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b520023aa629766f/Desktop/DA CLASS/NETFLIX/NETFLIX-DATASETS-2-20250709T150616Z-1-001 (2)/NETFLIX-DATASETS-2/"/>
    </mc:Choice>
  </mc:AlternateContent>
  <xr:revisionPtr revIDLastSave="0" documentId="8_{DA34C25B-350F-42E7-B8C8-91DD9B7C55A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etflix_customer_ratings_20000." sheetId="1" r:id="rId1"/>
    <sheet name="pivot" sheetId="3" r:id="rId2"/>
  </sheets>
  <definedNames>
    <definedName name="_xlnm._FilterDatabase" localSheetId="0" hidden="1">netflix_customer_ratings_20000.!$A$1:$J$1</definedName>
  </definedNames>
  <calcPr calcId="191029"/>
  <pivotCaches>
    <pivotCache cacheId="4" r:id="rId3"/>
  </pivotCaches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7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1" i="1"/>
  <c r="J3742" i="1"/>
  <c r="J3743" i="1"/>
  <c r="J3744" i="1"/>
  <c r="J3745" i="1"/>
  <c r="J3746" i="1"/>
  <c r="J3747" i="1"/>
  <c r="J3748" i="1"/>
  <c r="J3749" i="1"/>
  <c r="J3750" i="1"/>
  <c r="J3751" i="1"/>
  <c r="J3752" i="1"/>
  <c r="J3753" i="1"/>
  <c r="J3754" i="1"/>
  <c r="J3755" i="1"/>
  <c r="J3756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J3772" i="1"/>
  <c r="J3773" i="1"/>
  <c r="J3774" i="1"/>
  <c r="J3775" i="1"/>
  <c r="J3776" i="1"/>
  <c r="J3777" i="1"/>
  <c r="J3778" i="1"/>
  <c r="J3779" i="1"/>
  <c r="J3780" i="1"/>
  <c r="J3781" i="1"/>
  <c r="J3782" i="1"/>
  <c r="J3783" i="1"/>
  <c r="J3784" i="1"/>
  <c r="J3785" i="1"/>
  <c r="J3786" i="1"/>
  <c r="J3787" i="1"/>
  <c r="J3788" i="1"/>
  <c r="J3789" i="1"/>
  <c r="J3790" i="1"/>
  <c r="J3791" i="1"/>
  <c r="J3792" i="1"/>
  <c r="J3793" i="1"/>
  <c r="J3794" i="1"/>
  <c r="J3795" i="1"/>
  <c r="J3796" i="1"/>
  <c r="J3797" i="1"/>
  <c r="J3798" i="1"/>
  <c r="J3799" i="1"/>
  <c r="J3800" i="1"/>
  <c r="J3801" i="1"/>
  <c r="J3802" i="1"/>
  <c r="J3803" i="1"/>
  <c r="J3804" i="1"/>
  <c r="J3805" i="1"/>
  <c r="J3806" i="1"/>
  <c r="J3807" i="1"/>
  <c r="J3808" i="1"/>
  <c r="J3809" i="1"/>
  <c r="J3810" i="1"/>
  <c r="J3811" i="1"/>
  <c r="J3812" i="1"/>
  <c r="J3813" i="1"/>
  <c r="J3814" i="1"/>
  <c r="J3815" i="1"/>
  <c r="J3816" i="1"/>
  <c r="J3817" i="1"/>
  <c r="J3818" i="1"/>
  <c r="J3819" i="1"/>
  <c r="J3820" i="1"/>
  <c r="J3821" i="1"/>
  <c r="J3822" i="1"/>
  <c r="J3823" i="1"/>
  <c r="J3824" i="1"/>
  <c r="J3825" i="1"/>
  <c r="J3826" i="1"/>
  <c r="J3827" i="1"/>
  <c r="J3828" i="1"/>
  <c r="J3829" i="1"/>
  <c r="J3830" i="1"/>
  <c r="J3831" i="1"/>
  <c r="J3832" i="1"/>
  <c r="J3833" i="1"/>
  <c r="J3834" i="1"/>
  <c r="J3835" i="1"/>
  <c r="J3836" i="1"/>
  <c r="J3837" i="1"/>
  <c r="J3838" i="1"/>
  <c r="J3839" i="1"/>
  <c r="J3840" i="1"/>
  <c r="J3841" i="1"/>
  <c r="J3842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3855" i="1"/>
  <c r="J3856" i="1"/>
  <c r="J3857" i="1"/>
  <c r="J3858" i="1"/>
  <c r="J3859" i="1"/>
  <c r="J3860" i="1"/>
  <c r="J3861" i="1"/>
  <c r="J3862" i="1"/>
  <c r="J3863" i="1"/>
  <c r="J3864" i="1"/>
  <c r="J3865" i="1"/>
  <c r="J3866" i="1"/>
  <c r="J3867" i="1"/>
  <c r="J3868" i="1"/>
  <c r="J3869" i="1"/>
  <c r="J3870" i="1"/>
  <c r="J3871" i="1"/>
  <c r="J3872" i="1"/>
  <c r="J3873" i="1"/>
  <c r="J3874" i="1"/>
  <c r="J3875" i="1"/>
  <c r="J3876" i="1"/>
  <c r="J3877" i="1"/>
  <c r="J3878" i="1"/>
  <c r="J3879" i="1"/>
  <c r="J3880" i="1"/>
  <c r="J3881" i="1"/>
  <c r="J3882" i="1"/>
  <c r="J3883" i="1"/>
  <c r="J3884" i="1"/>
  <c r="J3885" i="1"/>
  <c r="J3886" i="1"/>
  <c r="J3887" i="1"/>
  <c r="J3888" i="1"/>
  <c r="J3889" i="1"/>
  <c r="J3890" i="1"/>
  <c r="J3891" i="1"/>
  <c r="J3892" i="1"/>
  <c r="J3893" i="1"/>
  <c r="J3894" i="1"/>
  <c r="J3895" i="1"/>
  <c r="J3896" i="1"/>
  <c r="J3897" i="1"/>
  <c r="J3898" i="1"/>
  <c r="J3899" i="1"/>
  <c r="J3900" i="1"/>
  <c r="J3901" i="1"/>
  <c r="J3902" i="1"/>
  <c r="J3903" i="1"/>
  <c r="J3904" i="1"/>
  <c r="J3905" i="1"/>
  <c r="J3906" i="1"/>
  <c r="J3907" i="1"/>
  <c r="J3908" i="1"/>
  <c r="J3909" i="1"/>
  <c r="J3910" i="1"/>
  <c r="J3911" i="1"/>
  <c r="J3912" i="1"/>
  <c r="J3913" i="1"/>
  <c r="J3914" i="1"/>
  <c r="J3915" i="1"/>
  <c r="J3916" i="1"/>
  <c r="J3917" i="1"/>
  <c r="J3918" i="1"/>
  <c r="J3919" i="1"/>
  <c r="J3920" i="1"/>
  <c r="J3921" i="1"/>
  <c r="J3922" i="1"/>
  <c r="J3923" i="1"/>
  <c r="J3924" i="1"/>
  <c r="J3925" i="1"/>
  <c r="J3926" i="1"/>
  <c r="J3927" i="1"/>
  <c r="J3928" i="1"/>
  <c r="J3929" i="1"/>
  <c r="J3930" i="1"/>
  <c r="J3931" i="1"/>
  <c r="J3932" i="1"/>
  <c r="J3933" i="1"/>
  <c r="J3934" i="1"/>
  <c r="J3935" i="1"/>
  <c r="J3936" i="1"/>
  <c r="J3937" i="1"/>
  <c r="J3938" i="1"/>
  <c r="J3939" i="1"/>
  <c r="J3940" i="1"/>
  <c r="J3941" i="1"/>
  <c r="J3942" i="1"/>
  <c r="J3943" i="1"/>
  <c r="J3944" i="1"/>
  <c r="J3945" i="1"/>
  <c r="J3946" i="1"/>
  <c r="J3947" i="1"/>
  <c r="J3948" i="1"/>
  <c r="J3949" i="1"/>
  <c r="J3950" i="1"/>
  <c r="J3951" i="1"/>
  <c r="J3952" i="1"/>
  <c r="J3953" i="1"/>
  <c r="J3954" i="1"/>
  <c r="J3955" i="1"/>
  <c r="J3956" i="1"/>
  <c r="J3957" i="1"/>
  <c r="J3958" i="1"/>
  <c r="J3959" i="1"/>
  <c r="J3960" i="1"/>
  <c r="J3961" i="1"/>
  <c r="J3962" i="1"/>
  <c r="J3963" i="1"/>
  <c r="J3964" i="1"/>
  <c r="J3965" i="1"/>
  <c r="J3966" i="1"/>
  <c r="J3967" i="1"/>
  <c r="J3968" i="1"/>
  <c r="J3969" i="1"/>
  <c r="J3970" i="1"/>
  <c r="J3971" i="1"/>
  <c r="J3972" i="1"/>
  <c r="J3973" i="1"/>
  <c r="J3974" i="1"/>
  <c r="J3975" i="1"/>
  <c r="J3976" i="1"/>
  <c r="J3977" i="1"/>
  <c r="J3978" i="1"/>
  <c r="J3979" i="1"/>
  <c r="J3980" i="1"/>
  <c r="J3981" i="1"/>
  <c r="J3982" i="1"/>
  <c r="J3983" i="1"/>
  <c r="J3984" i="1"/>
  <c r="J3985" i="1"/>
  <c r="J3986" i="1"/>
  <c r="J3987" i="1"/>
  <c r="J3988" i="1"/>
  <c r="J3989" i="1"/>
  <c r="J3990" i="1"/>
  <c r="J3991" i="1"/>
  <c r="J3992" i="1"/>
  <c r="J3993" i="1"/>
  <c r="J3994" i="1"/>
  <c r="J3995" i="1"/>
  <c r="J3996" i="1"/>
  <c r="J3997" i="1"/>
  <c r="J3998" i="1"/>
  <c r="J3999" i="1"/>
  <c r="J4000" i="1"/>
  <c r="J4001" i="1"/>
  <c r="J4002" i="1"/>
  <c r="J4003" i="1"/>
  <c r="J4004" i="1"/>
  <c r="J4005" i="1"/>
  <c r="J4006" i="1"/>
  <c r="J4007" i="1"/>
  <c r="J4008" i="1"/>
  <c r="J4009" i="1"/>
  <c r="J4010" i="1"/>
  <c r="J4011" i="1"/>
  <c r="J4012" i="1"/>
  <c r="J4013" i="1"/>
  <c r="J4014" i="1"/>
  <c r="J4015" i="1"/>
  <c r="J4016" i="1"/>
  <c r="J4017" i="1"/>
  <c r="J4018" i="1"/>
  <c r="J4019" i="1"/>
  <c r="J4020" i="1"/>
  <c r="J4021" i="1"/>
  <c r="J4022" i="1"/>
  <c r="J4023" i="1"/>
  <c r="J4024" i="1"/>
  <c r="J4025" i="1"/>
  <c r="J4026" i="1"/>
  <c r="J4027" i="1"/>
  <c r="J4028" i="1"/>
  <c r="J4029" i="1"/>
  <c r="J4030" i="1"/>
  <c r="J4031" i="1"/>
  <c r="J4032" i="1"/>
  <c r="J4033" i="1"/>
  <c r="J4034" i="1"/>
  <c r="J4035" i="1"/>
  <c r="J4036" i="1"/>
  <c r="J4037" i="1"/>
  <c r="J4038" i="1"/>
  <c r="J4039" i="1"/>
  <c r="J4040" i="1"/>
  <c r="J4041" i="1"/>
  <c r="J4042" i="1"/>
  <c r="J4043" i="1"/>
  <c r="J4044" i="1"/>
  <c r="J4045" i="1"/>
  <c r="J4046" i="1"/>
  <c r="J4047" i="1"/>
  <c r="J4048" i="1"/>
  <c r="J4049" i="1"/>
  <c r="J4050" i="1"/>
  <c r="J4051" i="1"/>
  <c r="J4052" i="1"/>
  <c r="J4053" i="1"/>
  <c r="J4054" i="1"/>
  <c r="J4055" i="1"/>
  <c r="J4056" i="1"/>
  <c r="J4057" i="1"/>
  <c r="J4058" i="1"/>
  <c r="J4059" i="1"/>
  <c r="J4060" i="1"/>
  <c r="J4061" i="1"/>
  <c r="J4062" i="1"/>
  <c r="J4063" i="1"/>
  <c r="J4064" i="1"/>
  <c r="J4065" i="1"/>
  <c r="J4066" i="1"/>
  <c r="J4067" i="1"/>
  <c r="J4068" i="1"/>
  <c r="J4069" i="1"/>
  <c r="J4070" i="1"/>
  <c r="J4071" i="1"/>
  <c r="J4072" i="1"/>
  <c r="J4073" i="1"/>
  <c r="J4074" i="1"/>
  <c r="J4075" i="1"/>
  <c r="J4076" i="1"/>
  <c r="J4077" i="1"/>
  <c r="J4078" i="1"/>
  <c r="J4079" i="1"/>
  <c r="J4080" i="1"/>
  <c r="J4081" i="1"/>
  <c r="J4082" i="1"/>
  <c r="J4083" i="1"/>
  <c r="J4084" i="1"/>
  <c r="J4085" i="1"/>
  <c r="J4086" i="1"/>
  <c r="J4087" i="1"/>
  <c r="J4088" i="1"/>
  <c r="J4089" i="1"/>
  <c r="J4090" i="1"/>
  <c r="J4091" i="1"/>
  <c r="J4092" i="1"/>
  <c r="J4093" i="1"/>
  <c r="J4094" i="1"/>
  <c r="J4095" i="1"/>
  <c r="J4096" i="1"/>
  <c r="J4097" i="1"/>
  <c r="J4098" i="1"/>
  <c r="J4099" i="1"/>
  <c r="J4100" i="1"/>
  <c r="J4101" i="1"/>
  <c r="J4102" i="1"/>
  <c r="J4103" i="1"/>
  <c r="J4104" i="1"/>
  <c r="J4105" i="1"/>
  <c r="J4106" i="1"/>
  <c r="J4107" i="1"/>
  <c r="J4108" i="1"/>
  <c r="J4109" i="1"/>
  <c r="J4110" i="1"/>
  <c r="J4111" i="1"/>
  <c r="J4112" i="1"/>
  <c r="J4113" i="1"/>
  <c r="J4114" i="1"/>
  <c r="J4115" i="1"/>
  <c r="J4116" i="1"/>
  <c r="J4117" i="1"/>
  <c r="J4118" i="1"/>
  <c r="J4119" i="1"/>
  <c r="J4120" i="1"/>
  <c r="J4121" i="1"/>
  <c r="J4122" i="1"/>
  <c r="J4123" i="1"/>
  <c r="J4124" i="1"/>
  <c r="J4125" i="1"/>
  <c r="J4126" i="1"/>
  <c r="J4127" i="1"/>
  <c r="J4128" i="1"/>
  <c r="J4129" i="1"/>
  <c r="J4130" i="1"/>
  <c r="J4131" i="1"/>
  <c r="J4132" i="1"/>
  <c r="J4133" i="1"/>
  <c r="J4134" i="1"/>
  <c r="J4135" i="1"/>
  <c r="J4136" i="1"/>
  <c r="J4137" i="1"/>
  <c r="J4138" i="1"/>
  <c r="J4139" i="1"/>
  <c r="J4140" i="1"/>
  <c r="J4141" i="1"/>
  <c r="J4142" i="1"/>
  <c r="J4143" i="1"/>
  <c r="J4144" i="1"/>
  <c r="J4145" i="1"/>
  <c r="J4146" i="1"/>
  <c r="J4147" i="1"/>
  <c r="J4148" i="1"/>
  <c r="J4149" i="1"/>
  <c r="J4150" i="1"/>
  <c r="J4151" i="1"/>
  <c r="J4152" i="1"/>
  <c r="J4153" i="1"/>
  <c r="J4154" i="1"/>
  <c r="J4155" i="1"/>
  <c r="J4156" i="1"/>
  <c r="J4157" i="1"/>
  <c r="J4158" i="1"/>
  <c r="J4159" i="1"/>
  <c r="J4160" i="1"/>
  <c r="J4161" i="1"/>
  <c r="J4162" i="1"/>
  <c r="J4163" i="1"/>
  <c r="J4164" i="1"/>
  <c r="J4165" i="1"/>
  <c r="J4166" i="1"/>
  <c r="J4167" i="1"/>
  <c r="J4168" i="1"/>
  <c r="J4169" i="1"/>
  <c r="J4170" i="1"/>
  <c r="J4171" i="1"/>
  <c r="J4172" i="1"/>
  <c r="J4173" i="1"/>
  <c r="J4174" i="1"/>
  <c r="J4175" i="1"/>
  <c r="J4176" i="1"/>
  <c r="J4177" i="1"/>
  <c r="J4178" i="1"/>
  <c r="J4179" i="1"/>
  <c r="J4180" i="1"/>
  <c r="J4181" i="1"/>
  <c r="J4182" i="1"/>
  <c r="J4183" i="1"/>
  <c r="J4184" i="1"/>
  <c r="J4185" i="1"/>
  <c r="J4186" i="1"/>
  <c r="J4187" i="1"/>
  <c r="J4188" i="1"/>
  <c r="J4189" i="1"/>
  <c r="J4190" i="1"/>
  <c r="J4191" i="1"/>
  <c r="J4192" i="1"/>
  <c r="J4193" i="1"/>
  <c r="J4194" i="1"/>
  <c r="J4195" i="1"/>
  <c r="J4196" i="1"/>
  <c r="J4197" i="1"/>
  <c r="J4198" i="1"/>
  <c r="J4199" i="1"/>
  <c r="J4200" i="1"/>
  <c r="J4201" i="1"/>
  <c r="J4202" i="1"/>
  <c r="J4203" i="1"/>
  <c r="J4204" i="1"/>
  <c r="J4205" i="1"/>
  <c r="J4206" i="1"/>
  <c r="J4207" i="1"/>
  <c r="J4208" i="1"/>
  <c r="J4209" i="1"/>
  <c r="J4210" i="1"/>
  <c r="J4211" i="1"/>
  <c r="J4212" i="1"/>
  <c r="J4213" i="1"/>
  <c r="J4214" i="1"/>
  <c r="J4215" i="1"/>
  <c r="J4216" i="1"/>
  <c r="J4217" i="1"/>
  <c r="J4218" i="1"/>
  <c r="J4219" i="1"/>
  <c r="J4220" i="1"/>
  <c r="J4221" i="1"/>
  <c r="J4222" i="1"/>
  <c r="J4223" i="1"/>
  <c r="J4224" i="1"/>
  <c r="J4225" i="1"/>
  <c r="J4226" i="1"/>
  <c r="J4227" i="1"/>
  <c r="J4228" i="1"/>
  <c r="J4229" i="1"/>
  <c r="J4230" i="1"/>
  <c r="J4231" i="1"/>
  <c r="J4232" i="1"/>
  <c r="J4233" i="1"/>
  <c r="J4234" i="1"/>
  <c r="J4235" i="1"/>
  <c r="J4236" i="1"/>
  <c r="J4237" i="1"/>
  <c r="J4238" i="1"/>
  <c r="J4239" i="1"/>
  <c r="J4240" i="1"/>
  <c r="J4241" i="1"/>
  <c r="J4242" i="1"/>
  <c r="J4243" i="1"/>
  <c r="J4244" i="1"/>
  <c r="J4245" i="1"/>
  <c r="J4246" i="1"/>
  <c r="J4247" i="1"/>
  <c r="J4248" i="1"/>
  <c r="J4249" i="1"/>
  <c r="J4250" i="1"/>
  <c r="J4251" i="1"/>
  <c r="J4252" i="1"/>
  <c r="J4253" i="1"/>
  <c r="J4254" i="1"/>
  <c r="J4255" i="1"/>
  <c r="J4256" i="1"/>
  <c r="J4257" i="1"/>
  <c r="J4258" i="1"/>
  <c r="J4259" i="1"/>
  <c r="J4260" i="1"/>
  <c r="J4261" i="1"/>
  <c r="J4262" i="1"/>
  <c r="J4263" i="1"/>
  <c r="J4264" i="1"/>
  <c r="J4265" i="1"/>
  <c r="J4266" i="1"/>
  <c r="J4267" i="1"/>
  <c r="J4268" i="1"/>
  <c r="J4269" i="1"/>
  <c r="J4270" i="1"/>
  <c r="J4271" i="1"/>
  <c r="J4272" i="1"/>
  <c r="J4273" i="1"/>
  <c r="J4274" i="1"/>
  <c r="J4275" i="1"/>
  <c r="J4276" i="1"/>
  <c r="J4277" i="1"/>
  <c r="J4278" i="1"/>
  <c r="J4279" i="1"/>
  <c r="J4280" i="1"/>
  <c r="J4281" i="1"/>
  <c r="J4282" i="1"/>
  <c r="J4283" i="1"/>
  <c r="J4284" i="1"/>
  <c r="J4285" i="1"/>
  <c r="J4286" i="1"/>
  <c r="J4287" i="1"/>
  <c r="J4288" i="1"/>
  <c r="J4289" i="1"/>
  <c r="J4290" i="1"/>
  <c r="J4291" i="1"/>
  <c r="J4292" i="1"/>
  <c r="J4293" i="1"/>
  <c r="J4294" i="1"/>
  <c r="J4295" i="1"/>
  <c r="J4296" i="1"/>
  <c r="J4297" i="1"/>
  <c r="J4298" i="1"/>
  <c r="J4299" i="1"/>
  <c r="J4300" i="1"/>
  <c r="J4301" i="1"/>
  <c r="J4302" i="1"/>
  <c r="J4303" i="1"/>
  <c r="J4304" i="1"/>
  <c r="J4305" i="1"/>
  <c r="J4306" i="1"/>
  <c r="J4307" i="1"/>
  <c r="J4308" i="1"/>
  <c r="J4309" i="1"/>
  <c r="J4310" i="1"/>
  <c r="J4311" i="1"/>
  <c r="J4312" i="1"/>
  <c r="J4313" i="1"/>
  <c r="J4314" i="1"/>
  <c r="J4315" i="1"/>
  <c r="J4316" i="1"/>
  <c r="J4317" i="1"/>
  <c r="J4318" i="1"/>
  <c r="J4319" i="1"/>
  <c r="J4320" i="1"/>
  <c r="J4321" i="1"/>
  <c r="J4322" i="1"/>
  <c r="J4323" i="1"/>
  <c r="J4324" i="1"/>
  <c r="J4325" i="1"/>
  <c r="J4326" i="1"/>
  <c r="J4327" i="1"/>
  <c r="J4328" i="1"/>
  <c r="J4329" i="1"/>
  <c r="J4330" i="1"/>
  <c r="J4331" i="1"/>
  <c r="J4332" i="1"/>
  <c r="J4333" i="1"/>
  <c r="J4334" i="1"/>
  <c r="J4335" i="1"/>
  <c r="J4336" i="1"/>
  <c r="J4337" i="1"/>
  <c r="J4338" i="1"/>
  <c r="J4339" i="1"/>
  <c r="J4340" i="1"/>
  <c r="J4341" i="1"/>
  <c r="J4342" i="1"/>
  <c r="J4343" i="1"/>
  <c r="J4344" i="1"/>
  <c r="J4345" i="1"/>
  <c r="J4346" i="1"/>
  <c r="J4347" i="1"/>
  <c r="J4348" i="1"/>
  <c r="J4349" i="1"/>
  <c r="J4350" i="1"/>
  <c r="J4351" i="1"/>
  <c r="J4352" i="1"/>
  <c r="J4353" i="1"/>
  <c r="J4354" i="1"/>
  <c r="J4355" i="1"/>
  <c r="J4356" i="1"/>
  <c r="J4357" i="1"/>
  <c r="J4358" i="1"/>
  <c r="J4359" i="1"/>
  <c r="J4360" i="1"/>
  <c r="J4361" i="1"/>
  <c r="J4362" i="1"/>
  <c r="J4363" i="1"/>
  <c r="J4364" i="1"/>
  <c r="J4365" i="1"/>
  <c r="J4366" i="1"/>
  <c r="J4367" i="1"/>
  <c r="J4368" i="1"/>
  <c r="J4369" i="1"/>
  <c r="J4370" i="1"/>
  <c r="J4371" i="1"/>
  <c r="J4372" i="1"/>
  <c r="J4373" i="1"/>
  <c r="J4374" i="1"/>
  <c r="J4375" i="1"/>
  <c r="J4376" i="1"/>
  <c r="J4377" i="1"/>
  <c r="J4378" i="1"/>
  <c r="J4379" i="1"/>
  <c r="J4380" i="1"/>
  <c r="J4381" i="1"/>
  <c r="J4382" i="1"/>
  <c r="J4383" i="1"/>
  <c r="J4384" i="1"/>
  <c r="J4385" i="1"/>
  <c r="J4386" i="1"/>
  <c r="J4387" i="1"/>
  <c r="J4388" i="1"/>
  <c r="J4389" i="1"/>
  <c r="J4390" i="1"/>
  <c r="J4391" i="1"/>
  <c r="J4392" i="1"/>
  <c r="J4393" i="1"/>
  <c r="J4394" i="1"/>
  <c r="J4395" i="1"/>
  <c r="J4396" i="1"/>
  <c r="J4397" i="1"/>
  <c r="J4398" i="1"/>
  <c r="J4399" i="1"/>
  <c r="J4400" i="1"/>
  <c r="J4401" i="1"/>
  <c r="J4402" i="1"/>
  <c r="J4403" i="1"/>
  <c r="J4404" i="1"/>
  <c r="J4405" i="1"/>
  <c r="J4406" i="1"/>
  <c r="J4407" i="1"/>
  <c r="J4408" i="1"/>
  <c r="J4409" i="1"/>
  <c r="J4410" i="1"/>
  <c r="J4411" i="1"/>
  <c r="J4412" i="1"/>
  <c r="J4413" i="1"/>
  <c r="J4414" i="1"/>
  <c r="J4415" i="1"/>
  <c r="J4416" i="1"/>
  <c r="J4417" i="1"/>
  <c r="J4418" i="1"/>
  <c r="J4419" i="1"/>
  <c r="J4420" i="1"/>
  <c r="J4421" i="1"/>
  <c r="J4422" i="1"/>
  <c r="J4423" i="1"/>
  <c r="J4424" i="1"/>
  <c r="J4425" i="1"/>
  <c r="J4426" i="1"/>
  <c r="J4427" i="1"/>
  <c r="J4428" i="1"/>
  <c r="J4429" i="1"/>
  <c r="J4430" i="1"/>
  <c r="J4431" i="1"/>
  <c r="J4432" i="1"/>
  <c r="J4433" i="1"/>
  <c r="J4434" i="1"/>
  <c r="J4435" i="1"/>
  <c r="J4436" i="1"/>
  <c r="J4437" i="1"/>
  <c r="J4438" i="1"/>
  <c r="J4439" i="1"/>
  <c r="J4440" i="1"/>
  <c r="J4441" i="1"/>
  <c r="J4442" i="1"/>
  <c r="J4443" i="1"/>
  <c r="J4444" i="1"/>
  <c r="J4445" i="1"/>
  <c r="J4446" i="1"/>
  <c r="J4447" i="1"/>
  <c r="J4448" i="1"/>
  <c r="J4449" i="1"/>
  <c r="J4450" i="1"/>
  <c r="J4451" i="1"/>
  <c r="J4452" i="1"/>
  <c r="J4453" i="1"/>
  <c r="J4454" i="1"/>
  <c r="J4455" i="1"/>
  <c r="J4456" i="1"/>
  <c r="J4457" i="1"/>
  <c r="J4458" i="1"/>
  <c r="J4459" i="1"/>
  <c r="J4460" i="1"/>
  <c r="J4461" i="1"/>
  <c r="J4462" i="1"/>
  <c r="J4463" i="1"/>
  <c r="J4464" i="1"/>
  <c r="J4465" i="1"/>
  <c r="J4466" i="1"/>
  <c r="J4467" i="1"/>
  <c r="J4468" i="1"/>
  <c r="J4469" i="1"/>
  <c r="J4470" i="1"/>
  <c r="J4471" i="1"/>
  <c r="J4472" i="1"/>
  <c r="J4473" i="1"/>
  <c r="J4474" i="1"/>
  <c r="J4475" i="1"/>
  <c r="J4476" i="1"/>
  <c r="J4477" i="1"/>
  <c r="J4478" i="1"/>
  <c r="J4479" i="1"/>
  <c r="J4480" i="1"/>
  <c r="J4481" i="1"/>
  <c r="J4482" i="1"/>
  <c r="J4483" i="1"/>
  <c r="J4484" i="1"/>
  <c r="J4485" i="1"/>
  <c r="J4486" i="1"/>
  <c r="J4487" i="1"/>
  <c r="J4488" i="1"/>
  <c r="J4489" i="1"/>
  <c r="J4490" i="1"/>
  <c r="J4491" i="1"/>
  <c r="J4492" i="1"/>
  <c r="J4493" i="1"/>
  <c r="J4494" i="1"/>
  <c r="J4495" i="1"/>
  <c r="J4496" i="1"/>
  <c r="J4497" i="1"/>
  <c r="J4498" i="1"/>
  <c r="J4499" i="1"/>
  <c r="J4500" i="1"/>
  <c r="J4501" i="1"/>
  <c r="J4502" i="1"/>
  <c r="J4503" i="1"/>
  <c r="J4504" i="1"/>
  <c r="J4505" i="1"/>
  <c r="J4506" i="1"/>
  <c r="J4507" i="1"/>
  <c r="J4508" i="1"/>
  <c r="J4509" i="1"/>
  <c r="J4510" i="1"/>
  <c r="J4511" i="1"/>
  <c r="J4512" i="1"/>
  <c r="J4513" i="1"/>
  <c r="J4514" i="1"/>
  <c r="J4515" i="1"/>
  <c r="J4516" i="1"/>
  <c r="J4517" i="1"/>
  <c r="J4518" i="1"/>
  <c r="J4519" i="1"/>
  <c r="J4520" i="1"/>
  <c r="J4521" i="1"/>
  <c r="J4522" i="1"/>
  <c r="J4523" i="1"/>
  <c r="J4524" i="1"/>
  <c r="J4525" i="1"/>
  <c r="J4526" i="1"/>
  <c r="J4527" i="1"/>
  <c r="J4528" i="1"/>
  <c r="J4529" i="1"/>
  <c r="J4530" i="1"/>
  <c r="J4531" i="1"/>
  <c r="J4532" i="1"/>
  <c r="J4533" i="1"/>
  <c r="J4534" i="1"/>
  <c r="J4535" i="1"/>
  <c r="J4536" i="1"/>
  <c r="J4537" i="1"/>
  <c r="J4538" i="1"/>
  <c r="J4539" i="1"/>
  <c r="J4540" i="1"/>
  <c r="J4541" i="1"/>
  <c r="J4542" i="1"/>
  <c r="J4543" i="1"/>
  <c r="J4544" i="1"/>
  <c r="J4545" i="1"/>
  <c r="J4546" i="1"/>
  <c r="J4547" i="1"/>
  <c r="J4548" i="1"/>
  <c r="J4549" i="1"/>
  <c r="J4550" i="1"/>
  <c r="J4551" i="1"/>
  <c r="J4552" i="1"/>
  <c r="J4553" i="1"/>
  <c r="J4554" i="1"/>
  <c r="J4555" i="1"/>
  <c r="J4556" i="1"/>
  <c r="J4557" i="1"/>
  <c r="J4558" i="1"/>
  <c r="J4559" i="1"/>
  <c r="J4560" i="1"/>
  <c r="J4561" i="1"/>
  <c r="J4562" i="1"/>
  <c r="J4563" i="1"/>
  <c r="J4564" i="1"/>
  <c r="J4565" i="1"/>
  <c r="J4566" i="1"/>
  <c r="J4567" i="1"/>
  <c r="J4568" i="1"/>
  <c r="J4569" i="1"/>
  <c r="J4570" i="1"/>
  <c r="J4571" i="1"/>
  <c r="J4572" i="1"/>
  <c r="J4573" i="1"/>
  <c r="J4574" i="1"/>
  <c r="J4575" i="1"/>
  <c r="J4576" i="1"/>
  <c r="J4577" i="1"/>
  <c r="J4578" i="1"/>
  <c r="J4579" i="1"/>
  <c r="J4580" i="1"/>
  <c r="J4581" i="1"/>
  <c r="J4582" i="1"/>
  <c r="J4583" i="1"/>
  <c r="J4584" i="1"/>
  <c r="J4585" i="1"/>
  <c r="J4586" i="1"/>
  <c r="J4587" i="1"/>
  <c r="J4588" i="1"/>
  <c r="J4589" i="1"/>
  <c r="J4590" i="1"/>
  <c r="J4591" i="1"/>
  <c r="J4592" i="1"/>
  <c r="J4593" i="1"/>
  <c r="J4594" i="1"/>
  <c r="J4595" i="1"/>
  <c r="J4596" i="1"/>
  <c r="J4597" i="1"/>
  <c r="J4598" i="1"/>
  <c r="J4599" i="1"/>
  <c r="J4600" i="1"/>
  <c r="J4601" i="1"/>
  <c r="J4602" i="1"/>
  <c r="J4603" i="1"/>
  <c r="J4604" i="1"/>
  <c r="J4605" i="1"/>
  <c r="J4606" i="1"/>
  <c r="J4607" i="1"/>
  <c r="J4608" i="1"/>
  <c r="J4609" i="1"/>
  <c r="J4610" i="1"/>
  <c r="J4611" i="1"/>
  <c r="J4612" i="1"/>
  <c r="J4613" i="1"/>
  <c r="J4614" i="1"/>
  <c r="J4615" i="1"/>
  <c r="J4616" i="1"/>
  <c r="J4617" i="1"/>
  <c r="J4618" i="1"/>
  <c r="J4619" i="1"/>
  <c r="J4620" i="1"/>
  <c r="J4621" i="1"/>
  <c r="J4622" i="1"/>
  <c r="J4623" i="1"/>
  <c r="J4624" i="1"/>
  <c r="J4625" i="1"/>
  <c r="J4626" i="1"/>
  <c r="J4627" i="1"/>
  <c r="J4628" i="1"/>
  <c r="J4629" i="1"/>
  <c r="J4630" i="1"/>
  <c r="J4631" i="1"/>
  <c r="J4632" i="1"/>
  <c r="J4633" i="1"/>
  <c r="J4634" i="1"/>
  <c r="J4635" i="1"/>
  <c r="J4636" i="1"/>
  <c r="J4637" i="1"/>
  <c r="J4638" i="1"/>
  <c r="J4639" i="1"/>
  <c r="J4640" i="1"/>
  <c r="J4641" i="1"/>
  <c r="J4642" i="1"/>
  <c r="J4643" i="1"/>
  <c r="J4644" i="1"/>
  <c r="J4645" i="1"/>
  <c r="J4646" i="1"/>
  <c r="J4647" i="1"/>
  <c r="J4648" i="1"/>
  <c r="J4649" i="1"/>
  <c r="J4650" i="1"/>
  <c r="J4651" i="1"/>
  <c r="J4652" i="1"/>
  <c r="J4653" i="1"/>
  <c r="J4654" i="1"/>
  <c r="J4655" i="1"/>
  <c r="J4656" i="1"/>
  <c r="J4657" i="1"/>
  <c r="J4658" i="1"/>
  <c r="J4659" i="1"/>
  <c r="J4660" i="1"/>
  <c r="J4661" i="1"/>
  <c r="J4662" i="1"/>
  <c r="J4663" i="1"/>
  <c r="J4664" i="1"/>
  <c r="J4665" i="1"/>
  <c r="J4666" i="1"/>
  <c r="J4667" i="1"/>
  <c r="J4668" i="1"/>
  <c r="J4669" i="1"/>
  <c r="J4670" i="1"/>
  <c r="J4671" i="1"/>
  <c r="J4672" i="1"/>
  <c r="J4673" i="1"/>
  <c r="J4674" i="1"/>
  <c r="J4675" i="1"/>
  <c r="J4676" i="1"/>
  <c r="J4677" i="1"/>
  <c r="J4678" i="1"/>
  <c r="J4679" i="1"/>
  <c r="J4680" i="1"/>
  <c r="J4681" i="1"/>
  <c r="J4682" i="1"/>
  <c r="J4683" i="1"/>
  <c r="J4684" i="1"/>
  <c r="J4685" i="1"/>
  <c r="J4686" i="1"/>
  <c r="J4687" i="1"/>
  <c r="J4688" i="1"/>
  <c r="J4689" i="1"/>
  <c r="J4690" i="1"/>
  <c r="J4691" i="1"/>
  <c r="J4692" i="1"/>
  <c r="J4693" i="1"/>
  <c r="J4694" i="1"/>
  <c r="J4695" i="1"/>
  <c r="J4696" i="1"/>
  <c r="J4697" i="1"/>
  <c r="J4698" i="1"/>
  <c r="J4699" i="1"/>
  <c r="J4700" i="1"/>
  <c r="J4701" i="1"/>
  <c r="J4702" i="1"/>
  <c r="J4703" i="1"/>
  <c r="J4704" i="1"/>
  <c r="J4705" i="1"/>
  <c r="J4706" i="1"/>
  <c r="J4707" i="1"/>
  <c r="J4708" i="1"/>
  <c r="J4709" i="1"/>
  <c r="J4710" i="1"/>
  <c r="J4711" i="1"/>
  <c r="J4712" i="1"/>
  <c r="J4713" i="1"/>
  <c r="J4714" i="1"/>
  <c r="J4715" i="1"/>
  <c r="J4716" i="1"/>
  <c r="J4717" i="1"/>
  <c r="J4718" i="1"/>
  <c r="J4719" i="1"/>
  <c r="J4720" i="1"/>
  <c r="J4721" i="1"/>
  <c r="J4722" i="1"/>
  <c r="J4723" i="1"/>
  <c r="J4724" i="1"/>
  <c r="J4725" i="1"/>
  <c r="J4726" i="1"/>
  <c r="J4727" i="1"/>
  <c r="J4728" i="1"/>
  <c r="J4729" i="1"/>
  <c r="J4730" i="1"/>
  <c r="J4731" i="1"/>
  <c r="J4732" i="1"/>
  <c r="J4733" i="1"/>
  <c r="J4734" i="1"/>
  <c r="J4735" i="1"/>
  <c r="J4736" i="1"/>
  <c r="J4737" i="1"/>
  <c r="J4738" i="1"/>
  <c r="J4739" i="1"/>
  <c r="J4740" i="1"/>
  <c r="J4741" i="1"/>
  <c r="J4742" i="1"/>
  <c r="J4743" i="1"/>
  <c r="J4744" i="1"/>
  <c r="J4745" i="1"/>
  <c r="J4746" i="1"/>
  <c r="J4747" i="1"/>
  <c r="J4748" i="1"/>
  <c r="J4749" i="1"/>
  <c r="J4750" i="1"/>
  <c r="J4751" i="1"/>
  <c r="J4752" i="1"/>
  <c r="J4753" i="1"/>
  <c r="J4754" i="1"/>
  <c r="J4755" i="1"/>
  <c r="J4756" i="1"/>
  <c r="J4757" i="1"/>
  <c r="J4758" i="1"/>
  <c r="J4759" i="1"/>
  <c r="J4760" i="1"/>
  <c r="J4761" i="1"/>
  <c r="J4762" i="1"/>
  <c r="J4763" i="1"/>
  <c r="J4764" i="1"/>
  <c r="J4765" i="1"/>
  <c r="J4766" i="1"/>
  <c r="J4767" i="1"/>
  <c r="J4768" i="1"/>
  <c r="J4769" i="1"/>
  <c r="J4770" i="1"/>
  <c r="J4771" i="1"/>
  <c r="J4772" i="1"/>
  <c r="J4773" i="1"/>
  <c r="J4774" i="1"/>
  <c r="J4775" i="1"/>
  <c r="J4776" i="1"/>
  <c r="J4777" i="1"/>
  <c r="J4778" i="1"/>
  <c r="J4779" i="1"/>
  <c r="J4780" i="1"/>
  <c r="J4781" i="1"/>
  <c r="J4782" i="1"/>
  <c r="J4783" i="1"/>
  <c r="J4784" i="1"/>
  <c r="J4785" i="1"/>
  <c r="J4786" i="1"/>
  <c r="J4787" i="1"/>
  <c r="J4788" i="1"/>
  <c r="J4789" i="1"/>
  <c r="J4790" i="1"/>
  <c r="J4791" i="1"/>
  <c r="J4792" i="1"/>
  <c r="J4793" i="1"/>
  <c r="J4794" i="1"/>
  <c r="J4795" i="1"/>
  <c r="J4796" i="1"/>
  <c r="J4797" i="1"/>
  <c r="J4798" i="1"/>
  <c r="J4799" i="1"/>
  <c r="J4800" i="1"/>
  <c r="J4801" i="1"/>
  <c r="J4802" i="1"/>
  <c r="J4803" i="1"/>
  <c r="J4804" i="1"/>
  <c r="J4805" i="1"/>
  <c r="J4806" i="1"/>
  <c r="J4807" i="1"/>
  <c r="J4808" i="1"/>
  <c r="J4809" i="1"/>
  <c r="J4810" i="1"/>
  <c r="J4811" i="1"/>
  <c r="J4812" i="1"/>
  <c r="J4813" i="1"/>
  <c r="J4814" i="1"/>
  <c r="J4815" i="1"/>
  <c r="J4816" i="1"/>
  <c r="J4817" i="1"/>
  <c r="J4818" i="1"/>
  <c r="J4819" i="1"/>
  <c r="J4820" i="1"/>
  <c r="J4821" i="1"/>
  <c r="J4822" i="1"/>
  <c r="J4823" i="1"/>
  <c r="J4824" i="1"/>
  <c r="J4825" i="1"/>
  <c r="J4826" i="1"/>
  <c r="J4827" i="1"/>
  <c r="J4828" i="1"/>
  <c r="J4829" i="1"/>
  <c r="J4830" i="1"/>
  <c r="J4831" i="1"/>
  <c r="J4832" i="1"/>
  <c r="J4833" i="1"/>
  <c r="J4834" i="1"/>
  <c r="J4835" i="1"/>
  <c r="J4836" i="1"/>
  <c r="J4837" i="1"/>
  <c r="J4838" i="1"/>
  <c r="J4839" i="1"/>
  <c r="J4840" i="1"/>
  <c r="J4841" i="1"/>
  <c r="J4842" i="1"/>
  <c r="J4843" i="1"/>
  <c r="J4844" i="1"/>
  <c r="J4845" i="1"/>
  <c r="J4846" i="1"/>
  <c r="J4847" i="1"/>
  <c r="J4848" i="1"/>
  <c r="J4849" i="1"/>
  <c r="J4850" i="1"/>
  <c r="J4851" i="1"/>
  <c r="J4852" i="1"/>
  <c r="J4853" i="1"/>
  <c r="J4854" i="1"/>
  <c r="J4855" i="1"/>
  <c r="J4856" i="1"/>
  <c r="J4857" i="1"/>
  <c r="J4858" i="1"/>
  <c r="J4859" i="1"/>
  <c r="J4860" i="1"/>
  <c r="J4861" i="1"/>
  <c r="J4862" i="1"/>
  <c r="J4863" i="1"/>
  <c r="J4864" i="1"/>
  <c r="J4865" i="1"/>
  <c r="J4866" i="1"/>
  <c r="J4867" i="1"/>
  <c r="J4868" i="1"/>
  <c r="J4869" i="1"/>
  <c r="J4870" i="1"/>
  <c r="J4871" i="1"/>
  <c r="J4872" i="1"/>
  <c r="J4873" i="1"/>
  <c r="J4874" i="1"/>
  <c r="J4875" i="1"/>
  <c r="J4876" i="1"/>
  <c r="J4877" i="1"/>
  <c r="J4878" i="1"/>
  <c r="J4879" i="1"/>
  <c r="J4880" i="1"/>
  <c r="J4881" i="1"/>
  <c r="J4882" i="1"/>
  <c r="J4883" i="1"/>
  <c r="J4884" i="1"/>
  <c r="J4885" i="1"/>
  <c r="J4886" i="1"/>
  <c r="J4887" i="1"/>
  <c r="J4888" i="1"/>
  <c r="J4889" i="1"/>
  <c r="J4890" i="1"/>
  <c r="J4891" i="1"/>
  <c r="J4892" i="1"/>
  <c r="J4893" i="1"/>
  <c r="J4894" i="1"/>
  <c r="J4895" i="1"/>
  <c r="J4896" i="1"/>
  <c r="J4897" i="1"/>
  <c r="J4898" i="1"/>
  <c r="J4899" i="1"/>
  <c r="J4900" i="1"/>
  <c r="J4901" i="1"/>
  <c r="J4902" i="1"/>
  <c r="J4903" i="1"/>
  <c r="J4904" i="1"/>
  <c r="J4905" i="1"/>
  <c r="J4906" i="1"/>
  <c r="J4907" i="1"/>
  <c r="J4908" i="1"/>
  <c r="J4909" i="1"/>
  <c r="J4910" i="1"/>
  <c r="J4911" i="1"/>
  <c r="J4912" i="1"/>
  <c r="J4913" i="1"/>
  <c r="J4914" i="1"/>
  <c r="J4915" i="1"/>
  <c r="J4916" i="1"/>
  <c r="J4917" i="1"/>
  <c r="J4918" i="1"/>
  <c r="J4919" i="1"/>
  <c r="J4920" i="1"/>
  <c r="J4921" i="1"/>
  <c r="J4922" i="1"/>
  <c r="J4923" i="1"/>
  <c r="J4924" i="1"/>
  <c r="J4925" i="1"/>
  <c r="J4926" i="1"/>
  <c r="J4927" i="1"/>
  <c r="J4928" i="1"/>
  <c r="J4929" i="1"/>
  <c r="J4930" i="1"/>
  <c r="J4931" i="1"/>
  <c r="J4932" i="1"/>
  <c r="J4933" i="1"/>
  <c r="J4934" i="1"/>
  <c r="J4935" i="1"/>
  <c r="J4936" i="1"/>
  <c r="J4937" i="1"/>
  <c r="J4938" i="1"/>
  <c r="J4939" i="1"/>
  <c r="J4940" i="1"/>
  <c r="J4941" i="1"/>
  <c r="J4942" i="1"/>
  <c r="J4943" i="1"/>
  <c r="J4944" i="1"/>
  <c r="J4945" i="1"/>
  <c r="J4946" i="1"/>
  <c r="J4947" i="1"/>
  <c r="J4948" i="1"/>
  <c r="J4949" i="1"/>
  <c r="J4950" i="1"/>
  <c r="J4951" i="1"/>
  <c r="J4952" i="1"/>
  <c r="J4953" i="1"/>
  <c r="J4954" i="1"/>
  <c r="J4955" i="1"/>
  <c r="J4956" i="1"/>
  <c r="J4957" i="1"/>
  <c r="J4958" i="1"/>
  <c r="J4959" i="1"/>
  <c r="J4960" i="1"/>
  <c r="J4961" i="1"/>
  <c r="J4962" i="1"/>
  <c r="J4963" i="1"/>
  <c r="J4964" i="1"/>
  <c r="J4965" i="1"/>
  <c r="J4966" i="1"/>
  <c r="J4967" i="1"/>
  <c r="J4968" i="1"/>
  <c r="J4969" i="1"/>
  <c r="J4970" i="1"/>
  <c r="J4971" i="1"/>
  <c r="J4972" i="1"/>
  <c r="J4973" i="1"/>
  <c r="J4974" i="1"/>
  <c r="J4975" i="1"/>
  <c r="J4976" i="1"/>
  <c r="J4977" i="1"/>
  <c r="J4978" i="1"/>
  <c r="J4979" i="1"/>
  <c r="J4980" i="1"/>
  <c r="J4981" i="1"/>
  <c r="J4982" i="1"/>
  <c r="J4983" i="1"/>
  <c r="J4984" i="1"/>
  <c r="J4985" i="1"/>
  <c r="J4986" i="1"/>
  <c r="J4987" i="1"/>
  <c r="J4988" i="1"/>
  <c r="J4989" i="1"/>
  <c r="J4990" i="1"/>
  <c r="J4991" i="1"/>
  <c r="J4992" i="1"/>
  <c r="J4993" i="1"/>
  <c r="J4994" i="1"/>
  <c r="J4995" i="1"/>
  <c r="J4996" i="1"/>
  <c r="J4997" i="1"/>
  <c r="J4998" i="1"/>
  <c r="J4999" i="1"/>
  <c r="J5000" i="1"/>
  <c r="J5001" i="1"/>
  <c r="J5002" i="1"/>
  <c r="J5003" i="1"/>
  <c r="J5004" i="1"/>
  <c r="J5005" i="1"/>
  <c r="J5006" i="1"/>
  <c r="J5007" i="1"/>
  <c r="J5008" i="1"/>
  <c r="J5009" i="1"/>
  <c r="J5010" i="1"/>
  <c r="J5011" i="1"/>
  <c r="J5012" i="1"/>
  <c r="J5013" i="1"/>
  <c r="J5014" i="1"/>
  <c r="J5015" i="1"/>
  <c r="J5016" i="1"/>
  <c r="J5017" i="1"/>
  <c r="J5018" i="1"/>
  <c r="J5019" i="1"/>
  <c r="J5020" i="1"/>
  <c r="J5021" i="1"/>
  <c r="J5022" i="1"/>
  <c r="J5023" i="1"/>
  <c r="J5024" i="1"/>
  <c r="J5025" i="1"/>
  <c r="J5026" i="1"/>
  <c r="J5027" i="1"/>
  <c r="J5028" i="1"/>
  <c r="J5029" i="1"/>
  <c r="J5030" i="1"/>
  <c r="J5031" i="1"/>
  <c r="J5032" i="1"/>
  <c r="J5033" i="1"/>
  <c r="J5034" i="1"/>
  <c r="J5035" i="1"/>
  <c r="J5036" i="1"/>
  <c r="J5037" i="1"/>
  <c r="J5038" i="1"/>
  <c r="J5039" i="1"/>
  <c r="J5040" i="1"/>
  <c r="J5041" i="1"/>
  <c r="J5042" i="1"/>
  <c r="J5043" i="1"/>
  <c r="J5044" i="1"/>
  <c r="J5045" i="1"/>
  <c r="J5046" i="1"/>
  <c r="J5047" i="1"/>
  <c r="J5048" i="1"/>
  <c r="J5049" i="1"/>
  <c r="J5050" i="1"/>
  <c r="J5051" i="1"/>
  <c r="J5052" i="1"/>
  <c r="J5053" i="1"/>
  <c r="J5054" i="1"/>
  <c r="J5055" i="1"/>
  <c r="J5056" i="1"/>
  <c r="J5057" i="1"/>
  <c r="J5058" i="1"/>
  <c r="J5059" i="1"/>
  <c r="J5060" i="1"/>
  <c r="J5061" i="1"/>
  <c r="J5062" i="1"/>
  <c r="J5063" i="1"/>
  <c r="J5064" i="1"/>
  <c r="J5065" i="1"/>
  <c r="J5066" i="1"/>
  <c r="J5067" i="1"/>
  <c r="J5068" i="1"/>
  <c r="J5069" i="1"/>
  <c r="J5070" i="1"/>
  <c r="J5071" i="1"/>
  <c r="J5072" i="1"/>
  <c r="J5073" i="1"/>
  <c r="J5074" i="1"/>
  <c r="J5075" i="1"/>
  <c r="J5076" i="1"/>
  <c r="J5077" i="1"/>
  <c r="J5078" i="1"/>
  <c r="J5079" i="1"/>
  <c r="J5080" i="1"/>
  <c r="J5081" i="1"/>
  <c r="J5082" i="1"/>
  <c r="J5083" i="1"/>
  <c r="J5084" i="1"/>
  <c r="J5085" i="1"/>
  <c r="J5086" i="1"/>
  <c r="J5087" i="1"/>
  <c r="J5088" i="1"/>
  <c r="J5089" i="1"/>
  <c r="J5090" i="1"/>
  <c r="J5091" i="1"/>
  <c r="J5092" i="1"/>
  <c r="J5093" i="1"/>
  <c r="J5094" i="1"/>
  <c r="J5095" i="1"/>
  <c r="J5096" i="1"/>
  <c r="J5097" i="1"/>
  <c r="J5098" i="1"/>
  <c r="J5099" i="1"/>
  <c r="J5100" i="1"/>
  <c r="J5101" i="1"/>
  <c r="J5102" i="1"/>
  <c r="J5103" i="1"/>
  <c r="J5104" i="1"/>
  <c r="J5105" i="1"/>
  <c r="J5106" i="1"/>
  <c r="J5107" i="1"/>
  <c r="J5108" i="1"/>
  <c r="J5109" i="1"/>
  <c r="J5110" i="1"/>
  <c r="J5111" i="1"/>
  <c r="J5112" i="1"/>
  <c r="J5113" i="1"/>
  <c r="J5114" i="1"/>
  <c r="J5115" i="1"/>
  <c r="J5116" i="1"/>
  <c r="J5117" i="1"/>
  <c r="J5118" i="1"/>
  <c r="J5119" i="1"/>
  <c r="J5120" i="1"/>
  <c r="J5121" i="1"/>
  <c r="J5122" i="1"/>
  <c r="J5123" i="1"/>
  <c r="J5124" i="1"/>
  <c r="J5125" i="1"/>
  <c r="J5126" i="1"/>
  <c r="J5127" i="1"/>
  <c r="J5128" i="1"/>
  <c r="J5129" i="1"/>
  <c r="J5130" i="1"/>
  <c r="J5131" i="1"/>
  <c r="J5132" i="1"/>
  <c r="J5133" i="1"/>
  <c r="J5134" i="1"/>
  <c r="J5135" i="1"/>
  <c r="J5136" i="1"/>
  <c r="J5137" i="1"/>
  <c r="J5138" i="1"/>
  <c r="J5139" i="1"/>
  <c r="J5140" i="1"/>
  <c r="J5141" i="1"/>
  <c r="J5142" i="1"/>
  <c r="J5143" i="1"/>
  <c r="J5144" i="1"/>
  <c r="J5145" i="1"/>
  <c r="J5146" i="1"/>
  <c r="J5147" i="1"/>
  <c r="J5148" i="1"/>
  <c r="J5149" i="1"/>
  <c r="J5150" i="1"/>
  <c r="J5151" i="1"/>
  <c r="J5152" i="1"/>
  <c r="J5153" i="1"/>
  <c r="J5154" i="1"/>
  <c r="J5155" i="1"/>
  <c r="J5156" i="1"/>
  <c r="J5157" i="1"/>
  <c r="J5158" i="1"/>
  <c r="J5159" i="1"/>
  <c r="J5160" i="1"/>
  <c r="J5161" i="1"/>
  <c r="J5162" i="1"/>
  <c r="J5163" i="1"/>
  <c r="J5164" i="1"/>
  <c r="J5165" i="1"/>
  <c r="J5166" i="1"/>
  <c r="J5167" i="1"/>
  <c r="J5168" i="1"/>
  <c r="J5169" i="1"/>
  <c r="J5170" i="1"/>
  <c r="J5171" i="1"/>
  <c r="J5172" i="1"/>
  <c r="J5173" i="1"/>
  <c r="J5174" i="1"/>
  <c r="J5175" i="1"/>
  <c r="J5176" i="1"/>
  <c r="J5177" i="1"/>
  <c r="J5178" i="1"/>
  <c r="J5179" i="1"/>
  <c r="J5180" i="1"/>
  <c r="J5181" i="1"/>
  <c r="J5182" i="1"/>
  <c r="J5183" i="1"/>
  <c r="J5184" i="1"/>
  <c r="J5185" i="1"/>
  <c r="J5186" i="1"/>
  <c r="J5187" i="1"/>
  <c r="J5188" i="1"/>
  <c r="J5189" i="1"/>
  <c r="J5190" i="1"/>
  <c r="J5191" i="1"/>
  <c r="J5192" i="1"/>
  <c r="J5193" i="1"/>
  <c r="J5194" i="1"/>
  <c r="J5195" i="1"/>
  <c r="J5196" i="1"/>
  <c r="J5197" i="1"/>
  <c r="J5198" i="1"/>
  <c r="J5199" i="1"/>
  <c r="J5200" i="1"/>
  <c r="J5201" i="1"/>
  <c r="J5202" i="1"/>
  <c r="J5203" i="1"/>
  <c r="J5204" i="1"/>
  <c r="J5205" i="1"/>
  <c r="J5206" i="1"/>
  <c r="J5207" i="1"/>
  <c r="J5208" i="1"/>
  <c r="J5209" i="1"/>
  <c r="J5210" i="1"/>
  <c r="J5211" i="1"/>
  <c r="J5212" i="1"/>
  <c r="J5213" i="1"/>
  <c r="J5214" i="1"/>
  <c r="J5215" i="1"/>
  <c r="J5216" i="1"/>
  <c r="J5217" i="1"/>
  <c r="J5218" i="1"/>
  <c r="J5219" i="1"/>
  <c r="J5220" i="1"/>
  <c r="J5221" i="1"/>
  <c r="J5222" i="1"/>
  <c r="J5223" i="1"/>
  <c r="J5224" i="1"/>
  <c r="J5225" i="1"/>
  <c r="J5226" i="1"/>
  <c r="J5227" i="1"/>
  <c r="J5228" i="1"/>
  <c r="J5229" i="1"/>
  <c r="J5230" i="1"/>
  <c r="J5231" i="1"/>
  <c r="J5232" i="1"/>
  <c r="J5233" i="1"/>
  <c r="J5234" i="1"/>
  <c r="J5235" i="1"/>
  <c r="J5236" i="1"/>
  <c r="J5237" i="1"/>
  <c r="J5238" i="1"/>
  <c r="J5239" i="1"/>
  <c r="J5240" i="1"/>
  <c r="J5241" i="1"/>
  <c r="J5242" i="1"/>
  <c r="J5243" i="1"/>
  <c r="J5244" i="1"/>
  <c r="J5245" i="1"/>
  <c r="J5246" i="1"/>
  <c r="J5247" i="1"/>
  <c r="J5248" i="1"/>
  <c r="J5249" i="1"/>
  <c r="J5250" i="1"/>
  <c r="J5251" i="1"/>
  <c r="J5252" i="1"/>
  <c r="J5253" i="1"/>
  <c r="J5254" i="1"/>
  <c r="J5255" i="1"/>
  <c r="J5256" i="1"/>
  <c r="J5257" i="1"/>
  <c r="J5258" i="1"/>
  <c r="J5259" i="1"/>
  <c r="J5260" i="1"/>
  <c r="J5261" i="1"/>
  <c r="J5262" i="1"/>
  <c r="J5263" i="1"/>
  <c r="J5264" i="1"/>
  <c r="J5265" i="1"/>
  <c r="J5266" i="1"/>
  <c r="J5267" i="1"/>
  <c r="J5268" i="1"/>
  <c r="J5269" i="1"/>
  <c r="J5270" i="1"/>
  <c r="J5271" i="1"/>
  <c r="J5272" i="1"/>
  <c r="J5273" i="1"/>
  <c r="J5274" i="1"/>
  <c r="J5275" i="1"/>
  <c r="J5276" i="1"/>
  <c r="J5277" i="1"/>
  <c r="J5278" i="1"/>
  <c r="J5279" i="1"/>
  <c r="J5280" i="1"/>
  <c r="J5281" i="1"/>
  <c r="J5282" i="1"/>
  <c r="J5283" i="1"/>
  <c r="J5284" i="1"/>
  <c r="J5285" i="1"/>
  <c r="J5286" i="1"/>
  <c r="J5287" i="1"/>
  <c r="J5288" i="1"/>
  <c r="J5289" i="1"/>
  <c r="J5290" i="1"/>
  <c r="J5291" i="1"/>
  <c r="J5292" i="1"/>
  <c r="J5293" i="1"/>
  <c r="J5294" i="1"/>
  <c r="J5295" i="1"/>
  <c r="J5296" i="1"/>
  <c r="J5297" i="1"/>
  <c r="J5298" i="1"/>
  <c r="J5299" i="1"/>
  <c r="J5300" i="1"/>
  <c r="J5301" i="1"/>
  <c r="J5302" i="1"/>
  <c r="J5303" i="1"/>
  <c r="J5304" i="1"/>
  <c r="J5305" i="1"/>
  <c r="J5306" i="1"/>
  <c r="J5307" i="1"/>
  <c r="J5308" i="1"/>
  <c r="J5309" i="1"/>
  <c r="J5310" i="1"/>
  <c r="J5311" i="1"/>
  <c r="J5312" i="1"/>
  <c r="J5313" i="1"/>
  <c r="J5314" i="1"/>
  <c r="J5315" i="1"/>
  <c r="J5316" i="1"/>
  <c r="J5317" i="1"/>
  <c r="J5318" i="1"/>
  <c r="J5319" i="1"/>
  <c r="J5320" i="1"/>
  <c r="J5321" i="1"/>
  <c r="J5322" i="1"/>
  <c r="J5323" i="1"/>
  <c r="J5324" i="1"/>
  <c r="J5325" i="1"/>
  <c r="J5326" i="1"/>
  <c r="J5327" i="1"/>
  <c r="J5328" i="1"/>
  <c r="J5329" i="1"/>
  <c r="J5330" i="1"/>
  <c r="J5331" i="1"/>
  <c r="J5332" i="1"/>
  <c r="J5333" i="1"/>
  <c r="J5334" i="1"/>
  <c r="J5335" i="1"/>
  <c r="J5336" i="1"/>
  <c r="J5337" i="1"/>
  <c r="J5338" i="1"/>
  <c r="J5339" i="1"/>
  <c r="J5340" i="1"/>
  <c r="J5341" i="1"/>
  <c r="J5342" i="1"/>
  <c r="J5343" i="1"/>
  <c r="J5344" i="1"/>
  <c r="J5345" i="1"/>
  <c r="J5346" i="1"/>
  <c r="J5347" i="1"/>
  <c r="J5348" i="1"/>
  <c r="J5349" i="1"/>
  <c r="J5350" i="1"/>
  <c r="J5351" i="1"/>
  <c r="J5352" i="1"/>
  <c r="J5353" i="1"/>
  <c r="J5354" i="1"/>
  <c r="J5355" i="1"/>
  <c r="J5356" i="1"/>
  <c r="J5357" i="1"/>
  <c r="J5358" i="1"/>
  <c r="J5359" i="1"/>
  <c r="J5360" i="1"/>
  <c r="J5361" i="1"/>
  <c r="J5362" i="1"/>
  <c r="J5363" i="1"/>
  <c r="J5364" i="1"/>
  <c r="J5365" i="1"/>
  <c r="J5366" i="1"/>
  <c r="J5367" i="1"/>
  <c r="J5368" i="1"/>
  <c r="J5369" i="1"/>
  <c r="J5370" i="1"/>
  <c r="J5371" i="1"/>
  <c r="J5372" i="1"/>
  <c r="J5373" i="1"/>
  <c r="J5374" i="1"/>
  <c r="J5375" i="1"/>
  <c r="J5376" i="1"/>
  <c r="J5377" i="1"/>
  <c r="J5378" i="1"/>
  <c r="J5379" i="1"/>
  <c r="J5380" i="1"/>
  <c r="J5381" i="1"/>
  <c r="J5382" i="1"/>
  <c r="J5383" i="1"/>
  <c r="J5384" i="1"/>
  <c r="J5385" i="1"/>
  <c r="J5386" i="1"/>
  <c r="J5387" i="1"/>
  <c r="J5388" i="1"/>
  <c r="J5389" i="1"/>
  <c r="J5390" i="1"/>
  <c r="J5391" i="1"/>
  <c r="J5392" i="1"/>
  <c r="J5393" i="1"/>
  <c r="J5394" i="1"/>
  <c r="J5395" i="1"/>
  <c r="J5396" i="1"/>
  <c r="J5397" i="1"/>
  <c r="J5398" i="1"/>
  <c r="J5399" i="1"/>
  <c r="J5400" i="1"/>
  <c r="J5401" i="1"/>
  <c r="J5402" i="1"/>
  <c r="J5403" i="1"/>
  <c r="J5404" i="1"/>
  <c r="J5405" i="1"/>
  <c r="J5406" i="1"/>
  <c r="J5407" i="1"/>
  <c r="J5408" i="1"/>
  <c r="J5409" i="1"/>
  <c r="J5410" i="1"/>
  <c r="J5411" i="1"/>
  <c r="J5412" i="1"/>
  <c r="J5413" i="1"/>
  <c r="J5414" i="1"/>
  <c r="J5415" i="1"/>
  <c r="J5416" i="1"/>
  <c r="J5417" i="1"/>
  <c r="J5418" i="1"/>
  <c r="J5419" i="1"/>
  <c r="J5420" i="1"/>
  <c r="J5421" i="1"/>
  <c r="J5422" i="1"/>
  <c r="J5423" i="1"/>
  <c r="J5424" i="1"/>
  <c r="J5425" i="1"/>
  <c r="J5426" i="1"/>
  <c r="J5427" i="1"/>
  <c r="J5428" i="1"/>
  <c r="J5429" i="1"/>
  <c r="J5430" i="1"/>
  <c r="J5431" i="1"/>
  <c r="J5432" i="1"/>
  <c r="J5433" i="1"/>
  <c r="J5434" i="1"/>
  <c r="J5435" i="1"/>
  <c r="J5436" i="1"/>
  <c r="J5437" i="1"/>
  <c r="J5438" i="1"/>
  <c r="J5439" i="1"/>
  <c r="J5440" i="1"/>
  <c r="J5441" i="1"/>
  <c r="J5442" i="1"/>
  <c r="J5443" i="1"/>
  <c r="J5444" i="1"/>
  <c r="J5445" i="1"/>
  <c r="J5446" i="1"/>
  <c r="J5447" i="1"/>
  <c r="J5448" i="1"/>
  <c r="J5449" i="1"/>
  <c r="J5450" i="1"/>
  <c r="J5451" i="1"/>
  <c r="J5452" i="1"/>
  <c r="J5453" i="1"/>
  <c r="J5454" i="1"/>
  <c r="J5455" i="1"/>
  <c r="J5456" i="1"/>
  <c r="J5457" i="1"/>
  <c r="J5458" i="1"/>
  <c r="J5459" i="1"/>
  <c r="J5460" i="1"/>
  <c r="J5461" i="1"/>
  <c r="J5462" i="1"/>
  <c r="J5463" i="1"/>
  <c r="J5464" i="1"/>
  <c r="J5465" i="1"/>
  <c r="J5466" i="1"/>
  <c r="J5467" i="1"/>
  <c r="J5468" i="1"/>
  <c r="J5469" i="1"/>
  <c r="J5470" i="1"/>
  <c r="J5471" i="1"/>
  <c r="J5472" i="1"/>
  <c r="J5473" i="1"/>
  <c r="J5474" i="1"/>
  <c r="J5475" i="1"/>
  <c r="J5476" i="1"/>
  <c r="J5477" i="1"/>
  <c r="J5478" i="1"/>
  <c r="J5479" i="1"/>
  <c r="J5480" i="1"/>
  <c r="J5481" i="1"/>
  <c r="J5482" i="1"/>
  <c r="J5483" i="1"/>
  <c r="J5484" i="1"/>
  <c r="J5485" i="1"/>
  <c r="J5486" i="1"/>
  <c r="J5487" i="1"/>
  <c r="J5488" i="1"/>
  <c r="J5489" i="1"/>
  <c r="J5490" i="1"/>
  <c r="J5491" i="1"/>
  <c r="J5492" i="1"/>
  <c r="J5493" i="1"/>
  <c r="J5494" i="1"/>
  <c r="J5495" i="1"/>
  <c r="J5496" i="1"/>
  <c r="J5497" i="1"/>
  <c r="J5498" i="1"/>
  <c r="J5499" i="1"/>
  <c r="J5500" i="1"/>
  <c r="J5501" i="1"/>
  <c r="J5502" i="1"/>
  <c r="J5503" i="1"/>
  <c r="J5504" i="1"/>
  <c r="J5505" i="1"/>
  <c r="J5506" i="1"/>
  <c r="J5507" i="1"/>
  <c r="J5508" i="1"/>
  <c r="J5509" i="1"/>
  <c r="J5510" i="1"/>
  <c r="J5511" i="1"/>
  <c r="J5512" i="1"/>
  <c r="J5513" i="1"/>
  <c r="J5514" i="1"/>
  <c r="J5515" i="1"/>
  <c r="J5516" i="1"/>
  <c r="J5517" i="1"/>
  <c r="J5518" i="1"/>
  <c r="J5519" i="1"/>
  <c r="J5520" i="1"/>
  <c r="J5521" i="1"/>
  <c r="J5522" i="1"/>
  <c r="J5523" i="1"/>
  <c r="J5524" i="1"/>
  <c r="J5525" i="1"/>
  <c r="J5526" i="1"/>
  <c r="J5527" i="1"/>
  <c r="J5528" i="1"/>
  <c r="J5529" i="1"/>
  <c r="J5530" i="1"/>
  <c r="J5531" i="1"/>
  <c r="J5532" i="1"/>
  <c r="J5533" i="1"/>
  <c r="J5534" i="1"/>
  <c r="J5535" i="1"/>
  <c r="J5536" i="1"/>
  <c r="J5537" i="1"/>
  <c r="J5538" i="1"/>
  <c r="J5539" i="1"/>
  <c r="J5540" i="1"/>
  <c r="J5541" i="1"/>
  <c r="J5542" i="1"/>
  <c r="J5543" i="1"/>
  <c r="J5544" i="1"/>
  <c r="J5545" i="1"/>
  <c r="J5546" i="1"/>
  <c r="J5547" i="1"/>
  <c r="J5548" i="1"/>
  <c r="J5549" i="1"/>
  <c r="J5550" i="1"/>
  <c r="J5551" i="1"/>
  <c r="J5552" i="1"/>
  <c r="J5553" i="1"/>
  <c r="J5554" i="1"/>
  <c r="J5555" i="1"/>
  <c r="J5556" i="1"/>
  <c r="J5557" i="1"/>
  <c r="J5558" i="1"/>
  <c r="J5559" i="1"/>
  <c r="J5560" i="1"/>
  <c r="J5561" i="1"/>
  <c r="J5562" i="1"/>
  <c r="J5563" i="1"/>
  <c r="J5564" i="1"/>
  <c r="J5565" i="1"/>
  <c r="J5566" i="1"/>
  <c r="J5567" i="1"/>
  <c r="J5568" i="1"/>
  <c r="J5569" i="1"/>
  <c r="J5570" i="1"/>
  <c r="J5571" i="1"/>
  <c r="J5572" i="1"/>
  <c r="J5573" i="1"/>
  <c r="J5574" i="1"/>
  <c r="J5575" i="1"/>
  <c r="J5576" i="1"/>
  <c r="J5577" i="1"/>
  <c r="J5578" i="1"/>
  <c r="J5579" i="1"/>
  <c r="J5580" i="1"/>
  <c r="J5581" i="1"/>
  <c r="J5582" i="1"/>
  <c r="J5583" i="1"/>
  <c r="J5584" i="1"/>
  <c r="J5585" i="1"/>
  <c r="J5586" i="1"/>
  <c r="J5587" i="1"/>
  <c r="J5588" i="1"/>
  <c r="J5589" i="1"/>
  <c r="J5590" i="1"/>
  <c r="J5591" i="1"/>
  <c r="J5592" i="1"/>
  <c r="J5593" i="1"/>
  <c r="J5594" i="1"/>
  <c r="J5595" i="1"/>
  <c r="J5596" i="1"/>
  <c r="J5597" i="1"/>
  <c r="J5598" i="1"/>
  <c r="J5599" i="1"/>
  <c r="J5600" i="1"/>
  <c r="J5601" i="1"/>
  <c r="J5602" i="1"/>
  <c r="J5603" i="1"/>
  <c r="J5604" i="1"/>
  <c r="J5605" i="1"/>
  <c r="J5606" i="1"/>
  <c r="J5607" i="1"/>
  <c r="J5608" i="1"/>
  <c r="J5609" i="1"/>
  <c r="J5610" i="1"/>
  <c r="J5611" i="1"/>
  <c r="J5612" i="1"/>
  <c r="J5613" i="1"/>
  <c r="J5614" i="1"/>
  <c r="J5615" i="1"/>
  <c r="J5616" i="1"/>
  <c r="J5617" i="1"/>
  <c r="J5618" i="1"/>
  <c r="J5619" i="1"/>
  <c r="J5620" i="1"/>
  <c r="J5621" i="1"/>
  <c r="J5622" i="1"/>
  <c r="J5623" i="1"/>
  <c r="J5624" i="1"/>
  <c r="J5625" i="1"/>
  <c r="J5626" i="1"/>
  <c r="J5627" i="1"/>
  <c r="J5628" i="1"/>
  <c r="J5629" i="1"/>
  <c r="J5630" i="1"/>
  <c r="J5631" i="1"/>
  <c r="J5632" i="1"/>
  <c r="J5633" i="1"/>
  <c r="J5634" i="1"/>
  <c r="J5635" i="1"/>
  <c r="J5636" i="1"/>
  <c r="J5637" i="1"/>
  <c r="J5638" i="1"/>
  <c r="J5639" i="1"/>
  <c r="J5640" i="1"/>
  <c r="J5641" i="1"/>
  <c r="J5642" i="1"/>
  <c r="J5643" i="1"/>
  <c r="J5644" i="1"/>
  <c r="J5645" i="1"/>
  <c r="J5646" i="1"/>
  <c r="J5647" i="1"/>
  <c r="J5648" i="1"/>
  <c r="J5649" i="1"/>
  <c r="J5650" i="1"/>
  <c r="J5651" i="1"/>
  <c r="J5652" i="1"/>
  <c r="J5653" i="1"/>
  <c r="J5654" i="1"/>
  <c r="J5655" i="1"/>
  <c r="J5656" i="1"/>
  <c r="J5657" i="1"/>
  <c r="J5658" i="1"/>
  <c r="J5659" i="1"/>
  <c r="J5660" i="1"/>
  <c r="J5661" i="1"/>
  <c r="J5662" i="1"/>
  <c r="J5663" i="1"/>
  <c r="J5664" i="1"/>
  <c r="J5665" i="1"/>
  <c r="J5666" i="1"/>
  <c r="J5667" i="1"/>
  <c r="J5668" i="1"/>
  <c r="J5669" i="1"/>
  <c r="J5670" i="1"/>
  <c r="J5671" i="1"/>
  <c r="J5672" i="1"/>
  <c r="J5673" i="1"/>
  <c r="J5674" i="1"/>
  <c r="J5675" i="1"/>
  <c r="J5676" i="1"/>
  <c r="J5677" i="1"/>
  <c r="J5678" i="1"/>
  <c r="J5679" i="1"/>
  <c r="J5680" i="1"/>
  <c r="J5681" i="1"/>
  <c r="J5682" i="1"/>
  <c r="J5683" i="1"/>
  <c r="J5684" i="1"/>
  <c r="J5685" i="1"/>
  <c r="J5686" i="1"/>
  <c r="J5687" i="1"/>
  <c r="J5688" i="1"/>
  <c r="J5689" i="1"/>
  <c r="J5690" i="1"/>
  <c r="J5691" i="1"/>
  <c r="J5692" i="1"/>
  <c r="J5693" i="1"/>
  <c r="J5694" i="1"/>
  <c r="J5695" i="1"/>
  <c r="J5696" i="1"/>
  <c r="J5697" i="1"/>
  <c r="J5698" i="1"/>
  <c r="J5699" i="1"/>
  <c r="J5700" i="1"/>
  <c r="J5701" i="1"/>
  <c r="J5702" i="1"/>
  <c r="J5703" i="1"/>
  <c r="J5704" i="1"/>
  <c r="J5705" i="1"/>
  <c r="J5706" i="1"/>
  <c r="J5707" i="1"/>
  <c r="J5708" i="1"/>
  <c r="J5709" i="1"/>
  <c r="J5710" i="1"/>
  <c r="J5711" i="1"/>
  <c r="J5712" i="1"/>
  <c r="J5713" i="1"/>
  <c r="J5714" i="1"/>
  <c r="J5715" i="1"/>
  <c r="J5716" i="1"/>
  <c r="J5717" i="1"/>
  <c r="J5718" i="1"/>
  <c r="J5719" i="1"/>
  <c r="J5720" i="1"/>
  <c r="J5721" i="1"/>
  <c r="J5722" i="1"/>
  <c r="J5723" i="1"/>
  <c r="J5724" i="1"/>
  <c r="J5725" i="1"/>
  <c r="J5726" i="1"/>
  <c r="J5727" i="1"/>
  <c r="J5728" i="1"/>
  <c r="J5729" i="1"/>
  <c r="J5730" i="1"/>
  <c r="J5731" i="1"/>
  <c r="J5732" i="1"/>
  <c r="J5733" i="1"/>
  <c r="J5734" i="1"/>
  <c r="J5735" i="1"/>
  <c r="J5736" i="1"/>
  <c r="J5737" i="1"/>
  <c r="J5738" i="1"/>
  <c r="J5739" i="1"/>
  <c r="J5740" i="1"/>
  <c r="J5741" i="1"/>
  <c r="J5742" i="1"/>
  <c r="J5743" i="1"/>
  <c r="J5744" i="1"/>
  <c r="J5745" i="1"/>
  <c r="J5746" i="1"/>
  <c r="J5747" i="1"/>
  <c r="J5748" i="1"/>
  <c r="J5749" i="1"/>
  <c r="J5750" i="1"/>
  <c r="J5751" i="1"/>
  <c r="J5752" i="1"/>
  <c r="J5753" i="1"/>
  <c r="J5754" i="1"/>
  <c r="J5755" i="1"/>
  <c r="J5756" i="1"/>
  <c r="J5757" i="1"/>
  <c r="J5758" i="1"/>
  <c r="J5759" i="1"/>
  <c r="J5760" i="1"/>
  <c r="J5761" i="1"/>
  <c r="J5762" i="1"/>
  <c r="J5763" i="1"/>
  <c r="J5764" i="1"/>
  <c r="J5765" i="1"/>
  <c r="J5766" i="1"/>
  <c r="J5767" i="1"/>
  <c r="J5768" i="1"/>
  <c r="J5769" i="1"/>
  <c r="J5770" i="1"/>
  <c r="J5771" i="1"/>
  <c r="J5772" i="1"/>
  <c r="J5773" i="1"/>
  <c r="J5774" i="1"/>
  <c r="J5775" i="1"/>
  <c r="J5776" i="1"/>
  <c r="J5777" i="1"/>
  <c r="J5778" i="1"/>
  <c r="J5779" i="1"/>
  <c r="J5780" i="1"/>
  <c r="J5781" i="1"/>
  <c r="J5782" i="1"/>
  <c r="J5783" i="1"/>
  <c r="J5784" i="1"/>
  <c r="J5785" i="1"/>
  <c r="J5786" i="1"/>
  <c r="J5787" i="1"/>
  <c r="J5788" i="1"/>
  <c r="J5789" i="1"/>
  <c r="J5790" i="1"/>
  <c r="J5791" i="1"/>
  <c r="J5792" i="1"/>
  <c r="J5793" i="1"/>
  <c r="J5794" i="1"/>
  <c r="J5795" i="1"/>
  <c r="J5796" i="1"/>
  <c r="J5797" i="1"/>
  <c r="J5798" i="1"/>
  <c r="J5799" i="1"/>
  <c r="J5800" i="1"/>
  <c r="J5801" i="1"/>
  <c r="J5802" i="1"/>
  <c r="J5803" i="1"/>
  <c r="J5804" i="1"/>
  <c r="J5805" i="1"/>
  <c r="J5806" i="1"/>
  <c r="J5807" i="1"/>
  <c r="J5808" i="1"/>
  <c r="J5809" i="1"/>
  <c r="J5810" i="1"/>
  <c r="J5811" i="1"/>
  <c r="J5812" i="1"/>
  <c r="J5813" i="1"/>
  <c r="J5814" i="1"/>
  <c r="J5815" i="1"/>
  <c r="J5816" i="1"/>
  <c r="J5817" i="1"/>
  <c r="J5818" i="1"/>
  <c r="J5819" i="1"/>
  <c r="J5820" i="1"/>
  <c r="J5821" i="1"/>
  <c r="J5822" i="1"/>
  <c r="J5823" i="1"/>
  <c r="J5824" i="1"/>
  <c r="J5825" i="1"/>
  <c r="J5826" i="1"/>
  <c r="J5827" i="1"/>
  <c r="J5828" i="1"/>
  <c r="J5829" i="1"/>
  <c r="J5830" i="1"/>
  <c r="J5831" i="1"/>
  <c r="J5832" i="1"/>
  <c r="J5833" i="1"/>
  <c r="J5834" i="1"/>
  <c r="J5835" i="1"/>
  <c r="J5836" i="1"/>
  <c r="J5837" i="1"/>
  <c r="J5838" i="1"/>
  <c r="J5839" i="1"/>
  <c r="J5840" i="1"/>
  <c r="J5841" i="1"/>
  <c r="J5842" i="1"/>
  <c r="J5843" i="1"/>
  <c r="J5844" i="1"/>
  <c r="J5845" i="1"/>
  <c r="J5846" i="1"/>
  <c r="J5847" i="1"/>
  <c r="J5848" i="1"/>
  <c r="J5849" i="1"/>
  <c r="J5850" i="1"/>
  <c r="J5851" i="1"/>
  <c r="J5852" i="1"/>
  <c r="J5853" i="1"/>
  <c r="J5854" i="1"/>
  <c r="J5855" i="1"/>
  <c r="J5856" i="1"/>
  <c r="J5857" i="1"/>
  <c r="J5858" i="1"/>
  <c r="J5859" i="1"/>
  <c r="J5860" i="1"/>
  <c r="J5861" i="1"/>
  <c r="J5862" i="1"/>
  <c r="J5863" i="1"/>
  <c r="J5864" i="1"/>
  <c r="J5865" i="1"/>
  <c r="J5866" i="1"/>
  <c r="J5867" i="1"/>
  <c r="J5868" i="1"/>
  <c r="J5869" i="1"/>
  <c r="J5870" i="1"/>
  <c r="J5871" i="1"/>
  <c r="J5872" i="1"/>
  <c r="J5873" i="1"/>
  <c r="J5874" i="1"/>
  <c r="J5875" i="1"/>
  <c r="J5876" i="1"/>
  <c r="J5877" i="1"/>
  <c r="J5878" i="1"/>
  <c r="J5879" i="1"/>
  <c r="J5880" i="1"/>
  <c r="J5881" i="1"/>
  <c r="J5882" i="1"/>
  <c r="J5883" i="1"/>
  <c r="J5884" i="1"/>
  <c r="J5885" i="1"/>
  <c r="J5886" i="1"/>
  <c r="J5887" i="1"/>
  <c r="J5888" i="1"/>
  <c r="J5889" i="1"/>
  <c r="J5890" i="1"/>
  <c r="J5891" i="1"/>
  <c r="J5892" i="1"/>
  <c r="J5893" i="1"/>
  <c r="J5894" i="1"/>
  <c r="J5895" i="1"/>
  <c r="J5896" i="1"/>
  <c r="J5897" i="1"/>
  <c r="J5898" i="1"/>
  <c r="J5899" i="1"/>
  <c r="J5900" i="1"/>
  <c r="J5901" i="1"/>
  <c r="J5902" i="1"/>
  <c r="J5903" i="1"/>
  <c r="J5904" i="1"/>
  <c r="J5905" i="1"/>
  <c r="J5906" i="1"/>
  <c r="J5907" i="1"/>
  <c r="J5908" i="1"/>
  <c r="J5909" i="1"/>
  <c r="J5910" i="1"/>
  <c r="J5911" i="1"/>
  <c r="J5912" i="1"/>
  <c r="J5913" i="1"/>
  <c r="J5914" i="1"/>
  <c r="J5915" i="1"/>
  <c r="J5916" i="1"/>
  <c r="J5917" i="1"/>
  <c r="J5918" i="1"/>
  <c r="J5919" i="1"/>
  <c r="J5920" i="1"/>
  <c r="J5921" i="1"/>
  <c r="J5922" i="1"/>
  <c r="J5923" i="1"/>
  <c r="J5924" i="1"/>
  <c r="J5925" i="1"/>
  <c r="J5926" i="1"/>
  <c r="J5927" i="1"/>
  <c r="J5928" i="1"/>
  <c r="J5929" i="1"/>
  <c r="J5930" i="1"/>
  <c r="J5931" i="1"/>
  <c r="J5932" i="1"/>
  <c r="J5933" i="1"/>
  <c r="J5934" i="1"/>
  <c r="J5935" i="1"/>
  <c r="J5936" i="1"/>
  <c r="J5937" i="1"/>
  <c r="J5938" i="1"/>
  <c r="J5939" i="1"/>
  <c r="J5940" i="1"/>
  <c r="J5941" i="1"/>
  <c r="J5942" i="1"/>
  <c r="J5943" i="1"/>
  <c r="J5944" i="1"/>
  <c r="J5945" i="1"/>
  <c r="J5946" i="1"/>
  <c r="J5947" i="1"/>
  <c r="J5948" i="1"/>
  <c r="J5949" i="1"/>
  <c r="J5950" i="1"/>
  <c r="J5951" i="1"/>
  <c r="J5952" i="1"/>
  <c r="J5953" i="1"/>
  <c r="J5954" i="1"/>
  <c r="J5955" i="1"/>
  <c r="J5956" i="1"/>
  <c r="J5957" i="1"/>
  <c r="J5958" i="1"/>
  <c r="J5959" i="1"/>
  <c r="J5960" i="1"/>
  <c r="J5961" i="1"/>
  <c r="J5962" i="1"/>
  <c r="J5963" i="1"/>
  <c r="J5964" i="1"/>
  <c r="J5965" i="1"/>
  <c r="J5966" i="1"/>
  <c r="J5967" i="1"/>
  <c r="J5968" i="1"/>
  <c r="J5969" i="1"/>
  <c r="J5970" i="1"/>
  <c r="J5971" i="1"/>
  <c r="J5972" i="1"/>
  <c r="J5973" i="1"/>
  <c r="J5974" i="1"/>
  <c r="J5975" i="1"/>
  <c r="J5976" i="1"/>
  <c r="J5977" i="1"/>
  <c r="J5978" i="1"/>
  <c r="J5979" i="1"/>
  <c r="J5980" i="1"/>
  <c r="J5981" i="1"/>
  <c r="J5982" i="1"/>
  <c r="J5983" i="1"/>
  <c r="J5984" i="1"/>
  <c r="J5985" i="1"/>
  <c r="J5986" i="1"/>
  <c r="J5987" i="1"/>
  <c r="J5988" i="1"/>
  <c r="J5989" i="1"/>
  <c r="J5990" i="1"/>
  <c r="J5991" i="1"/>
  <c r="J5992" i="1"/>
  <c r="J5993" i="1"/>
  <c r="J5994" i="1"/>
  <c r="J5995" i="1"/>
  <c r="J5996" i="1"/>
  <c r="J5997" i="1"/>
  <c r="J5998" i="1"/>
  <c r="J5999" i="1"/>
  <c r="J6000" i="1"/>
  <c r="J6001" i="1"/>
  <c r="J6002" i="1"/>
  <c r="J6003" i="1"/>
  <c r="J6004" i="1"/>
  <c r="J6005" i="1"/>
  <c r="J6006" i="1"/>
  <c r="J6007" i="1"/>
  <c r="J6008" i="1"/>
  <c r="J6009" i="1"/>
  <c r="J6010" i="1"/>
  <c r="J6011" i="1"/>
  <c r="J6012" i="1"/>
  <c r="J6013" i="1"/>
  <c r="J6014" i="1"/>
  <c r="J6015" i="1"/>
  <c r="J6016" i="1"/>
  <c r="J6017" i="1"/>
  <c r="J6018" i="1"/>
  <c r="J6019" i="1"/>
  <c r="J6020" i="1"/>
  <c r="J6021" i="1"/>
  <c r="J6022" i="1"/>
  <c r="J6023" i="1"/>
  <c r="J6024" i="1"/>
  <c r="J6025" i="1"/>
  <c r="J6026" i="1"/>
  <c r="J6027" i="1"/>
  <c r="J6028" i="1"/>
  <c r="J6029" i="1"/>
  <c r="J6030" i="1"/>
  <c r="J6031" i="1"/>
  <c r="J6032" i="1"/>
  <c r="J6033" i="1"/>
  <c r="J6034" i="1"/>
  <c r="J6035" i="1"/>
  <c r="J6036" i="1"/>
  <c r="J6037" i="1"/>
  <c r="J6038" i="1"/>
  <c r="J6039" i="1"/>
  <c r="J6040" i="1"/>
  <c r="J6041" i="1"/>
  <c r="J6042" i="1"/>
  <c r="J6043" i="1"/>
  <c r="J6044" i="1"/>
  <c r="J6045" i="1"/>
  <c r="J6046" i="1"/>
  <c r="J6047" i="1"/>
  <c r="J6048" i="1"/>
  <c r="J6049" i="1"/>
  <c r="J6050" i="1"/>
  <c r="J6051" i="1"/>
  <c r="J6052" i="1"/>
  <c r="J6053" i="1"/>
  <c r="J6054" i="1"/>
  <c r="J6055" i="1"/>
  <c r="J6056" i="1"/>
  <c r="J6057" i="1"/>
  <c r="J6058" i="1"/>
  <c r="J6059" i="1"/>
  <c r="J6060" i="1"/>
  <c r="J6061" i="1"/>
  <c r="J6062" i="1"/>
  <c r="J6063" i="1"/>
  <c r="J6064" i="1"/>
  <c r="J6065" i="1"/>
  <c r="J6066" i="1"/>
  <c r="J6067" i="1"/>
  <c r="J6068" i="1"/>
  <c r="J6069" i="1"/>
  <c r="J6070" i="1"/>
  <c r="J6071" i="1"/>
  <c r="J6072" i="1"/>
  <c r="J6073" i="1"/>
  <c r="J6074" i="1"/>
  <c r="J6075" i="1"/>
  <c r="J6076" i="1"/>
  <c r="J6077" i="1"/>
  <c r="J6078" i="1"/>
  <c r="J6079" i="1"/>
  <c r="J6080" i="1"/>
  <c r="J6081" i="1"/>
  <c r="J6082" i="1"/>
  <c r="J6083" i="1"/>
  <c r="J6084" i="1"/>
  <c r="J6085" i="1"/>
  <c r="J6086" i="1"/>
  <c r="J6087" i="1"/>
  <c r="J6088" i="1"/>
  <c r="J6089" i="1"/>
  <c r="J6090" i="1"/>
  <c r="J6091" i="1"/>
  <c r="J6092" i="1"/>
  <c r="J6093" i="1"/>
  <c r="J6094" i="1"/>
  <c r="J6095" i="1"/>
  <c r="J6096" i="1"/>
  <c r="J6097" i="1"/>
  <c r="J6098" i="1"/>
  <c r="J6099" i="1"/>
  <c r="J6100" i="1"/>
  <c r="J6101" i="1"/>
  <c r="J6102" i="1"/>
  <c r="J6103" i="1"/>
  <c r="J6104" i="1"/>
  <c r="J6105" i="1"/>
  <c r="J6106" i="1"/>
  <c r="J6107" i="1"/>
  <c r="J6108" i="1"/>
  <c r="J6109" i="1"/>
  <c r="J6110" i="1"/>
  <c r="J6111" i="1"/>
  <c r="J6112" i="1"/>
  <c r="J6113" i="1"/>
  <c r="J6114" i="1"/>
  <c r="J6115" i="1"/>
  <c r="J6116" i="1"/>
  <c r="J6117" i="1"/>
  <c r="J6118" i="1"/>
  <c r="J6119" i="1"/>
  <c r="J6120" i="1"/>
  <c r="J6121" i="1"/>
  <c r="J6122" i="1"/>
  <c r="J6123" i="1"/>
  <c r="J6124" i="1"/>
  <c r="J6125" i="1"/>
  <c r="J6126" i="1"/>
  <c r="J6127" i="1"/>
  <c r="J6128" i="1"/>
  <c r="J6129" i="1"/>
  <c r="J6130" i="1"/>
  <c r="J6131" i="1"/>
  <c r="J6132" i="1"/>
  <c r="J6133" i="1"/>
  <c r="J6134" i="1"/>
  <c r="J6135" i="1"/>
  <c r="J6136" i="1"/>
  <c r="J6137" i="1"/>
  <c r="J6138" i="1"/>
  <c r="J6139" i="1"/>
  <c r="J6140" i="1"/>
  <c r="J6141" i="1"/>
  <c r="J6142" i="1"/>
  <c r="J6143" i="1"/>
  <c r="J6144" i="1"/>
  <c r="J6145" i="1"/>
  <c r="J6146" i="1"/>
  <c r="J6147" i="1"/>
  <c r="J6148" i="1"/>
  <c r="J6149" i="1"/>
  <c r="J6150" i="1"/>
  <c r="J6151" i="1"/>
  <c r="J6152" i="1"/>
  <c r="J6153" i="1"/>
  <c r="J6154" i="1"/>
  <c r="J6155" i="1"/>
  <c r="J6156" i="1"/>
  <c r="J6157" i="1"/>
  <c r="J6158" i="1"/>
  <c r="J6159" i="1"/>
  <c r="J6160" i="1"/>
  <c r="J6161" i="1"/>
  <c r="J6162" i="1"/>
  <c r="J6163" i="1"/>
  <c r="J6164" i="1"/>
  <c r="J6165" i="1"/>
  <c r="J6166" i="1"/>
  <c r="J6167" i="1"/>
  <c r="J6168" i="1"/>
  <c r="J6169" i="1"/>
  <c r="J6170" i="1"/>
  <c r="J6171" i="1"/>
  <c r="J6172" i="1"/>
  <c r="J6173" i="1"/>
  <c r="J6174" i="1"/>
  <c r="J6175" i="1"/>
  <c r="J6176" i="1"/>
  <c r="J6177" i="1"/>
  <c r="J6178" i="1"/>
  <c r="J6179" i="1"/>
  <c r="J6180" i="1"/>
  <c r="J6181" i="1"/>
  <c r="J6182" i="1"/>
  <c r="J6183" i="1"/>
  <c r="J6184" i="1"/>
  <c r="J6185" i="1"/>
  <c r="J6186" i="1"/>
  <c r="J6187" i="1"/>
  <c r="J6188" i="1"/>
  <c r="J6189" i="1"/>
  <c r="J6190" i="1"/>
  <c r="J6191" i="1"/>
  <c r="J6192" i="1"/>
  <c r="J6193" i="1"/>
  <c r="J6194" i="1"/>
  <c r="J6195" i="1"/>
  <c r="J6196" i="1"/>
  <c r="J6197" i="1"/>
  <c r="J6198" i="1"/>
  <c r="J6199" i="1"/>
  <c r="J6200" i="1"/>
  <c r="J6201" i="1"/>
  <c r="J6202" i="1"/>
  <c r="J6203" i="1"/>
  <c r="J6204" i="1"/>
  <c r="J6205" i="1"/>
  <c r="J6206" i="1"/>
  <c r="J6207" i="1"/>
  <c r="J6208" i="1"/>
  <c r="J6209" i="1"/>
  <c r="J6210" i="1"/>
  <c r="J6211" i="1"/>
  <c r="J6212" i="1"/>
  <c r="J6213" i="1"/>
  <c r="J6214" i="1"/>
  <c r="J6215" i="1"/>
  <c r="J6216" i="1"/>
  <c r="J6217" i="1"/>
  <c r="J6218" i="1"/>
  <c r="J6219" i="1"/>
  <c r="J6220" i="1"/>
  <c r="J6221" i="1"/>
  <c r="J6222" i="1"/>
  <c r="J6223" i="1"/>
  <c r="J6224" i="1"/>
  <c r="J6225" i="1"/>
  <c r="J6226" i="1"/>
  <c r="J6227" i="1"/>
  <c r="J6228" i="1"/>
  <c r="J6229" i="1"/>
  <c r="J6230" i="1"/>
  <c r="J6231" i="1"/>
  <c r="J6232" i="1"/>
  <c r="J6233" i="1"/>
  <c r="J6234" i="1"/>
  <c r="J6235" i="1"/>
  <c r="J6236" i="1"/>
  <c r="J6237" i="1"/>
  <c r="J6238" i="1"/>
  <c r="J6239" i="1"/>
  <c r="J6240" i="1"/>
  <c r="J6241" i="1"/>
  <c r="J6242" i="1"/>
  <c r="J6243" i="1"/>
  <c r="J6244" i="1"/>
  <c r="J6245" i="1"/>
  <c r="J6246" i="1"/>
  <c r="J6247" i="1"/>
  <c r="J6248" i="1"/>
  <c r="J6249" i="1"/>
  <c r="J6250" i="1"/>
  <c r="J6251" i="1"/>
  <c r="J6252" i="1"/>
  <c r="J6253" i="1"/>
  <c r="J6254" i="1"/>
  <c r="J6255" i="1"/>
  <c r="J6256" i="1"/>
  <c r="J6257" i="1"/>
  <c r="J6258" i="1"/>
  <c r="J6259" i="1"/>
  <c r="J6260" i="1"/>
  <c r="J6261" i="1"/>
  <c r="J6262" i="1"/>
  <c r="J6263" i="1"/>
  <c r="J6264" i="1"/>
  <c r="J6265" i="1"/>
  <c r="J6266" i="1"/>
  <c r="J6267" i="1"/>
  <c r="J6268" i="1"/>
  <c r="J6269" i="1"/>
  <c r="J6270" i="1"/>
  <c r="J6271" i="1"/>
  <c r="J6272" i="1"/>
  <c r="J6273" i="1"/>
  <c r="J6274" i="1"/>
  <c r="J6275" i="1"/>
  <c r="J6276" i="1"/>
  <c r="J6277" i="1"/>
  <c r="J6278" i="1"/>
  <c r="J6279" i="1"/>
  <c r="J6280" i="1"/>
  <c r="J6281" i="1"/>
  <c r="J6282" i="1"/>
  <c r="J6283" i="1"/>
  <c r="J6284" i="1"/>
  <c r="J6285" i="1"/>
  <c r="J6286" i="1"/>
  <c r="J6287" i="1"/>
  <c r="J6288" i="1"/>
  <c r="J6289" i="1"/>
  <c r="J6290" i="1"/>
  <c r="J6291" i="1"/>
  <c r="J6292" i="1"/>
  <c r="J6293" i="1"/>
  <c r="J6294" i="1"/>
  <c r="J6295" i="1"/>
  <c r="J6296" i="1"/>
  <c r="J6297" i="1"/>
  <c r="J6298" i="1"/>
  <c r="J6299" i="1"/>
  <c r="J6300" i="1"/>
  <c r="J6301" i="1"/>
  <c r="J6302" i="1"/>
  <c r="J6303" i="1"/>
  <c r="J6304" i="1"/>
  <c r="J6305" i="1"/>
  <c r="J6306" i="1"/>
  <c r="J6307" i="1"/>
  <c r="J6308" i="1"/>
  <c r="J6309" i="1"/>
  <c r="J6310" i="1"/>
  <c r="J6311" i="1"/>
  <c r="J6312" i="1"/>
  <c r="J6313" i="1"/>
  <c r="J6314" i="1"/>
  <c r="J6315" i="1"/>
  <c r="J6316" i="1"/>
  <c r="J6317" i="1"/>
  <c r="J6318" i="1"/>
  <c r="J6319" i="1"/>
  <c r="J6320" i="1"/>
  <c r="J6321" i="1"/>
  <c r="J6322" i="1"/>
  <c r="J6323" i="1"/>
  <c r="J6324" i="1"/>
  <c r="J6325" i="1"/>
  <c r="J6326" i="1"/>
  <c r="J6327" i="1"/>
  <c r="J6328" i="1"/>
  <c r="J6329" i="1"/>
  <c r="J6330" i="1"/>
  <c r="J6331" i="1"/>
  <c r="J6332" i="1"/>
  <c r="J6333" i="1"/>
  <c r="J6334" i="1"/>
  <c r="J6335" i="1"/>
  <c r="J6336" i="1"/>
  <c r="J6337" i="1"/>
  <c r="J6338" i="1"/>
  <c r="J6339" i="1"/>
  <c r="J6340" i="1"/>
  <c r="J6341" i="1"/>
  <c r="J6342" i="1"/>
  <c r="J6343" i="1"/>
  <c r="J6344" i="1"/>
  <c r="J6345" i="1"/>
  <c r="J6346" i="1"/>
  <c r="J6347" i="1"/>
  <c r="J6348" i="1"/>
  <c r="J6349" i="1"/>
  <c r="J6350" i="1"/>
  <c r="J6351" i="1"/>
  <c r="J6352" i="1"/>
  <c r="J6353" i="1"/>
  <c r="J6354" i="1"/>
  <c r="J6355" i="1"/>
  <c r="J6356" i="1"/>
  <c r="J6357" i="1"/>
  <c r="J6358" i="1"/>
  <c r="J6359" i="1"/>
  <c r="J6360" i="1"/>
  <c r="J6361" i="1"/>
  <c r="J6362" i="1"/>
  <c r="J6363" i="1"/>
  <c r="J6364" i="1"/>
  <c r="J6365" i="1"/>
  <c r="J6366" i="1"/>
  <c r="J6367" i="1"/>
  <c r="J6368" i="1"/>
  <c r="J6369" i="1"/>
  <c r="J6370" i="1"/>
  <c r="J6371" i="1"/>
  <c r="J6372" i="1"/>
  <c r="J6373" i="1"/>
  <c r="J6374" i="1"/>
  <c r="J6375" i="1"/>
  <c r="J6376" i="1"/>
  <c r="J6377" i="1"/>
  <c r="J6378" i="1"/>
  <c r="J6379" i="1"/>
  <c r="J6380" i="1"/>
  <c r="J6381" i="1"/>
  <c r="J6382" i="1"/>
  <c r="J6383" i="1"/>
  <c r="J6384" i="1"/>
  <c r="J6385" i="1"/>
  <c r="J6386" i="1"/>
  <c r="J6387" i="1"/>
  <c r="J6388" i="1"/>
  <c r="J6389" i="1"/>
  <c r="J6390" i="1"/>
  <c r="J6391" i="1"/>
  <c r="J6392" i="1"/>
  <c r="J6393" i="1"/>
  <c r="J6394" i="1"/>
  <c r="J6395" i="1"/>
  <c r="J6396" i="1"/>
  <c r="J6397" i="1"/>
  <c r="J6398" i="1"/>
  <c r="J6399" i="1"/>
  <c r="J6400" i="1"/>
  <c r="J6401" i="1"/>
  <c r="J6402" i="1"/>
  <c r="J6403" i="1"/>
  <c r="J6404" i="1"/>
  <c r="J6405" i="1"/>
  <c r="J6406" i="1"/>
  <c r="J6407" i="1"/>
  <c r="J6408" i="1"/>
  <c r="J6409" i="1"/>
  <c r="J6410" i="1"/>
  <c r="J6411" i="1"/>
  <c r="J6412" i="1"/>
  <c r="J6413" i="1"/>
  <c r="J6414" i="1"/>
  <c r="J6415" i="1"/>
  <c r="J6416" i="1"/>
  <c r="J6417" i="1"/>
  <c r="J6418" i="1"/>
  <c r="J6419" i="1"/>
  <c r="J6420" i="1"/>
  <c r="J6421" i="1"/>
  <c r="J6422" i="1"/>
  <c r="J6423" i="1"/>
  <c r="J6424" i="1"/>
  <c r="J6425" i="1"/>
  <c r="J6426" i="1"/>
  <c r="J6427" i="1"/>
  <c r="J6428" i="1"/>
  <c r="J6429" i="1"/>
  <c r="J6430" i="1"/>
  <c r="J6431" i="1"/>
  <c r="J6432" i="1"/>
  <c r="J6433" i="1"/>
  <c r="J6434" i="1"/>
  <c r="J6435" i="1"/>
  <c r="J6436" i="1"/>
  <c r="J6437" i="1"/>
  <c r="J6438" i="1"/>
  <c r="J6439" i="1"/>
  <c r="J6440" i="1"/>
  <c r="J6441" i="1"/>
  <c r="J6442" i="1"/>
  <c r="J6443" i="1"/>
  <c r="J6444" i="1"/>
  <c r="J6445" i="1"/>
  <c r="J6446" i="1"/>
  <c r="J6447" i="1"/>
  <c r="J6448" i="1"/>
  <c r="J6449" i="1"/>
  <c r="J6450" i="1"/>
  <c r="J6451" i="1"/>
  <c r="J6452" i="1"/>
  <c r="J6453" i="1"/>
  <c r="J6454" i="1"/>
  <c r="J6455" i="1"/>
  <c r="J6456" i="1"/>
  <c r="J6457" i="1"/>
  <c r="J6458" i="1"/>
  <c r="J6459" i="1"/>
  <c r="J6460" i="1"/>
  <c r="J6461" i="1"/>
  <c r="J6462" i="1"/>
  <c r="J6463" i="1"/>
  <c r="J6464" i="1"/>
  <c r="J6465" i="1"/>
  <c r="J6466" i="1"/>
  <c r="J6467" i="1"/>
  <c r="J6468" i="1"/>
  <c r="J6469" i="1"/>
  <c r="J6470" i="1"/>
  <c r="J6471" i="1"/>
  <c r="J6472" i="1"/>
  <c r="J6473" i="1"/>
  <c r="J6474" i="1"/>
  <c r="J6475" i="1"/>
  <c r="J6476" i="1"/>
  <c r="J6477" i="1"/>
  <c r="J6478" i="1"/>
  <c r="J6479" i="1"/>
  <c r="J6480" i="1"/>
  <c r="J6481" i="1"/>
  <c r="J6482" i="1"/>
  <c r="J6483" i="1"/>
  <c r="J6484" i="1"/>
  <c r="J6485" i="1"/>
  <c r="J6486" i="1"/>
  <c r="J6487" i="1"/>
  <c r="J6488" i="1"/>
  <c r="J6489" i="1"/>
  <c r="J6490" i="1"/>
  <c r="J6491" i="1"/>
  <c r="J6492" i="1"/>
  <c r="J6493" i="1"/>
  <c r="J6494" i="1"/>
  <c r="J6495" i="1"/>
  <c r="J6496" i="1"/>
  <c r="J6497" i="1"/>
  <c r="J6498" i="1"/>
  <c r="J6499" i="1"/>
  <c r="J6500" i="1"/>
  <c r="J6501" i="1"/>
  <c r="J6502" i="1"/>
  <c r="J6503" i="1"/>
  <c r="J6504" i="1"/>
  <c r="J6505" i="1"/>
  <c r="J6506" i="1"/>
  <c r="J6507" i="1"/>
  <c r="J6508" i="1"/>
  <c r="J6509" i="1"/>
  <c r="J6510" i="1"/>
  <c r="J6511" i="1"/>
  <c r="J6512" i="1"/>
  <c r="J6513" i="1"/>
  <c r="J6514" i="1"/>
  <c r="J6515" i="1"/>
  <c r="J6516" i="1"/>
  <c r="J6517" i="1"/>
  <c r="J6518" i="1"/>
  <c r="J6519" i="1"/>
  <c r="J6520" i="1"/>
  <c r="J6521" i="1"/>
  <c r="J6522" i="1"/>
  <c r="J6523" i="1"/>
  <c r="J6524" i="1"/>
  <c r="J6525" i="1"/>
  <c r="J6526" i="1"/>
  <c r="J6527" i="1"/>
  <c r="J6528" i="1"/>
  <c r="J6529" i="1"/>
  <c r="J6530" i="1"/>
  <c r="J6531" i="1"/>
  <c r="J6532" i="1"/>
  <c r="J6533" i="1"/>
  <c r="J6534" i="1"/>
  <c r="J6535" i="1"/>
  <c r="J6536" i="1"/>
  <c r="J6537" i="1"/>
  <c r="J6538" i="1"/>
  <c r="J6539" i="1"/>
  <c r="J6540" i="1"/>
  <c r="J6541" i="1"/>
  <c r="J6542" i="1"/>
  <c r="J6543" i="1"/>
  <c r="J6544" i="1"/>
  <c r="J6545" i="1"/>
  <c r="J6546" i="1"/>
  <c r="J6547" i="1"/>
  <c r="J6548" i="1"/>
  <c r="J6549" i="1"/>
  <c r="J6550" i="1"/>
  <c r="J6551" i="1"/>
  <c r="J6552" i="1"/>
  <c r="J6553" i="1"/>
  <c r="J6554" i="1"/>
  <c r="J6555" i="1"/>
  <c r="J6556" i="1"/>
  <c r="J6557" i="1"/>
  <c r="J6558" i="1"/>
  <c r="J6559" i="1"/>
  <c r="J6560" i="1"/>
  <c r="J6561" i="1"/>
  <c r="J6562" i="1"/>
  <c r="J6563" i="1"/>
  <c r="J6564" i="1"/>
  <c r="J6565" i="1"/>
  <c r="J6566" i="1"/>
  <c r="J6567" i="1"/>
  <c r="J6568" i="1"/>
  <c r="J6569" i="1"/>
  <c r="J6570" i="1"/>
  <c r="J6571" i="1"/>
  <c r="J6572" i="1"/>
  <c r="J6573" i="1"/>
  <c r="J6574" i="1"/>
  <c r="J6575" i="1"/>
  <c r="J6576" i="1"/>
  <c r="J6577" i="1"/>
  <c r="J6578" i="1"/>
  <c r="J6579" i="1"/>
  <c r="J6580" i="1"/>
  <c r="J6581" i="1"/>
  <c r="J6582" i="1"/>
  <c r="J6583" i="1"/>
  <c r="J6584" i="1"/>
  <c r="J6585" i="1"/>
  <c r="J6586" i="1"/>
  <c r="J6587" i="1"/>
  <c r="J6588" i="1"/>
  <c r="J6589" i="1"/>
  <c r="J6590" i="1"/>
  <c r="J6591" i="1"/>
  <c r="J6592" i="1"/>
  <c r="J6593" i="1"/>
  <c r="J6594" i="1"/>
  <c r="J6595" i="1"/>
  <c r="J6596" i="1"/>
  <c r="J6597" i="1"/>
  <c r="J6598" i="1"/>
  <c r="J6599" i="1"/>
  <c r="J6600" i="1"/>
  <c r="J6601" i="1"/>
  <c r="J6602" i="1"/>
  <c r="J6603" i="1"/>
  <c r="J6604" i="1"/>
  <c r="J6605" i="1"/>
  <c r="J6606" i="1"/>
  <c r="J6607" i="1"/>
  <c r="J6608" i="1"/>
  <c r="J6609" i="1"/>
  <c r="J6610" i="1"/>
  <c r="J6611" i="1"/>
  <c r="J6612" i="1"/>
  <c r="J6613" i="1"/>
  <c r="J6614" i="1"/>
  <c r="J6615" i="1"/>
  <c r="J6616" i="1"/>
  <c r="J6617" i="1"/>
  <c r="J6618" i="1"/>
  <c r="J6619" i="1"/>
  <c r="J6620" i="1"/>
  <c r="J6621" i="1"/>
  <c r="J6622" i="1"/>
  <c r="J6623" i="1"/>
  <c r="J6624" i="1"/>
  <c r="J6625" i="1"/>
  <c r="J6626" i="1"/>
  <c r="J6627" i="1"/>
  <c r="J6628" i="1"/>
  <c r="J6629" i="1"/>
  <c r="J6630" i="1"/>
  <c r="J6631" i="1"/>
  <c r="J6632" i="1"/>
  <c r="J6633" i="1"/>
  <c r="J6634" i="1"/>
  <c r="J6635" i="1"/>
  <c r="J6636" i="1"/>
  <c r="J6637" i="1"/>
  <c r="J6638" i="1"/>
  <c r="J6639" i="1"/>
  <c r="J6640" i="1"/>
  <c r="J6641" i="1"/>
  <c r="J6642" i="1"/>
  <c r="J6643" i="1"/>
  <c r="J6644" i="1"/>
  <c r="J6645" i="1"/>
  <c r="J6646" i="1"/>
  <c r="J6647" i="1"/>
  <c r="J6648" i="1"/>
  <c r="J6649" i="1"/>
  <c r="J6650" i="1"/>
  <c r="J6651" i="1"/>
  <c r="J6652" i="1"/>
  <c r="J6653" i="1"/>
  <c r="J6654" i="1"/>
  <c r="J6655" i="1"/>
  <c r="J6656" i="1"/>
  <c r="J6657" i="1"/>
  <c r="J6658" i="1"/>
  <c r="J6659" i="1"/>
  <c r="J6660" i="1"/>
  <c r="J6661" i="1"/>
  <c r="J6662" i="1"/>
  <c r="J6663" i="1"/>
  <c r="J6664" i="1"/>
  <c r="J6665" i="1"/>
  <c r="J6666" i="1"/>
  <c r="J6667" i="1"/>
  <c r="J6668" i="1"/>
  <c r="J6669" i="1"/>
  <c r="J6670" i="1"/>
  <c r="J6671" i="1"/>
  <c r="J6672" i="1"/>
  <c r="J6673" i="1"/>
  <c r="J6674" i="1"/>
  <c r="J6675" i="1"/>
  <c r="J6676" i="1"/>
  <c r="J6677" i="1"/>
  <c r="J6678" i="1"/>
  <c r="J6679" i="1"/>
  <c r="J6680" i="1"/>
  <c r="J6681" i="1"/>
  <c r="J6682" i="1"/>
  <c r="J6683" i="1"/>
  <c r="J6684" i="1"/>
  <c r="J6685" i="1"/>
  <c r="J6686" i="1"/>
  <c r="J6687" i="1"/>
  <c r="J6688" i="1"/>
  <c r="J6689" i="1"/>
  <c r="J6690" i="1"/>
  <c r="J6691" i="1"/>
  <c r="J6692" i="1"/>
  <c r="J6693" i="1"/>
  <c r="J6694" i="1"/>
  <c r="J6695" i="1"/>
  <c r="J6696" i="1"/>
  <c r="J6697" i="1"/>
  <c r="J6698" i="1"/>
  <c r="J6699" i="1"/>
  <c r="J6700" i="1"/>
  <c r="J6701" i="1"/>
  <c r="J6702" i="1"/>
  <c r="J6703" i="1"/>
  <c r="J6704" i="1"/>
  <c r="J6705" i="1"/>
  <c r="J6706" i="1"/>
  <c r="J6707" i="1"/>
  <c r="J6708" i="1"/>
  <c r="J6709" i="1"/>
  <c r="J6710" i="1"/>
  <c r="J6711" i="1"/>
  <c r="J6712" i="1"/>
  <c r="J6713" i="1"/>
  <c r="J6714" i="1"/>
  <c r="J6715" i="1"/>
  <c r="J6716" i="1"/>
  <c r="J6717" i="1"/>
  <c r="J6718" i="1"/>
  <c r="J6719" i="1"/>
  <c r="J6720" i="1"/>
  <c r="J6721" i="1"/>
  <c r="J6722" i="1"/>
  <c r="J6723" i="1"/>
  <c r="J6724" i="1"/>
  <c r="J6725" i="1"/>
  <c r="J6726" i="1"/>
  <c r="J6727" i="1"/>
  <c r="J6728" i="1"/>
  <c r="J6729" i="1"/>
  <c r="J6730" i="1"/>
  <c r="J6731" i="1"/>
  <c r="J6732" i="1"/>
  <c r="J6733" i="1"/>
  <c r="J6734" i="1"/>
  <c r="J6735" i="1"/>
  <c r="J6736" i="1"/>
  <c r="J6737" i="1"/>
  <c r="J6738" i="1"/>
  <c r="J6739" i="1"/>
  <c r="J6740" i="1"/>
  <c r="J6741" i="1"/>
  <c r="J6742" i="1"/>
  <c r="J6743" i="1"/>
  <c r="J6744" i="1"/>
  <c r="J6745" i="1"/>
  <c r="J6746" i="1"/>
  <c r="J6747" i="1"/>
  <c r="J6748" i="1"/>
  <c r="J6749" i="1"/>
  <c r="J6750" i="1"/>
  <c r="J6751" i="1"/>
  <c r="J6752" i="1"/>
  <c r="J6753" i="1"/>
  <c r="J6754" i="1"/>
  <c r="J6755" i="1"/>
  <c r="J6756" i="1"/>
  <c r="J6757" i="1"/>
  <c r="J6758" i="1"/>
  <c r="J6759" i="1"/>
  <c r="J6760" i="1"/>
  <c r="J6761" i="1"/>
  <c r="J6762" i="1"/>
  <c r="J6763" i="1"/>
  <c r="J6764" i="1"/>
  <c r="J6765" i="1"/>
  <c r="J6766" i="1"/>
  <c r="J6767" i="1"/>
  <c r="J6768" i="1"/>
  <c r="J6769" i="1"/>
  <c r="J6770" i="1"/>
  <c r="J6771" i="1"/>
  <c r="J6772" i="1"/>
  <c r="J6773" i="1"/>
  <c r="J6774" i="1"/>
  <c r="J6775" i="1"/>
  <c r="J6776" i="1"/>
  <c r="J6777" i="1"/>
  <c r="J6778" i="1"/>
  <c r="J6779" i="1"/>
  <c r="J6780" i="1"/>
  <c r="J6781" i="1"/>
  <c r="J6782" i="1"/>
  <c r="J6783" i="1"/>
  <c r="J6784" i="1"/>
  <c r="J6785" i="1"/>
  <c r="J6786" i="1"/>
  <c r="J6787" i="1"/>
  <c r="J6788" i="1"/>
  <c r="J6789" i="1"/>
  <c r="J6790" i="1"/>
  <c r="J6791" i="1"/>
  <c r="J6792" i="1"/>
  <c r="J6793" i="1"/>
  <c r="J6794" i="1"/>
  <c r="J6795" i="1"/>
  <c r="J6796" i="1"/>
  <c r="J6797" i="1"/>
  <c r="J6798" i="1"/>
  <c r="J6799" i="1"/>
  <c r="J6800" i="1"/>
  <c r="J6801" i="1"/>
  <c r="J6802" i="1"/>
  <c r="J6803" i="1"/>
  <c r="J6804" i="1"/>
  <c r="J6805" i="1"/>
  <c r="J6806" i="1"/>
  <c r="J6807" i="1"/>
  <c r="J6808" i="1"/>
  <c r="J6809" i="1"/>
  <c r="J6810" i="1"/>
  <c r="J6811" i="1"/>
  <c r="J6812" i="1"/>
  <c r="J6813" i="1"/>
  <c r="J6814" i="1"/>
  <c r="J6815" i="1"/>
  <c r="J6816" i="1"/>
  <c r="J6817" i="1"/>
  <c r="J6818" i="1"/>
  <c r="J6819" i="1"/>
  <c r="J6820" i="1"/>
  <c r="J6821" i="1"/>
  <c r="J6822" i="1"/>
  <c r="J6823" i="1"/>
  <c r="J6824" i="1"/>
  <c r="J6825" i="1"/>
  <c r="J6826" i="1"/>
  <c r="J6827" i="1"/>
  <c r="J6828" i="1"/>
  <c r="J6829" i="1"/>
  <c r="J6830" i="1"/>
  <c r="J6831" i="1"/>
  <c r="J6832" i="1"/>
  <c r="J6833" i="1"/>
  <c r="J6834" i="1"/>
  <c r="J6835" i="1"/>
  <c r="J6836" i="1"/>
  <c r="J6837" i="1"/>
  <c r="J6838" i="1"/>
  <c r="J6839" i="1"/>
  <c r="J6840" i="1"/>
  <c r="J6841" i="1"/>
  <c r="J6842" i="1"/>
  <c r="J6843" i="1"/>
  <c r="J6844" i="1"/>
  <c r="J6845" i="1"/>
  <c r="J6846" i="1"/>
  <c r="J6847" i="1"/>
  <c r="J6848" i="1"/>
  <c r="J6849" i="1"/>
  <c r="J6850" i="1"/>
  <c r="J6851" i="1"/>
  <c r="J6852" i="1"/>
  <c r="J6853" i="1"/>
  <c r="J6854" i="1"/>
  <c r="J6855" i="1"/>
  <c r="J6856" i="1"/>
  <c r="J6857" i="1"/>
  <c r="J6858" i="1"/>
  <c r="J6859" i="1"/>
  <c r="J6860" i="1"/>
  <c r="J6861" i="1"/>
  <c r="J6862" i="1"/>
  <c r="J6863" i="1"/>
  <c r="J6864" i="1"/>
  <c r="J6865" i="1"/>
  <c r="J6866" i="1"/>
  <c r="J6867" i="1"/>
  <c r="J6868" i="1"/>
  <c r="J6869" i="1"/>
  <c r="J6870" i="1"/>
  <c r="J6871" i="1"/>
  <c r="J6872" i="1"/>
  <c r="J6873" i="1"/>
  <c r="J6874" i="1"/>
  <c r="J6875" i="1"/>
  <c r="J6876" i="1"/>
  <c r="J6877" i="1"/>
  <c r="J6878" i="1"/>
  <c r="J6879" i="1"/>
  <c r="J6880" i="1"/>
  <c r="J6881" i="1"/>
  <c r="J6882" i="1"/>
  <c r="J6883" i="1"/>
  <c r="J6884" i="1"/>
  <c r="J6885" i="1"/>
  <c r="J6886" i="1"/>
  <c r="J6887" i="1"/>
  <c r="J6888" i="1"/>
  <c r="J6889" i="1"/>
  <c r="J6890" i="1"/>
  <c r="J6891" i="1"/>
  <c r="J6892" i="1"/>
  <c r="J6893" i="1"/>
  <c r="J6894" i="1"/>
  <c r="J6895" i="1"/>
  <c r="J6896" i="1"/>
  <c r="J6897" i="1"/>
  <c r="J6898" i="1"/>
  <c r="J6899" i="1"/>
  <c r="J6900" i="1"/>
  <c r="J6901" i="1"/>
  <c r="J6902" i="1"/>
  <c r="J6903" i="1"/>
  <c r="J6904" i="1"/>
  <c r="J6905" i="1"/>
  <c r="J6906" i="1"/>
  <c r="J6907" i="1"/>
  <c r="J6908" i="1"/>
  <c r="J6909" i="1"/>
  <c r="J6910" i="1"/>
  <c r="J6911" i="1"/>
  <c r="J6912" i="1"/>
  <c r="J6913" i="1"/>
  <c r="J6914" i="1"/>
  <c r="J6915" i="1"/>
  <c r="J6916" i="1"/>
  <c r="J6917" i="1"/>
  <c r="J6918" i="1"/>
  <c r="J6919" i="1"/>
  <c r="J6920" i="1"/>
  <c r="J6921" i="1"/>
  <c r="J6922" i="1"/>
  <c r="J6923" i="1"/>
  <c r="J6924" i="1"/>
  <c r="J6925" i="1"/>
  <c r="J6926" i="1"/>
  <c r="J6927" i="1"/>
  <c r="J6928" i="1"/>
  <c r="J6929" i="1"/>
  <c r="J6930" i="1"/>
  <c r="J6931" i="1"/>
  <c r="J6932" i="1"/>
  <c r="J6933" i="1"/>
  <c r="J6934" i="1"/>
  <c r="J6935" i="1"/>
  <c r="J6936" i="1"/>
  <c r="J6937" i="1"/>
  <c r="J6938" i="1"/>
  <c r="J6939" i="1"/>
  <c r="J6940" i="1"/>
  <c r="J6941" i="1"/>
  <c r="J6942" i="1"/>
  <c r="J6943" i="1"/>
  <c r="J6944" i="1"/>
  <c r="J6945" i="1"/>
  <c r="J6946" i="1"/>
  <c r="J6947" i="1"/>
  <c r="J6948" i="1"/>
  <c r="J6949" i="1"/>
  <c r="J6950" i="1"/>
  <c r="J6951" i="1"/>
  <c r="J6952" i="1"/>
  <c r="J6953" i="1"/>
  <c r="J6954" i="1"/>
  <c r="J6955" i="1"/>
  <c r="J6956" i="1"/>
  <c r="J6957" i="1"/>
  <c r="J6958" i="1"/>
  <c r="J6959" i="1"/>
  <c r="J6960" i="1"/>
  <c r="J6961" i="1"/>
  <c r="J6962" i="1"/>
  <c r="J6963" i="1"/>
  <c r="J6964" i="1"/>
  <c r="J6965" i="1"/>
  <c r="J6966" i="1"/>
  <c r="J6967" i="1"/>
  <c r="J6968" i="1"/>
  <c r="J6969" i="1"/>
  <c r="J6970" i="1"/>
  <c r="J6971" i="1"/>
  <c r="J6972" i="1"/>
  <c r="J6973" i="1"/>
  <c r="J6974" i="1"/>
  <c r="J6975" i="1"/>
  <c r="J6976" i="1"/>
  <c r="J6977" i="1"/>
  <c r="J6978" i="1"/>
  <c r="J6979" i="1"/>
  <c r="J6980" i="1"/>
  <c r="J6981" i="1"/>
  <c r="J6982" i="1"/>
  <c r="J6983" i="1"/>
  <c r="J6984" i="1"/>
  <c r="J6985" i="1"/>
  <c r="J6986" i="1"/>
  <c r="J6987" i="1"/>
  <c r="J6988" i="1"/>
  <c r="J6989" i="1"/>
  <c r="J6990" i="1"/>
  <c r="J6991" i="1"/>
  <c r="J6992" i="1"/>
  <c r="J6993" i="1"/>
  <c r="J6994" i="1"/>
  <c r="J6995" i="1"/>
  <c r="J6996" i="1"/>
  <c r="J6997" i="1"/>
  <c r="J6998" i="1"/>
  <c r="J6999" i="1"/>
  <c r="J7000" i="1"/>
  <c r="J7001" i="1"/>
  <c r="J7002" i="1"/>
  <c r="J7003" i="1"/>
  <c r="J7004" i="1"/>
  <c r="J7005" i="1"/>
  <c r="J7006" i="1"/>
  <c r="J7007" i="1"/>
  <c r="J7008" i="1"/>
  <c r="J7009" i="1"/>
  <c r="J7010" i="1"/>
  <c r="J7011" i="1"/>
  <c r="J7012" i="1"/>
  <c r="J7013" i="1"/>
  <c r="J7014" i="1"/>
  <c r="J7015" i="1"/>
  <c r="J7016" i="1"/>
  <c r="J7017" i="1"/>
  <c r="J7018" i="1"/>
  <c r="J7019" i="1"/>
  <c r="J7020" i="1"/>
  <c r="J7021" i="1"/>
  <c r="J7022" i="1"/>
  <c r="J7023" i="1"/>
  <c r="J7024" i="1"/>
  <c r="J7025" i="1"/>
  <c r="J7026" i="1"/>
  <c r="J7027" i="1"/>
  <c r="J7028" i="1"/>
  <c r="J7029" i="1"/>
  <c r="J7030" i="1"/>
  <c r="J7031" i="1"/>
  <c r="J7032" i="1"/>
  <c r="J7033" i="1"/>
  <c r="J7034" i="1"/>
  <c r="J7035" i="1"/>
  <c r="J7036" i="1"/>
  <c r="J7037" i="1"/>
  <c r="J7038" i="1"/>
  <c r="J7039" i="1"/>
  <c r="J7040" i="1"/>
  <c r="J7041" i="1"/>
  <c r="J7042" i="1"/>
  <c r="J7043" i="1"/>
  <c r="J7044" i="1"/>
  <c r="J7045" i="1"/>
  <c r="J7046" i="1"/>
  <c r="J7047" i="1"/>
  <c r="J7048" i="1"/>
  <c r="J7049" i="1"/>
  <c r="J7050" i="1"/>
  <c r="J7051" i="1"/>
  <c r="J7052" i="1"/>
  <c r="J7053" i="1"/>
  <c r="J7054" i="1"/>
  <c r="J7055" i="1"/>
  <c r="J7056" i="1"/>
  <c r="J7057" i="1"/>
  <c r="J7058" i="1"/>
  <c r="J7059" i="1"/>
  <c r="J7060" i="1"/>
  <c r="J7061" i="1"/>
  <c r="J7062" i="1"/>
  <c r="J7063" i="1"/>
  <c r="J7064" i="1"/>
  <c r="J7065" i="1"/>
  <c r="J7066" i="1"/>
  <c r="J7067" i="1"/>
  <c r="J7068" i="1"/>
  <c r="J7069" i="1"/>
  <c r="J7070" i="1"/>
  <c r="J7071" i="1"/>
  <c r="J7072" i="1"/>
  <c r="J7073" i="1"/>
  <c r="J7074" i="1"/>
  <c r="J7075" i="1"/>
  <c r="J7076" i="1"/>
  <c r="J7077" i="1"/>
  <c r="J7078" i="1"/>
  <c r="J7079" i="1"/>
  <c r="J7080" i="1"/>
  <c r="J7081" i="1"/>
  <c r="J7082" i="1"/>
  <c r="J7083" i="1"/>
  <c r="J7084" i="1"/>
  <c r="J7085" i="1"/>
  <c r="J7086" i="1"/>
  <c r="J7087" i="1"/>
  <c r="J7088" i="1"/>
  <c r="J7089" i="1"/>
  <c r="J7090" i="1"/>
  <c r="J7091" i="1"/>
  <c r="J7092" i="1"/>
  <c r="J7093" i="1"/>
  <c r="J7094" i="1"/>
  <c r="J7095" i="1"/>
  <c r="J7096" i="1"/>
  <c r="J7097" i="1"/>
  <c r="J7098" i="1"/>
  <c r="J7099" i="1"/>
  <c r="J7100" i="1"/>
  <c r="J7101" i="1"/>
  <c r="J7102" i="1"/>
  <c r="J7103" i="1"/>
  <c r="J7104" i="1"/>
  <c r="J7105" i="1"/>
  <c r="J7106" i="1"/>
  <c r="J7107" i="1"/>
  <c r="J7108" i="1"/>
  <c r="J7109" i="1"/>
  <c r="J7110" i="1"/>
  <c r="J7111" i="1"/>
  <c r="J7112" i="1"/>
  <c r="J7113" i="1"/>
  <c r="J7114" i="1"/>
  <c r="J7115" i="1"/>
  <c r="J7116" i="1"/>
  <c r="J7117" i="1"/>
  <c r="J7118" i="1"/>
  <c r="J7119" i="1"/>
  <c r="J7120" i="1"/>
  <c r="J7121" i="1"/>
  <c r="J7122" i="1"/>
  <c r="J7123" i="1"/>
  <c r="J7124" i="1"/>
  <c r="J7125" i="1"/>
  <c r="J7126" i="1"/>
  <c r="J7127" i="1"/>
  <c r="J7128" i="1"/>
  <c r="J7129" i="1"/>
  <c r="J7130" i="1"/>
  <c r="J7131" i="1"/>
  <c r="J7132" i="1"/>
  <c r="J7133" i="1"/>
  <c r="J7134" i="1"/>
  <c r="J7135" i="1"/>
  <c r="J7136" i="1"/>
  <c r="J7137" i="1"/>
  <c r="J7138" i="1"/>
  <c r="J7139" i="1"/>
  <c r="J7140" i="1"/>
  <c r="J7141" i="1"/>
  <c r="J7142" i="1"/>
  <c r="J7143" i="1"/>
  <c r="J7144" i="1"/>
  <c r="J7145" i="1"/>
  <c r="J7146" i="1"/>
  <c r="J7147" i="1"/>
  <c r="J7148" i="1"/>
  <c r="J7149" i="1"/>
  <c r="J7150" i="1"/>
  <c r="J7151" i="1"/>
  <c r="J7152" i="1"/>
  <c r="J7153" i="1"/>
  <c r="J7154" i="1"/>
  <c r="J7155" i="1"/>
  <c r="J7156" i="1"/>
  <c r="J7157" i="1"/>
  <c r="J7158" i="1"/>
  <c r="J7159" i="1"/>
  <c r="J7160" i="1"/>
  <c r="J7161" i="1"/>
  <c r="J7162" i="1"/>
  <c r="J7163" i="1"/>
  <c r="J7164" i="1"/>
  <c r="J7165" i="1"/>
  <c r="J7166" i="1"/>
  <c r="J7167" i="1"/>
  <c r="J7168" i="1"/>
  <c r="J7169" i="1"/>
  <c r="J7170" i="1"/>
  <c r="J7171" i="1"/>
  <c r="J7172" i="1"/>
  <c r="J7173" i="1"/>
  <c r="J7174" i="1"/>
  <c r="J7175" i="1"/>
  <c r="J7176" i="1"/>
  <c r="J7177" i="1"/>
  <c r="J7178" i="1"/>
  <c r="J7179" i="1"/>
  <c r="J7180" i="1"/>
  <c r="J7181" i="1"/>
  <c r="J7182" i="1"/>
  <c r="J7183" i="1"/>
  <c r="J7184" i="1"/>
  <c r="J7185" i="1"/>
  <c r="J7186" i="1"/>
  <c r="J7187" i="1"/>
  <c r="J7188" i="1"/>
  <c r="J7189" i="1"/>
  <c r="J7190" i="1"/>
  <c r="J7191" i="1"/>
  <c r="J7192" i="1"/>
  <c r="J7193" i="1"/>
  <c r="J7194" i="1"/>
  <c r="J7195" i="1"/>
  <c r="J7196" i="1"/>
  <c r="J7197" i="1"/>
  <c r="J7198" i="1"/>
  <c r="J7199" i="1"/>
  <c r="J7200" i="1"/>
  <c r="J7201" i="1"/>
  <c r="J7202" i="1"/>
  <c r="J7203" i="1"/>
  <c r="J7204" i="1"/>
  <c r="J7205" i="1"/>
  <c r="J7206" i="1"/>
  <c r="J7207" i="1"/>
  <c r="J7208" i="1"/>
  <c r="J7209" i="1"/>
  <c r="J7210" i="1"/>
  <c r="J7211" i="1"/>
  <c r="J7212" i="1"/>
  <c r="J7213" i="1"/>
  <c r="J7214" i="1"/>
  <c r="J7215" i="1"/>
  <c r="J7216" i="1"/>
  <c r="J7217" i="1"/>
  <c r="J7218" i="1"/>
  <c r="J7219" i="1"/>
  <c r="J7220" i="1"/>
  <c r="J7221" i="1"/>
  <c r="J7222" i="1"/>
  <c r="J7223" i="1"/>
  <c r="J7224" i="1"/>
  <c r="J7225" i="1"/>
  <c r="J7226" i="1"/>
  <c r="J7227" i="1"/>
  <c r="J7228" i="1"/>
  <c r="J7229" i="1"/>
  <c r="J7230" i="1"/>
  <c r="J7231" i="1"/>
  <c r="J7232" i="1"/>
  <c r="J7233" i="1"/>
  <c r="J7234" i="1"/>
  <c r="J7235" i="1"/>
  <c r="J7236" i="1"/>
  <c r="J7237" i="1"/>
  <c r="J7238" i="1"/>
  <c r="J7239" i="1"/>
  <c r="J7240" i="1"/>
  <c r="J7241" i="1"/>
  <c r="J7242" i="1"/>
  <c r="J7243" i="1"/>
  <c r="J7244" i="1"/>
  <c r="J7245" i="1"/>
  <c r="J7246" i="1"/>
  <c r="J7247" i="1"/>
  <c r="J7248" i="1"/>
  <c r="J7249" i="1"/>
  <c r="J7250" i="1"/>
  <c r="J7251" i="1"/>
  <c r="J7252" i="1"/>
  <c r="J7253" i="1"/>
  <c r="J7254" i="1"/>
  <c r="J7255" i="1"/>
  <c r="J7256" i="1"/>
  <c r="J7257" i="1"/>
  <c r="J7258" i="1"/>
  <c r="J7259" i="1"/>
  <c r="J7260" i="1"/>
  <c r="J7261" i="1"/>
  <c r="J7262" i="1"/>
  <c r="J7263" i="1"/>
  <c r="J7264" i="1"/>
  <c r="J7265" i="1"/>
  <c r="J7266" i="1"/>
  <c r="J7267" i="1"/>
  <c r="J7268" i="1"/>
  <c r="J7269" i="1"/>
  <c r="J7270" i="1"/>
  <c r="J7271" i="1"/>
  <c r="J7272" i="1"/>
  <c r="J7273" i="1"/>
  <c r="J7274" i="1"/>
  <c r="J7275" i="1"/>
  <c r="J7276" i="1"/>
  <c r="J7277" i="1"/>
  <c r="J7278" i="1"/>
  <c r="J7279" i="1"/>
  <c r="J7280" i="1"/>
  <c r="J7281" i="1"/>
  <c r="J7282" i="1"/>
  <c r="J7283" i="1"/>
  <c r="J7284" i="1"/>
  <c r="J7285" i="1"/>
  <c r="J7286" i="1"/>
  <c r="J7287" i="1"/>
  <c r="J7288" i="1"/>
  <c r="J7289" i="1"/>
  <c r="J7290" i="1"/>
  <c r="J7291" i="1"/>
  <c r="J7292" i="1"/>
  <c r="J7293" i="1"/>
  <c r="J7294" i="1"/>
  <c r="J7295" i="1"/>
  <c r="J7296" i="1"/>
  <c r="J7297" i="1"/>
  <c r="J7298" i="1"/>
  <c r="J7299" i="1"/>
  <c r="J7300" i="1"/>
  <c r="J7301" i="1"/>
  <c r="J7302" i="1"/>
  <c r="J7303" i="1"/>
  <c r="J7304" i="1"/>
  <c r="J7305" i="1"/>
  <c r="J7306" i="1"/>
  <c r="J7307" i="1"/>
  <c r="J7308" i="1"/>
  <c r="J7309" i="1"/>
  <c r="J7310" i="1"/>
  <c r="J7311" i="1"/>
  <c r="J7312" i="1"/>
  <c r="J7313" i="1"/>
  <c r="J7314" i="1"/>
  <c r="J7315" i="1"/>
  <c r="J7316" i="1"/>
  <c r="J7317" i="1"/>
  <c r="J7318" i="1"/>
  <c r="J7319" i="1"/>
  <c r="J7320" i="1"/>
  <c r="J7321" i="1"/>
  <c r="J7322" i="1"/>
  <c r="J7323" i="1"/>
  <c r="J7324" i="1"/>
  <c r="J7325" i="1"/>
  <c r="J7326" i="1"/>
  <c r="J7327" i="1"/>
  <c r="J7328" i="1"/>
  <c r="J7329" i="1"/>
  <c r="J7330" i="1"/>
  <c r="J7331" i="1"/>
  <c r="J7332" i="1"/>
  <c r="J7333" i="1"/>
  <c r="J7334" i="1"/>
  <c r="J7335" i="1"/>
  <c r="J7336" i="1"/>
  <c r="J7337" i="1"/>
  <c r="J7338" i="1"/>
  <c r="J7339" i="1"/>
  <c r="J7340" i="1"/>
  <c r="J7341" i="1"/>
  <c r="J7342" i="1"/>
  <c r="J7343" i="1"/>
  <c r="J7344" i="1"/>
  <c r="J7345" i="1"/>
  <c r="J7346" i="1"/>
  <c r="J7347" i="1"/>
  <c r="J7348" i="1"/>
  <c r="J7349" i="1"/>
  <c r="J7350" i="1"/>
  <c r="J7351" i="1"/>
  <c r="J7352" i="1"/>
  <c r="J7353" i="1"/>
  <c r="J7354" i="1"/>
  <c r="J7355" i="1"/>
  <c r="J7356" i="1"/>
  <c r="J7357" i="1"/>
  <c r="J7358" i="1"/>
  <c r="J7359" i="1"/>
  <c r="J7360" i="1"/>
  <c r="J7361" i="1"/>
  <c r="J7362" i="1"/>
  <c r="J7363" i="1"/>
  <c r="J7364" i="1"/>
  <c r="J7365" i="1"/>
  <c r="J7366" i="1"/>
  <c r="J7367" i="1"/>
  <c r="J7368" i="1"/>
  <c r="J7369" i="1"/>
  <c r="J7370" i="1"/>
  <c r="J7371" i="1"/>
  <c r="J7372" i="1"/>
  <c r="J7373" i="1"/>
  <c r="J7374" i="1"/>
  <c r="J7375" i="1"/>
  <c r="J7376" i="1"/>
  <c r="J7377" i="1"/>
  <c r="J7378" i="1"/>
  <c r="J7379" i="1"/>
  <c r="J7380" i="1"/>
  <c r="J7381" i="1"/>
  <c r="J7382" i="1"/>
  <c r="J7383" i="1"/>
  <c r="J7384" i="1"/>
  <c r="J7385" i="1"/>
  <c r="J7386" i="1"/>
  <c r="J7387" i="1"/>
  <c r="J7388" i="1"/>
  <c r="J7389" i="1"/>
  <c r="J7390" i="1"/>
  <c r="J7391" i="1"/>
  <c r="J7392" i="1"/>
  <c r="J7393" i="1"/>
  <c r="J7394" i="1"/>
  <c r="J7395" i="1"/>
  <c r="J7396" i="1"/>
  <c r="J7397" i="1"/>
  <c r="J7398" i="1"/>
  <c r="J7399" i="1"/>
  <c r="J7400" i="1"/>
  <c r="J7401" i="1"/>
  <c r="J7402" i="1"/>
  <c r="J7403" i="1"/>
  <c r="J7404" i="1"/>
  <c r="J7405" i="1"/>
  <c r="J7406" i="1"/>
  <c r="J7407" i="1"/>
  <c r="J7408" i="1"/>
  <c r="J7409" i="1"/>
  <c r="J7410" i="1"/>
  <c r="J7411" i="1"/>
  <c r="J7412" i="1"/>
  <c r="J7413" i="1"/>
  <c r="J7414" i="1"/>
  <c r="J7415" i="1"/>
  <c r="J7416" i="1"/>
  <c r="J7417" i="1"/>
  <c r="J7418" i="1"/>
  <c r="J7419" i="1"/>
  <c r="J7420" i="1"/>
  <c r="J7421" i="1"/>
  <c r="J7422" i="1"/>
  <c r="J7423" i="1"/>
  <c r="J7424" i="1"/>
  <c r="J7425" i="1"/>
  <c r="J7426" i="1"/>
  <c r="J7427" i="1"/>
  <c r="J7428" i="1"/>
  <c r="J7429" i="1"/>
  <c r="J7430" i="1"/>
  <c r="J7431" i="1"/>
  <c r="J7432" i="1"/>
  <c r="J7433" i="1"/>
  <c r="J7434" i="1"/>
  <c r="J7435" i="1"/>
  <c r="J7436" i="1"/>
  <c r="J7437" i="1"/>
  <c r="J7438" i="1"/>
  <c r="J7439" i="1"/>
  <c r="J7440" i="1"/>
  <c r="J7441" i="1"/>
  <c r="J7442" i="1"/>
  <c r="J7443" i="1"/>
  <c r="J7444" i="1"/>
  <c r="J7445" i="1"/>
  <c r="J7446" i="1"/>
  <c r="J7447" i="1"/>
  <c r="J7448" i="1"/>
  <c r="J7449" i="1"/>
  <c r="J7450" i="1"/>
  <c r="J7451" i="1"/>
  <c r="J7452" i="1"/>
  <c r="J7453" i="1"/>
  <c r="J7454" i="1"/>
  <c r="J7455" i="1"/>
  <c r="J7456" i="1"/>
  <c r="J7457" i="1"/>
  <c r="J7458" i="1"/>
  <c r="J7459" i="1"/>
  <c r="J7460" i="1"/>
  <c r="J7461" i="1"/>
  <c r="J7462" i="1"/>
  <c r="J7463" i="1"/>
  <c r="J7464" i="1"/>
  <c r="J7465" i="1"/>
  <c r="J7466" i="1"/>
  <c r="J7467" i="1"/>
  <c r="J7468" i="1"/>
  <c r="J7469" i="1"/>
  <c r="J7470" i="1"/>
  <c r="J7471" i="1"/>
  <c r="J7472" i="1"/>
  <c r="J7473" i="1"/>
  <c r="J7474" i="1"/>
  <c r="J7475" i="1"/>
  <c r="J7476" i="1"/>
  <c r="J7477" i="1"/>
  <c r="J7478" i="1"/>
  <c r="J7479" i="1"/>
  <c r="J7480" i="1"/>
  <c r="J7481" i="1"/>
  <c r="J7482" i="1"/>
  <c r="J7483" i="1"/>
  <c r="J7484" i="1"/>
  <c r="J7485" i="1"/>
  <c r="J7486" i="1"/>
  <c r="J7487" i="1"/>
  <c r="J7488" i="1"/>
  <c r="J7489" i="1"/>
  <c r="J7490" i="1"/>
  <c r="J7491" i="1"/>
  <c r="J7492" i="1"/>
  <c r="J7493" i="1"/>
  <c r="J7494" i="1"/>
  <c r="J7495" i="1"/>
  <c r="J7496" i="1"/>
  <c r="J7497" i="1"/>
  <c r="J7498" i="1"/>
  <c r="J7499" i="1"/>
  <c r="J7500" i="1"/>
  <c r="J7501" i="1"/>
  <c r="J7502" i="1"/>
  <c r="J7503" i="1"/>
  <c r="J7504" i="1"/>
  <c r="J7505" i="1"/>
  <c r="J7506" i="1"/>
  <c r="J7507" i="1"/>
  <c r="J7508" i="1"/>
  <c r="J7509" i="1"/>
  <c r="J7510" i="1"/>
  <c r="J7511" i="1"/>
  <c r="J7512" i="1"/>
  <c r="J7513" i="1"/>
  <c r="J7514" i="1"/>
  <c r="J7515" i="1"/>
  <c r="J7516" i="1"/>
  <c r="J7517" i="1"/>
  <c r="J7518" i="1"/>
  <c r="J7519" i="1"/>
  <c r="J7520" i="1"/>
  <c r="J7521" i="1"/>
  <c r="J7522" i="1"/>
  <c r="J7523" i="1"/>
  <c r="J7524" i="1"/>
  <c r="J7525" i="1"/>
  <c r="J7526" i="1"/>
  <c r="J7527" i="1"/>
  <c r="J7528" i="1"/>
  <c r="J7529" i="1"/>
  <c r="J7530" i="1"/>
  <c r="J7531" i="1"/>
  <c r="J7532" i="1"/>
  <c r="J7533" i="1"/>
  <c r="J7534" i="1"/>
  <c r="J7535" i="1"/>
  <c r="J7536" i="1"/>
  <c r="J7537" i="1"/>
  <c r="J7538" i="1"/>
  <c r="J7539" i="1"/>
  <c r="J7540" i="1"/>
  <c r="J7541" i="1"/>
  <c r="J7542" i="1"/>
  <c r="J7543" i="1"/>
  <c r="J7544" i="1"/>
  <c r="J7545" i="1"/>
  <c r="J7546" i="1"/>
  <c r="J7547" i="1"/>
  <c r="J7548" i="1"/>
  <c r="J7549" i="1"/>
  <c r="J7550" i="1"/>
  <c r="J7551" i="1"/>
  <c r="J7552" i="1"/>
  <c r="J7553" i="1"/>
  <c r="J7554" i="1"/>
  <c r="J7555" i="1"/>
  <c r="J7556" i="1"/>
  <c r="J7557" i="1"/>
  <c r="J7558" i="1"/>
  <c r="J7559" i="1"/>
  <c r="J7560" i="1"/>
  <c r="J7561" i="1"/>
  <c r="J7562" i="1"/>
  <c r="J7563" i="1"/>
  <c r="J7564" i="1"/>
  <c r="J7565" i="1"/>
  <c r="J7566" i="1"/>
  <c r="J7567" i="1"/>
  <c r="J7568" i="1"/>
  <c r="J7569" i="1"/>
  <c r="J7570" i="1"/>
  <c r="J7571" i="1"/>
  <c r="J7572" i="1"/>
  <c r="J7573" i="1"/>
  <c r="J7574" i="1"/>
  <c r="J7575" i="1"/>
  <c r="J7576" i="1"/>
  <c r="J7577" i="1"/>
  <c r="J7578" i="1"/>
  <c r="J7579" i="1"/>
  <c r="J7580" i="1"/>
  <c r="J7581" i="1"/>
  <c r="J7582" i="1"/>
  <c r="J7583" i="1"/>
  <c r="J7584" i="1"/>
  <c r="J7585" i="1"/>
  <c r="J7586" i="1"/>
  <c r="J7587" i="1"/>
  <c r="J7588" i="1"/>
  <c r="J7589" i="1"/>
  <c r="J7590" i="1"/>
  <c r="J7591" i="1"/>
  <c r="J7592" i="1"/>
  <c r="J7593" i="1"/>
  <c r="J7594" i="1"/>
  <c r="J7595" i="1"/>
  <c r="J7596" i="1"/>
  <c r="J7597" i="1"/>
  <c r="J7598" i="1"/>
  <c r="J7599" i="1"/>
  <c r="J7600" i="1"/>
  <c r="J7601" i="1"/>
  <c r="J7602" i="1"/>
  <c r="J7603" i="1"/>
  <c r="J7604" i="1"/>
  <c r="J7605" i="1"/>
  <c r="J7606" i="1"/>
  <c r="J7607" i="1"/>
  <c r="J7608" i="1"/>
  <c r="J7609" i="1"/>
  <c r="J7610" i="1"/>
  <c r="J7611" i="1"/>
  <c r="J7612" i="1"/>
  <c r="J7613" i="1"/>
  <c r="J7614" i="1"/>
  <c r="J7615" i="1"/>
  <c r="J7616" i="1"/>
  <c r="J7617" i="1"/>
  <c r="J7618" i="1"/>
  <c r="J7619" i="1"/>
  <c r="J7620" i="1"/>
  <c r="J7621" i="1"/>
  <c r="J7622" i="1"/>
  <c r="J7623" i="1"/>
  <c r="J7624" i="1"/>
  <c r="J7625" i="1"/>
  <c r="J7626" i="1"/>
  <c r="J7627" i="1"/>
  <c r="J7628" i="1"/>
  <c r="J7629" i="1"/>
  <c r="J7630" i="1"/>
  <c r="J7631" i="1"/>
  <c r="J7632" i="1"/>
  <c r="J7633" i="1"/>
  <c r="J7634" i="1"/>
  <c r="J7635" i="1"/>
  <c r="J7636" i="1"/>
  <c r="J7637" i="1"/>
  <c r="J7638" i="1"/>
  <c r="J7639" i="1"/>
  <c r="J7640" i="1"/>
  <c r="J7641" i="1"/>
  <c r="J7642" i="1"/>
  <c r="J7643" i="1"/>
  <c r="J7644" i="1"/>
  <c r="J7645" i="1"/>
  <c r="J7646" i="1"/>
  <c r="J7647" i="1"/>
  <c r="J7648" i="1"/>
  <c r="J7649" i="1"/>
  <c r="J7650" i="1"/>
  <c r="J7651" i="1"/>
  <c r="J7652" i="1"/>
  <c r="J7653" i="1"/>
  <c r="J7654" i="1"/>
  <c r="J7655" i="1"/>
  <c r="J7656" i="1"/>
  <c r="J7657" i="1"/>
  <c r="J7658" i="1"/>
  <c r="J7659" i="1"/>
  <c r="J7660" i="1"/>
  <c r="J7661" i="1"/>
  <c r="J7662" i="1"/>
  <c r="J7663" i="1"/>
  <c r="J7664" i="1"/>
  <c r="J7665" i="1"/>
  <c r="J7666" i="1"/>
  <c r="J7667" i="1"/>
  <c r="J7668" i="1"/>
  <c r="J7669" i="1"/>
  <c r="J7670" i="1"/>
  <c r="J7671" i="1"/>
  <c r="J7672" i="1"/>
  <c r="J7673" i="1"/>
  <c r="J7674" i="1"/>
  <c r="J7675" i="1"/>
  <c r="J7676" i="1"/>
  <c r="J7677" i="1"/>
  <c r="J7678" i="1"/>
  <c r="J7679" i="1"/>
  <c r="J7680" i="1"/>
  <c r="J7681" i="1"/>
  <c r="J7682" i="1"/>
  <c r="J7683" i="1"/>
  <c r="J7684" i="1"/>
  <c r="J7685" i="1"/>
  <c r="J7686" i="1"/>
  <c r="J7687" i="1"/>
  <c r="J7688" i="1"/>
  <c r="J7689" i="1"/>
  <c r="J7690" i="1"/>
  <c r="J7691" i="1"/>
  <c r="J7692" i="1"/>
  <c r="J7693" i="1"/>
  <c r="J7694" i="1"/>
  <c r="J7695" i="1"/>
  <c r="J7696" i="1"/>
  <c r="J7697" i="1"/>
  <c r="J7698" i="1"/>
  <c r="J7699" i="1"/>
  <c r="J7700" i="1"/>
  <c r="J7701" i="1"/>
  <c r="J7702" i="1"/>
  <c r="J7703" i="1"/>
  <c r="J7704" i="1"/>
  <c r="J7705" i="1"/>
  <c r="J7706" i="1"/>
  <c r="J7707" i="1"/>
  <c r="J7708" i="1"/>
  <c r="J7709" i="1"/>
  <c r="J7710" i="1"/>
  <c r="J7711" i="1"/>
  <c r="J7712" i="1"/>
  <c r="J7713" i="1"/>
  <c r="J7714" i="1"/>
  <c r="J7715" i="1"/>
  <c r="J7716" i="1"/>
  <c r="J7717" i="1"/>
  <c r="J7718" i="1"/>
  <c r="J7719" i="1"/>
  <c r="J7720" i="1"/>
  <c r="J7721" i="1"/>
  <c r="J7722" i="1"/>
  <c r="J7723" i="1"/>
  <c r="J7724" i="1"/>
  <c r="J7725" i="1"/>
  <c r="J7726" i="1"/>
  <c r="J7727" i="1"/>
  <c r="J7728" i="1"/>
  <c r="J7729" i="1"/>
  <c r="J7730" i="1"/>
  <c r="J7731" i="1"/>
  <c r="J7732" i="1"/>
  <c r="J7733" i="1"/>
  <c r="J7734" i="1"/>
  <c r="J7735" i="1"/>
  <c r="J7736" i="1"/>
  <c r="J7737" i="1"/>
  <c r="J7738" i="1"/>
  <c r="J7739" i="1"/>
  <c r="J7740" i="1"/>
  <c r="J7741" i="1"/>
  <c r="J7742" i="1"/>
  <c r="J7743" i="1"/>
  <c r="J7744" i="1"/>
  <c r="J7745" i="1"/>
  <c r="J7746" i="1"/>
  <c r="J7747" i="1"/>
  <c r="J7748" i="1"/>
  <c r="J7749" i="1"/>
  <c r="J7750" i="1"/>
  <c r="J7751" i="1"/>
  <c r="J7752" i="1"/>
  <c r="J7753" i="1"/>
  <c r="J7754" i="1"/>
  <c r="J7755" i="1"/>
  <c r="J7756" i="1"/>
  <c r="J7757" i="1"/>
  <c r="J7758" i="1"/>
  <c r="J7759" i="1"/>
  <c r="J7760" i="1"/>
  <c r="J7761" i="1"/>
  <c r="J7762" i="1"/>
  <c r="J7763" i="1"/>
  <c r="J7764" i="1"/>
  <c r="J7765" i="1"/>
  <c r="J7766" i="1"/>
  <c r="J7767" i="1"/>
  <c r="J7768" i="1"/>
  <c r="J7769" i="1"/>
  <c r="J7770" i="1"/>
  <c r="J7771" i="1"/>
  <c r="J7772" i="1"/>
  <c r="J7773" i="1"/>
  <c r="J7774" i="1"/>
  <c r="J7775" i="1"/>
  <c r="J7776" i="1"/>
  <c r="J7777" i="1"/>
  <c r="J7778" i="1"/>
  <c r="J7779" i="1"/>
  <c r="J7780" i="1"/>
  <c r="J7781" i="1"/>
  <c r="J7782" i="1"/>
  <c r="J7783" i="1"/>
  <c r="J7784" i="1"/>
  <c r="J7785" i="1"/>
  <c r="J7786" i="1"/>
  <c r="J7787" i="1"/>
  <c r="J7788" i="1"/>
  <c r="J7789" i="1"/>
  <c r="J7790" i="1"/>
  <c r="J7791" i="1"/>
  <c r="J7792" i="1"/>
  <c r="J7793" i="1"/>
  <c r="J7794" i="1"/>
  <c r="J7795" i="1"/>
  <c r="J7796" i="1"/>
  <c r="J7797" i="1"/>
  <c r="J7798" i="1"/>
  <c r="J7799" i="1"/>
  <c r="J7800" i="1"/>
  <c r="J7801" i="1"/>
  <c r="J7802" i="1"/>
  <c r="J7803" i="1"/>
  <c r="J7804" i="1"/>
  <c r="J7805" i="1"/>
  <c r="J7806" i="1"/>
  <c r="J7807" i="1"/>
  <c r="J7808" i="1"/>
  <c r="J7809" i="1"/>
  <c r="J7810" i="1"/>
  <c r="J7811" i="1"/>
  <c r="J7812" i="1"/>
  <c r="J7813" i="1"/>
  <c r="J7814" i="1"/>
  <c r="J7815" i="1"/>
  <c r="J7816" i="1"/>
  <c r="J7817" i="1"/>
  <c r="J7818" i="1"/>
  <c r="J7819" i="1"/>
  <c r="J7820" i="1"/>
  <c r="J7821" i="1"/>
  <c r="J7822" i="1"/>
  <c r="J7823" i="1"/>
  <c r="J7824" i="1"/>
  <c r="J7825" i="1"/>
  <c r="J7826" i="1"/>
  <c r="J7827" i="1"/>
  <c r="J7828" i="1"/>
  <c r="J7829" i="1"/>
  <c r="J7830" i="1"/>
  <c r="J7831" i="1"/>
  <c r="J7832" i="1"/>
  <c r="J7833" i="1"/>
  <c r="J7834" i="1"/>
  <c r="J7835" i="1"/>
  <c r="J7836" i="1"/>
  <c r="J7837" i="1"/>
  <c r="J7838" i="1"/>
  <c r="J7839" i="1"/>
  <c r="J7840" i="1"/>
  <c r="J7841" i="1"/>
  <c r="J7842" i="1"/>
  <c r="J7843" i="1"/>
  <c r="J7844" i="1"/>
  <c r="J7845" i="1"/>
  <c r="J7846" i="1"/>
  <c r="J7847" i="1"/>
  <c r="J7848" i="1"/>
  <c r="J7849" i="1"/>
  <c r="J7850" i="1"/>
  <c r="J7851" i="1"/>
  <c r="J7852" i="1"/>
  <c r="J7853" i="1"/>
  <c r="J7854" i="1"/>
  <c r="J7855" i="1"/>
  <c r="J7856" i="1"/>
  <c r="J7857" i="1"/>
  <c r="J7858" i="1"/>
  <c r="J7859" i="1"/>
  <c r="J7860" i="1"/>
  <c r="J7861" i="1"/>
  <c r="J7862" i="1"/>
  <c r="J7863" i="1"/>
  <c r="J7864" i="1"/>
  <c r="J7865" i="1"/>
  <c r="J7866" i="1"/>
  <c r="J7867" i="1"/>
  <c r="J7868" i="1"/>
  <c r="J7869" i="1"/>
  <c r="J7870" i="1"/>
  <c r="J7871" i="1"/>
  <c r="J7872" i="1"/>
  <c r="J7873" i="1"/>
  <c r="J7874" i="1"/>
  <c r="J7875" i="1"/>
  <c r="J7876" i="1"/>
  <c r="J7877" i="1"/>
  <c r="J7878" i="1"/>
  <c r="J7879" i="1"/>
  <c r="J7880" i="1"/>
  <c r="J7881" i="1"/>
  <c r="J7882" i="1"/>
  <c r="J7883" i="1"/>
  <c r="J7884" i="1"/>
  <c r="J7885" i="1"/>
  <c r="J7886" i="1"/>
  <c r="J7887" i="1"/>
  <c r="J7888" i="1"/>
  <c r="J7889" i="1"/>
  <c r="J7890" i="1"/>
  <c r="J7891" i="1"/>
  <c r="J7892" i="1"/>
  <c r="J7893" i="1"/>
  <c r="J7894" i="1"/>
  <c r="J7895" i="1"/>
  <c r="J7896" i="1"/>
  <c r="J7897" i="1"/>
  <c r="J7898" i="1"/>
  <c r="J7899" i="1"/>
  <c r="J7900" i="1"/>
  <c r="J7901" i="1"/>
  <c r="J7902" i="1"/>
  <c r="J7903" i="1"/>
  <c r="J7904" i="1"/>
  <c r="J7905" i="1"/>
  <c r="J7906" i="1"/>
  <c r="J7907" i="1"/>
  <c r="J7908" i="1"/>
  <c r="J7909" i="1"/>
  <c r="J7910" i="1"/>
  <c r="J7911" i="1"/>
  <c r="J7912" i="1"/>
  <c r="J7913" i="1"/>
  <c r="J7914" i="1"/>
  <c r="J7915" i="1"/>
  <c r="J7916" i="1"/>
  <c r="J7917" i="1"/>
  <c r="J7918" i="1"/>
  <c r="J7919" i="1"/>
  <c r="J7920" i="1"/>
  <c r="J7921" i="1"/>
  <c r="J7922" i="1"/>
  <c r="J7923" i="1"/>
  <c r="J7924" i="1"/>
  <c r="J7925" i="1"/>
  <c r="J7926" i="1"/>
  <c r="J7927" i="1"/>
  <c r="J7928" i="1"/>
  <c r="J7929" i="1"/>
  <c r="J7930" i="1"/>
  <c r="J7931" i="1"/>
  <c r="J7932" i="1"/>
  <c r="J7933" i="1"/>
  <c r="J7934" i="1"/>
  <c r="J7935" i="1"/>
  <c r="J7936" i="1"/>
  <c r="J7937" i="1"/>
  <c r="J7938" i="1"/>
  <c r="J7939" i="1"/>
  <c r="J7940" i="1"/>
  <c r="J7941" i="1"/>
  <c r="J7942" i="1"/>
  <c r="J7943" i="1"/>
  <c r="J7944" i="1"/>
  <c r="J7945" i="1"/>
  <c r="J7946" i="1"/>
  <c r="J7947" i="1"/>
  <c r="J7948" i="1"/>
  <c r="J7949" i="1"/>
  <c r="J7950" i="1"/>
  <c r="J7951" i="1"/>
  <c r="J7952" i="1"/>
  <c r="J7953" i="1"/>
  <c r="J7954" i="1"/>
  <c r="J7955" i="1"/>
  <c r="J7956" i="1"/>
  <c r="J7957" i="1"/>
  <c r="J7958" i="1"/>
  <c r="J7959" i="1"/>
  <c r="J7960" i="1"/>
  <c r="J7961" i="1"/>
  <c r="J7962" i="1"/>
  <c r="J7963" i="1"/>
  <c r="J7964" i="1"/>
  <c r="J7965" i="1"/>
  <c r="J7966" i="1"/>
  <c r="J7967" i="1"/>
  <c r="J7968" i="1"/>
  <c r="J7969" i="1"/>
  <c r="J7970" i="1"/>
  <c r="J7971" i="1"/>
  <c r="J7972" i="1"/>
  <c r="J7973" i="1"/>
  <c r="J7974" i="1"/>
  <c r="J7975" i="1"/>
  <c r="J7976" i="1"/>
  <c r="J7977" i="1"/>
  <c r="J7978" i="1"/>
  <c r="J7979" i="1"/>
  <c r="J7980" i="1"/>
  <c r="J7981" i="1"/>
  <c r="J7982" i="1"/>
  <c r="J7983" i="1"/>
  <c r="J7984" i="1"/>
  <c r="J7985" i="1"/>
  <c r="J7986" i="1"/>
  <c r="J7987" i="1"/>
  <c r="J7988" i="1"/>
  <c r="J7989" i="1"/>
  <c r="J7990" i="1"/>
  <c r="J7991" i="1"/>
  <c r="J7992" i="1"/>
  <c r="J7993" i="1"/>
  <c r="J7994" i="1"/>
  <c r="J7995" i="1"/>
  <c r="J7996" i="1"/>
  <c r="J7997" i="1"/>
  <c r="J7998" i="1"/>
  <c r="J7999" i="1"/>
  <c r="J8000" i="1"/>
  <c r="J8001" i="1"/>
  <c r="J8002" i="1"/>
  <c r="J8003" i="1"/>
  <c r="J8004" i="1"/>
  <c r="J8005" i="1"/>
  <c r="J8006" i="1"/>
  <c r="J8007" i="1"/>
  <c r="J8008" i="1"/>
  <c r="J8009" i="1"/>
  <c r="J8010" i="1"/>
  <c r="J8011" i="1"/>
  <c r="J8012" i="1"/>
  <c r="J8013" i="1"/>
  <c r="J8014" i="1"/>
  <c r="J8015" i="1"/>
  <c r="J8016" i="1"/>
  <c r="J8017" i="1"/>
  <c r="J8018" i="1"/>
  <c r="J8019" i="1"/>
  <c r="J8020" i="1"/>
  <c r="J8021" i="1"/>
  <c r="J8022" i="1"/>
  <c r="J8023" i="1"/>
  <c r="J8024" i="1"/>
  <c r="J8025" i="1"/>
  <c r="J8026" i="1"/>
  <c r="J8027" i="1"/>
  <c r="J8028" i="1"/>
  <c r="J8029" i="1"/>
  <c r="J8030" i="1"/>
  <c r="J8031" i="1"/>
  <c r="J8032" i="1"/>
  <c r="J8033" i="1"/>
  <c r="J8034" i="1"/>
  <c r="J8035" i="1"/>
  <c r="J8036" i="1"/>
  <c r="J8037" i="1"/>
  <c r="J8038" i="1"/>
  <c r="J8039" i="1"/>
  <c r="J8040" i="1"/>
  <c r="J8041" i="1"/>
  <c r="J8042" i="1"/>
  <c r="J8043" i="1"/>
  <c r="J8044" i="1"/>
  <c r="J8045" i="1"/>
  <c r="J8046" i="1"/>
  <c r="J8047" i="1"/>
  <c r="J8048" i="1"/>
  <c r="J8049" i="1"/>
  <c r="J8050" i="1"/>
  <c r="J8051" i="1"/>
  <c r="J8052" i="1"/>
  <c r="J8053" i="1"/>
  <c r="J8054" i="1"/>
  <c r="J8055" i="1"/>
  <c r="J8056" i="1"/>
  <c r="J8057" i="1"/>
  <c r="J8058" i="1"/>
  <c r="J8059" i="1"/>
  <c r="J8060" i="1"/>
  <c r="J8061" i="1"/>
  <c r="J8062" i="1"/>
  <c r="J8063" i="1"/>
  <c r="J8064" i="1"/>
  <c r="J8065" i="1"/>
  <c r="J8066" i="1"/>
  <c r="J8067" i="1"/>
  <c r="J8068" i="1"/>
  <c r="J8069" i="1"/>
  <c r="J8070" i="1"/>
  <c r="J8071" i="1"/>
  <c r="J8072" i="1"/>
  <c r="J8073" i="1"/>
  <c r="J8074" i="1"/>
  <c r="J8075" i="1"/>
  <c r="J8076" i="1"/>
  <c r="J8077" i="1"/>
  <c r="J8078" i="1"/>
  <c r="J8079" i="1"/>
  <c r="J8080" i="1"/>
  <c r="J8081" i="1"/>
  <c r="J8082" i="1"/>
  <c r="J8083" i="1"/>
  <c r="J8084" i="1"/>
  <c r="J8085" i="1"/>
  <c r="J8086" i="1"/>
  <c r="J8087" i="1"/>
  <c r="J8088" i="1"/>
  <c r="J8089" i="1"/>
  <c r="J8090" i="1"/>
  <c r="J8091" i="1"/>
  <c r="J8092" i="1"/>
  <c r="J8093" i="1"/>
  <c r="J8094" i="1"/>
  <c r="J8095" i="1"/>
  <c r="J8096" i="1"/>
  <c r="J8097" i="1"/>
  <c r="J8098" i="1"/>
  <c r="J8099" i="1"/>
  <c r="J8100" i="1"/>
  <c r="J8101" i="1"/>
  <c r="J8102" i="1"/>
  <c r="J8103" i="1"/>
  <c r="J8104" i="1"/>
  <c r="J8105" i="1"/>
  <c r="J8106" i="1"/>
  <c r="J8107" i="1"/>
  <c r="J8108" i="1"/>
  <c r="J8109" i="1"/>
  <c r="J8110" i="1"/>
  <c r="J8111" i="1"/>
  <c r="J8112" i="1"/>
  <c r="J8113" i="1"/>
  <c r="J8114" i="1"/>
  <c r="J8115" i="1"/>
  <c r="J8116" i="1"/>
  <c r="J8117" i="1"/>
  <c r="J8118" i="1"/>
  <c r="J8119" i="1"/>
  <c r="J8120" i="1"/>
  <c r="J8121" i="1"/>
  <c r="J8122" i="1"/>
  <c r="J8123" i="1"/>
  <c r="J8124" i="1"/>
  <c r="J8125" i="1"/>
  <c r="J8126" i="1"/>
  <c r="J8127" i="1"/>
  <c r="J8128" i="1"/>
  <c r="J8129" i="1"/>
  <c r="J8130" i="1"/>
  <c r="J8131" i="1"/>
  <c r="J8132" i="1"/>
  <c r="J8133" i="1"/>
  <c r="J8134" i="1"/>
  <c r="J8135" i="1"/>
  <c r="J8136" i="1"/>
  <c r="J8137" i="1"/>
  <c r="J8138" i="1"/>
  <c r="J8139" i="1"/>
  <c r="J8140" i="1"/>
  <c r="J8141" i="1"/>
  <c r="J8142" i="1"/>
  <c r="J8143" i="1"/>
  <c r="J8144" i="1"/>
  <c r="J8145" i="1"/>
  <c r="J8146" i="1"/>
  <c r="J8147" i="1"/>
  <c r="J8148" i="1"/>
  <c r="J8149" i="1"/>
  <c r="J8150" i="1"/>
  <c r="J8151" i="1"/>
  <c r="J8152" i="1"/>
  <c r="J8153" i="1"/>
  <c r="J8154" i="1"/>
  <c r="J8155" i="1"/>
  <c r="J8156" i="1"/>
  <c r="J8157" i="1"/>
  <c r="J8158" i="1"/>
  <c r="J8159" i="1"/>
  <c r="J8160" i="1"/>
  <c r="J8161" i="1"/>
  <c r="J8162" i="1"/>
  <c r="J8163" i="1"/>
  <c r="J8164" i="1"/>
  <c r="J8165" i="1"/>
  <c r="J8166" i="1"/>
  <c r="J8167" i="1"/>
  <c r="J8168" i="1"/>
  <c r="J8169" i="1"/>
  <c r="J8170" i="1"/>
  <c r="J8171" i="1"/>
  <c r="J8172" i="1"/>
  <c r="J8173" i="1"/>
  <c r="J8174" i="1"/>
  <c r="J8175" i="1"/>
  <c r="J8176" i="1"/>
  <c r="J8177" i="1"/>
  <c r="J8178" i="1"/>
  <c r="J8179" i="1"/>
  <c r="J8180" i="1"/>
  <c r="J8181" i="1"/>
  <c r="J8182" i="1"/>
  <c r="J8183" i="1"/>
  <c r="J8184" i="1"/>
  <c r="J8185" i="1"/>
  <c r="J8186" i="1"/>
  <c r="J8187" i="1"/>
  <c r="J8188" i="1"/>
  <c r="J8189" i="1"/>
  <c r="J8190" i="1"/>
  <c r="J8191" i="1"/>
  <c r="J8192" i="1"/>
  <c r="J8193" i="1"/>
  <c r="J8194" i="1"/>
  <c r="J8195" i="1"/>
  <c r="J8196" i="1"/>
  <c r="J8197" i="1"/>
  <c r="J8198" i="1"/>
  <c r="J8199" i="1"/>
  <c r="J8200" i="1"/>
  <c r="J8201" i="1"/>
  <c r="J8202" i="1"/>
  <c r="J8203" i="1"/>
  <c r="J8204" i="1"/>
  <c r="J8205" i="1"/>
  <c r="J8206" i="1"/>
  <c r="J8207" i="1"/>
  <c r="J8208" i="1"/>
  <c r="J8209" i="1"/>
  <c r="J8210" i="1"/>
  <c r="J8211" i="1"/>
  <c r="J8212" i="1"/>
  <c r="J8213" i="1"/>
  <c r="J8214" i="1"/>
  <c r="J8215" i="1"/>
  <c r="J8216" i="1"/>
  <c r="J8217" i="1"/>
  <c r="J8218" i="1"/>
  <c r="J8219" i="1"/>
  <c r="J8220" i="1"/>
  <c r="J8221" i="1"/>
  <c r="J8222" i="1"/>
  <c r="J8223" i="1"/>
  <c r="J8224" i="1"/>
  <c r="J8225" i="1"/>
  <c r="J8226" i="1"/>
  <c r="J8227" i="1"/>
  <c r="J8228" i="1"/>
  <c r="J8229" i="1"/>
  <c r="J8230" i="1"/>
  <c r="J8231" i="1"/>
  <c r="J8232" i="1"/>
  <c r="J8233" i="1"/>
  <c r="J8234" i="1"/>
  <c r="J8235" i="1"/>
  <c r="J8236" i="1"/>
  <c r="J8237" i="1"/>
  <c r="J8238" i="1"/>
  <c r="J8239" i="1"/>
  <c r="J8240" i="1"/>
  <c r="J8241" i="1"/>
  <c r="J8242" i="1"/>
  <c r="J8243" i="1"/>
  <c r="J8244" i="1"/>
  <c r="J8245" i="1"/>
  <c r="J8246" i="1"/>
  <c r="J8247" i="1"/>
  <c r="J8248" i="1"/>
  <c r="J8249" i="1"/>
  <c r="J8250" i="1"/>
  <c r="J8251" i="1"/>
  <c r="J8252" i="1"/>
  <c r="J8253" i="1"/>
  <c r="J8254" i="1"/>
  <c r="J8255" i="1"/>
  <c r="J8256" i="1"/>
  <c r="J8257" i="1"/>
  <c r="J8258" i="1"/>
  <c r="J8259" i="1"/>
  <c r="J8260" i="1"/>
  <c r="J8261" i="1"/>
  <c r="J8262" i="1"/>
  <c r="J8263" i="1"/>
  <c r="J8264" i="1"/>
  <c r="J8265" i="1"/>
  <c r="J8266" i="1"/>
  <c r="J8267" i="1"/>
  <c r="J8268" i="1"/>
  <c r="J8269" i="1"/>
  <c r="J8270" i="1"/>
  <c r="J8271" i="1"/>
  <c r="J8272" i="1"/>
  <c r="J8273" i="1"/>
  <c r="J8274" i="1"/>
  <c r="J8275" i="1"/>
  <c r="J8276" i="1"/>
  <c r="J8277" i="1"/>
  <c r="J8278" i="1"/>
  <c r="J8279" i="1"/>
  <c r="J8280" i="1"/>
  <c r="J8281" i="1"/>
  <c r="J8282" i="1"/>
  <c r="J8283" i="1"/>
  <c r="J8284" i="1"/>
  <c r="J8285" i="1"/>
  <c r="J8286" i="1"/>
  <c r="J8287" i="1"/>
  <c r="J8288" i="1"/>
  <c r="J8289" i="1"/>
  <c r="J8290" i="1"/>
  <c r="J8291" i="1"/>
  <c r="J8292" i="1"/>
  <c r="J8293" i="1"/>
  <c r="J8294" i="1"/>
  <c r="J8295" i="1"/>
  <c r="J8296" i="1"/>
  <c r="J8297" i="1"/>
  <c r="J8298" i="1"/>
  <c r="J8299" i="1"/>
  <c r="J8300" i="1"/>
  <c r="J8301" i="1"/>
  <c r="J8302" i="1"/>
  <c r="J8303" i="1"/>
  <c r="J8304" i="1"/>
  <c r="J8305" i="1"/>
  <c r="J8306" i="1"/>
  <c r="J8307" i="1"/>
  <c r="J8308" i="1"/>
  <c r="J8309" i="1"/>
  <c r="J8310" i="1"/>
  <c r="J8311" i="1"/>
  <c r="J8312" i="1"/>
  <c r="J8313" i="1"/>
  <c r="J8314" i="1"/>
  <c r="J8315" i="1"/>
  <c r="J8316" i="1"/>
  <c r="J8317" i="1"/>
  <c r="J8318" i="1"/>
  <c r="J8319" i="1"/>
  <c r="J8320" i="1"/>
  <c r="J8321" i="1"/>
  <c r="J8322" i="1"/>
  <c r="J8323" i="1"/>
  <c r="J8324" i="1"/>
  <c r="J8325" i="1"/>
  <c r="J8326" i="1"/>
  <c r="J8327" i="1"/>
  <c r="J8328" i="1"/>
  <c r="J8329" i="1"/>
  <c r="J8330" i="1"/>
  <c r="J8331" i="1"/>
  <c r="J8332" i="1"/>
  <c r="J8333" i="1"/>
  <c r="J8334" i="1"/>
  <c r="J8335" i="1"/>
  <c r="J8336" i="1"/>
  <c r="J8337" i="1"/>
  <c r="J8338" i="1"/>
  <c r="J8339" i="1"/>
  <c r="J8340" i="1"/>
  <c r="J8341" i="1"/>
  <c r="J8342" i="1"/>
  <c r="J8343" i="1"/>
  <c r="J8344" i="1"/>
  <c r="J8345" i="1"/>
  <c r="J8346" i="1"/>
  <c r="J8347" i="1"/>
  <c r="J8348" i="1"/>
  <c r="J8349" i="1"/>
  <c r="J8350" i="1"/>
  <c r="J8351" i="1"/>
  <c r="J8352" i="1"/>
  <c r="J8353" i="1"/>
  <c r="J8354" i="1"/>
  <c r="J8355" i="1"/>
  <c r="J8356" i="1"/>
  <c r="J8357" i="1"/>
  <c r="J8358" i="1"/>
  <c r="J8359" i="1"/>
  <c r="J8360" i="1"/>
  <c r="J8361" i="1"/>
  <c r="J8362" i="1"/>
  <c r="J8363" i="1"/>
  <c r="J8364" i="1"/>
  <c r="J8365" i="1"/>
  <c r="J8366" i="1"/>
  <c r="J8367" i="1"/>
  <c r="J8368" i="1"/>
  <c r="J8369" i="1"/>
  <c r="J8370" i="1"/>
  <c r="J8371" i="1"/>
  <c r="J8372" i="1"/>
  <c r="J8373" i="1"/>
  <c r="J8374" i="1"/>
  <c r="J8375" i="1"/>
  <c r="J8376" i="1"/>
  <c r="J8377" i="1"/>
  <c r="J8378" i="1"/>
  <c r="J8379" i="1"/>
  <c r="J8380" i="1"/>
  <c r="J8381" i="1"/>
  <c r="J8382" i="1"/>
  <c r="J8383" i="1"/>
  <c r="J8384" i="1"/>
  <c r="J8385" i="1"/>
  <c r="J8386" i="1"/>
  <c r="J8387" i="1"/>
  <c r="J8388" i="1"/>
  <c r="J8389" i="1"/>
  <c r="J8390" i="1"/>
  <c r="J8391" i="1"/>
  <c r="J8392" i="1"/>
  <c r="J8393" i="1"/>
  <c r="J8394" i="1"/>
  <c r="J8395" i="1"/>
  <c r="J8396" i="1"/>
  <c r="J8397" i="1"/>
  <c r="J8398" i="1"/>
  <c r="J8399" i="1"/>
  <c r="J8400" i="1"/>
  <c r="J8401" i="1"/>
  <c r="J8402" i="1"/>
  <c r="J8403" i="1"/>
  <c r="J8404" i="1"/>
  <c r="J8405" i="1"/>
  <c r="J8406" i="1"/>
  <c r="J8407" i="1"/>
  <c r="J8408" i="1"/>
  <c r="J8409" i="1"/>
  <c r="J8410" i="1"/>
  <c r="J8411" i="1"/>
  <c r="J8412" i="1"/>
  <c r="J8413" i="1"/>
  <c r="J8414" i="1"/>
  <c r="J8415" i="1"/>
  <c r="J8416" i="1"/>
  <c r="J8417" i="1"/>
  <c r="J8418" i="1"/>
  <c r="J8419" i="1"/>
  <c r="J8420" i="1"/>
  <c r="J8421" i="1"/>
  <c r="J8422" i="1"/>
  <c r="J8423" i="1"/>
  <c r="J8424" i="1"/>
  <c r="J8425" i="1"/>
  <c r="J8426" i="1"/>
  <c r="J8427" i="1"/>
  <c r="J8428" i="1"/>
  <c r="J8429" i="1"/>
  <c r="J8430" i="1"/>
  <c r="J8431" i="1"/>
  <c r="J8432" i="1"/>
  <c r="J8433" i="1"/>
  <c r="J8434" i="1"/>
  <c r="J8435" i="1"/>
  <c r="J8436" i="1"/>
  <c r="J8437" i="1"/>
  <c r="J8438" i="1"/>
  <c r="J8439" i="1"/>
  <c r="J8440" i="1"/>
  <c r="J8441" i="1"/>
  <c r="J8442" i="1"/>
  <c r="J8443" i="1"/>
  <c r="J8444" i="1"/>
  <c r="J8445" i="1"/>
  <c r="J8446" i="1"/>
  <c r="J8447" i="1"/>
  <c r="J8448" i="1"/>
  <c r="J8449" i="1"/>
  <c r="J8450" i="1"/>
  <c r="J8451" i="1"/>
  <c r="J8452" i="1"/>
  <c r="J8453" i="1"/>
  <c r="J8454" i="1"/>
  <c r="J8455" i="1"/>
  <c r="J8456" i="1"/>
  <c r="J8457" i="1"/>
  <c r="J8458" i="1"/>
  <c r="J8459" i="1"/>
  <c r="J8460" i="1"/>
  <c r="J8461" i="1"/>
  <c r="J8462" i="1"/>
  <c r="J8463" i="1"/>
  <c r="J8464" i="1"/>
  <c r="J8465" i="1"/>
  <c r="J8466" i="1"/>
  <c r="J8467" i="1"/>
  <c r="J8468" i="1"/>
  <c r="J8469" i="1"/>
  <c r="J8470" i="1"/>
  <c r="J8471" i="1"/>
  <c r="J8472" i="1"/>
  <c r="J8473" i="1"/>
  <c r="J8474" i="1"/>
  <c r="J8475" i="1"/>
  <c r="J8476" i="1"/>
  <c r="J8477" i="1"/>
  <c r="J8478" i="1"/>
  <c r="J8479" i="1"/>
  <c r="J8480" i="1"/>
  <c r="J8481" i="1"/>
  <c r="J8482" i="1"/>
  <c r="J8483" i="1"/>
  <c r="J8484" i="1"/>
  <c r="J8485" i="1"/>
  <c r="J8486" i="1"/>
  <c r="J8487" i="1"/>
  <c r="J8488" i="1"/>
  <c r="J8489" i="1"/>
  <c r="J8490" i="1"/>
  <c r="J8491" i="1"/>
  <c r="J8492" i="1"/>
  <c r="J8493" i="1"/>
  <c r="J8494" i="1"/>
  <c r="J8495" i="1"/>
  <c r="J8496" i="1"/>
  <c r="J8497" i="1"/>
  <c r="J8498" i="1"/>
  <c r="J8499" i="1"/>
  <c r="J8500" i="1"/>
  <c r="J8501" i="1"/>
  <c r="J8502" i="1"/>
  <c r="J8503" i="1"/>
  <c r="J8504" i="1"/>
  <c r="J8505" i="1"/>
  <c r="J8506" i="1"/>
  <c r="J8507" i="1"/>
  <c r="J8508" i="1"/>
  <c r="J8509" i="1"/>
  <c r="J8510" i="1"/>
  <c r="J8511" i="1"/>
  <c r="J8512" i="1"/>
  <c r="J8513" i="1"/>
  <c r="J8514" i="1"/>
  <c r="J8515" i="1"/>
  <c r="J8516" i="1"/>
  <c r="J8517" i="1"/>
  <c r="J8518" i="1"/>
  <c r="J8519" i="1"/>
  <c r="J8520" i="1"/>
  <c r="J8521" i="1"/>
  <c r="J8522" i="1"/>
  <c r="J8523" i="1"/>
  <c r="J8524" i="1"/>
  <c r="J8525" i="1"/>
  <c r="J8526" i="1"/>
  <c r="J8527" i="1"/>
  <c r="J8528" i="1"/>
  <c r="J8529" i="1"/>
  <c r="J8530" i="1"/>
  <c r="J8531" i="1"/>
  <c r="J8532" i="1"/>
  <c r="J8533" i="1"/>
  <c r="J8534" i="1"/>
  <c r="J8535" i="1"/>
  <c r="J8536" i="1"/>
  <c r="J8537" i="1"/>
  <c r="J8538" i="1"/>
  <c r="J8539" i="1"/>
  <c r="J8540" i="1"/>
  <c r="J8541" i="1"/>
  <c r="J8542" i="1"/>
  <c r="J8543" i="1"/>
  <c r="J8544" i="1"/>
  <c r="J8545" i="1"/>
  <c r="J8546" i="1"/>
  <c r="J8547" i="1"/>
  <c r="J8548" i="1"/>
  <c r="J8549" i="1"/>
  <c r="J8550" i="1"/>
  <c r="J8551" i="1"/>
  <c r="J8552" i="1"/>
  <c r="J8553" i="1"/>
  <c r="J8554" i="1"/>
  <c r="J8555" i="1"/>
  <c r="J8556" i="1"/>
  <c r="J8557" i="1"/>
  <c r="J8558" i="1"/>
  <c r="J8559" i="1"/>
  <c r="J8560" i="1"/>
  <c r="J8561" i="1"/>
  <c r="J8562" i="1"/>
  <c r="J8563" i="1"/>
  <c r="J8564" i="1"/>
  <c r="J8565" i="1"/>
  <c r="J8566" i="1"/>
  <c r="J8567" i="1"/>
  <c r="J8568" i="1"/>
  <c r="J8569" i="1"/>
  <c r="J8570" i="1"/>
  <c r="J8571" i="1"/>
  <c r="J8572" i="1"/>
  <c r="J8573" i="1"/>
  <c r="J8574" i="1"/>
  <c r="J8575" i="1"/>
  <c r="J8576" i="1"/>
  <c r="J8577" i="1"/>
  <c r="J8578" i="1"/>
  <c r="J8579" i="1"/>
  <c r="J8580" i="1"/>
  <c r="J8581" i="1"/>
  <c r="J8582" i="1"/>
  <c r="J8583" i="1"/>
  <c r="J8584" i="1"/>
  <c r="J8585" i="1"/>
  <c r="J8586" i="1"/>
  <c r="J8587" i="1"/>
  <c r="J8588" i="1"/>
  <c r="J8589" i="1"/>
  <c r="J8590" i="1"/>
  <c r="J8591" i="1"/>
  <c r="J8592" i="1"/>
  <c r="J8593" i="1"/>
  <c r="J8594" i="1"/>
  <c r="J8595" i="1"/>
  <c r="J8596" i="1"/>
  <c r="J8597" i="1"/>
  <c r="J8598" i="1"/>
  <c r="J8599" i="1"/>
  <c r="J8600" i="1"/>
  <c r="J8601" i="1"/>
  <c r="J8602" i="1"/>
  <c r="J8603" i="1"/>
  <c r="J8604" i="1"/>
  <c r="J8605" i="1"/>
  <c r="J8606" i="1"/>
  <c r="J8607" i="1"/>
  <c r="J8608" i="1"/>
  <c r="J8609" i="1"/>
  <c r="J8610" i="1"/>
  <c r="J8611" i="1"/>
  <c r="J8612" i="1"/>
  <c r="J8613" i="1"/>
  <c r="J8614" i="1"/>
  <c r="J8615" i="1"/>
  <c r="J8616" i="1"/>
  <c r="J8617" i="1"/>
  <c r="J8618" i="1"/>
  <c r="J8619" i="1"/>
  <c r="J8620" i="1"/>
  <c r="J8621" i="1"/>
  <c r="J8622" i="1"/>
  <c r="J8623" i="1"/>
  <c r="J8624" i="1"/>
  <c r="J8625" i="1"/>
  <c r="J8626" i="1"/>
  <c r="J8627" i="1"/>
  <c r="J8628" i="1"/>
  <c r="J8629" i="1"/>
  <c r="J8630" i="1"/>
  <c r="J8631" i="1"/>
  <c r="J8632" i="1"/>
  <c r="J8633" i="1"/>
  <c r="J8634" i="1"/>
  <c r="J8635" i="1"/>
  <c r="J8636" i="1"/>
  <c r="J8637" i="1"/>
  <c r="J8638" i="1"/>
  <c r="J8639" i="1"/>
  <c r="J8640" i="1"/>
  <c r="J8641" i="1"/>
  <c r="J8642" i="1"/>
  <c r="J8643" i="1"/>
  <c r="J8644" i="1"/>
  <c r="J8645" i="1"/>
  <c r="J8646" i="1"/>
  <c r="J8647" i="1"/>
  <c r="J8648" i="1"/>
  <c r="J8649" i="1"/>
  <c r="J8650" i="1"/>
  <c r="J8651" i="1"/>
  <c r="J8652" i="1"/>
  <c r="J8653" i="1"/>
  <c r="J8654" i="1"/>
  <c r="J8655" i="1"/>
  <c r="J8656" i="1"/>
  <c r="J8657" i="1"/>
  <c r="J8658" i="1"/>
  <c r="J8659" i="1"/>
  <c r="J8660" i="1"/>
  <c r="J8661" i="1"/>
  <c r="J8662" i="1"/>
  <c r="J8663" i="1"/>
  <c r="J8664" i="1"/>
  <c r="J8665" i="1"/>
  <c r="J8666" i="1"/>
  <c r="J8667" i="1"/>
  <c r="J8668" i="1"/>
  <c r="J8669" i="1"/>
  <c r="J8670" i="1"/>
  <c r="J8671" i="1"/>
  <c r="J8672" i="1"/>
  <c r="J8673" i="1"/>
  <c r="J8674" i="1"/>
  <c r="J8675" i="1"/>
  <c r="J8676" i="1"/>
  <c r="J8677" i="1"/>
  <c r="J8678" i="1"/>
  <c r="J8679" i="1"/>
  <c r="J8680" i="1"/>
  <c r="J8681" i="1"/>
  <c r="J8682" i="1"/>
  <c r="J8683" i="1"/>
  <c r="J8684" i="1"/>
  <c r="J8685" i="1"/>
  <c r="J8686" i="1"/>
  <c r="J8687" i="1"/>
  <c r="J8688" i="1"/>
  <c r="J8689" i="1"/>
  <c r="J8690" i="1"/>
  <c r="J8691" i="1"/>
  <c r="J8692" i="1"/>
  <c r="J8693" i="1"/>
  <c r="J8694" i="1"/>
  <c r="J8695" i="1"/>
  <c r="J8696" i="1"/>
  <c r="J8697" i="1"/>
  <c r="J8698" i="1"/>
  <c r="J8699" i="1"/>
  <c r="J8700" i="1"/>
  <c r="J8701" i="1"/>
  <c r="J8702" i="1"/>
  <c r="J8703" i="1"/>
  <c r="J8704" i="1"/>
  <c r="J8705" i="1"/>
  <c r="J8706" i="1"/>
  <c r="J8707" i="1"/>
  <c r="J8708" i="1"/>
  <c r="J8709" i="1"/>
  <c r="J8710" i="1"/>
  <c r="J8711" i="1"/>
  <c r="J8712" i="1"/>
  <c r="J8713" i="1"/>
  <c r="J8714" i="1"/>
  <c r="J8715" i="1"/>
  <c r="J8716" i="1"/>
  <c r="J8717" i="1"/>
  <c r="J8718" i="1"/>
  <c r="J8719" i="1"/>
  <c r="J8720" i="1"/>
  <c r="J8721" i="1"/>
  <c r="J8722" i="1"/>
  <c r="J8723" i="1"/>
  <c r="J8724" i="1"/>
  <c r="J8725" i="1"/>
  <c r="J8726" i="1"/>
  <c r="J8727" i="1"/>
  <c r="J8728" i="1"/>
  <c r="J8729" i="1"/>
  <c r="J8730" i="1"/>
  <c r="J8731" i="1"/>
  <c r="J8732" i="1"/>
  <c r="J8733" i="1"/>
  <c r="J8734" i="1"/>
  <c r="J8735" i="1"/>
  <c r="J8736" i="1"/>
  <c r="J8737" i="1"/>
  <c r="J8738" i="1"/>
  <c r="J8739" i="1"/>
  <c r="J8740" i="1"/>
  <c r="J8741" i="1"/>
  <c r="J8742" i="1"/>
  <c r="J8743" i="1"/>
  <c r="J8744" i="1"/>
  <c r="J8745" i="1"/>
  <c r="J8746" i="1"/>
  <c r="J8747" i="1"/>
  <c r="J8748" i="1"/>
  <c r="J8749" i="1"/>
  <c r="J8750" i="1"/>
  <c r="J8751" i="1"/>
  <c r="J8752" i="1"/>
  <c r="J8753" i="1"/>
  <c r="J8754" i="1"/>
  <c r="J8755" i="1"/>
  <c r="J8756" i="1"/>
  <c r="J8757" i="1"/>
  <c r="J8758" i="1"/>
  <c r="J8759" i="1"/>
  <c r="J8760" i="1"/>
  <c r="J8761" i="1"/>
  <c r="J8762" i="1"/>
  <c r="J8763" i="1"/>
  <c r="J8764" i="1"/>
  <c r="J8765" i="1"/>
  <c r="J8766" i="1"/>
  <c r="J8767" i="1"/>
  <c r="J8768" i="1"/>
  <c r="J8769" i="1"/>
  <c r="J8770" i="1"/>
  <c r="J8771" i="1"/>
  <c r="J8772" i="1"/>
  <c r="J8773" i="1"/>
  <c r="J8774" i="1"/>
  <c r="J8775" i="1"/>
  <c r="J8776" i="1"/>
  <c r="J8777" i="1"/>
  <c r="J8778" i="1"/>
  <c r="J8779" i="1"/>
  <c r="J8780" i="1"/>
  <c r="J8781" i="1"/>
  <c r="J8782" i="1"/>
  <c r="J8783" i="1"/>
  <c r="J8784" i="1"/>
  <c r="J8785" i="1"/>
  <c r="J8786" i="1"/>
  <c r="J8787" i="1"/>
  <c r="J8788" i="1"/>
  <c r="J8789" i="1"/>
  <c r="J8790" i="1"/>
  <c r="J8791" i="1"/>
  <c r="J8792" i="1"/>
  <c r="J8793" i="1"/>
  <c r="J8794" i="1"/>
  <c r="J8795" i="1"/>
  <c r="J8796" i="1"/>
  <c r="J8797" i="1"/>
  <c r="J8798" i="1"/>
  <c r="J8799" i="1"/>
  <c r="J8800" i="1"/>
  <c r="J8801" i="1"/>
  <c r="J8802" i="1"/>
  <c r="J8803" i="1"/>
  <c r="J8804" i="1"/>
  <c r="J8805" i="1"/>
  <c r="J8806" i="1"/>
  <c r="J8807" i="1"/>
  <c r="J8808" i="1"/>
  <c r="J8809" i="1"/>
  <c r="J8810" i="1"/>
  <c r="J8811" i="1"/>
  <c r="J8812" i="1"/>
  <c r="J8813" i="1"/>
  <c r="J8814" i="1"/>
  <c r="J8815" i="1"/>
  <c r="J8816" i="1"/>
  <c r="J8817" i="1"/>
  <c r="J8818" i="1"/>
  <c r="J8819" i="1"/>
  <c r="J8820" i="1"/>
  <c r="J8821" i="1"/>
  <c r="J8822" i="1"/>
  <c r="J8823" i="1"/>
  <c r="J8824" i="1"/>
  <c r="J8825" i="1"/>
  <c r="J8826" i="1"/>
  <c r="J8827" i="1"/>
  <c r="J8828" i="1"/>
  <c r="J8829" i="1"/>
  <c r="J8830" i="1"/>
  <c r="J8831" i="1"/>
  <c r="J8832" i="1"/>
  <c r="J8833" i="1"/>
  <c r="J8834" i="1"/>
  <c r="J8835" i="1"/>
  <c r="J8836" i="1"/>
  <c r="J8837" i="1"/>
  <c r="J8838" i="1"/>
  <c r="J8839" i="1"/>
  <c r="J8840" i="1"/>
  <c r="J8841" i="1"/>
  <c r="J8842" i="1"/>
  <c r="J8843" i="1"/>
  <c r="J8844" i="1"/>
  <c r="J8845" i="1"/>
  <c r="J8846" i="1"/>
  <c r="J8847" i="1"/>
  <c r="J8848" i="1"/>
  <c r="J8849" i="1"/>
  <c r="J8850" i="1"/>
  <c r="J8851" i="1"/>
  <c r="J8852" i="1"/>
  <c r="J8853" i="1"/>
  <c r="J8854" i="1"/>
  <c r="J8855" i="1"/>
  <c r="J8856" i="1"/>
  <c r="J8857" i="1"/>
  <c r="J8858" i="1"/>
  <c r="J8859" i="1"/>
  <c r="J8860" i="1"/>
  <c r="J8861" i="1"/>
  <c r="J8862" i="1"/>
  <c r="J8863" i="1"/>
  <c r="J8864" i="1"/>
  <c r="J8865" i="1"/>
  <c r="J8866" i="1"/>
  <c r="J8867" i="1"/>
  <c r="J8868" i="1"/>
  <c r="J8869" i="1"/>
  <c r="J8870" i="1"/>
  <c r="J8871" i="1"/>
  <c r="J8872" i="1"/>
  <c r="J8873" i="1"/>
  <c r="J8874" i="1"/>
  <c r="J8875" i="1"/>
  <c r="J8876" i="1"/>
  <c r="J8877" i="1"/>
  <c r="J8878" i="1"/>
  <c r="J8879" i="1"/>
  <c r="J8880" i="1"/>
  <c r="J8881" i="1"/>
  <c r="J8882" i="1"/>
  <c r="J8883" i="1"/>
  <c r="J8884" i="1"/>
  <c r="J8885" i="1"/>
  <c r="J8886" i="1"/>
  <c r="J8887" i="1"/>
  <c r="J8888" i="1"/>
  <c r="J8889" i="1"/>
  <c r="J8890" i="1"/>
  <c r="J8891" i="1"/>
  <c r="J8892" i="1"/>
  <c r="J8893" i="1"/>
  <c r="J8894" i="1"/>
  <c r="J8895" i="1"/>
  <c r="J8896" i="1"/>
  <c r="J8897" i="1"/>
  <c r="J8898" i="1"/>
  <c r="J8899" i="1"/>
  <c r="J8900" i="1"/>
  <c r="J8901" i="1"/>
  <c r="J8902" i="1"/>
  <c r="J8903" i="1"/>
  <c r="J8904" i="1"/>
  <c r="J8905" i="1"/>
  <c r="J8906" i="1"/>
  <c r="J8907" i="1"/>
  <c r="J8908" i="1"/>
  <c r="J8909" i="1"/>
  <c r="J8910" i="1"/>
  <c r="J8911" i="1"/>
  <c r="J8912" i="1"/>
  <c r="J8913" i="1"/>
  <c r="J8914" i="1"/>
  <c r="J8915" i="1"/>
  <c r="J8916" i="1"/>
  <c r="J8917" i="1"/>
  <c r="J8918" i="1"/>
  <c r="J8919" i="1"/>
  <c r="J8920" i="1"/>
  <c r="J8921" i="1"/>
  <c r="J8922" i="1"/>
  <c r="J8923" i="1"/>
  <c r="J8924" i="1"/>
  <c r="J8925" i="1"/>
  <c r="J8926" i="1"/>
  <c r="J8927" i="1"/>
  <c r="J8928" i="1"/>
  <c r="J8929" i="1"/>
  <c r="J8930" i="1"/>
  <c r="J8931" i="1"/>
  <c r="J8932" i="1"/>
  <c r="J8933" i="1"/>
  <c r="J8934" i="1"/>
  <c r="J8935" i="1"/>
  <c r="J8936" i="1"/>
  <c r="J8937" i="1"/>
  <c r="J8938" i="1"/>
  <c r="J8939" i="1"/>
  <c r="J8940" i="1"/>
  <c r="J8941" i="1"/>
  <c r="J8942" i="1"/>
  <c r="J8943" i="1"/>
  <c r="J8944" i="1"/>
  <c r="J8945" i="1"/>
  <c r="J8946" i="1"/>
  <c r="J8947" i="1"/>
  <c r="J8948" i="1"/>
  <c r="J8949" i="1"/>
  <c r="J8950" i="1"/>
  <c r="J8951" i="1"/>
  <c r="J8952" i="1"/>
  <c r="J8953" i="1"/>
  <c r="J8954" i="1"/>
  <c r="J8955" i="1"/>
  <c r="J8956" i="1"/>
  <c r="J8957" i="1"/>
  <c r="J8958" i="1"/>
  <c r="J8959" i="1"/>
  <c r="J8960" i="1"/>
  <c r="J8961" i="1"/>
  <c r="J8962" i="1"/>
  <c r="J8963" i="1"/>
  <c r="J8964" i="1"/>
  <c r="J8965" i="1"/>
  <c r="J8966" i="1"/>
  <c r="J8967" i="1"/>
  <c r="J8968" i="1"/>
  <c r="J8969" i="1"/>
  <c r="J8970" i="1"/>
  <c r="J8971" i="1"/>
  <c r="J8972" i="1"/>
  <c r="J8973" i="1"/>
  <c r="J8974" i="1"/>
  <c r="J8975" i="1"/>
  <c r="J8976" i="1"/>
  <c r="J8977" i="1"/>
  <c r="J8978" i="1"/>
  <c r="J8979" i="1"/>
  <c r="J8980" i="1"/>
  <c r="J8981" i="1"/>
  <c r="J8982" i="1"/>
  <c r="J8983" i="1"/>
  <c r="J8984" i="1"/>
  <c r="J8985" i="1"/>
  <c r="J8986" i="1"/>
  <c r="J8987" i="1"/>
  <c r="J8988" i="1"/>
  <c r="J8989" i="1"/>
  <c r="J8990" i="1"/>
  <c r="J8991" i="1"/>
  <c r="J8992" i="1"/>
  <c r="J8993" i="1"/>
  <c r="J8994" i="1"/>
  <c r="J8995" i="1"/>
  <c r="J8996" i="1"/>
  <c r="J8997" i="1"/>
  <c r="J8998" i="1"/>
  <c r="J8999" i="1"/>
  <c r="J9000" i="1"/>
  <c r="J9001" i="1"/>
  <c r="J9002" i="1"/>
  <c r="J9003" i="1"/>
  <c r="J9004" i="1"/>
  <c r="J9005" i="1"/>
  <c r="J9006" i="1"/>
  <c r="J9007" i="1"/>
  <c r="J9008" i="1"/>
  <c r="J9009" i="1"/>
  <c r="J9010" i="1"/>
  <c r="J9011" i="1"/>
  <c r="J9012" i="1"/>
  <c r="J9013" i="1"/>
  <c r="J9014" i="1"/>
  <c r="J9015" i="1"/>
  <c r="J9016" i="1"/>
  <c r="J9017" i="1"/>
  <c r="J9018" i="1"/>
  <c r="J9019" i="1"/>
  <c r="J9020" i="1"/>
  <c r="J9021" i="1"/>
  <c r="J9022" i="1"/>
  <c r="J9023" i="1"/>
  <c r="J9024" i="1"/>
  <c r="J9025" i="1"/>
  <c r="J9026" i="1"/>
  <c r="J9027" i="1"/>
  <c r="J9028" i="1"/>
  <c r="J9029" i="1"/>
  <c r="J9030" i="1"/>
  <c r="J9031" i="1"/>
  <c r="J9032" i="1"/>
  <c r="J9033" i="1"/>
  <c r="J9034" i="1"/>
  <c r="J9035" i="1"/>
  <c r="J9036" i="1"/>
  <c r="J9037" i="1"/>
  <c r="J9038" i="1"/>
  <c r="J9039" i="1"/>
  <c r="J9040" i="1"/>
  <c r="J9041" i="1"/>
  <c r="J9042" i="1"/>
  <c r="J9043" i="1"/>
  <c r="J9044" i="1"/>
  <c r="J9045" i="1"/>
  <c r="J9046" i="1"/>
  <c r="J9047" i="1"/>
  <c r="J9048" i="1"/>
  <c r="J9049" i="1"/>
  <c r="J9050" i="1"/>
  <c r="J9051" i="1"/>
  <c r="J9052" i="1"/>
  <c r="J9053" i="1"/>
  <c r="J9054" i="1"/>
  <c r="J9055" i="1"/>
  <c r="J9056" i="1"/>
  <c r="J9057" i="1"/>
  <c r="J9058" i="1"/>
  <c r="J9059" i="1"/>
  <c r="J9060" i="1"/>
  <c r="J9061" i="1"/>
  <c r="J9062" i="1"/>
  <c r="J9063" i="1"/>
  <c r="J9064" i="1"/>
  <c r="J9065" i="1"/>
  <c r="J9066" i="1"/>
  <c r="J9067" i="1"/>
  <c r="J9068" i="1"/>
  <c r="J9069" i="1"/>
  <c r="J9070" i="1"/>
  <c r="J9071" i="1"/>
  <c r="J9072" i="1"/>
  <c r="J9073" i="1"/>
  <c r="J9074" i="1"/>
  <c r="J9075" i="1"/>
  <c r="J9076" i="1"/>
  <c r="J9077" i="1"/>
  <c r="J9078" i="1"/>
  <c r="J9079" i="1"/>
  <c r="J9080" i="1"/>
  <c r="J9081" i="1"/>
  <c r="J9082" i="1"/>
  <c r="J9083" i="1"/>
  <c r="J9084" i="1"/>
  <c r="J9085" i="1"/>
  <c r="J9086" i="1"/>
  <c r="J9087" i="1"/>
  <c r="J9088" i="1"/>
  <c r="J9089" i="1"/>
  <c r="J9090" i="1"/>
  <c r="J9091" i="1"/>
  <c r="J9092" i="1"/>
  <c r="J9093" i="1"/>
  <c r="J9094" i="1"/>
  <c r="J9095" i="1"/>
  <c r="J9096" i="1"/>
  <c r="J9097" i="1"/>
  <c r="J9098" i="1"/>
  <c r="J9099" i="1"/>
  <c r="J9100" i="1"/>
  <c r="J9101" i="1"/>
  <c r="J9102" i="1"/>
  <c r="J9103" i="1"/>
  <c r="J9104" i="1"/>
  <c r="J9105" i="1"/>
  <c r="J9106" i="1"/>
  <c r="J9107" i="1"/>
  <c r="J9108" i="1"/>
  <c r="J9109" i="1"/>
  <c r="J9110" i="1"/>
  <c r="J9111" i="1"/>
  <c r="J9112" i="1"/>
  <c r="J9113" i="1"/>
  <c r="J9114" i="1"/>
  <c r="J9115" i="1"/>
  <c r="J9116" i="1"/>
  <c r="J9117" i="1"/>
  <c r="J9118" i="1"/>
  <c r="J9119" i="1"/>
  <c r="J9120" i="1"/>
  <c r="J9121" i="1"/>
  <c r="J9122" i="1"/>
  <c r="J9123" i="1"/>
  <c r="J9124" i="1"/>
  <c r="J9125" i="1"/>
  <c r="J9126" i="1"/>
  <c r="J9127" i="1"/>
  <c r="J9128" i="1"/>
  <c r="J9129" i="1"/>
  <c r="J9130" i="1"/>
  <c r="J9131" i="1"/>
  <c r="J9132" i="1"/>
  <c r="J9133" i="1"/>
  <c r="J9134" i="1"/>
  <c r="J9135" i="1"/>
  <c r="J9136" i="1"/>
  <c r="J9137" i="1"/>
  <c r="J9138" i="1"/>
  <c r="J9139" i="1"/>
  <c r="J9140" i="1"/>
  <c r="J9141" i="1"/>
  <c r="J9142" i="1"/>
  <c r="J9143" i="1"/>
  <c r="J9144" i="1"/>
  <c r="J9145" i="1"/>
  <c r="J9146" i="1"/>
  <c r="J9147" i="1"/>
  <c r="J9148" i="1"/>
  <c r="J9149" i="1"/>
  <c r="J9150" i="1"/>
  <c r="J9151" i="1"/>
  <c r="J9152" i="1"/>
  <c r="J9153" i="1"/>
  <c r="J9154" i="1"/>
  <c r="J9155" i="1"/>
  <c r="J9156" i="1"/>
  <c r="J9157" i="1"/>
  <c r="J9158" i="1"/>
  <c r="J9159" i="1"/>
  <c r="J9160" i="1"/>
  <c r="J9161" i="1"/>
  <c r="J9162" i="1"/>
  <c r="J9163" i="1"/>
  <c r="J9164" i="1"/>
  <c r="J9165" i="1"/>
  <c r="J9166" i="1"/>
  <c r="J9167" i="1"/>
  <c r="J9168" i="1"/>
  <c r="J9169" i="1"/>
  <c r="J9170" i="1"/>
  <c r="J9171" i="1"/>
  <c r="J9172" i="1"/>
  <c r="J9173" i="1"/>
  <c r="J9174" i="1"/>
  <c r="J9175" i="1"/>
  <c r="J9176" i="1"/>
  <c r="J9177" i="1"/>
  <c r="J9178" i="1"/>
  <c r="J9179" i="1"/>
  <c r="J9180" i="1"/>
  <c r="J9181" i="1"/>
  <c r="J9182" i="1"/>
  <c r="J9183" i="1"/>
  <c r="J9184" i="1"/>
  <c r="J9185" i="1"/>
  <c r="J9186" i="1"/>
  <c r="J9187" i="1"/>
  <c r="J9188" i="1"/>
  <c r="J9189" i="1"/>
  <c r="J9190" i="1"/>
  <c r="J9191" i="1"/>
  <c r="J9192" i="1"/>
  <c r="J9193" i="1"/>
  <c r="J9194" i="1"/>
  <c r="J9195" i="1"/>
  <c r="J9196" i="1"/>
  <c r="J9197" i="1"/>
  <c r="J9198" i="1"/>
  <c r="J9199" i="1"/>
  <c r="J9200" i="1"/>
  <c r="J9201" i="1"/>
  <c r="J9202" i="1"/>
  <c r="J9203" i="1"/>
  <c r="J9204" i="1"/>
  <c r="J9205" i="1"/>
  <c r="J9206" i="1"/>
  <c r="J9207" i="1"/>
  <c r="J9208" i="1"/>
  <c r="J9209" i="1"/>
  <c r="J9210" i="1"/>
  <c r="J9211" i="1"/>
  <c r="J9212" i="1"/>
  <c r="J9213" i="1"/>
  <c r="J9214" i="1"/>
  <c r="J9215" i="1"/>
  <c r="J9216" i="1"/>
  <c r="J9217" i="1"/>
  <c r="J9218" i="1"/>
  <c r="J9219" i="1"/>
  <c r="J9220" i="1"/>
  <c r="J9221" i="1"/>
  <c r="J9222" i="1"/>
  <c r="J9223" i="1"/>
  <c r="J9224" i="1"/>
  <c r="J9225" i="1"/>
  <c r="J9226" i="1"/>
  <c r="J9227" i="1"/>
  <c r="J9228" i="1"/>
  <c r="J9229" i="1"/>
  <c r="J9230" i="1"/>
  <c r="J9231" i="1"/>
  <c r="J9232" i="1"/>
  <c r="J9233" i="1"/>
  <c r="J9234" i="1"/>
  <c r="J9235" i="1"/>
  <c r="J9236" i="1"/>
  <c r="J9237" i="1"/>
  <c r="J9238" i="1"/>
  <c r="J9239" i="1"/>
  <c r="J9240" i="1"/>
  <c r="J9241" i="1"/>
  <c r="J9242" i="1"/>
  <c r="J9243" i="1"/>
  <c r="J9244" i="1"/>
  <c r="J9245" i="1"/>
  <c r="J9246" i="1"/>
  <c r="J9247" i="1"/>
  <c r="J9248" i="1"/>
  <c r="J9249" i="1"/>
  <c r="J9250" i="1"/>
  <c r="J9251" i="1"/>
  <c r="J9252" i="1"/>
  <c r="J9253" i="1"/>
  <c r="J9254" i="1"/>
  <c r="J9255" i="1"/>
  <c r="J9256" i="1"/>
  <c r="J9257" i="1"/>
  <c r="J9258" i="1"/>
  <c r="J9259" i="1"/>
  <c r="J9260" i="1"/>
  <c r="J9261" i="1"/>
  <c r="J9262" i="1"/>
  <c r="J9263" i="1"/>
  <c r="J9264" i="1"/>
  <c r="J9265" i="1"/>
  <c r="J9266" i="1"/>
  <c r="J9267" i="1"/>
  <c r="J9268" i="1"/>
  <c r="J9269" i="1"/>
  <c r="J9270" i="1"/>
  <c r="J9271" i="1"/>
  <c r="J9272" i="1"/>
  <c r="J9273" i="1"/>
  <c r="J9274" i="1"/>
  <c r="J9275" i="1"/>
  <c r="J9276" i="1"/>
  <c r="J9277" i="1"/>
  <c r="J9278" i="1"/>
  <c r="J9279" i="1"/>
  <c r="J9280" i="1"/>
  <c r="J9281" i="1"/>
  <c r="J9282" i="1"/>
  <c r="J9283" i="1"/>
  <c r="J9284" i="1"/>
  <c r="J9285" i="1"/>
  <c r="J9286" i="1"/>
  <c r="J9287" i="1"/>
  <c r="J9288" i="1"/>
  <c r="J9289" i="1"/>
  <c r="J9290" i="1"/>
  <c r="J9291" i="1"/>
  <c r="J9292" i="1"/>
  <c r="J9293" i="1"/>
  <c r="J9294" i="1"/>
  <c r="J9295" i="1"/>
  <c r="J9296" i="1"/>
  <c r="J9297" i="1"/>
  <c r="J9298" i="1"/>
  <c r="J9299" i="1"/>
  <c r="J9300" i="1"/>
  <c r="J9301" i="1"/>
  <c r="J9302" i="1"/>
  <c r="J9303" i="1"/>
  <c r="J9304" i="1"/>
  <c r="J9305" i="1"/>
  <c r="J9306" i="1"/>
  <c r="J9307" i="1"/>
  <c r="J9308" i="1"/>
  <c r="J9309" i="1"/>
  <c r="J9310" i="1"/>
  <c r="J9311" i="1"/>
  <c r="J9312" i="1"/>
  <c r="J9313" i="1"/>
  <c r="J9314" i="1"/>
  <c r="J9315" i="1"/>
  <c r="J9316" i="1"/>
  <c r="J9317" i="1"/>
  <c r="J9318" i="1"/>
  <c r="J9319" i="1"/>
  <c r="J9320" i="1"/>
  <c r="J9321" i="1"/>
  <c r="J9322" i="1"/>
  <c r="J9323" i="1"/>
  <c r="J9324" i="1"/>
  <c r="J9325" i="1"/>
  <c r="J9326" i="1"/>
  <c r="J9327" i="1"/>
  <c r="J9328" i="1"/>
  <c r="J9329" i="1"/>
  <c r="J9330" i="1"/>
  <c r="J9331" i="1"/>
  <c r="J9332" i="1"/>
  <c r="J9333" i="1"/>
  <c r="J9334" i="1"/>
  <c r="J9335" i="1"/>
  <c r="J9336" i="1"/>
  <c r="J9337" i="1"/>
  <c r="J9338" i="1"/>
  <c r="J9339" i="1"/>
  <c r="J9340" i="1"/>
  <c r="J9341" i="1"/>
  <c r="J9342" i="1"/>
  <c r="J9343" i="1"/>
  <c r="J9344" i="1"/>
  <c r="J9345" i="1"/>
  <c r="J9346" i="1"/>
  <c r="J9347" i="1"/>
  <c r="J9348" i="1"/>
  <c r="J9349" i="1"/>
  <c r="J9350" i="1"/>
  <c r="J9351" i="1"/>
  <c r="J9352" i="1"/>
  <c r="J9353" i="1"/>
  <c r="J9354" i="1"/>
  <c r="J9355" i="1"/>
  <c r="J9356" i="1"/>
  <c r="J9357" i="1"/>
  <c r="J9358" i="1"/>
  <c r="J9359" i="1"/>
  <c r="J9360" i="1"/>
  <c r="J9361" i="1"/>
  <c r="J9362" i="1"/>
  <c r="J9363" i="1"/>
  <c r="J9364" i="1"/>
  <c r="J9365" i="1"/>
  <c r="J9366" i="1"/>
  <c r="J9367" i="1"/>
  <c r="J9368" i="1"/>
  <c r="J9369" i="1"/>
  <c r="J9370" i="1"/>
  <c r="J9371" i="1"/>
  <c r="J9372" i="1"/>
  <c r="J9373" i="1"/>
  <c r="J9374" i="1"/>
  <c r="J9375" i="1"/>
  <c r="J9376" i="1"/>
  <c r="J9377" i="1"/>
  <c r="J9378" i="1"/>
  <c r="J9379" i="1"/>
  <c r="J9380" i="1"/>
  <c r="J9381" i="1"/>
  <c r="J9382" i="1"/>
  <c r="J9383" i="1"/>
  <c r="J9384" i="1"/>
  <c r="J9385" i="1"/>
  <c r="J9386" i="1"/>
  <c r="J9387" i="1"/>
  <c r="J9388" i="1"/>
  <c r="J9389" i="1"/>
  <c r="J9390" i="1"/>
  <c r="J9391" i="1"/>
  <c r="J9392" i="1"/>
  <c r="J9393" i="1"/>
  <c r="J9394" i="1"/>
  <c r="J9395" i="1"/>
  <c r="J9396" i="1"/>
  <c r="J9397" i="1"/>
  <c r="J9398" i="1"/>
  <c r="J9399" i="1"/>
  <c r="J9400" i="1"/>
  <c r="J9401" i="1"/>
  <c r="J9402" i="1"/>
  <c r="J9403" i="1"/>
  <c r="J9404" i="1"/>
  <c r="J9405" i="1"/>
  <c r="J9406" i="1"/>
  <c r="J9407" i="1"/>
  <c r="J9408" i="1"/>
  <c r="J9409" i="1"/>
  <c r="J9410" i="1"/>
  <c r="J9411" i="1"/>
  <c r="J9412" i="1"/>
  <c r="J9413" i="1"/>
  <c r="J9414" i="1"/>
  <c r="J9415" i="1"/>
  <c r="J9416" i="1"/>
  <c r="J9417" i="1"/>
  <c r="J9418" i="1"/>
  <c r="J9419" i="1"/>
  <c r="J9420" i="1"/>
  <c r="J9421" i="1"/>
  <c r="J9422" i="1"/>
  <c r="J9423" i="1"/>
  <c r="J9424" i="1"/>
  <c r="J9425" i="1"/>
  <c r="J9426" i="1"/>
  <c r="J9427" i="1"/>
  <c r="J9428" i="1"/>
  <c r="J9429" i="1"/>
  <c r="J9430" i="1"/>
  <c r="J9431" i="1"/>
  <c r="J9432" i="1"/>
  <c r="J9433" i="1"/>
  <c r="J9434" i="1"/>
  <c r="J9435" i="1"/>
  <c r="J9436" i="1"/>
  <c r="J9437" i="1"/>
  <c r="J9438" i="1"/>
  <c r="J9439" i="1"/>
  <c r="J9440" i="1"/>
  <c r="J9441" i="1"/>
  <c r="J9442" i="1"/>
  <c r="J9443" i="1"/>
  <c r="J9444" i="1"/>
  <c r="J9445" i="1"/>
  <c r="J9446" i="1"/>
  <c r="J9447" i="1"/>
  <c r="J9448" i="1"/>
  <c r="J9449" i="1"/>
  <c r="J9450" i="1"/>
  <c r="J9451" i="1"/>
  <c r="J9452" i="1"/>
  <c r="J9453" i="1"/>
  <c r="J9454" i="1"/>
  <c r="J9455" i="1"/>
  <c r="J9456" i="1"/>
  <c r="J9457" i="1"/>
  <c r="J9458" i="1"/>
  <c r="J9459" i="1"/>
  <c r="J9460" i="1"/>
  <c r="J9461" i="1"/>
  <c r="J9462" i="1"/>
  <c r="J9463" i="1"/>
  <c r="J9464" i="1"/>
  <c r="J9465" i="1"/>
  <c r="J9466" i="1"/>
  <c r="J9467" i="1"/>
  <c r="J9468" i="1"/>
  <c r="J9469" i="1"/>
  <c r="J9470" i="1"/>
  <c r="J9471" i="1"/>
  <c r="J9472" i="1"/>
  <c r="J9473" i="1"/>
  <c r="J9474" i="1"/>
  <c r="J9475" i="1"/>
  <c r="J9476" i="1"/>
  <c r="J9477" i="1"/>
  <c r="J9478" i="1"/>
  <c r="J9479" i="1"/>
  <c r="J9480" i="1"/>
  <c r="J9481" i="1"/>
  <c r="J9482" i="1"/>
  <c r="J9483" i="1"/>
  <c r="J9484" i="1"/>
  <c r="J9485" i="1"/>
  <c r="J9486" i="1"/>
  <c r="J9487" i="1"/>
  <c r="J9488" i="1"/>
  <c r="J9489" i="1"/>
  <c r="J9490" i="1"/>
  <c r="J9491" i="1"/>
  <c r="J9492" i="1"/>
  <c r="J9493" i="1"/>
  <c r="J9494" i="1"/>
  <c r="J9495" i="1"/>
  <c r="J9496" i="1"/>
  <c r="J9497" i="1"/>
  <c r="J9498" i="1"/>
  <c r="J9499" i="1"/>
  <c r="J9500" i="1"/>
  <c r="J9501" i="1"/>
  <c r="J9502" i="1"/>
  <c r="J9503" i="1"/>
  <c r="J9504" i="1"/>
  <c r="J9505" i="1"/>
  <c r="J9506" i="1"/>
  <c r="J9507" i="1"/>
  <c r="J9508" i="1"/>
  <c r="J9509" i="1"/>
  <c r="J9510" i="1"/>
  <c r="J9511" i="1"/>
  <c r="J9512" i="1"/>
  <c r="J9513" i="1"/>
  <c r="J9514" i="1"/>
  <c r="J9515" i="1"/>
  <c r="J9516" i="1"/>
  <c r="J9517" i="1"/>
  <c r="J9518" i="1"/>
  <c r="J9519" i="1"/>
  <c r="J9520" i="1"/>
  <c r="J9521" i="1"/>
  <c r="J9522" i="1"/>
  <c r="J9523" i="1"/>
  <c r="J9524" i="1"/>
  <c r="J9525" i="1"/>
  <c r="J9526" i="1"/>
  <c r="J9527" i="1"/>
  <c r="J9528" i="1"/>
  <c r="J9529" i="1"/>
  <c r="J9530" i="1"/>
  <c r="J9531" i="1"/>
  <c r="J9532" i="1"/>
  <c r="J9533" i="1"/>
  <c r="J9534" i="1"/>
  <c r="J9535" i="1"/>
  <c r="J9536" i="1"/>
  <c r="J9537" i="1"/>
  <c r="J9538" i="1"/>
  <c r="J9539" i="1"/>
  <c r="J9540" i="1"/>
  <c r="J9541" i="1"/>
  <c r="J9542" i="1"/>
  <c r="J9543" i="1"/>
  <c r="J9544" i="1"/>
  <c r="J9545" i="1"/>
  <c r="J9546" i="1"/>
  <c r="J9547" i="1"/>
  <c r="J9548" i="1"/>
  <c r="J9549" i="1"/>
  <c r="J9550" i="1"/>
  <c r="J9551" i="1"/>
  <c r="J9552" i="1"/>
  <c r="J9553" i="1"/>
  <c r="J9554" i="1"/>
  <c r="J9555" i="1"/>
  <c r="J9556" i="1"/>
  <c r="J9557" i="1"/>
  <c r="J9558" i="1"/>
  <c r="J9559" i="1"/>
  <c r="J9560" i="1"/>
  <c r="J9561" i="1"/>
  <c r="J9562" i="1"/>
  <c r="J9563" i="1"/>
  <c r="J9564" i="1"/>
  <c r="J9565" i="1"/>
  <c r="J9566" i="1"/>
  <c r="J9567" i="1"/>
  <c r="J9568" i="1"/>
  <c r="J9569" i="1"/>
  <c r="J9570" i="1"/>
  <c r="J9571" i="1"/>
  <c r="J9572" i="1"/>
  <c r="J9573" i="1"/>
  <c r="J9574" i="1"/>
  <c r="J9575" i="1"/>
  <c r="J9576" i="1"/>
  <c r="J9577" i="1"/>
  <c r="J9578" i="1"/>
  <c r="J9579" i="1"/>
  <c r="J9580" i="1"/>
  <c r="J9581" i="1"/>
  <c r="J9582" i="1"/>
  <c r="J9583" i="1"/>
  <c r="J9584" i="1"/>
  <c r="J9585" i="1"/>
  <c r="J9586" i="1"/>
  <c r="J9587" i="1"/>
  <c r="J9588" i="1"/>
  <c r="J9589" i="1"/>
  <c r="J9590" i="1"/>
  <c r="J9591" i="1"/>
  <c r="J9592" i="1"/>
  <c r="J9593" i="1"/>
  <c r="J9594" i="1"/>
  <c r="J9595" i="1"/>
  <c r="J9596" i="1"/>
  <c r="J9597" i="1"/>
  <c r="J9598" i="1"/>
  <c r="J9599" i="1"/>
  <c r="J9600" i="1"/>
  <c r="J9601" i="1"/>
  <c r="J9602" i="1"/>
  <c r="J9603" i="1"/>
  <c r="J9604" i="1"/>
  <c r="J9605" i="1"/>
  <c r="J9606" i="1"/>
  <c r="J9607" i="1"/>
  <c r="J9608" i="1"/>
  <c r="J9609" i="1"/>
  <c r="J9610" i="1"/>
  <c r="J9611" i="1"/>
  <c r="J9612" i="1"/>
  <c r="J9613" i="1"/>
  <c r="J9614" i="1"/>
  <c r="J9615" i="1"/>
  <c r="J9616" i="1"/>
  <c r="J9617" i="1"/>
  <c r="J9618" i="1"/>
  <c r="J9619" i="1"/>
  <c r="J9620" i="1"/>
  <c r="J9621" i="1"/>
  <c r="J9622" i="1"/>
  <c r="J9623" i="1"/>
  <c r="J9624" i="1"/>
  <c r="J9625" i="1"/>
  <c r="J9626" i="1"/>
  <c r="J9627" i="1"/>
  <c r="J9628" i="1"/>
  <c r="J9629" i="1"/>
  <c r="J9630" i="1"/>
  <c r="J9631" i="1"/>
  <c r="J9632" i="1"/>
  <c r="J9633" i="1"/>
  <c r="J9634" i="1"/>
  <c r="J9635" i="1"/>
  <c r="J9636" i="1"/>
  <c r="J9637" i="1"/>
  <c r="J9638" i="1"/>
  <c r="J9639" i="1"/>
  <c r="J9640" i="1"/>
  <c r="J9641" i="1"/>
  <c r="J9642" i="1"/>
  <c r="J9643" i="1"/>
  <c r="J9644" i="1"/>
  <c r="J9645" i="1"/>
  <c r="J9646" i="1"/>
  <c r="J9647" i="1"/>
  <c r="J9648" i="1"/>
  <c r="J9649" i="1"/>
  <c r="J9650" i="1"/>
  <c r="J9651" i="1"/>
  <c r="J9652" i="1"/>
  <c r="J9653" i="1"/>
  <c r="J9654" i="1"/>
  <c r="J9655" i="1"/>
  <c r="J9656" i="1"/>
  <c r="J9657" i="1"/>
  <c r="J9658" i="1"/>
  <c r="J9659" i="1"/>
  <c r="J9660" i="1"/>
  <c r="J9661" i="1"/>
  <c r="J9662" i="1"/>
  <c r="J9663" i="1"/>
  <c r="J9664" i="1"/>
  <c r="J9665" i="1"/>
  <c r="J9666" i="1"/>
  <c r="J9667" i="1"/>
  <c r="J9668" i="1"/>
  <c r="J9669" i="1"/>
  <c r="J9670" i="1"/>
  <c r="J9671" i="1"/>
  <c r="J9672" i="1"/>
  <c r="J9673" i="1"/>
  <c r="J9674" i="1"/>
  <c r="J9675" i="1"/>
  <c r="J9676" i="1"/>
  <c r="J9677" i="1"/>
  <c r="J9678" i="1"/>
  <c r="J9679" i="1"/>
  <c r="J9680" i="1"/>
  <c r="J9681" i="1"/>
  <c r="J9682" i="1"/>
  <c r="J9683" i="1"/>
  <c r="J9684" i="1"/>
  <c r="J9685" i="1"/>
  <c r="J9686" i="1"/>
  <c r="J9687" i="1"/>
  <c r="J9688" i="1"/>
  <c r="J9689" i="1"/>
  <c r="J9690" i="1"/>
  <c r="J9691" i="1"/>
  <c r="J9692" i="1"/>
  <c r="J9693" i="1"/>
  <c r="J9694" i="1"/>
  <c r="J9695" i="1"/>
  <c r="J9696" i="1"/>
  <c r="J9697" i="1"/>
  <c r="J9698" i="1"/>
  <c r="J9699" i="1"/>
  <c r="J9700" i="1"/>
  <c r="J9701" i="1"/>
  <c r="J9702" i="1"/>
  <c r="J9703" i="1"/>
  <c r="J9704" i="1"/>
  <c r="J9705" i="1"/>
  <c r="J9706" i="1"/>
  <c r="J9707" i="1"/>
  <c r="J9708" i="1"/>
  <c r="J9709" i="1"/>
  <c r="J9710" i="1"/>
  <c r="J9711" i="1"/>
  <c r="J9712" i="1"/>
  <c r="J9713" i="1"/>
  <c r="J9714" i="1"/>
  <c r="J9715" i="1"/>
  <c r="J9716" i="1"/>
  <c r="J9717" i="1"/>
  <c r="J9718" i="1"/>
  <c r="J9719" i="1"/>
  <c r="J9720" i="1"/>
  <c r="J9721" i="1"/>
  <c r="J9722" i="1"/>
  <c r="J9723" i="1"/>
  <c r="J9724" i="1"/>
  <c r="J9725" i="1"/>
  <c r="J9726" i="1"/>
  <c r="J9727" i="1"/>
  <c r="J9728" i="1"/>
  <c r="J9729" i="1"/>
  <c r="J9730" i="1"/>
  <c r="J9731" i="1"/>
  <c r="J9732" i="1"/>
  <c r="J9733" i="1"/>
  <c r="J9734" i="1"/>
  <c r="J9735" i="1"/>
  <c r="J9736" i="1"/>
  <c r="J9737" i="1"/>
  <c r="J9738" i="1"/>
  <c r="J9739" i="1"/>
  <c r="J9740" i="1"/>
  <c r="J9741" i="1"/>
  <c r="J9742" i="1"/>
  <c r="J9743" i="1"/>
  <c r="J9744" i="1"/>
  <c r="J9745" i="1"/>
  <c r="J9746" i="1"/>
  <c r="J9747" i="1"/>
  <c r="J9748" i="1"/>
  <c r="J9749" i="1"/>
  <c r="J9750" i="1"/>
  <c r="J9751" i="1"/>
  <c r="J9752" i="1"/>
  <c r="J9753" i="1"/>
  <c r="J9754" i="1"/>
  <c r="J9755" i="1"/>
  <c r="J9756" i="1"/>
  <c r="J9757" i="1"/>
  <c r="J9758" i="1"/>
  <c r="J9759" i="1"/>
  <c r="J9760" i="1"/>
  <c r="J9761" i="1"/>
  <c r="J9762" i="1"/>
  <c r="J9763" i="1"/>
  <c r="J9764" i="1"/>
  <c r="J9765" i="1"/>
  <c r="J9766" i="1"/>
  <c r="J9767" i="1"/>
  <c r="J9768" i="1"/>
  <c r="J9769" i="1"/>
  <c r="J9770" i="1"/>
  <c r="J9771" i="1"/>
  <c r="J9772" i="1"/>
  <c r="J9773" i="1"/>
  <c r="J9774" i="1"/>
  <c r="J9775" i="1"/>
  <c r="J9776" i="1"/>
  <c r="J9777" i="1"/>
  <c r="J9778" i="1"/>
  <c r="J9779" i="1"/>
  <c r="J9780" i="1"/>
  <c r="J9781" i="1"/>
  <c r="J9782" i="1"/>
  <c r="J9783" i="1"/>
  <c r="J9784" i="1"/>
  <c r="J9785" i="1"/>
  <c r="J9786" i="1"/>
  <c r="J9787" i="1"/>
  <c r="J9788" i="1"/>
  <c r="J9789" i="1"/>
  <c r="J9790" i="1"/>
  <c r="J9791" i="1"/>
  <c r="J9792" i="1"/>
  <c r="J9793" i="1"/>
  <c r="J9794" i="1"/>
  <c r="J9795" i="1"/>
  <c r="J9796" i="1"/>
  <c r="J9797" i="1"/>
  <c r="J9798" i="1"/>
  <c r="J9799" i="1"/>
  <c r="J9800" i="1"/>
  <c r="J9801" i="1"/>
  <c r="J9802" i="1"/>
  <c r="J9803" i="1"/>
  <c r="J9804" i="1"/>
  <c r="J9805" i="1"/>
  <c r="J9806" i="1"/>
  <c r="J9807" i="1"/>
  <c r="J9808" i="1"/>
  <c r="J9809" i="1"/>
  <c r="J9810" i="1"/>
  <c r="J9811" i="1"/>
  <c r="J9812" i="1"/>
  <c r="J9813" i="1"/>
  <c r="J9814" i="1"/>
  <c r="J9815" i="1"/>
  <c r="J9816" i="1"/>
  <c r="J9817" i="1"/>
  <c r="J9818" i="1"/>
  <c r="J9819" i="1"/>
  <c r="J9820" i="1"/>
  <c r="J9821" i="1"/>
  <c r="J9822" i="1"/>
  <c r="J9823" i="1"/>
  <c r="J9824" i="1"/>
  <c r="J9825" i="1"/>
  <c r="J9826" i="1"/>
  <c r="J9827" i="1"/>
  <c r="J9828" i="1"/>
  <c r="J9829" i="1"/>
  <c r="J9830" i="1"/>
  <c r="J9831" i="1"/>
  <c r="J9832" i="1"/>
  <c r="J9833" i="1"/>
  <c r="J9834" i="1"/>
  <c r="J9835" i="1"/>
  <c r="J9836" i="1"/>
  <c r="J9837" i="1"/>
  <c r="J9838" i="1"/>
  <c r="J9839" i="1"/>
  <c r="J9840" i="1"/>
  <c r="J9841" i="1"/>
  <c r="J9842" i="1"/>
  <c r="J9843" i="1"/>
  <c r="J9844" i="1"/>
  <c r="J9845" i="1"/>
  <c r="J9846" i="1"/>
  <c r="J9847" i="1"/>
  <c r="J9848" i="1"/>
  <c r="J9849" i="1"/>
  <c r="J9850" i="1"/>
  <c r="J9851" i="1"/>
  <c r="J9852" i="1"/>
  <c r="J9853" i="1"/>
  <c r="J9854" i="1"/>
  <c r="J9855" i="1"/>
  <c r="J9856" i="1"/>
  <c r="J9857" i="1"/>
  <c r="J9858" i="1"/>
  <c r="J9859" i="1"/>
  <c r="J9860" i="1"/>
  <c r="J9861" i="1"/>
  <c r="J9862" i="1"/>
  <c r="J9863" i="1"/>
  <c r="J9864" i="1"/>
  <c r="J9865" i="1"/>
  <c r="J9866" i="1"/>
  <c r="J9867" i="1"/>
  <c r="J9868" i="1"/>
  <c r="J9869" i="1"/>
  <c r="J9870" i="1"/>
  <c r="J9871" i="1"/>
  <c r="J9872" i="1"/>
  <c r="J9873" i="1"/>
  <c r="J9874" i="1"/>
  <c r="J9875" i="1"/>
  <c r="J9876" i="1"/>
  <c r="J9877" i="1"/>
  <c r="J9878" i="1"/>
  <c r="J9879" i="1"/>
  <c r="J9880" i="1"/>
  <c r="J9881" i="1"/>
  <c r="J9882" i="1"/>
  <c r="J9883" i="1"/>
  <c r="J9884" i="1"/>
  <c r="J9885" i="1"/>
  <c r="J9886" i="1"/>
  <c r="J9887" i="1"/>
  <c r="J9888" i="1"/>
  <c r="J9889" i="1"/>
  <c r="J9890" i="1"/>
  <c r="J9891" i="1"/>
  <c r="J9892" i="1"/>
  <c r="J9893" i="1"/>
  <c r="J9894" i="1"/>
  <c r="J9895" i="1"/>
  <c r="J9896" i="1"/>
  <c r="J9897" i="1"/>
  <c r="J9898" i="1"/>
  <c r="J9899" i="1"/>
  <c r="J9900" i="1"/>
  <c r="J9901" i="1"/>
  <c r="J9902" i="1"/>
  <c r="J9903" i="1"/>
  <c r="J9904" i="1"/>
  <c r="J9905" i="1"/>
  <c r="J9906" i="1"/>
  <c r="J9907" i="1"/>
  <c r="J9908" i="1"/>
  <c r="J9909" i="1"/>
  <c r="J9910" i="1"/>
  <c r="J9911" i="1"/>
  <c r="J9912" i="1"/>
  <c r="J9913" i="1"/>
  <c r="J9914" i="1"/>
  <c r="J9915" i="1"/>
  <c r="J9916" i="1"/>
  <c r="J9917" i="1"/>
  <c r="J9918" i="1"/>
  <c r="J9919" i="1"/>
  <c r="J9920" i="1"/>
  <c r="J9921" i="1"/>
  <c r="J9922" i="1"/>
  <c r="J9923" i="1"/>
  <c r="J9924" i="1"/>
  <c r="J9925" i="1"/>
  <c r="J9926" i="1"/>
  <c r="J9927" i="1"/>
  <c r="J9928" i="1"/>
  <c r="J9929" i="1"/>
  <c r="J9930" i="1"/>
  <c r="J9931" i="1"/>
  <c r="J9932" i="1"/>
  <c r="J9933" i="1"/>
  <c r="J9934" i="1"/>
  <c r="J9935" i="1"/>
  <c r="J9936" i="1"/>
  <c r="J9937" i="1"/>
  <c r="J9938" i="1"/>
  <c r="J9939" i="1"/>
  <c r="J9940" i="1"/>
  <c r="J9941" i="1"/>
  <c r="J9942" i="1"/>
  <c r="J9943" i="1"/>
  <c r="J9944" i="1"/>
  <c r="J9945" i="1"/>
  <c r="J9946" i="1"/>
  <c r="J9947" i="1"/>
  <c r="J9948" i="1"/>
  <c r="J9949" i="1"/>
  <c r="J9950" i="1"/>
  <c r="J9951" i="1"/>
  <c r="J9952" i="1"/>
  <c r="J9953" i="1"/>
  <c r="J9954" i="1"/>
  <c r="J9955" i="1"/>
  <c r="J9956" i="1"/>
  <c r="J9957" i="1"/>
  <c r="J9958" i="1"/>
  <c r="J9959" i="1"/>
  <c r="J9960" i="1"/>
  <c r="J9961" i="1"/>
  <c r="J9962" i="1"/>
  <c r="J9963" i="1"/>
  <c r="J9964" i="1"/>
  <c r="J9965" i="1"/>
  <c r="J9966" i="1"/>
  <c r="J9967" i="1"/>
  <c r="J9968" i="1"/>
  <c r="J9969" i="1"/>
  <c r="J9970" i="1"/>
  <c r="J9971" i="1"/>
  <c r="J9972" i="1"/>
  <c r="J9973" i="1"/>
  <c r="J9974" i="1"/>
  <c r="J9975" i="1"/>
  <c r="J9976" i="1"/>
  <c r="J9977" i="1"/>
  <c r="J9978" i="1"/>
  <c r="J9979" i="1"/>
  <c r="J9980" i="1"/>
  <c r="J9981" i="1"/>
  <c r="J9982" i="1"/>
  <c r="J9983" i="1"/>
  <c r="J9984" i="1"/>
  <c r="J9985" i="1"/>
  <c r="J9986" i="1"/>
  <c r="J9987" i="1"/>
  <c r="J9988" i="1"/>
  <c r="J9989" i="1"/>
  <c r="J9990" i="1"/>
  <c r="J9991" i="1"/>
  <c r="J9992" i="1"/>
  <c r="J9993" i="1"/>
  <c r="J9994" i="1"/>
  <c r="J9995" i="1"/>
  <c r="J9996" i="1"/>
  <c r="J9997" i="1"/>
  <c r="J9998" i="1"/>
  <c r="J9999" i="1"/>
  <c r="J10000" i="1"/>
  <c r="J10001" i="1"/>
  <c r="J10002" i="1"/>
  <c r="J10003" i="1"/>
  <c r="J10004" i="1"/>
  <c r="J10005" i="1"/>
  <c r="J10006" i="1"/>
  <c r="J10007" i="1"/>
  <c r="J10008" i="1"/>
  <c r="J10009" i="1"/>
  <c r="J10010" i="1"/>
  <c r="J10011" i="1"/>
  <c r="J10012" i="1"/>
  <c r="J10013" i="1"/>
  <c r="J10014" i="1"/>
  <c r="J10015" i="1"/>
  <c r="J10016" i="1"/>
  <c r="J10017" i="1"/>
  <c r="J10018" i="1"/>
  <c r="J10019" i="1"/>
  <c r="J10020" i="1"/>
  <c r="J10021" i="1"/>
  <c r="J10022" i="1"/>
  <c r="J10023" i="1"/>
  <c r="J10024" i="1"/>
  <c r="J10025" i="1"/>
  <c r="J10026" i="1"/>
  <c r="J10027" i="1"/>
  <c r="J10028" i="1"/>
  <c r="J10029" i="1"/>
  <c r="J10030" i="1"/>
  <c r="J10031" i="1"/>
  <c r="J10032" i="1"/>
  <c r="J10033" i="1"/>
  <c r="J10034" i="1"/>
  <c r="J10035" i="1"/>
  <c r="J10036" i="1"/>
  <c r="J10037" i="1"/>
  <c r="J10038" i="1"/>
  <c r="J10039" i="1"/>
  <c r="J10040" i="1"/>
  <c r="J10041" i="1"/>
  <c r="J10042" i="1"/>
  <c r="J10043" i="1"/>
  <c r="J10044" i="1"/>
  <c r="J10045" i="1"/>
  <c r="J10046" i="1"/>
  <c r="J10047" i="1"/>
  <c r="J10048" i="1"/>
  <c r="J10049" i="1"/>
  <c r="J10050" i="1"/>
  <c r="J10051" i="1"/>
  <c r="J10052" i="1"/>
  <c r="J10053" i="1"/>
  <c r="J10054" i="1"/>
  <c r="J10055" i="1"/>
  <c r="J10056" i="1"/>
  <c r="J10057" i="1"/>
  <c r="J10058" i="1"/>
  <c r="J10059" i="1"/>
  <c r="J10060" i="1"/>
  <c r="J10061" i="1"/>
  <c r="J10062" i="1"/>
  <c r="J10063" i="1"/>
  <c r="J10064" i="1"/>
  <c r="J10065" i="1"/>
  <c r="J10066" i="1"/>
  <c r="J10067" i="1"/>
  <c r="J10068" i="1"/>
  <c r="J10069" i="1"/>
  <c r="J10070" i="1"/>
  <c r="J10071" i="1"/>
  <c r="J10072" i="1"/>
  <c r="J10073" i="1"/>
  <c r="J10074" i="1"/>
  <c r="J10075" i="1"/>
  <c r="J10076" i="1"/>
  <c r="J10077" i="1"/>
  <c r="J10078" i="1"/>
  <c r="J10079" i="1"/>
  <c r="J10080" i="1"/>
  <c r="J10081" i="1"/>
  <c r="J10082" i="1"/>
  <c r="J10083" i="1"/>
  <c r="J10084" i="1"/>
  <c r="J10085" i="1"/>
  <c r="J10086" i="1"/>
  <c r="J10087" i="1"/>
  <c r="J10088" i="1"/>
  <c r="J10089" i="1"/>
  <c r="J10090" i="1"/>
  <c r="J10091" i="1"/>
  <c r="J10092" i="1"/>
  <c r="J10093" i="1"/>
  <c r="J10094" i="1"/>
  <c r="J10095" i="1"/>
  <c r="J10096" i="1"/>
  <c r="J10097" i="1"/>
  <c r="J10098" i="1"/>
  <c r="J10099" i="1"/>
  <c r="J10100" i="1"/>
  <c r="J10101" i="1"/>
  <c r="J10102" i="1"/>
  <c r="J10103" i="1"/>
  <c r="J10104" i="1"/>
  <c r="J10105" i="1"/>
  <c r="J10106" i="1"/>
  <c r="J10107" i="1"/>
  <c r="J10108" i="1"/>
  <c r="J10109" i="1"/>
  <c r="J10110" i="1"/>
  <c r="J10111" i="1"/>
  <c r="J10112" i="1"/>
  <c r="J10113" i="1"/>
  <c r="J10114" i="1"/>
  <c r="J10115" i="1"/>
  <c r="J10116" i="1"/>
  <c r="J10117" i="1"/>
  <c r="J10118" i="1"/>
  <c r="J10119" i="1"/>
  <c r="J10120" i="1"/>
  <c r="J10121" i="1"/>
  <c r="J10122" i="1"/>
  <c r="J10123" i="1"/>
  <c r="J10124" i="1"/>
  <c r="J10125" i="1"/>
  <c r="J10126" i="1"/>
  <c r="J10127" i="1"/>
  <c r="J10128" i="1"/>
  <c r="J10129" i="1"/>
  <c r="J10130" i="1"/>
  <c r="J10131" i="1"/>
  <c r="J10132" i="1"/>
  <c r="J10133" i="1"/>
  <c r="J10134" i="1"/>
  <c r="J10135" i="1"/>
  <c r="J10136" i="1"/>
  <c r="J10137" i="1"/>
  <c r="J10138" i="1"/>
  <c r="J10139" i="1"/>
  <c r="J10140" i="1"/>
  <c r="J10141" i="1"/>
  <c r="J10142" i="1"/>
  <c r="J10143" i="1"/>
  <c r="J10144" i="1"/>
  <c r="J10145" i="1"/>
  <c r="J10146" i="1"/>
  <c r="J10147" i="1"/>
  <c r="J10148" i="1"/>
  <c r="J10149" i="1"/>
  <c r="J10150" i="1"/>
  <c r="J10151" i="1"/>
  <c r="J10152" i="1"/>
  <c r="J10153" i="1"/>
  <c r="J10154" i="1"/>
  <c r="J10155" i="1"/>
  <c r="J10156" i="1"/>
  <c r="J10157" i="1"/>
  <c r="J10158" i="1"/>
  <c r="J10159" i="1"/>
  <c r="J10160" i="1"/>
  <c r="J10161" i="1"/>
  <c r="J10162" i="1"/>
  <c r="J10163" i="1"/>
  <c r="J10164" i="1"/>
  <c r="J10165" i="1"/>
  <c r="J10166" i="1"/>
  <c r="J10167" i="1"/>
  <c r="J10168" i="1"/>
  <c r="J10169" i="1"/>
  <c r="J10170" i="1"/>
  <c r="J10171" i="1"/>
  <c r="J10172" i="1"/>
  <c r="J10173" i="1"/>
  <c r="J10174" i="1"/>
  <c r="J10175" i="1"/>
  <c r="J10176" i="1"/>
  <c r="J10177" i="1"/>
  <c r="J10178" i="1"/>
  <c r="J10179" i="1"/>
  <c r="J10180" i="1"/>
  <c r="J10181" i="1"/>
  <c r="J10182" i="1"/>
  <c r="J10183" i="1"/>
  <c r="J10184" i="1"/>
  <c r="J10185" i="1"/>
  <c r="J10186" i="1"/>
  <c r="J10187" i="1"/>
  <c r="J10188" i="1"/>
  <c r="J10189" i="1"/>
  <c r="J10190" i="1"/>
  <c r="J10191" i="1"/>
  <c r="J10192" i="1"/>
  <c r="J10193" i="1"/>
  <c r="J10194" i="1"/>
  <c r="J10195" i="1"/>
  <c r="J10196" i="1"/>
  <c r="J10197" i="1"/>
  <c r="J10198" i="1"/>
  <c r="J10199" i="1"/>
  <c r="J10200" i="1"/>
  <c r="J10201" i="1"/>
  <c r="J10202" i="1"/>
  <c r="J10203" i="1"/>
  <c r="J10204" i="1"/>
  <c r="J10205" i="1"/>
  <c r="J10206" i="1"/>
  <c r="J10207" i="1"/>
  <c r="J10208" i="1"/>
  <c r="J10209" i="1"/>
  <c r="J10210" i="1"/>
  <c r="J10211" i="1"/>
  <c r="J10212" i="1"/>
  <c r="J10213" i="1"/>
  <c r="J10214" i="1"/>
  <c r="J10215" i="1"/>
  <c r="J10216" i="1"/>
  <c r="J10217" i="1"/>
  <c r="J10218" i="1"/>
  <c r="J10219" i="1"/>
  <c r="J10220" i="1"/>
  <c r="J10221" i="1"/>
  <c r="J10222" i="1"/>
  <c r="J10223" i="1"/>
  <c r="J10224" i="1"/>
  <c r="J10225" i="1"/>
  <c r="J10226" i="1"/>
  <c r="J10227" i="1"/>
  <c r="J10228" i="1"/>
  <c r="J10229" i="1"/>
  <c r="J10230" i="1"/>
  <c r="J10231" i="1"/>
  <c r="J10232" i="1"/>
  <c r="J10233" i="1"/>
  <c r="J10234" i="1"/>
  <c r="J10235" i="1"/>
  <c r="J10236" i="1"/>
  <c r="J10237" i="1"/>
  <c r="J10238" i="1"/>
  <c r="J10239" i="1"/>
  <c r="J10240" i="1"/>
  <c r="J10241" i="1"/>
  <c r="J10242" i="1"/>
  <c r="J10243" i="1"/>
  <c r="J10244" i="1"/>
  <c r="J10245" i="1"/>
  <c r="J10246" i="1"/>
  <c r="J10247" i="1"/>
  <c r="J10248" i="1"/>
  <c r="J10249" i="1"/>
  <c r="J10250" i="1"/>
  <c r="J10251" i="1"/>
  <c r="J10252" i="1"/>
  <c r="J10253" i="1"/>
  <c r="J10254" i="1"/>
  <c r="J10255" i="1"/>
  <c r="J10256" i="1"/>
  <c r="J10257" i="1"/>
  <c r="J10258" i="1"/>
  <c r="J10259" i="1"/>
  <c r="J10260" i="1"/>
  <c r="J10261" i="1"/>
  <c r="J10262" i="1"/>
  <c r="J10263" i="1"/>
  <c r="J10264" i="1"/>
  <c r="J10265" i="1"/>
  <c r="J10266" i="1"/>
  <c r="J10267" i="1"/>
  <c r="J10268" i="1"/>
  <c r="J10269" i="1"/>
  <c r="J10270" i="1"/>
  <c r="J10271" i="1"/>
  <c r="J10272" i="1"/>
  <c r="J10273" i="1"/>
  <c r="J10274" i="1"/>
  <c r="J10275" i="1"/>
  <c r="J10276" i="1"/>
  <c r="J10277" i="1"/>
  <c r="J10278" i="1"/>
  <c r="J10279" i="1"/>
  <c r="J10280" i="1"/>
  <c r="J10281" i="1"/>
  <c r="J10282" i="1"/>
  <c r="J10283" i="1"/>
  <c r="J10284" i="1"/>
  <c r="J10285" i="1"/>
  <c r="J10286" i="1"/>
  <c r="J10287" i="1"/>
  <c r="J10288" i="1"/>
  <c r="J10289" i="1"/>
  <c r="J10290" i="1"/>
  <c r="J10291" i="1"/>
  <c r="J10292" i="1"/>
  <c r="J10293" i="1"/>
  <c r="J10294" i="1"/>
  <c r="J10295" i="1"/>
  <c r="J10296" i="1"/>
  <c r="J10297" i="1"/>
  <c r="J10298" i="1"/>
  <c r="J10299" i="1"/>
  <c r="J10300" i="1"/>
  <c r="J10301" i="1"/>
  <c r="J10302" i="1"/>
  <c r="J10303" i="1"/>
  <c r="J10304" i="1"/>
  <c r="J10305" i="1"/>
  <c r="J10306" i="1"/>
  <c r="J10307" i="1"/>
  <c r="J10308" i="1"/>
  <c r="J10309" i="1"/>
  <c r="J10310" i="1"/>
  <c r="J10311" i="1"/>
  <c r="J10312" i="1"/>
  <c r="J10313" i="1"/>
  <c r="J10314" i="1"/>
  <c r="J10315" i="1"/>
  <c r="J10316" i="1"/>
  <c r="J10317" i="1"/>
  <c r="J10318" i="1"/>
  <c r="J10319" i="1"/>
  <c r="J10320" i="1"/>
  <c r="J10321" i="1"/>
  <c r="J10322" i="1"/>
  <c r="J10323" i="1"/>
  <c r="J10324" i="1"/>
  <c r="J10325" i="1"/>
  <c r="J10326" i="1"/>
  <c r="J10327" i="1"/>
  <c r="J10328" i="1"/>
  <c r="J10329" i="1"/>
  <c r="J10330" i="1"/>
  <c r="J10331" i="1"/>
  <c r="J10332" i="1"/>
  <c r="J10333" i="1"/>
  <c r="J10334" i="1"/>
  <c r="J10335" i="1"/>
  <c r="J10336" i="1"/>
  <c r="J10337" i="1"/>
  <c r="J10338" i="1"/>
  <c r="J10339" i="1"/>
  <c r="J10340" i="1"/>
  <c r="J10341" i="1"/>
  <c r="J10342" i="1"/>
  <c r="J10343" i="1"/>
  <c r="J10344" i="1"/>
  <c r="J10345" i="1"/>
  <c r="J10346" i="1"/>
  <c r="J10347" i="1"/>
  <c r="J10348" i="1"/>
  <c r="J10349" i="1"/>
  <c r="J10350" i="1"/>
  <c r="J10351" i="1"/>
  <c r="J10352" i="1"/>
  <c r="J10353" i="1"/>
  <c r="J10354" i="1"/>
  <c r="J10355" i="1"/>
  <c r="J10356" i="1"/>
  <c r="J10357" i="1"/>
  <c r="J10358" i="1"/>
  <c r="J10359" i="1"/>
  <c r="J10360" i="1"/>
  <c r="J10361" i="1"/>
  <c r="J10362" i="1"/>
  <c r="J10363" i="1"/>
  <c r="J10364" i="1"/>
  <c r="J10365" i="1"/>
  <c r="J10366" i="1"/>
  <c r="J10367" i="1"/>
  <c r="J10368" i="1"/>
  <c r="J10369" i="1"/>
  <c r="J10370" i="1"/>
  <c r="J10371" i="1"/>
  <c r="J10372" i="1"/>
  <c r="J10373" i="1"/>
  <c r="J10374" i="1"/>
  <c r="J10375" i="1"/>
  <c r="J10376" i="1"/>
  <c r="J10377" i="1"/>
  <c r="J10378" i="1"/>
  <c r="J10379" i="1"/>
  <c r="J10380" i="1"/>
  <c r="J10381" i="1"/>
  <c r="J10382" i="1"/>
  <c r="J10383" i="1"/>
  <c r="J10384" i="1"/>
  <c r="J10385" i="1"/>
  <c r="J10386" i="1"/>
  <c r="J10387" i="1"/>
  <c r="J10388" i="1"/>
  <c r="J10389" i="1"/>
  <c r="J10390" i="1"/>
  <c r="J10391" i="1"/>
  <c r="J10392" i="1"/>
  <c r="J10393" i="1"/>
  <c r="J10394" i="1"/>
  <c r="J10395" i="1"/>
  <c r="J10396" i="1"/>
  <c r="J10397" i="1"/>
  <c r="J10398" i="1"/>
  <c r="J10399" i="1"/>
  <c r="J10400" i="1"/>
  <c r="J10401" i="1"/>
  <c r="J10402" i="1"/>
  <c r="J10403" i="1"/>
  <c r="J10404" i="1"/>
  <c r="J10405" i="1"/>
  <c r="J10406" i="1"/>
  <c r="J10407" i="1"/>
  <c r="J10408" i="1"/>
  <c r="J10409" i="1"/>
  <c r="J10410" i="1"/>
  <c r="J10411" i="1"/>
  <c r="J10412" i="1"/>
  <c r="J10413" i="1"/>
  <c r="J10414" i="1"/>
  <c r="J10415" i="1"/>
  <c r="J10416" i="1"/>
  <c r="J10417" i="1"/>
  <c r="J10418" i="1"/>
  <c r="J10419" i="1"/>
  <c r="J10420" i="1"/>
  <c r="J10421" i="1"/>
  <c r="J10422" i="1"/>
  <c r="J10423" i="1"/>
  <c r="J10424" i="1"/>
  <c r="J10425" i="1"/>
  <c r="J10426" i="1"/>
  <c r="J10427" i="1"/>
  <c r="J10428" i="1"/>
  <c r="J10429" i="1"/>
  <c r="J10430" i="1"/>
  <c r="J10431" i="1"/>
  <c r="J10432" i="1"/>
  <c r="J10433" i="1"/>
  <c r="J10434" i="1"/>
  <c r="J10435" i="1"/>
  <c r="J10436" i="1"/>
  <c r="J10437" i="1"/>
  <c r="J10438" i="1"/>
  <c r="J10439" i="1"/>
  <c r="J10440" i="1"/>
  <c r="J10441" i="1"/>
  <c r="J10442" i="1"/>
  <c r="J10443" i="1"/>
  <c r="J10444" i="1"/>
  <c r="J10445" i="1"/>
  <c r="J10446" i="1"/>
  <c r="J10447" i="1"/>
  <c r="J10448" i="1"/>
  <c r="J10449" i="1"/>
  <c r="J10450" i="1"/>
  <c r="J10451" i="1"/>
  <c r="J10452" i="1"/>
  <c r="J10453" i="1"/>
  <c r="J10454" i="1"/>
  <c r="J10455" i="1"/>
  <c r="J10456" i="1"/>
  <c r="J10457" i="1"/>
  <c r="J10458" i="1"/>
  <c r="J10459" i="1"/>
  <c r="J10460" i="1"/>
  <c r="J10461" i="1"/>
  <c r="J10462" i="1"/>
  <c r="J10463" i="1"/>
  <c r="J10464" i="1"/>
  <c r="J10465" i="1"/>
  <c r="J10466" i="1"/>
  <c r="J10467" i="1"/>
  <c r="J10468" i="1"/>
  <c r="J10469" i="1"/>
  <c r="J10470" i="1"/>
  <c r="J10471" i="1"/>
  <c r="J10472" i="1"/>
  <c r="J10473" i="1"/>
  <c r="J10474" i="1"/>
  <c r="J10475" i="1"/>
  <c r="J10476" i="1"/>
  <c r="J10477" i="1"/>
  <c r="J10478" i="1"/>
  <c r="J10479" i="1"/>
  <c r="J10480" i="1"/>
  <c r="J10481" i="1"/>
  <c r="J10482" i="1"/>
  <c r="J10483" i="1"/>
  <c r="J10484" i="1"/>
  <c r="J10485" i="1"/>
  <c r="J10486" i="1"/>
  <c r="J10487" i="1"/>
  <c r="J10488" i="1"/>
  <c r="J10489" i="1"/>
  <c r="J10490" i="1"/>
  <c r="J10491" i="1"/>
  <c r="J10492" i="1"/>
  <c r="J10493" i="1"/>
  <c r="J10494" i="1"/>
  <c r="J10495" i="1"/>
  <c r="J10496" i="1"/>
  <c r="J10497" i="1"/>
  <c r="J10498" i="1"/>
  <c r="J10499" i="1"/>
  <c r="J10500" i="1"/>
  <c r="J10501" i="1"/>
  <c r="J10502" i="1"/>
  <c r="J10503" i="1"/>
  <c r="J10504" i="1"/>
  <c r="J10505" i="1"/>
  <c r="J10506" i="1"/>
  <c r="J10507" i="1"/>
  <c r="J10508" i="1"/>
  <c r="J10509" i="1"/>
  <c r="J10510" i="1"/>
  <c r="J10511" i="1"/>
  <c r="J10512" i="1"/>
  <c r="J10513" i="1"/>
  <c r="J10514" i="1"/>
  <c r="J10515" i="1"/>
  <c r="J10516" i="1"/>
  <c r="J10517" i="1"/>
  <c r="J10518" i="1"/>
  <c r="J10519" i="1"/>
  <c r="J10520" i="1"/>
  <c r="J10521" i="1"/>
  <c r="J10522" i="1"/>
  <c r="J10523" i="1"/>
  <c r="J10524" i="1"/>
  <c r="J10525" i="1"/>
  <c r="J10526" i="1"/>
  <c r="J10527" i="1"/>
  <c r="J10528" i="1"/>
  <c r="J10529" i="1"/>
  <c r="J10530" i="1"/>
  <c r="J10531" i="1"/>
  <c r="J10532" i="1"/>
  <c r="J10533" i="1"/>
  <c r="J10534" i="1"/>
  <c r="J10535" i="1"/>
  <c r="J10536" i="1"/>
  <c r="J10537" i="1"/>
  <c r="J10538" i="1"/>
  <c r="J10539" i="1"/>
  <c r="J10540" i="1"/>
  <c r="J10541" i="1"/>
  <c r="J10542" i="1"/>
  <c r="J10543" i="1"/>
  <c r="J10544" i="1"/>
  <c r="J10545" i="1"/>
  <c r="J10546" i="1"/>
  <c r="J10547" i="1"/>
  <c r="J10548" i="1"/>
  <c r="J10549" i="1"/>
  <c r="J10550" i="1"/>
  <c r="J10551" i="1"/>
  <c r="J10552" i="1"/>
  <c r="J10553" i="1"/>
  <c r="J10554" i="1"/>
  <c r="J10555" i="1"/>
  <c r="J10556" i="1"/>
  <c r="J10557" i="1"/>
  <c r="J10558" i="1"/>
  <c r="J10559" i="1"/>
  <c r="J10560" i="1"/>
  <c r="J10561" i="1"/>
  <c r="J10562" i="1"/>
  <c r="J10563" i="1"/>
  <c r="J10564" i="1"/>
  <c r="J10565" i="1"/>
  <c r="J10566" i="1"/>
  <c r="J10567" i="1"/>
  <c r="J10568" i="1"/>
  <c r="J10569" i="1"/>
  <c r="J10570" i="1"/>
  <c r="J10571" i="1"/>
  <c r="J10572" i="1"/>
  <c r="J10573" i="1"/>
  <c r="J10574" i="1"/>
  <c r="J10575" i="1"/>
  <c r="J10576" i="1"/>
  <c r="J10577" i="1"/>
  <c r="J10578" i="1"/>
  <c r="J10579" i="1"/>
  <c r="J10580" i="1"/>
  <c r="J10581" i="1"/>
  <c r="J10582" i="1"/>
  <c r="J10583" i="1"/>
  <c r="J10584" i="1"/>
  <c r="J10585" i="1"/>
  <c r="J10586" i="1"/>
  <c r="J10587" i="1"/>
  <c r="J10588" i="1"/>
  <c r="J10589" i="1"/>
  <c r="J10590" i="1"/>
  <c r="J10591" i="1"/>
  <c r="J10592" i="1"/>
  <c r="J10593" i="1"/>
  <c r="J10594" i="1"/>
  <c r="J10595" i="1"/>
  <c r="J10596" i="1"/>
  <c r="J10597" i="1"/>
  <c r="J10598" i="1"/>
  <c r="J10599" i="1"/>
  <c r="J10600" i="1"/>
  <c r="J10601" i="1"/>
  <c r="J10602" i="1"/>
  <c r="J10603" i="1"/>
  <c r="J10604" i="1"/>
  <c r="J10605" i="1"/>
  <c r="J10606" i="1"/>
  <c r="J10607" i="1"/>
  <c r="J10608" i="1"/>
  <c r="J10609" i="1"/>
  <c r="J10610" i="1"/>
  <c r="J10611" i="1"/>
  <c r="J10612" i="1"/>
  <c r="J10613" i="1"/>
  <c r="J10614" i="1"/>
  <c r="J10615" i="1"/>
  <c r="J10616" i="1"/>
  <c r="J10617" i="1"/>
  <c r="J10618" i="1"/>
  <c r="J10619" i="1"/>
  <c r="J10620" i="1"/>
  <c r="J10621" i="1"/>
  <c r="J10622" i="1"/>
  <c r="J10623" i="1"/>
  <c r="J10624" i="1"/>
  <c r="J10625" i="1"/>
  <c r="J10626" i="1"/>
  <c r="J10627" i="1"/>
  <c r="J10628" i="1"/>
  <c r="J10629" i="1"/>
  <c r="J10630" i="1"/>
  <c r="J10631" i="1"/>
  <c r="J10632" i="1"/>
  <c r="J10633" i="1"/>
  <c r="J10634" i="1"/>
  <c r="J10635" i="1"/>
  <c r="J10636" i="1"/>
  <c r="J10637" i="1"/>
  <c r="J10638" i="1"/>
  <c r="J10639" i="1"/>
  <c r="J10640" i="1"/>
  <c r="J10641" i="1"/>
  <c r="J10642" i="1"/>
  <c r="J10643" i="1"/>
  <c r="J10644" i="1"/>
  <c r="J10645" i="1"/>
  <c r="J10646" i="1"/>
  <c r="J10647" i="1"/>
  <c r="J10648" i="1"/>
  <c r="J10649" i="1"/>
  <c r="J10650" i="1"/>
  <c r="J10651" i="1"/>
  <c r="J10652" i="1"/>
  <c r="J10653" i="1"/>
  <c r="J10654" i="1"/>
  <c r="J10655" i="1"/>
  <c r="J10656" i="1"/>
  <c r="J10657" i="1"/>
  <c r="J10658" i="1"/>
  <c r="J10659" i="1"/>
  <c r="J10660" i="1"/>
  <c r="J10661" i="1"/>
  <c r="J10662" i="1"/>
  <c r="J10663" i="1"/>
  <c r="J10664" i="1"/>
  <c r="J10665" i="1"/>
  <c r="J10666" i="1"/>
  <c r="J10667" i="1"/>
  <c r="J10668" i="1"/>
  <c r="J10669" i="1"/>
  <c r="J10670" i="1"/>
  <c r="J10671" i="1"/>
  <c r="J10672" i="1"/>
  <c r="J10673" i="1"/>
  <c r="J10674" i="1"/>
  <c r="J10675" i="1"/>
  <c r="J10676" i="1"/>
  <c r="J10677" i="1"/>
  <c r="J10678" i="1"/>
  <c r="J10679" i="1"/>
  <c r="J10680" i="1"/>
  <c r="J10681" i="1"/>
  <c r="J10682" i="1"/>
  <c r="J10683" i="1"/>
  <c r="J10684" i="1"/>
  <c r="J10685" i="1"/>
  <c r="J10686" i="1"/>
  <c r="J10687" i="1"/>
  <c r="J10688" i="1"/>
  <c r="J10689" i="1"/>
  <c r="J10690" i="1"/>
  <c r="J10691" i="1"/>
  <c r="J10692" i="1"/>
  <c r="J10693" i="1"/>
  <c r="J10694" i="1"/>
  <c r="J10695" i="1"/>
  <c r="J10696" i="1"/>
  <c r="J10697" i="1"/>
  <c r="J10698" i="1"/>
  <c r="J10699" i="1"/>
  <c r="J10700" i="1"/>
  <c r="J10701" i="1"/>
  <c r="J10702" i="1"/>
  <c r="J10703" i="1"/>
  <c r="J10704" i="1"/>
  <c r="J10705" i="1"/>
  <c r="J10706" i="1"/>
  <c r="J10707" i="1"/>
  <c r="J10708" i="1"/>
  <c r="J10709" i="1"/>
  <c r="J10710" i="1"/>
  <c r="J10711" i="1"/>
  <c r="J10712" i="1"/>
  <c r="J10713" i="1"/>
  <c r="J10714" i="1"/>
  <c r="J10715" i="1"/>
  <c r="J10716" i="1"/>
  <c r="J10717" i="1"/>
  <c r="J10718" i="1"/>
  <c r="J10719" i="1"/>
  <c r="J10720" i="1"/>
  <c r="J10721" i="1"/>
  <c r="J10722" i="1"/>
  <c r="J10723" i="1"/>
  <c r="J10724" i="1"/>
  <c r="J10725" i="1"/>
  <c r="J10726" i="1"/>
  <c r="J10727" i="1"/>
  <c r="J10728" i="1"/>
  <c r="J10729" i="1"/>
  <c r="J10730" i="1"/>
  <c r="J10731" i="1"/>
  <c r="J10732" i="1"/>
  <c r="J10733" i="1"/>
  <c r="J10734" i="1"/>
  <c r="J10735" i="1"/>
  <c r="J10736" i="1"/>
  <c r="J10737" i="1"/>
  <c r="J10738" i="1"/>
  <c r="J10739" i="1"/>
  <c r="J10740" i="1"/>
  <c r="J10741" i="1"/>
  <c r="J10742" i="1"/>
  <c r="J10743" i="1"/>
  <c r="J10744" i="1"/>
  <c r="J10745" i="1"/>
  <c r="J10746" i="1"/>
  <c r="J10747" i="1"/>
  <c r="J10748" i="1"/>
  <c r="J10749" i="1"/>
  <c r="J10750" i="1"/>
  <c r="J10751" i="1"/>
  <c r="J10752" i="1"/>
  <c r="J10753" i="1"/>
  <c r="J10754" i="1"/>
  <c r="J10755" i="1"/>
  <c r="J10756" i="1"/>
  <c r="J10757" i="1"/>
  <c r="J10758" i="1"/>
  <c r="J10759" i="1"/>
  <c r="J10760" i="1"/>
  <c r="J10761" i="1"/>
  <c r="J10762" i="1"/>
  <c r="J10763" i="1"/>
  <c r="J10764" i="1"/>
  <c r="J10765" i="1"/>
  <c r="J10766" i="1"/>
  <c r="J10767" i="1"/>
  <c r="J10768" i="1"/>
  <c r="J10769" i="1"/>
  <c r="J10770" i="1"/>
  <c r="J10771" i="1"/>
  <c r="J10772" i="1"/>
  <c r="J10773" i="1"/>
  <c r="J10774" i="1"/>
  <c r="J10775" i="1"/>
  <c r="J10776" i="1"/>
  <c r="J10777" i="1"/>
  <c r="J10778" i="1"/>
  <c r="J10779" i="1"/>
  <c r="J10780" i="1"/>
  <c r="J10781" i="1"/>
  <c r="J10782" i="1"/>
  <c r="J10783" i="1"/>
  <c r="J10784" i="1"/>
  <c r="J10785" i="1"/>
  <c r="J10786" i="1"/>
  <c r="J10787" i="1"/>
  <c r="J10788" i="1"/>
  <c r="J10789" i="1"/>
  <c r="J10790" i="1"/>
  <c r="J10791" i="1"/>
  <c r="J10792" i="1"/>
  <c r="J10793" i="1"/>
  <c r="J10794" i="1"/>
  <c r="J10795" i="1"/>
  <c r="J10796" i="1"/>
  <c r="J10797" i="1"/>
  <c r="J10798" i="1"/>
  <c r="J10799" i="1"/>
  <c r="J10800" i="1"/>
  <c r="J10801" i="1"/>
  <c r="J10802" i="1"/>
  <c r="J10803" i="1"/>
  <c r="J10804" i="1"/>
  <c r="J10805" i="1"/>
  <c r="J10806" i="1"/>
  <c r="J10807" i="1"/>
  <c r="J10808" i="1"/>
  <c r="J10809" i="1"/>
  <c r="J10810" i="1"/>
  <c r="J10811" i="1"/>
  <c r="J10812" i="1"/>
  <c r="J10813" i="1"/>
  <c r="J10814" i="1"/>
  <c r="J10815" i="1"/>
  <c r="J10816" i="1"/>
  <c r="J10817" i="1"/>
  <c r="J10818" i="1"/>
  <c r="J10819" i="1"/>
  <c r="J10820" i="1"/>
  <c r="J10821" i="1"/>
  <c r="J10822" i="1"/>
  <c r="J10823" i="1"/>
  <c r="J10824" i="1"/>
  <c r="J10825" i="1"/>
  <c r="J10826" i="1"/>
  <c r="J10827" i="1"/>
  <c r="J10828" i="1"/>
  <c r="J10829" i="1"/>
  <c r="J10830" i="1"/>
  <c r="J10831" i="1"/>
  <c r="J10832" i="1"/>
  <c r="J10833" i="1"/>
  <c r="J10834" i="1"/>
  <c r="J10835" i="1"/>
  <c r="J10836" i="1"/>
  <c r="J10837" i="1"/>
  <c r="J10838" i="1"/>
  <c r="J10839" i="1"/>
  <c r="J10840" i="1"/>
  <c r="J10841" i="1"/>
  <c r="J10842" i="1"/>
  <c r="J10843" i="1"/>
  <c r="J10844" i="1"/>
  <c r="J10845" i="1"/>
  <c r="J10846" i="1"/>
  <c r="J10847" i="1"/>
  <c r="J10848" i="1"/>
  <c r="J10849" i="1"/>
  <c r="J10850" i="1"/>
  <c r="J10851" i="1"/>
  <c r="J10852" i="1"/>
  <c r="J10853" i="1"/>
  <c r="J10854" i="1"/>
  <c r="J10855" i="1"/>
  <c r="J10856" i="1"/>
  <c r="J10857" i="1"/>
  <c r="J10858" i="1"/>
  <c r="J10859" i="1"/>
  <c r="J10860" i="1"/>
  <c r="J10861" i="1"/>
  <c r="J10862" i="1"/>
  <c r="J10863" i="1"/>
  <c r="J10864" i="1"/>
  <c r="J10865" i="1"/>
  <c r="J10866" i="1"/>
  <c r="J10867" i="1"/>
  <c r="J10868" i="1"/>
  <c r="J10869" i="1"/>
  <c r="J10870" i="1"/>
  <c r="J10871" i="1"/>
  <c r="J10872" i="1"/>
  <c r="J10873" i="1"/>
  <c r="J10874" i="1"/>
  <c r="J10875" i="1"/>
  <c r="J10876" i="1"/>
  <c r="J10877" i="1"/>
  <c r="J10878" i="1"/>
  <c r="J10879" i="1"/>
  <c r="J10880" i="1"/>
  <c r="J10881" i="1"/>
  <c r="J10882" i="1"/>
  <c r="J10883" i="1"/>
  <c r="J10884" i="1"/>
  <c r="J10885" i="1"/>
  <c r="J10886" i="1"/>
  <c r="J10887" i="1"/>
  <c r="J10888" i="1"/>
  <c r="J10889" i="1"/>
  <c r="J10890" i="1"/>
  <c r="J10891" i="1"/>
  <c r="J10892" i="1"/>
  <c r="J10893" i="1"/>
  <c r="J10894" i="1"/>
  <c r="J10895" i="1"/>
  <c r="J10896" i="1"/>
  <c r="J10897" i="1"/>
  <c r="J10898" i="1"/>
  <c r="J10899" i="1"/>
  <c r="J10900" i="1"/>
  <c r="J10901" i="1"/>
  <c r="J10902" i="1"/>
  <c r="J10903" i="1"/>
  <c r="J10904" i="1"/>
  <c r="J10905" i="1"/>
  <c r="J10906" i="1"/>
  <c r="J10907" i="1"/>
  <c r="J10908" i="1"/>
  <c r="J10909" i="1"/>
  <c r="J10910" i="1"/>
  <c r="J10911" i="1"/>
  <c r="J10912" i="1"/>
  <c r="J10913" i="1"/>
  <c r="J10914" i="1"/>
  <c r="J10915" i="1"/>
  <c r="J10916" i="1"/>
  <c r="J10917" i="1"/>
  <c r="J10918" i="1"/>
  <c r="J10919" i="1"/>
  <c r="J10920" i="1"/>
  <c r="J10921" i="1"/>
  <c r="J10922" i="1"/>
  <c r="J10923" i="1"/>
  <c r="J10924" i="1"/>
  <c r="J10925" i="1"/>
  <c r="J10926" i="1"/>
  <c r="J10927" i="1"/>
  <c r="J10928" i="1"/>
  <c r="J10929" i="1"/>
  <c r="J10930" i="1"/>
  <c r="J10931" i="1"/>
  <c r="J10932" i="1"/>
  <c r="J10933" i="1"/>
  <c r="J10934" i="1"/>
  <c r="J10935" i="1"/>
  <c r="J10936" i="1"/>
  <c r="J10937" i="1"/>
  <c r="J10938" i="1"/>
  <c r="J10939" i="1"/>
  <c r="J10940" i="1"/>
  <c r="J10941" i="1"/>
  <c r="J10942" i="1"/>
  <c r="J10943" i="1"/>
  <c r="J10944" i="1"/>
  <c r="J10945" i="1"/>
  <c r="J10946" i="1"/>
  <c r="J10947" i="1"/>
  <c r="J10948" i="1"/>
  <c r="J10949" i="1"/>
  <c r="J10950" i="1"/>
  <c r="J10951" i="1"/>
  <c r="J10952" i="1"/>
  <c r="J10953" i="1"/>
  <c r="J10954" i="1"/>
  <c r="J10955" i="1"/>
  <c r="J10956" i="1"/>
  <c r="J10957" i="1"/>
  <c r="J10958" i="1"/>
  <c r="J10959" i="1"/>
  <c r="J10960" i="1"/>
  <c r="J10961" i="1"/>
  <c r="J10962" i="1"/>
  <c r="J10963" i="1"/>
  <c r="J10964" i="1"/>
  <c r="J10965" i="1"/>
  <c r="J10966" i="1"/>
  <c r="J10967" i="1"/>
  <c r="J10968" i="1"/>
  <c r="J10969" i="1"/>
  <c r="J10970" i="1"/>
  <c r="J10971" i="1"/>
  <c r="J10972" i="1"/>
  <c r="J10973" i="1"/>
  <c r="J10974" i="1"/>
  <c r="J10975" i="1"/>
  <c r="J10976" i="1"/>
  <c r="J10977" i="1"/>
  <c r="J10978" i="1"/>
  <c r="J10979" i="1"/>
  <c r="J10980" i="1"/>
  <c r="J10981" i="1"/>
  <c r="J10982" i="1"/>
  <c r="J10983" i="1"/>
  <c r="J10984" i="1"/>
  <c r="J10985" i="1"/>
  <c r="J10986" i="1"/>
  <c r="J10987" i="1"/>
  <c r="J10988" i="1"/>
  <c r="J10989" i="1"/>
  <c r="J10990" i="1"/>
  <c r="J10991" i="1"/>
  <c r="J10992" i="1"/>
  <c r="J10993" i="1"/>
  <c r="J10994" i="1"/>
  <c r="J10995" i="1"/>
  <c r="J10996" i="1"/>
  <c r="J10997" i="1"/>
  <c r="J10998" i="1"/>
  <c r="J10999" i="1"/>
  <c r="J11000" i="1"/>
  <c r="J11001" i="1"/>
  <c r="J11002" i="1"/>
  <c r="J11003" i="1"/>
  <c r="J11004" i="1"/>
  <c r="J11005" i="1"/>
  <c r="J11006" i="1"/>
  <c r="J11007" i="1"/>
  <c r="J11008" i="1"/>
  <c r="J11009" i="1"/>
  <c r="J11010" i="1"/>
  <c r="J11011" i="1"/>
  <c r="J11012" i="1"/>
  <c r="J11013" i="1"/>
  <c r="J11014" i="1"/>
  <c r="J11015" i="1"/>
  <c r="J11016" i="1"/>
  <c r="J11017" i="1"/>
  <c r="J11018" i="1"/>
  <c r="J11019" i="1"/>
  <c r="J11020" i="1"/>
  <c r="J11021" i="1"/>
  <c r="J11022" i="1"/>
  <c r="J11023" i="1"/>
  <c r="J11024" i="1"/>
  <c r="J11025" i="1"/>
  <c r="J11026" i="1"/>
  <c r="J11027" i="1"/>
  <c r="J11028" i="1"/>
  <c r="J11029" i="1"/>
  <c r="J11030" i="1"/>
  <c r="J11031" i="1"/>
  <c r="J11032" i="1"/>
  <c r="J11033" i="1"/>
  <c r="J11034" i="1"/>
  <c r="J11035" i="1"/>
  <c r="J11036" i="1"/>
  <c r="J11037" i="1"/>
  <c r="J11038" i="1"/>
  <c r="J11039" i="1"/>
  <c r="J11040" i="1"/>
  <c r="J11041" i="1"/>
  <c r="J11042" i="1"/>
  <c r="J11043" i="1"/>
  <c r="J11044" i="1"/>
  <c r="J11045" i="1"/>
  <c r="J11046" i="1"/>
  <c r="J11047" i="1"/>
  <c r="J11048" i="1"/>
  <c r="J11049" i="1"/>
  <c r="J11050" i="1"/>
  <c r="J11051" i="1"/>
  <c r="J11052" i="1"/>
  <c r="J11053" i="1"/>
  <c r="J11054" i="1"/>
  <c r="J11055" i="1"/>
  <c r="J11056" i="1"/>
  <c r="J11057" i="1"/>
  <c r="J11058" i="1"/>
  <c r="J11059" i="1"/>
  <c r="J11060" i="1"/>
  <c r="J11061" i="1"/>
  <c r="J11062" i="1"/>
  <c r="J11063" i="1"/>
  <c r="J11064" i="1"/>
  <c r="J11065" i="1"/>
  <c r="J11066" i="1"/>
  <c r="J11067" i="1"/>
  <c r="J11068" i="1"/>
  <c r="J11069" i="1"/>
  <c r="J11070" i="1"/>
  <c r="J11071" i="1"/>
  <c r="J11072" i="1"/>
  <c r="J11073" i="1"/>
  <c r="J11074" i="1"/>
  <c r="J11075" i="1"/>
  <c r="J11076" i="1"/>
  <c r="J11077" i="1"/>
  <c r="J11078" i="1"/>
  <c r="J11079" i="1"/>
  <c r="J11080" i="1"/>
  <c r="J11081" i="1"/>
  <c r="J11082" i="1"/>
  <c r="J11083" i="1"/>
  <c r="J11084" i="1"/>
  <c r="J11085" i="1"/>
  <c r="J11086" i="1"/>
  <c r="J11087" i="1"/>
  <c r="J11088" i="1"/>
  <c r="J11089" i="1"/>
  <c r="J11090" i="1"/>
  <c r="J11091" i="1"/>
  <c r="J11092" i="1"/>
  <c r="J11093" i="1"/>
  <c r="J11094" i="1"/>
  <c r="J11095" i="1"/>
  <c r="J11096" i="1"/>
  <c r="J11097" i="1"/>
  <c r="J11098" i="1"/>
  <c r="J11099" i="1"/>
  <c r="J11100" i="1"/>
  <c r="J11101" i="1"/>
  <c r="J11102" i="1"/>
  <c r="J11103" i="1"/>
  <c r="J11104" i="1"/>
  <c r="J11105" i="1"/>
  <c r="J11106" i="1"/>
  <c r="J11107" i="1"/>
  <c r="J11108" i="1"/>
  <c r="J11109" i="1"/>
  <c r="J11110" i="1"/>
  <c r="J11111" i="1"/>
  <c r="J11112" i="1"/>
  <c r="J11113" i="1"/>
  <c r="J11114" i="1"/>
  <c r="J11115" i="1"/>
  <c r="J11116" i="1"/>
  <c r="J11117" i="1"/>
  <c r="J11118" i="1"/>
  <c r="J11119" i="1"/>
  <c r="J11120" i="1"/>
  <c r="J11121" i="1"/>
  <c r="J11122" i="1"/>
  <c r="J11123" i="1"/>
  <c r="J11124" i="1"/>
  <c r="J11125" i="1"/>
  <c r="J11126" i="1"/>
  <c r="J11127" i="1"/>
  <c r="J11128" i="1"/>
  <c r="J11129" i="1"/>
  <c r="J11130" i="1"/>
  <c r="J11131" i="1"/>
  <c r="J11132" i="1"/>
  <c r="J11133" i="1"/>
  <c r="J11134" i="1"/>
  <c r="J11135" i="1"/>
  <c r="J11136" i="1"/>
  <c r="J11137" i="1"/>
  <c r="J11138" i="1"/>
  <c r="J11139" i="1"/>
  <c r="J11140" i="1"/>
  <c r="J11141" i="1"/>
  <c r="J11142" i="1"/>
  <c r="J11143" i="1"/>
  <c r="J11144" i="1"/>
  <c r="J11145" i="1"/>
  <c r="J11146" i="1"/>
  <c r="J11147" i="1"/>
  <c r="J11148" i="1"/>
  <c r="J11149" i="1"/>
  <c r="J11150" i="1"/>
  <c r="J11151" i="1"/>
  <c r="J11152" i="1"/>
  <c r="J11153" i="1"/>
  <c r="J11154" i="1"/>
  <c r="J11155" i="1"/>
  <c r="J11156" i="1"/>
  <c r="J11157" i="1"/>
  <c r="J11158" i="1"/>
  <c r="J11159" i="1"/>
  <c r="J11160" i="1"/>
  <c r="J11161" i="1"/>
  <c r="J11162" i="1"/>
  <c r="J11163" i="1"/>
  <c r="J11164" i="1"/>
  <c r="J11165" i="1"/>
  <c r="J11166" i="1"/>
  <c r="J11167" i="1"/>
  <c r="J11168" i="1"/>
  <c r="J11169" i="1"/>
  <c r="J11170" i="1"/>
  <c r="J11171" i="1"/>
  <c r="J11172" i="1"/>
  <c r="J11173" i="1"/>
  <c r="J11174" i="1"/>
  <c r="J11175" i="1"/>
  <c r="J11176" i="1"/>
  <c r="J11177" i="1"/>
  <c r="J11178" i="1"/>
  <c r="J11179" i="1"/>
  <c r="J11180" i="1"/>
  <c r="J11181" i="1"/>
  <c r="J11182" i="1"/>
  <c r="J11183" i="1"/>
  <c r="J11184" i="1"/>
  <c r="J11185" i="1"/>
  <c r="J11186" i="1"/>
  <c r="J11187" i="1"/>
  <c r="J11188" i="1"/>
  <c r="J11189" i="1"/>
  <c r="J11190" i="1"/>
  <c r="J11191" i="1"/>
  <c r="J11192" i="1"/>
  <c r="J11193" i="1"/>
  <c r="J11194" i="1"/>
  <c r="J11195" i="1"/>
  <c r="J11196" i="1"/>
  <c r="J11197" i="1"/>
  <c r="J11198" i="1"/>
  <c r="J11199" i="1"/>
  <c r="J11200" i="1"/>
  <c r="J11201" i="1"/>
  <c r="J11202" i="1"/>
  <c r="J11203" i="1"/>
  <c r="J11204" i="1"/>
  <c r="J11205" i="1"/>
  <c r="J11206" i="1"/>
  <c r="J11207" i="1"/>
  <c r="J11208" i="1"/>
  <c r="J11209" i="1"/>
  <c r="J11210" i="1"/>
  <c r="J11211" i="1"/>
  <c r="J11212" i="1"/>
  <c r="J11213" i="1"/>
  <c r="J11214" i="1"/>
  <c r="J11215" i="1"/>
  <c r="J11216" i="1"/>
  <c r="J11217" i="1"/>
  <c r="J11218" i="1"/>
  <c r="J11219" i="1"/>
  <c r="J11220" i="1"/>
  <c r="J11221" i="1"/>
  <c r="J11222" i="1"/>
  <c r="J11223" i="1"/>
  <c r="J11224" i="1"/>
  <c r="J11225" i="1"/>
  <c r="J11226" i="1"/>
  <c r="J11227" i="1"/>
  <c r="J11228" i="1"/>
  <c r="J11229" i="1"/>
  <c r="J11230" i="1"/>
  <c r="J11231" i="1"/>
  <c r="J11232" i="1"/>
  <c r="J11233" i="1"/>
  <c r="J11234" i="1"/>
  <c r="J11235" i="1"/>
  <c r="J11236" i="1"/>
  <c r="J11237" i="1"/>
  <c r="J11238" i="1"/>
  <c r="J11239" i="1"/>
  <c r="J11240" i="1"/>
  <c r="J11241" i="1"/>
  <c r="J11242" i="1"/>
  <c r="J11243" i="1"/>
  <c r="J11244" i="1"/>
  <c r="J11245" i="1"/>
  <c r="J11246" i="1"/>
  <c r="J11247" i="1"/>
  <c r="J11248" i="1"/>
  <c r="J11249" i="1"/>
  <c r="J11250" i="1"/>
  <c r="J11251" i="1"/>
  <c r="J11252" i="1"/>
  <c r="J11253" i="1"/>
  <c r="J11254" i="1"/>
  <c r="J11255" i="1"/>
  <c r="J11256" i="1"/>
  <c r="J11257" i="1"/>
  <c r="J11258" i="1"/>
  <c r="J11259" i="1"/>
  <c r="J11260" i="1"/>
  <c r="J11261" i="1"/>
  <c r="J11262" i="1"/>
  <c r="J11263" i="1"/>
  <c r="J11264" i="1"/>
  <c r="J11265" i="1"/>
  <c r="J11266" i="1"/>
  <c r="J11267" i="1"/>
  <c r="J11268" i="1"/>
  <c r="J11269" i="1"/>
  <c r="J11270" i="1"/>
  <c r="J11271" i="1"/>
  <c r="J11272" i="1"/>
  <c r="J11273" i="1"/>
  <c r="J11274" i="1"/>
  <c r="J11275" i="1"/>
  <c r="J11276" i="1"/>
  <c r="J11277" i="1"/>
  <c r="J11278" i="1"/>
  <c r="J11279" i="1"/>
  <c r="J11280" i="1"/>
  <c r="J11281" i="1"/>
  <c r="J11282" i="1"/>
  <c r="J11283" i="1"/>
  <c r="J11284" i="1"/>
  <c r="J11285" i="1"/>
  <c r="J11286" i="1"/>
  <c r="J11287" i="1"/>
  <c r="J11288" i="1"/>
  <c r="J11289" i="1"/>
  <c r="J11290" i="1"/>
  <c r="J11291" i="1"/>
  <c r="J11292" i="1"/>
  <c r="J11293" i="1"/>
  <c r="J11294" i="1"/>
  <c r="J11295" i="1"/>
  <c r="J11296" i="1"/>
  <c r="J11297" i="1"/>
  <c r="J11298" i="1"/>
  <c r="J11299" i="1"/>
  <c r="J11300" i="1"/>
  <c r="J11301" i="1"/>
  <c r="J11302" i="1"/>
  <c r="J11303" i="1"/>
  <c r="J11304" i="1"/>
  <c r="J11305" i="1"/>
  <c r="J11306" i="1"/>
  <c r="J11307" i="1"/>
  <c r="J11308" i="1"/>
  <c r="J11309" i="1"/>
  <c r="J11310" i="1"/>
  <c r="J11311" i="1"/>
  <c r="J11312" i="1"/>
  <c r="J11313" i="1"/>
  <c r="J11314" i="1"/>
  <c r="J11315" i="1"/>
  <c r="J11316" i="1"/>
  <c r="J11317" i="1"/>
  <c r="J11318" i="1"/>
  <c r="J11319" i="1"/>
  <c r="J11320" i="1"/>
  <c r="J11321" i="1"/>
  <c r="J11322" i="1"/>
  <c r="J11323" i="1"/>
  <c r="J11324" i="1"/>
  <c r="J11325" i="1"/>
  <c r="J11326" i="1"/>
  <c r="J11327" i="1"/>
  <c r="J11328" i="1"/>
  <c r="J11329" i="1"/>
  <c r="J11330" i="1"/>
  <c r="J11331" i="1"/>
  <c r="J11332" i="1"/>
  <c r="J11333" i="1"/>
  <c r="J11334" i="1"/>
  <c r="J11335" i="1"/>
  <c r="J11336" i="1"/>
  <c r="J11337" i="1"/>
  <c r="J11338" i="1"/>
  <c r="J11339" i="1"/>
  <c r="J11340" i="1"/>
  <c r="J11341" i="1"/>
  <c r="J11342" i="1"/>
  <c r="J11343" i="1"/>
  <c r="J11344" i="1"/>
  <c r="J11345" i="1"/>
  <c r="J11346" i="1"/>
  <c r="J11347" i="1"/>
  <c r="J11348" i="1"/>
  <c r="J11349" i="1"/>
  <c r="J11350" i="1"/>
  <c r="J11351" i="1"/>
  <c r="J11352" i="1"/>
  <c r="J11353" i="1"/>
  <c r="J11354" i="1"/>
  <c r="J11355" i="1"/>
  <c r="J11356" i="1"/>
  <c r="J11357" i="1"/>
  <c r="J11358" i="1"/>
  <c r="J11359" i="1"/>
  <c r="J11360" i="1"/>
  <c r="J11361" i="1"/>
  <c r="J11362" i="1"/>
  <c r="J11363" i="1"/>
  <c r="J11364" i="1"/>
  <c r="J11365" i="1"/>
  <c r="J11366" i="1"/>
  <c r="J11367" i="1"/>
  <c r="J11368" i="1"/>
  <c r="J11369" i="1"/>
  <c r="J11370" i="1"/>
  <c r="J11371" i="1"/>
  <c r="J11372" i="1"/>
  <c r="J11373" i="1"/>
  <c r="J11374" i="1"/>
  <c r="J11375" i="1"/>
  <c r="J11376" i="1"/>
  <c r="J11377" i="1"/>
  <c r="J11378" i="1"/>
  <c r="J11379" i="1"/>
  <c r="J11380" i="1"/>
  <c r="J11381" i="1"/>
  <c r="J11382" i="1"/>
  <c r="J11383" i="1"/>
  <c r="J11384" i="1"/>
  <c r="J11385" i="1"/>
  <c r="J11386" i="1"/>
  <c r="J11387" i="1"/>
  <c r="J11388" i="1"/>
  <c r="J11389" i="1"/>
  <c r="J11390" i="1"/>
  <c r="J11391" i="1"/>
  <c r="J11392" i="1"/>
  <c r="J11393" i="1"/>
  <c r="J11394" i="1"/>
  <c r="J11395" i="1"/>
  <c r="J11396" i="1"/>
  <c r="J11397" i="1"/>
  <c r="J11398" i="1"/>
  <c r="J11399" i="1"/>
  <c r="J11400" i="1"/>
  <c r="J11401" i="1"/>
  <c r="J11402" i="1"/>
  <c r="J11403" i="1"/>
  <c r="J11404" i="1"/>
  <c r="J11405" i="1"/>
  <c r="J11406" i="1"/>
  <c r="J11407" i="1"/>
  <c r="J11408" i="1"/>
  <c r="J11409" i="1"/>
  <c r="J11410" i="1"/>
  <c r="J11411" i="1"/>
  <c r="J11412" i="1"/>
  <c r="J11413" i="1"/>
  <c r="J11414" i="1"/>
  <c r="J11415" i="1"/>
  <c r="J11416" i="1"/>
  <c r="J11417" i="1"/>
  <c r="J11418" i="1"/>
  <c r="J11419" i="1"/>
  <c r="J11420" i="1"/>
  <c r="J11421" i="1"/>
  <c r="J11422" i="1"/>
  <c r="J11423" i="1"/>
  <c r="J11424" i="1"/>
  <c r="J11425" i="1"/>
  <c r="J11426" i="1"/>
  <c r="J11427" i="1"/>
  <c r="J11428" i="1"/>
  <c r="J11429" i="1"/>
  <c r="J11430" i="1"/>
  <c r="J11431" i="1"/>
  <c r="J11432" i="1"/>
  <c r="J11433" i="1"/>
  <c r="J11434" i="1"/>
  <c r="J11435" i="1"/>
  <c r="J11436" i="1"/>
  <c r="J11437" i="1"/>
  <c r="J11438" i="1"/>
  <c r="J11439" i="1"/>
  <c r="J11440" i="1"/>
  <c r="J11441" i="1"/>
  <c r="J11442" i="1"/>
  <c r="J11443" i="1"/>
  <c r="J11444" i="1"/>
  <c r="J11445" i="1"/>
  <c r="J11446" i="1"/>
  <c r="J11447" i="1"/>
  <c r="J11448" i="1"/>
  <c r="J11449" i="1"/>
  <c r="J11450" i="1"/>
  <c r="J11451" i="1"/>
  <c r="J11452" i="1"/>
  <c r="J11453" i="1"/>
  <c r="J11454" i="1"/>
  <c r="J11455" i="1"/>
  <c r="J11456" i="1"/>
  <c r="J11457" i="1"/>
  <c r="J11458" i="1"/>
  <c r="J11459" i="1"/>
  <c r="J11460" i="1"/>
  <c r="J11461" i="1"/>
  <c r="J11462" i="1"/>
  <c r="J11463" i="1"/>
  <c r="J11464" i="1"/>
  <c r="J11465" i="1"/>
  <c r="J11466" i="1"/>
  <c r="J11467" i="1"/>
  <c r="J11468" i="1"/>
  <c r="J11469" i="1"/>
  <c r="J11470" i="1"/>
  <c r="J11471" i="1"/>
  <c r="J11472" i="1"/>
  <c r="J11473" i="1"/>
  <c r="J11474" i="1"/>
  <c r="J11475" i="1"/>
  <c r="J11476" i="1"/>
  <c r="J11477" i="1"/>
  <c r="J11478" i="1"/>
  <c r="J11479" i="1"/>
  <c r="J11480" i="1"/>
  <c r="J11481" i="1"/>
  <c r="J11482" i="1"/>
  <c r="J11483" i="1"/>
  <c r="J11484" i="1"/>
  <c r="J11485" i="1"/>
  <c r="J11486" i="1"/>
  <c r="J11487" i="1"/>
  <c r="J11488" i="1"/>
  <c r="J11489" i="1"/>
  <c r="J11490" i="1"/>
  <c r="J11491" i="1"/>
  <c r="J11492" i="1"/>
  <c r="J11493" i="1"/>
  <c r="J11494" i="1"/>
  <c r="J11495" i="1"/>
  <c r="J11496" i="1"/>
  <c r="J11497" i="1"/>
  <c r="J11498" i="1"/>
  <c r="J11499" i="1"/>
  <c r="J11500" i="1"/>
  <c r="J11501" i="1"/>
  <c r="J11502" i="1"/>
  <c r="J11503" i="1"/>
  <c r="J11504" i="1"/>
  <c r="J11505" i="1"/>
  <c r="J11506" i="1"/>
  <c r="J11507" i="1"/>
  <c r="J11508" i="1"/>
  <c r="J11509" i="1"/>
  <c r="J11510" i="1"/>
  <c r="J11511" i="1"/>
  <c r="J11512" i="1"/>
  <c r="J11513" i="1"/>
  <c r="J11514" i="1"/>
  <c r="J11515" i="1"/>
  <c r="J11516" i="1"/>
  <c r="J11517" i="1"/>
  <c r="J11518" i="1"/>
  <c r="J11519" i="1"/>
  <c r="J11520" i="1"/>
  <c r="J11521" i="1"/>
  <c r="J11522" i="1"/>
  <c r="J11523" i="1"/>
  <c r="J11524" i="1"/>
  <c r="J11525" i="1"/>
  <c r="J11526" i="1"/>
  <c r="J11527" i="1"/>
  <c r="J11528" i="1"/>
  <c r="J11529" i="1"/>
  <c r="J11530" i="1"/>
  <c r="J11531" i="1"/>
  <c r="J11532" i="1"/>
  <c r="J11533" i="1"/>
  <c r="J11534" i="1"/>
  <c r="J11535" i="1"/>
  <c r="J11536" i="1"/>
  <c r="J11537" i="1"/>
  <c r="J11538" i="1"/>
  <c r="J11539" i="1"/>
  <c r="J11540" i="1"/>
  <c r="J11541" i="1"/>
  <c r="J11542" i="1"/>
  <c r="J11543" i="1"/>
  <c r="J11544" i="1"/>
  <c r="J11545" i="1"/>
  <c r="J11546" i="1"/>
  <c r="J11547" i="1"/>
  <c r="J11548" i="1"/>
  <c r="J11549" i="1"/>
  <c r="J11550" i="1"/>
  <c r="J11551" i="1"/>
  <c r="J11552" i="1"/>
  <c r="J11553" i="1"/>
  <c r="J11554" i="1"/>
  <c r="J11555" i="1"/>
  <c r="J11556" i="1"/>
  <c r="J11557" i="1"/>
  <c r="J11558" i="1"/>
  <c r="J11559" i="1"/>
  <c r="J11560" i="1"/>
  <c r="J11561" i="1"/>
  <c r="J11562" i="1"/>
  <c r="J11563" i="1"/>
  <c r="J11564" i="1"/>
  <c r="J11565" i="1"/>
  <c r="J11566" i="1"/>
  <c r="J11567" i="1"/>
  <c r="J11568" i="1"/>
  <c r="J11569" i="1"/>
  <c r="J11570" i="1"/>
  <c r="J11571" i="1"/>
  <c r="J11572" i="1"/>
  <c r="J11573" i="1"/>
  <c r="J11574" i="1"/>
  <c r="J11575" i="1"/>
  <c r="J11576" i="1"/>
  <c r="J11577" i="1"/>
  <c r="J11578" i="1"/>
  <c r="J11579" i="1"/>
  <c r="J11580" i="1"/>
  <c r="J11581" i="1"/>
  <c r="J11582" i="1"/>
  <c r="J11583" i="1"/>
  <c r="J11584" i="1"/>
  <c r="J11585" i="1"/>
  <c r="J11586" i="1"/>
  <c r="J11587" i="1"/>
  <c r="J11588" i="1"/>
  <c r="J11589" i="1"/>
  <c r="J11590" i="1"/>
  <c r="J11591" i="1"/>
  <c r="J11592" i="1"/>
  <c r="J11593" i="1"/>
  <c r="J11594" i="1"/>
  <c r="J11595" i="1"/>
  <c r="J11596" i="1"/>
  <c r="J11597" i="1"/>
  <c r="J11598" i="1"/>
  <c r="J11599" i="1"/>
  <c r="J11600" i="1"/>
  <c r="J11601" i="1"/>
  <c r="J11602" i="1"/>
  <c r="J11603" i="1"/>
  <c r="J11604" i="1"/>
  <c r="J11605" i="1"/>
  <c r="J11606" i="1"/>
  <c r="J11607" i="1"/>
  <c r="J11608" i="1"/>
  <c r="J11609" i="1"/>
  <c r="J11610" i="1"/>
  <c r="J11611" i="1"/>
  <c r="J11612" i="1"/>
  <c r="J11613" i="1"/>
  <c r="J11614" i="1"/>
  <c r="J11615" i="1"/>
  <c r="J11616" i="1"/>
  <c r="J11617" i="1"/>
  <c r="J11618" i="1"/>
  <c r="J11619" i="1"/>
  <c r="J11620" i="1"/>
  <c r="J11621" i="1"/>
  <c r="J11622" i="1"/>
  <c r="J11623" i="1"/>
  <c r="J11624" i="1"/>
  <c r="J11625" i="1"/>
  <c r="J11626" i="1"/>
  <c r="J11627" i="1"/>
  <c r="J11628" i="1"/>
  <c r="J11629" i="1"/>
  <c r="J11630" i="1"/>
  <c r="J11631" i="1"/>
  <c r="J11632" i="1"/>
  <c r="J11633" i="1"/>
  <c r="J11634" i="1"/>
  <c r="J11635" i="1"/>
  <c r="J11636" i="1"/>
  <c r="J11637" i="1"/>
  <c r="J11638" i="1"/>
  <c r="J11639" i="1"/>
  <c r="J11640" i="1"/>
  <c r="J11641" i="1"/>
  <c r="J11642" i="1"/>
  <c r="J11643" i="1"/>
  <c r="J11644" i="1"/>
  <c r="J11645" i="1"/>
  <c r="J11646" i="1"/>
  <c r="J11647" i="1"/>
  <c r="J11648" i="1"/>
  <c r="J11649" i="1"/>
  <c r="J11650" i="1"/>
  <c r="J11651" i="1"/>
  <c r="J11652" i="1"/>
  <c r="J11653" i="1"/>
  <c r="J11654" i="1"/>
  <c r="J11655" i="1"/>
  <c r="J11656" i="1"/>
  <c r="J11657" i="1"/>
  <c r="J11658" i="1"/>
  <c r="J11659" i="1"/>
  <c r="J11660" i="1"/>
  <c r="J11661" i="1"/>
  <c r="J11662" i="1"/>
  <c r="J11663" i="1"/>
  <c r="J11664" i="1"/>
  <c r="J11665" i="1"/>
  <c r="J11666" i="1"/>
  <c r="J11667" i="1"/>
  <c r="J11668" i="1"/>
  <c r="J11669" i="1"/>
  <c r="J11670" i="1"/>
  <c r="J11671" i="1"/>
  <c r="J11672" i="1"/>
  <c r="J11673" i="1"/>
  <c r="J11674" i="1"/>
  <c r="J11675" i="1"/>
  <c r="J11676" i="1"/>
  <c r="J11677" i="1"/>
  <c r="J11678" i="1"/>
  <c r="J11679" i="1"/>
  <c r="J11680" i="1"/>
  <c r="J11681" i="1"/>
  <c r="J11682" i="1"/>
  <c r="J11683" i="1"/>
  <c r="J11684" i="1"/>
  <c r="J11685" i="1"/>
  <c r="J11686" i="1"/>
  <c r="J11687" i="1"/>
  <c r="J11688" i="1"/>
  <c r="J11689" i="1"/>
  <c r="J11690" i="1"/>
  <c r="J11691" i="1"/>
  <c r="J11692" i="1"/>
  <c r="J11693" i="1"/>
  <c r="J11694" i="1"/>
  <c r="J11695" i="1"/>
  <c r="J11696" i="1"/>
  <c r="J11697" i="1"/>
  <c r="J11698" i="1"/>
  <c r="J11699" i="1"/>
  <c r="J11700" i="1"/>
  <c r="J11701" i="1"/>
  <c r="J11702" i="1"/>
  <c r="J11703" i="1"/>
  <c r="J11704" i="1"/>
  <c r="J11705" i="1"/>
  <c r="J11706" i="1"/>
  <c r="J11707" i="1"/>
  <c r="J11708" i="1"/>
  <c r="J11709" i="1"/>
  <c r="J11710" i="1"/>
  <c r="J11711" i="1"/>
  <c r="J11712" i="1"/>
  <c r="J11713" i="1"/>
  <c r="J11714" i="1"/>
  <c r="J11715" i="1"/>
  <c r="J11716" i="1"/>
  <c r="J11717" i="1"/>
  <c r="J11718" i="1"/>
  <c r="J11719" i="1"/>
  <c r="J11720" i="1"/>
  <c r="J11721" i="1"/>
  <c r="J11722" i="1"/>
  <c r="J11723" i="1"/>
  <c r="J11724" i="1"/>
  <c r="J11725" i="1"/>
  <c r="J11726" i="1"/>
  <c r="J11727" i="1"/>
  <c r="J11728" i="1"/>
  <c r="J11729" i="1"/>
  <c r="J11730" i="1"/>
  <c r="J11731" i="1"/>
  <c r="J11732" i="1"/>
  <c r="J11733" i="1"/>
  <c r="J11734" i="1"/>
  <c r="J11735" i="1"/>
  <c r="J11736" i="1"/>
  <c r="J11737" i="1"/>
  <c r="J11738" i="1"/>
  <c r="J11739" i="1"/>
  <c r="J11740" i="1"/>
  <c r="J11741" i="1"/>
  <c r="J11742" i="1"/>
  <c r="J11743" i="1"/>
  <c r="J11744" i="1"/>
  <c r="J11745" i="1"/>
  <c r="J11746" i="1"/>
  <c r="J11747" i="1"/>
  <c r="J11748" i="1"/>
  <c r="J11749" i="1"/>
  <c r="J11750" i="1"/>
  <c r="J11751" i="1"/>
  <c r="J11752" i="1"/>
  <c r="J11753" i="1"/>
  <c r="J11754" i="1"/>
  <c r="J11755" i="1"/>
  <c r="J11756" i="1"/>
  <c r="J11757" i="1"/>
  <c r="J11758" i="1"/>
  <c r="J11759" i="1"/>
  <c r="J11760" i="1"/>
  <c r="J11761" i="1"/>
  <c r="J11762" i="1"/>
  <c r="J11763" i="1"/>
  <c r="J11764" i="1"/>
  <c r="J11765" i="1"/>
  <c r="J11766" i="1"/>
  <c r="J11767" i="1"/>
  <c r="J11768" i="1"/>
  <c r="J11769" i="1"/>
  <c r="J11770" i="1"/>
  <c r="J11771" i="1"/>
  <c r="J11772" i="1"/>
  <c r="J11773" i="1"/>
  <c r="J11774" i="1"/>
  <c r="J11775" i="1"/>
  <c r="J11776" i="1"/>
  <c r="J11777" i="1"/>
  <c r="J11778" i="1"/>
  <c r="J11779" i="1"/>
  <c r="J11780" i="1"/>
  <c r="J11781" i="1"/>
  <c r="J11782" i="1"/>
  <c r="J11783" i="1"/>
  <c r="J11784" i="1"/>
  <c r="J11785" i="1"/>
  <c r="J11786" i="1"/>
  <c r="J11787" i="1"/>
  <c r="J11788" i="1"/>
  <c r="J11789" i="1"/>
  <c r="J11790" i="1"/>
  <c r="J11791" i="1"/>
  <c r="J11792" i="1"/>
  <c r="J11793" i="1"/>
  <c r="J11794" i="1"/>
  <c r="J11795" i="1"/>
  <c r="J11796" i="1"/>
  <c r="J11797" i="1"/>
  <c r="J11798" i="1"/>
  <c r="J11799" i="1"/>
  <c r="J11800" i="1"/>
  <c r="J11801" i="1"/>
  <c r="J11802" i="1"/>
  <c r="J11803" i="1"/>
  <c r="J11804" i="1"/>
  <c r="J11805" i="1"/>
  <c r="J11806" i="1"/>
  <c r="J11807" i="1"/>
  <c r="J11808" i="1"/>
  <c r="J11809" i="1"/>
  <c r="J11810" i="1"/>
  <c r="J11811" i="1"/>
  <c r="J11812" i="1"/>
  <c r="J11813" i="1"/>
  <c r="J11814" i="1"/>
  <c r="J11815" i="1"/>
  <c r="J11816" i="1"/>
  <c r="J11817" i="1"/>
  <c r="J11818" i="1"/>
  <c r="J11819" i="1"/>
  <c r="J11820" i="1"/>
  <c r="J11821" i="1"/>
  <c r="J11822" i="1"/>
  <c r="J11823" i="1"/>
  <c r="J11824" i="1"/>
  <c r="J11825" i="1"/>
  <c r="J11826" i="1"/>
  <c r="J11827" i="1"/>
  <c r="J11828" i="1"/>
  <c r="J11829" i="1"/>
  <c r="J11830" i="1"/>
  <c r="J11831" i="1"/>
  <c r="J11832" i="1"/>
  <c r="J11833" i="1"/>
  <c r="J11834" i="1"/>
  <c r="J11835" i="1"/>
  <c r="J11836" i="1"/>
  <c r="J11837" i="1"/>
  <c r="J11838" i="1"/>
  <c r="J11839" i="1"/>
  <c r="J11840" i="1"/>
  <c r="J11841" i="1"/>
  <c r="J11842" i="1"/>
  <c r="J11843" i="1"/>
  <c r="J11844" i="1"/>
  <c r="J11845" i="1"/>
  <c r="J11846" i="1"/>
  <c r="J11847" i="1"/>
  <c r="J11848" i="1"/>
  <c r="J11849" i="1"/>
  <c r="J11850" i="1"/>
  <c r="J11851" i="1"/>
  <c r="J11852" i="1"/>
  <c r="J11853" i="1"/>
  <c r="J11854" i="1"/>
  <c r="J11855" i="1"/>
  <c r="J11856" i="1"/>
  <c r="J11857" i="1"/>
  <c r="J11858" i="1"/>
  <c r="J11859" i="1"/>
  <c r="J11860" i="1"/>
  <c r="J11861" i="1"/>
  <c r="J11862" i="1"/>
  <c r="J11863" i="1"/>
  <c r="J11864" i="1"/>
  <c r="J11865" i="1"/>
  <c r="J11866" i="1"/>
  <c r="J11867" i="1"/>
  <c r="J11868" i="1"/>
  <c r="J11869" i="1"/>
  <c r="J11870" i="1"/>
  <c r="J11871" i="1"/>
  <c r="J11872" i="1"/>
  <c r="J11873" i="1"/>
  <c r="J11874" i="1"/>
  <c r="J11875" i="1"/>
  <c r="J11876" i="1"/>
  <c r="J11877" i="1"/>
  <c r="J11878" i="1"/>
  <c r="J11879" i="1"/>
  <c r="J11880" i="1"/>
  <c r="J11881" i="1"/>
  <c r="J11882" i="1"/>
  <c r="J11883" i="1"/>
  <c r="J11884" i="1"/>
  <c r="J11885" i="1"/>
  <c r="J11886" i="1"/>
  <c r="J11887" i="1"/>
  <c r="J11888" i="1"/>
  <c r="J11889" i="1"/>
  <c r="J11890" i="1"/>
  <c r="J11891" i="1"/>
  <c r="J11892" i="1"/>
  <c r="J11893" i="1"/>
  <c r="J11894" i="1"/>
  <c r="J11895" i="1"/>
  <c r="J11896" i="1"/>
  <c r="J11897" i="1"/>
  <c r="J11898" i="1"/>
  <c r="J11899" i="1"/>
  <c r="J11900" i="1"/>
  <c r="J11901" i="1"/>
  <c r="J11902" i="1"/>
  <c r="J11903" i="1"/>
  <c r="J11904" i="1"/>
  <c r="J11905" i="1"/>
  <c r="J11906" i="1"/>
  <c r="J11907" i="1"/>
  <c r="J11908" i="1"/>
  <c r="J11909" i="1"/>
  <c r="J11910" i="1"/>
  <c r="J11911" i="1"/>
  <c r="J11912" i="1"/>
  <c r="J11913" i="1"/>
  <c r="J11914" i="1"/>
  <c r="J11915" i="1"/>
  <c r="J11916" i="1"/>
  <c r="J11917" i="1"/>
  <c r="J11918" i="1"/>
  <c r="J11919" i="1"/>
  <c r="J11920" i="1"/>
  <c r="J11921" i="1"/>
  <c r="J11922" i="1"/>
  <c r="J11923" i="1"/>
  <c r="J11924" i="1"/>
  <c r="J11925" i="1"/>
  <c r="J11926" i="1"/>
  <c r="J11927" i="1"/>
  <c r="J11928" i="1"/>
  <c r="J11929" i="1"/>
  <c r="J11930" i="1"/>
  <c r="J11931" i="1"/>
  <c r="J11932" i="1"/>
  <c r="J11933" i="1"/>
  <c r="J11934" i="1"/>
  <c r="J11935" i="1"/>
  <c r="J11936" i="1"/>
  <c r="J11937" i="1"/>
  <c r="J11938" i="1"/>
  <c r="J11939" i="1"/>
  <c r="J11940" i="1"/>
  <c r="J11941" i="1"/>
  <c r="J11942" i="1"/>
  <c r="J11943" i="1"/>
  <c r="J11944" i="1"/>
  <c r="J11945" i="1"/>
  <c r="J11946" i="1"/>
  <c r="J11947" i="1"/>
  <c r="J11948" i="1"/>
  <c r="J11949" i="1"/>
  <c r="J11950" i="1"/>
  <c r="J11951" i="1"/>
  <c r="J11952" i="1"/>
  <c r="J11953" i="1"/>
  <c r="J11954" i="1"/>
  <c r="J11955" i="1"/>
  <c r="J11956" i="1"/>
  <c r="J11957" i="1"/>
  <c r="J11958" i="1"/>
  <c r="J11959" i="1"/>
  <c r="J11960" i="1"/>
  <c r="J11961" i="1"/>
  <c r="J11962" i="1"/>
  <c r="J11963" i="1"/>
  <c r="J11964" i="1"/>
  <c r="J11965" i="1"/>
  <c r="J11966" i="1"/>
  <c r="J11967" i="1"/>
  <c r="J11968" i="1"/>
  <c r="J11969" i="1"/>
  <c r="J11970" i="1"/>
  <c r="J11971" i="1"/>
  <c r="J11972" i="1"/>
  <c r="J11973" i="1"/>
  <c r="J11974" i="1"/>
  <c r="J11975" i="1"/>
  <c r="J11976" i="1"/>
  <c r="J11977" i="1"/>
  <c r="J11978" i="1"/>
  <c r="J11979" i="1"/>
  <c r="J11980" i="1"/>
  <c r="J11981" i="1"/>
  <c r="J11982" i="1"/>
  <c r="J11983" i="1"/>
  <c r="J11984" i="1"/>
  <c r="J11985" i="1"/>
  <c r="J11986" i="1"/>
  <c r="J11987" i="1"/>
  <c r="J11988" i="1"/>
  <c r="J11989" i="1"/>
  <c r="J11990" i="1"/>
  <c r="J11991" i="1"/>
  <c r="J11992" i="1"/>
  <c r="J11993" i="1"/>
  <c r="J11994" i="1"/>
  <c r="J11995" i="1"/>
  <c r="J11996" i="1"/>
  <c r="J11997" i="1"/>
  <c r="J11998" i="1"/>
  <c r="J11999" i="1"/>
  <c r="J12000" i="1"/>
  <c r="J12001" i="1"/>
  <c r="J12002" i="1"/>
  <c r="J12003" i="1"/>
  <c r="J12004" i="1"/>
  <c r="J12005" i="1"/>
  <c r="J12006" i="1"/>
  <c r="J12007" i="1"/>
  <c r="J12008" i="1"/>
  <c r="J12009" i="1"/>
  <c r="J12010" i="1"/>
  <c r="J12011" i="1"/>
  <c r="J12012" i="1"/>
  <c r="J12013" i="1"/>
  <c r="J12014" i="1"/>
  <c r="J12015" i="1"/>
  <c r="J12016" i="1"/>
  <c r="J12017" i="1"/>
  <c r="J12018" i="1"/>
  <c r="J12019" i="1"/>
  <c r="J12020" i="1"/>
  <c r="J12021" i="1"/>
  <c r="J12022" i="1"/>
  <c r="J12023" i="1"/>
  <c r="J12024" i="1"/>
  <c r="J12025" i="1"/>
  <c r="J12026" i="1"/>
  <c r="J12027" i="1"/>
  <c r="J12028" i="1"/>
  <c r="J12029" i="1"/>
  <c r="J12030" i="1"/>
  <c r="J12031" i="1"/>
  <c r="J12032" i="1"/>
  <c r="J12033" i="1"/>
  <c r="J12034" i="1"/>
  <c r="J12035" i="1"/>
  <c r="J12036" i="1"/>
  <c r="J12037" i="1"/>
  <c r="J12038" i="1"/>
  <c r="J12039" i="1"/>
  <c r="J12040" i="1"/>
  <c r="J12041" i="1"/>
  <c r="J12042" i="1"/>
  <c r="J12043" i="1"/>
  <c r="J12044" i="1"/>
  <c r="J12045" i="1"/>
  <c r="J12046" i="1"/>
  <c r="J12047" i="1"/>
  <c r="J12048" i="1"/>
  <c r="J12049" i="1"/>
  <c r="J12050" i="1"/>
  <c r="J12051" i="1"/>
  <c r="J12052" i="1"/>
  <c r="J12053" i="1"/>
  <c r="J12054" i="1"/>
  <c r="J12055" i="1"/>
  <c r="J12056" i="1"/>
  <c r="J12057" i="1"/>
  <c r="J12058" i="1"/>
  <c r="J12059" i="1"/>
  <c r="J12060" i="1"/>
  <c r="J12061" i="1"/>
  <c r="J12062" i="1"/>
  <c r="J12063" i="1"/>
  <c r="J12064" i="1"/>
  <c r="J12065" i="1"/>
  <c r="J12066" i="1"/>
  <c r="J12067" i="1"/>
  <c r="J12068" i="1"/>
  <c r="J12069" i="1"/>
  <c r="J12070" i="1"/>
  <c r="J12071" i="1"/>
  <c r="J12072" i="1"/>
  <c r="J12073" i="1"/>
  <c r="J12074" i="1"/>
  <c r="J12075" i="1"/>
  <c r="J12076" i="1"/>
  <c r="J12077" i="1"/>
  <c r="J12078" i="1"/>
  <c r="J12079" i="1"/>
  <c r="J12080" i="1"/>
  <c r="J12081" i="1"/>
  <c r="J12082" i="1"/>
  <c r="J12083" i="1"/>
  <c r="J12084" i="1"/>
  <c r="J12085" i="1"/>
  <c r="J12086" i="1"/>
  <c r="J12087" i="1"/>
  <c r="J12088" i="1"/>
  <c r="J12089" i="1"/>
  <c r="J12090" i="1"/>
  <c r="J12091" i="1"/>
  <c r="J12092" i="1"/>
  <c r="J12093" i="1"/>
  <c r="J12094" i="1"/>
  <c r="J12095" i="1"/>
  <c r="J12096" i="1"/>
  <c r="J12097" i="1"/>
  <c r="J12098" i="1"/>
  <c r="J12099" i="1"/>
  <c r="J12100" i="1"/>
  <c r="J12101" i="1"/>
  <c r="J12102" i="1"/>
  <c r="J12103" i="1"/>
  <c r="J12104" i="1"/>
  <c r="J12105" i="1"/>
  <c r="J12106" i="1"/>
  <c r="J12107" i="1"/>
  <c r="J12108" i="1"/>
  <c r="J12109" i="1"/>
  <c r="J12110" i="1"/>
  <c r="J12111" i="1"/>
  <c r="J12112" i="1"/>
  <c r="J12113" i="1"/>
  <c r="J12114" i="1"/>
  <c r="J12115" i="1"/>
  <c r="J12116" i="1"/>
  <c r="J12117" i="1"/>
  <c r="J12118" i="1"/>
  <c r="J12119" i="1"/>
  <c r="J12120" i="1"/>
  <c r="J12121" i="1"/>
  <c r="J12122" i="1"/>
  <c r="J12123" i="1"/>
  <c r="J12124" i="1"/>
  <c r="J12125" i="1"/>
  <c r="J12126" i="1"/>
  <c r="J12127" i="1"/>
  <c r="J12128" i="1"/>
  <c r="J12129" i="1"/>
  <c r="J12130" i="1"/>
  <c r="J12131" i="1"/>
  <c r="J12132" i="1"/>
  <c r="J12133" i="1"/>
  <c r="J12134" i="1"/>
  <c r="J12135" i="1"/>
  <c r="J12136" i="1"/>
  <c r="J12137" i="1"/>
  <c r="J12138" i="1"/>
  <c r="J12139" i="1"/>
  <c r="J12140" i="1"/>
  <c r="J12141" i="1"/>
  <c r="J12142" i="1"/>
  <c r="J12143" i="1"/>
  <c r="J12144" i="1"/>
  <c r="J12145" i="1"/>
  <c r="J12146" i="1"/>
  <c r="J12147" i="1"/>
  <c r="J12148" i="1"/>
  <c r="J12149" i="1"/>
  <c r="J12150" i="1"/>
  <c r="J12151" i="1"/>
  <c r="J12152" i="1"/>
  <c r="J12153" i="1"/>
  <c r="J12154" i="1"/>
  <c r="J12155" i="1"/>
  <c r="J12156" i="1"/>
  <c r="J12157" i="1"/>
  <c r="J12158" i="1"/>
  <c r="J12159" i="1"/>
  <c r="J12160" i="1"/>
  <c r="J12161" i="1"/>
  <c r="J12162" i="1"/>
  <c r="J12163" i="1"/>
  <c r="J12164" i="1"/>
  <c r="J12165" i="1"/>
  <c r="J12166" i="1"/>
  <c r="J12167" i="1"/>
  <c r="J12168" i="1"/>
  <c r="J12169" i="1"/>
  <c r="J12170" i="1"/>
  <c r="J12171" i="1"/>
  <c r="J12172" i="1"/>
  <c r="J12173" i="1"/>
  <c r="J12174" i="1"/>
  <c r="J12175" i="1"/>
  <c r="J12176" i="1"/>
  <c r="J12177" i="1"/>
  <c r="J12178" i="1"/>
  <c r="J12179" i="1"/>
  <c r="J12180" i="1"/>
  <c r="J12181" i="1"/>
  <c r="J12182" i="1"/>
  <c r="J12183" i="1"/>
  <c r="J12184" i="1"/>
  <c r="J12185" i="1"/>
  <c r="J12186" i="1"/>
  <c r="J12187" i="1"/>
  <c r="J12188" i="1"/>
  <c r="J12189" i="1"/>
  <c r="J12190" i="1"/>
  <c r="J12191" i="1"/>
  <c r="J12192" i="1"/>
  <c r="J12193" i="1"/>
  <c r="J12194" i="1"/>
  <c r="J12195" i="1"/>
  <c r="J12196" i="1"/>
  <c r="J12197" i="1"/>
  <c r="J12198" i="1"/>
  <c r="J12199" i="1"/>
  <c r="J12200" i="1"/>
  <c r="J12201" i="1"/>
  <c r="J12202" i="1"/>
  <c r="J12203" i="1"/>
  <c r="J12204" i="1"/>
  <c r="J12205" i="1"/>
  <c r="J12206" i="1"/>
  <c r="J12207" i="1"/>
  <c r="J12208" i="1"/>
  <c r="J12209" i="1"/>
  <c r="J12210" i="1"/>
  <c r="J12211" i="1"/>
  <c r="J12212" i="1"/>
  <c r="J12213" i="1"/>
  <c r="J12214" i="1"/>
  <c r="J12215" i="1"/>
  <c r="J12216" i="1"/>
  <c r="J12217" i="1"/>
  <c r="J12218" i="1"/>
  <c r="J12219" i="1"/>
  <c r="J12220" i="1"/>
  <c r="J12221" i="1"/>
  <c r="J12222" i="1"/>
  <c r="J12223" i="1"/>
  <c r="J12224" i="1"/>
  <c r="J12225" i="1"/>
  <c r="J12226" i="1"/>
  <c r="J12227" i="1"/>
  <c r="J12228" i="1"/>
  <c r="J12229" i="1"/>
  <c r="J12230" i="1"/>
  <c r="J12231" i="1"/>
  <c r="J12232" i="1"/>
  <c r="J12233" i="1"/>
  <c r="J12234" i="1"/>
  <c r="J12235" i="1"/>
  <c r="J12236" i="1"/>
  <c r="J12237" i="1"/>
  <c r="J12238" i="1"/>
  <c r="J12239" i="1"/>
  <c r="J12240" i="1"/>
  <c r="J12241" i="1"/>
  <c r="J12242" i="1"/>
  <c r="J12243" i="1"/>
  <c r="J12244" i="1"/>
  <c r="J12245" i="1"/>
  <c r="J12246" i="1"/>
  <c r="J12247" i="1"/>
  <c r="J12248" i="1"/>
  <c r="J12249" i="1"/>
  <c r="J12250" i="1"/>
  <c r="J12251" i="1"/>
  <c r="J12252" i="1"/>
  <c r="J12253" i="1"/>
  <c r="J12254" i="1"/>
  <c r="J12255" i="1"/>
  <c r="J12256" i="1"/>
  <c r="J12257" i="1"/>
  <c r="J12258" i="1"/>
  <c r="J12259" i="1"/>
  <c r="J12260" i="1"/>
  <c r="J12261" i="1"/>
  <c r="J12262" i="1"/>
  <c r="J12263" i="1"/>
  <c r="J12264" i="1"/>
  <c r="J12265" i="1"/>
  <c r="J12266" i="1"/>
  <c r="J12267" i="1"/>
  <c r="J12268" i="1"/>
  <c r="J12269" i="1"/>
  <c r="J12270" i="1"/>
  <c r="J12271" i="1"/>
  <c r="J12272" i="1"/>
  <c r="J12273" i="1"/>
  <c r="J12274" i="1"/>
  <c r="J12275" i="1"/>
  <c r="J12276" i="1"/>
  <c r="J12277" i="1"/>
  <c r="J12278" i="1"/>
  <c r="J12279" i="1"/>
  <c r="J12280" i="1"/>
  <c r="J12281" i="1"/>
  <c r="J12282" i="1"/>
  <c r="J12283" i="1"/>
  <c r="J12284" i="1"/>
  <c r="J12285" i="1"/>
  <c r="J12286" i="1"/>
  <c r="J12287" i="1"/>
  <c r="J12288" i="1"/>
  <c r="J12289" i="1"/>
  <c r="J12290" i="1"/>
  <c r="J12291" i="1"/>
  <c r="J12292" i="1"/>
  <c r="J12293" i="1"/>
  <c r="J12294" i="1"/>
  <c r="J12295" i="1"/>
  <c r="J12296" i="1"/>
  <c r="J12297" i="1"/>
  <c r="J12298" i="1"/>
  <c r="J12299" i="1"/>
  <c r="J12300" i="1"/>
  <c r="J12301" i="1"/>
  <c r="J12302" i="1"/>
  <c r="J12303" i="1"/>
  <c r="J12304" i="1"/>
  <c r="J12305" i="1"/>
  <c r="J12306" i="1"/>
  <c r="J12307" i="1"/>
  <c r="J12308" i="1"/>
  <c r="J12309" i="1"/>
  <c r="J12310" i="1"/>
  <c r="J12311" i="1"/>
  <c r="J12312" i="1"/>
  <c r="J12313" i="1"/>
  <c r="J12314" i="1"/>
  <c r="J12315" i="1"/>
  <c r="J12316" i="1"/>
  <c r="J12317" i="1"/>
  <c r="J12318" i="1"/>
  <c r="J12319" i="1"/>
  <c r="J12320" i="1"/>
  <c r="J12321" i="1"/>
  <c r="J12322" i="1"/>
  <c r="J12323" i="1"/>
  <c r="J12324" i="1"/>
  <c r="J12325" i="1"/>
  <c r="J12326" i="1"/>
  <c r="J12327" i="1"/>
  <c r="J12328" i="1"/>
  <c r="J12329" i="1"/>
  <c r="J12330" i="1"/>
  <c r="J12331" i="1"/>
  <c r="J12332" i="1"/>
  <c r="J12333" i="1"/>
  <c r="J12334" i="1"/>
  <c r="J12335" i="1"/>
  <c r="J12336" i="1"/>
  <c r="J12337" i="1"/>
  <c r="J12338" i="1"/>
  <c r="J12339" i="1"/>
  <c r="J12340" i="1"/>
  <c r="J12341" i="1"/>
  <c r="J12342" i="1"/>
  <c r="J12343" i="1"/>
  <c r="J12344" i="1"/>
  <c r="J12345" i="1"/>
  <c r="J12346" i="1"/>
  <c r="J12347" i="1"/>
  <c r="J12348" i="1"/>
  <c r="J12349" i="1"/>
  <c r="J12350" i="1"/>
  <c r="J12351" i="1"/>
  <c r="J12352" i="1"/>
  <c r="J12353" i="1"/>
  <c r="J12354" i="1"/>
  <c r="J12355" i="1"/>
  <c r="J12356" i="1"/>
  <c r="J12357" i="1"/>
  <c r="J12358" i="1"/>
  <c r="J12359" i="1"/>
  <c r="J12360" i="1"/>
  <c r="J12361" i="1"/>
  <c r="J12362" i="1"/>
  <c r="J12363" i="1"/>
  <c r="J12364" i="1"/>
  <c r="J12365" i="1"/>
  <c r="J12366" i="1"/>
  <c r="J12367" i="1"/>
  <c r="J12368" i="1"/>
  <c r="J12369" i="1"/>
  <c r="J12370" i="1"/>
  <c r="J12371" i="1"/>
  <c r="J12372" i="1"/>
  <c r="J12373" i="1"/>
  <c r="J12374" i="1"/>
  <c r="J12375" i="1"/>
  <c r="J12376" i="1"/>
  <c r="J12377" i="1"/>
  <c r="J12378" i="1"/>
  <c r="J12379" i="1"/>
  <c r="J12380" i="1"/>
  <c r="J12381" i="1"/>
  <c r="J12382" i="1"/>
  <c r="J12383" i="1"/>
  <c r="J12384" i="1"/>
  <c r="J12385" i="1"/>
  <c r="J12386" i="1"/>
  <c r="J12387" i="1"/>
  <c r="J12388" i="1"/>
  <c r="J12389" i="1"/>
  <c r="J12390" i="1"/>
  <c r="J12391" i="1"/>
  <c r="J12392" i="1"/>
  <c r="J12393" i="1"/>
  <c r="J12394" i="1"/>
  <c r="J12395" i="1"/>
  <c r="J12396" i="1"/>
  <c r="J12397" i="1"/>
  <c r="J12398" i="1"/>
  <c r="J12399" i="1"/>
  <c r="J12400" i="1"/>
  <c r="J12401" i="1"/>
  <c r="J12402" i="1"/>
  <c r="J12403" i="1"/>
  <c r="J12404" i="1"/>
  <c r="J12405" i="1"/>
  <c r="J12406" i="1"/>
  <c r="J12407" i="1"/>
  <c r="J12408" i="1"/>
  <c r="J12409" i="1"/>
  <c r="J12410" i="1"/>
  <c r="J12411" i="1"/>
  <c r="J12412" i="1"/>
  <c r="J12413" i="1"/>
  <c r="J12414" i="1"/>
  <c r="J12415" i="1"/>
  <c r="J12416" i="1"/>
  <c r="J12417" i="1"/>
  <c r="J12418" i="1"/>
  <c r="J12419" i="1"/>
  <c r="J12420" i="1"/>
  <c r="J12421" i="1"/>
  <c r="J12422" i="1"/>
  <c r="J12423" i="1"/>
  <c r="J12424" i="1"/>
  <c r="J12425" i="1"/>
  <c r="J12426" i="1"/>
  <c r="J12427" i="1"/>
  <c r="J12428" i="1"/>
  <c r="J12429" i="1"/>
  <c r="J12430" i="1"/>
  <c r="J12431" i="1"/>
  <c r="J12432" i="1"/>
  <c r="J12433" i="1"/>
  <c r="J12434" i="1"/>
  <c r="J12435" i="1"/>
  <c r="J12436" i="1"/>
  <c r="J12437" i="1"/>
  <c r="J12438" i="1"/>
  <c r="J12439" i="1"/>
  <c r="J12440" i="1"/>
  <c r="J12441" i="1"/>
  <c r="J12442" i="1"/>
  <c r="J12443" i="1"/>
  <c r="J12444" i="1"/>
  <c r="J12445" i="1"/>
  <c r="J12446" i="1"/>
  <c r="J12447" i="1"/>
  <c r="J12448" i="1"/>
  <c r="J12449" i="1"/>
  <c r="J12450" i="1"/>
  <c r="J12451" i="1"/>
  <c r="J12452" i="1"/>
  <c r="J12453" i="1"/>
  <c r="J12454" i="1"/>
  <c r="J12455" i="1"/>
  <c r="J12456" i="1"/>
  <c r="J12457" i="1"/>
  <c r="J12458" i="1"/>
  <c r="J12459" i="1"/>
  <c r="J12460" i="1"/>
  <c r="J12461" i="1"/>
  <c r="J12462" i="1"/>
  <c r="J12463" i="1"/>
  <c r="J12464" i="1"/>
  <c r="J12465" i="1"/>
  <c r="J12466" i="1"/>
  <c r="J12467" i="1"/>
  <c r="J12468" i="1"/>
  <c r="J12469" i="1"/>
  <c r="J12470" i="1"/>
  <c r="J12471" i="1"/>
  <c r="J12472" i="1"/>
  <c r="J12473" i="1"/>
  <c r="J12474" i="1"/>
  <c r="J12475" i="1"/>
  <c r="J12476" i="1"/>
  <c r="J12477" i="1"/>
  <c r="J12478" i="1"/>
  <c r="J12479" i="1"/>
  <c r="J12480" i="1"/>
  <c r="J12481" i="1"/>
  <c r="J12482" i="1"/>
  <c r="J12483" i="1"/>
  <c r="J12484" i="1"/>
  <c r="J12485" i="1"/>
  <c r="J12486" i="1"/>
  <c r="J12487" i="1"/>
  <c r="J12488" i="1"/>
  <c r="J12489" i="1"/>
  <c r="J12490" i="1"/>
  <c r="J12491" i="1"/>
  <c r="J12492" i="1"/>
  <c r="J12493" i="1"/>
  <c r="J12494" i="1"/>
  <c r="J12495" i="1"/>
  <c r="J12496" i="1"/>
  <c r="J12497" i="1"/>
  <c r="J12498" i="1"/>
  <c r="J12499" i="1"/>
  <c r="J12500" i="1"/>
  <c r="J12501" i="1"/>
  <c r="J12502" i="1"/>
  <c r="J12503" i="1"/>
  <c r="J12504" i="1"/>
  <c r="J12505" i="1"/>
  <c r="J12506" i="1"/>
  <c r="J12507" i="1"/>
  <c r="J12508" i="1"/>
  <c r="J12509" i="1"/>
  <c r="J12510" i="1"/>
  <c r="J12511" i="1"/>
  <c r="J12512" i="1"/>
  <c r="J12513" i="1"/>
  <c r="J12514" i="1"/>
  <c r="J12515" i="1"/>
  <c r="J12516" i="1"/>
  <c r="J12517" i="1"/>
  <c r="J12518" i="1"/>
  <c r="J12519" i="1"/>
  <c r="J12520" i="1"/>
  <c r="J12521" i="1"/>
  <c r="J12522" i="1"/>
  <c r="J12523" i="1"/>
  <c r="J12524" i="1"/>
  <c r="J12525" i="1"/>
  <c r="J12526" i="1"/>
  <c r="J12527" i="1"/>
  <c r="J12528" i="1"/>
  <c r="J12529" i="1"/>
  <c r="J12530" i="1"/>
  <c r="J12531" i="1"/>
  <c r="J12532" i="1"/>
  <c r="J12533" i="1"/>
  <c r="J12534" i="1"/>
  <c r="J12535" i="1"/>
  <c r="J12536" i="1"/>
  <c r="J12537" i="1"/>
  <c r="J12538" i="1"/>
  <c r="J12539" i="1"/>
  <c r="J12540" i="1"/>
  <c r="J12541" i="1"/>
  <c r="J12542" i="1"/>
  <c r="J12543" i="1"/>
  <c r="J12544" i="1"/>
  <c r="J12545" i="1"/>
  <c r="J12546" i="1"/>
  <c r="J12547" i="1"/>
  <c r="J12548" i="1"/>
  <c r="J12549" i="1"/>
  <c r="J12550" i="1"/>
  <c r="J12551" i="1"/>
  <c r="J12552" i="1"/>
  <c r="J12553" i="1"/>
  <c r="J12554" i="1"/>
  <c r="J12555" i="1"/>
  <c r="J12556" i="1"/>
  <c r="J12557" i="1"/>
  <c r="J12558" i="1"/>
  <c r="J12559" i="1"/>
  <c r="J12560" i="1"/>
  <c r="J12561" i="1"/>
  <c r="J12562" i="1"/>
  <c r="J12563" i="1"/>
  <c r="J12564" i="1"/>
  <c r="J12565" i="1"/>
  <c r="J12566" i="1"/>
  <c r="J12567" i="1"/>
  <c r="J12568" i="1"/>
  <c r="J12569" i="1"/>
  <c r="J12570" i="1"/>
  <c r="J12571" i="1"/>
  <c r="J12572" i="1"/>
  <c r="J12573" i="1"/>
  <c r="J12574" i="1"/>
  <c r="J12575" i="1"/>
  <c r="J12576" i="1"/>
  <c r="J12577" i="1"/>
  <c r="J12578" i="1"/>
  <c r="J12579" i="1"/>
  <c r="J12580" i="1"/>
  <c r="J12581" i="1"/>
  <c r="J12582" i="1"/>
  <c r="J12583" i="1"/>
  <c r="J12584" i="1"/>
  <c r="J12585" i="1"/>
  <c r="J12586" i="1"/>
  <c r="J12587" i="1"/>
  <c r="J12588" i="1"/>
  <c r="J12589" i="1"/>
  <c r="J12590" i="1"/>
  <c r="J12591" i="1"/>
  <c r="J12592" i="1"/>
  <c r="J12593" i="1"/>
  <c r="J12594" i="1"/>
  <c r="J12595" i="1"/>
  <c r="J12596" i="1"/>
  <c r="J12597" i="1"/>
  <c r="J12598" i="1"/>
  <c r="J12599" i="1"/>
  <c r="J12600" i="1"/>
  <c r="J12601" i="1"/>
  <c r="J12602" i="1"/>
  <c r="J12603" i="1"/>
  <c r="J12604" i="1"/>
  <c r="J12605" i="1"/>
  <c r="J12606" i="1"/>
  <c r="J12607" i="1"/>
  <c r="J12608" i="1"/>
  <c r="J12609" i="1"/>
  <c r="J12610" i="1"/>
  <c r="J12611" i="1"/>
  <c r="J12612" i="1"/>
  <c r="J12613" i="1"/>
  <c r="J12614" i="1"/>
  <c r="J12615" i="1"/>
  <c r="J12616" i="1"/>
  <c r="J12617" i="1"/>
  <c r="J12618" i="1"/>
  <c r="J12619" i="1"/>
  <c r="J12620" i="1"/>
  <c r="J12621" i="1"/>
  <c r="J12622" i="1"/>
  <c r="J12623" i="1"/>
  <c r="J12624" i="1"/>
  <c r="J12625" i="1"/>
  <c r="J12626" i="1"/>
  <c r="J12627" i="1"/>
  <c r="J12628" i="1"/>
  <c r="J12629" i="1"/>
  <c r="J12630" i="1"/>
  <c r="J12631" i="1"/>
  <c r="J12632" i="1"/>
  <c r="J12633" i="1"/>
  <c r="J12634" i="1"/>
  <c r="J12635" i="1"/>
  <c r="J12636" i="1"/>
  <c r="J12637" i="1"/>
  <c r="J12638" i="1"/>
  <c r="J12639" i="1"/>
  <c r="J12640" i="1"/>
  <c r="J12641" i="1"/>
  <c r="J12642" i="1"/>
  <c r="J12643" i="1"/>
  <c r="J12644" i="1"/>
  <c r="J12645" i="1"/>
  <c r="J12646" i="1"/>
  <c r="J12647" i="1"/>
  <c r="J12648" i="1"/>
  <c r="J12649" i="1"/>
  <c r="J12650" i="1"/>
  <c r="J12651" i="1"/>
  <c r="J12652" i="1"/>
  <c r="J12653" i="1"/>
  <c r="J12654" i="1"/>
  <c r="J12655" i="1"/>
  <c r="J12656" i="1"/>
  <c r="J12657" i="1"/>
  <c r="J12658" i="1"/>
  <c r="J12659" i="1"/>
  <c r="J12660" i="1"/>
  <c r="J12661" i="1"/>
  <c r="J12662" i="1"/>
  <c r="J12663" i="1"/>
  <c r="J12664" i="1"/>
  <c r="J12665" i="1"/>
  <c r="J12666" i="1"/>
  <c r="J12667" i="1"/>
  <c r="J12668" i="1"/>
  <c r="J12669" i="1"/>
  <c r="J12670" i="1"/>
  <c r="J12671" i="1"/>
  <c r="J12672" i="1"/>
  <c r="J12673" i="1"/>
  <c r="J12674" i="1"/>
  <c r="J12675" i="1"/>
  <c r="J12676" i="1"/>
  <c r="J12677" i="1"/>
  <c r="J12678" i="1"/>
  <c r="J12679" i="1"/>
  <c r="J12680" i="1"/>
  <c r="J12681" i="1"/>
  <c r="J12682" i="1"/>
  <c r="J12683" i="1"/>
  <c r="J12684" i="1"/>
  <c r="J12685" i="1"/>
  <c r="J12686" i="1"/>
  <c r="J12687" i="1"/>
  <c r="J12688" i="1"/>
  <c r="J12689" i="1"/>
  <c r="J12690" i="1"/>
  <c r="J12691" i="1"/>
  <c r="J12692" i="1"/>
  <c r="J12693" i="1"/>
  <c r="J12694" i="1"/>
  <c r="J12695" i="1"/>
  <c r="J12696" i="1"/>
  <c r="J12697" i="1"/>
  <c r="J12698" i="1"/>
  <c r="J12699" i="1"/>
  <c r="J12700" i="1"/>
  <c r="J12701" i="1"/>
  <c r="J12702" i="1"/>
  <c r="J12703" i="1"/>
  <c r="J12704" i="1"/>
  <c r="J12705" i="1"/>
  <c r="J12706" i="1"/>
  <c r="J12707" i="1"/>
  <c r="J12708" i="1"/>
  <c r="J12709" i="1"/>
  <c r="J12710" i="1"/>
  <c r="J12711" i="1"/>
  <c r="J12712" i="1"/>
  <c r="J12713" i="1"/>
  <c r="J12714" i="1"/>
  <c r="J12715" i="1"/>
  <c r="J12716" i="1"/>
  <c r="J12717" i="1"/>
  <c r="J12718" i="1"/>
  <c r="J12719" i="1"/>
  <c r="J12720" i="1"/>
  <c r="J12721" i="1"/>
  <c r="J12722" i="1"/>
  <c r="J12723" i="1"/>
  <c r="J12724" i="1"/>
  <c r="J12725" i="1"/>
  <c r="J12726" i="1"/>
  <c r="J12727" i="1"/>
  <c r="J12728" i="1"/>
  <c r="J12729" i="1"/>
  <c r="J12730" i="1"/>
  <c r="J12731" i="1"/>
  <c r="J12732" i="1"/>
  <c r="J12733" i="1"/>
  <c r="J12734" i="1"/>
  <c r="J12735" i="1"/>
  <c r="J12736" i="1"/>
  <c r="J12737" i="1"/>
  <c r="J12738" i="1"/>
  <c r="J12739" i="1"/>
  <c r="J12740" i="1"/>
  <c r="J12741" i="1"/>
  <c r="J12742" i="1"/>
  <c r="J12743" i="1"/>
  <c r="J12744" i="1"/>
  <c r="J12745" i="1"/>
  <c r="J12746" i="1"/>
  <c r="J12747" i="1"/>
  <c r="J12748" i="1"/>
  <c r="J12749" i="1"/>
  <c r="J12750" i="1"/>
  <c r="J12751" i="1"/>
  <c r="J12752" i="1"/>
  <c r="J12753" i="1"/>
  <c r="J12754" i="1"/>
  <c r="J12755" i="1"/>
  <c r="J12756" i="1"/>
  <c r="J12757" i="1"/>
  <c r="J12758" i="1"/>
  <c r="J12759" i="1"/>
  <c r="J12760" i="1"/>
  <c r="J12761" i="1"/>
  <c r="J12762" i="1"/>
  <c r="J12763" i="1"/>
  <c r="J12764" i="1"/>
  <c r="J12765" i="1"/>
  <c r="J12766" i="1"/>
  <c r="J12767" i="1"/>
  <c r="J12768" i="1"/>
  <c r="J12769" i="1"/>
  <c r="J12770" i="1"/>
  <c r="J12771" i="1"/>
  <c r="J12772" i="1"/>
  <c r="J12773" i="1"/>
  <c r="J12774" i="1"/>
  <c r="J12775" i="1"/>
  <c r="J12776" i="1"/>
  <c r="J12777" i="1"/>
  <c r="J12778" i="1"/>
  <c r="J12779" i="1"/>
  <c r="J12780" i="1"/>
  <c r="J12781" i="1"/>
  <c r="J12782" i="1"/>
  <c r="J12783" i="1"/>
  <c r="J12784" i="1"/>
  <c r="J12785" i="1"/>
  <c r="J12786" i="1"/>
  <c r="J12787" i="1"/>
  <c r="J12788" i="1"/>
  <c r="J12789" i="1"/>
  <c r="J12790" i="1"/>
  <c r="J12791" i="1"/>
  <c r="J12792" i="1"/>
  <c r="J12793" i="1"/>
  <c r="J12794" i="1"/>
  <c r="J12795" i="1"/>
  <c r="J12796" i="1"/>
  <c r="J12797" i="1"/>
  <c r="J12798" i="1"/>
  <c r="J12799" i="1"/>
  <c r="J12800" i="1"/>
  <c r="J12801" i="1"/>
  <c r="J12802" i="1"/>
  <c r="J12803" i="1"/>
  <c r="J12804" i="1"/>
  <c r="J12805" i="1"/>
  <c r="J12806" i="1"/>
  <c r="J12807" i="1"/>
  <c r="J12808" i="1"/>
  <c r="J12809" i="1"/>
  <c r="J12810" i="1"/>
  <c r="J12811" i="1"/>
  <c r="J12812" i="1"/>
  <c r="J12813" i="1"/>
  <c r="J12814" i="1"/>
  <c r="J12815" i="1"/>
  <c r="J12816" i="1"/>
  <c r="J12817" i="1"/>
  <c r="J12818" i="1"/>
  <c r="J12819" i="1"/>
  <c r="J12820" i="1"/>
  <c r="J12821" i="1"/>
  <c r="J12822" i="1"/>
  <c r="J12823" i="1"/>
  <c r="J12824" i="1"/>
  <c r="J12825" i="1"/>
  <c r="J12826" i="1"/>
  <c r="J12827" i="1"/>
  <c r="J12828" i="1"/>
  <c r="J12829" i="1"/>
  <c r="J12830" i="1"/>
  <c r="J12831" i="1"/>
  <c r="J12832" i="1"/>
  <c r="J12833" i="1"/>
  <c r="J12834" i="1"/>
  <c r="J12835" i="1"/>
  <c r="J12836" i="1"/>
  <c r="J12837" i="1"/>
  <c r="J12838" i="1"/>
  <c r="J12839" i="1"/>
  <c r="J12840" i="1"/>
  <c r="J12841" i="1"/>
  <c r="J12842" i="1"/>
  <c r="J12843" i="1"/>
  <c r="J12844" i="1"/>
  <c r="J12845" i="1"/>
  <c r="J12846" i="1"/>
  <c r="J12847" i="1"/>
  <c r="J12848" i="1"/>
  <c r="J12849" i="1"/>
  <c r="J12850" i="1"/>
  <c r="J12851" i="1"/>
  <c r="J12852" i="1"/>
  <c r="J12853" i="1"/>
  <c r="J12854" i="1"/>
  <c r="J12855" i="1"/>
  <c r="J12856" i="1"/>
  <c r="J12857" i="1"/>
  <c r="J12858" i="1"/>
  <c r="J12859" i="1"/>
  <c r="J12860" i="1"/>
  <c r="J12861" i="1"/>
  <c r="J12862" i="1"/>
  <c r="J12863" i="1"/>
  <c r="J12864" i="1"/>
  <c r="J12865" i="1"/>
  <c r="J12866" i="1"/>
  <c r="J12867" i="1"/>
  <c r="J12868" i="1"/>
  <c r="J12869" i="1"/>
  <c r="J12870" i="1"/>
  <c r="J12871" i="1"/>
  <c r="J12872" i="1"/>
  <c r="J12873" i="1"/>
  <c r="J12874" i="1"/>
  <c r="J12875" i="1"/>
  <c r="J12876" i="1"/>
  <c r="J12877" i="1"/>
  <c r="J12878" i="1"/>
  <c r="J12879" i="1"/>
  <c r="J12880" i="1"/>
  <c r="J12881" i="1"/>
  <c r="J12882" i="1"/>
  <c r="J12883" i="1"/>
  <c r="J12884" i="1"/>
  <c r="J12885" i="1"/>
  <c r="J12886" i="1"/>
  <c r="J12887" i="1"/>
  <c r="J12888" i="1"/>
  <c r="J12889" i="1"/>
  <c r="J12890" i="1"/>
  <c r="J12891" i="1"/>
  <c r="J12892" i="1"/>
  <c r="J12893" i="1"/>
  <c r="J12894" i="1"/>
  <c r="J12895" i="1"/>
  <c r="J12896" i="1"/>
  <c r="J12897" i="1"/>
  <c r="J12898" i="1"/>
  <c r="J12899" i="1"/>
  <c r="J12900" i="1"/>
  <c r="J12901" i="1"/>
  <c r="J12902" i="1"/>
  <c r="J12903" i="1"/>
  <c r="J12904" i="1"/>
  <c r="J12905" i="1"/>
  <c r="J12906" i="1"/>
  <c r="J12907" i="1"/>
  <c r="J12908" i="1"/>
  <c r="J12909" i="1"/>
  <c r="J12910" i="1"/>
  <c r="J12911" i="1"/>
  <c r="J12912" i="1"/>
  <c r="J12913" i="1"/>
  <c r="J12914" i="1"/>
  <c r="J12915" i="1"/>
  <c r="J12916" i="1"/>
  <c r="J12917" i="1"/>
  <c r="J12918" i="1"/>
  <c r="J12919" i="1"/>
  <c r="J12920" i="1"/>
  <c r="J12921" i="1"/>
  <c r="J12922" i="1"/>
  <c r="J12923" i="1"/>
  <c r="J12924" i="1"/>
  <c r="J12925" i="1"/>
  <c r="J12926" i="1"/>
  <c r="J12927" i="1"/>
  <c r="J12928" i="1"/>
  <c r="J12929" i="1"/>
  <c r="J12930" i="1"/>
  <c r="J12931" i="1"/>
  <c r="J12932" i="1"/>
  <c r="J12933" i="1"/>
  <c r="J12934" i="1"/>
  <c r="J12935" i="1"/>
  <c r="J12936" i="1"/>
  <c r="J12937" i="1"/>
  <c r="J12938" i="1"/>
  <c r="J12939" i="1"/>
  <c r="J12940" i="1"/>
  <c r="J12941" i="1"/>
  <c r="J12942" i="1"/>
  <c r="J12943" i="1"/>
  <c r="J12944" i="1"/>
  <c r="J12945" i="1"/>
  <c r="J12946" i="1"/>
  <c r="J12947" i="1"/>
  <c r="J12948" i="1"/>
  <c r="J12949" i="1"/>
  <c r="J12950" i="1"/>
  <c r="J12951" i="1"/>
  <c r="J12952" i="1"/>
  <c r="J12953" i="1"/>
  <c r="J12954" i="1"/>
  <c r="J12955" i="1"/>
  <c r="J12956" i="1"/>
  <c r="J12957" i="1"/>
  <c r="J12958" i="1"/>
  <c r="J12959" i="1"/>
  <c r="J12960" i="1"/>
  <c r="J12961" i="1"/>
  <c r="J12962" i="1"/>
  <c r="J12963" i="1"/>
  <c r="J12964" i="1"/>
  <c r="J12965" i="1"/>
  <c r="J12966" i="1"/>
  <c r="J12967" i="1"/>
  <c r="J12968" i="1"/>
  <c r="J12969" i="1"/>
  <c r="J12970" i="1"/>
  <c r="J12971" i="1"/>
  <c r="J12972" i="1"/>
  <c r="J12973" i="1"/>
  <c r="J12974" i="1"/>
  <c r="J12975" i="1"/>
  <c r="J12976" i="1"/>
  <c r="J12977" i="1"/>
  <c r="J12978" i="1"/>
  <c r="J12979" i="1"/>
  <c r="J12980" i="1"/>
  <c r="J12981" i="1"/>
  <c r="J12982" i="1"/>
  <c r="J12983" i="1"/>
  <c r="J12984" i="1"/>
  <c r="J12985" i="1"/>
  <c r="J12986" i="1"/>
  <c r="J12987" i="1"/>
  <c r="J12988" i="1"/>
  <c r="J12989" i="1"/>
  <c r="J12990" i="1"/>
  <c r="J12991" i="1"/>
  <c r="J12992" i="1"/>
  <c r="J12993" i="1"/>
  <c r="J12994" i="1"/>
  <c r="J12995" i="1"/>
  <c r="J12996" i="1"/>
  <c r="J12997" i="1"/>
  <c r="J12998" i="1"/>
  <c r="J12999" i="1"/>
  <c r="J13000" i="1"/>
  <c r="J13001" i="1"/>
  <c r="J13002" i="1"/>
  <c r="J13003" i="1"/>
  <c r="J13004" i="1"/>
  <c r="J13005" i="1"/>
  <c r="J13006" i="1"/>
  <c r="J13007" i="1"/>
  <c r="J13008" i="1"/>
  <c r="J13009" i="1"/>
  <c r="J13010" i="1"/>
  <c r="J13011" i="1"/>
  <c r="J13012" i="1"/>
  <c r="J13013" i="1"/>
  <c r="J13014" i="1"/>
  <c r="J13015" i="1"/>
  <c r="J13016" i="1"/>
  <c r="J13017" i="1"/>
  <c r="J13018" i="1"/>
  <c r="J13019" i="1"/>
  <c r="J13020" i="1"/>
  <c r="J13021" i="1"/>
  <c r="J13022" i="1"/>
  <c r="J13023" i="1"/>
  <c r="J13024" i="1"/>
  <c r="J13025" i="1"/>
  <c r="J13026" i="1"/>
  <c r="J13027" i="1"/>
  <c r="J13028" i="1"/>
  <c r="J13029" i="1"/>
  <c r="J13030" i="1"/>
  <c r="J13031" i="1"/>
  <c r="J13032" i="1"/>
  <c r="J13033" i="1"/>
  <c r="J13034" i="1"/>
  <c r="J13035" i="1"/>
  <c r="J13036" i="1"/>
  <c r="J13037" i="1"/>
  <c r="J13038" i="1"/>
  <c r="J13039" i="1"/>
  <c r="J13040" i="1"/>
  <c r="J13041" i="1"/>
  <c r="J13042" i="1"/>
  <c r="J13043" i="1"/>
  <c r="J13044" i="1"/>
  <c r="J13045" i="1"/>
  <c r="J13046" i="1"/>
  <c r="J13047" i="1"/>
  <c r="J13048" i="1"/>
  <c r="J13049" i="1"/>
  <c r="J13050" i="1"/>
  <c r="J13051" i="1"/>
  <c r="J13052" i="1"/>
  <c r="J13053" i="1"/>
  <c r="J13054" i="1"/>
  <c r="J13055" i="1"/>
  <c r="J13056" i="1"/>
  <c r="J13057" i="1"/>
  <c r="J13058" i="1"/>
  <c r="J13059" i="1"/>
  <c r="J13060" i="1"/>
  <c r="J13061" i="1"/>
  <c r="J13062" i="1"/>
  <c r="J13063" i="1"/>
  <c r="J13064" i="1"/>
  <c r="J13065" i="1"/>
  <c r="J13066" i="1"/>
  <c r="J13067" i="1"/>
  <c r="J13068" i="1"/>
  <c r="J13069" i="1"/>
  <c r="J13070" i="1"/>
  <c r="J13071" i="1"/>
  <c r="J13072" i="1"/>
  <c r="J13073" i="1"/>
  <c r="J13074" i="1"/>
  <c r="J13075" i="1"/>
  <c r="J13076" i="1"/>
  <c r="J13077" i="1"/>
  <c r="J13078" i="1"/>
  <c r="J13079" i="1"/>
  <c r="J13080" i="1"/>
  <c r="J13081" i="1"/>
  <c r="J13082" i="1"/>
  <c r="J13083" i="1"/>
  <c r="J13084" i="1"/>
  <c r="J13085" i="1"/>
  <c r="J13086" i="1"/>
  <c r="J13087" i="1"/>
  <c r="J13088" i="1"/>
  <c r="J13089" i="1"/>
  <c r="J13090" i="1"/>
  <c r="J13091" i="1"/>
  <c r="J13092" i="1"/>
  <c r="J13093" i="1"/>
  <c r="J13094" i="1"/>
  <c r="J13095" i="1"/>
  <c r="J13096" i="1"/>
  <c r="J13097" i="1"/>
  <c r="J13098" i="1"/>
  <c r="J13099" i="1"/>
  <c r="J13100" i="1"/>
  <c r="J13101" i="1"/>
  <c r="J13102" i="1"/>
  <c r="J13103" i="1"/>
  <c r="J13104" i="1"/>
  <c r="J13105" i="1"/>
  <c r="J13106" i="1"/>
  <c r="J13107" i="1"/>
  <c r="J13108" i="1"/>
  <c r="J13109" i="1"/>
  <c r="J13110" i="1"/>
  <c r="J13111" i="1"/>
  <c r="J13112" i="1"/>
  <c r="J13113" i="1"/>
  <c r="J13114" i="1"/>
  <c r="J13115" i="1"/>
  <c r="J13116" i="1"/>
  <c r="J13117" i="1"/>
  <c r="J13118" i="1"/>
  <c r="J13119" i="1"/>
  <c r="J13120" i="1"/>
  <c r="J13121" i="1"/>
  <c r="J13122" i="1"/>
  <c r="J13123" i="1"/>
  <c r="J13124" i="1"/>
  <c r="J13125" i="1"/>
  <c r="J13126" i="1"/>
  <c r="J13127" i="1"/>
  <c r="J13128" i="1"/>
  <c r="J13129" i="1"/>
  <c r="J13130" i="1"/>
  <c r="J13131" i="1"/>
  <c r="J13132" i="1"/>
  <c r="J13133" i="1"/>
  <c r="J13134" i="1"/>
  <c r="J13135" i="1"/>
  <c r="J13136" i="1"/>
  <c r="J13137" i="1"/>
  <c r="J13138" i="1"/>
  <c r="J13139" i="1"/>
  <c r="J13140" i="1"/>
  <c r="J13141" i="1"/>
  <c r="J13142" i="1"/>
  <c r="J13143" i="1"/>
  <c r="J13144" i="1"/>
  <c r="J13145" i="1"/>
  <c r="J13146" i="1"/>
  <c r="J13147" i="1"/>
  <c r="J13148" i="1"/>
  <c r="J13149" i="1"/>
  <c r="J13150" i="1"/>
  <c r="J13151" i="1"/>
  <c r="J13152" i="1"/>
  <c r="J13153" i="1"/>
  <c r="J13154" i="1"/>
  <c r="J13155" i="1"/>
  <c r="J13156" i="1"/>
  <c r="J13157" i="1"/>
  <c r="J13158" i="1"/>
  <c r="J13159" i="1"/>
  <c r="J13160" i="1"/>
  <c r="J13161" i="1"/>
  <c r="J13162" i="1"/>
  <c r="J13163" i="1"/>
  <c r="J13164" i="1"/>
  <c r="J13165" i="1"/>
  <c r="J13166" i="1"/>
  <c r="J13167" i="1"/>
  <c r="J13168" i="1"/>
  <c r="J13169" i="1"/>
  <c r="J13170" i="1"/>
  <c r="J13171" i="1"/>
  <c r="J13172" i="1"/>
  <c r="J13173" i="1"/>
  <c r="J13174" i="1"/>
  <c r="J13175" i="1"/>
  <c r="J13176" i="1"/>
  <c r="J13177" i="1"/>
  <c r="J13178" i="1"/>
  <c r="J13179" i="1"/>
  <c r="J13180" i="1"/>
  <c r="J13181" i="1"/>
  <c r="J13182" i="1"/>
  <c r="J13183" i="1"/>
  <c r="J13184" i="1"/>
  <c r="J13185" i="1"/>
  <c r="J13186" i="1"/>
  <c r="J13187" i="1"/>
  <c r="J13188" i="1"/>
  <c r="J13189" i="1"/>
  <c r="J13190" i="1"/>
  <c r="J13191" i="1"/>
  <c r="J13192" i="1"/>
  <c r="J13193" i="1"/>
  <c r="J13194" i="1"/>
  <c r="J13195" i="1"/>
  <c r="J13196" i="1"/>
  <c r="J13197" i="1"/>
  <c r="J13198" i="1"/>
  <c r="J13199" i="1"/>
  <c r="J13200" i="1"/>
  <c r="J13201" i="1"/>
  <c r="J13202" i="1"/>
  <c r="J13203" i="1"/>
  <c r="J13204" i="1"/>
  <c r="J13205" i="1"/>
  <c r="J13206" i="1"/>
  <c r="J13207" i="1"/>
  <c r="J13208" i="1"/>
  <c r="J13209" i="1"/>
  <c r="J13210" i="1"/>
  <c r="J13211" i="1"/>
  <c r="J13212" i="1"/>
  <c r="J13213" i="1"/>
  <c r="J13214" i="1"/>
  <c r="J13215" i="1"/>
  <c r="J13216" i="1"/>
  <c r="J13217" i="1"/>
  <c r="J13218" i="1"/>
  <c r="J13219" i="1"/>
  <c r="J13220" i="1"/>
  <c r="J13221" i="1"/>
  <c r="J13222" i="1"/>
  <c r="J13223" i="1"/>
  <c r="J13224" i="1"/>
  <c r="J13225" i="1"/>
  <c r="J13226" i="1"/>
  <c r="J13227" i="1"/>
  <c r="J13228" i="1"/>
  <c r="J13229" i="1"/>
  <c r="J13230" i="1"/>
  <c r="J13231" i="1"/>
  <c r="J13232" i="1"/>
  <c r="J13233" i="1"/>
  <c r="J13234" i="1"/>
  <c r="J13235" i="1"/>
  <c r="J13236" i="1"/>
  <c r="J13237" i="1"/>
  <c r="J13238" i="1"/>
  <c r="J13239" i="1"/>
  <c r="J13240" i="1"/>
  <c r="J13241" i="1"/>
  <c r="J13242" i="1"/>
  <c r="J13243" i="1"/>
  <c r="J13244" i="1"/>
  <c r="J13245" i="1"/>
  <c r="J13246" i="1"/>
  <c r="J13247" i="1"/>
  <c r="J13248" i="1"/>
  <c r="J13249" i="1"/>
  <c r="J13250" i="1"/>
  <c r="J13251" i="1"/>
  <c r="J13252" i="1"/>
  <c r="J13253" i="1"/>
  <c r="J13254" i="1"/>
  <c r="J13255" i="1"/>
  <c r="J13256" i="1"/>
  <c r="J13257" i="1"/>
  <c r="J13258" i="1"/>
  <c r="J13259" i="1"/>
  <c r="J13260" i="1"/>
  <c r="J13261" i="1"/>
  <c r="J13262" i="1"/>
  <c r="J13263" i="1"/>
  <c r="J13264" i="1"/>
  <c r="J13265" i="1"/>
  <c r="J13266" i="1"/>
  <c r="J13267" i="1"/>
  <c r="J13268" i="1"/>
  <c r="J13269" i="1"/>
  <c r="J13270" i="1"/>
  <c r="J13271" i="1"/>
  <c r="J13272" i="1"/>
  <c r="J13273" i="1"/>
  <c r="J13274" i="1"/>
  <c r="J13275" i="1"/>
  <c r="J13276" i="1"/>
  <c r="J13277" i="1"/>
  <c r="J13278" i="1"/>
  <c r="J13279" i="1"/>
  <c r="J13280" i="1"/>
  <c r="J13281" i="1"/>
  <c r="J13282" i="1"/>
  <c r="J13283" i="1"/>
  <c r="J13284" i="1"/>
  <c r="J13285" i="1"/>
  <c r="J13286" i="1"/>
  <c r="J13287" i="1"/>
  <c r="J13288" i="1"/>
  <c r="J13289" i="1"/>
  <c r="J13290" i="1"/>
  <c r="J13291" i="1"/>
  <c r="J13292" i="1"/>
  <c r="J13293" i="1"/>
  <c r="J13294" i="1"/>
  <c r="J13295" i="1"/>
  <c r="J13296" i="1"/>
  <c r="J13297" i="1"/>
  <c r="J13298" i="1"/>
  <c r="J13299" i="1"/>
  <c r="J13300" i="1"/>
  <c r="J13301" i="1"/>
  <c r="J13302" i="1"/>
  <c r="J13303" i="1"/>
  <c r="J13304" i="1"/>
  <c r="J13305" i="1"/>
  <c r="J13306" i="1"/>
  <c r="J13307" i="1"/>
  <c r="J13308" i="1"/>
  <c r="J13309" i="1"/>
  <c r="J13310" i="1"/>
  <c r="J13311" i="1"/>
  <c r="J13312" i="1"/>
  <c r="J13313" i="1"/>
  <c r="J13314" i="1"/>
  <c r="J13315" i="1"/>
  <c r="J13316" i="1"/>
  <c r="J13317" i="1"/>
  <c r="J13318" i="1"/>
  <c r="J13319" i="1"/>
  <c r="J13320" i="1"/>
  <c r="J13321" i="1"/>
  <c r="J13322" i="1"/>
  <c r="J13323" i="1"/>
  <c r="J13324" i="1"/>
  <c r="J13325" i="1"/>
  <c r="J13326" i="1"/>
  <c r="J13327" i="1"/>
  <c r="J13328" i="1"/>
  <c r="J13329" i="1"/>
  <c r="J13330" i="1"/>
  <c r="J13331" i="1"/>
  <c r="J13332" i="1"/>
  <c r="J13333" i="1"/>
  <c r="J13334" i="1"/>
  <c r="J13335" i="1"/>
  <c r="J13336" i="1"/>
  <c r="J13337" i="1"/>
  <c r="J13338" i="1"/>
  <c r="J13339" i="1"/>
  <c r="J13340" i="1"/>
  <c r="J13341" i="1"/>
  <c r="J13342" i="1"/>
  <c r="J13343" i="1"/>
  <c r="J13344" i="1"/>
  <c r="J13345" i="1"/>
  <c r="J13346" i="1"/>
  <c r="J13347" i="1"/>
  <c r="J13348" i="1"/>
  <c r="J13349" i="1"/>
  <c r="J13350" i="1"/>
  <c r="J13351" i="1"/>
  <c r="J13352" i="1"/>
  <c r="J13353" i="1"/>
  <c r="J13354" i="1"/>
  <c r="J13355" i="1"/>
  <c r="J13356" i="1"/>
  <c r="J13357" i="1"/>
  <c r="J13358" i="1"/>
  <c r="J13359" i="1"/>
  <c r="J13360" i="1"/>
  <c r="J13361" i="1"/>
  <c r="J13362" i="1"/>
  <c r="J13363" i="1"/>
  <c r="J13364" i="1"/>
  <c r="J13365" i="1"/>
  <c r="J13366" i="1"/>
  <c r="J13367" i="1"/>
  <c r="J13368" i="1"/>
  <c r="J13369" i="1"/>
  <c r="J13370" i="1"/>
  <c r="J13371" i="1"/>
  <c r="J13372" i="1"/>
  <c r="J13373" i="1"/>
  <c r="J13374" i="1"/>
  <c r="J13375" i="1"/>
  <c r="J13376" i="1"/>
  <c r="J13377" i="1"/>
  <c r="J13378" i="1"/>
  <c r="J13379" i="1"/>
  <c r="J13380" i="1"/>
  <c r="J13381" i="1"/>
  <c r="J13382" i="1"/>
  <c r="J13383" i="1"/>
  <c r="J13384" i="1"/>
  <c r="J13385" i="1"/>
  <c r="J13386" i="1"/>
  <c r="J13387" i="1"/>
  <c r="J13388" i="1"/>
  <c r="J13389" i="1"/>
  <c r="J13390" i="1"/>
  <c r="J13391" i="1"/>
  <c r="J13392" i="1"/>
  <c r="J13393" i="1"/>
  <c r="J13394" i="1"/>
  <c r="J13395" i="1"/>
  <c r="J13396" i="1"/>
  <c r="J13397" i="1"/>
  <c r="J13398" i="1"/>
  <c r="J13399" i="1"/>
  <c r="J13400" i="1"/>
  <c r="J13401" i="1"/>
  <c r="J13402" i="1"/>
  <c r="J13403" i="1"/>
  <c r="J13404" i="1"/>
  <c r="J13405" i="1"/>
  <c r="J13406" i="1"/>
  <c r="J13407" i="1"/>
  <c r="J13408" i="1"/>
  <c r="J13409" i="1"/>
  <c r="J13410" i="1"/>
  <c r="J13411" i="1"/>
  <c r="J13412" i="1"/>
  <c r="J13413" i="1"/>
  <c r="J13414" i="1"/>
  <c r="J13415" i="1"/>
  <c r="J13416" i="1"/>
  <c r="J13417" i="1"/>
  <c r="J13418" i="1"/>
  <c r="J13419" i="1"/>
  <c r="J13420" i="1"/>
  <c r="J13421" i="1"/>
  <c r="J13422" i="1"/>
  <c r="J13423" i="1"/>
  <c r="J13424" i="1"/>
  <c r="J13425" i="1"/>
  <c r="J13426" i="1"/>
  <c r="J13427" i="1"/>
  <c r="J13428" i="1"/>
  <c r="J13429" i="1"/>
  <c r="J13430" i="1"/>
  <c r="J13431" i="1"/>
  <c r="J13432" i="1"/>
  <c r="J13433" i="1"/>
  <c r="J13434" i="1"/>
  <c r="J13435" i="1"/>
  <c r="J13436" i="1"/>
  <c r="J13437" i="1"/>
  <c r="J13438" i="1"/>
  <c r="J13439" i="1"/>
  <c r="J13440" i="1"/>
  <c r="J13441" i="1"/>
  <c r="J13442" i="1"/>
  <c r="J13443" i="1"/>
  <c r="J13444" i="1"/>
  <c r="J13445" i="1"/>
  <c r="J13446" i="1"/>
  <c r="J13447" i="1"/>
  <c r="J13448" i="1"/>
  <c r="J13449" i="1"/>
  <c r="J13450" i="1"/>
  <c r="J13451" i="1"/>
  <c r="J13452" i="1"/>
  <c r="J13453" i="1"/>
  <c r="J13454" i="1"/>
  <c r="J13455" i="1"/>
  <c r="J13456" i="1"/>
  <c r="J13457" i="1"/>
  <c r="J13458" i="1"/>
  <c r="J13459" i="1"/>
  <c r="J13460" i="1"/>
  <c r="J13461" i="1"/>
  <c r="J13462" i="1"/>
  <c r="J13463" i="1"/>
  <c r="J13464" i="1"/>
  <c r="J13465" i="1"/>
  <c r="J13466" i="1"/>
  <c r="J13467" i="1"/>
  <c r="J13468" i="1"/>
  <c r="J13469" i="1"/>
  <c r="J13470" i="1"/>
  <c r="J13471" i="1"/>
  <c r="J13472" i="1"/>
  <c r="J13473" i="1"/>
  <c r="J13474" i="1"/>
  <c r="J13475" i="1"/>
  <c r="J13476" i="1"/>
  <c r="J13477" i="1"/>
  <c r="J13478" i="1"/>
  <c r="J13479" i="1"/>
  <c r="J13480" i="1"/>
  <c r="J13481" i="1"/>
  <c r="J13482" i="1"/>
  <c r="J13483" i="1"/>
  <c r="J13484" i="1"/>
  <c r="J13485" i="1"/>
  <c r="J13486" i="1"/>
  <c r="J13487" i="1"/>
  <c r="J13488" i="1"/>
  <c r="J13489" i="1"/>
  <c r="J13490" i="1"/>
  <c r="J13491" i="1"/>
  <c r="J13492" i="1"/>
  <c r="J13493" i="1"/>
  <c r="J13494" i="1"/>
  <c r="J13495" i="1"/>
  <c r="J13496" i="1"/>
  <c r="J13497" i="1"/>
  <c r="J13498" i="1"/>
  <c r="J13499" i="1"/>
  <c r="J13500" i="1"/>
  <c r="J13501" i="1"/>
  <c r="J13502" i="1"/>
  <c r="J13503" i="1"/>
  <c r="J13504" i="1"/>
  <c r="J13505" i="1"/>
  <c r="J13506" i="1"/>
  <c r="J13507" i="1"/>
  <c r="J13508" i="1"/>
  <c r="J13509" i="1"/>
  <c r="J13510" i="1"/>
  <c r="J13511" i="1"/>
  <c r="J13512" i="1"/>
  <c r="J13513" i="1"/>
  <c r="J13514" i="1"/>
  <c r="J13515" i="1"/>
  <c r="J13516" i="1"/>
  <c r="J13517" i="1"/>
  <c r="J13518" i="1"/>
  <c r="J13519" i="1"/>
  <c r="J13520" i="1"/>
  <c r="J13521" i="1"/>
  <c r="J13522" i="1"/>
  <c r="J13523" i="1"/>
  <c r="J13524" i="1"/>
  <c r="J13525" i="1"/>
  <c r="J13526" i="1"/>
  <c r="J13527" i="1"/>
  <c r="J13528" i="1"/>
  <c r="J13529" i="1"/>
  <c r="J13530" i="1"/>
  <c r="J13531" i="1"/>
  <c r="J13532" i="1"/>
  <c r="J13533" i="1"/>
  <c r="J13534" i="1"/>
  <c r="J13535" i="1"/>
  <c r="J13536" i="1"/>
  <c r="J13537" i="1"/>
  <c r="J13538" i="1"/>
  <c r="J13539" i="1"/>
  <c r="J13540" i="1"/>
  <c r="J13541" i="1"/>
  <c r="J13542" i="1"/>
  <c r="J13543" i="1"/>
  <c r="J13544" i="1"/>
  <c r="J13545" i="1"/>
  <c r="J13546" i="1"/>
  <c r="J13547" i="1"/>
  <c r="J13548" i="1"/>
  <c r="J13549" i="1"/>
  <c r="J13550" i="1"/>
  <c r="J13551" i="1"/>
  <c r="J13552" i="1"/>
  <c r="J13553" i="1"/>
  <c r="J13554" i="1"/>
  <c r="J13555" i="1"/>
  <c r="J13556" i="1"/>
  <c r="J13557" i="1"/>
  <c r="J13558" i="1"/>
  <c r="J13559" i="1"/>
  <c r="J13560" i="1"/>
  <c r="J13561" i="1"/>
  <c r="J13562" i="1"/>
  <c r="J13563" i="1"/>
  <c r="J13564" i="1"/>
  <c r="J13565" i="1"/>
  <c r="J13566" i="1"/>
  <c r="J13567" i="1"/>
  <c r="J13568" i="1"/>
  <c r="J13569" i="1"/>
  <c r="J13570" i="1"/>
  <c r="J13571" i="1"/>
  <c r="J13572" i="1"/>
  <c r="J13573" i="1"/>
  <c r="J13574" i="1"/>
  <c r="J13575" i="1"/>
  <c r="J13576" i="1"/>
  <c r="J13577" i="1"/>
  <c r="J13578" i="1"/>
  <c r="J13579" i="1"/>
  <c r="J13580" i="1"/>
  <c r="J13581" i="1"/>
  <c r="J13582" i="1"/>
  <c r="J13583" i="1"/>
  <c r="J13584" i="1"/>
  <c r="J13585" i="1"/>
  <c r="J13586" i="1"/>
  <c r="J13587" i="1"/>
  <c r="J13588" i="1"/>
  <c r="J13589" i="1"/>
  <c r="J13590" i="1"/>
  <c r="J13591" i="1"/>
  <c r="J13592" i="1"/>
  <c r="J13593" i="1"/>
  <c r="J13594" i="1"/>
  <c r="J13595" i="1"/>
  <c r="J13596" i="1"/>
  <c r="J13597" i="1"/>
  <c r="J13598" i="1"/>
  <c r="J13599" i="1"/>
  <c r="J13600" i="1"/>
  <c r="J13601" i="1"/>
  <c r="J13602" i="1"/>
  <c r="J13603" i="1"/>
  <c r="J13604" i="1"/>
  <c r="J13605" i="1"/>
  <c r="J13606" i="1"/>
  <c r="J13607" i="1"/>
  <c r="J13608" i="1"/>
  <c r="J13609" i="1"/>
  <c r="J13610" i="1"/>
  <c r="J13611" i="1"/>
  <c r="J13612" i="1"/>
  <c r="J13613" i="1"/>
  <c r="J13614" i="1"/>
  <c r="J13615" i="1"/>
  <c r="J13616" i="1"/>
  <c r="J13617" i="1"/>
  <c r="J13618" i="1"/>
  <c r="J13619" i="1"/>
  <c r="J13620" i="1"/>
  <c r="J13621" i="1"/>
  <c r="J13622" i="1"/>
  <c r="J13623" i="1"/>
  <c r="J13624" i="1"/>
  <c r="J13625" i="1"/>
  <c r="J13626" i="1"/>
  <c r="J13627" i="1"/>
  <c r="J13628" i="1"/>
  <c r="J13629" i="1"/>
  <c r="J13630" i="1"/>
  <c r="J13631" i="1"/>
  <c r="J13632" i="1"/>
  <c r="J13633" i="1"/>
  <c r="J13634" i="1"/>
  <c r="J13635" i="1"/>
  <c r="J13636" i="1"/>
  <c r="J13637" i="1"/>
  <c r="J13638" i="1"/>
  <c r="J13639" i="1"/>
  <c r="J13640" i="1"/>
  <c r="J13641" i="1"/>
  <c r="J13642" i="1"/>
  <c r="J13643" i="1"/>
  <c r="J13644" i="1"/>
  <c r="J13645" i="1"/>
  <c r="J13646" i="1"/>
  <c r="J13647" i="1"/>
  <c r="J13648" i="1"/>
  <c r="J13649" i="1"/>
  <c r="J13650" i="1"/>
  <c r="J13651" i="1"/>
  <c r="J13652" i="1"/>
  <c r="J13653" i="1"/>
  <c r="J13654" i="1"/>
  <c r="J13655" i="1"/>
  <c r="J13656" i="1"/>
  <c r="J13657" i="1"/>
  <c r="J13658" i="1"/>
  <c r="J13659" i="1"/>
  <c r="J13660" i="1"/>
  <c r="J13661" i="1"/>
  <c r="J13662" i="1"/>
  <c r="J13663" i="1"/>
  <c r="J13664" i="1"/>
  <c r="J13665" i="1"/>
  <c r="J13666" i="1"/>
  <c r="J13667" i="1"/>
  <c r="J13668" i="1"/>
  <c r="J13669" i="1"/>
  <c r="J13670" i="1"/>
  <c r="J13671" i="1"/>
  <c r="J13672" i="1"/>
  <c r="J13673" i="1"/>
  <c r="J13674" i="1"/>
  <c r="J13675" i="1"/>
  <c r="J13676" i="1"/>
  <c r="J13677" i="1"/>
  <c r="J13678" i="1"/>
  <c r="J13679" i="1"/>
  <c r="J13680" i="1"/>
  <c r="J13681" i="1"/>
  <c r="J13682" i="1"/>
  <c r="J13683" i="1"/>
  <c r="J13684" i="1"/>
  <c r="J13685" i="1"/>
  <c r="J13686" i="1"/>
  <c r="J13687" i="1"/>
  <c r="J13688" i="1"/>
  <c r="J13689" i="1"/>
  <c r="J13690" i="1"/>
  <c r="J13691" i="1"/>
  <c r="J13692" i="1"/>
  <c r="J13693" i="1"/>
  <c r="J13694" i="1"/>
  <c r="J13695" i="1"/>
  <c r="J13696" i="1"/>
  <c r="J13697" i="1"/>
  <c r="J13698" i="1"/>
  <c r="J13699" i="1"/>
  <c r="J13700" i="1"/>
  <c r="J13701" i="1"/>
  <c r="J13702" i="1"/>
  <c r="J13703" i="1"/>
  <c r="J13704" i="1"/>
  <c r="J13705" i="1"/>
  <c r="J13706" i="1"/>
  <c r="J13707" i="1"/>
  <c r="J13708" i="1"/>
  <c r="J13709" i="1"/>
  <c r="J13710" i="1"/>
  <c r="J13711" i="1"/>
  <c r="J13712" i="1"/>
  <c r="J13713" i="1"/>
  <c r="J13714" i="1"/>
  <c r="J13715" i="1"/>
  <c r="J13716" i="1"/>
  <c r="J13717" i="1"/>
  <c r="J13718" i="1"/>
  <c r="J13719" i="1"/>
  <c r="J13720" i="1"/>
  <c r="J13721" i="1"/>
  <c r="J13722" i="1"/>
  <c r="J13723" i="1"/>
  <c r="J13724" i="1"/>
  <c r="J13725" i="1"/>
  <c r="J13726" i="1"/>
  <c r="J13727" i="1"/>
  <c r="J13728" i="1"/>
  <c r="J13729" i="1"/>
  <c r="J13730" i="1"/>
  <c r="J13731" i="1"/>
  <c r="J13732" i="1"/>
  <c r="J13733" i="1"/>
  <c r="J13734" i="1"/>
  <c r="J13735" i="1"/>
  <c r="J13736" i="1"/>
  <c r="J13737" i="1"/>
  <c r="J13738" i="1"/>
  <c r="J13739" i="1"/>
  <c r="J13740" i="1"/>
  <c r="J13741" i="1"/>
  <c r="J13742" i="1"/>
  <c r="J13743" i="1"/>
  <c r="J13744" i="1"/>
  <c r="J13745" i="1"/>
  <c r="J13746" i="1"/>
  <c r="J13747" i="1"/>
  <c r="J13748" i="1"/>
  <c r="J13749" i="1"/>
  <c r="J13750" i="1"/>
  <c r="J13751" i="1"/>
  <c r="J13752" i="1"/>
  <c r="J13753" i="1"/>
  <c r="J13754" i="1"/>
  <c r="J13755" i="1"/>
  <c r="J13756" i="1"/>
  <c r="J13757" i="1"/>
  <c r="J13758" i="1"/>
  <c r="J13759" i="1"/>
  <c r="J13760" i="1"/>
  <c r="J13761" i="1"/>
  <c r="J13762" i="1"/>
  <c r="J13763" i="1"/>
  <c r="J13764" i="1"/>
  <c r="J13765" i="1"/>
  <c r="J13766" i="1"/>
  <c r="J13767" i="1"/>
  <c r="J13768" i="1"/>
  <c r="J13769" i="1"/>
  <c r="J13770" i="1"/>
  <c r="J13771" i="1"/>
  <c r="J13772" i="1"/>
  <c r="J13773" i="1"/>
  <c r="J13774" i="1"/>
  <c r="J13775" i="1"/>
  <c r="J13776" i="1"/>
  <c r="J13777" i="1"/>
  <c r="J13778" i="1"/>
  <c r="J13779" i="1"/>
  <c r="J13780" i="1"/>
  <c r="J13781" i="1"/>
  <c r="J13782" i="1"/>
  <c r="J13783" i="1"/>
  <c r="J13784" i="1"/>
  <c r="J13785" i="1"/>
  <c r="J13786" i="1"/>
  <c r="J13787" i="1"/>
  <c r="J13788" i="1"/>
  <c r="J13789" i="1"/>
  <c r="J13790" i="1"/>
  <c r="J13791" i="1"/>
  <c r="J13792" i="1"/>
  <c r="J13793" i="1"/>
  <c r="J13794" i="1"/>
  <c r="J13795" i="1"/>
  <c r="J13796" i="1"/>
  <c r="J13797" i="1"/>
  <c r="J13798" i="1"/>
  <c r="J13799" i="1"/>
  <c r="J13800" i="1"/>
  <c r="J13801" i="1"/>
  <c r="J13802" i="1"/>
  <c r="J13803" i="1"/>
  <c r="J13804" i="1"/>
  <c r="J13805" i="1"/>
  <c r="J13806" i="1"/>
  <c r="J13807" i="1"/>
  <c r="J13808" i="1"/>
  <c r="J13809" i="1"/>
  <c r="J13810" i="1"/>
  <c r="J13811" i="1"/>
  <c r="J13812" i="1"/>
  <c r="J13813" i="1"/>
  <c r="J13814" i="1"/>
  <c r="J13815" i="1"/>
  <c r="J13816" i="1"/>
  <c r="J13817" i="1"/>
  <c r="J13818" i="1"/>
  <c r="J13819" i="1"/>
  <c r="J13820" i="1"/>
  <c r="J13821" i="1"/>
  <c r="J13822" i="1"/>
  <c r="J13823" i="1"/>
  <c r="J13824" i="1"/>
  <c r="J13825" i="1"/>
  <c r="J13826" i="1"/>
  <c r="J13827" i="1"/>
  <c r="J13828" i="1"/>
  <c r="J13829" i="1"/>
  <c r="J13830" i="1"/>
  <c r="J13831" i="1"/>
  <c r="J13832" i="1"/>
  <c r="J13833" i="1"/>
  <c r="J13834" i="1"/>
  <c r="J13835" i="1"/>
  <c r="J13836" i="1"/>
  <c r="J13837" i="1"/>
  <c r="J13838" i="1"/>
  <c r="J13839" i="1"/>
  <c r="J13840" i="1"/>
  <c r="J13841" i="1"/>
  <c r="J13842" i="1"/>
  <c r="J13843" i="1"/>
  <c r="J13844" i="1"/>
  <c r="J13845" i="1"/>
  <c r="J13846" i="1"/>
  <c r="J13847" i="1"/>
  <c r="J13848" i="1"/>
  <c r="J13849" i="1"/>
  <c r="J13850" i="1"/>
  <c r="J13851" i="1"/>
  <c r="J13852" i="1"/>
  <c r="J13853" i="1"/>
  <c r="J13854" i="1"/>
  <c r="J13855" i="1"/>
  <c r="J13856" i="1"/>
  <c r="J13857" i="1"/>
  <c r="J13858" i="1"/>
  <c r="J13859" i="1"/>
  <c r="J13860" i="1"/>
  <c r="J13861" i="1"/>
  <c r="J13862" i="1"/>
  <c r="J13863" i="1"/>
  <c r="J13864" i="1"/>
  <c r="J13865" i="1"/>
  <c r="J13866" i="1"/>
  <c r="J13867" i="1"/>
  <c r="J13868" i="1"/>
  <c r="J13869" i="1"/>
  <c r="J13870" i="1"/>
  <c r="J13871" i="1"/>
  <c r="J13872" i="1"/>
  <c r="J13873" i="1"/>
  <c r="J13874" i="1"/>
  <c r="J13875" i="1"/>
  <c r="J13876" i="1"/>
  <c r="J13877" i="1"/>
  <c r="J13878" i="1"/>
  <c r="J13879" i="1"/>
  <c r="J13880" i="1"/>
  <c r="J13881" i="1"/>
  <c r="J13882" i="1"/>
  <c r="J13883" i="1"/>
  <c r="J13884" i="1"/>
  <c r="J13885" i="1"/>
  <c r="J13886" i="1"/>
  <c r="J13887" i="1"/>
  <c r="J13888" i="1"/>
  <c r="J13889" i="1"/>
  <c r="J13890" i="1"/>
  <c r="J13891" i="1"/>
  <c r="J13892" i="1"/>
  <c r="J13893" i="1"/>
  <c r="J13894" i="1"/>
  <c r="J13895" i="1"/>
  <c r="J13896" i="1"/>
  <c r="J13897" i="1"/>
  <c r="J13898" i="1"/>
  <c r="J13899" i="1"/>
  <c r="J13900" i="1"/>
  <c r="J13901" i="1"/>
  <c r="J13902" i="1"/>
  <c r="J13903" i="1"/>
  <c r="J13904" i="1"/>
  <c r="J13905" i="1"/>
  <c r="J13906" i="1"/>
  <c r="J13907" i="1"/>
  <c r="J13908" i="1"/>
  <c r="J13909" i="1"/>
  <c r="J13910" i="1"/>
  <c r="J13911" i="1"/>
  <c r="J13912" i="1"/>
  <c r="J13913" i="1"/>
  <c r="J13914" i="1"/>
  <c r="J13915" i="1"/>
  <c r="J13916" i="1"/>
  <c r="J13917" i="1"/>
  <c r="J13918" i="1"/>
  <c r="J13919" i="1"/>
  <c r="J13920" i="1"/>
  <c r="J13921" i="1"/>
  <c r="J13922" i="1"/>
  <c r="J13923" i="1"/>
  <c r="J13924" i="1"/>
  <c r="J13925" i="1"/>
  <c r="J13926" i="1"/>
  <c r="J13927" i="1"/>
  <c r="J13928" i="1"/>
  <c r="J13929" i="1"/>
  <c r="J13930" i="1"/>
  <c r="J13931" i="1"/>
  <c r="J13932" i="1"/>
  <c r="J13933" i="1"/>
  <c r="J13934" i="1"/>
  <c r="J13935" i="1"/>
  <c r="J13936" i="1"/>
  <c r="J13937" i="1"/>
  <c r="J13938" i="1"/>
  <c r="J13939" i="1"/>
  <c r="J13940" i="1"/>
  <c r="J13941" i="1"/>
  <c r="J13942" i="1"/>
  <c r="J13943" i="1"/>
  <c r="J13944" i="1"/>
  <c r="J13945" i="1"/>
  <c r="J13946" i="1"/>
  <c r="J13947" i="1"/>
  <c r="J13948" i="1"/>
  <c r="J13949" i="1"/>
  <c r="J13950" i="1"/>
  <c r="J13951" i="1"/>
  <c r="J13952" i="1"/>
  <c r="J13953" i="1"/>
  <c r="J13954" i="1"/>
  <c r="J13955" i="1"/>
  <c r="J13956" i="1"/>
  <c r="J13957" i="1"/>
  <c r="J13958" i="1"/>
  <c r="J13959" i="1"/>
  <c r="J13960" i="1"/>
  <c r="J13961" i="1"/>
  <c r="J13962" i="1"/>
  <c r="J13963" i="1"/>
  <c r="J13964" i="1"/>
  <c r="J13965" i="1"/>
  <c r="J13966" i="1"/>
  <c r="J13967" i="1"/>
  <c r="J13968" i="1"/>
  <c r="J13969" i="1"/>
  <c r="J13970" i="1"/>
  <c r="J13971" i="1"/>
  <c r="J13972" i="1"/>
  <c r="J13973" i="1"/>
  <c r="J13974" i="1"/>
  <c r="J13975" i="1"/>
  <c r="J13976" i="1"/>
  <c r="J13977" i="1"/>
  <c r="J13978" i="1"/>
  <c r="J13979" i="1"/>
  <c r="J13980" i="1"/>
  <c r="J13981" i="1"/>
  <c r="J13982" i="1"/>
  <c r="J13983" i="1"/>
  <c r="J13984" i="1"/>
  <c r="J13985" i="1"/>
  <c r="J13986" i="1"/>
  <c r="J13987" i="1"/>
  <c r="J13988" i="1"/>
  <c r="J13989" i="1"/>
  <c r="J13990" i="1"/>
  <c r="J13991" i="1"/>
  <c r="J13992" i="1"/>
  <c r="J13993" i="1"/>
  <c r="J13994" i="1"/>
  <c r="J13995" i="1"/>
  <c r="J13996" i="1"/>
  <c r="J13997" i="1"/>
  <c r="J13998" i="1"/>
  <c r="J13999" i="1"/>
  <c r="J14000" i="1"/>
  <c r="J14001" i="1"/>
  <c r="J14002" i="1"/>
  <c r="J14003" i="1"/>
  <c r="J14004" i="1"/>
  <c r="J14005" i="1"/>
  <c r="J14006" i="1"/>
  <c r="J14007" i="1"/>
  <c r="J14008" i="1"/>
  <c r="J14009" i="1"/>
  <c r="J14010" i="1"/>
  <c r="J14011" i="1"/>
  <c r="J14012" i="1"/>
  <c r="J14013" i="1"/>
  <c r="J14014" i="1"/>
  <c r="J14015" i="1"/>
  <c r="J14016" i="1"/>
  <c r="J14017" i="1"/>
  <c r="J14018" i="1"/>
  <c r="J14019" i="1"/>
  <c r="J14020" i="1"/>
  <c r="J14021" i="1"/>
  <c r="J14022" i="1"/>
  <c r="J14023" i="1"/>
  <c r="J14024" i="1"/>
  <c r="J14025" i="1"/>
  <c r="J14026" i="1"/>
  <c r="J14027" i="1"/>
  <c r="J14028" i="1"/>
  <c r="J14029" i="1"/>
  <c r="J14030" i="1"/>
  <c r="J14031" i="1"/>
  <c r="J14032" i="1"/>
  <c r="J14033" i="1"/>
  <c r="J14034" i="1"/>
  <c r="J14035" i="1"/>
  <c r="J14036" i="1"/>
  <c r="J14037" i="1"/>
  <c r="J14038" i="1"/>
  <c r="J14039" i="1"/>
  <c r="J14040" i="1"/>
  <c r="J14041" i="1"/>
  <c r="J14042" i="1"/>
  <c r="J14043" i="1"/>
  <c r="J14044" i="1"/>
  <c r="J14045" i="1"/>
  <c r="J14046" i="1"/>
  <c r="J14047" i="1"/>
  <c r="J14048" i="1"/>
  <c r="J14049" i="1"/>
  <c r="J14050" i="1"/>
  <c r="J14051" i="1"/>
  <c r="J14052" i="1"/>
  <c r="J14053" i="1"/>
  <c r="J14054" i="1"/>
  <c r="J14055" i="1"/>
  <c r="J14056" i="1"/>
  <c r="J14057" i="1"/>
  <c r="J14058" i="1"/>
  <c r="J14059" i="1"/>
  <c r="J14060" i="1"/>
  <c r="J14061" i="1"/>
  <c r="J14062" i="1"/>
  <c r="J14063" i="1"/>
  <c r="J14064" i="1"/>
  <c r="J14065" i="1"/>
  <c r="J14066" i="1"/>
  <c r="J14067" i="1"/>
  <c r="J14068" i="1"/>
  <c r="J14069" i="1"/>
  <c r="J14070" i="1"/>
  <c r="J14071" i="1"/>
  <c r="J14072" i="1"/>
  <c r="J14073" i="1"/>
  <c r="J14074" i="1"/>
  <c r="J14075" i="1"/>
  <c r="J14076" i="1"/>
  <c r="J14077" i="1"/>
  <c r="J14078" i="1"/>
  <c r="J14079" i="1"/>
  <c r="J14080" i="1"/>
  <c r="J14081" i="1"/>
  <c r="J14082" i="1"/>
  <c r="J14083" i="1"/>
  <c r="J14084" i="1"/>
  <c r="J14085" i="1"/>
  <c r="J14086" i="1"/>
  <c r="J14087" i="1"/>
  <c r="J14088" i="1"/>
  <c r="J14089" i="1"/>
  <c r="J14090" i="1"/>
  <c r="J14091" i="1"/>
  <c r="J14092" i="1"/>
  <c r="J14093" i="1"/>
  <c r="J14094" i="1"/>
  <c r="J14095" i="1"/>
  <c r="J14096" i="1"/>
  <c r="J14097" i="1"/>
  <c r="J14098" i="1"/>
  <c r="J14099" i="1"/>
  <c r="J14100" i="1"/>
  <c r="J14101" i="1"/>
  <c r="J14102" i="1"/>
  <c r="J14103" i="1"/>
  <c r="J14104" i="1"/>
  <c r="J14105" i="1"/>
  <c r="J14106" i="1"/>
  <c r="J14107" i="1"/>
  <c r="J14108" i="1"/>
  <c r="J14109" i="1"/>
  <c r="J14110" i="1"/>
  <c r="J14111" i="1"/>
  <c r="J14112" i="1"/>
  <c r="J14113" i="1"/>
  <c r="J14114" i="1"/>
  <c r="J14115" i="1"/>
  <c r="J14116" i="1"/>
  <c r="J14117" i="1"/>
  <c r="J14118" i="1"/>
  <c r="J14119" i="1"/>
  <c r="J14120" i="1"/>
  <c r="J14121" i="1"/>
  <c r="J14122" i="1"/>
  <c r="J14123" i="1"/>
  <c r="J14124" i="1"/>
  <c r="J14125" i="1"/>
  <c r="J14126" i="1"/>
  <c r="J14127" i="1"/>
  <c r="J14128" i="1"/>
  <c r="J14129" i="1"/>
  <c r="J14130" i="1"/>
  <c r="J14131" i="1"/>
  <c r="J14132" i="1"/>
  <c r="J14133" i="1"/>
  <c r="J14134" i="1"/>
  <c r="J14135" i="1"/>
  <c r="J14136" i="1"/>
  <c r="J14137" i="1"/>
  <c r="J14138" i="1"/>
  <c r="J14139" i="1"/>
  <c r="J14140" i="1"/>
  <c r="J14141" i="1"/>
  <c r="J14142" i="1"/>
  <c r="J14143" i="1"/>
  <c r="J14144" i="1"/>
  <c r="J14145" i="1"/>
  <c r="J14146" i="1"/>
  <c r="J14147" i="1"/>
  <c r="J14148" i="1"/>
  <c r="J14149" i="1"/>
  <c r="J14150" i="1"/>
  <c r="J14151" i="1"/>
  <c r="J14152" i="1"/>
  <c r="J14153" i="1"/>
  <c r="J14154" i="1"/>
  <c r="J14155" i="1"/>
  <c r="J14156" i="1"/>
  <c r="J14157" i="1"/>
  <c r="J14158" i="1"/>
  <c r="J14159" i="1"/>
  <c r="J14160" i="1"/>
  <c r="J14161" i="1"/>
  <c r="J14162" i="1"/>
  <c r="J14163" i="1"/>
  <c r="J14164" i="1"/>
  <c r="J14165" i="1"/>
  <c r="J14166" i="1"/>
  <c r="J14167" i="1"/>
  <c r="J14168" i="1"/>
  <c r="J14169" i="1"/>
  <c r="J14170" i="1"/>
  <c r="J14171" i="1"/>
  <c r="J14172" i="1"/>
  <c r="J14173" i="1"/>
  <c r="J14174" i="1"/>
  <c r="J14175" i="1"/>
  <c r="J14176" i="1"/>
  <c r="J14177" i="1"/>
  <c r="J14178" i="1"/>
  <c r="J14179" i="1"/>
  <c r="J14180" i="1"/>
  <c r="J14181" i="1"/>
  <c r="J14182" i="1"/>
  <c r="J14183" i="1"/>
  <c r="J14184" i="1"/>
  <c r="J14185" i="1"/>
  <c r="J14186" i="1"/>
  <c r="J14187" i="1"/>
  <c r="J14188" i="1"/>
  <c r="J14189" i="1"/>
  <c r="J14190" i="1"/>
  <c r="J14191" i="1"/>
  <c r="J14192" i="1"/>
  <c r="J14193" i="1"/>
  <c r="J14194" i="1"/>
  <c r="J14195" i="1"/>
  <c r="J14196" i="1"/>
  <c r="J14197" i="1"/>
  <c r="J14198" i="1"/>
  <c r="J14199" i="1"/>
  <c r="J14200" i="1"/>
  <c r="J14201" i="1"/>
  <c r="J14202" i="1"/>
  <c r="J14203" i="1"/>
  <c r="J14204" i="1"/>
  <c r="J14205" i="1"/>
  <c r="J14206" i="1"/>
  <c r="J14207" i="1"/>
  <c r="J14208" i="1"/>
  <c r="J14209" i="1"/>
  <c r="J14210" i="1"/>
  <c r="J14211" i="1"/>
  <c r="J14212" i="1"/>
  <c r="J14213" i="1"/>
  <c r="J14214" i="1"/>
  <c r="J14215" i="1"/>
  <c r="J14216" i="1"/>
  <c r="J14217" i="1"/>
  <c r="J14218" i="1"/>
  <c r="J14219" i="1"/>
  <c r="J14220" i="1"/>
  <c r="J14221" i="1"/>
  <c r="J14222" i="1"/>
  <c r="J14223" i="1"/>
  <c r="J14224" i="1"/>
  <c r="J14225" i="1"/>
  <c r="J14226" i="1"/>
  <c r="J14227" i="1"/>
  <c r="J14228" i="1"/>
  <c r="J14229" i="1"/>
  <c r="J14230" i="1"/>
  <c r="J14231" i="1"/>
  <c r="J14232" i="1"/>
  <c r="J14233" i="1"/>
  <c r="J14234" i="1"/>
  <c r="J14235" i="1"/>
  <c r="J14236" i="1"/>
  <c r="J14237" i="1"/>
  <c r="J14238" i="1"/>
  <c r="J14239" i="1"/>
  <c r="J14240" i="1"/>
  <c r="J14241" i="1"/>
  <c r="J14242" i="1"/>
  <c r="J14243" i="1"/>
  <c r="J14244" i="1"/>
  <c r="J14245" i="1"/>
  <c r="J14246" i="1"/>
  <c r="J14247" i="1"/>
  <c r="J14248" i="1"/>
  <c r="J14249" i="1"/>
  <c r="J14250" i="1"/>
  <c r="J14251" i="1"/>
  <c r="J14252" i="1"/>
  <c r="J14253" i="1"/>
  <c r="J14254" i="1"/>
  <c r="J14255" i="1"/>
  <c r="J14256" i="1"/>
  <c r="J14257" i="1"/>
  <c r="J14258" i="1"/>
  <c r="J14259" i="1"/>
  <c r="J14260" i="1"/>
  <c r="J14261" i="1"/>
  <c r="J14262" i="1"/>
  <c r="J14263" i="1"/>
  <c r="J14264" i="1"/>
  <c r="J14265" i="1"/>
  <c r="J14266" i="1"/>
  <c r="J14267" i="1"/>
  <c r="J14268" i="1"/>
  <c r="J14269" i="1"/>
  <c r="J14270" i="1"/>
  <c r="J14271" i="1"/>
  <c r="J14272" i="1"/>
  <c r="J14273" i="1"/>
  <c r="J14274" i="1"/>
  <c r="J14275" i="1"/>
  <c r="J14276" i="1"/>
  <c r="J14277" i="1"/>
  <c r="J14278" i="1"/>
  <c r="J14279" i="1"/>
  <c r="J14280" i="1"/>
  <c r="J14281" i="1"/>
  <c r="J14282" i="1"/>
  <c r="J14283" i="1"/>
  <c r="J14284" i="1"/>
  <c r="J14285" i="1"/>
  <c r="J14286" i="1"/>
  <c r="J14287" i="1"/>
  <c r="J14288" i="1"/>
  <c r="J14289" i="1"/>
  <c r="J14290" i="1"/>
  <c r="J14291" i="1"/>
  <c r="J14292" i="1"/>
  <c r="J14293" i="1"/>
  <c r="J14294" i="1"/>
  <c r="J14295" i="1"/>
  <c r="J14296" i="1"/>
  <c r="J14297" i="1"/>
  <c r="J14298" i="1"/>
  <c r="J14299" i="1"/>
  <c r="J14300" i="1"/>
  <c r="J14301" i="1"/>
  <c r="J14302" i="1"/>
  <c r="J14303" i="1"/>
  <c r="J14304" i="1"/>
  <c r="J14305" i="1"/>
  <c r="J14306" i="1"/>
  <c r="J14307" i="1"/>
  <c r="J14308" i="1"/>
  <c r="J14309" i="1"/>
  <c r="J14310" i="1"/>
  <c r="J14311" i="1"/>
  <c r="J14312" i="1"/>
  <c r="J14313" i="1"/>
  <c r="J14314" i="1"/>
  <c r="J14315" i="1"/>
  <c r="J14316" i="1"/>
  <c r="J14317" i="1"/>
  <c r="J14318" i="1"/>
  <c r="J14319" i="1"/>
  <c r="J14320" i="1"/>
  <c r="J14321" i="1"/>
  <c r="J14322" i="1"/>
  <c r="J14323" i="1"/>
  <c r="J14324" i="1"/>
  <c r="J14325" i="1"/>
  <c r="J14326" i="1"/>
  <c r="J14327" i="1"/>
  <c r="J14328" i="1"/>
  <c r="J14329" i="1"/>
  <c r="J14330" i="1"/>
  <c r="J14331" i="1"/>
  <c r="J14332" i="1"/>
  <c r="J14333" i="1"/>
  <c r="J14334" i="1"/>
  <c r="J14335" i="1"/>
  <c r="J14336" i="1"/>
  <c r="J14337" i="1"/>
  <c r="J14338" i="1"/>
  <c r="J14339" i="1"/>
  <c r="J14340" i="1"/>
  <c r="J14341" i="1"/>
  <c r="J14342" i="1"/>
  <c r="J14343" i="1"/>
  <c r="J14344" i="1"/>
  <c r="J14345" i="1"/>
  <c r="J14346" i="1"/>
  <c r="J14347" i="1"/>
  <c r="J14348" i="1"/>
  <c r="J14349" i="1"/>
  <c r="J14350" i="1"/>
  <c r="J14351" i="1"/>
  <c r="J14352" i="1"/>
  <c r="J14353" i="1"/>
  <c r="J14354" i="1"/>
  <c r="J14355" i="1"/>
  <c r="J14356" i="1"/>
  <c r="J14357" i="1"/>
  <c r="J14358" i="1"/>
  <c r="J14359" i="1"/>
  <c r="J14360" i="1"/>
  <c r="J14361" i="1"/>
  <c r="J14362" i="1"/>
  <c r="J14363" i="1"/>
  <c r="J14364" i="1"/>
  <c r="J14365" i="1"/>
  <c r="J14366" i="1"/>
  <c r="J14367" i="1"/>
  <c r="J14368" i="1"/>
  <c r="J14369" i="1"/>
  <c r="J14370" i="1"/>
  <c r="J14371" i="1"/>
  <c r="J14372" i="1"/>
  <c r="J14373" i="1"/>
  <c r="J14374" i="1"/>
  <c r="J14375" i="1"/>
  <c r="J14376" i="1"/>
  <c r="J14377" i="1"/>
  <c r="J14378" i="1"/>
  <c r="J14379" i="1"/>
  <c r="J14380" i="1"/>
  <c r="J14381" i="1"/>
  <c r="J14382" i="1"/>
  <c r="J14383" i="1"/>
  <c r="J14384" i="1"/>
  <c r="J14385" i="1"/>
  <c r="J14386" i="1"/>
  <c r="J14387" i="1"/>
  <c r="J14388" i="1"/>
  <c r="J14389" i="1"/>
  <c r="J14390" i="1"/>
  <c r="J14391" i="1"/>
  <c r="J14392" i="1"/>
  <c r="J14393" i="1"/>
  <c r="J14394" i="1"/>
  <c r="J14395" i="1"/>
  <c r="J14396" i="1"/>
  <c r="J14397" i="1"/>
  <c r="J14398" i="1"/>
  <c r="J14399" i="1"/>
  <c r="J14400" i="1"/>
  <c r="J14401" i="1"/>
  <c r="J14402" i="1"/>
  <c r="J14403" i="1"/>
  <c r="J14404" i="1"/>
  <c r="J14405" i="1"/>
  <c r="J14406" i="1"/>
  <c r="J14407" i="1"/>
  <c r="J14408" i="1"/>
  <c r="J14409" i="1"/>
  <c r="J14410" i="1"/>
  <c r="J14411" i="1"/>
  <c r="J14412" i="1"/>
  <c r="J14413" i="1"/>
  <c r="J14414" i="1"/>
  <c r="J14415" i="1"/>
  <c r="J14416" i="1"/>
  <c r="J14417" i="1"/>
  <c r="J14418" i="1"/>
  <c r="J14419" i="1"/>
  <c r="J14420" i="1"/>
  <c r="J14421" i="1"/>
  <c r="J14422" i="1"/>
  <c r="J14423" i="1"/>
  <c r="J14424" i="1"/>
  <c r="J14425" i="1"/>
  <c r="J14426" i="1"/>
  <c r="J14427" i="1"/>
  <c r="J14428" i="1"/>
  <c r="J14429" i="1"/>
  <c r="J14430" i="1"/>
  <c r="J14431" i="1"/>
  <c r="J14432" i="1"/>
  <c r="J14433" i="1"/>
  <c r="J14434" i="1"/>
  <c r="J14435" i="1"/>
  <c r="J14436" i="1"/>
  <c r="J14437" i="1"/>
  <c r="J14438" i="1"/>
  <c r="J14439" i="1"/>
  <c r="J14440" i="1"/>
  <c r="J14441" i="1"/>
  <c r="J14442" i="1"/>
  <c r="J14443" i="1"/>
  <c r="J14444" i="1"/>
  <c r="J14445" i="1"/>
  <c r="J14446" i="1"/>
  <c r="J14447" i="1"/>
  <c r="J14448" i="1"/>
  <c r="J14449" i="1"/>
  <c r="J14450" i="1"/>
  <c r="J14451" i="1"/>
  <c r="J14452" i="1"/>
  <c r="J14453" i="1"/>
  <c r="J14454" i="1"/>
  <c r="J14455" i="1"/>
  <c r="J14456" i="1"/>
  <c r="J14457" i="1"/>
  <c r="J14458" i="1"/>
  <c r="J14459" i="1"/>
  <c r="J14460" i="1"/>
  <c r="J14461" i="1"/>
  <c r="J14462" i="1"/>
  <c r="J14463" i="1"/>
  <c r="J14464" i="1"/>
  <c r="J14465" i="1"/>
  <c r="J14466" i="1"/>
  <c r="J14467" i="1"/>
  <c r="J14468" i="1"/>
  <c r="J14469" i="1"/>
  <c r="J14470" i="1"/>
  <c r="J14471" i="1"/>
  <c r="J14472" i="1"/>
  <c r="J14473" i="1"/>
  <c r="J14474" i="1"/>
  <c r="J14475" i="1"/>
  <c r="J14476" i="1"/>
  <c r="J14477" i="1"/>
  <c r="J14478" i="1"/>
  <c r="J14479" i="1"/>
  <c r="J14480" i="1"/>
  <c r="J14481" i="1"/>
  <c r="J14482" i="1"/>
  <c r="J14483" i="1"/>
  <c r="J14484" i="1"/>
  <c r="J14485" i="1"/>
  <c r="J14486" i="1"/>
  <c r="J14487" i="1"/>
  <c r="J14488" i="1"/>
  <c r="J14489" i="1"/>
  <c r="J14490" i="1"/>
  <c r="J14491" i="1"/>
  <c r="J14492" i="1"/>
  <c r="J14493" i="1"/>
  <c r="J14494" i="1"/>
  <c r="J14495" i="1"/>
  <c r="J14496" i="1"/>
  <c r="J14497" i="1"/>
  <c r="J14498" i="1"/>
  <c r="J14499" i="1"/>
  <c r="J14500" i="1"/>
  <c r="J14501" i="1"/>
  <c r="J14502" i="1"/>
  <c r="J14503" i="1"/>
  <c r="J14504" i="1"/>
  <c r="J14505" i="1"/>
  <c r="J14506" i="1"/>
  <c r="J14507" i="1"/>
  <c r="J14508" i="1"/>
  <c r="J14509" i="1"/>
  <c r="J14510" i="1"/>
  <c r="J14511" i="1"/>
  <c r="J14512" i="1"/>
  <c r="J14513" i="1"/>
  <c r="J14514" i="1"/>
  <c r="J14515" i="1"/>
  <c r="J14516" i="1"/>
  <c r="J14517" i="1"/>
  <c r="J14518" i="1"/>
  <c r="J14519" i="1"/>
  <c r="J14520" i="1"/>
  <c r="J14521" i="1"/>
  <c r="J14522" i="1"/>
  <c r="J14523" i="1"/>
  <c r="J14524" i="1"/>
  <c r="J14525" i="1"/>
  <c r="J14526" i="1"/>
  <c r="J14527" i="1"/>
  <c r="J14528" i="1"/>
  <c r="J14529" i="1"/>
  <c r="J14530" i="1"/>
  <c r="J14531" i="1"/>
  <c r="J14532" i="1"/>
  <c r="J14533" i="1"/>
  <c r="J14534" i="1"/>
  <c r="J14535" i="1"/>
  <c r="J14536" i="1"/>
  <c r="J14537" i="1"/>
  <c r="J14538" i="1"/>
  <c r="J14539" i="1"/>
  <c r="J14540" i="1"/>
  <c r="J14541" i="1"/>
  <c r="J14542" i="1"/>
  <c r="J14543" i="1"/>
  <c r="J14544" i="1"/>
  <c r="J14545" i="1"/>
  <c r="J14546" i="1"/>
  <c r="J14547" i="1"/>
  <c r="J14548" i="1"/>
  <c r="J14549" i="1"/>
  <c r="J14550" i="1"/>
  <c r="J14551" i="1"/>
  <c r="J14552" i="1"/>
  <c r="J14553" i="1"/>
  <c r="J14554" i="1"/>
  <c r="J14555" i="1"/>
  <c r="J14556" i="1"/>
  <c r="J14557" i="1"/>
  <c r="J14558" i="1"/>
  <c r="J14559" i="1"/>
  <c r="J14560" i="1"/>
  <c r="J14561" i="1"/>
  <c r="J14562" i="1"/>
  <c r="J14563" i="1"/>
  <c r="J14564" i="1"/>
  <c r="J14565" i="1"/>
  <c r="J14566" i="1"/>
  <c r="J14567" i="1"/>
  <c r="J14568" i="1"/>
  <c r="J14569" i="1"/>
  <c r="J14570" i="1"/>
  <c r="J14571" i="1"/>
  <c r="J14572" i="1"/>
  <c r="J14573" i="1"/>
  <c r="J14574" i="1"/>
  <c r="J14575" i="1"/>
  <c r="J14576" i="1"/>
  <c r="J14577" i="1"/>
  <c r="J14578" i="1"/>
  <c r="J14579" i="1"/>
  <c r="J14580" i="1"/>
  <c r="J14581" i="1"/>
  <c r="J14582" i="1"/>
  <c r="J14583" i="1"/>
  <c r="J14584" i="1"/>
  <c r="J14585" i="1"/>
  <c r="J14586" i="1"/>
  <c r="J14587" i="1"/>
  <c r="J14588" i="1"/>
  <c r="J14589" i="1"/>
  <c r="J14590" i="1"/>
  <c r="J14591" i="1"/>
  <c r="J14592" i="1"/>
  <c r="J14593" i="1"/>
  <c r="J14594" i="1"/>
  <c r="J14595" i="1"/>
  <c r="J14596" i="1"/>
  <c r="J14597" i="1"/>
  <c r="J14598" i="1"/>
  <c r="J14599" i="1"/>
  <c r="J14600" i="1"/>
  <c r="J14601" i="1"/>
  <c r="J14602" i="1"/>
  <c r="J14603" i="1"/>
  <c r="J14604" i="1"/>
  <c r="J14605" i="1"/>
  <c r="J14606" i="1"/>
  <c r="J14607" i="1"/>
  <c r="J14608" i="1"/>
  <c r="J14609" i="1"/>
  <c r="J14610" i="1"/>
  <c r="J14611" i="1"/>
  <c r="J14612" i="1"/>
  <c r="J14613" i="1"/>
  <c r="J14614" i="1"/>
  <c r="J14615" i="1"/>
  <c r="J14616" i="1"/>
  <c r="J14617" i="1"/>
  <c r="J14618" i="1"/>
  <c r="J14619" i="1"/>
  <c r="J14620" i="1"/>
  <c r="J14621" i="1"/>
  <c r="J14622" i="1"/>
  <c r="J14623" i="1"/>
  <c r="J14624" i="1"/>
  <c r="J14625" i="1"/>
  <c r="J14626" i="1"/>
  <c r="J14627" i="1"/>
  <c r="J14628" i="1"/>
  <c r="J14629" i="1"/>
  <c r="J14630" i="1"/>
  <c r="J14631" i="1"/>
  <c r="J14632" i="1"/>
  <c r="J14633" i="1"/>
  <c r="J14634" i="1"/>
  <c r="J14635" i="1"/>
  <c r="J14636" i="1"/>
  <c r="J14637" i="1"/>
  <c r="J14638" i="1"/>
  <c r="J14639" i="1"/>
  <c r="J14640" i="1"/>
  <c r="J14641" i="1"/>
  <c r="J14642" i="1"/>
  <c r="J14643" i="1"/>
  <c r="J14644" i="1"/>
  <c r="J14645" i="1"/>
  <c r="J14646" i="1"/>
  <c r="J14647" i="1"/>
  <c r="J14648" i="1"/>
  <c r="J14649" i="1"/>
  <c r="J14650" i="1"/>
  <c r="J14651" i="1"/>
  <c r="J14652" i="1"/>
  <c r="J14653" i="1"/>
  <c r="J14654" i="1"/>
  <c r="J14655" i="1"/>
  <c r="J14656" i="1"/>
  <c r="J14657" i="1"/>
  <c r="J14658" i="1"/>
  <c r="J14659" i="1"/>
  <c r="J14660" i="1"/>
  <c r="J14661" i="1"/>
  <c r="J14662" i="1"/>
  <c r="J14663" i="1"/>
  <c r="J14664" i="1"/>
  <c r="J14665" i="1"/>
  <c r="J14666" i="1"/>
  <c r="J14667" i="1"/>
  <c r="J14668" i="1"/>
  <c r="J14669" i="1"/>
  <c r="J14670" i="1"/>
  <c r="J14671" i="1"/>
  <c r="J14672" i="1"/>
  <c r="J14673" i="1"/>
  <c r="J14674" i="1"/>
  <c r="J14675" i="1"/>
  <c r="J14676" i="1"/>
  <c r="J14677" i="1"/>
  <c r="J14678" i="1"/>
  <c r="J14679" i="1"/>
  <c r="J14680" i="1"/>
  <c r="J14681" i="1"/>
  <c r="J14682" i="1"/>
  <c r="J14683" i="1"/>
  <c r="J14684" i="1"/>
  <c r="J14685" i="1"/>
  <c r="J14686" i="1"/>
  <c r="J14687" i="1"/>
  <c r="J14688" i="1"/>
  <c r="J14689" i="1"/>
  <c r="J14690" i="1"/>
  <c r="J14691" i="1"/>
  <c r="J14692" i="1"/>
  <c r="J14693" i="1"/>
  <c r="J14694" i="1"/>
  <c r="J14695" i="1"/>
  <c r="J14696" i="1"/>
  <c r="J14697" i="1"/>
  <c r="J14698" i="1"/>
  <c r="J14699" i="1"/>
  <c r="J14700" i="1"/>
  <c r="J14701" i="1"/>
  <c r="J14702" i="1"/>
  <c r="J14703" i="1"/>
  <c r="J14704" i="1"/>
  <c r="J14705" i="1"/>
  <c r="J14706" i="1"/>
  <c r="J14707" i="1"/>
  <c r="J14708" i="1"/>
  <c r="J14709" i="1"/>
  <c r="J14710" i="1"/>
  <c r="J14711" i="1"/>
  <c r="J14712" i="1"/>
  <c r="J14713" i="1"/>
  <c r="J14714" i="1"/>
  <c r="J14715" i="1"/>
  <c r="J14716" i="1"/>
  <c r="J14717" i="1"/>
  <c r="J14718" i="1"/>
  <c r="J14719" i="1"/>
  <c r="J14720" i="1"/>
  <c r="J14721" i="1"/>
  <c r="J14722" i="1"/>
  <c r="J14723" i="1"/>
  <c r="J14724" i="1"/>
  <c r="J14725" i="1"/>
  <c r="J14726" i="1"/>
  <c r="J14727" i="1"/>
  <c r="J14728" i="1"/>
  <c r="J14729" i="1"/>
  <c r="J14730" i="1"/>
  <c r="J14731" i="1"/>
  <c r="J14732" i="1"/>
  <c r="J14733" i="1"/>
  <c r="J14734" i="1"/>
  <c r="J14735" i="1"/>
  <c r="J14736" i="1"/>
  <c r="J14737" i="1"/>
  <c r="J14738" i="1"/>
  <c r="J14739" i="1"/>
  <c r="J14740" i="1"/>
  <c r="J14741" i="1"/>
  <c r="J14742" i="1"/>
  <c r="J14743" i="1"/>
  <c r="J14744" i="1"/>
  <c r="J14745" i="1"/>
  <c r="J14746" i="1"/>
  <c r="J14747" i="1"/>
  <c r="J14748" i="1"/>
  <c r="J14749" i="1"/>
  <c r="J14750" i="1"/>
  <c r="J14751" i="1"/>
  <c r="J14752" i="1"/>
  <c r="J14753" i="1"/>
  <c r="J14754" i="1"/>
  <c r="J14755" i="1"/>
  <c r="J14756" i="1"/>
  <c r="J14757" i="1"/>
  <c r="J14758" i="1"/>
  <c r="J14759" i="1"/>
  <c r="J14760" i="1"/>
  <c r="J14761" i="1"/>
  <c r="J14762" i="1"/>
  <c r="J14763" i="1"/>
  <c r="J14764" i="1"/>
  <c r="J14765" i="1"/>
  <c r="J14766" i="1"/>
  <c r="J14767" i="1"/>
  <c r="J14768" i="1"/>
  <c r="J14769" i="1"/>
  <c r="J14770" i="1"/>
  <c r="J14771" i="1"/>
  <c r="J14772" i="1"/>
  <c r="J14773" i="1"/>
  <c r="J14774" i="1"/>
  <c r="J14775" i="1"/>
  <c r="J14776" i="1"/>
  <c r="J14777" i="1"/>
  <c r="J14778" i="1"/>
  <c r="J14779" i="1"/>
  <c r="J14780" i="1"/>
  <c r="J14781" i="1"/>
  <c r="J14782" i="1"/>
  <c r="J14783" i="1"/>
  <c r="J14784" i="1"/>
  <c r="J14785" i="1"/>
  <c r="J14786" i="1"/>
  <c r="J14787" i="1"/>
  <c r="J14788" i="1"/>
  <c r="J14789" i="1"/>
  <c r="J14790" i="1"/>
  <c r="J14791" i="1"/>
  <c r="J14792" i="1"/>
  <c r="J14793" i="1"/>
  <c r="J14794" i="1"/>
  <c r="J14795" i="1"/>
  <c r="J14796" i="1"/>
  <c r="J14797" i="1"/>
  <c r="J14798" i="1"/>
  <c r="J14799" i="1"/>
  <c r="J14800" i="1"/>
  <c r="J14801" i="1"/>
  <c r="J14802" i="1"/>
  <c r="J14803" i="1"/>
  <c r="J14804" i="1"/>
  <c r="J14805" i="1"/>
  <c r="J14806" i="1"/>
  <c r="J14807" i="1"/>
  <c r="J14808" i="1"/>
  <c r="J14809" i="1"/>
  <c r="J14810" i="1"/>
  <c r="J14811" i="1"/>
  <c r="J14812" i="1"/>
  <c r="J14813" i="1"/>
  <c r="J14814" i="1"/>
  <c r="J14815" i="1"/>
  <c r="J14816" i="1"/>
  <c r="J14817" i="1"/>
  <c r="J14818" i="1"/>
  <c r="J14819" i="1"/>
  <c r="J14820" i="1"/>
  <c r="J14821" i="1"/>
  <c r="J14822" i="1"/>
  <c r="J14823" i="1"/>
  <c r="J14824" i="1"/>
  <c r="J14825" i="1"/>
  <c r="J14826" i="1"/>
  <c r="J14827" i="1"/>
  <c r="J14828" i="1"/>
  <c r="J14829" i="1"/>
  <c r="J14830" i="1"/>
  <c r="J14831" i="1"/>
  <c r="J14832" i="1"/>
  <c r="J14833" i="1"/>
  <c r="J14834" i="1"/>
  <c r="J14835" i="1"/>
  <c r="J14836" i="1"/>
  <c r="J14837" i="1"/>
  <c r="J14838" i="1"/>
  <c r="J14839" i="1"/>
  <c r="J14840" i="1"/>
  <c r="J14841" i="1"/>
  <c r="J14842" i="1"/>
  <c r="J14843" i="1"/>
  <c r="J14844" i="1"/>
  <c r="J14845" i="1"/>
  <c r="J14846" i="1"/>
  <c r="J14847" i="1"/>
  <c r="J14848" i="1"/>
  <c r="J14849" i="1"/>
  <c r="J14850" i="1"/>
  <c r="J14851" i="1"/>
  <c r="J14852" i="1"/>
  <c r="J14853" i="1"/>
  <c r="J14854" i="1"/>
  <c r="J14855" i="1"/>
  <c r="J14856" i="1"/>
  <c r="J14857" i="1"/>
  <c r="J14858" i="1"/>
  <c r="J14859" i="1"/>
  <c r="J14860" i="1"/>
  <c r="J14861" i="1"/>
  <c r="J14862" i="1"/>
  <c r="J14863" i="1"/>
  <c r="J14864" i="1"/>
  <c r="J14865" i="1"/>
  <c r="J14866" i="1"/>
  <c r="J14867" i="1"/>
  <c r="J14868" i="1"/>
  <c r="J14869" i="1"/>
  <c r="J14870" i="1"/>
  <c r="J14871" i="1"/>
  <c r="J14872" i="1"/>
  <c r="J14873" i="1"/>
  <c r="J14874" i="1"/>
  <c r="J14875" i="1"/>
  <c r="J14876" i="1"/>
  <c r="J14877" i="1"/>
  <c r="J14878" i="1"/>
  <c r="J14879" i="1"/>
  <c r="J14880" i="1"/>
  <c r="J14881" i="1"/>
  <c r="J14882" i="1"/>
  <c r="J14883" i="1"/>
  <c r="J14884" i="1"/>
  <c r="J14885" i="1"/>
  <c r="J14886" i="1"/>
  <c r="J14887" i="1"/>
  <c r="J14888" i="1"/>
  <c r="J14889" i="1"/>
  <c r="J14890" i="1"/>
  <c r="J14891" i="1"/>
  <c r="J14892" i="1"/>
  <c r="J14893" i="1"/>
  <c r="J14894" i="1"/>
  <c r="J14895" i="1"/>
  <c r="J14896" i="1"/>
  <c r="J14897" i="1"/>
  <c r="J14898" i="1"/>
  <c r="J14899" i="1"/>
  <c r="J14900" i="1"/>
  <c r="J14901" i="1"/>
  <c r="J14902" i="1"/>
  <c r="J14903" i="1"/>
  <c r="J14904" i="1"/>
  <c r="J14905" i="1"/>
  <c r="J14906" i="1"/>
  <c r="J14907" i="1"/>
  <c r="J14908" i="1"/>
  <c r="J14909" i="1"/>
  <c r="J14910" i="1"/>
  <c r="J14911" i="1"/>
  <c r="J14912" i="1"/>
  <c r="J14913" i="1"/>
  <c r="J14914" i="1"/>
  <c r="J14915" i="1"/>
  <c r="J14916" i="1"/>
  <c r="J14917" i="1"/>
  <c r="J14918" i="1"/>
  <c r="J14919" i="1"/>
  <c r="J14920" i="1"/>
  <c r="J14921" i="1"/>
  <c r="J14922" i="1"/>
  <c r="J14923" i="1"/>
  <c r="J14924" i="1"/>
  <c r="J14925" i="1"/>
  <c r="J14926" i="1"/>
  <c r="J14927" i="1"/>
  <c r="J14928" i="1"/>
  <c r="J14929" i="1"/>
  <c r="J14930" i="1"/>
  <c r="J14931" i="1"/>
  <c r="J14932" i="1"/>
  <c r="J14933" i="1"/>
  <c r="J14934" i="1"/>
  <c r="J14935" i="1"/>
  <c r="J14936" i="1"/>
  <c r="J14937" i="1"/>
  <c r="J14938" i="1"/>
  <c r="J14939" i="1"/>
  <c r="J14940" i="1"/>
  <c r="J14941" i="1"/>
  <c r="J14942" i="1"/>
  <c r="J14943" i="1"/>
  <c r="J14944" i="1"/>
  <c r="J14945" i="1"/>
  <c r="J14946" i="1"/>
  <c r="J14947" i="1"/>
  <c r="J14948" i="1"/>
  <c r="J14949" i="1"/>
  <c r="J14950" i="1"/>
  <c r="J14951" i="1"/>
  <c r="J14952" i="1"/>
  <c r="J14953" i="1"/>
  <c r="J14954" i="1"/>
  <c r="J14955" i="1"/>
  <c r="J14956" i="1"/>
  <c r="J14957" i="1"/>
  <c r="J14958" i="1"/>
  <c r="J14959" i="1"/>
  <c r="J14960" i="1"/>
  <c r="J14961" i="1"/>
  <c r="J14962" i="1"/>
  <c r="J14963" i="1"/>
  <c r="J14964" i="1"/>
  <c r="J14965" i="1"/>
  <c r="J14966" i="1"/>
  <c r="J14967" i="1"/>
  <c r="J14968" i="1"/>
  <c r="J14969" i="1"/>
  <c r="J14970" i="1"/>
  <c r="J14971" i="1"/>
  <c r="J14972" i="1"/>
  <c r="J14973" i="1"/>
  <c r="J14974" i="1"/>
  <c r="J14975" i="1"/>
  <c r="J14976" i="1"/>
  <c r="J14977" i="1"/>
  <c r="J14978" i="1"/>
  <c r="J14979" i="1"/>
  <c r="J14980" i="1"/>
  <c r="J14981" i="1"/>
  <c r="J14982" i="1"/>
  <c r="J14983" i="1"/>
  <c r="J14984" i="1"/>
  <c r="J14985" i="1"/>
  <c r="J14986" i="1"/>
  <c r="J14987" i="1"/>
  <c r="J14988" i="1"/>
  <c r="J14989" i="1"/>
  <c r="J14990" i="1"/>
  <c r="J14991" i="1"/>
  <c r="J14992" i="1"/>
  <c r="J14993" i="1"/>
  <c r="J14994" i="1"/>
  <c r="J14995" i="1"/>
  <c r="J14996" i="1"/>
  <c r="J14997" i="1"/>
  <c r="J14998" i="1"/>
  <c r="J14999" i="1"/>
  <c r="J15000" i="1"/>
  <c r="J15001" i="1"/>
  <c r="J15002" i="1"/>
  <c r="J15003" i="1"/>
  <c r="J15004" i="1"/>
  <c r="J15005" i="1"/>
  <c r="J15006" i="1"/>
  <c r="J15007" i="1"/>
  <c r="J15008" i="1"/>
  <c r="J15009" i="1"/>
  <c r="J15010" i="1"/>
  <c r="J15011" i="1"/>
  <c r="J15012" i="1"/>
  <c r="J15013" i="1"/>
  <c r="J15014" i="1"/>
  <c r="J15015" i="1"/>
  <c r="J15016" i="1"/>
  <c r="J15017" i="1"/>
  <c r="J15018" i="1"/>
  <c r="J15019" i="1"/>
  <c r="J15020" i="1"/>
  <c r="J15021" i="1"/>
  <c r="J15022" i="1"/>
  <c r="J15023" i="1"/>
  <c r="J15024" i="1"/>
  <c r="J15025" i="1"/>
  <c r="J15026" i="1"/>
  <c r="J15027" i="1"/>
  <c r="J15028" i="1"/>
  <c r="J15029" i="1"/>
  <c r="J15030" i="1"/>
  <c r="J15031" i="1"/>
  <c r="J15032" i="1"/>
  <c r="J15033" i="1"/>
  <c r="J15034" i="1"/>
  <c r="J15035" i="1"/>
  <c r="J15036" i="1"/>
  <c r="J15037" i="1"/>
  <c r="J15038" i="1"/>
  <c r="J15039" i="1"/>
  <c r="J15040" i="1"/>
  <c r="J15041" i="1"/>
  <c r="J15042" i="1"/>
  <c r="J15043" i="1"/>
  <c r="J15044" i="1"/>
  <c r="J15045" i="1"/>
  <c r="J15046" i="1"/>
  <c r="J15047" i="1"/>
  <c r="J15048" i="1"/>
  <c r="J15049" i="1"/>
  <c r="J15050" i="1"/>
  <c r="J15051" i="1"/>
  <c r="J15052" i="1"/>
  <c r="J15053" i="1"/>
  <c r="J15054" i="1"/>
  <c r="J15055" i="1"/>
  <c r="J15056" i="1"/>
  <c r="J15057" i="1"/>
  <c r="J15058" i="1"/>
  <c r="J15059" i="1"/>
  <c r="J15060" i="1"/>
  <c r="J15061" i="1"/>
  <c r="J15062" i="1"/>
  <c r="J15063" i="1"/>
  <c r="J15064" i="1"/>
  <c r="J15065" i="1"/>
  <c r="J15066" i="1"/>
  <c r="J15067" i="1"/>
  <c r="J15068" i="1"/>
  <c r="J15069" i="1"/>
  <c r="J15070" i="1"/>
  <c r="J15071" i="1"/>
  <c r="J15072" i="1"/>
  <c r="J15073" i="1"/>
  <c r="J15074" i="1"/>
  <c r="J15075" i="1"/>
  <c r="J15076" i="1"/>
  <c r="J15077" i="1"/>
  <c r="J15078" i="1"/>
  <c r="J15079" i="1"/>
  <c r="J15080" i="1"/>
  <c r="J15081" i="1"/>
  <c r="J15082" i="1"/>
  <c r="J15083" i="1"/>
  <c r="J15084" i="1"/>
  <c r="J15085" i="1"/>
  <c r="J15086" i="1"/>
  <c r="J15087" i="1"/>
  <c r="J15088" i="1"/>
  <c r="J15089" i="1"/>
  <c r="J15090" i="1"/>
  <c r="J15091" i="1"/>
  <c r="J15092" i="1"/>
  <c r="J15093" i="1"/>
  <c r="J15094" i="1"/>
  <c r="J15095" i="1"/>
  <c r="J15096" i="1"/>
  <c r="J15097" i="1"/>
  <c r="J15098" i="1"/>
  <c r="J15099" i="1"/>
  <c r="J15100" i="1"/>
  <c r="J15101" i="1"/>
  <c r="J15102" i="1"/>
  <c r="J15103" i="1"/>
  <c r="J15104" i="1"/>
  <c r="J15105" i="1"/>
  <c r="J15106" i="1"/>
  <c r="J15107" i="1"/>
  <c r="J15108" i="1"/>
  <c r="J15109" i="1"/>
  <c r="J15110" i="1"/>
  <c r="J15111" i="1"/>
  <c r="J15112" i="1"/>
  <c r="J15113" i="1"/>
  <c r="J15114" i="1"/>
  <c r="J15115" i="1"/>
  <c r="J15116" i="1"/>
  <c r="J15117" i="1"/>
  <c r="J15118" i="1"/>
  <c r="J15119" i="1"/>
  <c r="J15120" i="1"/>
  <c r="J15121" i="1"/>
  <c r="J15122" i="1"/>
  <c r="J15123" i="1"/>
  <c r="J15124" i="1"/>
  <c r="J15125" i="1"/>
  <c r="J15126" i="1"/>
  <c r="J15127" i="1"/>
  <c r="J15128" i="1"/>
  <c r="J15129" i="1"/>
  <c r="J15130" i="1"/>
  <c r="J15131" i="1"/>
  <c r="J15132" i="1"/>
  <c r="J15133" i="1"/>
  <c r="J15134" i="1"/>
  <c r="J15135" i="1"/>
  <c r="J15136" i="1"/>
  <c r="J15137" i="1"/>
  <c r="J15138" i="1"/>
  <c r="J15139" i="1"/>
  <c r="J15140" i="1"/>
  <c r="J15141" i="1"/>
  <c r="J15142" i="1"/>
  <c r="J15143" i="1"/>
  <c r="J15144" i="1"/>
  <c r="J15145" i="1"/>
  <c r="J15146" i="1"/>
  <c r="J15147" i="1"/>
  <c r="J15148" i="1"/>
  <c r="J15149" i="1"/>
  <c r="J15150" i="1"/>
  <c r="J15151" i="1"/>
  <c r="J15152" i="1"/>
  <c r="J15153" i="1"/>
  <c r="J15154" i="1"/>
  <c r="J15155" i="1"/>
  <c r="J15156" i="1"/>
  <c r="J15157" i="1"/>
  <c r="J15158" i="1"/>
  <c r="J15159" i="1"/>
  <c r="J15160" i="1"/>
  <c r="J15161" i="1"/>
  <c r="J15162" i="1"/>
  <c r="J15163" i="1"/>
  <c r="J15164" i="1"/>
  <c r="J15165" i="1"/>
  <c r="J15166" i="1"/>
  <c r="J15167" i="1"/>
  <c r="J15168" i="1"/>
  <c r="J15169" i="1"/>
  <c r="J15170" i="1"/>
  <c r="J15171" i="1"/>
  <c r="J15172" i="1"/>
  <c r="J15173" i="1"/>
  <c r="J15174" i="1"/>
  <c r="J15175" i="1"/>
  <c r="J15176" i="1"/>
  <c r="J15177" i="1"/>
  <c r="J15178" i="1"/>
  <c r="J15179" i="1"/>
  <c r="J15180" i="1"/>
  <c r="J15181" i="1"/>
  <c r="J15182" i="1"/>
  <c r="J15183" i="1"/>
  <c r="J15184" i="1"/>
  <c r="J15185" i="1"/>
  <c r="J15186" i="1"/>
  <c r="J15187" i="1"/>
  <c r="J15188" i="1"/>
  <c r="J15189" i="1"/>
  <c r="J15190" i="1"/>
  <c r="J15191" i="1"/>
  <c r="J15192" i="1"/>
  <c r="J15193" i="1"/>
  <c r="J15194" i="1"/>
  <c r="J15195" i="1"/>
  <c r="J15196" i="1"/>
  <c r="J15197" i="1"/>
  <c r="J15198" i="1"/>
  <c r="J15199" i="1"/>
  <c r="J15200" i="1"/>
  <c r="J15201" i="1"/>
  <c r="J15202" i="1"/>
  <c r="J15203" i="1"/>
  <c r="J15204" i="1"/>
  <c r="J15205" i="1"/>
  <c r="J15206" i="1"/>
  <c r="J15207" i="1"/>
  <c r="J15208" i="1"/>
  <c r="J15209" i="1"/>
  <c r="J15210" i="1"/>
  <c r="J15211" i="1"/>
  <c r="J15212" i="1"/>
  <c r="J15213" i="1"/>
  <c r="J15214" i="1"/>
  <c r="J15215" i="1"/>
  <c r="J15216" i="1"/>
  <c r="J15217" i="1"/>
  <c r="J15218" i="1"/>
  <c r="J15219" i="1"/>
  <c r="J15220" i="1"/>
  <c r="J15221" i="1"/>
  <c r="J15222" i="1"/>
  <c r="J15223" i="1"/>
  <c r="J15224" i="1"/>
  <c r="J15225" i="1"/>
  <c r="J15226" i="1"/>
  <c r="J15227" i="1"/>
  <c r="J15228" i="1"/>
  <c r="J15229" i="1"/>
  <c r="J15230" i="1"/>
  <c r="J15231" i="1"/>
  <c r="J15232" i="1"/>
  <c r="J15233" i="1"/>
  <c r="J15234" i="1"/>
  <c r="J15235" i="1"/>
  <c r="J15236" i="1"/>
  <c r="J15237" i="1"/>
  <c r="J15238" i="1"/>
  <c r="J15239" i="1"/>
  <c r="J15240" i="1"/>
  <c r="J15241" i="1"/>
  <c r="J15242" i="1"/>
  <c r="J15243" i="1"/>
  <c r="J15244" i="1"/>
  <c r="J15245" i="1"/>
  <c r="J15246" i="1"/>
  <c r="J15247" i="1"/>
  <c r="J15248" i="1"/>
  <c r="J15249" i="1"/>
  <c r="J15250" i="1"/>
  <c r="J15251" i="1"/>
  <c r="J15252" i="1"/>
  <c r="J15253" i="1"/>
  <c r="J15254" i="1"/>
  <c r="J15255" i="1"/>
  <c r="J15256" i="1"/>
  <c r="J15257" i="1"/>
  <c r="J15258" i="1"/>
  <c r="J15259" i="1"/>
  <c r="J15260" i="1"/>
  <c r="J15261" i="1"/>
  <c r="J15262" i="1"/>
  <c r="J15263" i="1"/>
  <c r="J15264" i="1"/>
  <c r="J15265" i="1"/>
  <c r="J15266" i="1"/>
  <c r="J15267" i="1"/>
  <c r="J15268" i="1"/>
  <c r="J15269" i="1"/>
  <c r="J15270" i="1"/>
  <c r="J15271" i="1"/>
  <c r="J15272" i="1"/>
  <c r="J15273" i="1"/>
  <c r="J15274" i="1"/>
  <c r="J15275" i="1"/>
  <c r="J15276" i="1"/>
  <c r="J15277" i="1"/>
  <c r="J15278" i="1"/>
  <c r="J15279" i="1"/>
  <c r="J15280" i="1"/>
  <c r="J15281" i="1"/>
  <c r="J15282" i="1"/>
  <c r="J15283" i="1"/>
  <c r="J15284" i="1"/>
  <c r="J15285" i="1"/>
  <c r="J15286" i="1"/>
  <c r="J15287" i="1"/>
  <c r="J15288" i="1"/>
  <c r="J15289" i="1"/>
  <c r="J15290" i="1"/>
  <c r="J15291" i="1"/>
  <c r="J15292" i="1"/>
  <c r="J15293" i="1"/>
  <c r="J15294" i="1"/>
  <c r="J15295" i="1"/>
  <c r="J15296" i="1"/>
  <c r="J15297" i="1"/>
  <c r="J15298" i="1"/>
  <c r="J15299" i="1"/>
  <c r="J15300" i="1"/>
  <c r="J15301" i="1"/>
  <c r="J15302" i="1"/>
  <c r="J15303" i="1"/>
  <c r="J15304" i="1"/>
  <c r="J15305" i="1"/>
  <c r="J15306" i="1"/>
  <c r="J15307" i="1"/>
  <c r="J15308" i="1"/>
  <c r="J15309" i="1"/>
  <c r="J15310" i="1"/>
  <c r="J15311" i="1"/>
  <c r="J15312" i="1"/>
  <c r="J15313" i="1"/>
  <c r="J15314" i="1"/>
  <c r="J15315" i="1"/>
  <c r="J15316" i="1"/>
  <c r="J15317" i="1"/>
  <c r="J15318" i="1"/>
  <c r="J15319" i="1"/>
  <c r="J15320" i="1"/>
  <c r="J15321" i="1"/>
  <c r="J15322" i="1"/>
  <c r="J15323" i="1"/>
  <c r="J15324" i="1"/>
  <c r="J15325" i="1"/>
  <c r="J15326" i="1"/>
  <c r="J15327" i="1"/>
  <c r="J15328" i="1"/>
  <c r="J15329" i="1"/>
  <c r="J15330" i="1"/>
  <c r="J15331" i="1"/>
  <c r="J15332" i="1"/>
  <c r="J15333" i="1"/>
  <c r="J15334" i="1"/>
  <c r="J15335" i="1"/>
  <c r="J15336" i="1"/>
  <c r="J15337" i="1"/>
  <c r="J15338" i="1"/>
  <c r="J15339" i="1"/>
  <c r="J15340" i="1"/>
  <c r="J15341" i="1"/>
  <c r="J15342" i="1"/>
  <c r="J15343" i="1"/>
  <c r="J15344" i="1"/>
  <c r="J15345" i="1"/>
  <c r="J15346" i="1"/>
  <c r="J15347" i="1"/>
  <c r="J15348" i="1"/>
  <c r="J15349" i="1"/>
  <c r="J15350" i="1"/>
  <c r="J15351" i="1"/>
  <c r="J15352" i="1"/>
  <c r="J15353" i="1"/>
  <c r="J15354" i="1"/>
  <c r="J15355" i="1"/>
  <c r="J15356" i="1"/>
  <c r="J15357" i="1"/>
  <c r="J15358" i="1"/>
  <c r="J15359" i="1"/>
  <c r="J15360" i="1"/>
  <c r="J15361" i="1"/>
  <c r="J15362" i="1"/>
  <c r="J15363" i="1"/>
  <c r="J15364" i="1"/>
  <c r="J15365" i="1"/>
  <c r="J15366" i="1"/>
  <c r="J15367" i="1"/>
  <c r="J15368" i="1"/>
  <c r="J15369" i="1"/>
  <c r="J15370" i="1"/>
  <c r="J15371" i="1"/>
  <c r="J15372" i="1"/>
  <c r="J15373" i="1"/>
  <c r="J15374" i="1"/>
  <c r="J15375" i="1"/>
  <c r="J15376" i="1"/>
  <c r="J15377" i="1"/>
  <c r="J15378" i="1"/>
  <c r="J15379" i="1"/>
  <c r="J15380" i="1"/>
  <c r="J15381" i="1"/>
  <c r="J15382" i="1"/>
  <c r="J15383" i="1"/>
  <c r="J15384" i="1"/>
  <c r="J15385" i="1"/>
  <c r="J15386" i="1"/>
  <c r="J15387" i="1"/>
  <c r="J15388" i="1"/>
  <c r="J15389" i="1"/>
  <c r="J15390" i="1"/>
  <c r="J15391" i="1"/>
  <c r="J15392" i="1"/>
  <c r="J15393" i="1"/>
  <c r="J15394" i="1"/>
  <c r="J15395" i="1"/>
  <c r="J15396" i="1"/>
  <c r="J15397" i="1"/>
  <c r="J15398" i="1"/>
  <c r="J15399" i="1"/>
  <c r="J15400" i="1"/>
  <c r="J15401" i="1"/>
  <c r="J15402" i="1"/>
  <c r="J15403" i="1"/>
  <c r="J15404" i="1"/>
  <c r="J15405" i="1"/>
  <c r="J15406" i="1"/>
  <c r="J15407" i="1"/>
  <c r="J15408" i="1"/>
  <c r="J15409" i="1"/>
  <c r="J15410" i="1"/>
  <c r="J15411" i="1"/>
  <c r="J15412" i="1"/>
  <c r="J15413" i="1"/>
  <c r="J15414" i="1"/>
  <c r="J15415" i="1"/>
  <c r="J15416" i="1"/>
  <c r="J15417" i="1"/>
  <c r="J15418" i="1"/>
  <c r="J15419" i="1"/>
  <c r="J15420" i="1"/>
  <c r="J15421" i="1"/>
  <c r="J15422" i="1"/>
  <c r="J15423" i="1"/>
  <c r="J15424" i="1"/>
  <c r="J15425" i="1"/>
  <c r="J15426" i="1"/>
  <c r="J15427" i="1"/>
  <c r="J15428" i="1"/>
  <c r="J15429" i="1"/>
  <c r="J15430" i="1"/>
  <c r="J15431" i="1"/>
  <c r="J15432" i="1"/>
  <c r="J15433" i="1"/>
  <c r="J15434" i="1"/>
  <c r="J15435" i="1"/>
  <c r="J15436" i="1"/>
  <c r="J15437" i="1"/>
  <c r="J15438" i="1"/>
  <c r="J15439" i="1"/>
  <c r="J15440" i="1"/>
  <c r="J15441" i="1"/>
  <c r="J15442" i="1"/>
  <c r="J15443" i="1"/>
  <c r="J15444" i="1"/>
  <c r="J15445" i="1"/>
  <c r="J15446" i="1"/>
  <c r="J15447" i="1"/>
  <c r="J15448" i="1"/>
  <c r="J15449" i="1"/>
  <c r="J15450" i="1"/>
  <c r="J15451" i="1"/>
  <c r="J15452" i="1"/>
  <c r="J15453" i="1"/>
  <c r="J15454" i="1"/>
  <c r="J15455" i="1"/>
  <c r="J15456" i="1"/>
  <c r="J15457" i="1"/>
  <c r="J15458" i="1"/>
  <c r="J15459" i="1"/>
  <c r="J15460" i="1"/>
  <c r="J15461" i="1"/>
  <c r="J15462" i="1"/>
  <c r="J15463" i="1"/>
  <c r="J15464" i="1"/>
  <c r="J15465" i="1"/>
  <c r="J15466" i="1"/>
  <c r="J15467" i="1"/>
  <c r="J15468" i="1"/>
  <c r="J15469" i="1"/>
  <c r="J15470" i="1"/>
  <c r="J15471" i="1"/>
  <c r="J15472" i="1"/>
  <c r="J15473" i="1"/>
  <c r="J15474" i="1"/>
  <c r="J15475" i="1"/>
  <c r="J15476" i="1"/>
  <c r="J15477" i="1"/>
  <c r="J15478" i="1"/>
  <c r="J15479" i="1"/>
  <c r="J15480" i="1"/>
  <c r="J15481" i="1"/>
  <c r="J15482" i="1"/>
  <c r="J15483" i="1"/>
  <c r="J15484" i="1"/>
  <c r="J15485" i="1"/>
  <c r="J15486" i="1"/>
  <c r="J15487" i="1"/>
  <c r="J15488" i="1"/>
  <c r="J15489" i="1"/>
  <c r="J15490" i="1"/>
  <c r="J15491" i="1"/>
  <c r="J15492" i="1"/>
  <c r="J15493" i="1"/>
  <c r="J15494" i="1"/>
  <c r="J15495" i="1"/>
  <c r="J15496" i="1"/>
  <c r="J15497" i="1"/>
  <c r="J15498" i="1"/>
  <c r="J15499" i="1"/>
  <c r="J15500" i="1"/>
  <c r="J15501" i="1"/>
  <c r="J15502" i="1"/>
  <c r="J15503" i="1"/>
  <c r="J15504" i="1"/>
  <c r="J15505" i="1"/>
  <c r="J15506" i="1"/>
  <c r="J15507" i="1"/>
  <c r="J15508" i="1"/>
  <c r="J15509" i="1"/>
  <c r="J15510" i="1"/>
  <c r="J15511" i="1"/>
  <c r="J15512" i="1"/>
  <c r="J15513" i="1"/>
  <c r="J15514" i="1"/>
  <c r="J15515" i="1"/>
  <c r="J15516" i="1"/>
  <c r="J15517" i="1"/>
  <c r="J15518" i="1"/>
  <c r="J15519" i="1"/>
  <c r="J15520" i="1"/>
  <c r="J15521" i="1"/>
  <c r="J15522" i="1"/>
  <c r="J15523" i="1"/>
  <c r="J15524" i="1"/>
  <c r="J15525" i="1"/>
  <c r="J15526" i="1"/>
  <c r="J15527" i="1"/>
  <c r="J15528" i="1"/>
  <c r="J15529" i="1"/>
  <c r="J15530" i="1"/>
  <c r="J15531" i="1"/>
  <c r="J15532" i="1"/>
  <c r="J15533" i="1"/>
  <c r="J15534" i="1"/>
  <c r="J15535" i="1"/>
  <c r="J15536" i="1"/>
  <c r="J15537" i="1"/>
  <c r="J15538" i="1"/>
  <c r="J15539" i="1"/>
  <c r="J15540" i="1"/>
  <c r="J15541" i="1"/>
  <c r="J15542" i="1"/>
  <c r="J15543" i="1"/>
  <c r="J15544" i="1"/>
  <c r="J15545" i="1"/>
  <c r="J15546" i="1"/>
  <c r="J15547" i="1"/>
  <c r="J15548" i="1"/>
  <c r="J15549" i="1"/>
  <c r="J15550" i="1"/>
  <c r="J15551" i="1"/>
  <c r="J15552" i="1"/>
  <c r="J15553" i="1"/>
  <c r="J15554" i="1"/>
  <c r="J15555" i="1"/>
  <c r="J15556" i="1"/>
  <c r="J15557" i="1"/>
  <c r="J15558" i="1"/>
  <c r="J15559" i="1"/>
  <c r="J15560" i="1"/>
  <c r="J15561" i="1"/>
  <c r="J15562" i="1"/>
  <c r="J15563" i="1"/>
  <c r="J15564" i="1"/>
  <c r="J15565" i="1"/>
  <c r="J15566" i="1"/>
  <c r="J15567" i="1"/>
  <c r="J15568" i="1"/>
  <c r="J15569" i="1"/>
  <c r="J15570" i="1"/>
  <c r="J15571" i="1"/>
  <c r="J15572" i="1"/>
  <c r="J15573" i="1"/>
  <c r="J15574" i="1"/>
  <c r="J15575" i="1"/>
  <c r="J15576" i="1"/>
  <c r="J15577" i="1"/>
  <c r="J15578" i="1"/>
  <c r="J15579" i="1"/>
  <c r="J15580" i="1"/>
  <c r="J15581" i="1"/>
  <c r="J15582" i="1"/>
  <c r="J15583" i="1"/>
  <c r="J15584" i="1"/>
  <c r="J15585" i="1"/>
  <c r="J15586" i="1"/>
  <c r="J15587" i="1"/>
  <c r="J15588" i="1"/>
  <c r="J15589" i="1"/>
  <c r="J15590" i="1"/>
  <c r="J15591" i="1"/>
  <c r="J15592" i="1"/>
  <c r="J15593" i="1"/>
  <c r="J15594" i="1"/>
  <c r="J15595" i="1"/>
  <c r="J15596" i="1"/>
  <c r="J15597" i="1"/>
  <c r="J15598" i="1"/>
  <c r="J15599" i="1"/>
  <c r="J15600" i="1"/>
  <c r="J15601" i="1"/>
  <c r="J15602" i="1"/>
  <c r="J15603" i="1"/>
  <c r="J15604" i="1"/>
  <c r="J15605" i="1"/>
  <c r="J15606" i="1"/>
  <c r="J15607" i="1"/>
  <c r="J15608" i="1"/>
  <c r="J15609" i="1"/>
  <c r="J15610" i="1"/>
  <c r="J15611" i="1"/>
  <c r="J15612" i="1"/>
  <c r="J15613" i="1"/>
  <c r="J15614" i="1"/>
  <c r="J15615" i="1"/>
  <c r="J15616" i="1"/>
  <c r="J15617" i="1"/>
  <c r="J15618" i="1"/>
  <c r="J15619" i="1"/>
  <c r="J15620" i="1"/>
  <c r="J15621" i="1"/>
  <c r="J15622" i="1"/>
  <c r="J15623" i="1"/>
  <c r="J15624" i="1"/>
  <c r="J15625" i="1"/>
  <c r="J15626" i="1"/>
  <c r="J15627" i="1"/>
  <c r="J15628" i="1"/>
  <c r="J15629" i="1"/>
  <c r="J15630" i="1"/>
  <c r="J15631" i="1"/>
  <c r="J15632" i="1"/>
  <c r="J15633" i="1"/>
  <c r="J15634" i="1"/>
  <c r="J15635" i="1"/>
  <c r="J15636" i="1"/>
  <c r="J15637" i="1"/>
  <c r="J15638" i="1"/>
  <c r="J15639" i="1"/>
  <c r="J15640" i="1"/>
  <c r="J15641" i="1"/>
  <c r="J15642" i="1"/>
  <c r="J15643" i="1"/>
  <c r="J15644" i="1"/>
  <c r="J15645" i="1"/>
  <c r="J15646" i="1"/>
  <c r="J15647" i="1"/>
  <c r="J15648" i="1"/>
  <c r="J15649" i="1"/>
  <c r="J15650" i="1"/>
  <c r="J15651" i="1"/>
  <c r="J15652" i="1"/>
  <c r="J15653" i="1"/>
  <c r="J15654" i="1"/>
  <c r="J15655" i="1"/>
  <c r="J15656" i="1"/>
  <c r="J15657" i="1"/>
  <c r="J15658" i="1"/>
  <c r="J15659" i="1"/>
  <c r="J15660" i="1"/>
  <c r="J15661" i="1"/>
  <c r="J15662" i="1"/>
  <c r="J15663" i="1"/>
  <c r="J15664" i="1"/>
  <c r="J15665" i="1"/>
  <c r="J15666" i="1"/>
  <c r="J15667" i="1"/>
  <c r="J15668" i="1"/>
  <c r="J15669" i="1"/>
  <c r="J15670" i="1"/>
  <c r="J15671" i="1"/>
  <c r="J15672" i="1"/>
  <c r="J15673" i="1"/>
  <c r="J15674" i="1"/>
  <c r="J15675" i="1"/>
  <c r="J15676" i="1"/>
  <c r="J15677" i="1"/>
  <c r="J15678" i="1"/>
  <c r="J15679" i="1"/>
  <c r="J15680" i="1"/>
  <c r="J15681" i="1"/>
  <c r="J15682" i="1"/>
  <c r="J15683" i="1"/>
  <c r="J15684" i="1"/>
  <c r="J15685" i="1"/>
  <c r="J15686" i="1"/>
  <c r="J15687" i="1"/>
  <c r="J15688" i="1"/>
  <c r="J15689" i="1"/>
  <c r="J15690" i="1"/>
  <c r="J15691" i="1"/>
  <c r="J15692" i="1"/>
  <c r="J15693" i="1"/>
  <c r="J15694" i="1"/>
  <c r="J15695" i="1"/>
  <c r="J15696" i="1"/>
  <c r="J15697" i="1"/>
  <c r="J15698" i="1"/>
  <c r="J15699" i="1"/>
  <c r="J15700" i="1"/>
  <c r="J15701" i="1"/>
  <c r="J15702" i="1"/>
  <c r="J15703" i="1"/>
  <c r="J15704" i="1"/>
  <c r="J15705" i="1"/>
  <c r="J15706" i="1"/>
  <c r="J15707" i="1"/>
  <c r="J15708" i="1"/>
  <c r="J15709" i="1"/>
  <c r="J15710" i="1"/>
  <c r="J15711" i="1"/>
  <c r="J15712" i="1"/>
  <c r="J15713" i="1"/>
  <c r="J15714" i="1"/>
  <c r="J15715" i="1"/>
  <c r="J15716" i="1"/>
  <c r="J15717" i="1"/>
  <c r="J15718" i="1"/>
  <c r="J15719" i="1"/>
  <c r="J15720" i="1"/>
  <c r="J15721" i="1"/>
  <c r="J15722" i="1"/>
  <c r="J15723" i="1"/>
  <c r="J15724" i="1"/>
  <c r="J15725" i="1"/>
  <c r="J15726" i="1"/>
  <c r="J15727" i="1"/>
  <c r="J15728" i="1"/>
  <c r="J15729" i="1"/>
  <c r="J15730" i="1"/>
  <c r="J15731" i="1"/>
  <c r="J15732" i="1"/>
  <c r="J15733" i="1"/>
  <c r="J15734" i="1"/>
  <c r="J15735" i="1"/>
  <c r="J15736" i="1"/>
  <c r="J15737" i="1"/>
  <c r="J15738" i="1"/>
  <c r="J15739" i="1"/>
  <c r="J15740" i="1"/>
  <c r="J15741" i="1"/>
  <c r="J15742" i="1"/>
  <c r="J15743" i="1"/>
  <c r="J15744" i="1"/>
  <c r="J15745" i="1"/>
  <c r="J15746" i="1"/>
  <c r="J15747" i="1"/>
  <c r="J15748" i="1"/>
  <c r="J15749" i="1"/>
  <c r="J15750" i="1"/>
  <c r="J15751" i="1"/>
  <c r="J15752" i="1"/>
  <c r="J15753" i="1"/>
  <c r="J15754" i="1"/>
  <c r="J15755" i="1"/>
  <c r="J15756" i="1"/>
  <c r="J15757" i="1"/>
  <c r="J15758" i="1"/>
  <c r="J15759" i="1"/>
  <c r="J15760" i="1"/>
  <c r="J15761" i="1"/>
  <c r="J15762" i="1"/>
  <c r="J15763" i="1"/>
  <c r="J15764" i="1"/>
  <c r="J15765" i="1"/>
  <c r="J15766" i="1"/>
  <c r="J15767" i="1"/>
  <c r="J15768" i="1"/>
  <c r="J15769" i="1"/>
  <c r="J15770" i="1"/>
  <c r="J15771" i="1"/>
  <c r="J15772" i="1"/>
  <c r="J15773" i="1"/>
  <c r="J15774" i="1"/>
  <c r="J15775" i="1"/>
  <c r="J15776" i="1"/>
  <c r="J15777" i="1"/>
  <c r="J15778" i="1"/>
  <c r="J15779" i="1"/>
  <c r="J15780" i="1"/>
  <c r="J15781" i="1"/>
  <c r="J15782" i="1"/>
  <c r="J15783" i="1"/>
  <c r="J15784" i="1"/>
  <c r="J15785" i="1"/>
  <c r="J15786" i="1"/>
  <c r="J15787" i="1"/>
  <c r="J15788" i="1"/>
  <c r="J15789" i="1"/>
  <c r="J15790" i="1"/>
  <c r="J15791" i="1"/>
  <c r="J15792" i="1"/>
  <c r="J15793" i="1"/>
  <c r="J15794" i="1"/>
  <c r="J15795" i="1"/>
  <c r="J15796" i="1"/>
  <c r="J15797" i="1"/>
  <c r="J15798" i="1"/>
  <c r="J15799" i="1"/>
  <c r="J15800" i="1"/>
  <c r="J15801" i="1"/>
  <c r="J15802" i="1"/>
  <c r="J15803" i="1"/>
  <c r="J15804" i="1"/>
  <c r="J15805" i="1"/>
  <c r="J15806" i="1"/>
  <c r="J15807" i="1"/>
  <c r="J15808" i="1"/>
  <c r="J15809" i="1"/>
  <c r="J15810" i="1"/>
  <c r="J15811" i="1"/>
  <c r="J15812" i="1"/>
  <c r="J15813" i="1"/>
  <c r="J15814" i="1"/>
  <c r="J15815" i="1"/>
  <c r="J15816" i="1"/>
  <c r="J15817" i="1"/>
  <c r="J15818" i="1"/>
  <c r="J15819" i="1"/>
  <c r="J15820" i="1"/>
  <c r="J15821" i="1"/>
  <c r="J15822" i="1"/>
  <c r="J15823" i="1"/>
  <c r="J15824" i="1"/>
  <c r="J15825" i="1"/>
  <c r="J15826" i="1"/>
  <c r="J15827" i="1"/>
  <c r="J15828" i="1"/>
  <c r="J15829" i="1"/>
  <c r="J15830" i="1"/>
  <c r="J15831" i="1"/>
  <c r="J15832" i="1"/>
  <c r="J15833" i="1"/>
  <c r="J15834" i="1"/>
  <c r="J15835" i="1"/>
  <c r="J15836" i="1"/>
  <c r="J15837" i="1"/>
  <c r="J15838" i="1"/>
  <c r="J15839" i="1"/>
  <c r="J15840" i="1"/>
  <c r="J15841" i="1"/>
  <c r="J15842" i="1"/>
  <c r="J15843" i="1"/>
  <c r="J15844" i="1"/>
  <c r="J15845" i="1"/>
  <c r="J15846" i="1"/>
  <c r="J15847" i="1"/>
  <c r="J15848" i="1"/>
  <c r="J15849" i="1"/>
  <c r="J15850" i="1"/>
  <c r="J15851" i="1"/>
  <c r="J15852" i="1"/>
  <c r="J15853" i="1"/>
  <c r="J15854" i="1"/>
  <c r="J15855" i="1"/>
  <c r="J15856" i="1"/>
  <c r="J15857" i="1"/>
  <c r="J15858" i="1"/>
  <c r="J15859" i="1"/>
  <c r="J15860" i="1"/>
  <c r="J15861" i="1"/>
  <c r="J15862" i="1"/>
  <c r="J15863" i="1"/>
  <c r="J15864" i="1"/>
  <c r="J15865" i="1"/>
  <c r="J15866" i="1"/>
  <c r="J15867" i="1"/>
  <c r="J15868" i="1"/>
  <c r="J15869" i="1"/>
  <c r="J15870" i="1"/>
  <c r="J15871" i="1"/>
  <c r="J15872" i="1"/>
  <c r="J15873" i="1"/>
  <c r="J15874" i="1"/>
  <c r="J15875" i="1"/>
  <c r="J15876" i="1"/>
  <c r="J15877" i="1"/>
  <c r="J15878" i="1"/>
  <c r="J15879" i="1"/>
  <c r="J15880" i="1"/>
  <c r="J15881" i="1"/>
  <c r="J15882" i="1"/>
  <c r="J15883" i="1"/>
  <c r="J15884" i="1"/>
  <c r="J15885" i="1"/>
  <c r="J15886" i="1"/>
  <c r="J15887" i="1"/>
  <c r="J15888" i="1"/>
  <c r="J15889" i="1"/>
  <c r="J15890" i="1"/>
  <c r="J15891" i="1"/>
  <c r="J15892" i="1"/>
  <c r="J15893" i="1"/>
  <c r="J15894" i="1"/>
  <c r="J15895" i="1"/>
  <c r="J15896" i="1"/>
  <c r="J15897" i="1"/>
  <c r="J15898" i="1"/>
  <c r="J15899" i="1"/>
  <c r="J15900" i="1"/>
  <c r="J15901" i="1"/>
  <c r="J15902" i="1"/>
  <c r="J15903" i="1"/>
  <c r="J15904" i="1"/>
  <c r="J15905" i="1"/>
  <c r="J15906" i="1"/>
  <c r="J15907" i="1"/>
  <c r="J15908" i="1"/>
  <c r="J15909" i="1"/>
  <c r="J15910" i="1"/>
  <c r="J15911" i="1"/>
  <c r="J15912" i="1"/>
  <c r="J15913" i="1"/>
  <c r="J15914" i="1"/>
  <c r="J15915" i="1"/>
  <c r="J15916" i="1"/>
  <c r="J15917" i="1"/>
  <c r="J15918" i="1"/>
  <c r="J15919" i="1"/>
  <c r="J15920" i="1"/>
  <c r="J15921" i="1"/>
  <c r="J15922" i="1"/>
  <c r="J15923" i="1"/>
  <c r="J15924" i="1"/>
  <c r="J15925" i="1"/>
  <c r="J15926" i="1"/>
  <c r="J15927" i="1"/>
  <c r="J15928" i="1"/>
  <c r="J15929" i="1"/>
  <c r="J15930" i="1"/>
  <c r="J15931" i="1"/>
  <c r="J15932" i="1"/>
  <c r="J15933" i="1"/>
  <c r="J15934" i="1"/>
  <c r="J15935" i="1"/>
  <c r="J15936" i="1"/>
  <c r="J15937" i="1"/>
  <c r="J15938" i="1"/>
  <c r="J15939" i="1"/>
  <c r="J15940" i="1"/>
  <c r="J15941" i="1"/>
  <c r="J15942" i="1"/>
  <c r="J15943" i="1"/>
  <c r="J15944" i="1"/>
  <c r="J15945" i="1"/>
  <c r="J15946" i="1"/>
  <c r="J15947" i="1"/>
  <c r="J15948" i="1"/>
  <c r="J15949" i="1"/>
  <c r="J15950" i="1"/>
  <c r="J15951" i="1"/>
  <c r="J15952" i="1"/>
  <c r="J15953" i="1"/>
  <c r="J15954" i="1"/>
  <c r="J15955" i="1"/>
  <c r="J15956" i="1"/>
  <c r="J15957" i="1"/>
  <c r="J15958" i="1"/>
  <c r="J15959" i="1"/>
  <c r="J15960" i="1"/>
  <c r="J15961" i="1"/>
  <c r="J15962" i="1"/>
  <c r="J15963" i="1"/>
  <c r="J15964" i="1"/>
  <c r="J15965" i="1"/>
  <c r="J15966" i="1"/>
  <c r="J15967" i="1"/>
  <c r="J15968" i="1"/>
  <c r="J15969" i="1"/>
  <c r="J15970" i="1"/>
  <c r="J15971" i="1"/>
  <c r="J15972" i="1"/>
  <c r="J15973" i="1"/>
  <c r="J15974" i="1"/>
  <c r="J15975" i="1"/>
  <c r="J15976" i="1"/>
  <c r="J15977" i="1"/>
  <c r="J15978" i="1"/>
  <c r="J15979" i="1"/>
  <c r="J15980" i="1"/>
  <c r="J15981" i="1"/>
  <c r="J15982" i="1"/>
  <c r="J15983" i="1"/>
  <c r="J15984" i="1"/>
  <c r="J15985" i="1"/>
  <c r="J15986" i="1"/>
  <c r="J15987" i="1"/>
  <c r="J15988" i="1"/>
  <c r="J15989" i="1"/>
  <c r="J15990" i="1"/>
  <c r="J15991" i="1"/>
  <c r="J15992" i="1"/>
  <c r="J15993" i="1"/>
  <c r="J15994" i="1"/>
  <c r="J15995" i="1"/>
  <c r="J15996" i="1"/>
  <c r="J15997" i="1"/>
  <c r="J15998" i="1"/>
  <c r="J15999" i="1"/>
  <c r="J16000" i="1"/>
  <c r="J16001" i="1"/>
  <c r="J16002" i="1"/>
  <c r="J16003" i="1"/>
  <c r="J16004" i="1"/>
  <c r="J16005" i="1"/>
  <c r="J16006" i="1"/>
  <c r="J16007" i="1"/>
  <c r="J16008" i="1"/>
  <c r="J16009" i="1"/>
  <c r="J16010" i="1"/>
  <c r="J16011" i="1"/>
  <c r="J16012" i="1"/>
  <c r="J16013" i="1"/>
  <c r="J16014" i="1"/>
  <c r="J16015" i="1"/>
  <c r="J16016" i="1"/>
  <c r="J16017" i="1"/>
  <c r="J16018" i="1"/>
  <c r="J16019" i="1"/>
  <c r="J16020" i="1"/>
  <c r="J16021" i="1"/>
  <c r="J16022" i="1"/>
  <c r="J16023" i="1"/>
  <c r="J16024" i="1"/>
  <c r="J16025" i="1"/>
  <c r="J16026" i="1"/>
  <c r="J16027" i="1"/>
  <c r="J16028" i="1"/>
  <c r="J16029" i="1"/>
  <c r="J16030" i="1"/>
  <c r="J16031" i="1"/>
  <c r="J16032" i="1"/>
  <c r="J16033" i="1"/>
  <c r="J16034" i="1"/>
  <c r="J16035" i="1"/>
  <c r="J16036" i="1"/>
  <c r="J16037" i="1"/>
  <c r="J16038" i="1"/>
  <c r="J16039" i="1"/>
  <c r="J16040" i="1"/>
  <c r="J16041" i="1"/>
  <c r="J16042" i="1"/>
  <c r="J16043" i="1"/>
  <c r="J16044" i="1"/>
  <c r="J16045" i="1"/>
  <c r="J16046" i="1"/>
  <c r="J16047" i="1"/>
  <c r="J16048" i="1"/>
  <c r="J16049" i="1"/>
  <c r="J16050" i="1"/>
  <c r="J16051" i="1"/>
  <c r="J16052" i="1"/>
  <c r="J16053" i="1"/>
  <c r="J16054" i="1"/>
  <c r="J16055" i="1"/>
  <c r="J16056" i="1"/>
  <c r="J16057" i="1"/>
  <c r="J16058" i="1"/>
  <c r="J16059" i="1"/>
  <c r="J16060" i="1"/>
  <c r="J16061" i="1"/>
  <c r="J16062" i="1"/>
  <c r="J16063" i="1"/>
  <c r="J16064" i="1"/>
  <c r="J16065" i="1"/>
  <c r="J16066" i="1"/>
  <c r="J16067" i="1"/>
  <c r="J16068" i="1"/>
  <c r="J16069" i="1"/>
  <c r="J16070" i="1"/>
  <c r="J16071" i="1"/>
  <c r="J16072" i="1"/>
  <c r="J16073" i="1"/>
  <c r="J16074" i="1"/>
  <c r="J16075" i="1"/>
  <c r="J16076" i="1"/>
  <c r="J16077" i="1"/>
  <c r="J16078" i="1"/>
  <c r="J16079" i="1"/>
  <c r="J16080" i="1"/>
  <c r="J16081" i="1"/>
  <c r="J16082" i="1"/>
  <c r="J16083" i="1"/>
  <c r="J16084" i="1"/>
  <c r="J16085" i="1"/>
  <c r="J16086" i="1"/>
  <c r="J16087" i="1"/>
  <c r="J16088" i="1"/>
  <c r="J16089" i="1"/>
  <c r="J16090" i="1"/>
  <c r="J16091" i="1"/>
  <c r="J16092" i="1"/>
  <c r="J16093" i="1"/>
  <c r="J16094" i="1"/>
  <c r="J16095" i="1"/>
  <c r="J16096" i="1"/>
  <c r="J16097" i="1"/>
  <c r="J16098" i="1"/>
  <c r="J16099" i="1"/>
  <c r="J16100" i="1"/>
  <c r="J16101" i="1"/>
  <c r="J16102" i="1"/>
  <c r="J16103" i="1"/>
  <c r="J16104" i="1"/>
  <c r="J16105" i="1"/>
  <c r="J16106" i="1"/>
  <c r="J16107" i="1"/>
  <c r="J16108" i="1"/>
  <c r="J16109" i="1"/>
  <c r="J16110" i="1"/>
  <c r="J16111" i="1"/>
  <c r="J16112" i="1"/>
  <c r="J16113" i="1"/>
  <c r="J16114" i="1"/>
  <c r="J16115" i="1"/>
  <c r="J16116" i="1"/>
  <c r="J16117" i="1"/>
  <c r="J16118" i="1"/>
  <c r="J16119" i="1"/>
  <c r="J16120" i="1"/>
  <c r="J16121" i="1"/>
  <c r="J16122" i="1"/>
  <c r="J16123" i="1"/>
  <c r="J16124" i="1"/>
  <c r="J16125" i="1"/>
  <c r="J16126" i="1"/>
  <c r="J16127" i="1"/>
  <c r="J16128" i="1"/>
  <c r="J16129" i="1"/>
  <c r="J16130" i="1"/>
  <c r="J16131" i="1"/>
  <c r="J16132" i="1"/>
  <c r="J16133" i="1"/>
  <c r="J16134" i="1"/>
  <c r="J16135" i="1"/>
  <c r="J16136" i="1"/>
  <c r="J16137" i="1"/>
  <c r="J16138" i="1"/>
  <c r="J16139" i="1"/>
  <c r="J16140" i="1"/>
  <c r="J16141" i="1"/>
  <c r="J16142" i="1"/>
  <c r="J16143" i="1"/>
  <c r="J16144" i="1"/>
  <c r="J16145" i="1"/>
  <c r="J16146" i="1"/>
  <c r="J16147" i="1"/>
  <c r="J16148" i="1"/>
  <c r="J16149" i="1"/>
  <c r="J16150" i="1"/>
  <c r="J16151" i="1"/>
  <c r="J16152" i="1"/>
  <c r="J16153" i="1"/>
  <c r="J16154" i="1"/>
  <c r="J16155" i="1"/>
  <c r="J16156" i="1"/>
  <c r="J16157" i="1"/>
  <c r="J16158" i="1"/>
  <c r="J16159" i="1"/>
  <c r="J16160" i="1"/>
  <c r="J16161" i="1"/>
  <c r="J16162" i="1"/>
  <c r="J16163" i="1"/>
  <c r="J16164" i="1"/>
  <c r="J16165" i="1"/>
  <c r="J16166" i="1"/>
  <c r="J16167" i="1"/>
  <c r="J16168" i="1"/>
  <c r="J16169" i="1"/>
  <c r="J16170" i="1"/>
  <c r="J16171" i="1"/>
  <c r="J16172" i="1"/>
  <c r="J16173" i="1"/>
  <c r="J16174" i="1"/>
  <c r="J16175" i="1"/>
  <c r="J16176" i="1"/>
  <c r="J16177" i="1"/>
  <c r="J16178" i="1"/>
  <c r="J16179" i="1"/>
  <c r="J16180" i="1"/>
  <c r="J16181" i="1"/>
  <c r="J16182" i="1"/>
  <c r="J16183" i="1"/>
  <c r="J16184" i="1"/>
  <c r="J16185" i="1"/>
  <c r="J16186" i="1"/>
  <c r="J16187" i="1"/>
  <c r="J16188" i="1"/>
  <c r="J16189" i="1"/>
  <c r="J16190" i="1"/>
  <c r="J16191" i="1"/>
  <c r="J16192" i="1"/>
  <c r="J16193" i="1"/>
  <c r="J16194" i="1"/>
  <c r="J16195" i="1"/>
  <c r="J16196" i="1"/>
  <c r="J16197" i="1"/>
  <c r="J16198" i="1"/>
  <c r="J16199" i="1"/>
  <c r="J16200" i="1"/>
  <c r="J16201" i="1"/>
  <c r="J16202" i="1"/>
  <c r="J16203" i="1"/>
  <c r="J16204" i="1"/>
  <c r="J16205" i="1"/>
  <c r="J16206" i="1"/>
  <c r="J16207" i="1"/>
  <c r="J16208" i="1"/>
  <c r="J16209" i="1"/>
  <c r="J16210" i="1"/>
  <c r="J16211" i="1"/>
  <c r="J16212" i="1"/>
  <c r="J16213" i="1"/>
  <c r="J16214" i="1"/>
  <c r="J16215" i="1"/>
  <c r="J16216" i="1"/>
  <c r="J16217" i="1"/>
  <c r="J16218" i="1"/>
  <c r="J16219" i="1"/>
  <c r="J16220" i="1"/>
  <c r="J16221" i="1"/>
  <c r="J16222" i="1"/>
  <c r="J16223" i="1"/>
  <c r="J16224" i="1"/>
  <c r="J16225" i="1"/>
  <c r="J16226" i="1"/>
  <c r="J16227" i="1"/>
  <c r="J16228" i="1"/>
  <c r="J16229" i="1"/>
  <c r="J16230" i="1"/>
  <c r="J16231" i="1"/>
  <c r="J16232" i="1"/>
  <c r="J16233" i="1"/>
  <c r="J16234" i="1"/>
  <c r="J16235" i="1"/>
  <c r="J16236" i="1"/>
  <c r="J16237" i="1"/>
  <c r="J16238" i="1"/>
  <c r="J16239" i="1"/>
  <c r="J16240" i="1"/>
  <c r="J16241" i="1"/>
  <c r="J16242" i="1"/>
  <c r="J16243" i="1"/>
  <c r="J16244" i="1"/>
  <c r="J16245" i="1"/>
  <c r="J16246" i="1"/>
  <c r="J16247" i="1"/>
  <c r="J16248" i="1"/>
  <c r="J16249" i="1"/>
  <c r="J16250" i="1"/>
  <c r="J16251" i="1"/>
  <c r="J16252" i="1"/>
  <c r="J16253" i="1"/>
  <c r="J16254" i="1"/>
  <c r="J16255" i="1"/>
  <c r="J16256" i="1"/>
  <c r="J16257" i="1"/>
  <c r="J16258" i="1"/>
  <c r="J16259" i="1"/>
  <c r="J16260" i="1"/>
  <c r="J16261" i="1"/>
  <c r="J16262" i="1"/>
  <c r="J16263" i="1"/>
  <c r="J16264" i="1"/>
  <c r="J16265" i="1"/>
  <c r="J16266" i="1"/>
  <c r="J16267" i="1"/>
  <c r="J16268" i="1"/>
  <c r="J16269" i="1"/>
  <c r="J16270" i="1"/>
  <c r="J16271" i="1"/>
  <c r="J16272" i="1"/>
  <c r="J16273" i="1"/>
  <c r="J16274" i="1"/>
  <c r="J16275" i="1"/>
  <c r="J16276" i="1"/>
  <c r="J16277" i="1"/>
  <c r="J16278" i="1"/>
  <c r="J16279" i="1"/>
  <c r="J16280" i="1"/>
  <c r="J16281" i="1"/>
  <c r="J16282" i="1"/>
  <c r="J16283" i="1"/>
  <c r="J16284" i="1"/>
  <c r="J16285" i="1"/>
  <c r="J16286" i="1"/>
  <c r="J16287" i="1"/>
  <c r="J16288" i="1"/>
  <c r="J16289" i="1"/>
  <c r="J16290" i="1"/>
  <c r="J16291" i="1"/>
  <c r="J16292" i="1"/>
  <c r="J16293" i="1"/>
  <c r="J16294" i="1"/>
  <c r="J16295" i="1"/>
  <c r="J16296" i="1"/>
  <c r="J16297" i="1"/>
  <c r="J16298" i="1"/>
  <c r="J16299" i="1"/>
  <c r="J16300" i="1"/>
  <c r="J16301" i="1"/>
  <c r="J16302" i="1"/>
  <c r="J16303" i="1"/>
  <c r="J16304" i="1"/>
  <c r="J16305" i="1"/>
  <c r="J16306" i="1"/>
  <c r="J16307" i="1"/>
  <c r="J16308" i="1"/>
  <c r="J16309" i="1"/>
  <c r="J16310" i="1"/>
  <c r="J16311" i="1"/>
  <c r="J16312" i="1"/>
  <c r="J16313" i="1"/>
  <c r="J16314" i="1"/>
  <c r="J16315" i="1"/>
  <c r="J16316" i="1"/>
  <c r="J16317" i="1"/>
  <c r="J16318" i="1"/>
  <c r="J16319" i="1"/>
  <c r="J16320" i="1"/>
  <c r="J16321" i="1"/>
  <c r="J16322" i="1"/>
  <c r="J16323" i="1"/>
  <c r="J16324" i="1"/>
  <c r="J16325" i="1"/>
  <c r="J16326" i="1"/>
  <c r="J16327" i="1"/>
  <c r="J16328" i="1"/>
  <c r="J16329" i="1"/>
  <c r="J16330" i="1"/>
  <c r="J16331" i="1"/>
  <c r="J16332" i="1"/>
  <c r="J16333" i="1"/>
  <c r="J16334" i="1"/>
  <c r="J16335" i="1"/>
  <c r="J16336" i="1"/>
  <c r="J16337" i="1"/>
  <c r="J16338" i="1"/>
  <c r="J16339" i="1"/>
  <c r="J16340" i="1"/>
  <c r="J16341" i="1"/>
  <c r="J16342" i="1"/>
  <c r="J16343" i="1"/>
  <c r="J16344" i="1"/>
  <c r="J16345" i="1"/>
  <c r="J16346" i="1"/>
  <c r="J16347" i="1"/>
  <c r="J16348" i="1"/>
  <c r="J16349" i="1"/>
  <c r="J16350" i="1"/>
  <c r="J16351" i="1"/>
  <c r="J16352" i="1"/>
  <c r="J16353" i="1"/>
  <c r="J16354" i="1"/>
  <c r="J16355" i="1"/>
  <c r="J16356" i="1"/>
  <c r="J16357" i="1"/>
  <c r="J16358" i="1"/>
  <c r="J16359" i="1"/>
  <c r="J16360" i="1"/>
  <c r="J16361" i="1"/>
  <c r="J16362" i="1"/>
  <c r="J16363" i="1"/>
  <c r="J16364" i="1"/>
  <c r="J16365" i="1"/>
  <c r="J16366" i="1"/>
  <c r="J16367" i="1"/>
  <c r="J16368" i="1"/>
  <c r="J16369" i="1"/>
  <c r="J16370" i="1"/>
  <c r="J16371" i="1"/>
  <c r="J16372" i="1"/>
  <c r="J16373" i="1"/>
  <c r="J16374" i="1"/>
  <c r="J16375" i="1"/>
  <c r="J16376" i="1"/>
  <c r="J16377" i="1"/>
  <c r="J16378" i="1"/>
  <c r="J16379" i="1"/>
  <c r="J16380" i="1"/>
  <c r="J16381" i="1"/>
  <c r="J16382" i="1"/>
  <c r="J16383" i="1"/>
  <c r="J16384" i="1"/>
  <c r="J16385" i="1"/>
  <c r="J16386" i="1"/>
  <c r="J16387" i="1"/>
  <c r="J16388" i="1"/>
  <c r="J16389" i="1"/>
  <c r="J16390" i="1"/>
  <c r="J16391" i="1"/>
  <c r="J16392" i="1"/>
  <c r="J16393" i="1"/>
  <c r="J16394" i="1"/>
  <c r="J16395" i="1"/>
  <c r="J16396" i="1"/>
  <c r="J16397" i="1"/>
  <c r="J16398" i="1"/>
  <c r="J16399" i="1"/>
  <c r="J16400" i="1"/>
  <c r="J16401" i="1"/>
  <c r="J16402" i="1"/>
  <c r="J16403" i="1"/>
  <c r="J16404" i="1"/>
  <c r="J16405" i="1"/>
  <c r="J16406" i="1"/>
  <c r="J16407" i="1"/>
  <c r="J16408" i="1"/>
  <c r="J16409" i="1"/>
  <c r="J16410" i="1"/>
  <c r="J16411" i="1"/>
  <c r="J16412" i="1"/>
  <c r="J16413" i="1"/>
  <c r="J16414" i="1"/>
  <c r="J16415" i="1"/>
  <c r="J16416" i="1"/>
  <c r="J16417" i="1"/>
  <c r="J16418" i="1"/>
  <c r="J16419" i="1"/>
  <c r="J16420" i="1"/>
  <c r="J16421" i="1"/>
  <c r="J16422" i="1"/>
  <c r="J16423" i="1"/>
  <c r="J16424" i="1"/>
  <c r="J16425" i="1"/>
  <c r="J16426" i="1"/>
  <c r="J16427" i="1"/>
  <c r="J16428" i="1"/>
  <c r="J16429" i="1"/>
  <c r="J16430" i="1"/>
  <c r="J16431" i="1"/>
  <c r="J16432" i="1"/>
  <c r="J16433" i="1"/>
  <c r="J16434" i="1"/>
  <c r="J16435" i="1"/>
  <c r="J16436" i="1"/>
  <c r="J16437" i="1"/>
  <c r="J16438" i="1"/>
  <c r="J16439" i="1"/>
  <c r="J16440" i="1"/>
  <c r="J16441" i="1"/>
  <c r="J16442" i="1"/>
  <c r="J16443" i="1"/>
  <c r="J16444" i="1"/>
  <c r="J16445" i="1"/>
  <c r="J16446" i="1"/>
  <c r="J16447" i="1"/>
  <c r="J16448" i="1"/>
  <c r="J16449" i="1"/>
  <c r="J16450" i="1"/>
  <c r="J16451" i="1"/>
  <c r="J16452" i="1"/>
  <c r="J16453" i="1"/>
  <c r="J16454" i="1"/>
  <c r="J16455" i="1"/>
  <c r="J16456" i="1"/>
  <c r="J16457" i="1"/>
  <c r="J16458" i="1"/>
  <c r="J16459" i="1"/>
  <c r="J16460" i="1"/>
  <c r="J16461" i="1"/>
  <c r="J16462" i="1"/>
  <c r="J16463" i="1"/>
  <c r="J16464" i="1"/>
  <c r="J16465" i="1"/>
  <c r="J16466" i="1"/>
  <c r="J16467" i="1"/>
  <c r="J16468" i="1"/>
  <c r="J16469" i="1"/>
  <c r="J16470" i="1"/>
  <c r="J16471" i="1"/>
  <c r="J16472" i="1"/>
  <c r="J16473" i="1"/>
  <c r="J16474" i="1"/>
  <c r="J16475" i="1"/>
  <c r="J16476" i="1"/>
  <c r="J16477" i="1"/>
  <c r="J16478" i="1"/>
  <c r="J16479" i="1"/>
  <c r="J16480" i="1"/>
  <c r="J16481" i="1"/>
  <c r="J16482" i="1"/>
  <c r="J16483" i="1"/>
  <c r="J16484" i="1"/>
  <c r="J16485" i="1"/>
  <c r="J16486" i="1"/>
  <c r="J16487" i="1"/>
  <c r="J16488" i="1"/>
  <c r="J16489" i="1"/>
  <c r="J16490" i="1"/>
  <c r="J16491" i="1"/>
  <c r="J16492" i="1"/>
  <c r="J16493" i="1"/>
  <c r="J16494" i="1"/>
  <c r="J16495" i="1"/>
  <c r="J16496" i="1"/>
  <c r="J16497" i="1"/>
  <c r="J16498" i="1"/>
  <c r="J16499" i="1"/>
  <c r="J16500" i="1"/>
  <c r="J16501" i="1"/>
  <c r="J16502" i="1"/>
  <c r="J16503" i="1"/>
  <c r="J16504" i="1"/>
  <c r="J16505" i="1"/>
  <c r="J16506" i="1"/>
  <c r="J16507" i="1"/>
  <c r="J16508" i="1"/>
  <c r="J16509" i="1"/>
  <c r="J16510" i="1"/>
  <c r="J16511" i="1"/>
  <c r="J16512" i="1"/>
  <c r="J16513" i="1"/>
  <c r="J16514" i="1"/>
  <c r="J16515" i="1"/>
  <c r="J16516" i="1"/>
  <c r="J16517" i="1"/>
  <c r="J16518" i="1"/>
  <c r="J16519" i="1"/>
  <c r="J16520" i="1"/>
  <c r="J16521" i="1"/>
  <c r="J16522" i="1"/>
  <c r="J16523" i="1"/>
  <c r="J16524" i="1"/>
  <c r="J16525" i="1"/>
  <c r="J16526" i="1"/>
  <c r="J16527" i="1"/>
  <c r="J16528" i="1"/>
  <c r="J16529" i="1"/>
  <c r="J16530" i="1"/>
  <c r="J16531" i="1"/>
  <c r="J16532" i="1"/>
  <c r="J16533" i="1"/>
  <c r="J16534" i="1"/>
  <c r="J16535" i="1"/>
  <c r="J16536" i="1"/>
  <c r="J16537" i="1"/>
  <c r="J16538" i="1"/>
  <c r="J16539" i="1"/>
  <c r="J16540" i="1"/>
  <c r="J16541" i="1"/>
  <c r="J16542" i="1"/>
  <c r="J16543" i="1"/>
  <c r="J16544" i="1"/>
  <c r="J16545" i="1"/>
  <c r="J16546" i="1"/>
  <c r="J16547" i="1"/>
  <c r="J16548" i="1"/>
  <c r="J16549" i="1"/>
  <c r="J16550" i="1"/>
  <c r="J16551" i="1"/>
  <c r="J16552" i="1"/>
  <c r="J16553" i="1"/>
  <c r="J16554" i="1"/>
  <c r="J16555" i="1"/>
  <c r="J16556" i="1"/>
  <c r="J16557" i="1"/>
  <c r="J16558" i="1"/>
  <c r="J16559" i="1"/>
  <c r="J16560" i="1"/>
  <c r="J16561" i="1"/>
  <c r="J16562" i="1"/>
  <c r="J16563" i="1"/>
  <c r="J16564" i="1"/>
  <c r="J16565" i="1"/>
  <c r="J16566" i="1"/>
  <c r="J16567" i="1"/>
  <c r="J16568" i="1"/>
  <c r="J16569" i="1"/>
  <c r="J16570" i="1"/>
  <c r="J16571" i="1"/>
  <c r="J16572" i="1"/>
  <c r="J16573" i="1"/>
  <c r="J16574" i="1"/>
  <c r="J16575" i="1"/>
  <c r="J16576" i="1"/>
  <c r="J16577" i="1"/>
  <c r="J16578" i="1"/>
  <c r="J16579" i="1"/>
  <c r="J16580" i="1"/>
  <c r="J16581" i="1"/>
  <c r="J16582" i="1"/>
  <c r="J16583" i="1"/>
  <c r="J16584" i="1"/>
  <c r="J16585" i="1"/>
  <c r="J16586" i="1"/>
  <c r="J16587" i="1"/>
  <c r="J16588" i="1"/>
  <c r="J16589" i="1"/>
  <c r="J16590" i="1"/>
  <c r="J16591" i="1"/>
  <c r="J16592" i="1"/>
  <c r="J16593" i="1"/>
  <c r="J16594" i="1"/>
  <c r="J16595" i="1"/>
  <c r="J16596" i="1"/>
  <c r="J16597" i="1"/>
  <c r="J16598" i="1"/>
  <c r="J16599" i="1"/>
  <c r="J16600" i="1"/>
  <c r="J16601" i="1"/>
  <c r="J16602" i="1"/>
  <c r="J16603" i="1"/>
  <c r="J16604" i="1"/>
  <c r="J16605" i="1"/>
  <c r="J16606" i="1"/>
  <c r="J16607" i="1"/>
  <c r="J16608" i="1"/>
  <c r="J16609" i="1"/>
  <c r="J16610" i="1"/>
  <c r="J16611" i="1"/>
  <c r="J16612" i="1"/>
  <c r="J16613" i="1"/>
  <c r="J16614" i="1"/>
  <c r="J16615" i="1"/>
  <c r="J16616" i="1"/>
  <c r="J16617" i="1"/>
  <c r="J16618" i="1"/>
  <c r="J16619" i="1"/>
  <c r="J16620" i="1"/>
  <c r="J16621" i="1"/>
  <c r="J16622" i="1"/>
  <c r="J16623" i="1"/>
  <c r="J16624" i="1"/>
  <c r="J16625" i="1"/>
  <c r="J16626" i="1"/>
  <c r="J16627" i="1"/>
  <c r="J16628" i="1"/>
  <c r="J16629" i="1"/>
  <c r="J16630" i="1"/>
  <c r="J16631" i="1"/>
  <c r="J16632" i="1"/>
  <c r="J16633" i="1"/>
  <c r="J16634" i="1"/>
  <c r="J16635" i="1"/>
  <c r="J16636" i="1"/>
  <c r="J16637" i="1"/>
  <c r="J16638" i="1"/>
  <c r="J16639" i="1"/>
  <c r="J16640" i="1"/>
  <c r="J16641" i="1"/>
  <c r="J16642" i="1"/>
  <c r="J16643" i="1"/>
  <c r="J16644" i="1"/>
  <c r="J16645" i="1"/>
  <c r="J16646" i="1"/>
  <c r="J16647" i="1"/>
  <c r="J16648" i="1"/>
  <c r="J16649" i="1"/>
  <c r="J16650" i="1"/>
  <c r="J16651" i="1"/>
  <c r="J16652" i="1"/>
  <c r="J16653" i="1"/>
  <c r="J16654" i="1"/>
  <c r="J16655" i="1"/>
  <c r="J16656" i="1"/>
  <c r="J16657" i="1"/>
  <c r="J16658" i="1"/>
  <c r="J16659" i="1"/>
  <c r="J16660" i="1"/>
  <c r="J16661" i="1"/>
  <c r="J16662" i="1"/>
  <c r="J16663" i="1"/>
  <c r="J16664" i="1"/>
  <c r="J16665" i="1"/>
  <c r="J16666" i="1"/>
  <c r="J16667" i="1"/>
  <c r="J16668" i="1"/>
  <c r="J16669" i="1"/>
  <c r="J16670" i="1"/>
  <c r="J16671" i="1"/>
  <c r="J16672" i="1"/>
  <c r="J16673" i="1"/>
  <c r="J16674" i="1"/>
  <c r="J16675" i="1"/>
  <c r="J16676" i="1"/>
  <c r="J16677" i="1"/>
  <c r="J16678" i="1"/>
  <c r="J16679" i="1"/>
  <c r="J16680" i="1"/>
  <c r="J16681" i="1"/>
  <c r="J16682" i="1"/>
  <c r="J16683" i="1"/>
  <c r="J16684" i="1"/>
  <c r="J16685" i="1"/>
  <c r="J16686" i="1"/>
  <c r="J16687" i="1"/>
  <c r="J16688" i="1"/>
  <c r="J16689" i="1"/>
  <c r="J16690" i="1"/>
  <c r="J16691" i="1"/>
  <c r="J16692" i="1"/>
  <c r="J16693" i="1"/>
  <c r="J16694" i="1"/>
  <c r="J16695" i="1"/>
  <c r="J16696" i="1"/>
  <c r="J16697" i="1"/>
  <c r="J16698" i="1"/>
  <c r="J16699" i="1"/>
  <c r="J16700" i="1"/>
  <c r="J16701" i="1"/>
  <c r="J16702" i="1"/>
  <c r="J16703" i="1"/>
  <c r="J16704" i="1"/>
  <c r="J16705" i="1"/>
  <c r="J16706" i="1"/>
  <c r="J16707" i="1"/>
  <c r="J16708" i="1"/>
  <c r="J16709" i="1"/>
  <c r="J16710" i="1"/>
  <c r="J16711" i="1"/>
  <c r="J16712" i="1"/>
  <c r="J16713" i="1"/>
  <c r="J16714" i="1"/>
  <c r="J16715" i="1"/>
  <c r="J16716" i="1"/>
  <c r="J16717" i="1"/>
  <c r="J16718" i="1"/>
  <c r="J16719" i="1"/>
  <c r="J16720" i="1"/>
  <c r="J16721" i="1"/>
  <c r="J16722" i="1"/>
  <c r="J16723" i="1"/>
  <c r="J16724" i="1"/>
  <c r="J16725" i="1"/>
  <c r="J16726" i="1"/>
  <c r="J16727" i="1"/>
  <c r="J16728" i="1"/>
  <c r="J16729" i="1"/>
  <c r="J16730" i="1"/>
  <c r="J16731" i="1"/>
  <c r="J16732" i="1"/>
  <c r="J16733" i="1"/>
  <c r="J16734" i="1"/>
  <c r="J16735" i="1"/>
  <c r="J16736" i="1"/>
  <c r="J16737" i="1"/>
  <c r="J16738" i="1"/>
  <c r="J16739" i="1"/>
  <c r="J16740" i="1"/>
  <c r="J16741" i="1"/>
  <c r="J16742" i="1"/>
  <c r="J16743" i="1"/>
  <c r="J16744" i="1"/>
  <c r="J16745" i="1"/>
  <c r="J16746" i="1"/>
  <c r="J16747" i="1"/>
  <c r="J16748" i="1"/>
  <c r="J16749" i="1"/>
  <c r="J16750" i="1"/>
  <c r="J16751" i="1"/>
  <c r="J16752" i="1"/>
  <c r="J16753" i="1"/>
  <c r="J16754" i="1"/>
  <c r="J16755" i="1"/>
  <c r="J16756" i="1"/>
  <c r="J16757" i="1"/>
  <c r="J16758" i="1"/>
  <c r="J16759" i="1"/>
  <c r="J16760" i="1"/>
  <c r="J16761" i="1"/>
  <c r="J16762" i="1"/>
  <c r="J16763" i="1"/>
  <c r="J16764" i="1"/>
  <c r="J16765" i="1"/>
  <c r="J16766" i="1"/>
  <c r="J16767" i="1"/>
  <c r="J16768" i="1"/>
  <c r="J16769" i="1"/>
  <c r="J16770" i="1"/>
  <c r="J16771" i="1"/>
  <c r="J16772" i="1"/>
  <c r="J16773" i="1"/>
  <c r="J16774" i="1"/>
  <c r="J16775" i="1"/>
  <c r="J16776" i="1"/>
  <c r="J16777" i="1"/>
  <c r="J16778" i="1"/>
  <c r="J16779" i="1"/>
  <c r="J16780" i="1"/>
  <c r="J16781" i="1"/>
  <c r="J16782" i="1"/>
  <c r="J16783" i="1"/>
  <c r="J16784" i="1"/>
  <c r="J16785" i="1"/>
  <c r="J16786" i="1"/>
  <c r="J16787" i="1"/>
  <c r="J16788" i="1"/>
  <c r="J16789" i="1"/>
  <c r="J16790" i="1"/>
  <c r="J16791" i="1"/>
  <c r="J16792" i="1"/>
  <c r="J16793" i="1"/>
  <c r="J16794" i="1"/>
  <c r="J16795" i="1"/>
  <c r="J16796" i="1"/>
  <c r="J16797" i="1"/>
  <c r="J16798" i="1"/>
  <c r="J16799" i="1"/>
  <c r="J16800" i="1"/>
  <c r="J16801" i="1"/>
  <c r="J16802" i="1"/>
  <c r="J16803" i="1"/>
  <c r="J16804" i="1"/>
  <c r="J16805" i="1"/>
  <c r="J16806" i="1"/>
  <c r="J16807" i="1"/>
  <c r="J16808" i="1"/>
  <c r="J16809" i="1"/>
  <c r="J16810" i="1"/>
  <c r="J16811" i="1"/>
  <c r="J16812" i="1"/>
  <c r="J16813" i="1"/>
  <c r="J16814" i="1"/>
  <c r="J16815" i="1"/>
  <c r="J16816" i="1"/>
  <c r="J16817" i="1"/>
  <c r="J16818" i="1"/>
  <c r="J16819" i="1"/>
  <c r="J16820" i="1"/>
  <c r="J16821" i="1"/>
  <c r="J16822" i="1"/>
  <c r="J16823" i="1"/>
  <c r="J16824" i="1"/>
  <c r="J16825" i="1"/>
  <c r="J16826" i="1"/>
  <c r="J16827" i="1"/>
  <c r="J16828" i="1"/>
  <c r="J16829" i="1"/>
  <c r="J16830" i="1"/>
  <c r="J16831" i="1"/>
  <c r="J16832" i="1"/>
  <c r="J16833" i="1"/>
  <c r="J16834" i="1"/>
  <c r="J16835" i="1"/>
  <c r="J16836" i="1"/>
  <c r="J16837" i="1"/>
  <c r="J16838" i="1"/>
  <c r="J16839" i="1"/>
  <c r="J16840" i="1"/>
  <c r="J16841" i="1"/>
  <c r="J16842" i="1"/>
  <c r="J16843" i="1"/>
  <c r="J16844" i="1"/>
  <c r="J16845" i="1"/>
  <c r="J16846" i="1"/>
  <c r="J16847" i="1"/>
  <c r="J16848" i="1"/>
  <c r="J16849" i="1"/>
  <c r="J16850" i="1"/>
  <c r="J16851" i="1"/>
  <c r="J16852" i="1"/>
  <c r="J16853" i="1"/>
  <c r="J16854" i="1"/>
  <c r="J16855" i="1"/>
  <c r="J16856" i="1"/>
  <c r="J16857" i="1"/>
  <c r="J16858" i="1"/>
  <c r="J16859" i="1"/>
  <c r="J16860" i="1"/>
  <c r="J16861" i="1"/>
  <c r="J16862" i="1"/>
  <c r="J16863" i="1"/>
  <c r="J16864" i="1"/>
  <c r="J16865" i="1"/>
  <c r="J16866" i="1"/>
  <c r="J16867" i="1"/>
  <c r="J16868" i="1"/>
  <c r="J16869" i="1"/>
  <c r="J16870" i="1"/>
  <c r="J16871" i="1"/>
  <c r="J16872" i="1"/>
  <c r="J16873" i="1"/>
  <c r="J16874" i="1"/>
  <c r="J16875" i="1"/>
  <c r="J16876" i="1"/>
  <c r="J16877" i="1"/>
  <c r="J16878" i="1"/>
  <c r="J16879" i="1"/>
  <c r="J16880" i="1"/>
  <c r="J16881" i="1"/>
  <c r="J16882" i="1"/>
  <c r="J16883" i="1"/>
  <c r="J16884" i="1"/>
  <c r="J16885" i="1"/>
  <c r="J16886" i="1"/>
  <c r="J16887" i="1"/>
  <c r="J16888" i="1"/>
  <c r="J16889" i="1"/>
  <c r="J16890" i="1"/>
  <c r="J16891" i="1"/>
  <c r="J16892" i="1"/>
  <c r="J16893" i="1"/>
  <c r="J16894" i="1"/>
  <c r="J16895" i="1"/>
  <c r="J16896" i="1"/>
  <c r="J16897" i="1"/>
  <c r="J16898" i="1"/>
  <c r="J16899" i="1"/>
  <c r="J16900" i="1"/>
  <c r="J16901" i="1"/>
  <c r="J16902" i="1"/>
  <c r="J16903" i="1"/>
  <c r="J16904" i="1"/>
  <c r="J16905" i="1"/>
  <c r="J16906" i="1"/>
  <c r="J16907" i="1"/>
  <c r="J16908" i="1"/>
  <c r="J16909" i="1"/>
  <c r="J16910" i="1"/>
  <c r="J16911" i="1"/>
  <c r="J16912" i="1"/>
  <c r="J16913" i="1"/>
  <c r="J16914" i="1"/>
  <c r="J16915" i="1"/>
  <c r="J16916" i="1"/>
  <c r="J16917" i="1"/>
  <c r="J16918" i="1"/>
  <c r="J16919" i="1"/>
  <c r="J16920" i="1"/>
  <c r="J16921" i="1"/>
  <c r="J16922" i="1"/>
  <c r="J16923" i="1"/>
  <c r="J16924" i="1"/>
  <c r="J16925" i="1"/>
  <c r="J16926" i="1"/>
  <c r="J16927" i="1"/>
  <c r="J16928" i="1"/>
  <c r="J16929" i="1"/>
  <c r="J16930" i="1"/>
  <c r="J16931" i="1"/>
  <c r="J16932" i="1"/>
  <c r="J16933" i="1"/>
  <c r="J16934" i="1"/>
  <c r="J16935" i="1"/>
  <c r="J16936" i="1"/>
  <c r="J16937" i="1"/>
  <c r="J16938" i="1"/>
  <c r="J16939" i="1"/>
  <c r="J16940" i="1"/>
  <c r="J16941" i="1"/>
  <c r="J16942" i="1"/>
  <c r="J16943" i="1"/>
  <c r="J16944" i="1"/>
  <c r="J16945" i="1"/>
  <c r="J16946" i="1"/>
  <c r="J16947" i="1"/>
  <c r="J16948" i="1"/>
  <c r="J16949" i="1"/>
  <c r="J16950" i="1"/>
  <c r="J16951" i="1"/>
  <c r="J16952" i="1"/>
  <c r="J16953" i="1"/>
  <c r="J16954" i="1"/>
  <c r="J16955" i="1"/>
  <c r="J16956" i="1"/>
  <c r="J16957" i="1"/>
  <c r="J16958" i="1"/>
  <c r="J16959" i="1"/>
  <c r="J16960" i="1"/>
  <c r="J16961" i="1"/>
  <c r="J16962" i="1"/>
  <c r="J16963" i="1"/>
  <c r="J16964" i="1"/>
  <c r="J16965" i="1"/>
  <c r="J16966" i="1"/>
  <c r="J16967" i="1"/>
  <c r="J16968" i="1"/>
  <c r="J16969" i="1"/>
  <c r="J16970" i="1"/>
  <c r="J16971" i="1"/>
  <c r="J16972" i="1"/>
  <c r="J16973" i="1"/>
  <c r="J16974" i="1"/>
  <c r="J16975" i="1"/>
  <c r="J16976" i="1"/>
  <c r="J16977" i="1"/>
  <c r="J16978" i="1"/>
  <c r="J16979" i="1"/>
  <c r="J16980" i="1"/>
  <c r="J16981" i="1"/>
  <c r="J16982" i="1"/>
  <c r="J16983" i="1"/>
  <c r="J16984" i="1"/>
  <c r="J16985" i="1"/>
  <c r="J16986" i="1"/>
  <c r="J16987" i="1"/>
  <c r="J16988" i="1"/>
  <c r="J16989" i="1"/>
  <c r="J16990" i="1"/>
  <c r="J16991" i="1"/>
  <c r="J16992" i="1"/>
  <c r="J16993" i="1"/>
  <c r="J16994" i="1"/>
  <c r="J16995" i="1"/>
  <c r="J16996" i="1"/>
  <c r="J16997" i="1"/>
  <c r="J16998" i="1"/>
  <c r="J16999" i="1"/>
  <c r="J17000" i="1"/>
  <c r="J17001" i="1"/>
  <c r="J17002" i="1"/>
  <c r="J17003" i="1"/>
  <c r="J17004" i="1"/>
  <c r="J17005" i="1"/>
  <c r="J17006" i="1"/>
  <c r="J17007" i="1"/>
  <c r="J17008" i="1"/>
  <c r="J17009" i="1"/>
  <c r="J17010" i="1"/>
  <c r="J17011" i="1"/>
  <c r="J17012" i="1"/>
  <c r="J17013" i="1"/>
  <c r="J17014" i="1"/>
  <c r="J17015" i="1"/>
  <c r="J17016" i="1"/>
  <c r="J17017" i="1"/>
  <c r="J17018" i="1"/>
  <c r="J17019" i="1"/>
  <c r="J17020" i="1"/>
  <c r="J17021" i="1"/>
  <c r="J17022" i="1"/>
  <c r="J17023" i="1"/>
  <c r="J17024" i="1"/>
  <c r="J17025" i="1"/>
  <c r="J17026" i="1"/>
  <c r="J17027" i="1"/>
  <c r="J17028" i="1"/>
  <c r="J17029" i="1"/>
  <c r="J17030" i="1"/>
  <c r="J17031" i="1"/>
  <c r="J17032" i="1"/>
  <c r="J17033" i="1"/>
  <c r="J17034" i="1"/>
  <c r="J17035" i="1"/>
  <c r="J17036" i="1"/>
  <c r="J17037" i="1"/>
  <c r="J17038" i="1"/>
  <c r="J17039" i="1"/>
  <c r="J17040" i="1"/>
  <c r="J17041" i="1"/>
  <c r="J17042" i="1"/>
  <c r="J17043" i="1"/>
  <c r="J17044" i="1"/>
  <c r="J17045" i="1"/>
  <c r="J17046" i="1"/>
  <c r="J17047" i="1"/>
  <c r="J17048" i="1"/>
  <c r="J17049" i="1"/>
  <c r="J17050" i="1"/>
  <c r="J17051" i="1"/>
  <c r="J17052" i="1"/>
  <c r="J17053" i="1"/>
  <c r="J17054" i="1"/>
  <c r="J17055" i="1"/>
  <c r="J17056" i="1"/>
  <c r="J17057" i="1"/>
  <c r="J17058" i="1"/>
  <c r="J17059" i="1"/>
  <c r="J17060" i="1"/>
  <c r="J17061" i="1"/>
  <c r="J17062" i="1"/>
  <c r="J17063" i="1"/>
  <c r="J17064" i="1"/>
  <c r="J17065" i="1"/>
  <c r="J17066" i="1"/>
  <c r="J17067" i="1"/>
  <c r="J17068" i="1"/>
  <c r="J17069" i="1"/>
  <c r="J17070" i="1"/>
  <c r="J17071" i="1"/>
  <c r="J17072" i="1"/>
  <c r="J17073" i="1"/>
  <c r="J17074" i="1"/>
  <c r="J17075" i="1"/>
  <c r="J17076" i="1"/>
  <c r="J17077" i="1"/>
  <c r="J17078" i="1"/>
  <c r="J17079" i="1"/>
  <c r="J17080" i="1"/>
  <c r="J17081" i="1"/>
  <c r="J17082" i="1"/>
  <c r="J17083" i="1"/>
  <c r="J17084" i="1"/>
  <c r="J17085" i="1"/>
  <c r="J17086" i="1"/>
  <c r="J17087" i="1"/>
  <c r="J17088" i="1"/>
  <c r="J17089" i="1"/>
  <c r="J17090" i="1"/>
  <c r="J17091" i="1"/>
  <c r="J17092" i="1"/>
  <c r="J17093" i="1"/>
  <c r="J17094" i="1"/>
  <c r="J17095" i="1"/>
  <c r="J17096" i="1"/>
  <c r="J17097" i="1"/>
  <c r="J17098" i="1"/>
  <c r="J17099" i="1"/>
  <c r="J17100" i="1"/>
  <c r="J17101" i="1"/>
  <c r="J17102" i="1"/>
  <c r="J17103" i="1"/>
  <c r="J17104" i="1"/>
  <c r="J17105" i="1"/>
  <c r="J17106" i="1"/>
  <c r="J17107" i="1"/>
  <c r="J17108" i="1"/>
  <c r="J17109" i="1"/>
  <c r="J17110" i="1"/>
  <c r="J17111" i="1"/>
  <c r="J17112" i="1"/>
  <c r="J17113" i="1"/>
  <c r="J17114" i="1"/>
  <c r="J17115" i="1"/>
  <c r="J17116" i="1"/>
  <c r="J17117" i="1"/>
  <c r="J17118" i="1"/>
  <c r="J17119" i="1"/>
  <c r="J17120" i="1"/>
  <c r="J17121" i="1"/>
  <c r="J17122" i="1"/>
  <c r="J17123" i="1"/>
  <c r="J17124" i="1"/>
  <c r="J17125" i="1"/>
  <c r="J17126" i="1"/>
  <c r="J17127" i="1"/>
  <c r="J17128" i="1"/>
  <c r="J17129" i="1"/>
  <c r="J17130" i="1"/>
  <c r="J17131" i="1"/>
  <c r="J17132" i="1"/>
  <c r="J17133" i="1"/>
  <c r="J17134" i="1"/>
  <c r="J17135" i="1"/>
  <c r="J17136" i="1"/>
  <c r="J17137" i="1"/>
  <c r="J17138" i="1"/>
  <c r="J17139" i="1"/>
  <c r="J17140" i="1"/>
  <c r="J17141" i="1"/>
  <c r="J17142" i="1"/>
  <c r="J17143" i="1"/>
  <c r="J17144" i="1"/>
  <c r="J17145" i="1"/>
  <c r="J17146" i="1"/>
  <c r="J17147" i="1"/>
  <c r="J17148" i="1"/>
  <c r="J17149" i="1"/>
  <c r="J17150" i="1"/>
  <c r="J17151" i="1"/>
  <c r="J17152" i="1"/>
  <c r="J17153" i="1"/>
  <c r="J17154" i="1"/>
  <c r="J17155" i="1"/>
  <c r="J17156" i="1"/>
  <c r="J17157" i="1"/>
  <c r="J17158" i="1"/>
  <c r="J17159" i="1"/>
  <c r="J17160" i="1"/>
  <c r="J17161" i="1"/>
  <c r="J17162" i="1"/>
  <c r="J17163" i="1"/>
  <c r="J17164" i="1"/>
  <c r="J17165" i="1"/>
  <c r="J17166" i="1"/>
  <c r="J17167" i="1"/>
  <c r="J17168" i="1"/>
  <c r="J17169" i="1"/>
  <c r="J17170" i="1"/>
  <c r="J17171" i="1"/>
  <c r="J17172" i="1"/>
  <c r="J17173" i="1"/>
  <c r="J17174" i="1"/>
  <c r="J17175" i="1"/>
  <c r="J17176" i="1"/>
  <c r="J17177" i="1"/>
  <c r="J17178" i="1"/>
  <c r="J17179" i="1"/>
  <c r="J17180" i="1"/>
  <c r="J17181" i="1"/>
  <c r="J17182" i="1"/>
  <c r="J17183" i="1"/>
  <c r="J17184" i="1"/>
  <c r="J17185" i="1"/>
  <c r="J17186" i="1"/>
  <c r="J17187" i="1"/>
  <c r="J17188" i="1"/>
  <c r="J17189" i="1"/>
  <c r="J17190" i="1"/>
  <c r="J17191" i="1"/>
  <c r="J17192" i="1"/>
  <c r="J17193" i="1"/>
  <c r="J17194" i="1"/>
  <c r="J17195" i="1"/>
  <c r="J17196" i="1"/>
  <c r="J17197" i="1"/>
  <c r="J17198" i="1"/>
  <c r="J17199" i="1"/>
  <c r="J17200" i="1"/>
  <c r="J17201" i="1"/>
  <c r="J17202" i="1"/>
  <c r="J17203" i="1"/>
  <c r="J17204" i="1"/>
  <c r="J17205" i="1"/>
  <c r="J17206" i="1"/>
  <c r="J17207" i="1"/>
  <c r="J17208" i="1"/>
  <c r="J17209" i="1"/>
  <c r="J17210" i="1"/>
  <c r="J17211" i="1"/>
  <c r="J17212" i="1"/>
  <c r="J17213" i="1"/>
  <c r="J17214" i="1"/>
  <c r="J17215" i="1"/>
  <c r="J17216" i="1"/>
  <c r="J17217" i="1"/>
  <c r="J17218" i="1"/>
  <c r="J17219" i="1"/>
  <c r="J17220" i="1"/>
  <c r="J17221" i="1"/>
  <c r="J17222" i="1"/>
  <c r="J17223" i="1"/>
  <c r="J17224" i="1"/>
  <c r="J17225" i="1"/>
  <c r="J17226" i="1"/>
  <c r="J17227" i="1"/>
  <c r="J17228" i="1"/>
  <c r="J17229" i="1"/>
  <c r="J17230" i="1"/>
  <c r="J17231" i="1"/>
  <c r="J17232" i="1"/>
  <c r="J17233" i="1"/>
  <c r="J17234" i="1"/>
  <c r="J17235" i="1"/>
  <c r="J17236" i="1"/>
  <c r="J17237" i="1"/>
  <c r="J17238" i="1"/>
  <c r="J17239" i="1"/>
  <c r="J17240" i="1"/>
  <c r="J17241" i="1"/>
  <c r="J17242" i="1"/>
  <c r="J17243" i="1"/>
  <c r="J17244" i="1"/>
  <c r="J17245" i="1"/>
  <c r="J17246" i="1"/>
  <c r="J17247" i="1"/>
  <c r="J17248" i="1"/>
  <c r="J17249" i="1"/>
  <c r="J17250" i="1"/>
  <c r="J17251" i="1"/>
  <c r="J17252" i="1"/>
  <c r="J17253" i="1"/>
  <c r="J17254" i="1"/>
  <c r="J17255" i="1"/>
  <c r="J17256" i="1"/>
  <c r="J17257" i="1"/>
  <c r="J17258" i="1"/>
  <c r="J17259" i="1"/>
  <c r="J17260" i="1"/>
  <c r="J17261" i="1"/>
  <c r="J17262" i="1"/>
  <c r="J17263" i="1"/>
  <c r="J17264" i="1"/>
  <c r="J17265" i="1"/>
  <c r="J17266" i="1"/>
  <c r="J17267" i="1"/>
  <c r="J17268" i="1"/>
  <c r="J17269" i="1"/>
  <c r="J17270" i="1"/>
  <c r="J17271" i="1"/>
  <c r="J17272" i="1"/>
  <c r="J17273" i="1"/>
  <c r="J17274" i="1"/>
  <c r="J17275" i="1"/>
  <c r="J17276" i="1"/>
  <c r="J17277" i="1"/>
  <c r="J17278" i="1"/>
  <c r="J17279" i="1"/>
  <c r="J17280" i="1"/>
  <c r="J17281" i="1"/>
  <c r="J17282" i="1"/>
  <c r="J17283" i="1"/>
  <c r="J17284" i="1"/>
  <c r="J17285" i="1"/>
  <c r="J17286" i="1"/>
  <c r="J17287" i="1"/>
  <c r="J17288" i="1"/>
  <c r="J17289" i="1"/>
  <c r="J17290" i="1"/>
  <c r="J17291" i="1"/>
  <c r="J17292" i="1"/>
  <c r="J17293" i="1"/>
  <c r="J17294" i="1"/>
  <c r="J17295" i="1"/>
  <c r="J17296" i="1"/>
  <c r="J17297" i="1"/>
  <c r="J17298" i="1"/>
  <c r="J17299" i="1"/>
  <c r="J17300" i="1"/>
  <c r="J17301" i="1"/>
  <c r="J17302" i="1"/>
  <c r="J17303" i="1"/>
  <c r="J17304" i="1"/>
  <c r="J17305" i="1"/>
  <c r="J17306" i="1"/>
  <c r="J17307" i="1"/>
  <c r="J17308" i="1"/>
  <c r="J17309" i="1"/>
  <c r="J17310" i="1"/>
  <c r="J17311" i="1"/>
  <c r="J17312" i="1"/>
  <c r="J17313" i="1"/>
  <c r="J17314" i="1"/>
  <c r="J17315" i="1"/>
  <c r="J17316" i="1"/>
  <c r="J17317" i="1"/>
  <c r="J17318" i="1"/>
  <c r="J17319" i="1"/>
  <c r="J17320" i="1"/>
  <c r="J17321" i="1"/>
  <c r="J17322" i="1"/>
  <c r="J17323" i="1"/>
  <c r="J17324" i="1"/>
  <c r="J17325" i="1"/>
  <c r="J17326" i="1"/>
  <c r="J17327" i="1"/>
  <c r="J17328" i="1"/>
  <c r="J17329" i="1"/>
  <c r="J17330" i="1"/>
  <c r="J17331" i="1"/>
  <c r="J17332" i="1"/>
  <c r="J17333" i="1"/>
  <c r="J17334" i="1"/>
  <c r="J17335" i="1"/>
  <c r="J17336" i="1"/>
  <c r="J17337" i="1"/>
  <c r="J17338" i="1"/>
  <c r="J17339" i="1"/>
  <c r="J17340" i="1"/>
  <c r="J17341" i="1"/>
  <c r="J17342" i="1"/>
  <c r="J17343" i="1"/>
  <c r="J17344" i="1"/>
  <c r="J17345" i="1"/>
  <c r="J17346" i="1"/>
  <c r="J17347" i="1"/>
  <c r="J17348" i="1"/>
  <c r="J17349" i="1"/>
  <c r="J17350" i="1"/>
  <c r="J17351" i="1"/>
  <c r="J17352" i="1"/>
  <c r="J17353" i="1"/>
  <c r="J17354" i="1"/>
  <c r="J17355" i="1"/>
  <c r="J17356" i="1"/>
  <c r="J17357" i="1"/>
  <c r="J17358" i="1"/>
  <c r="J17359" i="1"/>
  <c r="J17360" i="1"/>
  <c r="J17361" i="1"/>
  <c r="J17362" i="1"/>
  <c r="J17363" i="1"/>
  <c r="J17364" i="1"/>
  <c r="J17365" i="1"/>
  <c r="J17366" i="1"/>
  <c r="J17367" i="1"/>
  <c r="J17368" i="1"/>
  <c r="J17369" i="1"/>
  <c r="J17370" i="1"/>
  <c r="J17371" i="1"/>
  <c r="J17372" i="1"/>
  <c r="J17373" i="1"/>
  <c r="J17374" i="1"/>
  <c r="J17375" i="1"/>
  <c r="J17376" i="1"/>
  <c r="J17377" i="1"/>
  <c r="J17378" i="1"/>
  <c r="J17379" i="1"/>
  <c r="J17380" i="1"/>
  <c r="J17381" i="1"/>
  <c r="J17382" i="1"/>
  <c r="J17383" i="1"/>
  <c r="J17384" i="1"/>
  <c r="J17385" i="1"/>
  <c r="J17386" i="1"/>
  <c r="J17387" i="1"/>
  <c r="J17388" i="1"/>
  <c r="J17389" i="1"/>
  <c r="J17390" i="1"/>
  <c r="J17391" i="1"/>
  <c r="J17392" i="1"/>
  <c r="J17393" i="1"/>
  <c r="J17394" i="1"/>
  <c r="J17395" i="1"/>
  <c r="J17396" i="1"/>
  <c r="J17397" i="1"/>
  <c r="J17398" i="1"/>
  <c r="J17399" i="1"/>
  <c r="J17400" i="1"/>
  <c r="J17401" i="1"/>
  <c r="J17402" i="1"/>
  <c r="J17403" i="1"/>
  <c r="J17404" i="1"/>
  <c r="J17405" i="1"/>
  <c r="J17406" i="1"/>
  <c r="J17407" i="1"/>
  <c r="J17408" i="1"/>
  <c r="J17409" i="1"/>
  <c r="J17410" i="1"/>
  <c r="J17411" i="1"/>
  <c r="J17412" i="1"/>
  <c r="J17413" i="1"/>
  <c r="J17414" i="1"/>
  <c r="J17415" i="1"/>
  <c r="J17416" i="1"/>
  <c r="J17417" i="1"/>
  <c r="J17418" i="1"/>
  <c r="J17419" i="1"/>
  <c r="J17420" i="1"/>
  <c r="J17421" i="1"/>
  <c r="J17422" i="1"/>
  <c r="J17423" i="1"/>
  <c r="J17424" i="1"/>
  <c r="J17425" i="1"/>
  <c r="J17426" i="1"/>
  <c r="J17427" i="1"/>
  <c r="J17428" i="1"/>
  <c r="J17429" i="1"/>
  <c r="J17430" i="1"/>
  <c r="J17431" i="1"/>
  <c r="J17432" i="1"/>
  <c r="J17433" i="1"/>
  <c r="J17434" i="1"/>
  <c r="J17435" i="1"/>
  <c r="J17436" i="1"/>
  <c r="J17437" i="1"/>
  <c r="J17438" i="1"/>
  <c r="J17439" i="1"/>
  <c r="J17440" i="1"/>
  <c r="J17441" i="1"/>
  <c r="J17442" i="1"/>
  <c r="J17443" i="1"/>
  <c r="J17444" i="1"/>
  <c r="J17445" i="1"/>
  <c r="J17446" i="1"/>
  <c r="J17447" i="1"/>
  <c r="J17448" i="1"/>
  <c r="J17449" i="1"/>
  <c r="J17450" i="1"/>
  <c r="J17451" i="1"/>
  <c r="J17452" i="1"/>
  <c r="J17453" i="1"/>
  <c r="J17454" i="1"/>
  <c r="J17455" i="1"/>
  <c r="J17456" i="1"/>
  <c r="J17457" i="1"/>
  <c r="J17458" i="1"/>
  <c r="J17459" i="1"/>
  <c r="J17460" i="1"/>
  <c r="J17461" i="1"/>
  <c r="J17462" i="1"/>
  <c r="J17463" i="1"/>
  <c r="J17464" i="1"/>
  <c r="J17465" i="1"/>
  <c r="J17466" i="1"/>
  <c r="J17467" i="1"/>
  <c r="J17468" i="1"/>
  <c r="J17469" i="1"/>
  <c r="J17470" i="1"/>
  <c r="J17471" i="1"/>
  <c r="J17472" i="1"/>
  <c r="J17473" i="1"/>
  <c r="J17474" i="1"/>
  <c r="J17475" i="1"/>
  <c r="J17476" i="1"/>
  <c r="J17477" i="1"/>
  <c r="J17478" i="1"/>
  <c r="J17479" i="1"/>
  <c r="J17480" i="1"/>
  <c r="J17481" i="1"/>
  <c r="J17482" i="1"/>
  <c r="J17483" i="1"/>
  <c r="J17484" i="1"/>
  <c r="J17485" i="1"/>
  <c r="J17486" i="1"/>
  <c r="J17487" i="1"/>
  <c r="J17488" i="1"/>
  <c r="J17489" i="1"/>
  <c r="J17490" i="1"/>
  <c r="J17491" i="1"/>
  <c r="J17492" i="1"/>
  <c r="J17493" i="1"/>
  <c r="J17494" i="1"/>
  <c r="J17495" i="1"/>
  <c r="J17496" i="1"/>
  <c r="J17497" i="1"/>
  <c r="J17498" i="1"/>
  <c r="J17499" i="1"/>
  <c r="J17500" i="1"/>
  <c r="J17501" i="1"/>
  <c r="J17502" i="1"/>
  <c r="J17503" i="1"/>
  <c r="J17504" i="1"/>
  <c r="J17505" i="1"/>
  <c r="J17506" i="1"/>
  <c r="J17507" i="1"/>
  <c r="J17508" i="1"/>
  <c r="J17509" i="1"/>
  <c r="J17510" i="1"/>
  <c r="J17511" i="1"/>
  <c r="J17512" i="1"/>
  <c r="J17513" i="1"/>
  <c r="J17514" i="1"/>
  <c r="J17515" i="1"/>
  <c r="J17516" i="1"/>
  <c r="J17517" i="1"/>
  <c r="J17518" i="1"/>
  <c r="J17519" i="1"/>
  <c r="J17520" i="1"/>
  <c r="J17521" i="1"/>
  <c r="J17522" i="1"/>
  <c r="J17523" i="1"/>
  <c r="J17524" i="1"/>
  <c r="J17525" i="1"/>
  <c r="J17526" i="1"/>
  <c r="J17527" i="1"/>
  <c r="J17528" i="1"/>
  <c r="J17529" i="1"/>
  <c r="J17530" i="1"/>
  <c r="J17531" i="1"/>
  <c r="J17532" i="1"/>
  <c r="J17533" i="1"/>
  <c r="J17534" i="1"/>
  <c r="J17535" i="1"/>
  <c r="J17536" i="1"/>
  <c r="J17537" i="1"/>
  <c r="J17538" i="1"/>
  <c r="J17539" i="1"/>
  <c r="J17540" i="1"/>
  <c r="J17541" i="1"/>
  <c r="J17542" i="1"/>
  <c r="J17543" i="1"/>
  <c r="J17544" i="1"/>
  <c r="J17545" i="1"/>
  <c r="J17546" i="1"/>
  <c r="J17547" i="1"/>
  <c r="J17548" i="1"/>
  <c r="J17549" i="1"/>
  <c r="J17550" i="1"/>
  <c r="J17551" i="1"/>
  <c r="J17552" i="1"/>
  <c r="J17553" i="1"/>
  <c r="J17554" i="1"/>
  <c r="J17555" i="1"/>
  <c r="J17556" i="1"/>
  <c r="J17557" i="1"/>
  <c r="J17558" i="1"/>
  <c r="J17559" i="1"/>
  <c r="J17560" i="1"/>
  <c r="J17561" i="1"/>
  <c r="J17562" i="1"/>
  <c r="J17563" i="1"/>
  <c r="J17564" i="1"/>
  <c r="J17565" i="1"/>
  <c r="J17566" i="1"/>
  <c r="J17567" i="1"/>
  <c r="J17568" i="1"/>
  <c r="J17569" i="1"/>
  <c r="J17570" i="1"/>
  <c r="J17571" i="1"/>
  <c r="J17572" i="1"/>
  <c r="J17573" i="1"/>
  <c r="J17574" i="1"/>
  <c r="J17575" i="1"/>
  <c r="J17576" i="1"/>
  <c r="J17577" i="1"/>
  <c r="J17578" i="1"/>
  <c r="J17579" i="1"/>
  <c r="J17580" i="1"/>
  <c r="J17581" i="1"/>
  <c r="J17582" i="1"/>
  <c r="J17583" i="1"/>
  <c r="J17584" i="1"/>
  <c r="J17585" i="1"/>
  <c r="J17586" i="1"/>
  <c r="J17587" i="1"/>
  <c r="J17588" i="1"/>
  <c r="J17589" i="1"/>
  <c r="J17590" i="1"/>
  <c r="J17591" i="1"/>
  <c r="J17592" i="1"/>
  <c r="J17593" i="1"/>
  <c r="J17594" i="1"/>
  <c r="J17595" i="1"/>
  <c r="J17596" i="1"/>
  <c r="J17597" i="1"/>
  <c r="J17598" i="1"/>
  <c r="J17599" i="1"/>
  <c r="J17600" i="1"/>
  <c r="J17601" i="1"/>
  <c r="J17602" i="1"/>
  <c r="J17603" i="1"/>
  <c r="J17604" i="1"/>
  <c r="J17605" i="1"/>
  <c r="J17606" i="1"/>
  <c r="J17607" i="1"/>
  <c r="J17608" i="1"/>
  <c r="J17609" i="1"/>
  <c r="J17610" i="1"/>
  <c r="J17611" i="1"/>
  <c r="J17612" i="1"/>
  <c r="J17613" i="1"/>
  <c r="J17614" i="1"/>
  <c r="J17615" i="1"/>
  <c r="J17616" i="1"/>
  <c r="J17617" i="1"/>
  <c r="J17618" i="1"/>
  <c r="J17619" i="1"/>
  <c r="J17620" i="1"/>
  <c r="J17621" i="1"/>
  <c r="J17622" i="1"/>
  <c r="J17623" i="1"/>
  <c r="J17624" i="1"/>
  <c r="J17625" i="1"/>
  <c r="J17626" i="1"/>
  <c r="J17627" i="1"/>
  <c r="J17628" i="1"/>
  <c r="J17629" i="1"/>
  <c r="J17630" i="1"/>
  <c r="J17631" i="1"/>
  <c r="J17632" i="1"/>
  <c r="J17633" i="1"/>
  <c r="J17634" i="1"/>
  <c r="J17635" i="1"/>
  <c r="J17636" i="1"/>
  <c r="J17637" i="1"/>
  <c r="J17638" i="1"/>
  <c r="J17639" i="1"/>
  <c r="J17640" i="1"/>
  <c r="J17641" i="1"/>
  <c r="J17642" i="1"/>
  <c r="J17643" i="1"/>
  <c r="J17644" i="1"/>
  <c r="J17645" i="1"/>
  <c r="J17646" i="1"/>
  <c r="J17647" i="1"/>
  <c r="J17648" i="1"/>
  <c r="J17649" i="1"/>
  <c r="J17650" i="1"/>
  <c r="J17651" i="1"/>
  <c r="J17652" i="1"/>
  <c r="J17653" i="1"/>
  <c r="J17654" i="1"/>
  <c r="J17655" i="1"/>
  <c r="J17656" i="1"/>
  <c r="J17657" i="1"/>
  <c r="J17658" i="1"/>
  <c r="J17659" i="1"/>
  <c r="J17660" i="1"/>
  <c r="J17661" i="1"/>
  <c r="J17662" i="1"/>
  <c r="J17663" i="1"/>
  <c r="J17664" i="1"/>
  <c r="J17665" i="1"/>
  <c r="J17666" i="1"/>
  <c r="J17667" i="1"/>
  <c r="J17668" i="1"/>
  <c r="J17669" i="1"/>
  <c r="J17670" i="1"/>
  <c r="J17671" i="1"/>
  <c r="J17672" i="1"/>
  <c r="J17673" i="1"/>
  <c r="J17674" i="1"/>
  <c r="J17675" i="1"/>
  <c r="J17676" i="1"/>
  <c r="J17677" i="1"/>
  <c r="J17678" i="1"/>
  <c r="J17679" i="1"/>
  <c r="J17680" i="1"/>
  <c r="J17681" i="1"/>
  <c r="J17682" i="1"/>
  <c r="J17683" i="1"/>
  <c r="J17684" i="1"/>
  <c r="J17685" i="1"/>
  <c r="J17686" i="1"/>
  <c r="J17687" i="1"/>
  <c r="J17688" i="1"/>
  <c r="J17689" i="1"/>
  <c r="J17690" i="1"/>
  <c r="J17691" i="1"/>
  <c r="J17692" i="1"/>
  <c r="J17693" i="1"/>
  <c r="J17694" i="1"/>
  <c r="J17695" i="1"/>
  <c r="J17696" i="1"/>
  <c r="J17697" i="1"/>
  <c r="J17698" i="1"/>
  <c r="J17699" i="1"/>
  <c r="J17700" i="1"/>
  <c r="J17701" i="1"/>
  <c r="J17702" i="1"/>
  <c r="J17703" i="1"/>
  <c r="J17704" i="1"/>
  <c r="J17705" i="1"/>
  <c r="J17706" i="1"/>
  <c r="J17707" i="1"/>
  <c r="J17708" i="1"/>
  <c r="J17709" i="1"/>
  <c r="J17710" i="1"/>
  <c r="J17711" i="1"/>
  <c r="J17712" i="1"/>
  <c r="J17713" i="1"/>
  <c r="J17714" i="1"/>
  <c r="J17715" i="1"/>
  <c r="J17716" i="1"/>
  <c r="J17717" i="1"/>
  <c r="J17718" i="1"/>
  <c r="J17719" i="1"/>
  <c r="J17720" i="1"/>
  <c r="J17721" i="1"/>
  <c r="J17722" i="1"/>
  <c r="J17723" i="1"/>
  <c r="J17724" i="1"/>
  <c r="J17725" i="1"/>
  <c r="J17726" i="1"/>
  <c r="J17727" i="1"/>
  <c r="J17728" i="1"/>
  <c r="J17729" i="1"/>
  <c r="J17730" i="1"/>
  <c r="J17731" i="1"/>
  <c r="J17732" i="1"/>
  <c r="J17733" i="1"/>
  <c r="J17734" i="1"/>
  <c r="J17735" i="1"/>
  <c r="J17736" i="1"/>
  <c r="J17737" i="1"/>
  <c r="J17738" i="1"/>
  <c r="J17739" i="1"/>
  <c r="J17740" i="1"/>
  <c r="J17741" i="1"/>
  <c r="J17742" i="1"/>
  <c r="J17743" i="1"/>
  <c r="J17744" i="1"/>
  <c r="J17745" i="1"/>
  <c r="J17746" i="1"/>
  <c r="J17747" i="1"/>
  <c r="J17748" i="1"/>
  <c r="J17749" i="1"/>
  <c r="J17750" i="1"/>
  <c r="J17751" i="1"/>
  <c r="J17752" i="1"/>
  <c r="J17753" i="1"/>
  <c r="J17754" i="1"/>
  <c r="J17755" i="1"/>
  <c r="J17756" i="1"/>
  <c r="J17757" i="1"/>
  <c r="J17758" i="1"/>
  <c r="J17759" i="1"/>
  <c r="J17760" i="1"/>
  <c r="J17761" i="1"/>
  <c r="J17762" i="1"/>
  <c r="J17763" i="1"/>
  <c r="J17764" i="1"/>
  <c r="J17765" i="1"/>
  <c r="J17766" i="1"/>
  <c r="J17767" i="1"/>
  <c r="J17768" i="1"/>
  <c r="J17769" i="1"/>
  <c r="J17770" i="1"/>
  <c r="J17771" i="1"/>
  <c r="J17772" i="1"/>
  <c r="J17773" i="1"/>
  <c r="J17774" i="1"/>
  <c r="J17775" i="1"/>
  <c r="J17776" i="1"/>
  <c r="J17777" i="1"/>
  <c r="J17778" i="1"/>
  <c r="J17779" i="1"/>
  <c r="J17780" i="1"/>
  <c r="J17781" i="1"/>
  <c r="J17782" i="1"/>
  <c r="J17783" i="1"/>
  <c r="J17784" i="1"/>
  <c r="J17785" i="1"/>
  <c r="J17786" i="1"/>
  <c r="J17787" i="1"/>
  <c r="J17788" i="1"/>
  <c r="J17789" i="1"/>
  <c r="J17790" i="1"/>
  <c r="J17791" i="1"/>
  <c r="J17792" i="1"/>
  <c r="J17793" i="1"/>
  <c r="J17794" i="1"/>
  <c r="J17795" i="1"/>
  <c r="J17796" i="1"/>
  <c r="J17797" i="1"/>
  <c r="J17798" i="1"/>
  <c r="J17799" i="1"/>
  <c r="J17800" i="1"/>
  <c r="J17801" i="1"/>
  <c r="J17802" i="1"/>
  <c r="J17803" i="1"/>
  <c r="J17804" i="1"/>
  <c r="J17805" i="1"/>
  <c r="J17806" i="1"/>
  <c r="J17807" i="1"/>
  <c r="J17808" i="1"/>
  <c r="J17809" i="1"/>
  <c r="J17810" i="1"/>
  <c r="J17811" i="1"/>
  <c r="J17812" i="1"/>
  <c r="J17813" i="1"/>
  <c r="J17814" i="1"/>
  <c r="J17815" i="1"/>
  <c r="J17816" i="1"/>
  <c r="J17817" i="1"/>
  <c r="J17818" i="1"/>
  <c r="J17819" i="1"/>
  <c r="J17820" i="1"/>
  <c r="J17821" i="1"/>
  <c r="J17822" i="1"/>
  <c r="J17823" i="1"/>
  <c r="J17824" i="1"/>
  <c r="J17825" i="1"/>
  <c r="J17826" i="1"/>
  <c r="J17827" i="1"/>
  <c r="J17828" i="1"/>
  <c r="J17829" i="1"/>
  <c r="J17830" i="1"/>
  <c r="J17831" i="1"/>
  <c r="J17832" i="1"/>
  <c r="J17833" i="1"/>
  <c r="J17834" i="1"/>
  <c r="J17835" i="1"/>
  <c r="J17836" i="1"/>
  <c r="J17837" i="1"/>
  <c r="J17838" i="1"/>
  <c r="J17839" i="1"/>
  <c r="J17840" i="1"/>
  <c r="J17841" i="1"/>
  <c r="J17842" i="1"/>
  <c r="J17843" i="1"/>
  <c r="J17844" i="1"/>
  <c r="J17845" i="1"/>
  <c r="J17846" i="1"/>
  <c r="J17847" i="1"/>
  <c r="J17848" i="1"/>
  <c r="J17849" i="1"/>
  <c r="J17850" i="1"/>
  <c r="J17851" i="1"/>
  <c r="J17852" i="1"/>
  <c r="J17853" i="1"/>
  <c r="J17854" i="1"/>
  <c r="J17855" i="1"/>
  <c r="J17856" i="1"/>
  <c r="J17857" i="1"/>
  <c r="J17858" i="1"/>
  <c r="J17859" i="1"/>
  <c r="J17860" i="1"/>
  <c r="J17861" i="1"/>
  <c r="J17862" i="1"/>
  <c r="J17863" i="1"/>
  <c r="J17864" i="1"/>
  <c r="J17865" i="1"/>
  <c r="J17866" i="1"/>
  <c r="J17867" i="1"/>
  <c r="J17868" i="1"/>
  <c r="J17869" i="1"/>
  <c r="J17870" i="1"/>
  <c r="J17871" i="1"/>
  <c r="J17872" i="1"/>
  <c r="J17873" i="1"/>
  <c r="J17874" i="1"/>
  <c r="J17875" i="1"/>
  <c r="J17876" i="1"/>
  <c r="J17877" i="1"/>
  <c r="J17878" i="1"/>
  <c r="J17879" i="1"/>
  <c r="J17880" i="1"/>
  <c r="J17881" i="1"/>
  <c r="J17882" i="1"/>
  <c r="J17883" i="1"/>
  <c r="J17884" i="1"/>
  <c r="J17885" i="1"/>
  <c r="J17886" i="1"/>
  <c r="J17887" i="1"/>
  <c r="J17888" i="1"/>
  <c r="J17889" i="1"/>
  <c r="J17890" i="1"/>
  <c r="J17891" i="1"/>
  <c r="J17892" i="1"/>
  <c r="J17893" i="1"/>
  <c r="J17894" i="1"/>
  <c r="J17895" i="1"/>
  <c r="J17896" i="1"/>
  <c r="J17897" i="1"/>
  <c r="J17898" i="1"/>
  <c r="J17899" i="1"/>
  <c r="J17900" i="1"/>
  <c r="J17901" i="1"/>
  <c r="J17902" i="1"/>
  <c r="J17903" i="1"/>
  <c r="J17904" i="1"/>
  <c r="J17905" i="1"/>
  <c r="J17906" i="1"/>
  <c r="J17907" i="1"/>
  <c r="J17908" i="1"/>
  <c r="J17909" i="1"/>
  <c r="J17910" i="1"/>
  <c r="J17911" i="1"/>
  <c r="J17912" i="1"/>
  <c r="J17913" i="1"/>
  <c r="J17914" i="1"/>
  <c r="J17915" i="1"/>
  <c r="J17916" i="1"/>
  <c r="J17917" i="1"/>
  <c r="J17918" i="1"/>
  <c r="J17919" i="1"/>
  <c r="J17920" i="1"/>
  <c r="J17921" i="1"/>
  <c r="J17922" i="1"/>
  <c r="J17923" i="1"/>
  <c r="J17924" i="1"/>
  <c r="J17925" i="1"/>
  <c r="J17926" i="1"/>
  <c r="J17927" i="1"/>
  <c r="J17928" i="1"/>
  <c r="J17929" i="1"/>
  <c r="J17930" i="1"/>
  <c r="J17931" i="1"/>
  <c r="J17932" i="1"/>
  <c r="J17933" i="1"/>
  <c r="J17934" i="1"/>
  <c r="J17935" i="1"/>
  <c r="J17936" i="1"/>
  <c r="J17937" i="1"/>
  <c r="J17938" i="1"/>
  <c r="J17939" i="1"/>
  <c r="J17940" i="1"/>
  <c r="J17941" i="1"/>
  <c r="J17942" i="1"/>
  <c r="J17943" i="1"/>
  <c r="J17944" i="1"/>
  <c r="J17945" i="1"/>
  <c r="J17946" i="1"/>
  <c r="J17947" i="1"/>
  <c r="J17948" i="1"/>
  <c r="J17949" i="1"/>
  <c r="J17950" i="1"/>
  <c r="J17951" i="1"/>
  <c r="J17952" i="1"/>
  <c r="J17953" i="1"/>
  <c r="J17954" i="1"/>
  <c r="J17955" i="1"/>
  <c r="J17956" i="1"/>
  <c r="J17957" i="1"/>
  <c r="J17958" i="1"/>
  <c r="J17959" i="1"/>
  <c r="J17960" i="1"/>
  <c r="J17961" i="1"/>
  <c r="J17962" i="1"/>
  <c r="J17963" i="1"/>
  <c r="J17964" i="1"/>
  <c r="J17965" i="1"/>
  <c r="J17966" i="1"/>
  <c r="J17967" i="1"/>
  <c r="J17968" i="1"/>
  <c r="J17969" i="1"/>
  <c r="J17970" i="1"/>
  <c r="J17971" i="1"/>
  <c r="J17972" i="1"/>
  <c r="J17973" i="1"/>
  <c r="J17974" i="1"/>
  <c r="J17975" i="1"/>
  <c r="J17976" i="1"/>
  <c r="J17977" i="1"/>
  <c r="J17978" i="1"/>
  <c r="J17979" i="1"/>
  <c r="J17980" i="1"/>
  <c r="J17981" i="1"/>
  <c r="J17982" i="1"/>
  <c r="J17983" i="1"/>
  <c r="J17984" i="1"/>
  <c r="J17985" i="1"/>
  <c r="J17986" i="1"/>
  <c r="J17987" i="1"/>
  <c r="J17988" i="1"/>
  <c r="J17989" i="1"/>
  <c r="J17990" i="1"/>
  <c r="J17991" i="1"/>
  <c r="J17992" i="1"/>
  <c r="J17993" i="1"/>
  <c r="J17994" i="1"/>
  <c r="J17995" i="1"/>
  <c r="J17996" i="1"/>
  <c r="J17997" i="1"/>
  <c r="J17998" i="1"/>
  <c r="J17999" i="1"/>
  <c r="J18000" i="1"/>
  <c r="J18001" i="1"/>
  <c r="J18002" i="1"/>
  <c r="J18003" i="1"/>
  <c r="J18004" i="1"/>
  <c r="J18005" i="1"/>
  <c r="J18006" i="1"/>
  <c r="J18007" i="1"/>
  <c r="J18008" i="1"/>
  <c r="J18009" i="1"/>
  <c r="J18010" i="1"/>
  <c r="J18011" i="1"/>
  <c r="J18012" i="1"/>
  <c r="J18013" i="1"/>
  <c r="J18014" i="1"/>
  <c r="J18015" i="1"/>
  <c r="J18016" i="1"/>
  <c r="J18017" i="1"/>
  <c r="J18018" i="1"/>
  <c r="J18019" i="1"/>
  <c r="J18020" i="1"/>
  <c r="J18021" i="1"/>
  <c r="J18022" i="1"/>
  <c r="J18023" i="1"/>
  <c r="J18024" i="1"/>
  <c r="J18025" i="1"/>
  <c r="J18026" i="1"/>
  <c r="J18027" i="1"/>
  <c r="J18028" i="1"/>
  <c r="J18029" i="1"/>
  <c r="J18030" i="1"/>
  <c r="J18031" i="1"/>
  <c r="J18032" i="1"/>
  <c r="J18033" i="1"/>
  <c r="J18034" i="1"/>
  <c r="J18035" i="1"/>
  <c r="J18036" i="1"/>
  <c r="J18037" i="1"/>
  <c r="J18038" i="1"/>
  <c r="J18039" i="1"/>
  <c r="J18040" i="1"/>
  <c r="J18041" i="1"/>
  <c r="J18042" i="1"/>
  <c r="J18043" i="1"/>
  <c r="J18044" i="1"/>
  <c r="J18045" i="1"/>
  <c r="J18046" i="1"/>
  <c r="J18047" i="1"/>
  <c r="J18048" i="1"/>
  <c r="J18049" i="1"/>
  <c r="J18050" i="1"/>
  <c r="J18051" i="1"/>
  <c r="J18052" i="1"/>
  <c r="J18053" i="1"/>
  <c r="J18054" i="1"/>
  <c r="J18055" i="1"/>
  <c r="J18056" i="1"/>
  <c r="J18057" i="1"/>
  <c r="J18058" i="1"/>
  <c r="J18059" i="1"/>
  <c r="J18060" i="1"/>
  <c r="J18061" i="1"/>
  <c r="J18062" i="1"/>
  <c r="J18063" i="1"/>
  <c r="J18064" i="1"/>
  <c r="J18065" i="1"/>
  <c r="J18066" i="1"/>
  <c r="J18067" i="1"/>
  <c r="J18068" i="1"/>
  <c r="J18069" i="1"/>
  <c r="J18070" i="1"/>
  <c r="J18071" i="1"/>
  <c r="J18072" i="1"/>
  <c r="J18073" i="1"/>
  <c r="J18074" i="1"/>
  <c r="J18075" i="1"/>
  <c r="J18076" i="1"/>
  <c r="J18077" i="1"/>
  <c r="J18078" i="1"/>
  <c r="J18079" i="1"/>
  <c r="J18080" i="1"/>
  <c r="J18081" i="1"/>
  <c r="J18082" i="1"/>
  <c r="J18083" i="1"/>
  <c r="J18084" i="1"/>
  <c r="J18085" i="1"/>
  <c r="J18086" i="1"/>
  <c r="J18087" i="1"/>
  <c r="J18088" i="1"/>
  <c r="J18089" i="1"/>
  <c r="J18090" i="1"/>
  <c r="J18091" i="1"/>
  <c r="J18092" i="1"/>
  <c r="J18093" i="1"/>
  <c r="J18094" i="1"/>
  <c r="J18095" i="1"/>
  <c r="J18096" i="1"/>
  <c r="J18097" i="1"/>
  <c r="J18098" i="1"/>
  <c r="J18099" i="1"/>
  <c r="J18100" i="1"/>
  <c r="J18101" i="1"/>
  <c r="J18102" i="1"/>
  <c r="J18103" i="1"/>
  <c r="J18104" i="1"/>
  <c r="J18105" i="1"/>
  <c r="J18106" i="1"/>
  <c r="J18107" i="1"/>
  <c r="J18108" i="1"/>
  <c r="J18109" i="1"/>
  <c r="J18110" i="1"/>
  <c r="J18111" i="1"/>
  <c r="J18112" i="1"/>
  <c r="J18113" i="1"/>
  <c r="J18114" i="1"/>
  <c r="J18115" i="1"/>
  <c r="J18116" i="1"/>
  <c r="J18117" i="1"/>
  <c r="J18118" i="1"/>
  <c r="J18119" i="1"/>
  <c r="J18120" i="1"/>
  <c r="J18121" i="1"/>
  <c r="J18122" i="1"/>
  <c r="J18123" i="1"/>
  <c r="J18124" i="1"/>
  <c r="J18125" i="1"/>
  <c r="J18126" i="1"/>
  <c r="J18127" i="1"/>
  <c r="J18128" i="1"/>
  <c r="J18129" i="1"/>
  <c r="J18130" i="1"/>
  <c r="J18131" i="1"/>
  <c r="J18132" i="1"/>
  <c r="J18133" i="1"/>
  <c r="J18134" i="1"/>
  <c r="J18135" i="1"/>
  <c r="J18136" i="1"/>
  <c r="J18137" i="1"/>
  <c r="J18138" i="1"/>
  <c r="J18139" i="1"/>
  <c r="J18140" i="1"/>
  <c r="J18141" i="1"/>
  <c r="J18142" i="1"/>
  <c r="J18143" i="1"/>
  <c r="J18144" i="1"/>
  <c r="J18145" i="1"/>
  <c r="J18146" i="1"/>
  <c r="J18147" i="1"/>
  <c r="J18148" i="1"/>
  <c r="J18149" i="1"/>
  <c r="J18150" i="1"/>
  <c r="J18151" i="1"/>
  <c r="J18152" i="1"/>
  <c r="J18153" i="1"/>
  <c r="J18154" i="1"/>
  <c r="J18155" i="1"/>
  <c r="J18156" i="1"/>
  <c r="J18157" i="1"/>
  <c r="J18158" i="1"/>
  <c r="J18159" i="1"/>
  <c r="J18160" i="1"/>
  <c r="J18161" i="1"/>
  <c r="J18162" i="1"/>
  <c r="J18163" i="1"/>
  <c r="J18164" i="1"/>
  <c r="J18165" i="1"/>
  <c r="J18166" i="1"/>
  <c r="J18167" i="1"/>
  <c r="J18168" i="1"/>
  <c r="J18169" i="1"/>
  <c r="J18170" i="1"/>
  <c r="J18171" i="1"/>
  <c r="J18172" i="1"/>
  <c r="J18173" i="1"/>
  <c r="J18174" i="1"/>
  <c r="J18175" i="1"/>
  <c r="J18176" i="1"/>
  <c r="J18177" i="1"/>
  <c r="J18178" i="1"/>
  <c r="J18179" i="1"/>
  <c r="J18180" i="1"/>
  <c r="J18181" i="1"/>
  <c r="J18182" i="1"/>
  <c r="J18183" i="1"/>
  <c r="J18184" i="1"/>
  <c r="J18185" i="1"/>
  <c r="J18186" i="1"/>
  <c r="J18187" i="1"/>
  <c r="J18188" i="1"/>
  <c r="J18189" i="1"/>
  <c r="J18190" i="1"/>
  <c r="J18191" i="1"/>
  <c r="J18192" i="1"/>
  <c r="J18193" i="1"/>
  <c r="J18194" i="1"/>
  <c r="J18195" i="1"/>
  <c r="J18196" i="1"/>
  <c r="J18197" i="1"/>
  <c r="J18198" i="1"/>
  <c r="J18199" i="1"/>
  <c r="J18200" i="1"/>
  <c r="J18201" i="1"/>
  <c r="J18202" i="1"/>
  <c r="J18203" i="1"/>
  <c r="J18204" i="1"/>
  <c r="J18205" i="1"/>
  <c r="J18206" i="1"/>
  <c r="J18207" i="1"/>
  <c r="J18208" i="1"/>
  <c r="J18209" i="1"/>
  <c r="J18210" i="1"/>
  <c r="J18211" i="1"/>
  <c r="J18212" i="1"/>
  <c r="J18213" i="1"/>
  <c r="J18214" i="1"/>
  <c r="J18215" i="1"/>
  <c r="J18216" i="1"/>
  <c r="J18217" i="1"/>
  <c r="J18218" i="1"/>
  <c r="J18219" i="1"/>
  <c r="J18220" i="1"/>
  <c r="J18221" i="1"/>
  <c r="J18222" i="1"/>
  <c r="J18223" i="1"/>
  <c r="J18224" i="1"/>
  <c r="J18225" i="1"/>
  <c r="J18226" i="1"/>
  <c r="J18227" i="1"/>
  <c r="J18228" i="1"/>
  <c r="J18229" i="1"/>
  <c r="J18230" i="1"/>
  <c r="J18231" i="1"/>
  <c r="J18232" i="1"/>
  <c r="J18233" i="1"/>
  <c r="J18234" i="1"/>
  <c r="J18235" i="1"/>
  <c r="J18236" i="1"/>
  <c r="J18237" i="1"/>
  <c r="J18238" i="1"/>
  <c r="J18239" i="1"/>
  <c r="J18240" i="1"/>
  <c r="J18241" i="1"/>
  <c r="J18242" i="1"/>
  <c r="J18243" i="1"/>
  <c r="J18244" i="1"/>
  <c r="J18245" i="1"/>
  <c r="J18246" i="1"/>
  <c r="J18247" i="1"/>
  <c r="J18248" i="1"/>
  <c r="J18249" i="1"/>
  <c r="J18250" i="1"/>
  <c r="J18251" i="1"/>
  <c r="J18252" i="1"/>
  <c r="J18253" i="1"/>
  <c r="J18254" i="1"/>
  <c r="J18255" i="1"/>
  <c r="J18256" i="1"/>
  <c r="J18257" i="1"/>
  <c r="J18258" i="1"/>
  <c r="J18259" i="1"/>
  <c r="J18260" i="1"/>
  <c r="J18261" i="1"/>
  <c r="J18262" i="1"/>
  <c r="J18263" i="1"/>
  <c r="J18264" i="1"/>
  <c r="J18265" i="1"/>
  <c r="J18266" i="1"/>
  <c r="J18267" i="1"/>
  <c r="J18268" i="1"/>
  <c r="J18269" i="1"/>
  <c r="J18270" i="1"/>
  <c r="J18271" i="1"/>
  <c r="J18272" i="1"/>
  <c r="J18273" i="1"/>
  <c r="J18274" i="1"/>
  <c r="J18275" i="1"/>
  <c r="J18276" i="1"/>
  <c r="J18277" i="1"/>
  <c r="J18278" i="1"/>
  <c r="J18279" i="1"/>
  <c r="J18280" i="1"/>
  <c r="J18281" i="1"/>
  <c r="J18282" i="1"/>
  <c r="J18283" i="1"/>
  <c r="J18284" i="1"/>
  <c r="J18285" i="1"/>
  <c r="J18286" i="1"/>
  <c r="J18287" i="1"/>
  <c r="J18288" i="1"/>
  <c r="J18289" i="1"/>
  <c r="J18290" i="1"/>
  <c r="J18291" i="1"/>
  <c r="J18292" i="1"/>
  <c r="J18293" i="1"/>
  <c r="J18294" i="1"/>
  <c r="J18295" i="1"/>
  <c r="J18296" i="1"/>
  <c r="J18297" i="1"/>
  <c r="J18298" i="1"/>
  <c r="J18299" i="1"/>
  <c r="J18300" i="1"/>
  <c r="J18301" i="1"/>
  <c r="J18302" i="1"/>
  <c r="J18303" i="1"/>
  <c r="J18304" i="1"/>
  <c r="J18305" i="1"/>
  <c r="J18306" i="1"/>
  <c r="J18307" i="1"/>
  <c r="J18308" i="1"/>
  <c r="J18309" i="1"/>
  <c r="J18310" i="1"/>
  <c r="J18311" i="1"/>
  <c r="J18312" i="1"/>
  <c r="J18313" i="1"/>
  <c r="J18314" i="1"/>
  <c r="J18315" i="1"/>
  <c r="J18316" i="1"/>
  <c r="J18317" i="1"/>
  <c r="J18318" i="1"/>
  <c r="J18319" i="1"/>
  <c r="J18320" i="1"/>
  <c r="J18321" i="1"/>
  <c r="J18322" i="1"/>
  <c r="J18323" i="1"/>
  <c r="J18324" i="1"/>
  <c r="J18325" i="1"/>
  <c r="J18326" i="1"/>
  <c r="J18327" i="1"/>
  <c r="J18328" i="1"/>
  <c r="J18329" i="1"/>
  <c r="J18330" i="1"/>
  <c r="J18331" i="1"/>
  <c r="J18332" i="1"/>
  <c r="J18333" i="1"/>
  <c r="J18334" i="1"/>
  <c r="J18335" i="1"/>
  <c r="J18336" i="1"/>
  <c r="J18337" i="1"/>
  <c r="J18338" i="1"/>
  <c r="J18339" i="1"/>
  <c r="J18340" i="1"/>
  <c r="J18341" i="1"/>
  <c r="J18342" i="1"/>
  <c r="J18343" i="1"/>
  <c r="J18344" i="1"/>
  <c r="J18345" i="1"/>
  <c r="J18346" i="1"/>
  <c r="J18347" i="1"/>
  <c r="J18348" i="1"/>
  <c r="J18349" i="1"/>
  <c r="J18350" i="1"/>
  <c r="J18351" i="1"/>
  <c r="J18352" i="1"/>
  <c r="J18353" i="1"/>
  <c r="J18354" i="1"/>
  <c r="J18355" i="1"/>
  <c r="J18356" i="1"/>
  <c r="J18357" i="1"/>
  <c r="J18358" i="1"/>
  <c r="J18359" i="1"/>
  <c r="J18360" i="1"/>
  <c r="J18361" i="1"/>
  <c r="J18362" i="1"/>
  <c r="J18363" i="1"/>
  <c r="J18364" i="1"/>
  <c r="J18365" i="1"/>
  <c r="J18366" i="1"/>
  <c r="J18367" i="1"/>
  <c r="J18368" i="1"/>
  <c r="J18369" i="1"/>
  <c r="J18370" i="1"/>
  <c r="J18371" i="1"/>
  <c r="J18372" i="1"/>
  <c r="J18373" i="1"/>
  <c r="J18374" i="1"/>
  <c r="J18375" i="1"/>
  <c r="J18376" i="1"/>
  <c r="J18377" i="1"/>
  <c r="J18378" i="1"/>
  <c r="J18379" i="1"/>
  <c r="J18380" i="1"/>
  <c r="J18381" i="1"/>
  <c r="J18382" i="1"/>
  <c r="J18383" i="1"/>
  <c r="J18384" i="1"/>
  <c r="J18385" i="1"/>
  <c r="J18386" i="1"/>
  <c r="J18387" i="1"/>
  <c r="J18388" i="1"/>
  <c r="J18389" i="1"/>
  <c r="J18390" i="1"/>
  <c r="J18391" i="1"/>
  <c r="J18392" i="1"/>
  <c r="J18393" i="1"/>
  <c r="J18394" i="1"/>
  <c r="J18395" i="1"/>
  <c r="J18396" i="1"/>
  <c r="J18397" i="1"/>
  <c r="J18398" i="1"/>
  <c r="J18399" i="1"/>
  <c r="J18400" i="1"/>
  <c r="J18401" i="1"/>
  <c r="J18402" i="1"/>
  <c r="J18403" i="1"/>
  <c r="J18404" i="1"/>
  <c r="J18405" i="1"/>
  <c r="J18406" i="1"/>
  <c r="J18407" i="1"/>
  <c r="J18408" i="1"/>
  <c r="J18409" i="1"/>
  <c r="J18410" i="1"/>
  <c r="J18411" i="1"/>
  <c r="J18412" i="1"/>
  <c r="J18413" i="1"/>
  <c r="J18414" i="1"/>
  <c r="J18415" i="1"/>
  <c r="J18416" i="1"/>
  <c r="J18417" i="1"/>
  <c r="J18418" i="1"/>
  <c r="J18419" i="1"/>
  <c r="J18420" i="1"/>
  <c r="J18421" i="1"/>
  <c r="J18422" i="1"/>
  <c r="J18423" i="1"/>
  <c r="J18424" i="1"/>
  <c r="J18425" i="1"/>
  <c r="J18426" i="1"/>
  <c r="J18427" i="1"/>
  <c r="J18428" i="1"/>
  <c r="J18429" i="1"/>
  <c r="J18430" i="1"/>
  <c r="J18431" i="1"/>
  <c r="J18432" i="1"/>
  <c r="J18433" i="1"/>
  <c r="J18434" i="1"/>
  <c r="J18435" i="1"/>
  <c r="J18436" i="1"/>
  <c r="J18437" i="1"/>
  <c r="J18438" i="1"/>
  <c r="J18439" i="1"/>
  <c r="J18440" i="1"/>
  <c r="J18441" i="1"/>
  <c r="J18442" i="1"/>
  <c r="J18443" i="1"/>
  <c r="J18444" i="1"/>
  <c r="J18445" i="1"/>
  <c r="J18446" i="1"/>
  <c r="J18447" i="1"/>
  <c r="J18448" i="1"/>
  <c r="J18449" i="1"/>
  <c r="J18450" i="1"/>
  <c r="J18451" i="1"/>
  <c r="J18452" i="1"/>
  <c r="J18453" i="1"/>
  <c r="J18454" i="1"/>
  <c r="J18455" i="1"/>
  <c r="J18456" i="1"/>
  <c r="J18457" i="1"/>
  <c r="J18458" i="1"/>
  <c r="J18459" i="1"/>
  <c r="J18460" i="1"/>
  <c r="J18461" i="1"/>
  <c r="J18462" i="1"/>
  <c r="J18463" i="1"/>
  <c r="J18464" i="1"/>
  <c r="J18465" i="1"/>
  <c r="J18466" i="1"/>
  <c r="J18467" i="1"/>
  <c r="J18468" i="1"/>
  <c r="J18469" i="1"/>
  <c r="J18470" i="1"/>
  <c r="J18471" i="1"/>
  <c r="J18472" i="1"/>
  <c r="J18473" i="1"/>
  <c r="J18474" i="1"/>
  <c r="J18475" i="1"/>
  <c r="J18476" i="1"/>
  <c r="J18477" i="1"/>
  <c r="J18478" i="1"/>
  <c r="J18479" i="1"/>
  <c r="J18480" i="1"/>
  <c r="J18481" i="1"/>
  <c r="J18482" i="1"/>
  <c r="J18483" i="1"/>
  <c r="J18484" i="1"/>
  <c r="J18485" i="1"/>
  <c r="J18486" i="1"/>
  <c r="J18487" i="1"/>
  <c r="J18488" i="1"/>
  <c r="J18489" i="1"/>
  <c r="J18490" i="1"/>
  <c r="J18491" i="1"/>
  <c r="J18492" i="1"/>
  <c r="J18493" i="1"/>
  <c r="J18494" i="1"/>
  <c r="J18495" i="1"/>
  <c r="J18496" i="1"/>
  <c r="J18497" i="1"/>
  <c r="J18498" i="1"/>
  <c r="J18499" i="1"/>
  <c r="J18500" i="1"/>
  <c r="J18501" i="1"/>
  <c r="J18502" i="1"/>
  <c r="J18503" i="1"/>
  <c r="J18504" i="1"/>
  <c r="J18505" i="1"/>
  <c r="J18506" i="1"/>
  <c r="J18507" i="1"/>
  <c r="J18508" i="1"/>
  <c r="J18509" i="1"/>
  <c r="J18510" i="1"/>
  <c r="J18511" i="1"/>
  <c r="J18512" i="1"/>
  <c r="J18513" i="1"/>
  <c r="J18514" i="1"/>
  <c r="J18515" i="1"/>
  <c r="J18516" i="1"/>
  <c r="J18517" i="1"/>
  <c r="J18518" i="1"/>
  <c r="J18519" i="1"/>
  <c r="J18520" i="1"/>
  <c r="J18521" i="1"/>
  <c r="J18522" i="1"/>
  <c r="J18523" i="1"/>
  <c r="J18524" i="1"/>
  <c r="J18525" i="1"/>
  <c r="J18526" i="1"/>
  <c r="J18527" i="1"/>
  <c r="J18528" i="1"/>
  <c r="J18529" i="1"/>
  <c r="J18530" i="1"/>
  <c r="J18531" i="1"/>
  <c r="J18532" i="1"/>
  <c r="J18533" i="1"/>
  <c r="J18534" i="1"/>
  <c r="J18535" i="1"/>
  <c r="J18536" i="1"/>
  <c r="J18537" i="1"/>
  <c r="J18538" i="1"/>
  <c r="J18539" i="1"/>
  <c r="J18540" i="1"/>
  <c r="J18541" i="1"/>
  <c r="J18542" i="1"/>
  <c r="J18543" i="1"/>
  <c r="J18544" i="1"/>
  <c r="J18545" i="1"/>
  <c r="J18546" i="1"/>
  <c r="J18547" i="1"/>
  <c r="J18548" i="1"/>
  <c r="J18549" i="1"/>
  <c r="J18550" i="1"/>
  <c r="J18551" i="1"/>
  <c r="J18552" i="1"/>
  <c r="J18553" i="1"/>
  <c r="J18554" i="1"/>
  <c r="J18555" i="1"/>
  <c r="J18556" i="1"/>
  <c r="J18557" i="1"/>
  <c r="J18558" i="1"/>
  <c r="J18559" i="1"/>
  <c r="J18560" i="1"/>
  <c r="J18561" i="1"/>
  <c r="J18562" i="1"/>
  <c r="J18563" i="1"/>
  <c r="J18564" i="1"/>
  <c r="J18565" i="1"/>
  <c r="J18566" i="1"/>
  <c r="J18567" i="1"/>
  <c r="J18568" i="1"/>
  <c r="J18569" i="1"/>
  <c r="J18570" i="1"/>
  <c r="J18571" i="1"/>
  <c r="J18572" i="1"/>
  <c r="J18573" i="1"/>
  <c r="J18574" i="1"/>
  <c r="J18575" i="1"/>
  <c r="J18576" i="1"/>
  <c r="J18577" i="1"/>
  <c r="J18578" i="1"/>
  <c r="J18579" i="1"/>
  <c r="J18580" i="1"/>
  <c r="J18581" i="1"/>
  <c r="J18582" i="1"/>
  <c r="J18583" i="1"/>
  <c r="J18584" i="1"/>
  <c r="J18585" i="1"/>
  <c r="J18586" i="1"/>
  <c r="J18587" i="1"/>
  <c r="J18588" i="1"/>
  <c r="J18589" i="1"/>
  <c r="J18590" i="1"/>
  <c r="J18591" i="1"/>
  <c r="J18592" i="1"/>
  <c r="J18593" i="1"/>
  <c r="J18594" i="1"/>
  <c r="J18595" i="1"/>
  <c r="J18596" i="1"/>
  <c r="J18597" i="1"/>
  <c r="J18598" i="1"/>
  <c r="J18599" i="1"/>
  <c r="J18600" i="1"/>
  <c r="J18601" i="1"/>
  <c r="J18602" i="1"/>
  <c r="J18603" i="1"/>
  <c r="J18604" i="1"/>
  <c r="J18605" i="1"/>
  <c r="J18606" i="1"/>
  <c r="J18607" i="1"/>
  <c r="J18608" i="1"/>
  <c r="J18609" i="1"/>
  <c r="J18610" i="1"/>
  <c r="J18611" i="1"/>
  <c r="J18612" i="1"/>
  <c r="J18613" i="1"/>
  <c r="J18614" i="1"/>
  <c r="J18615" i="1"/>
  <c r="J18616" i="1"/>
  <c r="J18617" i="1"/>
  <c r="J18618" i="1"/>
  <c r="J18619" i="1"/>
  <c r="J18620" i="1"/>
  <c r="J18621" i="1"/>
  <c r="J18622" i="1"/>
  <c r="J18623" i="1"/>
  <c r="J18624" i="1"/>
  <c r="J18625" i="1"/>
  <c r="J18626" i="1"/>
  <c r="J18627" i="1"/>
  <c r="J18628" i="1"/>
  <c r="J18629" i="1"/>
  <c r="J18630" i="1"/>
  <c r="J18631" i="1"/>
  <c r="J18632" i="1"/>
  <c r="J18633" i="1"/>
  <c r="J18634" i="1"/>
  <c r="J18635" i="1"/>
  <c r="J18636" i="1"/>
  <c r="J18637" i="1"/>
  <c r="J18638" i="1"/>
  <c r="J18639" i="1"/>
  <c r="J18640" i="1"/>
  <c r="J18641" i="1"/>
  <c r="J18642" i="1"/>
  <c r="J18643" i="1"/>
  <c r="J18644" i="1"/>
  <c r="J18645" i="1"/>
  <c r="J18646" i="1"/>
  <c r="J18647" i="1"/>
  <c r="J18648" i="1"/>
  <c r="J18649" i="1"/>
  <c r="J18650" i="1"/>
  <c r="J18651" i="1"/>
  <c r="J18652" i="1"/>
  <c r="J18653" i="1"/>
  <c r="J18654" i="1"/>
  <c r="J18655" i="1"/>
  <c r="J18656" i="1"/>
  <c r="J18657" i="1"/>
  <c r="J18658" i="1"/>
  <c r="J18659" i="1"/>
  <c r="J18660" i="1"/>
  <c r="J18661" i="1"/>
  <c r="J18662" i="1"/>
  <c r="J18663" i="1"/>
  <c r="J18664" i="1"/>
  <c r="J18665" i="1"/>
  <c r="J18666" i="1"/>
  <c r="J18667" i="1"/>
  <c r="J18668" i="1"/>
  <c r="J18669" i="1"/>
  <c r="J18670" i="1"/>
  <c r="J18671" i="1"/>
  <c r="J18672" i="1"/>
  <c r="J18673" i="1"/>
  <c r="J18674" i="1"/>
  <c r="J18675" i="1"/>
  <c r="J18676" i="1"/>
  <c r="J18677" i="1"/>
  <c r="J18678" i="1"/>
  <c r="J18679" i="1"/>
  <c r="J18680" i="1"/>
  <c r="J18681" i="1"/>
  <c r="J18682" i="1"/>
  <c r="J18683" i="1"/>
  <c r="J18684" i="1"/>
  <c r="J18685" i="1"/>
  <c r="J18686" i="1"/>
  <c r="J18687" i="1"/>
  <c r="J18688" i="1"/>
  <c r="J18689" i="1"/>
  <c r="J18690" i="1"/>
  <c r="J18691" i="1"/>
  <c r="J18692" i="1"/>
  <c r="J18693" i="1"/>
  <c r="J18694" i="1"/>
  <c r="J18695" i="1"/>
  <c r="J18696" i="1"/>
  <c r="J18697" i="1"/>
  <c r="J18698" i="1"/>
  <c r="J18699" i="1"/>
  <c r="J18700" i="1"/>
  <c r="J18701" i="1"/>
  <c r="J18702" i="1"/>
  <c r="J18703" i="1"/>
  <c r="J18704" i="1"/>
  <c r="J18705" i="1"/>
  <c r="J18706" i="1"/>
  <c r="J18707" i="1"/>
  <c r="J18708" i="1"/>
  <c r="J18709" i="1"/>
  <c r="J18710" i="1"/>
  <c r="J18711" i="1"/>
  <c r="J18712" i="1"/>
  <c r="J18713" i="1"/>
  <c r="J18714" i="1"/>
  <c r="J18715" i="1"/>
  <c r="J18716" i="1"/>
  <c r="J18717" i="1"/>
  <c r="J18718" i="1"/>
  <c r="J18719" i="1"/>
  <c r="J18720" i="1"/>
  <c r="J18721" i="1"/>
  <c r="J18722" i="1"/>
  <c r="J18723" i="1"/>
  <c r="J18724" i="1"/>
  <c r="J18725" i="1"/>
  <c r="J18726" i="1"/>
  <c r="J18727" i="1"/>
  <c r="J18728" i="1"/>
  <c r="J18729" i="1"/>
  <c r="J18730" i="1"/>
  <c r="J18731" i="1"/>
  <c r="J18732" i="1"/>
  <c r="J18733" i="1"/>
  <c r="J18734" i="1"/>
  <c r="J18735" i="1"/>
  <c r="J18736" i="1"/>
  <c r="J18737" i="1"/>
  <c r="J18738" i="1"/>
  <c r="J18739" i="1"/>
  <c r="J18740" i="1"/>
  <c r="J18741" i="1"/>
  <c r="J18742" i="1"/>
  <c r="J18743" i="1"/>
  <c r="J18744" i="1"/>
  <c r="J18745" i="1"/>
  <c r="J18746" i="1"/>
  <c r="J18747" i="1"/>
  <c r="J18748" i="1"/>
  <c r="J18749" i="1"/>
  <c r="J18750" i="1"/>
  <c r="J18751" i="1"/>
  <c r="J18752" i="1"/>
  <c r="J18753" i="1"/>
  <c r="J18754" i="1"/>
  <c r="J18755" i="1"/>
  <c r="J18756" i="1"/>
  <c r="J18757" i="1"/>
  <c r="J18758" i="1"/>
  <c r="J18759" i="1"/>
  <c r="J18760" i="1"/>
  <c r="J18761" i="1"/>
  <c r="J18762" i="1"/>
  <c r="J18763" i="1"/>
  <c r="J18764" i="1"/>
  <c r="J18765" i="1"/>
  <c r="J18766" i="1"/>
  <c r="J18767" i="1"/>
  <c r="J18768" i="1"/>
  <c r="J18769" i="1"/>
  <c r="J18770" i="1"/>
  <c r="J18771" i="1"/>
  <c r="J18772" i="1"/>
  <c r="J18773" i="1"/>
  <c r="J18774" i="1"/>
  <c r="J18775" i="1"/>
  <c r="J18776" i="1"/>
  <c r="J18777" i="1"/>
  <c r="J18778" i="1"/>
  <c r="J18779" i="1"/>
  <c r="J18780" i="1"/>
  <c r="J18781" i="1"/>
  <c r="J18782" i="1"/>
  <c r="J18783" i="1"/>
  <c r="J18784" i="1"/>
  <c r="J18785" i="1"/>
  <c r="J18786" i="1"/>
  <c r="J18787" i="1"/>
  <c r="J18788" i="1"/>
  <c r="J18789" i="1"/>
  <c r="J18790" i="1"/>
  <c r="J18791" i="1"/>
  <c r="J18792" i="1"/>
  <c r="J18793" i="1"/>
  <c r="J18794" i="1"/>
  <c r="J18795" i="1"/>
  <c r="J18796" i="1"/>
  <c r="J18797" i="1"/>
  <c r="J18798" i="1"/>
  <c r="J18799" i="1"/>
  <c r="J18800" i="1"/>
  <c r="J18801" i="1"/>
  <c r="J18802" i="1"/>
  <c r="J18803" i="1"/>
  <c r="J18804" i="1"/>
  <c r="J18805" i="1"/>
  <c r="J18806" i="1"/>
  <c r="J18807" i="1"/>
  <c r="J18808" i="1"/>
  <c r="J18809" i="1"/>
  <c r="J18810" i="1"/>
  <c r="J18811" i="1"/>
  <c r="J18812" i="1"/>
  <c r="J18813" i="1"/>
  <c r="J18814" i="1"/>
  <c r="J18815" i="1"/>
  <c r="J18816" i="1"/>
  <c r="J18817" i="1"/>
  <c r="J18818" i="1"/>
  <c r="J18819" i="1"/>
  <c r="J18820" i="1"/>
  <c r="J18821" i="1"/>
  <c r="J18822" i="1"/>
  <c r="J18823" i="1"/>
  <c r="J18824" i="1"/>
  <c r="J18825" i="1"/>
  <c r="J18826" i="1"/>
  <c r="J18827" i="1"/>
  <c r="J18828" i="1"/>
  <c r="J18829" i="1"/>
  <c r="J18830" i="1"/>
  <c r="J18831" i="1"/>
  <c r="J18832" i="1"/>
  <c r="J18833" i="1"/>
  <c r="J18834" i="1"/>
  <c r="J18835" i="1"/>
  <c r="J18836" i="1"/>
  <c r="J18837" i="1"/>
  <c r="J18838" i="1"/>
  <c r="J18839" i="1"/>
  <c r="J18840" i="1"/>
  <c r="J18841" i="1"/>
  <c r="J18842" i="1"/>
  <c r="J18843" i="1"/>
  <c r="J18844" i="1"/>
  <c r="J18845" i="1"/>
  <c r="J18846" i="1"/>
  <c r="J18847" i="1"/>
  <c r="J18848" i="1"/>
  <c r="J18849" i="1"/>
  <c r="J18850" i="1"/>
  <c r="J18851" i="1"/>
  <c r="J18852" i="1"/>
  <c r="J18853" i="1"/>
  <c r="J18854" i="1"/>
  <c r="J18855" i="1"/>
  <c r="J18856" i="1"/>
  <c r="J18857" i="1"/>
  <c r="J18858" i="1"/>
  <c r="J18859" i="1"/>
  <c r="J18860" i="1"/>
  <c r="J18861" i="1"/>
  <c r="J18862" i="1"/>
  <c r="J18863" i="1"/>
  <c r="J18864" i="1"/>
  <c r="J18865" i="1"/>
  <c r="J18866" i="1"/>
  <c r="J18867" i="1"/>
  <c r="J18868" i="1"/>
  <c r="J18869" i="1"/>
  <c r="J18870" i="1"/>
  <c r="J18871" i="1"/>
  <c r="J18872" i="1"/>
  <c r="J18873" i="1"/>
  <c r="J18874" i="1"/>
  <c r="J18875" i="1"/>
  <c r="J18876" i="1"/>
  <c r="J18877" i="1"/>
  <c r="J18878" i="1"/>
  <c r="J18879" i="1"/>
  <c r="J18880" i="1"/>
  <c r="J18881" i="1"/>
  <c r="J18882" i="1"/>
  <c r="J18883" i="1"/>
  <c r="J18884" i="1"/>
  <c r="J18885" i="1"/>
  <c r="J18886" i="1"/>
  <c r="J18887" i="1"/>
  <c r="J18888" i="1"/>
  <c r="J18889" i="1"/>
  <c r="J18890" i="1"/>
  <c r="J18891" i="1"/>
  <c r="J18892" i="1"/>
  <c r="J18893" i="1"/>
  <c r="J18894" i="1"/>
  <c r="J18895" i="1"/>
  <c r="J18896" i="1"/>
  <c r="J18897" i="1"/>
  <c r="J18898" i="1"/>
  <c r="J18899" i="1"/>
  <c r="J18900" i="1"/>
  <c r="J18901" i="1"/>
  <c r="J18902" i="1"/>
  <c r="J18903" i="1"/>
  <c r="J18904" i="1"/>
  <c r="J18905" i="1"/>
  <c r="J18906" i="1"/>
  <c r="J18907" i="1"/>
  <c r="J18908" i="1"/>
  <c r="J18909" i="1"/>
  <c r="J18910" i="1"/>
  <c r="J18911" i="1"/>
  <c r="J18912" i="1"/>
  <c r="J18913" i="1"/>
  <c r="J18914" i="1"/>
  <c r="J18915" i="1"/>
  <c r="J18916" i="1"/>
  <c r="J18917" i="1"/>
  <c r="J18918" i="1"/>
  <c r="J18919" i="1"/>
  <c r="J18920" i="1"/>
  <c r="J18921" i="1"/>
  <c r="J18922" i="1"/>
  <c r="J18923" i="1"/>
  <c r="J18924" i="1"/>
  <c r="J18925" i="1"/>
  <c r="J18926" i="1"/>
  <c r="J18927" i="1"/>
  <c r="J18928" i="1"/>
  <c r="J18929" i="1"/>
  <c r="J18930" i="1"/>
  <c r="J18931" i="1"/>
  <c r="J18932" i="1"/>
  <c r="J18933" i="1"/>
  <c r="J18934" i="1"/>
  <c r="J18935" i="1"/>
  <c r="J18936" i="1"/>
  <c r="J18937" i="1"/>
  <c r="J18938" i="1"/>
  <c r="J18939" i="1"/>
  <c r="J18940" i="1"/>
  <c r="J18941" i="1"/>
  <c r="J18942" i="1"/>
  <c r="J18943" i="1"/>
  <c r="J18944" i="1"/>
  <c r="J18945" i="1"/>
  <c r="J18946" i="1"/>
  <c r="J18947" i="1"/>
  <c r="J18948" i="1"/>
  <c r="J18949" i="1"/>
  <c r="J18950" i="1"/>
  <c r="J18951" i="1"/>
  <c r="J18952" i="1"/>
  <c r="J18953" i="1"/>
  <c r="J18954" i="1"/>
  <c r="J18955" i="1"/>
  <c r="J18956" i="1"/>
  <c r="J18957" i="1"/>
  <c r="J18958" i="1"/>
  <c r="J18959" i="1"/>
  <c r="J18960" i="1"/>
  <c r="J18961" i="1"/>
  <c r="J18962" i="1"/>
  <c r="J18963" i="1"/>
  <c r="J18964" i="1"/>
  <c r="J18965" i="1"/>
  <c r="J18966" i="1"/>
  <c r="J18967" i="1"/>
  <c r="J18968" i="1"/>
  <c r="J18969" i="1"/>
  <c r="J18970" i="1"/>
  <c r="J18971" i="1"/>
  <c r="J18972" i="1"/>
  <c r="J18973" i="1"/>
  <c r="J18974" i="1"/>
  <c r="J18975" i="1"/>
  <c r="J18976" i="1"/>
  <c r="J18977" i="1"/>
  <c r="J18978" i="1"/>
  <c r="J18979" i="1"/>
  <c r="J18980" i="1"/>
  <c r="J18981" i="1"/>
  <c r="J18982" i="1"/>
  <c r="J18983" i="1"/>
  <c r="J18984" i="1"/>
  <c r="J18985" i="1"/>
  <c r="J18986" i="1"/>
  <c r="J18987" i="1"/>
  <c r="J18988" i="1"/>
  <c r="J18989" i="1"/>
  <c r="J18990" i="1"/>
  <c r="J18991" i="1"/>
  <c r="J18992" i="1"/>
  <c r="J18993" i="1"/>
  <c r="J18994" i="1"/>
  <c r="J18995" i="1"/>
  <c r="J18996" i="1"/>
  <c r="J18997" i="1"/>
  <c r="J18998" i="1"/>
  <c r="J18999" i="1"/>
  <c r="J19000" i="1"/>
  <c r="J19001" i="1"/>
  <c r="J19002" i="1"/>
  <c r="J19003" i="1"/>
  <c r="J19004" i="1"/>
  <c r="J19005" i="1"/>
  <c r="J19006" i="1"/>
  <c r="J19007" i="1"/>
  <c r="J19008" i="1"/>
  <c r="J19009" i="1"/>
  <c r="J19010" i="1"/>
  <c r="J19011" i="1"/>
  <c r="J19012" i="1"/>
  <c r="J19013" i="1"/>
  <c r="J19014" i="1"/>
  <c r="J19015" i="1"/>
  <c r="J19016" i="1"/>
  <c r="J19017" i="1"/>
  <c r="J19018" i="1"/>
  <c r="J19019" i="1"/>
  <c r="J19020" i="1"/>
  <c r="J19021" i="1"/>
  <c r="J19022" i="1"/>
  <c r="J19023" i="1"/>
  <c r="J19024" i="1"/>
  <c r="J19025" i="1"/>
  <c r="J19026" i="1"/>
  <c r="J19027" i="1"/>
  <c r="J19028" i="1"/>
  <c r="J19029" i="1"/>
  <c r="J19030" i="1"/>
  <c r="J19031" i="1"/>
  <c r="J19032" i="1"/>
  <c r="J19033" i="1"/>
  <c r="J19034" i="1"/>
  <c r="J19035" i="1"/>
  <c r="J19036" i="1"/>
  <c r="J19037" i="1"/>
  <c r="J19038" i="1"/>
  <c r="J19039" i="1"/>
  <c r="J19040" i="1"/>
  <c r="J19041" i="1"/>
  <c r="J19042" i="1"/>
  <c r="J19043" i="1"/>
  <c r="J19044" i="1"/>
  <c r="J19045" i="1"/>
  <c r="J19046" i="1"/>
  <c r="J19047" i="1"/>
  <c r="J19048" i="1"/>
  <c r="J19049" i="1"/>
  <c r="J19050" i="1"/>
  <c r="J19051" i="1"/>
  <c r="J19052" i="1"/>
  <c r="J19053" i="1"/>
  <c r="J19054" i="1"/>
  <c r="J19055" i="1"/>
  <c r="J19056" i="1"/>
  <c r="J19057" i="1"/>
  <c r="J19058" i="1"/>
  <c r="J19059" i="1"/>
  <c r="J19060" i="1"/>
  <c r="J19061" i="1"/>
  <c r="J19062" i="1"/>
  <c r="J19063" i="1"/>
  <c r="J19064" i="1"/>
  <c r="J19065" i="1"/>
  <c r="J19066" i="1"/>
  <c r="J19067" i="1"/>
  <c r="J19068" i="1"/>
  <c r="J19069" i="1"/>
  <c r="J19070" i="1"/>
  <c r="J19071" i="1"/>
  <c r="J19072" i="1"/>
  <c r="J19073" i="1"/>
  <c r="J19074" i="1"/>
  <c r="J19075" i="1"/>
  <c r="J19076" i="1"/>
  <c r="J19077" i="1"/>
  <c r="J19078" i="1"/>
  <c r="J19079" i="1"/>
  <c r="J19080" i="1"/>
  <c r="J19081" i="1"/>
  <c r="J19082" i="1"/>
  <c r="J19083" i="1"/>
  <c r="J19084" i="1"/>
  <c r="J19085" i="1"/>
  <c r="J19086" i="1"/>
  <c r="J19087" i="1"/>
  <c r="J19088" i="1"/>
  <c r="J19089" i="1"/>
  <c r="J19090" i="1"/>
  <c r="J19091" i="1"/>
  <c r="J19092" i="1"/>
  <c r="J19093" i="1"/>
  <c r="J19094" i="1"/>
  <c r="J19095" i="1"/>
  <c r="J19096" i="1"/>
  <c r="J19097" i="1"/>
  <c r="J19098" i="1"/>
  <c r="J19099" i="1"/>
  <c r="J19100" i="1"/>
  <c r="J19101" i="1"/>
  <c r="J19102" i="1"/>
  <c r="J19103" i="1"/>
  <c r="J19104" i="1"/>
  <c r="J19105" i="1"/>
  <c r="J19106" i="1"/>
  <c r="J19107" i="1"/>
  <c r="J19108" i="1"/>
  <c r="J19109" i="1"/>
  <c r="J19110" i="1"/>
  <c r="J19111" i="1"/>
  <c r="J19112" i="1"/>
  <c r="J19113" i="1"/>
  <c r="J19114" i="1"/>
  <c r="J19115" i="1"/>
  <c r="J19116" i="1"/>
  <c r="J19117" i="1"/>
  <c r="J19118" i="1"/>
  <c r="J19119" i="1"/>
  <c r="J19120" i="1"/>
  <c r="J19121" i="1"/>
  <c r="J19122" i="1"/>
  <c r="J19123" i="1"/>
  <c r="J19124" i="1"/>
  <c r="J19125" i="1"/>
  <c r="J19126" i="1"/>
  <c r="J19127" i="1"/>
  <c r="J19128" i="1"/>
  <c r="J19129" i="1"/>
  <c r="J19130" i="1"/>
  <c r="J19131" i="1"/>
  <c r="J19132" i="1"/>
  <c r="J19133" i="1"/>
  <c r="J19134" i="1"/>
  <c r="J19135" i="1"/>
  <c r="J19136" i="1"/>
  <c r="J19137" i="1"/>
  <c r="J19138" i="1"/>
  <c r="J19139" i="1"/>
  <c r="J19140" i="1"/>
  <c r="J19141" i="1"/>
  <c r="J19142" i="1"/>
  <c r="J19143" i="1"/>
  <c r="J19144" i="1"/>
  <c r="J19145" i="1"/>
  <c r="J19146" i="1"/>
  <c r="J19147" i="1"/>
  <c r="J19148" i="1"/>
  <c r="J19149" i="1"/>
  <c r="J19150" i="1"/>
  <c r="J19151" i="1"/>
  <c r="J19152" i="1"/>
  <c r="J19153" i="1"/>
  <c r="J19154" i="1"/>
  <c r="J19155" i="1"/>
  <c r="J19156" i="1"/>
  <c r="J19157" i="1"/>
  <c r="J19158" i="1"/>
  <c r="J19159" i="1"/>
  <c r="J19160" i="1"/>
  <c r="J19161" i="1"/>
  <c r="J19162" i="1"/>
  <c r="J19163" i="1"/>
  <c r="J19164" i="1"/>
  <c r="J19165" i="1"/>
  <c r="J19166" i="1"/>
  <c r="J19167" i="1"/>
  <c r="J19168" i="1"/>
  <c r="J19169" i="1"/>
  <c r="J19170" i="1"/>
  <c r="J19171" i="1"/>
  <c r="J19172" i="1"/>
  <c r="J19173" i="1"/>
  <c r="J19174" i="1"/>
  <c r="J19175" i="1"/>
  <c r="J19176" i="1"/>
  <c r="J19177" i="1"/>
  <c r="J19178" i="1"/>
  <c r="J19179" i="1"/>
  <c r="J19180" i="1"/>
  <c r="J19181" i="1"/>
  <c r="J19182" i="1"/>
  <c r="J19183" i="1"/>
  <c r="J19184" i="1"/>
  <c r="J19185" i="1"/>
  <c r="J19186" i="1"/>
  <c r="J19187" i="1"/>
  <c r="J19188" i="1"/>
  <c r="J19189" i="1"/>
  <c r="J19190" i="1"/>
  <c r="J19191" i="1"/>
  <c r="J19192" i="1"/>
  <c r="J19193" i="1"/>
  <c r="J19194" i="1"/>
  <c r="J19195" i="1"/>
  <c r="J19196" i="1"/>
  <c r="J19197" i="1"/>
  <c r="J19198" i="1"/>
  <c r="J19199" i="1"/>
  <c r="J19200" i="1"/>
  <c r="J19201" i="1"/>
  <c r="J19202" i="1"/>
  <c r="J19203" i="1"/>
  <c r="J19204" i="1"/>
  <c r="J19205" i="1"/>
  <c r="J19206" i="1"/>
  <c r="J19207" i="1"/>
  <c r="J19208" i="1"/>
  <c r="J19209" i="1"/>
  <c r="J19210" i="1"/>
  <c r="J19211" i="1"/>
  <c r="J19212" i="1"/>
  <c r="J19213" i="1"/>
  <c r="J19214" i="1"/>
  <c r="J19215" i="1"/>
  <c r="J19216" i="1"/>
  <c r="J19217" i="1"/>
  <c r="J19218" i="1"/>
  <c r="J19219" i="1"/>
  <c r="J19220" i="1"/>
  <c r="J19221" i="1"/>
  <c r="J19222" i="1"/>
  <c r="J19223" i="1"/>
  <c r="J19224" i="1"/>
  <c r="J19225" i="1"/>
  <c r="J19226" i="1"/>
  <c r="J19227" i="1"/>
  <c r="J19228" i="1"/>
  <c r="J19229" i="1"/>
  <c r="J19230" i="1"/>
  <c r="J19231" i="1"/>
  <c r="J19232" i="1"/>
  <c r="J19233" i="1"/>
  <c r="J19234" i="1"/>
  <c r="J19235" i="1"/>
  <c r="J19236" i="1"/>
  <c r="J19237" i="1"/>
  <c r="J19238" i="1"/>
  <c r="J19239" i="1"/>
  <c r="J19240" i="1"/>
  <c r="J19241" i="1"/>
  <c r="J19242" i="1"/>
  <c r="J19243" i="1"/>
  <c r="J19244" i="1"/>
  <c r="J19245" i="1"/>
  <c r="J19246" i="1"/>
  <c r="J19247" i="1"/>
  <c r="J19248" i="1"/>
  <c r="J19249" i="1"/>
  <c r="J19250" i="1"/>
  <c r="J19251" i="1"/>
  <c r="J19252" i="1"/>
  <c r="J19253" i="1"/>
  <c r="J19254" i="1"/>
  <c r="J19255" i="1"/>
  <c r="J19256" i="1"/>
  <c r="J19257" i="1"/>
  <c r="J19258" i="1"/>
  <c r="J19259" i="1"/>
  <c r="J19260" i="1"/>
  <c r="J19261" i="1"/>
  <c r="J19262" i="1"/>
  <c r="J19263" i="1"/>
  <c r="J19264" i="1"/>
  <c r="J19265" i="1"/>
  <c r="J19266" i="1"/>
  <c r="J19267" i="1"/>
  <c r="J19268" i="1"/>
  <c r="J19269" i="1"/>
  <c r="J19270" i="1"/>
  <c r="J19271" i="1"/>
  <c r="J19272" i="1"/>
  <c r="J19273" i="1"/>
  <c r="J19274" i="1"/>
  <c r="J19275" i="1"/>
  <c r="J19276" i="1"/>
  <c r="J19277" i="1"/>
  <c r="J19278" i="1"/>
  <c r="J19279" i="1"/>
  <c r="J19280" i="1"/>
  <c r="J19281" i="1"/>
  <c r="J19282" i="1"/>
  <c r="J19283" i="1"/>
  <c r="J19284" i="1"/>
  <c r="J19285" i="1"/>
  <c r="J19286" i="1"/>
  <c r="J19287" i="1"/>
  <c r="J19288" i="1"/>
  <c r="J19289" i="1"/>
  <c r="J19290" i="1"/>
  <c r="J19291" i="1"/>
  <c r="J19292" i="1"/>
  <c r="J19293" i="1"/>
  <c r="J19294" i="1"/>
  <c r="J19295" i="1"/>
  <c r="J19296" i="1"/>
  <c r="J19297" i="1"/>
  <c r="J19298" i="1"/>
  <c r="J19299" i="1"/>
  <c r="J19300" i="1"/>
  <c r="J19301" i="1"/>
  <c r="J19302" i="1"/>
  <c r="J19303" i="1"/>
  <c r="J19304" i="1"/>
  <c r="J19305" i="1"/>
  <c r="J19306" i="1"/>
  <c r="J19307" i="1"/>
  <c r="J19308" i="1"/>
  <c r="J19309" i="1"/>
  <c r="J19310" i="1"/>
  <c r="J19311" i="1"/>
  <c r="J19312" i="1"/>
  <c r="J19313" i="1"/>
  <c r="J19314" i="1"/>
  <c r="J19315" i="1"/>
  <c r="J19316" i="1"/>
  <c r="J19317" i="1"/>
  <c r="J19318" i="1"/>
  <c r="J19319" i="1"/>
  <c r="J19320" i="1"/>
  <c r="J19321" i="1"/>
  <c r="J19322" i="1"/>
  <c r="J19323" i="1"/>
  <c r="J19324" i="1"/>
  <c r="J19325" i="1"/>
  <c r="J19326" i="1"/>
  <c r="J19327" i="1"/>
  <c r="J19328" i="1"/>
  <c r="J19329" i="1"/>
  <c r="J19330" i="1"/>
  <c r="J19331" i="1"/>
  <c r="J19332" i="1"/>
  <c r="J19333" i="1"/>
  <c r="J19334" i="1"/>
  <c r="J19335" i="1"/>
  <c r="J19336" i="1"/>
  <c r="J19337" i="1"/>
  <c r="J19338" i="1"/>
  <c r="J19339" i="1"/>
  <c r="J19340" i="1"/>
  <c r="J19341" i="1"/>
  <c r="J19342" i="1"/>
  <c r="J19343" i="1"/>
  <c r="J19344" i="1"/>
  <c r="J19345" i="1"/>
  <c r="J19346" i="1"/>
  <c r="J19347" i="1"/>
  <c r="J19348" i="1"/>
  <c r="J19349" i="1"/>
  <c r="J19350" i="1"/>
  <c r="J19351" i="1"/>
  <c r="J19352" i="1"/>
  <c r="J19353" i="1"/>
  <c r="J19354" i="1"/>
  <c r="J19355" i="1"/>
  <c r="J19356" i="1"/>
  <c r="J19357" i="1"/>
  <c r="J19358" i="1"/>
  <c r="J19359" i="1"/>
  <c r="J19360" i="1"/>
  <c r="J19361" i="1"/>
  <c r="J19362" i="1"/>
  <c r="J19363" i="1"/>
  <c r="J19364" i="1"/>
  <c r="J19365" i="1"/>
  <c r="J19366" i="1"/>
  <c r="J19367" i="1"/>
  <c r="J19368" i="1"/>
  <c r="J19369" i="1"/>
  <c r="J19370" i="1"/>
  <c r="J19371" i="1"/>
  <c r="J19372" i="1"/>
  <c r="J19373" i="1"/>
  <c r="J19374" i="1"/>
  <c r="J19375" i="1"/>
  <c r="J19376" i="1"/>
  <c r="J19377" i="1"/>
  <c r="J19378" i="1"/>
  <c r="J19379" i="1"/>
  <c r="J19380" i="1"/>
  <c r="J19381" i="1"/>
  <c r="J19382" i="1"/>
  <c r="J19383" i="1"/>
  <c r="J19384" i="1"/>
  <c r="J19385" i="1"/>
  <c r="J19386" i="1"/>
  <c r="J19387" i="1"/>
  <c r="J19388" i="1"/>
  <c r="J19389" i="1"/>
  <c r="J19390" i="1"/>
  <c r="J19391" i="1"/>
  <c r="J19392" i="1"/>
  <c r="J19393" i="1"/>
  <c r="J19394" i="1"/>
  <c r="J19395" i="1"/>
  <c r="J19396" i="1"/>
  <c r="J19397" i="1"/>
  <c r="J19398" i="1"/>
  <c r="J19399" i="1"/>
  <c r="J19400" i="1"/>
  <c r="J19401" i="1"/>
  <c r="J19402" i="1"/>
  <c r="J19403" i="1"/>
  <c r="J19404" i="1"/>
  <c r="J19405" i="1"/>
  <c r="J19406" i="1"/>
  <c r="J19407" i="1"/>
  <c r="J19408" i="1"/>
  <c r="J19409" i="1"/>
  <c r="J19410" i="1"/>
  <c r="J19411" i="1"/>
  <c r="J19412" i="1"/>
  <c r="J19413" i="1"/>
  <c r="J19414" i="1"/>
  <c r="J19415" i="1"/>
  <c r="J19416" i="1"/>
  <c r="J19417" i="1"/>
  <c r="J19418" i="1"/>
  <c r="J19419" i="1"/>
  <c r="J19420" i="1"/>
  <c r="J19421" i="1"/>
  <c r="J19422" i="1"/>
  <c r="J19423" i="1"/>
  <c r="J19424" i="1"/>
  <c r="J19425" i="1"/>
  <c r="J19426" i="1"/>
  <c r="J19427" i="1"/>
  <c r="J19428" i="1"/>
  <c r="J19429" i="1"/>
  <c r="J19430" i="1"/>
  <c r="J19431" i="1"/>
  <c r="J19432" i="1"/>
  <c r="J19433" i="1"/>
  <c r="J19434" i="1"/>
  <c r="J19435" i="1"/>
  <c r="J19436" i="1"/>
  <c r="J19437" i="1"/>
  <c r="J19438" i="1"/>
  <c r="J19439" i="1"/>
  <c r="J19440" i="1"/>
  <c r="J19441" i="1"/>
  <c r="J19442" i="1"/>
  <c r="J19443" i="1"/>
  <c r="J19444" i="1"/>
  <c r="J19445" i="1"/>
  <c r="J19446" i="1"/>
  <c r="J19447" i="1"/>
  <c r="J19448" i="1"/>
  <c r="J19449" i="1"/>
  <c r="J19450" i="1"/>
  <c r="J19451" i="1"/>
  <c r="J19452" i="1"/>
  <c r="J19453" i="1"/>
  <c r="J19454" i="1"/>
  <c r="J19455" i="1"/>
  <c r="J19456" i="1"/>
  <c r="J19457" i="1"/>
  <c r="J19458" i="1"/>
  <c r="J19459" i="1"/>
  <c r="J19460" i="1"/>
  <c r="J19461" i="1"/>
  <c r="J19462" i="1"/>
  <c r="J19463" i="1"/>
  <c r="J19464" i="1"/>
  <c r="J19465" i="1"/>
  <c r="J19466" i="1"/>
  <c r="J19467" i="1"/>
  <c r="J19468" i="1"/>
  <c r="J19469" i="1"/>
  <c r="J19470" i="1"/>
  <c r="J19471" i="1"/>
  <c r="J19472" i="1"/>
  <c r="J19473" i="1"/>
  <c r="J19474" i="1"/>
  <c r="J19475" i="1"/>
  <c r="J19476" i="1"/>
  <c r="J19477" i="1"/>
  <c r="J19478" i="1"/>
  <c r="J19479" i="1"/>
  <c r="J19480" i="1"/>
  <c r="J19481" i="1"/>
  <c r="J19482" i="1"/>
  <c r="J19483" i="1"/>
  <c r="J19484" i="1"/>
  <c r="J19485" i="1"/>
  <c r="J19486" i="1"/>
  <c r="J19487" i="1"/>
  <c r="J19488" i="1"/>
  <c r="J19489" i="1"/>
  <c r="J19490" i="1"/>
  <c r="J19491" i="1"/>
  <c r="J19492" i="1"/>
  <c r="J19493" i="1"/>
  <c r="J19494" i="1"/>
  <c r="J19495" i="1"/>
  <c r="J19496" i="1"/>
  <c r="J19497" i="1"/>
  <c r="J19498" i="1"/>
  <c r="J19499" i="1"/>
  <c r="J19500" i="1"/>
  <c r="J19501" i="1"/>
  <c r="J19502" i="1"/>
  <c r="J19503" i="1"/>
  <c r="J19504" i="1"/>
  <c r="J19505" i="1"/>
  <c r="J19506" i="1"/>
  <c r="J19507" i="1"/>
  <c r="J19508" i="1"/>
  <c r="J19509" i="1"/>
  <c r="J19510" i="1"/>
  <c r="J19511" i="1"/>
  <c r="J19512" i="1"/>
  <c r="J19513" i="1"/>
  <c r="J19514" i="1"/>
  <c r="J19515" i="1"/>
  <c r="J19516" i="1"/>
  <c r="J19517" i="1"/>
  <c r="J19518" i="1"/>
  <c r="J19519" i="1"/>
  <c r="J19520" i="1"/>
  <c r="J19521" i="1"/>
  <c r="J19522" i="1"/>
  <c r="J19523" i="1"/>
  <c r="J19524" i="1"/>
  <c r="J19525" i="1"/>
  <c r="J19526" i="1"/>
  <c r="J19527" i="1"/>
  <c r="J19528" i="1"/>
  <c r="J19529" i="1"/>
  <c r="J19530" i="1"/>
  <c r="J19531" i="1"/>
  <c r="J19532" i="1"/>
  <c r="J19533" i="1"/>
  <c r="J19534" i="1"/>
  <c r="J19535" i="1"/>
  <c r="J19536" i="1"/>
  <c r="J19537" i="1"/>
  <c r="J19538" i="1"/>
  <c r="J19539" i="1"/>
  <c r="J19540" i="1"/>
  <c r="J19541" i="1"/>
  <c r="J19542" i="1"/>
  <c r="J19543" i="1"/>
  <c r="J19544" i="1"/>
  <c r="J19545" i="1"/>
  <c r="J19546" i="1"/>
  <c r="J19547" i="1"/>
  <c r="J19548" i="1"/>
  <c r="J19549" i="1"/>
  <c r="J19550" i="1"/>
  <c r="J19551" i="1"/>
  <c r="J19552" i="1"/>
  <c r="J19553" i="1"/>
  <c r="J19554" i="1"/>
  <c r="J19555" i="1"/>
  <c r="J19556" i="1"/>
  <c r="J19557" i="1"/>
  <c r="J19558" i="1"/>
  <c r="J19559" i="1"/>
  <c r="J19560" i="1"/>
  <c r="J19561" i="1"/>
  <c r="J19562" i="1"/>
  <c r="J19563" i="1"/>
  <c r="J19564" i="1"/>
  <c r="J19565" i="1"/>
  <c r="J19566" i="1"/>
  <c r="J19567" i="1"/>
  <c r="J19568" i="1"/>
  <c r="J19569" i="1"/>
  <c r="J19570" i="1"/>
  <c r="J19571" i="1"/>
  <c r="J19572" i="1"/>
  <c r="J19573" i="1"/>
  <c r="J19574" i="1"/>
  <c r="J19575" i="1"/>
  <c r="J19576" i="1"/>
  <c r="J19577" i="1"/>
  <c r="J19578" i="1"/>
  <c r="J19579" i="1"/>
  <c r="J19580" i="1"/>
  <c r="J19581" i="1"/>
  <c r="J19582" i="1"/>
  <c r="J19583" i="1"/>
  <c r="J19584" i="1"/>
  <c r="J19585" i="1"/>
  <c r="J19586" i="1"/>
  <c r="J19587" i="1"/>
  <c r="J19588" i="1"/>
  <c r="J19589" i="1"/>
  <c r="J19590" i="1"/>
  <c r="J19591" i="1"/>
  <c r="J19592" i="1"/>
  <c r="J19593" i="1"/>
  <c r="J19594" i="1"/>
  <c r="J19595" i="1"/>
  <c r="J19596" i="1"/>
  <c r="J19597" i="1"/>
  <c r="J19598" i="1"/>
  <c r="J19599" i="1"/>
  <c r="J19600" i="1"/>
  <c r="J19601" i="1"/>
  <c r="J19602" i="1"/>
  <c r="J19603" i="1"/>
  <c r="J19604" i="1"/>
  <c r="J19605" i="1"/>
  <c r="J19606" i="1"/>
  <c r="J19607" i="1"/>
  <c r="J19608" i="1"/>
  <c r="J19609" i="1"/>
  <c r="J19610" i="1"/>
  <c r="J19611" i="1"/>
  <c r="J19612" i="1"/>
  <c r="J19613" i="1"/>
  <c r="J19614" i="1"/>
  <c r="J19615" i="1"/>
  <c r="J19616" i="1"/>
  <c r="J19617" i="1"/>
  <c r="J19618" i="1"/>
  <c r="J19619" i="1"/>
  <c r="J19620" i="1"/>
  <c r="J19621" i="1"/>
  <c r="J19622" i="1"/>
  <c r="J19623" i="1"/>
  <c r="J19624" i="1"/>
  <c r="J19625" i="1"/>
  <c r="J19626" i="1"/>
  <c r="J19627" i="1"/>
  <c r="J19628" i="1"/>
  <c r="J19629" i="1"/>
  <c r="J19630" i="1"/>
  <c r="J19631" i="1"/>
  <c r="J19632" i="1"/>
  <c r="J19633" i="1"/>
  <c r="J19634" i="1"/>
  <c r="J19635" i="1"/>
  <c r="J19636" i="1"/>
  <c r="J19637" i="1"/>
  <c r="J19638" i="1"/>
  <c r="J19639" i="1"/>
  <c r="J19640" i="1"/>
  <c r="J19641" i="1"/>
  <c r="J19642" i="1"/>
  <c r="J19643" i="1"/>
  <c r="J19644" i="1"/>
  <c r="J19645" i="1"/>
  <c r="J19646" i="1"/>
  <c r="J19647" i="1"/>
  <c r="J19648" i="1"/>
  <c r="J19649" i="1"/>
  <c r="J19650" i="1"/>
  <c r="J19651" i="1"/>
  <c r="J19652" i="1"/>
  <c r="J19653" i="1"/>
  <c r="J19654" i="1"/>
  <c r="J19655" i="1"/>
  <c r="J19656" i="1"/>
  <c r="J19657" i="1"/>
  <c r="J19658" i="1"/>
  <c r="J19659" i="1"/>
  <c r="J19660" i="1"/>
  <c r="J19661" i="1"/>
  <c r="J19662" i="1"/>
  <c r="J19663" i="1"/>
  <c r="J19664" i="1"/>
  <c r="J19665" i="1"/>
  <c r="J19666" i="1"/>
  <c r="J19667" i="1"/>
  <c r="J19668" i="1"/>
  <c r="J19669" i="1"/>
  <c r="J19670" i="1"/>
  <c r="J19671" i="1"/>
  <c r="J19672" i="1"/>
  <c r="J19673" i="1"/>
  <c r="J19674" i="1"/>
  <c r="J19675" i="1"/>
  <c r="J19676" i="1"/>
  <c r="J19677" i="1"/>
  <c r="J19678" i="1"/>
  <c r="J19679" i="1"/>
  <c r="J19680" i="1"/>
  <c r="J19681" i="1"/>
  <c r="J19682" i="1"/>
  <c r="J19683" i="1"/>
  <c r="J19684" i="1"/>
  <c r="J19685" i="1"/>
  <c r="J19686" i="1"/>
  <c r="J19687" i="1"/>
  <c r="J19688" i="1"/>
  <c r="J19689" i="1"/>
  <c r="J19690" i="1"/>
  <c r="J19691" i="1"/>
  <c r="J19692" i="1"/>
  <c r="J19693" i="1"/>
  <c r="J19694" i="1"/>
  <c r="J19695" i="1"/>
  <c r="J19696" i="1"/>
  <c r="J19697" i="1"/>
  <c r="J19698" i="1"/>
  <c r="J19699" i="1"/>
  <c r="J19700" i="1"/>
  <c r="J19701" i="1"/>
  <c r="J19702" i="1"/>
  <c r="J19703" i="1"/>
  <c r="J19704" i="1"/>
  <c r="J19705" i="1"/>
  <c r="J19706" i="1"/>
  <c r="J19707" i="1"/>
  <c r="J19708" i="1"/>
  <c r="J19709" i="1"/>
  <c r="J19710" i="1"/>
  <c r="J19711" i="1"/>
  <c r="J19712" i="1"/>
  <c r="J19713" i="1"/>
  <c r="J19714" i="1"/>
  <c r="J19715" i="1"/>
  <c r="J19716" i="1"/>
  <c r="J19717" i="1"/>
  <c r="J19718" i="1"/>
  <c r="J19719" i="1"/>
  <c r="J19720" i="1"/>
  <c r="J19721" i="1"/>
  <c r="J19722" i="1"/>
  <c r="J19723" i="1"/>
  <c r="J19724" i="1"/>
  <c r="J19725" i="1"/>
  <c r="J19726" i="1"/>
  <c r="J19727" i="1"/>
  <c r="J19728" i="1"/>
  <c r="J19729" i="1"/>
  <c r="J19730" i="1"/>
  <c r="J19731" i="1"/>
  <c r="J19732" i="1"/>
  <c r="J19733" i="1"/>
  <c r="J19734" i="1"/>
  <c r="J19735" i="1"/>
  <c r="J19736" i="1"/>
  <c r="J19737" i="1"/>
  <c r="J19738" i="1"/>
  <c r="J19739" i="1"/>
  <c r="J19740" i="1"/>
  <c r="J19741" i="1"/>
  <c r="J19742" i="1"/>
  <c r="J19743" i="1"/>
  <c r="J19744" i="1"/>
  <c r="J19745" i="1"/>
  <c r="J19746" i="1"/>
  <c r="J19747" i="1"/>
  <c r="J19748" i="1"/>
  <c r="J19749" i="1"/>
  <c r="J19750" i="1"/>
  <c r="J19751" i="1"/>
  <c r="J19752" i="1"/>
  <c r="J19753" i="1"/>
  <c r="J19754" i="1"/>
  <c r="J19755" i="1"/>
  <c r="J19756" i="1"/>
  <c r="J19757" i="1"/>
  <c r="J19758" i="1"/>
  <c r="J19759" i="1"/>
  <c r="J19760" i="1"/>
  <c r="J19761" i="1"/>
  <c r="J19762" i="1"/>
  <c r="J19763" i="1"/>
  <c r="J19764" i="1"/>
  <c r="J19765" i="1"/>
  <c r="J19766" i="1"/>
  <c r="J19767" i="1"/>
  <c r="J19768" i="1"/>
  <c r="J19769" i="1"/>
  <c r="J19770" i="1"/>
  <c r="J19771" i="1"/>
  <c r="J19772" i="1"/>
  <c r="J19773" i="1"/>
  <c r="J19774" i="1"/>
  <c r="J19775" i="1"/>
  <c r="J19776" i="1"/>
  <c r="J19777" i="1"/>
  <c r="J19778" i="1"/>
  <c r="J19779" i="1"/>
  <c r="J19780" i="1"/>
  <c r="J19781" i="1"/>
  <c r="J19782" i="1"/>
  <c r="J19783" i="1"/>
  <c r="J19784" i="1"/>
  <c r="J19785" i="1"/>
  <c r="J19786" i="1"/>
  <c r="J19787" i="1"/>
  <c r="J19788" i="1"/>
  <c r="J19789" i="1"/>
  <c r="J19790" i="1"/>
  <c r="J19791" i="1"/>
  <c r="J19792" i="1"/>
  <c r="J19793" i="1"/>
  <c r="J19794" i="1"/>
  <c r="J19795" i="1"/>
  <c r="J19796" i="1"/>
  <c r="J19797" i="1"/>
  <c r="J19798" i="1"/>
  <c r="J19799" i="1"/>
  <c r="J19800" i="1"/>
  <c r="J19801" i="1"/>
  <c r="J19802" i="1"/>
  <c r="J19803" i="1"/>
  <c r="J19804" i="1"/>
  <c r="J19805" i="1"/>
  <c r="J19806" i="1"/>
  <c r="J19807" i="1"/>
  <c r="J19808" i="1"/>
  <c r="J19809" i="1"/>
  <c r="J19810" i="1"/>
  <c r="J19811" i="1"/>
  <c r="J19812" i="1"/>
  <c r="J19813" i="1"/>
  <c r="J19814" i="1"/>
  <c r="J19815" i="1"/>
  <c r="J19816" i="1"/>
  <c r="J19817" i="1"/>
  <c r="J19818" i="1"/>
  <c r="J19819" i="1"/>
  <c r="J19820" i="1"/>
  <c r="J19821" i="1"/>
  <c r="J19822" i="1"/>
  <c r="J19823" i="1"/>
  <c r="J19824" i="1"/>
  <c r="J19825" i="1"/>
  <c r="J19826" i="1"/>
  <c r="J19827" i="1"/>
  <c r="J19828" i="1"/>
  <c r="J19829" i="1"/>
  <c r="J19830" i="1"/>
  <c r="J19831" i="1"/>
  <c r="J19832" i="1"/>
  <c r="J19833" i="1"/>
  <c r="J19834" i="1"/>
  <c r="J19835" i="1"/>
  <c r="J19836" i="1"/>
  <c r="J19837" i="1"/>
  <c r="J19838" i="1"/>
  <c r="J19839" i="1"/>
  <c r="J19840" i="1"/>
  <c r="J19841" i="1"/>
  <c r="J19842" i="1"/>
  <c r="J19843" i="1"/>
  <c r="J19844" i="1"/>
  <c r="J19845" i="1"/>
  <c r="J19846" i="1"/>
  <c r="J19847" i="1"/>
  <c r="J19848" i="1"/>
  <c r="J19849" i="1"/>
  <c r="J19850" i="1"/>
  <c r="J19851" i="1"/>
  <c r="J19852" i="1"/>
  <c r="J19853" i="1"/>
  <c r="J19854" i="1"/>
  <c r="J19855" i="1"/>
  <c r="J19856" i="1"/>
  <c r="J19857" i="1"/>
  <c r="J19858" i="1"/>
  <c r="J19859" i="1"/>
  <c r="J19860" i="1"/>
  <c r="J19861" i="1"/>
  <c r="J19862" i="1"/>
  <c r="J19863" i="1"/>
  <c r="J19864" i="1"/>
  <c r="J19865" i="1"/>
  <c r="J19866" i="1"/>
  <c r="J19867" i="1"/>
  <c r="J19868" i="1"/>
  <c r="J19869" i="1"/>
  <c r="J19870" i="1"/>
  <c r="J19871" i="1"/>
  <c r="J19872" i="1"/>
  <c r="J19873" i="1"/>
  <c r="J19874" i="1"/>
  <c r="J19875" i="1"/>
  <c r="J19876" i="1"/>
  <c r="J19877" i="1"/>
  <c r="J19878" i="1"/>
  <c r="J19879" i="1"/>
  <c r="J19880" i="1"/>
  <c r="J19881" i="1"/>
  <c r="J19882" i="1"/>
  <c r="J19883" i="1"/>
  <c r="J19884" i="1"/>
  <c r="J19885" i="1"/>
  <c r="J19886" i="1"/>
  <c r="J19887" i="1"/>
  <c r="J19888" i="1"/>
  <c r="J19889" i="1"/>
  <c r="J19890" i="1"/>
  <c r="J19891" i="1"/>
  <c r="J19892" i="1"/>
  <c r="J19893" i="1"/>
  <c r="J19894" i="1"/>
  <c r="J19895" i="1"/>
  <c r="J19896" i="1"/>
  <c r="J19897" i="1"/>
  <c r="J19898" i="1"/>
  <c r="J19899" i="1"/>
  <c r="J19900" i="1"/>
  <c r="J19901" i="1"/>
  <c r="J19902" i="1"/>
  <c r="J19903" i="1"/>
  <c r="J19904" i="1"/>
  <c r="J19905" i="1"/>
  <c r="J19906" i="1"/>
  <c r="J19907" i="1"/>
  <c r="J19908" i="1"/>
  <c r="J19909" i="1"/>
  <c r="J19910" i="1"/>
  <c r="J19911" i="1"/>
  <c r="J19912" i="1"/>
  <c r="J19913" i="1"/>
  <c r="J19914" i="1"/>
  <c r="J19915" i="1"/>
  <c r="J19916" i="1"/>
  <c r="J19917" i="1"/>
  <c r="J19918" i="1"/>
  <c r="J19919" i="1"/>
  <c r="J19920" i="1"/>
  <c r="J19921" i="1"/>
  <c r="J19922" i="1"/>
  <c r="J19923" i="1"/>
  <c r="J19924" i="1"/>
  <c r="J19925" i="1"/>
  <c r="J19926" i="1"/>
  <c r="J19927" i="1"/>
  <c r="J19928" i="1"/>
  <c r="J19929" i="1"/>
  <c r="J19930" i="1"/>
  <c r="J19931" i="1"/>
  <c r="J19932" i="1"/>
  <c r="J19933" i="1"/>
  <c r="J19934" i="1"/>
  <c r="J19935" i="1"/>
  <c r="J19936" i="1"/>
  <c r="J19937" i="1"/>
  <c r="J19938" i="1"/>
  <c r="J19939" i="1"/>
  <c r="J19940" i="1"/>
  <c r="J19941" i="1"/>
  <c r="J19942" i="1"/>
  <c r="J19943" i="1"/>
  <c r="J19944" i="1"/>
  <c r="J19945" i="1"/>
  <c r="J19946" i="1"/>
  <c r="J19947" i="1"/>
  <c r="J19948" i="1"/>
  <c r="J19949" i="1"/>
  <c r="J19950" i="1"/>
  <c r="J19951" i="1"/>
  <c r="J19952" i="1"/>
  <c r="J19953" i="1"/>
  <c r="J19954" i="1"/>
  <c r="J19955" i="1"/>
  <c r="J19956" i="1"/>
  <c r="J19957" i="1"/>
  <c r="J19958" i="1"/>
  <c r="J19959" i="1"/>
  <c r="J19960" i="1"/>
  <c r="J19961" i="1"/>
  <c r="J19962" i="1"/>
  <c r="J19963" i="1"/>
  <c r="J19964" i="1"/>
  <c r="J19965" i="1"/>
  <c r="J19966" i="1"/>
  <c r="J19967" i="1"/>
  <c r="J19968" i="1"/>
  <c r="J19969" i="1"/>
  <c r="J19970" i="1"/>
  <c r="J19971" i="1"/>
  <c r="J19972" i="1"/>
  <c r="J19973" i="1"/>
  <c r="J19974" i="1"/>
  <c r="J19975" i="1"/>
  <c r="J19976" i="1"/>
  <c r="J19977" i="1"/>
  <c r="J19978" i="1"/>
  <c r="J19979" i="1"/>
  <c r="J19980" i="1"/>
  <c r="J19981" i="1"/>
  <c r="J19982" i="1"/>
  <c r="J19983" i="1"/>
  <c r="J19984" i="1"/>
  <c r="J19985" i="1"/>
  <c r="J19986" i="1"/>
  <c r="J19987" i="1"/>
  <c r="J19988" i="1"/>
  <c r="J19989" i="1"/>
  <c r="J19990" i="1"/>
  <c r="J19991" i="1"/>
  <c r="J19992" i="1"/>
  <c r="J19993" i="1"/>
  <c r="J19994" i="1"/>
  <c r="J19995" i="1"/>
  <c r="J19996" i="1"/>
  <c r="J19997" i="1"/>
  <c r="J19998" i="1"/>
  <c r="J19999" i="1"/>
  <c r="J20000" i="1"/>
  <c r="J20001" i="1"/>
  <c r="J2" i="1"/>
</calcChain>
</file>

<file path=xl/sharedStrings.xml><?xml version="1.0" encoding="utf-8"?>
<sst xmlns="http://schemas.openxmlformats.org/spreadsheetml/2006/main" count="120018" uniqueCount="50566">
  <si>
    <t>customer_id</t>
  </si>
  <si>
    <t>show_id</t>
  </si>
  <si>
    <t>customer_name</t>
  </si>
  <si>
    <t>age</t>
  </si>
  <si>
    <t>gender</t>
  </si>
  <si>
    <t>country</t>
  </si>
  <si>
    <t>subscription_type</t>
  </si>
  <si>
    <t>watch_time_minutes</t>
  </si>
  <si>
    <t>rating</t>
  </si>
  <si>
    <t>c5000</t>
  </si>
  <si>
    <t>s1565</t>
  </si>
  <si>
    <t>Dr. Matthew Powell</t>
  </si>
  <si>
    <t>Female</t>
  </si>
  <si>
    <t>Australia</t>
  </si>
  <si>
    <t>Premium</t>
  </si>
  <si>
    <t>c5001</t>
  </si>
  <si>
    <t>s13015</t>
  </si>
  <si>
    <t>Nathan Wade</t>
  </si>
  <si>
    <t>Other</t>
  </si>
  <si>
    <t>Japan</t>
  </si>
  <si>
    <t>c5002</t>
  </si>
  <si>
    <t>s19167</t>
  </si>
  <si>
    <t>Danielle Taylor</t>
  </si>
  <si>
    <t>Male</t>
  </si>
  <si>
    <t>Brazil</t>
  </si>
  <si>
    <t>c5003</t>
  </si>
  <si>
    <t>s3262</t>
  </si>
  <si>
    <t>Austin Jones</t>
  </si>
  <si>
    <t>Canada</t>
  </si>
  <si>
    <t>Basic</t>
  </si>
  <si>
    <t>c5004</t>
  </si>
  <si>
    <t>s13041</t>
  </si>
  <si>
    <t>Kenneth Collins</t>
  </si>
  <si>
    <t>USA</t>
  </si>
  <si>
    <t>Standard</t>
  </si>
  <si>
    <t>c5005</t>
  </si>
  <si>
    <t>s10119</t>
  </si>
  <si>
    <t>Christy Palmer</t>
  </si>
  <si>
    <t>c5006</t>
  </si>
  <si>
    <t>s14866</t>
  </si>
  <si>
    <t>Christopher Brooks</t>
  </si>
  <si>
    <t>UK</t>
  </si>
  <si>
    <t>c5007</t>
  </si>
  <si>
    <t>s8779</t>
  </si>
  <si>
    <t>Isaiah Brown</t>
  </si>
  <si>
    <t>c5008</t>
  </si>
  <si>
    <t>s17930</t>
  </si>
  <si>
    <t>Mrs. Angela Ochoa</t>
  </si>
  <si>
    <t>c5009</t>
  </si>
  <si>
    <t>s14122</t>
  </si>
  <si>
    <t>Shawn Davis</t>
  </si>
  <si>
    <t>c5010</t>
  </si>
  <si>
    <t>s16552</t>
  </si>
  <si>
    <t>Edward Jordan</t>
  </si>
  <si>
    <t>c5011</t>
  </si>
  <si>
    <t>s15532</t>
  </si>
  <si>
    <t>Kelly Stevenson</t>
  </si>
  <si>
    <t>c5012</t>
  </si>
  <si>
    <t>s1704</t>
  </si>
  <si>
    <t>Frances Edwards</t>
  </si>
  <si>
    <t>India</t>
  </si>
  <si>
    <t>c5013</t>
  </si>
  <si>
    <t>s20061</t>
  </si>
  <si>
    <t>Christina Mills</t>
  </si>
  <si>
    <t>c5014</t>
  </si>
  <si>
    <t>s10385</t>
  </si>
  <si>
    <t>Patricia Young</t>
  </si>
  <si>
    <t>c5015</t>
  </si>
  <si>
    <t>s15885</t>
  </si>
  <si>
    <t>Martha Blair</t>
  </si>
  <si>
    <t>c5016</t>
  </si>
  <si>
    <t>s16430</t>
  </si>
  <si>
    <t>Jeffrey Calderon</t>
  </si>
  <si>
    <t>Germany</t>
  </si>
  <si>
    <t>c5017</t>
  </si>
  <si>
    <t>s7072</t>
  </si>
  <si>
    <t>Amanda Jackson</t>
  </si>
  <si>
    <t>c5018</t>
  </si>
  <si>
    <t>s11385</t>
  </si>
  <si>
    <t>Daniel Deleon</t>
  </si>
  <si>
    <t>France</t>
  </si>
  <si>
    <t>c5019</t>
  </si>
  <si>
    <t>s6857</t>
  </si>
  <si>
    <t>Victoria Thompson</t>
  </si>
  <si>
    <t>c5020</t>
  </si>
  <si>
    <t>s6057</t>
  </si>
  <si>
    <t>Donald Andrews</t>
  </si>
  <si>
    <t>c5021</t>
  </si>
  <si>
    <t>s8727</t>
  </si>
  <si>
    <t>Brittney Sanchez</t>
  </si>
  <si>
    <t>c5022</t>
  </si>
  <si>
    <t>s19099</t>
  </si>
  <si>
    <t>Amber Robinson</t>
  </si>
  <si>
    <t>c5023</t>
  </si>
  <si>
    <t>s16071</t>
  </si>
  <si>
    <t>Erin Bryant</t>
  </si>
  <si>
    <t>c5024</t>
  </si>
  <si>
    <t>s20222</t>
  </si>
  <si>
    <t>Catherine Kennedy</t>
  </si>
  <si>
    <t>c5025</t>
  </si>
  <si>
    <t>s7612</t>
  </si>
  <si>
    <t>Amy Johnson</t>
  </si>
  <si>
    <t>c5026</t>
  </si>
  <si>
    <t>s9246</t>
  </si>
  <si>
    <t>Amy Collins</t>
  </si>
  <si>
    <t>c5027</t>
  </si>
  <si>
    <t>s14607</t>
  </si>
  <si>
    <t>Heather Frey</t>
  </si>
  <si>
    <t>c5028</t>
  </si>
  <si>
    <t>s18792</t>
  </si>
  <si>
    <t>Kimberly Hester</t>
  </si>
  <si>
    <t>c5029</t>
  </si>
  <si>
    <t>s11929</t>
  </si>
  <si>
    <t>Michael Krause</t>
  </si>
  <si>
    <t>c5030</t>
  </si>
  <si>
    <t>s18788</t>
  </si>
  <si>
    <t>Rhonda Turner</t>
  </si>
  <si>
    <t>c5031</t>
  </si>
  <si>
    <t>s10083</t>
  </si>
  <si>
    <t>Jacob Fuller</t>
  </si>
  <si>
    <t>c5032</t>
  </si>
  <si>
    <t>s3785</t>
  </si>
  <si>
    <t>Sarah Nelson</t>
  </si>
  <si>
    <t>c5033</t>
  </si>
  <si>
    <t>s18114</t>
  </si>
  <si>
    <t>Sharon Tran MD</t>
  </si>
  <si>
    <t>c5034</t>
  </si>
  <si>
    <t>Ryan Monroe</t>
  </si>
  <si>
    <t>c5035</t>
  </si>
  <si>
    <t>s8937</t>
  </si>
  <si>
    <t>Nancy Hogan</t>
  </si>
  <si>
    <t>c5036</t>
  </si>
  <si>
    <t>s20638</t>
  </si>
  <si>
    <t>Carrie Moody DDS</t>
  </si>
  <si>
    <t>South Korea</t>
  </si>
  <si>
    <t>c5037</t>
  </si>
  <si>
    <t>s9644</t>
  </si>
  <si>
    <t>Amber Stevens</t>
  </si>
  <si>
    <t>c5038</t>
  </si>
  <si>
    <t>s4315</t>
  </si>
  <si>
    <t>Debra Allen</t>
  </si>
  <si>
    <t>c5039</t>
  </si>
  <si>
    <t>s12890</t>
  </si>
  <si>
    <t>Cindy Morris</t>
  </si>
  <si>
    <t>c5040</t>
  </si>
  <si>
    <t>s8376</t>
  </si>
  <si>
    <t>Howard Williams</t>
  </si>
  <si>
    <t>c5041</t>
  </si>
  <si>
    <t>s8063</t>
  </si>
  <si>
    <t>Brittany Bright</t>
  </si>
  <si>
    <t>c5042</t>
  </si>
  <si>
    <t>s15386</t>
  </si>
  <si>
    <t>Karen Brady</t>
  </si>
  <si>
    <t>c5043</t>
  </si>
  <si>
    <t>s4534</t>
  </si>
  <si>
    <t>Peter Martin</t>
  </si>
  <si>
    <t>c5044</t>
  </si>
  <si>
    <t>s6908</t>
  </si>
  <si>
    <t>Adrian Perez</t>
  </si>
  <si>
    <t>c5045</t>
  </si>
  <si>
    <t>s20228</t>
  </si>
  <si>
    <t>Mike Fletcher</t>
  </si>
  <si>
    <t>c5046</t>
  </si>
  <si>
    <t>s15552</t>
  </si>
  <si>
    <t>Ryan Wallace</t>
  </si>
  <si>
    <t>c5047</t>
  </si>
  <si>
    <t>s8385</t>
  </si>
  <si>
    <t>Peter Hill</t>
  </si>
  <si>
    <t>c5048</t>
  </si>
  <si>
    <t>s8153</t>
  </si>
  <si>
    <t>Anne Wright</t>
  </si>
  <si>
    <t>c5049</t>
  </si>
  <si>
    <t>s15510</t>
  </si>
  <si>
    <t>Jason Snow</t>
  </si>
  <si>
    <t>c5050</t>
  </si>
  <si>
    <t>s20841</t>
  </si>
  <si>
    <t>Gabriella Perez</t>
  </si>
  <si>
    <t>c5051</t>
  </si>
  <si>
    <t>s20092</t>
  </si>
  <si>
    <t>Angelica Butler</t>
  </si>
  <si>
    <t>c5052</t>
  </si>
  <si>
    <t>s16413</t>
  </si>
  <si>
    <t>Alexander Friedman</t>
  </si>
  <si>
    <t>c5053</t>
  </si>
  <si>
    <t>s3630</t>
  </si>
  <si>
    <t>Dale Vasquez</t>
  </si>
  <si>
    <t>c5054</t>
  </si>
  <si>
    <t>s9875</t>
  </si>
  <si>
    <t>Devin Sims</t>
  </si>
  <si>
    <t>c5055</t>
  </si>
  <si>
    <t>s13653</t>
  </si>
  <si>
    <t>Kristen Little</t>
  </si>
  <si>
    <t>c5056</t>
  </si>
  <si>
    <t>s13743</t>
  </si>
  <si>
    <t>Colleen Dunlap</t>
  </si>
  <si>
    <t>c5057</t>
  </si>
  <si>
    <t>s15066</t>
  </si>
  <si>
    <t>Bryan Clark</t>
  </si>
  <si>
    <t>c5058</t>
  </si>
  <si>
    <t>s14903</t>
  </si>
  <si>
    <t>Matthew Matthews</t>
  </si>
  <si>
    <t>c5059</t>
  </si>
  <si>
    <t>s16943</t>
  </si>
  <si>
    <t>Jeffrey Foster</t>
  </si>
  <si>
    <t>c5060</t>
  </si>
  <si>
    <t>s7528</t>
  </si>
  <si>
    <t>Michelle Hernandez</t>
  </si>
  <si>
    <t>c5061</t>
  </si>
  <si>
    <t>s8982</t>
  </si>
  <si>
    <t>Monica Wise</t>
  </si>
  <si>
    <t>c5062</t>
  </si>
  <si>
    <t>s10673</t>
  </si>
  <si>
    <t>Megan Hammond</t>
  </si>
  <si>
    <t>c5063</t>
  </si>
  <si>
    <t>s10113</t>
  </si>
  <si>
    <t>Jennifer David</t>
  </si>
  <si>
    <t>c5064</t>
  </si>
  <si>
    <t>s14344</t>
  </si>
  <si>
    <t>Sabrina Hanson</t>
  </si>
  <si>
    <t>c5065</t>
  </si>
  <si>
    <t>s1961</t>
  </si>
  <si>
    <t>Heather Olson</t>
  </si>
  <si>
    <t>c5066</t>
  </si>
  <si>
    <t>s1137</t>
  </si>
  <si>
    <t>Michael Barnett</t>
  </si>
  <si>
    <t>c5067</t>
  </si>
  <si>
    <t>s13335</t>
  </si>
  <si>
    <t>Vincent Cole</t>
  </si>
  <si>
    <t>c5068</t>
  </si>
  <si>
    <t>s18448</t>
  </si>
  <si>
    <t>Mitchell Garcia</t>
  </si>
  <si>
    <t>c5069</t>
  </si>
  <si>
    <t>s2596</t>
  </si>
  <si>
    <t>Nicholas Stevenson</t>
  </si>
  <si>
    <t>c5070</t>
  </si>
  <si>
    <t>s2867</t>
  </si>
  <si>
    <t>Tiffany Schmidt</t>
  </si>
  <si>
    <t>c5071</t>
  </si>
  <si>
    <t>s11532</t>
  </si>
  <si>
    <t>Richard Mills</t>
  </si>
  <si>
    <t>c5072</t>
  </si>
  <si>
    <t>s13184</t>
  </si>
  <si>
    <t>Karen Moore</t>
  </si>
  <si>
    <t>c5073</t>
  </si>
  <si>
    <t>s20609</t>
  </si>
  <si>
    <t>Vickie Harris</t>
  </si>
  <si>
    <t>c5074</t>
  </si>
  <si>
    <t>s5900</t>
  </si>
  <si>
    <t>Jonathan Ramirez</t>
  </si>
  <si>
    <t>c5075</t>
  </si>
  <si>
    <t>s19347</t>
  </si>
  <si>
    <t>Ms. Deborah Coleman</t>
  </si>
  <si>
    <t>c5076</t>
  </si>
  <si>
    <t>s17015</t>
  </si>
  <si>
    <t>Alan Scott</t>
  </si>
  <si>
    <t>c5077</t>
  </si>
  <si>
    <t>s9424</t>
  </si>
  <si>
    <t>Danny Boone</t>
  </si>
  <si>
    <t>c5078</t>
  </si>
  <si>
    <t>s8127</t>
  </si>
  <si>
    <t>William Cuevas</t>
  </si>
  <si>
    <t>c5079</t>
  </si>
  <si>
    <t>s6646</t>
  </si>
  <si>
    <t>Stanley Mcdonald</t>
  </si>
  <si>
    <t>c5080</t>
  </si>
  <si>
    <t>s7103</t>
  </si>
  <si>
    <t>Stephen Owens</t>
  </si>
  <si>
    <t>c5081</t>
  </si>
  <si>
    <t>s6437</t>
  </si>
  <si>
    <t>Michelle Henderson</t>
  </si>
  <si>
    <t>c5082</t>
  </si>
  <si>
    <t>s12529</t>
  </si>
  <si>
    <t>Maria Sloan</t>
  </si>
  <si>
    <t>c5083</t>
  </si>
  <si>
    <t>s2046</t>
  </si>
  <si>
    <t>Kenneth Howard</t>
  </si>
  <si>
    <t>c5084</t>
  </si>
  <si>
    <t>s20716</t>
  </si>
  <si>
    <t>Jennifer Lawson</t>
  </si>
  <si>
    <t>c5085</t>
  </si>
  <si>
    <t>s13661</t>
  </si>
  <si>
    <t>John Jacobs</t>
  </si>
  <si>
    <t>c5086</t>
  </si>
  <si>
    <t>s14334</t>
  </si>
  <si>
    <t>Angela Martinez</t>
  </si>
  <si>
    <t>c5087</t>
  </si>
  <si>
    <t>s11667</t>
  </si>
  <si>
    <t>Peter Allen</t>
  </si>
  <si>
    <t>c5088</t>
  </si>
  <si>
    <t>s9589</t>
  </si>
  <si>
    <t>Susan Jefferson</t>
  </si>
  <si>
    <t>c5089</t>
  </si>
  <si>
    <t>s6262</t>
  </si>
  <si>
    <t>William Hernandez</t>
  </si>
  <si>
    <t>c5090</t>
  </si>
  <si>
    <t>s17550</t>
  </si>
  <si>
    <t>Alyssa Bernard</t>
  </si>
  <si>
    <t>c5091</t>
  </si>
  <si>
    <t>s12851</t>
  </si>
  <si>
    <t>Joseph Waller</t>
  </si>
  <si>
    <t>c5092</t>
  </si>
  <si>
    <t>s1954</t>
  </si>
  <si>
    <t>Rhonda Hudson</t>
  </si>
  <si>
    <t>c5093</t>
  </si>
  <si>
    <t>s12535</t>
  </si>
  <si>
    <t>Melissa Parsons DVM</t>
  </si>
  <si>
    <t>c5094</t>
  </si>
  <si>
    <t>s20687</t>
  </si>
  <si>
    <t>Jessica Wright</t>
  </si>
  <si>
    <t>c5095</t>
  </si>
  <si>
    <t>s18370</t>
  </si>
  <si>
    <t>Stephanie Collier</t>
  </si>
  <si>
    <t>c5096</t>
  </si>
  <si>
    <t>s9735</t>
  </si>
  <si>
    <t>Michelle Young</t>
  </si>
  <si>
    <t>c5097</t>
  </si>
  <si>
    <t>s20149</t>
  </si>
  <si>
    <t>Frank Mcdaniel</t>
  </si>
  <si>
    <t>c5098</t>
  </si>
  <si>
    <t>s18799</t>
  </si>
  <si>
    <t>Mark Duran</t>
  </si>
  <si>
    <t>c5099</t>
  </si>
  <si>
    <t>s14860</t>
  </si>
  <si>
    <t>Tyler Cox</t>
  </si>
  <si>
    <t>c5100</t>
  </si>
  <si>
    <t>s3849</t>
  </si>
  <si>
    <t>Brandon Johnson</t>
  </si>
  <si>
    <t>c5101</t>
  </si>
  <si>
    <t>s11584</t>
  </si>
  <si>
    <t>Yvette Young</t>
  </si>
  <si>
    <t>c5102</t>
  </si>
  <si>
    <t>s11374</t>
  </si>
  <si>
    <t>Joshua Watson</t>
  </si>
  <si>
    <t>c5103</t>
  </si>
  <si>
    <t>s18581</t>
  </si>
  <si>
    <t>Daniel Smith</t>
  </si>
  <si>
    <t>c5104</t>
  </si>
  <si>
    <t>s19961</t>
  </si>
  <si>
    <t>Kristen Hutchinson</t>
  </si>
  <si>
    <t>c5105</t>
  </si>
  <si>
    <t>s18177</t>
  </si>
  <si>
    <t>Eric Smith</t>
  </si>
  <si>
    <t>c5106</t>
  </si>
  <si>
    <t>s18519</t>
  </si>
  <si>
    <t>Isaac Rodriguez</t>
  </si>
  <si>
    <t>c5107</t>
  </si>
  <si>
    <t>s7555</t>
  </si>
  <si>
    <t>Joyce Valentine</t>
  </si>
  <si>
    <t>c5108</t>
  </si>
  <si>
    <t>s9421</t>
  </si>
  <si>
    <t>Henry Mccoy</t>
  </si>
  <si>
    <t>c5109</t>
  </si>
  <si>
    <t>s9136</t>
  </si>
  <si>
    <t>Caleb Hodges</t>
  </si>
  <si>
    <t>c5110</t>
  </si>
  <si>
    <t>s3826</t>
  </si>
  <si>
    <t>Michelle Ware</t>
  </si>
  <si>
    <t>c5111</t>
  </si>
  <si>
    <t>s20354</t>
  </si>
  <si>
    <t>Christopher Cole</t>
  </si>
  <si>
    <t>c5112</t>
  </si>
  <si>
    <t>s1898</t>
  </si>
  <si>
    <t>Danielle Ramirez</t>
  </si>
  <si>
    <t>c5113</t>
  </si>
  <si>
    <t>s18676</t>
  </si>
  <si>
    <t>Timothy Ponce</t>
  </si>
  <si>
    <t>c5114</t>
  </si>
  <si>
    <t>s7461</t>
  </si>
  <si>
    <t>Alejandra Kim</t>
  </si>
  <si>
    <t>c5115</t>
  </si>
  <si>
    <t>s3541</t>
  </si>
  <si>
    <t>Melissa Delacruz</t>
  </si>
  <si>
    <t>c5116</t>
  </si>
  <si>
    <t>s11938</t>
  </si>
  <si>
    <t>Dale Brooks</t>
  </si>
  <si>
    <t>c5117</t>
  </si>
  <si>
    <t>s15708</t>
  </si>
  <si>
    <t>David Alvarado</t>
  </si>
  <si>
    <t>c5118</t>
  </si>
  <si>
    <t>s1708</t>
  </si>
  <si>
    <t>Edward White</t>
  </si>
  <si>
    <t>c5119</t>
  </si>
  <si>
    <t>s13578</t>
  </si>
  <si>
    <t>Joshua Knox</t>
  </si>
  <si>
    <t>c5120</t>
  </si>
  <si>
    <t>s15611</t>
  </si>
  <si>
    <t>Jeremy Hardin</t>
  </si>
  <si>
    <t>c5121</t>
  </si>
  <si>
    <t>s14669</t>
  </si>
  <si>
    <t>Lori Lowe</t>
  </si>
  <si>
    <t>c5122</t>
  </si>
  <si>
    <t>s7472</t>
  </si>
  <si>
    <t>Cory Acosta</t>
  </si>
  <si>
    <t>c5123</t>
  </si>
  <si>
    <t>s7892</t>
  </si>
  <si>
    <t>Jordan Salas</t>
  </si>
  <si>
    <t>c5124</t>
  </si>
  <si>
    <t>s17071</t>
  </si>
  <si>
    <t>Erin Bell</t>
  </si>
  <si>
    <t>c5125</t>
  </si>
  <si>
    <t>s19624</t>
  </si>
  <si>
    <t>Marc Griffin</t>
  </si>
  <si>
    <t>c5126</t>
  </si>
  <si>
    <t>s17803</t>
  </si>
  <si>
    <t>Tamara Salazar</t>
  </si>
  <si>
    <t>c5127</t>
  </si>
  <si>
    <t>s2026</t>
  </si>
  <si>
    <t>Jimmy Henderson</t>
  </si>
  <si>
    <t>c5128</t>
  </si>
  <si>
    <t>s14389</t>
  </si>
  <si>
    <t>Jessica Smith</t>
  </si>
  <si>
    <t>c5129</t>
  </si>
  <si>
    <t>s6647</t>
  </si>
  <si>
    <t>Kimberly Peterson</t>
  </si>
  <si>
    <t>c5130</t>
  </si>
  <si>
    <t>s17370</t>
  </si>
  <si>
    <t>Dale Perez</t>
  </si>
  <si>
    <t>c5131</t>
  </si>
  <si>
    <t>s12763</t>
  </si>
  <si>
    <t>Daniel Brown</t>
  </si>
  <si>
    <t>c5132</t>
  </si>
  <si>
    <t>s6622</t>
  </si>
  <si>
    <t>Cassie Torres</t>
  </si>
  <si>
    <t>c5133</t>
  </si>
  <si>
    <t>s6709</t>
  </si>
  <si>
    <t>Michelle Ortiz</t>
  </si>
  <si>
    <t>c5134</t>
  </si>
  <si>
    <t>s16658</t>
  </si>
  <si>
    <t>Michael Rogers</t>
  </si>
  <si>
    <t>c5135</t>
  </si>
  <si>
    <t>s16761</t>
  </si>
  <si>
    <t>Holly Kelly</t>
  </si>
  <si>
    <t>c5136</t>
  </si>
  <si>
    <t>s3175</t>
  </si>
  <si>
    <t>Melissa Garrett</t>
  </si>
  <si>
    <t>c5137</t>
  </si>
  <si>
    <t>s5950</t>
  </si>
  <si>
    <t>Jo Juarez</t>
  </si>
  <si>
    <t>c5138</t>
  </si>
  <si>
    <t>s1210</t>
  </si>
  <si>
    <t>Mr. David Mccoy</t>
  </si>
  <si>
    <t>c5139</t>
  </si>
  <si>
    <t>s16538</t>
  </si>
  <si>
    <t>John Christian</t>
  </si>
  <si>
    <t>c5140</t>
  </si>
  <si>
    <t>s1193</t>
  </si>
  <si>
    <t>Christine Ward</t>
  </si>
  <si>
    <t>c5141</t>
  </si>
  <si>
    <t>s10334</t>
  </si>
  <si>
    <t>Timothy Stone</t>
  </si>
  <si>
    <t>c5142</t>
  </si>
  <si>
    <t>s9408</t>
  </si>
  <si>
    <t>Thomas Porter</t>
  </si>
  <si>
    <t>c5143</t>
  </si>
  <si>
    <t>s13706</t>
  </si>
  <si>
    <t>Mathew Fowler</t>
  </si>
  <si>
    <t>c5144</t>
  </si>
  <si>
    <t>s1340</t>
  </si>
  <si>
    <t>Brian Larson</t>
  </si>
  <si>
    <t>c5145</t>
  </si>
  <si>
    <t>s20879</t>
  </si>
  <si>
    <t>Preston Wood</t>
  </si>
  <si>
    <t>c5146</t>
  </si>
  <si>
    <t>s2525</t>
  </si>
  <si>
    <t>Thomas Stark</t>
  </si>
  <si>
    <t>c5147</t>
  </si>
  <si>
    <t>s17210</t>
  </si>
  <si>
    <t>Jason Gonzalez</t>
  </si>
  <si>
    <t>c5148</t>
  </si>
  <si>
    <t>s4929</t>
  </si>
  <si>
    <t>Sherri Vance</t>
  </si>
  <si>
    <t>c5149</t>
  </si>
  <si>
    <t>s8188</t>
  </si>
  <si>
    <t>Anna Smith</t>
  </si>
  <si>
    <t>c5150</t>
  </si>
  <si>
    <t>Brittany Wood</t>
  </si>
  <si>
    <t>c5151</t>
  </si>
  <si>
    <t>s20771</t>
  </si>
  <si>
    <t>Richard Johnson</t>
  </si>
  <si>
    <t>c5152</t>
  </si>
  <si>
    <t>s16910</t>
  </si>
  <si>
    <t>Benjamin Jones</t>
  </si>
  <si>
    <t>c5153</t>
  </si>
  <si>
    <t>s19564</t>
  </si>
  <si>
    <t>Mark Russell</t>
  </si>
  <si>
    <t>c5154</t>
  </si>
  <si>
    <t>Debra Clark</t>
  </si>
  <si>
    <t>c5155</t>
  </si>
  <si>
    <t>s14821</t>
  </si>
  <si>
    <t>Nicholas Jackson</t>
  </si>
  <si>
    <t>c5156</t>
  </si>
  <si>
    <t>s5630</t>
  </si>
  <si>
    <t>Mark Hammond</t>
  </si>
  <si>
    <t>c5157</t>
  </si>
  <si>
    <t>s17431</t>
  </si>
  <si>
    <t>Sophia Mclean DDS</t>
  </si>
  <si>
    <t>c5158</t>
  </si>
  <si>
    <t>s18345</t>
  </si>
  <si>
    <t>Sarah Gonzales</t>
  </si>
  <si>
    <t>c5159</t>
  </si>
  <si>
    <t>s8481</t>
  </si>
  <si>
    <t>Mr. Dylan Fernandez MD</t>
  </si>
  <si>
    <t>c5160</t>
  </si>
  <si>
    <t>s11498</t>
  </si>
  <si>
    <t>Jessica Johnson</t>
  </si>
  <si>
    <t>c5161</t>
  </si>
  <si>
    <t>s11319</t>
  </si>
  <si>
    <t>Benjamin Miller</t>
  </si>
  <si>
    <t>c5162</t>
  </si>
  <si>
    <t>s6248</t>
  </si>
  <si>
    <t>Benjamin Harrell</t>
  </si>
  <si>
    <t>c5163</t>
  </si>
  <si>
    <t>s10692</t>
  </si>
  <si>
    <t>Margaret Rosario</t>
  </si>
  <si>
    <t>c5164</t>
  </si>
  <si>
    <t>s13175</t>
  </si>
  <si>
    <t>Kathryn Carter</t>
  </si>
  <si>
    <t>c5165</t>
  </si>
  <si>
    <t>s9153</t>
  </si>
  <si>
    <t>Katherine Carter</t>
  </si>
  <si>
    <t>c5166</t>
  </si>
  <si>
    <t>s10735</t>
  </si>
  <si>
    <t>Michael Fernandez</t>
  </si>
  <si>
    <t>c5167</t>
  </si>
  <si>
    <t>s16865</t>
  </si>
  <si>
    <t>Frederick Rice</t>
  </si>
  <si>
    <t>c5168</t>
  </si>
  <si>
    <t>s16180</t>
  </si>
  <si>
    <t>Angela Phillips</t>
  </si>
  <si>
    <t>c5169</t>
  </si>
  <si>
    <t>s12222</t>
  </si>
  <si>
    <t>Kimberly Thompson</t>
  </si>
  <si>
    <t>c5170</t>
  </si>
  <si>
    <t>s17926</t>
  </si>
  <si>
    <t>Timothy Johnson</t>
  </si>
  <si>
    <t>c5171</t>
  </si>
  <si>
    <t>s17158</t>
  </si>
  <si>
    <t>Gary Henson</t>
  </si>
  <si>
    <t>c5172</t>
  </si>
  <si>
    <t>s6655</t>
  </si>
  <si>
    <t>Cheryl Evans</t>
  </si>
  <si>
    <t>c5173</t>
  </si>
  <si>
    <t>s11414</t>
  </si>
  <si>
    <t>Rachel Ortega</t>
  </si>
  <si>
    <t>c5174</t>
  </si>
  <si>
    <t>s19652</t>
  </si>
  <si>
    <t>Caroline Martin</t>
  </si>
  <si>
    <t>c5175</t>
  </si>
  <si>
    <t>s3101</t>
  </si>
  <si>
    <t>Ricardo Valentine</t>
  </si>
  <si>
    <t>c5176</t>
  </si>
  <si>
    <t>s18357</t>
  </si>
  <si>
    <t>Adam Lewis</t>
  </si>
  <si>
    <t>c5177</t>
  </si>
  <si>
    <t>s15963</t>
  </si>
  <si>
    <t>Heather Freeman</t>
  </si>
  <si>
    <t>c5178</t>
  </si>
  <si>
    <t>s8797</t>
  </si>
  <si>
    <t>Michaela Bryant</t>
  </si>
  <si>
    <t>c5179</t>
  </si>
  <si>
    <t>s14110</t>
  </si>
  <si>
    <t>David Coleman</t>
  </si>
  <si>
    <t>c5180</t>
  </si>
  <si>
    <t>s7161</t>
  </si>
  <si>
    <t>Lindsay Juarez</t>
  </si>
  <si>
    <t>c5181</t>
  </si>
  <si>
    <t>s5378</t>
  </si>
  <si>
    <t>Miss Kaitlyn Hebert</t>
  </si>
  <si>
    <t>c5182</t>
  </si>
  <si>
    <t>s19851</t>
  </si>
  <si>
    <t>Casey Jones</t>
  </si>
  <si>
    <t>c5183</t>
  </si>
  <si>
    <t>s17349</t>
  </si>
  <si>
    <t>Sarah Flores</t>
  </si>
  <si>
    <t>c5184</t>
  </si>
  <si>
    <t>s20887</t>
  </si>
  <si>
    <t>Nicholas Wright</t>
  </si>
  <si>
    <t>c5185</t>
  </si>
  <si>
    <t>s6795</t>
  </si>
  <si>
    <t>Dustin Smith</t>
  </si>
  <si>
    <t>c5186</t>
  </si>
  <si>
    <t>s6173</t>
  </si>
  <si>
    <t>Sandra Moody</t>
  </si>
  <si>
    <t>c5187</t>
  </si>
  <si>
    <t>s4120</t>
  </si>
  <si>
    <t>Ralph Young</t>
  </si>
  <si>
    <t>c5188</t>
  </si>
  <si>
    <t>s12304</t>
  </si>
  <si>
    <t>Christine Sanders</t>
  </si>
  <si>
    <t>c5189</t>
  </si>
  <si>
    <t>s6133</t>
  </si>
  <si>
    <t>William Gilbert</t>
  </si>
  <si>
    <t>c5190</t>
  </si>
  <si>
    <t>s1845</t>
  </si>
  <si>
    <t>Victor Santos</t>
  </si>
  <si>
    <t>c5191</t>
  </si>
  <si>
    <t>s10937</t>
  </si>
  <si>
    <t>Richard Bautista</t>
  </si>
  <si>
    <t>c5192</t>
  </si>
  <si>
    <t>s17932</t>
  </si>
  <si>
    <t>Javier Garcia</t>
  </si>
  <si>
    <t>c5193</t>
  </si>
  <si>
    <t>s7649</t>
  </si>
  <si>
    <t>Kevin Robinson</t>
  </si>
  <si>
    <t>c5194</t>
  </si>
  <si>
    <t>s13234</t>
  </si>
  <si>
    <t>Mike Lewis</t>
  </si>
  <si>
    <t>c5195</t>
  </si>
  <si>
    <t>s3064</t>
  </si>
  <si>
    <t>Victoria Johnson</t>
  </si>
  <si>
    <t>c5196</t>
  </si>
  <si>
    <t>s12302</t>
  </si>
  <si>
    <t>Jackie Walker</t>
  </si>
  <si>
    <t>c5197</t>
  </si>
  <si>
    <t>s1849</t>
  </si>
  <si>
    <t>Kelsey Coleman</t>
  </si>
  <si>
    <t>c5198</t>
  </si>
  <si>
    <t>s9184</t>
  </si>
  <si>
    <t>Travis Greene</t>
  </si>
  <si>
    <t>c5199</t>
  </si>
  <si>
    <t>s14140</t>
  </si>
  <si>
    <t>Lisa Gonzalez</t>
  </si>
  <si>
    <t>c5200</t>
  </si>
  <si>
    <t>s16106</t>
  </si>
  <si>
    <t>Stephen Parrish</t>
  </si>
  <si>
    <t>c5201</t>
  </si>
  <si>
    <t>s18924</t>
  </si>
  <si>
    <t>Mathew Young</t>
  </si>
  <si>
    <t>c5202</t>
  </si>
  <si>
    <t>s8918</t>
  </si>
  <si>
    <t>David Alexander</t>
  </si>
  <si>
    <t>c5203</t>
  </si>
  <si>
    <t>s3925</t>
  </si>
  <si>
    <t>Billy Dixon</t>
  </si>
  <si>
    <t>c5204</t>
  </si>
  <si>
    <t>s6840</t>
  </si>
  <si>
    <t>Stephanie Barrera</t>
  </si>
  <si>
    <t>c5205</t>
  </si>
  <si>
    <t>s7824</t>
  </si>
  <si>
    <t>Erica Collins</t>
  </si>
  <si>
    <t>c5206</t>
  </si>
  <si>
    <t>s7992</t>
  </si>
  <si>
    <t>Dustin Jackson</t>
  </si>
  <si>
    <t>c5207</t>
  </si>
  <si>
    <t>s5295</t>
  </si>
  <si>
    <t>Teresa Gordon</t>
  </si>
  <si>
    <t>c5208</t>
  </si>
  <si>
    <t>s4400</t>
  </si>
  <si>
    <t>Aaron Wilson</t>
  </si>
  <si>
    <t>c5209</t>
  </si>
  <si>
    <t>s2101</t>
  </si>
  <si>
    <t>Richard Smith</t>
  </si>
  <si>
    <t>c5210</t>
  </si>
  <si>
    <t>s9517</t>
  </si>
  <si>
    <t>Stacy Peterson</t>
  </si>
  <si>
    <t>c5211</t>
  </si>
  <si>
    <t>s11818</t>
  </si>
  <si>
    <t>Jeffrey Scott</t>
  </si>
  <si>
    <t>c5212</t>
  </si>
  <si>
    <t>s20400</t>
  </si>
  <si>
    <t>Aaron Chavez</t>
  </si>
  <si>
    <t>c5213</t>
  </si>
  <si>
    <t>s16042</t>
  </si>
  <si>
    <t>Mark Cervantes</t>
  </si>
  <si>
    <t>c5214</t>
  </si>
  <si>
    <t>s2083</t>
  </si>
  <si>
    <t>Lisa Mata</t>
  </si>
  <si>
    <t>c5215</t>
  </si>
  <si>
    <t>s13524</t>
  </si>
  <si>
    <t>Rebecca Ryan</t>
  </si>
  <si>
    <t>c5216</t>
  </si>
  <si>
    <t>s16960</t>
  </si>
  <si>
    <t>Melissa Norris</t>
  </si>
  <si>
    <t>c5217</t>
  </si>
  <si>
    <t>s5620</t>
  </si>
  <si>
    <t>Anna Aguirre</t>
  </si>
  <si>
    <t>c5218</t>
  </si>
  <si>
    <t>s1755</t>
  </si>
  <si>
    <t>Veronica Griffin</t>
  </si>
  <si>
    <t>c5219</t>
  </si>
  <si>
    <t>s20262</t>
  </si>
  <si>
    <t>Tina Davis</t>
  </si>
  <si>
    <t>c5220</t>
  </si>
  <si>
    <t>s10616</t>
  </si>
  <si>
    <t>Jennifer Chapman</t>
  </si>
  <si>
    <t>c5221</t>
  </si>
  <si>
    <t>s1010</t>
  </si>
  <si>
    <t>Travis Carter</t>
  </si>
  <si>
    <t>c5222</t>
  </si>
  <si>
    <t>s12527</t>
  </si>
  <si>
    <t>Michael Fleming</t>
  </si>
  <si>
    <t>c5223</t>
  </si>
  <si>
    <t>s20455</t>
  </si>
  <si>
    <t>Jeffrey Jackson</t>
  </si>
  <si>
    <t>c5224</t>
  </si>
  <si>
    <t>s11096</t>
  </si>
  <si>
    <t>Brittney Reeves</t>
  </si>
  <si>
    <t>c5225</t>
  </si>
  <si>
    <t>s16551</t>
  </si>
  <si>
    <t>Michael Barnes</t>
  </si>
  <si>
    <t>c5226</t>
  </si>
  <si>
    <t>s19511</t>
  </si>
  <si>
    <t>Alyssa Duran</t>
  </si>
  <si>
    <t>c5227</t>
  </si>
  <si>
    <t>s14945</t>
  </si>
  <si>
    <t>Gary Lang</t>
  </si>
  <si>
    <t>c5228</t>
  </si>
  <si>
    <t>s10439</t>
  </si>
  <si>
    <t>Lisa Liu</t>
  </si>
  <si>
    <t>c5229</t>
  </si>
  <si>
    <t>s13190</t>
  </si>
  <si>
    <t>Jeffery Crawford</t>
  </si>
  <si>
    <t>c5230</t>
  </si>
  <si>
    <t>s11569</t>
  </si>
  <si>
    <t>Tonya Conner</t>
  </si>
  <si>
    <t>c5231</t>
  </si>
  <si>
    <t>s13891</t>
  </si>
  <si>
    <t>Sue Hodges</t>
  </si>
  <si>
    <t>c5232</t>
  </si>
  <si>
    <t>s5509</t>
  </si>
  <si>
    <t>Eric Horton</t>
  </si>
  <si>
    <t>c5233</t>
  </si>
  <si>
    <t>s12132</t>
  </si>
  <si>
    <t>Ashley Hall</t>
  </si>
  <si>
    <t>c5234</t>
  </si>
  <si>
    <t>s6229</t>
  </si>
  <si>
    <t>Dana Roberts</t>
  </si>
  <si>
    <t>c5235</t>
  </si>
  <si>
    <t>s4226</t>
  </si>
  <si>
    <t>Tracy Friedman</t>
  </si>
  <si>
    <t>c5236</t>
  </si>
  <si>
    <t>s2066</t>
  </si>
  <si>
    <t>Vanessa Wood</t>
  </si>
  <si>
    <t>c5237</t>
  </si>
  <si>
    <t>s7556</t>
  </si>
  <si>
    <t>Monique Warner</t>
  </si>
  <si>
    <t>c5238</t>
  </si>
  <si>
    <t>s1449</t>
  </si>
  <si>
    <t>Jason Glover</t>
  </si>
  <si>
    <t>c5239</t>
  </si>
  <si>
    <t>s6451</t>
  </si>
  <si>
    <t>Shannon Mcdaniel</t>
  </si>
  <si>
    <t>c5240</t>
  </si>
  <si>
    <t>s2930</t>
  </si>
  <si>
    <t>Nicole Collins</t>
  </si>
  <si>
    <t>c5241</t>
  </si>
  <si>
    <t>s6758</t>
  </si>
  <si>
    <t>Clarence Gay</t>
  </si>
  <si>
    <t>c5242</t>
  </si>
  <si>
    <t>s5006</t>
  </si>
  <si>
    <t>Nicole Gomez</t>
  </si>
  <si>
    <t>c5243</t>
  </si>
  <si>
    <t>s17464</t>
  </si>
  <si>
    <t>Amy Drake</t>
  </si>
  <si>
    <t>c5244</t>
  </si>
  <si>
    <t>s18606</t>
  </si>
  <si>
    <t>Shawn Hill</t>
  </si>
  <si>
    <t>c5245</t>
  </si>
  <si>
    <t>s14428</t>
  </si>
  <si>
    <t>Chris Hartman</t>
  </si>
  <si>
    <t>c5246</t>
  </si>
  <si>
    <t>s18280</t>
  </si>
  <si>
    <t>Ronald Mann</t>
  </si>
  <si>
    <t>c5247</t>
  </si>
  <si>
    <t>s4273</t>
  </si>
  <si>
    <t>Cathy Melton</t>
  </si>
  <si>
    <t>c5248</t>
  </si>
  <si>
    <t>s1285</t>
  </si>
  <si>
    <t>Gregory Johnson</t>
  </si>
  <si>
    <t>c5249</t>
  </si>
  <si>
    <t>s2672</t>
  </si>
  <si>
    <t>Tiffany Green</t>
  </si>
  <si>
    <t>c5250</t>
  </si>
  <si>
    <t>s6236</t>
  </si>
  <si>
    <t>Joanna Chambers</t>
  </si>
  <si>
    <t>c5251</t>
  </si>
  <si>
    <t>s19221</t>
  </si>
  <si>
    <t>Isaiah Rogers</t>
  </si>
  <si>
    <t>c5252</t>
  </si>
  <si>
    <t>s19955</t>
  </si>
  <si>
    <t>Timothy Mccullough</t>
  </si>
  <si>
    <t>c5253</t>
  </si>
  <si>
    <t>s14710</t>
  </si>
  <si>
    <t>Jessica Garcia</t>
  </si>
  <si>
    <t>c5254</t>
  </si>
  <si>
    <t>s10516</t>
  </si>
  <si>
    <t>Tracy Young</t>
  </si>
  <si>
    <t>c5255</t>
  </si>
  <si>
    <t>s11147</t>
  </si>
  <si>
    <t>Kyle Hartman</t>
  </si>
  <si>
    <t>c5256</t>
  </si>
  <si>
    <t>s15047</t>
  </si>
  <si>
    <t>Norma Ball</t>
  </si>
  <si>
    <t>c5257</t>
  </si>
  <si>
    <t>s16892</t>
  </si>
  <si>
    <t>Philip Miller</t>
  </si>
  <si>
    <t>c5258</t>
  </si>
  <si>
    <t>s18032</t>
  </si>
  <si>
    <t>Dr. Brandon Gonzalez DDS</t>
  </si>
  <si>
    <t>c5259</t>
  </si>
  <si>
    <t>s13573</t>
  </si>
  <si>
    <t>Ryan Martin</t>
  </si>
  <si>
    <t>c5260</t>
  </si>
  <si>
    <t>s18797</t>
  </si>
  <si>
    <t>Duane Blair</t>
  </si>
  <si>
    <t>c5261</t>
  </si>
  <si>
    <t>s17115</t>
  </si>
  <si>
    <t>Alyssa Richards</t>
  </si>
  <si>
    <t>c5262</t>
  </si>
  <si>
    <t>s18099</t>
  </si>
  <si>
    <t>Laurie Morris</t>
  </si>
  <si>
    <t>c5263</t>
  </si>
  <si>
    <t>s2523</t>
  </si>
  <si>
    <t>Michael Love</t>
  </si>
  <si>
    <t>c5264</t>
  </si>
  <si>
    <t>s17174</t>
  </si>
  <si>
    <t>Christopher Pearson</t>
  </si>
  <si>
    <t>c5265</t>
  </si>
  <si>
    <t>s14055</t>
  </si>
  <si>
    <t>Susan Hayes</t>
  </si>
  <si>
    <t>c5266</t>
  </si>
  <si>
    <t>s14242</t>
  </si>
  <si>
    <t>Alexander Hughes</t>
  </si>
  <si>
    <t>c5267</t>
  </si>
  <si>
    <t>s10210</t>
  </si>
  <si>
    <t>Daniel Fitzpatrick</t>
  </si>
  <si>
    <t>c5268</t>
  </si>
  <si>
    <t>s5217</t>
  </si>
  <si>
    <t>Tiffany Ross</t>
  </si>
  <si>
    <t>c5269</t>
  </si>
  <si>
    <t>s11030</t>
  </si>
  <si>
    <t>Kelsey Glover</t>
  </si>
  <si>
    <t>c5270</t>
  </si>
  <si>
    <t>s15478</t>
  </si>
  <si>
    <t>Ellen Barrera</t>
  </si>
  <si>
    <t>c5271</t>
  </si>
  <si>
    <t>s15445</t>
  </si>
  <si>
    <t>Brad Watson</t>
  </si>
  <si>
    <t>c5272</t>
  </si>
  <si>
    <t>s20352</t>
  </si>
  <si>
    <t>Margaret Allen</t>
  </si>
  <si>
    <t>c5273</t>
  </si>
  <si>
    <t>s8716</t>
  </si>
  <si>
    <t>Mr. Nicholas Douglas MD</t>
  </si>
  <si>
    <t>c5274</t>
  </si>
  <si>
    <t>s15031</t>
  </si>
  <si>
    <t>James Long</t>
  </si>
  <si>
    <t>c5275</t>
  </si>
  <si>
    <t>s7416</t>
  </si>
  <si>
    <t>Jason Lee</t>
  </si>
  <si>
    <t>c5276</t>
  </si>
  <si>
    <t>s16368</t>
  </si>
  <si>
    <t>Laura Beck</t>
  </si>
  <si>
    <t>c5277</t>
  </si>
  <si>
    <t>s6363</t>
  </si>
  <si>
    <t>Jeffrey Lopez</t>
  </si>
  <si>
    <t>c5278</t>
  </si>
  <si>
    <t>s7952</t>
  </si>
  <si>
    <t>Samantha Marsh</t>
  </si>
  <si>
    <t>c5279</t>
  </si>
  <si>
    <t>s11575</t>
  </si>
  <si>
    <t>Barry Gould</t>
  </si>
  <si>
    <t>c5280</t>
  </si>
  <si>
    <t>s14722</t>
  </si>
  <si>
    <t>Rachel Smith</t>
  </si>
  <si>
    <t>c5281</t>
  </si>
  <si>
    <t>s5068</t>
  </si>
  <si>
    <t>Ernest Reid</t>
  </si>
  <si>
    <t>c5282</t>
  </si>
  <si>
    <t>s8448</t>
  </si>
  <si>
    <t>Benjamin Moody</t>
  </si>
  <si>
    <t>c5283</t>
  </si>
  <si>
    <t>s2959</t>
  </si>
  <si>
    <t>Reginald Smith</t>
  </si>
  <si>
    <t>c5284</t>
  </si>
  <si>
    <t>s19268</t>
  </si>
  <si>
    <t>Rebekah Fuentes</t>
  </si>
  <si>
    <t>c5285</t>
  </si>
  <si>
    <t>s9937</t>
  </si>
  <si>
    <t>Todd Taylor</t>
  </si>
  <si>
    <t>c5286</t>
  </si>
  <si>
    <t>s19563</t>
  </si>
  <si>
    <t>Matthew Campbell</t>
  </si>
  <si>
    <t>c5287</t>
  </si>
  <si>
    <t>s3808</t>
  </si>
  <si>
    <t>Nicole Cooper</t>
  </si>
  <si>
    <t>c5288</t>
  </si>
  <si>
    <t>s3213</t>
  </si>
  <si>
    <t>Kayla Williams</t>
  </si>
  <si>
    <t>c5289</t>
  </si>
  <si>
    <t>s16231</t>
  </si>
  <si>
    <t>Jason Cannon</t>
  </si>
  <si>
    <t>c5290</t>
  </si>
  <si>
    <t>s20955</t>
  </si>
  <si>
    <t>Jay Martinez</t>
  </si>
  <si>
    <t>c5291</t>
  </si>
  <si>
    <t>s3105</t>
  </si>
  <si>
    <t>Anna Mcclain</t>
  </si>
  <si>
    <t>c5292</t>
  </si>
  <si>
    <t>s4731</t>
  </si>
  <si>
    <t>Margaret Williams</t>
  </si>
  <si>
    <t>c5293</t>
  </si>
  <si>
    <t>s19087</t>
  </si>
  <si>
    <t>Joseph Page</t>
  </si>
  <si>
    <t>c5294</t>
  </si>
  <si>
    <t>s4653</t>
  </si>
  <si>
    <t>Kristen Wolf</t>
  </si>
  <si>
    <t>c5295</t>
  </si>
  <si>
    <t>s11317</t>
  </si>
  <si>
    <t>Garrett Shelton</t>
  </si>
  <si>
    <t>c5296</t>
  </si>
  <si>
    <t>s18132</t>
  </si>
  <si>
    <t>Margaret Johnson</t>
  </si>
  <si>
    <t>c5297</t>
  </si>
  <si>
    <t>s17311</t>
  </si>
  <si>
    <t>Jennifer Gonzales</t>
  </si>
  <si>
    <t>c5298</t>
  </si>
  <si>
    <t>s6407</t>
  </si>
  <si>
    <t>Charles Parsons</t>
  </si>
  <si>
    <t>c5299</t>
  </si>
  <si>
    <t>s9089</t>
  </si>
  <si>
    <t>William Carson</t>
  </si>
  <si>
    <t>c5300</t>
  </si>
  <si>
    <t>s15656</t>
  </si>
  <si>
    <t>Brianna Hampton</t>
  </si>
  <si>
    <t>c5301</t>
  </si>
  <si>
    <t>s12307</t>
  </si>
  <si>
    <t>Erin Mendoza</t>
  </si>
  <si>
    <t>c5302</t>
  </si>
  <si>
    <t>s18211</t>
  </si>
  <si>
    <t>Wendy Brown</t>
  </si>
  <si>
    <t>c5303</t>
  </si>
  <si>
    <t>s6329</t>
  </si>
  <si>
    <t>Jeffrey Smith</t>
  </si>
  <si>
    <t>c5304</t>
  </si>
  <si>
    <t>s15917</t>
  </si>
  <si>
    <t>Kevin Arellano</t>
  </si>
  <si>
    <t>c5305</t>
  </si>
  <si>
    <t>s13253</t>
  </si>
  <si>
    <t>Stephen Vazquez</t>
  </si>
  <si>
    <t>c5306</t>
  </si>
  <si>
    <t>s11348</t>
  </si>
  <si>
    <t>Arthur Howell</t>
  </si>
  <si>
    <t>c5307</t>
  </si>
  <si>
    <t>s2184</t>
  </si>
  <si>
    <t>Jeffrey Farrell</t>
  </si>
  <si>
    <t>c5308</t>
  </si>
  <si>
    <t>s15373</t>
  </si>
  <si>
    <t>Timothy Hanna</t>
  </si>
  <si>
    <t>c5309</t>
  </si>
  <si>
    <t>s7215</t>
  </si>
  <si>
    <t>Julian Davis</t>
  </si>
  <si>
    <t>c5310</t>
  </si>
  <si>
    <t>s18439</t>
  </si>
  <si>
    <t>Teresa Flores</t>
  </si>
  <si>
    <t>c5311</t>
  </si>
  <si>
    <t>s5371</t>
  </si>
  <si>
    <t>Marcus Thomas</t>
  </si>
  <si>
    <t>c5312</t>
  </si>
  <si>
    <t>s2172</t>
  </si>
  <si>
    <t>Walter Patterson</t>
  </si>
  <si>
    <t>c5313</t>
  </si>
  <si>
    <t>s20014</t>
  </si>
  <si>
    <t>Eric Rivera</t>
  </si>
  <si>
    <t>c5314</t>
  </si>
  <si>
    <t>s4037</t>
  </si>
  <si>
    <t>Jessica Cline</t>
  </si>
  <si>
    <t>c5315</t>
  </si>
  <si>
    <t>s16375</t>
  </si>
  <si>
    <t>Manuel Thompson</t>
  </si>
  <si>
    <t>c5316</t>
  </si>
  <si>
    <t>s20099</t>
  </si>
  <si>
    <t>Michael Castro IV</t>
  </si>
  <si>
    <t>c5317</t>
  </si>
  <si>
    <t>s12104</t>
  </si>
  <si>
    <t>Charles Davis</t>
  </si>
  <si>
    <t>c5318</t>
  </si>
  <si>
    <t>s5301</t>
  </si>
  <si>
    <t>Daniel Donaldson</t>
  </si>
  <si>
    <t>c5319</t>
  </si>
  <si>
    <t>s11118</t>
  </si>
  <si>
    <t>James Brown</t>
  </si>
  <si>
    <t>c5320</t>
  </si>
  <si>
    <t>s7056</t>
  </si>
  <si>
    <t>Jessica Harris</t>
  </si>
  <si>
    <t>c5321</t>
  </si>
  <si>
    <t>s19408</t>
  </si>
  <si>
    <t>Nichole Gonzalez</t>
  </si>
  <si>
    <t>c5322</t>
  </si>
  <si>
    <t>s20901</t>
  </si>
  <si>
    <t>Yolanda Mcintyre</t>
  </si>
  <si>
    <t>c5323</t>
  </si>
  <si>
    <t>s4058</t>
  </si>
  <si>
    <t>Kathryn Nash</t>
  </si>
  <si>
    <t>c5324</t>
  </si>
  <si>
    <t>s19327</t>
  </si>
  <si>
    <t>Eric Williams MD</t>
  </si>
  <si>
    <t>c5325</t>
  </si>
  <si>
    <t>s8603</t>
  </si>
  <si>
    <t>Savannah Hoover</t>
  </si>
  <si>
    <t>c5326</t>
  </si>
  <si>
    <t>s8877</t>
  </si>
  <si>
    <t>Alexandra Carter</t>
  </si>
  <si>
    <t>c5327</t>
  </si>
  <si>
    <t>s16806</t>
  </si>
  <si>
    <t>Eric Richardson</t>
  </si>
  <si>
    <t>c5328</t>
  </si>
  <si>
    <t>s10259</t>
  </si>
  <si>
    <t>Tony Harris</t>
  </si>
  <si>
    <t>c5329</t>
  </si>
  <si>
    <t>s13447</t>
  </si>
  <si>
    <t>Timothy Massey</t>
  </si>
  <si>
    <t>c5330</t>
  </si>
  <si>
    <t>s5957</t>
  </si>
  <si>
    <t>Alexander Moore</t>
  </si>
  <si>
    <t>c5331</t>
  </si>
  <si>
    <t>s15669</t>
  </si>
  <si>
    <t>Lisa Perry</t>
  </si>
  <si>
    <t>c5332</t>
  </si>
  <si>
    <t>s1650</t>
  </si>
  <si>
    <t>Jeremy Johnson</t>
  </si>
  <si>
    <t>c5333</t>
  </si>
  <si>
    <t>s6918</t>
  </si>
  <si>
    <t>Matthew Taylor</t>
  </si>
  <si>
    <t>c5334</t>
  </si>
  <si>
    <t>s12014</t>
  </si>
  <si>
    <t>Michael Buchanan</t>
  </si>
  <si>
    <t>c5335</t>
  </si>
  <si>
    <t>s2468</t>
  </si>
  <si>
    <t>Angela Taylor</t>
  </si>
  <si>
    <t>c5336</t>
  </si>
  <si>
    <t>s3858</t>
  </si>
  <si>
    <t>Ashley Rogers</t>
  </si>
  <si>
    <t>c5337</t>
  </si>
  <si>
    <t>s10518</t>
  </si>
  <si>
    <t>Jeremiah Clay</t>
  </si>
  <si>
    <t>c5338</t>
  </si>
  <si>
    <t>s7679</t>
  </si>
  <si>
    <t>Emily Jenkins</t>
  </si>
  <si>
    <t>c5339</t>
  </si>
  <si>
    <t>s7902</t>
  </si>
  <si>
    <t>Desiree Rice</t>
  </si>
  <si>
    <t>c5340</t>
  </si>
  <si>
    <t>s19931</t>
  </si>
  <si>
    <t>Jennifer Espinoza</t>
  </si>
  <si>
    <t>c5341</t>
  </si>
  <si>
    <t>s10900</t>
  </si>
  <si>
    <t>Jessica Duncan</t>
  </si>
  <si>
    <t>c5342</t>
  </si>
  <si>
    <t>s3192</t>
  </si>
  <si>
    <t>Christopher Daugherty</t>
  </si>
  <si>
    <t>c5343</t>
  </si>
  <si>
    <t>s19522</t>
  </si>
  <si>
    <t>Jeffrey Fisher</t>
  </si>
  <si>
    <t>c5344</t>
  </si>
  <si>
    <t>s18007</t>
  </si>
  <si>
    <t>Heather Landry</t>
  </si>
  <si>
    <t>c5345</t>
  </si>
  <si>
    <t>s16710</t>
  </si>
  <si>
    <t>Cynthia Rose</t>
  </si>
  <si>
    <t>c5346</t>
  </si>
  <si>
    <t>s13232</t>
  </si>
  <si>
    <t>Megan Gonzalez</t>
  </si>
  <si>
    <t>c5347</t>
  </si>
  <si>
    <t>s8773</t>
  </si>
  <si>
    <t>Miguel Lyons</t>
  </si>
  <si>
    <t>c5348</t>
  </si>
  <si>
    <t>s14749</t>
  </si>
  <si>
    <t>Diane Fisher</t>
  </si>
  <si>
    <t>c5349</t>
  </si>
  <si>
    <t>s11971</t>
  </si>
  <si>
    <t>Shelly Obrien</t>
  </si>
  <si>
    <t>c5350</t>
  </si>
  <si>
    <t>s18319</t>
  </si>
  <si>
    <t>Daniel Jackson</t>
  </si>
  <si>
    <t>c5351</t>
  </si>
  <si>
    <t>s17240</t>
  </si>
  <si>
    <t>Mr. Tom Powers</t>
  </si>
  <si>
    <t>c5352</t>
  </si>
  <si>
    <t>s17955</t>
  </si>
  <si>
    <t>Tara Perez</t>
  </si>
  <si>
    <t>c5353</t>
  </si>
  <si>
    <t>s13756</t>
  </si>
  <si>
    <t>Dwayne Barnes</t>
  </si>
  <si>
    <t>c5354</t>
  </si>
  <si>
    <t>s16812</t>
  </si>
  <si>
    <t>Claudia Parker</t>
  </si>
  <si>
    <t>c5355</t>
  </si>
  <si>
    <t>Chris Watkins</t>
  </si>
  <si>
    <t>c5356</t>
  </si>
  <si>
    <t>s11349</t>
  </si>
  <si>
    <t>Stephanie Robinson</t>
  </si>
  <si>
    <t>c5357</t>
  </si>
  <si>
    <t>Emily Dunlap</t>
  </si>
  <si>
    <t>c5358</t>
  </si>
  <si>
    <t>s19299</t>
  </si>
  <si>
    <t>Cindy Richards</t>
  </si>
  <si>
    <t>c5359</t>
  </si>
  <si>
    <t>s20863</t>
  </si>
  <si>
    <t>Jason Hunt</t>
  </si>
  <si>
    <t>c5360</t>
  </si>
  <si>
    <t>Shari Lam</t>
  </si>
  <si>
    <t>c5361</t>
  </si>
  <si>
    <t>s14138</t>
  </si>
  <si>
    <t>Deanna Doyle</t>
  </si>
  <si>
    <t>c5362</t>
  </si>
  <si>
    <t>s12702</t>
  </si>
  <si>
    <t>Dakota Martinez</t>
  </si>
  <si>
    <t>c5363</t>
  </si>
  <si>
    <t>s17512</t>
  </si>
  <si>
    <t>Danielle Parks</t>
  </si>
  <si>
    <t>c5364</t>
  </si>
  <si>
    <t>s15399</t>
  </si>
  <si>
    <t>William Young</t>
  </si>
  <si>
    <t>c5365</t>
  </si>
  <si>
    <t>s8970</t>
  </si>
  <si>
    <t>Dr. Holly Molina</t>
  </si>
  <si>
    <t>c5366</t>
  </si>
  <si>
    <t>s14008</t>
  </si>
  <si>
    <t>Robert Carson</t>
  </si>
  <si>
    <t>c5367</t>
  </si>
  <si>
    <t>s4327</t>
  </si>
  <si>
    <t>John Jenkins</t>
  </si>
  <si>
    <t>c5368</t>
  </si>
  <si>
    <t>s4727</t>
  </si>
  <si>
    <t>Bruce Moses</t>
  </si>
  <si>
    <t>c5369</t>
  </si>
  <si>
    <t>s6910</t>
  </si>
  <si>
    <t>Roy Dawson</t>
  </si>
  <si>
    <t>c5370</t>
  </si>
  <si>
    <t>s10294</t>
  </si>
  <si>
    <t>Shelly Watson</t>
  </si>
  <si>
    <t>c5371</t>
  </si>
  <si>
    <t>s8636</t>
  </si>
  <si>
    <t>April Dunn</t>
  </si>
  <si>
    <t>c5372</t>
  </si>
  <si>
    <t>s4490</t>
  </si>
  <si>
    <t>Dale Rodriguez</t>
  </si>
  <si>
    <t>c5373</t>
  </si>
  <si>
    <t>s11284</t>
  </si>
  <si>
    <t>John Hughes</t>
  </si>
  <si>
    <t>c5374</t>
  </si>
  <si>
    <t>s14771</t>
  </si>
  <si>
    <t>Amanda Weber</t>
  </si>
  <si>
    <t>c5375</t>
  </si>
  <si>
    <t>s2475</t>
  </si>
  <si>
    <t>Audrey Johnson</t>
  </si>
  <si>
    <t>c5376</t>
  </si>
  <si>
    <t>s1201</t>
  </si>
  <si>
    <t>Veronica Chandler</t>
  </si>
  <si>
    <t>c5377</t>
  </si>
  <si>
    <t>s3643</t>
  </si>
  <si>
    <t>Jamie Garrison</t>
  </si>
  <si>
    <t>c5378</t>
  </si>
  <si>
    <t>s18806</t>
  </si>
  <si>
    <t>Amy Dunn</t>
  </si>
  <si>
    <t>c5379</t>
  </si>
  <si>
    <t>s20009</t>
  </si>
  <si>
    <t>Carrie Hall</t>
  </si>
  <si>
    <t>c5380</t>
  </si>
  <si>
    <t>s4908</t>
  </si>
  <si>
    <t>Christina Smith</t>
  </si>
  <si>
    <t>c5381</t>
  </si>
  <si>
    <t>s19444</t>
  </si>
  <si>
    <t>Rachel Raymond</t>
  </si>
  <si>
    <t>c5382</t>
  </si>
  <si>
    <t>s13241</t>
  </si>
  <si>
    <t>Timothy Garner</t>
  </si>
  <si>
    <t>c5383</t>
  </si>
  <si>
    <t>s9380</t>
  </si>
  <si>
    <t>Terry Villarreal</t>
  </si>
  <si>
    <t>c5384</t>
  </si>
  <si>
    <t>s18395</t>
  </si>
  <si>
    <t>Leslie Smith</t>
  </si>
  <si>
    <t>c5385</t>
  </si>
  <si>
    <t>s17025</t>
  </si>
  <si>
    <t>Charles Ramirez</t>
  </si>
  <si>
    <t>c5386</t>
  </si>
  <si>
    <t>s16768</t>
  </si>
  <si>
    <t>Jesse Morgan</t>
  </si>
  <si>
    <t>c5387</t>
  </si>
  <si>
    <t>s9083</t>
  </si>
  <si>
    <t>Micheal Martin</t>
  </si>
  <si>
    <t>c5388</t>
  </si>
  <si>
    <t>s16786</t>
  </si>
  <si>
    <t>Amber Dunn</t>
  </si>
  <si>
    <t>c5389</t>
  </si>
  <si>
    <t>s6354</t>
  </si>
  <si>
    <t>Donald Greene</t>
  </si>
  <si>
    <t>c5390</t>
  </si>
  <si>
    <t>s3569</t>
  </si>
  <si>
    <t>Eric Robinson</t>
  </si>
  <si>
    <t>c5391</t>
  </si>
  <si>
    <t>s19717</t>
  </si>
  <si>
    <t>Maurice Lee</t>
  </si>
  <si>
    <t>c5392</t>
  </si>
  <si>
    <t>s2630</t>
  </si>
  <si>
    <t>Stephanie Cohen</t>
  </si>
  <si>
    <t>c5393</t>
  </si>
  <si>
    <t>s15172</t>
  </si>
  <si>
    <t>Amy Garcia</t>
  </si>
  <si>
    <t>c5394</t>
  </si>
  <si>
    <t>s11180</t>
  </si>
  <si>
    <t>Matthew Cooke</t>
  </si>
  <si>
    <t>c5395</t>
  </si>
  <si>
    <t>s7921</t>
  </si>
  <si>
    <t>Joshua Jackson</t>
  </si>
  <si>
    <t>c5396</t>
  </si>
  <si>
    <t>s8870</t>
  </si>
  <si>
    <t>Jason Koch</t>
  </si>
  <si>
    <t>c5397</t>
  </si>
  <si>
    <t>s16759</t>
  </si>
  <si>
    <t>Robert Vega</t>
  </si>
  <si>
    <t>c5398</t>
  </si>
  <si>
    <t>s9273</t>
  </si>
  <si>
    <t>Jessica Perry</t>
  </si>
  <si>
    <t>c5399</t>
  </si>
  <si>
    <t>s20131</t>
  </si>
  <si>
    <t>Paul Maynard</t>
  </si>
  <si>
    <t>c5400</t>
  </si>
  <si>
    <t>s7879</t>
  </si>
  <si>
    <t>Tracey Brown</t>
  </si>
  <si>
    <t>c5401</t>
  </si>
  <si>
    <t>s3073</t>
  </si>
  <si>
    <t>Fred White</t>
  </si>
  <si>
    <t>c5402</t>
  </si>
  <si>
    <t>s19224</t>
  </si>
  <si>
    <t>Christine Bates</t>
  </si>
  <si>
    <t>c5403</t>
  </si>
  <si>
    <t>s8480</t>
  </si>
  <si>
    <t>Joshua Walker</t>
  </si>
  <si>
    <t>c5404</t>
  </si>
  <si>
    <t>s10749</t>
  </si>
  <si>
    <t>Mark Nguyen</t>
  </si>
  <si>
    <t>c5405</t>
  </si>
  <si>
    <t>s5648</t>
  </si>
  <si>
    <t>Edward Martin</t>
  </si>
  <si>
    <t>c5406</t>
  </si>
  <si>
    <t>s10823</t>
  </si>
  <si>
    <t>Melissa Roberts</t>
  </si>
  <si>
    <t>c5407</t>
  </si>
  <si>
    <t>s20320</t>
  </si>
  <si>
    <t>Dana Romero</t>
  </si>
  <si>
    <t>c5408</t>
  </si>
  <si>
    <t>s2752</t>
  </si>
  <si>
    <t>William Bartlett</t>
  </si>
  <si>
    <t>c5409</t>
  </si>
  <si>
    <t>s13875</t>
  </si>
  <si>
    <t>Victoria Nelson</t>
  </si>
  <si>
    <t>c5410</t>
  </si>
  <si>
    <t>s18661</t>
  </si>
  <si>
    <t>Jamie Acevedo</t>
  </si>
  <si>
    <t>c5411</t>
  </si>
  <si>
    <t>s13295</t>
  </si>
  <si>
    <t>Elizabeth Vasquez</t>
  </si>
  <si>
    <t>c5412</t>
  </si>
  <si>
    <t>s3149</t>
  </si>
  <si>
    <t>John Whitehead</t>
  </si>
  <si>
    <t>c5413</t>
  </si>
  <si>
    <t>s17334</t>
  </si>
  <si>
    <t>Matthew Wallace</t>
  </si>
  <si>
    <t>c5414</t>
  </si>
  <si>
    <t>s12957</t>
  </si>
  <si>
    <t>Kevin Alvarez</t>
  </si>
  <si>
    <t>c5415</t>
  </si>
  <si>
    <t>s17564</t>
  </si>
  <si>
    <t>Gabriela White</t>
  </si>
  <si>
    <t>c5416</t>
  </si>
  <si>
    <t>s14325</t>
  </si>
  <si>
    <t>Ashley Francis</t>
  </si>
  <si>
    <t>c5417</t>
  </si>
  <si>
    <t>s4347</t>
  </si>
  <si>
    <t>John Barnett</t>
  </si>
  <si>
    <t>c5418</t>
  </si>
  <si>
    <t>s14826</t>
  </si>
  <si>
    <t>Janet Walker</t>
  </si>
  <si>
    <t>c5419</t>
  </si>
  <si>
    <t>s12241</t>
  </si>
  <si>
    <t>Thomas Thomas</t>
  </si>
  <si>
    <t>c5420</t>
  </si>
  <si>
    <t>s15506</t>
  </si>
  <si>
    <t>David Donovan</t>
  </si>
  <si>
    <t>c5421</t>
  </si>
  <si>
    <t>s6628</t>
  </si>
  <si>
    <t>Michael Parsons</t>
  </si>
  <si>
    <t>c5422</t>
  </si>
  <si>
    <t>s11422</t>
  </si>
  <si>
    <t>Angela Wright</t>
  </si>
  <si>
    <t>c5423</t>
  </si>
  <si>
    <t>s3645</t>
  </si>
  <si>
    <t>Tyler Bates</t>
  </si>
  <si>
    <t>c5424</t>
  </si>
  <si>
    <t>s16073</t>
  </si>
  <si>
    <t>Rachael Cherry</t>
  </si>
  <si>
    <t>c5425</t>
  </si>
  <si>
    <t>s17057</t>
  </si>
  <si>
    <t>Christian Smith</t>
  </si>
  <si>
    <t>c5426</t>
  </si>
  <si>
    <t>s18422</t>
  </si>
  <si>
    <t>Thomas Tran</t>
  </si>
  <si>
    <t>c5427</t>
  </si>
  <si>
    <t>s12156</t>
  </si>
  <si>
    <t>Nicholas Robles</t>
  </si>
  <si>
    <t>c5428</t>
  </si>
  <si>
    <t>s13201</t>
  </si>
  <si>
    <t>William Smith</t>
  </si>
  <si>
    <t>c5429</t>
  </si>
  <si>
    <t>s11387</t>
  </si>
  <si>
    <t>Robert Colon</t>
  </si>
  <si>
    <t>c5430</t>
  </si>
  <si>
    <t>s1408</t>
  </si>
  <si>
    <t>Jonathan Foley</t>
  </si>
  <si>
    <t>c5431</t>
  </si>
  <si>
    <t>s1910</t>
  </si>
  <si>
    <t>John Anderson</t>
  </si>
  <si>
    <t>c5432</t>
  </si>
  <si>
    <t>s5852</t>
  </si>
  <si>
    <t>George Williams</t>
  </si>
  <si>
    <t>c5433</t>
  </si>
  <si>
    <t>s14099</t>
  </si>
  <si>
    <t>Ethan Smith</t>
  </si>
  <si>
    <t>c5434</t>
  </si>
  <si>
    <t>s5454</t>
  </si>
  <si>
    <t>Gail Winters</t>
  </si>
  <si>
    <t>c5435</t>
  </si>
  <si>
    <t>s3832</t>
  </si>
  <si>
    <t>Shawn Berry</t>
  </si>
  <si>
    <t>c5436</t>
  </si>
  <si>
    <t>s2456</t>
  </si>
  <si>
    <t>Elizabeth Gomez</t>
  </si>
  <si>
    <t>c5437</t>
  </si>
  <si>
    <t>s1756</t>
  </si>
  <si>
    <t>Margaret Miller</t>
  </si>
  <si>
    <t>c5438</t>
  </si>
  <si>
    <t>s14690</t>
  </si>
  <si>
    <t>Micheal Martinez</t>
  </si>
  <si>
    <t>c5439</t>
  </si>
  <si>
    <t>s14868</t>
  </si>
  <si>
    <t>Sierra Clayton</t>
  </si>
  <si>
    <t>c5440</t>
  </si>
  <si>
    <t>s10781</t>
  </si>
  <si>
    <t>Dr. Andrew Thomas MD</t>
  </si>
  <si>
    <t>c5441</t>
  </si>
  <si>
    <t>s12044</t>
  </si>
  <si>
    <t>Christopher Juarez</t>
  </si>
  <si>
    <t>c5442</t>
  </si>
  <si>
    <t>s5679</t>
  </si>
  <si>
    <t>Elizabeth Hernandez</t>
  </si>
  <si>
    <t>c5443</t>
  </si>
  <si>
    <t>s8718</t>
  </si>
  <si>
    <t>Kayla Owen</t>
  </si>
  <si>
    <t>c5444</t>
  </si>
  <si>
    <t>s4884</t>
  </si>
  <si>
    <t>Michael Alexander</t>
  </si>
  <si>
    <t>c5445</t>
  </si>
  <si>
    <t>s3081</t>
  </si>
  <si>
    <t>Teresa Miller</t>
  </si>
  <si>
    <t>c5446</t>
  </si>
  <si>
    <t>s7361</t>
  </si>
  <si>
    <t>Tracey Lewis</t>
  </si>
  <si>
    <t>c5447</t>
  </si>
  <si>
    <t>s4169</t>
  </si>
  <si>
    <t>Kenneth King</t>
  </si>
  <si>
    <t>c5448</t>
  </si>
  <si>
    <t>s6794</t>
  </si>
  <si>
    <t>Sheena Moore</t>
  </si>
  <si>
    <t>c5449</t>
  </si>
  <si>
    <t>s17780</t>
  </si>
  <si>
    <t>Lee Brown</t>
  </si>
  <si>
    <t>c5450</t>
  </si>
  <si>
    <t>s17898</t>
  </si>
  <si>
    <t>Timothy Baker</t>
  </si>
  <si>
    <t>c5451</t>
  </si>
  <si>
    <t>s14195</t>
  </si>
  <si>
    <t>Melinda Kirk</t>
  </si>
  <si>
    <t>c5452</t>
  </si>
  <si>
    <t>s7814</t>
  </si>
  <si>
    <t>Timothy Rogers</t>
  </si>
  <si>
    <t>c5453</t>
  </si>
  <si>
    <t>s16992</t>
  </si>
  <si>
    <t>Sharon Costa</t>
  </si>
  <si>
    <t>c5454</t>
  </si>
  <si>
    <t>s2869</t>
  </si>
  <si>
    <t>Diane Garcia</t>
  </si>
  <si>
    <t>c5455</t>
  </si>
  <si>
    <t>s9341</t>
  </si>
  <si>
    <t>Justin Cook</t>
  </si>
  <si>
    <t>c5456</t>
  </si>
  <si>
    <t>s8315</t>
  </si>
  <si>
    <t>Cynthia Jones</t>
  </si>
  <si>
    <t>c5457</t>
  </si>
  <si>
    <t>s14740</t>
  </si>
  <si>
    <t>c5458</t>
  </si>
  <si>
    <t>s16863</t>
  </si>
  <si>
    <t>Sarah Gray</t>
  </si>
  <si>
    <t>c5459</t>
  </si>
  <si>
    <t>s17722</t>
  </si>
  <si>
    <t>Kelly Cain</t>
  </si>
  <si>
    <t>c5460</t>
  </si>
  <si>
    <t>s20592</t>
  </si>
  <si>
    <t>Douglas Potts</t>
  </si>
  <si>
    <t>c5461</t>
  </si>
  <si>
    <t>s18436</t>
  </si>
  <si>
    <t>Thomas Baldwin</t>
  </si>
  <si>
    <t>c5462</t>
  </si>
  <si>
    <t>s7522</t>
  </si>
  <si>
    <t>Steven Anderson</t>
  </si>
  <si>
    <t>c5463</t>
  </si>
  <si>
    <t>s4559</t>
  </si>
  <si>
    <t>Michele Bennett</t>
  </si>
  <si>
    <t>c5464</t>
  </si>
  <si>
    <t>s13345</t>
  </si>
  <si>
    <t>Derek Harding</t>
  </si>
  <si>
    <t>c5465</t>
  </si>
  <si>
    <t>s17906</t>
  </si>
  <si>
    <t>Brenda Prince</t>
  </si>
  <si>
    <t>c5466</t>
  </si>
  <si>
    <t>s19913</t>
  </si>
  <si>
    <t>Keith Mcmillan</t>
  </si>
  <si>
    <t>c5467</t>
  </si>
  <si>
    <t>s1552</t>
  </si>
  <si>
    <t>Sarah Thompson</t>
  </si>
  <si>
    <t>c5468</t>
  </si>
  <si>
    <t>s7978</t>
  </si>
  <si>
    <t>Keith Anderson</t>
  </si>
  <si>
    <t>c5469</t>
  </si>
  <si>
    <t>s10156</t>
  </si>
  <si>
    <t>Lori Hood</t>
  </si>
  <si>
    <t>c5470</t>
  </si>
  <si>
    <t>s3632</t>
  </si>
  <si>
    <t>John Martin</t>
  </si>
  <si>
    <t>c5471</t>
  </si>
  <si>
    <t>Allen Knight</t>
  </si>
  <si>
    <t>c5472</t>
  </si>
  <si>
    <t>s13287</t>
  </si>
  <si>
    <t>Fernando Rodriguez</t>
  </si>
  <si>
    <t>c5473</t>
  </si>
  <si>
    <t>s5394</t>
  </si>
  <si>
    <t>Casey Andrews</t>
  </si>
  <si>
    <t>c5474</t>
  </si>
  <si>
    <t>s12530</t>
  </si>
  <si>
    <t>Mrs. Stephanie Robinson</t>
  </si>
  <si>
    <t>c5475</t>
  </si>
  <si>
    <t>s7844</t>
  </si>
  <si>
    <t>John Norman</t>
  </si>
  <si>
    <t>c5476</t>
  </si>
  <si>
    <t>s5160</t>
  </si>
  <si>
    <t>Chad Martinez</t>
  </si>
  <si>
    <t>c5477</t>
  </si>
  <si>
    <t>s9352</t>
  </si>
  <si>
    <t>Penny Nichols</t>
  </si>
  <si>
    <t>c5478</t>
  </si>
  <si>
    <t>s11431</t>
  </si>
  <si>
    <t>Morgan Juarez</t>
  </si>
  <si>
    <t>c5479</t>
  </si>
  <si>
    <t>s12797</t>
  </si>
  <si>
    <t>Jennifer Wilson</t>
  </si>
  <si>
    <t>c5480</t>
  </si>
  <si>
    <t>s12329</t>
  </si>
  <si>
    <t>Joel Gray</t>
  </si>
  <si>
    <t>c5481</t>
  </si>
  <si>
    <t>s20606</t>
  </si>
  <si>
    <t>Mark Johnson</t>
  </si>
  <si>
    <t>c5482</t>
  </si>
  <si>
    <t>s8840</t>
  </si>
  <si>
    <t>David Davis</t>
  </si>
  <si>
    <t>c5483</t>
  </si>
  <si>
    <t>s20829</t>
  </si>
  <si>
    <t>Sara Kennedy</t>
  </si>
  <si>
    <t>c5484</t>
  </si>
  <si>
    <t>s10719</t>
  </si>
  <si>
    <t>James Lee</t>
  </si>
  <si>
    <t>c5485</t>
  </si>
  <si>
    <t>s11496</t>
  </si>
  <si>
    <t>Daniel Salazar</t>
  </si>
  <si>
    <t>c5486</t>
  </si>
  <si>
    <t>s10689</t>
  </si>
  <si>
    <t>Michelle Ross</t>
  </si>
  <si>
    <t>c5487</t>
  </si>
  <si>
    <t>s6275</t>
  </si>
  <si>
    <t>Bianca Diaz</t>
  </si>
  <si>
    <t>c5488</t>
  </si>
  <si>
    <t>s19358</t>
  </si>
  <si>
    <t>Ann Aguilar</t>
  </si>
  <si>
    <t>c5489</t>
  </si>
  <si>
    <t>s5275</t>
  </si>
  <si>
    <t>Joseph Torres</t>
  </si>
  <si>
    <t>c5490</t>
  </si>
  <si>
    <t>s9545</t>
  </si>
  <si>
    <t>Diane Harris</t>
  </si>
  <si>
    <t>c5491</t>
  </si>
  <si>
    <t>s12231</t>
  </si>
  <si>
    <t>Tammy Kirk</t>
  </si>
  <si>
    <t>c5492</t>
  </si>
  <si>
    <t>s7272</t>
  </si>
  <si>
    <t>Gary Ryan</t>
  </si>
  <si>
    <t>c5493</t>
  </si>
  <si>
    <t>s15011</t>
  </si>
  <si>
    <t>Laurie Saunders</t>
  </si>
  <si>
    <t>c5494</t>
  </si>
  <si>
    <t>s14381</t>
  </si>
  <si>
    <t>Terry Harmon</t>
  </si>
  <si>
    <t>c5495</t>
  </si>
  <si>
    <t>s19152</t>
  </si>
  <si>
    <t>Kristen Carter</t>
  </si>
  <si>
    <t>c5496</t>
  </si>
  <si>
    <t>s14408</t>
  </si>
  <si>
    <t>Thomas Stevens</t>
  </si>
  <si>
    <t>c5497</t>
  </si>
  <si>
    <t>s5619</t>
  </si>
  <si>
    <t>Kevin Gallagher</t>
  </si>
  <si>
    <t>c5498</t>
  </si>
  <si>
    <t>s9035</t>
  </si>
  <si>
    <t>Mr. Ricardo Brown DVM</t>
  </si>
  <si>
    <t>c5499</t>
  </si>
  <si>
    <t>s11915</t>
  </si>
  <si>
    <t>Belinda Anderson</t>
  </si>
  <si>
    <t>c5500</t>
  </si>
  <si>
    <t>Mr. Kevin Howe</t>
  </si>
  <si>
    <t>c5501</t>
  </si>
  <si>
    <t>s16906</t>
  </si>
  <si>
    <t>Nicole Olson</t>
  </si>
  <si>
    <t>c5502</t>
  </si>
  <si>
    <t>s6192</t>
  </si>
  <si>
    <t>Miguel Kaiser DDS</t>
  </si>
  <si>
    <t>c5503</t>
  </si>
  <si>
    <t>s15953</t>
  </si>
  <si>
    <t>Peter George</t>
  </si>
  <si>
    <t>c5504</t>
  </si>
  <si>
    <t>s6673</t>
  </si>
  <si>
    <t>David Garcia</t>
  </si>
  <si>
    <t>c5505</t>
  </si>
  <si>
    <t>s13016</t>
  </si>
  <si>
    <t>Lindsey Ramos</t>
  </si>
  <si>
    <t>c5506</t>
  </si>
  <si>
    <t>s19457</t>
  </si>
  <si>
    <t>Brian Morales</t>
  </si>
  <si>
    <t>c5507</t>
  </si>
  <si>
    <t>s13356</t>
  </si>
  <si>
    <t>Jason Alvarez</t>
  </si>
  <si>
    <t>c5508</t>
  </si>
  <si>
    <t>s20139</t>
  </si>
  <si>
    <t>Julie Harris</t>
  </si>
  <si>
    <t>c5509</t>
  </si>
  <si>
    <t>s8014</t>
  </si>
  <si>
    <t>Diane Floyd</t>
  </si>
  <si>
    <t>c5510</t>
  </si>
  <si>
    <t>s8293</t>
  </si>
  <si>
    <t>Joy Burns</t>
  </si>
  <si>
    <t>c5511</t>
  </si>
  <si>
    <t>s15476</t>
  </si>
  <si>
    <t>Jennifer Davis</t>
  </si>
  <si>
    <t>c5512</t>
  </si>
  <si>
    <t>Christopher Taylor</t>
  </si>
  <si>
    <t>c5513</t>
  </si>
  <si>
    <t>s9446</t>
  </si>
  <si>
    <t>Lawrence Peterson</t>
  </si>
  <si>
    <t>c5514</t>
  </si>
  <si>
    <t>s7702</t>
  </si>
  <si>
    <t>Matthew Williams</t>
  </si>
  <si>
    <t>c5515</t>
  </si>
  <si>
    <t>s11801</t>
  </si>
  <si>
    <t>Tyler Rivas</t>
  </si>
  <si>
    <t>c5516</t>
  </si>
  <si>
    <t>s20155</t>
  </si>
  <si>
    <t>Robert Rogers</t>
  </si>
  <si>
    <t>c5517</t>
  </si>
  <si>
    <t>s18446</t>
  </si>
  <si>
    <t>Katherine Murphy</t>
  </si>
  <si>
    <t>c5518</t>
  </si>
  <si>
    <t>s9607</t>
  </si>
  <si>
    <t>Brian Smith</t>
  </si>
  <si>
    <t>c5519</t>
  </si>
  <si>
    <t>s17117</t>
  </si>
  <si>
    <t>Jeremy King</t>
  </si>
  <si>
    <t>c5520</t>
  </si>
  <si>
    <t>s19305</t>
  </si>
  <si>
    <t>Isaiah Russo</t>
  </si>
  <si>
    <t>c5521</t>
  </si>
  <si>
    <t>s19036</t>
  </si>
  <si>
    <t>Ashley Hunter</t>
  </si>
  <si>
    <t>c5522</t>
  </si>
  <si>
    <t>s4118</t>
  </si>
  <si>
    <t>Brenda Klein</t>
  </si>
  <si>
    <t>c5523</t>
  </si>
  <si>
    <t>s12144</t>
  </si>
  <si>
    <t>Anthony Castillo</t>
  </si>
  <si>
    <t>c5524</t>
  </si>
  <si>
    <t>s7729</t>
  </si>
  <si>
    <t>Melissa Obrien</t>
  </si>
  <si>
    <t>c5525</t>
  </si>
  <si>
    <t>s20708</t>
  </si>
  <si>
    <t>c5526</t>
  </si>
  <si>
    <t>s5039</t>
  </si>
  <si>
    <t>Vanessa Higgins MD</t>
  </si>
  <si>
    <t>c5527</t>
  </si>
  <si>
    <t>s1043</t>
  </si>
  <si>
    <t>Joseph Carter</t>
  </si>
  <si>
    <t>c5528</t>
  </si>
  <si>
    <t>s3309</t>
  </si>
  <si>
    <t>Mr. Richard Sandoval Jr.</t>
  </si>
  <si>
    <t>c5529</t>
  </si>
  <si>
    <t>s14131</t>
  </si>
  <si>
    <t>Nicholas Harrington</t>
  </si>
  <si>
    <t>c5530</t>
  </si>
  <si>
    <t>s1284</t>
  </si>
  <si>
    <t>Candace Arnold</t>
  </si>
  <si>
    <t>c5531</t>
  </si>
  <si>
    <t>s12179</t>
  </si>
  <si>
    <t>Jamie Good</t>
  </si>
  <si>
    <t>c5532</t>
  </si>
  <si>
    <t>s20393</t>
  </si>
  <si>
    <t>Ashlee Thompson</t>
  </si>
  <si>
    <t>c5533</t>
  </si>
  <si>
    <t>s10757</t>
  </si>
  <si>
    <t>Marcia Hudson</t>
  </si>
  <si>
    <t>c5534</t>
  </si>
  <si>
    <t>s4692</t>
  </si>
  <si>
    <t>Claire Gould</t>
  </si>
  <si>
    <t>c5535</t>
  </si>
  <si>
    <t>s2486</t>
  </si>
  <si>
    <t>Lori Parker</t>
  </si>
  <si>
    <t>c5536</t>
  </si>
  <si>
    <t>s3503</t>
  </si>
  <si>
    <t>Shelly Parker</t>
  </si>
  <si>
    <t>c5537</t>
  </si>
  <si>
    <t>s3640</t>
  </si>
  <si>
    <t>Rebekah Bautista</t>
  </si>
  <si>
    <t>c5538</t>
  </si>
  <si>
    <t>s1241</t>
  </si>
  <si>
    <t>Heidi Peterson</t>
  </si>
  <si>
    <t>c5539</t>
  </si>
  <si>
    <t>s14557</t>
  </si>
  <si>
    <t>Nathan Nguyen</t>
  </si>
  <si>
    <t>c5540</t>
  </si>
  <si>
    <t>s17423</t>
  </si>
  <si>
    <t>Marie Cox</t>
  </si>
  <si>
    <t>c5541</t>
  </si>
  <si>
    <t>s12196</t>
  </si>
  <si>
    <t>Amber Davis</t>
  </si>
  <si>
    <t>c5542</t>
  </si>
  <si>
    <t>s19524</t>
  </si>
  <si>
    <t>Christopher Alvarez</t>
  </si>
  <si>
    <t>c5543</t>
  </si>
  <si>
    <t>s3365</t>
  </si>
  <si>
    <t>Julie Yu</t>
  </si>
  <si>
    <t>c5544</t>
  </si>
  <si>
    <t>s18840</t>
  </si>
  <si>
    <t>Jessica Davis</t>
  </si>
  <si>
    <t>c5545</t>
  </si>
  <si>
    <t>s8482</t>
  </si>
  <si>
    <t>Cynthia Smith</t>
  </si>
  <si>
    <t>c5546</t>
  </si>
  <si>
    <t>s12336</t>
  </si>
  <si>
    <t>Zachary Pacheco</t>
  </si>
  <si>
    <t>c5547</t>
  </si>
  <si>
    <t>s8113</t>
  </si>
  <si>
    <t>Gregory Morris</t>
  </si>
  <si>
    <t>c5548</t>
  </si>
  <si>
    <t>s8617</t>
  </si>
  <si>
    <t>Shelia Collins</t>
  </si>
  <si>
    <t>c5549</t>
  </si>
  <si>
    <t>s13691</t>
  </si>
  <si>
    <t>Nancy Vasquez</t>
  </si>
  <si>
    <t>c5550</t>
  </si>
  <si>
    <t>s7360</t>
  </si>
  <si>
    <t>Julie Lambert</t>
  </si>
  <si>
    <t>c5551</t>
  </si>
  <si>
    <t>s7655</t>
  </si>
  <si>
    <t>Marissa Wilson</t>
  </si>
  <si>
    <t>c5552</t>
  </si>
  <si>
    <t>s15465</t>
  </si>
  <si>
    <t>Nicholas Delgado</t>
  </si>
  <si>
    <t>c5553</t>
  </si>
  <si>
    <t>s13575</t>
  </si>
  <si>
    <t>Veronica Taylor</t>
  </si>
  <si>
    <t>c5554</t>
  </si>
  <si>
    <t>s3565</t>
  </si>
  <si>
    <t>Timothy Gonzalez</t>
  </si>
  <si>
    <t>c5555</t>
  </si>
  <si>
    <t>s11073</t>
  </si>
  <si>
    <t>Michelle Randall</t>
  </si>
  <si>
    <t>c5556</t>
  </si>
  <si>
    <t>s1554</t>
  </si>
  <si>
    <t>Amanda Stewart</t>
  </si>
  <si>
    <t>c5557</t>
  </si>
  <si>
    <t>s5583</t>
  </si>
  <si>
    <t>Scott Garner</t>
  </si>
  <si>
    <t>c5558</t>
  </si>
  <si>
    <t>s18948</t>
  </si>
  <si>
    <t>Joseph Fuller</t>
  </si>
  <si>
    <t>c5559</t>
  </si>
  <si>
    <t>s5685</t>
  </si>
  <si>
    <t>Jordan Hughes</t>
  </si>
  <si>
    <t>c5560</t>
  </si>
  <si>
    <t>s4011</t>
  </si>
  <si>
    <t>Angela Moore</t>
  </si>
  <si>
    <t>c5561</t>
  </si>
  <si>
    <t>s4859</t>
  </si>
  <si>
    <t>Jay Bryant</t>
  </si>
  <si>
    <t>c5562</t>
  </si>
  <si>
    <t>s7571</t>
  </si>
  <si>
    <t>Laura Garcia PhD</t>
  </si>
  <si>
    <t>c5563</t>
  </si>
  <si>
    <t>s12112</t>
  </si>
  <si>
    <t>Tyler Brennan Jr.</t>
  </si>
  <si>
    <t>c5564</t>
  </si>
  <si>
    <t>s5840</t>
  </si>
  <si>
    <t>Tasha Huff</t>
  </si>
  <si>
    <t>c5565</t>
  </si>
  <si>
    <t>s5472</t>
  </si>
  <si>
    <t>Lauren Stewart</t>
  </si>
  <si>
    <t>c5566</t>
  </si>
  <si>
    <t>s4823</t>
  </si>
  <si>
    <t>Michael Nichols</t>
  </si>
  <si>
    <t>c5567</t>
  </si>
  <si>
    <t>s17824</t>
  </si>
  <si>
    <t>Reginald Pham</t>
  </si>
  <si>
    <t>c5568</t>
  </si>
  <si>
    <t>s14887</t>
  </si>
  <si>
    <t>Rhonda Perry</t>
  </si>
  <si>
    <t>c5569</t>
  </si>
  <si>
    <t>s4054</t>
  </si>
  <si>
    <t>Laurie Avery</t>
  </si>
  <si>
    <t>c5570</t>
  </si>
  <si>
    <t>s7647</t>
  </si>
  <si>
    <t>Kaitlin Weaver</t>
  </si>
  <si>
    <t>c5571</t>
  </si>
  <si>
    <t>Thomas Stewart</t>
  </si>
  <si>
    <t>c5572</t>
  </si>
  <si>
    <t>s16927</t>
  </si>
  <si>
    <t>Monica Ramirez</t>
  </si>
  <si>
    <t>c5573</t>
  </si>
  <si>
    <t>s16721</t>
  </si>
  <si>
    <t>Courtney Banks</t>
  </si>
  <si>
    <t>c5574</t>
  </si>
  <si>
    <t>s12606</t>
  </si>
  <si>
    <t>Donald Miller</t>
  </si>
  <si>
    <t>c5575</t>
  </si>
  <si>
    <t>s4694</t>
  </si>
  <si>
    <t>Jason Thomas</t>
  </si>
  <si>
    <t>c5576</t>
  </si>
  <si>
    <t>Zachary Todd</t>
  </si>
  <si>
    <t>c5577</t>
  </si>
  <si>
    <t>s8604</t>
  </si>
  <si>
    <t>Daniel Marshall</t>
  </si>
  <si>
    <t>c5578</t>
  </si>
  <si>
    <t>s10986</t>
  </si>
  <si>
    <t>Jennifer Welch</t>
  </si>
  <si>
    <t>c5579</t>
  </si>
  <si>
    <t>s1886</t>
  </si>
  <si>
    <t>Carla Hernandez</t>
  </si>
  <si>
    <t>c5580</t>
  </si>
  <si>
    <t>s15852</t>
  </si>
  <si>
    <t>Gordon Hall</t>
  </si>
  <si>
    <t>c5581</t>
  </si>
  <si>
    <t>s20915</t>
  </si>
  <si>
    <t>Robert Martin</t>
  </si>
  <si>
    <t>c5582</t>
  </si>
  <si>
    <t>s20946</t>
  </si>
  <si>
    <t>Keith Harris</t>
  </si>
  <si>
    <t>c5583</t>
  </si>
  <si>
    <t>s10239</t>
  </si>
  <si>
    <t>Bryce Murray</t>
  </si>
  <si>
    <t>c5584</t>
  </si>
  <si>
    <t>s4339</t>
  </si>
  <si>
    <t>James Ryan</t>
  </si>
  <si>
    <t>c5585</t>
  </si>
  <si>
    <t>s14614</t>
  </si>
  <si>
    <t>Rachel Young</t>
  </si>
  <si>
    <t>c5586</t>
  </si>
  <si>
    <t>s12049</t>
  </si>
  <si>
    <t>Edwin May</t>
  </si>
  <si>
    <t>c5587</t>
  </si>
  <si>
    <t>s5236</t>
  </si>
  <si>
    <t>Jay Garcia</t>
  </si>
  <si>
    <t>c5588</t>
  </si>
  <si>
    <t>s14846</t>
  </si>
  <si>
    <t>Joseph Floyd</t>
  </si>
  <si>
    <t>c5589</t>
  </si>
  <si>
    <t>s15698</t>
  </si>
  <si>
    <t>Christopher Scott</t>
  </si>
  <si>
    <t>c5590</t>
  </si>
  <si>
    <t>s17194</t>
  </si>
  <si>
    <t>Gregory Nelson</t>
  </si>
  <si>
    <t>c5591</t>
  </si>
  <si>
    <t>s12574</t>
  </si>
  <si>
    <t>Chelsea Brown</t>
  </si>
  <si>
    <t>c5592</t>
  </si>
  <si>
    <t>s9997</t>
  </si>
  <si>
    <t>Anthony Smith</t>
  </si>
  <si>
    <t>c5593</t>
  </si>
  <si>
    <t>s8280</t>
  </si>
  <si>
    <t>Cindy Turner</t>
  </si>
  <si>
    <t>c5594</t>
  </si>
  <si>
    <t>s19104</t>
  </si>
  <si>
    <t>Troy Prince</t>
  </si>
  <si>
    <t>c5595</t>
  </si>
  <si>
    <t>s14902</t>
  </si>
  <si>
    <t>Nicholas Wood</t>
  </si>
  <si>
    <t>c5596</t>
  </si>
  <si>
    <t>s11530</t>
  </si>
  <si>
    <t>Carol Brown</t>
  </si>
  <si>
    <t>c5597</t>
  </si>
  <si>
    <t>s17565</t>
  </si>
  <si>
    <t>Benjamin Arias</t>
  </si>
  <si>
    <t>c5598</t>
  </si>
  <si>
    <t>s3536</t>
  </si>
  <si>
    <t>c5599</t>
  </si>
  <si>
    <t>s11436</t>
  </si>
  <si>
    <t>Diana Walsh</t>
  </si>
  <si>
    <t>c5600</t>
  </si>
  <si>
    <t>s2306</t>
  </si>
  <si>
    <t>Beth Morrison</t>
  </si>
  <si>
    <t>c5601</t>
  </si>
  <si>
    <t>s6994</t>
  </si>
  <si>
    <t>James Johnson</t>
  </si>
  <si>
    <t>c5602</t>
  </si>
  <si>
    <t>s1613</t>
  </si>
  <si>
    <t>George Salas</t>
  </si>
  <si>
    <t>c5603</t>
  </si>
  <si>
    <t>s12727</t>
  </si>
  <si>
    <t>Christopher Reed</t>
  </si>
  <si>
    <t>c5604</t>
  </si>
  <si>
    <t>s2892</t>
  </si>
  <si>
    <t>James Dixon</t>
  </si>
  <si>
    <t>c5605</t>
  </si>
  <si>
    <t>s15223</t>
  </si>
  <si>
    <t>Lisa Mckenzie</t>
  </si>
  <si>
    <t>c5606</t>
  </si>
  <si>
    <t>s8705</t>
  </si>
  <si>
    <t>Shannon Gonzales</t>
  </si>
  <si>
    <t>c5607</t>
  </si>
  <si>
    <t>s8998</t>
  </si>
  <si>
    <t>David Rios</t>
  </si>
  <si>
    <t>c5608</t>
  </si>
  <si>
    <t>s15200</t>
  </si>
  <si>
    <t>Tracy Kennedy</t>
  </si>
  <si>
    <t>c5609</t>
  </si>
  <si>
    <t>s18533</t>
  </si>
  <si>
    <t>Christopher Schroeder</t>
  </si>
  <si>
    <t>c5610</t>
  </si>
  <si>
    <t>s8263</t>
  </si>
  <si>
    <t>Dr. Nicole Dyer</t>
  </si>
  <si>
    <t>c5611</t>
  </si>
  <si>
    <t>s5393</t>
  </si>
  <si>
    <t>Julie Thompson</t>
  </si>
  <si>
    <t>c5612</t>
  </si>
  <si>
    <t>s9460</t>
  </si>
  <si>
    <t>Deanna Bradley</t>
  </si>
  <si>
    <t>c5613</t>
  </si>
  <si>
    <t>s7207</t>
  </si>
  <si>
    <t>Gregory Nunez</t>
  </si>
  <si>
    <t>c5614</t>
  </si>
  <si>
    <t>s20777</t>
  </si>
  <si>
    <t>Stephanie Sanders</t>
  </si>
  <si>
    <t>c5615</t>
  </si>
  <si>
    <t>s3528</t>
  </si>
  <si>
    <t>Stephen Johnson</t>
  </si>
  <si>
    <t>c5616</t>
  </si>
  <si>
    <t>s10857</t>
  </si>
  <si>
    <t>Ruth Duarte</t>
  </si>
  <si>
    <t>c5617</t>
  </si>
  <si>
    <t>s18315</t>
  </si>
  <si>
    <t>Lauren Johnson</t>
  </si>
  <si>
    <t>c5618</t>
  </si>
  <si>
    <t>s11082</t>
  </si>
  <si>
    <t>Natasha Nolan</t>
  </si>
  <si>
    <t>c5619</t>
  </si>
  <si>
    <t>s15513</t>
  </si>
  <si>
    <t>Marissa Bauer</t>
  </si>
  <si>
    <t>c5620</t>
  </si>
  <si>
    <t>s15244</t>
  </si>
  <si>
    <t>Mark Lee</t>
  </si>
  <si>
    <t>c5621</t>
  </si>
  <si>
    <t>s14666</t>
  </si>
  <si>
    <t>Nicole Stone</t>
  </si>
  <si>
    <t>c5622</t>
  </si>
  <si>
    <t>s19893</t>
  </si>
  <si>
    <t>Jeffrey Brown</t>
  </si>
  <si>
    <t>c5623</t>
  </si>
  <si>
    <t>Laura Contreras</t>
  </si>
  <si>
    <t>c5624</t>
  </si>
  <si>
    <t>s3168</t>
  </si>
  <si>
    <t>Jordan Rodriguez</t>
  </si>
  <si>
    <t>c5625</t>
  </si>
  <si>
    <t>s9201</t>
  </si>
  <si>
    <t>David Wheeler</t>
  </si>
  <si>
    <t>c5626</t>
  </si>
  <si>
    <t>s1413</t>
  </si>
  <si>
    <t>Jenna Gonzalez DDS</t>
  </si>
  <si>
    <t>c5627</t>
  </si>
  <si>
    <t>s17130</t>
  </si>
  <si>
    <t>Joshua Moore</t>
  </si>
  <si>
    <t>c5628</t>
  </si>
  <si>
    <t>s2659</t>
  </si>
  <si>
    <t>Alexandra Hale</t>
  </si>
  <si>
    <t>c5629</t>
  </si>
  <si>
    <t>s5021</t>
  </si>
  <si>
    <t>Natasha Chambers</t>
  </si>
  <si>
    <t>c5630</t>
  </si>
  <si>
    <t>s5910</t>
  </si>
  <si>
    <t>Melissa White</t>
  </si>
  <si>
    <t>c5631</t>
  </si>
  <si>
    <t>s5568</t>
  </si>
  <si>
    <t>Joseph Costa</t>
  </si>
  <si>
    <t>c5632</t>
  </si>
  <si>
    <t>s3239</t>
  </si>
  <si>
    <t>Bryan Booker</t>
  </si>
  <si>
    <t>c5633</t>
  </si>
  <si>
    <t>s5551</t>
  </si>
  <si>
    <t>Felicia Pineda</t>
  </si>
  <si>
    <t>c5634</t>
  </si>
  <si>
    <t>s13403</t>
  </si>
  <si>
    <t>Joseph Jones</t>
  </si>
  <si>
    <t>c5635</t>
  </si>
  <si>
    <t>s10430</t>
  </si>
  <si>
    <t>Brandon Roberts</t>
  </si>
  <si>
    <t>c5636</t>
  </si>
  <si>
    <t>s11961</t>
  </si>
  <si>
    <t>Julia Jenkins</t>
  </si>
  <si>
    <t>c5637</t>
  </si>
  <si>
    <t>s18174</t>
  </si>
  <si>
    <t>Jennifer Freeman</t>
  </si>
  <si>
    <t>c5638</t>
  </si>
  <si>
    <t>s6715</t>
  </si>
  <si>
    <t>Gabriela Morales</t>
  </si>
  <si>
    <t>c5639</t>
  </si>
  <si>
    <t>s10727</t>
  </si>
  <si>
    <t>Lori Adkins</t>
  </si>
  <si>
    <t>c5640</t>
  </si>
  <si>
    <t>s4996</t>
  </si>
  <si>
    <t>Michael Fry</t>
  </si>
  <si>
    <t>c5641</t>
  </si>
  <si>
    <t>s1634</t>
  </si>
  <si>
    <t>Travis Lyons</t>
  </si>
  <si>
    <t>c5642</t>
  </si>
  <si>
    <t>s1107</t>
  </si>
  <si>
    <t>Craig Combs</t>
  </si>
  <si>
    <t>c5643</t>
  </si>
  <si>
    <t>s7298</t>
  </si>
  <si>
    <t>Robert Powers</t>
  </si>
  <si>
    <t>c5644</t>
  </si>
  <si>
    <t>s6462</t>
  </si>
  <si>
    <t>Michael Hicks</t>
  </si>
  <si>
    <t>c5645</t>
  </si>
  <si>
    <t>Sarah Lawrence</t>
  </si>
  <si>
    <t>c5646</t>
  </si>
  <si>
    <t>s20135</t>
  </si>
  <si>
    <t>Jason Richmond</t>
  </si>
  <si>
    <t>c5647</t>
  </si>
  <si>
    <t>s18165</t>
  </si>
  <si>
    <t>Rhonda Green</t>
  </si>
  <si>
    <t>c5648</t>
  </si>
  <si>
    <t>s17087</t>
  </si>
  <si>
    <t>Ronald Dixon</t>
  </si>
  <si>
    <t>c5649</t>
  </si>
  <si>
    <t>s18163</t>
  </si>
  <si>
    <t>Rachel Simon</t>
  </si>
  <si>
    <t>c5650</t>
  </si>
  <si>
    <t>Travis Pierce</t>
  </si>
  <si>
    <t>c5651</t>
  </si>
  <si>
    <t>s15869</t>
  </si>
  <si>
    <t>Randall Ware</t>
  </si>
  <si>
    <t>c5652</t>
  </si>
  <si>
    <t>s11872</t>
  </si>
  <si>
    <t>Olivia Newman</t>
  </si>
  <si>
    <t>c5653</t>
  </si>
  <si>
    <t>s9436</t>
  </si>
  <si>
    <t>Felicia Curtis</t>
  </si>
  <si>
    <t>c5654</t>
  </si>
  <si>
    <t>s18366</t>
  </si>
  <si>
    <t>James Gaines</t>
  </si>
  <si>
    <t>c5655</t>
  </si>
  <si>
    <t>s1298</t>
  </si>
  <si>
    <t>Charles Nelson</t>
  </si>
  <si>
    <t>c5656</t>
  </si>
  <si>
    <t>s6483</t>
  </si>
  <si>
    <t>Sherry Jackson</t>
  </si>
  <si>
    <t>c5657</t>
  </si>
  <si>
    <t>s12753</t>
  </si>
  <si>
    <t>Johnny Robertson</t>
  </si>
  <si>
    <t>c5658</t>
  </si>
  <si>
    <t>s18628</t>
  </si>
  <si>
    <t>Kristina Horton</t>
  </si>
  <si>
    <t>c5659</t>
  </si>
  <si>
    <t>s14612</t>
  </si>
  <si>
    <t>Mark Mendoza</t>
  </si>
  <si>
    <t>c5660</t>
  </si>
  <si>
    <t>s13541</t>
  </si>
  <si>
    <t>Karen Hernandez</t>
  </si>
  <si>
    <t>c5661</t>
  </si>
  <si>
    <t>s12816</t>
  </si>
  <si>
    <t>Nancy Johnson</t>
  </si>
  <si>
    <t>c5662</t>
  </si>
  <si>
    <t>s8605</t>
  </si>
  <si>
    <t>Kelly Rice DDS</t>
  </si>
  <si>
    <t>c5663</t>
  </si>
  <si>
    <t>s4499</t>
  </si>
  <si>
    <t>Raymond Davis</t>
  </si>
  <si>
    <t>c5664</t>
  </si>
  <si>
    <t>s15444</t>
  </si>
  <si>
    <t>Dana Evans</t>
  </si>
  <si>
    <t>c5665</t>
  </si>
  <si>
    <t>s10416</t>
  </si>
  <si>
    <t>Michael Evans</t>
  </si>
  <si>
    <t>c5666</t>
  </si>
  <si>
    <t>s16861</t>
  </si>
  <si>
    <t>Melinda Williams</t>
  </si>
  <si>
    <t>c5667</t>
  </si>
  <si>
    <t>s19067</t>
  </si>
  <si>
    <t>Joshua Hardy</t>
  </si>
  <si>
    <t>c5668</t>
  </si>
  <si>
    <t>s3515</t>
  </si>
  <si>
    <t>Susan Adams</t>
  </si>
  <si>
    <t>c5669</t>
  </si>
  <si>
    <t>s11949</t>
  </si>
  <si>
    <t>Jacob Mercer</t>
  </si>
  <si>
    <t>c5670</t>
  </si>
  <si>
    <t>s14676</t>
  </si>
  <si>
    <t>Carly Douglas</t>
  </si>
  <si>
    <t>c5671</t>
  </si>
  <si>
    <t>s5349</t>
  </si>
  <si>
    <t>Danielle Lee</t>
  </si>
  <si>
    <t>c5672</t>
  </si>
  <si>
    <t>s9792</t>
  </si>
  <si>
    <t>Kimberly Pearson</t>
  </si>
  <si>
    <t>c5673</t>
  </si>
  <si>
    <t>s10490</t>
  </si>
  <si>
    <t>Kenneth Bass</t>
  </si>
  <si>
    <t>c5674</t>
  </si>
  <si>
    <t>s4951</t>
  </si>
  <si>
    <t>Ashley Parker</t>
  </si>
  <si>
    <t>c5675</t>
  </si>
  <si>
    <t>s20632</t>
  </si>
  <si>
    <t>James Sherman</t>
  </si>
  <si>
    <t>c5676</t>
  </si>
  <si>
    <t>s15989</t>
  </si>
  <si>
    <t>Bruce Smith</t>
  </si>
  <si>
    <t>c5677</t>
  </si>
  <si>
    <t>s7509</t>
  </si>
  <si>
    <t>Randy Scott DDS</t>
  </si>
  <si>
    <t>c5678</t>
  </si>
  <si>
    <t>s18839</t>
  </si>
  <si>
    <t>Jennifer Hunter</t>
  </si>
  <si>
    <t>c5679</t>
  </si>
  <si>
    <t>s8772</t>
  </si>
  <si>
    <t>James Haas</t>
  </si>
  <si>
    <t>c5680</t>
  </si>
  <si>
    <t>s11634</t>
  </si>
  <si>
    <t>Benjamin Mendez</t>
  </si>
  <si>
    <t>c5681</t>
  </si>
  <si>
    <t>s20038</t>
  </si>
  <si>
    <t>Dr. Robert Klein DDS</t>
  </si>
  <si>
    <t>c5682</t>
  </si>
  <si>
    <t>s14711</t>
  </si>
  <si>
    <t>Virginia Cisneros</t>
  </si>
  <si>
    <t>c5683</t>
  </si>
  <si>
    <t>s8638</t>
  </si>
  <si>
    <t>Clifford Wilson</t>
  </si>
  <si>
    <t>c5684</t>
  </si>
  <si>
    <t>s11777</t>
  </si>
  <si>
    <t>Jamie Peters</t>
  </si>
  <si>
    <t>c5685</t>
  </si>
  <si>
    <t>s15007</t>
  </si>
  <si>
    <t>Emily Cuevas</t>
  </si>
  <si>
    <t>c5686</t>
  </si>
  <si>
    <t>s17393</t>
  </si>
  <si>
    <t>Brenda Bell MD</t>
  </si>
  <si>
    <t>c5687</t>
  </si>
  <si>
    <t>s8356</t>
  </si>
  <si>
    <t>Robin Glover</t>
  </si>
  <si>
    <t>c5688</t>
  </si>
  <si>
    <t>s11000</t>
  </si>
  <si>
    <t>Shawn Thomas</t>
  </si>
  <si>
    <t>c5689</t>
  </si>
  <si>
    <t>s11645</t>
  </si>
  <si>
    <t>Victoria Hogan</t>
  </si>
  <si>
    <t>c5690</t>
  </si>
  <si>
    <t>s1682</t>
  </si>
  <si>
    <t>Alexander Perez</t>
  </si>
  <si>
    <t>c5691</t>
  </si>
  <si>
    <t>s15331</t>
  </si>
  <si>
    <t>Jessica Blankenship</t>
  </si>
  <si>
    <t>c5692</t>
  </si>
  <si>
    <t>s11704</t>
  </si>
  <si>
    <t>James Wood</t>
  </si>
  <si>
    <t>c5693</t>
  </si>
  <si>
    <t>s12898</t>
  </si>
  <si>
    <t>Dustin Tucker</t>
  </si>
  <si>
    <t>c5694</t>
  </si>
  <si>
    <t>s9976</t>
  </si>
  <si>
    <t>Daniel Guzman</t>
  </si>
  <si>
    <t>c5695</t>
  </si>
  <si>
    <t>s6020</t>
  </si>
  <si>
    <t>Christian Nash</t>
  </si>
  <si>
    <t>c5696</t>
  </si>
  <si>
    <t>s11728</t>
  </si>
  <si>
    <t>Joseph Buckley</t>
  </si>
  <si>
    <t>c5697</t>
  </si>
  <si>
    <t>s19745</t>
  </si>
  <si>
    <t>Stephanie Reed</t>
  </si>
  <si>
    <t>c5698</t>
  </si>
  <si>
    <t>s11430</t>
  </si>
  <si>
    <t>Michael Campbell</t>
  </si>
  <si>
    <t>c5699</t>
  </si>
  <si>
    <t>s13187</t>
  </si>
  <si>
    <t>Tina Curtis</t>
  </si>
  <si>
    <t>c5700</t>
  </si>
  <si>
    <t>s11883</t>
  </si>
  <si>
    <t>Maria Thomas</t>
  </si>
  <si>
    <t>c5701</t>
  </si>
  <si>
    <t>s15812</t>
  </si>
  <si>
    <t>Carol May</t>
  </si>
  <si>
    <t>c5702</t>
  </si>
  <si>
    <t>s8343</t>
  </si>
  <si>
    <t>Lisa Shepherd</t>
  </si>
  <si>
    <t>c5703</t>
  </si>
  <si>
    <t>s16444</t>
  </si>
  <si>
    <t>Bradley Shepherd</t>
  </si>
  <si>
    <t>c5704</t>
  </si>
  <si>
    <t>Benjamin Summers</t>
  </si>
  <si>
    <t>c5705</t>
  </si>
  <si>
    <t>s16607</t>
  </si>
  <si>
    <t>Zachary Powell</t>
  </si>
  <si>
    <t>c5706</t>
  </si>
  <si>
    <t>s9855</t>
  </si>
  <si>
    <t>Ryan Contreras</t>
  </si>
  <si>
    <t>c5707</t>
  </si>
  <si>
    <t>s2153</t>
  </si>
  <si>
    <t>Christine Mcguire</t>
  </si>
  <si>
    <t>c5708</t>
  </si>
  <si>
    <t>s2798</t>
  </si>
  <si>
    <t>Tracy Kelly</t>
  </si>
  <si>
    <t>c5709</t>
  </si>
  <si>
    <t>s9591</t>
  </si>
  <si>
    <t>Benjamin Sparks</t>
  </si>
  <si>
    <t>c5710</t>
  </si>
  <si>
    <t>s9716</t>
  </si>
  <si>
    <t>Anthony Riley</t>
  </si>
  <si>
    <t>c5711</t>
  </si>
  <si>
    <t>s16471</t>
  </si>
  <si>
    <t>Ronald Mosley</t>
  </si>
  <si>
    <t>c5712</t>
  </si>
  <si>
    <t>s13981</t>
  </si>
  <si>
    <t>Jonathon Murphy</t>
  </si>
  <si>
    <t>c5713</t>
  </si>
  <si>
    <t>s13482</t>
  </si>
  <si>
    <t>Eric Wagner</t>
  </si>
  <si>
    <t>c5714</t>
  </si>
  <si>
    <t>s5070</t>
  </si>
  <si>
    <t>Denise Williams</t>
  </si>
  <si>
    <t>c5715</t>
  </si>
  <si>
    <t>s4422</t>
  </si>
  <si>
    <t>Carrie Carlson</t>
  </si>
  <si>
    <t>c5716</t>
  </si>
  <si>
    <t>s3802</t>
  </si>
  <si>
    <t>Caleb Rodriguez</t>
  </si>
  <si>
    <t>c5717</t>
  </si>
  <si>
    <t>s2354</t>
  </si>
  <si>
    <t>Terri Zimmerman</t>
  </si>
  <si>
    <t>c5718</t>
  </si>
  <si>
    <t>s13684</t>
  </si>
  <si>
    <t>Michael Walsh</t>
  </si>
  <si>
    <t>c5719</t>
  </si>
  <si>
    <t>s6742</t>
  </si>
  <si>
    <t>Scott Howard</t>
  </si>
  <si>
    <t>c5720</t>
  </si>
  <si>
    <t>s10927</t>
  </si>
  <si>
    <t>Sandra Aguirre</t>
  </si>
  <si>
    <t>c5721</t>
  </si>
  <si>
    <t>s16409</t>
  </si>
  <si>
    <t>Donald Riggs</t>
  </si>
  <si>
    <t>c5722</t>
  </si>
  <si>
    <t>s13174</t>
  </si>
  <si>
    <t>Joshua Wallace</t>
  </si>
  <si>
    <t>c5723</t>
  </si>
  <si>
    <t>s18829</t>
  </si>
  <si>
    <t>Trevor Taylor</t>
  </si>
  <si>
    <t>c5724</t>
  </si>
  <si>
    <t>s7565</t>
  </si>
  <si>
    <t>Luis Ware</t>
  </si>
  <si>
    <t>c5725</t>
  </si>
  <si>
    <t>s13494</t>
  </si>
  <si>
    <t>Amanda Bruce</t>
  </si>
  <si>
    <t>c5726</t>
  </si>
  <si>
    <t>s6433</t>
  </si>
  <si>
    <t>Aaron Mcdaniel</t>
  </si>
  <si>
    <t>c5727</t>
  </si>
  <si>
    <t>s3369</t>
  </si>
  <si>
    <t>Kevin Hopkins</t>
  </si>
  <si>
    <t>c5728</t>
  </si>
  <si>
    <t>s13639</t>
  </si>
  <si>
    <t>Ernest Ferrell</t>
  </si>
  <si>
    <t>c5729</t>
  </si>
  <si>
    <t>s8829</t>
  </si>
  <si>
    <t>Brian Johnson</t>
  </si>
  <si>
    <t>c5730</t>
  </si>
  <si>
    <t>s17861</t>
  </si>
  <si>
    <t>William Rogers</t>
  </si>
  <si>
    <t>c5731</t>
  </si>
  <si>
    <t>s12377</t>
  </si>
  <si>
    <t>Paula Ball</t>
  </si>
  <si>
    <t>c5732</t>
  </si>
  <si>
    <t>s10444</t>
  </si>
  <si>
    <t>James Walters</t>
  </si>
  <si>
    <t>c5733</t>
  </si>
  <si>
    <t>s15068</t>
  </si>
  <si>
    <t>Nicholas Cruz</t>
  </si>
  <si>
    <t>c5734</t>
  </si>
  <si>
    <t>s2252</t>
  </si>
  <si>
    <t>Blake Campbell</t>
  </si>
  <si>
    <t>c5735</t>
  </si>
  <si>
    <t>s13505</t>
  </si>
  <si>
    <t>William Nelson</t>
  </si>
  <si>
    <t>c5736</t>
  </si>
  <si>
    <t>s14832</t>
  </si>
  <si>
    <t>Victor May</t>
  </si>
  <si>
    <t>c5737</t>
  </si>
  <si>
    <t>s2357</t>
  </si>
  <si>
    <t>Shannon Perez</t>
  </si>
  <si>
    <t>c5738</t>
  </si>
  <si>
    <t>s3038</t>
  </si>
  <si>
    <t>Cody Morrison</t>
  </si>
  <si>
    <t>c5739</t>
  </si>
  <si>
    <t>s20420</t>
  </si>
  <si>
    <t>George Floyd</t>
  </si>
  <si>
    <t>c5740</t>
  </si>
  <si>
    <t>s6850</t>
  </si>
  <si>
    <t>Kenneth Lozano</t>
  </si>
  <si>
    <t>c5741</t>
  </si>
  <si>
    <t>s17748</t>
  </si>
  <si>
    <t>Brandon Duarte</t>
  </si>
  <si>
    <t>c5742</t>
  </si>
  <si>
    <t>s16451</t>
  </si>
  <si>
    <t>Stacy Cain</t>
  </si>
  <si>
    <t>c5743</t>
  </si>
  <si>
    <t>s16667</t>
  </si>
  <si>
    <t>Morgan Haas</t>
  </si>
  <si>
    <t>c5744</t>
  </si>
  <si>
    <t>s20724</t>
  </si>
  <si>
    <t>Dawn Miller</t>
  </si>
  <si>
    <t>c5745</t>
  </si>
  <si>
    <t>s5065</t>
  </si>
  <si>
    <t>Angela Green</t>
  </si>
  <si>
    <t>c5746</t>
  </si>
  <si>
    <t>s13551</t>
  </si>
  <si>
    <t>Courtney Lee</t>
  </si>
  <si>
    <t>c5747</t>
  </si>
  <si>
    <t>s19448</t>
  </si>
  <si>
    <t>Martha Alvarez</t>
  </si>
  <si>
    <t>c5748</t>
  </si>
  <si>
    <t>s7831</t>
  </si>
  <si>
    <t>Alyssa Warren</t>
  </si>
  <si>
    <t>c5749</t>
  </si>
  <si>
    <t>s8500</t>
  </si>
  <si>
    <t>Jennifer Evans</t>
  </si>
  <si>
    <t>c5750</t>
  </si>
  <si>
    <t>s11297</t>
  </si>
  <si>
    <t>Justin Colon</t>
  </si>
  <si>
    <t>c5751</t>
  </si>
  <si>
    <t>s6323</t>
  </si>
  <si>
    <t>Ms. Julie Rose</t>
  </si>
  <si>
    <t>c5752</t>
  </si>
  <si>
    <t>s20424</t>
  </si>
  <si>
    <t>Brent Thompson</t>
  </si>
  <si>
    <t>c5753</t>
  </si>
  <si>
    <t>s1005</t>
  </si>
  <si>
    <t>Monica Armstrong</t>
  </si>
  <si>
    <t>c5754</t>
  </si>
  <si>
    <t>s3526</t>
  </si>
  <si>
    <t>Jeffrey Nguyen</t>
  </si>
  <si>
    <t>c5755</t>
  </si>
  <si>
    <t>s3118</t>
  </si>
  <si>
    <t>Debra Werner</t>
  </si>
  <si>
    <t>c5756</t>
  </si>
  <si>
    <t>s1767</t>
  </si>
  <si>
    <t>Beth Garcia</t>
  </si>
  <si>
    <t>c5757</t>
  </si>
  <si>
    <t>s6708</t>
  </si>
  <si>
    <t>Christina Griffith</t>
  </si>
  <si>
    <t>c5758</t>
  </si>
  <si>
    <t>s17089</t>
  </si>
  <si>
    <t>Connie Wolfe</t>
  </si>
  <si>
    <t>c5759</t>
  </si>
  <si>
    <t>s15545</t>
  </si>
  <si>
    <t>Derek Ewing</t>
  </si>
  <si>
    <t>c5760</t>
  </si>
  <si>
    <t>s1431</t>
  </si>
  <si>
    <t>Michelle Simmons</t>
  </si>
  <si>
    <t>c5761</t>
  </si>
  <si>
    <t>s13674</t>
  </si>
  <si>
    <t>Krista Nelson</t>
  </si>
  <si>
    <t>c5762</t>
  </si>
  <si>
    <t>s20590</t>
  </si>
  <si>
    <t>Douglas Gonzalez</t>
  </si>
  <si>
    <t>c5763</t>
  </si>
  <si>
    <t>s1653</t>
  </si>
  <si>
    <t>Jason Sutton</t>
  </si>
  <si>
    <t>c5764</t>
  </si>
  <si>
    <t>s15173</t>
  </si>
  <si>
    <t>William Bowman</t>
  </si>
  <si>
    <t>c5765</t>
  </si>
  <si>
    <t>s7766</t>
  </si>
  <si>
    <t>Kenneth Spence</t>
  </si>
  <si>
    <t>c5766</t>
  </si>
  <si>
    <t>s3329</t>
  </si>
  <si>
    <t>Gerald Newton</t>
  </si>
  <si>
    <t>c5767</t>
  </si>
  <si>
    <t>s17009</t>
  </si>
  <si>
    <t>Donna Hill</t>
  </si>
  <si>
    <t>c5768</t>
  </si>
  <si>
    <t>s6682</t>
  </si>
  <si>
    <t>Angel Wood</t>
  </si>
  <si>
    <t>c5769</t>
  </si>
  <si>
    <t>s10309</t>
  </si>
  <si>
    <t>Jacob Dawson</t>
  </si>
  <si>
    <t>c5770</t>
  </si>
  <si>
    <t>s1524</t>
  </si>
  <si>
    <t>Diamond Mitchell</t>
  </si>
  <si>
    <t>c5771</t>
  </si>
  <si>
    <t>s19252</t>
  </si>
  <si>
    <t>Heidi Williams</t>
  </si>
  <si>
    <t>c5772</t>
  </si>
  <si>
    <t>s20372</t>
  </si>
  <si>
    <t>Kristen Mercer</t>
  </si>
  <si>
    <t>c5773</t>
  </si>
  <si>
    <t>s13527</t>
  </si>
  <si>
    <t>Yolanda White</t>
  </si>
  <si>
    <t>c5774</t>
  </si>
  <si>
    <t>s13049</t>
  </si>
  <si>
    <t>Brian Gray</t>
  </si>
  <si>
    <t>c5775</t>
  </si>
  <si>
    <t>s15923</t>
  </si>
  <si>
    <t>Frank Allison</t>
  </si>
  <si>
    <t>c5776</t>
  </si>
  <si>
    <t>Amanda Sharp</t>
  </si>
  <si>
    <t>c5777</t>
  </si>
  <si>
    <t>s14353</t>
  </si>
  <si>
    <t>Sheryl Barker</t>
  </si>
  <si>
    <t>c5778</t>
  </si>
  <si>
    <t>s5755</t>
  </si>
  <si>
    <t>Andrea Rogers</t>
  </si>
  <si>
    <t>c5779</t>
  </si>
  <si>
    <t>s20812</t>
  </si>
  <si>
    <t>Mrs. Joy Diaz</t>
  </si>
  <si>
    <t>c5780</t>
  </si>
  <si>
    <t>s20958</t>
  </si>
  <si>
    <t>Tyler Larson</t>
  </si>
  <si>
    <t>c5781</t>
  </si>
  <si>
    <t>s20058</t>
  </si>
  <si>
    <t>Thomas Wiley</t>
  </si>
  <si>
    <t>c5782</t>
  </si>
  <si>
    <t>s11735</t>
  </si>
  <si>
    <t>Austin Burke</t>
  </si>
  <si>
    <t>c5783</t>
  </si>
  <si>
    <t>s1011</t>
  </si>
  <si>
    <t>Jennifer Torres</t>
  </si>
  <si>
    <t>c5784</t>
  </si>
  <si>
    <t>s3091</t>
  </si>
  <si>
    <t>Amanda Duncan</t>
  </si>
  <si>
    <t>c5785</t>
  </si>
  <si>
    <t>s7640</t>
  </si>
  <si>
    <t>Eduardo Stephens DVM</t>
  </si>
  <si>
    <t>c5786</t>
  </si>
  <si>
    <t>s16446</t>
  </si>
  <si>
    <t>Daisy Miller</t>
  </si>
  <si>
    <t>c5787</t>
  </si>
  <si>
    <t>s19020</t>
  </si>
  <si>
    <t>Cory Bailey</t>
  </si>
  <si>
    <t>c5788</t>
  </si>
  <si>
    <t>s11020</t>
  </si>
  <si>
    <t>Amanda Carter</t>
  </si>
  <si>
    <t>c5789</t>
  </si>
  <si>
    <t>s14229</t>
  </si>
  <si>
    <t>Stephanie Sandoval</t>
  </si>
  <si>
    <t>c5790</t>
  </si>
  <si>
    <t>s1440</t>
  </si>
  <si>
    <t>Michael Todd</t>
  </si>
  <si>
    <t>c5791</t>
  </si>
  <si>
    <t>s2238</t>
  </si>
  <si>
    <t>Daniel Potter</t>
  </si>
  <si>
    <t>c5792</t>
  </si>
  <si>
    <t>s16757</t>
  </si>
  <si>
    <t>Isaac Reyes</t>
  </si>
  <si>
    <t>c5793</t>
  </si>
  <si>
    <t>s17603</t>
  </si>
  <si>
    <t>Loretta Parker</t>
  </si>
  <si>
    <t>c5794</t>
  </si>
  <si>
    <t>s5634</t>
  </si>
  <si>
    <t>Timothy Hurley</t>
  </si>
  <si>
    <t>c5795</t>
  </si>
  <si>
    <t>s16094</t>
  </si>
  <si>
    <t>Valerie Payne</t>
  </si>
  <si>
    <t>c5796</t>
  </si>
  <si>
    <t>s1505</t>
  </si>
  <si>
    <t>Kelsey Garcia</t>
  </si>
  <si>
    <t>c5797</t>
  </si>
  <si>
    <t>Michael Kennedy</t>
  </si>
  <si>
    <t>c5798</t>
  </si>
  <si>
    <t>s14597</t>
  </si>
  <si>
    <t>Caitlyn Benson</t>
  </si>
  <si>
    <t>c5799</t>
  </si>
  <si>
    <t>s1219</t>
  </si>
  <si>
    <t>Samuel Spencer</t>
  </si>
  <si>
    <t>c5800</t>
  </si>
  <si>
    <t>s13274</t>
  </si>
  <si>
    <t>Jason Chavez</t>
  </si>
  <si>
    <t>c5801</t>
  </si>
  <si>
    <t>s17974</t>
  </si>
  <si>
    <t>Angelica Wilson</t>
  </si>
  <si>
    <t>c5802</t>
  </si>
  <si>
    <t>s17172</t>
  </si>
  <si>
    <t>Bryan Hughes</t>
  </si>
  <si>
    <t>c5803</t>
  </si>
  <si>
    <t>s4208</t>
  </si>
  <si>
    <t>Timothy Lewis</t>
  </si>
  <si>
    <t>c5804</t>
  </si>
  <si>
    <t>s4525</t>
  </si>
  <si>
    <t>Antonio Cruz</t>
  </si>
  <si>
    <t>c5805</t>
  </si>
  <si>
    <t>s10190</t>
  </si>
  <si>
    <t>Renee Schaefer</t>
  </si>
  <si>
    <t>c5806</t>
  </si>
  <si>
    <t>s1169</t>
  </si>
  <si>
    <t>Jill Gallagher</t>
  </si>
  <si>
    <t>c5807</t>
  </si>
  <si>
    <t>s10907</t>
  </si>
  <si>
    <t>Bridget May</t>
  </si>
  <si>
    <t>c5808</t>
  </si>
  <si>
    <t>s16170</t>
  </si>
  <si>
    <t>Sarah Martin</t>
  </si>
  <si>
    <t>c5809</t>
  </si>
  <si>
    <t>Debra Davis</t>
  </si>
  <si>
    <t>c5810</t>
  </si>
  <si>
    <t>s5814</t>
  </si>
  <si>
    <t>William Petersen</t>
  </si>
  <si>
    <t>c5811</t>
  </si>
  <si>
    <t>s12745</t>
  </si>
  <si>
    <t>Shannon Chan DVM</t>
  </si>
  <si>
    <t>c5812</t>
  </si>
  <si>
    <t>s18914</t>
  </si>
  <si>
    <t>Erika Daugherty</t>
  </si>
  <si>
    <t>c5813</t>
  </si>
  <si>
    <t>s18880</t>
  </si>
  <si>
    <t>Melissa Lucas</t>
  </si>
  <si>
    <t>c5814</t>
  </si>
  <si>
    <t>s14877</t>
  </si>
  <si>
    <t>Amber Brown</t>
  </si>
  <si>
    <t>c5815</t>
  </si>
  <si>
    <t>s8669</t>
  </si>
  <si>
    <t>Jeffrey French</t>
  </si>
  <si>
    <t>c5816</t>
  </si>
  <si>
    <t>s3733</t>
  </si>
  <si>
    <t>Brandi Joseph</t>
  </si>
  <si>
    <t>c5817</t>
  </si>
  <si>
    <t>s15617</t>
  </si>
  <si>
    <t>Cindy Simmons</t>
  </si>
  <si>
    <t>c5818</t>
  </si>
  <si>
    <t>s2106</t>
  </si>
  <si>
    <t>James Long PhD</t>
  </si>
  <si>
    <t>c5819</t>
  </si>
  <si>
    <t>s7048</t>
  </si>
  <si>
    <t>Anthony Hale</t>
  </si>
  <si>
    <t>c5820</t>
  </si>
  <si>
    <t>s10714</t>
  </si>
  <si>
    <t>James Foster</t>
  </si>
  <si>
    <t>c5821</t>
  </si>
  <si>
    <t>s8262</t>
  </si>
  <si>
    <t>Philip Perry</t>
  </si>
  <si>
    <t>c5822</t>
  </si>
  <si>
    <t>s16882</t>
  </si>
  <si>
    <t>Michael Blake</t>
  </si>
  <si>
    <t>c5823</t>
  </si>
  <si>
    <t>s14254</t>
  </si>
  <si>
    <t>Connie Johnson</t>
  </si>
  <si>
    <t>c5824</t>
  </si>
  <si>
    <t>s4909</t>
  </si>
  <si>
    <t>Shelby Richardson</t>
  </si>
  <si>
    <t>c5825</t>
  </si>
  <si>
    <t>s8629</t>
  </si>
  <si>
    <t>David Cooper</t>
  </si>
  <si>
    <t>c5826</t>
  </si>
  <si>
    <t>s2343</t>
  </si>
  <si>
    <t>Jessica Avila</t>
  </si>
  <si>
    <t>c5827</t>
  </si>
  <si>
    <t>s12752</t>
  </si>
  <si>
    <t>Joseph Underwood</t>
  </si>
  <si>
    <t>c5828</t>
  </si>
  <si>
    <t>s10502</t>
  </si>
  <si>
    <t>Heidi Valentine</t>
  </si>
  <si>
    <t>c5829</t>
  </si>
  <si>
    <t>s13768</t>
  </si>
  <si>
    <t>Robert Werner</t>
  </si>
  <si>
    <t>c5830</t>
  </si>
  <si>
    <t>s6663</t>
  </si>
  <si>
    <t>Michelle Harrington</t>
  </si>
  <si>
    <t>c5831</t>
  </si>
  <si>
    <t>s1798</t>
  </si>
  <si>
    <t>Jonathan Baker</t>
  </si>
  <si>
    <t>c5832</t>
  </si>
  <si>
    <t>s1701</t>
  </si>
  <si>
    <t>Susan Holloway</t>
  </si>
  <si>
    <t>c5833</t>
  </si>
  <si>
    <t>s2320</t>
  </si>
  <si>
    <t>Michael Wheeler</t>
  </si>
  <si>
    <t>c5834</t>
  </si>
  <si>
    <t>s1521</t>
  </si>
  <si>
    <t>Elizabeth Rivera</t>
  </si>
  <si>
    <t>c5835</t>
  </si>
  <si>
    <t>s16692</t>
  </si>
  <si>
    <t>Matthew Terry</t>
  </si>
  <si>
    <t>c5836</t>
  </si>
  <si>
    <t>s14077</t>
  </si>
  <si>
    <t>Claudia Butler</t>
  </si>
  <si>
    <t>c5837</t>
  </si>
  <si>
    <t>s11980</t>
  </si>
  <si>
    <t>Cathy Franco</t>
  </si>
  <si>
    <t>c5838</t>
  </si>
  <si>
    <t>Sarah Soto</t>
  </si>
  <si>
    <t>c5839</t>
  </si>
  <si>
    <t>Samantha Stevenson</t>
  </si>
  <si>
    <t>c5840</t>
  </si>
  <si>
    <t>s20987</t>
  </si>
  <si>
    <t>c5841</t>
  </si>
  <si>
    <t>s8613</t>
  </si>
  <si>
    <t>Karen Conner</t>
  </si>
  <si>
    <t>c5842</t>
  </si>
  <si>
    <t>s10868</t>
  </si>
  <si>
    <t>Sergio Jacobson</t>
  </si>
  <si>
    <t>c5843</t>
  </si>
  <si>
    <t>s5431</t>
  </si>
  <si>
    <t>Kimberly Lee</t>
  </si>
  <si>
    <t>c5844</t>
  </si>
  <si>
    <t>s5948</t>
  </si>
  <si>
    <t>Tricia Mendoza</t>
  </si>
  <si>
    <t>c5845</t>
  </si>
  <si>
    <t>s12270</t>
  </si>
  <si>
    <t>Alexander Garcia</t>
  </si>
  <si>
    <t>c5846</t>
  </si>
  <si>
    <t>s20123</t>
  </si>
  <si>
    <t>Sergio Williams</t>
  </si>
  <si>
    <t>c5847</t>
  </si>
  <si>
    <t>s15191</t>
  </si>
  <si>
    <t>William Campbell</t>
  </si>
  <si>
    <t>c5848</t>
  </si>
  <si>
    <t>s4735</t>
  </si>
  <si>
    <t>Douglas Cohen</t>
  </si>
  <si>
    <t>c5849</t>
  </si>
  <si>
    <t>Brian Cohen</t>
  </si>
  <si>
    <t>c5850</t>
  </si>
  <si>
    <t>s1518</t>
  </si>
  <si>
    <t>Nancy Olson</t>
  </si>
  <si>
    <t>c5851</t>
  </si>
  <si>
    <t>s16387</t>
  </si>
  <si>
    <t>Shannon Robinson</t>
  </si>
  <si>
    <t>c5852</t>
  </si>
  <si>
    <t>s8742</t>
  </si>
  <si>
    <t>James Alexander</t>
  </si>
  <si>
    <t>c5853</t>
  </si>
  <si>
    <t>s17773</t>
  </si>
  <si>
    <t>Jon Smith</t>
  </si>
  <si>
    <t>c5854</t>
  </si>
  <si>
    <t>s20585</t>
  </si>
  <si>
    <t>Bruce Allen</t>
  </si>
  <si>
    <t>c5855</t>
  </si>
  <si>
    <t>s19334</t>
  </si>
  <si>
    <t>Vanessa Navarro</t>
  </si>
  <si>
    <t>c5856</t>
  </si>
  <si>
    <t>s17036</t>
  </si>
  <si>
    <t>Barbara Russell</t>
  </si>
  <si>
    <t>c5857</t>
  </si>
  <si>
    <t>s5481</t>
  </si>
  <si>
    <t>Cynthia Barrett</t>
  </si>
  <si>
    <t>c5858</t>
  </si>
  <si>
    <t>s20978</t>
  </si>
  <si>
    <t>Leonard Barber</t>
  </si>
  <si>
    <t>c5859</t>
  </si>
  <si>
    <t>s14572</t>
  </si>
  <si>
    <t>Christopher Johnson</t>
  </si>
  <si>
    <t>c5860</t>
  </si>
  <si>
    <t>s19927</t>
  </si>
  <si>
    <t>Ronald Mcguire</t>
  </si>
  <si>
    <t>c5861</t>
  </si>
  <si>
    <t>s6098</t>
  </si>
  <si>
    <t>Melanie Sanchez</t>
  </si>
  <si>
    <t>c5862</t>
  </si>
  <si>
    <t>s15410</t>
  </si>
  <si>
    <t>Melissa Cole</t>
  </si>
  <si>
    <t>c5863</t>
  </si>
  <si>
    <t>s17383</t>
  </si>
  <si>
    <t>Kelly Hernandez</t>
  </si>
  <si>
    <t>c5864</t>
  </si>
  <si>
    <t>s2292</t>
  </si>
  <si>
    <t>Robert Smith</t>
  </si>
  <si>
    <t>c5865</t>
  </si>
  <si>
    <t>s15811</t>
  </si>
  <si>
    <t>Michael Carpenter</t>
  </si>
  <si>
    <t>c5866</t>
  </si>
  <si>
    <t>s14737</t>
  </si>
  <si>
    <t>Victoria Russo</t>
  </si>
  <si>
    <t>c5867</t>
  </si>
  <si>
    <t>s20047</t>
  </si>
  <si>
    <t>Heather Kennedy</t>
  </si>
  <si>
    <t>c5868</t>
  </si>
  <si>
    <t>s5207</t>
  </si>
  <si>
    <t>Daniel West</t>
  </si>
  <si>
    <t>c5869</t>
  </si>
  <si>
    <t>s9358</t>
  </si>
  <si>
    <t>Stephen Schmidt</t>
  </si>
  <si>
    <t>c5870</t>
  </si>
  <si>
    <t>s14900</t>
  </si>
  <si>
    <t>Kimberly Harvey</t>
  </si>
  <si>
    <t>c5871</t>
  </si>
  <si>
    <t>s19202</t>
  </si>
  <si>
    <t>Christopher Lane</t>
  </si>
  <si>
    <t>c5872</t>
  </si>
  <si>
    <t>s19514</t>
  </si>
  <si>
    <t>Kelli Simon</t>
  </si>
  <si>
    <t>c5873</t>
  </si>
  <si>
    <t>s1028</t>
  </si>
  <si>
    <t>Elizabeth Lewis</t>
  </si>
  <si>
    <t>c5874</t>
  </si>
  <si>
    <t>s10064</t>
  </si>
  <si>
    <t>Kimberly Wolfe</t>
  </si>
  <si>
    <t>c5875</t>
  </si>
  <si>
    <t>s20497</t>
  </si>
  <si>
    <t>Corey Paul</t>
  </si>
  <si>
    <t>c5876</t>
  </si>
  <si>
    <t>s15938</t>
  </si>
  <si>
    <t>Ashley Hester</t>
  </si>
  <si>
    <t>c5877</t>
  </si>
  <si>
    <t>s4571</t>
  </si>
  <si>
    <t>Jacob Valdez</t>
  </si>
  <si>
    <t>c5878</t>
  </si>
  <si>
    <t>s16684</t>
  </si>
  <si>
    <t>Jeffrey Gillespie</t>
  </si>
  <si>
    <t>c5879</t>
  </si>
  <si>
    <t>s6905</t>
  </si>
  <si>
    <t>Elizabeth Mejia</t>
  </si>
  <si>
    <t>c5880</t>
  </si>
  <si>
    <t>s12149</t>
  </si>
  <si>
    <t>Dr. Kevin Lambert</t>
  </si>
  <si>
    <t>c5881</t>
  </si>
  <si>
    <t>s4835</t>
  </si>
  <si>
    <t>Randall Haynes</t>
  </si>
  <si>
    <t>c5882</t>
  </si>
  <si>
    <t>s20404</t>
  </si>
  <si>
    <t>Aaron Lester</t>
  </si>
  <si>
    <t>c5883</t>
  </si>
  <si>
    <t>s6968</t>
  </si>
  <si>
    <t>Kristi Ward</t>
  </si>
  <si>
    <t>c5884</t>
  </si>
  <si>
    <t>s18198</t>
  </si>
  <si>
    <t>Isaiah Robinson</t>
  </si>
  <si>
    <t>c5885</t>
  </si>
  <si>
    <t>s5164</t>
  </si>
  <si>
    <t>Melissa Fernandez</t>
  </si>
  <si>
    <t>c5886</t>
  </si>
  <si>
    <t>s2820</t>
  </si>
  <si>
    <t>Maria Roth</t>
  </si>
  <si>
    <t>c5887</t>
  </si>
  <si>
    <t>s5812</t>
  </si>
  <si>
    <t>Bethany Walsh</t>
  </si>
  <si>
    <t>c5888</t>
  </si>
  <si>
    <t>s18293</t>
  </si>
  <si>
    <t>Paul Jackson</t>
  </si>
  <si>
    <t>c5889</t>
  </si>
  <si>
    <t>s12994</t>
  </si>
  <si>
    <t>Mariah Skinner</t>
  </si>
  <si>
    <t>c5890</t>
  </si>
  <si>
    <t>s19808</t>
  </si>
  <si>
    <t>George Leach</t>
  </si>
  <si>
    <t>c5891</t>
  </si>
  <si>
    <t>s12351</t>
  </si>
  <si>
    <t>Denise Aguirre</t>
  </si>
  <si>
    <t>c5892</t>
  </si>
  <si>
    <t>s14445</t>
  </si>
  <si>
    <t>Brandon Barnes</t>
  </si>
  <si>
    <t>c5893</t>
  </si>
  <si>
    <t>s4202</t>
  </si>
  <si>
    <t>Aaron Miles</t>
  </si>
  <si>
    <t>c5894</t>
  </si>
  <si>
    <t>s3093</t>
  </si>
  <si>
    <t>Eric Benitez</t>
  </si>
  <si>
    <t>c5895</t>
  </si>
  <si>
    <t>s10958</t>
  </si>
  <si>
    <t>Heather Collins</t>
  </si>
  <si>
    <t>c5896</t>
  </si>
  <si>
    <t>s17013</t>
  </si>
  <si>
    <t>William Barron</t>
  </si>
  <si>
    <t>c5897</t>
  </si>
  <si>
    <t>s14003</t>
  </si>
  <si>
    <t>Darren Robinson</t>
  </si>
  <si>
    <t>c5898</t>
  </si>
  <si>
    <t>s11270</t>
  </si>
  <si>
    <t>Christopher Moreno</t>
  </si>
  <si>
    <t>c5899</t>
  </si>
  <si>
    <t>s11908</t>
  </si>
  <si>
    <t>William David</t>
  </si>
  <si>
    <t>c5900</t>
  </si>
  <si>
    <t>s20125</t>
  </si>
  <si>
    <t>Brian Jones</t>
  </si>
  <si>
    <t>c5901</t>
  </si>
  <si>
    <t>s20304</t>
  </si>
  <si>
    <t>Manuel Garcia</t>
  </si>
  <si>
    <t>c5902</t>
  </si>
  <si>
    <t>s19848</t>
  </si>
  <si>
    <t>Timothy Moore</t>
  </si>
  <si>
    <t>c5903</t>
  </si>
  <si>
    <t>s14988</t>
  </si>
  <si>
    <t>Christopher Tyler</t>
  </si>
  <si>
    <t>c5904</t>
  </si>
  <si>
    <t>s10396</t>
  </si>
  <si>
    <t>Rebecca Cunningham</t>
  </si>
  <si>
    <t>c5905</t>
  </si>
  <si>
    <t>s14252</t>
  </si>
  <si>
    <t>Thomas Mays</t>
  </si>
  <si>
    <t>c5906</t>
  </si>
  <si>
    <t>s17892</t>
  </si>
  <si>
    <t>Marc Solis</t>
  </si>
  <si>
    <t>c5907</t>
  </si>
  <si>
    <t>s2065</t>
  </si>
  <si>
    <t>Tina Hanson</t>
  </si>
  <si>
    <t>c5908</t>
  </si>
  <si>
    <t>s12428</t>
  </si>
  <si>
    <t>Joseph Zavala</t>
  </si>
  <si>
    <t>c5909</t>
  </si>
  <si>
    <t>s7163</t>
  </si>
  <si>
    <t>Diane Lewis</t>
  </si>
  <si>
    <t>c5910</t>
  </si>
  <si>
    <t>s13638</t>
  </si>
  <si>
    <t>Krista Francis</t>
  </si>
  <si>
    <t>c5911</t>
  </si>
  <si>
    <t>s17728</t>
  </si>
  <si>
    <t>Rhonda Contreras</t>
  </si>
  <si>
    <t>c5912</t>
  </si>
  <si>
    <t>s14387</t>
  </si>
  <si>
    <t>William Haas</t>
  </si>
  <si>
    <t>c5913</t>
  </si>
  <si>
    <t>s8274</t>
  </si>
  <si>
    <t>Amber Watkins</t>
  </si>
  <si>
    <t>c5914</t>
  </si>
  <si>
    <t>s14238</t>
  </si>
  <si>
    <t>Angela Orr</t>
  </si>
  <si>
    <t>c5915</t>
  </si>
  <si>
    <t>s10257</t>
  </si>
  <si>
    <t>Charles Henry</t>
  </si>
  <si>
    <t>c5916</t>
  </si>
  <si>
    <t>s3797</t>
  </si>
  <si>
    <t>Virginia King</t>
  </si>
  <si>
    <t>c5917</t>
  </si>
  <si>
    <t>s7218</t>
  </si>
  <si>
    <t>Aaron Reese</t>
  </si>
  <si>
    <t>c5918</t>
  </si>
  <si>
    <t>s4740</t>
  </si>
  <si>
    <t>Teresa Howard</t>
  </si>
  <si>
    <t>c5919</t>
  </si>
  <si>
    <t>s9373</t>
  </si>
  <si>
    <t>Christopher Morrow</t>
  </si>
  <si>
    <t>c5920</t>
  </si>
  <si>
    <t>s5824</t>
  </si>
  <si>
    <t>Timothy Walker</t>
  </si>
  <si>
    <t>c5921</t>
  </si>
  <si>
    <t>s11956</t>
  </si>
  <si>
    <t>Joseph Wilson</t>
  </si>
  <si>
    <t>c5922</t>
  </si>
  <si>
    <t>Michael Williams</t>
  </si>
  <si>
    <t>c5923</t>
  </si>
  <si>
    <t>s4038</t>
  </si>
  <si>
    <t>Benjamin Harrison IV</t>
  </si>
  <si>
    <t>c5924</t>
  </si>
  <si>
    <t>s9068</t>
  </si>
  <si>
    <t>Lisa Meadows</t>
  </si>
  <si>
    <t>c5925</t>
  </si>
  <si>
    <t>s13308</t>
  </si>
  <si>
    <t>Christine Blanchard</t>
  </si>
  <si>
    <t>c5926</t>
  </si>
  <si>
    <t>s14602</t>
  </si>
  <si>
    <t>Christopher Hudson</t>
  </si>
  <si>
    <t>c5927</t>
  </si>
  <si>
    <t>s13278</t>
  </si>
  <si>
    <t>Christina Armstrong</t>
  </si>
  <si>
    <t>c5928</t>
  </si>
  <si>
    <t>s11661</t>
  </si>
  <si>
    <t>Shirley Anderson</t>
  </si>
  <si>
    <t>c5929</t>
  </si>
  <si>
    <t>s5237</t>
  </si>
  <si>
    <t>Anne Hamilton</t>
  </si>
  <si>
    <t>c5930</t>
  </si>
  <si>
    <t>William Krueger</t>
  </si>
  <si>
    <t>c5931</t>
  </si>
  <si>
    <t>s14702</t>
  </si>
  <si>
    <t>Denise Berry</t>
  </si>
  <si>
    <t>c5932</t>
  </si>
  <si>
    <t>s6888</t>
  </si>
  <si>
    <t>Shane Hale DVM</t>
  </si>
  <si>
    <t>c5933</t>
  </si>
  <si>
    <t>s2283</t>
  </si>
  <si>
    <t>Alexa Lee</t>
  </si>
  <si>
    <t>c5934</t>
  </si>
  <si>
    <t>s5341</t>
  </si>
  <si>
    <t>c5935</t>
  </si>
  <si>
    <t>s5074</t>
  </si>
  <si>
    <t>Laura Rice</t>
  </si>
  <si>
    <t>c5936</t>
  </si>
  <si>
    <t>Michael Zimmerman</t>
  </si>
  <si>
    <t>c5937</t>
  </si>
  <si>
    <t>s16655</t>
  </si>
  <si>
    <t>Michael Carney</t>
  </si>
  <si>
    <t>c5938</t>
  </si>
  <si>
    <t>s2603</t>
  </si>
  <si>
    <t>Robert Webb</t>
  </si>
  <si>
    <t>c5939</t>
  </si>
  <si>
    <t>s19729</t>
  </si>
  <si>
    <t>Melissa Hall</t>
  </si>
  <si>
    <t>c5940</t>
  </si>
  <si>
    <t>s12732</t>
  </si>
  <si>
    <t>Mark Carter</t>
  </si>
  <si>
    <t>c5941</t>
  </si>
  <si>
    <t>s6656</t>
  </si>
  <si>
    <t>Valerie Lane</t>
  </si>
  <si>
    <t>c5942</t>
  </si>
  <si>
    <t>s15693</t>
  </si>
  <si>
    <t>Kimberly Davis</t>
  </si>
  <si>
    <t>c5943</t>
  </si>
  <si>
    <t>s2494</t>
  </si>
  <si>
    <t>Tracey Hall</t>
  </si>
  <si>
    <t>c5944</t>
  </si>
  <si>
    <t>s19101</t>
  </si>
  <si>
    <t>Amanda Hull</t>
  </si>
  <si>
    <t>c5945</t>
  </si>
  <si>
    <t>s16511</t>
  </si>
  <si>
    <t>Joshua Hunter</t>
  </si>
  <si>
    <t>c5946</t>
  </si>
  <si>
    <t>s2624</t>
  </si>
  <si>
    <t>Isaiah Miller</t>
  </si>
  <si>
    <t>c5947</t>
  </si>
  <si>
    <t>s12367</t>
  </si>
  <si>
    <t>Kimberly Hicks</t>
  </si>
  <si>
    <t>c5948</t>
  </si>
  <si>
    <t>s12070</t>
  </si>
  <si>
    <t>Nathan Soto</t>
  </si>
  <si>
    <t>c5949</t>
  </si>
  <si>
    <t>s8941</t>
  </si>
  <si>
    <t>Robert Miller</t>
  </si>
  <si>
    <t>c5950</t>
  </si>
  <si>
    <t>s7852</t>
  </si>
  <si>
    <t>Jason Joyce</t>
  </si>
  <si>
    <t>c5951</t>
  </si>
  <si>
    <t>s6537</t>
  </si>
  <si>
    <t>Kristen Gilbert</t>
  </si>
  <si>
    <t>c5952</t>
  </si>
  <si>
    <t>s19102</t>
  </si>
  <si>
    <t>Stephanie Archer</t>
  </si>
  <si>
    <t>c5953</t>
  </si>
  <si>
    <t>s2191</t>
  </si>
  <si>
    <t>Russell Shannon</t>
  </si>
  <si>
    <t>c5954</t>
  </si>
  <si>
    <t>Amanda Evans</t>
  </si>
  <si>
    <t>c5955</t>
  </si>
  <si>
    <t>s15475</t>
  </si>
  <si>
    <t>Barbara Martinez</t>
  </si>
  <si>
    <t>c5956</t>
  </si>
  <si>
    <t>s5151</t>
  </si>
  <si>
    <t>Jose Curtis</t>
  </si>
  <si>
    <t>c5957</t>
  </si>
  <si>
    <t>s10236</t>
  </si>
  <si>
    <t>Christine Phillips</t>
  </si>
  <si>
    <t>c5958</t>
  </si>
  <si>
    <t>s3622</t>
  </si>
  <si>
    <t>Nicholas Vasquez</t>
  </si>
  <si>
    <t>c5959</t>
  </si>
  <si>
    <t>s4804</t>
  </si>
  <si>
    <t>Steven Jackson</t>
  </si>
  <si>
    <t>c5960</t>
  </si>
  <si>
    <t>s20604</t>
  </si>
  <si>
    <t>Mrs. Rachel Henry</t>
  </si>
  <si>
    <t>c5961</t>
  </si>
  <si>
    <t>s2127</t>
  </si>
  <si>
    <t>Debbie Vaughan</t>
  </si>
  <si>
    <t>c5962</t>
  </si>
  <si>
    <t>s11085</t>
  </si>
  <si>
    <t>Ricardo Wolf</t>
  </si>
  <si>
    <t>c5963</t>
  </si>
  <si>
    <t>s2794</t>
  </si>
  <si>
    <t>Mark Hughes</t>
  </si>
  <si>
    <t>c5964</t>
  </si>
  <si>
    <t>s14980</t>
  </si>
  <si>
    <t>Kenneth Brown</t>
  </si>
  <si>
    <t>c5965</t>
  </si>
  <si>
    <t>s13227</t>
  </si>
  <si>
    <t>Heather Torres</t>
  </si>
  <si>
    <t>c5966</t>
  </si>
  <si>
    <t>s7407</t>
  </si>
  <si>
    <t>Brian Mora</t>
  </si>
  <si>
    <t>c5967</t>
  </si>
  <si>
    <t>s7576</t>
  </si>
  <si>
    <t>Yvette Davis</t>
  </si>
  <si>
    <t>c5968</t>
  </si>
  <si>
    <t>s13172</t>
  </si>
  <si>
    <t>Jesse Barnett</t>
  </si>
  <si>
    <t>c5969</t>
  </si>
  <si>
    <t>s3306</t>
  </si>
  <si>
    <t>Nicole Crosby</t>
  </si>
  <si>
    <t>c5970</t>
  </si>
  <si>
    <t>Walter Bishop</t>
  </si>
  <si>
    <t>c5971</t>
  </si>
  <si>
    <t>s13709</t>
  </si>
  <si>
    <t>Adriana Liu</t>
  </si>
  <si>
    <t>c5972</t>
  </si>
  <si>
    <t>s2862</t>
  </si>
  <si>
    <t>Lisa Diaz</t>
  </si>
  <si>
    <t>c5973</t>
  </si>
  <si>
    <t>s6510</t>
  </si>
  <si>
    <t>Ryan Benitez</t>
  </si>
  <si>
    <t>c5974</t>
  </si>
  <si>
    <t>s10476</t>
  </si>
  <si>
    <t>Mrs. Laura Burton</t>
  </si>
  <si>
    <t>c5975</t>
  </si>
  <si>
    <t>s8449</t>
  </si>
  <si>
    <t>Michelle Moore</t>
  </si>
  <si>
    <t>c5976</t>
  </si>
  <si>
    <t>s19189</t>
  </si>
  <si>
    <t>Michelle Murphy</t>
  </si>
  <si>
    <t>c5977</t>
  </si>
  <si>
    <t>s5310</t>
  </si>
  <si>
    <t>James Rodriguez</t>
  </si>
  <si>
    <t>c5978</t>
  </si>
  <si>
    <t>s17617</t>
  </si>
  <si>
    <t>Christopher Jimenez</t>
  </si>
  <si>
    <t>c5979</t>
  </si>
  <si>
    <t>s10269</t>
  </si>
  <si>
    <t>Tracy Hunter</t>
  </si>
  <si>
    <t>c5980</t>
  </si>
  <si>
    <t>s2359</t>
  </si>
  <si>
    <t>Jennifer Barnes</t>
  </si>
  <si>
    <t>c5981</t>
  </si>
  <si>
    <t>s17188</t>
  </si>
  <si>
    <t>Julie Rodriguez</t>
  </si>
  <si>
    <t>c5982</t>
  </si>
  <si>
    <t>s2981</t>
  </si>
  <si>
    <t>Wayne Barry</t>
  </si>
  <si>
    <t>c5983</t>
  </si>
  <si>
    <t>s11049</t>
  </si>
  <si>
    <t>Richard Davis</t>
  </si>
  <si>
    <t>c5984</t>
  </si>
  <si>
    <t>s13758</t>
  </si>
  <si>
    <t>Johnny Chung</t>
  </si>
  <si>
    <t>c5985</t>
  </si>
  <si>
    <t>s19132</t>
  </si>
  <si>
    <t>Deborah Barrett</t>
  </si>
  <si>
    <t>c5986</t>
  </si>
  <si>
    <t>s11217</t>
  </si>
  <si>
    <t>Terry Russell</t>
  </si>
  <si>
    <t>c5987</t>
  </si>
  <si>
    <t>s8422</t>
  </si>
  <si>
    <t>Michelle Wilson</t>
  </si>
  <si>
    <t>c5988</t>
  </si>
  <si>
    <t>s14345</t>
  </si>
  <si>
    <t>Tracy Pham</t>
  </si>
  <si>
    <t>c5989</t>
  </si>
  <si>
    <t>s4715</t>
  </si>
  <si>
    <t>Albert Galloway</t>
  </si>
  <si>
    <t>c5990</t>
  </si>
  <si>
    <t>s3930</t>
  </si>
  <si>
    <t>c5991</t>
  </si>
  <si>
    <t>s19669</t>
  </si>
  <si>
    <t>Christian Castillo</t>
  </si>
  <si>
    <t>c5992</t>
  </si>
  <si>
    <t>s12528</t>
  </si>
  <si>
    <t>Connie Campbell</t>
  </si>
  <si>
    <t>c5993</t>
  </si>
  <si>
    <t>s4006</t>
  </si>
  <si>
    <t>Ellen Dennis</t>
  </si>
  <si>
    <t>c5994</t>
  </si>
  <si>
    <t>s19013</t>
  </si>
  <si>
    <t>c5995</t>
  </si>
  <si>
    <t>s12599</t>
  </si>
  <si>
    <t>Erika Morris</t>
  </si>
  <si>
    <t>c5996</t>
  </si>
  <si>
    <t>s3962</t>
  </si>
  <si>
    <t>Vincent Davis</t>
  </si>
  <si>
    <t>c5997</t>
  </si>
  <si>
    <t>s19964</t>
  </si>
  <si>
    <t>Jennifer Smith</t>
  </si>
  <si>
    <t>c5998</t>
  </si>
  <si>
    <t>s18231</t>
  </si>
  <si>
    <t>Jeff Kim</t>
  </si>
  <si>
    <t>c5999</t>
  </si>
  <si>
    <t>s8552</t>
  </si>
  <si>
    <t>Breanna Peters</t>
  </si>
  <si>
    <t>c6000</t>
  </si>
  <si>
    <t>s17975</t>
  </si>
  <si>
    <t>Mikayla Morales</t>
  </si>
  <si>
    <t>c6001</t>
  </si>
  <si>
    <t>s4637</t>
  </si>
  <si>
    <t>Joshua Camacho</t>
  </si>
  <si>
    <t>c6002</t>
  </si>
  <si>
    <t>s1491</t>
  </si>
  <si>
    <t>Angela Warren</t>
  </si>
  <si>
    <t>c6003</t>
  </si>
  <si>
    <t>s12457</t>
  </si>
  <si>
    <t>c6004</t>
  </si>
  <si>
    <t>s3851</t>
  </si>
  <si>
    <t>Blake Romero</t>
  </si>
  <si>
    <t>c6005</t>
  </si>
  <si>
    <t>s9977</t>
  </si>
  <si>
    <t>Hannah Young</t>
  </si>
  <si>
    <t>c6006</t>
  </si>
  <si>
    <t>s14977</t>
  </si>
  <si>
    <t>George Randall</t>
  </si>
  <si>
    <t>c6007</t>
  </si>
  <si>
    <t>s15729</t>
  </si>
  <si>
    <t>Laura Miller</t>
  </si>
  <si>
    <t>c6008</t>
  </si>
  <si>
    <t>s20800</t>
  </si>
  <si>
    <t>Sarah Johnson</t>
  </si>
  <si>
    <t>c6009</t>
  </si>
  <si>
    <t>s2372</t>
  </si>
  <si>
    <t>Dr. Stacey Jones</t>
  </si>
  <si>
    <t>c6010</t>
  </si>
  <si>
    <t>s20159</t>
  </si>
  <si>
    <t>Katherine Wilson</t>
  </si>
  <si>
    <t>c6011</t>
  </si>
  <si>
    <t>s8784</t>
  </si>
  <si>
    <t>Autumn Nichols</t>
  </si>
  <si>
    <t>c6012</t>
  </si>
  <si>
    <t>s15668</t>
  </si>
  <si>
    <t>Arthur Nguyen</t>
  </si>
  <si>
    <t>c6013</t>
  </si>
  <si>
    <t>s1439</t>
  </si>
  <si>
    <t>Amy Kidd</t>
  </si>
  <si>
    <t>c6014</t>
  </si>
  <si>
    <t>s3834</t>
  </si>
  <si>
    <t>David Taylor</t>
  </si>
  <si>
    <t>c6015</t>
  </si>
  <si>
    <t>s19297</t>
  </si>
  <si>
    <t>Dorothy Smith</t>
  </si>
  <si>
    <t>c6016</t>
  </si>
  <si>
    <t>s1239</t>
  </si>
  <si>
    <t>Jeanette Simmons</t>
  </si>
  <si>
    <t>c6017</t>
  </si>
  <si>
    <t>s15795</t>
  </si>
  <si>
    <t>Nicole Miller</t>
  </si>
  <si>
    <t>c6018</t>
  </si>
  <si>
    <t>s13649</t>
  </si>
  <si>
    <t>Mark Davis</t>
  </si>
  <si>
    <t>c6019</t>
  </si>
  <si>
    <t>s12515</t>
  </si>
  <si>
    <t>George Boone</t>
  </si>
  <si>
    <t>c6020</t>
  </si>
  <si>
    <t>s7411</t>
  </si>
  <si>
    <t>Lucas Graham</t>
  </si>
  <si>
    <t>c6021</t>
  </si>
  <si>
    <t>s15456</t>
  </si>
  <si>
    <t>Christopher Sanchez</t>
  </si>
  <si>
    <t>c6022</t>
  </si>
  <si>
    <t>s14588</t>
  </si>
  <si>
    <t>Kevin Rodriguez</t>
  </si>
  <si>
    <t>c6023</t>
  </si>
  <si>
    <t>Joshua Reed</t>
  </si>
  <si>
    <t>c6024</t>
  </si>
  <si>
    <t>s2243</t>
  </si>
  <si>
    <t>Anthony Vance</t>
  </si>
  <si>
    <t>c6025</t>
  </si>
  <si>
    <t>s9998</t>
  </si>
  <si>
    <t>Steve Ramirez</t>
  </si>
  <si>
    <t>c6026</t>
  </si>
  <si>
    <t>s8155</t>
  </si>
  <si>
    <t>Jose Mullins</t>
  </si>
  <si>
    <t>c6027</t>
  </si>
  <si>
    <t>s1504</t>
  </si>
  <si>
    <t>Dalton Parsons</t>
  </si>
  <si>
    <t>c6028</t>
  </si>
  <si>
    <t>s19038</t>
  </si>
  <si>
    <t>Carmen Rangel</t>
  </si>
  <si>
    <t>c6029</t>
  </si>
  <si>
    <t>s15438</t>
  </si>
  <si>
    <t>Michelle Flores</t>
  </si>
  <si>
    <t>c6030</t>
  </si>
  <si>
    <t>s13821</t>
  </si>
  <si>
    <t>Jill Henderson</t>
  </si>
  <si>
    <t>c6031</t>
  </si>
  <si>
    <t>s10813</t>
  </si>
  <si>
    <t>Katherine Taylor</t>
  </si>
  <si>
    <t>c6032</t>
  </si>
  <si>
    <t>s12352</t>
  </si>
  <si>
    <t>Linda Davis</t>
  </si>
  <si>
    <t>c6033</t>
  </si>
  <si>
    <t>s10711</t>
  </si>
  <si>
    <t>Taylor Singh</t>
  </si>
  <si>
    <t>c6034</t>
  </si>
  <si>
    <t>John Cruz</t>
  </si>
  <si>
    <t>c6035</t>
  </si>
  <si>
    <t>s12873</t>
  </si>
  <si>
    <t>Mr. Michael Chavez</t>
  </si>
  <si>
    <t>c6036</t>
  </si>
  <si>
    <t>s18393</t>
  </si>
  <si>
    <t>Zachary Brown</t>
  </si>
  <si>
    <t>c6037</t>
  </si>
  <si>
    <t>s4606</t>
  </si>
  <si>
    <t>Kyle Stafford III</t>
  </si>
  <si>
    <t>c6038</t>
  </si>
  <si>
    <t>s9128</t>
  </si>
  <si>
    <t>James Gonzalez</t>
  </si>
  <si>
    <t>c6039</t>
  </si>
  <si>
    <t>s1116</t>
  </si>
  <si>
    <t>Kelli Rice</t>
  </si>
  <si>
    <t>c6040</t>
  </si>
  <si>
    <t>s17157</t>
  </si>
  <si>
    <t>Samantha Kelly</t>
  </si>
  <si>
    <t>c6041</t>
  </si>
  <si>
    <t>s7223</t>
  </si>
  <si>
    <t>Brian Lam</t>
  </si>
  <si>
    <t>c6042</t>
  </si>
  <si>
    <t>s5683</t>
  </si>
  <si>
    <t>Gwendolyn Gardner</t>
  </si>
  <si>
    <t>c6043</t>
  </si>
  <si>
    <t>s3340</t>
  </si>
  <si>
    <t>Daniel Gonzalez</t>
  </si>
  <si>
    <t>c6044</t>
  </si>
  <si>
    <t>s8061</t>
  </si>
  <si>
    <t>Yvonne Smith</t>
  </si>
  <si>
    <t>c6045</t>
  </si>
  <si>
    <t>s4769</t>
  </si>
  <si>
    <t>Katherine Baker</t>
  </si>
  <si>
    <t>c6046</t>
  </si>
  <si>
    <t>s15716</t>
  </si>
  <si>
    <t>Paul Richardson</t>
  </si>
  <si>
    <t>c6047</t>
  </si>
  <si>
    <t>s19134</t>
  </si>
  <si>
    <t>Michael Hampton</t>
  </si>
  <si>
    <t>c6048</t>
  </si>
  <si>
    <t>s7722</t>
  </si>
  <si>
    <t>Steven Daniels</t>
  </si>
  <si>
    <t>c6049</t>
  </si>
  <si>
    <t>s13559</t>
  </si>
  <si>
    <t>Cheryl Thomas</t>
  </si>
  <si>
    <t>c6050</t>
  </si>
  <si>
    <t>s9360</t>
  </si>
  <si>
    <t>Michael Long</t>
  </si>
  <si>
    <t>c6051</t>
  </si>
  <si>
    <t>s4593</t>
  </si>
  <si>
    <t>Brent Wright</t>
  </si>
  <si>
    <t>c6052</t>
  </si>
  <si>
    <t>s14559</t>
  </si>
  <si>
    <t>Angel Booth</t>
  </si>
  <si>
    <t>c6053</t>
  </si>
  <si>
    <t>s18927</t>
  </si>
  <si>
    <t>Gloria Garner</t>
  </si>
  <si>
    <t>c6054</t>
  </si>
  <si>
    <t>s15927</t>
  </si>
  <si>
    <t>Erika Johnson</t>
  </si>
  <si>
    <t>c6055</t>
  </si>
  <si>
    <t>s20981</t>
  </si>
  <si>
    <t>Megan Thomas</t>
  </si>
  <si>
    <t>c6056</t>
  </si>
  <si>
    <t>Margaret Hernandez</t>
  </si>
  <si>
    <t>c6057</t>
  </si>
  <si>
    <t>Melinda Nunez</t>
  </si>
  <si>
    <t>c6058</t>
  </si>
  <si>
    <t>s6215</t>
  </si>
  <si>
    <t>Cameron Flores</t>
  </si>
  <si>
    <t>c6059</t>
  </si>
  <si>
    <t>s8485</t>
  </si>
  <si>
    <t>Jordan Walker</t>
  </si>
  <si>
    <t>c6060</t>
  </si>
  <si>
    <t>Jennifer Phillips</t>
  </si>
  <si>
    <t>c6061</t>
  </si>
  <si>
    <t>s10435</t>
  </si>
  <si>
    <t>Glen Johnson</t>
  </si>
  <si>
    <t>c6062</t>
  </si>
  <si>
    <t>s15738</t>
  </si>
  <si>
    <t>Patricia Walker</t>
  </si>
  <si>
    <t>c6063</t>
  </si>
  <si>
    <t>s13522</t>
  </si>
  <si>
    <t>David Mcconnell</t>
  </si>
  <si>
    <t>c6064</t>
  </si>
  <si>
    <t>s7832</t>
  </si>
  <si>
    <t>Sharon Tran</t>
  </si>
  <si>
    <t>c6065</t>
  </si>
  <si>
    <t>s3813</t>
  </si>
  <si>
    <t>Gerald Glass</t>
  </si>
  <si>
    <t>c6066</t>
  </si>
  <si>
    <t>s8805</t>
  </si>
  <si>
    <t>Gerald Thomas</t>
  </si>
  <si>
    <t>c6067</t>
  </si>
  <si>
    <t>s9048</t>
  </si>
  <si>
    <t>Denise Davis</t>
  </si>
  <si>
    <t>c6068</t>
  </si>
  <si>
    <t>s15055</t>
  </si>
  <si>
    <t>Megan Farley</t>
  </si>
  <si>
    <t>c6069</t>
  </si>
  <si>
    <t>s12331</t>
  </si>
  <si>
    <t>Stacy Perez</t>
  </si>
  <si>
    <t>c6070</t>
  </si>
  <si>
    <t>s5347</t>
  </si>
  <si>
    <t>Matthew Burgess</t>
  </si>
  <si>
    <t>c6071</t>
  </si>
  <si>
    <t>s8287</t>
  </si>
  <si>
    <t>Stacey Hernandez</t>
  </si>
  <si>
    <t>c6072</t>
  </si>
  <si>
    <t>s13297</t>
  </si>
  <si>
    <t>Erin Collier</t>
  </si>
  <si>
    <t>c6073</t>
  </si>
  <si>
    <t>s5447</t>
  </si>
  <si>
    <t>Mary Davis</t>
  </si>
  <si>
    <t>c6074</t>
  </si>
  <si>
    <t>s10949</t>
  </si>
  <si>
    <t>Sara Gardner</t>
  </si>
  <si>
    <t>c6075</t>
  </si>
  <si>
    <t>s16730</t>
  </si>
  <si>
    <t>Kimberly Smith</t>
  </si>
  <si>
    <t>c6076</t>
  </si>
  <si>
    <t>s5213</t>
  </si>
  <si>
    <t>Nicholas Cochran</t>
  </si>
  <si>
    <t>c6077</t>
  </si>
  <si>
    <t>Kenneth Oconnor</t>
  </si>
  <si>
    <t>c6078</t>
  </si>
  <si>
    <t>s4585</t>
  </si>
  <si>
    <t>Wesley Randall</t>
  </si>
  <si>
    <t>c6079</t>
  </si>
  <si>
    <t>s9093</t>
  </si>
  <si>
    <t>Maria Jones</t>
  </si>
  <si>
    <t>c6080</t>
  </si>
  <si>
    <t>s1991</t>
  </si>
  <si>
    <t>Daniel Murray</t>
  </si>
  <si>
    <t>c6081</t>
  </si>
  <si>
    <t>s4716</t>
  </si>
  <si>
    <t>Darryl Wright</t>
  </si>
  <si>
    <t>c6082</t>
  </si>
  <si>
    <t>s11197</t>
  </si>
  <si>
    <t>David Johnston</t>
  </si>
  <si>
    <t>c6083</t>
  </si>
  <si>
    <t>s17504</t>
  </si>
  <si>
    <t>Alejandro Green</t>
  </si>
  <si>
    <t>c6084</t>
  </si>
  <si>
    <t>s15587</t>
  </si>
  <si>
    <t>Mason Bradley</t>
  </si>
  <si>
    <t>c6085</t>
  </si>
  <si>
    <t>s11628</t>
  </si>
  <si>
    <t>Bailey Meyer</t>
  </si>
  <si>
    <t>c6086</t>
  </si>
  <si>
    <t>s19412</t>
  </si>
  <si>
    <t>Johnathan Ryan</t>
  </si>
  <si>
    <t>c6087</t>
  </si>
  <si>
    <t>s2592</t>
  </si>
  <si>
    <t>Scott Kim</t>
  </si>
  <si>
    <t>c6088</t>
  </si>
  <si>
    <t>s18291</t>
  </si>
  <si>
    <t>Michael Nunez</t>
  </si>
  <si>
    <t>c6089</t>
  </si>
  <si>
    <t>s8948</t>
  </si>
  <si>
    <t>Lori Haynes</t>
  </si>
  <si>
    <t>c6090</t>
  </si>
  <si>
    <t>s4312</t>
  </si>
  <si>
    <t>Heather Rollins MD</t>
  </si>
  <si>
    <t>c6091</t>
  </si>
  <si>
    <t>s12930</t>
  </si>
  <si>
    <t>David Baxter</t>
  </si>
  <si>
    <t>c6092</t>
  </si>
  <si>
    <t>s2999</t>
  </si>
  <si>
    <t>Nicole Henderson</t>
  </si>
  <si>
    <t>c6093</t>
  </si>
  <si>
    <t>s13879</t>
  </si>
  <si>
    <t>Jillian Bernard</t>
  </si>
  <si>
    <t>c6094</t>
  </si>
  <si>
    <t>s19656</t>
  </si>
  <si>
    <t>Sandra Jones</t>
  </si>
  <si>
    <t>c6095</t>
  </si>
  <si>
    <t>s1538</t>
  </si>
  <si>
    <t>Dana Mueller</t>
  </si>
  <si>
    <t>c6096</t>
  </si>
  <si>
    <t>s10146</t>
  </si>
  <si>
    <t>Jodi Robinson</t>
  </si>
  <si>
    <t>c6097</t>
  </si>
  <si>
    <t>s11829</t>
  </si>
  <si>
    <t>Linda Burke</t>
  </si>
  <si>
    <t>c6098</t>
  </si>
  <si>
    <t>s19364</t>
  </si>
  <si>
    <t>Kristen Stewart</t>
  </si>
  <si>
    <t>c6099</t>
  </si>
  <si>
    <t>s12583</t>
  </si>
  <si>
    <t>Tracy Gill</t>
  </si>
  <si>
    <t>c6100</t>
  </si>
  <si>
    <t>s10142</t>
  </si>
  <si>
    <t>Christine Lewis</t>
  </si>
  <si>
    <t>c6101</t>
  </si>
  <si>
    <t>s1157</t>
  </si>
  <si>
    <t>Andrea Allen</t>
  </si>
  <si>
    <t>c6102</t>
  </si>
  <si>
    <t>s16583</t>
  </si>
  <si>
    <t>Linda Ross</t>
  </si>
  <si>
    <t>c6103</t>
  </si>
  <si>
    <t>s8796</t>
  </si>
  <si>
    <t>Jorge Estrada</t>
  </si>
  <si>
    <t>c6104</t>
  </si>
  <si>
    <t>s19788</t>
  </si>
  <si>
    <t>Ronald Baird</t>
  </si>
  <si>
    <t>c6105</t>
  </si>
  <si>
    <t>s1983</t>
  </si>
  <si>
    <t>Kathleen Marshall</t>
  </si>
  <si>
    <t>c6106</t>
  </si>
  <si>
    <t>s20822</t>
  </si>
  <si>
    <t>Mark Francis</t>
  </si>
  <si>
    <t>c6107</t>
  </si>
  <si>
    <t>s19798</t>
  </si>
  <si>
    <t>Joseph Martinez</t>
  </si>
  <si>
    <t>c6108</t>
  </si>
  <si>
    <t>Adrienne Estrada</t>
  </si>
  <si>
    <t>c6109</t>
  </si>
  <si>
    <t>s10267</t>
  </si>
  <si>
    <t>Amy Erickson</t>
  </si>
  <si>
    <t>c6110</t>
  </si>
  <si>
    <t>Colleen Hansen</t>
  </si>
  <si>
    <t>c6111</t>
  </si>
  <si>
    <t>s4886</t>
  </si>
  <si>
    <t>Amy Walker</t>
  </si>
  <si>
    <t>c6112</t>
  </si>
  <si>
    <t>s7541</t>
  </si>
  <si>
    <t>David Nguyen</t>
  </si>
  <si>
    <t>c6113</t>
  </si>
  <si>
    <t>s16058</t>
  </si>
  <si>
    <t>Blake James</t>
  </si>
  <si>
    <t>c6114</t>
  </si>
  <si>
    <t>s17078</t>
  </si>
  <si>
    <t>Kathy Andrade</t>
  </si>
  <si>
    <t>c6115</t>
  </si>
  <si>
    <t>s7777</t>
  </si>
  <si>
    <t>Dr. Lawrence Stark DDS</t>
  </si>
  <si>
    <t>c6116</t>
  </si>
  <si>
    <t>s14963</t>
  </si>
  <si>
    <t>Paul Munoz</t>
  </si>
  <si>
    <t>c6117</t>
  </si>
  <si>
    <t>s18556</t>
  </si>
  <si>
    <t>Eric Gonzalez</t>
  </si>
  <si>
    <t>c6118</t>
  </si>
  <si>
    <t>s17159</t>
  </si>
  <si>
    <t>Joshua Copeland</t>
  </si>
  <si>
    <t>c6119</t>
  </si>
  <si>
    <t>s8686</t>
  </si>
  <si>
    <t>David White</t>
  </si>
  <si>
    <t>c6120</t>
  </si>
  <si>
    <t>s20077</t>
  </si>
  <si>
    <t>Robert Nichols</t>
  </si>
  <si>
    <t>c6121</t>
  </si>
  <si>
    <t>s10715</t>
  </si>
  <si>
    <t>Victor Becker</t>
  </si>
  <si>
    <t>c6122</t>
  </si>
  <si>
    <t>s9895</t>
  </si>
  <si>
    <t>David Gonzales</t>
  </si>
  <si>
    <t>c6123</t>
  </si>
  <si>
    <t>s12494</t>
  </si>
  <si>
    <t>Hannah Mitchell</t>
  </si>
  <si>
    <t>c6124</t>
  </si>
  <si>
    <t>s4034</t>
  </si>
  <si>
    <t>Catherine Carter</t>
  </si>
  <si>
    <t>c6125</t>
  </si>
  <si>
    <t>Tamara Braun</t>
  </si>
  <si>
    <t>c6126</t>
  </si>
  <si>
    <t>s6022</t>
  </si>
  <si>
    <t>Robert Woods</t>
  </si>
  <si>
    <t>c6127</t>
  </si>
  <si>
    <t>s4824</t>
  </si>
  <si>
    <t>Jenny Jones</t>
  </si>
  <si>
    <t>c6128</t>
  </si>
  <si>
    <t>s9733</t>
  </si>
  <si>
    <t>Steven Phillips</t>
  </si>
  <si>
    <t>c6129</t>
  </si>
  <si>
    <t>Jeremy Zamora</t>
  </si>
  <si>
    <t>c6130</t>
  </si>
  <si>
    <t>s4067</t>
  </si>
  <si>
    <t>Jose Kemp</t>
  </si>
  <si>
    <t>c6131</t>
  </si>
  <si>
    <t>s11925</t>
  </si>
  <si>
    <t>Joel Gutierrez</t>
  </si>
  <si>
    <t>c6132</t>
  </si>
  <si>
    <t>s19425</t>
  </si>
  <si>
    <t>Matthew Schmidt</t>
  </si>
  <si>
    <t>c6133</t>
  </si>
  <si>
    <t>s11754</t>
  </si>
  <si>
    <t>Amy Crawford</t>
  </si>
  <si>
    <t>c6134</t>
  </si>
  <si>
    <t>s15719</t>
  </si>
  <si>
    <t>Brenda Bryant</t>
  </si>
  <si>
    <t>c6135</t>
  </si>
  <si>
    <t>s3709</t>
  </si>
  <si>
    <t>Marie Hicks</t>
  </si>
  <si>
    <t>c6136</t>
  </si>
  <si>
    <t>s11699</t>
  </si>
  <si>
    <t>Jennifer Cooper</t>
  </si>
  <si>
    <t>c6137</t>
  </si>
  <si>
    <t>s5463</t>
  </si>
  <si>
    <t>Michael Spencer</t>
  </si>
  <si>
    <t>c6138</t>
  </si>
  <si>
    <t>s11193</t>
  </si>
  <si>
    <t>Julia Perry</t>
  </si>
  <si>
    <t>c6139</t>
  </si>
  <si>
    <t>s13102</t>
  </si>
  <si>
    <t>David Morgan</t>
  </si>
  <si>
    <t>c6140</t>
  </si>
  <si>
    <t>s17495</t>
  </si>
  <si>
    <t>Sean Ferguson DDS</t>
  </si>
  <si>
    <t>c6141</t>
  </si>
  <si>
    <t>Richard Moore</t>
  </si>
  <si>
    <t>c6142</t>
  </si>
  <si>
    <t>s7418</t>
  </si>
  <si>
    <t>Amber Rios</t>
  </si>
  <si>
    <t>c6143</t>
  </si>
  <si>
    <t>s11392</t>
  </si>
  <si>
    <t>Douglas Mcclure</t>
  </si>
  <si>
    <t>c6144</t>
  </si>
  <si>
    <t>s4224</t>
  </si>
  <si>
    <t>Debra Miller</t>
  </si>
  <si>
    <t>c6145</t>
  </si>
  <si>
    <t>s1775</t>
  </si>
  <si>
    <t>Brittany Romero</t>
  </si>
  <si>
    <t>c6146</t>
  </si>
  <si>
    <t>s10284</t>
  </si>
  <si>
    <t>Michael Rodriguez</t>
  </si>
  <si>
    <t>c6147</t>
  </si>
  <si>
    <t>s11957</t>
  </si>
  <si>
    <t>Olivia Rice</t>
  </si>
  <si>
    <t>c6148</t>
  </si>
  <si>
    <t>s7450</t>
  </si>
  <si>
    <t>Jenna Robbins</t>
  </si>
  <si>
    <t>c6149</t>
  </si>
  <si>
    <t>s10243</t>
  </si>
  <si>
    <t>James Woods</t>
  </si>
  <si>
    <t>c6150</t>
  </si>
  <si>
    <t>s3475</t>
  </si>
  <si>
    <t>Kendra Hines</t>
  </si>
  <si>
    <t>c6151</t>
  </si>
  <si>
    <t>s6827</t>
  </si>
  <si>
    <t>Gail Fisher</t>
  </si>
  <si>
    <t>c6152</t>
  </si>
  <si>
    <t>s4563</t>
  </si>
  <si>
    <t>Donald Neal</t>
  </si>
  <si>
    <t>c6153</t>
  </si>
  <si>
    <t>s14971</t>
  </si>
  <si>
    <t>Jessica Martinez</t>
  </si>
  <si>
    <t>c6154</t>
  </si>
  <si>
    <t>s20435</t>
  </si>
  <si>
    <t>Nicholas Ellis</t>
  </si>
  <si>
    <t>c6155</t>
  </si>
  <si>
    <t>s14783</t>
  </si>
  <si>
    <t>Amy Kelly</t>
  </si>
  <si>
    <t>c6156</t>
  </si>
  <si>
    <t>s16328</t>
  </si>
  <si>
    <t>Michael Lewis</t>
  </si>
  <si>
    <t>c6157</t>
  </si>
  <si>
    <t>s13561</t>
  </si>
  <si>
    <t>Mrs. Ruth Brown</t>
  </si>
  <si>
    <t>c6158</t>
  </si>
  <si>
    <t>s8297</t>
  </si>
  <si>
    <t>Anthony Torres</t>
  </si>
  <si>
    <t>c6159</t>
  </si>
  <si>
    <t>s12254</t>
  </si>
  <si>
    <t>Victor Sanford</t>
  </si>
  <si>
    <t>c6160</t>
  </si>
  <si>
    <t>s17571</t>
  </si>
  <si>
    <t>Kristina Patel</t>
  </si>
  <si>
    <t>c6161</t>
  </si>
  <si>
    <t>s11523</t>
  </si>
  <si>
    <t>Kimberly Ruiz</t>
  </si>
  <si>
    <t>c6162</t>
  </si>
  <si>
    <t>s19697</t>
  </si>
  <si>
    <t>Patricia Smith</t>
  </si>
  <si>
    <t>c6163</t>
  </si>
  <si>
    <t>s15188</t>
  </si>
  <si>
    <t>Stephen Preston</t>
  </si>
  <si>
    <t>c6164</t>
  </si>
  <si>
    <t>s8842</t>
  </si>
  <si>
    <t>Max Collier</t>
  </si>
  <si>
    <t>c6165</t>
  </si>
  <si>
    <t>s18162</t>
  </si>
  <si>
    <t>John Brown</t>
  </si>
  <si>
    <t>c6166</t>
  </si>
  <si>
    <t>s8865</t>
  </si>
  <si>
    <t>Amber Reid</t>
  </si>
  <si>
    <t>c6167</t>
  </si>
  <si>
    <t>s16755</t>
  </si>
  <si>
    <t>Arthur Douglas</t>
  </si>
  <si>
    <t>c6168</t>
  </si>
  <si>
    <t>s14374</t>
  </si>
  <si>
    <t>Marissa Lewis</t>
  </si>
  <si>
    <t>c6169</t>
  </si>
  <si>
    <t>s12030</t>
  </si>
  <si>
    <t>Michelle Cox</t>
  </si>
  <si>
    <t>c6170</t>
  </si>
  <si>
    <t>s12452</t>
  </si>
  <si>
    <t>Joan Jimenez</t>
  </si>
  <si>
    <t>c6171</t>
  </si>
  <si>
    <t>s9829</t>
  </si>
  <si>
    <t>Brett Hurley</t>
  </si>
  <si>
    <t>c6172</t>
  </si>
  <si>
    <t>s1205</t>
  </si>
  <si>
    <t>Teresa Castro</t>
  </si>
  <si>
    <t>c6173</t>
  </si>
  <si>
    <t>s6266</t>
  </si>
  <si>
    <t>Robert Harvey</t>
  </si>
  <si>
    <t>c6174</t>
  </si>
  <si>
    <t>s18100</t>
  </si>
  <si>
    <t>Jason Leblanc</t>
  </si>
  <si>
    <t>c6175</t>
  </si>
  <si>
    <t>s13137</t>
  </si>
  <si>
    <t>Krystal Baker</t>
  </si>
  <si>
    <t>c6176</t>
  </si>
  <si>
    <t>s6916</t>
  </si>
  <si>
    <t>Scott Reid</t>
  </si>
  <si>
    <t>c6177</t>
  </si>
  <si>
    <t>s20982</t>
  </si>
  <si>
    <t>Troy Barrett</t>
  </si>
  <si>
    <t>c6178</t>
  </si>
  <si>
    <t>s4577</t>
  </si>
  <si>
    <t>David Johnson</t>
  </si>
  <si>
    <t>c6179</t>
  </si>
  <si>
    <t>s17777</t>
  </si>
  <si>
    <t>Parker Lang</t>
  </si>
  <si>
    <t>c6180</t>
  </si>
  <si>
    <t>Becky Ryan</t>
  </si>
  <si>
    <t>c6181</t>
  </si>
  <si>
    <t>s17444</t>
  </si>
  <si>
    <t>Kelly Smith</t>
  </si>
  <si>
    <t>c6182</t>
  </si>
  <si>
    <t>s20959</t>
  </si>
  <si>
    <t>Elizabeth Reed</t>
  </si>
  <si>
    <t>c6183</t>
  </si>
  <si>
    <t>s20382</t>
  </si>
  <si>
    <t>Mr. Aaron Cortez</t>
  </si>
  <si>
    <t>c6184</t>
  </si>
  <si>
    <t>s13539</t>
  </si>
  <si>
    <t>Jeffrey Summers MD</t>
  </si>
  <si>
    <t>c6185</t>
  </si>
  <si>
    <t>s10360</t>
  </si>
  <si>
    <t>Stanley Miller</t>
  </si>
  <si>
    <t>c6186</t>
  </si>
  <si>
    <t>s11817</t>
  </si>
  <si>
    <t>Alan Hall</t>
  </si>
  <si>
    <t>c6187</t>
  </si>
  <si>
    <t>s7365</t>
  </si>
  <si>
    <t>Jamie Gilmore</t>
  </si>
  <si>
    <t>c6188</t>
  </si>
  <si>
    <t>s10962</t>
  </si>
  <si>
    <t>Adrienne Douglas</t>
  </si>
  <si>
    <t>c6189</t>
  </si>
  <si>
    <t>s19010</t>
  </si>
  <si>
    <t>Lauren Owen</t>
  </si>
  <si>
    <t>c6190</t>
  </si>
  <si>
    <t>s7101</t>
  </si>
  <si>
    <t>Ashley Rice</t>
  </si>
  <si>
    <t>c6191</t>
  </si>
  <si>
    <t>s11205</t>
  </si>
  <si>
    <t>c6192</t>
  </si>
  <si>
    <t>s4535</t>
  </si>
  <si>
    <t>Megan Grant</t>
  </si>
  <si>
    <t>c6193</t>
  </si>
  <si>
    <t>s2033</t>
  </si>
  <si>
    <t>Linda Davenport</t>
  </si>
  <si>
    <t>c6194</t>
  </si>
  <si>
    <t>s10299</t>
  </si>
  <si>
    <t>Lisa Escobar</t>
  </si>
  <si>
    <t>c6195</t>
  </si>
  <si>
    <t>s4480</t>
  </si>
  <si>
    <t>Jason Juarez</t>
  </si>
  <si>
    <t>c6196</t>
  </si>
  <si>
    <t>s1722</t>
  </si>
  <si>
    <t>Christopher Jennings</t>
  </si>
  <si>
    <t>c6197</t>
  </si>
  <si>
    <t>s5433</t>
  </si>
  <si>
    <t>Luis Charles</t>
  </si>
  <si>
    <t>c6198</t>
  </si>
  <si>
    <t>s10255</t>
  </si>
  <si>
    <t>James Graves</t>
  </si>
  <si>
    <t>c6199</t>
  </si>
  <si>
    <t>s3307</t>
  </si>
  <si>
    <t>Thomas Lewis</t>
  </si>
  <si>
    <t>c6200</t>
  </si>
  <si>
    <t>s10157</t>
  </si>
  <si>
    <t>Adrian Clark</t>
  </si>
  <si>
    <t>c6201</t>
  </si>
  <si>
    <t>Heather Mccoy</t>
  </si>
  <si>
    <t>c6202</t>
  </si>
  <si>
    <t>s4191</t>
  </si>
  <si>
    <t>Virginia Marquez</t>
  </si>
  <si>
    <t>c6203</t>
  </si>
  <si>
    <t>s6551</t>
  </si>
  <si>
    <t>Dr. Olivia Conner</t>
  </si>
  <si>
    <t>c6204</t>
  </si>
  <si>
    <t>s15290</t>
  </si>
  <si>
    <t>Christopher Wilson Jr.</t>
  </si>
  <si>
    <t>c6205</t>
  </si>
  <si>
    <t>s4064</t>
  </si>
  <si>
    <t>Brandi Richardson</t>
  </si>
  <si>
    <t>c6206</t>
  </si>
  <si>
    <t>s16576</t>
  </si>
  <si>
    <t>George Lewis</t>
  </si>
  <si>
    <t>c6207</t>
  </si>
  <si>
    <t>s4399</t>
  </si>
  <si>
    <t>Daniel Huerta</t>
  </si>
  <si>
    <t>c6208</t>
  </si>
  <si>
    <t>s8250</t>
  </si>
  <si>
    <t>Mark Case</t>
  </si>
  <si>
    <t>c6209</t>
  </si>
  <si>
    <t>s13800</t>
  </si>
  <si>
    <t>Nicholas Dunn MD</t>
  </si>
  <si>
    <t>c6210</t>
  </si>
  <si>
    <t>s9822</t>
  </si>
  <si>
    <t>Travis Ryan</t>
  </si>
  <si>
    <t>c6211</t>
  </si>
  <si>
    <t>s2422</t>
  </si>
  <si>
    <t>Phillip Williams</t>
  </si>
  <si>
    <t>c6212</t>
  </si>
  <si>
    <t>s10120</t>
  </si>
  <si>
    <t>Daniel Booker</t>
  </si>
  <si>
    <t>c6213</t>
  </si>
  <si>
    <t>s1181</t>
  </si>
  <si>
    <t>William Wilson</t>
  </si>
  <si>
    <t>c6214</t>
  </si>
  <si>
    <t>s2664</t>
  </si>
  <si>
    <t>Paul Williams</t>
  </si>
  <si>
    <t>c6215</t>
  </si>
  <si>
    <t>s3596</t>
  </si>
  <si>
    <t>Jennifer Stout</t>
  </si>
  <si>
    <t>c6216</t>
  </si>
  <si>
    <t>s19714</t>
  </si>
  <si>
    <t>Nichole Jacobson</t>
  </si>
  <si>
    <t>c6217</t>
  </si>
  <si>
    <t>s5949</t>
  </si>
  <si>
    <t>Alicia Nunez</t>
  </si>
  <si>
    <t>c6218</t>
  </si>
  <si>
    <t>s7714</t>
  </si>
  <si>
    <t>Jordan Jensen</t>
  </si>
  <si>
    <t>c6219</t>
  </si>
  <si>
    <t>s9097</t>
  </si>
  <si>
    <t>Justin Wright</t>
  </si>
  <si>
    <t>c6220</t>
  </si>
  <si>
    <t>s12617</t>
  </si>
  <si>
    <t>Angela Wagner</t>
  </si>
  <si>
    <t>c6221</t>
  </si>
  <si>
    <t>s5787</t>
  </si>
  <si>
    <t>Ronald Spears</t>
  </si>
  <si>
    <t>c6222</t>
  </si>
  <si>
    <t>s2585</t>
  </si>
  <si>
    <t>Alexandra Wilson</t>
  </si>
  <si>
    <t>c6223</t>
  </si>
  <si>
    <t>s4730</t>
  </si>
  <si>
    <t>Joseph West</t>
  </si>
  <si>
    <t>c6224</t>
  </si>
  <si>
    <t>s12996</t>
  </si>
  <si>
    <t>Casey Clark</t>
  </si>
  <si>
    <t>c6225</t>
  </si>
  <si>
    <t>s20279</t>
  </si>
  <si>
    <t>Stacey Brown</t>
  </si>
  <si>
    <t>c6226</t>
  </si>
  <si>
    <t>s16070</t>
  </si>
  <si>
    <t>William Gregory</t>
  </si>
  <si>
    <t>c6227</t>
  </si>
  <si>
    <t>s3842</t>
  </si>
  <si>
    <t>John Jones</t>
  </si>
  <si>
    <t>c6228</t>
  </si>
  <si>
    <t>s19447</t>
  </si>
  <si>
    <t>Nicole Thompson</t>
  </si>
  <si>
    <t>c6229</t>
  </si>
  <si>
    <t>s18342</t>
  </si>
  <si>
    <t>Rachel Villanueva</t>
  </si>
  <si>
    <t>c6230</t>
  </si>
  <si>
    <t>Matthew Rivera</t>
  </si>
  <si>
    <t>c6231</t>
  </si>
  <si>
    <t>s18603</t>
  </si>
  <si>
    <t>Stephanie Blair</t>
  </si>
  <si>
    <t>c6232</t>
  </si>
  <si>
    <t>s4228</t>
  </si>
  <si>
    <t>Charles Mercer</t>
  </si>
  <si>
    <t>c6233</t>
  </si>
  <si>
    <t>s20465</t>
  </si>
  <si>
    <t>Andrew Robinson</t>
  </si>
  <si>
    <t>c6234</t>
  </si>
  <si>
    <t>s19288</t>
  </si>
  <si>
    <t>Amanda Perkins</t>
  </si>
  <si>
    <t>c6235</t>
  </si>
  <si>
    <t>s13495</t>
  </si>
  <si>
    <t>Bryce Taylor</t>
  </si>
  <si>
    <t>c6236</t>
  </si>
  <si>
    <t>s16901</t>
  </si>
  <si>
    <t>Austin Holloway</t>
  </si>
  <si>
    <t>c6237</t>
  </si>
  <si>
    <t>s11168</t>
  </si>
  <si>
    <t>Pamela Cook</t>
  </si>
  <si>
    <t>c6238</t>
  </si>
  <si>
    <t>s17917</t>
  </si>
  <si>
    <t>Katherine Chapman</t>
  </si>
  <si>
    <t>c6239</t>
  </si>
  <si>
    <t>s18698</t>
  </si>
  <si>
    <t>Gary Stevenson</t>
  </si>
  <si>
    <t>c6240</t>
  </si>
  <si>
    <t>s20418</t>
  </si>
  <si>
    <t>Lisa Roberts</t>
  </si>
  <si>
    <t>c6241</t>
  </si>
  <si>
    <t>s4600</t>
  </si>
  <si>
    <t>Nicholas Brown</t>
  </si>
  <si>
    <t>c6242</t>
  </si>
  <si>
    <t>s7420</t>
  </si>
  <si>
    <t>Thomas Santiago</t>
  </si>
  <si>
    <t>c6243</t>
  </si>
  <si>
    <t>s14791</t>
  </si>
  <si>
    <t>Laura Baldwin</t>
  </si>
  <si>
    <t>c6244</t>
  </si>
  <si>
    <t>s13437</t>
  </si>
  <si>
    <t>Tara Campbell MD</t>
  </si>
  <si>
    <t>c6245</t>
  </si>
  <si>
    <t>s20481</t>
  </si>
  <si>
    <t>Samuel Nguyen</t>
  </si>
  <si>
    <t>c6246</t>
  </si>
  <si>
    <t>s16631</t>
  </si>
  <si>
    <t>Andrew Rodriguez</t>
  </si>
  <si>
    <t>c6247</t>
  </si>
  <si>
    <t>s10298</t>
  </si>
  <si>
    <t>c6248</t>
  </si>
  <si>
    <t>Kathleen Price</t>
  </si>
  <si>
    <t>c6249</t>
  </si>
  <si>
    <t>s6861</t>
  </si>
  <si>
    <t>Kayla Howard</t>
  </si>
  <si>
    <t>c6250</t>
  </si>
  <si>
    <t>s17560</t>
  </si>
  <si>
    <t>Dr. Amanda Meyer MD</t>
  </si>
  <si>
    <t>c6251</t>
  </si>
  <si>
    <t>Patricia Monroe</t>
  </si>
  <si>
    <t>c6252</t>
  </si>
  <si>
    <t>s17885</t>
  </si>
  <si>
    <t>Stephen Herring</t>
  </si>
  <si>
    <t>c6253</t>
  </si>
  <si>
    <t>s8074</t>
  </si>
  <si>
    <t>Sheila Mcdaniel</t>
  </si>
  <si>
    <t>c6254</t>
  </si>
  <si>
    <t>s19053</t>
  </si>
  <si>
    <t>Christopher Pineda</t>
  </si>
  <si>
    <t>c6255</t>
  </si>
  <si>
    <t>s19969</t>
  </si>
  <si>
    <t>Eric Mendoza</t>
  </si>
  <si>
    <t>c6256</t>
  </si>
  <si>
    <t>s6141</t>
  </si>
  <si>
    <t>Ryan Beasley</t>
  </si>
  <si>
    <t>c6257</t>
  </si>
  <si>
    <t>s16072</t>
  </si>
  <si>
    <t>Zachary Wells</t>
  </si>
  <si>
    <t>c6258</t>
  </si>
  <si>
    <t>s4494</t>
  </si>
  <si>
    <t>Kimberly Brown</t>
  </si>
  <si>
    <t>c6259</t>
  </si>
  <si>
    <t>s12746</t>
  </si>
  <si>
    <t>Courtney Mercer</t>
  </si>
  <si>
    <t>c6260</t>
  </si>
  <si>
    <t>s17840</t>
  </si>
  <si>
    <t>Courtney Ross</t>
  </si>
  <si>
    <t>c6261</t>
  </si>
  <si>
    <t>s11222</t>
  </si>
  <si>
    <t>Joseph Walker</t>
  </si>
  <si>
    <t>c6262</t>
  </si>
  <si>
    <t>s12780</t>
  </si>
  <si>
    <t>Christopher Gregory</t>
  </si>
  <si>
    <t>c6263</t>
  </si>
  <si>
    <t>s9743</t>
  </si>
  <si>
    <t>Andrew Nelson</t>
  </si>
  <si>
    <t>c6264</t>
  </si>
  <si>
    <t>s2428</t>
  </si>
  <si>
    <t>Wesley Walker DDS</t>
  </si>
  <si>
    <t>c6265</t>
  </si>
  <si>
    <t>s14256</t>
  </si>
  <si>
    <t>Daniel Chapman</t>
  </si>
  <si>
    <t>c6266</t>
  </si>
  <si>
    <t>s14347</t>
  </si>
  <si>
    <t>Julian Nolan</t>
  </si>
  <si>
    <t>c6267</t>
  </si>
  <si>
    <t>s8730</t>
  </si>
  <si>
    <t>Mark Anderson</t>
  </si>
  <si>
    <t>c6268</t>
  </si>
  <si>
    <t>s12086</t>
  </si>
  <si>
    <t>Laurie Smith</t>
  </si>
  <si>
    <t>c6269</t>
  </si>
  <si>
    <t>s18686</t>
  </si>
  <si>
    <t>Gregory Alexander</t>
  </si>
  <si>
    <t>c6270</t>
  </si>
  <si>
    <t>s3585</t>
  </si>
  <si>
    <t>William Ortega</t>
  </si>
  <si>
    <t>c6271</t>
  </si>
  <si>
    <t>s5178</t>
  </si>
  <si>
    <t>Jenna Keller</t>
  </si>
  <si>
    <t>c6272</t>
  </si>
  <si>
    <t>s16465</t>
  </si>
  <si>
    <t>Frank Stone</t>
  </si>
  <si>
    <t>c6273</t>
  </si>
  <si>
    <t>s11032</t>
  </si>
  <si>
    <t>Laura Mcgrath</t>
  </si>
  <si>
    <t>c6274</t>
  </si>
  <si>
    <t>s15180</t>
  </si>
  <si>
    <t>Annette Webb</t>
  </si>
  <si>
    <t>c6275</t>
  </si>
  <si>
    <t>s18276</t>
  </si>
  <si>
    <t>James Perry</t>
  </si>
  <si>
    <t>c6276</t>
  </si>
  <si>
    <t>Charles Butler</t>
  </si>
  <si>
    <t>c6277</t>
  </si>
  <si>
    <t>s4863</t>
  </si>
  <si>
    <t>Anthony Parker</t>
  </si>
  <si>
    <t>c6278</t>
  </si>
  <si>
    <t>s8475</t>
  </si>
  <si>
    <t>Kevin Clay</t>
  </si>
  <si>
    <t>c6279</t>
  </si>
  <si>
    <t>s20905</t>
  </si>
  <si>
    <t>Jacqueline Dominguez</t>
  </si>
  <si>
    <t>c6280</t>
  </si>
  <si>
    <t>s16390</t>
  </si>
  <si>
    <t>Danielle Jackson</t>
  </si>
  <si>
    <t>c6281</t>
  </si>
  <si>
    <t>s20421</t>
  </si>
  <si>
    <t>Scott Stone DDS</t>
  </si>
  <si>
    <t>c6282</t>
  </si>
  <si>
    <t>s11733</t>
  </si>
  <si>
    <t>Mark English</t>
  </si>
  <si>
    <t>c6283</t>
  </si>
  <si>
    <t>s11105</t>
  </si>
  <si>
    <t>Adam Ramsey</t>
  </si>
  <si>
    <t>c6284</t>
  </si>
  <si>
    <t>s4756</t>
  </si>
  <si>
    <t>Henry Bentley</t>
  </si>
  <si>
    <t>c6285</t>
  </si>
  <si>
    <t>s18871</t>
  </si>
  <si>
    <t>Andrew Miller</t>
  </si>
  <si>
    <t>c6286</t>
  </si>
  <si>
    <t>s20215</t>
  </si>
  <si>
    <t>Mr. Matthew Caldwell</t>
  </si>
  <si>
    <t>c6287</t>
  </si>
  <si>
    <t>s18928</t>
  </si>
  <si>
    <t>Justin Campos</t>
  </si>
  <si>
    <t>c6288</t>
  </si>
  <si>
    <t>s16893</t>
  </si>
  <si>
    <t>Anne Martinez</t>
  </si>
  <si>
    <t>c6289</t>
  </si>
  <si>
    <t>s20106</t>
  </si>
  <si>
    <t>David Weber</t>
  </si>
  <si>
    <t>c6290</t>
  </si>
  <si>
    <t>s15302</t>
  </si>
  <si>
    <t>Alicia Brown</t>
  </si>
  <si>
    <t>c6291</t>
  </si>
  <si>
    <t>s5550</t>
  </si>
  <si>
    <t>c6292</t>
  </si>
  <si>
    <t>s10136</t>
  </si>
  <si>
    <t>Zachary Vargas</t>
  </si>
  <si>
    <t>c6293</t>
  </si>
  <si>
    <t>s13537</t>
  </si>
  <si>
    <t>Johnny Rivera</t>
  </si>
  <si>
    <t>c6294</t>
  </si>
  <si>
    <t>s17384</t>
  </si>
  <si>
    <t>Stephanie Scott</t>
  </si>
  <si>
    <t>c6295</t>
  </si>
  <si>
    <t>s11203</t>
  </si>
  <si>
    <t>Clifford Lawson</t>
  </si>
  <si>
    <t>c6296</t>
  </si>
  <si>
    <t>s9924</t>
  </si>
  <si>
    <t>Joyce Adams</t>
  </si>
  <si>
    <t>c6297</t>
  </si>
  <si>
    <t>s8637</t>
  </si>
  <si>
    <t>Michael Martinez</t>
  </si>
  <si>
    <t>c6298</t>
  </si>
  <si>
    <t>s12736</t>
  </si>
  <si>
    <t>Heather Barber</t>
  </si>
  <si>
    <t>c6299</t>
  </si>
  <si>
    <t>s14370</t>
  </si>
  <si>
    <t>c6300</t>
  </si>
  <si>
    <t>s7664</t>
  </si>
  <si>
    <t>Amanda Macdonald</t>
  </si>
  <si>
    <t>c6301</t>
  </si>
  <si>
    <t>s11031</t>
  </si>
  <si>
    <t>Mrs. Donna Hardy</t>
  </si>
  <si>
    <t>c6302</t>
  </si>
  <si>
    <t>s18594</t>
  </si>
  <si>
    <t>Casey Rodriguez</t>
  </si>
  <si>
    <t>c6303</t>
  </si>
  <si>
    <t>s16383</t>
  </si>
  <si>
    <t>Courtney Ball</t>
  </si>
  <si>
    <t>c6304</t>
  </si>
  <si>
    <t>s18186</t>
  </si>
  <si>
    <t>Hunter Johnson</t>
  </si>
  <si>
    <t>c6305</t>
  </si>
  <si>
    <t>s5896</t>
  </si>
  <si>
    <t>Lisa Manning</t>
  </si>
  <si>
    <t>c6306</t>
  </si>
  <si>
    <t>s16067</t>
  </si>
  <si>
    <t>Sheri Carter</t>
  </si>
  <si>
    <t>c6307</t>
  </si>
  <si>
    <t>s7623</t>
  </si>
  <si>
    <t>Kristy Robinson</t>
  </si>
  <si>
    <t>c6308</t>
  </si>
  <si>
    <t>s11405</t>
  </si>
  <si>
    <t>Jessica Novak</t>
  </si>
  <si>
    <t>c6309</t>
  </si>
  <si>
    <t>s13973</t>
  </si>
  <si>
    <t>Jose Atkinson</t>
  </si>
  <si>
    <t>c6310</t>
  </si>
  <si>
    <t>s15770</t>
  </si>
  <si>
    <t>Janice Lopez</t>
  </si>
  <si>
    <t>c6311</t>
  </si>
  <si>
    <t>s18137</t>
  </si>
  <si>
    <t>Amber Greene</t>
  </si>
  <si>
    <t>c6312</t>
  </si>
  <si>
    <t>s6202</t>
  </si>
  <si>
    <t>Andrew Roth</t>
  </si>
  <si>
    <t>c6313</t>
  </si>
  <si>
    <t>s20255</t>
  </si>
  <si>
    <t>Jesse Washington</t>
  </si>
  <si>
    <t>c6314</t>
  </si>
  <si>
    <t>s19709</t>
  </si>
  <si>
    <t>Jackie Wilkins</t>
  </si>
  <si>
    <t>c6315</t>
  </si>
  <si>
    <t>s11130</t>
  </si>
  <si>
    <t>Thomas Cantu IV</t>
  </si>
  <si>
    <t>c6316</t>
  </si>
  <si>
    <t>s2003</t>
  </si>
  <si>
    <t>Andre Spencer</t>
  </si>
  <si>
    <t>c6317</t>
  </si>
  <si>
    <t>s5693</t>
  </si>
  <si>
    <t>Gregory Franklin</t>
  </si>
  <si>
    <t>c6318</t>
  </si>
  <si>
    <t>Cindy Weber</t>
  </si>
  <si>
    <t>c6319</t>
  </si>
  <si>
    <t>s14192</t>
  </si>
  <si>
    <t>David Jenkins</t>
  </si>
  <si>
    <t>c6320</t>
  </si>
  <si>
    <t>s20523</t>
  </si>
  <si>
    <t>Justin Casey</t>
  </si>
  <si>
    <t>c6321</t>
  </si>
  <si>
    <t>s9102</t>
  </si>
  <si>
    <t>Jaclyn Johnson</t>
  </si>
  <si>
    <t>c6322</t>
  </si>
  <si>
    <t>s20350</t>
  </si>
  <si>
    <t>Christopher Jones</t>
  </si>
  <si>
    <t>c6323</t>
  </si>
  <si>
    <t>s5172</t>
  </si>
  <si>
    <t>Jamie Kirby</t>
  </si>
  <si>
    <t>c6324</t>
  </si>
  <si>
    <t>s20562</t>
  </si>
  <si>
    <t>Mr. Stephen Wilson</t>
  </si>
  <si>
    <t>c6325</t>
  </si>
  <si>
    <t>s20683</t>
  </si>
  <si>
    <t>Seth Hess</t>
  </si>
  <si>
    <t>c6326</t>
  </si>
  <si>
    <t>s19302</t>
  </si>
  <si>
    <t>Sean Rodriguez</t>
  </si>
  <si>
    <t>c6327</t>
  </si>
  <si>
    <t>s3964</t>
  </si>
  <si>
    <t>Cheryl Holmes</t>
  </si>
  <si>
    <t>c6328</t>
  </si>
  <si>
    <t>s20133</t>
  </si>
  <si>
    <t>Amanda Graham</t>
  </si>
  <si>
    <t>c6329</t>
  </si>
  <si>
    <t>s4151</t>
  </si>
  <si>
    <t>c6330</t>
  </si>
  <si>
    <t>s16946</t>
  </si>
  <si>
    <t>Gregory Davis</t>
  </si>
  <si>
    <t>c6331</t>
  </si>
  <si>
    <t>s18101</t>
  </si>
  <si>
    <t>Paige Nguyen</t>
  </si>
  <si>
    <t>c6332</t>
  </si>
  <si>
    <t>s10495</t>
  </si>
  <si>
    <t>c6333</t>
  </si>
  <si>
    <t>Melissa Williams</t>
  </si>
  <si>
    <t>c6334</t>
  </si>
  <si>
    <t>s2029</t>
  </si>
  <si>
    <t>Christopher Diaz</t>
  </si>
  <si>
    <t>c6335</t>
  </si>
  <si>
    <t>s3659</t>
  </si>
  <si>
    <t>c6336</t>
  </si>
  <si>
    <t>s11171</t>
  </si>
  <si>
    <t>Jenna Young</t>
  </si>
  <si>
    <t>c6337</t>
  </si>
  <si>
    <t>s5764</t>
  </si>
  <si>
    <t>Elizabeth Smith</t>
  </si>
  <si>
    <t>c6338</t>
  </si>
  <si>
    <t>s2841</t>
  </si>
  <si>
    <t>Brenda Burnett</t>
  </si>
  <si>
    <t>c6339</t>
  </si>
  <si>
    <t>s16114</t>
  </si>
  <si>
    <t>Shelly Briggs</t>
  </si>
  <si>
    <t>c6340</t>
  </si>
  <si>
    <t>s18463</t>
  </si>
  <si>
    <t>James Williams</t>
  </si>
  <si>
    <t>c6341</t>
  </si>
  <si>
    <t>s3100</t>
  </si>
  <si>
    <t>James Pearson</t>
  </si>
  <si>
    <t>c6342</t>
  </si>
  <si>
    <t>s7779</t>
  </si>
  <si>
    <t>Martin Sawyer</t>
  </si>
  <si>
    <t>c6343</t>
  </si>
  <si>
    <t>Bruce Bailey</t>
  </si>
  <si>
    <t>c6344</t>
  </si>
  <si>
    <t>s1099</t>
  </si>
  <si>
    <t>Joseph Hines</t>
  </si>
  <si>
    <t>c6345</t>
  </si>
  <si>
    <t>s8776</t>
  </si>
  <si>
    <t>Dylan Ramirez</t>
  </si>
  <si>
    <t>c6346</t>
  </si>
  <si>
    <t>s11713</t>
  </si>
  <si>
    <t>Amy Freeman</t>
  </si>
  <si>
    <t>c6347</t>
  </si>
  <si>
    <t>s12718</t>
  </si>
  <si>
    <t>Johnny Wang</t>
  </si>
  <si>
    <t>c6348</t>
  </si>
  <si>
    <t>s14290</t>
  </si>
  <si>
    <t>Laura Weaver</t>
  </si>
  <si>
    <t>c6349</t>
  </si>
  <si>
    <t>David Hansen</t>
  </si>
  <si>
    <t>c6350</t>
  </si>
  <si>
    <t>Teresa Cochran</t>
  </si>
  <si>
    <t>c6351</t>
  </si>
  <si>
    <t>s9888</t>
  </si>
  <si>
    <t>Holly King</t>
  </si>
  <si>
    <t>c6352</t>
  </si>
  <si>
    <t>s8190</t>
  </si>
  <si>
    <t>Russell Perkins</t>
  </si>
  <si>
    <t>c6353</t>
  </si>
  <si>
    <t>s3897</t>
  </si>
  <si>
    <t>Clifford Bryant</t>
  </si>
  <si>
    <t>c6354</t>
  </si>
  <si>
    <t>s5955</t>
  </si>
  <si>
    <t>Gerald Morris</t>
  </si>
  <si>
    <t>c6355</t>
  </si>
  <si>
    <t>s7283</t>
  </si>
  <si>
    <t>Nicolas Ford</t>
  </si>
  <si>
    <t>c6356</t>
  </si>
  <si>
    <t>s2148</t>
  </si>
  <si>
    <t>Erica Weaver</t>
  </si>
  <si>
    <t>c6357</t>
  </si>
  <si>
    <t>s5327</t>
  </si>
  <si>
    <t>Christopher Booth</t>
  </si>
  <si>
    <t>c6358</t>
  </si>
  <si>
    <t>s18620</t>
  </si>
  <si>
    <t>Christine Franco</t>
  </si>
  <si>
    <t>c6359</t>
  </si>
  <si>
    <t>s2889</t>
  </si>
  <si>
    <t>Deborah Meyer</t>
  </si>
  <si>
    <t>c6360</t>
  </si>
  <si>
    <t>s8845</t>
  </si>
  <si>
    <t>Don Nelson</t>
  </si>
  <si>
    <t>c6361</t>
  </si>
  <si>
    <t>s19987</t>
  </si>
  <si>
    <t>Jessica Lucas</t>
  </si>
  <si>
    <t>c6362</t>
  </si>
  <si>
    <t>s11264</t>
  </si>
  <si>
    <t>Crystal Miles</t>
  </si>
  <si>
    <t>c6363</t>
  </si>
  <si>
    <t>s18596</t>
  </si>
  <si>
    <t>Kenneth Morrison</t>
  </si>
  <si>
    <t>c6364</t>
  </si>
  <si>
    <t>s14527</t>
  </si>
  <si>
    <t>Eric Rodriguez</t>
  </si>
  <si>
    <t>c6365</t>
  </si>
  <si>
    <t>Dr. Melissa Barrett DDS</t>
  </si>
  <si>
    <t>c6366</t>
  </si>
  <si>
    <t>s13979</t>
  </si>
  <si>
    <t>Jake Sellers</t>
  </si>
  <si>
    <t>c6367</t>
  </si>
  <si>
    <t>s12960</t>
  </si>
  <si>
    <t>Jessica Klein</t>
  </si>
  <si>
    <t>c6368</t>
  </si>
  <si>
    <t>s10195</t>
  </si>
  <si>
    <t>Jeffrey Adams</t>
  </si>
  <si>
    <t>c6369</t>
  </si>
  <si>
    <t>s2416</t>
  </si>
  <si>
    <t>Mary Owens</t>
  </si>
  <si>
    <t>c6370</t>
  </si>
  <si>
    <t>s13809</t>
  </si>
  <si>
    <t>Alejandro Buck</t>
  </si>
  <si>
    <t>c6371</t>
  </si>
  <si>
    <t>s14423</t>
  </si>
  <si>
    <t>Tamara Nguyen</t>
  </si>
  <si>
    <t>c6372</t>
  </si>
  <si>
    <t>s19854</t>
  </si>
  <si>
    <t>Robert Fowler</t>
  </si>
  <si>
    <t>c6373</t>
  </si>
  <si>
    <t>s4979</t>
  </si>
  <si>
    <t>David Murray</t>
  </si>
  <si>
    <t>c6374</t>
  </si>
  <si>
    <t>s20286</t>
  </si>
  <si>
    <t>Jacqueline Scott</t>
  </si>
  <si>
    <t>c6375</t>
  </si>
  <si>
    <t>Nicholas Thompson</t>
  </si>
  <si>
    <t>c6376</t>
  </si>
  <si>
    <t>s3272</t>
  </si>
  <si>
    <t>Patrick Perry</t>
  </si>
  <si>
    <t>c6377</t>
  </si>
  <si>
    <t>s10234</t>
  </si>
  <si>
    <t>Zachary Williams</t>
  </si>
  <si>
    <t>c6378</t>
  </si>
  <si>
    <t>s1532</t>
  </si>
  <si>
    <t>Lauren Harrison</t>
  </si>
  <si>
    <t>c6379</t>
  </si>
  <si>
    <t>s8209</t>
  </si>
  <si>
    <t>Jonathan Martin</t>
  </si>
  <si>
    <t>c6380</t>
  </si>
  <si>
    <t>s6859</t>
  </si>
  <si>
    <t>Keith Carter</t>
  </si>
  <si>
    <t>c6381</t>
  </si>
  <si>
    <t>s3973</t>
  </si>
  <si>
    <t>Katrina Brooks</t>
  </si>
  <si>
    <t>c6382</t>
  </si>
  <si>
    <t>s6035</t>
  </si>
  <si>
    <t>Kimberly Dalton</t>
  </si>
  <si>
    <t>c6383</t>
  </si>
  <si>
    <t>s15391</t>
  </si>
  <si>
    <t>Kayla Serrano</t>
  </si>
  <si>
    <t>c6384</t>
  </si>
  <si>
    <t>Cindy Molina</t>
  </si>
  <si>
    <t>c6385</t>
  </si>
  <si>
    <t>s3892</t>
  </si>
  <si>
    <t>Kelly Farrell</t>
  </si>
  <si>
    <t>c6386</t>
  </si>
  <si>
    <t>s6550</t>
  </si>
  <si>
    <t>Nichole Salinas</t>
  </si>
  <si>
    <t>c6387</t>
  </si>
  <si>
    <t>s9034</t>
  </si>
  <si>
    <t>c6388</t>
  </si>
  <si>
    <t>Kimberly Jones</t>
  </si>
  <si>
    <t>c6389</t>
  </si>
  <si>
    <t>s6305</t>
  </si>
  <si>
    <t>Rhonda Wood</t>
  </si>
  <si>
    <t>c6390</t>
  </si>
  <si>
    <t>s6803</t>
  </si>
  <si>
    <t>Madison Lewis</t>
  </si>
  <si>
    <t>c6391</t>
  </si>
  <si>
    <t>s3229</t>
  </si>
  <si>
    <t>Shawn Wallace</t>
  </si>
  <si>
    <t>c6392</t>
  </si>
  <si>
    <t>s20693</t>
  </si>
  <si>
    <t>Julie Perkins</t>
  </si>
  <si>
    <t>c6393</t>
  </si>
  <si>
    <t>s19533</t>
  </si>
  <si>
    <t>Brian Meza</t>
  </si>
  <si>
    <t>c6394</t>
  </si>
  <si>
    <t>s5614</t>
  </si>
  <si>
    <t>Dawn Campbell</t>
  </si>
  <si>
    <t>c6395</t>
  </si>
  <si>
    <t>s6756</t>
  </si>
  <si>
    <t>Vanessa Carroll</t>
  </si>
  <si>
    <t>c6396</t>
  </si>
  <si>
    <t>s16024</t>
  </si>
  <si>
    <t>Alex Jordan</t>
  </si>
  <si>
    <t>c6397</t>
  </si>
  <si>
    <t>s9339</t>
  </si>
  <si>
    <t>Jason Perez</t>
  </si>
  <si>
    <t>c6398</t>
  </si>
  <si>
    <t>s7430</t>
  </si>
  <si>
    <t>Annette Carr</t>
  </si>
  <si>
    <t>c6399</t>
  </si>
  <si>
    <t>s14620</t>
  </si>
  <si>
    <t>Natalie Scott</t>
  </si>
  <si>
    <t>c6400</t>
  </si>
  <si>
    <t>s18069</t>
  </si>
  <si>
    <t>Cody Salazar</t>
  </si>
  <si>
    <t>c6401</t>
  </si>
  <si>
    <t>s10336</t>
  </si>
  <si>
    <t>Kathy Whitehead</t>
  </si>
  <si>
    <t>c6402</t>
  </si>
  <si>
    <t>s3956</t>
  </si>
  <si>
    <t>Sandra Sherman</t>
  </si>
  <si>
    <t>c6403</t>
  </si>
  <si>
    <t>s6884</t>
  </si>
  <si>
    <t>Ann Campbell</t>
  </si>
  <si>
    <t>c6404</t>
  </si>
  <si>
    <t>s12993</t>
  </si>
  <si>
    <t>Pamela Pena</t>
  </si>
  <si>
    <t>c6405</t>
  </si>
  <si>
    <t>s15411</t>
  </si>
  <si>
    <t>Ethan Morales</t>
  </si>
  <si>
    <t>c6406</t>
  </si>
  <si>
    <t>s5748</t>
  </si>
  <si>
    <t>Todd Parker</t>
  </si>
  <si>
    <t>c6407</t>
  </si>
  <si>
    <t>s8402</t>
  </si>
  <si>
    <t>Austin Hensley</t>
  </si>
  <si>
    <t>c6408</t>
  </si>
  <si>
    <t>s6094</t>
  </si>
  <si>
    <t>Steven Mcdowell</t>
  </si>
  <si>
    <t>c6409</t>
  </si>
  <si>
    <t>s15886</t>
  </si>
  <si>
    <t>Andrew Gray</t>
  </si>
  <si>
    <t>c6410</t>
  </si>
  <si>
    <t>s17460</t>
  </si>
  <si>
    <t>Charles Aguilar</t>
  </si>
  <si>
    <t>c6411</t>
  </si>
  <si>
    <t>s17998</t>
  </si>
  <si>
    <t>Kenneth Davis</t>
  </si>
  <si>
    <t>c6412</t>
  </si>
  <si>
    <t>s14573</t>
  </si>
  <si>
    <t>Michael Jordan</t>
  </si>
  <si>
    <t>c6413</t>
  </si>
  <si>
    <t>s13432</t>
  </si>
  <si>
    <t>Shane Arias</t>
  </si>
  <si>
    <t>c6414</t>
  </si>
  <si>
    <t>s11469</t>
  </si>
  <si>
    <t>Marco Graham</t>
  </si>
  <si>
    <t>c6415</t>
  </si>
  <si>
    <t>s20911</t>
  </si>
  <si>
    <t>Nichole Page</t>
  </si>
  <si>
    <t>c6416</t>
  </si>
  <si>
    <t>s12195</t>
  </si>
  <si>
    <t>James Andrews</t>
  </si>
  <si>
    <t>c6417</t>
  </si>
  <si>
    <t>s5521</t>
  </si>
  <si>
    <t>Dr. Timothy Perkins</t>
  </si>
  <si>
    <t>c6418</t>
  </si>
  <si>
    <t>s4713</t>
  </si>
  <si>
    <t>Vanessa Weaver</t>
  </si>
  <si>
    <t>c6419</t>
  </si>
  <si>
    <t>s16406</t>
  </si>
  <si>
    <t>Sarah Cruz</t>
  </si>
  <si>
    <t>c6420</t>
  </si>
  <si>
    <t>s17073</t>
  </si>
  <si>
    <t>Logan Parker</t>
  </si>
  <si>
    <t>c6421</t>
  </si>
  <si>
    <t>s11398</t>
  </si>
  <si>
    <t>Amanda Garza</t>
  </si>
  <si>
    <t>c6422</t>
  </si>
  <si>
    <t>s8627</t>
  </si>
  <si>
    <t>Nancy Davis</t>
  </si>
  <si>
    <t>c6423</t>
  </si>
  <si>
    <t>s1905</t>
  </si>
  <si>
    <t>Alyssa Delgado</t>
  </si>
  <si>
    <t>c6424</t>
  </si>
  <si>
    <t>s17896</t>
  </si>
  <si>
    <t>Zachary Yang</t>
  </si>
  <si>
    <t>c6425</t>
  </si>
  <si>
    <t>s12579</t>
  </si>
  <si>
    <t>Diana Taylor</t>
  </si>
  <si>
    <t>c6426</t>
  </si>
  <si>
    <t>s18124</t>
  </si>
  <si>
    <t>Laurie Martinez</t>
  </si>
  <si>
    <t>c6427</t>
  </si>
  <si>
    <t>s11682</t>
  </si>
  <si>
    <t>Adrienne Page</t>
  </si>
  <si>
    <t>c6428</t>
  </si>
  <si>
    <t>s10329</t>
  </si>
  <si>
    <t>Teresa Hall</t>
  </si>
  <si>
    <t>c6429</t>
  </si>
  <si>
    <t>Elizabeth Suarez</t>
  </si>
  <si>
    <t>c6430</t>
  </si>
  <si>
    <t>s14369</t>
  </si>
  <si>
    <t>Renee Williams</t>
  </si>
  <si>
    <t>c6431</t>
  </si>
  <si>
    <t>s19895</t>
  </si>
  <si>
    <t>Victor Bradford</t>
  </si>
  <si>
    <t>c6432</t>
  </si>
  <si>
    <t>s8254</t>
  </si>
  <si>
    <t>Robert Lawrence</t>
  </si>
  <si>
    <t>c6433</t>
  </si>
  <si>
    <t>s9137</t>
  </si>
  <si>
    <t>Carol Martinez</t>
  </si>
  <si>
    <t>c6434</t>
  </si>
  <si>
    <t>s8931</t>
  </si>
  <si>
    <t>Kelly Rodriguez</t>
  </si>
  <si>
    <t>c6435</t>
  </si>
  <si>
    <t>s10634</t>
  </si>
  <si>
    <t>Jennifer Bush</t>
  </si>
  <si>
    <t>c6436</t>
  </si>
  <si>
    <t>s11458</t>
  </si>
  <si>
    <t>Stacey Cox</t>
  </si>
  <si>
    <t>c6437</t>
  </si>
  <si>
    <t>s16715</t>
  </si>
  <si>
    <t>Lori Odonnell</t>
  </si>
  <si>
    <t>c6438</t>
  </si>
  <si>
    <t>s7667</t>
  </si>
  <si>
    <t>Robert Cisneros</t>
  </si>
  <si>
    <t>c6439</t>
  </si>
  <si>
    <t>s7933</t>
  </si>
  <si>
    <t>David Knight</t>
  </si>
  <si>
    <t>c6440</t>
  </si>
  <si>
    <t>s11813</t>
  </si>
  <si>
    <t>Sandra Rivera</t>
  </si>
  <si>
    <t>c6441</t>
  </si>
  <si>
    <t>s7761</t>
  </si>
  <si>
    <t>Michael Smith</t>
  </si>
  <si>
    <t>c6442</t>
  </si>
  <si>
    <t>s19829</t>
  </si>
  <si>
    <t>April Davis</t>
  </si>
  <si>
    <t>c6443</t>
  </si>
  <si>
    <t>s17552</t>
  </si>
  <si>
    <t>Christina Anderson</t>
  </si>
  <si>
    <t>c6444</t>
  </si>
  <si>
    <t>s20989</t>
  </si>
  <si>
    <t>Scott Franklin</t>
  </si>
  <si>
    <t>c6445</t>
  </si>
  <si>
    <t>s7507</t>
  </si>
  <si>
    <t>Ryan Torres</t>
  </si>
  <si>
    <t>c6446</t>
  </si>
  <si>
    <t>s17620</t>
  </si>
  <si>
    <t>Jane Russell</t>
  </si>
  <si>
    <t>c6447</t>
  </si>
  <si>
    <t>s6880</t>
  </si>
  <si>
    <t>Regina Crawford</t>
  </si>
  <si>
    <t>c6448</t>
  </si>
  <si>
    <t>s18176</t>
  </si>
  <si>
    <t>April Floyd</t>
  </si>
  <si>
    <t>c6449</t>
  </si>
  <si>
    <t>s13972</t>
  </si>
  <si>
    <t>Robert Jackson</t>
  </si>
  <si>
    <t>c6450</t>
  </si>
  <si>
    <t>s2364</t>
  </si>
  <si>
    <t>Paula Jefferson</t>
  </si>
  <si>
    <t>c6451</t>
  </si>
  <si>
    <t>s9505</t>
  </si>
  <si>
    <t>Mary Taylor</t>
  </si>
  <si>
    <t>c6452</t>
  </si>
  <si>
    <t>s11798</t>
  </si>
  <si>
    <t>Victor Campbell</t>
  </si>
  <si>
    <t>c6453</t>
  </si>
  <si>
    <t>Stephanie Wells</t>
  </si>
  <si>
    <t>c6454</t>
  </si>
  <si>
    <t>s3325</t>
  </si>
  <si>
    <t>Mark Gentry</t>
  </si>
  <si>
    <t>c6455</t>
  </si>
  <si>
    <t>s17492</t>
  </si>
  <si>
    <t>Bradley Marshall</t>
  </si>
  <si>
    <t>c6456</t>
  </si>
  <si>
    <t>s5983</t>
  </si>
  <si>
    <t>Jennifer Braun</t>
  </si>
  <si>
    <t>c6457</t>
  </si>
  <si>
    <t>s9561</t>
  </si>
  <si>
    <t>Jeremy Larson</t>
  </si>
  <si>
    <t>c6458</t>
  </si>
  <si>
    <t>s12985</t>
  </si>
  <si>
    <t>Faith Castro</t>
  </si>
  <si>
    <t>c6459</t>
  </si>
  <si>
    <t>s10976</t>
  </si>
  <si>
    <t>Sarah Murray</t>
  </si>
  <si>
    <t>c6460</t>
  </si>
  <si>
    <t>s11102</t>
  </si>
  <si>
    <t>Sabrina Williams</t>
  </si>
  <si>
    <t>c6461</t>
  </si>
  <si>
    <t>Carolyn Rose</t>
  </si>
  <si>
    <t>c6462</t>
  </si>
  <si>
    <t>s14346</t>
  </si>
  <si>
    <t>Norman Molina</t>
  </si>
  <si>
    <t>c6463</t>
  </si>
  <si>
    <t>s13264</t>
  </si>
  <si>
    <t>Yesenia Payne</t>
  </si>
  <si>
    <t>c6464</t>
  </si>
  <si>
    <t>s15796</t>
  </si>
  <si>
    <t>Kelly Nelson</t>
  </si>
  <si>
    <t>c6465</t>
  </si>
  <si>
    <t>Timothy White</t>
  </si>
  <si>
    <t>c6466</t>
  </si>
  <si>
    <t>s18116</t>
  </si>
  <si>
    <t>Patrick Olsen</t>
  </si>
  <si>
    <t>c6467</t>
  </si>
  <si>
    <t>s16630</t>
  </si>
  <si>
    <t>Charles Garcia</t>
  </si>
  <si>
    <t>c6468</t>
  </si>
  <si>
    <t>Barbara Adams</t>
  </si>
  <si>
    <t>c6469</t>
  </si>
  <si>
    <t>Matthew Jackson</t>
  </si>
  <si>
    <t>c6470</t>
  </si>
  <si>
    <t>s9165</t>
  </si>
  <si>
    <t>John Wood</t>
  </si>
  <si>
    <t>c6471</t>
  </si>
  <si>
    <t>s20530</t>
  </si>
  <si>
    <t>Danielle Sloan</t>
  </si>
  <si>
    <t>c6472</t>
  </si>
  <si>
    <t>Todd Hill</t>
  </si>
  <si>
    <t>c6473</t>
  </si>
  <si>
    <t>s8458</t>
  </si>
  <si>
    <t>Erik Salazar</t>
  </si>
  <si>
    <t>c6474</t>
  </si>
  <si>
    <t>s16966</t>
  </si>
  <si>
    <t>Stephanie Olsen</t>
  </si>
  <si>
    <t>c6475</t>
  </si>
  <si>
    <t>s15403</t>
  </si>
  <si>
    <t>Joshua Pierce</t>
  </si>
  <si>
    <t>c6476</t>
  </si>
  <si>
    <t>s3936</t>
  </si>
  <si>
    <t>Victoria Morales</t>
  </si>
  <si>
    <t>c6477</t>
  </si>
  <si>
    <t>s12378</t>
  </si>
  <si>
    <t>John Flores</t>
  </si>
  <si>
    <t>c6478</t>
  </si>
  <si>
    <t>s9496</t>
  </si>
  <si>
    <t>Brenda Lara</t>
  </si>
  <si>
    <t>c6479</t>
  </si>
  <si>
    <t>s11749</t>
  </si>
  <si>
    <t>Anthony Wallace</t>
  </si>
  <si>
    <t>c6480</t>
  </si>
  <si>
    <t>s12815</t>
  </si>
  <si>
    <t>Michael Foster</t>
  </si>
  <si>
    <t>c6481</t>
  </si>
  <si>
    <t>s13740</t>
  </si>
  <si>
    <t>Lisa Williams</t>
  </si>
  <si>
    <t>c6482</t>
  </si>
  <si>
    <t>s4196</t>
  </si>
  <si>
    <t>Tina Riley</t>
  </si>
  <si>
    <t>c6483</t>
  </si>
  <si>
    <t>s3043</t>
  </si>
  <si>
    <t>Gregory Burke</t>
  </si>
  <si>
    <t>c6484</t>
  </si>
  <si>
    <t>s7656</t>
  </si>
  <si>
    <t>Christopher Sharp</t>
  </si>
  <si>
    <t>c6485</t>
  </si>
  <si>
    <t>Curtis Long</t>
  </si>
  <si>
    <t>c6486</t>
  </si>
  <si>
    <t>s9695</t>
  </si>
  <si>
    <t>Laura Boyle</t>
  </si>
  <si>
    <t>c6487</t>
  </si>
  <si>
    <t>s14981</t>
  </si>
  <si>
    <t>Connie Rice</t>
  </si>
  <si>
    <t>c6488</t>
  </si>
  <si>
    <t>s20480</t>
  </si>
  <si>
    <t>Cody Anderson</t>
  </si>
  <si>
    <t>c6489</t>
  </si>
  <si>
    <t>s4934</t>
  </si>
  <si>
    <t>Mary Thompson</t>
  </si>
  <si>
    <t>c6490</t>
  </si>
  <si>
    <t>s20050</t>
  </si>
  <si>
    <t>Tracy Frederick</t>
  </si>
  <si>
    <t>c6491</t>
  </si>
  <si>
    <t>s3126</t>
  </si>
  <si>
    <t>Madeline Berry</t>
  </si>
  <si>
    <t>c6492</t>
  </si>
  <si>
    <t>s9333</t>
  </si>
  <si>
    <t>Patty Ross</t>
  </si>
  <si>
    <t>c6493</t>
  </si>
  <si>
    <t>s2526</t>
  </si>
  <si>
    <t>Melanie Johnson</t>
  </si>
  <si>
    <t>c6494</t>
  </si>
  <si>
    <t>s12017</t>
  </si>
  <si>
    <t>George Porter</t>
  </si>
  <si>
    <t>c6495</t>
  </si>
  <si>
    <t>s18685</t>
  </si>
  <si>
    <t>David Keller</t>
  </si>
  <si>
    <t>c6496</t>
  </si>
  <si>
    <t>s4806</t>
  </si>
  <si>
    <t>Mary Murphy</t>
  </si>
  <si>
    <t>c6497</t>
  </si>
  <si>
    <t>s19336</t>
  </si>
  <si>
    <t>Traci Rollins</t>
  </si>
  <si>
    <t>c6498</t>
  </si>
  <si>
    <t>s4825</t>
  </si>
  <si>
    <t>Krista Jenkins</t>
  </si>
  <si>
    <t>c6499</t>
  </si>
  <si>
    <t>s1492</t>
  </si>
  <si>
    <t>Tracey Cole</t>
  </si>
  <si>
    <t>c6500</t>
  </si>
  <si>
    <t>s8045</t>
  </si>
  <si>
    <t>Vincent Fernandez</t>
  </si>
  <si>
    <t>c6501</t>
  </si>
  <si>
    <t>s18456</t>
  </si>
  <si>
    <t>Traci Swanson</t>
  </si>
  <si>
    <t>c6502</t>
  </si>
  <si>
    <t>s5040</t>
  </si>
  <si>
    <t>Krystal Bray</t>
  </si>
  <si>
    <t>c6503</t>
  </si>
  <si>
    <t>s14648</t>
  </si>
  <si>
    <t>Rebecca Campbell</t>
  </si>
  <si>
    <t>c6504</t>
  </si>
  <si>
    <t>s20791</t>
  </si>
  <si>
    <t>Patrick Valentine</t>
  </si>
  <si>
    <t>c6505</t>
  </si>
  <si>
    <t>s4838</t>
  </si>
  <si>
    <t>Amber Cortez</t>
  </si>
  <si>
    <t>c6506</t>
  </si>
  <si>
    <t>s11858</t>
  </si>
  <si>
    <t>Nicole Jones</t>
  </si>
  <si>
    <t>c6507</t>
  </si>
  <si>
    <t>s8098</t>
  </si>
  <si>
    <t>Jamie Miller</t>
  </si>
  <si>
    <t>c6508</t>
  </si>
  <si>
    <t>Dennis Eaton</t>
  </si>
  <si>
    <t>c6509</t>
  </si>
  <si>
    <t>s5232</t>
  </si>
  <si>
    <t>Krystal Alexander</t>
  </si>
  <si>
    <t>c6510</t>
  </si>
  <si>
    <t>s12035</t>
  </si>
  <si>
    <t>Dawn Myers MD</t>
  </si>
  <si>
    <t>c6511</t>
  </si>
  <si>
    <t>s8562</t>
  </si>
  <si>
    <t>Michael Alexander MD</t>
  </si>
  <si>
    <t>c6512</t>
  </si>
  <si>
    <t>s16315</t>
  </si>
  <si>
    <t>Elizabeth Singleton</t>
  </si>
  <si>
    <t>c6513</t>
  </si>
  <si>
    <t>s10966</t>
  </si>
  <si>
    <t>Theresa Kennedy</t>
  </si>
  <si>
    <t>c6514</t>
  </si>
  <si>
    <t>s18245</t>
  </si>
  <si>
    <t>Cody Hernandez</t>
  </si>
  <si>
    <t>c6515</t>
  </si>
  <si>
    <t>s6346</t>
  </si>
  <si>
    <t>Jason Griffin</t>
  </si>
  <si>
    <t>c6516</t>
  </si>
  <si>
    <t>s5564</t>
  </si>
  <si>
    <t>Aaron Bowen</t>
  </si>
  <si>
    <t>c6517</t>
  </si>
  <si>
    <t>s11996</t>
  </si>
  <si>
    <t>Anne Zhang</t>
  </si>
  <si>
    <t>c6518</t>
  </si>
  <si>
    <t>s13467</t>
  </si>
  <si>
    <t>Gina Garcia</t>
  </si>
  <si>
    <t>c6519</t>
  </si>
  <si>
    <t>s9868</t>
  </si>
  <si>
    <t>Susan Curtis</t>
  </si>
  <si>
    <t>c6520</t>
  </si>
  <si>
    <t>David Long</t>
  </si>
  <si>
    <t>c6521</t>
  </si>
  <si>
    <t>s7345</t>
  </si>
  <si>
    <t>Danielle Oliver</t>
  </si>
  <si>
    <t>c6522</t>
  </si>
  <si>
    <t>s2084</t>
  </si>
  <si>
    <t>Tabitha Vance</t>
  </si>
  <si>
    <t>c6523</t>
  </si>
  <si>
    <t>Wendy Novak</t>
  </si>
  <si>
    <t>c6524</t>
  </si>
  <si>
    <t>s9371</t>
  </si>
  <si>
    <t>Todd Cochran</t>
  </si>
  <si>
    <t>c6525</t>
  </si>
  <si>
    <t>s10223</t>
  </si>
  <si>
    <t>Alex Brown</t>
  </si>
  <si>
    <t>c6526</t>
  </si>
  <si>
    <t>s14685</t>
  </si>
  <si>
    <t>Jimmy Lopez</t>
  </si>
  <si>
    <t>c6527</t>
  </si>
  <si>
    <t>s2045</t>
  </si>
  <si>
    <t>Jesus Young</t>
  </si>
  <si>
    <t>c6528</t>
  </si>
  <si>
    <t>s16510</t>
  </si>
  <si>
    <t>Kimberly Johnson</t>
  </si>
  <si>
    <t>c6529</t>
  </si>
  <si>
    <t>s15469</t>
  </si>
  <si>
    <t>Angela Wilkinson</t>
  </si>
  <si>
    <t>c6530</t>
  </si>
  <si>
    <t>s17866</t>
  </si>
  <si>
    <t>Gregory Parker</t>
  </si>
  <si>
    <t>c6531</t>
  </si>
  <si>
    <t>s3052</t>
  </si>
  <si>
    <t>Richard Peterson</t>
  </si>
  <si>
    <t>c6532</t>
  </si>
  <si>
    <t>s3316</t>
  </si>
  <si>
    <t>Amanda Kirk</t>
  </si>
  <si>
    <t>c6533</t>
  </si>
  <si>
    <t>s6220</t>
  </si>
  <si>
    <t>Erin Pollard</t>
  </si>
  <si>
    <t>c6534</t>
  </si>
  <si>
    <t>s4710</t>
  </si>
  <si>
    <t>Harold Adams</t>
  </si>
  <si>
    <t>c6535</t>
  </si>
  <si>
    <t>s9767</t>
  </si>
  <si>
    <t>Paul Branch</t>
  </si>
  <si>
    <t>c6536</t>
  </si>
  <si>
    <t>s20410</t>
  </si>
  <si>
    <t>Christopher Aguirre</t>
  </si>
  <si>
    <t>c6537</t>
  </si>
  <si>
    <t>s19096</t>
  </si>
  <si>
    <t>c6538</t>
  </si>
  <si>
    <t>s19938</t>
  </si>
  <si>
    <t>Eugene Galloway</t>
  </si>
  <si>
    <t>c6539</t>
  </si>
  <si>
    <t>s19501</t>
  </si>
  <si>
    <t>Summer Hart</t>
  </si>
  <si>
    <t>c6540</t>
  </si>
  <si>
    <t>s12218</t>
  </si>
  <si>
    <t>c6541</t>
  </si>
  <si>
    <t>s2212</t>
  </si>
  <si>
    <t>April Taylor</t>
  </si>
  <si>
    <t>c6542</t>
  </si>
  <si>
    <t>s14994</t>
  </si>
  <si>
    <t>Michelle Holt</t>
  </si>
  <si>
    <t>c6543</t>
  </si>
  <si>
    <t>s11288</t>
  </si>
  <si>
    <t>Destiny Gibson</t>
  </si>
  <si>
    <t>c6544</t>
  </si>
  <si>
    <t>s18732</t>
  </si>
  <si>
    <t>Ryan Porter</t>
  </si>
  <si>
    <t>c6545</t>
  </si>
  <si>
    <t>s4136</t>
  </si>
  <si>
    <t>Miss Sarah Wilson</t>
  </si>
  <si>
    <t>c6546</t>
  </si>
  <si>
    <t>s20594</t>
  </si>
  <si>
    <t>Ricky Robinson Jr.</t>
  </si>
  <si>
    <t>c6547</t>
  </si>
  <si>
    <t>s16076</t>
  </si>
  <si>
    <t>Bridget Blankenship</t>
  </si>
  <si>
    <t>c6548</t>
  </si>
  <si>
    <t>Deborah Mccoy</t>
  </si>
  <si>
    <t>c6549</t>
  </si>
  <si>
    <t>s11389</t>
  </si>
  <si>
    <t>Patricia Estrada</t>
  </si>
  <si>
    <t>c6550</t>
  </si>
  <si>
    <t>s7061</t>
  </si>
  <si>
    <t>Matthew Long</t>
  </si>
  <si>
    <t>c6551</t>
  </si>
  <si>
    <t>s14029</t>
  </si>
  <si>
    <t>Nicholas Knight</t>
  </si>
  <si>
    <t>c6552</t>
  </si>
  <si>
    <t>s11466</t>
  </si>
  <si>
    <t>Isaac Wallace</t>
  </si>
  <si>
    <t>c6553</t>
  </si>
  <si>
    <t>s4337</t>
  </si>
  <si>
    <t>Christopher Ellis</t>
  </si>
  <si>
    <t>c6554</t>
  </si>
  <si>
    <t>s4820</t>
  </si>
  <si>
    <t>Stanley Patel</t>
  </si>
  <si>
    <t>c6555</t>
  </si>
  <si>
    <t>s18028</t>
  </si>
  <si>
    <t>Ana Smith</t>
  </si>
  <si>
    <t>c6556</t>
  </si>
  <si>
    <t>s20148</t>
  </si>
  <si>
    <t>Kyle Barnes</t>
  </si>
  <si>
    <t>c6557</t>
  </si>
  <si>
    <t>s6076</t>
  </si>
  <si>
    <t>Lindsay Swanson</t>
  </si>
  <si>
    <t>c6558</t>
  </si>
  <si>
    <t>s13424</t>
  </si>
  <si>
    <t>Jane Carrillo</t>
  </si>
  <si>
    <t>c6559</t>
  </si>
  <si>
    <t>s9878</t>
  </si>
  <si>
    <t>Steven Cooper</t>
  </si>
  <si>
    <t>c6560</t>
  </si>
  <si>
    <t>s11124</t>
  </si>
  <si>
    <t>Robert Oneal</t>
  </si>
  <si>
    <t>c6561</t>
  </si>
  <si>
    <t>s4977</t>
  </si>
  <si>
    <t>Joanna Smith</t>
  </si>
  <si>
    <t>c6562</t>
  </si>
  <si>
    <t>s6688</t>
  </si>
  <si>
    <t>Marisa Phillips</t>
  </si>
  <si>
    <t>c6563</t>
  </si>
  <si>
    <t>s13258</t>
  </si>
  <si>
    <t>Ashley Kim</t>
  </si>
  <si>
    <t>c6564</t>
  </si>
  <si>
    <t>Kelly Mccullough</t>
  </si>
  <si>
    <t>c6565</t>
  </si>
  <si>
    <t>s3254</t>
  </si>
  <si>
    <t>Jennifer Wheeler</t>
  </si>
  <si>
    <t>c6566</t>
  </si>
  <si>
    <t>s11746</t>
  </si>
  <si>
    <t>Jeremy Ruiz</t>
  </si>
  <si>
    <t>c6567</t>
  </si>
  <si>
    <t>Terri Hill</t>
  </si>
  <si>
    <t>c6568</t>
  </si>
  <si>
    <t>s4127</t>
  </si>
  <si>
    <t>Cheryl Anderson</t>
  </si>
  <si>
    <t>c6569</t>
  </si>
  <si>
    <t>s7328</t>
  </si>
  <si>
    <t>Kelsey Richardson</t>
  </si>
  <si>
    <t>c6570</t>
  </si>
  <si>
    <t>s6539</t>
  </si>
  <si>
    <t>Miguel Cherry</t>
  </si>
  <si>
    <t>c6571</t>
  </si>
  <si>
    <t>s11610</t>
  </si>
  <si>
    <t>Matthew Aguilar</t>
  </si>
  <si>
    <t>c6572</t>
  </si>
  <si>
    <t>s13309</t>
  </si>
  <si>
    <t>Denise Sanchez</t>
  </si>
  <si>
    <t>c6573</t>
  </si>
  <si>
    <t>s20484</t>
  </si>
  <si>
    <t>Tracy Savage</t>
  </si>
  <si>
    <t>c6574</t>
  </si>
  <si>
    <t>s12243</t>
  </si>
  <si>
    <t>John Welch</t>
  </si>
  <si>
    <t>c6575</t>
  </si>
  <si>
    <t>s16278</t>
  </si>
  <si>
    <t>Courtney Dominguez</t>
  </si>
  <si>
    <t>c6576</t>
  </si>
  <si>
    <t>s13961</t>
  </si>
  <si>
    <t>Tommy Kelley</t>
  </si>
  <si>
    <t>c6577</t>
  </si>
  <si>
    <t>Michael Wong</t>
  </si>
  <si>
    <t>c6578</t>
  </si>
  <si>
    <t>s3003</t>
  </si>
  <si>
    <t>Andre Rivas</t>
  </si>
  <si>
    <t>c6579</t>
  </si>
  <si>
    <t>s11906</t>
  </si>
  <si>
    <t>Mrs. Jessica Perkins</t>
  </si>
  <si>
    <t>c6580</t>
  </si>
  <si>
    <t>s17795</t>
  </si>
  <si>
    <t>Joshua Cooper</t>
  </si>
  <si>
    <t>c6581</t>
  </si>
  <si>
    <t>s11460</t>
  </si>
  <si>
    <t>Jonathan Gilbert</t>
  </si>
  <si>
    <t>c6582</t>
  </si>
  <si>
    <t>s20227</t>
  </si>
  <si>
    <t>Andrew Meyer</t>
  </si>
  <si>
    <t>c6583</t>
  </si>
  <si>
    <t>s3974</t>
  </si>
  <si>
    <t>Darryl Douglas</t>
  </si>
  <si>
    <t>c6584</t>
  </si>
  <si>
    <t>s4076</t>
  </si>
  <si>
    <t>Bobby Morgan</t>
  </si>
  <si>
    <t>c6585</t>
  </si>
  <si>
    <t>s12207</t>
  </si>
  <si>
    <t>Vincent Armstrong</t>
  </si>
  <si>
    <t>c6586</t>
  </si>
  <si>
    <t>s1061</t>
  </si>
  <si>
    <t>James Cooper</t>
  </si>
  <si>
    <t>c6587</t>
  </si>
  <si>
    <t>s15591</t>
  </si>
  <si>
    <t>Manuel Vargas</t>
  </si>
  <si>
    <t>c6588</t>
  </si>
  <si>
    <t>s12474</t>
  </si>
  <si>
    <t>Tanya Sharp</t>
  </si>
  <si>
    <t>c6589</t>
  </si>
  <si>
    <t>s17802</t>
  </si>
  <si>
    <t>Sandra Moyer</t>
  </si>
  <si>
    <t>c6590</t>
  </si>
  <si>
    <t>s1862</t>
  </si>
  <si>
    <t>John Moss</t>
  </si>
  <si>
    <t>c6591</t>
  </si>
  <si>
    <t>s1838</t>
  </si>
  <si>
    <t>Samuel Cohen</t>
  </si>
  <si>
    <t>c6592</t>
  </si>
  <si>
    <t>s18493</t>
  </si>
  <si>
    <t>David Reynolds</t>
  </si>
  <si>
    <t>c6593</t>
  </si>
  <si>
    <t>s16202</t>
  </si>
  <si>
    <t>John Morgan</t>
  </si>
  <si>
    <t>c6594</t>
  </si>
  <si>
    <t>s4810</t>
  </si>
  <si>
    <t>Victor Perkins</t>
  </si>
  <si>
    <t>c6595</t>
  </si>
  <si>
    <t>s11826</t>
  </si>
  <si>
    <t>Zachary Berry</t>
  </si>
  <si>
    <t>c6596</t>
  </si>
  <si>
    <t>Candice Barajas</t>
  </si>
  <si>
    <t>c6597</t>
  </si>
  <si>
    <t>s2878</t>
  </si>
  <si>
    <t>Stephanie Kemp</t>
  </si>
  <si>
    <t>c6598</t>
  </si>
  <si>
    <t>s6326</t>
  </si>
  <si>
    <t>Katherine Williams</t>
  </si>
  <si>
    <t>c6599</t>
  </si>
  <si>
    <t>s17088</t>
  </si>
  <si>
    <t>Sara Bradley</t>
  </si>
  <si>
    <t>c6600</t>
  </si>
  <si>
    <t>s19517</t>
  </si>
  <si>
    <t>Mary Campos</t>
  </si>
  <si>
    <t>c6601</t>
  </si>
  <si>
    <t>s11416</t>
  </si>
  <si>
    <t>Deborah Taylor</t>
  </si>
  <si>
    <t>c6602</t>
  </si>
  <si>
    <t>s17593</t>
  </si>
  <si>
    <t>Barbara Cochran</t>
  </si>
  <si>
    <t>c6603</t>
  </si>
  <si>
    <t>s19831</t>
  </si>
  <si>
    <t>Jennifer Rodriguez</t>
  </si>
  <si>
    <t>c6604</t>
  </si>
  <si>
    <t>s10763</t>
  </si>
  <si>
    <t>Kelly Elliott</t>
  </si>
  <si>
    <t>c6605</t>
  </si>
  <si>
    <t>s6328</t>
  </si>
  <si>
    <t>Laura Hayes</t>
  </si>
  <si>
    <t>c6606</t>
  </si>
  <si>
    <t>s6224</t>
  </si>
  <si>
    <t>Thomas Cook</t>
  </si>
  <si>
    <t>c6607</t>
  </si>
  <si>
    <t>s13475</t>
  </si>
  <si>
    <t>Amber Miller</t>
  </si>
  <si>
    <t>c6608</t>
  </si>
  <si>
    <t>s9288</t>
  </si>
  <si>
    <t>Mr. Mark Villegas</t>
  </si>
  <si>
    <t>c6609</t>
  </si>
  <si>
    <t>s2784</t>
  </si>
  <si>
    <t>Julia King</t>
  </si>
  <si>
    <t>c6610</t>
  </si>
  <si>
    <t>s6983</t>
  </si>
  <si>
    <t>Lynn Gonzales</t>
  </si>
  <si>
    <t>c6611</t>
  </si>
  <si>
    <t>s17217</t>
  </si>
  <si>
    <t>Cory Young</t>
  </si>
  <si>
    <t>c6612</t>
  </si>
  <si>
    <t>s14205</t>
  </si>
  <si>
    <t>Randy Mueller</t>
  </si>
  <si>
    <t>c6613</t>
  </si>
  <si>
    <t>s14972</t>
  </si>
  <si>
    <t>c6614</t>
  </si>
  <si>
    <t>s17874</t>
  </si>
  <si>
    <t>Steven Dennis</t>
  </si>
  <si>
    <t>c6615</t>
  </si>
  <si>
    <t>s16330</t>
  </si>
  <si>
    <t>Alexa Mitchell</t>
  </si>
  <si>
    <t>c6616</t>
  </si>
  <si>
    <t>s1813</t>
  </si>
  <si>
    <t>Samantha Kramer</t>
  </si>
  <si>
    <t>c6617</t>
  </si>
  <si>
    <t>s20385</t>
  </si>
  <si>
    <t>Crystal Cruz</t>
  </si>
  <si>
    <t>c6618</t>
  </si>
  <si>
    <t>s19680</t>
  </si>
  <si>
    <t>Carrie Buchanan</t>
  </si>
  <si>
    <t>c6619</t>
  </si>
  <si>
    <t>s5425</t>
  </si>
  <si>
    <t>Heather Ruiz</t>
  </si>
  <si>
    <t>c6620</t>
  </si>
  <si>
    <t>Matthew Little</t>
  </si>
  <si>
    <t>c6621</t>
  </si>
  <si>
    <t>s9955</t>
  </si>
  <si>
    <t>Emily Fowler</t>
  </si>
  <si>
    <t>c6622</t>
  </si>
  <si>
    <t>s17787</t>
  </si>
  <si>
    <t>Rachel Jones</t>
  </si>
  <si>
    <t>c6623</t>
  </si>
  <si>
    <t>s14133</t>
  </si>
  <si>
    <t>Cassandra Johnson</t>
  </si>
  <si>
    <t>c6624</t>
  </si>
  <si>
    <t>s4203</t>
  </si>
  <si>
    <t>Allison Lopez</t>
  </si>
  <si>
    <t>c6625</t>
  </si>
  <si>
    <t>James Mckenzie</t>
  </si>
  <si>
    <t>c6626</t>
  </si>
  <si>
    <t>s6312</t>
  </si>
  <si>
    <t>Teresa Cole</t>
  </si>
  <si>
    <t>c6627</t>
  </si>
  <si>
    <t>s6648</t>
  </si>
  <si>
    <t>Kendra Miller</t>
  </si>
  <si>
    <t>c6628</t>
  </si>
  <si>
    <t>s1689</t>
  </si>
  <si>
    <t>David Park</t>
  </si>
  <si>
    <t>c6629</t>
  </si>
  <si>
    <t>s10977</t>
  </si>
  <si>
    <t>Cynthia Hall</t>
  </si>
  <si>
    <t>c6630</t>
  </si>
  <si>
    <t>s1458</t>
  </si>
  <si>
    <t>Kelly Jones</t>
  </si>
  <si>
    <t>c6631</t>
  </si>
  <si>
    <t>s8856</t>
  </si>
  <si>
    <t>Veronica Wright</t>
  </si>
  <si>
    <t>c6632</t>
  </si>
  <si>
    <t>s20110</t>
  </si>
  <si>
    <t>Joshua Stein</t>
  </si>
  <si>
    <t>c6633</t>
  </si>
  <si>
    <t>Stacey Bell</t>
  </si>
  <si>
    <t>c6634</t>
  </si>
  <si>
    <t>s17635</t>
  </si>
  <si>
    <t>Christopher Kelly</t>
  </si>
  <si>
    <t>c6635</t>
  </si>
  <si>
    <t>s5945</t>
  </si>
  <si>
    <t>Douglas Moore V</t>
  </si>
  <si>
    <t>c6636</t>
  </si>
  <si>
    <t>s13555</t>
  </si>
  <si>
    <t>Dustin Lewis</t>
  </si>
  <si>
    <t>c6637</t>
  </si>
  <si>
    <t>s18899</t>
  </si>
  <si>
    <t>Joshua Ramirez</t>
  </si>
  <si>
    <t>c6638</t>
  </si>
  <si>
    <t>s13326</t>
  </si>
  <si>
    <t>Brenda Perez</t>
  </si>
  <si>
    <t>c6639</t>
  </si>
  <si>
    <t>s16049</t>
  </si>
  <si>
    <t>Michael Moore</t>
  </si>
  <si>
    <t>c6640</t>
  </si>
  <si>
    <t>s3280</t>
  </si>
  <si>
    <t>Fernando Smith</t>
  </si>
  <si>
    <t>c6641</t>
  </si>
  <si>
    <t>s11511</t>
  </si>
  <si>
    <t>Steven Hancock</t>
  </si>
  <si>
    <t>c6642</t>
  </si>
  <si>
    <t>s6256</t>
  </si>
  <si>
    <t>Kayla Taylor</t>
  </si>
  <si>
    <t>c6643</t>
  </si>
  <si>
    <t>s13066</t>
  </si>
  <si>
    <t>Mark Roth Jr.</t>
  </si>
  <si>
    <t>c6644</t>
  </si>
  <si>
    <t>s6603</t>
  </si>
  <si>
    <t>Jason Thornton</t>
  </si>
  <si>
    <t>c6645</t>
  </si>
  <si>
    <t>s14954</t>
  </si>
  <si>
    <t>Alexis Jennings</t>
  </si>
  <si>
    <t>c6646</t>
  </si>
  <si>
    <t>s18695</t>
  </si>
  <si>
    <t>Sabrina Turner</t>
  </si>
  <si>
    <t>c6647</t>
  </si>
  <si>
    <t>s10922</t>
  </si>
  <si>
    <t>Stephen Escobar</t>
  </si>
  <si>
    <t>c6648</t>
  </si>
  <si>
    <t>s4504</t>
  </si>
  <si>
    <t>Benjamin Johnson</t>
  </si>
  <si>
    <t>c6649</t>
  </si>
  <si>
    <t>s11472</t>
  </si>
  <si>
    <t>Miss Karen Jackson DVM</t>
  </si>
  <si>
    <t>c6650</t>
  </si>
  <si>
    <t>s1327</t>
  </si>
  <si>
    <t>Brittany Russo</t>
  </si>
  <si>
    <t>c6651</t>
  </si>
  <si>
    <t>s13993</t>
  </si>
  <si>
    <t>Theresa Smith</t>
  </si>
  <si>
    <t>c6652</t>
  </si>
  <si>
    <t>s2906</t>
  </si>
  <si>
    <t>Katie Clark</t>
  </si>
  <si>
    <t>c6653</t>
  </si>
  <si>
    <t>s13065</t>
  </si>
  <si>
    <t>Anna Hill</t>
  </si>
  <si>
    <t>c6654</t>
  </si>
  <si>
    <t>s11424</t>
  </si>
  <si>
    <t>Zachary Carr</t>
  </si>
  <si>
    <t>c6655</t>
  </si>
  <si>
    <t>s5937</t>
  </si>
  <si>
    <t>Cynthia Mora</t>
  </si>
  <si>
    <t>c6656</t>
  </si>
  <si>
    <t>s20747</t>
  </si>
  <si>
    <t>Tiffany Holmes</t>
  </si>
  <si>
    <t>c6657</t>
  </si>
  <si>
    <t>s18144</t>
  </si>
  <si>
    <t>Jordan Garza</t>
  </si>
  <si>
    <t>c6658</t>
  </si>
  <si>
    <t>s3249</t>
  </si>
  <si>
    <t>Maria Morales</t>
  </si>
  <si>
    <t>c6659</t>
  </si>
  <si>
    <t>s14028</t>
  </si>
  <si>
    <t>Joel Anderson</t>
  </si>
  <si>
    <t>c6660</t>
  </si>
  <si>
    <t>s11221</t>
  </si>
  <si>
    <t>Vanessa Wallace</t>
  </si>
  <si>
    <t>c6661</t>
  </si>
  <si>
    <t>s2872</t>
  </si>
  <si>
    <t>Cheyenne Chandler</t>
  </si>
  <si>
    <t>c6662</t>
  </si>
  <si>
    <t>s8123</t>
  </si>
  <si>
    <t>Thomas Cruz</t>
  </si>
  <si>
    <t>c6663</t>
  </si>
  <si>
    <t>s15106</t>
  </si>
  <si>
    <t>Miranda Vazquez</t>
  </si>
  <si>
    <t>c6664</t>
  </si>
  <si>
    <t>s3111</t>
  </si>
  <si>
    <t>c6665</t>
  </si>
  <si>
    <t>s14037</t>
  </si>
  <si>
    <t>Tamara Hanson</t>
  </si>
  <si>
    <t>c6666</t>
  </si>
  <si>
    <t>Mary May</t>
  </si>
  <si>
    <t>c6667</t>
  </si>
  <si>
    <t>s18523</t>
  </si>
  <si>
    <t>Travis Park</t>
  </si>
  <si>
    <t>c6668</t>
  </si>
  <si>
    <t>s3207</t>
  </si>
  <si>
    <t>Connie Mccormick</t>
  </si>
  <si>
    <t>c6669</t>
  </si>
  <si>
    <t>s17913</t>
  </si>
  <si>
    <t>Mr. Michael Miller MD</t>
  </si>
  <si>
    <t>c6670</t>
  </si>
  <si>
    <t>s13459</t>
  </si>
  <si>
    <t>Jennifer Mitchell</t>
  </si>
  <si>
    <t>c6671</t>
  </si>
  <si>
    <t>s2479</t>
  </si>
  <si>
    <t>Scott Elliott</t>
  </si>
  <si>
    <t>c6672</t>
  </si>
  <si>
    <t>s4500</t>
  </si>
  <si>
    <t>Dr. Kimberly Alvarez DVM</t>
  </si>
  <si>
    <t>c6673</t>
  </si>
  <si>
    <t>s6919</t>
  </si>
  <si>
    <t>Ashley Roberson</t>
  </si>
  <si>
    <t>c6674</t>
  </si>
  <si>
    <t>s14197</t>
  </si>
  <si>
    <t>Dawn Wilkinson</t>
  </si>
  <si>
    <t>c6675</t>
  </si>
  <si>
    <t>s1739</t>
  </si>
  <si>
    <t>Colleen Bond</t>
  </si>
  <si>
    <t>c6676</t>
  </si>
  <si>
    <t>s3968</t>
  </si>
  <si>
    <t>Melissa Alexander</t>
  </si>
  <si>
    <t>c6677</t>
  </si>
  <si>
    <t>s3573</t>
  </si>
  <si>
    <t>Christian Powell</t>
  </si>
  <si>
    <t>c6678</t>
  </si>
  <si>
    <t>s18572</t>
  </si>
  <si>
    <t>Joann Pope</t>
  </si>
  <si>
    <t>c6679</t>
  </si>
  <si>
    <t>s20634</t>
  </si>
  <si>
    <t>Christine Johnson</t>
  </si>
  <si>
    <t>c6680</t>
  </si>
  <si>
    <t>s10322</t>
  </si>
  <si>
    <t>Tracy Vega</t>
  </si>
  <si>
    <t>c6681</t>
  </si>
  <si>
    <t>s12140</t>
  </si>
  <si>
    <t>c6682</t>
  </si>
  <si>
    <t>s17407</t>
  </si>
  <si>
    <t>Kendra Matthews</t>
  </si>
  <si>
    <t>c6683</t>
  </si>
  <si>
    <t>s17879</t>
  </si>
  <si>
    <t>Robert Bennett</t>
  </si>
  <si>
    <t>c6684</t>
  </si>
  <si>
    <t>s12061</t>
  </si>
  <si>
    <t>Jesse Martinez</t>
  </si>
  <si>
    <t>c6685</t>
  </si>
  <si>
    <t>s9235</t>
  </si>
  <si>
    <t>Ashley Walker</t>
  </si>
  <si>
    <t>c6686</t>
  </si>
  <si>
    <t>s9036</t>
  </si>
  <si>
    <t>Becky Gillespie</t>
  </si>
  <si>
    <t>c6687</t>
  </si>
  <si>
    <t>c6688</t>
  </si>
  <si>
    <t>s16456</t>
  </si>
  <si>
    <t>c6689</t>
  </si>
  <si>
    <t>s20256</t>
  </si>
  <si>
    <t>Sarah Harris</t>
  </si>
  <si>
    <t>c6690</t>
  </si>
  <si>
    <t>s5128</t>
  </si>
  <si>
    <t>Hector Wood</t>
  </si>
  <si>
    <t>c6691</t>
  </si>
  <si>
    <t>s2652</t>
  </si>
  <si>
    <t>Rhonda House</t>
  </si>
  <si>
    <t>c6692</t>
  </si>
  <si>
    <t>s16001</t>
  </si>
  <si>
    <t>Jessica Allen</t>
  </si>
  <si>
    <t>c6693</t>
  </si>
  <si>
    <t>s3205</t>
  </si>
  <si>
    <t>Tina Hernandez</t>
  </si>
  <si>
    <t>c6694</t>
  </si>
  <si>
    <t>s4024</t>
  </si>
  <si>
    <t>Timothy Cobb</t>
  </si>
  <si>
    <t>c6695</t>
  </si>
  <si>
    <t>s9740</t>
  </si>
  <si>
    <t>Jamie Reed</t>
  </si>
  <si>
    <t>c6696</t>
  </si>
  <si>
    <t>s8092</t>
  </si>
  <si>
    <t>Phillip Hart</t>
  </si>
  <si>
    <t>c6697</t>
  </si>
  <si>
    <t>s9075</t>
  </si>
  <si>
    <t>Paige Greene</t>
  </si>
  <si>
    <t>c6698</t>
  </si>
  <si>
    <t>s3649</t>
  </si>
  <si>
    <t>Erik Lopez</t>
  </si>
  <si>
    <t>c6699</t>
  </si>
  <si>
    <t>s6651</t>
  </si>
  <si>
    <t>Lori Herrera</t>
  </si>
  <si>
    <t>c6700</t>
  </si>
  <si>
    <t>s8166</t>
  </si>
  <si>
    <t>Lisa Medina</t>
  </si>
  <si>
    <t>c6701</t>
  </si>
  <si>
    <t>s2195</t>
  </si>
  <si>
    <t>Randy Rose</t>
  </si>
  <si>
    <t>c6702</t>
  </si>
  <si>
    <t>s13804</t>
  </si>
  <si>
    <t>Brittany Marshall</t>
  </si>
  <si>
    <t>c6703</t>
  </si>
  <si>
    <t>s8566</t>
  </si>
  <si>
    <t>Jonathan Sanchez</t>
  </si>
  <si>
    <t>c6704</t>
  </si>
  <si>
    <t>s15547</t>
  </si>
  <si>
    <t>Christina York</t>
  </si>
  <si>
    <t>c6705</t>
  </si>
  <si>
    <t>s9480</t>
  </si>
  <si>
    <t>John Rice</t>
  </si>
  <si>
    <t>c6706</t>
  </si>
  <si>
    <t>s9905</t>
  </si>
  <si>
    <t>Robin Strickland</t>
  </si>
  <si>
    <t>c6707</t>
  </si>
  <si>
    <t>s16228</t>
  </si>
  <si>
    <t>Jerry Parker</t>
  </si>
  <si>
    <t>c6708</t>
  </si>
  <si>
    <t>s8986</t>
  </si>
  <si>
    <t>Antonio Johnson</t>
  </si>
  <si>
    <t>c6709</t>
  </si>
  <si>
    <t>s16121</t>
  </si>
  <si>
    <t>Kenneth Morris</t>
  </si>
  <si>
    <t>c6710</t>
  </si>
  <si>
    <t>s6865</t>
  </si>
  <si>
    <t>Billy Smith</t>
  </si>
  <si>
    <t>c6711</t>
  </si>
  <si>
    <t>s18450</t>
  </si>
  <si>
    <t>Dylan Moore</t>
  </si>
  <si>
    <t>c6712</t>
  </si>
  <si>
    <t>s19803</t>
  </si>
  <si>
    <t>Julie Wilson</t>
  </si>
  <si>
    <t>c6713</t>
  </si>
  <si>
    <t>s4523</t>
  </si>
  <si>
    <t>Martin Powell</t>
  </si>
  <si>
    <t>c6714</t>
  </si>
  <si>
    <t>s13905</t>
  </si>
  <si>
    <t>Mrs. Tina Perry</t>
  </si>
  <si>
    <t>c6715</t>
  </si>
  <si>
    <t>s6468</t>
  </si>
  <si>
    <t>Jacob Carter</t>
  </si>
  <si>
    <t>c6716</t>
  </si>
  <si>
    <t>s8620</t>
  </si>
  <si>
    <t>John Romero</t>
  </si>
  <si>
    <t>c6717</t>
  </si>
  <si>
    <t>s11122</t>
  </si>
  <si>
    <t>c6718</t>
  </si>
  <si>
    <t>s4178</t>
  </si>
  <si>
    <t>Ronnie Perry</t>
  </si>
  <si>
    <t>c6719</t>
  </si>
  <si>
    <t>s5807</t>
  </si>
  <si>
    <t>Logan Mayer</t>
  </si>
  <si>
    <t>c6720</t>
  </si>
  <si>
    <t>s20371</t>
  </si>
  <si>
    <t>Sharon Jackson</t>
  </si>
  <si>
    <t>c6721</t>
  </si>
  <si>
    <t>s6710</t>
  </si>
  <si>
    <t>Paula Hamilton</t>
  </si>
  <si>
    <t>c6722</t>
  </si>
  <si>
    <t>s15086</t>
  </si>
  <si>
    <t>Jason Mcneil</t>
  </si>
  <si>
    <t>c6723</t>
  </si>
  <si>
    <t>s10707</t>
  </si>
  <si>
    <t>Lindsey Garcia</t>
  </si>
  <si>
    <t>c6724</t>
  </si>
  <si>
    <t>s12989</t>
  </si>
  <si>
    <t>Lisa Hall</t>
  </si>
  <si>
    <t>c6725</t>
  </si>
  <si>
    <t>s5248</t>
  </si>
  <si>
    <t>Scott Mcintyre</t>
  </si>
  <si>
    <t>c6726</t>
  </si>
  <si>
    <t>s15837</t>
  </si>
  <si>
    <t>Robert Allen</t>
  </si>
  <si>
    <t>c6727</t>
  </si>
  <si>
    <t>s10201</t>
  </si>
  <si>
    <t>Brooke Mccoy</t>
  </si>
  <si>
    <t>c6728</t>
  </si>
  <si>
    <t>s8128</t>
  </si>
  <si>
    <t>Christopher Rice</t>
  </si>
  <si>
    <t>c6729</t>
  </si>
  <si>
    <t>s13458</t>
  </si>
  <si>
    <t>Wanda Flynn</t>
  </si>
  <si>
    <t>c6730</t>
  </si>
  <si>
    <t>s9142</t>
  </si>
  <si>
    <t>Juan Schwartz</t>
  </si>
  <si>
    <t>c6731</t>
  </si>
  <si>
    <t>s4309</t>
  </si>
  <si>
    <t>Megan Fitzgerald</t>
  </si>
  <si>
    <t>c6732</t>
  </si>
  <si>
    <t>s15402</t>
  </si>
  <si>
    <t>David Howard</t>
  </si>
  <si>
    <t>c6733</t>
  </si>
  <si>
    <t>s19512</t>
  </si>
  <si>
    <t>Mary Hammond</t>
  </si>
  <si>
    <t>c6734</t>
  </si>
  <si>
    <t>s15650</t>
  </si>
  <si>
    <t>Katherine Rocha</t>
  </si>
  <si>
    <t>c6735</t>
  </si>
  <si>
    <t>David Pena</t>
  </si>
  <si>
    <t>c6736</t>
  </si>
  <si>
    <t>s9233</t>
  </si>
  <si>
    <t>John Thompson</t>
  </si>
  <si>
    <t>c6737</t>
  </si>
  <si>
    <t>s8185</t>
  </si>
  <si>
    <t>Clifford Gutierrez</t>
  </si>
  <si>
    <t>c6738</t>
  </si>
  <si>
    <t>s12776</t>
  </si>
  <si>
    <t>Marissa Robinson</t>
  </si>
  <si>
    <t>c6739</t>
  </si>
  <si>
    <t>s5228</t>
  </si>
  <si>
    <t>Anna Yang</t>
  </si>
  <si>
    <t>c6740</t>
  </si>
  <si>
    <t>s4668</t>
  </si>
  <si>
    <t>Luke Bradley</t>
  </si>
  <si>
    <t>c6741</t>
  </si>
  <si>
    <t>s9239</t>
  </si>
  <si>
    <t>Sarah Hawkins</t>
  </si>
  <si>
    <t>c6742</t>
  </si>
  <si>
    <t>s1397</t>
  </si>
  <si>
    <t>Amanda Mcknight</t>
  </si>
  <si>
    <t>c6743</t>
  </si>
  <si>
    <t>s20817</t>
  </si>
  <si>
    <t>Dean Gonzales</t>
  </si>
  <si>
    <t>c6744</t>
  </si>
  <si>
    <t>s17305</t>
  </si>
  <si>
    <t>Rodney Holmes</t>
  </si>
  <si>
    <t>c6745</t>
  </si>
  <si>
    <t>s10726</t>
  </si>
  <si>
    <t>Bradley Cortez</t>
  </si>
  <si>
    <t>c6746</t>
  </si>
  <si>
    <t>s16056</t>
  </si>
  <si>
    <t>Miguel Gray</t>
  </si>
  <si>
    <t>c6747</t>
  </si>
  <si>
    <t>s7948</t>
  </si>
  <si>
    <t>Mitchell Lewis</t>
  </si>
  <si>
    <t>c6748</t>
  </si>
  <si>
    <t>s15533</t>
  </si>
  <si>
    <t>Marilyn Hill</t>
  </si>
  <si>
    <t>c6749</t>
  </si>
  <si>
    <t>s15423</t>
  </si>
  <si>
    <t>Bianca Lopez</t>
  </si>
  <si>
    <t>c6750</t>
  </si>
  <si>
    <t>s7083</t>
  </si>
  <si>
    <t>Heather Mcintyre</t>
  </si>
  <si>
    <t>c6751</t>
  </si>
  <si>
    <t>s6898</t>
  </si>
  <si>
    <t>Sonya Roberts</t>
  </si>
  <si>
    <t>c6752</t>
  </si>
  <si>
    <t>s20430</t>
  </si>
  <si>
    <t>Elizabeth Evans</t>
  </si>
  <si>
    <t>c6753</t>
  </si>
  <si>
    <t>s13396</t>
  </si>
  <si>
    <t>Jennifer Andrews</t>
  </si>
  <si>
    <t>c6754</t>
  </si>
  <si>
    <t>s2317</t>
  </si>
  <si>
    <t>Mr. Matthew Miller</t>
  </si>
  <si>
    <t>c6755</t>
  </si>
  <si>
    <t>s15831</t>
  </si>
  <si>
    <t>Tanya Williams</t>
  </si>
  <si>
    <t>c6756</t>
  </si>
  <si>
    <t>s4453</t>
  </si>
  <si>
    <t>Melissa Harris</t>
  </si>
  <si>
    <t>c6757</t>
  </si>
  <si>
    <t>s12384</t>
  </si>
  <si>
    <t>Christopher Sellers</t>
  </si>
  <si>
    <t>c6758</t>
  </si>
  <si>
    <t>s4055</t>
  </si>
  <si>
    <t>Garrett Washington</t>
  </si>
  <si>
    <t>c6759</t>
  </si>
  <si>
    <t>s11516</t>
  </si>
  <si>
    <t>David Espinoza</t>
  </si>
  <si>
    <t>c6760</t>
  </si>
  <si>
    <t>s20064</t>
  </si>
  <si>
    <t>Jacob Sanders</t>
  </si>
  <si>
    <t>c6761</t>
  </si>
  <si>
    <t>s18600</t>
  </si>
  <si>
    <t>Rebecca Griffin</t>
  </si>
  <si>
    <t>c6762</t>
  </si>
  <si>
    <t>s9808</t>
  </si>
  <si>
    <t>Anthony Rowe</t>
  </si>
  <si>
    <t>c6763</t>
  </si>
  <si>
    <t>s9423</t>
  </si>
  <si>
    <t>Austin Romero</t>
  </si>
  <si>
    <t>c6764</t>
  </si>
  <si>
    <t>Jennifer Watson</t>
  </si>
  <si>
    <t>c6765</t>
  </si>
  <si>
    <t>s14962</t>
  </si>
  <si>
    <t>Brenda Martin</t>
  </si>
  <si>
    <t>c6766</t>
  </si>
  <si>
    <t>s9673</t>
  </si>
  <si>
    <t>Matthew Wells</t>
  </si>
  <si>
    <t>c6767</t>
  </si>
  <si>
    <t>s13564</t>
  </si>
  <si>
    <t>Ashley Hickman</t>
  </si>
  <si>
    <t>c6768</t>
  </si>
  <si>
    <t>s5053</t>
  </si>
  <si>
    <t>Michelle Barry</t>
  </si>
  <si>
    <t>c6769</t>
  </si>
  <si>
    <t>s20313</t>
  </si>
  <si>
    <t>Brenda Mclaughlin</t>
  </si>
  <si>
    <t>c6770</t>
  </si>
  <si>
    <t>s2898</t>
  </si>
  <si>
    <t>Brian Nelson</t>
  </si>
  <si>
    <t>c6771</t>
  </si>
  <si>
    <t>s3743</t>
  </si>
  <si>
    <t>Megan Meyer</t>
  </si>
  <si>
    <t>c6772</t>
  </si>
  <si>
    <t>s2103</t>
  </si>
  <si>
    <t>Angela Brown</t>
  </si>
  <si>
    <t>c6773</t>
  </si>
  <si>
    <t>Ricky Hurley</t>
  </si>
  <si>
    <t>c6774</t>
  </si>
  <si>
    <t>s11536</t>
  </si>
  <si>
    <t>Jessica Jones</t>
  </si>
  <si>
    <t>c6775</t>
  </si>
  <si>
    <t>s4092</t>
  </si>
  <si>
    <t>Stephen Williams</t>
  </si>
  <si>
    <t>c6776</t>
  </si>
  <si>
    <t>s12287</t>
  </si>
  <si>
    <t>Jared Harris</t>
  </si>
  <si>
    <t>c6777</t>
  </si>
  <si>
    <t>s2275</t>
  </si>
  <si>
    <t>Benjamin Robles</t>
  </si>
  <si>
    <t>c6778</t>
  </si>
  <si>
    <t>s1573</t>
  </si>
  <si>
    <t>Richard Thompson</t>
  </si>
  <si>
    <t>c6779</t>
  </si>
  <si>
    <t>s18440</t>
  </si>
  <si>
    <t>Amanda Taylor</t>
  </si>
  <si>
    <t>c6780</t>
  </si>
  <si>
    <t>April Alexander</t>
  </si>
  <si>
    <t>c6781</t>
  </si>
  <si>
    <t>s16848</t>
  </si>
  <si>
    <t>Nicholas Alexander</t>
  </si>
  <si>
    <t>c6782</t>
  </si>
  <si>
    <t>s20918</t>
  </si>
  <si>
    <t>Phillip Wilson</t>
  </si>
  <si>
    <t>c6783</t>
  </si>
  <si>
    <t>Angela Garcia</t>
  </si>
  <si>
    <t>c6784</t>
  </si>
  <si>
    <t>s7936</t>
  </si>
  <si>
    <t>Traci Baker</t>
  </si>
  <si>
    <t>c6785</t>
  </si>
  <si>
    <t>s14400</t>
  </si>
  <si>
    <t>Amanda Frazier</t>
  </si>
  <si>
    <t>c6786</t>
  </si>
  <si>
    <t>s6489</t>
  </si>
  <si>
    <t>Amanda Sanders</t>
  </si>
  <si>
    <t>c6787</t>
  </si>
  <si>
    <t>s7749</t>
  </si>
  <si>
    <t>c6788</t>
  </si>
  <si>
    <t>s19560</t>
  </si>
  <si>
    <t>Keith Martinez</t>
  </si>
  <si>
    <t>c6789</t>
  </si>
  <si>
    <t>s17261</t>
  </si>
  <si>
    <t>Dennis Curtis</t>
  </si>
  <si>
    <t>c6790</t>
  </si>
  <si>
    <t>s8130</t>
  </si>
  <si>
    <t>Nicholas Stewart</t>
  </si>
  <si>
    <t>c6791</t>
  </si>
  <si>
    <t>s9606</t>
  </si>
  <si>
    <t>James Smith</t>
  </si>
  <si>
    <t>c6792</t>
  </si>
  <si>
    <t>s17168</t>
  </si>
  <si>
    <t>Andrew Montgomery</t>
  </si>
  <si>
    <t>c6793</t>
  </si>
  <si>
    <t>s19008</t>
  </si>
  <si>
    <t>Joshua Griffith</t>
  </si>
  <si>
    <t>c6794</t>
  </si>
  <si>
    <t>s6837</t>
  </si>
  <si>
    <t>Ashley Myers</t>
  </si>
  <si>
    <t>c6795</t>
  </si>
  <si>
    <t>Mike Cook</t>
  </si>
  <si>
    <t>c6796</t>
  </si>
  <si>
    <t>s18852</t>
  </si>
  <si>
    <t>David Gibbs</t>
  </si>
  <si>
    <t>c6797</t>
  </si>
  <si>
    <t>Ivan Li</t>
  </si>
  <si>
    <t>c6798</t>
  </si>
  <si>
    <t>s4029</t>
  </si>
  <si>
    <t>c6799</t>
  </si>
  <si>
    <t>s18635</t>
  </si>
  <si>
    <t>James Baker DDS</t>
  </si>
  <si>
    <t>c6800</t>
  </si>
  <si>
    <t>s5523</t>
  </si>
  <si>
    <t>Kevin Owens</t>
  </si>
  <si>
    <t>c6801</t>
  </si>
  <si>
    <t>s3825</t>
  </si>
  <si>
    <t>Jacob Steele</t>
  </si>
  <si>
    <t>c6802</t>
  </si>
  <si>
    <t>c6803</t>
  </si>
  <si>
    <t>s8212</t>
  </si>
  <si>
    <t>Brenda Cain</t>
  </si>
  <si>
    <t>c6804</t>
  </si>
  <si>
    <t>s18350</t>
  </si>
  <si>
    <t>Derek Castro</t>
  </si>
  <si>
    <t>c6805</t>
  </si>
  <si>
    <t>s19918</t>
  </si>
  <si>
    <t>Sarah Silva</t>
  </si>
  <si>
    <t>c6806</t>
  </si>
  <si>
    <t>s15976</t>
  </si>
  <si>
    <t>Elizabeth Webster</t>
  </si>
  <si>
    <t>c6807</t>
  </si>
  <si>
    <t>s4311</t>
  </si>
  <si>
    <t>Amanda Martinez</t>
  </si>
  <si>
    <t>c6808</t>
  </si>
  <si>
    <t>s6379</t>
  </si>
  <si>
    <t>Eric Herrera</t>
  </si>
  <si>
    <t>c6809</t>
  </si>
  <si>
    <t>s8193</t>
  </si>
  <si>
    <t>Michael Morris</t>
  </si>
  <si>
    <t>c6810</t>
  </si>
  <si>
    <t>s16178</t>
  </si>
  <si>
    <t>Erin Harris</t>
  </si>
  <si>
    <t>c6811</t>
  </si>
  <si>
    <t>s18934</t>
  </si>
  <si>
    <t>Matthew Martinez</t>
  </si>
  <si>
    <t>c6812</t>
  </si>
  <si>
    <t>s18225</t>
  </si>
  <si>
    <t>Christopher Ochoa</t>
  </si>
  <si>
    <t>c6813</t>
  </si>
  <si>
    <t>s8276</t>
  </si>
  <si>
    <t>Michael Vega</t>
  </si>
  <si>
    <t>c6814</t>
  </si>
  <si>
    <t>s9992</t>
  </si>
  <si>
    <t>Jose Garcia</t>
  </si>
  <si>
    <t>c6815</t>
  </si>
  <si>
    <t>s15950</t>
  </si>
  <si>
    <t>Justin Moss</t>
  </si>
  <si>
    <t>c6816</t>
  </si>
  <si>
    <t>s20040</t>
  </si>
  <si>
    <t>Denise Trevino</t>
  </si>
  <si>
    <t>c6817</t>
  </si>
  <si>
    <t>s14864</t>
  </si>
  <si>
    <t>Maria Byrd</t>
  </si>
  <si>
    <t>c6818</t>
  </si>
  <si>
    <t>s13965</t>
  </si>
  <si>
    <t>c6819</t>
  </si>
  <si>
    <t>s1783</t>
  </si>
  <si>
    <t>Roberto Nash</t>
  </si>
  <si>
    <t>c6820</t>
  </si>
  <si>
    <t>s14065</t>
  </si>
  <si>
    <t>Courtney Sullivan</t>
  </si>
  <si>
    <t>c6821</t>
  </si>
  <si>
    <t>s14257</t>
  </si>
  <si>
    <t>Stephen Greer</t>
  </si>
  <si>
    <t>c6822</t>
  </si>
  <si>
    <t>s11362</t>
  </si>
  <si>
    <t>Carla Martinez</t>
  </si>
  <si>
    <t>c6823</t>
  </si>
  <si>
    <t>s18298</t>
  </si>
  <si>
    <t>Mark Roberts</t>
  </si>
  <si>
    <t>c6824</t>
  </si>
  <si>
    <t>Jillian Coleman</t>
  </si>
  <si>
    <t>c6825</t>
  </si>
  <si>
    <t>s13077</t>
  </si>
  <si>
    <t>Javier Padilla</t>
  </si>
  <si>
    <t>c6826</t>
  </si>
  <si>
    <t>Justin Norman</t>
  </si>
  <si>
    <t>c6827</t>
  </si>
  <si>
    <t>s9469</t>
  </si>
  <si>
    <t>Timothy Peterson</t>
  </si>
  <si>
    <t>c6828</t>
  </si>
  <si>
    <t>s18942</t>
  </si>
  <si>
    <t>Jessica Clayton</t>
  </si>
  <si>
    <t>c6829</t>
  </si>
  <si>
    <t>Kyle Coleman</t>
  </si>
  <si>
    <t>c6830</t>
  </si>
  <si>
    <t>s20191</t>
  </si>
  <si>
    <t>Vincent Clark</t>
  </si>
  <si>
    <t>c6831</t>
  </si>
  <si>
    <t>s20537</t>
  </si>
  <si>
    <t>Sarah Santos</t>
  </si>
  <si>
    <t>c6832</t>
  </si>
  <si>
    <t>s15662</t>
  </si>
  <si>
    <t>Teresa Lee DDS</t>
  </si>
  <si>
    <t>c6833</t>
  </si>
  <si>
    <t>s19039</t>
  </si>
  <si>
    <t>c6834</t>
  </si>
  <si>
    <t>s15075</t>
  </si>
  <si>
    <t>Raymond Allen</t>
  </si>
  <si>
    <t>c6835</t>
  </si>
  <si>
    <t>David Martin</t>
  </si>
  <si>
    <t>c6836</t>
  </si>
  <si>
    <t>s6383</t>
  </si>
  <si>
    <t>Christopher Graves</t>
  </si>
  <si>
    <t>c6837</t>
  </si>
  <si>
    <t>Stacy Hall</t>
  </si>
  <si>
    <t>c6838</t>
  </si>
  <si>
    <t>s10690</t>
  </si>
  <si>
    <t>Samuel Bryant</t>
  </si>
  <si>
    <t>c6839</t>
  </si>
  <si>
    <t>s10090</t>
  </si>
  <si>
    <t>Matthew Allen</t>
  </si>
  <si>
    <t>c6840</t>
  </si>
  <si>
    <t>William Kennedy</t>
  </si>
  <si>
    <t>c6841</t>
  </si>
  <si>
    <t>s10756</t>
  </si>
  <si>
    <t>Mary Knox</t>
  </si>
  <si>
    <t>c6842</t>
  </si>
  <si>
    <t>s15463</t>
  </si>
  <si>
    <t>Spencer Davila</t>
  </si>
  <si>
    <t>c6843</t>
  </si>
  <si>
    <t>s20833</t>
  </si>
  <si>
    <t>Christopher Castillo</t>
  </si>
  <si>
    <t>c6844</t>
  </si>
  <si>
    <t>s20447</t>
  </si>
  <si>
    <t>Teresa Abbott</t>
  </si>
  <si>
    <t>c6845</t>
  </si>
  <si>
    <t>s13854</t>
  </si>
  <si>
    <t>Richard Travis</t>
  </si>
  <si>
    <t>c6846</t>
  </si>
  <si>
    <t>s2312</t>
  </si>
  <si>
    <t>Michael Valdez</t>
  </si>
  <si>
    <t>c6847</t>
  </si>
  <si>
    <t>s7456</t>
  </si>
  <si>
    <t>Martha Hahn</t>
  </si>
  <si>
    <t>c6848</t>
  </si>
  <si>
    <t>s12726</t>
  </si>
  <si>
    <t>Lee Chapman</t>
  </si>
  <si>
    <t>c6849</t>
  </si>
  <si>
    <t>s20788</t>
  </si>
  <si>
    <t>Michael Morton</t>
  </si>
  <si>
    <t>c6850</t>
  </si>
  <si>
    <t>s19215</t>
  </si>
  <si>
    <t>Lee Gutierrez</t>
  </si>
  <si>
    <t>c6851</t>
  </si>
  <si>
    <t>s10699</t>
  </si>
  <si>
    <t>Kenneth Simmons</t>
  </si>
  <si>
    <t>c6852</t>
  </si>
  <si>
    <t>s5760</t>
  </si>
  <si>
    <t>Samantha Potter</t>
  </si>
  <si>
    <t>c6853</t>
  </si>
  <si>
    <t>s19943</t>
  </si>
  <si>
    <t>Sarah Hill</t>
  </si>
  <si>
    <t>c6854</t>
  </si>
  <si>
    <t>s11208</t>
  </si>
  <si>
    <t>Kimberly Williams</t>
  </si>
  <si>
    <t>c6855</t>
  </si>
  <si>
    <t>s14537</t>
  </si>
  <si>
    <t>Jason Bolton</t>
  </si>
  <si>
    <t>c6856</t>
  </si>
  <si>
    <t>s16617</t>
  </si>
  <si>
    <t>Kimberly Beasley</t>
  </si>
  <si>
    <t>c6857</t>
  </si>
  <si>
    <t>s1913</t>
  </si>
  <si>
    <t>Megan Robinson</t>
  </si>
  <si>
    <t>c6858</t>
  </si>
  <si>
    <t>s15816</t>
  </si>
  <si>
    <t>Michelle Mcmillan</t>
  </si>
  <si>
    <t>c6859</t>
  </si>
  <si>
    <t>s13461</t>
  </si>
  <si>
    <t>c6860</t>
  </si>
  <si>
    <t>s7704</t>
  </si>
  <si>
    <t>Lauren Rich</t>
  </si>
  <si>
    <t>c6861</t>
  </si>
  <si>
    <t>s20611</t>
  </si>
  <si>
    <t>Thomas Greene</t>
  </si>
  <si>
    <t>c6862</t>
  </si>
  <si>
    <t>s20380</t>
  </si>
  <si>
    <t>Antonio Lawrence</t>
  </si>
  <si>
    <t>c6863</t>
  </si>
  <si>
    <t>Shawn Charles</t>
  </si>
  <si>
    <t>c6864</t>
  </si>
  <si>
    <t>s17161</t>
  </si>
  <si>
    <t>Michael Clark</t>
  </si>
  <si>
    <t>c6865</t>
  </si>
  <si>
    <t>s16376</t>
  </si>
  <si>
    <t>Jasmine Taylor</t>
  </si>
  <si>
    <t>c6866</t>
  </si>
  <si>
    <t>Amanda Harris</t>
  </si>
  <si>
    <t>c6867</t>
  </si>
  <si>
    <t>s18875</t>
  </si>
  <si>
    <t>Samuel Davis MD</t>
  </si>
  <si>
    <t>c6868</t>
  </si>
  <si>
    <t>s10300</t>
  </si>
  <si>
    <t>Melinda Moreno</t>
  </si>
  <si>
    <t>c6869</t>
  </si>
  <si>
    <t>s9690</t>
  </si>
  <si>
    <t>Jonathan Thompson</t>
  </si>
  <si>
    <t>c6870</t>
  </si>
  <si>
    <t>s13630</t>
  </si>
  <si>
    <t>Jennifer Henson</t>
  </si>
  <si>
    <t>c6871</t>
  </si>
  <si>
    <t>s7276</t>
  </si>
  <si>
    <t>Louis Potts</t>
  </si>
  <si>
    <t>c6872</t>
  </si>
  <si>
    <t>s8912</t>
  </si>
  <si>
    <t>Brian Ward</t>
  </si>
  <si>
    <t>c6873</t>
  </si>
  <si>
    <t>s8678</t>
  </si>
  <si>
    <t>Connie Compton</t>
  </si>
  <si>
    <t>c6874</t>
  </si>
  <si>
    <t>s4685</t>
  </si>
  <si>
    <t>Deborah Norris</t>
  </si>
  <si>
    <t>c6875</t>
  </si>
  <si>
    <t>s1482</t>
  </si>
  <si>
    <t>Jacqueline Livingston</t>
  </si>
  <si>
    <t>c6876</t>
  </si>
  <si>
    <t>s17389</t>
  </si>
  <si>
    <t>Daniel Charles</t>
  </si>
  <si>
    <t>c6877</t>
  </si>
  <si>
    <t>s1502</t>
  </si>
  <si>
    <t>c6878</t>
  </si>
  <si>
    <t>s13369</t>
  </si>
  <si>
    <t>Vanessa Lawrence</t>
  </si>
  <si>
    <t>c6879</t>
  </si>
  <si>
    <t>s20852</t>
  </si>
  <si>
    <t>Kelly Waters</t>
  </si>
  <si>
    <t>c6880</t>
  </si>
  <si>
    <t>s10819</t>
  </si>
  <si>
    <t>Gloria Gibson</t>
  </si>
  <si>
    <t>c6881</t>
  </si>
  <si>
    <t>s4562</t>
  </si>
  <si>
    <t>Randall Harper</t>
  </si>
  <si>
    <t>c6882</t>
  </si>
  <si>
    <t>s10810</t>
  </si>
  <si>
    <t>Carolyn Taylor DDS</t>
  </si>
  <si>
    <t>c6883</t>
  </si>
  <si>
    <t>s11045</t>
  </si>
  <si>
    <t>Desiree Fernandez</t>
  </si>
  <si>
    <t>c6884</t>
  </si>
  <si>
    <t>s15758</t>
  </si>
  <si>
    <t>Michael Ferguson</t>
  </si>
  <si>
    <t>c6885</t>
  </si>
  <si>
    <t>s6161</t>
  </si>
  <si>
    <t>Brianna Beck</t>
  </si>
  <si>
    <t>c6886</t>
  </si>
  <si>
    <t>s19072</t>
  </si>
  <si>
    <t>Robert Hall</t>
  </si>
  <si>
    <t>c6887</t>
  </si>
  <si>
    <t>s7492</t>
  </si>
  <si>
    <t>Nicholas Griffin</t>
  </si>
  <si>
    <t>c6888</t>
  </si>
  <si>
    <t>Gabriela Ryan</t>
  </si>
  <si>
    <t>c6889</t>
  </si>
  <si>
    <t>s4175</t>
  </si>
  <si>
    <t>Erin Berry</t>
  </si>
  <si>
    <t>c6890</t>
  </si>
  <si>
    <t>Jack Gonzalez</t>
  </si>
  <si>
    <t>c6891</t>
  </si>
  <si>
    <t>s8300</t>
  </si>
  <si>
    <t>Arthur Davis</t>
  </si>
  <si>
    <t>c6892</t>
  </si>
  <si>
    <t>s2183</t>
  </si>
  <si>
    <t>Kiara Farrell</t>
  </si>
  <si>
    <t>c6893</t>
  </si>
  <si>
    <t>s3676</t>
  </si>
  <si>
    <t>David Mendoza</t>
  </si>
  <si>
    <t>c6894</t>
  </si>
  <si>
    <t>Stephen Burns</t>
  </si>
  <si>
    <t>c6895</t>
  </si>
  <si>
    <t>s17761</t>
  </si>
  <si>
    <t>Sarah Campbell</t>
  </si>
  <si>
    <t>c6896</t>
  </si>
  <si>
    <t>s7027</t>
  </si>
  <si>
    <t>Kristin Hawkins</t>
  </si>
  <si>
    <t>c6897</t>
  </si>
  <si>
    <t>s19418</t>
  </si>
  <si>
    <t>Anthony Jimenez</t>
  </si>
  <si>
    <t>c6898</t>
  </si>
  <si>
    <t>s18090</t>
  </si>
  <si>
    <t>Morgan Peters</t>
  </si>
  <si>
    <t>c6899</t>
  </si>
  <si>
    <t>s14964</t>
  </si>
  <si>
    <t>Robert Evans</t>
  </si>
  <si>
    <t>c6900</t>
  </si>
  <si>
    <t>s6519</t>
  </si>
  <si>
    <t>Angela Miller</t>
  </si>
  <si>
    <t>c6901</t>
  </si>
  <si>
    <t>s11507</t>
  </si>
  <si>
    <t>Crystal Martinez</t>
  </si>
  <si>
    <t>c6902</t>
  </si>
  <si>
    <t>s16742</t>
  </si>
  <si>
    <t>Raymond Watson</t>
  </si>
  <si>
    <t>c6903</t>
  </si>
  <si>
    <t>s10632</t>
  </si>
  <si>
    <t>Charles Osborne</t>
  </si>
  <si>
    <t>c6904</t>
  </si>
  <si>
    <t>s20984</t>
  </si>
  <si>
    <t>Victoria Bentley</t>
  </si>
  <si>
    <t>c6905</t>
  </si>
  <si>
    <t>s2227</t>
  </si>
  <si>
    <t>Angela Edwards</t>
  </si>
  <si>
    <t>c6906</t>
  </si>
  <si>
    <t>s7951</t>
  </si>
  <si>
    <t>Michelle Leon</t>
  </si>
  <si>
    <t>c6907</t>
  </si>
  <si>
    <t>s5586</t>
  </si>
  <si>
    <t>Kristopher Cruz</t>
  </si>
  <si>
    <t>c6908</t>
  </si>
  <si>
    <t>s5214</t>
  </si>
  <si>
    <t>Charles Walker</t>
  </si>
  <si>
    <t>c6909</t>
  </si>
  <si>
    <t>s15139</t>
  </si>
  <si>
    <t>Jake Delgado</t>
  </si>
  <si>
    <t>c6910</t>
  </si>
  <si>
    <t>s11648</t>
  </si>
  <si>
    <t>Rita Novak</t>
  </si>
  <si>
    <t>c6911</t>
  </si>
  <si>
    <t>s15639</t>
  </si>
  <si>
    <t>Jack Jones</t>
  </si>
  <si>
    <t>c6912</t>
  </si>
  <si>
    <t>s6781</t>
  </si>
  <si>
    <t>Alicia Schultz</t>
  </si>
  <si>
    <t>c6913</t>
  </si>
  <si>
    <t>s15883</t>
  </si>
  <si>
    <t>Angel Leonard</t>
  </si>
  <si>
    <t>c6914</t>
  </si>
  <si>
    <t>s4643</t>
  </si>
  <si>
    <t>April Carpenter</t>
  </si>
  <si>
    <t>c6915</t>
  </si>
  <si>
    <t>s14368</t>
  </si>
  <si>
    <t>Joshua Norton</t>
  </si>
  <si>
    <t>c6916</t>
  </si>
  <si>
    <t>s14882</t>
  </si>
  <si>
    <t>Jennifer Walker</t>
  </si>
  <si>
    <t>c6917</t>
  </si>
  <si>
    <t>s19878</t>
  </si>
  <si>
    <t>Marissa Contreras</t>
  </si>
  <si>
    <t>c6918</t>
  </si>
  <si>
    <t>s4094</t>
  </si>
  <si>
    <t>Beverly Abbott</t>
  </si>
  <si>
    <t>c6919</t>
  </si>
  <si>
    <t>s1337</t>
  </si>
  <si>
    <t>Tammy Pope</t>
  </si>
  <si>
    <t>c6920</t>
  </si>
  <si>
    <t>s13398</t>
  </si>
  <si>
    <t>Oscar Warren</t>
  </si>
  <si>
    <t>c6921</t>
  </si>
  <si>
    <t>s19666</t>
  </si>
  <si>
    <t>Victor Nicholson Jr.</t>
  </si>
  <si>
    <t>c6922</t>
  </si>
  <si>
    <t>Patricia Davis</t>
  </si>
  <si>
    <t>c6923</t>
  </si>
  <si>
    <t>s19387</t>
  </si>
  <si>
    <t>Jessica Young</t>
  </si>
  <si>
    <t>c6924</t>
  </si>
  <si>
    <t>s11514</t>
  </si>
  <si>
    <t>Sean Adams</t>
  </si>
  <si>
    <t>c6925</t>
  </si>
  <si>
    <t>Patricia Shepard</t>
  </si>
  <si>
    <t>c6926</t>
  </si>
  <si>
    <t>s10601</t>
  </si>
  <si>
    <t>Morgan Smith</t>
  </si>
  <si>
    <t>c6927</t>
  </si>
  <si>
    <t>s19088</t>
  </si>
  <si>
    <t>Jason Johnson</t>
  </si>
  <si>
    <t>c6928</t>
  </si>
  <si>
    <t>s20132</t>
  </si>
  <si>
    <t>Donna Boyd</t>
  </si>
  <si>
    <t>c6929</t>
  </si>
  <si>
    <t>s13441</t>
  </si>
  <si>
    <t>Leslie Jacobs</t>
  </si>
  <si>
    <t>c6930</t>
  </si>
  <si>
    <t>s14730</t>
  </si>
  <si>
    <t>Ms. Pamela Adams</t>
  </si>
  <si>
    <t>c6931</t>
  </si>
  <si>
    <t>s18704</t>
  </si>
  <si>
    <t>Cynthia Cruz</t>
  </si>
  <si>
    <t>c6932</t>
  </si>
  <si>
    <t>s11463</t>
  </si>
  <si>
    <t>William Stark</t>
  </si>
  <si>
    <t>c6933</t>
  </si>
  <si>
    <t>s17462</t>
  </si>
  <si>
    <t>Samantha Flores</t>
  </si>
  <si>
    <t>c6934</t>
  </si>
  <si>
    <t>s3193</t>
  </si>
  <si>
    <t>Jessica Price</t>
  </si>
  <si>
    <t>c6935</t>
  </si>
  <si>
    <t>s20751</t>
  </si>
  <si>
    <t>Andrea Reed</t>
  </si>
  <si>
    <t>c6936</t>
  </si>
  <si>
    <t>s15754</t>
  </si>
  <si>
    <t>Michael Jones</t>
  </si>
  <si>
    <t>c6937</t>
  </si>
  <si>
    <t>s4253</t>
  </si>
  <si>
    <t>Danielle Kirby</t>
  </si>
  <si>
    <t>c6938</t>
  </si>
  <si>
    <t>s13322</t>
  </si>
  <si>
    <t>Jennifer Roth</t>
  </si>
  <si>
    <t>c6939</t>
  </si>
  <si>
    <t>s13158</t>
  </si>
  <si>
    <t>Lee Williams</t>
  </si>
  <si>
    <t>c6940</t>
  </si>
  <si>
    <t>s14182</t>
  </si>
  <si>
    <t>Kimberly Clark</t>
  </si>
  <si>
    <t>c6941</t>
  </si>
  <si>
    <t>Sarah Hunter</t>
  </si>
  <si>
    <t>c6942</t>
  </si>
  <si>
    <t>s10107</t>
  </si>
  <si>
    <t>Teresa Petersen</t>
  </si>
  <si>
    <t>c6943</t>
  </si>
  <si>
    <t>s1826</t>
  </si>
  <si>
    <t>Travis Weber</t>
  </si>
  <si>
    <t>c6944</t>
  </si>
  <si>
    <t>Sarah Moore</t>
  </si>
  <si>
    <t>c6945</t>
  </si>
  <si>
    <t>s13160</t>
  </si>
  <si>
    <t>Eric Alvarado</t>
  </si>
  <si>
    <t>c6946</t>
  </si>
  <si>
    <t>s7894</t>
  </si>
  <si>
    <t>Ashley Mathis</t>
  </si>
  <si>
    <t>c6947</t>
  </si>
  <si>
    <t>Seth Olson</t>
  </si>
  <si>
    <t>c6948</t>
  </si>
  <si>
    <t>s13294</t>
  </si>
  <si>
    <t>Luis White</t>
  </si>
  <si>
    <t>c6949</t>
  </si>
  <si>
    <t>s18503</t>
  </si>
  <si>
    <t>Roberto Burgess</t>
  </si>
  <si>
    <t>c6950</t>
  </si>
  <si>
    <t>s17964</t>
  </si>
  <si>
    <t>Edward Sanchez</t>
  </si>
  <si>
    <t>c6951</t>
  </si>
  <si>
    <t>s8288</t>
  </si>
  <si>
    <t>Daniel Mosley</t>
  </si>
  <si>
    <t>c6952</t>
  </si>
  <si>
    <t>s7217</t>
  </si>
  <si>
    <t>Kaylee Fields</t>
  </si>
  <si>
    <t>c6953</t>
  </si>
  <si>
    <t>s15631</t>
  </si>
  <si>
    <t>Lauren Ramsey</t>
  </si>
  <si>
    <t>c6954</t>
  </si>
  <si>
    <t>s7267</t>
  </si>
  <si>
    <t>Don Estrada</t>
  </si>
  <si>
    <t>c6955</t>
  </si>
  <si>
    <t>s9745</t>
  </si>
  <si>
    <t>Timothy Ramos</t>
  </si>
  <si>
    <t>c6956</t>
  </si>
  <si>
    <t>s10380</t>
  </si>
  <si>
    <t>Jared Watts</t>
  </si>
  <si>
    <t>c6957</t>
  </si>
  <si>
    <t>s10765</t>
  </si>
  <si>
    <t>Zachary Norton</t>
  </si>
  <si>
    <t>c6958</t>
  </si>
  <si>
    <t>c6959</t>
  </si>
  <si>
    <t>s18305</t>
  </si>
  <si>
    <t>John Poole</t>
  </si>
  <si>
    <t>c6960</t>
  </si>
  <si>
    <t>s9697</t>
  </si>
  <si>
    <t>Keith Arias</t>
  </si>
  <si>
    <t>c6961</t>
  </si>
  <si>
    <t>s3868</t>
  </si>
  <si>
    <t>Andrew Roberts</t>
  </si>
  <si>
    <t>c6962</t>
  </si>
  <si>
    <t>s11303</t>
  </si>
  <si>
    <t>Jonathon Harris</t>
  </si>
  <si>
    <t>c6963</t>
  </si>
  <si>
    <t>s16506</t>
  </si>
  <si>
    <t>Emily Mclean</t>
  </si>
  <si>
    <t>c6964</t>
  </si>
  <si>
    <t>s6744</t>
  </si>
  <si>
    <t>Todd Jordan</t>
  </si>
  <si>
    <t>c6965</t>
  </si>
  <si>
    <t>s19235</t>
  </si>
  <si>
    <t>Veronica Webb</t>
  </si>
  <si>
    <t>c6966</t>
  </si>
  <si>
    <t>s7265</t>
  </si>
  <si>
    <t>Erica Hansen</t>
  </si>
  <si>
    <t>c6967</t>
  </si>
  <si>
    <t>s13955</t>
  </si>
  <si>
    <t>Ricardo Gonzalez</t>
  </si>
  <si>
    <t>c6968</t>
  </si>
  <si>
    <t>s16955</t>
  </si>
  <si>
    <t>Jose Brown</t>
  </si>
  <si>
    <t>c6969</t>
  </si>
  <si>
    <t>s17672</t>
  </si>
  <si>
    <t>George Walker</t>
  </si>
  <si>
    <t>c6970</t>
  </si>
  <si>
    <t>s14417</t>
  </si>
  <si>
    <t>Miranda Ortiz</t>
  </si>
  <si>
    <t>c6971</t>
  </si>
  <si>
    <t>s20743</t>
  </si>
  <si>
    <t>Luis Quinn</t>
  </si>
  <si>
    <t>c6972</t>
  </si>
  <si>
    <t>s13950</t>
  </si>
  <si>
    <t>Brian Curtis</t>
  </si>
  <si>
    <t>c6973</t>
  </si>
  <si>
    <t>s8905</t>
  </si>
  <si>
    <t>Kevin Thomas</t>
  </si>
  <si>
    <t>c6974</t>
  </si>
  <si>
    <t>s14401</t>
  </si>
  <si>
    <t>Sara Taylor</t>
  </si>
  <si>
    <t>c6975</t>
  </si>
  <si>
    <t>s3811</t>
  </si>
  <si>
    <t>Linda Frazier</t>
  </si>
  <si>
    <t>c6976</t>
  </si>
  <si>
    <t>s8345</t>
  </si>
  <si>
    <t>Jessica Nicholson</t>
  </si>
  <si>
    <t>c6977</t>
  </si>
  <si>
    <t>s8115</t>
  </si>
  <si>
    <t>Peter Hernandez</t>
  </si>
  <si>
    <t>c6978</t>
  </si>
  <si>
    <t>s18491</t>
  </si>
  <si>
    <t>Gary Perez</t>
  </si>
  <si>
    <t>c6979</t>
  </si>
  <si>
    <t>s11765</t>
  </si>
  <si>
    <t>John Lewis</t>
  </si>
  <si>
    <t>c6980</t>
  </si>
  <si>
    <t>s6011</t>
  </si>
  <si>
    <t>Tara Parker</t>
  </si>
  <si>
    <t>c6981</t>
  </si>
  <si>
    <t>s14997</t>
  </si>
  <si>
    <t>c6982</t>
  </si>
  <si>
    <t>s4900</t>
  </si>
  <si>
    <t>Jenna Cole</t>
  </si>
  <si>
    <t>c6983</t>
  </si>
  <si>
    <t>s14456</t>
  </si>
  <si>
    <t>Alicia Ford</t>
  </si>
  <si>
    <t>c6984</t>
  </si>
  <si>
    <t>Jose Estes</t>
  </si>
  <si>
    <t>c6985</t>
  </si>
  <si>
    <t>s3597</t>
  </si>
  <si>
    <t>Ronald Parker</t>
  </si>
  <si>
    <t>c6986</t>
  </si>
  <si>
    <t>s12315</t>
  </si>
  <si>
    <t>Dawn Mayo</t>
  </si>
  <si>
    <t>c6987</t>
  </si>
  <si>
    <t>s1369</t>
  </si>
  <si>
    <t>Mrs. Christine Lewis MD</t>
  </si>
  <si>
    <t>c6988</t>
  </si>
  <si>
    <t>s11179</t>
  </si>
  <si>
    <t>Eric Long</t>
  </si>
  <si>
    <t>c6989</t>
  </si>
  <si>
    <t>s9046</t>
  </si>
  <si>
    <t>James Schmidt</t>
  </si>
  <si>
    <t>c6990</t>
  </si>
  <si>
    <t>s2020</t>
  </si>
  <si>
    <t>Erika Holt</t>
  </si>
  <si>
    <t>c6991</t>
  </si>
  <si>
    <t>s2995</t>
  </si>
  <si>
    <t>Thomas Ortiz</t>
  </si>
  <si>
    <t>c6992</t>
  </si>
  <si>
    <t>s11794</t>
  </si>
  <si>
    <t>Andrew Martinez</t>
  </si>
  <si>
    <t>c6993</t>
  </si>
  <si>
    <t>s3088</t>
  </si>
  <si>
    <t>Oscar Suarez</t>
  </si>
  <si>
    <t>c6994</t>
  </si>
  <si>
    <t>s12628</t>
  </si>
  <si>
    <t>Jason Simpson</t>
  </si>
  <si>
    <t>c6995</t>
  </si>
  <si>
    <t>s2433</t>
  </si>
  <si>
    <t>c6996</t>
  </si>
  <si>
    <t>s17039</t>
  </si>
  <si>
    <t>Lisa Rhodes</t>
  </si>
  <si>
    <t>c6997</t>
  </si>
  <si>
    <t>s12694</t>
  </si>
  <si>
    <t>Monica Aguilar</t>
  </si>
  <si>
    <t>c6998</t>
  </si>
  <si>
    <t>s12668</t>
  </si>
  <si>
    <t>Craig Fitzgerald MD</t>
  </si>
  <si>
    <t>c6999</t>
  </si>
  <si>
    <t>s19551</t>
  </si>
  <si>
    <t>James Gomez</t>
  </si>
  <si>
    <t>c7000</t>
  </si>
  <si>
    <t>s13672</t>
  </si>
  <si>
    <t>David Smith</t>
  </si>
  <si>
    <t>c7001</t>
  </si>
  <si>
    <t>s11712</t>
  </si>
  <si>
    <t>Jonathan Perez</t>
  </si>
  <si>
    <t>c7002</t>
  </si>
  <si>
    <t>Loretta Strong</t>
  </si>
  <si>
    <t>c7003</t>
  </si>
  <si>
    <t>s9495</t>
  </si>
  <si>
    <t>John Hansen</t>
  </si>
  <si>
    <t>c7004</t>
  </si>
  <si>
    <t>s11734</t>
  </si>
  <si>
    <t>Michael Crawford</t>
  </si>
  <si>
    <t>c7005</t>
  </si>
  <si>
    <t>s5561</t>
  </si>
  <si>
    <t>Brandy Archer</t>
  </si>
  <si>
    <t>c7006</t>
  </si>
  <si>
    <t>s13816</t>
  </si>
  <si>
    <t>Jeremy Perez</t>
  </si>
  <si>
    <t>c7007</t>
  </si>
  <si>
    <t>s6960</t>
  </si>
  <si>
    <t>Tracy Cruz</t>
  </si>
  <si>
    <t>c7008</t>
  </si>
  <si>
    <t>s10565</t>
  </si>
  <si>
    <t>Michael Suarez</t>
  </si>
  <si>
    <t>c7009</t>
  </si>
  <si>
    <t>Mason King</t>
  </si>
  <si>
    <t>c7010</t>
  </si>
  <si>
    <t>s12638</t>
  </si>
  <si>
    <t>Logan Ramos</t>
  </si>
  <si>
    <t>c7011</t>
  </si>
  <si>
    <t>s1545</t>
  </si>
  <si>
    <t>Thomas Lowe</t>
  </si>
  <si>
    <t>c7012</t>
  </si>
  <si>
    <t>s8257</t>
  </si>
  <si>
    <t>Norma Ruiz</t>
  </si>
  <si>
    <t>c7013</t>
  </si>
  <si>
    <t>s20690</t>
  </si>
  <si>
    <t>Seth Green</t>
  </si>
  <si>
    <t>c7014</t>
  </si>
  <si>
    <t>s15762</t>
  </si>
  <si>
    <t>Emily Ortiz</t>
  </si>
  <si>
    <t>c7015</t>
  </si>
  <si>
    <t>s4803</t>
  </si>
  <si>
    <t>Julie Riggs</t>
  </si>
  <si>
    <t>c7016</t>
  </si>
  <si>
    <t>s8607</t>
  </si>
  <si>
    <t>Aimee Morse</t>
  </si>
  <si>
    <t>c7017</t>
  </si>
  <si>
    <t>s9109</t>
  </si>
  <si>
    <t>Christopher Bullock</t>
  </si>
  <si>
    <t>c7018</t>
  </si>
  <si>
    <t>s19147</t>
  </si>
  <si>
    <t>Patrick Prince</t>
  </si>
  <si>
    <t>c7019</t>
  </si>
  <si>
    <t>s4085</t>
  </si>
  <si>
    <t>Kevin Meyer</t>
  </si>
  <si>
    <t>c7020</t>
  </si>
  <si>
    <t>s12225</t>
  </si>
  <si>
    <t>Bryce Reid</t>
  </si>
  <si>
    <t>c7021</t>
  </si>
  <si>
    <t>s16857</t>
  </si>
  <si>
    <t>Heather Singh</t>
  </si>
  <si>
    <t>c7022</t>
  </si>
  <si>
    <t>s10111</t>
  </si>
  <si>
    <t>Oscar Monroe</t>
  </si>
  <si>
    <t>c7023</t>
  </si>
  <si>
    <t>s6729</t>
  </si>
  <si>
    <t>Kimberly Chandler</t>
  </si>
  <si>
    <t>c7024</t>
  </si>
  <si>
    <t>s8147</t>
  </si>
  <si>
    <t>Jonathan Washington</t>
  </si>
  <si>
    <t>c7025</t>
  </si>
  <si>
    <t>s7563</t>
  </si>
  <si>
    <t>Heather Miranda</t>
  </si>
  <si>
    <t>c7026</t>
  </si>
  <si>
    <t>s15005</t>
  </si>
  <si>
    <t>Danny Walker</t>
  </si>
  <si>
    <t>c7027</t>
  </si>
  <si>
    <t>s14188</t>
  </si>
  <si>
    <t>Keith Norman</t>
  </si>
  <si>
    <t>c7028</t>
  </si>
  <si>
    <t>s16291</t>
  </si>
  <si>
    <t>Patrick Mcdowell</t>
  </si>
  <si>
    <t>c7029</t>
  </si>
  <si>
    <t>s10871</t>
  </si>
  <si>
    <t>Colton Pennington</t>
  </si>
  <si>
    <t>c7030</t>
  </si>
  <si>
    <t>s17425</t>
  </si>
  <si>
    <t>George Reed</t>
  </si>
  <si>
    <t>c7031</t>
  </si>
  <si>
    <t>s17675</t>
  </si>
  <si>
    <t>Kimberly Marshall</t>
  </si>
  <si>
    <t>c7032</t>
  </si>
  <si>
    <t>s19480</t>
  </si>
  <si>
    <t>Matthew Marquez</t>
  </si>
  <si>
    <t>c7033</t>
  </si>
  <si>
    <t>s5234</t>
  </si>
  <si>
    <t>c7034</t>
  </si>
  <si>
    <t>s13022</t>
  </si>
  <si>
    <t>Ian Carey</t>
  </si>
  <si>
    <t>c7035</t>
  </si>
  <si>
    <t>Sergio Brown</t>
  </si>
  <si>
    <t>c7036</t>
  </si>
  <si>
    <t>s15299</t>
  </si>
  <si>
    <t>Mark Jones</t>
  </si>
  <si>
    <t>c7037</t>
  </si>
  <si>
    <t>s12896</t>
  </si>
  <si>
    <t>Jeffrey Hoffman</t>
  </si>
  <si>
    <t>c7038</t>
  </si>
  <si>
    <t>s14114</t>
  </si>
  <si>
    <t>Matthew Perry</t>
  </si>
  <si>
    <t>c7039</t>
  </si>
  <si>
    <t>s18195</t>
  </si>
  <si>
    <t>Samuel Bolton</t>
  </si>
  <si>
    <t>c7040</t>
  </si>
  <si>
    <t>s13035</t>
  </si>
  <si>
    <t>Laura Serrano</t>
  </si>
  <si>
    <t>c7041</t>
  </si>
  <si>
    <t>s3366</t>
  </si>
  <si>
    <t>c7042</t>
  </si>
  <si>
    <t>s17324</t>
  </si>
  <si>
    <t>Kevin Flynn</t>
  </si>
  <si>
    <t>c7043</t>
  </si>
  <si>
    <t>s3232</t>
  </si>
  <si>
    <t>Jason Harris</t>
  </si>
  <si>
    <t>c7044</t>
  </si>
  <si>
    <t>s2044</t>
  </si>
  <si>
    <t>Christopher Perez</t>
  </si>
  <si>
    <t>c7045</t>
  </si>
  <si>
    <t>s15549</t>
  </si>
  <si>
    <t>Maria Edwards</t>
  </si>
  <si>
    <t>c7046</t>
  </si>
  <si>
    <t>s19556</t>
  </si>
  <si>
    <t>Charles Hernandez</t>
  </si>
  <si>
    <t>c7047</t>
  </si>
  <si>
    <t>s8277</t>
  </si>
  <si>
    <t>Randy Fields</t>
  </si>
  <si>
    <t>c7048</t>
  </si>
  <si>
    <t>s14865</t>
  </si>
  <si>
    <t>Adam Love</t>
  </si>
  <si>
    <t>c7049</t>
  </si>
  <si>
    <t>s15881</t>
  </si>
  <si>
    <t>Rebecca Caldwell</t>
  </si>
  <si>
    <t>c7050</t>
  </si>
  <si>
    <t>Glenda Smith</t>
  </si>
  <si>
    <t>c7051</t>
  </si>
  <si>
    <t>s3619</t>
  </si>
  <si>
    <t>Christopher Jackson</t>
  </si>
  <si>
    <t>c7052</t>
  </si>
  <si>
    <t>s18988</t>
  </si>
  <si>
    <t>Amy Clark</t>
  </si>
  <si>
    <t>c7053</t>
  </si>
  <si>
    <t>s17869</t>
  </si>
  <si>
    <t>Tyler Nguyen</t>
  </si>
  <si>
    <t>c7054</t>
  </si>
  <si>
    <t>s7917</t>
  </si>
  <si>
    <t>Kenneth Franklin</t>
  </si>
  <si>
    <t>c7055</t>
  </si>
  <si>
    <t>s5571</t>
  </si>
  <si>
    <t>Maria White</t>
  </si>
  <si>
    <t>c7056</t>
  </si>
  <si>
    <t>s2302</t>
  </si>
  <si>
    <t>James Sexton</t>
  </si>
  <si>
    <t>c7057</t>
  </si>
  <si>
    <t>s7126</t>
  </si>
  <si>
    <t>Edward Butler</t>
  </si>
  <si>
    <t>c7058</t>
  </si>
  <si>
    <t>s17150</t>
  </si>
  <si>
    <t>Jennifer Adams</t>
  </si>
  <si>
    <t>c7059</t>
  </si>
  <si>
    <t>s17764</t>
  </si>
  <si>
    <t>Julie Davis</t>
  </si>
  <si>
    <t>c7060</t>
  </si>
  <si>
    <t>s14984</t>
  </si>
  <si>
    <t>Christine Ingram</t>
  </si>
  <si>
    <t>c7061</t>
  </si>
  <si>
    <t>s18334</t>
  </si>
  <si>
    <t>Cassandra Schneider</t>
  </si>
  <si>
    <t>c7062</t>
  </si>
  <si>
    <t>s20834</t>
  </si>
  <si>
    <t>Edward Rodriguez</t>
  </si>
  <si>
    <t>c7063</t>
  </si>
  <si>
    <t>s7840</t>
  </si>
  <si>
    <t>Scott Morris</t>
  </si>
  <si>
    <t>c7064</t>
  </si>
  <si>
    <t>s9734</t>
  </si>
  <si>
    <t>Christina Palmer</t>
  </si>
  <si>
    <t>c7065</t>
  </si>
  <si>
    <t>s14224</t>
  </si>
  <si>
    <t>Todd Cruz</t>
  </si>
  <si>
    <t>c7066</t>
  </si>
  <si>
    <t>s10660</t>
  </si>
  <si>
    <t>Samantha Thomas</t>
  </si>
  <si>
    <t>c7067</t>
  </si>
  <si>
    <t>s16224</t>
  </si>
  <si>
    <t>Brendan Lambert</t>
  </si>
  <si>
    <t>c7068</t>
  </si>
  <si>
    <t>s5186</t>
  </si>
  <si>
    <t>Stephanie Landry</t>
  </si>
  <si>
    <t>c7069</t>
  </si>
  <si>
    <t>s20990</t>
  </si>
  <si>
    <t>c7070</t>
  </si>
  <si>
    <t>s18240</t>
  </si>
  <si>
    <t>Jacob Ramirez</t>
  </si>
  <si>
    <t>c7071</t>
  </si>
  <si>
    <t>s2086</t>
  </si>
  <si>
    <t>Alex Barber</t>
  </si>
  <si>
    <t>c7072</t>
  </si>
  <si>
    <t>s4153</t>
  </si>
  <si>
    <t>Erik Ramirez</t>
  </si>
  <si>
    <t>c7073</t>
  </si>
  <si>
    <t>s19783</t>
  </si>
  <si>
    <t>Jessica Ayers</t>
  </si>
  <si>
    <t>c7074</t>
  </si>
  <si>
    <t>s9562</t>
  </si>
  <si>
    <t>Luis Thomas</t>
  </si>
  <si>
    <t>c7075</t>
  </si>
  <si>
    <t>s13188</t>
  </si>
  <si>
    <t>Brandon Brooks</t>
  </si>
  <si>
    <t>c7076</t>
  </si>
  <si>
    <t>s15249</t>
  </si>
  <si>
    <t>Stephanie Cordova</t>
  </si>
  <si>
    <t>c7077</t>
  </si>
  <si>
    <t>s9654</t>
  </si>
  <si>
    <t>Spencer Davis</t>
  </si>
  <si>
    <t>c7078</t>
  </si>
  <si>
    <t>s3041</t>
  </si>
  <si>
    <t>Jacob Hopkins</t>
  </si>
  <si>
    <t>c7079</t>
  </si>
  <si>
    <t>Lori Davis</t>
  </si>
  <si>
    <t>c7080</t>
  </si>
  <si>
    <t>s16327</t>
  </si>
  <si>
    <t>Wendy Wilson</t>
  </si>
  <si>
    <t>c7081</t>
  </si>
  <si>
    <t>s16855</t>
  </si>
  <si>
    <t>Samantha Wiley</t>
  </si>
  <si>
    <t>c7082</t>
  </si>
  <si>
    <t>s5706</t>
  </si>
  <si>
    <t>Jake Carrillo</t>
  </si>
  <si>
    <t>c7083</t>
  </si>
  <si>
    <t>Melissa Rodgers</t>
  </si>
  <si>
    <t>c7084</t>
  </si>
  <si>
    <t>s4617</t>
  </si>
  <si>
    <t>Dr. Ronald Cruz</t>
  </si>
  <si>
    <t>c7085</t>
  </si>
  <si>
    <t>s14421</t>
  </si>
  <si>
    <t>Benjamin Leonard</t>
  </si>
  <si>
    <t>c7086</t>
  </si>
  <si>
    <t>s1763</t>
  </si>
  <si>
    <t>Grant Bennett</t>
  </si>
  <si>
    <t>c7087</t>
  </si>
  <si>
    <t>s10953</t>
  </si>
  <si>
    <t>Randy Brewer</t>
  </si>
  <si>
    <t>c7088</t>
  </si>
  <si>
    <t>s12773</t>
  </si>
  <si>
    <t>Kristie Dominguez</t>
  </si>
  <si>
    <t>c7089</t>
  </si>
  <si>
    <t>s2528</t>
  </si>
  <si>
    <t>Timothy Robertson</t>
  </si>
  <si>
    <t>c7090</t>
  </si>
  <si>
    <t>s8465</t>
  </si>
  <si>
    <t>Elizabeth Barton</t>
  </si>
  <si>
    <t>c7091</t>
  </si>
  <si>
    <t>s17524</t>
  </si>
  <si>
    <t>John Haney</t>
  </si>
  <si>
    <t>c7092</t>
  </si>
  <si>
    <t>s18995</t>
  </si>
  <si>
    <t>Michael Mcmillan</t>
  </si>
  <si>
    <t>c7093</t>
  </si>
  <si>
    <t>s16060</t>
  </si>
  <si>
    <t>Paul Thompson</t>
  </si>
  <si>
    <t>c7094</t>
  </si>
  <si>
    <t>s18185</t>
  </si>
  <si>
    <t>Amy Keller</t>
  </si>
  <si>
    <t>c7095</t>
  </si>
  <si>
    <t>s12774</t>
  </si>
  <si>
    <t>c7096</t>
  </si>
  <si>
    <t>Tanya Sanchez</t>
  </si>
  <si>
    <t>c7097</t>
  </si>
  <si>
    <t>s12863</t>
  </si>
  <si>
    <t>James Barber</t>
  </si>
  <si>
    <t>c7098</t>
  </si>
  <si>
    <t>s2193</t>
  </si>
  <si>
    <t>Samantha Sanchez</t>
  </si>
  <si>
    <t>c7099</t>
  </si>
  <si>
    <t>s19258</t>
  </si>
  <si>
    <t>Thomas Jensen</t>
  </si>
  <si>
    <t>c7100</t>
  </si>
  <si>
    <t>s11377</t>
  </si>
  <si>
    <t>Benjamin Gordon</t>
  </si>
  <si>
    <t>c7101</t>
  </si>
  <si>
    <t>s8682</t>
  </si>
  <si>
    <t>Melanie Gray</t>
  </si>
  <si>
    <t>c7102</t>
  </si>
  <si>
    <t>s6301</t>
  </si>
  <si>
    <t>Levi Williams</t>
  </si>
  <si>
    <t>c7103</t>
  </si>
  <si>
    <t>s4530</t>
  </si>
  <si>
    <t>Nicole Walker</t>
  </si>
  <si>
    <t>c7104</t>
  </si>
  <si>
    <t>s11706</t>
  </si>
  <si>
    <t>Scott Kelly</t>
  </si>
  <si>
    <t>c7105</t>
  </si>
  <si>
    <t>s6198</t>
  </si>
  <si>
    <t>Jonathan Lynch</t>
  </si>
  <si>
    <t>c7106</t>
  </si>
  <si>
    <t>Tina Whitney</t>
  </si>
  <si>
    <t>c7107</t>
  </si>
  <si>
    <t>s1122</t>
  </si>
  <si>
    <t>Kelsey Hill MD</t>
  </si>
  <si>
    <t>c7108</t>
  </si>
  <si>
    <t>s1422</t>
  </si>
  <si>
    <t>Diane Johnson</t>
  </si>
  <si>
    <t>c7109</t>
  </si>
  <si>
    <t>s5274</t>
  </si>
  <si>
    <t>Tyler French</t>
  </si>
  <si>
    <t>c7110</t>
  </si>
  <si>
    <t>Kelly Keller</t>
  </si>
  <si>
    <t>c7111</t>
  </si>
  <si>
    <t>s18470</t>
  </si>
  <si>
    <t>Kimberly Ramsey</t>
  </si>
  <si>
    <t>c7112</t>
  </si>
  <si>
    <t>s20644</t>
  </si>
  <si>
    <t>Joel Ross</t>
  </si>
  <si>
    <t>c7113</t>
  </si>
  <si>
    <t>s13530</t>
  </si>
  <si>
    <t>Cheryl Williams</t>
  </si>
  <si>
    <t>c7114</t>
  </si>
  <si>
    <t>Suzanne Harris</t>
  </si>
  <si>
    <t>c7115</t>
  </si>
  <si>
    <t>s3036</t>
  </si>
  <si>
    <t>Brandon Conner</t>
  </si>
  <si>
    <t>c7116</t>
  </si>
  <si>
    <t>s13589</t>
  </si>
  <si>
    <t>Courtney Turner</t>
  </si>
  <si>
    <t>c7117</t>
  </si>
  <si>
    <t>s20896</t>
  </si>
  <si>
    <t>Mark Page</t>
  </si>
  <si>
    <t>c7118</t>
  </si>
  <si>
    <t>s3705</t>
  </si>
  <si>
    <t>Jeremy Clark</t>
  </si>
  <si>
    <t>c7119</t>
  </si>
  <si>
    <t>s5404</t>
  </si>
  <si>
    <t>Robert Rivera</t>
  </si>
  <si>
    <t>c7120</t>
  </si>
  <si>
    <t>s4452</t>
  </si>
  <si>
    <t>Scott Mendez</t>
  </si>
  <si>
    <t>c7121</t>
  </si>
  <si>
    <t>s20607</t>
  </si>
  <si>
    <t>Dawn Solis</t>
  </si>
  <si>
    <t>c7122</t>
  </si>
  <si>
    <t>s2381</t>
  </si>
  <si>
    <t>Jesse Montes</t>
  </si>
  <si>
    <t>c7123</t>
  </si>
  <si>
    <t>s18172</t>
  </si>
  <si>
    <t>Joseph Smith</t>
  </si>
  <si>
    <t>c7124</t>
  </si>
  <si>
    <t>s20482</t>
  </si>
  <si>
    <t>Mark Duffy</t>
  </si>
  <si>
    <t>c7125</t>
  </si>
  <si>
    <t>Jason Cooper MD</t>
  </si>
  <si>
    <t>c7126</t>
  </si>
  <si>
    <t>s12291</t>
  </si>
  <si>
    <t>Shannon Thompson</t>
  </si>
  <si>
    <t>c7127</t>
  </si>
  <si>
    <t>s9204</t>
  </si>
  <si>
    <t>Miss Carolyn Aguilar</t>
  </si>
  <si>
    <t>c7128</t>
  </si>
  <si>
    <t>s6075</t>
  </si>
  <si>
    <t>Cameron Clark</t>
  </si>
  <si>
    <t>c7129</t>
  </si>
  <si>
    <t>s15279</t>
  </si>
  <si>
    <t>Tamara Johnson</t>
  </si>
  <si>
    <t>c7130</t>
  </si>
  <si>
    <t>s5183</t>
  </si>
  <si>
    <t>Monica Smith</t>
  </si>
  <si>
    <t>c7131</t>
  </si>
  <si>
    <t>s4586</t>
  </si>
  <si>
    <t>Michael Berg</t>
  </si>
  <si>
    <t>c7132</t>
  </si>
  <si>
    <t>s7971</t>
  </si>
  <si>
    <t>Rebecca Hartman</t>
  </si>
  <si>
    <t>c7133</t>
  </si>
  <si>
    <t>s20670</t>
  </si>
  <si>
    <t>Leslie Giles</t>
  </si>
  <si>
    <t>c7134</t>
  </si>
  <si>
    <t>s6001</t>
  </si>
  <si>
    <t>Joe Jones</t>
  </si>
  <si>
    <t>c7135</t>
  </si>
  <si>
    <t>s2235</t>
  </si>
  <si>
    <t>Kevin Brady</t>
  </si>
  <si>
    <t>c7136</t>
  </si>
  <si>
    <t>s13419</t>
  </si>
  <si>
    <t>Jeffrey Walsh</t>
  </si>
  <si>
    <t>c7137</t>
  </si>
  <si>
    <t>s4374</t>
  </si>
  <si>
    <t>Megan Rivas</t>
  </si>
  <si>
    <t>c7138</t>
  </si>
  <si>
    <t>s8040</t>
  </si>
  <si>
    <t>Daniel Beard</t>
  </si>
  <si>
    <t>c7139</t>
  </si>
  <si>
    <t>s9761</t>
  </si>
  <si>
    <t>Larry Navarro</t>
  </si>
  <si>
    <t>c7140</t>
  </si>
  <si>
    <t>s10546</t>
  </si>
  <si>
    <t>Bradley Parker</t>
  </si>
  <si>
    <t>c7141</t>
  </si>
  <si>
    <t>s4370</t>
  </si>
  <si>
    <t>Aaron Porter</t>
  </si>
  <si>
    <t>c7142</t>
  </si>
  <si>
    <t>s17402</t>
  </si>
  <si>
    <t>Adam Meza</t>
  </si>
  <si>
    <t>c7143</t>
  </si>
  <si>
    <t>s8770</t>
  </si>
  <si>
    <t>Brett Davidson</t>
  </si>
  <si>
    <t>c7144</t>
  </si>
  <si>
    <t>s5197</t>
  </si>
  <si>
    <t>Bruce Cardenas</t>
  </si>
  <si>
    <t>c7145</t>
  </si>
  <si>
    <t>s7718</t>
  </si>
  <si>
    <t>Brian Mejia</t>
  </si>
  <si>
    <t>c7146</t>
  </si>
  <si>
    <t>s5246</t>
  </si>
  <si>
    <t>Edward Reynolds</t>
  </si>
  <si>
    <t>c7147</t>
  </si>
  <si>
    <t>s9543</t>
  </si>
  <si>
    <t>Nicole Sandoval</t>
  </si>
  <si>
    <t>c7148</t>
  </si>
  <si>
    <t>s20295</t>
  </si>
  <si>
    <t>Bryan Hoffman</t>
  </si>
  <si>
    <t>c7149</t>
  </si>
  <si>
    <t>s12155</t>
  </si>
  <si>
    <t>Benjamin Copeland</t>
  </si>
  <si>
    <t>c7150</t>
  </si>
  <si>
    <t>s13642</t>
  </si>
  <si>
    <t>Patricia Sanchez</t>
  </si>
  <si>
    <t>c7151</t>
  </si>
  <si>
    <t>s15237</t>
  </si>
  <si>
    <t>Daniel Carter</t>
  </si>
  <si>
    <t>c7152</t>
  </si>
  <si>
    <t>s4388</t>
  </si>
  <si>
    <t>Julian Nichols</t>
  </si>
  <si>
    <t>c7153</t>
  </si>
  <si>
    <t>s17767</t>
  </si>
  <si>
    <t>Brittany Mcclure</t>
  </si>
  <si>
    <t>c7154</t>
  </si>
  <si>
    <t>s14978</t>
  </si>
  <si>
    <t>Susan Thomas</t>
  </si>
  <si>
    <t>c7155</t>
  </si>
  <si>
    <t>s5979</t>
  </si>
  <si>
    <t>James Ewing</t>
  </si>
  <si>
    <t>c7156</t>
  </si>
  <si>
    <t>Ricky Edwards</t>
  </si>
  <si>
    <t>c7157</t>
  </si>
  <si>
    <t>s1525</t>
  </si>
  <si>
    <t>Nicholas Perez</t>
  </si>
  <si>
    <t>c7158</t>
  </si>
  <si>
    <t>s10092</t>
  </si>
  <si>
    <t>Pamela Jones</t>
  </si>
  <si>
    <t>c7159</t>
  </si>
  <si>
    <t>s3013</t>
  </si>
  <si>
    <t>Jacob Brown</t>
  </si>
  <si>
    <t>c7160</t>
  </si>
  <si>
    <t>s14039</t>
  </si>
  <si>
    <t>William Morris</t>
  </si>
  <si>
    <t>c7161</t>
  </si>
  <si>
    <t>s1618</t>
  </si>
  <si>
    <t>Wendy Anderson</t>
  </si>
  <si>
    <t>c7162</t>
  </si>
  <si>
    <t>s15050</t>
  </si>
  <si>
    <t>Mrs. Nicole Miller DDS</t>
  </si>
  <si>
    <t>c7163</t>
  </si>
  <si>
    <t>s10498</t>
  </si>
  <si>
    <t>Kristin Smith</t>
  </si>
  <si>
    <t>c7164</t>
  </si>
  <si>
    <t>s4566</t>
  </si>
  <si>
    <t>David Hines</t>
  </si>
  <si>
    <t>c7165</t>
  </si>
  <si>
    <t>s3341</t>
  </si>
  <si>
    <t>Carlos Adams</t>
  </si>
  <si>
    <t>c7166</t>
  </si>
  <si>
    <t>s3053</t>
  </si>
  <si>
    <t>Daniel Hunt Jr.</t>
  </si>
  <si>
    <t>c7167</t>
  </si>
  <si>
    <t>s20561</t>
  </si>
  <si>
    <t>Donald Clark</t>
  </si>
  <si>
    <t>c7168</t>
  </si>
  <si>
    <t>s1688</t>
  </si>
  <si>
    <t>Kevin Smith</t>
  </si>
  <si>
    <t>c7169</t>
  </si>
  <si>
    <t>Jeffrey Webb</t>
  </si>
  <si>
    <t>c7170</t>
  </si>
  <si>
    <t>s10826</t>
  </si>
  <si>
    <t>Mr. James Stephens</t>
  </si>
  <si>
    <t>c7171</t>
  </si>
  <si>
    <t>Mike Cortez</t>
  </si>
  <si>
    <t>c7172</t>
  </si>
  <si>
    <t>s5990</t>
  </si>
  <si>
    <t>Jerry Gutierrez</t>
  </si>
  <si>
    <t>c7173</t>
  </si>
  <si>
    <t>Melanie Wilson</t>
  </si>
  <si>
    <t>c7174</t>
  </si>
  <si>
    <t>s16695</t>
  </si>
  <si>
    <t>Russell Gonzalez</t>
  </si>
  <si>
    <t>c7175</t>
  </si>
  <si>
    <t>s14359</t>
  </si>
  <si>
    <t>c7176</t>
  </si>
  <si>
    <t>s10432</t>
  </si>
  <si>
    <t>Jeffrey Norman</t>
  </si>
  <si>
    <t>c7177</t>
  </si>
  <si>
    <t>Amanda Knight</t>
  </si>
  <si>
    <t>c7178</t>
  </si>
  <si>
    <t>s10196</t>
  </si>
  <si>
    <t>Amber Allen</t>
  </si>
  <si>
    <t>c7179</t>
  </si>
  <si>
    <t>s13185</t>
  </si>
  <si>
    <t>Kyle Moreno</t>
  </si>
  <si>
    <t>c7180</t>
  </si>
  <si>
    <t>David Clayton</t>
  </si>
  <si>
    <t>c7181</t>
  </si>
  <si>
    <t>s12618</t>
  </si>
  <si>
    <t>Robert Figueroa</t>
  </si>
  <si>
    <t>c7182</t>
  </si>
  <si>
    <t>s10998</t>
  </si>
  <si>
    <t>Jose Lozano</t>
  </si>
  <si>
    <t>c7183</t>
  </si>
  <si>
    <t>s3137</t>
  </si>
  <si>
    <t>Julie Clark</t>
  </si>
  <si>
    <t>c7184</t>
  </si>
  <si>
    <t>s7645</t>
  </si>
  <si>
    <t>Michael Mcdonald</t>
  </si>
  <si>
    <t>c7185</t>
  </si>
  <si>
    <t>s6512</t>
  </si>
  <si>
    <t>Elaine Fisher</t>
  </si>
  <si>
    <t>c7186</t>
  </si>
  <si>
    <t>s20874</t>
  </si>
  <si>
    <t>Mike Walker</t>
  </si>
  <si>
    <t>c7187</t>
  </si>
  <si>
    <t>s1548</t>
  </si>
  <si>
    <t>Joshua Henderson</t>
  </si>
  <si>
    <t>c7188</t>
  </si>
  <si>
    <t>s14209</t>
  </si>
  <si>
    <t>Teresa King</t>
  </si>
  <si>
    <t>c7189</t>
  </si>
  <si>
    <t>s4965</t>
  </si>
  <si>
    <t>Christopher Walker</t>
  </si>
  <si>
    <t>c7190</t>
  </si>
  <si>
    <t>s14104</t>
  </si>
  <si>
    <t>Aaron Mathews</t>
  </si>
  <si>
    <t>c7191</t>
  </si>
  <si>
    <t>s17876</t>
  </si>
  <si>
    <t>Brenda Johnson</t>
  </si>
  <si>
    <t>c7192</t>
  </si>
  <si>
    <t>s14170</t>
  </si>
  <si>
    <t>Mrs. Alexandra Neal</t>
  </si>
  <si>
    <t>c7193</t>
  </si>
  <si>
    <t>s7424</t>
  </si>
  <si>
    <t>Jared Ortega</t>
  </si>
  <si>
    <t>c7194</t>
  </si>
  <si>
    <t>s2265</t>
  </si>
  <si>
    <t>Lori Hammond</t>
  </si>
  <si>
    <t>c7195</t>
  </si>
  <si>
    <t>s1997</t>
  </si>
  <si>
    <t>Kelsey Anderson</t>
  </si>
  <si>
    <t>c7196</t>
  </si>
  <si>
    <t>s11781</t>
  </si>
  <si>
    <t>Rachael Clarke</t>
  </si>
  <si>
    <t>c7197</t>
  </si>
  <si>
    <t>s12822</t>
  </si>
  <si>
    <t>Randall Simmons</t>
  </si>
  <si>
    <t>c7198</t>
  </si>
  <si>
    <t>s4086</t>
  </si>
  <si>
    <t>Jennifer Simpson</t>
  </si>
  <si>
    <t>c7199</t>
  </si>
  <si>
    <t>s14867</t>
  </si>
  <si>
    <t>c7200</t>
  </si>
  <si>
    <t>Crystal Smith</t>
  </si>
  <si>
    <t>c7201</t>
  </si>
  <si>
    <t>s1477</t>
  </si>
  <si>
    <t>Edward Montgomery</t>
  </si>
  <si>
    <t>c7202</t>
  </si>
  <si>
    <t>Susan Johnson</t>
  </si>
  <si>
    <t>c7203</t>
  </si>
  <si>
    <t>s5075</t>
  </si>
  <si>
    <t>Dale Houston</t>
  </si>
  <si>
    <t>c7204</t>
  </si>
  <si>
    <t>Thomas Williams</t>
  </si>
  <si>
    <t>c7205</t>
  </si>
  <si>
    <t>s16421</t>
  </si>
  <si>
    <t>Cynthia Jordan MD</t>
  </si>
  <si>
    <t>c7206</t>
  </si>
  <si>
    <t>s15607</t>
  </si>
  <si>
    <t>Susan Nolan</t>
  </si>
  <si>
    <t>c7207</t>
  </si>
  <si>
    <t>s7174</t>
  </si>
  <si>
    <t>Jordan Molina</t>
  </si>
  <si>
    <t>c7208</t>
  </si>
  <si>
    <t>s16306</t>
  </si>
  <si>
    <t>Lisa Perez</t>
  </si>
  <si>
    <t>c7209</t>
  </si>
  <si>
    <t>s2233</t>
  </si>
  <si>
    <t>Mary Howard</t>
  </si>
  <si>
    <t>c7210</t>
  </si>
  <si>
    <t>s9081</t>
  </si>
  <si>
    <t>Jason Poole</t>
  </si>
  <si>
    <t>c7211</t>
  </si>
  <si>
    <t>s20617</t>
  </si>
  <si>
    <t>Mrs. Lindsey Reid</t>
  </si>
  <si>
    <t>c7212</t>
  </si>
  <si>
    <t>s17199</t>
  </si>
  <si>
    <t>Mary Gonzalez</t>
  </si>
  <si>
    <t>c7213</t>
  </si>
  <si>
    <t>s15357</t>
  </si>
  <si>
    <t>Billy Morgan</t>
  </si>
  <si>
    <t>c7214</t>
  </si>
  <si>
    <t>s16488</t>
  </si>
  <si>
    <t>Juan Rojas</t>
  </si>
  <si>
    <t>c7215</t>
  </si>
  <si>
    <t>s14915</t>
  </si>
  <si>
    <t>Isabel Nichols</t>
  </si>
  <si>
    <t>c7216</t>
  </si>
  <si>
    <t>s14959</t>
  </si>
  <si>
    <t>Beverly Burgess</t>
  </si>
  <si>
    <t>c7217</t>
  </si>
  <si>
    <t>s19815</t>
  </si>
  <si>
    <t>Ricky Ballard</t>
  </si>
  <si>
    <t>c7218</t>
  </si>
  <si>
    <t>s9964</t>
  </si>
  <si>
    <t>Jonathan Taylor</t>
  </si>
  <si>
    <t>c7219</t>
  </si>
  <si>
    <t>s6932</t>
  </si>
  <si>
    <t>Jeff Ramirez</t>
  </si>
  <si>
    <t>c7220</t>
  </si>
  <si>
    <t>s1206</t>
  </si>
  <si>
    <t>Charles Blair</t>
  </si>
  <si>
    <t>c7221</t>
  </si>
  <si>
    <t>s18323</t>
  </si>
  <si>
    <t>Sandra Taylor</t>
  </si>
  <si>
    <t>c7222</t>
  </si>
  <si>
    <t>s16194</t>
  </si>
  <si>
    <t>c7223</t>
  </si>
  <si>
    <t>s8601</t>
  </si>
  <si>
    <t>Brittany Walton</t>
  </si>
  <si>
    <t>c7224</t>
  </si>
  <si>
    <t>s8548</t>
  </si>
  <si>
    <t>Megan Marquez</t>
  </si>
  <si>
    <t>c7225</t>
  </si>
  <si>
    <t>s14728</t>
  </si>
  <si>
    <t>Christine Chan</t>
  </si>
  <si>
    <t>c7226</t>
  </si>
  <si>
    <t>s2623</t>
  </si>
  <si>
    <t>Abigail Cameron</t>
  </si>
  <si>
    <t>c7227</t>
  </si>
  <si>
    <t>Matthew Foster</t>
  </si>
  <si>
    <t>c7228</t>
  </si>
  <si>
    <t>Mrs. Rebecca Oconnell DVM</t>
  </si>
  <si>
    <t>c7229</t>
  </si>
  <si>
    <t>s16322</t>
  </si>
  <si>
    <t>Courtney Schultz</t>
  </si>
  <si>
    <t>c7230</t>
  </si>
  <si>
    <t>Mallory Austin</t>
  </si>
  <si>
    <t>c7231</t>
  </si>
  <si>
    <t>s6828</t>
  </si>
  <si>
    <t>Sheila Taylor</t>
  </si>
  <si>
    <t>c7232</t>
  </si>
  <si>
    <t>s20062</t>
  </si>
  <si>
    <t>Jennifer Ayala</t>
  </si>
  <si>
    <t>c7233</t>
  </si>
  <si>
    <t>s11718</t>
  </si>
  <si>
    <t>c7234</t>
  </si>
  <si>
    <t>Ana Matthews</t>
  </si>
  <si>
    <t>c7235</t>
  </si>
  <si>
    <t>s5352</t>
  </si>
  <si>
    <t>Nathaniel Mccoy</t>
  </si>
  <si>
    <t>c7236</t>
  </si>
  <si>
    <t>s10100</t>
  </si>
  <si>
    <t>Matthew Gould</t>
  </si>
  <si>
    <t>c7237</t>
  </si>
  <si>
    <t>s17916</t>
  </si>
  <si>
    <t>c7238</t>
  </si>
  <si>
    <t>s1963</t>
  </si>
  <si>
    <t>Jill Briggs</t>
  </si>
  <si>
    <t>c7239</t>
  </si>
  <si>
    <t>s12558</t>
  </si>
  <si>
    <t>Toni Carter</t>
  </si>
  <si>
    <t>c7240</t>
  </si>
  <si>
    <t>s15760</t>
  </si>
  <si>
    <t>Danielle Mccarty</t>
  </si>
  <si>
    <t>c7241</t>
  </si>
  <si>
    <t>s18778</t>
  </si>
  <si>
    <t>Nancy Griffith</t>
  </si>
  <si>
    <t>c7242</t>
  </si>
  <si>
    <t>s14701</t>
  </si>
  <si>
    <t>Edward Lambert</t>
  </si>
  <si>
    <t>c7243</t>
  </si>
  <si>
    <t>Sherri Wood</t>
  </si>
  <si>
    <t>c7244</t>
  </si>
  <si>
    <t>s14522</t>
  </si>
  <si>
    <t>Gloria Serrano</t>
  </si>
  <si>
    <t>c7245</t>
  </si>
  <si>
    <t>s4598</t>
  </si>
  <si>
    <t>Christopher Foster</t>
  </si>
  <si>
    <t>c7246</t>
  </si>
  <si>
    <t>s19479</t>
  </si>
  <si>
    <t>Adam Ramirez</t>
  </si>
  <si>
    <t>c7247</t>
  </si>
  <si>
    <t>s2631</t>
  </si>
  <si>
    <t>Sean Kelley</t>
  </si>
  <si>
    <t>c7248</t>
  </si>
  <si>
    <t>s3657</t>
  </si>
  <si>
    <t>Nicholas Burton</t>
  </si>
  <si>
    <t>c7249</t>
  </si>
  <si>
    <t>s13992</t>
  </si>
  <si>
    <t>Jenny Mccoy</t>
  </si>
  <si>
    <t>c7250</t>
  </si>
  <si>
    <t>s20674</t>
  </si>
  <si>
    <t>Lauren Thompson</t>
  </si>
  <si>
    <t>c7251</t>
  </si>
  <si>
    <t>s20399</t>
  </si>
  <si>
    <t>David Porter</t>
  </si>
  <si>
    <t>c7252</t>
  </si>
  <si>
    <t>s12470</t>
  </si>
  <si>
    <t>Brenda Horton</t>
  </si>
  <si>
    <t>c7253</t>
  </si>
  <si>
    <t>s8268</t>
  </si>
  <si>
    <t>Scott Hayes</t>
  </si>
  <si>
    <t>c7254</t>
  </si>
  <si>
    <t>s8320</t>
  </si>
  <si>
    <t>Rhonda Pope</t>
  </si>
  <si>
    <t>c7255</t>
  </si>
  <si>
    <t>s7068</t>
  </si>
  <si>
    <t>Jessica Carson</t>
  </si>
  <si>
    <t>c7256</t>
  </si>
  <si>
    <t>s2584</t>
  </si>
  <si>
    <t>Ryan Murphy</t>
  </si>
  <si>
    <t>c7257</t>
  </si>
  <si>
    <t>s5746</t>
  </si>
  <si>
    <t>Alicia Reed</t>
  </si>
  <si>
    <t>c7258</t>
  </si>
  <si>
    <t>s20185</t>
  </si>
  <si>
    <t>Isaac Moore</t>
  </si>
  <si>
    <t>c7259</t>
  </si>
  <si>
    <t>s20002</t>
  </si>
  <si>
    <t>Carolyn Moore</t>
  </si>
  <si>
    <t>c7260</t>
  </si>
  <si>
    <t>s6826</t>
  </si>
  <si>
    <t>Jenna Parker</t>
  </si>
  <si>
    <t>c7261</t>
  </si>
  <si>
    <t>s5975</t>
  </si>
  <si>
    <t>Jeremy Ibarra</t>
  </si>
  <si>
    <t>c7262</t>
  </si>
  <si>
    <t>s15040</t>
  </si>
  <si>
    <t>Julia Clark</t>
  </si>
  <si>
    <t>c7263</t>
  </si>
  <si>
    <t>s12860</t>
  </si>
  <si>
    <t>Susan Duke</t>
  </si>
  <si>
    <t>c7264</t>
  </si>
  <si>
    <t>s1094</t>
  </si>
  <si>
    <t>Jeffery Martinez</t>
  </si>
  <si>
    <t>c7265</t>
  </si>
  <si>
    <t>s10722</t>
  </si>
  <si>
    <t>Kaitlin Juarez</t>
  </si>
  <si>
    <t>c7266</t>
  </si>
  <si>
    <t>s17260</t>
  </si>
  <si>
    <t>Christina Schultz</t>
  </si>
  <si>
    <t>c7267</t>
  </si>
  <si>
    <t>s16646</t>
  </si>
  <si>
    <t>Stacie Allen</t>
  </si>
  <si>
    <t>c7268</t>
  </si>
  <si>
    <t>s8529</t>
  </si>
  <si>
    <t>Brenda Douglas</t>
  </si>
  <si>
    <t>c7269</t>
  </si>
  <si>
    <t>Jennifer Robertson</t>
  </si>
  <si>
    <t>c7270</t>
  </si>
  <si>
    <t>s15419</t>
  </si>
  <si>
    <t>April Duarte</t>
  </si>
  <si>
    <t>c7271</t>
  </si>
  <si>
    <t>s3873</t>
  </si>
  <si>
    <t>Matthew Murray</t>
  </si>
  <si>
    <t>c7272</t>
  </si>
  <si>
    <t>s3270</t>
  </si>
  <si>
    <t>Samantha Miller</t>
  </si>
  <si>
    <t>c7273</t>
  </si>
  <si>
    <t>s4602</t>
  </si>
  <si>
    <t>William Norris</t>
  </si>
  <si>
    <t>c7274</t>
  </si>
  <si>
    <t>s4107</t>
  </si>
  <si>
    <t>Susan Meza</t>
  </si>
  <si>
    <t>c7275</t>
  </si>
  <si>
    <t>s20939</t>
  </si>
  <si>
    <t>Vanessa Johnson</t>
  </si>
  <si>
    <t>c7276</t>
  </si>
  <si>
    <t>s3513</t>
  </si>
  <si>
    <t>c7277</t>
  </si>
  <si>
    <t>s13587</t>
  </si>
  <si>
    <t>Kayla Simmons</t>
  </si>
  <si>
    <t>c7278</t>
  </si>
  <si>
    <t>s9625</t>
  </si>
  <si>
    <t>Gregory Fox</t>
  </si>
  <si>
    <t>c7279</t>
  </si>
  <si>
    <t>s4681</t>
  </si>
  <si>
    <t>Amanda Bailey</t>
  </si>
  <si>
    <t>c7280</t>
  </si>
  <si>
    <t>s18455</t>
  </si>
  <si>
    <t>Nicole Kirk</t>
  </si>
  <si>
    <t>c7281</t>
  </si>
  <si>
    <t>s18842</t>
  </si>
  <si>
    <t>James Evans</t>
  </si>
  <si>
    <t>c7282</t>
  </si>
  <si>
    <t>s10109</t>
  </si>
  <si>
    <t>Lisa Morales MD</t>
  </si>
  <si>
    <t>c7283</t>
  </si>
  <si>
    <t>s4344</t>
  </si>
  <si>
    <t>Jon Collins</t>
  </si>
  <si>
    <t>c7284</t>
  </si>
  <si>
    <t>s7110</t>
  </si>
  <si>
    <t>Margaret Hughes</t>
  </si>
  <si>
    <t>c7285</t>
  </si>
  <si>
    <t>s17689</t>
  </si>
  <si>
    <t>Danielle Lucero</t>
  </si>
  <si>
    <t>c7286</t>
  </si>
  <si>
    <t>s11068</t>
  </si>
  <si>
    <t>Dr. Allen Powell</t>
  </si>
  <si>
    <t>c7287</t>
  </si>
  <si>
    <t>s14732</t>
  </si>
  <si>
    <t>Tracey Walker</t>
  </si>
  <si>
    <t>c7288</t>
  </si>
  <si>
    <t>s15337</t>
  </si>
  <si>
    <t>Michael Strickland</t>
  </si>
  <si>
    <t>c7289</t>
  </si>
  <si>
    <t>Dorothy Moss</t>
  </si>
  <si>
    <t>c7290</t>
  </si>
  <si>
    <t>s2969</t>
  </si>
  <si>
    <t>Gina Fox</t>
  </si>
  <si>
    <t>c7291</t>
  </si>
  <si>
    <t>s3978</t>
  </si>
  <si>
    <t>Christine Martin</t>
  </si>
  <si>
    <t>c7292</t>
  </si>
  <si>
    <t>s19478</t>
  </si>
  <si>
    <t>Barbara Aguilar</t>
  </si>
  <si>
    <t>c7293</t>
  </si>
  <si>
    <t>s19157</t>
  </si>
  <si>
    <t>Kristen Mercado</t>
  </si>
  <si>
    <t>c7294</t>
  </si>
  <si>
    <t>s16267</t>
  </si>
  <si>
    <t>Crystal Webb</t>
  </si>
  <si>
    <t>c7295</t>
  </si>
  <si>
    <t>s15579</t>
  </si>
  <si>
    <t>Jamie Rodriguez</t>
  </si>
  <si>
    <t>c7296</t>
  </si>
  <si>
    <t>s9636</t>
  </si>
  <si>
    <t>Cheyenne Romero</t>
  </si>
  <si>
    <t>c7297</t>
  </si>
  <si>
    <t>s9306</t>
  </si>
  <si>
    <t>Kimberly Gonzalez</t>
  </si>
  <si>
    <t>c7298</t>
  </si>
  <si>
    <t>s19348</t>
  </si>
  <si>
    <t>Denise Chang</t>
  </si>
  <si>
    <t>c7299</t>
  </si>
  <si>
    <t>s9264</t>
  </si>
  <si>
    <t>Jacob Lloyd</t>
  </si>
  <si>
    <t>c7300</t>
  </si>
  <si>
    <t>s18722</t>
  </si>
  <si>
    <t>James Cochran</t>
  </si>
  <si>
    <t>c7301</t>
  </si>
  <si>
    <t>s3125</t>
  </si>
  <si>
    <t>Randy Jackson</t>
  </si>
  <si>
    <t>c7302</t>
  </si>
  <si>
    <t>s4209</t>
  </si>
  <si>
    <t>c7303</t>
  </si>
  <si>
    <t>s18368</t>
  </si>
  <si>
    <t>Taylor Blevins</t>
  </si>
  <si>
    <t>c7304</t>
  </si>
  <si>
    <t>s13154</t>
  </si>
  <si>
    <t>Daniel Perez</t>
  </si>
  <si>
    <t>c7305</t>
  </si>
  <si>
    <t>James Fernandez</t>
  </si>
  <si>
    <t>c7306</t>
  </si>
  <si>
    <t>s4000</t>
  </si>
  <si>
    <t>Darrell Freeman</t>
  </si>
  <si>
    <t>c7307</t>
  </si>
  <si>
    <t>s14046</t>
  </si>
  <si>
    <t>Ryan Henry</t>
  </si>
  <si>
    <t>c7308</t>
  </si>
  <si>
    <t>s11401</t>
  </si>
  <si>
    <t>Justin Copeland</t>
  </si>
  <si>
    <t>c7309</t>
  </si>
  <si>
    <t>s19983</t>
  </si>
  <si>
    <t>Christopher Henson</t>
  </si>
  <si>
    <t>c7310</t>
  </si>
  <si>
    <t>David Perez</t>
  </si>
  <si>
    <t>c7311</t>
  </si>
  <si>
    <t>s13042</t>
  </si>
  <si>
    <t>Wendy Vazquez</t>
  </si>
  <si>
    <t>c7312</t>
  </si>
  <si>
    <t>s12891</t>
  </si>
  <si>
    <t>Michael Tyler</t>
  </si>
  <si>
    <t>c7313</t>
  </si>
  <si>
    <t>s8351</t>
  </si>
  <si>
    <t>Janet Valencia</t>
  </si>
  <si>
    <t>c7314</t>
  </si>
  <si>
    <t>s12781</t>
  </si>
  <si>
    <t>Brent Davis</t>
  </si>
  <si>
    <t>c7315</t>
  </si>
  <si>
    <t>s12904</t>
  </si>
  <si>
    <t>Stacy Obrien</t>
  </si>
  <si>
    <t>c7316</t>
  </si>
  <si>
    <t>s1208</t>
  </si>
  <si>
    <t>Zachary Woods</t>
  </si>
  <si>
    <t>c7317</t>
  </si>
  <si>
    <t>s2742</t>
  </si>
  <si>
    <t>Kenneth Campbell</t>
  </si>
  <si>
    <t>c7318</t>
  </si>
  <si>
    <t>s11652</t>
  </si>
  <si>
    <t>Andrew Wang</t>
  </si>
  <si>
    <t>c7319</t>
  </si>
  <si>
    <t>s4007</t>
  </si>
  <si>
    <t>Daniel Morris</t>
  </si>
  <si>
    <t>c7320</t>
  </si>
  <si>
    <t>s17779</t>
  </si>
  <si>
    <t>Emily Smith</t>
  </si>
  <si>
    <t>c7321</t>
  </si>
  <si>
    <t>s3900</t>
  </si>
  <si>
    <t>Natasha Yoder</t>
  </si>
  <si>
    <t>c7322</t>
  </si>
  <si>
    <t>s14504</t>
  </si>
  <si>
    <t>Steven Kennedy</t>
  </si>
  <si>
    <t>c7323</t>
  </si>
  <si>
    <t>s2843</t>
  </si>
  <si>
    <t>Eric Casey</t>
  </si>
  <si>
    <t>c7324</t>
  </si>
  <si>
    <t>s2197</t>
  </si>
  <si>
    <t>Kyle Chen</t>
  </si>
  <si>
    <t>c7325</t>
  </si>
  <si>
    <t>Carl Hunt</t>
  </si>
  <si>
    <t>c7326</t>
  </si>
  <si>
    <t>s19561</t>
  </si>
  <si>
    <t>Michelle King</t>
  </si>
  <si>
    <t>c7327</t>
  </si>
  <si>
    <t>s15810</t>
  </si>
  <si>
    <t>Anthony Murphy</t>
  </si>
  <si>
    <t>c7328</t>
  </si>
  <si>
    <t>s4514</t>
  </si>
  <si>
    <t>Jacqueline Ramirez</t>
  </si>
  <si>
    <t>c7329</t>
  </si>
  <si>
    <t>s2837</t>
  </si>
  <si>
    <t>Christopher Cowan</t>
  </si>
  <si>
    <t>c7330</t>
  </si>
  <si>
    <t>s10890</t>
  </si>
  <si>
    <t>Mrs. Stephanie Allen</t>
  </si>
  <si>
    <t>c7331</t>
  </si>
  <si>
    <t>s18331</t>
  </si>
  <si>
    <t>Daniel Richardson</t>
  </si>
  <si>
    <t>c7332</t>
  </si>
  <si>
    <t>s14681</t>
  </si>
  <si>
    <t>Louis Gilmore</t>
  </si>
  <si>
    <t>c7333</t>
  </si>
  <si>
    <t>Christopher Hernandez</t>
  </si>
  <si>
    <t>c7334</t>
  </si>
  <si>
    <t>s13080</t>
  </si>
  <si>
    <t>Lisa Turner</t>
  </si>
  <si>
    <t>c7335</t>
  </si>
  <si>
    <t>s16713</t>
  </si>
  <si>
    <t>Sarah Calderon</t>
  </si>
  <si>
    <t>c7336</t>
  </si>
  <si>
    <t>s1591</t>
  </si>
  <si>
    <t>Jeremy Dennis</t>
  </si>
  <si>
    <t>c7337</t>
  </si>
  <si>
    <t>s10353</t>
  </si>
  <si>
    <t>Sarah Fox</t>
  </si>
  <si>
    <t>c7338</t>
  </si>
  <si>
    <t>Dana Ramirez</t>
  </si>
  <si>
    <t>c7339</t>
  </si>
  <si>
    <t>Jill Mcintyre</t>
  </si>
  <si>
    <t>c7340</t>
  </si>
  <si>
    <t>Allison Williams</t>
  </si>
  <si>
    <t>c7341</t>
  </si>
  <si>
    <t>s10946</t>
  </si>
  <si>
    <t>c7342</t>
  </si>
  <si>
    <t>s19180</t>
  </si>
  <si>
    <t>Carolyn Livingston</t>
  </si>
  <si>
    <t>c7343</t>
  </si>
  <si>
    <t>s10506</t>
  </si>
  <si>
    <t>Mariah Mckee</t>
  </si>
  <si>
    <t>c7344</t>
  </si>
  <si>
    <t>s4313</t>
  </si>
  <si>
    <t>Corey Moore</t>
  </si>
  <si>
    <t>c7345</t>
  </si>
  <si>
    <t>s4403</t>
  </si>
  <si>
    <t>Renee Graham</t>
  </si>
  <si>
    <t>c7346</t>
  </si>
  <si>
    <t>s5278</t>
  </si>
  <si>
    <t>Jessica Griffin</t>
  </si>
  <si>
    <t>c7347</t>
  </si>
  <si>
    <t>s14532</t>
  </si>
  <si>
    <t>Robert Hernandez</t>
  </si>
  <si>
    <t>c7348</t>
  </si>
  <si>
    <t>s3789</t>
  </si>
  <si>
    <t>Sherri Evans</t>
  </si>
  <si>
    <t>c7349</t>
  </si>
  <si>
    <t>s18972</t>
  </si>
  <si>
    <t>Melissa Ayers</t>
  </si>
  <si>
    <t>c7350</t>
  </si>
  <si>
    <t>s19672</t>
  </si>
  <si>
    <t>Jared Christensen</t>
  </si>
  <si>
    <t>c7351</t>
  </si>
  <si>
    <t>s15175</t>
  </si>
  <si>
    <t>Jennifer Saunders</t>
  </si>
  <si>
    <t>c7352</t>
  </si>
  <si>
    <t>s7740</t>
  </si>
  <si>
    <t>Judy Webb</t>
  </si>
  <si>
    <t>c7353</t>
  </si>
  <si>
    <t>s12052</t>
  </si>
  <si>
    <t>Mark Flores</t>
  </si>
  <si>
    <t>c7354</t>
  </si>
  <si>
    <t>s18153</t>
  </si>
  <si>
    <t>Jennifer Ali</t>
  </si>
  <si>
    <t>c7355</t>
  </si>
  <si>
    <t>s16212</t>
  </si>
  <si>
    <t>Robert Jones</t>
  </si>
  <si>
    <t>c7356</t>
  </si>
  <si>
    <t>s19725</t>
  </si>
  <si>
    <t>Nicole Mitchell</t>
  </si>
  <si>
    <t>c7357</t>
  </si>
  <si>
    <t>s2904</t>
  </si>
  <si>
    <t>Paul Quinn</t>
  </si>
  <si>
    <t>c7358</t>
  </si>
  <si>
    <t>s5263</t>
  </si>
  <si>
    <t>Alexander Hansen MD</t>
  </si>
  <si>
    <t>c7359</t>
  </si>
  <si>
    <t>s13601</t>
  </si>
  <si>
    <t>Kristy Roberts</t>
  </si>
  <si>
    <t>c7360</t>
  </si>
  <si>
    <t>s2697</t>
  </si>
  <si>
    <t>Sherry Price</t>
  </si>
  <si>
    <t>c7361</t>
  </si>
  <si>
    <t>s13637</t>
  </si>
  <si>
    <t>c7362</t>
  </si>
  <si>
    <t>s4451</t>
  </si>
  <si>
    <t>Mary Hill</t>
  </si>
  <si>
    <t>c7363</t>
  </si>
  <si>
    <t>s17106</t>
  </si>
  <si>
    <t>Peter Sharp</t>
  </si>
  <si>
    <t>c7364</t>
  </si>
  <si>
    <t>s12066</t>
  </si>
  <si>
    <t>John Rose</t>
  </si>
  <si>
    <t>c7365</t>
  </si>
  <si>
    <t>s17608</t>
  </si>
  <si>
    <t>Linda Stewart</t>
  </si>
  <si>
    <t>c7366</t>
  </si>
  <si>
    <t>Karla King</t>
  </si>
  <si>
    <t>c7367</t>
  </si>
  <si>
    <t>Emily Morse</t>
  </si>
  <si>
    <t>c7368</t>
  </si>
  <si>
    <t>s8072</t>
  </si>
  <si>
    <t>Hannah Craig</t>
  </si>
  <si>
    <t>c7369</t>
  </si>
  <si>
    <t>s8699</t>
  </si>
  <si>
    <t>Heidi Fuller</t>
  </si>
  <si>
    <t>c7370</t>
  </si>
  <si>
    <t>s10733</t>
  </si>
  <si>
    <t>Patricia Pratt</t>
  </si>
  <si>
    <t>c7371</t>
  </si>
  <si>
    <t>s12704</t>
  </si>
  <si>
    <t>Sarah Chavez</t>
  </si>
  <si>
    <t>c7372</t>
  </si>
  <si>
    <t>s13870</t>
  </si>
  <si>
    <t>Cristina Fuller</t>
  </si>
  <si>
    <t>c7373</t>
  </si>
  <si>
    <t>s14509</t>
  </si>
  <si>
    <t>Robyn Thomas</t>
  </si>
  <si>
    <t>c7374</t>
  </si>
  <si>
    <t>s3063</t>
  </si>
  <si>
    <t>Mr. Christopher Smith</t>
  </si>
  <si>
    <t>c7375</t>
  </si>
  <si>
    <t>s18074</t>
  </si>
  <si>
    <t>Theodore Reese</t>
  </si>
  <si>
    <t>c7376</t>
  </si>
  <si>
    <t>s20875</t>
  </si>
  <si>
    <t>Amy Ellis</t>
  </si>
  <si>
    <t>c7377</t>
  </si>
  <si>
    <t>s17908</t>
  </si>
  <si>
    <t>Antonio Mendez</t>
  </si>
  <si>
    <t>c7378</t>
  </si>
  <si>
    <t>s3522</t>
  </si>
  <si>
    <t>John Wilson</t>
  </si>
  <si>
    <t>c7379</t>
  </si>
  <si>
    <t>s5552</t>
  </si>
  <si>
    <t>Tracy Wallace</t>
  </si>
  <si>
    <t>c7380</t>
  </si>
  <si>
    <t>s3682</t>
  </si>
  <si>
    <t>Gregory Ramirez</t>
  </si>
  <si>
    <t>c7381</t>
  </si>
  <si>
    <t>s17074</t>
  </si>
  <si>
    <t>Tiffany Williams</t>
  </si>
  <si>
    <t>c7382</t>
  </si>
  <si>
    <t>s13898</t>
  </si>
  <si>
    <t>Alicia Archer</t>
  </si>
  <si>
    <t>c7383</t>
  </si>
  <si>
    <t>s6033</t>
  </si>
  <si>
    <t>John Sawyer</t>
  </si>
  <si>
    <t>c7384</t>
  </si>
  <si>
    <t>s11356</t>
  </si>
  <si>
    <t>Richard Lara</t>
  </si>
  <si>
    <t>c7385</t>
  </si>
  <si>
    <t>s7277</t>
  </si>
  <si>
    <t>Mr. Seth Shields</t>
  </si>
  <si>
    <t>c7386</t>
  </si>
  <si>
    <t>s9434</t>
  </si>
  <si>
    <t>Brittany Robinson</t>
  </si>
  <si>
    <t>c7387</t>
  </si>
  <si>
    <t>s13189</t>
  </si>
  <si>
    <t>Allen Robinson</t>
  </si>
  <si>
    <t>c7388</t>
  </si>
  <si>
    <t>s16354</t>
  </si>
  <si>
    <t>Michael Adams</t>
  </si>
  <si>
    <t>c7389</t>
  </si>
  <si>
    <t>Adam Hill</t>
  </si>
  <si>
    <t>c7390</t>
  </si>
  <si>
    <t>s20922</t>
  </si>
  <si>
    <t>Steven Estes</t>
  </si>
  <si>
    <t>c7391</t>
  </si>
  <si>
    <t>s5553</t>
  </si>
  <si>
    <t>Melvin Smith</t>
  </si>
  <si>
    <t>c7392</t>
  </si>
  <si>
    <t>s20366</t>
  </si>
  <si>
    <t>Amanda Castillo</t>
  </si>
  <si>
    <t>c7393</t>
  </si>
  <si>
    <t>s7152</t>
  </si>
  <si>
    <t>Gina Webb</t>
  </si>
  <si>
    <t>c7394</t>
  </si>
  <si>
    <t>s19973</t>
  </si>
  <si>
    <t>Beverly Cabrera</t>
  </si>
  <si>
    <t>c7395</t>
  </si>
  <si>
    <t>s5943</t>
  </si>
  <si>
    <t>Kimberly Bray</t>
  </si>
  <si>
    <t>c7396</t>
  </si>
  <si>
    <t>s13731</t>
  </si>
  <si>
    <t>Pamela Armstrong</t>
  </si>
  <si>
    <t>c7397</t>
  </si>
  <si>
    <t>s14634</t>
  </si>
  <si>
    <t>Anita Buckley</t>
  </si>
  <si>
    <t>c7398</t>
  </si>
  <si>
    <t>s2017</t>
  </si>
  <si>
    <t>Michael Meza</t>
  </si>
  <si>
    <t>c7399</t>
  </si>
  <si>
    <t>s6390</t>
  </si>
  <si>
    <t>Jeremy Brown</t>
  </si>
  <si>
    <t>c7400</t>
  </si>
  <si>
    <t>s14169</t>
  </si>
  <si>
    <t>Michelle Paul</t>
  </si>
  <si>
    <t>c7401</t>
  </si>
  <si>
    <t>s5913</t>
  </si>
  <si>
    <t>Erik Galvan</t>
  </si>
  <si>
    <t>c7402</t>
  </si>
  <si>
    <t>s10913</t>
  </si>
  <si>
    <t>Christopher Sullivan</t>
  </si>
  <si>
    <t>c7403</t>
  </si>
  <si>
    <t>s1106</t>
  </si>
  <si>
    <t>Nathaniel Fernandez</t>
  </si>
  <si>
    <t>c7404</t>
  </si>
  <si>
    <t>s20821</t>
  </si>
  <si>
    <t>c7405</t>
  </si>
  <si>
    <t>s13385</t>
  </si>
  <si>
    <t>Charles Morgan</t>
  </si>
  <si>
    <t>c7406</t>
  </si>
  <si>
    <t>s20919</t>
  </si>
  <si>
    <t>Elizabeth Castillo</t>
  </si>
  <si>
    <t>c7407</t>
  </si>
  <si>
    <t>s14213</t>
  </si>
  <si>
    <t>Curtis Hunt</t>
  </si>
  <si>
    <t>c7408</t>
  </si>
  <si>
    <t>s2478</t>
  </si>
  <si>
    <t>Daniel Morales</t>
  </si>
  <si>
    <t>c7409</t>
  </si>
  <si>
    <t>s19410</t>
  </si>
  <si>
    <t>Ashley Jackson</t>
  </si>
  <si>
    <t>c7410</t>
  </si>
  <si>
    <t>Jennifer Carr</t>
  </si>
  <si>
    <t>c7411</t>
  </si>
  <si>
    <t>s12079</t>
  </si>
  <si>
    <t>Erin Rodriguez</t>
  </si>
  <si>
    <t>c7412</t>
  </si>
  <si>
    <t>s2427</t>
  </si>
  <si>
    <t>Henry Diaz</t>
  </si>
  <si>
    <t>c7413</t>
  </si>
  <si>
    <t>s8258</t>
  </si>
  <si>
    <t>Donna Lee</t>
  </si>
  <si>
    <t>c7414</t>
  </si>
  <si>
    <t>s3578</t>
  </si>
  <si>
    <t>Heather Smith</t>
  </si>
  <si>
    <t>c7415</t>
  </si>
  <si>
    <t>Laura Perez</t>
  </si>
  <si>
    <t>c7416</t>
  </si>
  <si>
    <t>Alexander Tanner</t>
  </si>
  <si>
    <t>c7417</t>
  </si>
  <si>
    <t>s20847</t>
  </si>
  <si>
    <t>Karen Meyer</t>
  </si>
  <si>
    <t>c7418</t>
  </si>
  <si>
    <t>s10817</t>
  </si>
  <si>
    <t>Richard Rocha</t>
  </si>
  <si>
    <t>c7419</t>
  </si>
  <si>
    <t>s6466</t>
  </si>
  <si>
    <t>Greg Preston</t>
  </si>
  <si>
    <t>c7420</t>
  </si>
  <si>
    <t>s18494</t>
  </si>
  <si>
    <t>Andrew Chang</t>
  </si>
  <si>
    <t>c7421</t>
  </si>
  <si>
    <t>s5460</t>
  </si>
  <si>
    <t>Eric Stone</t>
  </si>
  <si>
    <t>c7422</t>
  </si>
  <si>
    <t>s3843</t>
  </si>
  <si>
    <t>Shawn Lewis</t>
  </si>
  <si>
    <t>c7423</t>
  </si>
  <si>
    <t>s4181</t>
  </si>
  <si>
    <t>Kathryn David</t>
  </si>
  <si>
    <t>c7424</t>
  </si>
  <si>
    <t>s15061</t>
  </si>
  <si>
    <t>Mr. Casey Flowers</t>
  </si>
  <si>
    <t>c7425</t>
  </si>
  <si>
    <t>s6771</t>
  </si>
  <si>
    <t>Eric Pratt</t>
  </si>
  <si>
    <t>c7426</t>
  </si>
  <si>
    <t>s10700</t>
  </si>
  <si>
    <t>Michelle Solomon</t>
  </si>
  <si>
    <t>c7427</t>
  </si>
  <si>
    <t>s11001</t>
  </si>
  <si>
    <t>Joy Osborn</t>
  </si>
  <si>
    <t>c7428</t>
  </si>
  <si>
    <t>s6008</t>
  </si>
  <si>
    <t>Laura Gonzalez</t>
  </si>
  <si>
    <t>c7429</t>
  </si>
  <si>
    <t>s4415</t>
  </si>
  <si>
    <t>Amanda Love</t>
  </si>
  <si>
    <t>c7430</t>
  </si>
  <si>
    <t>s19979</t>
  </si>
  <si>
    <t>Robert Norton</t>
  </si>
  <si>
    <t>c7431</t>
  </si>
  <si>
    <t>s7455</t>
  </si>
  <si>
    <t>Jordan Smith</t>
  </si>
  <si>
    <t>c7432</t>
  </si>
  <si>
    <t>Michael Ross</t>
  </si>
  <si>
    <t>c7433</t>
  </si>
  <si>
    <t>s6879</t>
  </si>
  <si>
    <t>Elizabeth Barnes</t>
  </si>
  <si>
    <t>c7434</t>
  </si>
  <si>
    <t>s12122</t>
  </si>
  <si>
    <t>Mandy Casey</t>
  </si>
  <si>
    <t>c7435</t>
  </si>
  <si>
    <t>s17884</t>
  </si>
  <si>
    <t>Sarah Brown</t>
  </si>
  <si>
    <t>c7436</t>
  </si>
  <si>
    <t>s15260</t>
  </si>
  <si>
    <t>James Hill</t>
  </si>
  <si>
    <t>c7437</t>
  </si>
  <si>
    <t>Hannah Wood</t>
  </si>
  <si>
    <t>c7438</t>
  </si>
  <si>
    <t>s2182</t>
  </si>
  <si>
    <t>Amy Thompson</t>
  </si>
  <si>
    <t>c7439</t>
  </si>
  <si>
    <t>s16597</t>
  </si>
  <si>
    <t>Chad King</t>
  </si>
  <si>
    <t>c7440</t>
  </si>
  <si>
    <t>s17669</t>
  </si>
  <si>
    <t>James King</t>
  </si>
  <si>
    <t>c7441</t>
  </si>
  <si>
    <t>s17064</t>
  </si>
  <si>
    <t>Kaylee Larson</t>
  </si>
  <si>
    <t>c7442</t>
  </si>
  <si>
    <t>s3170</t>
  </si>
  <si>
    <t>John Jackson</t>
  </si>
  <si>
    <t>c7443</t>
  </si>
  <si>
    <t>s8990</t>
  </si>
  <si>
    <t>Megan Bautista</t>
  </si>
  <si>
    <t>c7444</t>
  </si>
  <si>
    <t>s16466</t>
  </si>
  <si>
    <t>Meredith Price</t>
  </si>
  <si>
    <t>c7445</t>
  </si>
  <si>
    <t>s8668</t>
  </si>
  <si>
    <t>Jack Becker</t>
  </si>
  <si>
    <t>c7446</t>
  </si>
  <si>
    <t>s8898</t>
  </si>
  <si>
    <t>Erik Parks</t>
  </si>
  <si>
    <t>c7447</t>
  </si>
  <si>
    <t>s18966</t>
  </si>
  <si>
    <t>Nicholas Keith</t>
  </si>
  <si>
    <t>c7448</t>
  </si>
  <si>
    <t>s12193</t>
  </si>
  <si>
    <t>Karen Wood</t>
  </si>
  <si>
    <t>c7449</t>
  </si>
  <si>
    <t>s3544</t>
  </si>
  <si>
    <t>c7450</t>
  </si>
  <si>
    <t>John Santana</t>
  </si>
  <si>
    <t>c7451</t>
  </si>
  <si>
    <t>s15264</t>
  </si>
  <si>
    <t>Melanie Gonzalez</t>
  </si>
  <si>
    <t>c7452</t>
  </si>
  <si>
    <t>s8401</t>
  </si>
  <si>
    <t>Eric Palmer</t>
  </si>
  <si>
    <t>c7453</t>
  </si>
  <si>
    <t>s3498</t>
  </si>
  <si>
    <t>Brooke Middleton</t>
  </si>
  <si>
    <t>c7454</t>
  </si>
  <si>
    <t>s12444</t>
  </si>
  <si>
    <t>Austin Hill</t>
  </si>
  <si>
    <t>c7455</t>
  </si>
  <si>
    <t>s5895</t>
  </si>
  <si>
    <t>Mary Murray</t>
  </si>
  <si>
    <t>c7456</t>
  </si>
  <si>
    <t>s9021</t>
  </si>
  <si>
    <t>James Ferguson</t>
  </si>
  <si>
    <t>c7457</t>
  </si>
  <si>
    <t>s8003</t>
  </si>
  <si>
    <t>Steven Caldwell</t>
  </si>
  <si>
    <t>c7458</t>
  </si>
  <si>
    <t>s6800</t>
  </si>
  <si>
    <t>Heather Williams</t>
  </si>
  <si>
    <t>c7459</t>
  </si>
  <si>
    <t>s20948</t>
  </si>
  <si>
    <t>Jack Rodriguez</t>
  </si>
  <si>
    <t>c7460</t>
  </si>
  <si>
    <t>s19323</t>
  </si>
  <si>
    <t>Debbie Daniels</t>
  </si>
  <si>
    <t>c7461</t>
  </si>
  <si>
    <t>s16113</t>
  </si>
  <si>
    <t>c7462</t>
  </si>
  <si>
    <t>s8635</t>
  </si>
  <si>
    <t>Hailey Carter</t>
  </si>
  <si>
    <t>c7463</t>
  </si>
  <si>
    <t>s19019</t>
  </si>
  <si>
    <t>Andrea Martinez</t>
  </si>
  <si>
    <t>c7464</t>
  </si>
  <si>
    <t>s13835</t>
  </si>
  <si>
    <t>Lacey Cooper</t>
  </si>
  <si>
    <t>c7465</t>
  </si>
  <si>
    <t>s14926</t>
  </si>
  <si>
    <t>Juan Moore MD</t>
  </si>
  <si>
    <t>c7466</t>
  </si>
  <si>
    <t>s19762</t>
  </si>
  <si>
    <t>Melinda Norman</t>
  </si>
  <si>
    <t>c7467</t>
  </si>
  <si>
    <t>s18791</t>
  </si>
  <si>
    <t>Peter Wilson</t>
  </si>
  <si>
    <t>c7468</t>
  </si>
  <si>
    <t>s13702</t>
  </si>
  <si>
    <t>Andre Flores</t>
  </si>
  <si>
    <t>c7469</t>
  </si>
  <si>
    <t>s20306</t>
  </si>
  <si>
    <t>Paula Fletcher</t>
  </si>
  <si>
    <t>c7470</t>
  </si>
  <si>
    <t>s16967</t>
  </si>
  <si>
    <t>Wanda Ford</t>
  </si>
  <si>
    <t>c7471</t>
  </si>
  <si>
    <t>s11809</t>
  </si>
  <si>
    <t>Marc Travis</t>
  </si>
  <si>
    <t>c7472</t>
  </si>
  <si>
    <t>s4671</t>
  </si>
  <si>
    <t>Madeline Hill</t>
  </si>
  <si>
    <t>c7473</t>
  </si>
  <si>
    <t>s20105</t>
  </si>
  <si>
    <t>Lindsey Thompson</t>
  </si>
  <si>
    <t>c7474</t>
  </si>
  <si>
    <t>s2809</t>
  </si>
  <si>
    <t>Julie Richards</t>
  </si>
  <si>
    <t>c7475</t>
  </si>
  <si>
    <t>s17094</t>
  </si>
  <si>
    <t>Dr. Steven Stein</t>
  </si>
  <si>
    <t>c7476</t>
  </si>
  <si>
    <t>s20053</t>
  </si>
  <si>
    <t>Angel Kelley</t>
  </si>
  <si>
    <t>c7477</t>
  </si>
  <si>
    <t>s1398</t>
  </si>
  <si>
    <t>Briana Hampton</t>
  </si>
  <si>
    <t>c7478</t>
  </si>
  <si>
    <t>s8836</t>
  </si>
  <si>
    <t>Bonnie Carter</t>
  </si>
  <si>
    <t>c7479</t>
  </si>
  <si>
    <t>s5479</t>
  </si>
  <si>
    <t>Lori Thompson</t>
  </si>
  <si>
    <t>c7480</t>
  </si>
  <si>
    <t>s3146</t>
  </si>
  <si>
    <t>Rebecca Wallace</t>
  </si>
  <si>
    <t>c7481</t>
  </si>
  <si>
    <t>s1529</t>
  </si>
  <si>
    <t>Timothy Wallace</t>
  </si>
  <si>
    <t>c7482</t>
  </si>
  <si>
    <t>s7460</t>
  </si>
  <si>
    <t>c7483</t>
  </si>
  <si>
    <t>s2014</t>
  </si>
  <si>
    <t>James Conley</t>
  </si>
  <si>
    <t>c7484</t>
  </si>
  <si>
    <t>s9559</t>
  </si>
  <si>
    <t>Connie George</t>
  </si>
  <si>
    <t>c7485</t>
  </si>
  <si>
    <t>s10102</t>
  </si>
  <si>
    <t>Gregory Walker</t>
  </si>
  <si>
    <t>c7486</t>
  </si>
  <si>
    <t>s19758</t>
  </si>
  <si>
    <t>Taylor Torres</t>
  </si>
  <si>
    <t>c7487</t>
  </si>
  <si>
    <t>s6927</t>
  </si>
  <si>
    <t>Samantha Summers</t>
  </si>
  <si>
    <t>c7488</t>
  </si>
  <si>
    <t>s7409</t>
  </si>
  <si>
    <t>Darrell Barajas</t>
  </si>
  <si>
    <t>c7489</t>
  </si>
  <si>
    <t>s18964</t>
  </si>
  <si>
    <t>Gary Jennings</t>
  </si>
  <si>
    <t>c7490</t>
  </si>
  <si>
    <t>s8007</t>
  </si>
  <si>
    <t>Julie Marquez</t>
  </si>
  <si>
    <t>c7491</t>
  </si>
  <si>
    <t>s9377</t>
  </si>
  <si>
    <t>Gary Richardson</t>
  </si>
  <si>
    <t>c7492</t>
  </si>
  <si>
    <t>s3217</t>
  </si>
  <si>
    <t>Karen Whitaker</t>
  </si>
  <si>
    <t>c7493</t>
  </si>
  <si>
    <t>s10408</t>
  </si>
  <si>
    <t>Trevor Fields</t>
  </si>
  <si>
    <t>c7494</t>
  </si>
  <si>
    <t>s18547</t>
  </si>
  <si>
    <t>Amy Williams</t>
  </si>
  <si>
    <t>c7495</t>
  </si>
  <si>
    <t>s17570</t>
  </si>
  <si>
    <t>Melissa Smith</t>
  </si>
  <si>
    <t>c7496</t>
  </si>
  <si>
    <t>s9799</t>
  </si>
  <si>
    <t>Henry Anderson</t>
  </si>
  <si>
    <t>c7497</t>
  </si>
  <si>
    <t>s10968</t>
  </si>
  <si>
    <t>Bobby Marshall</t>
  </si>
  <si>
    <t>c7498</t>
  </si>
  <si>
    <t>Brian Chen</t>
  </si>
  <si>
    <t>c7499</t>
  </si>
  <si>
    <t>s3669</t>
  </si>
  <si>
    <t>Brian White</t>
  </si>
  <si>
    <t>c7500</t>
  </si>
  <si>
    <t>s6391</t>
  </si>
  <si>
    <t>Dr. Ricky Francis</t>
  </si>
  <si>
    <t>c7501</t>
  </si>
  <si>
    <t>s17170</t>
  </si>
  <si>
    <t>Madison White</t>
  </si>
  <si>
    <t>c7502</t>
  </si>
  <si>
    <t>s16644</t>
  </si>
  <si>
    <t>Felicia Deleon</t>
  </si>
  <si>
    <t>c7503</t>
  </si>
  <si>
    <t>s17122</t>
  </si>
  <si>
    <t>Darren Rivera</t>
  </si>
  <si>
    <t>c7504</t>
  </si>
  <si>
    <t>s11423</t>
  </si>
  <si>
    <t>Reginald Green</t>
  </si>
  <si>
    <t>c7505</t>
  </si>
  <si>
    <t>s10822</t>
  </si>
  <si>
    <t>Jason Butler</t>
  </si>
  <si>
    <t>c7506</t>
  </si>
  <si>
    <t>Katie Hamilton</t>
  </si>
  <si>
    <t>c7507</t>
  </si>
  <si>
    <t>s16474</t>
  </si>
  <si>
    <t>Jordan Snyder</t>
  </si>
  <si>
    <t>c7508</t>
  </si>
  <si>
    <t>s19017</t>
  </si>
  <si>
    <t>Elizabeth Mendoza</t>
  </si>
  <si>
    <t>c7509</t>
  </si>
  <si>
    <t>s8405</t>
  </si>
  <si>
    <t>Christina Sherman</t>
  </si>
  <si>
    <t>c7510</t>
  </si>
  <si>
    <t>s16449</t>
  </si>
  <si>
    <t>Jennifer Cunningham</t>
  </si>
  <si>
    <t>c7511</t>
  </si>
  <si>
    <t>s2673</t>
  </si>
  <si>
    <t>Patrick Lee</t>
  </si>
  <si>
    <t>c7512</t>
  </si>
  <si>
    <t>Jennifer Miller</t>
  </si>
  <si>
    <t>c7513</t>
  </si>
  <si>
    <t>s16080</t>
  </si>
  <si>
    <t>Megan Banks</t>
  </si>
  <si>
    <t>c7514</t>
  </si>
  <si>
    <t>s2972</t>
  </si>
  <si>
    <t>Leonard Miller</t>
  </si>
  <si>
    <t>c7515</t>
  </si>
  <si>
    <t>s11629</t>
  </si>
  <si>
    <t>Russell Fletcher</t>
  </si>
  <si>
    <t>c7516</t>
  </si>
  <si>
    <t>s9939</t>
  </si>
  <si>
    <t>Kimberly Graham</t>
  </si>
  <si>
    <t>c7517</t>
  </si>
  <si>
    <t>Leslie Newman</t>
  </si>
  <si>
    <t>c7518</t>
  </si>
  <si>
    <t>s1189</t>
  </si>
  <si>
    <t>Crystal Wells</t>
  </si>
  <si>
    <t>c7519</t>
  </si>
  <si>
    <t>s6137</t>
  </si>
  <si>
    <t>Richard Swanson</t>
  </si>
  <si>
    <t>c7520</t>
  </si>
  <si>
    <t>s13275</t>
  </si>
  <si>
    <t>Philip Martinez</t>
  </si>
  <si>
    <t>c7521</t>
  </si>
  <si>
    <t>s18892</t>
  </si>
  <si>
    <t>Dominique Miller</t>
  </si>
  <si>
    <t>c7522</t>
  </si>
  <si>
    <t>s16627</t>
  </si>
  <si>
    <t>c7523</t>
  </si>
  <si>
    <t>James Wallace</t>
  </si>
  <si>
    <t>c7524</t>
  </si>
  <si>
    <t>s5004</t>
  </si>
  <si>
    <t>Brittany Campbell</t>
  </si>
  <si>
    <t>c7525</t>
  </si>
  <si>
    <t>s4557</t>
  </si>
  <si>
    <t>Lauren Robinson</t>
  </si>
  <si>
    <t>c7526</t>
  </si>
  <si>
    <t>s7552</t>
  </si>
  <si>
    <t>Rebecca Johnson</t>
  </si>
  <si>
    <t>c7527</t>
  </si>
  <si>
    <t>s6117</t>
  </si>
  <si>
    <t>Faith Smith</t>
  </si>
  <si>
    <t>c7528</t>
  </si>
  <si>
    <t>s12691</t>
  </si>
  <si>
    <t>Dustin Gonzalez</t>
  </si>
  <si>
    <t>c7529</t>
  </si>
  <si>
    <t>s7708</t>
  </si>
  <si>
    <t>Michael Gilmore</t>
  </si>
  <si>
    <t>c7530</t>
  </si>
  <si>
    <t>s7896</t>
  </si>
  <si>
    <t>Jody Clayton PhD</t>
  </si>
  <si>
    <t>c7531</t>
  </si>
  <si>
    <t>Robert Adams</t>
  </si>
  <si>
    <t>c7532</t>
  </si>
  <si>
    <t>s14533</t>
  </si>
  <si>
    <t>Nancy Butler</t>
  </si>
  <si>
    <t>c7533</t>
  </si>
  <si>
    <t>s11675</t>
  </si>
  <si>
    <t>Zachary Oliver</t>
  </si>
  <si>
    <t>c7534</t>
  </si>
  <si>
    <t>s19689</t>
  </si>
  <si>
    <t>Anthony Wilson</t>
  </si>
  <si>
    <t>c7535</t>
  </si>
  <si>
    <t>s16939</t>
  </si>
  <si>
    <t>Kylie Burns PhD</t>
  </si>
  <si>
    <t>c7536</t>
  </si>
  <si>
    <t>s11841</t>
  </si>
  <si>
    <t>Zachary Harding</t>
  </si>
  <si>
    <t>c7537</t>
  </si>
  <si>
    <t>s6068</t>
  </si>
  <si>
    <t>Charles Saunders</t>
  </si>
  <si>
    <t>c7538</t>
  </si>
  <si>
    <t>s5336</t>
  </si>
  <si>
    <t>Victoria Frederick</t>
  </si>
  <si>
    <t>c7539</t>
  </si>
  <si>
    <t>s15310</t>
  </si>
  <si>
    <t>Tracey Thomas</t>
  </si>
  <si>
    <t>c7540</t>
  </si>
  <si>
    <t>s17327</t>
  </si>
  <si>
    <t>Gabriel Beard</t>
  </si>
  <si>
    <t>c7541</t>
  </si>
  <si>
    <t>s9177</t>
  </si>
  <si>
    <t>Sarah Warren</t>
  </si>
  <si>
    <t>c7542</t>
  </si>
  <si>
    <t>s5899</t>
  </si>
  <si>
    <t>Jenny Nelson</t>
  </si>
  <si>
    <t>c7543</t>
  </si>
  <si>
    <t>s15233</t>
  </si>
  <si>
    <t>Andrew Day</t>
  </si>
  <si>
    <t>c7544</t>
  </si>
  <si>
    <t>s1207</t>
  </si>
  <si>
    <t>Jason Barber</t>
  </si>
  <si>
    <t>c7545</t>
  </si>
  <si>
    <t>s15239</t>
  </si>
  <si>
    <t>Brittany Reyes</t>
  </si>
  <si>
    <t>c7546</t>
  </si>
  <si>
    <t>s7049</t>
  </si>
  <si>
    <t>Jenny Bradley</t>
  </si>
  <si>
    <t>c7547</t>
  </si>
  <si>
    <t>s16999</t>
  </si>
  <si>
    <t>Samuel Key</t>
  </si>
  <si>
    <t>c7548</t>
  </si>
  <si>
    <t>c7549</t>
  </si>
  <si>
    <t>s15511</t>
  </si>
  <si>
    <t>c7550</t>
  </si>
  <si>
    <t>s7589</t>
  </si>
  <si>
    <t>Kelly Wilson</t>
  </si>
  <si>
    <t>c7551</t>
  </si>
  <si>
    <t>s13023</t>
  </si>
  <si>
    <t>c7552</t>
  </si>
  <si>
    <t>s17152</t>
  </si>
  <si>
    <t>Robert Barnes</t>
  </si>
  <si>
    <t>c7553</t>
  </si>
  <si>
    <t>s18895</t>
  </si>
  <si>
    <t>Timothy Palmer</t>
  </si>
  <si>
    <t>c7554</t>
  </si>
  <si>
    <t>s13301</t>
  </si>
  <si>
    <t>Cynthia Washington</t>
  </si>
  <si>
    <t>c7555</t>
  </si>
  <si>
    <t>Kelly Torres</t>
  </si>
  <si>
    <t>c7556</t>
  </si>
  <si>
    <t>s7830</t>
  </si>
  <si>
    <t>Savannah Hudson</t>
  </si>
  <si>
    <t>c7557</t>
  </si>
  <si>
    <t>s18796</t>
  </si>
  <si>
    <t>c7558</t>
  </si>
  <si>
    <t>s15994</t>
  </si>
  <si>
    <t>Jennifer Hansen</t>
  </si>
  <si>
    <t>c7559</t>
  </si>
  <si>
    <t>s1124</t>
  </si>
  <si>
    <t>Allison Rivera</t>
  </si>
  <si>
    <t>c7560</t>
  </si>
  <si>
    <t>s15854</t>
  </si>
  <si>
    <t>Sharon Evans</t>
  </si>
  <si>
    <t>c7561</t>
  </si>
  <si>
    <t>s4788</t>
  </si>
  <si>
    <t>Elizabeth Rosario MD</t>
  </si>
  <si>
    <t>c7562</t>
  </si>
  <si>
    <t>s6607</t>
  </si>
  <si>
    <t>Brendan Mccormick</t>
  </si>
  <si>
    <t>c7563</t>
  </si>
  <si>
    <t>s5113</t>
  </si>
  <si>
    <t>Susan Wright</t>
  </si>
  <si>
    <t>c7564</t>
  </si>
  <si>
    <t>s16023</t>
  </si>
  <si>
    <t>Melinda Curtis</t>
  </si>
  <si>
    <t>c7565</t>
  </si>
  <si>
    <t>s19926</t>
  </si>
  <si>
    <t>Jennifer Moore</t>
  </si>
  <si>
    <t>c7566</t>
  </si>
  <si>
    <t>Timothy Miller</t>
  </si>
  <si>
    <t>c7567</t>
  </si>
  <si>
    <t>s16346</t>
  </si>
  <si>
    <t>Frank Harrison</t>
  </si>
  <si>
    <t>c7568</t>
  </si>
  <si>
    <t>s16357</t>
  </si>
  <si>
    <t>William Turner</t>
  </si>
  <si>
    <t>c7569</t>
  </si>
  <si>
    <t>s2052</t>
  </si>
  <si>
    <t>c7570</t>
  </si>
  <si>
    <t>Bruce Nolan</t>
  </si>
  <si>
    <t>c7571</t>
  </si>
  <si>
    <t>s1632</t>
  </si>
  <si>
    <t>Michelle Davis</t>
  </si>
  <si>
    <t>c7572</t>
  </si>
  <si>
    <t>s17804</t>
  </si>
  <si>
    <t>Ashley Williams</t>
  </si>
  <si>
    <t>c7573</t>
  </si>
  <si>
    <t>s19786</t>
  </si>
  <si>
    <t>Michael Perez</t>
  </si>
  <si>
    <t>c7574</t>
  </si>
  <si>
    <t>Andrea Williams</t>
  </si>
  <si>
    <t>c7575</t>
  </si>
  <si>
    <t>s4614</t>
  </si>
  <si>
    <t>Sally Russo</t>
  </si>
  <si>
    <t>c7576</t>
  </si>
  <si>
    <t>c7577</t>
  </si>
  <si>
    <t>s3040</t>
  </si>
  <si>
    <t>Edward Buckley</t>
  </si>
  <si>
    <t>c7578</t>
  </si>
  <si>
    <t>David Thompson</t>
  </si>
  <si>
    <t>c7579</t>
  </si>
  <si>
    <t>Brianna Moreno</t>
  </si>
  <si>
    <t>c7580</t>
  </si>
  <si>
    <t>s2134</t>
  </si>
  <si>
    <t>Jennifer Cole</t>
  </si>
  <si>
    <t>c7581</t>
  </si>
  <si>
    <t>s10743</t>
  </si>
  <si>
    <t>Christian Mccarthy</t>
  </si>
  <si>
    <t>c7582</t>
  </si>
  <si>
    <t>s13346</t>
  </si>
  <si>
    <t>Erik Lynch</t>
  </si>
  <si>
    <t>c7583</t>
  </si>
  <si>
    <t>s11513</t>
  </si>
  <si>
    <t>c7584</t>
  </si>
  <si>
    <t>s13779</t>
  </si>
  <si>
    <t>James Harris DVM</t>
  </si>
  <si>
    <t>c7585</t>
  </si>
  <si>
    <t>s12794</t>
  </si>
  <si>
    <t>Denise Nelson</t>
  </si>
  <si>
    <t>c7586</t>
  </si>
  <si>
    <t>s13155</t>
  </si>
  <si>
    <t>Daniel Singleton</t>
  </si>
  <si>
    <t>c7587</t>
  </si>
  <si>
    <t>Jonathon Crawford</t>
  </si>
  <si>
    <t>c7588</t>
  </si>
  <si>
    <t>s5279</t>
  </si>
  <si>
    <t>Carlos Lowery</t>
  </si>
  <si>
    <t>c7589</t>
  </si>
  <si>
    <t>s2992</t>
  </si>
  <si>
    <t>Douglas Mills</t>
  </si>
  <si>
    <t>c7590</t>
  </si>
  <si>
    <t>s11335</t>
  </si>
  <si>
    <t>James Bell</t>
  </si>
  <si>
    <t>c7591</t>
  </si>
  <si>
    <t>s17612</t>
  </si>
  <si>
    <t>Danielle Russell PhD</t>
  </si>
  <si>
    <t>c7592</t>
  </si>
  <si>
    <t>s17702</t>
  </si>
  <si>
    <t>Haley Greene</t>
  </si>
  <si>
    <t>c7593</t>
  </si>
  <si>
    <t>s6010</t>
  </si>
  <si>
    <t>Michelle Mcdaniel</t>
  </si>
  <si>
    <t>c7594</t>
  </si>
  <si>
    <t>s3235</t>
  </si>
  <si>
    <t>Kendra Gates</t>
  </si>
  <si>
    <t>c7595</t>
  </si>
  <si>
    <t>s15385</t>
  </si>
  <si>
    <t>Philip Patterson</t>
  </si>
  <si>
    <t>c7596</t>
  </si>
  <si>
    <t>s10158</t>
  </si>
  <si>
    <t>Ethan Beck</t>
  </si>
  <si>
    <t>c7597</t>
  </si>
  <si>
    <t>s1162</t>
  </si>
  <si>
    <t>Peggy Gonzales</t>
  </si>
  <si>
    <t>c7598</t>
  </si>
  <si>
    <t>s16743</t>
  </si>
  <si>
    <t>John Frederick</t>
  </si>
  <si>
    <t>c7599</t>
  </si>
  <si>
    <t>Samantha Rivera</t>
  </si>
  <si>
    <t>c7600</t>
  </si>
  <si>
    <t>John Kelly</t>
  </si>
  <si>
    <t>c7601</t>
  </si>
  <si>
    <t>s12332</t>
  </si>
  <si>
    <t>Jennifer Sanchez</t>
  </si>
  <si>
    <t>c7602</t>
  </si>
  <si>
    <t>s10140</t>
  </si>
  <si>
    <t>Michael Serrano</t>
  </si>
  <si>
    <t>c7603</t>
  </si>
  <si>
    <t>s1209</t>
  </si>
  <si>
    <t>Lee Dunlap</t>
  </si>
  <si>
    <t>c7604</t>
  </si>
  <si>
    <t>s10484</t>
  </si>
  <si>
    <t>Daniel Macdonald</t>
  </si>
  <si>
    <t>c7605</t>
  </si>
  <si>
    <t>Eric Andrews</t>
  </si>
  <si>
    <t>c7606</t>
  </si>
  <si>
    <t>s8707</t>
  </si>
  <si>
    <t>Tiffany Mcgrath PhD</t>
  </si>
  <si>
    <t>c7607</t>
  </si>
  <si>
    <t>Clifford Hansen</t>
  </si>
  <si>
    <t>c7608</t>
  </si>
  <si>
    <t>s5370</t>
  </si>
  <si>
    <t>David Williams</t>
  </si>
  <si>
    <t>c7609</t>
  </si>
  <si>
    <t>s16335</t>
  </si>
  <si>
    <t>Brandi Bowman</t>
  </si>
  <si>
    <t>c7610</t>
  </si>
  <si>
    <t>s19818</t>
  </si>
  <si>
    <t>Ashley Martin</t>
  </si>
  <si>
    <t>c7611</t>
  </si>
  <si>
    <t>Tom Kennedy</t>
  </si>
  <si>
    <t>c7612</t>
  </si>
  <si>
    <t>s12855</t>
  </si>
  <si>
    <t>Kimberly Garcia</t>
  </si>
  <si>
    <t>c7613</t>
  </si>
  <si>
    <t>s20079</t>
  </si>
  <si>
    <t>Dana Hall</t>
  </si>
  <si>
    <t>c7614</t>
  </si>
  <si>
    <t>s1381</t>
  </si>
  <si>
    <t>Samantha Mcintosh</t>
  </si>
  <si>
    <t>c7615</t>
  </si>
  <si>
    <t>s8745</t>
  </si>
  <si>
    <t>Peter Gilbert</t>
  </si>
  <si>
    <t>c7616</t>
  </si>
  <si>
    <t>s14427</t>
  </si>
  <si>
    <t>Maria Mendoza</t>
  </si>
  <si>
    <t>c7617</t>
  </si>
  <si>
    <t>Michael Thompson</t>
  </si>
  <si>
    <t>c7618</t>
  </si>
  <si>
    <t>s1875</t>
  </si>
  <si>
    <t>c7619</t>
  </si>
  <si>
    <t>s19978</t>
  </si>
  <si>
    <t>Patrick Juarez</t>
  </si>
  <si>
    <t>c7620</t>
  </si>
  <si>
    <t>s9062</t>
  </si>
  <si>
    <t>Erin Ibarra</t>
  </si>
  <si>
    <t>c7621</t>
  </si>
  <si>
    <t>s12102</t>
  </si>
  <si>
    <t>Jenna Williamson</t>
  </si>
  <si>
    <t>c7622</t>
  </si>
  <si>
    <t>s8427</t>
  </si>
  <si>
    <t>Matthew Wagner</t>
  </si>
  <si>
    <t>c7623</t>
  </si>
  <si>
    <t>s1904</t>
  </si>
  <si>
    <t>Christopher Jordan</t>
  </si>
  <si>
    <t>c7624</t>
  </si>
  <si>
    <t>s18263</t>
  </si>
  <si>
    <t>Sarah Compton</t>
  </si>
  <si>
    <t>c7625</t>
  </si>
  <si>
    <t>Melissa Boyd</t>
  </si>
  <si>
    <t>c7626</t>
  </si>
  <si>
    <t>s13334</t>
  </si>
  <si>
    <t>Amy Thomas</t>
  </si>
  <si>
    <t>c7627</t>
  </si>
  <si>
    <t>s11157</t>
  </si>
  <si>
    <t>Alexander Martinez</t>
  </si>
  <si>
    <t>c7628</t>
  </si>
  <si>
    <t>s19345</t>
  </si>
  <si>
    <t>c7629</t>
  </si>
  <si>
    <t>s10548</t>
  </si>
  <si>
    <t>Jeffrey Collins</t>
  </si>
  <si>
    <t>c7630</t>
  </si>
  <si>
    <t>s8410</t>
  </si>
  <si>
    <t>Elizabeth Estrada</t>
  </si>
  <si>
    <t>c7631</t>
  </si>
  <si>
    <t>s5321</t>
  </si>
  <si>
    <t>Jennifer Simon</t>
  </si>
  <si>
    <t>c7632</t>
  </si>
  <si>
    <t>s1274</t>
  </si>
  <si>
    <t>Michael Roberts</t>
  </si>
  <si>
    <t>c7633</t>
  </si>
  <si>
    <t>s14011</t>
  </si>
  <si>
    <t>Rebecca Bell</t>
  </si>
  <si>
    <t>c7634</t>
  </si>
  <si>
    <t>s12084</t>
  </si>
  <si>
    <t>Alex Booth</t>
  </si>
  <si>
    <t>c7635</t>
  </si>
  <si>
    <t>s14324</t>
  </si>
  <si>
    <t>c7636</t>
  </si>
  <si>
    <t>s8218</t>
  </si>
  <si>
    <t>Andrew Hess</t>
  </si>
  <si>
    <t>c7637</t>
  </si>
  <si>
    <t>s4047</t>
  </si>
  <si>
    <t>Jennifer Webb</t>
  </si>
  <si>
    <t>c7638</t>
  </si>
  <si>
    <t>s3502</t>
  </si>
  <si>
    <t>Gregory Shah</t>
  </si>
  <si>
    <t>c7639</t>
  </si>
  <si>
    <t>s16051</t>
  </si>
  <si>
    <t>Kelly Lindsey</t>
  </si>
  <si>
    <t>c7640</t>
  </si>
  <si>
    <t>s3921</t>
  </si>
  <si>
    <t>Christopher Richardson</t>
  </si>
  <si>
    <t>c7641</t>
  </si>
  <si>
    <t>s15858</t>
  </si>
  <si>
    <t>Deborah Johnson</t>
  </si>
  <si>
    <t>c7642</t>
  </si>
  <si>
    <t>s5932</t>
  </si>
  <si>
    <t>Tammy Bush</t>
  </si>
  <si>
    <t>c7643</t>
  </si>
  <si>
    <t>s14961</t>
  </si>
  <si>
    <t>Cynthia Cohen</t>
  </si>
  <si>
    <t>c7644</t>
  </si>
  <si>
    <t>s2162</t>
  </si>
  <si>
    <t>Lisa Weeks</t>
  </si>
  <si>
    <t>c7645</t>
  </si>
  <si>
    <t>s20186</t>
  </si>
  <si>
    <t>Sarah Arnold</t>
  </si>
  <si>
    <t>c7646</t>
  </si>
  <si>
    <t>Juan Dillon</t>
  </si>
  <si>
    <t>c7647</t>
  </si>
  <si>
    <t>s10028</t>
  </si>
  <si>
    <t>Robin Stanton</t>
  </si>
  <si>
    <t>c7648</t>
  </si>
  <si>
    <t>s3920</t>
  </si>
  <si>
    <t>Michelle Todd</t>
  </si>
  <si>
    <t>c7649</t>
  </si>
  <si>
    <t>s1764</t>
  </si>
  <si>
    <t>Maria Scott</t>
  </si>
  <si>
    <t>c7650</t>
  </si>
  <si>
    <t>s8408</t>
  </si>
  <si>
    <t>Daniel Castaneda</t>
  </si>
  <si>
    <t>c7651</t>
  </si>
  <si>
    <t>s5717</t>
  </si>
  <si>
    <t>Diana Charles</t>
  </si>
  <si>
    <t>c7652</t>
  </si>
  <si>
    <t>s6138</t>
  </si>
  <si>
    <t>Ryan Bruce</t>
  </si>
  <si>
    <t>c7653</t>
  </si>
  <si>
    <t>s20668</t>
  </si>
  <si>
    <t>Steven Baker</t>
  </si>
  <si>
    <t>c7654</t>
  </si>
  <si>
    <t>s6106</t>
  </si>
  <si>
    <t>Carl Phillips</t>
  </si>
  <si>
    <t>c7655</t>
  </si>
  <si>
    <t>s10009</t>
  </si>
  <si>
    <t>Matthew Elliott</t>
  </si>
  <si>
    <t>c7656</t>
  </si>
  <si>
    <t>David Hale</t>
  </si>
  <si>
    <t>c7657</t>
  </si>
  <si>
    <t>s3405</t>
  </si>
  <si>
    <t>Joann Bell</t>
  </si>
  <si>
    <t>c7658</t>
  </si>
  <si>
    <t>s12105</t>
  </si>
  <si>
    <t>c7659</t>
  </si>
  <si>
    <t>s20965</t>
  </si>
  <si>
    <t>Victoria Mason</t>
  </si>
  <si>
    <t>c7660</t>
  </si>
  <si>
    <t>s18717</t>
  </si>
  <si>
    <t>Krystal Brown</t>
  </si>
  <si>
    <t>c7661</t>
  </si>
  <si>
    <t>s4950</t>
  </si>
  <si>
    <t>Lawrence Nelson</t>
  </si>
  <si>
    <t>c7662</t>
  </si>
  <si>
    <t>s11623</t>
  </si>
  <si>
    <t>Nicholas Rivera</t>
  </si>
  <si>
    <t>c7663</t>
  </si>
  <si>
    <t>s16765</t>
  </si>
  <si>
    <t>Nicole Whitaker</t>
  </si>
  <si>
    <t>c7664</t>
  </si>
  <si>
    <t>s19071</t>
  </si>
  <si>
    <t>Cindy Obrien</t>
  </si>
  <si>
    <t>c7665</t>
  </si>
  <si>
    <t>s15203</t>
  </si>
  <si>
    <t>Lynn Duke</t>
  </si>
  <si>
    <t>c7666</t>
  </si>
  <si>
    <t>s20774</t>
  </si>
  <si>
    <t>Kyle Holloway</t>
  </si>
  <si>
    <t>c7667</t>
  </si>
  <si>
    <t>s19723</t>
  </si>
  <si>
    <t>Dawn Sullivan</t>
  </si>
  <si>
    <t>c7668</t>
  </si>
  <si>
    <t>s3300</t>
  </si>
  <si>
    <t>Brittany Valencia</t>
  </si>
  <si>
    <t>c7669</t>
  </si>
  <si>
    <t>Todd Mathis</t>
  </si>
  <si>
    <t>c7670</t>
  </si>
  <si>
    <t>s7477</t>
  </si>
  <si>
    <t>Kelly Miller</t>
  </si>
  <si>
    <t>c7671</t>
  </si>
  <si>
    <t>s12432</t>
  </si>
  <si>
    <t>Sara Shepard</t>
  </si>
  <si>
    <t>c7672</t>
  </si>
  <si>
    <t>s11080</t>
  </si>
  <si>
    <t>Robert Blanchard</t>
  </si>
  <si>
    <t>c7673</t>
  </si>
  <si>
    <t>s4805</t>
  </si>
  <si>
    <t>William Lin</t>
  </si>
  <si>
    <t>c7674</t>
  </si>
  <si>
    <t>s5562</t>
  </si>
  <si>
    <t>Edward Robinson II</t>
  </si>
  <si>
    <t>c7675</t>
  </si>
  <si>
    <t>s15747</t>
  </si>
  <si>
    <t>Nathan Gomez</t>
  </si>
  <si>
    <t>c7676</t>
  </si>
  <si>
    <t>s7720</t>
  </si>
  <si>
    <t>Rachael Mann</t>
  </si>
  <si>
    <t>c7677</t>
  </si>
  <si>
    <t>s5050</t>
  </si>
  <si>
    <t>David Nunez</t>
  </si>
  <si>
    <t>c7678</t>
  </si>
  <si>
    <t>s8006</t>
  </si>
  <si>
    <t>Derek Gonzalez</t>
  </si>
  <si>
    <t>c7679</t>
  </si>
  <si>
    <t>s7412</t>
  </si>
  <si>
    <t>Kathy Walker</t>
  </si>
  <si>
    <t>c7680</t>
  </si>
  <si>
    <t>s11259</t>
  </si>
  <si>
    <t>Eric Le</t>
  </si>
  <si>
    <t>c7681</t>
  </si>
  <si>
    <t>s8723</t>
  </si>
  <si>
    <t>Mark Mills</t>
  </si>
  <si>
    <t>c7682</t>
  </si>
  <si>
    <t>s18575</t>
  </si>
  <si>
    <t>William Oneill</t>
  </si>
  <si>
    <t>c7683</t>
  </si>
  <si>
    <t>s12984</t>
  </si>
  <si>
    <t>Mrs. Yvonne Fitzgerald MD</t>
  </si>
  <si>
    <t>c7684</t>
  </si>
  <si>
    <t>s19811</t>
  </si>
  <si>
    <t>Lori Young</t>
  </si>
  <si>
    <t>c7685</t>
  </si>
  <si>
    <t>s14930</t>
  </si>
  <si>
    <t>Melissa Leonard DDS</t>
  </si>
  <si>
    <t>c7686</t>
  </si>
  <si>
    <t>s19620</t>
  </si>
  <si>
    <t>Sarah Jackson</t>
  </si>
  <si>
    <t>c7687</t>
  </si>
  <si>
    <t>Jennifer Lee</t>
  </si>
  <si>
    <t>c7688</t>
  </si>
  <si>
    <t>s5218</t>
  </si>
  <si>
    <t>Emma Mann</t>
  </si>
  <si>
    <t>c7689</t>
  </si>
  <si>
    <t>s8899</t>
  </si>
  <si>
    <t>Brian Everett</t>
  </si>
  <si>
    <t>c7690</t>
  </si>
  <si>
    <t>s14658</t>
  </si>
  <si>
    <t>Diane Jones</t>
  </si>
  <si>
    <t>c7691</t>
  </si>
  <si>
    <t>s4800</t>
  </si>
  <si>
    <t>Michael Davenport</t>
  </si>
  <si>
    <t>c7692</t>
  </si>
  <si>
    <t>s4484</t>
  </si>
  <si>
    <t>Kellie Wilson</t>
  </si>
  <si>
    <t>c7693</t>
  </si>
  <si>
    <t>s3501</t>
  </si>
  <si>
    <t>c7694</t>
  </si>
  <si>
    <t>s14873</t>
  </si>
  <si>
    <t>Erik Thomas</t>
  </si>
  <si>
    <t>c7695</t>
  </si>
  <si>
    <t>s2492</t>
  </si>
  <si>
    <t>Mariah Parker</t>
  </si>
  <si>
    <t>c7696</t>
  </si>
  <si>
    <t>s2908</t>
  </si>
  <si>
    <t>Corey Baker</t>
  </si>
  <si>
    <t>c7697</t>
  </si>
  <si>
    <t>s1110</t>
  </si>
  <si>
    <t>Dennis Moreno</t>
  </si>
  <si>
    <t>c7698</t>
  </si>
  <si>
    <t>s10869</t>
  </si>
  <si>
    <t>Jamie Johnson</t>
  </si>
  <si>
    <t>c7699</t>
  </si>
  <si>
    <t>s8265</t>
  </si>
  <si>
    <t>Colleen Sharp</t>
  </si>
  <si>
    <t>c7700</t>
  </si>
  <si>
    <t>s4113</t>
  </si>
  <si>
    <t>Edward Hart</t>
  </si>
  <si>
    <t>c7701</t>
  </si>
  <si>
    <t>Amber Dyer</t>
  </si>
  <si>
    <t>c7702</t>
  </si>
  <si>
    <t>s14907</t>
  </si>
  <si>
    <t>Kimberly Mendez</t>
  </si>
  <si>
    <t>c7703</t>
  </si>
  <si>
    <t>s10936</t>
  </si>
  <si>
    <t>Glenda Reynolds</t>
  </si>
  <si>
    <t>c7704</t>
  </si>
  <si>
    <t>s7082</t>
  </si>
  <si>
    <t>Mark Macias</t>
  </si>
  <si>
    <t>c7705</t>
  </si>
  <si>
    <t>s8141</t>
  </si>
  <si>
    <t>Tyrone Jackson</t>
  </si>
  <si>
    <t>c7706</t>
  </si>
  <si>
    <t>s18666</t>
  </si>
  <si>
    <t>Jesse Stone</t>
  </si>
  <si>
    <t>c7707</t>
  </si>
  <si>
    <t>s9317</t>
  </si>
  <si>
    <t>Chase Perkins</t>
  </si>
  <si>
    <t>c7708</t>
  </si>
  <si>
    <t>s2636</t>
  </si>
  <si>
    <t>Alexandria Lopez</t>
  </si>
  <si>
    <t>c7709</t>
  </si>
  <si>
    <t>Michael Hardy</t>
  </si>
  <si>
    <t>c7710</t>
  </si>
  <si>
    <t>s14780</t>
  </si>
  <si>
    <t>Megan Lewis</t>
  </si>
  <si>
    <t>c7711</t>
  </si>
  <si>
    <t>s20539</t>
  </si>
  <si>
    <t>Michael White</t>
  </si>
  <si>
    <t>c7712</t>
  </si>
  <si>
    <t>s7804</t>
  </si>
  <si>
    <t>Jaime Galvan</t>
  </si>
  <si>
    <t>c7713</t>
  </si>
  <si>
    <t>Jennifer Oneill</t>
  </si>
  <si>
    <t>c7714</t>
  </si>
  <si>
    <t>s4720</t>
  </si>
  <si>
    <t>Tim Farley</t>
  </si>
  <si>
    <t>c7715</t>
  </si>
  <si>
    <t>Margaret Gomez</t>
  </si>
  <si>
    <t>c7716</t>
  </si>
  <si>
    <t>s2333</t>
  </si>
  <si>
    <t>Pam Frazier</t>
  </si>
  <si>
    <t>c7717</t>
  </si>
  <si>
    <t>Peter Fitzpatrick</t>
  </si>
  <si>
    <t>c7718</t>
  </si>
  <si>
    <t>s5530</t>
  </si>
  <si>
    <t>Anthony Johnson</t>
  </si>
  <si>
    <t>c7719</t>
  </si>
  <si>
    <t>s8456</t>
  </si>
  <si>
    <t>Elizabeth Wilkins</t>
  </si>
  <si>
    <t>c7720</t>
  </si>
  <si>
    <t>s2318</t>
  </si>
  <si>
    <t>Kristin Hodges</t>
  </si>
  <si>
    <t>c7721</t>
  </si>
  <si>
    <t>s3286</t>
  </si>
  <si>
    <t>David Adams</t>
  </si>
  <si>
    <t>c7722</t>
  </si>
  <si>
    <t>s14898</t>
  </si>
  <si>
    <t>Kathleen Randolph</t>
  </si>
  <si>
    <t>c7723</t>
  </si>
  <si>
    <t>Michael Eaton</t>
  </si>
  <si>
    <t>c7724</t>
  </si>
  <si>
    <t>s9759</t>
  </si>
  <si>
    <t>Mr. Luis Rios MD</t>
  </si>
  <si>
    <t>c7725</t>
  </si>
  <si>
    <t>s20006</t>
  </si>
  <si>
    <t>Betty Mcclain</t>
  </si>
  <si>
    <t>c7726</t>
  </si>
  <si>
    <t>s5930</t>
  </si>
  <si>
    <t>Megan Kennedy</t>
  </si>
  <si>
    <t>c7727</t>
  </si>
  <si>
    <t>Cindy Keith</t>
  </si>
  <si>
    <t>c7728</t>
  </si>
  <si>
    <t>s2546</t>
  </si>
  <si>
    <t>Andrea Cabrera</t>
  </si>
  <si>
    <t>c7729</t>
  </si>
  <si>
    <t>s14180</t>
  </si>
  <si>
    <t>Mr. Jeffrey Schmidt DVM</t>
  </si>
  <si>
    <t>c7730</t>
  </si>
  <si>
    <t>Troy Glover</t>
  </si>
  <si>
    <t>c7731</t>
  </si>
  <si>
    <t>s16942</t>
  </si>
  <si>
    <t>Alicia Walker</t>
  </si>
  <si>
    <t>c7732</t>
  </si>
  <si>
    <t>s19112</t>
  </si>
  <si>
    <t>Adrian Pennington PhD</t>
  </si>
  <si>
    <t>c7733</t>
  </si>
  <si>
    <t>s7380</t>
  </si>
  <si>
    <t>Mark Terry</t>
  </si>
  <si>
    <t>c7734</t>
  </si>
  <si>
    <t>s12093</t>
  </si>
  <si>
    <t>John Kane</t>
  </si>
  <si>
    <t>c7735</t>
  </si>
  <si>
    <t>s13032</t>
  </si>
  <si>
    <t>Jamie Spencer II</t>
  </si>
  <si>
    <t>c7736</t>
  </si>
  <si>
    <t>s13703</t>
  </si>
  <si>
    <t>James Sanford</t>
  </si>
  <si>
    <t>c7737</t>
  </si>
  <si>
    <t>s18734</t>
  </si>
  <si>
    <t>Kristin Small</t>
  </si>
  <si>
    <t>c7738</t>
  </si>
  <si>
    <t>s18578</t>
  </si>
  <si>
    <t>Nicole Johnson</t>
  </si>
  <si>
    <t>c7739</t>
  </si>
  <si>
    <t>s6912</t>
  </si>
  <si>
    <t>Dawn Brewer</t>
  </si>
  <si>
    <t>c7740</t>
  </si>
  <si>
    <t>s9984</t>
  </si>
  <si>
    <t>Megan Juarez</t>
  </si>
  <si>
    <t>c7741</t>
  </si>
  <si>
    <t>Kyle Taylor</t>
  </si>
  <si>
    <t>c7742</t>
  </si>
  <si>
    <t>s12747</t>
  </si>
  <si>
    <t>Erika Thomas</t>
  </si>
  <si>
    <t>c7743</t>
  </si>
  <si>
    <t>s3671</t>
  </si>
  <si>
    <t>Roger Marshall</t>
  </si>
  <si>
    <t>c7744</t>
  </si>
  <si>
    <t>s15959</t>
  </si>
  <si>
    <t>Thomas Hartman</t>
  </si>
  <si>
    <t>c7745</t>
  </si>
  <si>
    <t>s1837</t>
  </si>
  <si>
    <t>Noah Lopez</t>
  </si>
  <si>
    <t>c7746</t>
  </si>
  <si>
    <t>s18766</t>
  </si>
  <si>
    <t>Robert Gonzalez</t>
  </si>
  <si>
    <t>c7747</t>
  </si>
  <si>
    <t>s13797</t>
  </si>
  <si>
    <t>Courtney Price</t>
  </si>
  <si>
    <t>c7748</t>
  </si>
  <si>
    <t>s2767</t>
  </si>
  <si>
    <t>Kristen Sharp</t>
  </si>
  <si>
    <t>c7749</t>
  </si>
  <si>
    <t>s7594</t>
  </si>
  <si>
    <t>Madison Lee</t>
  </si>
  <si>
    <t>c7750</t>
  </si>
  <si>
    <t>s1596</t>
  </si>
  <si>
    <t>Paul Lane</t>
  </si>
  <si>
    <t>c7751</t>
  </si>
  <si>
    <t>s10266</t>
  </si>
  <si>
    <t>Angela Wise</t>
  </si>
  <si>
    <t>c7752</t>
  </si>
  <si>
    <t>s6864</t>
  </si>
  <si>
    <t>Joshua Roberts</t>
  </si>
  <si>
    <t>c7753</t>
  </si>
  <si>
    <t>s14281</t>
  </si>
  <si>
    <t>Timothy Collier</t>
  </si>
  <si>
    <t>c7754</t>
  </si>
  <si>
    <t>s13895</t>
  </si>
  <si>
    <t>Jason Allen</t>
  </si>
  <si>
    <t>c7755</t>
  </si>
  <si>
    <t>s5961</t>
  </si>
  <si>
    <t>c7756</t>
  </si>
  <si>
    <t>s7753</t>
  </si>
  <si>
    <t>Keith Willis</t>
  </si>
  <si>
    <t>c7757</t>
  </si>
  <si>
    <t>s13417</t>
  </si>
  <si>
    <t>Patrick Taylor</t>
  </si>
  <si>
    <t>c7758</t>
  </si>
  <si>
    <t>s9351</t>
  </si>
  <si>
    <t>Jenny Green</t>
  </si>
  <si>
    <t>c7759</t>
  </si>
  <si>
    <t>s9850</t>
  </si>
  <si>
    <t>Jill White</t>
  </si>
  <si>
    <t>c7760</t>
  </si>
  <si>
    <t>Daniel Martin</t>
  </si>
  <si>
    <t>c7761</t>
  </si>
  <si>
    <t>s4736</t>
  </si>
  <si>
    <t>Mark Baldwin</t>
  </si>
  <si>
    <t>c7762</t>
  </si>
  <si>
    <t>s1190</t>
  </si>
  <si>
    <t>Katherine Macdonald</t>
  </si>
  <si>
    <t>c7763</t>
  </si>
  <si>
    <t>s5541</t>
  </si>
  <si>
    <t>David Holloway</t>
  </si>
  <si>
    <t>c7764</t>
  </si>
  <si>
    <t>s2540</t>
  </si>
  <si>
    <t>Cheryl Nelson</t>
  </si>
  <si>
    <t>c7765</t>
  </si>
  <si>
    <t>s17072</t>
  </si>
  <si>
    <t>Robert Stevens</t>
  </si>
  <si>
    <t>c7766</t>
  </si>
  <si>
    <t>s3949</t>
  </si>
  <si>
    <t>Rebecca Palmer</t>
  </si>
  <si>
    <t>c7767</t>
  </si>
  <si>
    <t>s1583</t>
  </si>
  <si>
    <t>Melissa Mendez</t>
  </si>
  <si>
    <t>c7768</t>
  </si>
  <si>
    <t>s19228</t>
  </si>
  <si>
    <t>c7769</t>
  </si>
  <si>
    <t>s8414</t>
  </si>
  <si>
    <t>Joseph Conley</t>
  </si>
  <si>
    <t>c7770</t>
  </si>
  <si>
    <t>s19644</t>
  </si>
  <si>
    <t>Stephanie Brown</t>
  </si>
  <si>
    <t>c7771</t>
  </si>
  <si>
    <t>s9082</t>
  </si>
  <si>
    <t>c7772</t>
  </si>
  <si>
    <t>s12288</t>
  </si>
  <si>
    <t>Katrina Stephens</t>
  </si>
  <si>
    <t>c7773</t>
  </si>
  <si>
    <t>s7194</t>
  </si>
  <si>
    <t>c7774</t>
  </si>
  <si>
    <t>Brianna Butler</t>
  </si>
  <si>
    <t>c7775</t>
  </si>
  <si>
    <t>s4182</t>
  </si>
  <si>
    <t>Summer Kramer</t>
  </si>
  <si>
    <t>c7776</t>
  </si>
  <si>
    <t>Jacqueline White</t>
  </si>
  <si>
    <t>c7777</t>
  </si>
  <si>
    <t>Kevin Reed</t>
  </si>
  <si>
    <t>c7778</t>
  </si>
  <si>
    <t>s19742</t>
  </si>
  <si>
    <t>Julie Jackson</t>
  </si>
  <si>
    <t>c7779</t>
  </si>
  <si>
    <t>s20546</t>
  </si>
  <si>
    <t>Tyler Carlson</t>
  </si>
  <si>
    <t>c7780</t>
  </si>
  <si>
    <t>s2516</t>
  </si>
  <si>
    <t>Mark Spears</t>
  </si>
  <si>
    <t>c7781</t>
  </si>
  <si>
    <t>s5100</t>
  </si>
  <si>
    <t>Susan Evans</t>
  </si>
  <si>
    <t>c7782</t>
  </si>
  <si>
    <t>s1699</t>
  </si>
  <si>
    <t>Ryan Sharp</t>
  </si>
  <si>
    <t>c7783</t>
  </si>
  <si>
    <t>s8591</t>
  </si>
  <si>
    <t>Terry Bauer DVM</t>
  </si>
  <si>
    <t>c7784</t>
  </si>
  <si>
    <t>s6897</t>
  </si>
  <si>
    <t>Rachel Wilson</t>
  </si>
  <si>
    <t>c7785</t>
  </si>
  <si>
    <t>s19380</t>
  </si>
  <si>
    <t>Brandy Elliott</t>
  </si>
  <si>
    <t>c7786</t>
  </si>
  <si>
    <t>s8630</t>
  </si>
  <si>
    <t>Stephanie Peterson</t>
  </si>
  <si>
    <t>c7787</t>
  </si>
  <si>
    <t>s4184</t>
  </si>
  <si>
    <t>Barbara Baker</t>
  </si>
  <si>
    <t>c7788</t>
  </si>
  <si>
    <t>Holly Campbell</t>
  </si>
  <si>
    <t>c7789</t>
  </si>
  <si>
    <t>s9610</t>
  </si>
  <si>
    <t>Victoria Robinson</t>
  </si>
  <si>
    <t>c7790</t>
  </si>
  <si>
    <t>s6034</t>
  </si>
  <si>
    <t>David Hardy</t>
  </si>
  <si>
    <t>c7791</t>
  </si>
  <si>
    <t>s1333</t>
  </si>
  <si>
    <t>Michael Lee</t>
  </si>
  <si>
    <t>c7792</t>
  </si>
  <si>
    <t>s9595</t>
  </si>
  <si>
    <t>Carla Callahan</t>
  </si>
  <si>
    <t>c7793</t>
  </si>
  <si>
    <t>Michael Harrison</t>
  </si>
  <si>
    <t>c7794</t>
  </si>
  <si>
    <t>s17141</t>
  </si>
  <si>
    <t>Hannah Snyder</t>
  </si>
  <si>
    <t>c7795</t>
  </si>
  <si>
    <t>s20444</t>
  </si>
  <si>
    <t>Elizabeth Crawford</t>
  </si>
  <si>
    <t>c7796</t>
  </si>
  <si>
    <t>s3524</t>
  </si>
  <si>
    <t>Danielle Gonzalez</t>
  </si>
  <si>
    <t>c7797</t>
  </si>
  <si>
    <t>s9683</t>
  </si>
  <si>
    <t>Jerome Barrera</t>
  </si>
  <si>
    <t>c7798</t>
  </si>
  <si>
    <t>s2147</t>
  </si>
  <si>
    <t>Andrea Chang</t>
  </si>
  <si>
    <t>c7799</t>
  </si>
  <si>
    <t>s5105</t>
  </si>
  <si>
    <t>Kevin Adams</t>
  </si>
  <si>
    <t>c7800</t>
  </si>
  <si>
    <t>s4818</t>
  </si>
  <si>
    <t>Linda Cabrera</t>
  </si>
  <si>
    <t>c7801</t>
  </si>
  <si>
    <t>s9149</t>
  </si>
  <si>
    <t>Lucas Rodriguez</t>
  </si>
  <si>
    <t>c7802</t>
  </si>
  <si>
    <t>s8159</t>
  </si>
  <si>
    <t>Ricky Evans</t>
  </si>
  <si>
    <t>c7803</t>
  </si>
  <si>
    <t>s8249</t>
  </si>
  <si>
    <t>Anthony Morse</t>
  </si>
  <si>
    <t>c7804</t>
  </si>
  <si>
    <t>s14366</t>
  </si>
  <si>
    <t>Kevin Montes</t>
  </si>
  <si>
    <t>c7805</t>
  </si>
  <si>
    <t>s14649</t>
  </si>
  <si>
    <t>David Dominguez</t>
  </si>
  <si>
    <t>c7806</t>
  </si>
  <si>
    <t>s9209</t>
  </si>
  <si>
    <t>Tracey Novak</t>
  </si>
  <si>
    <t>c7807</t>
  </si>
  <si>
    <t>s19846</t>
  </si>
  <si>
    <t>Justin Campbell</t>
  </si>
  <si>
    <t>c7808</t>
  </si>
  <si>
    <t>s6017</t>
  </si>
  <si>
    <t>Wesley Wallace</t>
  </si>
  <si>
    <t>c7809</t>
  </si>
  <si>
    <t>s13117</t>
  </si>
  <si>
    <t>Tammy Wells</t>
  </si>
  <si>
    <t>c7810</t>
  </si>
  <si>
    <t>s6657</t>
  </si>
  <si>
    <t>Rebecca Rivera</t>
  </si>
  <si>
    <t>c7811</t>
  </si>
  <si>
    <t>Katherine Black</t>
  </si>
  <si>
    <t>c7812</t>
  </si>
  <si>
    <t>s6942</t>
  </si>
  <si>
    <t>Jeremy Evans</t>
  </si>
  <si>
    <t>c7813</t>
  </si>
  <si>
    <t>Manuel Campbell</t>
  </si>
  <si>
    <t>c7814</t>
  </si>
  <si>
    <t>s20443</t>
  </si>
  <si>
    <t>Matthew Pham</t>
  </si>
  <si>
    <t>c7815</t>
  </si>
  <si>
    <t>Willie Rodriguez</t>
  </si>
  <si>
    <t>c7816</t>
  </si>
  <si>
    <t>s4994</t>
  </si>
  <si>
    <t>Paul Nash</t>
  </si>
  <si>
    <t>c7817</t>
  </si>
  <si>
    <t>s13574</t>
  </si>
  <si>
    <t>Raymond Franklin</t>
  </si>
  <si>
    <t>c7818</t>
  </si>
  <si>
    <t>s16771</t>
  </si>
  <si>
    <t>Rebecca Reyes</t>
  </si>
  <si>
    <t>c7819</t>
  </si>
  <si>
    <t>s8778</t>
  </si>
  <si>
    <t>Sherry Mason</t>
  </si>
  <si>
    <t>c7820</t>
  </si>
  <si>
    <t>s1669</t>
  </si>
  <si>
    <t>Billy Webster</t>
  </si>
  <si>
    <t>c7821</t>
  </si>
  <si>
    <t>s14391</t>
  </si>
  <si>
    <t>Dr. Frank Odonnell</t>
  </si>
  <si>
    <t>c7822</t>
  </si>
  <si>
    <t>s7096</t>
  </si>
  <si>
    <t>c7823</t>
  </si>
  <si>
    <t>s6662</t>
  </si>
  <si>
    <t>Melissa Cruz</t>
  </si>
  <si>
    <t>c7824</t>
  </si>
  <si>
    <t>s2733</t>
  </si>
  <si>
    <t>Michele Grimes</t>
  </si>
  <si>
    <t>c7825</t>
  </si>
  <si>
    <t>s18215</t>
  </si>
  <si>
    <t>Brandon Jackson</t>
  </si>
  <si>
    <t>c7826</t>
  </si>
  <si>
    <t>s3130</t>
  </si>
  <si>
    <t>Joshua Hawkins</t>
  </si>
  <si>
    <t>c7827</t>
  </si>
  <si>
    <t>s5915</t>
  </si>
  <si>
    <t>Stephanie Roberts</t>
  </si>
  <si>
    <t>c7828</t>
  </si>
  <si>
    <t>s15906</t>
  </si>
  <si>
    <t>Olivia Hess</t>
  </si>
  <si>
    <t>c7829</t>
  </si>
  <si>
    <t>s10067</t>
  </si>
  <si>
    <t>Tony Collins</t>
  </si>
  <si>
    <t>c7830</t>
  </si>
  <si>
    <t>s10404</t>
  </si>
  <si>
    <t>c7831</t>
  </si>
  <si>
    <t>s8379</t>
  </si>
  <si>
    <t>Robert Davis</t>
  </si>
  <si>
    <t>c7832</t>
  </si>
  <si>
    <t>s15366</t>
  </si>
  <si>
    <t>Maria Hill</t>
  </si>
  <si>
    <t>c7833</t>
  </si>
  <si>
    <t>s12245</t>
  </si>
  <si>
    <t>Brittany Blair</t>
  </si>
  <si>
    <t>c7834</t>
  </si>
  <si>
    <t>s7282</t>
  </si>
  <si>
    <t>Brittany Stuart DDS</t>
  </si>
  <si>
    <t>c7835</t>
  </si>
  <si>
    <t>s8125</t>
  </si>
  <si>
    <t>Thomas Cox</t>
  </si>
  <si>
    <t>c7836</t>
  </si>
  <si>
    <t>s8306</t>
  </si>
  <si>
    <t>Laura Thompson</t>
  </si>
  <si>
    <t>c7837</t>
  </si>
  <si>
    <t>s2022</t>
  </si>
  <si>
    <t>Todd Robinson</t>
  </si>
  <si>
    <t>c7838</t>
  </si>
  <si>
    <t>c7839</t>
  </si>
  <si>
    <t>s6392</t>
  </si>
  <si>
    <t>Michelle Green</t>
  </si>
  <si>
    <t>c7840</t>
  </si>
  <si>
    <t>s7271</t>
  </si>
  <si>
    <t>Jesse Russell</t>
  </si>
  <si>
    <t>c7841</t>
  </si>
  <si>
    <t>s11973</t>
  </si>
  <si>
    <t>Ryan White</t>
  </si>
  <si>
    <t>c7842</t>
  </si>
  <si>
    <t>Dean Mathews</t>
  </si>
  <si>
    <t>c7843</t>
  </si>
  <si>
    <t>Christina Reed</t>
  </si>
  <si>
    <t>c7844</t>
  </si>
  <si>
    <t>s14695</t>
  </si>
  <si>
    <t>Cameron Wells</t>
  </si>
  <si>
    <t>c7845</t>
  </si>
  <si>
    <t>s6164</t>
  </si>
  <si>
    <t>c7846</t>
  </si>
  <si>
    <t>s15957</t>
  </si>
  <si>
    <t>Elizabeth Hill</t>
  </si>
  <si>
    <t>c7847</t>
  </si>
  <si>
    <t>s5311</t>
  </si>
  <si>
    <t>Julia Dominguez</t>
  </si>
  <si>
    <t>c7848</t>
  </si>
  <si>
    <t>Kimberly Ford</t>
  </si>
  <si>
    <t>c7849</t>
  </si>
  <si>
    <t>Michele Gross</t>
  </si>
  <si>
    <t>c7850</t>
  </si>
  <si>
    <t>s18110</t>
  </si>
  <si>
    <t>Alexander Coffey</t>
  </si>
  <si>
    <t>c7851</t>
  </si>
  <si>
    <t>Lisa Martin</t>
  </si>
  <si>
    <t>c7852</t>
  </si>
  <si>
    <t>s2327</t>
  </si>
  <si>
    <t>Richard Walker</t>
  </si>
  <si>
    <t>c7853</t>
  </si>
  <si>
    <t>s10068</t>
  </si>
  <si>
    <t>Sean Barker</t>
  </si>
  <si>
    <t>c7854</t>
  </si>
  <si>
    <t>s16221</t>
  </si>
  <si>
    <t>Hannah Smith MD</t>
  </si>
  <si>
    <t>c7855</t>
  </si>
  <si>
    <t>s7582</t>
  </si>
  <si>
    <t>Christina Harmon</t>
  </si>
  <si>
    <t>c7856</t>
  </si>
  <si>
    <t>s8431</t>
  </si>
  <si>
    <t>Theresa Mathews</t>
  </si>
  <si>
    <t>c7857</t>
  </si>
  <si>
    <t>s7772</t>
  </si>
  <si>
    <t>Shawn Mckinney</t>
  </si>
  <si>
    <t>c7858</t>
  </si>
  <si>
    <t>s5527</t>
  </si>
  <si>
    <t>Christine Wilson</t>
  </si>
  <si>
    <t>c7859</t>
  </si>
  <si>
    <t>s4711</t>
  </si>
  <si>
    <t>Alicia Mcfarland</t>
  </si>
  <si>
    <t>c7860</t>
  </si>
  <si>
    <t>s2288</t>
  </si>
  <si>
    <t>c7861</t>
  </si>
  <si>
    <t>s7756</t>
  </si>
  <si>
    <t>Mr. Bradley Hensley</t>
  </si>
  <si>
    <t>c7862</t>
  </si>
  <si>
    <t>s9340</t>
  </si>
  <si>
    <t>Richard Daniels</t>
  </si>
  <si>
    <t>c7863</t>
  </si>
  <si>
    <t>s12450</t>
  </si>
  <si>
    <t>Neil Hebert</t>
  </si>
  <si>
    <t>c7864</t>
  </si>
  <si>
    <t>Maurice Gibson</t>
  </si>
  <si>
    <t>c7865</t>
  </si>
  <si>
    <t>s17516</t>
  </si>
  <si>
    <t>Elizabeth Foster</t>
  </si>
  <si>
    <t>c7866</t>
  </si>
  <si>
    <t>s11195</t>
  </si>
  <si>
    <t>Leah Wilcox</t>
  </si>
  <si>
    <t>c7867</t>
  </si>
  <si>
    <t>s8395</t>
  </si>
  <si>
    <t>Frederick Matthews</t>
  </si>
  <si>
    <t>c7868</t>
  </si>
  <si>
    <t>s14586</t>
  </si>
  <si>
    <t>Lauren Mullins</t>
  </si>
  <si>
    <t>c7869</t>
  </si>
  <si>
    <t>s16754</t>
  </si>
  <si>
    <t>Austin Martinez</t>
  </si>
  <si>
    <t>c7870</t>
  </si>
  <si>
    <t>s19582</t>
  </si>
  <si>
    <t>Brandi French</t>
  </si>
  <si>
    <t>c7871</t>
  </si>
  <si>
    <t>s18980</t>
  </si>
  <si>
    <t>Lori Garcia</t>
  </si>
  <si>
    <t>c7872</t>
  </si>
  <si>
    <t>s13563</t>
  </si>
  <si>
    <t>Alan Kelly</t>
  </si>
  <si>
    <t>c7873</t>
  </si>
  <si>
    <t>s13014</t>
  </si>
  <si>
    <t>Anthony Garcia</t>
  </si>
  <si>
    <t>c7874</t>
  </si>
  <si>
    <t>s3173</t>
  </si>
  <si>
    <t>Joseph Lucas</t>
  </si>
  <si>
    <t>c7875</t>
  </si>
  <si>
    <t>s6808</t>
  </si>
  <si>
    <t>Vanessa Carr</t>
  </si>
  <si>
    <t>c7876</t>
  </si>
  <si>
    <t>Richard Chaney</t>
  </si>
  <si>
    <t>c7877</t>
  </si>
  <si>
    <t>s3117</t>
  </si>
  <si>
    <t>Isaac George</t>
  </si>
  <si>
    <t>c7878</t>
  </si>
  <si>
    <t>s8236</t>
  </si>
  <si>
    <t>George Farley</t>
  </si>
  <si>
    <t>c7879</t>
  </si>
  <si>
    <t>s5047</t>
  </si>
  <si>
    <t>Michael Avila</t>
  </si>
  <si>
    <t>c7880</t>
  </si>
  <si>
    <t>s13084</t>
  </si>
  <si>
    <t>Kimberly Cole</t>
  </si>
  <si>
    <t>c7881</t>
  </si>
  <si>
    <t>s12844</t>
  </si>
  <si>
    <t>Timothy Anderson</t>
  </si>
  <si>
    <t>c7882</t>
  </si>
  <si>
    <t>s1164</t>
  </si>
  <si>
    <t>Robert Davis MD</t>
  </si>
  <si>
    <t>c7883</t>
  </si>
  <si>
    <t>s9368</t>
  </si>
  <si>
    <t>Megan Smith</t>
  </si>
  <si>
    <t>c7884</t>
  </si>
  <si>
    <t>s12935</t>
  </si>
  <si>
    <t>Cheryl Gordon</t>
  </si>
  <si>
    <t>c7885</t>
  </si>
  <si>
    <t>Johnny Payne</t>
  </si>
  <si>
    <t>c7886</t>
  </si>
  <si>
    <t>Scott Hernandez</t>
  </si>
  <si>
    <t>c7887</t>
  </si>
  <si>
    <t>s20396</t>
  </si>
  <si>
    <t>Vickie Jackson</t>
  </si>
  <si>
    <t>c7888</t>
  </si>
  <si>
    <t>s3288</t>
  </si>
  <si>
    <t>Jonathan Freeman</t>
  </si>
  <si>
    <t>c7889</t>
  </si>
  <si>
    <t>s10599</t>
  </si>
  <si>
    <t>Larry Erickson</t>
  </si>
  <si>
    <t>c7890</t>
  </si>
  <si>
    <t>s11318</t>
  </si>
  <si>
    <t>Carolyn Becker</t>
  </si>
  <si>
    <t>c7891</t>
  </si>
  <si>
    <t>Michelle Hughes</t>
  </si>
  <si>
    <t>c7892</t>
  </si>
  <si>
    <t>s8857</t>
  </si>
  <si>
    <t>John Pierce</t>
  </si>
  <si>
    <t>c7893</t>
  </si>
  <si>
    <t>Vincent Smith</t>
  </si>
  <si>
    <t>c7894</t>
  </si>
  <si>
    <t>s9771</t>
  </si>
  <si>
    <t>Michael Johnson</t>
  </si>
  <si>
    <t>c7895</t>
  </si>
  <si>
    <t>s1660</t>
  </si>
  <si>
    <t>Mark Diaz</t>
  </si>
  <si>
    <t>c7896</t>
  </si>
  <si>
    <t>s4533</t>
  </si>
  <si>
    <t>Stephanie Smith</t>
  </si>
  <si>
    <t>c7897</t>
  </si>
  <si>
    <t>Sheila Diaz</t>
  </si>
  <si>
    <t>c7898</t>
  </si>
  <si>
    <t>s12546</t>
  </si>
  <si>
    <t>Mark Hudson</t>
  </si>
  <si>
    <t>c7899</t>
  </si>
  <si>
    <t>s12068</t>
  </si>
  <si>
    <t>Miranda Duran</t>
  </si>
  <si>
    <t>c7900</t>
  </si>
  <si>
    <t>s12453</t>
  </si>
  <si>
    <t>Tracie Kim</t>
  </si>
  <si>
    <t>c7901</t>
  </si>
  <si>
    <t>Michele Miles</t>
  </si>
  <si>
    <t>c7902</t>
  </si>
  <si>
    <t>s1795</t>
  </si>
  <si>
    <t>Jose Smith</t>
  </si>
  <si>
    <t>c7903</t>
  </si>
  <si>
    <t>Daniel Pittman</t>
  </si>
  <si>
    <t>c7904</t>
  </si>
  <si>
    <t>s1085</t>
  </si>
  <si>
    <t>Theresa Garcia</t>
  </si>
  <si>
    <t>c7905</t>
  </si>
  <si>
    <t>s9356</t>
  </si>
  <si>
    <t>Aaron Mcdonald</t>
  </si>
  <si>
    <t>c7906</t>
  </si>
  <si>
    <t>s8712</t>
  </si>
  <si>
    <t>Matthew Ballard</t>
  </si>
  <si>
    <t>c7907</t>
  </si>
  <si>
    <t>s11993</t>
  </si>
  <si>
    <t>Katherine Long</t>
  </si>
  <si>
    <t>c7908</t>
  </si>
  <si>
    <t>Tyler Jimenez</t>
  </si>
  <si>
    <t>c7909</t>
  </si>
  <si>
    <t>s9597</t>
  </si>
  <si>
    <t>Alicia Miller</t>
  </si>
  <si>
    <t>c7910</t>
  </si>
  <si>
    <t>s17848</t>
  </si>
  <si>
    <t>Mary Russell</t>
  </si>
  <si>
    <t>c7911</t>
  </si>
  <si>
    <t>s8483</t>
  </si>
  <si>
    <t>Dr. Sharon Richardson</t>
  </si>
  <si>
    <t>c7912</t>
  </si>
  <si>
    <t>s17715</t>
  </si>
  <si>
    <t>Katie Ponce</t>
  </si>
  <si>
    <t>c7913</t>
  </si>
  <si>
    <t>s4497</t>
  </si>
  <si>
    <t>Kim Moore</t>
  </si>
  <si>
    <t>c7914</t>
  </si>
  <si>
    <t>s7115</t>
  </si>
  <si>
    <t>Ethan Gibbs</t>
  </si>
  <si>
    <t>c7915</t>
  </si>
  <si>
    <t>Julia Campbell</t>
  </si>
  <si>
    <t>c7916</t>
  </si>
  <si>
    <t>Ryan Alvarado</t>
  </si>
  <si>
    <t>c7917</t>
  </si>
  <si>
    <t>s13948</t>
  </si>
  <si>
    <t>Kelly Williams</t>
  </si>
  <si>
    <t>c7918</t>
  </si>
  <si>
    <t>Jacqueline Steele</t>
  </si>
  <si>
    <t>c7919</t>
  </si>
  <si>
    <t>Devin Chavez</t>
  </si>
  <si>
    <t>c7920</t>
  </si>
  <si>
    <t>s11714</t>
  </si>
  <si>
    <t>Candace Delgado</t>
  </si>
  <si>
    <t>c7921</t>
  </si>
  <si>
    <t>s11895</t>
  </si>
  <si>
    <t>Evan Reynolds</t>
  </si>
  <si>
    <t>c7922</t>
  </si>
  <si>
    <t>s20571</t>
  </si>
  <si>
    <t>c7923</t>
  </si>
  <si>
    <t>s7547</t>
  </si>
  <si>
    <t>Darryl House</t>
  </si>
  <si>
    <t>c7924</t>
  </si>
  <si>
    <t>s12924</t>
  </si>
  <si>
    <t>Craig Scott</t>
  </si>
  <si>
    <t>c7925</t>
  </si>
  <si>
    <t>s11640</t>
  </si>
  <si>
    <t>Betty Gonzalez</t>
  </si>
  <si>
    <t>c7926</t>
  </si>
  <si>
    <t>s18989</t>
  </si>
  <si>
    <t>Toni Harrison</t>
  </si>
  <si>
    <t>c7927</t>
  </si>
  <si>
    <t>Danielle Smith</t>
  </si>
  <si>
    <t>c7928</t>
  </si>
  <si>
    <t>s8733</t>
  </si>
  <si>
    <t>Ronald White</t>
  </si>
  <si>
    <t>c7929</t>
  </si>
  <si>
    <t>s10591</t>
  </si>
  <si>
    <t>Angelica Richardson</t>
  </si>
  <si>
    <t>c7930</t>
  </si>
  <si>
    <t>s8621</t>
  </si>
  <si>
    <t>Robert Neal</t>
  </si>
  <si>
    <t>c7931</t>
  </si>
  <si>
    <t>s15349</t>
  </si>
  <si>
    <t>Gina Clarke</t>
  </si>
  <si>
    <t>c7932</t>
  </si>
  <si>
    <t>s9319</t>
  </si>
  <si>
    <t>Melissa Jimenez</t>
  </si>
  <si>
    <t>c7933</t>
  </si>
  <si>
    <t>s6948</t>
  </si>
  <si>
    <t>Melissa Davidson</t>
  </si>
  <si>
    <t>c7934</t>
  </si>
  <si>
    <t>s16795</t>
  </si>
  <si>
    <t>Jennifer Dixon</t>
  </si>
  <si>
    <t>c7935</t>
  </si>
  <si>
    <t>s18970</t>
  </si>
  <si>
    <t>Patrick Larson</t>
  </si>
  <si>
    <t>c7936</t>
  </si>
  <si>
    <t>s15827</t>
  </si>
  <si>
    <t>Amanda Singh</t>
  </si>
  <si>
    <t>c7937</t>
  </si>
  <si>
    <t>s13072</t>
  </si>
  <si>
    <t>Sally Lewis</t>
  </si>
  <si>
    <t>c7938</t>
  </si>
  <si>
    <t>Douglas Morrison</t>
  </si>
  <si>
    <t>c7939</t>
  </si>
  <si>
    <t>Patricia Berger</t>
  </si>
  <si>
    <t>c7940</t>
  </si>
  <si>
    <t>s8615</t>
  </si>
  <si>
    <t>Michael Beltran</t>
  </si>
  <si>
    <t>c7941</t>
  </si>
  <si>
    <t>Abigail Goodwin</t>
  </si>
  <si>
    <t>c7942</t>
  </si>
  <si>
    <t>s6832</t>
  </si>
  <si>
    <t>Angela Cantu</t>
  </si>
  <si>
    <t>c7943</t>
  </si>
  <si>
    <t>c7944</t>
  </si>
  <si>
    <t>s3734</t>
  </si>
  <si>
    <t>Steven Stanton</t>
  </si>
  <si>
    <t>c7945</t>
  </si>
  <si>
    <t>s20725</t>
  </si>
  <si>
    <t>Tracy James</t>
  </si>
  <si>
    <t>c7946</t>
  </si>
  <si>
    <t>s6284</t>
  </si>
  <si>
    <t>Victoria James</t>
  </si>
  <si>
    <t>c7947</t>
  </si>
  <si>
    <t>s14384</t>
  </si>
  <si>
    <t>Mary Simpson</t>
  </si>
  <si>
    <t>c7948</t>
  </si>
  <si>
    <t>s19220</t>
  </si>
  <si>
    <t>Ronald Jones</t>
  </si>
  <si>
    <t>c7949</t>
  </si>
  <si>
    <t>Valerie Garcia</t>
  </si>
  <si>
    <t>c7950</t>
  </si>
  <si>
    <t>s14941</t>
  </si>
  <si>
    <t>Jennifer Gray</t>
  </si>
  <si>
    <t>c7951</t>
  </si>
  <si>
    <t>s9061</t>
  </si>
  <si>
    <t>Brandon Davis</t>
  </si>
  <si>
    <t>c7952</t>
  </si>
  <si>
    <t>s8510</t>
  </si>
  <si>
    <t>Daniel Foster</t>
  </si>
  <si>
    <t>c7953</t>
  </si>
  <si>
    <t>s5255</t>
  </si>
  <si>
    <t>Amanda Brown</t>
  </si>
  <si>
    <t>c7954</t>
  </si>
  <si>
    <t>s7557</t>
  </si>
  <si>
    <t>Madeline Waller</t>
  </si>
  <si>
    <t>c7955</t>
  </si>
  <si>
    <t>s15746</t>
  </si>
  <si>
    <t>Erin Peterson</t>
  </si>
  <si>
    <t>c7956</t>
  </si>
  <si>
    <t>s4551</t>
  </si>
  <si>
    <t>Connor Hamilton</t>
  </si>
  <si>
    <t>c7957</t>
  </si>
  <si>
    <t>s4695</t>
  </si>
  <si>
    <t>Richard Moreno</t>
  </si>
  <si>
    <t>c7958</t>
  </si>
  <si>
    <t>s16890</t>
  </si>
  <si>
    <t>Jamie Black</t>
  </si>
  <si>
    <t>c7959</t>
  </si>
  <si>
    <t>s2829</t>
  </si>
  <si>
    <t>Monica Bruce</t>
  </si>
  <si>
    <t>c7960</t>
  </si>
  <si>
    <t>Alison Sanford</t>
  </si>
  <si>
    <t>c7961</t>
  </si>
  <si>
    <t>s17062</t>
  </si>
  <si>
    <t>Richard Nunez</t>
  </si>
  <si>
    <t>c7962</t>
  </si>
  <si>
    <t>s12568</t>
  </si>
  <si>
    <t>Joel Rice</t>
  </si>
  <si>
    <t>c7963</t>
  </si>
  <si>
    <t>s19606</t>
  </si>
  <si>
    <t>Timothy Fowler</t>
  </si>
  <si>
    <t>c7964</t>
  </si>
  <si>
    <t>s5599</t>
  </si>
  <si>
    <t>Roger Buckley</t>
  </si>
  <si>
    <t>c7965</t>
  </si>
  <si>
    <t>s18415</t>
  </si>
  <si>
    <t>Sarah Lewis</t>
  </si>
  <si>
    <t>c7966</t>
  </si>
  <si>
    <t>s3122</t>
  </si>
  <si>
    <t>Charles Sherman</t>
  </si>
  <si>
    <t>c7967</t>
  </si>
  <si>
    <t>s10910</t>
  </si>
  <si>
    <t>Denise Cox</t>
  </si>
  <si>
    <t>c7968</t>
  </si>
  <si>
    <t>s5342</t>
  </si>
  <si>
    <t>David Carrillo</t>
  </si>
  <si>
    <t>c7969</t>
  </si>
  <si>
    <t>s14326</t>
  </si>
  <si>
    <t>Michelle Bennett</t>
  </si>
  <si>
    <t>c7970</t>
  </si>
  <si>
    <t>Robin Valdez</t>
  </si>
  <si>
    <t>c7971</t>
  </si>
  <si>
    <t>s5037</t>
  </si>
  <si>
    <t>Joseph Fischer</t>
  </si>
  <si>
    <t>c7972</t>
  </si>
  <si>
    <t>s19205</t>
  </si>
  <si>
    <t>Larry Myers</t>
  </si>
  <si>
    <t>c7973</t>
  </si>
  <si>
    <t>s18545</t>
  </si>
  <si>
    <t>Ryan Garcia</t>
  </si>
  <si>
    <t>c7974</t>
  </si>
  <si>
    <t>s7088</t>
  </si>
  <si>
    <t>Carla Ford</t>
  </si>
  <si>
    <t>c7975</t>
  </si>
  <si>
    <t>s20153</t>
  </si>
  <si>
    <t>Michelle White</t>
  </si>
  <si>
    <t>c7976</t>
  </si>
  <si>
    <t>s10950</t>
  </si>
  <si>
    <t>Steven Ortega</t>
  </si>
  <si>
    <t>c7977</t>
  </si>
  <si>
    <t>c7978</t>
  </si>
  <si>
    <t>s20432</t>
  </si>
  <si>
    <t>Anita Elliott</t>
  </si>
  <si>
    <t>c7979</t>
  </si>
  <si>
    <t>Brenda Morgan</t>
  </si>
  <si>
    <t>c7980</t>
  </si>
  <si>
    <t>s20044</t>
  </si>
  <si>
    <t>Jenna Ortega</t>
  </si>
  <si>
    <t>c7981</t>
  </si>
  <si>
    <t>s11653</t>
  </si>
  <si>
    <t>Carolyn Martinez</t>
  </si>
  <si>
    <t>c7982</t>
  </si>
  <si>
    <t>s12578</t>
  </si>
  <si>
    <t>Heather Mccullough</t>
  </si>
  <si>
    <t>c7983</t>
  </si>
  <si>
    <t>s20001</t>
  </si>
  <si>
    <t>Michael Kaufman</t>
  </si>
  <si>
    <t>c7984</t>
  </si>
  <si>
    <t>s13140</t>
  </si>
  <si>
    <t>Ashley Finley</t>
  </si>
  <si>
    <t>c7985</t>
  </si>
  <si>
    <t>s19864</t>
  </si>
  <si>
    <t>Nathaniel Lopez</t>
  </si>
  <si>
    <t>c7986</t>
  </si>
  <si>
    <t>s4155</t>
  </si>
  <si>
    <t>Jon Pace</t>
  </si>
  <si>
    <t>c7987</t>
  </si>
  <si>
    <t>s8667</t>
  </si>
  <si>
    <t>Renee Lawrence</t>
  </si>
  <si>
    <t>c7988</t>
  </si>
  <si>
    <t>Miguel Greer</t>
  </si>
  <si>
    <t>c7989</t>
  </si>
  <si>
    <t>s1559</t>
  </si>
  <si>
    <t>Erik Nelson</t>
  </si>
  <si>
    <t>c7990</t>
  </si>
  <si>
    <t>s16435</t>
  </si>
  <si>
    <t>Sharon Lowery</t>
  </si>
  <si>
    <t>c7991</t>
  </si>
  <si>
    <t>Thomas Rojas</t>
  </si>
  <si>
    <t>c7992</t>
  </si>
  <si>
    <t>s15742</t>
  </si>
  <si>
    <t>Yolanda Martinez</t>
  </si>
  <si>
    <t>c7993</t>
  </si>
  <si>
    <t>s8583</t>
  </si>
  <si>
    <t>Dawn Mills</t>
  </si>
  <si>
    <t>c7994</t>
  </si>
  <si>
    <t>s20695</t>
  </si>
  <si>
    <t>c7995</t>
  </si>
  <si>
    <t>s4252</t>
  </si>
  <si>
    <t>Gary Smith</t>
  </si>
  <si>
    <t>c7996</t>
  </si>
  <si>
    <t>s18775</t>
  </si>
  <si>
    <t>Nicholas Webster</t>
  </si>
  <si>
    <t>c7997</t>
  </si>
  <si>
    <t>s19998</t>
  </si>
  <si>
    <t>Nathaniel Nunez</t>
  </si>
  <si>
    <t>c7998</t>
  </si>
  <si>
    <t>s9536</t>
  </si>
  <si>
    <t>Justin Woods</t>
  </si>
  <si>
    <t>c7999</t>
  </si>
  <si>
    <t>s18739</t>
  </si>
  <si>
    <t>Eugene Christian</t>
  </si>
  <si>
    <t>c8000</t>
  </si>
  <si>
    <t>s19406</t>
  </si>
  <si>
    <t>Jeremy Gilbert</t>
  </si>
  <si>
    <t>c8001</t>
  </si>
  <si>
    <t>s14618</t>
  </si>
  <si>
    <t>Richard Wong</t>
  </si>
  <si>
    <t>c8002</t>
  </si>
  <si>
    <t>s11396</t>
  </si>
  <si>
    <t>Amanda Peters</t>
  </si>
  <si>
    <t>c8003</t>
  </si>
  <si>
    <t>s3017</t>
  </si>
  <si>
    <t>Sherry Mcdonald</t>
  </si>
  <si>
    <t>c8004</t>
  </si>
  <si>
    <t>s3056</t>
  </si>
  <si>
    <t>Diane Hansen</t>
  </si>
  <si>
    <t>c8005</t>
  </si>
  <si>
    <t>s1276</t>
  </si>
  <si>
    <t>Stacey Campbell</t>
  </si>
  <si>
    <t>c8006</t>
  </si>
  <si>
    <t>Kathryn Gutierrez</t>
  </si>
  <si>
    <t>c8007</t>
  </si>
  <si>
    <t>Helen Fletcher</t>
  </si>
  <si>
    <t>c8008</t>
  </si>
  <si>
    <t>s17049</t>
  </si>
  <si>
    <t>Mr. Dennis Evans</t>
  </si>
  <si>
    <t>c8009</t>
  </si>
  <si>
    <t>s3493</t>
  </si>
  <si>
    <t>Amanda Jones</t>
  </si>
  <si>
    <t>c8010</t>
  </si>
  <si>
    <t>s17737</t>
  </si>
  <si>
    <t>Amanda Schwartz</t>
  </si>
  <si>
    <t>c8011</t>
  </si>
  <si>
    <t>s12488</t>
  </si>
  <si>
    <t>Luis Castillo</t>
  </si>
  <si>
    <t>c8012</t>
  </si>
  <si>
    <t>Lisa Hansen</t>
  </si>
  <si>
    <t>c8013</t>
  </si>
  <si>
    <t>s6048</t>
  </si>
  <si>
    <t>Mark Frazier</t>
  </si>
  <si>
    <t>c8014</t>
  </si>
  <si>
    <t>s13435</t>
  </si>
  <si>
    <t>Joshua Nelson</t>
  </si>
  <si>
    <t>c8015</t>
  </si>
  <si>
    <t>Angela Rodriguez</t>
  </si>
  <si>
    <t>c8016</t>
  </si>
  <si>
    <t>s17796</t>
  </si>
  <si>
    <t>Gary Thompson</t>
  </si>
  <si>
    <t>c8017</t>
  </si>
  <si>
    <t>s9014</t>
  </si>
  <si>
    <t>Travis Harris</t>
  </si>
  <si>
    <t>c8018</t>
  </si>
  <si>
    <t>s14265</t>
  </si>
  <si>
    <t>Jordan Powell</t>
  </si>
  <si>
    <t>c8019</t>
  </si>
  <si>
    <t>Stephen Myers</t>
  </si>
  <si>
    <t>c8020</t>
  </si>
  <si>
    <t>s3819</t>
  </si>
  <si>
    <t>Joshua Holmes</t>
  </si>
  <si>
    <t>c8021</t>
  </si>
  <si>
    <t>s12570</t>
  </si>
  <si>
    <t>Ariana Schroeder</t>
  </si>
  <si>
    <t>c8022</t>
  </si>
  <si>
    <t>s9084</t>
  </si>
  <si>
    <t>Misty Mcdonald</t>
  </si>
  <si>
    <t>c8023</t>
  </si>
  <si>
    <t>c8024</t>
  </si>
  <si>
    <t>s12796</t>
  </si>
  <si>
    <t>Lisa Mcgrath</t>
  </si>
  <si>
    <t>c8025</t>
  </si>
  <si>
    <t>s10061</t>
  </si>
  <si>
    <t>Hunter Davenport</t>
  </si>
  <si>
    <t>c8026</t>
  </si>
  <si>
    <t>s6577</t>
  </si>
  <si>
    <t>Frank Lewis</t>
  </si>
  <si>
    <t>c8027</t>
  </si>
  <si>
    <t>s3004</t>
  </si>
  <si>
    <t>Tanya Ramirez</t>
  </si>
  <si>
    <t>c8028</t>
  </si>
  <si>
    <t>s7880</t>
  </si>
  <si>
    <t>Andrew Armstrong</t>
  </si>
  <si>
    <t>c8029</t>
  </si>
  <si>
    <t>s4036</t>
  </si>
  <si>
    <t>Megan Beck</t>
  </si>
  <si>
    <t>c8030</t>
  </si>
  <si>
    <t>s4919</t>
  </si>
  <si>
    <t>Mary Lawrence</t>
  </si>
  <si>
    <t>c8031</t>
  </si>
  <si>
    <t>s18236</t>
  </si>
  <si>
    <t>Jasmine Williams</t>
  </si>
  <si>
    <t>c8032</t>
  </si>
  <si>
    <t>s19577</t>
  </si>
  <si>
    <t>c8033</t>
  </si>
  <si>
    <t>s5185</t>
  </si>
  <si>
    <t>Joseph Jackson</t>
  </si>
  <si>
    <t>c8034</t>
  </si>
  <si>
    <t>s20161</t>
  </si>
  <si>
    <t>Lisa Stewart</t>
  </si>
  <si>
    <t>c8035</t>
  </si>
  <si>
    <t>s3200</t>
  </si>
  <si>
    <t>Jeremy Palmer</t>
  </si>
  <si>
    <t>c8036</t>
  </si>
  <si>
    <t>s7299</t>
  </si>
  <si>
    <t>Joseph Pugh</t>
  </si>
  <si>
    <t>c8037</t>
  </si>
  <si>
    <t>s9765</t>
  </si>
  <si>
    <t>Frederick Collins</t>
  </si>
  <si>
    <t>c8038</t>
  </si>
  <si>
    <t>s11694</t>
  </si>
  <si>
    <t>Jose Thompson</t>
  </si>
  <si>
    <t>c8039</t>
  </si>
  <si>
    <t>s9392</t>
  </si>
  <si>
    <t>c8040</t>
  </si>
  <si>
    <t>s19675</t>
  </si>
  <si>
    <t>Peter Aguirre</t>
  </si>
  <si>
    <t>c8041</t>
  </si>
  <si>
    <t>s19784</t>
  </si>
  <si>
    <t>Robert Black</t>
  </si>
  <si>
    <t>c8042</t>
  </si>
  <si>
    <t>s5116</t>
  </si>
  <si>
    <t>Jesse Smith</t>
  </si>
  <si>
    <t>c8043</t>
  </si>
  <si>
    <t>Kyle Murray</t>
  </si>
  <si>
    <t>c8044</t>
  </si>
  <si>
    <t>s5473</t>
  </si>
  <si>
    <t>Larry Summers</t>
  </si>
  <si>
    <t>c8045</t>
  </si>
  <si>
    <t>Brittney Gonzalez</t>
  </si>
  <si>
    <t>c8046</t>
  </si>
  <si>
    <t>s1827</t>
  </si>
  <si>
    <t>Douglas Knight</t>
  </si>
  <si>
    <t>c8047</t>
  </si>
  <si>
    <t>s2305</t>
  </si>
  <si>
    <t>George King</t>
  </si>
  <si>
    <t>c8048</t>
  </si>
  <si>
    <t>Kevin Graves</t>
  </si>
  <si>
    <t>c8049</t>
  </si>
  <si>
    <t>s11865</t>
  </si>
  <si>
    <t>c8050</t>
  </si>
  <si>
    <t>s20331</t>
  </si>
  <si>
    <t>Christopher Parrish</t>
  </si>
  <si>
    <t>c8051</t>
  </si>
  <si>
    <t>s16351</t>
  </si>
  <si>
    <t>Brandon Jones</t>
  </si>
  <si>
    <t>c8052</t>
  </si>
  <si>
    <t>s10912</t>
  </si>
  <si>
    <t>Christopher Mcclure</t>
  </si>
  <si>
    <t>c8053</t>
  </si>
  <si>
    <t>s10115</t>
  </si>
  <si>
    <t>Mr. Zachary Cortez</t>
  </si>
  <si>
    <t>c8054</t>
  </si>
  <si>
    <t>s16820</t>
  </si>
  <si>
    <t>c8055</t>
  </si>
  <si>
    <t>s11917</t>
  </si>
  <si>
    <t>George Fisher</t>
  </si>
  <si>
    <t>c8056</t>
  </si>
  <si>
    <t>s3655</t>
  </si>
  <si>
    <t>Shane Hansen</t>
  </si>
  <si>
    <t>c8057</t>
  </si>
  <si>
    <t>s13327</t>
  </si>
  <si>
    <t>Danielle Henderson</t>
  </si>
  <si>
    <t>c8058</t>
  </si>
  <si>
    <t>s2792</t>
  </si>
  <si>
    <t>c8059</t>
  </si>
  <si>
    <t>s6885</t>
  </si>
  <si>
    <t>Christy Coleman</t>
  </si>
  <si>
    <t>c8060</t>
  </si>
  <si>
    <t>s18530</t>
  </si>
  <si>
    <t>Linda Smith</t>
  </si>
  <si>
    <t>c8061</t>
  </si>
  <si>
    <t>s9864</t>
  </si>
  <si>
    <t>Zachary Price</t>
  </si>
  <si>
    <t>c8062</t>
  </si>
  <si>
    <t>s10118</t>
  </si>
  <si>
    <t>Christopher Wilson</t>
  </si>
  <si>
    <t>c8063</t>
  </si>
  <si>
    <t>s1655</t>
  </si>
  <si>
    <t>Jerry Morrison</t>
  </si>
  <si>
    <t>c8064</t>
  </si>
  <si>
    <t>Shane Parsons</t>
  </si>
  <si>
    <t>c8065</t>
  </si>
  <si>
    <t>s11037</t>
  </si>
  <si>
    <t>Tyler White</t>
  </si>
  <si>
    <t>c8066</t>
  </si>
  <si>
    <t>Dean Velazquez</t>
  </si>
  <si>
    <t>c8067</t>
  </si>
  <si>
    <t>s19872</t>
  </si>
  <si>
    <t>Carlos Greene</t>
  </si>
  <si>
    <t>c8068</t>
  </si>
  <si>
    <t>s1966</t>
  </si>
  <si>
    <t>Patricia Robinson</t>
  </si>
  <si>
    <t>c8069</t>
  </si>
  <si>
    <t>s13350</t>
  </si>
  <si>
    <t>Janet Hudson</t>
  </si>
  <si>
    <t>c8070</t>
  </si>
  <si>
    <t>s15083</t>
  </si>
  <si>
    <t>Amber Salinas</t>
  </si>
  <si>
    <t>c8071</t>
  </si>
  <si>
    <t>s7141</t>
  </si>
  <si>
    <t>Matthew Lopez</t>
  </si>
  <si>
    <t>c8072</t>
  </si>
  <si>
    <t>s15324</t>
  </si>
  <si>
    <t>Ashley Fields</t>
  </si>
  <si>
    <t>c8073</t>
  </si>
  <si>
    <t>s19496</t>
  </si>
  <si>
    <t>Ricky Perez</t>
  </si>
  <si>
    <t>c8074</t>
  </si>
  <si>
    <t>s13069</t>
  </si>
  <si>
    <t>Jennifer Bowen</t>
  </si>
  <si>
    <t>c8075</t>
  </si>
  <si>
    <t>Jose Hoover</t>
  </si>
  <si>
    <t>c8076</t>
  </si>
  <si>
    <t>s14908</t>
  </si>
  <si>
    <t>John Mccullough</t>
  </si>
  <si>
    <t>c8077</t>
  </si>
  <si>
    <t>s12260</t>
  </si>
  <si>
    <t>Andrew Patrick</t>
  </si>
  <si>
    <t>c8078</t>
  </si>
  <si>
    <t>s6376</t>
  </si>
  <si>
    <t>Mrs. Carla Hudson</t>
  </si>
  <si>
    <t>c8079</t>
  </si>
  <si>
    <t>s20054</t>
  </si>
  <si>
    <t>Sydney Gomez</t>
  </si>
  <si>
    <t>c8080</t>
  </si>
  <si>
    <t>s9179</t>
  </si>
  <si>
    <t>Emily Baker</t>
  </si>
  <si>
    <t>c8081</t>
  </si>
  <si>
    <t>s18482</t>
  </si>
  <si>
    <t>Alexis Collier</t>
  </si>
  <si>
    <t>c8082</t>
  </si>
  <si>
    <t>s8700</t>
  </si>
  <si>
    <t>Jason Williams</t>
  </si>
  <si>
    <t>c8083</t>
  </si>
  <si>
    <t>s10077</t>
  </si>
  <si>
    <t>Jason Roberts</t>
  </si>
  <si>
    <t>c8084</t>
  </si>
  <si>
    <t>s1259</t>
  </si>
  <si>
    <t>Michael Watson</t>
  </si>
  <si>
    <t>c8085</t>
  </si>
  <si>
    <t>s13292</t>
  </si>
  <si>
    <t>Gary Webb</t>
  </si>
  <si>
    <t>c8086</t>
  </si>
  <si>
    <t>s19467</t>
  </si>
  <si>
    <t>Richard Gutierrez</t>
  </si>
  <si>
    <t>c8087</t>
  </si>
  <si>
    <t>Mary Obrien</t>
  </si>
  <si>
    <t>c8088</t>
  </si>
  <si>
    <t>s1585</t>
  </si>
  <si>
    <t>Bryan Smith</t>
  </si>
  <si>
    <t>c8089</t>
  </si>
  <si>
    <t>s5200</t>
  </si>
  <si>
    <t>c8090</t>
  </si>
  <si>
    <t>s1486</t>
  </si>
  <si>
    <t>c8091</t>
  </si>
  <si>
    <t>s2935</t>
  </si>
  <si>
    <t>Sean Marshall</t>
  </si>
  <si>
    <t>c8092</t>
  </si>
  <si>
    <t>Steven Holt</t>
  </si>
  <si>
    <t>c8093</t>
  </si>
  <si>
    <t>s2203</t>
  </si>
  <si>
    <t>Scott Sanchez</t>
  </si>
  <si>
    <t>c8094</t>
  </si>
  <si>
    <t>s19894</t>
  </si>
  <si>
    <t>Amy Atkins</t>
  </si>
  <si>
    <t>c8095</t>
  </si>
  <si>
    <t>Christopher Gibson</t>
  </si>
  <si>
    <t>c8096</t>
  </si>
  <si>
    <t>s13899</t>
  </si>
  <si>
    <t>Jeffrey Chung</t>
  </si>
  <si>
    <t>c8097</t>
  </si>
  <si>
    <t>s9960</t>
  </si>
  <si>
    <t>Cory Shea</t>
  </si>
  <si>
    <t>c8098</t>
  </si>
  <si>
    <t>s18404</t>
  </si>
  <si>
    <t>Laurie Mack</t>
  </si>
  <si>
    <t>c8099</t>
  </si>
  <si>
    <t>s5863</t>
  </si>
  <si>
    <t>Eric Roberts</t>
  </si>
  <si>
    <t>c8100</t>
  </si>
  <si>
    <t>Kelly Sanchez</t>
  </si>
  <si>
    <t>c8101</t>
  </si>
  <si>
    <t>s13810</t>
  </si>
  <si>
    <t>Kimberly Becker</t>
  </si>
  <si>
    <t>c8102</t>
  </si>
  <si>
    <t>s13615</t>
  </si>
  <si>
    <t>Sherry Shelton</t>
  </si>
  <si>
    <t>c8103</t>
  </si>
  <si>
    <t>s5982</t>
  </si>
  <si>
    <t>Christopher King</t>
  </si>
  <si>
    <t>c8104</t>
  </si>
  <si>
    <t>s15851</t>
  </si>
  <si>
    <t>Lisa Walker</t>
  </si>
  <si>
    <t>c8105</t>
  </si>
  <si>
    <t>s16513</t>
  </si>
  <si>
    <t>William Wu</t>
  </si>
  <si>
    <t>c8106</t>
  </si>
  <si>
    <t>s18699</t>
  </si>
  <si>
    <t>c8107</t>
  </si>
  <si>
    <t>s2373</t>
  </si>
  <si>
    <t>Thomas Snyder</t>
  </si>
  <si>
    <t>c8108</t>
  </si>
  <si>
    <t>s13806</t>
  </si>
  <si>
    <t>Sara Smith</t>
  </si>
  <si>
    <t>c8109</t>
  </si>
  <si>
    <t>s20270</t>
  </si>
  <si>
    <t>Samantha Krause</t>
  </si>
  <si>
    <t>c8110</t>
  </si>
  <si>
    <t>Amy Lozano</t>
  </si>
  <si>
    <t>c8111</t>
  </si>
  <si>
    <t>Jeffery Webster</t>
  </si>
  <si>
    <t>c8112</t>
  </si>
  <si>
    <t>s16425</t>
  </si>
  <si>
    <t>Nicholas Ramos</t>
  </si>
  <si>
    <t>c8113</t>
  </si>
  <si>
    <t>s6750</t>
  </si>
  <si>
    <t>Danielle Butler</t>
  </si>
  <si>
    <t>c8114</t>
  </si>
  <si>
    <t>s4018</t>
  </si>
  <si>
    <t>Ashley White</t>
  </si>
  <si>
    <t>c8115</t>
  </si>
  <si>
    <t>s9529</t>
  </si>
  <si>
    <t>Allison Thompson</t>
  </si>
  <si>
    <t>c8116</t>
  </si>
  <si>
    <t>s16294</t>
  </si>
  <si>
    <t>c8117</t>
  </si>
  <si>
    <t>Douglas Watts</t>
  </si>
  <si>
    <t>c8118</t>
  </si>
  <si>
    <t>s17232</t>
  </si>
  <si>
    <t>Vanessa Russell</t>
  </si>
  <si>
    <t>c8119</t>
  </si>
  <si>
    <t>s17718</t>
  </si>
  <si>
    <t>James West</t>
  </si>
  <si>
    <t>c8120</t>
  </si>
  <si>
    <t>s1686</t>
  </si>
  <si>
    <t>Adam Armstrong</t>
  </si>
  <si>
    <t>c8121</t>
  </si>
  <si>
    <t>s9361</t>
  </si>
  <si>
    <t>Jonathon Vazquez</t>
  </si>
  <si>
    <t>c8122</t>
  </si>
  <si>
    <t>s18250</t>
  </si>
  <si>
    <t>Jacob Martinez</t>
  </si>
  <si>
    <t>c8123</t>
  </si>
  <si>
    <t>s3918</t>
  </si>
  <si>
    <t>Gerald Morales</t>
  </si>
  <si>
    <t>c8124</t>
  </si>
  <si>
    <t>Gina Wilson</t>
  </si>
  <si>
    <t>c8125</t>
  </si>
  <si>
    <t>s3059</t>
  </si>
  <si>
    <t>Patricia Tucker</t>
  </si>
  <si>
    <t>c8126</t>
  </si>
  <si>
    <t>s7471</t>
  </si>
  <si>
    <t>Patrick Walls</t>
  </si>
  <si>
    <t>c8127</t>
  </si>
  <si>
    <t>s18651</t>
  </si>
  <si>
    <t>Julie Mason</t>
  </si>
  <si>
    <t>c8128</t>
  </si>
  <si>
    <t>s18151</t>
  </si>
  <si>
    <t>William Tucker</t>
  </si>
  <si>
    <t>c8129</t>
  </si>
  <si>
    <t>Derek Beard</t>
  </si>
  <si>
    <t>c8130</t>
  </si>
  <si>
    <t>s14086</t>
  </si>
  <si>
    <t>Larry Robinson</t>
  </si>
  <si>
    <t>c8131</t>
  </si>
  <si>
    <t>s4973</t>
  </si>
  <si>
    <t>Stephanie Moore</t>
  </si>
  <si>
    <t>c8132</t>
  </si>
  <si>
    <t>s1652</t>
  </si>
  <si>
    <t>Gary Glover</t>
  </si>
  <si>
    <t>c8133</t>
  </si>
  <si>
    <t>s18122</t>
  </si>
  <si>
    <t>Tony Hobbs</t>
  </si>
  <si>
    <t>c8134</t>
  </si>
  <si>
    <t>s6739</t>
  </si>
  <si>
    <t>Matthew Owens</t>
  </si>
  <si>
    <t>c8135</t>
  </si>
  <si>
    <t>s10038</t>
  </si>
  <si>
    <t>Virginia Branch</t>
  </si>
  <si>
    <t>c8136</t>
  </si>
  <si>
    <t>s9017</t>
  </si>
  <si>
    <t>Diane Paul</t>
  </si>
  <si>
    <t>c8137</t>
  </si>
  <si>
    <t>s17921</t>
  </si>
  <si>
    <t>Mary Davidson</t>
  </si>
  <si>
    <t>c8138</t>
  </si>
  <si>
    <t>s16136</t>
  </si>
  <si>
    <t>Edward Davis</t>
  </si>
  <si>
    <t>c8139</t>
  </si>
  <si>
    <t>Alicia Price</t>
  </si>
  <si>
    <t>c8140</t>
  </si>
  <si>
    <t>s4197</t>
  </si>
  <si>
    <t>Chris Burns</t>
  </si>
  <si>
    <t>c8141</t>
  </si>
  <si>
    <t>s6024</t>
  </si>
  <si>
    <t>Aaron Martin</t>
  </si>
  <si>
    <t>c8142</t>
  </si>
  <si>
    <t>s13837</t>
  </si>
  <si>
    <t>Nathaniel Ross</t>
  </si>
  <si>
    <t>c8143</t>
  </si>
  <si>
    <t>s15562</t>
  </si>
  <si>
    <t>c8144</t>
  </si>
  <si>
    <t>s4938</t>
  </si>
  <si>
    <t>Stephanie Hall</t>
  </si>
  <si>
    <t>c8145</t>
  </si>
  <si>
    <t>s10983</t>
  </si>
  <si>
    <t>Caitlin Wilson</t>
  </si>
  <si>
    <t>c8146</t>
  </si>
  <si>
    <t>s6805</t>
  </si>
  <si>
    <t>Michael Reyes</t>
  </si>
  <si>
    <t>c8147</t>
  </si>
  <si>
    <t>s1315</t>
  </si>
  <si>
    <t>Lauren Fowler</t>
  </si>
  <si>
    <t>c8148</t>
  </si>
  <si>
    <t>Adrienne Martin</t>
  </si>
  <si>
    <t>c8149</t>
  </si>
  <si>
    <t>s18333</t>
  </si>
  <si>
    <t>Christopher Rowe</t>
  </si>
  <si>
    <t>c8150</t>
  </si>
  <si>
    <t>s2136</t>
  </si>
  <si>
    <t>Jonathan Cannon</t>
  </si>
  <si>
    <t>c8151</t>
  </si>
  <si>
    <t>s12991</t>
  </si>
  <si>
    <t>Thomas Jordan</t>
  </si>
  <si>
    <t>c8152</t>
  </si>
  <si>
    <t>Derrick Harris</t>
  </si>
  <si>
    <t>c8153</t>
  </si>
  <si>
    <t>s3527</t>
  </si>
  <si>
    <t>Timothy Bates</t>
  </si>
  <si>
    <t>c8154</t>
  </si>
  <si>
    <t>s20334</t>
  </si>
  <si>
    <t>Lori Martin</t>
  </si>
  <si>
    <t>c8155</t>
  </si>
  <si>
    <t>s18669</t>
  </si>
  <si>
    <t>Brenda Anderson</t>
  </si>
  <si>
    <t>c8156</t>
  </si>
  <si>
    <t>s13876</t>
  </si>
  <si>
    <t>Robert Schwartz</t>
  </si>
  <si>
    <t>c8157</t>
  </si>
  <si>
    <t>s11641</t>
  </si>
  <si>
    <t>Daniel Douglas</t>
  </si>
  <si>
    <t>c8158</t>
  </si>
  <si>
    <t>s1638</t>
  </si>
  <si>
    <t>Karina Liu</t>
  </si>
  <si>
    <t>c8159</t>
  </si>
  <si>
    <t>s14057</t>
  </si>
  <si>
    <t>Philip Wells</t>
  </si>
  <si>
    <t>c8160</t>
  </si>
  <si>
    <t>s13600</t>
  </si>
  <si>
    <t>c8161</t>
  </si>
  <si>
    <t>s16539</t>
  </si>
  <si>
    <t>Richard Nolan</t>
  </si>
  <si>
    <t>c8162</t>
  </si>
  <si>
    <t>s5409</t>
  </si>
  <si>
    <t>Jennifer Martinez</t>
  </si>
  <si>
    <t>c8163</t>
  </si>
  <si>
    <t>s16514</t>
  </si>
  <si>
    <t>Brian Yang</t>
  </si>
  <si>
    <t>c8164</t>
  </si>
  <si>
    <t>Brett Howard</t>
  </si>
  <si>
    <t>c8165</t>
  </si>
  <si>
    <t>s17725</t>
  </si>
  <si>
    <t>Rodney Mcdonald</t>
  </si>
  <si>
    <t>c8166</t>
  </si>
  <si>
    <t>s20370</t>
  </si>
  <si>
    <t>Tracy Schwartz</t>
  </si>
  <si>
    <t>c8167</t>
  </si>
  <si>
    <t>s5758</t>
  </si>
  <si>
    <t>Laura Wu</t>
  </si>
  <si>
    <t>c8168</t>
  </si>
  <si>
    <t>s8862</t>
  </si>
  <si>
    <t>Daniel Stevens</t>
  </si>
  <si>
    <t>c8169</t>
  </si>
  <si>
    <t>s3850</t>
  </si>
  <si>
    <t>Cynthia Nelson</t>
  </si>
  <si>
    <t>c8170</t>
  </si>
  <si>
    <t>s3560</t>
  </si>
  <si>
    <t>Alan Bennett</t>
  </si>
  <si>
    <t>c8171</t>
  </si>
  <si>
    <t>s1183</t>
  </si>
  <si>
    <t>Scott Bullock</t>
  </si>
  <si>
    <t>c8172</t>
  </si>
  <si>
    <t>Garrett Smith</t>
  </si>
  <si>
    <t>c8173</t>
  </si>
  <si>
    <t>s14118</t>
  </si>
  <si>
    <t>Mr. Curtis Padilla</t>
  </si>
  <si>
    <t>c8174</t>
  </si>
  <si>
    <t>s3529</t>
  </si>
  <si>
    <t>George Everett</t>
  </si>
  <si>
    <t>c8175</t>
  </si>
  <si>
    <t>s17079</t>
  </si>
  <si>
    <t>Bryan Weaver</t>
  </si>
  <si>
    <t>c8176</t>
  </si>
  <si>
    <t>s16283</t>
  </si>
  <si>
    <t>Louis Morgan</t>
  </si>
  <si>
    <t>c8177</t>
  </si>
  <si>
    <t>s15316</t>
  </si>
  <si>
    <t>Caitlyn Fisher</t>
  </si>
  <si>
    <t>c8178</t>
  </si>
  <si>
    <t>s16749</t>
  </si>
  <si>
    <t>Victoria Sanchez</t>
  </si>
  <si>
    <t>c8179</t>
  </si>
  <si>
    <t>s8879</t>
  </si>
  <si>
    <t>Rebecca Benitez</t>
  </si>
  <si>
    <t>c8180</t>
  </si>
  <si>
    <t>s3237</t>
  </si>
  <si>
    <t>c8181</t>
  </si>
  <si>
    <t>Erika Shaw</t>
  </si>
  <si>
    <t>c8182</t>
  </si>
  <si>
    <t>s19774</t>
  </si>
  <si>
    <t>Tyler Cochran</t>
  </si>
  <si>
    <t>c8183</t>
  </si>
  <si>
    <t>s18272</t>
  </si>
  <si>
    <t>Arthur Chan</t>
  </si>
  <si>
    <t>c8184</t>
  </si>
  <si>
    <t>s11098</t>
  </si>
  <si>
    <t>c8185</t>
  </si>
  <si>
    <t>s18548</t>
  </si>
  <si>
    <t>Valerie Burke</t>
  </si>
  <si>
    <t>c8186</t>
  </si>
  <si>
    <t>s17257</t>
  </si>
  <si>
    <t>Mrs. Makayla Huffman</t>
  </si>
  <si>
    <t>c8187</t>
  </si>
  <si>
    <t>s7198</t>
  </si>
  <si>
    <t>Lawrence Goodman</t>
  </si>
  <si>
    <t>c8188</t>
  </si>
  <si>
    <t>s1879</t>
  </si>
  <si>
    <t>Mr. William Lewis</t>
  </si>
  <si>
    <t>c8189</t>
  </si>
  <si>
    <t>s9217</t>
  </si>
  <si>
    <t>Joseph Moore</t>
  </si>
  <si>
    <t>c8190</t>
  </si>
  <si>
    <t>s11074</t>
  </si>
  <si>
    <t>Vicki Kelly</t>
  </si>
  <si>
    <t>c8191</t>
  </si>
  <si>
    <t>s9131</t>
  </si>
  <si>
    <t>Greg Foster</t>
  </si>
  <si>
    <t>c8192</t>
  </si>
  <si>
    <t>s16929</t>
  </si>
  <si>
    <t>Jeffrey Esparza</t>
  </si>
  <si>
    <t>c8193</t>
  </si>
  <si>
    <t>s5173</t>
  </si>
  <si>
    <t>Sydney Crawford PhD</t>
  </si>
  <si>
    <t>c8194</t>
  </si>
  <si>
    <t>s13921</t>
  </si>
  <si>
    <t>Amy Stone</t>
  </si>
  <si>
    <t>c8195</t>
  </si>
  <si>
    <t>s6206</t>
  </si>
  <si>
    <t>Elizabeth Schneider</t>
  </si>
  <si>
    <t>c8196</t>
  </si>
  <si>
    <t>s9678</t>
  </si>
  <si>
    <t>Amy Wyatt</t>
  </si>
  <si>
    <t>c8197</t>
  </si>
  <si>
    <t>s8270</t>
  </si>
  <si>
    <t>Sarah Joseph</t>
  </si>
  <si>
    <t>c8198</t>
  </si>
  <si>
    <t>s16414</t>
  </si>
  <si>
    <t>Hector Ramos</t>
  </si>
  <si>
    <t>c8199</t>
  </si>
  <si>
    <t>s14767</t>
  </si>
  <si>
    <t>Janet Watts</t>
  </si>
  <si>
    <t>c8200</t>
  </si>
  <si>
    <t>s19586</t>
  </si>
  <si>
    <t>Billy Reed</t>
  </si>
  <si>
    <t>c8201</t>
  </si>
  <si>
    <t>s8901</t>
  </si>
  <si>
    <t>Steven Holden</t>
  </si>
  <si>
    <t>c8202</t>
  </si>
  <si>
    <t>s10509</t>
  </si>
  <si>
    <t>William Garcia</t>
  </si>
  <si>
    <t>c8203</t>
  </si>
  <si>
    <t>Crystal Bates MD</t>
  </si>
  <si>
    <t>c8204</t>
  </si>
  <si>
    <t>s7366</t>
  </si>
  <si>
    <t>Jennifer Hampton MD</t>
  </si>
  <si>
    <t>c8205</t>
  </si>
  <si>
    <t>s1474</t>
  </si>
  <si>
    <t>Amber Maldonado</t>
  </si>
  <si>
    <t>c8206</t>
  </si>
  <si>
    <t>s10390</t>
  </si>
  <si>
    <t>Amanda Ward</t>
  </si>
  <si>
    <t>c8207</t>
  </si>
  <si>
    <t>s16517</t>
  </si>
  <si>
    <t>Michael Bailey</t>
  </si>
  <si>
    <t>c8208</t>
  </si>
  <si>
    <t>s7799</t>
  </si>
  <si>
    <t>Russell Cardenas</t>
  </si>
  <si>
    <t>c8209</t>
  </si>
  <si>
    <t>s9901</t>
  </si>
  <si>
    <t>Alexander Smith</t>
  </si>
  <si>
    <t>c8210</t>
  </si>
  <si>
    <t>s12505</t>
  </si>
  <si>
    <t>Andre Ortiz</t>
  </si>
  <si>
    <t>c8211</t>
  </si>
  <si>
    <t>s5196</t>
  </si>
  <si>
    <t>Jennifer Castaneda</t>
  </si>
  <si>
    <t>c8212</t>
  </si>
  <si>
    <t>s19816</t>
  </si>
  <si>
    <t>Tamara Dalton</t>
  </si>
  <si>
    <t>c8213</t>
  </si>
  <si>
    <t>s14016</t>
  </si>
  <si>
    <t>Joy Richmond</t>
  </si>
  <si>
    <t>c8214</t>
  </si>
  <si>
    <t>s20651</t>
  </si>
  <si>
    <t>Jessica Weiss</t>
  </si>
  <si>
    <t>c8215</t>
  </si>
  <si>
    <t>Steven Edwards</t>
  </si>
  <si>
    <t>c8216</t>
  </si>
  <si>
    <t>Sue Perez</t>
  </si>
  <si>
    <t>c8217</t>
  </si>
  <si>
    <t>s1229</t>
  </si>
  <si>
    <t>Joshua Beck</t>
  </si>
  <si>
    <t>c8218</t>
  </si>
  <si>
    <t>s19621</t>
  </si>
  <si>
    <t>Charles Dalton</t>
  </si>
  <si>
    <t>c8219</t>
  </si>
  <si>
    <t>s3948</t>
  </si>
  <si>
    <t>Alyssa Jones</t>
  </si>
  <si>
    <t>c8220</t>
  </si>
  <si>
    <t>s13144</t>
  </si>
  <si>
    <t>Ashley Hart</t>
  </si>
  <si>
    <t>c8221</t>
  </si>
  <si>
    <t>s5508</t>
  </si>
  <si>
    <t>Amanda Rice</t>
  </si>
  <si>
    <t>c8222</t>
  </si>
  <si>
    <t>Angela Mcgrath</t>
  </si>
  <si>
    <t>c8223</t>
  </si>
  <si>
    <t>Veronica Ramirez</t>
  </si>
  <si>
    <t>c8224</t>
  </si>
  <si>
    <t>s8344</t>
  </si>
  <si>
    <t>Christopher Turner</t>
  </si>
  <si>
    <t>c8225</t>
  </si>
  <si>
    <t>David Haley</t>
  </si>
  <si>
    <t>c8226</t>
  </si>
  <si>
    <t>s18526</t>
  </si>
  <si>
    <t>Jessica Tapia</t>
  </si>
  <si>
    <t>c8227</t>
  </si>
  <si>
    <t>s13206</t>
  </si>
  <si>
    <t>Megan Morales</t>
  </si>
  <si>
    <t>c8228</t>
  </si>
  <si>
    <t>s16984</t>
  </si>
  <si>
    <t>Anna Wells</t>
  </si>
  <si>
    <t>c8229</t>
  </si>
  <si>
    <t>s15761</t>
  </si>
  <si>
    <t>Sherry Huang</t>
  </si>
  <si>
    <t>c8230</t>
  </si>
  <si>
    <t>s15748</t>
  </si>
  <si>
    <t>Matthew Hansen</t>
  </si>
  <si>
    <t>c8231</t>
  </si>
  <si>
    <t>s5956</t>
  </si>
  <si>
    <t>Christine Hernandez</t>
  </si>
  <si>
    <t>c8232</t>
  </si>
  <si>
    <t>s18540</t>
  </si>
  <si>
    <t>Christopher Swanson</t>
  </si>
  <si>
    <t>c8233</t>
  </si>
  <si>
    <t>Susan Scott</t>
  </si>
  <si>
    <t>c8234</t>
  </si>
  <si>
    <t>s14721</t>
  </si>
  <si>
    <t>Briana Mcdonald</t>
  </si>
  <si>
    <t>c8235</t>
  </si>
  <si>
    <t>Sean Norton</t>
  </si>
  <si>
    <t>c8236</t>
  </si>
  <si>
    <t>Jessica Williams</t>
  </si>
  <si>
    <t>c8237</t>
  </si>
  <si>
    <t>s11871</t>
  </si>
  <si>
    <t>Melissa Nelson</t>
  </si>
  <si>
    <t>c8238</t>
  </si>
  <si>
    <t>s1073</t>
  </si>
  <si>
    <t>Joseph Richards</t>
  </si>
  <si>
    <t>c8239</t>
  </si>
  <si>
    <t>s12313</t>
  </si>
  <si>
    <t>John Ruiz</t>
  </si>
  <si>
    <t>c8240</t>
  </si>
  <si>
    <t>s5698</t>
  </si>
  <si>
    <t>Tina Kim PhD</t>
  </si>
  <si>
    <t>c8241</t>
  </si>
  <si>
    <t>s4646</t>
  </si>
  <si>
    <t>Jenny Wilson</t>
  </si>
  <si>
    <t>c8242</t>
  </si>
  <si>
    <t>s12908</t>
  </si>
  <si>
    <t>c8243</t>
  </si>
  <si>
    <t>s14051</t>
  </si>
  <si>
    <t>Lauren Williams</t>
  </si>
  <si>
    <t>c8244</t>
  </si>
  <si>
    <t>s17060</t>
  </si>
  <si>
    <t>Steven Pham</t>
  </si>
  <si>
    <t>c8245</t>
  </si>
  <si>
    <t>s8972</t>
  </si>
  <si>
    <t>Heather Nixon</t>
  </si>
  <si>
    <t>c8246</t>
  </si>
  <si>
    <t>s12128</t>
  </si>
  <si>
    <t>Kaitlyn Garcia</t>
  </si>
  <si>
    <t>c8247</t>
  </si>
  <si>
    <t>s1484</t>
  </si>
  <si>
    <t>Diana Lucas</t>
  </si>
  <si>
    <t>c8248</t>
  </si>
  <si>
    <t>s13193</t>
  </si>
  <si>
    <t>Jane Mcbride</t>
  </si>
  <si>
    <t>c8249</t>
  </si>
  <si>
    <t>Daniel Burns</t>
  </si>
  <si>
    <t>c8250</t>
  </si>
  <si>
    <t>s17611</t>
  </si>
  <si>
    <t>Timothy Williamson</t>
  </si>
  <si>
    <t>c8251</t>
  </si>
  <si>
    <t>s12598</t>
  </si>
  <si>
    <t>Cassandra Beard</t>
  </si>
  <si>
    <t>c8252</t>
  </si>
  <si>
    <t>s17405</t>
  </si>
  <si>
    <t>Patrick Snyder</t>
  </si>
  <si>
    <t>c8253</t>
  </si>
  <si>
    <t>Lauren Burgess</t>
  </si>
  <si>
    <t>c8254</t>
  </si>
  <si>
    <t>s7394</t>
  </si>
  <si>
    <t>Kevin Perez</t>
  </si>
  <si>
    <t>c8255</t>
  </si>
  <si>
    <t>Andrew Smith</t>
  </si>
  <si>
    <t>c8256</t>
  </si>
  <si>
    <t>s13964</t>
  </si>
  <si>
    <t>Brenda Cole</t>
  </si>
  <si>
    <t>c8257</t>
  </si>
  <si>
    <t>s16961</t>
  </si>
  <si>
    <t>c8258</t>
  </si>
  <si>
    <t>s3765</t>
  </si>
  <si>
    <t>Keith Silva</t>
  </si>
  <si>
    <t>c8259</t>
  </si>
  <si>
    <t>s13273</t>
  </si>
  <si>
    <t>Michael Caldwell</t>
  </si>
  <si>
    <t>c8260</t>
  </si>
  <si>
    <t>s10025</t>
  </si>
  <si>
    <t>Taylor Willis MD</t>
  </si>
  <si>
    <t>c8261</t>
  </si>
  <si>
    <t>Erin White</t>
  </si>
  <si>
    <t>c8262</t>
  </si>
  <si>
    <t>s15141</t>
  </si>
  <si>
    <t>April Harrison</t>
  </si>
  <si>
    <t>c8263</t>
  </si>
  <si>
    <t>s9410</t>
  </si>
  <si>
    <t>Lynn Holden</t>
  </si>
  <si>
    <t>c8264</t>
  </si>
  <si>
    <t>s1027</t>
  </si>
  <si>
    <t>Tonya Mitchell</t>
  </si>
  <si>
    <t>c8265</t>
  </si>
  <si>
    <t>s16119</t>
  </si>
  <si>
    <t>Timothy Frank</t>
  </si>
  <si>
    <t>c8266</t>
  </si>
  <si>
    <t>s4477</t>
  </si>
  <si>
    <t>Richard Blevins</t>
  </si>
  <si>
    <t>c8267</t>
  </si>
  <si>
    <t>s3934</t>
  </si>
  <si>
    <t>Robert Rodriguez</t>
  </si>
  <si>
    <t>c8268</t>
  </si>
  <si>
    <t>Carrie Contreras</t>
  </si>
  <si>
    <t>c8269</t>
  </si>
  <si>
    <t>s1663</t>
  </si>
  <si>
    <t>Kathleen Sherman</t>
  </si>
  <si>
    <t>c8270</t>
  </si>
  <si>
    <t>s5095</t>
  </si>
  <si>
    <t>Rose Gibson</t>
  </si>
  <si>
    <t>c8271</t>
  </si>
  <si>
    <t>s20547</t>
  </si>
  <si>
    <t>Rebecca Schmidt</t>
  </si>
  <si>
    <t>c8272</t>
  </si>
  <si>
    <t>s7080</t>
  </si>
  <si>
    <t>Benjamin Holland</t>
  </si>
  <si>
    <t>c8273</t>
  </si>
  <si>
    <t>Frank Rose</t>
  </si>
  <si>
    <t>c8274</t>
  </si>
  <si>
    <t>Eric Juarez</t>
  </si>
  <si>
    <t>c8275</t>
  </si>
  <si>
    <t>s7325</t>
  </si>
  <si>
    <t>Bradley Simmons</t>
  </si>
  <si>
    <t>c8276</t>
  </si>
  <si>
    <t>s12405</t>
  </si>
  <si>
    <t>Gina Barber</t>
  </si>
  <si>
    <t>c8277</t>
  </si>
  <si>
    <t>s15916</t>
  </si>
  <si>
    <t>Robert Simmons</t>
  </si>
  <si>
    <t>c8278</t>
  </si>
  <si>
    <t>s8111</t>
  </si>
  <si>
    <t>Chase Burton</t>
  </si>
  <si>
    <t>c8279</t>
  </si>
  <si>
    <t>s2922</t>
  </si>
  <si>
    <t>Mr. Kyle Burch DDS</t>
  </si>
  <si>
    <t>c8280</t>
  </si>
  <si>
    <t>s13487</t>
  </si>
  <si>
    <t>Tanya Delgado</t>
  </si>
  <si>
    <t>c8281</t>
  </si>
  <si>
    <t>s3621</t>
  </si>
  <si>
    <t>Francisco Carey</t>
  </si>
  <si>
    <t>c8282</t>
  </si>
  <si>
    <t>s8761</t>
  </si>
  <si>
    <t>Julie Farrell</t>
  </si>
  <si>
    <t>c8283</t>
  </si>
  <si>
    <t>s1101</t>
  </si>
  <si>
    <t>Michelle Anderson</t>
  </si>
  <si>
    <t>c8284</t>
  </si>
  <si>
    <t>s3281</t>
  </si>
  <si>
    <t>c8285</t>
  </si>
  <si>
    <t>s15409</t>
  </si>
  <si>
    <t>Robert Golden</t>
  </si>
  <si>
    <t>c8286</t>
  </si>
  <si>
    <t>s19433</t>
  </si>
  <si>
    <t>Stacey Potter</t>
  </si>
  <si>
    <t>c8287</t>
  </si>
  <si>
    <t>s20094</t>
  </si>
  <si>
    <t>Mr. Thomas Richardson</t>
  </si>
  <si>
    <t>c8288</t>
  </si>
  <si>
    <t>s15619</t>
  </si>
  <si>
    <t>Craig Wright</t>
  </si>
  <si>
    <t>c8289</t>
  </si>
  <si>
    <t>s10811</t>
  </si>
  <si>
    <t>Austin Ellis</t>
  </si>
  <si>
    <t>c8290</t>
  </si>
  <si>
    <t>s19420</t>
  </si>
  <si>
    <t>Arthur Adams</t>
  </si>
  <si>
    <t>c8291</t>
  </si>
  <si>
    <t>s18085</t>
  </si>
  <si>
    <t>Rhonda Henry</t>
  </si>
  <si>
    <t>c8292</t>
  </si>
  <si>
    <t>s19156</t>
  </si>
  <si>
    <t>Kayla Stout</t>
  </si>
  <si>
    <t>c8293</t>
  </si>
  <si>
    <t>Timothy Rodgers</t>
  </si>
  <si>
    <t>c8294</t>
  </si>
  <si>
    <t>Jennifer Barrett</t>
  </si>
  <si>
    <t>c8295</t>
  </si>
  <si>
    <t>s10314</t>
  </si>
  <si>
    <t>Wendy Owen</t>
  </si>
  <si>
    <t>c8296</t>
  </si>
  <si>
    <t>s6471</t>
  </si>
  <si>
    <t>Michael Kelly</t>
  </si>
  <si>
    <t>c8297</t>
  </si>
  <si>
    <t>s11164</t>
  </si>
  <si>
    <t>Eric York</t>
  </si>
  <si>
    <t>c8298</t>
  </si>
  <si>
    <t>s19900</t>
  </si>
  <si>
    <t>c8299</t>
  </si>
  <si>
    <t>s7870</t>
  </si>
  <si>
    <t>Jade Lawson</t>
  </si>
  <si>
    <t>c8300</t>
  </si>
  <si>
    <t>Paul Blair</t>
  </si>
  <si>
    <t>c8301</t>
  </si>
  <si>
    <t>s9969</t>
  </si>
  <si>
    <t>Yvonne Ramirez</t>
  </si>
  <si>
    <t>c8302</t>
  </si>
  <si>
    <t>Ronald Meyer</t>
  </si>
  <si>
    <t>c8303</t>
  </si>
  <si>
    <t>s16273</t>
  </si>
  <si>
    <t>Michelle Jones</t>
  </si>
  <si>
    <t>c8304</t>
  </si>
  <si>
    <t>s9979</t>
  </si>
  <si>
    <t>Lindsay Arellano</t>
  </si>
  <si>
    <t>c8305</t>
  </si>
  <si>
    <t>s6620</t>
  </si>
  <si>
    <t>Andrew Phillips</t>
  </si>
  <si>
    <t>c8306</t>
  </si>
  <si>
    <t>Adriana Deleon</t>
  </si>
  <si>
    <t>c8307</t>
  </si>
  <si>
    <t>s3375</t>
  </si>
  <si>
    <t>Heather Mercado</t>
  </si>
  <si>
    <t>c8308</t>
  </si>
  <si>
    <t>s10127</t>
  </si>
  <si>
    <t>Rachael Cox</t>
  </si>
  <si>
    <t>c8309</t>
  </si>
  <si>
    <t>s18570</t>
  </si>
  <si>
    <t>Arthur Mills</t>
  </si>
  <si>
    <t>c8310</t>
  </si>
  <si>
    <t>s10305</t>
  </si>
  <si>
    <t>Shane Nelson</t>
  </si>
  <si>
    <t>c8311</t>
  </si>
  <si>
    <t>s3071</t>
  </si>
  <si>
    <t>Victor Cobb</t>
  </si>
  <si>
    <t>c8312</t>
  </si>
  <si>
    <t>s13097</t>
  </si>
  <si>
    <t>Curtis Anderson</t>
  </si>
  <si>
    <t>c8313</t>
  </si>
  <si>
    <t>s2811</t>
  </si>
  <si>
    <t>Taylor Underwood</t>
  </si>
  <si>
    <t>c8314</t>
  </si>
  <si>
    <t>s19129</t>
  </si>
  <si>
    <t>Kyle Avery</t>
  </si>
  <si>
    <t>c8315</t>
  </si>
  <si>
    <t>s4066</t>
  </si>
  <si>
    <t>Patricia Gonzalez</t>
  </si>
  <si>
    <t>c8316</t>
  </si>
  <si>
    <t>s3888</t>
  </si>
  <si>
    <t>Amanda Browning</t>
  </si>
  <si>
    <t>c8317</t>
  </si>
  <si>
    <t>s5483</t>
  </si>
  <si>
    <t>Mary Avila</t>
  </si>
  <si>
    <t>c8318</t>
  </si>
  <si>
    <t>s13823</t>
  </si>
  <si>
    <t>Tiffany Wu</t>
  </si>
  <si>
    <t>c8319</t>
  </si>
  <si>
    <t>s12723</t>
  </si>
  <si>
    <t>Benjamin Guzman</t>
  </si>
  <si>
    <t>c8320</t>
  </si>
  <si>
    <t>s19065</t>
  </si>
  <si>
    <t>Robert Boyd</t>
  </si>
  <si>
    <t>c8321</t>
  </si>
  <si>
    <t>s10908</t>
  </si>
  <si>
    <t>Sean Gonzales</t>
  </si>
  <si>
    <t>c8322</t>
  </si>
  <si>
    <t>s14692</t>
  </si>
  <si>
    <t>c8323</t>
  </si>
  <si>
    <t>s1850</t>
  </si>
  <si>
    <t>Oscar Peters</t>
  </si>
  <si>
    <t>c8324</t>
  </si>
  <si>
    <t>s10752</t>
  </si>
  <si>
    <t>Hannah Kerr</t>
  </si>
  <si>
    <t>c8325</t>
  </si>
  <si>
    <t>s4553</t>
  </si>
  <si>
    <t>Caitlin Murphy</t>
  </si>
  <si>
    <t>c8326</t>
  </si>
  <si>
    <t>s7391</t>
  </si>
  <si>
    <t>Thomas Gallagher</t>
  </si>
  <si>
    <t>c8327</t>
  </si>
  <si>
    <t>s14288</t>
  </si>
  <si>
    <t>Andrew Tate</t>
  </si>
  <si>
    <t>c8328</t>
  </si>
  <si>
    <t>s10218</t>
  </si>
  <si>
    <t>Jodi Torres</t>
  </si>
  <si>
    <t>c8329</t>
  </si>
  <si>
    <t>s14152</t>
  </si>
  <si>
    <t>Martha Bennett</t>
  </si>
  <si>
    <t>c8330</t>
  </si>
  <si>
    <t>s8978</t>
  </si>
  <si>
    <t>Diane Byrd</t>
  </si>
  <si>
    <t>c8331</t>
  </si>
  <si>
    <t>s18294</t>
  </si>
  <si>
    <t>Preston Stein</t>
  </si>
  <si>
    <t>c8332</t>
  </si>
  <si>
    <t>s8228</t>
  </si>
  <si>
    <t>Robert Davenport</t>
  </si>
  <si>
    <t>c8333</t>
  </si>
  <si>
    <t>s6365</t>
  </si>
  <si>
    <t>James Mccormick</t>
  </si>
  <si>
    <t>c8334</t>
  </si>
  <si>
    <t>s2638</t>
  </si>
  <si>
    <t>John Bryan</t>
  </si>
  <si>
    <t>c8335</t>
  </si>
  <si>
    <t>s7158</t>
  </si>
  <si>
    <t>Nicole Smith</t>
  </si>
  <si>
    <t>c8336</t>
  </si>
  <si>
    <t>Linda Johnson</t>
  </si>
  <si>
    <t>c8337</t>
  </si>
  <si>
    <t>s19850</t>
  </si>
  <si>
    <t>Stanley Cox</t>
  </si>
  <si>
    <t>c8338</t>
  </si>
  <si>
    <t>s4212</t>
  </si>
  <si>
    <t>Sean David</t>
  </si>
  <si>
    <t>c8339</t>
  </si>
  <si>
    <t>s12562</t>
  </si>
  <si>
    <t>Kenneth Bennett</t>
  </si>
  <si>
    <t>c8340</t>
  </si>
  <si>
    <t>s17765</t>
  </si>
  <si>
    <t>Diane Estrada</t>
  </si>
  <si>
    <t>c8341</t>
  </si>
  <si>
    <t>s16439</t>
  </si>
  <si>
    <t>Richard Mckinney</t>
  </si>
  <si>
    <t>c8342</t>
  </si>
  <si>
    <t>Kristin Cunningham</t>
  </si>
  <si>
    <t>c8343</t>
  </si>
  <si>
    <t>s8869</t>
  </si>
  <si>
    <t>Sarah Mccoy</t>
  </si>
  <si>
    <t>c8344</t>
  </si>
  <si>
    <t>s2076</t>
  </si>
  <si>
    <t>Hannah Barnes</t>
  </si>
  <si>
    <t>c8345</t>
  </si>
  <si>
    <t>s18952</t>
  </si>
  <si>
    <t>Charles Welch</t>
  </si>
  <si>
    <t>c8346</t>
  </si>
  <si>
    <t>s2835</t>
  </si>
  <si>
    <t>Daniel Maxwell</t>
  </si>
  <si>
    <t>c8347</t>
  </si>
  <si>
    <t>s4461</t>
  </si>
  <si>
    <t>Harold Esparza</t>
  </si>
  <si>
    <t>c8348</t>
  </si>
  <si>
    <t>s17231</t>
  </si>
  <si>
    <t>c8349</t>
  </si>
  <si>
    <t>Christopher Mcconnell</t>
  </si>
  <si>
    <t>c8350</t>
  </si>
  <si>
    <t>s19491</t>
  </si>
  <si>
    <t>Calvin Fowler</t>
  </si>
  <si>
    <t>c8351</t>
  </si>
  <si>
    <t>Emily Carter</t>
  </si>
  <si>
    <t>c8352</t>
  </si>
  <si>
    <t>John Rivera</t>
  </si>
  <si>
    <t>c8353</t>
  </si>
  <si>
    <t>s13310</t>
  </si>
  <si>
    <t>Tonya Swanson</t>
  </si>
  <si>
    <t>c8354</t>
  </si>
  <si>
    <t>Joseph Harris</t>
  </si>
  <si>
    <t>c8355</t>
  </si>
  <si>
    <t>s1642</t>
  </si>
  <si>
    <t>Christian Walker</t>
  </si>
  <si>
    <t>c8356</t>
  </si>
  <si>
    <t>s5771</t>
  </si>
  <si>
    <t>Tracey Parrish</t>
  </si>
  <si>
    <t>c8357</t>
  </si>
  <si>
    <t>s13165</t>
  </si>
  <si>
    <t>Lauren Knox</t>
  </si>
  <si>
    <t>c8358</t>
  </si>
  <si>
    <t>s19372</t>
  </si>
  <si>
    <t>Mrs. Jessica Wright</t>
  </si>
  <si>
    <t>c8359</t>
  </si>
  <si>
    <t>Jason Cooper</t>
  </si>
  <si>
    <t>c8360</t>
  </si>
  <si>
    <t>s14943</t>
  </si>
  <si>
    <t>Matthew Sanchez</t>
  </si>
  <si>
    <t>c8361</t>
  </si>
  <si>
    <t>s16213</t>
  </si>
  <si>
    <t>Christine Young</t>
  </si>
  <si>
    <t>c8362</t>
  </si>
  <si>
    <t>s14073</t>
  </si>
  <si>
    <t>Michael Davis</t>
  </si>
  <si>
    <t>c8363</t>
  </si>
  <si>
    <t>s8767</t>
  </si>
  <si>
    <t>Michelle Smith</t>
  </si>
  <si>
    <t>c8364</t>
  </si>
  <si>
    <t>s2444</t>
  </si>
  <si>
    <t>Ashley Ray</t>
  </si>
  <si>
    <t>c8365</t>
  </si>
  <si>
    <t>s19476</t>
  </si>
  <si>
    <t>Jeffrey Jones</t>
  </si>
  <si>
    <t>c8366</t>
  </si>
  <si>
    <t>s17954</t>
  </si>
  <si>
    <t>Adam Hamilton</t>
  </si>
  <si>
    <t>c8367</t>
  </si>
  <si>
    <t>s7139</t>
  </si>
  <si>
    <t>Victoria Walker</t>
  </si>
  <si>
    <t>c8368</t>
  </si>
  <si>
    <t>s15382</t>
  </si>
  <si>
    <t>Cassandra Green</t>
  </si>
  <si>
    <t>c8369</t>
  </si>
  <si>
    <t>s5694</t>
  </si>
  <si>
    <t>Amanda Horne</t>
  </si>
  <si>
    <t>c8370</t>
  </si>
  <si>
    <t>s3189</t>
  </si>
  <si>
    <t>Phillip Mueller</t>
  </si>
  <si>
    <t>c8371</t>
  </si>
  <si>
    <t>s11076</t>
  </si>
  <si>
    <t>c8372</t>
  </si>
  <si>
    <t>Ashley Arnold</t>
  </si>
  <si>
    <t>c8373</t>
  </si>
  <si>
    <t>s7504</t>
  </si>
  <si>
    <t>Edward Mitchell</t>
  </si>
  <si>
    <t>c8374</t>
  </si>
  <si>
    <t>s7491</t>
  </si>
  <si>
    <t>Angela Wood</t>
  </si>
  <si>
    <t>c8375</t>
  </si>
  <si>
    <t>s1448</t>
  </si>
  <si>
    <t>Elizabeth Terrell</t>
  </si>
  <si>
    <t>c8376</t>
  </si>
  <si>
    <t>s12821</t>
  </si>
  <si>
    <t>Julie White</t>
  </si>
  <si>
    <t>c8377</t>
  </si>
  <si>
    <t>s14569</t>
  </si>
  <si>
    <t>Jessica Brown</t>
  </si>
  <si>
    <t>c8378</t>
  </si>
  <si>
    <t>s15178</t>
  </si>
  <si>
    <t>Shannon Hayes</t>
  </si>
  <si>
    <t>c8379</t>
  </si>
  <si>
    <t>s18762</t>
  </si>
  <si>
    <t>Eric Hudson</t>
  </si>
  <si>
    <t>c8380</t>
  </si>
  <si>
    <t>s16419</t>
  </si>
  <si>
    <t>Danielle Ross</t>
  </si>
  <si>
    <t>c8381</t>
  </si>
  <si>
    <t>Kevin Ward</t>
  </si>
  <si>
    <t>c8382</t>
  </si>
  <si>
    <t>s8526</t>
  </si>
  <si>
    <t>Darrell Cummings</t>
  </si>
  <si>
    <t>c8383</t>
  </si>
  <si>
    <t>s12974</t>
  </si>
  <si>
    <t>Holly Cannon</t>
  </si>
  <si>
    <t>c8384</t>
  </si>
  <si>
    <t>s1884</t>
  </si>
  <si>
    <t>Theodore Chen</t>
  </si>
  <si>
    <t>c8385</t>
  </si>
  <si>
    <t>s1771</t>
  </si>
  <si>
    <t>Richard Jones</t>
  </si>
  <si>
    <t>c8386</t>
  </si>
  <si>
    <t>Andrew Black</t>
  </si>
  <si>
    <t>c8387</t>
  </si>
  <si>
    <t>s6400</t>
  </si>
  <si>
    <t>Kathleen Moore</t>
  </si>
  <si>
    <t>c8388</t>
  </si>
  <si>
    <t>s12772</t>
  </si>
  <si>
    <t>Cameron Wilkinson</t>
  </si>
  <si>
    <t>c8389</t>
  </si>
  <si>
    <t>s2568</t>
  </si>
  <si>
    <t>Lisa Harris</t>
  </si>
  <si>
    <t>c8390</t>
  </si>
  <si>
    <t>s17131</t>
  </si>
  <si>
    <t>Lisa Stokes</t>
  </si>
  <si>
    <t>c8391</t>
  </si>
  <si>
    <t>s11651</t>
  </si>
  <si>
    <t>Leah Neal MD</t>
  </si>
  <si>
    <t>c8392</t>
  </si>
  <si>
    <t>s8910</t>
  </si>
  <si>
    <t>Todd Griffin</t>
  </si>
  <si>
    <t>c8393</t>
  </si>
  <si>
    <t>s8150</t>
  </si>
  <si>
    <t>Cynthia Sanders</t>
  </si>
  <si>
    <t>c8394</t>
  </si>
  <si>
    <t>Angela Arellano</t>
  </si>
  <si>
    <t>c8395</t>
  </si>
  <si>
    <t>s6642</t>
  </si>
  <si>
    <t>Laura Page</t>
  </si>
  <si>
    <t>c8396</t>
  </si>
  <si>
    <t>Martin Andrade</t>
  </si>
  <si>
    <t>c8397</t>
  </si>
  <si>
    <t>s1050</t>
  </si>
  <si>
    <t>Nathan Perry</t>
  </si>
  <si>
    <t>c8398</t>
  </si>
  <si>
    <t>s11254</t>
  </si>
  <si>
    <t>Nicole Brown</t>
  </si>
  <si>
    <t>c8399</t>
  </si>
  <si>
    <t>s18706</t>
  </si>
  <si>
    <t>William Huff</t>
  </si>
  <si>
    <t>c8400</t>
  </si>
  <si>
    <t>Carly Rodriguez</t>
  </si>
  <si>
    <t>c8401</t>
  </si>
  <si>
    <t>s20263</t>
  </si>
  <si>
    <t>Stacie Foster</t>
  </si>
  <si>
    <t>c8402</t>
  </si>
  <si>
    <t>s8843</t>
  </si>
  <si>
    <t>Keith Kennedy</t>
  </si>
  <si>
    <t>c8403</t>
  </si>
  <si>
    <t>s3322</t>
  </si>
  <si>
    <t>Nicole Fox</t>
  </si>
  <si>
    <t>c8404</t>
  </si>
  <si>
    <t>s19779</t>
  </si>
  <si>
    <t>Gary Barnett</t>
  </si>
  <si>
    <t>c8405</t>
  </si>
  <si>
    <t>s3537</t>
  </si>
  <si>
    <t>Vanessa Morgan</t>
  </si>
  <si>
    <t>c8406</t>
  </si>
  <si>
    <t>s10428</t>
  </si>
  <si>
    <t>Douglas Flores</t>
  </si>
  <si>
    <t>c8407</t>
  </si>
  <si>
    <t>s4104</t>
  </si>
  <si>
    <t>Jessica Haas</t>
  </si>
  <si>
    <t>c8408</t>
  </si>
  <si>
    <t>s16859</t>
  </si>
  <si>
    <t>Michael Russo</t>
  </si>
  <si>
    <t>c8409</t>
  </si>
  <si>
    <t>s18629</t>
  </si>
  <si>
    <t>Jeffrey Howell</t>
  </si>
  <si>
    <t>c8410</t>
  </si>
  <si>
    <t>Kurt Harrington</t>
  </si>
  <si>
    <t>c8411</t>
  </si>
  <si>
    <t>s19940</t>
  </si>
  <si>
    <t>Kenneth Stafford</t>
  </si>
  <si>
    <t>c8412</t>
  </si>
  <si>
    <t>s13073</t>
  </si>
  <si>
    <t>Kevin Charles</t>
  </si>
  <si>
    <t>c8413</t>
  </si>
  <si>
    <t>s15348</t>
  </si>
  <si>
    <t>Christopher Orozco</t>
  </si>
  <si>
    <t>c8414</t>
  </si>
  <si>
    <t>s2149</t>
  </si>
  <si>
    <t>Jose Wright</t>
  </si>
  <si>
    <t>c8415</t>
  </si>
  <si>
    <t>Lisa Rich</t>
  </si>
  <si>
    <t>c8416</t>
  </si>
  <si>
    <t>s5432</t>
  </si>
  <si>
    <t>Rachel Fox</t>
  </si>
  <si>
    <t>c8417</t>
  </si>
  <si>
    <t>s17024</t>
  </si>
  <si>
    <t>John Ramirez</t>
  </si>
  <si>
    <t>c8418</t>
  </si>
  <si>
    <t>s4179</t>
  </si>
  <si>
    <t>Taylor Goodwin</t>
  </si>
  <si>
    <t>c8419</t>
  </si>
  <si>
    <t>s5149</t>
  </si>
  <si>
    <t>Heather Burns</t>
  </si>
  <si>
    <t>c8420</t>
  </si>
  <si>
    <t>s3950</t>
  </si>
  <si>
    <t>Brendan Young</t>
  </si>
  <si>
    <t>c8421</t>
  </si>
  <si>
    <t>s14367</t>
  </si>
  <si>
    <t>Ricky Fuentes</t>
  </si>
  <si>
    <t>c8422</t>
  </si>
  <si>
    <t>Teresa Brown</t>
  </si>
  <si>
    <t>c8423</t>
  </si>
  <si>
    <t>s3929</t>
  </si>
  <si>
    <t>Brandon Hayes</t>
  </si>
  <si>
    <t>c8424</t>
  </si>
  <si>
    <t>Kathleen Ramirez</t>
  </si>
  <si>
    <t>c8425</t>
  </si>
  <si>
    <t>s17278</t>
  </si>
  <si>
    <t>Christina Peterson DDS</t>
  </si>
  <si>
    <t>c8426</t>
  </si>
  <si>
    <t>s13554</t>
  </si>
  <si>
    <t>Stephanie Parker</t>
  </si>
  <si>
    <t>c8427</t>
  </si>
  <si>
    <t>s19304</t>
  </si>
  <si>
    <t>Sandra Garcia</t>
  </si>
  <si>
    <t>c8428</t>
  </si>
  <si>
    <t>s1487</t>
  </si>
  <si>
    <t>Meghan Roman</t>
  </si>
  <si>
    <t>c8429</t>
  </si>
  <si>
    <t>s14060</t>
  </si>
  <si>
    <t>Peggy Coleman</t>
  </si>
  <si>
    <t>c8430</t>
  </si>
  <si>
    <t>s9600</t>
  </si>
  <si>
    <t>Christopher George</t>
  </si>
  <si>
    <t>c8431</t>
  </si>
  <si>
    <t>s15479</t>
  </si>
  <si>
    <t>Christopher Reyes</t>
  </si>
  <si>
    <t>c8432</t>
  </si>
  <si>
    <t>s14560</t>
  </si>
  <si>
    <t>Dennis Duncan</t>
  </si>
  <si>
    <t>c8433</t>
  </si>
  <si>
    <t>s1941</t>
  </si>
  <si>
    <t>Jonathan Andrews</t>
  </si>
  <si>
    <t>c8434</t>
  </si>
  <si>
    <t>s5631</t>
  </si>
  <si>
    <t>James Taylor</t>
  </si>
  <si>
    <t>c8435</t>
  </si>
  <si>
    <t>s10167</t>
  </si>
  <si>
    <t>Jeremy Rodriguez</t>
  </si>
  <si>
    <t>c8436</t>
  </si>
  <si>
    <t>s14772</t>
  </si>
  <si>
    <t>Laura Garcia DDS</t>
  </si>
  <si>
    <t>c8437</t>
  </si>
  <si>
    <t>s5911</t>
  </si>
  <si>
    <t>Brenda Watts</t>
  </si>
  <si>
    <t>c8438</t>
  </si>
  <si>
    <t>s18222</t>
  </si>
  <si>
    <t>Andrew Horton</t>
  </si>
  <si>
    <t>c8439</t>
  </si>
  <si>
    <t>s19699</t>
  </si>
  <si>
    <t>Katherine Anderson</t>
  </si>
  <si>
    <t>c8440</t>
  </si>
  <si>
    <t>s3467</t>
  </si>
  <si>
    <t>Richard Nelson</t>
  </si>
  <si>
    <t>c8441</t>
  </si>
  <si>
    <t>Erika Taylor</t>
  </si>
  <si>
    <t>c8442</t>
  </si>
  <si>
    <t>s17976</t>
  </si>
  <si>
    <t>Andrew Taylor</t>
  </si>
  <si>
    <t>c8443</t>
  </si>
  <si>
    <t>s20666</t>
  </si>
  <si>
    <t>Dawn Reed</t>
  </si>
  <si>
    <t>c8444</t>
  </si>
  <si>
    <t>s12660</t>
  </si>
  <si>
    <t>Frank Christensen</t>
  </si>
  <si>
    <t>c8445</t>
  </si>
  <si>
    <t>Brooke Long</t>
  </si>
  <si>
    <t>c8446</t>
  </si>
  <si>
    <t>Mary Nguyen</t>
  </si>
  <si>
    <t>c8447</t>
  </si>
  <si>
    <t>Shannon Livingston</t>
  </si>
  <si>
    <t>c8448</t>
  </si>
  <si>
    <t>s1469</t>
  </si>
  <si>
    <t>Ashley York</t>
  </si>
  <si>
    <t>c8449</t>
  </si>
  <si>
    <t>s9240</t>
  </si>
  <si>
    <t>Ryan Rivera</t>
  </si>
  <si>
    <t>c8450</t>
  </si>
  <si>
    <t>Brittney Miller</t>
  </si>
  <si>
    <t>c8451</t>
  </si>
  <si>
    <t>s1045</t>
  </si>
  <si>
    <t>Eric Williams</t>
  </si>
  <si>
    <t>c8452</t>
  </si>
  <si>
    <t>s3388</t>
  </si>
  <si>
    <t>Alexis Newman</t>
  </si>
  <si>
    <t>c8453</t>
  </si>
  <si>
    <t>s6422</t>
  </si>
  <si>
    <t>Joseph Lewis</t>
  </si>
  <si>
    <t>c8454</t>
  </si>
  <si>
    <t>s3276</t>
  </si>
  <si>
    <t>Ms. Kimberly Hobbs PhD</t>
  </si>
  <si>
    <t>c8455</t>
  </si>
  <si>
    <t>s4931</t>
  </si>
  <si>
    <t>Jeff Matthews</t>
  </si>
  <si>
    <t>c8456</t>
  </si>
  <si>
    <t>s11889</t>
  </si>
  <si>
    <t>Denise Wilson</t>
  </si>
  <si>
    <t>c8457</t>
  </si>
  <si>
    <t>s1597</t>
  </si>
  <si>
    <t>Cynthia Edwards</t>
  </si>
  <si>
    <t>c8458</t>
  </si>
  <si>
    <t>s5540</t>
  </si>
  <si>
    <t>Cheryl Stephens</t>
  </si>
  <si>
    <t>c8459</t>
  </si>
  <si>
    <t>s1223</t>
  </si>
  <si>
    <t>Jeffrey Silva</t>
  </si>
  <si>
    <t>c8460</t>
  </si>
  <si>
    <t>s18908</t>
  </si>
  <si>
    <t>Andrea Douglas</t>
  </si>
  <si>
    <t>c8461</t>
  </si>
  <si>
    <t>Jesus Pacheco</t>
  </si>
  <si>
    <t>c8462</t>
  </si>
  <si>
    <t>Shawn Ramos</t>
  </si>
  <si>
    <t>c8463</t>
  </si>
  <si>
    <t>s9628</t>
  </si>
  <si>
    <t>Matthew Kane</t>
  </si>
  <si>
    <t>c8464</t>
  </si>
  <si>
    <t>s16777</t>
  </si>
  <si>
    <t>Yvette Ewing</t>
  </si>
  <si>
    <t>c8465</t>
  </si>
  <si>
    <t>s10349</t>
  </si>
  <si>
    <t>Michael Pacheco</t>
  </si>
  <si>
    <t>c8466</t>
  </si>
  <si>
    <t>Michael Carroll</t>
  </si>
  <si>
    <t>c8467</t>
  </si>
  <si>
    <t>s16800</t>
  </si>
  <si>
    <t>Michael Anderson</t>
  </si>
  <si>
    <t>c8468</t>
  </si>
  <si>
    <t>Jessica Hernandez</t>
  </si>
  <si>
    <t>c8469</t>
  </si>
  <si>
    <t>s13425</t>
  </si>
  <si>
    <t>Arthur Graves</t>
  </si>
  <si>
    <t>c8470</t>
  </si>
  <si>
    <t>s16590</t>
  </si>
  <si>
    <t>Catherine Wells</t>
  </si>
  <si>
    <t>c8471</t>
  </si>
  <si>
    <t>Dalton Moore</t>
  </si>
  <si>
    <t>c8472</t>
  </si>
  <si>
    <t>s15800</t>
  </si>
  <si>
    <t>Jeffrey Houston</t>
  </si>
  <si>
    <t>c8473</t>
  </si>
  <si>
    <t>Bradley Fisher</t>
  </si>
  <si>
    <t>c8474</t>
  </si>
  <si>
    <t>s18621</t>
  </si>
  <si>
    <t>Matthew Smith</t>
  </si>
  <si>
    <t>c8475</t>
  </si>
  <si>
    <t>Thomas Tucker</t>
  </si>
  <si>
    <t>c8476</t>
  </si>
  <si>
    <t>s2563</t>
  </si>
  <si>
    <t>Lisa Pierce</t>
  </si>
  <si>
    <t>c8477</t>
  </si>
  <si>
    <t>s18595</t>
  </si>
  <si>
    <t>Sandra Harris</t>
  </si>
  <si>
    <t>c8478</t>
  </si>
  <si>
    <t>s12661</t>
  </si>
  <si>
    <t>Steve Combs</t>
  </si>
  <si>
    <t>c8479</t>
  </si>
  <si>
    <t>s19690</t>
  </si>
  <si>
    <t>Todd Brown</t>
  </si>
  <si>
    <t>c8480</t>
  </si>
  <si>
    <t>s17007</t>
  </si>
  <si>
    <t>Shirley Harrington</t>
  </si>
  <si>
    <t>c8481</t>
  </si>
  <si>
    <t>s2129</t>
  </si>
  <si>
    <t>Judy Diaz</t>
  </si>
  <si>
    <t>c8482</t>
  </si>
  <si>
    <t>s17476</t>
  </si>
  <si>
    <t>Christopher Kline</t>
  </si>
  <si>
    <t>c8483</t>
  </si>
  <si>
    <t>s4990</t>
  </si>
  <si>
    <t>Brittany Chavez</t>
  </si>
  <si>
    <t>c8484</t>
  </si>
  <si>
    <t>Corey Vaughan</t>
  </si>
  <si>
    <t>c8485</t>
  </si>
  <si>
    <t>s13618</t>
  </si>
  <si>
    <t>c8486</t>
  </si>
  <si>
    <t>s5731</t>
  </si>
  <si>
    <t>Beverly Knight</t>
  </si>
  <si>
    <t>c8487</t>
  </si>
  <si>
    <t>s17671</t>
  </si>
  <si>
    <t>Michael Thomas</t>
  </si>
  <si>
    <t>c8488</t>
  </si>
  <si>
    <t>s17404</t>
  </si>
  <si>
    <t>Daniel Trujillo</t>
  </si>
  <si>
    <t>c8489</t>
  </si>
  <si>
    <t>s9241</t>
  </si>
  <si>
    <t>Cheryl Hicks</t>
  </si>
  <si>
    <t>c8490</t>
  </si>
  <si>
    <t>s18554</t>
  </si>
  <si>
    <t>Angela Smith</t>
  </si>
  <si>
    <t>c8491</t>
  </si>
  <si>
    <t>s10981</t>
  </si>
  <si>
    <t>Anthony Everett</t>
  </si>
  <si>
    <t>c8492</t>
  </si>
  <si>
    <t>Megan Torres</t>
  </si>
  <si>
    <t>c8493</t>
  </si>
  <si>
    <t>Lisa Gates</t>
  </si>
  <si>
    <t>c8494</t>
  </si>
  <si>
    <t>s16006</t>
  </si>
  <si>
    <t>Rita Berry</t>
  </si>
  <si>
    <t>c8495</t>
  </si>
  <si>
    <t>s10521</t>
  </si>
  <si>
    <t>Samantha Hayes</t>
  </si>
  <si>
    <t>c8496</t>
  </si>
  <si>
    <t>s10277</t>
  </si>
  <si>
    <t>Mrs. Tina Waller</t>
  </si>
  <si>
    <t>c8497</t>
  </si>
  <si>
    <t>s17589</t>
  </si>
  <si>
    <t>Chad Chambers</t>
  </si>
  <si>
    <t>c8498</t>
  </si>
  <si>
    <t>Margaret Wilson</t>
  </si>
  <si>
    <t>c8499</t>
  </si>
  <si>
    <t>s13888</t>
  </si>
  <si>
    <t>Monica Jenkins</t>
  </si>
  <si>
    <t>c8500</t>
  </si>
  <si>
    <t>s5668</t>
  </si>
  <si>
    <t>Eric Khan</t>
  </si>
  <si>
    <t>c8501</t>
  </si>
  <si>
    <t>s3638</t>
  </si>
  <si>
    <t>Richard Alexander</t>
  </si>
  <si>
    <t>c8502</t>
  </si>
  <si>
    <t>s14299</t>
  </si>
  <si>
    <t>Carlos Gonzalez</t>
  </si>
  <si>
    <t>c8503</t>
  </si>
  <si>
    <t>s9867</t>
  </si>
  <si>
    <t>Megan Delacruz</t>
  </si>
  <si>
    <t>c8504</t>
  </si>
  <si>
    <t>s2406</t>
  </si>
  <si>
    <t>c8505</t>
  </si>
  <si>
    <t>s20657</t>
  </si>
  <si>
    <t>Sheena Henderson</t>
  </si>
  <si>
    <t>c8506</t>
  </si>
  <si>
    <t>s1144</t>
  </si>
  <si>
    <t>Lisa Buchanan</t>
  </si>
  <si>
    <t>c8507</t>
  </si>
  <si>
    <t>s20772</t>
  </si>
  <si>
    <t>Joe Holloway</t>
  </si>
  <si>
    <t>c8508</t>
  </si>
  <si>
    <t>Sarah Kim</t>
  </si>
  <si>
    <t>c8509</t>
  </si>
  <si>
    <t>Edward Ball</t>
  </si>
  <si>
    <t>c8510</t>
  </si>
  <si>
    <t>s15454</t>
  </si>
  <si>
    <t>Nicholas Hernandez</t>
  </si>
  <si>
    <t>c8511</t>
  </si>
  <si>
    <t>s1500</t>
  </si>
  <si>
    <t>John Torres</t>
  </si>
  <si>
    <t>c8512</t>
  </si>
  <si>
    <t>s9282</t>
  </si>
  <si>
    <t>c8513</t>
  </si>
  <si>
    <t>s5403</t>
  </si>
  <si>
    <t>Timothy Hester</t>
  </si>
  <si>
    <t>c8514</t>
  </si>
  <si>
    <t>s14663</t>
  </si>
  <si>
    <t>c8515</t>
  </si>
  <si>
    <t>s9220</t>
  </si>
  <si>
    <t>Erin Kelly</t>
  </si>
  <si>
    <t>c8516</t>
  </si>
  <si>
    <t>Joshua Wells</t>
  </si>
  <si>
    <t>c8517</t>
  </si>
  <si>
    <t>s15328</t>
  </si>
  <si>
    <t>Benjamin Perez</t>
  </si>
  <si>
    <t>c8518</t>
  </si>
  <si>
    <t>s11290</t>
  </si>
  <si>
    <t>Paul Banks</t>
  </si>
  <si>
    <t>c8519</t>
  </si>
  <si>
    <t>s18248</t>
  </si>
  <si>
    <t>Nicholas Duncan</t>
  </si>
  <si>
    <t>c8520</t>
  </si>
  <si>
    <t>s9698</t>
  </si>
  <si>
    <t>Gregory Powell</t>
  </si>
  <si>
    <t>c8521</t>
  </si>
  <si>
    <t>s7273</t>
  </si>
  <si>
    <t>Matthew Simpson</t>
  </si>
  <si>
    <t>c8522</t>
  </si>
  <si>
    <t>s4040</t>
  </si>
  <si>
    <t>Christopher Hammond</t>
  </si>
  <si>
    <t>c8523</t>
  </si>
  <si>
    <t>s11672</t>
  </si>
  <si>
    <t>Brian Massey</t>
  </si>
  <si>
    <t>c8524</t>
  </si>
  <si>
    <t>s13577</t>
  </si>
  <si>
    <t>Jaclyn Silva</t>
  </si>
  <si>
    <t>c8525</t>
  </si>
  <si>
    <t>s18756</t>
  </si>
  <si>
    <t>Caitlin Powell</t>
  </si>
  <si>
    <t>c8526</t>
  </si>
  <si>
    <t>s16878</t>
  </si>
  <si>
    <t>Haley Gilbert</t>
  </si>
  <si>
    <t>c8527</t>
  </si>
  <si>
    <t>s10561</t>
  </si>
  <si>
    <t>Jeff Lee</t>
  </si>
  <si>
    <t>c8528</t>
  </si>
  <si>
    <t>Zachary Keller</t>
  </si>
  <si>
    <t>c8529</t>
  </si>
  <si>
    <t>s13352</t>
  </si>
  <si>
    <t>Anthony Roth</t>
  </si>
  <si>
    <t>c8530</t>
  </si>
  <si>
    <t>s10004</t>
  </si>
  <si>
    <t>April Rivera</t>
  </si>
  <si>
    <t>c8531</t>
  </si>
  <si>
    <t>s18112</t>
  </si>
  <si>
    <t>Traci Gay</t>
  </si>
  <si>
    <t>c8532</t>
  </si>
  <si>
    <t>s3476</t>
  </si>
  <si>
    <t>Jessica Small</t>
  </si>
  <si>
    <t>c8533</t>
  </si>
  <si>
    <t>c8534</t>
  </si>
  <si>
    <t>s16298</t>
  </si>
  <si>
    <t>Andrew Diaz</t>
  </si>
  <si>
    <t>c8535</t>
  </si>
  <si>
    <t>Jeffrey Griffin</t>
  </si>
  <si>
    <t>c8536</t>
  </si>
  <si>
    <t>Pamela Ruiz</t>
  </si>
  <si>
    <t>c8537</t>
  </si>
  <si>
    <t>s3970</t>
  </si>
  <si>
    <t>Mike Stephens</t>
  </si>
  <si>
    <t>c8538</t>
  </si>
  <si>
    <t>s9766</t>
  </si>
  <si>
    <t>Anna Barnett DDS</t>
  </si>
  <si>
    <t>c8539</t>
  </si>
  <si>
    <t>Brent Lopez</t>
  </si>
  <si>
    <t>c8540</t>
  </si>
  <si>
    <t>s13609</t>
  </si>
  <si>
    <t>Andrea Flowers</t>
  </si>
  <si>
    <t>c8541</t>
  </si>
  <si>
    <t>Steven Miles</t>
  </si>
  <si>
    <t>c8542</t>
  </si>
  <si>
    <t>s19558</t>
  </si>
  <si>
    <t>Tracy Hall</t>
  </si>
  <si>
    <t>c8543</t>
  </si>
  <si>
    <t>Walter Gross</t>
  </si>
  <si>
    <t>c8544</t>
  </si>
  <si>
    <t>s8085</t>
  </si>
  <si>
    <t>Steven White</t>
  </si>
  <si>
    <t>c8545</t>
  </si>
  <si>
    <t>Erika Palmer</t>
  </si>
  <si>
    <t>c8546</t>
  </si>
  <si>
    <t>Daniel Quinn</t>
  </si>
  <si>
    <t>c8547</t>
  </si>
  <si>
    <t>s7113</t>
  </si>
  <si>
    <t>Matthew Escobar</t>
  </si>
  <si>
    <t>c8548</t>
  </si>
  <si>
    <t>s1365</t>
  </si>
  <si>
    <t>Mark Adams</t>
  </si>
  <si>
    <t>c8549</t>
  </si>
  <si>
    <t>s18945</t>
  </si>
  <si>
    <t>Cynthia Livingston</t>
  </si>
  <si>
    <t>c8550</t>
  </si>
  <si>
    <t>s10228</t>
  </si>
  <si>
    <t>c8551</t>
  </si>
  <si>
    <t>s16671</t>
  </si>
  <si>
    <t>Jennifer Woods</t>
  </si>
  <si>
    <t>c8552</t>
  </si>
  <si>
    <t>s5041</t>
  </si>
  <si>
    <t>Monique Lee</t>
  </si>
  <si>
    <t>c8553</t>
  </si>
  <si>
    <t>s15736</t>
  </si>
  <si>
    <t>Laurie Lawson</t>
  </si>
  <si>
    <t>c8554</t>
  </si>
  <si>
    <t>s12875</t>
  </si>
  <si>
    <t>Jon Moyer</t>
  </si>
  <si>
    <t>c8555</t>
  </si>
  <si>
    <t>Jessica Collins</t>
  </si>
  <si>
    <t>c8556</t>
  </si>
  <si>
    <t>s3440</t>
  </si>
  <si>
    <t>Jennifer Berry</t>
  </si>
  <si>
    <t>c8557</t>
  </si>
  <si>
    <t>s8641</t>
  </si>
  <si>
    <t>Andrea Miranda</t>
  </si>
  <si>
    <t>c8558</t>
  </si>
  <si>
    <t>Jamie Diaz</t>
  </si>
  <si>
    <t>c8559</t>
  </si>
  <si>
    <t>s6652</t>
  </si>
  <si>
    <t>Brandon Willis</t>
  </si>
  <si>
    <t>c8560</t>
  </si>
  <si>
    <t>s10967</t>
  </si>
  <si>
    <t>Catherine Stephens</t>
  </si>
  <si>
    <t>c8561</t>
  </si>
  <si>
    <t>s14919</t>
  </si>
  <si>
    <t>Natalie Myers</t>
  </si>
  <si>
    <t>c8562</t>
  </si>
  <si>
    <t>s3592</t>
  </si>
  <si>
    <t>Kristen Herring</t>
  </si>
  <si>
    <t>c8563</t>
  </si>
  <si>
    <t>s2847</t>
  </si>
  <si>
    <t>Cindy Patterson</t>
  </si>
  <si>
    <t>c8564</t>
  </si>
  <si>
    <t>Steven Strong</t>
  </si>
  <si>
    <t>c8565</t>
  </si>
  <si>
    <t>s6640</t>
  </si>
  <si>
    <t>Aaron Silva</t>
  </si>
  <si>
    <t>c8566</t>
  </si>
  <si>
    <t>s5882</t>
  </si>
  <si>
    <t>Lisa Brown</t>
  </si>
  <si>
    <t>c8567</t>
  </si>
  <si>
    <t>s5616</t>
  </si>
  <si>
    <t>James Morse</t>
  </si>
  <si>
    <t>c8568</t>
  </si>
  <si>
    <t>Larry Smith</t>
  </si>
  <si>
    <t>c8569</t>
  </si>
  <si>
    <t>s5609</t>
  </si>
  <si>
    <t>Roberta Glass</t>
  </si>
  <si>
    <t>c8570</t>
  </si>
  <si>
    <t>s1328</t>
  </si>
  <si>
    <t>Michael Green</t>
  </si>
  <si>
    <t>c8571</t>
  </si>
  <si>
    <t>s12266</t>
  </si>
  <si>
    <t>Brian Howard</t>
  </si>
  <si>
    <t>c8572</t>
  </si>
  <si>
    <t>s6025</t>
  </si>
  <si>
    <t>Jessica Brooks</t>
  </si>
  <si>
    <t>c8573</t>
  </si>
  <si>
    <t>Janice Lambert</t>
  </si>
  <si>
    <t>c8574</t>
  </si>
  <si>
    <t>Jacob Mclean</t>
  </si>
  <si>
    <t>c8575</t>
  </si>
  <si>
    <t>s15704</t>
  </si>
  <si>
    <t>c8576</t>
  </si>
  <si>
    <t>Patricia Castaneda</t>
  </si>
  <si>
    <t>c8577</t>
  </si>
  <si>
    <t>s3768</t>
  </si>
  <si>
    <t>Nancy Bell</t>
  </si>
  <si>
    <t>c8578</t>
  </si>
  <si>
    <t>s9257</t>
  </si>
  <si>
    <t>James Mendez</t>
  </si>
  <si>
    <t>c8579</t>
  </si>
  <si>
    <t>Michael Bond</t>
  </si>
  <si>
    <t>c8580</t>
  </si>
  <si>
    <t>s18708</t>
  </si>
  <si>
    <t>Ryan Camacho</t>
  </si>
  <si>
    <t>c8581</t>
  </si>
  <si>
    <t>s15427</t>
  </si>
  <si>
    <t>Catherine Bailey</t>
  </si>
  <si>
    <t>c8582</t>
  </si>
  <si>
    <t>s13224</t>
  </si>
  <si>
    <t>Rachel Kelly</t>
  </si>
  <si>
    <t>c8583</t>
  </si>
  <si>
    <t>s14470</t>
  </si>
  <si>
    <t>Roger Newton</t>
  </si>
  <si>
    <t>c8584</t>
  </si>
  <si>
    <t>Regina Goodman</t>
  </si>
  <si>
    <t>c8585</t>
  </si>
  <si>
    <t>Sarah Thomas</t>
  </si>
  <si>
    <t>c8586</t>
  </si>
  <si>
    <t>William Clark</t>
  </si>
  <si>
    <t>c8587</t>
  </si>
  <si>
    <t>s19946</t>
  </si>
  <si>
    <t>Robert Jenkins</t>
  </si>
  <si>
    <t>c8588</t>
  </si>
  <si>
    <t>s3420</t>
  </si>
  <si>
    <t>Larry Ramirez</t>
  </si>
  <si>
    <t>c8589</t>
  </si>
  <si>
    <t>s17977</t>
  </si>
  <si>
    <t>Donald Anderson</t>
  </si>
  <si>
    <t>c8590</t>
  </si>
  <si>
    <t>s6028</t>
  </si>
  <si>
    <t>Jared Fowler</t>
  </si>
  <si>
    <t>c8591</t>
  </si>
  <si>
    <t>s13690</t>
  </si>
  <si>
    <t>Amy Martinez</t>
  </si>
  <si>
    <t>c8592</t>
  </si>
  <si>
    <t>Matthew Riley</t>
  </si>
  <si>
    <t>c8593</t>
  </si>
  <si>
    <t>s18582</t>
  </si>
  <si>
    <t>Paul Brown</t>
  </si>
  <si>
    <t>c8594</t>
  </si>
  <si>
    <t>s1430</t>
  </si>
  <si>
    <t>Carol Salas</t>
  </si>
  <si>
    <t>c8595</t>
  </si>
  <si>
    <t>Amber Spencer</t>
  </si>
  <si>
    <t>c8596</t>
  </si>
  <si>
    <t>s10724</t>
  </si>
  <si>
    <t>Stephanie Harris</t>
  </si>
  <si>
    <t>c8597</t>
  </si>
  <si>
    <t>s4633</t>
  </si>
  <si>
    <t>Anthony Greer</t>
  </si>
  <si>
    <t>c8598</t>
  </si>
  <si>
    <t>s7228</t>
  </si>
  <si>
    <t>Eric Porter</t>
  </si>
  <si>
    <t>c8599</t>
  </si>
  <si>
    <t>s9926</t>
  </si>
  <si>
    <t>Benjamin Martin</t>
  </si>
  <si>
    <t>c8600</t>
  </si>
  <si>
    <t>s1937</t>
  </si>
  <si>
    <t>Katelyn Gilbert</t>
  </si>
  <si>
    <t>c8601</t>
  </si>
  <si>
    <t>Angela Delgado</t>
  </si>
  <si>
    <t>c8602</t>
  </si>
  <si>
    <t>s18866</t>
  </si>
  <si>
    <t>Joshua Branch</t>
  </si>
  <si>
    <t>c8603</t>
  </si>
  <si>
    <t>s15034</t>
  </si>
  <si>
    <t>Amy Ayala</t>
  </si>
  <si>
    <t>c8604</t>
  </si>
  <si>
    <t>s15665</t>
  </si>
  <si>
    <t>c8605</t>
  </si>
  <si>
    <t>s15782</t>
  </si>
  <si>
    <t>Deborah Hampton</t>
  </si>
  <si>
    <t>c8606</t>
  </si>
  <si>
    <t>s14595</t>
  </si>
  <si>
    <t>Sheryl Chase</t>
  </si>
  <si>
    <t>c8607</t>
  </si>
  <si>
    <t>s17709</t>
  </si>
  <si>
    <t>David Hanna</t>
  </si>
  <si>
    <t>c8608</t>
  </si>
  <si>
    <t>s2159</t>
  </si>
  <si>
    <t>Dale Weber</t>
  </si>
  <si>
    <t>c8609</t>
  </si>
  <si>
    <t>s12636</t>
  </si>
  <si>
    <t>Michael Hines</t>
  </si>
  <si>
    <t>c8610</t>
  </si>
  <si>
    <t>Emily Lee</t>
  </si>
  <si>
    <t>c8611</t>
  </si>
  <si>
    <t>s17361</t>
  </si>
  <si>
    <t>Laurie Finley</t>
  </si>
  <si>
    <t>c8612</t>
  </si>
  <si>
    <t>s11455</t>
  </si>
  <si>
    <t>Gabriela Roberts</t>
  </si>
  <si>
    <t>c8613</t>
  </si>
  <si>
    <t>s20691</t>
  </si>
  <si>
    <t>Thomas Chapman</t>
  </si>
  <si>
    <t>c8614</t>
  </si>
  <si>
    <t>s10674</t>
  </si>
  <si>
    <t>Ronald George</t>
  </si>
  <si>
    <t>c8615</t>
  </si>
  <si>
    <t>s13931</t>
  </si>
  <si>
    <t>Colleen Fields</t>
  </si>
  <si>
    <t>c8616</t>
  </si>
  <si>
    <t>s4601</t>
  </si>
  <si>
    <t>Kathy Jones</t>
  </si>
  <si>
    <t>c8617</t>
  </si>
  <si>
    <t>s5098</t>
  </si>
  <si>
    <t>c8618</t>
  </si>
  <si>
    <t>s11897</t>
  </si>
  <si>
    <t>Mrs. Laura Hurley DDS</t>
  </si>
  <si>
    <t>c8619</t>
  </si>
  <si>
    <t>Amy Long</t>
  </si>
  <si>
    <t>c8620</t>
  </si>
  <si>
    <t>Ryan Callahan</t>
  </si>
  <si>
    <t>c8621</t>
  </si>
  <si>
    <t>s12263</t>
  </si>
  <si>
    <t>Justin Thompson</t>
  </si>
  <si>
    <t>c8622</t>
  </si>
  <si>
    <t>s13781</t>
  </si>
  <si>
    <t>Alicia Huffman</t>
  </si>
  <si>
    <t>c8623</t>
  </si>
  <si>
    <t>s15216</t>
  </si>
  <si>
    <t>Jessica Holt</t>
  </si>
  <si>
    <t>c8624</t>
  </si>
  <si>
    <t>s16318</t>
  </si>
  <si>
    <t>William Hendrix</t>
  </si>
  <si>
    <t>c8625</t>
  </si>
  <si>
    <t>s12614</t>
  </si>
  <si>
    <t>Donna Jackson</t>
  </si>
  <si>
    <t>c8626</t>
  </si>
  <si>
    <t>s2454</t>
  </si>
  <si>
    <t>Robert Hunt</t>
  </si>
  <si>
    <t>c8627</t>
  </si>
  <si>
    <t>Christine Gray</t>
  </si>
  <si>
    <t>c8628</t>
  </si>
  <si>
    <t>s1726</t>
  </si>
  <si>
    <t>Christina Odom</t>
  </si>
  <si>
    <t>c8629</t>
  </si>
  <si>
    <t>s1373</t>
  </si>
  <si>
    <t>Joseph Mason</t>
  </si>
  <si>
    <t>c8630</t>
  </si>
  <si>
    <t>s19794</t>
  </si>
  <si>
    <t>Chase Preston</t>
  </si>
  <si>
    <t>c8631</t>
  </si>
  <si>
    <t>c8632</t>
  </si>
  <si>
    <t>s18251</t>
  </si>
  <si>
    <t>Brandon Saunders</t>
  </si>
  <si>
    <t>c8633</t>
  </si>
  <si>
    <t>s8967</t>
  </si>
  <si>
    <t>Jeremy Duffy</t>
  </si>
  <si>
    <t>c8634</t>
  </si>
  <si>
    <t>Anna Maxwell</t>
  </si>
  <si>
    <t>c8635</t>
  </si>
  <si>
    <t>s9296</t>
  </si>
  <si>
    <t>Thomas Smith</t>
  </si>
  <si>
    <t>c8636</t>
  </si>
  <si>
    <t>s4356</t>
  </si>
  <si>
    <t>Miss Michelle Frost</t>
  </si>
  <si>
    <t>c8637</t>
  </si>
  <si>
    <t>s4318</t>
  </si>
  <si>
    <t>Aaron Barnes</t>
  </si>
  <si>
    <t>c8638</t>
  </si>
  <si>
    <t>s5365</t>
  </si>
  <si>
    <t>c8639</t>
  </si>
  <si>
    <t>s6062</t>
  </si>
  <si>
    <t>Thomas Jackson</t>
  </si>
  <si>
    <t>c8640</t>
  </si>
  <si>
    <t>Alison Lee</t>
  </si>
  <si>
    <t>c8641</t>
  </si>
  <si>
    <t>s16442</t>
  </si>
  <si>
    <t>Curtis Irwin</t>
  </si>
  <si>
    <t>c8642</t>
  </si>
  <si>
    <t>s12808</t>
  </si>
  <si>
    <t>Lisa Sampson</t>
  </si>
  <si>
    <t>c8643</t>
  </si>
  <si>
    <t>Dana Becker</t>
  </si>
  <si>
    <t>c8644</t>
  </si>
  <si>
    <t>s3029</t>
  </si>
  <si>
    <t>Anthony Ford</t>
  </si>
  <si>
    <t>c8645</t>
  </si>
  <si>
    <t>s19443</t>
  </si>
  <si>
    <t>Robin Salas</t>
  </si>
  <si>
    <t>c8646</t>
  </si>
  <si>
    <t>s4380</t>
  </si>
  <si>
    <t>Alexandra Dyer</t>
  </si>
  <si>
    <t>c8647</t>
  </si>
  <si>
    <t>s12389</t>
  </si>
  <si>
    <t>Eric Jones</t>
  </si>
  <si>
    <t>c8648</t>
  </si>
  <si>
    <t>s9693</t>
  </si>
  <si>
    <t>c8649</t>
  </si>
  <si>
    <t>s8763</t>
  </si>
  <si>
    <t>Donna Welch</t>
  </si>
  <si>
    <t>c8650</t>
  </si>
  <si>
    <t>s1668</t>
  </si>
  <si>
    <t>Kevin Hayden PhD</t>
  </si>
  <si>
    <t>c8651</t>
  </si>
  <si>
    <t>s13394</t>
  </si>
  <si>
    <t>c8652</t>
  </si>
  <si>
    <t>s14792</t>
  </si>
  <si>
    <t>Anthony Bond DDS</t>
  </si>
  <si>
    <t>c8653</t>
  </si>
  <si>
    <t>Samantha Richard</t>
  </si>
  <si>
    <t>c8654</t>
  </si>
  <si>
    <t>s8027</t>
  </si>
  <si>
    <t>Kevin Nichols</t>
  </si>
  <si>
    <t>c8655</t>
  </si>
  <si>
    <t>s9927</t>
  </si>
  <si>
    <t>Corey Morton</t>
  </si>
  <si>
    <t>c8656</t>
  </si>
  <si>
    <t>Juan Wilson</t>
  </si>
  <si>
    <t>c8657</t>
  </si>
  <si>
    <t>s2141</t>
  </si>
  <si>
    <t>Patrick Oneill</t>
  </si>
  <si>
    <t>c8658</t>
  </si>
  <si>
    <t>s16662</t>
  </si>
  <si>
    <t>Catherine Phillips</t>
  </si>
  <si>
    <t>c8659</t>
  </si>
  <si>
    <t>Andrew Murray</t>
  </si>
  <si>
    <t>c8660</t>
  </si>
  <si>
    <t>s19638</t>
  </si>
  <si>
    <t>c8661</t>
  </si>
  <si>
    <t>s11220</t>
  </si>
  <si>
    <t>Michael Holmes</t>
  </si>
  <si>
    <t>c8662</t>
  </si>
  <si>
    <t>s5999</t>
  </si>
  <si>
    <t>Christina Gutierrez</t>
  </si>
  <si>
    <t>c8663</t>
  </si>
  <si>
    <t>s3990</t>
  </si>
  <si>
    <t>Michaela Hanson</t>
  </si>
  <si>
    <t>c8664</t>
  </si>
  <si>
    <t>s13045</t>
  </si>
  <si>
    <t>Brittany Adkins</t>
  </si>
  <si>
    <t>c8665</t>
  </si>
  <si>
    <t>s7826</t>
  </si>
  <si>
    <t>Stephen Sims</t>
  </si>
  <si>
    <t>c8666</t>
  </si>
  <si>
    <t>s11503</t>
  </si>
  <si>
    <t>Michael Leach</t>
  </si>
  <si>
    <t>c8667</t>
  </si>
  <si>
    <t>Keith Chan</t>
  </si>
  <si>
    <t>c8668</t>
  </si>
  <si>
    <t>s10483</t>
  </si>
  <si>
    <t>Joshua Hood</t>
  </si>
  <si>
    <t>c8669</t>
  </si>
  <si>
    <t>s3076</t>
  </si>
  <si>
    <t>Brian James</t>
  </si>
  <si>
    <t>c8670</t>
  </si>
  <si>
    <t>Jason Turner</t>
  </si>
  <si>
    <t>c8671</t>
  </si>
  <si>
    <t>Hailey Ortiz</t>
  </si>
  <si>
    <t>c8672</t>
  </si>
  <si>
    <t>s13256</t>
  </si>
  <si>
    <t>Nancy Alvarez</t>
  </si>
  <si>
    <t>c8673</t>
  </si>
  <si>
    <t>John Powell</t>
  </si>
  <si>
    <t>c8674</t>
  </si>
  <si>
    <t>s14259</t>
  </si>
  <si>
    <t>c8675</t>
  </si>
  <si>
    <t>s20213</t>
  </si>
  <si>
    <t>Brandi Tucker</t>
  </si>
  <si>
    <t>c8676</t>
  </si>
  <si>
    <t>s16395</t>
  </si>
  <si>
    <t>c8677</t>
  </si>
  <si>
    <t>Mary Walker</t>
  </si>
  <si>
    <t>c8678</t>
  </si>
  <si>
    <t>s3728</t>
  </si>
  <si>
    <t>William Weaver</t>
  </si>
  <si>
    <t>c8679</t>
  </si>
  <si>
    <t>s3315</t>
  </si>
  <si>
    <t>Stephen Hogan</t>
  </si>
  <si>
    <t>c8680</t>
  </si>
  <si>
    <t>s2583</t>
  </si>
  <si>
    <t>Luis Wolf</t>
  </si>
  <si>
    <t>c8681</t>
  </si>
  <si>
    <t>s19855</t>
  </si>
  <si>
    <t>Tyler Lin</t>
  </si>
  <si>
    <t>c8682</t>
  </si>
  <si>
    <t>s7119</t>
  </si>
  <si>
    <t>Kenneth Frank</t>
  </si>
  <si>
    <t>c8683</t>
  </si>
  <si>
    <t>Robert Nash</t>
  </si>
  <si>
    <t>c8684</t>
  </si>
  <si>
    <t>Michael Madden</t>
  </si>
  <si>
    <t>c8685</t>
  </si>
  <si>
    <t>s19787</t>
  </si>
  <si>
    <t>Brian Coffey</t>
  </si>
  <si>
    <t>c8686</t>
  </si>
  <si>
    <t>s9347</t>
  </si>
  <si>
    <t>Jennifer Morales</t>
  </si>
  <si>
    <t>c8687</t>
  </si>
  <si>
    <t>s19366</t>
  </si>
  <si>
    <t>David Santiago</t>
  </si>
  <si>
    <t>c8688</t>
  </si>
  <si>
    <t>s18750</t>
  </si>
  <si>
    <t>April Malone</t>
  </si>
  <si>
    <t>c8689</t>
  </si>
  <si>
    <t>Kristin Kidd</t>
  </si>
  <si>
    <t>c8690</t>
  </si>
  <si>
    <t>s17632</t>
  </si>
  <si>
    <t>Sarah Henry</t>
  </si>
  <si>
    <t>c8691</t>
  </si>
  <si>
    <t>s12835</t>
  </si>
  <si>
    <t>Shannon Lewis</t>
  </si>
  <si>
    <t>c8692</t>
  </si>
  <si>
    <t>s20452</t>
  </si>
  <si>
    <t>Elizabeth Lloyd</t>
  </si>
  <si>
    <t>c8693</t>
  </si>
  <si>
    <t>s19919</t>
  </si>
  <si>
    <t>Kimberly Porter</t>
  </si>
  <si>
    <t>c8694</t>
  </si>
  <si>
    <t>s12407</t>
  </si>
  <si>
    <t>Angela Branch</t>
  </si>
  <si>
    <t>c8695</t>
  </si>
  <si>
    <t>s3065</t>
  </si>
  <si>
    <t>Elizabeth Joseph</t>
  </si>
  <si>
    <t>c8696</t>
  </si>
  <si>
    <t>s13300</t>
  </si>
  <si>
    <t>Rhonda Guzman</t>
  </si>
  <si>
    <t>c8697</t>
  </si>
  <si>
    <t>s2990</t>
  </si>
  <si>
    <t>Allison Morgan</t>
  </si>
  <si>
    <t>c8698</t>
  </si>
  <si>
    <t>s12257</t>
  </si>
  <si>
    <t>Tim Turner</t>
  </si>
  <si>
    <t>c8699</t>
  </si>
  <si>
    <t>s3539</t>
  </si>
  <si>
    <t>Edward Morgan</t>
  </si>
  <si>
    <t>c8700</t>
  </si>
  <si>
    <t>s18326</t>
  </si>
  <si>
    <t>Jason Thompson</t>
  </si>
  <si>
    <t>c8701</t>
  </si>
  <si>
    <t>s8323</t>
  </si>
  <si>
    <t>Crystal Ward</t>
  </si>
  <si>
    <t>c8702</t>
  </si>
  <si>
    <t>s5855</t>
  </si>
  <si>
    <t>Tom Young</t>
  </si>
  <si>
    <t>c8703</t>
  </si>
  <si>
    <t>Grace Davis</t>
  </si>
  <si>
    <t>c8704</t>
  </si>
  <si>
    <t>s1416</t>
  </si>
  <si>
    <t>Heidi Osborne</t>
  </si>
  <si>
    <t>c8705</t>
  </si>
  <si>
    <t>s3512</t>
  </si>
  <si>
    <t>Jessica Wood</t>
  </si>
  <si>
    <t>c8706</t>
  </si>
  <si>
    <t>s18270</t>
  </si>
  <si>
    <t>Heather Sullivan</t>
  </si>
  <si>
    <t>c8707</t>
  </si>
  <si>
    <t>Harry King</t>
  </si>
  <si>
    <t>c8708</t>
  </si>
  <si>
    <t>s18338</t>
  </si>
  <si>
    <t>John Brooks</t>
  </si>
  <si>
    <t>c8709</t>
  </si>
  <si>
    <t>s7939</t>
  </si>
  <si>
    <t>Daniel Munoz</t>
  </si>
  <si>
    <t>c8710</t>
  </si>
  <si>
    <t>s18292</t>
  </si>
  <si>
    <t>Jose Kane</t>
  </si>
  <si>
    <t>c8711</t>
  </si>
  <si>
    <t>s16947</t>
  </si>
  <si>
    <t>Linda Rivera</t>
  </si>
  <si>
    <t>c8712</t>
  </si>
  <si>
    <t>s9045</t>
  </si>
  <si>
    <t>Vincent Lloyd Jr.</t>
  </si>
  <si>
    <t>c8713</t>
  </si>
  <si>
    <t>s8041</t>
  </si>
  <si>
    <t>Michael Payne</t>
  </si>
  <si>
    <t>c8714</t>
  </si>
  <si>
    <t>s13218</t>
  </si>
  <si>
    <t>Brandon Livingston</t>
  </si>
  <si>
    <t>c8715</t>
  </si>
  <si>
    <t>s8184</t>
  </si>
  <si>
    <t>Christine Jones</t>
  </si>
  <si>
    <t>c8716</t>
  </si>
  <si>
    <t>s4082</t>
  </si>
  <si>
    <t>Diana Jones MD</t>
  </si>
  <si>
    <t>c8717</t>
  </si>
  <si>
    <t>s18551</t>
  </si>
  <si>
    <t>Dawn Hughes</t>
  </si>
  <si>
    <t>c8718</t>
  </si>
  <si>
    <t>s20368</t>
  </si>
  <si>
    <t>Andrew York</t>
  </si>
  <si>
    <t>c8719</t>
  </si>
  <si>
    <t>s12883</t>
  </si>
  <si>
    <t>Kenneth Williams</t>
  </si>
  <si>
    <t>c8720</t>
  </si>
  <si>
    <t>s3848</t>
  </si>
  <si>
    <t>c8721</t>
  </si>
  <si>
    <t>s7326</t>
  </si>
  <si>
    <t>Ryan Neal</t>
  </si>
  <si>
    <t>c8722</t>
  </si>
  <si>
    <t>s17749</t>
  </si>
  <si>
    <t>Christian Snyder</t>
  </si>
  <si>
    <t>c8723</t>
  </si>
  <si>
    <t>s9611</t>
  </si>
  <si>
    <t>Jonathan Morris</t>
  </si>
  <si>
    <t>c8724</t>
  </si>
  <si>
    <t>s7178</t>
  </si>
  <si>
    <t>Samantha Young</t>
  </si>
  <si>
    <t>c8725</t>
  </si>
  <si>
    <t>s19044</t>
  </si>
  <si>
    <t>Megan Jennings</t>
  </si>
  <si>
    <t>c8726</t>
  </si>
  <si>
    <t>Miss Tiffany Henry</t>
  </si>
  <si>
    <t>c8727</t>
  </si>
  <si>
    <t>Daniel Wallace</t>
  </si>
  <si>
    <t>c8728</t>
  </si>
  <si>
    <t>s15101</t>
  </si>
  <si>
    <t>Stephanie Hernandez</t>
  </si>
  <si>
    <t>c8729</t>
  </si>
  <si>
    <t>s20930</t>
  </si>
  <si>
    <t>Robin Higgins</t>
  </si>
  <si>
    <t>c8730</t>
  </si>
  <si>
    <t>s15618</t>
  </si>
  <si>
    <t>Wanda Gonzalez</t>
  </si>
  <si>
    <t>c8731</t>
  </si>
  <si>
    <t>s8208</t>
  </si>
  <si>
    <t>Courtney Cameron</t>
  </si>
  <si>
    <t>c8732</t>
  </si>
  <si>
    <t>s8173</t>
  </si>
  <si>
    <t>Tamara Richards</t>
  </si>
  <si>
    <t>c8733</t>
  </si>
  <si>
    <t>s18228</t>
  </si>
  <si>
    <t>Kelly Byrd</t>
  </si>
  <si>
    <t>c8734</t>
  </si>
  <si>
    <t>s10089</t>
  </si>
  <si>
    <t>Jason Moody</t>
  </si>
  <si>
    <t>c8735</t>
  </si>
  <si>
    <t>s3362</t>
  </si>
  <si>
    <t>Richard West</t>
  </si>
  <si>
    <t>c8736</t>
  </si>
  <si>
    <t>s12268</t>
  </si>
  <si>
    <t>Jeffrey Hernandez</t>
  </si>
  <si>
    <t>c8737</t>
  </si>
  <si>
    <t>s4350</t>
  </si>
  <si>
    <t>Matthew Carson</t>
  </si>
  <si>
    <t>c8738</t>
  </si>
  <si>
    <t>s7566</t>
  </si>
  <si>
    <t>Alicia Berg</t>
  </si>
  <si>
    <t>c8739</t>
  </si>
  <si>
    <t>s2237</t>
  </si>
  <si>
    <t>Rachael Jones</t>
  </si>
  <si>
    <t>c8740</t>
  </si>
  <si>
    <t>s12097</t>
  </si>
  <si>
    <t>Kevin Parker</t>
  </si>
  <si>
    <t>c8741</t>
  </si>
  <si>
    <t>s8183</t>
  </si>
  <si>
    <t>Omar Wilson</t>
  </si>
  <si>
    <t>c8742</t>
  </si>
  <si>
    <t>s1029</t>
  </si>
  <si>
    <t>Elizabeth Alexander</t>
  </si>
  <si>
    <t>c8743</t>
  </si>
  <si>
    <t>s4463</t>
  </si>
  <si>
    <t>Michelle Roberts</t>
  </si>
  <si>
    <t>c8744</t>
  </si>
  <si>
    <t>s2810</t>
  </si>
  <si>
    <t>Thomas Ross</t>
  </si>
  <si>
    <t>c8745</t>
  </si>
  <si>
    <t>Joy Mcdaniel</t>
  </si>
  <si>
    <t>c8746</t>
  </si>
  <si>
    <t>s17605</t>
  </si>
  <si>
    <t>Joseph Simon</t>
  </si>
  <si>
    <t>c8747</t>
  </si>
  <si>
    <t>s16452</t>
  </si>
  <si>
    <t>Edward Gray</t>
  </si>
  <si>
    <t>c8748</t>
  </si>
  <si>
    <t>s11097</t>
  </si>
  <si>
    <t>David Munoz</t>
  </si>
  <si>
    <t>c8749</t>
  </si>
  <si>
    <t>s12556</t>
  </si>
  <si>
    <t>Seth Scott</t>
  </si>
  <si>
    <t>c8750</t>
  </si>
  <si>
    <t>s5372</t>
  </si>
  <si>
    <t>Kevin Farley</t>
  </si>
  <si>
    <t>c8751</t>
  </si>
  <si>
    <t>s20504</t>
  </si>
  <si>
    <t>Amanda Malone</t>
  </si>
  <si>
    <t>c8752</t>
  </si>
  <si>
    <t>s18636</t>
  </si>
  <si>
    <t>Justin Smith</t>
  </si>
  <si>
    <t>c8753</t>
  </si>
  <si>
    <t>Brenda Edwards</t>
  </si>
  <si>
    <t>c8754</t>
  </si>
  <si>
    <t>s10589</t>
  </si>
  <si>
    <t>Matthew Lynn</t>
  </si>
  <si>
    <t>c8755</t>
  </si>
  <si>
    <t>Grace Garcia</t>
  </si>
  <si>
    <t>c8756</t>
  </si>
  <si>
    <t>Sonya Smith</t>
  </si>
  <si>
    <t>c8757</t>
  </si>
  <si>
    <t>s9018</t>
  </si>
  <si>
    <t>Jason Hart</t>
  </si>
  <si>
    <t>c8758</t>
  </si>
  <si>
    <t>s20487</t>
  </si>
  <si>
    <t>Jonathan Owens</t>
  </si>
  <si>
    <t>c8759</t>
  </si>
  <si>
    <t>s11681</t>
  </si>
  <si>
    <t>Kristin Bond</t>
  </si>
  <si>
    <t>c8760</t>
  </si>
  <si>
    <t>s17707</t>
  </si>
  <si>
    <t>c8761</t>
  </si>
  <si>
    <t>s12637</t>
  </si>
  <si>
    <t>Alan Brown</t>
  </si>
  <si>
    <t>c8762</t>
  </si>
  <si>
    <t>s7258</t>
  </si>
  <si>
    <t>Carla Murphy</t>
  </si>
  <si>
    <t>c8763</t>
  </si>
  <si>
    <t>s2726</t>
  </si>
  <si>
    <t>Matthew Becker</t>
  </si>
  <si>
    <t>c8764</t>
  </si>
  <si>
    <t>s17599</t>
  </si>
  <si>
    <t>William Burke</t>
  </si>
  <si>
    <t>c8765</t>
  </si>
  <si>
    <t>s3012</t>
  </si>
  <si>
    <t>Melissa Johnson</t>
  </si>
  <si>
    <t>c8766</t>
  </si>
  <si>
    <t>s14094</t>
  </si>
  <si>
    <t>Tracy Johnson</t>
  </si>
  <si>
    <t>c8767</t>
  </si>
  <si>
    <t>s7590</t>
  </si>
  <si>
    <t>Ronald Sims</t>
  </si>
  <si>
    <t>c8768</t>
  </si>
  <si>
    <t>Tyrone Mooney</t>
  </si>
  <si>
    <t>c8769</t>
  </si>
  <si>
    <t>s17706</t>
  </si>
  <si>
    <t>Haley Anderson</t>
  </si>
  <si>
    <t>c8770</t>
  </si>
  <si>
    <t>Angelica Watts</t>
  </si>
  <si>
    <t>c8771</t>
  </si>
  <si>
    <t>s12043</t>
  </si>
  <si>
    <t>Laura Hensley</t>
  </si>
  <si>
    <t>c8772</t>
  </si>
  <si>
    <t>s12577</t>
  </si>
  <si>
    <t>Nicole Rose</t>
  </si>
  <si>
    <t>c8773</t>
  </si>
  <si>
    <t>s8000</t>
  </si>
  <si>
    <t>William Moses</t>
  </si>
  <si>
    <t>c8774</t>
  </si>
  <si>
    <t>s6855</t>
  </si>
  <si>
    <t>James Hicks</t>
  </si>
  <si>
    <t>c8775</t>
  </si>
  <si>
    <t>s1247</t>
  </si>
  <si>
    <t>c8776</t>
  </si>
  <si>
    <t>s11870</t>
  </si>
  <si>
    <t>Samantha Leblanc</t>
  </si>
  <si>
    <t>c8777</t>
  </si>
  <si>
    <t>s18841</t>
  </si>
  <si>
    <t>Katrina Green</t>
  </si>
  <si>
    <t>c8778</t>
  </si>
  <si>
    <t>s12109</t>
  </si>
  <si>
    <t>Danielle Morton</t>
  </si>
  <si>
    <t>c8779</t>
  </si>
  <si>
    <t>s3444</t>
  </si>
  <si>
    <t>Brian Roberson</t>
  </si>
  <si>
    <t>c8780</t>
  </si>
  <si>
    <t>s17938</t>
  </si>
  <si>
    <t>Edward Joseph</t>
  </si>
  <si>
    <t>c8781</t>
  </si>
  <si>
    <t>s11086</t>
  </si>
  <si>
    <t>Darrell Lucas</t>
  </si>
  <si>
    <t>c8782</t>
  </si>
  <si>
    <t>s1287</t>
  </si>
  <si>
    <t>Cathy Cross</t>
  </si>
  <si>
    <t>c8783</t>
  </si>
  <si>
    <t>Brian Reed</t>
  </si>
  <si>
    <t>c8784</t>
  </si>
  <si>
    <t>s5427</t>
  </si>
  <si>
    <t>Crystal Baker</t>
  </si>
  <si>
    <t>c8785</t>
  </si>
  <si>
    <t>Patricia Bennett</t>
  </si>
  <si>
    <t>c8786</t>
  </si>
  <si>
    <t>s2279</t>
  </si>
  <si>
    <t>Louis Wise</t>
  </si>
  <si>
    <t>c8787</t>
  </si>
  <si>
    <t>c8788</t>
  </si>
  <si>
    <t>s10084</t>
  </si>
  <si>
    <t>c8789</t>
  </si>
  <si>
    <t>Julie Simon</t>
  </si>
  <si>
    <t>c8790</t>
  </si>
  <si>
    <t>s2874</t>
  </si>
  <si>
    <t>Tanya Brown</t>
  </si>
  <si>
    <t>c8791</t>
  </si>
  <si>
    <t>s2799</t>
  </si>
  <si>
    <t>Christine Ayala</t>
  </si>
  <si>
    <t>c8792</t>
  </si>
  <si>
    <t>s1450</t>
  </si>
  <si>
    <t>Hannah Blackwell</t>
  </si>
  <si>
    <t>c8793</t>
  </si>
  <si>
    <t>s15343</t>
  </si>
  <si>
    <t>Donald Moss</t>
  </si>
  <si>
    <t>c8794</t>
  </si>
  <si>
    <t>s19835</t>
  </si>
  <si>
    <t>Lisa Wood</t>
  </si>
  <si>
    <t>c8795</t>
  </si>
  <si>
    <t>s9259</t>
  </si>
  <si>
    <t>Marcus Reyes</t>
  </si>
  <si>
    <t>c8796</t>
  </si>
  <si>
    <t>s9764</t>
  </si>
  <si>
    <t>Earl Collier DDS</t>
  </si>
  <si>
    <t>c8797</t>
  </si>
  <si>
    <t>s4101</t>
  </si>
  <si>
    <t>Denise Holmes</t>
  </si>
  <si>
    <t>c8798</t>
  </si>
  <si>
    <t>s5223</t>
  </si>
  <si>
    <t>Brian Travis</t>
  </si>
  <si>
    <t>c8799</t>
  </si>
  <si>
    <t>s8055</t>
  </si>
  <si>
    <t>Christina Watson</t>
  </si>
  <si>
    <t>c8800</t>
  </si>
  <si>
    <t>s17112</t>
  </si>
  <si>
    <t>Jacob Aguilar</t>
  </si>
  <si>
    <t>c8801</t>
  </si>
  <si>
    <t>s5220</t>
  </si>
  <si>
    <t>Mrs. Carla Schultz</t>
  </si>
  <si>
    <t>c8802</t>
  </si>
  <si>
    <t>s10661</t>
  </si>
  <si>
    <t>James Watson</t>
  </si>
  <si>
    <t>c8803</t>
  </si>
  <si>
    <t>s16568</t>
  </si>
  <si>
    <t>Kendra Smith</t>
  </si>
  <si>
    <t>c8804</t>
  </si>
  <si>
    <t>s5725</t>
  </si>
  <si>
    <t>Christopher Young</t>
  </si>
  <si>
    <t>c8805</t>
  </si>
  <si>
    <t>Terry Carter</t>
  </si>
  <si>
    <t>c8806</t>
  </si>
  <si>
    <t>s11499</t>
  </si>
  <si>
    <t>Amy Hunter</t>
  </si>
  <si>
    <t>c8807</t>
  </si>
  <si>
    <t>s7375</t>
  </si>
  <si>
    <t>Julian Morris</t>
  </si>
  <si>
    <t>c8808</t>
  </si>
  <si>
    <t>s17325</t>
  </si>
  <si>
    <t>Brian Mendoza</t>
  </si>
  <si>
    <t>c8809</t>
  </si>
  <si>
    <t>s3343</t>
  </si>
  <si>
    <t>Susan Schaefer</t>
  </si>
  <si>
    <t>c8810</t>
  </si>
  <si>
    <t>Mary Welch</t>
  </si>
  <si>
    <t>c8811</t>
  </si>
  <si>
    <t>s3994</t>
  </si>
  <si>
    <t>Daniel Coleman</t>
  </si>
  <si>
    <t>c8812</t>
  </si>
  <si>
    <t>s5783</t>
  </si>
  <si>
    <t>Christina Brown MD</t>
  </si>
  <si>
    <t>c8813</t>
  </si>
  <si>
    <t>s1053</t>
  </si>
  <si>
    <t>Tyrone Brown</t>
  </si>
  <si>
    <t>c8814</t>
  </si>
  <si>
    <t>s1280</t>
  </si>
  <si>
    <t>Susan Robles</t>
  </si>
  <si>
    <t>c8815</t>
  </si>
  <si>
    <t>s3496</t>
  </si>
  <si>
    <t>c8816</t>
  </si>
  <si>
    <t>s6812</t>
  </si>
  <si>
    <t>Linda Perez</t>
  </si>
  <si>
    <t>c8817</t>
  </si>
  <si>
    <t>Ivan Nichols</t>
  </si>
  <si>
    <t>c8818</t>
  </si>
  <si>
    <t>s5015</t>
  </si>
  <si>
    <t>Randall Graham</t>
  </si>
  <si>
    <t>c8819</t>
  </si>
  <si>
    <t>s19809</t>
  </si>
  <si>
    <t>c8820</t>
  </si>
  <si>
    <t>s18677</t>
  </si>
  <si>
    <t>Mary Bradley</t>
  </si>
  <si>
    <t>c8821</t>
  </si>
  <si>
    <t>s14506</t>
  </si>
  <si>
    <t>Stephen Evans</t>
  </si>
  <si>
    <t>c8822</t>
  </si>
  <si>
    <t>s6860</t>
  </si>
  <si>
    <t>Stephanie Kidd</t>
  </si>
  <si>
    <t>c8823</t>
  </si>
  <si>
    <t>Bryan Castillo</t>
  </si>
  <si>
    <t>c8824</t>
  </si>
  <si>
    <t>s15649</t>
  </si>
  <si>
    <t>Dr. Jon Rodriguez</t>
  </si>
  <si>
    <t>c8825</t>
  </si>
  <si>
    <t>s5987</t>
  </si>
  <si>
    <t>Michele Roberts</t>
  </si>
  <si>
    <t>c8826</t>
  </si>
  <si>
    <t>Omar Garcia</t>
  </si>
  <si>
    <t>c8827</t>
  </si>
  <si>
    <t>s18084</t>
  </si>
  <si>
    <t>Paula Jordan</t>
  </si>
  <si>
    <t>c8828</t>
  </si>
  <si>
    <t>s10969</t>
  </si>
  <si>
    <t>Stephanie Perkins</t>
  </si>
  <si>
    <t>c8829</t>
  </si>
  <si>
    <t>c8830</t>
  </si>
  <si>
    <t>s2786</t>
  </si>
  <si>
    <t>Dawn Neal</t>
  </si>
  <si>
    <t>c8831</t>
  </si>
  <si>
    <t>Theodore Wagner</t>
  </si>
  <si>
    <t>c8832</t>
  </si>
  <si>
    <t>s18834</t>
  </si>
  <si>
    <t>Erik Moore</t>
  </si>
  <si>
    <t>c8833</t>
  </si>
  <si>
    <t>s7713</t>
  </si>
  <si>
    <t>Jennifer Rogers</t>
  </si>
  <si>
    <t>c8834</t>
  </si>
  <si>
    <t>s7731</t>
  </si>
  <si>
    <t>Casey Richardson</t>
  </si>
  <si>
    <t>c8835</t>
  </si>
  <si>
    <t>s17092</t>
  </si>
  <si>
    <t>Troy George</t>
  </si>
  <si>
    <t>c8836</t>
  </si>
  <si>
    <t>s6265</t>
  </si>
  <si>
    <t>Patrick Fletcher</t>
  </si>
  <si>
    <t>c8837</t>
  </si>
  <si>
    <t>s4211</t>
  </si>
  <si>
    <t>Christine Rogers</t>
  </si>
  <si>
    <t>c8838</t>
  </si>
  <si>
    <t>s15144</t>
  </si>
  <si>
    <t>Nicholas Mills</t>
  </si>
  <si>
    <t>c8839</t>
  </si>
  <si>
    <t>s18214</t>
  </si>
  <si>
    <t>Jennifer Fowler</t>
  </si>
  <si>
    <t>c8840</t>
  </si>
  <si>
    <t>Cynthia Eaton</t>
  </si>
  <si>
    <t>c8841</t>
  </si>
  <si>
    <t>Julie Potter</t>
  </si>
  <si>
    <t>c8842</t>
  </si>
  <si>
    <t>s11223</t>
  </si>
  <si>
    <t>Tammy Hernandez</t>
  </si>
  <si>
    <t>c8843</t>
  </si>
  <si>
    <t>c8844</t>
  </si>
  <si>
    <t>s2290</t>
  </si>
  <si>
    <t>c8845</t>
  </si>
  <si>
    <t>s4541</t>
  </si>
  <si>
    <t>Mary Hamilton</t>
  </si>
  <si>
    <t>c8846</t>
  </si>
  <si>
    <t>Paige Patton</t>
  </si>
  <si>
    <t>c8847</t>
  </si>
  <si>
    <t>s1543</t>
  </si>
  <si>
    <t>Vincent Bonilla</t>
  </si>
  <si>
    <t>c8848</t>
  </si>
  <si>
    <t>s17987</t>
  </si>
  <si>
    <t>Daniel Bailey</t>
  </si>
  <si>
    <t>c8849</t>
  </si>
  <si>
    <t>s4729</t>
  </si>
  <si>
    <t>Lori Vargas</t>
  </si>
  <si>
    <t>c8850</t>
  </si>
  <si>
    <t>s11607</t>
  </si>
  <si>
    <t>Wendy Brooks</t>
  </si>
  <si>
    <t>c8851</t>
  </si>
  <si>
    <t>s15235</t>
  </si>
  <si>
    <t>Brian Russell</t>
  </si>
  <si>
    <t>c8852</t>
  </si>
  <si>
    <t>s10320</t>
  </si>
  <si>
    <t>Paul Lewis</t>
  </si>
  <si>
    <t>c8853</t>
  </si>
  <si>
    <t>s11229</t>
  </si>
  <si>
    <t>Cassandra Schmidt</t>
  </si>
  <si>
    <t>c8854</t>
  </si>
  <si>
    <t>s1003</t>
  </si>
  <si>
    <t>Dr. Jacob Wood</t>
  </si>
  <si>
    <t>c8855</t>
  </si>
  <si>
    <t>Anna Oconnor</t>
  </si>
  <si>
    <t>c8856</t>
  </si>
  <si>
    <t>s4481</t>
  </si>
  <si>
    <t>Robert Norris Jr.</t>
  </si>
  <si>
    <t>c8857</t>
  </si>
  <si>
    <t>s10310</t>
  </si>
  <si>
    <t>Chloe Hamilton MD</t>
  </si>
  <si>
    <t>c8858</t>
  </si>
  <si>
    <t>s6152</t>
  </si>
  <si>
    <t>Courtney Murphy</t>
  </si>
  <si>
    <t>c8859</t>
  </si>
  <si>
    <t>s10494</t>
  </si>
  <si>
    <t>c8860</t>
  </si>
  <si>
    <t>s13484</t>
  </si>
  <si>
    <t>Lisa Andrews</t>
  </si>
  <si>
    <t>c8861</t>
  </si>
  <si>
    <t>s3574</t>
  </si>
  <si>
    <t>Jesse Gay</t>
  </si>
  <si>
    <t>c8862</t>
  </si>
  <si>
    <t>s17328</t>
  </si>
  <si>
    <t>Nicholas Campbell</t>
  </si>
  <si>
    <t>c8863</t>
  </si>
  <si>
    <t>s11750</t>
  </si>
  <si>
    <t>Ronald Collins</t>
  </si>
  <si>
    <t>c8864</t>
  </si>
  <si>
    <t>s4432</t>
  </si>
  <si>
    <t>Ryan Johnson</t>
  </si>
  <si>
    <t>c8865</t>
  </si>
  <si>
    <t>s7092</t>
  </si>
  <si>
    <t>James Flowers</t>
  </si>
  <si>
    <t>c8866</t>
  </si>
  <si>
    <t>s18847</t>
  </si>
  <si>
    <t>John Johnson</t>
  </si>
  <si>
    <t>c8867</t>
  </si>
  <si>
    <t>s2499</t>
  </si>
  <si>
    <t>Dennis Nelson</t>
  </si>
  <si>
    <t>c8868</t>
  </si>
  <si>
    <t>s18807</t>
  </si>
  <si>
    <t>Bryan Murphy Jr.</t>
  </si>
  <si>
    <t>c8869</t>
  </si>
  <si>
    <t>s14742</t>
  </si>
  <si>
    <t>Renee Rice</t>
  </si>
  <si>
    <t>c8870</t>
  </si>
  <si>
    <t>s1007</t>
  </si>
  <si>
    <t>Matthew Harper</t>
  </si>
  <si>
    <t>c8871</t>
  </si>
  <si>
    <t>s2089</t>
  </si>
  <si>
    <t>Ian Garcia</t>
  </si>
  <si>
    <t>c8872</t>
  </si>
  <si>
    <t>Kim Neal</t>
  </si>
  <si>
    <t>c8873</t>
  </si>
  <si>
    <t>s3051</t>
  </si>
  <si>
    <t>Erin Hatfield</t>
  </si>
  <si>
    <t>c8874</t>
  </si>
  <si>
    <t>s4924</t>
  </si>
  <si>
    <t>Anthony Frederick</t>
  </si>
  <si>
    <t>c8875</t>
  </si>
  <si>
    <t>s20794</t>
  </si>
  <si>
    <t>Cassandra Jones</t>
  </si>
  <si>
    <t>c8876</t>
  </si>
  <si>
    <t>Jennifer Gross</t>
  </si>
  <si>
    <t>c8877</t>
  </si>
  <si>
    <t>Jennifer Moody</t>
  </si>
  <si>
    <t>c8878</t>
  </si>
  <si>
    <t>s7895</t>
  </si>
  <si>
    <t>Toni Boyle</t>
  </si>
  <si>
    <t>c8879</t>
  </si>
  <si>
    <t>s15282</t>
  </si>
  <si>
    <t>Scott Richardson</t>
  </si>
  <si>
    <t>c8880</t>
  </si>
  <si>
    <t>s9042</t>
  </si>
  <si>
    <t>Carla Cummings</t>
  </si>
  <si>
    <t>c8881</t>
  </si>
  <si>
    <t>s6523</t>
  </si>
  <si>
    <t>Kathleen Shaw</t>
  </si>
  <si>
    <t>c8882</t>
  </si>
  <si>
    <t>s20174</t>
  </si>
  <si>
    <t>Nathaniel Green</t>
  </si>
  <si>
    <t>c8883</t>
  </si>
  <si>
    <t>s3199</t>
  </si>
  <si>
    <t>c8884</t>
  </si>
  <si>
    <t>s12496</t>
  </si>
  <si>
    <t>Brenda Fleming</t>
  </si>
  <si>
    <t>c8885</t>
  </si>
  <si>
    <t>Christina May</t>
  </si>
  <si>
    <t>c8886</t>
  </si>
  <si>
    <t>s16034</t>
  </si>
  <si>
    <t>Logan Lewis</t>
  </si>
  <si>
    <t>c8887</t>
  </si>
  <si>
    <t>s2571</t>
  </si>
  <si>
    <t>c8888</t>
  </si>
  <si>
    <t>s18486</t>
  </si>
  <si>
    <t>Linda Taylor</t>
  </si>
  <si>
    <t>c8889</t>
  </si>
  <si>
    <t>s4980</t>
  </si>
  <si>
    <t>Emily Todd</t>
  </si>
  <si>
    <t>c8890</t>
  </si>
  <si>
    <t>s2824</t>
  </si>
  <si>
    <t>Brent Arroyo</t>
  </si>
  <si>
    <t>c8891</t>
  </si>
  <si>
    <t>s11336</t>
  </si>
  <si>
    <t>Lisa Adams</t>
  </si>
  <si>
    <t>c8892</t>
  </si>
  <si>
    <t>Carmen Gardner</t>
  </si>
  <si>
    <t>c8893</t>
  </si>
  <si>
    <t>s18728</t>
  </si>
  <si>
    <t>Melissa Macdonald</t>
  </si>
  <si>
    <t>c8894</t>
  </si>
  <si>
    <t>s2679</t>
  </si>
  <si>
    <t>c8895</t>
  </si>
  <si>
    <t>s19294</t>
  </si>
  <si>
    <t>Alexis Lopez</t>
  </si>
  <si>
    <t>c8896</t>
  </si>
  <si>
    <t>s7886</t>
  </si>
  <si>
    <t>Dawn Thompson</t>
  </si>
  <si>
    <t>c8897</t>
  </si>
  <si>
    <t>s14880</t>
  </si>
  <si>
    <t>Kathryn Maldonado</t>
  </si>
  <si>
    <t>c8898</t>
  </si>
  <si>
    <t>Calvin Murray</t>
  </si>
  <si>
    <t>c8899</t>
  </si>
  <si>
    <t>s1354</t>
  </si>
  <si>
    <t>James Fry</t>
  </si>
  <si>
    <t>c8900</t>
  </si>
  <si>
    <t>s7392</t>
  </si>
  <si>
    <t>Matthew Mendoza</t>
  </si>
  <si>
    <t>c8901</t>
  </si>
  <si>
    <t>s1816</t>
  </si>
  <si>
    <t>Evan Lawson</t>
  </si>
  <si>
    <t>c8902</t>
  </si>
  <si>
    <t>s14502</t>
  </si>
  <si>
    <t>Amanda Aguirre</t>
  </si>
  <si>
    <t>c8903</t>
  </si>
  <si>
    <t>s20894</t>
  </si>
  <si>
    <t>Jack Carroll</t>
  </si>
  <si>
    <t>c8904</t>
  </si>
  <si>
    <t>s10644</t>
  </si>
  <si>
    <t>Melissa Edwards</t>
  </si>
  <si>
    <t>c8905</t>
  </si>
  <si>
    <t>s15555</t>
  </si>
  <si>
    <t>Karen Hall</t>
  </si>
  <si>
    <t>c8906</t>
  </si>
  <si>
    <t>Jack Vance</t>
  </si>
  <si>
    <t>c8907</t>
  </si>
  <si>
    <t>s8851</t>
  </si>
  <si>
    <t>James Ayala</t>
  </si>
  <si>
    <t>c8908</t>
  </si>
  <si>
    <t>Carly Allen</t>
  </si>
  <si>
    <t>c8909</t>
  </si>
  <si>
    <t>s18358</t>
  </si>
  <si>
    <t>c8910</t>
  </si>
  <si>
    <t>Jeremy Young</t>
  </si>
  <si>
    <t>c8911</t>
  </si>
  <si>
    <t>s8267</t>
  </si>
  <si>
    <t>Randall Knight</t>
  </si>
  <si>
    <t>c8912</t>
  </si>
  <si>
    <t>s2927</t>
  </si>
  <si>
    <t>Anthony Jones</t>
  </si>
  <si>
    <t>c8913</t>
  </si>
  <si>
    <t>s3602</t>
  </si>
  <si>
    <t>James Stone</t>
  </si>
  <si>
    <t>c8914</t>
  </si>
  <si>
    <t>Jade Bishop</t>
  </si>
  <si>
    <t>c8915</t>
  </si>
  <si>
    <t>s16246</t>
  </si>
  <si>
    <t>Jessica Carter</t>
  </si>
  <si>
    <t>c8916</t>
  </si>
  <si>
    <t>s5573</t>
  </si>
  <si>
    <t>Jennifer Glover</t>
  </si>
  <si>
    <t>c8917</t>
  </si>
  <si>
    <t>s18524</t>
  </si>
  <si>
    <t>James Huff</t>
  </si>
  <si>
    <t>c8918</t>
  </si>
  <si>
    <t>s12158</t>
  </si>
  <si>
    <t>c8919</t>
  </si>
  <si>
    <t>s13208</t>
  </si>
  <si>
    <t>Michael Jacobs</t>
  </si>
  <si>
    <t>c8920</t>
  </si>
  <si>
    <t>Jonathan Byrd</t>
  </si>
  <si>
    <t>c8921</t>
  </si>
  <si>
    <t>s13862</t>
  </si>
  <si>
    <t>Jorge Alvarado</t>
  </si>
  <si>
    <t>c8922</t>
  </si>
  <si>
    <t>Colleen Wall</t>
  </si>
  <si>
    <t>c8923</t>
  </si>
  <si>
    <t>s19376</t>
  </si>
  <si>
    <t>Taylor Steele</t>
  </si>
  <si>
    <t>c8924</t>
  </si>
  <si>
    <t>s1350</t>
  </si>
  <si>
    <t>Lisa Hanna</t>
  </si>
  <si>
    <t>c8925</t>
  </si>
  <si>
    <t>s11054</t>
  </si>
  <si>
    <t>Lisa Gibson</t>
  </si>
  <si>
    <t>c8926</t>
  </si>
  <si>
    <t>s11464</t>
  </si>
  <si>
    <t>Adam Lamb</t>
  </si>
  <si>
    <t>c8927</t>
  </si>
  <si>
    <t>s8394</t>
  </si>
  <si>
    <t>Adam Davis</t>
  </si>
  <si>
    <t>c8928</t>
  </si>
  <si>
    <t>Theresa Macdonald</t>
  </si>
  <si>
    <t>c8929</t>
  </si>
  <si>
    <t>s6876</t>
  </si>
  <si>
    <t>Leonard Ortega</t>
  </si>
  <si>
    <t>c8930</t>
  </si>
  <si>
    <t>s9844</t>
  </si>
  <si>
    <t>Brian Poole</t>
  </si>
  <si>
    <t>c8931</t>
  </si>
  <si>
    <t>s7660</t>
  </si>
  <si>
    <t>Patricia Webb</t>
  </si>
  <si>
    <t>c8932</t>
  </si>
  <si>
    <t>s4537</t>
  </si>
  <si>
    <t>April Black</t>
  </si>
  <si>
    <t>c8933</t>
  </si>
  <si>
    <t>s3451</t>
  </si>
  <si>
    <t>Kevin Love</t>
  </si>
  <si>
    <t>c8934</t>
  </si>
  <si>
    <t>s3947</t>
  </si>
  <si>
    <t>Paula Delgado</t>
  </si>
  <si>
    <t>c8935</t>
  </si>
  <si>
    <t>s2503</t>
  </si>
  <si>
    <t>Dr. Steven Abbott</t>
  </si>
  <si>
    <t>c8936</t>
  </si>
  <si>
    <t>s14830</t>
  </si>
  <si>
    <t>Chad Sullivan</t>
  </si>
  <si>
    <t>c8937</t>
  </si>
  <si>
    <t>s10397</t>
  </si>
  <si>
    <t>Suzanne Webster</t>
  </si>
  <si>
    <t>c8938</t>
  </si>
  <si>
    <t>s4611</t>
  </si>
  <si>
    <t>Kevin Lawrence</t>
  </si>
  <si>
    <t>c8939</t>
  </si>
  <si>
    <t>s3458</t>
  </si>
  <si>
    <t>John Tanner</t>
  </si>
  <si>
    <t>c8940</t>
  </si>
  <si>
    <t>s19552</t>
  </si>
  <si>
    <t>Randall Morrison</t>
  </si>
  <si>
    <t>c8941</t>
  </si>
  <si>
    <t>s15461</t>
  </si>
  <si>
    <t>George Cohen</t>
  </si>
  <si>
    <t>c8942</t>
  </si>
  <si>
    <t>Sara Simmons</t>
  </si>
  <si>
    <t>c8943</t>
  </si>
  <si>
    <t>Brian Fleming</t>
  </si>
  <si>
    <t>c8944</t>
  </si>
  <si>
    <t>s5241</t>
  </si>
  <si>
    <t>Elizabeth Savage</t>
  </si>
  <si>
    <t>c8945</t>
  </si>
  <si>
    <t>s8232</t>
  </si>
  <si>
    <t>Christopher Warner</t>
  </si>
  <si>
    <t>c8946</t>
  </si>
  <si>
    <t>s13682</t>
  </si>
  <si>
    <t>Tara Rogers</t>
  </si>
  <si>
    <t>c8947</t>
  </si>
  <si>
    <t>s8420</t>
  </si>
  <si>
    <t>Stephanie Peterson MD</t>
  </si>
  <si>
    <t>c8948</t>
  </si>
  <si>
    <t>Nicole Williamson</t>
  </si>
  <si>
    <t>c8949</t>
  </si>
  <si>
    <t>s5654</t>
  </si>
  <si>
    <t>Kayla Perez</t>
  </si>
  <si>
    <t>c8950</t>
  </si>
  <si>
    <t>s15212</t>
  </si>
  <si>
    <t>c8951</t>
  </si>
  <si>
    <t>s17442</t>
  </si>
  <si>
    <t>Steven Fernandez</t>
  </si>
  <si>
    <t>c8952</t>
  </si>
  <si>
    <t>s1177</t>
  </si>
  <si>
    <t>Collin Chavez</t>
  </si>
  <si>
    <t>c8953</t>
  </si>
  <si>
    <t>s15137</t>
  </si>
  <si>
    <t>Melinda Luna MD</t>
  </si>
  <si>
    <t>c8954</t>
  </si>
  <si>
    <t>s14376</t>
  </si>
  <si>
    <t>Jack Villa</t>
  </si>
  <si>
    <t>c8955</t>
  </si>
  <si>
    <t>s12230</t>
  </si>
  <si>
    <t>Danielle Gutierrez</t>
  </si>
  <si>
    <t>c8956</t>
  </si>
  <si>
    <t>s8151</t>
  </si>
  <si>
    <t>Carol Conley</t>
  </si>
  <si>
    <t>c8957</t>
  </si>
  <si>
    <t>John Floyd</t>
  </si>
  <si>
    <t>c8958</t>
  </si>
  <si>
    <t>s9309</t>
  </si>
  <si>
    <t>Grace Jones</t>
  </si>
  <si>
    <t>c8959</t>
  </si>
  <si>
    <t>Matthew Frazier</t>
  </si>
  <si>
    <t>c8960</t>
  </si>
  <si>
    <t>s1844</t>
  </si>
  <si>
    <t>Caitlyn Erickson</t>
  </si>
  <si>
    <t>c8961</t>
  </si>
  <si>
    <t>s16303</t>
  </si>
  <si>
    <t>Andrew Camacho</t>
  </si>
  <si>
    <t>c8962</t>
  </si>
  <si>
    <t>s4319</t>
  </si>
  <si>
    <t>Anthony Kelly</t>
  </si>
  <si>
    <t>c8963</t>
  </si>
  <si>
    <t>s11833</t>
  </si>
  <si>
    <t>Heather Taylor</t>
  </si>
  <si>
    <t>c8964</t>
  </si>
  <si>
    <t>s2413</t>
  </si>
  <si>
    <t>Kyle Doyle</t>
  </si>
  <si>
    <t>c8965</t>
  </si>
  <si>
    <t>s7506</t>
  </si>
  <si>
    <t>Stephen Long</t>
  </si>
  <si>
    <t>c8966</t>
  </si>
  <si>
    <t>s12532</t>
  </si>
  <si>
    <t>Fernando Miller</t>
  </si>
  <si>
    <t>c8967</t>
  </si>
  <si>
    <t>s15374</t>
  </si>
  <si>
    <t>Leslie Grant</t>
  </si>
  <si>
    <t>c8968</t>
  </si>
  <si>
    <t>Samantha Smith</t>
  </si>
  <si>
    <t>c8969</t>
  </si>
  <si>
    <t>s7567</t>
  </si>
  <si>
    <t>Daniel Wagner</t>
  </si>
  <si>
    <t>c8970</t>
  </si>
  <si>
    <t>Katelyn Cochran</t>
  </si>
  <si>
    <t>c8971</t>
  </si>
  <si>
    <t>s18522</t>
  </si>
  <si>
    <t>Dana Estrada</t>
  </si>
  <si>
    <t>c8972</t>
  </si>
  <si>
    <t>s13711</t>
  </si>
  <si>
    <t>Stephen Harrison</t>
  </si>
  <si>
    <t>c8973</t>
  </si>
  <si>
    <t>s14082</t>
  </si>
  <si>
    <t>Veronica Ewing</t>
  </si>
  <si>
    <t>c8974</t>
  </si>
  <si>
    <t>s5325</t>
  </si>
  <si>
    <t>Samuel Gilbert</t>
  </si>
  <si>
    <t>c8975</t>
  </si>
  <si>
    <t>s4644</t>
  </si>
  <si>
    <t>Richard Hawkins</t>
  </si>
  <si>
    <t>c8976</t>
  </si>
  <si>
    <t>s8471</t>
  </si>
  <si>
    <t>Andrew Dunn</t>
  </si>
  <si>
    <t>c8977</t>
  </si>
  <si>
    <t>s17287</t>
  </si>
  <si>
    <t>Alexander Anderson</t>
  </si>
  <si>
    <t>c8978</t>
  </si>
  <si>
    <t>s11821</t>
  </si>
  <si>
    <t>Timothy Cummings</t>
  </si>
  <si>
    <t>c8979</t>
  </si>
  <si>
    <t>s19867</t>
  </si>
  <si>
    <t>Tracy Hopkins</t>
  </si>
  <si>
    <t>c8980</t>
  </si>
  <si>
    <t>s16186</t>
  </si>
  <si>
    <t>Robert Douglas</t>
  </si>
  <si>
    <t>c8981</t>
  </si>
  <si>
    <t>s7041</t>
  </si>
  <si>
    <t>Susan Watkins</t>
  </si>
  <si>
    <t>c8982</t>
  </si>
  <si>
    <t>s15944</t>
  </si>
  <si>
    <t>Luis Ross</t>
  </si>
  <si>
    <t>c8983</t>
  </si>
  <si>
    <t>s1472</t>
  </si>
  <si>
    <t>Norma Simon</t>
  </si>
  <si>
    <t>c8984</t>
  </si>
  <si>
    <t>s10253</t>
  </si>
  <si>
    <t>Troy Stone</t>
  </si>
  <si>
    <t>c8985</t>
  </si>
  <si>
    <t>s7613</t>
  </si>
  <si>
    <t>April Young</t>
  </si>
  <si>
    <t>c8986</t>
  </si>
  <si>
    <t>s8530</t>
  </si>
  <si>
    <t>Todd Goodman</t>
  </si>
  <si>
    <t>c8987</t>
  </si>
  <si>
    <t>s8719</t>
  </si>
  <si>
    <t>Sherry Horton</t>
  </si>
  <si>
    <t>c8988</t>
  </si>
  <si>
    <t>s2511</t>
  </si>
  <si>
    <t>David Keith</t>
  </si>
  <si>
    <t>c8989</t>
  </si>
  <si>
    <t>Kenneth Fisher</t>
  </si>
  <si>
    <t>c8990</t>
  </si>
  <si>
    <t>s12077</t>
  </si>
  <si>
    <t>Shelby Parrish</t>
  </si>
  <si>
    <t>c8991</t>
  </si>
  <si>
    <t>s3353</t>
  </si>
  <si>
    <t>Jacob Walker</t>
  </si>
  <si>
    <t>c8992</t>
  </si>
  <si>
    <t>Anthony Thomas</t>
  </si>
  <si>
    <t>c8993</t>
  </si>
  <si>
    <t>s16027</t>
  </si>
  <si>
    <t>Christopher Morales</t>
  </si>
  <si>
    <t>c8994</t>
  </si>
  <si>
    <t>s16639</t>
  </si>
  <si>
    <t>Mr. Todd Todd</t>
  </si>
  <si>
    <t>c8995</t>
  </si>
  <si>
    <t>s17364</t>
  </si>
  <si>
    <t>Tammy James</t>
  </si>
  <si>
    <t>c8996</t>
  </si>
  <si>
    <t>Tom Frost</t>
  </si>
  <si>
    <t>c8997</t>
  </si>
  <si>
    <t>s10246</t>
  </si>
  <si>
    <t>James Rogers</t>
  </si>
  <si>
    <t>c8998</t>
  </si>
  <si>
    <t>s14362</t>
  </si>
  <si>
    <t>c8999</t>
  </si>
  <si>
    <t>s20555</t>
  </si>
  <si>
    <t>Douglas Faulkner</t>
  </si>
  <si>
    <t>c9000</t>
  </si>
  <si>
    <t>Dale Poole</t>
  </si>
  <si>
    <t>c9001</t>
  </si>
  <si>
    <t>Kristy Diaz</t>
  </si>
  <si>
    <t>c9002</t>
  </si>
  <si>
    <t>s11752</t>
  </si>
  <si>
    <t>Jeffrey Mcdonald</t>
  </si>
  <si>
    <t>c9003</t>
  </si>
  <si>
    <t>s9191</t>
  </si>
  <si>
    <t>Crystal Johnson</t>
  </si>
  <si>
    <t>c9004</t>
  </si>
  <si>
    <t>s15020</t>
  </si>
  <si>
    <t>Lisa Ryan</t>
  </si>
  <si>
    <t>c9005</t>
  </si>
  <si>
    <t>s15340</t>
  </si>
  <si>
    <t>Jason Hamilton</t>
  </si>
  <si>
    <t>c9006</t>
  </si>
  <si>
    <t>s2255</t>
  </si>
  <si>
    <t>Rhonda Crosby</t>
  </si>
  <si>
    <t>c9007</t>
  </si>
  <si>
    <t>s14909</t>
  </si>
  <si>
    <t>c9008</t>
  </si>
  <si>
    <t>Diana Hansen</t>
  </si>
  <si>
    <t>c9009</t>
  </si>
  <si>
    <t>Michael Frye</t>
  </si>
  <si>
    <t>c9010</t>
  </si>
  <si>
    <t>Julia White</t>
  </si>
  <si>
    <t>c9011</t>
  </si>
  <si>
    <t>s17743</t>
  </si>
  <si>
    <t>Andrew Arnold</t>
  </si>
  <si>
    <t>c9012</t>
  </si>
  <si>
    <t>Richard Stevenson</t>
  </si>
  <si>
    <t>c9013</t>
  </si>
  <si>
    <t>s8181</t>
  </si>
  <si>
    <t>Heather Camacho</t>
  </si>
  <si>
    <t>c9014</t>
  </si>
  <si>
    <t>s9522</t>
  </si>
  <si>
    <t>Sean Harris</t>
  </si>
  <si>
    <t>c9015</t>
  </si>
  <si>
    <t>s18409</t>
  </si>
  <si>
    <t>Jeffery Delacruz</t>
  </si>
  <si>
    <t>c9016</t>
  </si>
  <si>
    <t>s9362</t>
  </si>
  <si>
    <t>Candice Ross</t>
  </si>
  <si>
    <t>c9017</t>
  </si>
  <si>
    <t>s2721</t>
  </si>
  <si>
    <t>Jeffrey Blake</t>
  </si>
  <si>
    <t>c9018</t>
  </si>
  <si>
    <t>s17028</t>
  </si>
  <si>
    <t>Raymond Pacheco</t>
  </si>
  <si>
    <t>c9019</t>
  </si>
  <si>
    <t>s20024</t>
  </si>
  <si>
    <t>Oscar Barnett</t>
  </si>
  <si>
    <t>c9020</t>
  </si>
  <si>
    <t>s14494</t>
  </si>
  <si>
    <t>Brittney Arias</t>
  </si>
  <si>
    <t>c9021</t>
  </si>
  <si>
    <t>s9981</t>
  </si>
  <si>
    <t>David Mitchell</t>
  </si>
  <si>
    <t>c9022</t>
  </si>
  <si>
    <t>Kathryn Ortiz</t>
  </si>
  <si>
    <t>c9023</t>
  </si>
  <si>
    <t>s9466</t>
  </si>
  <si>
    <t>Charles Maldonado</t>
  </si>
  <si>
    <t>c9024</t>
  </si>
  <si>
    <t>s4189</t>
  </si>
  <si>
    <t>Melanie White</t>
  </si>
  <si>
    <t>c9025</t>
  </si>
  <si>
    <t>Tracy Bell</t>
  </si>
  <si>
    <t>c9026</t>
  </si>
  <si>
    <t>s20328</t>
  </si>
  <si>
    <t>Claudia Ramsey</t>
  </si>
  <si>
    <t>c9027</t>
  </si>
  <si>
    <t>Stephanie Hart</t>
  </si>
  <si>
    <t>c9028</t>
  </si>
  <si>
    <t>s12078</t>
  </si>
  <si>
    <t>Jennifer Thomas</t>
  </si>
  <si>
    <t>c9029</t>
  </si>
  <si>
    <t>s13342</t>
  </si>
  <si>
    <t>Sherry Martin</t>
  </si>
  <si>
    <t>c9030</t>
  </si>
  <si>
    <t>s5555</t>
  </si>
  <si>
    <t>Jonathan Morrison</t>
  </si>
  <si>
    <t>c9031</t>
  </si>
  <si>
    <t>s14646</t>
  </si>
  <si>
    <t>Evan Randolph</t>
  </si>
  <si>
    <t>c9032</t>
  </si>
  <si>
    <t>James Phillips</t>
  </si>
  <si>
    <t>c9033</t>
  </si>
  <si>
    <t>s18016</t>
  </si>
  <si>
    <t>Renee Huffman</t>
  </si>
  <si>
    <t>c9034</t>
  </si>
  <si>
    <t>s10858</t>
  </si>
  <si>
    <t>Kent Ray</t>
  </si>
  <si>
    <t>c9035</t>
  </si>
  <si>
    <t>James Singh</t>
  </si>
  <si>
    <t>c9036</t>
  </si>
  <si>
    <t>s17280</t>
  </si>
  <si>
    <t>Alexandra Foster</t>
  </si>
  <si>
    <t>c9037</t>
  </si>
  <si>
    <t>s5306</t>
  </si>
  <si>
    <t>Lynn Wheeler DDS</t>
  </si>
  <si>
    <t>c9038</t>
  </si>
  <si>
    <t>s13525</t>
  </si>
  <si>
    <t>Frank Downs</t>
  </si>
  <si>
    <t>c9039</t>
  </si>
  <si>
    <t>s16926</t>
  </si>
  <si>
    <t>Billy Lawrence</t>
  </si>
  <si>
    <t>c9040</t>
  </si>
  <si>
    <t>s16111</t>
  </si>
  <si>
    <t>Steven Bean</t>
  </si>
  <si>
    <t>c9041</t>
  </si>
  <si>
    <t>Thomas Bowers Jr.</t>
  </si>
  <si>
    <t>c9042</t>
  </si>
  <si>
    <t>David Wilson</t>
  </si>
  <si>
    <t>c9043</t>
  </si>
  <si>
    <t>s15529</t>
  </si>
  <si>
    <t>Michael Stout</t>
  </si>
  <si>
    <t>c9044</t>
  </si>
  <si>
    <t>s11052</t>
  </si>
  <si>
    <t>Jeremiah Vazquez</t>
  </si>
  <si>
    <t>c9045</t>
  </si>
  <si>
    <t>s4767</t>
  </si>
  <si>
    <t>Karen Odom</t>
  </si>
  <si>
    <t>c9046</t>
  </si>
  <si>
    <t>s11806</t>
  </si>
  <si>
    <t>Kimberly Gardner</t>
  </si>
  <si>
    <t>c9047</t>
  </si>
  <si>
    <t>s7293</t>
  </si>
  <si>
    <t>Kayla Welch</t>
  </si>
  <si>
    <t>c9048</t>
  </si>
  <si>
    <t>s13101</t>
  </si>
  <si>
    <t>Michelle Tucker</t>
  </si>
  <si>
    <t>c9049</t>
  </si>
  <si>
    <t>s17326</t>
  </si>
  <si>
    <t>Lucas Hammond</t>
  </si>
  <si>
    <t>c9050</t>
  </si>
  <si>
    <t>s9291</t>
  </si>
  <si>
    <t>Jennifer Johnston</t>
  </si>
  <si>
    <t>c9051</t>
  </si>
  <si>
    <t>s10581</t>
  </si>
  <si>
    <t>Kimberly Andrade</t>
  </si>
  <si>
    <t>c9052</t>
  </si>
  <si>
    <t>s20790</t>
  </si>
  <si>
    <t>Kyle Warren</t>
  </si>
  <si>
    <t>c9053</t>
  </si>
  <si>
    <t>Thomas Johnson</t>
  </si>
  <si>
    <t>c9054</t>
  </si>
  <si>
    <t>s4048</t>
  </si>
  <si>
    <t>Kristen Sampson</t>
  </si>
  <si>
    <t>c9055</t>
  </si>
  <si>
    <t>s16676</t>
  </si>
  <si>
    <t>John Hawkins</t>
  </si>
  <si>
    <t>c9056</t>
  </si>
  <si>
    <t>s5464</t>
  </si>
  <si>
    <t>Lindsay Cooper</t>
  </si>
  <si>
    <t>c9057</t>
  </si>
  <si>
    <t>James Hobbs</t>
  </si>
  <si>
    <t>c9058</t>
  </si>
  <si>
    <t>s16908</t>
  </si>
  <si>
    <t>Jonathan Johnson</t>
  </si>
  <si>
    <t>c9059</t>
  </si>
  <si>
    <t>s4290</t>
  </si>
  <si>
    <t>Brian Mcbride</t>
  </si>
  <si>
    <t>c9060</t>
  </si>
  <si>
    <t>Sheila Thomas</t>
  </si>
  <si>
    <t>c9061</t>
  </si>
  <si>
    <t>James Mosley</t>
  </si>
  <si>
    <t>c9062</t>
  </si>
  <si>
    <t>Benjamin Chase</t>
  </si>
  <si>
    <t>c9063</t>
  </si>
  <si>
    <t>s2178</t>
  </si>
  <si>
    <t>Brian Noble</t>
  </si>
  <si>
    <t>c9064</t>
  </si>
  <si>
    <t>s14240</t>
  </si>
  <si>
    <t>Jeff Gray</t>
  </si>
  <si>
    <t>c9065</t>
  </si>
  <si>
    <t>s14705</t>
  </si>
  <si>
    <t>Deborah Wilson</t>
  </si>
  <si>
    <t>c9066</t>
  </si>
  <si>
    <t>s12016</t>
  </si>
  <si>
    <t>Brent Hill</t>
  </si>
  <si>
    <t>c9067</t>
  </si>
  <si>
    <t>Suzanne Morton</t>
  </si>
  <si>
    <t>c9068</t>
  </si>
  <si>
    <t>s11862</t>
  </si>
  <si>
    <t>Heather Cantrell</t>
  </si>
  <si>
    <t>c9069</t>
  </si>
  <si>
    <t>s11170</t>
  </si>
  <si>
    <t>Kimberly Cox</t>
  </si>
  <si>
    <t>c9070</t>
  </si>
  <si>
    <t>s17698</t>
  </si>
  <si>
    <t>Samantha Evans</t>
  </si>
  <si>
    <t>c9071</t>
  </si>
  <si>
    <t>s19504</t>
  </si>
  <si>
    <t>Brian Green</t>
  </si>
  <si>
    <t>c9072</t>
  </si>
  <si>
    <t>s13624</t>
  </si>
  <si>
    <t>Laurie Heath</t>
  </si>
  <si>
    <t>c9073</t>
  </si>
  <si>
    <t>s17520</t>
  </si>
  <si>
    <t>Laura Hall</t>
  </si>
  <si>
    <t>c9074</t>
  </si>
  <si>
    <t>s16161</t>
  </si>
  <si>
    <t>Scott Welch</t>
  </si>
  <si>
    <t>c9075</t>
  </si>
  <si>
    <t>s6950</t>
  </si>
  <si>
    <t>Breanna Murphy</t>
  </si>
  <si>
    <t>c9076</t>
  </si>
  <si>
    <t>s15507</t>
  </si>
  <si>
    <t>Natasha Reid</t>
  </si>
  <si>
    <t>c9077</t>
  </si>
  <si>
    <t>John Huff</t>
  </si>
  <si>
    <t>c9078</t>
  </si>
  <si>
    <t>c9079</t>
  </si>
  <si>
    <t>s4619</t>
  </si>
  <si>
    <t>Scott Ballard</t>
  </si>
  <si>
    <t>c9080</t>
  </si>
  <si>
    <t>s12427</t>
  </si>
  <si>
    <t>Nicole Stark</t>
  </si>
  <si>
    <t>c9081</t>
  </si>
  <si>
    <t>s5018</t>
  </si>
  <si>
    <t>Annette Fowler</t>
  </si>
  <si>
    <t>c9082</t>
  </si>
  <si>
    <t>s1598</t>
  </si>
  <si>
    <t>Victor Rodriguez</t>
  </si>
  <si>
    <t>c9083</t>
  </si>
  <si>
    <t>s3594</t>
  </si>
  <si>
    <t>c9084</t>
  </si>
  <si>
    <t>s5563</t>
  </si>
  <si>
    <t>Philip Lane</t>
  </si>
  <si>
    <t>c9085</t>
  </si>
  <si>
    <t>s20257</t>
  </si>
  <si>
    <t>Brandon Hood</t>
  </si>
  <si>
    <t>c9086</t>
  </si>
  <si>
    <t>s10283</t>
  </si>
  <si>
    <t>Kristina Hamilton</t>
  </si>
  <si>
    <t>c9087</t>
  </si>
  <si>
    <t>s6511</t>
  </si>
  <si>
    <t>Christine Chapman</t>
  </si>
  <si>
    <t>c9088</t>
  </si>
  <si>
    <t>s10617</t>
  </si>
  <si>
    <t>Wesley Jimenez</t>
  </si>
  <si>
    <t>c9089</t>
  </si>
  <si>
    <t>s18569</t>
  </si>
  <si>
    <t>Alejandra Jones</t>
  </si>
  <si>
    <t>c9090</t>
  </si>
  <si>
    <t>Melissa Rhodes</t>
  </si>
  <si>
    <t>c9091</t>
  </si>
  <si>
    <t>s13548</t>
  </si>
  <si>
    <t>c9092</t>
  </si>
  <si>
    <t>s12445</t>
  </si>
  <si>
    <t>Katherine Allen</t>
  </si>
  <si>
    <t>c9093</t>
  </si>
  <si>
    <t>s4395</t>
  </si>
  <si>
    <t>Lisa Torres</t>
  </si>
  <si>
    <t>c9094</t>
  </si>
  <si>
    <t>s16054</t>
  </si>
  <si>
    <t>Nicole Griffith</t>
  </si>
  <si>
    <t>c9095</t>
  </si>
  <si>
    <t>s1882</t>
  </si>
  <si>
    <t>Christy Parker</t>
  </si>
  <si>
    <t>c9096</t>
  </si>
  <si>
    <t>s2643</t>
  </si>
  <si>
    <t>Kristen Ibarra</t>
  </si>
  <si>
    <t>c9097</t>
  </si>
  <si>
    <t>s12967</t>
  </si>
  <si>
    <t>Jon Cummings</t>
  </si>
  <si>
    <t>c9098</t>
  </si>
  <si>
    <t>s11497</t>
  </si>
  <si>
    <t>Lauren Price DDS</t>
  </si>
  <si>
    <t>c9099</t>
  </si>
  <si>
    <t>s3509</t>
  </si>
  <si>
    <t>Richard Ramirez II</t>
  </si>
  <si>
    <t>c9100</t>
  </si>
  <si>
    <t>s10414</t>
  </si>
  <si>
    <t>c9101</t>
  </si>
  <si>
    <t>s14090</t>
  </si>
  <si>
    <t>Bailey Stevenson</t>
  </si>
  <si>
    <t>c9102</t>
  </si>
  <si>
    <t>Amy Lynch</t>
  </si>
  <si>
    <t>c9103</t>
  </si>
  <si>
    <t>Ricky Bell</t>
  </si>
  <si>
    <t>c9104</t>
  </si>
  <si>
    <t>s2948</t>
  </si>
  <si>
    <t>Samantha Lynch</t>
  </si>
  <si>
    <t>c9105</t>
  </si>
  <si>
    <t>Juan Gibson</t>
  </si>
  <si>
    <t>c9106</t>
  </si>
  <si>
    <t>s15666</t>
  </si>
  <si>
    <t>Joseph Miller</t>
  </si>
  <si>
    <t>c9107</t>
  </si>
  <si>
    <t>Sara Collins</t>
  </si>
  <si>
    <t>c9108</t>
  </si>
  <si>
    <t>s2988</t>
  </si>
  <si>
    <t>Nathan Zimmerman</t>
  </si>
  <si>
    <t>c9109</t>
  </si>
  <si>
    <t>s15210</t>
  </si>
  <si>
    <t>Christine Rose</t>
  </si>
  <si>
    <t>c9110</t>
  </si>
  <si>
    <t>s13457</t>
  </si>
  <si>
    <t>Benjamin Anderson</t>
  </si>
  <si>
    <t>c9111</t>
  </si>
  <si>
    <t>s12108</t>
  </si>
  <si>
    <t>Vanessa Robbins</t>
  </si>
  <si>
    <t>c9112</t>
  </si>
  <si>
    <t>s19572</t>
  </si>
  <si>
    <t>Michele Ross</t>
  </si>
  <si>
    <t>c9113</t>
  </si>
  <si>
    <t>s17521</t>
  </si>
  <si>
    <t>Kimberly Richardson</t>
  </si>
  <si>
    <t>c9114</t>
  </si>
  <si>
    <t>s6874</t>
  </si>
  <si>
    <t>Lisa Guerra PhD</t>
  </si>
  <si>
    <t>c9115</t>
  </si>
  <si>
    <t>Sean Brown</t>
  </si>
  <si>
    <t>c9116</t>
  </si>
  <si>
    <t>Aaron Ross</t>
  </si>
  <si>
    <t>c9117</t>
  </si>
  <si>
    <t>s14703</t>
  </si>
  <si>
    <t>Kristina Hooper</t>
  </si>
  <si>
    <t>c9118</t>
  </si>
  <si>
    <t>s14063</t>
  </si>
  <si>
    <t>Danielle Fox</t>
  </si>
  <si>
    <t>c9119</t>
  </si>
  <si>
    <t>s9803</t>
  </si>
  <si>
    <t>Alexandra Salazar</t>
  </si>
  <si>
    <t>c9120</t>
  </si>
  <si>
    <t>s15442</t>
  </si>
  <si>
    <t>Randall Reese</t>
  </si>
  <si>
    <t>c9121</t>
  </si>
  <si>
    <t>s9723</t>
  </si>
  <si>
    <t>Rachel Martinez</t>
  </si>
  <si>
    <t>c9122</t>
  </si>
  <si>
    <t>s12942</t>
  </si>
  <si>
    <t>Laura Harris</t>
  </si>
  <si>
    <t>c9123</t>
  </si>
  <si>
    <t>s19281</t>
  </si>
  <si>
    <t>Henry Aguirre</t>
  </si>
  <si>
    <t>c9124</t>
  </si>
  <si>
    <t>Amy Hines</t>
  </si>
  <si>
    <t>c9125</t>
  </si>
  <si>
    <t>s5730</t>
  </si>
  <si>
    <t>Daniel Johnson</t>
  </si>
  <si>
    <t>c9126</t>
  </si>
  <si>
    <t>s4652</t>
  </si>
  <si>
    <t>Wendy Coleman</t>
  </si>
  <si>
    <t>c9127</t>
  </si>
  <si>
    <t>s15307</t>
  </si>
  <si>
    <t>Maurice Stevens</t>
  </si>
  <si>
    <t>c9128</t>
  </si>
  <si>
    <t>s15078</t>
  </si>
  <si>
    <t>David Phillips</t>
  </si>
  <si>
    <t>c9129</t>
  </si>
  <si>
    <t>s17026</t>
  </si>
  <si>
    <t>Rhonda Knight</t>
  </si>
  <si>
    <t>c9130</t>
  </si>
  <si>
    <t>s18216</t>
  </si>
  <si>
    <t>Mrs. Kelly Davis</t>
  </si>
  <si>
    <t>c9131</t>
  </si>
  <si>
    <t>s13984</t>
  </si>
  <si>
    <t>Miss Danielle Martinez</t>
  </si>
  <si>
    <t>c9132</t>
  </si>
  <si>
    <t>s12200</t>
  </si>
  <si>
    <t>Monica Anderson</t>
  </si>
  <si>
    <t>c9133</t>
  </si>
  <si>
    <t>s17788</t>
  </si>
  <si>
    <t>Paul Moore</t>
  </si>
  <si>
    <t>c9134</t>
  </si>
  <si>
    <t>s4373</t>
  </si>
  <si>
    <t>Billy Molina</t>
  </si>
  <si>
    <t>c9135</t>
  </si>
  <si>
    <t>s11280</t>
  </si>
  <si>
    <t>Claire Jones</t>
  </si>
  <si>
    <t>c9136</t>
  </si>
  <si>
    <t>s4872</t>
  </si>
  <si>
    <t>Lisa Mckinney</t>
  </si>
  <si>
    <t>c9137</t>
  </si>
  <si>
    <t>Jacob Salazar</t>
  </si>
  <si>
    <t>c9138</t>
  </si>
  <si>
    <t>s17481</t>
  </si>
  <si>
    <t>Jeffrey Moody</t>
  </si>
  <si>
    <t>c9139</t>
  </si>
  <si>
    <t>s1728</t>
  </si>
  <si>
    <t>Laura White</t>
  </si>
  <si>
    <t>c9140</t>
  </si>
  <si>
    <t>s1977</t>
  </si>
  <si>
    <t>Cameron Kelly</t>
  </si>
  <si>
    <t>c9141</t>
  </si>
  <si>
    <t>s19075</t>
  </si>
  <si>
    <t>Nichole Taylor</t>
  </si>
  <si>
    <t>c9142</t>
  </si>
  <si>
    <t>s5087</t>
  </si>
  <si>
    <t>Brian Johnston</t>
  </si>
  <si>
    <t>c9143</t>
  </si>
  <si>
    <t>s15531</t>
  </si>
  <si>
    <t>Joy Wolf</t>
  </si>
  <si>
    <t>c9144</t>
  </si>
  <si>
    <t>s9995</t>
  </si>
  <si>
    <t>William Johnson</t>
  </si>
  <si>
    <t>c9145</t>
  </si>
  <si>
    <t>s5851</t>
  </si>
  <si>
    <t>Preston Castillo</t>
  </si>
  <si>
    <t>c9146</t>
  </si>
  <si>
    <t>Sarah Riley</t>
  </si>
  <si>
    <t>c9147</t>
  </si>
  <si>
    <t>s10588</t>
  </si>
  <si>
    <t>Robin Cooper</t>
  </si>
  <si>
    <t>c9148</t>
  </si>
  <si>
    <t>s17925</t>
  </si>
  <si>
    <t>Chad Nelson</t>
  </si>
  <si>
    <t>c9149</t>
  </si>
  <si>
    <t>s2593</t>
  </si>
  <si>
    <t>Dr. Michael Chambers</t>
  </si>
  <si>
    <t>c9150</t>
  </si>
  <si>
    <t>s16120</t>
  </si>
  <si>
    <t>Dawn Morales</t>
  </si>
  <si>
    <t>c9151</t>
  </si>
  <si>
    <t>Justin Wagner</t>
  </si>
  <si>
    <t>c9152</t>
  </si>
  <si>
    <t>s10057</t>
  </si>
  <si>
    <t>c9153</t>
  </si>
  <si>
    <t>s16501</t>
  </si>
  <si>
    <t>Christina Cox MD</t>
  </si>
  <si>
    <t>c9154</t>
  </si>
  <si>
    <t>s9502</t>
  </si>
  <si>
    <t>Debra Nicholson</t>
  </si>
  <si>
    <t>c9155</t>
  </si>
  <si>
    <t>s2512</t>
  </si>
  <si>
    <t>Nicole Love</t>
  </si>
  <si>
    <t>c9156</t>
  </si>
  <si>
    <t>s1347</t>
  </si>
  <si>
    <t>Jesse Williams</t>
  </si>
  <si>
    <t>c9157</t>
  </si>
  <si>
    <t>s17412</t>
  </si>
  <si>
    <t>c9158</t>
  </si>
  <si>
    <t>s1972</t>
  </si>
  <si>
    <t>c9159</t>
  </si>
  <si>
    <t>s5723</t>
  </si>
  <si>
    <t>Kari Strong</t>
  </si>
  <si>
    <t>c9160</t>
  </si>
  <si>
    <t>s10624</t>
  </si>
  <si>
    <t>Shelly Ali</t>
  </si>
  <si>
    <t>c9161</t>
  </si>
  <si>
    <t>s2154</t>
  </si>
  <si>
    <t>Miss Jacqueline Harris</t>
  </si>
  <si>
    <t>c9162</t>
  </si>
  <si>
    <t>s2158</t>
  </si>
  <si>
    <t>Jason Mullins DDS</t>
  </si>
  <si>
    <t>c9163</t>
  </si>
  <si>
    <t>s17373</t>
  </si>
  <si>
    <t>c9164</t>
  </si>
  <si>
    <t>s2912</t>
  </si>
  <si>
    <t>Gary Miller</t>
  </si>
  <si>
    <t>c9165</t>
  </si>
  <si>
    <t>s6018</t>
  </si>
  <si>
    <t>Aaron Williams</t>
  </si>
  <si>
    <t>c9166</t>
  </si>
  <si>
    <t>s19233</t>
  </si>
  <si>
    <t>Dr. Jill Sloan</t>
  </si>
  <si>
    <t>c9167</t>
  </si>
  <si>
    <t>s10721</t>
  </si>
  <si>
    <t>Robert Thompson</t>
  </si>
  <si>
    <t>c9168</t>
  </si>
  <si>
    <t>s15462</t>
  </si>
  <si>
    <t>Russell Garcia</t>
  </si>
  <si>
    <t>c9169</t>
  </si>
  <si>
    <t>s5650</t>
  </si>
  <si>
    <t>Lauren Mosley</t>
  </si>
  <si>
    <t>c9170</t>
  </si>
  <si>
    <t>s14243</t>
  </si>
  <si>
    <t>Steven Hoffman</t>
  </si>
  <si>
    <t>c9171</t>
  </si>
  <si>
    <t>s14738</t>
  </si>
  <si>
    <t>Mr. David Short Jr.</t>
  </si>
  <si>
    <t>c9172</t>
  </si>
  <si>
    <t>s6858</t>
  </si>
  <si>
    <t>Donald Martin</t>
  </si>
  <si>
    <t>c9173</t>
  </si>
  <si>
    <t>s1969</t>
  </si>
  <si>
    <t>Marco Garcia</t>
  </si>
  <si>
    <t>c9174</t>
  </si>
  <si>
    <t>s7208</t>
  </si>
  <si>
    <t>Caitlyn Rodriguez</t>
  </si>
  <si>
    <t>c9175</t>
  </si>
  <si>
    <t>s16987</t>
  </si>
  <si>
    <t>Donna Russell</t>
  </si>
  <si>
    <t>c9176</t>
  </si>
  <si>
    <t>s10563</t>
  </si>
  <si>
    <t>Brandon White</t>
  </si>
  <si>
    <t>c9177</t>
  </si>
  <si>
    <t>s6009</t>
  </si>
  <si>
    <t>Jessica Gilbert</t>
  </si>
  <si>
    <t>c9178</t>
  </si>
  <si>
    <t>s16732</t>
  </si>
  <si>
    <t>Kurt Le</t>
  </si>
  <si>
    <t>c9179</t>
  </si>
  <si>
    <t>s13535</t>
  </si>
  <si>
    <t>Yesenia Davis</t>
  </si>
  <si>
    <t>c9180</t>
  </si>
  <si>
    <t>s11773</t>
  </si>
  <si>
    <t>Mark Williams</t>
  </si>
  <si>
    <t>c9181</t>
  </si>
  <si>
    <t>s4702</t>
  </si>
  <si>
    <t>Jordan Cook</t>
  </si>
  <si>
    <t>c9182</t>
  </si>
  <si>
    <t>s12203</t>
  </si>
  <si>
    <t>Mary Goodman</t>
  </si>
  <si>
    <t>c9183</t>
  </si>
  <si>
    <t>s20319</t>
  </si>
  <si>
    <t>c9184</t>
  </si>
  <si>
    <t>s17846</t>
  </si>
  <si>
    <t>Mariah Beard</t>
  </si>
  <si>
    <t>c9185</t>
  </si>
  <si>
    <t>s19261</t>
  </si>
  <si>
    <t>Lindsay Whitaker</t>
  </si>
  <si>
    <t>c9186</t>
  </si>
  <si>
    <t>s12800</t>
  </si>
  <si>
    <t>Eric Owens</t>
  </si>
  <si>
    <t>c9187</t>
  </si>
  <si>
    <t>s14495</t>
  </si>
  <si>
    <t>Austin Elliott</t>
  </si>
  <si>
    <t>c9188</t>
  </si>
  <si>
    <t>s18399</t>
  </si>
  <si>
    <t>Tracy Campbell</t>
  </si>
  <si>
    <t>c9189</t>
  </si>
  <si>
    <t>s11011</t>
  </si>
  <si>
    <t>Paul Patterson</t>
  </si>
  <si>
    <t>c9190</t>
  </si>
  <si>
    <t>Sean Gomez</t>
  </si>
  <si>
    <t>c9191</t>
  </si>
  <si>
    <t>s7859</t>
  </si>
  <si>
    <t>Derrick Mendez</t>
  </si>
  <si>
    <t>c9192</t>
  </si>
  <si>
    <t>s8104</t>
  </si>
  <si>
    <t>Antonio Garcia</t>
  </si>
  <si>
    <t>c9193</t>
  </si>
  <si>
    <t>s14404</t>
  </si>
  <si>
    <t>Leah Smith MD</t>
  </si>
  <si>
    <t>c9194</t>
  </si>
  <si>
    <t>s7734</t>
  </si>
  <si>
    <t>Tyler Wu</t>
  </si>
  <si>
    <t>c9195</t>
  </si>
  <si>
    <t>s2310</t>
  </si>
  <si>
    <t>Lynn Floyd</t>
  </si>
  <si>
    <t>c9196</t>
  </si>
  <si>
    <t>s4142</t>
  </si>
  <si>
    <t>Mary Jackson</t>
  </si>
  <si>
    <t>c9197</t>
  </si>
  <si>
    <t>s5405</t>
  </si>
  <si>
    <t>Tammy Smith</t>
  </si>
  <si>
    <t>c9198</t>
  </si>
  <si>
    <t>s5261</t>
  </si>
  <si>
    <t>Zachary King</t>
  </si>
  <si>
    <t>c9199</t>
  </si>
  <si>
    <t>s11419</t>
  </si>
  <si>
    <t>Christian Baxter</t>
  </si>
  <si>
    <t>c9200</t>
  </si>
  <si>
    <t>s11827</t>
  </si>
  <si>
    <t>Adam Burnett</t>
  </si>
  <si>
    <t>c9201</t>
  </si>
  <si>
    <t>Amy Spears</t>
  </si>
  <si>
    <t>c9202</t>
  </si>
  <si>
    <t>s17047</t>
  </si>
  <si>
    <t>Jack Wilson</t>
  </si>
  <si>
    <t>c9203</t>
  </si>
  <si>
    <t>s4515</t>
  </si>
  <si>
    <t>Deanna Jones</t>
  </si>
  <si>
    <t>c9204</t>
  </si>
  <si>
    <t>s12970</t>
  </si>
  <si>
    <t>Cindy Pearson</t>
  </si>
  <si>
    <t>c9205</t>
  </si>
  <si>
    <t>s9215</t>
  </si>
  <si>
    <t>Mr. Timothy Lee II</t>
  </si>
  <si>
    <t>c9206</t>
  </si>
  <si>
    <t>s12486</t>
  </si>
  <si>
    <t>John Martinez</t>
  </si>
  <si>
    <t>c9207</t>
  </si>
  <si>
    <t>s6775</t>
  </si>
  <si>
    <t>Gregory Collins</t>
  </si>
  <si>
    <t>c9208</t>
  </si>
  <si>
    <t>s13409</t>
  </si>
  <si>
    <t>Roberto Torres</t>
  </si>
  <si>
    <t>c9209</t>
  </si>
  <si>
    <t>s12175</t>
  </si>
  <si>
    <t>Ronald Tran</t>
  </si>
  <si>
    <t>c9210</t>
  </si>
  <si>
    <t>s14405</t>
  </si>
  <si>
    <t>Timothy Williams</t>
  </si>
  <si>
    <t>c9211</t>
  </si>
  <si>
    <t>s2214</t>
  </si>
  <si>
    <t>Kendra Gibbs</t>
  </si>
  <si>
    <t>c9212</t>
  </si>
  <si>
    <t>s15784</t>
  </si>
  <si>
    <t>Charles Ortega</t>
  </si>
  <si>
    <t>c9213</t>
  </si>
  <si>
    <t>Brianna Rodriguez</t>
  </si>
  <si>
    <t>c9214</t>
  </si>
  <si>
    <t>s8329</t>
  </si>
  <si>
    <t>David Gardner</t>
  </si>
  <si>
    <t>c9215</t>
  </si>
  <si>
    <t>s13569</t>
  </si>
  <si>
    <t>John Myers</t>
  </si>
  <si>
    <t>c9216</t>
  </si>
  <si>
    <t>Kimberly Page</t>
  </si>
  <si>
    <t>c9217</t>
  </si>
  <si>
    <t>Patrick Grimes</t>
  </si>
  <si>
    <t>c9218</t>
  </si>
  <si>
    <t>s14172</t>
  </si>
  <si>
    <t>Timothy Lopez</t>
  </si>
  <si>
    <t>c9219</t>
  </si>
  <si>
    <t>s3477</t>
  </si>
  <si>
    <t>Laura Maldonado</t>
  </si>
  <si>
    <t>c9220</t>
  </si>
  <si>
    <t>s11725</t>
  </si>
  <si>
    <t>Arthur Lynch DVM</t>
  </si>
  <si>
    <t>c9221</t>
  </si>
  <si>
    <t>s4438</t>
  </si>
  <si>
    <t>Anita Wong</t>
  </si>
  <si>
    <t>c9222</t>
  </si>
  <si>
    <t>s5343</t>
  </si>
  <si>
    <t>Kyle Gonzalez</t>
  </si>
  <si>
    <t>c9223</t>
  </si>
  <si>
    <t>Tamara Briggs</t>
  </si>
  <si>
    <t>c9224</t>
  </si>
  <si>
    <t>s14098</t>
  </si>
  <si>
    <t>Daniel Bass</t>
  </si>
  <si>
    <t>c9225</t>
  </si>
  <si>
    <t>s2946</t>
  </si>
  <si>
    <t>Derek Carlson</t>
  </si>
  <si>
    <t>c9226</t>
  </si>
  <si>
    <t>s9832</t>
  </si>
  <si>
    <t>Mark Swanson</t>
  </si>
  <si>
    <t>c9227</t>
  </si>
  <si>
    <t>s15467</t>
  </si>
  <si>
    <t>Kristina Powell</t>
  </si>
  <si>
    <t>c9228</t>
  </si>
  <si>
    <t>s8521</t>
  </si>
  <si>
    <t>Gerald Daniel</t>
  </si>
  <si>
    <t>c9229</t>
  </si>
  <si>
    <t>s8599</t>
  </si>
  <si>
    <t>Randy Murray</t>
  </si>
  <si>
    <t>c9230</t>
  </si>
  <si>
    <t>s16674</t>
  </si>
  <si>
    <t>Michael Moses MD</t>
  </si>
  <si>
    <t>c9231</t>
  </si>
  <si>
    <t>Carlos Ortiz</t>
  </si>
  <si>
    <t>c9232</t>
  </si>
  <si>
    <t>s13091</t>
  </si>
  <si>
    <t>Thomas Garza II</t>
  </si>
  <si>
    <t>c9233</t>
  </si>
  <si>
    <t>s16542</t>
  </si>
  <si>
    <t>Susan Cortez</t>
  </si>
  <si>
    <t>c9234</t>
  </si>
  <si>
    <t>s17540</t>
  </si>
  <si>
    <t>Sean Garcia</t>
  </si>
  <si>
    <t>c9235</t>
  </si>
  <si>
    <t>s9073</t>
  </si>
  <si>
    <t>Jason Combs</t>
  </si>
  <si>
    <t>c9236</t>
  </si>
  <si>
    <t>s19108</t>
  </si>
  <si>
    <t>Karina Lewis</t>
  </si>
  <si>
    <t>c9237</t>
  </si>
  <si>
    <t>s3606</t>
  </si>
  <si>
    <t>Philip Cox</t>
  </si>
  <si>
    <t>c9238</t>
  </si>
  <si>
    <t>s5063</t>
  </si>
  <si>
    <t>Erica Fitzpatrick</t>
  </si>
  <si>
    <t>c9239</t>
  </si>
  <si>
    <t>Robert Fox</t>
  </si>
  <si>
    <t>c9240</t>
  </si>
  <si>
    <t>s14600</t>
  </si>
  <si>
    <t>Tara Key</t>
  </si>
  <si>
    <t>c9241</t>
  </si>
  <si>
    <t>s4645</t>
  </si>
  <si>
    <t>Jose Simmons</t>
  </si>
  <si>
    <t>c9242</t>
  </si>
  <si>
    <t>s12480</t>
  </si>
  <si>
    <t>Charles Smith</t>
  </si>
  <si>
    <t>c9243</t>
  </si>
  <si>
    <t>s14708</t>
  </si>
  <si>
    <t>Marcus Smith</t>
  </si>
  <si>
    <t>c9244</t>
  </si>
  <si>
    <t>s19005</t>
  </si>
  <si>
    <t>Stephen Torres</t>
  </si>
  <si>
    <t>c9245</t>
  </si>
  <si>
    <t>s4915</t>
  </si>
  <si>
    <t>Natasha Sampson</t>
  </si>
  <si>
    <t>c9246</t>
  </si>
  <si>
    <t>s12765</t>
  </si>
  <si>
    <t>Miranda Bartlett</t>
  </si>
  <si>
    <t>c9247</t>
  </si>
  <si>
    <t>s14171</t>
  </si>
  <si>
    <t>Brian Davis</t>
  </si>
  <si>
    <t>c9248</t>
  </si>
  <si>
    <t>s8029</t>
  </si>
  <si>
    <t>Jeffery Green</t>
  </si>
  <si>
    <t>c9249</t>
  </si>
  <si>
    <t>s7534</t>
  </si>
  <si>
    <t>Stephanie House</t>
  </si>
  <si>
    <t>c9250</t>
  </si>
  <si>
    <t>Jasmine Daniel</t>
  </si>
  <si>
    <t>c9251</t>
  </si>
  <si>
    <t>s2469</t>
  </si>
  <si>
    <t>Martha Murillo</t>
  </si>
  <si>
    <t>c9252</t>
  </si>
  <si>
    <t>s6517</t>
  </si>
  <si>
    <t>Nancy Stewart</t>
  </si>
  <si>
    <t>c9253</t>
  </si>
  <si>
    <t>s15733</t>
  </si>
  <si>
    <t>Fred Burton</t>
  </si>
  <si>
    <t>c9254</t>
  </si>
  <si>
    <t>s15214</t>
  </si>
  <si>
    <t>Steven Fields</t>
  </si>
  <si>
    <t>c9255</t>
  </si>
  <si>
    <t>s18543</t>
  </si>
  <si>
    <t>Jared Jones</t>
  </si>
  <si>
    <t>c9256</t>
  </si>
  <si>
    <t>s14840</t>
  </si>
  <si>
    <t>Timothy Dixon</t>
  </si>
  <si>
    <t>c9257</t>
  </si>
  <si>
    <t>s19024</t>
  </si>
  <si>
    <t>Sydney Cain</t>
  </si>
  <si>
    <t>c9258</t>
  </si>
  <si>
    <t>s15234</t>
  </si>
  <si>
    <t>Michael Le</t>
  </si>
  <si>
    <t>c9259</t>
  </si>
  <si>
    <t>s6051</t>
  </si>
  <si>
    <t>Desiree Hoffman</t>
  </si>
  <si>
    <t>c9260</t>
  </si>
  <si>
    <t>s18256</t>
  </si>
  <si>
    <t>Darryl Lambert</t>
  </si>
  <si>
    <t>c9261</t>
  </si>
  <si>
    <t>John Gallegos</t>
  </si>
  <si>
    <t>c9262</t>
  </si>
  <si>
    <t>s14151</t>
  </si>
  <si>
    <t>Susan Bailey</t>
  </si>
  <si>
    <t>c9263</t>
  </si>
  <si>
    <t>s4664</t>
  </si>
  <si>
    <t>Adrian Morales</t>
  </si>
  <si>
    <t>c9264</t>
  </si>
  <si>
    <t>s5837</t>
  </si>
  <si>
    <t>Olivia Mccarthy</t>
  </si>
  <si>
    <t>c9265</t>
  </si>
  <si>
    <t>s17116</t>
  </si>
  <si>
    <t>Maria Sullivan</t>
  </si>
  <si>
    <t>c9266</t>
  </si>
  <si>
    <t>s4353</t>
  </si>
  <si>
    <t>Anne Powell</t>
  </si>
  <si>
    <t>c9267</t>
  </si>
  <si>
    <t>s20274</t>
  </si>
  <si>
    <t>Willie Schaefer</t>
  </si>
  <si>
    <t>c9268</t>
  </si>
  <si>
    <t>s17366</t>
  </si>
  <si>
    <t>Victor Foster</t>
  </si>
  <si>
    <t>c9269</t>
  </si>
  <si>
    <t>s5127</t>
  </si>
  <si>
    <t>James Solomon</t>
  </si>
  <si>
    <t>c9270</t>
  </si>
  <si>
    <t>Vincent Bell</t>
  </si>
  <si>
    <t>c9271</t>
  </si>
  <si>
    <t>s2554</t>
  </si>
  <si>
    <t>Sandra Rogers</t>
  </si>
  <si>
    <t>c9272</t>
  </si>
  <si>
    <t>s14636</t>
  </si>
  <si>
    <t>Jonathan Conway</t>
  </si>
  <si>
    <t>c9273</t>
  </si>
  <si>
    <t>Jacqueline Yoder</t>
  </si>
  <si>
    <t>c9274</t>
  </si>
  <si>
    <t>s1752</t>
  </si>
  <si>
    <t>Dawn Wells</t>
  </si>
  <si>
    <t>c9275</t>
  </si>
  <si>
    <t>s15977</t>
  </si>
  <si>
    <t>Tina Miller</t>
  </si>
  <si>
    <t>c9276</t>
  </si>
  <si>
    <t>s2019</t>
  </si>
  <si>
    <t>Nancy Hernandez</t>
  </si>
  <si>
    <t>c9277</t>
  </si>
  <si>
    <t>s16563</t>
  </si>
  <si>
    <t>Jesse Lloyd</t>
  </si>
  <si>
    <t>c9278</t>
  </si>
  <si>
    <t>s2090</t>
  </si>
  <si>
    <t>c9279</t>
  </si>
  <si>
    <t>Casey Brown</t>
  </si>
  <si>
    <t>c9280</t>
  </si>
  <si>
    <t>s16158</t>
  </si>
  <si>
    <t>Robert Williams</t>
  </si>
  <si>
    <t>c9281</t>
  </si>
  <si>
    <t>s6096</t>
  </si>
  <si>
    <t>Mary Alvarez</t>
  </si>
  <si>
    <t>c9282</t>
  </si>
  <si>
    <t>Bridget Fitzpatrick</t>
  </si>
  <si>
    <t>c9283</t>
  </si>
  <si>
    <t>Alexander Hobbs</t>
  </si>
  <si>
    <t>c9284</t>
  </si>
  <si>
    <t>s20140</t>
  </si>
  <si>
    <t>Melissa Rodriguez</t>
  </si>
  <si>
    <t>c9285</t>
  </si>
  <si>
    <t>s20739</t>
  </si>
  <si>
    <t>Sarah Berger</t>
  </si>
  <si>
    <t>c9286</t>
  </si>
  <si>
    <t>s16436</t>
  </si>
  <si>
    <t>Erica Wheeler</t>
  </si>
  <si>
    <t>c9287</t>
  </si>
  <si>
    <t>c9288</t>
  </si>
  <si>
    <t>s4683</t>
  </si>
  <si>
    <t>Jacqueline Hardy</t>
  </si>
  <si>
    <t>c9289</t>
  </si>
  <si>
    <t>s9619</t>
  </si>
  <si>
    <t>Katie Price</t>
  </si>
  <si>
    <t>c9290</t>
  </si>
  <si>
    <t>s17329</t>
  </si>
  <si>
    <t>Lorraine Miller</t>
  </si>
  <si>
    <t>c9291</t>
  </si>
  <si>
    <t>s17443</t>
  </si>
  <si>
    <t>Charles Harris</t>
  </si>
  <si>
    <t>c9292</t>
  </si>
  <si>
    <t>s8070</t>
  </si>
  <si>
    <t>Melissa Hughes</t>
  </si>
  <si>
    <t>c9293</t>
  </si>
  <si>
    <t>s7963</t>
  </si>
  <si>
    <t>Nicholas Hall</t>
  </si>
  <si>
    <t>c9294</t>
  </si>
  <si>
    <t>s5057</t>
  </si>
  <si>
    <t>Melissa Collins</t>
  </si>
  <si>
    <t>c9295</t>
  </si>
  <si>
    <t>Brandi Mccann</t>
  </si>
  <si>
    <t>c9296</t>
  </si>
  <si>
    <t>s13510</t>
  </si>
  <si>
    <t>Thomas Parks</t>
  </si>
  <si>
    <t>c9297</t>
  </si>
  <si>
    <t>s12843</t>
  </si>
  <si>
    <t>Eric Page</t>
  </si>
  <si>
    <t>c9298</t>
  </si>
  <si>
    <t>s4261</t>
  </si>
  <si>
    <t>Jonathan Singleton</t>
  </si>
  <si>
    <t>c9299</t>
  </si>
  <si>
    <t>s4505</t>
  </si>
  <si>
    <t>Stephen Clark</t>
  </si>
  <si>
    <t>c9300</t>
  </si>
  <si>
    <t>s2787</t>
  </si>
  <si>
    <t>Michael Stanley</t>
  </si>
  <si>
    <t>c9301</t>
  </si>
  <si>
    <t>s15918</t>
  </si>
  <si>
    <t>Shane Benjamin</t>
  </si>
  <si>
    <t>c9302</t>
  </si>
  <si>
    <t>s3179</t>
  </si>
  <si>
    <t>Stephanie Donaldson</t>
  </si>
  <si>
    <t>c9303</t>
  </si>
  <si>
    <t>s7572</t>
  </si>
  <si>
    <t>Krista Phillips</t>
  </si>
  <si>
    <t>c9304</t>
  </si>
  <si>
    <t>Taylor Watts</t>
  </si>
  <si>
    <t>c9305</t>
  </si>
  <si>
    <t>s15712</t>
  </si>
  <si>
    <t>Allen Hoffman</t>
  </si>
  <si>
    <t>c9306</t>
  </si>
  <si>
    <t>s8322</t>
  </si>
  <si>
    <t>Adrian Johnson</t>
  </si>
  <si>
    <t>c9307</t>
  </si>
  <si>
    <t>c9308</t>
  </si>
  <si>
    <t>s6067</t>
  </si>
  <si>
    <t>Cindy Romero</t>
  </si>
  <si>
    <t>c9309</t>
  </si>
  <si>
    <t>Courtney Peterson</t>
  </si>
  <si>
    <t>c9310</t>
  </si>
  <si>
    <t>s2470</t>
  </si>
  <si>
    <t>Andrew Pratt</t>
  </si>
  <si>
    <t>c9311</t>
  </si>
  <si>
    <t>s20390</t>
  </si>
  <si>
    <t>Jane Brown</t>
  </si>
  <si>
    <t>c9312</t>
  </si>
  <si>
    <t>s7744</t>
  </si>
  <si>
    <t>Kevin Sampson</t>
  </si>
  <si>
    <t>c9313</t>
  </si>
  <si>
    <t>s4844</t>
  </si>
  <si>
    <t>Brian Flores</t>
  </si>
  <si>
    <t>c9314</t>
  </si>
  <si>
    <t>Antonio Farley</t>
  </si>
  <si>
    <t>c9315</t>
  </si>
  <si>
    <t>s20198</t>
  </si>
  <si>
    <t>Bonnie Wilson</t>
  </si>
  <si>
    <t>c9316</t>
  </si>
  <si>
    <t>s14733</t>
  </si>
  <si>
    <t>Jill Reynolds</t>
  </si>
  <si>
    <t>c9317</t>
  </si>
  <si>
    <t>s17648</t>
  </si>
  <si>
    <t>Kelly Brock</t>
  </si>
  <si>
    <t>c9318</t>
  </si>
  <si>
    <t>s9385</t>
  </si>
  <si>
    <t>Diane Donovan</t>
  </si>
  <si>
    <t>c9319</t>
  </si>
  <si>
    <t>s1159</t>
  </si>
  <si>
    <t>Kimberly Matthews</t>
  </si>
  <si>
    <t>c9320</t>
  </si>
  <si>
    <t>Denise Long</t>
  </si>
  <si>
    <t>c9321</t>
  </si>
  <si>
    <t>Tanya Ibarra</t>
  </si>
  <si>
    <t>c9322</t>
  </si>
  <si>
    <t>s11275</t>
  </si>
  <si>
    <t>Cindy Jones</t>
  </si>
  <si>
    <t>c9323</t>
  </si>
  <si>
    <t>s9669</t>
  </si>
  <si>
    <t>David Walters</t>
  </si>
  <si>
    <t>c9324</t>
  </si>
  <si>
    <t>s18149</t>
  </si>
  <si>
    <t>Lindsay Banks</t>
  </si>
  <si>
    <t>c9325</t>
  </si>
  <si>
    <t>David Good</t>
  </si>
  <si>
    <t>c9326</t>
  </si>
  <si>
    <t>s18411</t>
  </si>
  <si>
    <t>John Estrada</t>
  </si>
  <si>
    <t>c9327</t>
  </si>
  <si>
    <t>s16735</t>
  </si>
  <si>
    <t>Michael Sanchez</t>
  </si>
  <si>
    <t>c9328</t>
  </si>
  <si>
    <t>s8194</t>
  </si>
  <si>
    <t>Samantha Powell</t>
  </si>
  <si>
    <t>c9329</t>
  </si>
  <si>
    <t>Heather Burke</t>
  </si>
  <si>
    <t>c9330</t>
  </si>
  <si>
    <t>Michelle Garza</t>
  </si>
  <si>
    <t>c9331</t>
  </si>
  <si>
    <t>s2951</t>
  </si>
  <si>
    <t>Stacy Rodriguez</t>
  </si>
  <si>
    <t>c9332</t>
  </si>
  <si>
    <t>s17912</t>
  </si>
  <si>
    <t>Brandi Jones</t>
  </si>
  <si>
    <t>c9333</t>
  </si>
  <si>
    <t>s4852</t>
  </si>
  <si>
    <t>Rebecca Rodriguez</t>
  </si>
  <si>
    <t>c9334</t>
  </si>
  <si>
    <t>s10999</t>
  </si>
  <si>
    <t>Vincent Scott</t>
  </si>
  <si>
    <t>c9335</t>
  </si>
  <si>
    <t>s4383</t>
  </si>
  <si>
    <t>Richard Riley</t>
  </si>
  <si>
    <t>c9336</t>
  </si>
  <si>
    <t>s20723</t>
  </si>
  <si>
    <t>Kimberly Snyder</t>
  </si>
  <si>
    <t>c9337</t>
  </si>
  <si>
    <t>s18975</t>
  </si>
  <si>
    <t>Tamara Lewis</t>
  </si>
  <si>
    <t>c9338</t>
  </si>
  <si>
    <t>Faith Graham</t>
  </si>
  <si>
    <t>c9339</t>
  </si>
  <si>
    <t>s19972</t>
  </si>
  <si>
    <t>Roger Wilson</t>
  </si>
  <si>
    <t>c9340</t>
  </si>
  <si>
    <t>s12672</t>
  </si>
  <si>
    <t>Marissa Shaffer</t>
  </si>
  <si>
    <t>c9341</t>
  </si>
  <si>
    <t>s19287</t>
  </si>
  <si>
    <t>Patrick Miller</t>
  </si>
  <si>
    <t>c9342</t>
  </si>
  <si>
    <t>s19203</t>
  </si>
  <si>
    <t>Sean Turner</t>
  </si>
  <si>
    <t>c9343</t>
  </si>
  <si>
    <t>Jordan Vaughn</t>
  </si>
  <si>
    <t>c9344</t>
  </si>
  <si>
    <t>s15243</t>
  </si>
  <si>
    <t>Troy Griffith</t>
  </si>
  <si>
    <t>c9345</t>
  </si>
  <si>
    <t>s14475</t>
  </si>
  <si>
    <t>c9346</t>
  </si>
  <si>
    <t>s10615</t>
  </si>
  <si>
    <t>Jeffrey Lee</t>
  </si>
  <si>
    <t>c9347</t>
  </si>
  <si>
    <t>s18146</t>
  </si>
  <si>
    <t>Matthew Moreno</t>
  </si>
  <si>
    <t>c9348</t>
  </si>
  <si>
    <t>s13315</t>
  </si>
  <si>
    <t>Brianna Graham</t>
  </si>
  <si>
    <t>c9349</t>
  </si>
  <si>
    <t>c9350</t>
  </si>
  <si>
    <t>s12954</t>
  </si>
  <si>
    <t>Heather Brown</t>
  </si>
  <si>
    <t>c9351</t>
  </si>
  <si>
    <t>s16932</t>
  </si>
  <si>
    <t>Mark Romero</t>
  </si>
  <si>
    <t>c9352</t>
  </si>
  <si>
    <t>s13468</t>
  </si>
  <si>
    <t>Madeline Wilson</t>
  </si>
  <si>
    <t>c9353</t>
  </si>
  <si>
    <t>Shannon Yoder</t>
  </si>
  <si>
    <t>c9354</t>
  </si>
  <si>
    <t>s1599</t>
  </si>
  <si>
    <t>Rebecca Jones</t>
  </si>
  <si>
    <t>c9355</t>
  </si>
  <si>
    <t>s8253</t>
  </si>
  <si>
    <t>Kathy English</t>
  </si>
  <si>
    <t>c9356</t>
  </si>
  <si>
    <t>s16608</t>
  </si>
  <si>
    <t>Michelle Romero</t>
  </si>
  <si>
    <t>c9357</t>
  </si>
  <si>
    <t>Monique Garcia</t>
  </si>
  <si>
    <t>c9358</t>
  </si>
  <si>
    <t>s5215</t>
  </si>
  <si>
    <t>Andrea Walker</t>
  </si>
  <si>
    <t>c9359</t>
  </si>
  <si>
    <t>s15722</t>
  </si>
  <si>
    <t>Jennifer Flores</t>
  </si>
  <si>
    <t>c9360</t>
  </si>
  <si>
    <t>c9361</t>
  </si>
  <si>
    <t>s17435</t>
  </si>
  <si>
    <t>c9362</t>
  </si>
  <si>
    <t>s11731</t>
  </si>
  <si>
    <t>Jeffrey Wolf</t>
  </si>
  <si>
    <t>c9363</t>
  </si>
  <si>
    <t>Mrs. Tonya Cain</t>
  </si>
  <si>
    <t>c9364</t>
  </si>
  <si>
    <t>Kathleen Lee</t>
  </si>
  <si>
    <t>c9365</t>
  </si>
  <si>
    <t>s20218</t>
  </si>
  <si>
    <t>Brenda Mason</t>
  </si>
  <si>
    <t>c9366</t>
  </si>
  <si>
    <t>s16874</t>
  </si>
  <si>
    <t>Troy Long</t>
  </si>
  <si>
    <t>c9367</t>
  </si>
  <si>
    <t>s7388</t>
  </si>
  <si>
    <t>Martin Henderson</t>
  </si>
  <si>
    <t>c9368</t>
  </si>
  <si>
    <t>s16139</t>
  </si>
  <si>
    <t>Kristen Benton</t>
  </si>
  <si>
    <t>c9369</t>
  </si>
  <si>
    <t>s2749</t>
  </si>
  <si>
    <t>Tiffany Jackson</t>
  </si>
  <si>
    <t>c9370</t>
  </si>
  <si>
    <t>s7686</t>
  </si>
  <si>
    <t>Mrs. Mary Vaughn PhD</t>
  </si>
  <si>
    <t>c9371</t>
  </si>
  <si>
    <t>s19404</t>
  </si>
  <si>
    <t>Joshua Sims</t>
  </si>
  <si>
    <t>c9372</t>
  </si>
  <si>
    <t>s4594</t>
  </si>
  <si>
    <t>Alexis Mejia</t>
  </si>
  <si>
    <t>c9373</t>
  </si>
  <si>
    <t>s11354</t>
  </si>
  <si>
    <t>David Rodriguez</t>
  </si>
  <si>
    <t>c9374</t>
  </si>
  <si>
    <t>Jason Miller</t>
  </si>
  <si>
    <t>c9375</t>
  </si>
  <si>
    <t>s18773</t>
  </si>
  <si>
    <t>Samantha West</t>
  </si>
  <si>
    <t>c9376</t>
  </si>
  <si>
    <t>s15014</t>
  </si>
  <si>
    <t>c9377</t>
  </si>
  <si>
    <t>s20101</t>
  </si>
  <si>
    <t>Natalie Greene</t>
  </si>
  <si>
    <t>c9378</t>
  </si>
  <si>
    <t>Mr. Dwayne Baker DDS</t>
  </si>
  <si>
    <t>c9379</t>
  </si>
  <si>
    <t>s17448</t>
  </si>
  <si>
    <t>Phillip Jimenez</t>
  </si>
  <si>
    <t>c9380</t>
  </si>
  <si>
    <t>s18937</t>
  </si>
  <si>
    <t>Mr. Jason Mathis</t>
  </si>
  <si>
    <t>c9381</t>
  </si>
  <si>
    <t>s8292</t>
  </si>
  <si>
    <t>c9382</t>
  </si>
  <si>
    <t>s4239</t>
  </si>
  <si>
    <t>Cory May</t>
  </si>
  <si>
    <t>c9383</t>
  </si>
  <si>
    <t>s4031</t>
  </si>
  <si>
    <t>Mitchell Riggs</t>
  </si>
  <si>
    <t>c9384</t>
  </si>
  <si>
    <t>s3026</t>
  </si>
  <si>
    <t>Beverly Anderson</t>
  </si>
  <si>
    <t>c9385</t>
  </si>
  <si>
    <t>s19122</t>
  </si>
  <si>
    <t>c9386</t>
  </si>
  <si>
    <t>s6533</t>
  </si>
  <si>
    <t>Tammy Sullivan</t>
  </si>
  <si>
    <t>c9387</t>
  </si>
  <si>
    <t>s15081</t>
  </si>
  <si>
    <t>Rodney Gonzalez</t>
  </si>
  <si>
    <t>c9388</t>
  </si>
  <si>
    <t>s2962</t>
  </si>
  <si>
    <t>Robert Robinson</t>
  </si>
  <si>
    <t>c9389</t>
  </si>
  <si>
    <t>s4445</t>
  </si>
  <si>
    <t>Brian Taylor</t>
  </si>
  <si>
    <t>c9390</t>
  </si>
  <si>
    <t>s19192</t>
  </si>
  <si>
    <t>Amanda Bell</t>
  </si>
  <si>
    <t>c9391</t>
  </si>
  <si>
    <t>Eric Rivers</t>
  </si>
  <si>
    <t>c9392</t>
  </si>
  <si>
    <t>s9752</t>
  </si>
  <si>
    <t>Helen Lopez</t>
  </si>
  <si>
    <t>c9393</t>
  </si>
  <si>
    <t>s11715</t>
  </si>
  <si>
    <t>Nicholas Sullivan</t>
  </si>
  <si>
    <t>c9394</t>
  </si>
  <si>
    <t>s9242</t>
  </si>
  <si>
    <t>Sharon Rodriguez</t>
  </si>
  <si>
    <t>c9395</t>
  </si>
  <si>
    <t>s18771</t>
  </si>
  <si>
    <t>John Moody</t>
  </si>
  <si>
    <t>c9396</t>
  </si>
  <si>
    <t>s1530</t>
  </si>
  <si>
    <t>Peter Lopez</t>
  </si>
  <si>
    <t>c9397</t>
  </si>
  <si>
    <t>s19386</t>
  </si>
  <si>
    <t>Angela Underwood</t>
  </si>
  <si>
    <t>c9398</t>
  </si>
  <si>
    <t>s9158</t>
  </si>
  <si>
    <t>Douglas Martin</t>
  </si>
  <si>
    <t>c9399</t>
  </si>
  <si>
    <t>s10964</t>
  </si>
  <si>
    <t>David Gross</t>
  </si>
  <si>
    <t>c9400</t>
  </si>
  <si>
    <t>s1453</t>
  </si>
  <si>
    <t>David Parrish</t>
  </si>
  <si>
    <t>c9401</t>
  </si>
  <si>
    <t>s6493</t>
  </si>
  <si>
    <t>Mary Williams</t>
  </si>
  <si>
    <t>c9402</t>
  </si>
  <si>
    <t>s20842</t>
  </si>
  <si>
    <t>Kristen Wright MD</t>
  </si>
  <si>
    <t>c9403</t>
  </si>
  <si>
    <t>s16652</t>
  </si>
  <si>
    <t>Madison Alvarado</t>
  </si>
  <si>
    <t>c9404</t>
  </si>
  <si>
    <t>s8259</t>
  </si>
  <si>
    <t>Anne Wilson</t>
  </si>
  <si>
    <t>c9405</t>
  </si>
  <si>
    <t>s8777</t>
  </si>
  <si>
    <t>Regina Huff</t>
  </si>
  <si>
    <t>c9406</t>
  </si>
  <si>
    <t>s7149</t>
  </si>
  <si>
    <t>Ashley Lee</t>
  </si>
  <si>
    <t>c9407</t>
  </si>
  <si>
    <t>s3510</t>
  </si>
  <si>
    <t>c9408</t>
  </si>
  <si>
    <t>Anthony Wiggins</t>
  </si>
  <si>
    <t>c9409</t>
  </si>
  <si>
    <t>s1773</t>
  </si>
  <si>
    <t>Frank Aguilar</t>
  </si>
  <si>
    <t>c9410</t>
  </si>
  <si>
    <t>s1853</t>
  </si>
  <si>
    <t>Bryan Hopkins</t>
  </si>
  <si>
    <t>c9411</t>
  </si>
  <si>
    <t>s20859</t>
  </si>
  <si>
    <t>Wesley Garcia</t>
  </si>
  <si>
    <t>c9412</t>
  </si>
  <si>
    <t>s19607</t>
  </si>
  <si>
    <t>Nicole Norris</t>
  </si>
  <si>
    <t>c9413</t>
  </si>
  <si>
    <t>s5406</t>
  </si>
  <si>
    <t>Jordan Miller</t>
  </si>
  <si>
    <t>c9414</t>
  </si>
  <si>
    <t>Belinda Hunter</t>
  </si>
  <si>
    <t>c9415</t>
  </si>
  <si>
    <t>s6102</t>
  </si>
  <si>
    <t>Gary Russell</t>
  </si>
  <si>
    <t>c9416</t>
  </si>
  <si>
    <t>s1344</t>
  </si>
  <si>
    <t>William Price</t>
  </si>
  <si>
    <t>c9417</t>
  </si>
  <si>
    <t>s4495</t>
  </si>
  <si>
    <t>Daniel Davila</t>
  </si>
  <si>
    <t>c9418</t>
  </si>
  <si>
    <t>s8334</t>
  </si>
  <si>
    <t>Christina Koch</t>
  </si>
  <si>
    <t>c9419</t>
  </si>
  <si>
    <t>s9139</t>
  </si>
  <si>
    <t>Mario Graves</t>
  </si>
  <si>
    <t>c9420</t>
  </si>
  <si>
    <t>s9456</t>
  </si>
  <si>
    <t>Heather Gordon</t>
  </si>
  <si>
    <t>c9421</t>
  </si>
  <si>
    <t>s20713</t>
  </si>
  <si>
    <t>Katelyn Ortiz</t>
  </si>
  <si>
    <t>c9422</t>
  </si>
  <si>
    <t>s16380</t>
  </si>
  <si>
    <t>Carrie Molina</t>
  </si>
  <si>
    <t>c9423</t>
  </si>
  <si>
    <t>David Carter</t>
  </si>
  <si>
    <t>c9424</t>
  </si>
  <si>
    <t>s9195</t>
  </si>
  <si>
    <t>c9425</t>
  </si>
  <si>
    <t>s8880</t>
  </si>
  <si>
    <t>Andrea Joseph</t>
  </si>
  <si>
    <t>c9426</t>
  </si>
  <si>
    <t>s4797</t>
  </si>
  <si>
    <t>Heather Hall</t>
  </si>
  <si>
    <t>c9427</t>
  </si>
  <si>
    <t>s16348</t>
  </si>
  <si>
    <t>c9428</t>
  </si>
  <si>
    <t>s15162</t>
  </si>
  <si>
    <t>Jasmine Moore</t>
  </si>
  <si>
    <t>c9429</t>
  </si>
  <si>
    <t>Danielle Bradley</t>
  </si>
  <si>
    <t>c9430</t>
  </si>
  <si>
    <t>s8066</t>
  </si>
  <si>
    <t>Colleen Mack</t>
  </si>
  <si>
    <t>c9431</t>
  </si>
  <si>
    <t>s19078</t>
  </si>
  <si>
    <t>Kathy Wright</t>
  </si>
  <si>
    <t>c9432</t>
  </si>
  <si>
    <t>s1119</t>
  </si>
  <si>
    <t>c9433</t>
  </si>
  <si>
    <t>s6253</t>
  </si>
  <si>
    <t>Hannah Robles</t>
  </si>
  <si>
    <t>c9434</t>
  </si>
  <si>
    <t>s7148</t>
  </si>
  <si>
    <t>Jonathan Roberts</t>
  </si>
  <si>
    <t>c9435</t>
  </si>
  <si>
    <t>s19801</t>
  </si>
  <si>
    <t>Andrew Ramirez</t>
  </si>
  <si>
    <t>c9436</t>
  </si>
  <si>
    <t>s5744</t>
  </si>
  <si>
    <t>Christine Williams</t>
  </si>
  <si>
    <t>c9437</t>
  </si>
  <si>
    <t>s14982</t>
  </si>
  <si>
    <t>Trevor May</t>
  </si>
  <si>
    <t>c9438</t>
  </si>
  <si>
    <t>s11636</t>
  </si>
  <si>
    <t>Charlotte Davis</t>
  </si>
  <si>
    <t>c9439</t>
  </si>
  <si>
    <t>s7422</t>
  </si>
  <si>
    <t>Jason Moore</t>
  </si>
  <si>
    <t>c9440</t>
  </si>
  <si>
    <t>s1452</t>
  </si>
  <si>
    <t>David Lane</t>
  </si>
  <si>
    <t>c9441</t>
  </si>
  <si>
    <t>Daniel Craig</t>
  </si>
  <si>
    <t>c9442</t>
  </si>
  <si>
    <t>s17832</t>
  </si>
  <si>
    <t>Dustin Martin</t>
  </si>
  <si>
    <t>c9443</t>
  </si>
  <si>
    <t>s7872</t>
  </si>
  <si>
    <t>Aaron Wright</t>
  </si>
  <si>
    <t>c9444</t>
  </si>
  <si>
    <t>s12975</t>
  </si>
  <si>
    <t>Breanna Hendricks</t>
  </si>
  <si>
    <t>c9445</t>
  </si>
  <si>
    <t>s3327</t>
  </si>
  <si>
    <t>Donna Schwartz</t>
  </si>
  <si>
    <t>c9446</t>
  </si>
  <si>
    <t>s11326</t>
  </si>
  <si>
    <t>Jasmine Smith</t>
  </si>
  <si>
    <t>c9447</t>
  </si>
  <si>
    <t>s7147</t>
  </si>
  <si>
    <t>c9448</t>
  </si>
  <si>
    <t>Amber Flynn</t>
  </si>
  <si>
    <t>c9449</t>
  </si>
  <si>
    <t>Joann Sanchez</t>
  </si>
  <si>
    <t>c9450</t>
  </si>
  <si>
    <t>s13877</t>
  </si>
  <si>
    <t>Brandon Knox</t>
  </si>
  <si>
    <t>c9451</t>
  </si>
  <si>
    <t>s19034</t>
  </si>
  <si>
    <t>Charles Beasley</t>
  </si>
  <si>
    <t>c9452</t>
  </si>
  <si>
    <t>s9763</t>
  </si>
  <si>
    <t>Karen Church</t>
  </si>
  <si>
    <t>c9453</t>
  </si>
  <si>
    <t>s10423</t>
  </si>
  <si>
    <t>c9454</t>
  </si>
  <si>
    <t>s15378</t>
  </si>
  <si>
    <t>Chase Lee</t>
  </si>
  <si>
    <t>c9455</t>
  </si>
  <si>
    <t>s12433</t>
  </si>
  <si>
    <t>Anthony Conrad</t>
  </si>
  <si>
    <t>c9456</t>
  </si>
  <si>
    <t>s16751</t>
  </si>
  <si>
    <t>Raymond Singh</t>
  </si>
  <si>
    <t>c9457</t>
  </si>
  <si>
    <t>s9903</t>
  </si>
  <si>
    <t>Joseph Brown</t>
  </si>
  <si>
    <t>c9458</t>
  </si>
  <si>
    <t>Colton Holmes</t>
  </si>
  <si>
    <t>c9459</t>
  </si>
  <si>
    <t>s13333</t>
  </si>
  <si>
    <t>Sherry Davis</t>
  </si>
  <si>
    <t>c9460</t>
  </si>
  <si>
    <t>s14901</t>
  </si>
  <si>
    <t>Mary Woods</t>
  </si>
  <si>
    <t>c9461</t>
  </si>
  <si>
    <t>s18430</t>
  </si>
  <si>
    <t>Cindy Williams</t>
  </si>
  <si>
    <t>c9462</t>
  </si>
  <si>
    <t>s10065</t>
  </si>
  <si>
    <t>Lindsay Oliver</t>
  </si>
  <si>
    <t>c9463</t>
  </si>
  <si>
    <t>s13838</t>
  </si>
  <si>
    <t>Michael Nelson</t>
  </si>
  <si>
    <t>c9464</t>
  </si>
  <si>
    <t>s8802</t>
  </si>
  <si>
    <t>Deborah Mcdonald</t>
  </si>
  <si>
    <t>c9465</t>
  </si>
  <si>
    <t>Leah Robinson</t>
  </si>
  <si>
    <t>c9466</t>
  </si>
  <si>
    <t>s16700</t>
  </si>
  <si>
    <t>Jeffrey Massey</t>
  </si>
  <si>
    <t>c9467</t>
  </si>
  <si>
    <t>s5636</t>
  </si>
  <si>
    <t>Taylor Johnson</t>
  </si>
  <si>
    <t>c9468</t>
  </si>
  <si>
    <t>s13270</t>
  </si>
  <si>
    <t>Bradley Hays</t>
  </si>
  <si>
    <t>c9469</t>
  </si>
  <si>
    <t>s4283</t>
  </si>
  <si>
    <t>Vincent Porter</t>
  </si>
  <si>
    <t>c9470</t>
  </si>
  <si>
    <t>s7248</t>
  </si>
  <si>
    <t>Hannah Blake</t>
  </si>
  <si>
    <t>c9471</t>
  </si>
  <si>
    <t>s10875</t>
  </si>
  <si>
    <t>c9472</t>
  </si>
  <si>
    <t>s18853</t>
  </si>
  <si>
    <t>Amy Novak</t>
  </si>
  <si>
    <t>c9473</t>
  </si>
  <si>
    <t>s15558</t>
  </si>
  <si>
    <t>Steven Leblanc</t>
  </si>
  <si>
    <t>c9474</t>
  </si>
  <si>
    <t>s1104</t>
  </si>
  <si>
    <t>Michael Walker</t>
  </si>
  <si>
    <t>c9475</t>
  </si>
  <si>
    <t>Danielle Chan</t>
  </si>
  <si>
    <t>c9476</t>
  </si>
  <si>
    <t>s11835</t>
  </si>
  <si>
    <t>William Ferguson</t>
  </si>
  <si>
    <t>c9477</t>
  </si>
  <si>
    <t>s12777</t>
  </si>
  <si>
    <t>Jason Myers</t>
  </si>
  <si>
    <t>c9478</t>
  </si>
  <si>
    <t>s14825</t>
  </si>
  <si>
    <t>Terri Ramos</t>
  </si>
  <si>
    <t>c9479</t>
  </si>
  <si>
    <t>s18008</t>
  </si>
  <si>
    <t>Robert Andrews</t>
  </si>
  <si>
    <t>c9480</t>
  </si>
  <si>
    <t>Karen Bauer</t>
  </si>
  <si>
    <t>c9481</t>
  </si>
  <si>
    <t>s10931</t>
  </si>
  <si>
    <t>Dr. Danielle Lopez</t>
  </si>
  <si>
    <t>c9482</t>
  </si>
  <si>
    <t>s3236</t>
  </si>
  <si>
    <t>Tara Franklin</t>
  </si>
  <si>
    <t>c9483</t>
  </si>
  <si>
    <t>s2703</t>
  </si>
  <si>
    <t>Crystal Taylor</t>
  </si>
  <si>
    <t>c9484</t>
  </si>
  <si>
    <t>s1533</t>
  </si>
  <si>
    <t>Kellie Kim</t>
  </si>
  <si>
    <t>c9485</t>
  </si>
  <si>
    <t>s9574</t>
  </si>
  <si>
    <t>Kenneth Levy</t>
  </si>
  <si>
    <t>c9486</t>
  </si>
  <si>
    <t>s2860</t>
  </si>
  <si>
    <t>c9487</t>
  </si>
  <si>
    <t>Sabrina Cooper</t>
  </si>
  <si>
    <t>c9488</t>
  </si>
  <si>
    <t>s7997</t>
  </si>
  <si>
    <t>Alexander Mclean</t>
  </si>
  <si>
    <t>c9489</t>
  </si>
  <si>
    <t>s17033</t>
  </si>
  <si>
    <t>Erika Bates</t>
  </si>
  <si>
    <t>c9490</t>
  </si>
  <si>
    <t>s12731</t>
  </si>
  <si>
    <t>Matthew Floyd</t>
  </si>
  <si>
    <t>c9491</t>
  </si>
  <si>
    <t>s12278</t>
  </si>
  <si>
    <t>James Elliott</t>
  </si>
  <si>
    <t>c9492</t>
  </si>
  <si>
    <t>s10593</t>
  </si>
  <si>
    <t>Curtis Mitchell</t>
  </si>
  <si>
    <t>c9493</t>
  </si>
  <si>
    <t>s7071</t>
  </si>
  <si>
    <t>Erik Gibbs</t>
  </si>
  <si>
    <t>c9494</t>
  </si>
  <si>
    <t>Matthew Sloan</t>
  </si>
  <si>
    <t>c9495</t>
  </si>
  <si>
    <t>s2000</t>
  </si>
  <si>
    <t>Martin Sanders</t>
  </si>
  <si>
    <t>c9496</t>
  </si>
  <si>
    <t>s15505</t>
  </si>
  <si>
    <t>William Black</t>
  </si>
  <si>
    <t>c9497</t>
  </si>
  <si>
    <t>s3421</t>
  </si>
  <si>
    <t>Nathaniel Ochoa</t>
  </si>
  <si>
    <t>c9498</t>
  </si>
  <si>
    <t>s2968</t>
  </si>
  <si>
    <t>Brittany Cain</t>
  </si>
  <si>
    <t>c9499</t>
  </si>
  <si>
    <t>Sarah Weber</t>
  </si>
  <si>
    <t>c9500</t>
  </si>
  <si>
    <t>Brooke Guerra</t>
  </si>
  <si>
    <t>c9501</t>
  </si>
  <si>
    <t>s12339</t>
  </si>
  <si>
    <t>Ashley Robinson</t>
  </si>
  <si>
    <t>c9502</t>
  </si>
  <si>
    <t>s20524</t>
  </si>
  <si>
    <t>Patricia David</t>
  </si>
  <si>
    <t>c9503</t>
  </si>
  <si>
    <t>c9504</t>
  </si>
  <si>
    <t>s12859</t>
  </si>
  <si>
    <t>c9505</t>
  </si>
  <si>
    <t>c9506</t>
  </si>
  <si>
    <t>s15849</t>
  </si>
  <si>
    <t>Caitlin Patrick</t>
  </si>
  <si>
    <t>c9507</t>
  </si>
  <si>
    <t>s20635</t>
  </si>
  <si>
    <t>Pamela Johnson</t>
  </si>
  <si>
    <t>c9508</t>
  </si>
  <si>
    <t>s17507</t>
  </si>
  <si>
    <t>Jordan Rangel</t>
  </si>
  <si>
    <t>c9509</t>
  </si>
  <si>
    <t>s7595</t>
  </si>
  <si>
    <t>Hannah Smith</t>
  </si>
  <si>
    <t>c9510</t>
  </si>
  <si>
    <t>s20717</t>
  </si>
  <si>
    <t>Shannon Hogan</t>
  </si>
  <si>
    <t>c9511</t>
  </si>
  <si>
    <t>s1443</t>
  </si>
  <si>
    <t>Ashley Meyer</t>
  </si>
  <si>
    <t>c9512</t>
  </si>
  <si>
    <t>s5027</t>
  </si>
  <si>
    <t>Denise Garrison</t>
  </si>
  <si>
    <t>c9513</t>
  </si>
  <si>
    <t>John Ballard</t>
  </si>
  <si>
    <t>c9514</t>
  </si>
  <si>
    <t>Tracey Logan</t>
  </si>
  <si>
    <t>c9515</t>
  </si>
  <si>
    <t>s19331</t>
  </si>
  <si>
    <t>Brandon Wilson</t>
  </si>
  <si>
    <t>c9516</t>
  </si>
  <si>
    <t>s1418</t>
  </si>
  <si>
    <t>Theresa Torres</t>
  </si>
  <si>
    <t>c9517</t>
  </si>
  <si>
    <t>s15002</t>
  </si>
  <si>
    <t>Sierra Bowman</t>
  </si>
  <si>
    <t>c9518</t>
  </si>
  <si>
    <t>Andrew Escobar</t>
  </si>
  <si>
    <t>c9519</t>
  </si>
  <si>
    <t>s2838</t>
  </si>
  <si>
    <t>Jenny Gillespie</t>
  </si>
  <si>
    <t>c9520</t>
  </si>
  <si>
    <t>s3723</t>
  </si>
  <si>
    <t>Mark Freeman</t>
  </si>
  <si>
    <t>c9521</t>
  </si>
  <si>
    <t>s6598</t>
  </si>
  <si>
    <t>Teresa Davis</t>
  </si>
  <si>
    <t>c9522</t>
  </si>
  <si>
    <t>s14715</t>
  </si>
  <si>
    <t>Matthew Lee</t>
  </si>
  <si>
    <t>c9523</t>
  </si>
  <si>
    <t>s14571</t>
  </si>
  <si>
    <t>John Smith</t>
  </si>
  <si>
    <t>c9524</t>
  </si>
  <si>
    <t>s8342</t>
  </si>
  <si>
    <t>Amanda Valentine</t>
  </si>
  <si>
    <t>c9525</t>
  </si>
  <si>
    <t>s15322</t>
  </si>
  <si>
    <t>Katherine Hodge</t>
  </si>
  <si>
    <t>c9526</t>
  </si>
  <si>
    <t>s13213</t>
  </si>
  <si>
    <t>Paul Wiley</t>
  </si>
  <si>
    <t>c9527</t>
  </si>
  <si>
    <t>s15420</t>
  </si>
  <si>
    <t>Margaret Mcmahon</t>
  </si>
  <si>
    <t>c9528</t>
  </si>
  <si>
    <t>s5641</t>
  </si>
  <si>
    <t>Timothy Clark</t>
  </si>
  <si>
    <t>c9529</t>
  </si>
  <si>
    <t>s6571</t>
  </si>
  <si>
    <t>Corey Reese</t>
  </si>
  <si>
    <t>c9530</t>
  </si>
  <si>
    <t>s11910</t>
  </si>
  <si>
    <t>Tiffany Mccall</t>
  </si>
  <si>
    <t>c9531</t>
  </si>
  <si>
    <t>Elizabeth Mora</t>
  </si>
  <si>
    <t>c9532</t>
  </si>
  <si>
    <t>s2961</t>
  </si>
  <si>
    <t>Kevin Benton</t>
  </si>
  <si>
    <t>c9533</t>
  </si>
  <si>
    <t>s8798</t>
  </si>
  <si>
    <t>Emily Harper</t>
  </si>
  <si>
    <t>c9534</t>
  </si>
  <si>
    <t>s19455</t>
  </si>
  <si>
    <t>Benjamin Lee</t>
  </si>
  <si>
    <t>c9535</t>
  </si>
  <si>
    <t>Tina Ryan</t>
  </si>
  <si>
    <t>c9536</t>
  </si>
  <si>
    <t>Troy Pierce</t>
  </si>
  <si>
    <t>c9537</t>
  </si>
  <si>
    <t>s17606</t>
  </si>
  <si>
    <t>Brandi Thomas</t>
  </si>
  <si>
    <t>c9538</t>
  </si>
  <si>
    <t>s9582</t>
  </si>
  <si>
    <t>Kurt Vazquez</t>
  </si>
  <si>
    <t>c9539</t>
  </si>
  <si>
    <t>s18364</t>
  </si>
  <si>
    <t>Melissa Lynch</t>
  </si>
  <si>
    <t>c9540</t>
  </si>
  <si>
    <t>s18382</t>
  </si>
  <si>
    <t>Dawn Johnson</t>
  </si>
  <si>
    <t>c9541</t>
  </si>
  <si>
    <t>s18496</t>
  </si>
  <si>
    <t>Jordan Torres</t>
  </si>
  <si>
    <t>c9542</t>
  </si>
  <si>
    <t>Karen Butler</t>
  </si>
  <si>
    <t>c9543</t>
  </si>
  <si>
    <t>Mark Hopkins</t>
  </si>
  <si>
    <t>c9544</t>
  </si>
  <si>
    <t>s5514</t>
  </si>
  <si>
    <t>Douglas Sullivan</t>
  </si>
  <si>
    <t>c9545</t>
  </si>
  <si>
    <t>s14617</t>
  </si>
  <si>
    <t>Thomas Flores</t>
  </si>
  <si>
    <t>c9546</t>
  </si>
  <si>
    <t>s18550</t>
  </si>
  <si>
    <t>Angela Lee</t>
  </si>
  <si>
    <t>c9547</t>
  </si>
  <si>
    <t>s5097</t>
  </si>
  <si>
    <t>Nicholas Cain</t>
  </si>
  <si>
    <t>c9548</t>
  </si>
  <si>
    <t>s6273</t>
  </si>
  <si>
    <t>Nicholas Mitchell</t>
  </si>
  <si>
    <t>c9549</t>
  </si>
  <si>
    <t>s7364</t>
  </si>
  <si>
    <t>Donna Snyder</t>
  </si>
  <si>
    <t>c9550</t>
  </si>
  <si>
    <t>s10491</t>
  </si>
  <si>
    <t>Debra Brown</t>
  </si>
  <si>
    <t>c9551</t>
  </si>
  <si>
    <t>John Wilcox</t>
  </si>
  <si>
    <t>c9552</t>
  </si>
  <si>
    <t>s10171</t>
  </si>
  <si>
    <t>Tony Mays</t>
  </si>
  <si>
    <t>c9553</t>
  </si>
  <si>
    <t>s17378</t>
  </si>
  <si>
    <t>Rhonda Robinson</t>
  </si>
  <si>
    <t>c9554</t>
  </si>
  <si>
    <t>s2143</t>
  </si>
  <si>
    <t>Troy White</t>
  </si>
  <si>
    <t>c9555</t>
  </si>
  <si>
    <t>s19832</t>
  </si>
  <si>
    <t>Edward Hopkins</t>
  </si>
  <si>
    <t>c9556</t>
  </si>
  <si>
    <t>Christopher Craig</t>
  </si>
  <si>
    <t>c9557</t>
  </si>
  <si>
    <t>s17099</t>
  </si>
  <si>
    <t>c9558</t>
  </si>
  <si>
    <t>s13011</t>
  </si>
  <si>
    <t>Sarah Barton</t>
  </si>
  <si>
    <t>c9559</t>
  </si>
  <si>
    <t>Cindy Ayala</t>
  </si>
  <si>
    <t>c9560</t>
  </si>
  <si>
    <t>Jennifer White</t>
  </si>
  <si>
    <t>c9561</t>
  </si>
  <si>
    <t>s4263</t>
  </si>
  <si>
    <t>Amber Thomas</t>
  </si>
  <si>
    <t>c9562</t>
  </si>
  <si>
    <t>s15330</t>
  </si>
  <si>
    <t>Paul Pace</t>
  </si>
  <si>
    <t>c9563</t>
  </si>
  <si>
    <t>s15879</t>
  </si>
  <si>
    <t>Kimberly Warren</t>
  </si>
  <si>
    <t>c9564</t>
  </si>
  <si>
    <t>s8364</t>
  </si>
  <si>
    <t>Mitchell Watts</t>
  </si>
  <si>
    <t>c9565</t>
  </si>
  <si>
    <t>Jason Meadows</t>
  </si>
  <si>
    <t>c9566</t>
  </si>
  <si>
    <t>s8386</t>
  </si>
  <si>
    <t>John Byrd</t>
  </si>
  <si>
    <t>c9567</t>
  </si>
  <si>
    <t>s13504</t>
  </si>
  <si>
    <t>Nicholas Garcia</t>
  </si>
  <si>
    <t>c9568</t>
  </si>
  <si>
    <t>s14248</t>
  </si>
  <si>
    <t>John Fisher</t>
  </si>
  <si>
    <t>c9569</t>
  </si>
  <si>
    <t>s17274</t>
  </si>
  <si>
    <t>Renee Anthony</t>
  </si>
  <si>
    <t>c9570</t>
  </si>
  <si>
    <t>s10542</t>
  </si>
  <si>
    <t>Tiffany Weaver</t>
  </si>
  <si>
    <t>c9571</t>
  </si>
  <si>
    <t>s6380</t>
  </si>
  <si>
    <t>Bailey Garrett</t>
  </si>
  <si>
    <t>c9572</t>
  </si>
  <si>
    <t>s18268</t>
  </si>
  <si>
    <t>Mr. John Chambers</t>
  </si>
  <si>
    <t>c9573</t>
  </si>
  <si>
    <t>s1541</t>
  </si>
  <si>
    <t>Lori Liu</t>
  </si>
  <si>
    <t>c9574</t>
  </si>
  <si>
    <t>s15629</t>
  </si>
  <si>
    <t>Marc Jacobs</t>
  </si>
  <si>
    <t>c9575</t>
  </si>
  <si>
    <t>s5086</t>
  </si>
  <si>
    <t>John Ford</t>
  </si>
  <si>
    <t>c9576</t>
  </si>
  <si>
    <t>s12926</t>
  </si>
  <si>
    <t>Madison Silva</t>
  </si>
  <si>
    <t>c9577</t>
  </si>
  <si>
    <t>Tiffany Williamson</t>
  </si>
  <si>
    <t>c9578</t>
  </si>
  <si>
    <t>s15522</t>
  </si>
  <si>
    <t>Xavier Hudson</t>
  </si>
  <si>
    <t>c9579</t>
  </si>
  <si>
    <t>s16482</t>
  </si>
  <si>
    <t>Gina Short</t>
  </si>
  <si>
    <t>c9580</t>
  </si>
  <si>
    <t>s8940</t>
  </si>
  <si>
    <t>c9581</t>
  </si>
  <si>
    <t>s10989</t>
  </si>
  <si>
    <t>Chloe Miller</t>
  </si>
  <si>
    <t>c9582</t>
  </si>
  <si>
    <t>s18849</t>
  </si>
  <si>
    <t>Aaron Tate</t>
  </si>
  <si>
    <t>c9583</t>
  </si>
  <si>
    <t>s8227</t>
  </si>
  <si>
    <t>Travis Cunningham</t>
  </si>
  <si>
    <t>c9584</t>
  </si>
  <si>
    <t>s9911</t>
  </si>
  <si>
    <t>Noah Chandler</t>
  </si>
  <si>
    <t>c9585</t>
  </si>
  <si>
    <t>s2509</t>
  </si>
  <si>
    <t>Andrew Rogers</t>
  </si>
  <si>
    <t>c9586</t>
  </si>
  <si>
    <t>s15876</t>
  </si>
  <si>
    <t>c9587</t>
  </si>
  <si>
    <t>s2194</t>
  </si>
  <si>
    <t>Paula Johnson</t>
  </si>
  <si>
    <t>c9588</t>
  </si>
  <si>
    <t>s7044</t>
  </si>
  <si>
    <t>Richard Rivera</t>
  </si>
  <si>
    <t>c9589</t>
  </si>
  <si>
    <t>s14859</t>
  </si>
  <si>
    <t>Shawn Simpson</t>
  </si>
  <si>
    <t>c9590</t>
  </si>
  <si>
    <t>Natalie Thompson</t>
  </si>
  <si>
    <t>c9591</t>
  </si>
  <si>
    <t>Michael Bryant</t>
  </si>
  <si>
    <t>c9592</t>
  </si>
  <si>
    <t>s20440</t>
  </si>
  <si>
    <t>Lindsay Butler</t>
  </si>
  <si>
    <t>c9593</t>
  </si>
  <si>
    <t>s3794</t>
  </si>
  <si>
    <t>Jerry Kim</t>
  </si>
  <si>
    <t>c9594</t>
  </si>
  <si>
    <t>s12955</t>
  </si>
  <si>
    <t>Alexa Berry</t>
  </si>
  <si>
    <t>c9595</t>
  </si>
  <si>
    <t>s2836</t>
  </si>
  <si>
    <t>Julia Jackson</t>
  </si>
  <si>
    <t>c9596</t>
  </si>
  <si>
    <t>s1230</t>
  </si>
  <si>
    <t>Mr. Robert Smith Jr.</t>
  </si>
  <si>
    <t>c9597</t>
  </si>
  <si>
    <t>s1900</t>
  </si>
  <si>
    <t>Russell Campbell</t>
  </si>
  <si>
    <t>c9598</t>
  </si>
  <si>
    <t>s5198</t>
  </si>
  <si>
    <t>Kimberly Miller</t>
  </si>
  <si>
    <t>c9599</t>
  </si>
  <si>
    <t>s17340</t>
  </si>
  <si>
    <t>Katherine Calhoun</t>
  </si>
  <si>
    <t>c9600</t>
  </si>
  <si>
    <t>s14222</t>
  </si>
  <si>
    <t>Amanda Grant</t>
  </si>
  <si>
    <t>c9601</t>
  </si>
  <si>
    <t>s20754</t>
  </si>
  <si>
    <t>Jessica Mcintosh</t>
  </si>
  <si>
    <t>c9602</t>
  </si>
  <si>
    <t>s12587</t>
  </si>
  <si>
    <t>Alison Bush</t>
  </si>
  <si>
    <t>c9603</t>
  </si>
  <si>
    <t>s20934</t>
  </si>
  <si>
    <t>Michael Chandler</t>
  </si>
  <si>
    <t>c9604</t>
  </si>
  <si>
    <t>s18812</t>
  </si>
  <si>
    <t>Jacob Perez</t>
  </si>
  <si>
    <t>c9605</t>
  </si>
  <si>
    <t>Chelsea Perez</t>
  </si>
  <si>
    <t>c9606</t>
  </si>
  <si>
    <t>Thomas Robertson</t>
  </si>
  <si>
    <t>c9607</t>
  </si>
  <si>
    <t>s12340</t>
  </si>
  <si>
    <t>Justin Douglas</t>
  </si>
  <si>
    <t>c9608</t>
  </si>
  <si>
    <t>s1075</t>
  </si>
  <si>
    <t>Stephen Jordan</t>
  </si>
  <si>
    <t>c9609</t>
  </si>
  <si>
    <t>Thomas Kennedy</t>
  </si>
  <si>
    <t>c9610</t>
  </si>
  <si>
    <t>Terry Cannon</t>
  </si>
  <si>
    <t>c9611</t>
  </si>
  <si>
    <t>Anne Blackburn</t>
  </si>
  <si>
    <t>c9612</t>
  </si>
  <si>
    <t>s18441</t>
  </si>
  <si>
    <t>Stacy Hernandez</t>
  </si>
  <si>
    <t>c9613</t>
  </si>
  <si>
    <t>s4089</t>
  </si>
  <si>
    <t>Mary Horton</t>
  </si>
  <si>
    <t>c9614</t>
  </si>
  <si>
    <t>s12316</t>
  </si>
  <si>
    <t>Jennifer Arroyo</t>
  </si>
  <si>
    <t>c9615</t>
  </si>
  <si>
    <t>s4384</t>
  </si>
  <si>
    <t>c9616</t>
  </si>
  <si>
    <t>s8731</t>
  </si>
  <si>
    <t>Michael Cole</t>
  </si>
  <si>
    <t>c9617</t>
  </si>
  <si>
    <t>s17823</t>
  </si>
  <si>
    <t>Jody Moran</t>
  </si>
  <si>
    <t>c9618</t>
  </si>
  <si>
    <t>s13655</t>
  </si>
  <si>
    <t>Mrs. Amanda Barajas</t>
  </si>
  <si>
    <t>c9619</t>
  </si>
  <si>
    <t>s11433</t>
  </si>
  <si>
    <t>Nancy Riggs</t>
  </si>
  <si>
    <t>c9620</t>
  </si>
  <si>
    <t>s11741</t>
  </si>
  <si>
    <t>Natalie Anderson</t>
  </si>
  <si>
    <t>c9621</t>
  </si>
  <si>
    <t>s14126</t>
  </si>
  <si>
    <t>Amy Boyd</t>
  </si>
  <si>
    <t>c9622</t>
  </si>
  <si>
    <t>s2558</t>
  </si>
  <si>
    <t>Lisa Mills</t>
  </si>
  <si>
    <t>c9623</t>
  </si>
  <si>
    <t>s3859</t>
  </si>
  <si>
    <t>Stephanie Santos</t>
  </si>
  <si>
    <t>c9624</t>
  </si>
  <si>
    <t>s14511</t>
  </si>
  <si>
    <t>Janice Miller</t>
  </si>
  <si>
    <t>c9625</t>
  </si>
  <si>
    <t>s2527</t>
  </si>
  <si>
    <t>Brenda Payne</t>
  </si>
  <si>
    <t>c9626</t>
  </si>
  <si>
    <t>s10867</t>
  </si>
  <si>
    <t>Melanie Price</t>
  </si>
  <si>
    <t>c9627</t>
  </si>
  <si>
    <t>s2941</t>
  </si>
  <si>
    <t>Carol Dillon</t>
  </si>
  <si>
    <t>c9628</t>
  </si>
  <si>
    <t>s2113</t>
  </si>
  <si>
    <t>Kyle Gomez</t>
  </si>
  <si>
    <t>c9629</t>
  </si>
  <si>
    <t>Kristine Farrell</t>
  </si>
  <si>
    <t>c9630</t>
  </si>
  <si>
    <t>s12485</t>
  </si>
  <si>
    <t>Cole Wright</t>
  </si>
  <si>
    <t>c9631</t>
  </si>
  <si>
    <t>s18573</t>
  </si>
  <si>
    <t>Lisa Garcia</t>
  </si>
  <si>
    <t>c9632</t>
  </si>
  <si>
    <t>s19232</t>
  </si>
  <si>
    <t>Stephanie Stone</t>
  </si>
  <si>
    <t>c9633</t>
  </si>
  <si>
    <t>s7114</t>
  </si>
  <si>
    <t>Antonio Owens MD</t>
  </si>
  <si>
    <t>c9634</t>
  </si>
  <si>
    <t>s20428</t>
  </si>
  <si>
    <t>Danny Anderson</t>
  </si>
  <si>
    <t>c9635</t>
  </si>
  <si>
    <t>s9963</t>
  </si>
  <si>
    <t>Cindy Lowe</t>
  </si>
  <si>
    <t>c9636</t>
  </si>
  <si>
    <t>s13210</t>
  </si>
  <si>
    <t>Stephanie Gonzalez</t>
  </si>
  <si>
    <t>c9637</t>
  </si>
  <si>
    <t>s16307</t>
  </si>
  <si>
    <t>c9638</t>
  </si>
  <si>
    <t>s3608</t>
  </si>
  <si>
    <t>Zachary Smith</t>
  </si>
  <si>
    <t>c9639</t>
  </si>
  <si>
    <t>s15577</t>
  </si>
  <si>
    <t>Michael Dixon</t>
  </si>
  <si>
    <t>c9640</t>
  </si>
  <si>
    <t>Cynthia Hardy</t>
  </si>
  <si>
    <t>c9641</t>
  </si>
  <si>
    <t>s4331</t>
  </si>
  <si>
    <t>Karen Allen</t>
  </si>
  <si>
    <t>c9642</t>
  </si>
  <si>
    <t>s5361</t>
  </si>
  <si>
    <t>Eric Lewis</t>
  </si>
  <si>
    <t>c9643</t>
  </si>
  <si>
    <t>s18134</t>
  </si>
  <si>
    <t>Connor Rodriguez</t>
  </si>
  <si>
    <t>c9644</t>
  </si>
  <si>
    <t>s19169</t>
  </si>
  <si>
    <t>Brian Coleman</t>
  </si>
  <si>
    <t>c9645</t>
  </si>
  <si>
    <t>s3776</t>
  </si>
  <si>
    <t>Aaron Jones</t>
  </si>
  <si>
    <t>c9646</t>
  </si>
  <si>
    <t>s6442</t>
  </si>
  <si>
    <t>Wendy Black</t>
  </si>
  <si>
    <t>c9647</t>
  </si>
  <si>
    <t>Mr. Lawrence Stone</t>
  </si>
  <si>
    <t>c9648</t>
  </si>
  <si>
    <t>Lisa Nelson</t>
  </si>
  <si>
    <t>c9649</t>
  </si>
  <si>
    <t>s7415</t>
  </si>
  <si>
    <t>c9650</t>
  </si>
  <si>
    <t>s6415</t>
  </si>
  <si>
    <t>Brandon Cervantes</t>
  </si>
  <si>
    <t>c9651</t>
  </si>
  <si>
    <t>s3030</t>
  </si>
  <si>
    <t>Anthony Richards</t>
  </si>
  <si>
    <t>c9652</t>
  </si>
  <si>
    <t>s16187</t>
  </si>
  <si>
    <t>Kelly Tyler DDS</t>
  </si>
  <si>
    <t>c9653</t>
  </si>
  <si>
    <t>s11077</t>
  </si>
  <si>
    <t>Jasmine Cook</t>
  </si>
  <si>
    <t>c9654</t>
  </si>
  <si>
    <t>Connie Christian</t>
  </si>
  <si>
    <t>c9655</t>
  </si>
  <si>
    <t>s3402</t>
  </si>
  <si>
    <t>Deanna Becker</t>
  </si>
  <si>
    <t>c9656</t>
  </si>
  <si>
    <t>s5123</t>
  </si>
  <si>
    <t>c9657</t>
  </si>
  <si>
    <t>s20929</t>
  </si>
  <si>
    <t>Jason Duarte</t>
  </si>
  <si>
    <t>c9658</t>
  </si>
  <si>
    <t>Margaret Lopez</t>
  </si>
  <si>
    <t>c9659</t>
  </si>
  <si>
    <t>s18670</t>
  </si>
  <si>
    <t>Michelle Townsend</t>
  </si>
  <si>
    <t>c9660</t>
  </si>
  <si>
    <t>s13233</t>
  </si>
  <si>
    <t>Adriana Williams</t>
  </si>
  <si>
    <t>c9661</t>
  </si>
  <si>
    <t>s7813</t>
  </si>
  <si>
    <t>Joshua Molina</t>
  </si>
  <si>
    <t>c9662</t>
  </si>
  <si>
    <t>Chris Mejia</t>
  </si>
  <si>
    <t>c9663</t>
  </si>
  <si>
    <t>s10203</t>
  </si>
  <si>
    <t>Derek Miller</t>
  </si>
  <si>
    <t>c9664</t>
  </si>
  <si>
    <t>s16872</t>
  </si>
  <si>
    <t>Rebecca Ellison</t>
  </si>
  <si>
    <t>c9665</t>
  </si>
  <si>
    <t>Justin French</t>
  </si>
  <si>
    <t>c9666</t>
  </si>
  <si>
    <t>s4223</t>
  </si>
  <si>
    <t>Melanie Morgan</t>
  </si>
  <si>
    <t>c9667</t>
  </si>
  <si>
    <t>Julie Gonzales</t>
  </si>
  <si>
    <t>c9668</t>
  </si>
  <si>
    <t>s6056</t>
  </si>
  <si>
    <t>Tina Hall</t>
  </si>
  <si>
    <t>c9669</t>
  </si>
  <si>
    <t>s9681</t>
  </si>
  <si>
    <t>Adam Ward</t>
  </si>
  <si>
    <t>c9670</t>
  </si>
  <si>
    <t>s15569</t>
  </si>
  <si>
    <t>Michelle Kaufman</t>
  </si>
  <si>
    <t>c9671</t>
  </si>
  <si>
    <t>s20787</t>
  </si>
  <si>
    <t>Pamela Garcia</t>
  </si>
  <si>
    <t>c9672</t>
  </si>
  <si>
    <t>s4747</t>
  </si>
  <si>
    <t>Amanda Poole</t>
  </si>
  <si>
    <t>c9673</t>
  </si>
  <si>
    <t>s14005</t>
  </si>
  <si>
    <t>Maria Brooks</t>
  </si>
  <si>
    <t>c9674</t>
  </si>
  <si>
    <t>s13265</t>
  </si>
  <si>
    <t>Todd White</t>
  </si>
  <si>
    <t>c9675</t>
  </si>
  <si>
    <t>s1139</t>
  </si>
  <si>
    <t>Mrs. Kayla Freeman</t>
  </si>
  <si>
    <t>c9676</t>
  </si>
  <si>
    <t>s2997</t>
  </si>
  <si>
    <t>Richard Green</t>
  </si>
  <si>
    <t>c9677</t>
  </si>
  <si>
    <t>s4650</t>
  </si>
  <si>
    <t>Deborah Walters DDS</t>
  </si>
  <si>
    <t>c9678</t>
  </si>
  <si>
    <t>s3464</t>
  </si>
  <si>
    <t>Felicia Armstrong</t>
  </si>
  <si>
    <t>c9679</t>
  </si>
  <si>
    <t>s8688</t>
  </si>
  <si>
    <t>Jimmy Wilcox</t>
  </si>
  <si>
    <t>c9680</t>
  </si>
  <si>
    <t>Robert Rush</t>
  </si>
  <si>
    <t>c9681</t>
  </si>
  <si>
    <t>s18014</t>
  </si>
  <si>
    <t>Charles Wilson</t>
  </si>
  <si>
    <t>c9682</t>
  </si>
  <si>
    <t>c9683</t>
  </si>
  <si>
    <t>s14048</t>
  </si>
  <si>
    <t>c9684</t>
  </si>
  <si>
    <t>Cassidy Bell</t>
  </si>
  <si>
    <t>c9685</t>
  </si>
  <si>
    <t>Megan Carter</t>
  </si>
  <si>
    <t>c9686</t>
  </si>
  <si>
    <t>s19363</t>
  </si>
  <si>
    <t>Charles Higgins</t>
  </si>
  <si>
    <t>c9687</t>
  </si>
  <si>
    <t>Katherine Travis</t>
  </si>
  <si>
    <t>c9688</t>
  </si>
  <si>
    <t>Amy Foster</t>
  </si>
  <si>
    <t>c9689</t>
  </si>
  <si>
    <t>s1378</t>
  </si>
  <si>
    <t>Joshua Bell</t>
  </si>
  <si>
    <t>c9690</t>
  </si>
  <si>
    <t>s4465</t>
  </si>
  <si>
    <t>Rebecca Mccarthy</t>
  </si>
  <si>
    <t>c9691</t>
  </si>
  <si>
    <t>s10012</t>
  </si>
  <si>
    <t>John Villa</t>
  </si>
  <si>
    <t>c9692</t>
  </si>
  <si>
    <t>s14761</t>
  </si>
  <si>
    <t>Michelle Mercer</t>
  </si>
  <si>
    <t>c9693</t>
  </si>
  <si>
    <t>s2740</t>
  </si>
  <si>
    <t>Melody Butler</t>
  </si>
  <si>
    <t>c9694</t>
  </si>
  <si>
    <t>s18264</t>
  </si>
  <si>
    <t>Donald Mckay</t>
  </si>
  <si>
    <t>c9695</t>
  </si>
  <si>
    <t>James Webb</t>
  </si>
  <si>
    <t>c9696</t>
  </si>
  <si>
    <t>s20176</t>
  </si>
  <si>
    <t>Jeremy Griffin</t>
  </si>
  <si>
    <t>c9697</t>
  </si>
  <si>
    <t>s4857</t>
  </si>
  <si>
    <t>Thomas Green</t>
  </si>
  <si>
    <t>c9698</t>
  </si>
  <si>
    <t>Carol Skinner</t>
  </si>
  <si>
    <t>c9699</t>
  </si>
  <si>
    <t>Regina Bullock</t>
  </si>
  <si>
    <t>c9700</t>
  </si>
  <si>
    <t>s14543</t>
  </si>
  <si>
    <t>Michael Price</t>
  </si>
  <si>
    <t>c9701</t>
  </si>
  <si>
    <t>s2229</t>
  </si>
  <si>
    <t>Micheal Gutierrez</t>
  </si>
  <si>
    <t>c9702</t>
  </si>
  <si>
    <t>s8592</t>
  </si>
  <si>
    <t>Joshua Campbell</t>
  </si>
  <si>
    <t>c9703</t>
  </si>
  <si>
    <t>Erica Brady</t>
  </si>
  <si>
    <t>c9704</t>
  </si>
  <si>
    <t>s7030</t>
  </si>
  <si>
    <t>Jill Choi</t>
  </si>
  <si>
    <t>c9705</t>
  </si>
  <si>
    <t>s13695</t>
  </si>
  <si>
    <t>Shelly Love</t>
  </si>
  <si>
    <t>c9706</t>
  </si>
  <si>
    <t>s16842</t>
  </si>
  <si>
    <t>c9707</t>
  </si>
  <si>
    <t>s16386</t>
  </si>
  <si>
    <t>Gary Wilson</t>
  </si>
  <si>
    <t>c9708</t>
  </si>
  <si>
    <t>s5592</t>
  </si>
  <si>
    <t>Jeremiah Patterson</t>
  </si>
  <si>
    <t>c9709</t>
  </si>
  <si>
    <t>Susan Garcia</t>
  </si>
  <si>
    <t>c9710</t>
  </si>
  <si>
    <t>Barbara Smith</t>
  </si>
  <si>
    <t>c9711</t>
  </si>
  <si>
    <t>s4833</t>
  </si>
  <si>
    <t>c9712</t>
  </si>
  <si>
    <t>s19359</t>
  </si>
  <si>
    <t>Kevin White</t>
  </si>
  <si>
    <t>c9713</t>
  </si>
  <si>
    <t>s16416</t>
  </si>
  <si>
    <t>Robert Carroll</t>
  </si>
  <si>
    <t>c9714</t>
  </si>
  <si>
    <t>s7850</t>
  </si>
  <si>
    <t>Michael Weber</t>
  </si>
  <si>
    <t>c9715</t>
  </si>
  <si>
    <t>s15613</t>
  </si>
  <si>
    <t>Marcus Clark</t>
  </si>
  <si>
    <t>c9716</t>
  </si>
  <si>
    <t>s8581</t>
  </si>
  <si>
    <t>Sharon Smith</t>
  </si>
  <si>
    <t>c9717</t>
  </si>
  <si>
    <t>s14199</t>
  </si>
  <si>
    <t>Robert Jacobs</t>
  </si>
  <si>
    <t>c9718</t>
  </si>
  <si>
    <t>s13492</t>
  </si>
  <si>
    <t>Shelby Stewart</t>
  </si>
  <si>
    <t>c9719</t>
  </si>
  <si>
    <t>s13404</t>
  </si>
  <si>
    <t>Daniel Simpson</t>
  </si>
  <si>
    <t>c9720</t>
  </si>
  <si>
    <t>s1540</t>
  </si>
  <si>
    <t>Laura Rivera</t>
  </si>
  <si>
    <t>c9721</t>
  </si>
  <si>
    <t>s16153</t>
  </si>
  <si>
    <t>Scott Vaughn</t>
  </si>
  <si>
    <t>c9722</t>
  </si>
  <si>
    <t>s11310</t>
  </si>
  <si>
    <t>Cody Green</t>
  </si>
  <si>
    <t>c9723</t>
  </si>
  <si>
    <t>s5298</t>
  </si>
  <si>
    <t>George Stone</t>
  </si>
  <si>
    <t>c9724</t>
  </si>
  <si>
    <t>s2277</t>
  </si>
  <si>
    <t>Jose Wood</t>
  </si>
  <si>
    <t>c9725</t>
  </si>
  <si>
    <t>Terry Campbell</t>
  </si>
  <si>
    <t>c9726</t>
  </si>
  <si>
    <t>s20395</t>
  </si>
  <si>
    <t>Amy Mills</t>
  </si>
  <si>
    <t>c9727</t>
  </si>
  <si>
    <t>s6344</t>
  </si>
  <si>
    <t>Michael Olson</t>
  </si>
  <si>
    <t>c9728</t>
  </si>
  <si>
    <t>s19752</t>
  </si>
  <si>
    <t>James Richardson</t>
  </si>
  <si>
    <t>c9729</t>
  </si>
  <si>
    <t>s8114</t>
  </si>
  <si>
    <t>John Mclean</t>
  </si>
  <si>
    <t>c9730</t>
  </si>
  <si>
    <t>Ian Bailey</t>
  </si>
  <si>
    <t>c9731</t>
  </si>
  <si>
    <t>s9322</t>
  </si>
  <si>
    <t>c9732</t>
  </si>
  <si>
    <t>s13710</t>
  </si>
  <si>
    <t>Wendy Lucas</t>
  </si>
  <si>
    <t>c9733</t>
  </si>
  <si>
    <t>s1168</t>
  </si>
  <si>
    <t>c9734</t>
  </si>
  <si>
    <t>s3015</t>
  </si>
  <si>
    <t>Catherine Evans</t>
  </si>
  <si>
    <t>c9735</t>
  </si>
  <si>
    <t>s14516</t>
  </si>
  <si>
    <t>Daniel Roach</t>
  </si>
  <si>
    <t>c9736</t>
  </si>
  <si>
    <t>s11114</t>
  </si>
  <si>
    <t>Keith Wilson</t>
  </si>
  <si>
    <t>c9737</t>
  </si>
  <si>
    <t>c9738</t>
  </si>
  <si>
    <t>Brian Lyons</t>
  </si>
  <si>
    <t>c9739</t>
  </si>
  <si>
    <t>Jonathan Cohen</t>
  </si>
  <si>
    <t>c9740</t>
  </si>
  <si>
    <t>s20854</t>
  </si>
  <si>
    <t>Xavier Brady</t>
  </si>
  <si>
    <t>c9741</t>
  </si>
  <si>
    <t>s12396</t>
  </si>
  <si>
    <t>Joseph Jarvis</t>
  </si>
  <si>
    <t>c9742</t>
  </si>
  <si>
    <t>s20005</t>
  </si>
  <si>
    <t>c9743</t>
  </si>
  <si>
    <t>s18113</t>
  </si>
  <si>
    <t>Teresa Welch</t>
  </si>
  <si>
    <t>c9744</t>
  </si>
  <si>
    <t>s13284</t>
  </si>
  <si>
    <t>Crystal Norris</t>
  </si>
  <si>
    <t>c9745</t>
  </si>
  <si>
    <t>Cory Bond</t>
  </si>
  <si>
    <t>c9746</t>
  </si>
  <si>
    <t>s15160</t>
  </si>
  <si>
    <t>c9747</t>
  </si>
  <si>
    <t>s2476</t>
  </si>
  <si>
    <t>Kelly Murphy</t>
  </si>
  <si>
    <t>c9748</t>
  </si>
  <si>
    <t>s6574</t>
  </si>
  <si>
    <t>Adam Hood</t>
  </si>
  <si>
    <t>c9749</t>
  </si>
  <si>
    <t>c9750</t>
  </si>
  <si>
    <t>s1661</t>
  </si>
  <si>
    <t>Dana Taylor MD</t>
  </si>
  <si>
    <t>c9751</t>
  </si>
  <si>
    <t>s15616</t>
  </si>
  <si>
    <t>Robin Meyer</t>
  </si>
  <si>
    <t>c9752</t>
  </si>
  <si>
    <t>s2634</t>
  </si>
  <si>
    <t>Emily Shaffer</t>
  </si>
  <si>
    <t>c9753</t>
  </si>
  <si>
    <t>s11293</t>
  </si>
  <si>
    <t>Cesar Holland</t>
  </si>
  <si>
    <t>c9754</t>
  </si>
  <si>
    <t>s9547</t>
  </si>
  <si>
    <t>Michelle Ray</t>
  </si>
  <si>
    <t>c9755</t>
  </si>
  <si>
    <t>s11266</t>
  </si>
  <si>
    <t>Shawn Freeman</t>
  </si>
  <si>
    <t>c9756</t>
  </si>
  <si>
    <t>s2253</t>
  </si>
  <si>
    <t>Sophia Patterson</t>
  </si>
  <si>
    <t>c9757</t>
  </si>
  <si>
    <t>s17221</t>
  </si>
  <si>
    <t>James Jones</t>
  </si>
  <si>
    <t>c9758</t>
  </si>
  <si>
    <t>s19793</t>
  </si>
  <si>
    <t>Ronald Ramirez</t>
  </si>
  <si>
    <t>c9759</t>
  </si>
  <si>
    <t>s11461</t>
  </si>
  <si>
    <t>Angela Padilla</t>
  </si>
  <si>
    <t>c9760</t>
  </si>
  <si>
    <t>s6218</t>
  </si>
  <si>
    <t>Amy Hall</t>
  </si>
  <si>
    <t>c9761</t>
  </si>
  <si>
    <t>s12699</t>
  </si>
  <si>
    <t>c9762</t>
  </si>
  <si>
    <t>s6928</t>
  </si>
  <si>
    <t>Theresa Evans MD</t>
  </si>
  <si>
    <t>c9763</t>
  </si>
  <si>
    <t>s11768</t>
  </si>
  <si>
    <t>Lisa Ayala</t>
  </si>
  <si>
    <t>c9764</t>
  </si>
  <si>
    <t>s19462</t>
  </si>
  <si>
    <t>c9765</t>
  </si>
  <si>
    <t>s5434</t>
  </si>
  <si>
    <t>Mr. Nicholas Price</t>
  </si>
  <si>
    <t>c9766</t>
  </si>
  <si>
    <t>s2544</t>
  </si>
  <si>
    <t>Matthew Reyes</t>
  </si>
  <si>
    <t>c9767</t>
  </si>
  <si>
    <t>s6877</t>
  </si>
  <si>
    <t>Philip Gibson</t>
  </si>
  <si>
    <t>c9768</t>
  </si>
  <si>
    <t>Kenneth Smith</t>
  </si>
  <si>
    <t>c9769</t>
  </si>
  <si>
    <t>s7760</t>
  </si>
  <si>
    <t>Daisy Cole</t>
  </si>
  <si>
    <t>c9770</t>
  </si>
  <si>
    <t>s2500</t>
  </si>
  <si>
    <t>Jennifer Munoz</t>
  </si>
  <si>
    <t>c9771</t>
  </si>
  <si>
    <t>s20902</t>
  </si>
  <si>
    <t>Troy Hill</t>
  </si>
  <si>
    <t>c9772</t>
  </si>
  <si>
    <t>Dr. Kevin Garcia</t>
  </si>
  <si>
    <t>c9773</t>
  </si>
  <si>
    <t>s5150</t>
  </si>
  <si>
    <t>Anna Bradley</t>
  </si>
  <si>
    <t>c9774</t>
  </si>
  <si>
    <t>Anna Lee</t>
  </si>
  <si>
    <t>c9775</t>
  </si>
  <si>
    <t>s4498</t>
  </si>
  <si>
    <t>Jennifer Fisher</t>
  </si>
  <si>
    <t>c9776</t>
  </si>
  <si>
    <t>s20090</t>
  </si>
  <si>
    <t>Brian Moore</t>
  </si>
  <si>
    <t>c9777</t>
  </si>
  <si>
    <t>s12342</t>
  </si>
  <si>
    <t>Regina Spence</t>
  </si>
  <si>
    <t>c9778</t>
  </si>
  <si>
    <t>Janet Mason</t>
  </si>
  <si>
    <t>c9779</t>
  </si>
  <si>
    <t>s5407</t>
  </si>
  <si>
    <t>Clinton Bryant</t>
  </si>
  <si>
    <t>c9780</t>
  </si>
  <si>
    <t>s14330</t>
  </si>
  <si>
    <t>Travis Lutz</t>
  </si>
  <si>
    <t>c9781</t>
  </si>
  <si>
    <t>s20880</t>
  </si>
  <si>
    <t>Douglas Turner</t>
  </si>
  <si>
    <t>c9782</t>
  </si>
  <si>
    <t>s14564</t>
  </si>
  <si>
    <t>Alyssa Adams</t>
  </si>
  <si>
    <t>c9783</t>
  </si>
  <si>
    <t>s6896</t>
  </si>
  <si>
    <t>Edward Hayden</t>
  </si>
  <si>
    <t>c9784</t>
  </si>
  <si>
    <t>s1520</t>
  </si>
  <si>
    <t>Brooke Esparza</t>
  </si>
  <si>
    <t>c9785</t>
  </si>
  <si>
    <t>s10761</t>
  </si>
  <si>
    <t>Natalie Rodriguez</t>
  </si>
  <si>
    <t>c9786</t>
  </si>
  <si>
    <t>s5545</t>
  </si>
  <si>
    <t>Rebecca Armstrong</t>
  </si>
  <si>
    <t>c9787</t>
  </si>
  <si>
    <t>s13178</t>
  </si>
  <si>
    <t>Natalie Atkins</t>
  </si>
  <si>
    <t>c9788</t>
  </si>
  <si>
    <t>s14135</t>
  </si>
  <si>
    <t>Ms. Jacqueline Mack</t>
  </si>
  <si>
    <t>c9789</t>
  </si>
  <si>
    <t>s3938</t>
  </si>
  <si>
    <t>Benjamin Garcia</t>
  </si>
  <si>
    <t>c9790</t>
  </si>
  <si>
    <t>s18361</t>
  </si>
  <si>
    <t>Aaron Bush</t>
  </si>
  <si>
    <t>c9791</t>
  </si>
  <si>
    <t>s8412</t>
  </si>
  <si>
    <t>Johnny Perez</t>
  </si>
  <si>
    <t>c9792</t>
  </si>
  <si>
    <t>s12653</t>
  </si>
  <si>
    <t>Keith Scott</t>
  </si>
  <si>
    <t>c9793</t>
  </si>
  <si>
    <t>Rodney Martin</t>
  </si>
  <si>
    <t>c9794</t>
  </si>
  <si>
    <t>s5595</t>
  </si>
  <si>
    <t>Richard Mccoy</t>
  </si>
  <si>
    <t>c9795</t>
  </si>
  <si>
    <t>s18093</t>
  </si>
  <si>
    <t>Joshua Peterson</t>
  </si>
  <si>
    <t>c9796</t>
  </si>
  <si>
    <t>s13770</t>
  </si>
  <si>
    <t>John Baker</t>
  </si>
  <si>
    <t>c9797</t>
  </si>
  <si>
    <t>s7015</t>
  </si>
  <si>
    <t>Kathleen Schroeder</t>
  </si>
  <si>
    <t>c9798</t>
  </si>
  <si>
    <t>s19649</t>
  </si>
  <si>
    <t>Kristen Williams DDS</t>
  </si>
  <si>
    <t>c9799</t>
  </si>
  <si>
    <t>s10489</t>
  </si>
  <si>
    <t>Tyrone Robinson</t>
  </si>
  <si>
    <t>c9800</t>
  </si>
  <si>
    <t>s14145</t>
  </si>
  <si>
    <t>Jennifer Brown</t>
  </si>
  <si>
    <t>c9801</t>
  </si>
  <si>
    <t>s6679</t>
  </si>
  <si>
    <t>Angela Foster</t>
  </si>
  <si>
    <t>c9802</t>
  </si>
  <si>
    <t>s13788</t>
  </si>
  <si>
    <t>Amy Miller</t>
  </si>
  <si>
    <t>c9803</t>
  </si>
  <si>
    <t>Scott Miller</t>
  </si>
  <si>
    <t>c9804</t>
  </si>
  <si>
    <t>s19844</t>
  </si>
  <si>
    <t>Marilyn Arias</t>
  </si>
  <si>
    <t>c9805</t>
  </si>
  <si>
    <t>s13293</t>
  </si>
  <si>
    <t>Nathaniel Prince</t>
  </si>
  <si>
    <t>c9806</t>
  </si>
  <si>
    <t>s8038</t>
  </si>
  <si>
    <t>Ernest Ball</t>
  </si>
  <si>
    <t>c9807</t>
  </si>
  <si>
    <t>s5763</t>
  </si>
  <si>
    <t>Pamela Long</t>
  </si>
  <si>
    <t>c9808</t>
  </si>
  <si>
    <t>s16166</t>
  </si>
  <si>
    <t>John Burton</t>
  </si>
  <si>
    <t>c9809</t>
  </si>
  <si>
    <t>s1606</t>
  </si>
  <si>
    <t>Eddie James</t>
  </si>
  <si>
    <t>c9810</t>
  </si>
  <si>
    <t>s13986</t>
  </si>
  <si>
    <t>Jennifer Dennis</t>
  </si>
  <si>
    <t>c9811</t>
  </si>
  <si>
    <t>s4233</t>
  </si>
  <si>
    <t>Ian Chambers</t>
  </si>
  <si>
    <t>c9812</t>
  </si>
  <si>
    <t>s7192</t>
  </si>
  <si>
    <t>Jimmy Hart</t>
  </si>
  <si>
    <t>c9813</t>
  </si>
  <si>
    <t>Jennifer Ramirez</t>
  </si>
  <si>
    <t>c9814</t>
  </si>
  <si>
    <t>s7138</t>
  </si>
  <si>
    <t>Bruce Cross</t>
  </si>
  <si>
    <t>c9815</t>
  </si>
  <si>
    <t>s17631</t>
  </si>
  <si>
    <t>Sarah Rice</t>
  </si>
  <si>
    <t>c9816</t>
  </si>
  <si>
    <t>s2633</t>
  </si>
  <si>
    <t>James Shepard</t>
  </si>
  <si>
    <t>c9817</t>
  </si>
  <si>
    <t>s18992</t>
  </si>
  <si>
    <t>Ariel Jones</t>
  </si>
  <si>
    <t>c9818</t>
  </si>
  <si>
    <t>s2613</t>
  </si>
  <si>
    <t>Natalie Atkinson</t>
  </si>
  <si>
    <t>c9819</t>
  </si>
  <si>
    <t>Jody Francis</t>
  </si>
  <si>
    <t>c9820</t>
  </si>
  <si>
    <t>s8043</t>
  </si>
  <si>
    <t>Scott Maldonado</t>
  </si>
  <si>
    <t>c9821</t>
  </si>
  <si>
    <t>Michael Flores</t>
  </si>
  <si>
    <t>c9822</t>
  </si>
  <si>
    <t>s16569</t>
  </si>
  <si>
    <t>Rebecca Harvey</t>
  </si>
  <si>
    <t>c9823</t>
  </si>
  <si>
    <t>Susan Jones</t>
  </si>
  <si>
    <t>c9824</t>
  </si>
  <si>
    <t>s11832</t>
  </si>
  <si>
    <t>Andrew Warner</t>
  </si>
  <si>
    <t>c9825</t>
  </si>
  <si>
    <t>s15142</t>
  </si>
  <si>
    <t>Jonathan Rogers</t>
  </si>
  <si>
    <t>c9826</t>
  </si>
  <si>
    <t>s20789</t>
  </si>
  <si>
    <t>Anita Gilbert</t>
  </si>
  <si>
    <t>c9827</t>
  </si>
  <si>
    <t>s7402</t>
  </si>
  <si>
    <t>Steve Patterson</t>
  </si>
  <si>
    <t>c9828</t>
  </si>
  <si>
    <t>Julie Yoder</t>
  </si>
  <si>
    <t>c9829</t>
  </si>
  <si>
    <t>s3386</t>
  </si>
  <si>
    <t>Laura Roberson</t>
  </si>
  <si>
    <t>c9830</t>
  </si>
  <si>
    <t>s7463</t>
  </si>
  <si>
    <t>Brittany Lewis</t>
  </si>
  <si>
    <t>c9831</t>
  </si>
  <si>
    <t>s20243</t>
  </si>
  <si>
    <t>Jennifer Vaughn</t>
  </si>
  <si>
    <t>c9832</t>
  </si>
  <si>
    <t>s14781</t>
  </si>
  <si>
    <t>Matthew Shaffer</t>
  </si>
  <si>
    <t>c9833</t>
  </si>
  <si>
    <t>s8516</t>
  </si>
  <si>
    <t>Tina Thompson</t>
  </si>
  <si>
    <t>c9834</t>
  </si>
  <si>
    <t>s16147</t>
  </si>
  <si>
    <t>Ronald Oliver</t>
  </si>
  <si>
    <t>c9835</t>
  </si>
  <si>
    <t>s20988</t>
  </si>
  <si>
    <t>Steven Miller</t>
  </si>
  <si>
    <t>c9836</t>
  </si>
  <si>
    <t>s3530</t>
  </si>
  <si>
    <t>Chloe Holt</t>
  </si>
  <si>
    <t>c9837</t>
  </si>
  <si>
    <t>s15535</t>
  </si>
  <si>
    <t>Tammy Wood</t>
  </si>
  <si>
    <t>c9838</t>
  </si>
  <si>
    <t>s1249</t>
  </si>
  <si>
    <t>Patricia May</t>
  </si>
  <si>
    <t>c9839</t>
  </si>
  <si>
    <t>s16810</t>
  </si>
  <si>
    <t>Bryan Hernandez</t>
  </si>
  <si>
    <t>c9840</t>
  </si>
  <si>
    <t>s18872</t>
  </si>
  <si>
    <t>Kimberly Thomas</t>
  </si>
  <si>
    <t>c9841</t>
  </si>
  <si>
    <t>s4348</t>
  </si>
  <si>
    <t>Eric Todd</t>
  </si>
  <si>
    <t>c9842</t>
  </si>
  <si>
    <t>s18108</t>
  </si>
  <si>
    <t>Travis Williams</t>
  </si>
  <si>
    <t>c9843</t>
  </si>
  <si>
    <t>s7986</t>
  </si>
  <si>
    <t>Charles Peck</t>
  </si>
  <si>
    <t>c9844</t>
  </si>
  <si>
    <t>s8495</t>
  </si>
  <si>
    <t>Dr. Robert Thomas DVM</t>
  </si>
  <si>
    <t>c9845</t>
  </si>
  <si>
    <t>s9870</t>
  </si>
  <si>
    <t>Cynthia James</t>
  </si>
  <si>
    <t>c9846</t>
  </si>
  <si>
    <t>Janice Wheeler</t>
  </si>
  <si>
    <t>c9847</t>
  </si>
  <si>
    <t>s9168</t>
  </si>
  <si>
    <t>Jaclyn Ray</t>
  </si>
  <si>
    <t>c9848</t>
  </si>
  <si>
    <t>s8841</t>
  </si>
  <si>
    <t>Brandon Ramirez</t>
  </si>
  <si>
    <t>c9849</t>
  </si>
  <si>
    <t>s6244</t>
  </si>
  <si>
    <t>Ashley Chung</t>
  </si>
  <si>
    <t>c9850</t>
  </si>
  <si>
    <t>s18700</t>
  </si>
  <si>
    <t>Jamie Mills</t>
  </si>
  <si>
    <t>c9851</t>
  </si>
  <si>
    <t>s9176</t>
  </si>
  <si>
    <t>Bobby Davis</t>
  </si>
  <si>
    <t>c9852</t>
  </si>
  <si>
    <t>Andrew Pena</t>
  </si>
  <si>
    <t>c9853</t>
  </si>
  <si>
    <t>s4705</t>
  </si>
  <si>
    <t>Brandon French</t>
  </si>
  <si>
    <t>c9854</t>
  </si>
  <si>
    <t>Charles Moore</t>
  </si>
  <si>
    <t>c9855</t>
  </si>
  <si>
    <t>s15634</t>
  </si>
  <si>
    <t>Aaron Spencer</t>
  </si>
  <si>
    <t>c9856</t>
  </si>
  <si>
    <t>James Manning</t>
  </si>
  <si>
    <t>c9857</t>
  </si>
  <si>
    <t>s17982</t>
  </si>
  <si>
    <t>Cheryl Perry</t>
  </si>
  <si>
    <t>c9858</t>
  </si>
  <si>
    <t>s10153</t>
  </si>
  <si>
    <t>Curtis Collins</t>
  </si>
  <si>
    <t>c9859</t>
  </si>
  <si>
    <t>s14957</t>
  </si>
  <si>
    <t>Mr. Jonathan Miller</t>
  </si>
  <si>
    <t>c9860</t>
  </si>
  <si>
    <t>Rebekah Mcpherson</t>
  </si>
  <si>
    <t>c9861</t>
  </si>
  <si>
    <t>s6456</t>
  </si>
  <si>
    <t>Whitney Watson</t>
  </si>
  <si>
    <t>c9862</t>
  </si>
  <si>
    <t>s3899</t>
  </si>
  <si>
    <t>Jason Stein</t>
  </si>
  <si>
    <t>c9863</t>
  </si>
  <si>
    <t>c9864</t>
  </si>
  <si>
    <t>Lori Matthews</t>
  </si>
  <si>
    <t>c9865</t>
  </si>
  <si>
    <t>s7980</t>
  </si>
  <si>
    <t>Misty Ware</t>
  </si>
  <si>
    <t>c9866</t>
  </si>
  <si>
    <t>s5126</t>
  </si>
  <si>
    <t>Michael Knight</t>
  </si>
  <si>
    <t>c9867</t>
  </si>
  <si>
    <t>s19269</t>
  </si>
  <si>
    <t>Mr. Jack Frazier</t>
  </si>
  <si>
    <t>c9868</t>
  </si>
  <si>
    <t>Kevin Cox</t>
  </si>
  <si>
    <t>c9869</t>
  </si>
  <si>
    <t>s6314</t>
  </si>
  <si>
    <t>Brittany Gonzalez</t>
  </si>
  <si>
    <t>c9870</t>
  </si>
  <si>
    <t>Rhonda Strong</t>
  </si>
  <si>
    <t>c9871</t>
  </si>
  <si>
    <t>s13603</t>
  </si>
  <si>
    <t>Amanda Camacho</t>
  </si>
  <si>
    <t>c9872</t>
  </si>
  <si>
    <t>s14088</t>
  </si>
  <si>
    <t>Brandy Thomas</t>
  </si>
  <si>
    <t>c9873</t>
  </si>
  <si>
    <t>s13753</t>
  </si>
  <si>
    <t>Mark Hernandez</t>
  </si>
  <si>
    <t>c9874</t>
  </si>
  <si>
    <t>s5615</t>
  </si>
  <si>
    <t>Scott Stein</t>
  </si>
  <si>
    <t>c9875</t>
  </si>
  <si>
    <t>s9325</t>
  </si>
  <si>
    <t>William Miller</t>
  </si>
  <si>
    <t>c9876</t>
  </si>
  <si>
    <t>s12720</t>
  </si>
  <si>
    <t>Jerome Martin</t>
  </si>
  <si>
    <t>c9877</t>
  </si>
  <si>
    <t>s4974</t>
  </si>
  <si>
    <t>Tammy Macias</t>
  </si>
  <si>
    <t>c9878</t>
  </si>
  <si>
    <t>s5059</t>
  </si>
  <si>
    <t>Gina Nash</t>
  </si>
  <si>
    <t>c9879</t>
  </si>
  <si>
    <t>Keith Webb</t>
  </si>
  <si>
    <t>c9880</t>
  </si>
  <si>
    <t>Amy Wilson</t>
  </si>
  <si>
    <t>c9881</t>
  </si>
  <si>
    <t>s1467</t>
  </si>
  <si>
    <t>Erin Saunders</t>
  </si>
  <si>
    <t>c9882</t>
  </si>
  <si>
    <t>Matthew Hudson</t>
  </si>
  <si>
    <t>c9883</t>
  </si>
  <si>
    <t>s2920</t>
  </si>
  <si>
    <t>Steven Thompson</t>
  </si>
  <si>
    <t>c9884</t>
  </si>
  <si>
    <t>s6213</t>
  </si>
  <si>
    <t>Jonathan Walker</t>
  </si>
  <si>
    <t>c9885</t>
  </si>
  <si>
    <t>s4109</t>
  </si>
  <si>
    <t>Tammy Evans</t>
  </si>
  <si>
    <t>c9886</t>
  </si>
  <si>
    <t>s6816</t>
  </si>
  <si>
    <t>Caitlin White</t>
  </si>
  <si>
    <t>c9887</t>
  </si>
  <si>
    <t>s8968</t>
  </si>
  <si>
    <t>Jeffrey Patterson</t>
  </si>
  <si>
    <t>c9888</t>
  </si>
  <si>
    <t>s1383</t>
  </si>
  <si>
    <t>Amanda Hood</t>
  </si>
  <si>
    <t>c9889</t>
  </si>
  <si>
    <t>Joseph Hamilton</t>
  </si>
  <si>
    <t>c9890</t>
  </si>
  <si>
    <t>Ronald Bradley</t>
  </si>
  <si>
    <t>c9891</t>
  </si>
  <si>
    <t>c9892</t>
  </si>
  <si>
    <t>s12832</t>
  </si>
  <si>
    <t>Matthew Sherman</t>
  </si>
  <si>
    <t>c9893</t>
  </si>
  <si>
    <t>s19060</t>
  </si>
  <si>
    <t>Sara Cox</t>
  </si>
  <si>
    <t>c9894</t>
  </si>
  <si>
    <t>s15821</t>
  </si>
  <si>
    <t>Heidi Hawkins</t>
  </si>
  <si>
    <t>c9895</t>
  </si>
  <si>
    <t>s14289</t>
  </si>
  <si>
    <t>Colin Nunez DDS</t>
  </si>
  <si>
    <t>c9896</t>
  </si>
  <si>
    <t>s10568</t>
  </si>
  <si>
    <t>Robert Ortega</t>
  </si>
  <si>
    <t>c9897</t>
  </si>
  <si>
    <t>s19622</t>
  </si>
  <si>
    <t>Christy Todd</t>
  </si>
  <si>
    <t>c9898</t>
  </si>
  <si>
    <t>s8537</t>
  </si>
  <si>
    <t>Kenneth Roberts</t>
  </si>
  <si>
    <t>c9899</t>
  </si>
  <si>
    <t>s11509</t>
  </si>
  <si>
    <t>Karen Flowers</t>
  </si>
  <si>
    <t>c9900</t>
  </si>
  <si>
    <t>s7538</t>
  </si>
  <si>
    <t>c9901</t>
  </si>
  <si>
    <t>David Webster</t>
  </si>
  <si>
    <t>c9902</t>
  </si>
  <si>
    <t>s2175</t>
  </si>
  <si>
    <t>Joseph Merritt</t>
  </si>
  <si>
    <t>c9903</t>
  </si>
  <si>
    <t>s15204</t>
  </si>
  <si>
    <t>Derrick Brown</t>
  </si>
  <si>
    <t>c9904</t>
  </si>
  <si>
    <t>s6567</t>
  </si>
  <si>
    <t>Cheryl Reilly</t>
  </si>
  <si>
    <t>c9905</t>
  </si>
  <si>
    <t>s18726</t>
  </si>
  <si>
    <t>Rebecca Bauer</t>
  </si>
  <si>
    <t>c9906</t>
  </si>
  <si>
    <t>s18870</t>
  </si>
  <si>
    <t>Stacy Hicks</t>
  </si>
  <si>
    <t>c9907</t>
  </si>
  <si>
    <t>s10547</t>
  </si>
  <si>
    <t>Sabrina Walters</t>
  </si>
  <si>
    <t>c9908</t>
  </si>
  <si>
    <t>s18325</t>
  </si>
  <si>
    <t>Edgar Moss</t>
  </si>
  <si>
    <t>c9909</t>
  </si>
  <si>
    <t>s1967</t>
  </si>
  <si>
    <t>Jonathan Hughes</t>
  </si>
  <si>
    <t>c9910</t>
  </si>
  <si>
    <t>s18136</t>
  </si>
  <si>
    <t>Gerald Patel</t>
  </si>
  <si>
    <t>c9911</t>
  </si>
  <si>
    <t>s4920</t>
  </si>
  <si>
    <t>Sharon Ayers</t>
  </si>
  <si>
    <t>c9912</t>
  </si>
  <si>
    <t>Patrick Smith</t>
  </si>
  <si>
    <t>c9913</t>
  </si>
  <si>
    <t>Jeremy Riley</t>
  </si>
  <si>
    <t>c9914</t>
  </si>
  <si>
    <t>Michelle Lozano</t>
  </si>
  <si>
    <t>c9915</t>
  </si>
  <si>
    <t>Caitlyn Lopez</t>
  </si>
  <si>
    <t>c9916</t>
  </si>
  <si>
    <t>Jason Frederick</t>
  </si>
  <si>
    <t>c9917</t>
  </si>
  <si>
    <t>s4703</t>
  </si>
  <si>
    <t>William Pena</t>
  </si>
  <si>
    <t>c9918</t>
  </si>
  <si>
    <t>s7586</t>
  </si>
  <si>
    <t>Judy Williams</t>
  </si>
  <si>
    <t>c9919</t>
  </si>
  <si>
    <t>s2856</t>
  </si>
  <si>
    <t>Scott Perez</t>
  </si>
  <si>
    <t>c9920</t>
  </si>
  <si>
    <t>s13962</t>
  </si>
  <si>
    <t>Carol Hutchinson</t>
  </si>
  <si>
    <t>c9921</t>
  </si>
  <si>
    <t>s5005</t>
  </si>
  <si>
    <t>Amy Shaw</t>
  </si>
  <si>
    <t>c9922</t>
  </si>
  <si>
    <t>s11847</t>
  </si>
  <si>
    <t>Katherine Barnett</t>
  </si>
  <si>
    <t>c9923</t>
  </si>
  <si>
    <t>s5801</t>
  </si>
  <si>
    <t>John Ramos</t>
  </si>
  <si>
    <t>c9924</t>
  </si>
  <si>
    <t>s13139</t>
  </si>
  <si>
    <t>Scott Phillips</t>
  </si>
  <si>
    <t>c9925</t>
  </si>
  <si>
    <t>s12431</t>
  </si>
  <si>
    <t>Angela Gordon</t>
  </si>
  <si>
    <t>c9926</t>
  </si>
  <si>
    <t>s11586</t>
  </si>
  <si>
    <t>Samuel Williams</t>
  </si>
  <si>
    <t>c9927</t>
  </si>
  <si>
    <t>s8383</t>
  </si>
  <si>
    <t>Abigail Stout</t>
  </si>
  <si>
    <t>c9928</t>
  </si>
  <si>
    <t>s13120</t>
  </si>
  <si>
    <t>Shawn Williams</t>
  </si>
  <si>
    <t>c9929</t>
  </si>
  <si>
    <t>Michael Camacho</t>
  </si>
  <si>
    <t>c9930</t>
  </si>
  <si>
    <t>s20831</t>
  </si>
  <si>
    <t>Devon Juarez</t>
  </si>
  <si>
    <t>c9931</t>
  </si>
  <si>
    <t>s2405</t>
  </si>
  <si>
    <t>Steven Espinoza</t>
  </si>
  <si>
    <t>c9932</t>
  </si>
  <si>
    <t>s18039</t>
  </si>
  <si>
    <t>Shawn Moore</t>
  </si>
  <si>
    <t>c9933</t>
  </si>
  <si>
    <t>s2861</t>
  </si>
  <si>
    <t>Duane Hernandez</t>
  </si>
  <si>
    <t>c9934</t>
  </si>
  <si>
    <t>Gregory Wilson</t>
  </si>
  <si>
    <t>c9935</t>
  </si>
  <si>
    <t>s13134</t>
  </si>
  <si>
    <t>Dustin Alexander</t>
  </si>
  <si>
    <t>c9936</t>
  </si>
  <si>
    <t>s13083</t>
  </si>
  <si>
    <t>c9937</t>
  </si>
  <si>
    <t>s19000</t>
  </si>
  <si>
    <t>Jill Phillips</t>
  </si>
  <si>
    <t>c9938</t>
  </si>
  <si>
    <t>s15006</t>
  </si>
  <si>
    <t>Robert Cummings</t>
  </si>
  <si>
    <t>c9939</t>
  </si>
  <si>
    <t>s17403</t>
  </si>
  <si>
    <t>Brandon Parker</t>
  </si>
  <si>
    <t>c9940</t>
  </si>
  <si>
    <t>s8925</t>
  </si>
  <si>
    <t>Lucas Calderon</t>
  </si>
  <si>
    <t>c9941</t>
  </si>
  <si>
    <t>s4940</t>
  </si>
  <si>
    <t>Robert Matthews</t>
  </si>
  <si>
    <t>c9942</t>
  </si>
  <si>
    <t>s7357</t>
  </si>
  <si>
    <t>Angela Wilson</t>
  </si>
  <si>
    <t>c9943</t>
  </si>
  <si>
    <t>s10815</t>
  </si>
  <si>
    <t>Christopher Morris</t>
  </si>
  <si>
    <t>c9944</t>
  </si>
  <si>
    <t>s17182</t>
  </si>
  <si>
    <t>Larry Arellano</t>
  </si>
  <si>
    <t>c9945</t>
  </si>
  <si>
    <t>s10323</t>
  </si>
  <si>
    <t>Tiffany Turner</t>
  </si>
  <si>
    <t>c9946</t>
  </si>
  <si>
    <t>Grant Thornton</t>
  </si>
  <si>
    <t>c9947</t>
  </si>
  <si>
    <t>Heather Mata</t>
  </si>
  <si>
    <t>c9948</t>
  </si>
  <si>
    <t>s17179</t>
  </si>
  <si>
    <t>Connie Perez</t>
  </si>
  <si>
    <t>c9949</t>
  </si>
  <si>
    <t>s16473</t>
  </si>
  <si>
    <t>Rhonda Anderson</t>
  </si>
  <si>
    <t>c9950</t>
  </si>
  <si>
    <t>Bruce Nguyen</t>
  </si>
  <si>
    <t>c9951</t>
  </si>
  <si>
    <t>s9357</t>
  </si>
  <si>
    <t>Mark Glenn</t>
  </si>
  <si>
    <t>c9952</t>
  </si>
  <si>
    <t>s5480</t>
  </si>
  <si>
    <t>Anita Vargas</t>
  </si>
  <si>
    <t>c9953</t>
  </si>
  <si>
    <t>s8216</t>
  </si>
  <si>
    <t>Kenneth Lamb</t>
  </si>
  <si>
    <t>c9954</t>
  </si>
  <si>
    <t>s18131</t>
  </si>
  <si>
    <t>Anthony Hardin</t>
  </si>
  <si>
    <t>c9955</t>
  </si>
  <si>
    <t>s14068</t>
  </si>
  <si>
    <t>Elizabeth Grant</t>
  </si>
  <si>
    <t>c9956</t>
  </si>
  <si>
    <t>s4754</t>
  </si>
  <si>
    <t>Kristopher Lee</t>
  </si>
  <si>
    <t>c9957</t>
  </si>
  <si>
    <t>s2891</t>
  </si>
  <si>
    <t>Carol Robinson</t>
  </si>
  <si>
    <t>c9958</t>
  </si>
  <si>
    <t>s17162</t>
  </si>
  <si>
    <t>James Bolton</t>
  </si>
  <si>
    <t>c9959</t>
  </si>
  <si>
    <t>Lisa Ward</t>
  </si>
  <si>
    <t>c9960</t>
  </si>
  <si>
    <t>s12793</t>
  </si>
  <si>
    <t>Paul Hart</t>
  </si>
  <si>
    <t>c9961</t>
  </si>
  <si>
    <t>Mary Nelson</t>
  </si>
  <si>
    <t>c9962</t>
  </si>
  <si>
    <t>s19651</t>
  </si>
  <si>
    <t>Jennifer Ingram</t>
  </si>
  <si>
    <t>c9963</t>
  </si>
  <si>
    <t>s6755</t>
  </si>
  <si>
    <t>Gina Mcpherson</t>
  </si>
  <si>
    <t>c9964</t>
  </si>
  <si>
    <t>s13552</t>
  </si>
  <si>
    <t>Larry Cooper</t>
  </si>
  <si>
    <t>c9965</t>
  </si>
  <si>
    <t>s1032</t>
  </si>
  <si>
    <t>Fernando Martinez</t>
  </si>
  <si>
    <t>c9966</t>
  </si>
  <si>
    <t>s8650</t>
  </si>
  <si>
    <t>Mark Daniel</t>
  </si>
  <si>
    <t>c9967</t>
  </si>
  <si>
    <t>Michael Hancock</t>
  </si>
  <si>
    <t>c9968</t>
  </si>
  <si>
    <t>s3654</t>
  </si>
  <si>
    <t>James Martin</t>
  </si>
  <si>
    <t>c9969</t>
  </si>
  <si>
    <t>s5532</t>
  </si>
  <si>
    <t>Angela Conrad</t>
  </si>
  <si>
    <t>c9970</t>
  </si>
  <si>
    <t>s5337</t>
  </si>
  <si>
    <t>David Garza</t>
  </si>
  <si>
    <t>c9971</t>
  </si>
  <si>
    <t>s7821</t>
  </si>
  <si>
    <t>Johnny Garcia</t>
  </si>
  <si>
    <t>c9972</t>
  </si>
  <si>
    <t>s1281</t>
  </si>
  <si>
    <t>Donna Jones</t>
  </si>
  <si>
    <t>c9973</t>
  </si>
  <si>
    <t>s18392</t>
  </si>
  <si>
    <t>Stephen Harding</t>
  </si>
  <si>
    <t>c9974</t>
  </si>
  <si>
    <t>s17331</t>
  </si>
  <si>
    <t>Brad Nash</t>
  </si>
  <si>
    <t>c9975</t>
  </si>
  <si>
    <t>s15474</t>
  </si>
  <si>
    <t>Dylan Shepherd</t>
  </si>
  <si>
    <t>c9976</t>
  </si>
  <si>
    <t>s14329</t>
  </si>
  <si>
    <t>James Bennett</t>
  </si>
  <si>
    <t>c9977</t>
  </si>
  <si>
    <t>Dr. Logan Rivers</t>
  </si>
  <si>
    <t>c9978</t>
  </si>
  <si>
    <t>s3277</t>
  </si>
  <si>
    <t>Amanda Turner</t>
  </si>
  <si>
    <t>c9979</t>
  </si>
  <si>
    <t>s16455</t>
  </si>
  <si>
    <t>Denise Bolton</t>
  </si>
  <si>
    <t>c9980</t>
  </si>
  <si>
    <t>s9416</t>
  </si>
  <si>
    <t>Sean Clark Jr.</t>
  </si>
  <si>
    <t>c9981</t>
  </si>
  <si>
    <t>s8574</t>
  </si>
  <si>
    <t>Erin Wyatt</t>
  </si>
  <si>
    <t>c9982</t>
  </si>
  <si>
    <t>s16993</t>
  </si>
  <si>
    <t>Robert Hutchinson</t>
  </si>
  <si>
    <t>c9983</t>
  </si>
  <si>
    <t>s15585</t>
  </si>
  <si>
    <t>Brooke Smith</t>
  </si>
  <si>
    <t>c9984</t>
  </si>
  <si>
    <t>s19806</t>
  </si>
  <si>
    <t>Daniel Grimes</t>
  </si>
  <si>
    <t>c9985</t>
  </si>
  <si>
    <t>s1980</t>
  </si>
  <si>
    <t>Denise Gonzalez</t>
  </si>
  <si>
    <t>c9986</t>
  </si>
  <si>
    <t>s20264</t>
  </si>
  <si>
    <t>Robert Morgan</t>
  </si>
  <si>
    <t>c9987</t>
  </si>
  <si>
    <t>s7701</t>
  </si>
  <si>
    <t>Brian Spears</t>
  </si>
  <si>
    <t>c9988</t>
  </si>
  <si>
    <t>Blake Lee</t>
  </si>
  <si>
    <t>c9989</t>
  </si>
  <si>
    <t>s6115</t>
  </si>
  <si>
    <t>c9990</t>
  </si>
  <si>
    <t>s13832</t>
  </si>
  <si>
    <t>Jessica Jimenez</t>
  </si>
  <si>
    <t>c9991</t>
  </si>
  <si>
    <t>s10856</t>
  </si>
  <si>
    <t>Kyle Stout</t>
  </si>
  <si>
    <t>c9992</t>
  </si>
  <si>
    <t>William Bell</t>
  </si>
  <si>
    <t>c9993</t>
  </si>
  <si>
    <t>s19469</t>
  </si>
  <si>
    <t>Peter Robinson</t>
  </si>
  <si>
    <t>c9994</t>
  </si>
  <si>
    <t>c9995</t>
  </si>
  <si>
    <t>s12836</t>
  </si>
  <si>
    <t>Michael Fields</t>
  </si>
  <si>
    <t>c9996</t>
  </si>
  <si>
    <t>s10271</t>
  </si>
  <si>
    <t>Megan Huynh</t>
  </si>
  <si>
    <t>c9997</t>
  </si>
  <si>
    <t>s2538</t>
  </si>
  <si>
    <t>Terri Hernandez</t>
  </si>
  <si>
    <t>c9998</t>
  </si>
  <si>
    <t>s3356</t>
  </si>
  <si>
    <t>Crystal Stevenson</t>
  </si>
  <si>
    <t>c9999</t>
  </si>
  <si>
    <t>s1872</t>
  </si>
  <si>
    <t>Andrea Thomas</t>
  </si>
  <si>
    <t>c10000</t>
  </si>
  <si>
    <t>s9475</t>
  </si>
  <si>
    <t>Charlene Watts</t>
  </si>
  <si>
    <t>c10001</t>
  </si>
  <si>
    <t>Emily Ingram</t>
  </si>
  <si>
    <t>c10002</t>
  </si>
  <si>
    <t>s2722</t>
  </si>
  <si>
    <t>Trevor Marsh</t>
  </si>
  <si>
    <t>c10003</t>
  </si>
  <si>
    <t>s19775</t>
  </si>
  <si>
    <t>Lisa Figueroa</t>
  </si>
  <si>
    <t>c10004</t>
  </si>
  <si>
    <t>s16209</t>
  </si>
  <si>
    <t>Eric Alexander</t>
  </si>
  <si>
    <t>c10005</t>
  </si>
  <si>
    <t>Robert Hamilton</t>
  </si>
  <si>
    <t>c10006</t>
  </si>
  <si>
    <t>April Alvarez</t>
  </si>
  <si>
    <t>c10007</t>
  </si>
  <si>
    <t>s17416</t>
  </si>
  <si>
    <t>Wanda Lawson</t>
  </si>
  <si>
    <t>c10008</t>
  </si>
  <si>
    <t>s12811</t>
  </si>
  <si>
    <t>Ronald Wilson</t>
  </si>
  <si>
    <t>c10009</t>
  </si>
  <si>
    <t>s15238</t>
  </si>
  <si>
    <t>Donna Rodriguez</t>
  </si>
  <si>
    <t>c10010</t>
  </si>
  <si>
    <t>s7808</t>
  </si>
  <si>
    <t>Kelly Estrada</t>
  </si>
  <si>
    <t>c10011</t>
  </si>
  <si>
    <t>John Herrera DDS</t>
  </si>
  <si>
    <t>c10012</t>
  </si>
  <si>
    <t>s12698</t>
  </si>
  <si>
    <t>Amanda Bennett</t>
  </si>
  <si>
    <t>c10013</t>
  </si>
  <si>
    <t>s15063</t>
  </si>
  <si>
    <t>Ronald Williams DVM</t>
  </si>
  <si>
    <t>c10014</t>
  </si>
  <si>
    <t>s3214</t>
  </si>
  <si>
    <t>Christopher Cooper</t>
  </si>
  <si>
    <t>c10015</t>
  </si>
  <si>
    <t>s9930</t>
  </si>
  <si>
    <t>Nathan Jones</t>
  </si>
  <si>
    <t>c10016</t>
  </si>
  <si>
    <t>Andrea Leach</t>
  </si>
  <si>
    <t>c10017</t>
  </si>
  <si>
    <t>s14219</t>
  </si>
  <si>
    <t>Nicholas Sanchez</t>
  </si>
  <si>
    <t>c10018</t>
  </si>
  <si>
    <t>s17505</t>
  </si>
  <si>
    <t>Richard Bray</t>
  </si>
  <si>
    <t>c10019</t>
  </si>
  <si>
    <t>s19458</t>
  </si>
  <si>
    <t>c10020</t>
  </si>
  <si>
    <t>Daniel Flores</t>
  </si>
  <si>
    <t>c10021</t>
  </si>
  <si>
    <t>s3395</t>
  </si>
  <si>
    <t>Brian Cisneros</t>
  </si>
  <si>
    <t>c10022</t>
  </si>
  <si>
    <t>s7768</t>
  </si>
  <si>
    <t>Krista Perry</t>
  </si>
  <si>
    <t>c10023</t>
  </si>
  <si>
    <t>Amanda Kerr</t>
  </si>
  <si>
    <t>c10024</t>
  </si>
  <si>
    <t>s9769</t>
  </si>
  <si>
    <t>Rebecca Rogers</t>
  </si>
  <si>
    <t>c10025</t>
  </si>
  <si>
    <t>s7050</t>
  </si>
  <si>
    <t>c10026</t>
  </si>
  <si>
    <t>c10027</t>
  </si>
  <si>
    <t>s2715</t>
  </si>
  <si>
    <t>Bradley Jones</t>
  </si>
  <si>
    <t>c10028</t>
  </si>
  <si>
    <t>s5163</t>
  </si>
  <si>
    <t>George Rangel PhD</t>
  </si>
  <si>
    <t>c10029</t>
  </si>
  <si>
    <t>s5456</t>
  </si>
  <si>
    <t>Michael Gallagher</t>
  </si>
  <si>
    <t>c10030</t>
  </si>
  <si>
    <t>s11535</t>
  </si>
  <si>
    <t>Jose Campbell</t>
  </si>
  <si>
    <t>c10031</t>
  </si>
  <si>
    <t>Kenneth Johnson</t>
  </si>
  <si>
    <t>c10032</t>
  </si>
  <si>
    <t>s11196</t>
  </si>
  <si>
    <t>Heather Molina</t>
  </si>
  <si>
    <t>c10033</t>
  </si>
  <si>
    <t>s18702</t>
  </si>
  <si>
    <t>Matthew Carlson</t>
  </si>
  <si>
    <t>c10034</t>
  </si>
  <si>
    <t>s17248</t>
  </si>
  <si>
    <t>Emily Estrada</t>
  </si>
  <si>
    <t>c10035</t>
  </si>
  <si>
    <t>Paul Owens</t>
  </si>
  <si>
    <t>c10036</t>
  </si>
  <si>
    <t>s12177</t>
  </si>
  <si>
    <t>Brooke Frost</t>
  </si>
  <si>
    <t>c10037</t>
  </si>
  <si>
    <t>s2439</t>
  </si>
  <si>
    <t>Rose Pacheco</t>
  </si>
  <si>
    <t>c10038</t>
  </si>
  <si>
    <t>s8129</t>
  </si>
  <si>
    <t>Luis Cook</t>
  </si>
  <si>
    <t>c10039</t>
  </si>
  <si>
    <t>Carol Hayes</t>
  </si>
  <si>
    <t>c10040</t>
  </si>
  <si>
    <t>Susan Holt</t>
  </si>
  <si>
    <t>c10041</t>
  </si>
  <si>
    <t>s6619</t>
  </si>
  <si>
    <t>Tara Cook</t>
  </si>
  <si>
    <t>c10042</t>
  </si>
  <si>
    <t>s17948</t>
  </si>
  <si>
    <t>c10043</t>
  </si>
  <si>
    <t>s1066</t>
  </si>
  <si>
    <t>William Donaldson</t>
  </si>
  <si>
    <t>c10044</t>
  </si>
  <si>
    <t>s8732</t>
  </si>
  <si>
    <t>Casey Howard</t>
  </si>
  <si>
    <t>c10045</t>
  </si>
  <si>
    <t>s7914</t>
  </si>
  <si>
    <t>Lori Ross</t>
  </si>
  <si>
    <t>c10046</t>
  </si>
  <si>
    <t>s1113</t>
  </si>
  <si>
    <t>Timothy Nichols</t>
  </si>
  <si>
    <t>c10047</t>
  </si>
  <si>
    <t>s12333</t>
  </si>
  <si>
    <t>c10048</t>
  </si>
  <si>
    <t>Erika Bryan</t>
  </si>
  <si>
    <t>c10049</t>
  </si>
  <si>
    <t>Lisa Miller</t>
  </si>
  <si>
    <t>c10050</t>
  </si>
  <si>
    <t>s4016</t>
  </si>
  <si>
    <t>Cory Wallace</t>
  </si>
  <si>
    <t>c10051</t>
  </si>
  <si>
    <t>s18632</t>
  </si>
  <si>
    <t>Bob Jones</t>
  </si>
  <si>
    <t>c10052</t>
  </si>
  <si>
    <t>s10798</t>
  </si>
  <si>
    <t>Jodi Evans</t>
  </si>
  <si>
    <t>c10053</t>
  </si>
  <si>
    <t>s15836</t>
  </si>
  <si>
    <t>George Glover</t>
  </si>
  <si>
    <t>c10054</t>
  </si>
  <si>
    <t>s8755</t>
  </si>
  <si>
    <t>Anthony Brown</t>
  </si>
  <si>
    <t>c10055</t>
  </si>
  <si>
    <t>Kyle Brown</t>
  </si>
  <si>
    <t>c10056</t>
  </si>
  <si>
    <t>s15573</t>
  </si>
  <si>
    <t>c10057</t>
  </si>
  <si>
    <t>s1002</t>
  </si>
  <si>
    <t>Joseph Lamb</t>
  </si>
  <si>
    <t>c10058</t>
  </si>
  <si>
    <t>Michael Hudson</t>
  </si>
  <si>
    <t>c10059</t>
  </si>
  <si>
    <t>s16204</t>
  </si>
  <si>
    <t>Tony Bennett</t>
  </si>
  <si>
    <t>c10060</t>
  </si>
  <si>
    <t>s20920</t>
  </si>
  <si>
    <t>Ashley Davis</t>
  </si>
  <si>
    <t>c10061</t>
  </si>
  <si>
    <t>s7405</t>
  </si>
  <si>
    <t>Brooke Jones</t>
  </si>
  <si>
    <t>c10062</t>
  </si>
  <si>
    <t>s9701</t>
  </si>
  <si>
    <t>Cody White</t>
  </si>
  <si>
    <t>c10063</t>
  </si>
  <si>
    <t>s13941</t>
  </si>
  <si>
    <t>c10064</t>
  </si>
  <si>
    <t>s12634</t>
  </si>
  <si>
    <t>Christina House</t>
  </si>
  <si>
    <t>c10065</t>
  </si>
  <si>
    <t>s15743</t>
  </si>
  <si>
    <t>Robin Smith</t>
  </si>
  <si>
    <t>c10066</t>
  </si>
  <si>
    <t>s3294</t>
  </si>
  <si>
    <t>Julie Robertson</t>
  </si>
  <si>
    <t>c10067</t>
  </si>
  <si>
    <t>s1965</t>
  </si>
  <si>
    <t>Jessica Rodriguez</t>
  </si>
  <si>
    <t>c10068</t>
  </si>
  <si>
    <t>s2609</t>
  </si>
  <si>
    <t>Eddie Williams</t>
  </si>
  <si>
    <t>c10069</t>
  </si>
  <si>
    <t>s6793</t>
  </si>
  <si>
    <t>Eileen Zavala</t>
  </si>
  <si>
    <t>c10070</t>
  </si>
  <si>
    <t>s20324</t>
  </si>
  <si>
    <t>Alan Ashley</t>
  </si>
  <si>
    <t>c10071</t>
  </si>
  <si>
    <t>s7404</t>
  </si>
  <si>
    <t>Yvonne Singh</t>
  </si>
  <si>
    <t>c10072</t>
  </si>
  <si>
    <t>s20383</t>
  </si>
  <si>
    <t>Steven Crawford</t>
  </si>
  <si>
    <t>c10073</t>
  </si>
  <si>
    <t>s9951</t>
  </si>
  <si>
    <t>Seth Bush</t>
  </si>
  <si>
    <t>c10074</t>
  </si>
  <si>
    <t>Elizabeth Baker</t>
  </si>
  <si>
    <t>c10075</t>
  </si>
  <si>
    <t>s11836</t>
  </si>
  <si>
    <t>Peter Gibson</t>
  </si>
  <si>
    <t>c10076</t>
  </si>
  <si>
    <t>Sheena Hale</t>
  </si>
  <si>
    <t>c10077</t>
  </si>
  <si>
    <t>s13450</t>
  </si>
  <si>
    <t>Lisa Hunt</t>
  </si>
  <si>
    <t>c10078</t>
  </si>
  <si>
    <t>s16075</t>
  </si>
  <si>
    <t>Pamela Burke</t>
  </si>
  <si>
    <t>c10079</t>
  </si>
  <si>
    <t>s8231</t>
  </si>
  <si>
    <t>Alison Hernandez</t>
  </si>
  <si>
    <t>c10080</t>
  </si>
  <si>
    <t>s9020</t>
  </si>
  <si>
    <t>Laura Mcdaniel</t>
  </si>
  <si>
    <t>c10081</t>
  </si>
  <si>
    <t>Eric Bates</t>
  </si>
  <si>
    <t>c10082</t>
  </si>
  <si>
    <t>s16669</t>
  </si>
  <si>
    <t>Catherine Williams</t>
  </si>
  <si>
    <t>c10083</t>
  </si>
  <si>
    <t>Laurie Thomas</t>
  </si>
  <si>
    <t>c10084</t>
  </si>
  <si>
    <t>Christopher Griffith</t>
  </si>
  <si>
    <t>c10085</t>
  </si>
  <si>
    <t>s4860</t>
  </si>
  <si>
    <t>Ronald Campbell</t>
  </si>
  <si>
    <t>c10086</t>
  </si>
  <si>
    <t>s20301</t>
  </si>
  <si>
    <t>Jason Obrien</t>
  </si>
  <si>
    <t>c10087</t>
  </si>
  <si>
    <t>s16672</t>
  </si>
  <si>
    <t>Kathryn Johnson</t>
  </si>
  <si>
    <t>c10088</t>
  </si>
  <si>
    <t>Peggy Woodward</t>
  </si>
  <si>
    <t>c10089</t>
  </si>
  <si>
    <t>s13106</t>
  </si>
  <si>
    <t>Courtney Bond</t>
  </si>
  <si>
    <t>c10090</t>
  </si>
  <si>
    <t>Stacey Oliver</t>
  </si>
  <si>
    <t>c10091</t>
  </si>
  <si>
    <t>s6320</t>
  </si>
  <si>
    <t>Kristin Anderson</t>
  </si>
  <si>
    <t>c10092</t>
  </si>
  <si>
    <t>s2788</t>
  </si>
  <si>
    <t>Jacqueline Patel</t>
  </si>
  <si>
    <t>c10093</t>
  </si>
  <si>
    <t>s7609</t>
  </si>
  <si>
    <t>John Watkins</t>
  </si>
  <si>
    <t>c10094</t>
  </si>
  <si>
    <t>s19685</t>
  </si>
  <si>
    <t>Robert Estrada</t>
  </si>
  <si>
    <t>c10095</t>
  </si>
  <si>
    <t>Matthew Short</t>
  </si>
  <si>
    <t>c10096</t>
  </si>
  <si>
    <t>s3465</t>
  </si>
  <si>
    <t>Jimmy Lawrence</t>
  </si>
  <si>
    <t>c10097</t>
  </si>
  <si>
    <t>s13801</t>
  </si>
  <si>
    <t>Kelly Martin</t>
  </si>
  <si>
    <t>c10098</t>
  </si>
  <si>
    <t>s20622</t>
  </si>
  <si>
    <t>Richard Martin</t>
  </si>
  <si>
    <t>c10099</t>
  </si>
  <si>
    <t>s7602</t>
  </si>
  <si>
    <t>Chase Martin</t>
  </si>
  <si>
    <t>c10100</t>
  </si>
  <si>
    <t>Linda Thompson</t>
  </si>
  <si>
    <t>c10101</t>
  </si>
  <si>
    <t>s8911</t>
  </si>
  <si>
    <t>Tammy Miller</t>
  </si>
  <si>
    <t>c10102</t>
  </si>
  <si>
    <t>s1454</t>
  </si>
  <si>
    <t>Pamela Chung</t>
  </si>
  <si>
    <t>c10103</t>
  </si>
  <si>
    <t>s20250</t>
  </si>
  <si>
    <t>Charles Richard</t>
  </si>
  <si>
    <t>c10104</t>
  </si>
  <si>
    <t>s13162</t>
  </si>
  <si>
    <t>Dr. Christopher Jones</t>
  </si>
  <si>
    <t>c10105</t>
  </si>
  <si>
    <t>s8444</t>
  </si>
  <si>
    <t>Fred Ramirez</t>
  </si>
  <si>
    <t>c10106</t>
  </si>
  <si>
    <t>s10275</t>
  </si>
  <si>
    <t>Wayne White</t>
  </si>
  <si>
    <t>c10107</t>
  </si>
  <si>
    <t>Gabriela Reyes</t>
  </si>
  <si>
    <t>c10108</t>
  </si>
  <si>
    <t>c10109</t>
  </si>
  <si>
    <t>s17440</t>
  </si>
  <si>
    <t>Robert Hansen</t>
  </si>
  <si>
    <t>c10110</t>
  </si>
  <si>
    <t>s4589</t>
  </si>
  <si>
    <t>Anthony Wolfe</t>
  </si>
  <si>
    <t>c10111</t>
  </si>
  <si>
    <t>s18235</t>
  </si>
  <si>
    <t>Nicholas Chavez</t>
  </si>
  <si>
    <t>c10112</t>
  </si>
  <si>
    <t>s14035</t>
  </si>
  <si>
    <t>Caitlin Baxter</t>
  </si>
  <si>
    <t>c10113</t>
  </si>
  <si>
    <t>s7137</t>
  </si>
  <si>
    <t>Ryan Abbott</t>
  </si>
  <si>
    <t>c10114</t>
  </si>
  <si>
    <t>Megan Hart</t>
  </si>
  <si>
    <t>c10115</t>
  </si>
  <si>
    <t>Frances Roman</t>
  </si>
  <si>
    <t>c10116</t>
  </si>
  <si>
    <t>Rachel Garcia</t>
  </si>
  <si>
    <t>c10117</t>
  </si>
  <si>
    <t>s16923</t>
  </si>
  <si>
    <t>Erin Thompson</t>
  </si>
  <si>
    <t>c10118</t>
  </si>
  <si>
    <t>s18086</t>
  </si>
  <si>
    <t>David Watson</t>
  </si>
  <si>
    <t>c10119</t>
  </si>
  <si>
    <t>s9476</t>
  </si>
  <si>
    <t>Tyrone Bartlett</t>
  </si>
  <si>
    <t>c10120</t>
  </si>
  <si>
    <t>c10121</t>
  </si>
  <si>
    <t>s6313</t>
  </si>
  <si>
    <t>Thomas Foster</t>
  </si>
  <si>
    <t>c10122</t>
  </si>
  <si>
    <t>s16428</t>
  </si>
  <si>
    <t>Aaron Watson</t>
  </si>
  <si>
    <t>c10123</t>
  </si>
  <si>
    <t>s19428</t>
  </si>
  <si>
    <t>Jessica Orr</t>
  </si>
  <si>
    <t>c10124</t>
  </si>
  <si>
    <t>s5418</t>
  </si>
  <si>
    <t>Amanda Avery</t>
  </si>
  <si>
    <t>c10125</t>
  </si>
  <si>
    <t>s4097</t>
  </si>
  <si>
    <t>Anthony Hall</t>
  </si>
  <si>
    <t>c10126</t>
  </si>
  <si>
    <t>s13782</t>
  </si>
  <si>
    <t>Melanie Wiggins</t>
  </si>
  <si>
    <t>c10127</t>
  </si>
  <si>
    <t>s12285</t>
  </si>
  <si>
    <t>Ryan Norris</t>
  </si>
  <si>
    <t>c10128</t>
  </si>
  <si>
    <t>s10393</t>
  </si>
  <si>
    <t>Brian Phillips DDS</t>
  </si>
  <si>
    <t>c10129</t>
  </si>
  <si>
    <t>s15817</t>
  </si>
  <si>
    <t>Rachel Montoya</t>
  </si>
  <si>
    <t>c10130</t>
  </si>
  <si>
    <t>Timothy Austin</t>
  </si>
  <si>
    <t>c10131</t>
  </si>
  <si>
    <t>s10828</t>
  </si>
  <si>
    <t>c10132</t>
  </si>
  <si>
    <t>Yvonne Reese</t>
  </si>
  <si>
    <t>c10133</t>
  </si>
  <si>
    <t>s3912</t>
  </si>
  <si>
    <t>Christopher Kramer</t>
  </si>
  <si>
    <t>c10134</t>
  </si>
  <si>
    <t>Kenneth Martin</t>
  </si>
  <si>
    <t>c10135</t>
  </si>
  <si>
    <t>s10425</t>
  </si>
  <si>
    <t>Chelsea Barr</t>
  </si>
  <si>
    <t>c10136</t>
  </si>
  <si>
    <t>s11123</t>
  </si>
  <si>
    <t>Rebecca Stevens</t>
  </si>
  <si>
    <t>c10137</t>
  </si>
  <si>
    <t>Brittany Carpenter</t>
  </si>
  <si>
    <t>c10138</t>
  </si>
  <si>
    <t>s4816</t>
  </si>
  <si>
    <t>Raymond Love</t>
  </si>
  <si>
    <t>c10139</t>
  </si>
  <si>
    <t>s14683</t>
  </si>
  <si>
    <t>Mary Moore</t>
  </si>
  <si>
    <t>c10140</t>
  </si>
  <si>
    <t>Melissa West</t>
  </si>
  <si>
    <t>c10141</t>
  </si>
  <si>
    <t>s20836</t>
  </si>
  <si>
    <t>Samuel Lopez</t>
  </si>
  <si>
    <t>c10142</t>
  </si>
  <si>
    <t>s15781</t>
  </si>
  <si>
    <t>James Roberts</t>
  </si>
  <si>
    <t>c10143</t>
  </si>
  <si>
    <t>Christie Navarro</t>
  </si>
  <si>
    <t>c10144</t>
  </si>
  <si>
    <t>s18054</t>
  </si>
  <si>
    <t>Kristopher King</t>
  </si>
  <si>
    <t>c10145</t>
  </si>
  <si>
    <t>Kaitlyn Smith</t>
  </si>
  <si>
    <t>c10146</t>
  </si>
  <si>
    <t>s12338</t>
  </si>
  <si>
    <t>Jamie Gonzalez</t>
  </si>
  <si>
    <t>c10147</t>
  </si>
  <si>
    <t>c10148</t>
  </si>
  <si>
    <t>s3746</t>
  </si>
  <si>
    <t>Jessica Rogers</t>
  </si>
  <si>
    <t>c10149</t>
  </si>
  <si>
    <t>s10695</t>
  </si>
  <si>
    <t>Linda Rivas</t>
  </si>
  <si>
    <t>c10150</t>
  </si>
  <si>
    <t>s9430</t>
  </si>
  <si>
    <t>Frances Huerta</t>
  </si>
  <si>
    <t>c10151</t>
  </si>
  <si>
    <t>s8701</t>
  </si>
  <si>
    <t>Diana Martinez</t>
  </si>
  <si>
    <t>c10152</t>
  </si>
  <si>
    <t>s9935</t>
  </si>
  <si>
    <t>Jessica Vargas</t>
  </si>
  <si>
    <t>c10153</t>
  </si>
  <si>
    <t>s20511</t>
  </si>
  <si>
    <t>Kenneth Gonzalez</t>
  </si>
  <si>
    <t>c10154</t>
  </si>
  <si>
    <t>s12675</t>
  </si>
  <si>
    <t>Jessica Hill</t>
  </si>
  <si>
    <t>c10155</t>
  </si>
  <si>
    <t>s15232</t>
  </si>
  <si>
    <t>Ashley Roman</t>
  </si>
  <si>
    <t>c10156</t>
  </si>
  <si>
    <t>s17837</t>
  </si>
  <si>
    <t>c10157</t>
  </si>
  <si>
    <t>s2123</t>
  </si>
  <si>
    <t>Lance Bates</t>
  </si>
  <si>
    <t>c10158</t>
  </si>
  <si>
    <t>Sydney Edwards</t>
  </si>
  <si>
    <t>c10159</t>
  </si>
  <si>
    <t>s1166</t>
  </si>
  <si>
    <t>Rachel Perez</t>
  </si>
  <si>
    <t>c10160</t>
  </si>
  <si>
    <t>s17082</t>
  </si>
  <si>
    <t>Jessica Stewart</t>
  </si>
  <si>
    <t>c10161</t>
  </si>
  <si>
    <t>s2497</t>
  </si>
  <si>
    <t>Jennifer Mccarthy</t>
  </si>
  <si>
    <t>c10162</t>
  </si>
  <si>
    <t>s9211</t>
  </si>
  <si>
    <t>Diana Price</t>
  </si>
  <si>
    <t>c10163</t>
  </si>
  <si>
    <t>Glenn Benton</t>
  </si>
  <si>
    <t>c10164</t>
  </si>
  <si>
    <t>Kim Bailey</t>
  </si>
  <si>
    <t>c10165</t>
  </si>
  <si>
    <t>s13996</t>
  </si>
  <si>
    <t>Caitlin Bell</t>
  </si>
  <si>
    <t>c10166</t>
  </si>
  <si>
    <t>Theodore Lowe</t>
  </si>
  <si>
    <t>c10167</t>
  </si>
  <si>
    <t>s16817</t>
  </si>
  <si>
    <t>Chris Berg</t>
  </si>
  <si>
    <t>c10168</t>
  </si>
  <si>
    <t>s18961</t>
  </si>
  <si>
    <t>Roger Murphy</t>
  </si>
  <si>
    <t>c10169</t>
  </si>
  <si>
    <t>Lori Merritt</t>
  </si>
  <si>
    <t>c10170</t>
  </si>
  <si>
    <t>s8126</t>
  </si>
  <si>
    <t>Vincent Hanson</t>
  </si>
  <si>
    <t>c10171</t>
  </si>
  <si>
    <t>s16844</t>
  </si>
  <si>
    <t>Sharon Oconnor</t>
  </si>
  <si>
    <t>c10172</t>
  </si>
  <si>
    <t>s14562</t>
  </si>
  <si>
    <t>Crystal Mcdonald</t>
  </si>
  <si>
    <t>c10173</t>
  </si>
  <si>
    <t>s12204</t>
  </si>
  <si>
    <t>Adam White</t>
  </si>
  <si>
    <t>c10174</t>
  </si>
  <si>
    <t>s13540</t>
  </si>
  <si>
    <t>Virginia Adams</t>
  </si>
  <si>
    <t>c10175</t>
  </si>
  <si>
    <t>s18380</t>
  </si>
  <si>
    <t>Robert Wolfe</t>
  </si>
  <si>
    <t>c10176</t>
  </si>
  <si>
    <t>s9067</t>
  </si>
  <si>
    <t>Kristi Davis</t>
  </si>
  <si>
    <t>c10177</t>
  </si>
  <si>
    <t>s13026</t>
  </si>
  <si>
    <t>Sean Rios</t>
  </si>
  <si>
    <t>c10178</t>
  </si>
  <si>
    <t>s2242</t>
  </si>
  <si>
    <t>Holly Walsh</t>
  </si>
  <si>
    <t>c10179</t>
  </si>
  <si>
    <t>s11582</t>
  </si>
  <si>
    <t>Tara Maddox</t>
  </si>
  <si>
    <t>c10180</t>
  </si>
  <si>
    <t>s1964</t>
  </si>
  <si>
    <t>Andrew Pierce</t>
  </si>
  <si>
    <t>c10181</t>
  </si>
  <si>
    <t>s16270</t>
  </si>
  <si>
    <t>Brittany Hood</t>
  </si>
  <si>
    <t>c10182</t>
  </si>
  <si>
    <t>s6366</t>
  </si>
  <si>
    <t>Erica Holmes</t>
  </si>
  <si>
    <t>c10183</t>
  </si>
  <si>
    <t>s9947</t>
  </si>
  <si>
    <t>Casey Young</t>
  </si>
  <si>
    <t>c10184</t>
  </si>
  <si>
    <t>Ashley Mcclain</t>
  </si>
  <si>
    <t>c10185</t>
  </si>
  <si>
    <t>s19168</t>
  </si>
  <si>
    <t>Jeremy Kim</t>
  </si>
  <si>
    <t>c10186</t>
  </si>
  <si>
    <t>s3547</t>
  </si>
  <si>
    <t>Allen Walters</t>
  </si>
  <si>
    <t>c10187</t>
  </si>
  <si>
    <t>s18461</t>
  </si>
  <si>
    <t>Jacqueline Thomas</t>
  </si>
  <si>
    <t>c10188</t>
  </si>
  <si>
    <t>s4161</t>
  </si>
  <si>
    <t>Bridget Moss</t>
  </si>
  <si>
    <t>c10189</t>
  </si>
  <si>
    <t>Carlos Moore</t>
  </si>
  <si>
    <t>c10190</t>
  </si>
  <si>
    <t>s1568</t>
  </si>
  <si>
    <t>Brian Franklin</t>
  </si>
  <si>
    <t>c10191</t>
  </si>
  <si>
    <t>William Frazier</t>
  </si>
  <si>
    <t>c10192</t>
  </si>
  <si>
    <t>s13635</t>
  </si>
  <si>
    <t>Patricia Howard</t>
  </si>
  <si>
    <t>c10193</t>
  </si>
  <si>
    <t>s10670</t>
  </si>
  <si>
    <t>John Charles</t>
  </si>
  <si>
    <t>c10194</t>
  </si>
  <si>
    <t>s3225</t>
  </si>
  <si>
    <t>Alison Ward</t>
  </si>
  <si>
    <t>c10195</t>
  </si>
  <si>
    <t>s13235</t>
  </si>
  <si>
    <t>Jerry Davis</t>
  </si>
  <si>
    <t>c10196</t>
  </si>
  <si>
    <t>Amy Jarvis</t>
  </si>
  <si>
    <t>c10197</t>
  </si>
  <si>
    <t>s2390</t>
  </si>
  <si>
    <t>Brian Weaver</t>
  </si>
  <si>
    <t>c10198</t>
  </si>
  <si>
    <t>s19306</t>
  </si>
  <si>
    <t>Carlos Munoz</t>
  </si>
  <si>
    <t>c10199</t>
  </si>
  <si>
    <t>s8504</t>
  </si>
  <si>
    <t>April Brown</t>
  </si>
  <si>
    <t>c10200</t>
  </si>
  <si>
    <t>s10030</t>
  </si>
  <si>
    <t>Tiffany Wilson</t>
  </si>
  <si>
    <t>c10201</t>
  </si>
  <si>
    <t>s8971</t>
  </si>
  <si>
    <t>Tammy Williams</t>
  </si>
  <si>
    <t>c10202</t>
  </si>
  <si>
    <t>s17658</t>
  </si>
  <si>
    <t>Chad Garcia</t>
  </si>
  <si>
    <t>c10203</t>
  </si>
  <si>
    <t>s15284</t>
  </si>
  <si>
    <t>Kelly Baker</t>
  </si>
  <si>
    <t>c10204</t>
  </si>
  <si>
    <t>s15455</t>
  </si>
  <si>
    <t>Alyssa Wilson</t>
  </si>
  <si>
    <t>c10205</t>
  </si>
  <si>
    <t>s18058</t>
  </si>
  <si>
    <t>Brianna Ochoa</t>
  </si>
  <si>
    <t>c10206</t>
  </si>
  <si>
    <t>s11009</t>
  </si>
  <si>
    <t>Sabrina Peck</t>
  </si>
  <si>
    <t>c10207</t>
  </si>
  <si>
    <t>s18996</t>
  </si>
  <si>
    <t>Sara Brown</t>
  </si>
  <si>
    <t>c10208</t>
  </si>
  <si>
    <t>Melissa Martinez</t>
  </si>
  <si>
    <t>c10209</t>
  </si>
  <si>
    <t>s18851</t>
  </si>
  <si>
    <t>Wesley Tapia</t>
  </si>
  <si>
    <t>c10210</t>
  </si>
  <si>
    <t>s6058</t>
  </si>
  <si>
    <t>Lauren Blair</t>
  </si>
  <si>
    <t>c10211</t>
  </si>
  <si>
    <t>s10575</t>
  </si>
  <si>
    <t>Bruce Mckee</t>
  </si>
  <si>
    <t>c10212</t>
  </si>
  <si>
    <t>s12116</t>
  </si>
  <si>
    <t>Adrian Sutton</t>
  </si>
  <si>
    <t>c10213</t>
  </si>
  <si>
    <t>s2746</t>
  </si>
  <si>
    <t>Erika Hunter</t>
  </si>
  <si>
    <t>c10214</t>
  </si>
  <si>
    <t>s15940</t>
  </si>
  <si>
    <t>Jennifer Tyler</t>
  </si>
  <si>
    <t>c10215</t>
  </si>
  <si>
    <t>s9640</t>
  </si>
  <si>
    <t>Sherri King</t>
  </si>
  <si>
    <t>c10216</t>
  </si>
  <si>
    <t>s17017</t>
  </si>
  <si>
    <t>James Villanueva</t>
  </si>
  <si>
    <t>c10217</t>
  </si>
  <si>
    <t>s12571</t>
  </si>
  <si>
    <t>Diana Melendez MD</t>
  </si>
  <si>
    <t>c10218</t>
  </si>
  <si>
    <t>s12921</t>
  </si>
  <si>
    <t>Tyler Martinez</t>
  </si>
  <si>
    <t>c10219</t>
  </si>
  <si>
    <t>s11454</t>
  </si>
  <si>
    <t>Willie Obrien</t>
  </si>
  <si>
    <t>c10220</t>
  </si>
  <si>
    <t>Shelly Pierce</t>
  </si>
  <si>
    <t>c10221</t>
  </si>
  <si>
    <t>s15744</t>
  </si>
  <si>
    <t>Amy Whitehead</t>
  </si>
  <si>
    <t>c10222</t>
  </si>
  <si>
    <t>s2025</t>
  </si>
  <si>
    <t>Brooke Castro</t>
  </si>
  <si>
    <t>c10223</t>
  </si>
  <si>
    <t>s20780</t>
  </si>
  <si>
    <t>David Campos</t>
  </si>
  <si>
    <t>c10224</t>
  </si>
  <si>
    <t>s3414</t>
  </si>
  <si>
    <t>Mary Jacobs</t>
  </si>
  <si>
    <t>c10225</t>
  </si>
  <si>
    <t>Daniel Ewing</t>
  </si>
  <si>
    <t>c10226</t>
  </si>
  <si>
    <t>s19397</t>
  </si>
  <si>
    <t>Raymond Thomas</t>
  </si>
  <si>
    <t>c10227</t>
  </si>
  <si>
    <t>s9750</t>
  </si>
  <si>
    <t>Guy White</t>
  </si>
  <si>
    <t>c10228</t>
  </si>
  <si>
    <t>s15907</t>
  </si>
  <si>
    <t>Carla Weeks</t>
  </si>
  <si>
    <t>c10229</t>
  </si>
  <si>
    <t>s3951</t>
  </si>
  <si>
    <t>Sara Perez</t>
  </si>
  <si>
    <t>c10230</t>
  </si>
  <si>
    <t>s12810</t>
  </si>
  <si>
    <t>Amber Payne DVM</t>
  </si>
  <si>
    <t>c10231</t>
  </si>
  <si>
    <t>s12198</t>
  </si>
  <si>
    <t>Troy Dawson</t>
  </si>
  <si>
    <t>c10232</t>
  </si>
  <si>
    <t>s14611</t>
  </si>
  <si>
    <t>Tracy Miller</t>
  </si>
  <si>
    <t>c10233</t>
  </si>
  <si>
    <t>s20844</t>
  </si>
  <si>
    <t>Katelyn Ryan</t>
  </si>
  <si>
    <t>c10234</t>
  </si>
  <si>
    <t>s17575</t>
  </si>
  <si>
    <t>Sarah Duncan</t>
  </si>
  <si>
    <t>c10235</t>
  </si>
  <si>
    <t>s5366</t>
  </si>
  <si>
    <t>Jerry Moore</t>
  </si>
  <si>
    <t>c10236</t>
  </si>
  <si>
    <t>s6078</t>
  </si>
  <si>
    <t>Jamie Banks</t>
  </si>
  <si>
    <t>c10237</t>
  </si>
  <si>
    <t>s13004</t>
  </si>
  <si>
    <t>Dominique Anderson</t>
  </si>
  <si>
    <t>c10238</t>
  </si>
  <si>
    <t>s1071</t>
  </si>
  <si>
    <t>John Steele MD</t>
  </si>
  <si>
    <t>c10239</t>
  </si>
  <si>
    <t>s4346</t>
  </si>
  <si>
    <t>Susan Young</t>
  </si>
  <si>
    <t>c10240</t>
  </si>
  <si>
    <t>s1915</t>
  </si>
  <si>
    <t>Felicia Hall</t>
  </si>
  <si>
    <t>c10241</t>
  </si>
  <si>
    <t>Teresa Simmons</t>
  </si>
  <si>
    <t>c10242</t>
  </si>
  <si>
    <t>s5239</t>
  </si>
  <si>
    <t>Terry Pope</t>
  </si>
  <si>
    <t>c10243</t>
  </si>
  <si>
    <t>s13465</t>
  </si>
  <si>
    <t>c10244</t>
  </si>
  <si>
    <t>s4610</t>
  </si>
  <si>
    <t>Kelly Knight</t>
  </si>
  <si>
    <t>c10245</t>
  </si>
  <si>
    <t>s20966</t>
  </si>
  <si>
    <t>Jack Martin</t>
  </si>
  <si>
    <t>c10246</t>
  </si>
  <si>
    <t>s10608</t>
  </si>
  <si>
    <t>Derek Clark</t>
  </si>
  <si>
    <t>c10247</t>
  </si>
  <si>
    <t>Mary Hogan</t>
  </si>
  <si>
    <t>c10248</t>
  </si>
  <si>
    <t>s19374</t>
  </si>
  <si>
    <t>Roger Lucas</t>
  </si>
  <si>
    <t>c10249</t>
  </si>
  <si>
    <t>s2806</t>
  </si>
  <si>
    <t>Cheryl Pearson</t>
  </si>
  <si>
    <t>c10250</t>
  </si>
  <si>
    <t>Clinton Cooper</t>
  </si>
  <si>
    <t>c10251</t>
  </si>
  <si>
    <t>s14314</t>
  </si>
  <si>
    <t>c10252</t>
  </si>
  <si>
    <t>s14479</t>
  </si>
  <si>
    <t>James Carroll</t>
  </si>
  <si>
    <t>c10253</t>
  </si>
  <si>
    <t>s11216</t>
  </si>
  <si>
    <t>Charles Wright</t>
  </si>
  <si>
    <t>c10254</t>
  </si>
  <si>
    <t>s2973</t>
  </si>
  <si>
    <t>Anthony Young</t>
  </si>
  <si>
    <t>c10255</t>
  </si>
  <si>
    <t>s17479</t>
  </si>
  <si>
    <t>Fred Adkins</t>
  </si>
  <si>
    <t>c10256</t>
  </si>
  <si>
    <t>s10429</t>
  </si>
  <si>
    <t>Mr. Alan Kelley</t>
  </si>
  <si>
    <t>c10257</t>
  </si>
  <si>
    <t>Edward Chang</t>
  </si>
  <si>
    <t>c10258</t>
  </si>
  <si>
    <t>s17003</t>
  </si>
  <si>
    <t>Henry Smith</t>
  </si>
  <si>
    <t>c10259</t>
  </si>
  <si>
    <t>Logan Beck</t>
  </si>
  <si>
    <t>c10260</t>
  </si>
  <si>
    <t>s16035</t>
  </si>
  <si>
    <t>Ebony Hall</t>
  </si>
  <si>
    <t>c10261</t>
  </si>
  <si>
    <t>Chloe Freeman</t>
  </si>
  <si>
    <t>c10262</t>
  </si>
  <si>
    <t>s9700</t>
  </si>
  <si>
    <t>Denise Crawford</t>
  </si>
  <si>
    <t>c10263</t>
  </si>
  <si>
    <t>s3911</t>
  </si>
  <si>
    <t>Bruce Morris</t>
  </si>
  <si>
    <t>c10264</t>
  </si>
  <si>
    <t>s3738</t>
  </si>
  <si>
    <t>Michael King</t>
  </si>
  <si>
    <t>c10265</t>
  </si>
  <si>
    <t>s15159</t>
  </si>
  <si>
    <t>Edward Pierce</t>
  </si>
  <si>
    <t>c10266</t>
  </si>
  <si>
    <t>Louis Mitchell</t>
  </si>
  <si>
    <t>c10267</t>
  </si>
  <si>
    <t>Katie Burgess</t>
  </si>
  <si>
    <t>c10268</t>
  </si>
  <si>
    <t>Kari Zamora</t>
  </si>
  <si>
    <t>c10269</t>
  </si>
  <si>
    <t>s20401</t>
  </si>
  <si>
    <t>Maria Sanders</t>
  </si>
  <si>
    <t>c10270</t>
  </si>
  <si>
    <t>s1734</t>
  </si>
  <si>
    <t>Jasmine Wong</t>
  </si>
  <si>
    <t>c10271</t>
  </si>
  <si>
    <t>s1944</t>
  </si>
  <si>
    <t>Bobby Wood</t>
  </si>
  <si>
    <t>c10272</t>
  </si>
  <si>
    <t>s11279</t>
  </si>
  <si>
    <t>Shannon Estrada</t>
  </si>
  <si>
    <t>c10273</t>
  </si>
  <si>
    <t>s4656</t>
  </si>
  <si>
    <t>Kathryn Hernandez</t>
  </si>
  <si>
    <t>c10274</t>
  </si>
  <si>
    <t>s1322</t>
  </si>
  <si>
    <t>c10275</t>
  </si>
  <si>
    <t>s15751</t>
  </si>
  <si>
    <t>Megan Parks</t>
  </si>
  <si>
    <t>c10276</t>
  </si>
  <si>
    <t>s11421</t>
  </si>
  <si>
    <t>John Garcia</t>
  </si>
  <si>
    <t>c10277</t>
  </si>
  <si>
    <t>s11248</t>
  </si>
  <si>
    <t>Vanessa Bennett</t>
  </si>
  <si>
    <t>c10278</t>
  </si>
  <si>
    <t>s11689</t>
  </si>
  <si>
    <t>Mr. Sean Simon DDS</t>
  </si>
  <si>
    <t>c10279</t>
  </si>
  <si>
    <t>s4943</t>
  </si>
  <si>
    <t>Kelly Cole</t>
  </si>
  <si>
    <t>c10280</t>
  </si>
  <si>
    <t>s5988</t>
  </si>
  <si>
    <t>Amber Rodriguez</t>
  </si>
  <si>
    <t>c10281</t>
  </si>
  <si>
    <t>s15226</t>
  </si>
  <si>
    <t>c10282</t>
  </si>
  <si>
    <t>s5815</t>
  </si>
  <si>
    <t>Dalton Singleton</t>
  </si>
  <si>
    <t>c10283</t>
  </si>
  <si>
    <t>s6593</t>
  </si>
  <si>
    <t>Dr. Kimberly Tran</t>
  </si>
  <si>
    <t>c10284</t>
  </si>
  <si>
    <t>s2335</t>
  </si>
  <si>
    <t>Alexandra Stanley</t>
  </si>
  <si>
    <t>c10285</t>
  </si>
  <si>
    <t>s7696</t>
  </si>
  <si>
    <t>David Green</t>
  </si>
  <si>
    <t>c10286</t>
  </si>
  <si>
    <t>s15312</t>
  </si>
  <si>
    <t>Edward Shepard</t>
  </si>
  <si>
    <t>c10287</t>
  </si>
  <si>
    <t>s13978</t>
  </si>
  <si>
    <t>Jennifer Crosby</t>
  </si>
  <si>
    <t>c10288</t>
  </si>
  <si>
    <t>s13915</t>
  </si>
  <si>
    <t>Maria Williams</t>
  </si>
  <si>
    <t>c10289</t>
  </si>
  <si>
    <t>s20037</t>
  </si>
  <si>
    <t>Judith Miranda</t>
  </si>
  <si>
    <t>c10290</t>
  </si>
  <si>
    <t>s13087</t>
  </si>
  <si>
    <t>Joseph Blake</t>
  </si>
  <si>
    <t>c10291</t>
  </si>
  <si>
    <t>s10988</t>
  </si>
  <si>
    <t>Desiree Turner</t>
  </si>
  <si>
    <t>c10292</t>
  </si>
  <si>
    <t>c10293</t>
  </si>
  <si>
    <t>s15972</t>
  </si>
  <si>
    <t>Stephen Scott</t>
  </si>
  <si>
    <t>c10294</t>
  </si>
  <si>
    <t>s4199</t>
  </si>
  <si>
    <t>Barbara Mcknight</t>
  </si>
  <si>
    <t>c10295</t>
  </si>
  <si>
    <t>s9275</t>
  </si>
  <si>
    <t>Christopher Hogan</t>
  </si>
  <si>
    <t>c10296</t>
  </si>
  <si>
    <t>s18974</t>
  </si>
  <si>
    <t>c10297</t>
  </si>
  <si>
    <t>s1931</t>
  </si>
  <si>
    <t>Autumn Hoffman</t>
  </si>
  <si>
    <t>c10298</t>
  </si>
  <si>
    <t>s5784</t>
  </si>
  <si>
    <t>Maria Bailey</t>
  </si>
  <si>
    <t>c10299</t>
  </si>
  <si>
    <t>Steven Davis</t>
  </si>
  <si>
    <t>c10300</t>
  </si>
  <si>
    <t>s11449</t>
  </si>
  <si>
    <t>Maria Martin</t>
  </si>
  <si>
    <t>c10301</t>
  </si>
  <si>
    <t>s9263</t>
  </si>
  <si>
    <t>c10302</t>
  </si>
  <si>
    <t>s9609</t>
  </si>
  <si>
    <t>Sheila Reid</t>
  </si>
  <si>
    <t>c10303</t>
  </si>
  <si>
    <t>s15219</t>
  </si>
  <si>
    <t>Kristina Wilson</t>
  </si>
  <si>
    <t>c10304</t>
  </si>
  <si>
    <t>s18359</t>
  </si>
  <si>
    <t>Jack Brown</t>
  </si>
  <si>
    <t>c10305</t>
  </si>
  <si>
    <t>s14514</t>
  </si>
  <si>
    <t>Michael Meyer</t>
  </si>
  <si>
    <t>c10306</t>
  </si>
  <si>
    <t>s17883</t>
  </si>
  <si>
    <t>Angelica Rogers</t>
  </si>
  <si>
    <t>c10307</t>
  </si>
  <si>
    <t>Yvonne Dunlap PhD</t>
  </si>
  <si>
    <t>c10308</t>
  </si>
  <si>
    <t>Mark Miller</t>
  </si>
  <si>
    <t>c10309</t>
  </si>
  <si>
    <t>s11863</t>
  </si>
  <si>
    <t>c10310</t>
  </si>
  <si>
    <t>s14529</t>
  </si>
  <si>
    <t>Brenda Hensley</t>
  </si>
  <si>
    <t>c10311</t>
  </si>
  <si>
    <t>Brian Bond</t>
  </si>
  <si>
    <t>c10312</t>
  </si>
  <si>
    <t>s19519</t>
  </si>
  <si>
    <t>Tina Carter</t>
  </si>
  <si>
    <t>c10313</t>
  </si>
  <si>
    <t>s17800</t>
  </si>
  <si>
    <t>Bryan Harris</t>
  </si>
  <si>
    <t>c10314</t>
  </si>
  <si>
    <t>s1718</t>
  </si>
  <si>
    <t>Andrew Rich</t>
  </si>
  <si>
    <t>c10315</t>
  </si>
  <si>
    <t>s8100</t>
  </si>
  <si>
    <t>Monique Schaefer</t>
  </si>
  <si>
    <t>c10316</t>
  </si>
  <si>
    <t>s6234</t>
  </si>
  <si>
    <t>Jacob Diaz</t>
  </si>
  <si>
    <t>c10317</t>
  </si>
  <si>
    <t>Kyle Ritter</t>
  </si>
  <si>
    <t>c10318</t>
  </si>
  <si>
    <t>Lisa Higgins</t>
  </si>
  <si>
    <t>c10319</t>
  </si>
  <si>
    <t>c10320</t>
  </si>
  <si>
    <t>s7575</t>
  </si>
  <si>
    <t>Benjamin White</t>
  </si>
  <si>
    <t>c10321</t>
  </si>
  <si>
    <t>s17690</t>
  </si>
  <si>
    <t>Stephanie Steele</t>
  </si>
  <si>
    <t>c10322</t>
  </si>
  <si>
    <t>s7266</t>
  </si>
  <si>
    <t>Jessica Burnett</t>
  </si>
  <si>
    <t>c10323</t>
  </si>
  <si>
    <t>s6308</t>
  </si>
  <si>
    <t>David Orozco</t>
  </si>
  <si>
    <t>c10324</t>
  </si>
  <si>
    <t>s7473</t>
  </si>
  <si>
    <t>Christine Smith</t>
  </si>
  <si>
    <t>c10325</t>
  </si>
  <si>
    <t>s9696</t>
  </si>
  <si>
    <t>Miranda Diaz</t>
  </si>
  <si>
    <t>c10326</t>
  </si>
  <si>
    <t>s10604</t>
  </si>
  <si>
    <t>Daniel Jones</t>
  </si>
  <si>
    <t>c10327</t>
  </si>
  <si>
    <t>s8695</t>
  </si>
  <si>
    <t>David Washington</t>
  </si>
  <si>
    <t>c10328</t>
  </si>
  <si>
    <t>s4321</t>
  </si>
  <si>
    <t>Shawn Cervantes</t>
  </si>
  <si>
    <t>c10329</t>
  </si>
  <si>
    <t>Taylor Gomez</t>
  </si>
  <si>
    <t>c10330</t>
  </si>
  <si>
    <t>s12117</t>
  </si>
  <si>
    <t>Joseph Davis</t>
  </si>
  <si>
    <t>c10331</t>
  </si>
  <si>
    <t>s11512</t>
  </si>
  <si>
    <t>Tony Villarreal</t>
  </si>
  <si>
    <t>c10332</t>
  </si>
  <si>
    <t>s9248</t>
  </si>
  <si>
    <t>Roger Andrews</t>
  </si>
  <si>
    <t>c10333</t>
  </si>
  <si>
    <t>s20381</t>
  </si>
  <si>
    <t>Thomas York</t>
  </si>
  <si>
    <t>c10334</t>
  </si>
  <si>
    <t>Julie Ingram</t>
  </si>
  <si>
    <t>c10335</t>
  </si>
  <si>
    <t>s9816</t>
  </si>
  <si>
    <t>Zachary Marquez</t>
  </si>
  <si>
    <t>c10336</t>
  </si>
  <si>
    <t>Stacey Hall</t>
  </si>
  <si>
    <t>c10337</t>
  </si>
  <si>
    <t>s4882</t>
  </si>
  <si>
    <t>Shane Wright</t>
  </si>
  <si>
    <t>c10338</t>
  </si>
  <si>
    <t>s14872</t>
  </si>
  <si>
    <t>Maria Wang</t>
  </si>
  <si>
    <t>c10339</t>
  </si>
  <si>
    <t>Eric Chen</t>
  </si>
  <si>
    <t>c10340</t>
  </si>
  <si>
    <t>s7981</t>
  </si>
  <si>
    <t>Jonathan Williams</t>
  </si>
  <si>
    <t>c10341</t>
  </si>
  <si>
    <t>s18884</t>
  </si>
  <si>
    <t>Steven Johnson</t>
  </si>
  <si>
    <t>c10342</t>
  </si>
  <si>
    <t>s4946</t>
  </si>
  <si>
    <t>Blake Robinson</t>
  </si>
  <si>
    <t>c10343</t>
  </si>
  <si>
    <t>s8010</t>
  </si>
  <si>
    <t>Rachel Adams</t>
  </si>
  <si>
    <t>c10344</t>
  </si>
  <si>
    <t>s4775</t>
  </si>
  <si>
    <t>c10345</t>
  </si>
  <si>
    <t>s6588</t>
  </si>
  <si>
    <t>Benjamin Hoffman</t>
  </si>
  <si>
    <t>c10346</t>
  </si>
  <si>
    <t>s17681</t>
  </si>
  <si>
    <t>c10347</t>
  </si>
  <si>
    <t>s16567</t>
  </si>
  <si>
    <t>Mrs. Tracy Roman</t>
  </si>
  <si>
    <t>c10348</t>
  </si>
  <si>
    <t>s18242</t>
  </si>
  <si>
    <t>Debra Rivers</t>
  </si>
  <si>
    <t>c10349</t>
  </si>
  <si>
    <t>s16336</t>
  </si>
  <si>
    <t>Brad Gray</t>
  </si>
  <si>
    <t>c10350</t>
  </si>
  <si>
    <t>s5003</t>
  </si>
  <si>
    <t>Tonya Edwards</t>
  </si>
  <si>
    <t>c10351</t>
  </si>
  <si>
    <t>s18077</t>
  </si>
  <si>
    <t>Michael Ryan</t>
  </si>
  <si>
    <t>c10352</t>
  </si>
  <si>
    <t>s14277</t>
  </si>
  <si>
    <t>Matthew Carter</t>
  </si>
  <si>
    <t>c10353</t>
  </si>
  <si>
    <t>s9741</t>
  </si>
  <si>
    <t>Molly Cohen</t>
  </si>
  <si>
    <t>c10354</t>
  </si>
  <si>
    <t>s18891</t>
  </si>
  <si>
    <t>David Higgins</t>
  </si>
  <si>
    <t>c10355</t>
  </si>
  <si>
    <t>Todd Novak</t>
  </si>
  <si>
    <t>c10356</t>
  </si>
  <si>
    <t>s17928</t>
  </si>
  <si>
    <t>Benjamin Aguirre</t>
  </si>
  <si>
    <t>c10357</t>
  </si>
  <si>
    <t>s17739</t>
  </si>
  <si>
    <t>Robert Grant</t>
  </si>
  <si>
    <t>c10358</t>
  </si>
  <si>
    <t>s6219</t>
  </si>
  <si>
    <t>Jeanette Wolfe</t>
  </si>
  <si>
    <t>c10359</t>
  </si>
  <si>
    <t>s11493</t>
  </si>
  <si>
    <t>Ronald Brown</t>
  </si>
  <si>
    <t>c10360</t>
  </si>
  <si>
    <t>s6712</t>
  </si>
  <si>
    <t>Tricia Vasquez</t>
  </si>
  <si>
    <t>c10361</t>
  </si>
  <si>
    <t>Marvin Jordan</t>
  </si>
  <si>
    <t>c10362</t>
  </si>
  <si>
    <t>s16988</t>
  </si>
  <si>
    <t>Mario Peck DVM</t>
  </si>
  <si>
    <t>c10363</t>
  </si>
  <si>
    <t>s8031</t>
  </si>
  <si>
    <t>Joseph Harvey</t>
  </si>
  <si>
    <t>c10364</t>
  </si>
  <si>
    <t>James Nelson</t>
  </si>
  <si>
    <t>c10365</t>
  </si>
  <si>
    <t>s4205</t>
  </si>
  <si>
    <t>David Swanson</t>
  </si>
  <si>
    <t>c10366</t>
  </si>
  <si>
    <t>s11542</t>
  </si>
  <si>
    <t>Felicia Mccormick</t>
  </si>
  <si>
    <t>c10367</t>
  </si>
  <si>
    <t>s16766</t>
  </si>
  <si>
    <t>Dawn Garcia DDS</t>
  </si>
  <si>
    <t>c10368</t>
  </si>
  <si>
    <t>s17126</t>
  </si>
  <si>
    <t>Daniel Irwin</t>
  </si>
  <si>
    <t>c10369</t>
  </si>
  <si>
    <t>s10866</t>
  </si>
  <si>
    <t>Jared Valdez</t>
  </si>
  <si>
    <t>c10370</t>
  </si>
  <si>
    <t>Justin Cortez</t>
  </si>
  <si>
    <t>c10371</t>
  </si>
  <si>
    <t>s13614</t>
  </si>
  <si>
    <t>Julie Bautista</t>
  </si>
  <si>
    <t>c10372</t>
  </si>
  <si>
    <t>s9175</t>
  </si>
  <si>
    <t>c10373</t>
  </si>
  <si>
    <t>Thomas Guzman</t>
  </si>
  <si>
    <t>c10374</t>
  </si>
  <si>
    <t>Mrs. Laura Griffin</t>
  </si>
  <si>
    <t>c10375</t>
  </si>
  <si>
    <t>s14748</t>
  </si>
  <si>
    <t>Diana Joseph</t>
  </si>
  <si>
    <t>c10376</t>
  </si>
  <si>
    <t>s20866</t>
  </si>
  <si>
    <t>Karen Waters</t>
  </si>
  <si>
    <t>c10377</t>
  </si>
  <si>
    <t>s15365</t>
  </si>
  <si>
    <t>c10378</t>
  </si>
  <si>
    <t>s15032</t>
  </si>
  <si>
    <t>Crystal Castillo</t>
  </si>
  <si>
    <t>c10379</t>
  </si>
  <si>
    <t>s16208</t>
  </si>
  <si>
    <t>c10380</t>
  </si>
  <si>
    <t>Alan Fisher</t>
  </si>
  <si>
    <t>c10381</t>
  </si>
  <si>
    <t>s6671</t>
  </si>
  <si>
    <t>Amanda Manning</t>
  </si>
  <si>
    <t>c10382</t>
  </si>
  <si>
    <t>s18793</t>
  </si>
  <si>
    <t>c10383</t>
  </si>
  <si>
    <t>s8310</t>
  </si>
  <si>
    <t>Laura Castaneda</t>
  </si>
  <si>
    <t>c10384</t>
  </si>
  <si>
    <t>s7949</t>
  </si>
  <si>
    <t>Sarah Parker</t>
  </si>
  <si>
    <t>c10385</t>
  </si>
  <si>
    <t>s8105</t>
  </si>
  <si>
    <t>Richard Butler</t>
  </si>
  <si>
    <t>c10386</t>
  </si>
  <si>
    <t>s10434</t>
  </si>
  <si>
    <t>Marc Simpson</t>
  </si>
  <si>
    <t>c10387</t>
  </si>
  <si>
    <t>s3331</t>
  </si>
  <si>
    <t>Jimmy Parker</t>
  </si>
  <si>
    <t>c10388</t>
  </si>
  <si>
    <t>s19520</t>
  </si>
  <si>
    <t>Michael Owen</t>
  </si>
  <si>
    <t>c10389</t>
  </si>
  <si>
    <t>s10897</t>
  </si>
  <si>
    <t>Donald Butler</t>
  </si>
  <si>
    <t>c10390</t>
  </si>
  <si>
    <t>s12978</t>
  </si>
  <si>
    <t>Lisa Powell</t>
  </si>
  <si>
    <t>c10391</t>
  </si>
  <si>
    <t>s2324</t>
  </si>
  <si>
    <t>Elizabeth Adams</t>
  </si>
  <si>
    <t>c10392</t>
  </si>
  <si>
    <t>s9691</t>
  </si>
  <si>
    <t>Jason Mclaughlin</t>
  </si>
  <si>
    <t>c10393</t>
  </si>
  <si>
    <t>Manuel Carter</t>
  </si>
  <si>
    <t>c10394</t>
  </si>
  <si>
    <t>s7934</t>
  </si>
  <si>
    <t>John Higgins</t>
  </si>
  <si>
    <t>c10395</t>
  </si>
  <si>
    <t>Robert Blevins</t>
  </si>
  <si>
    <t>c10396</t>
  </si>
  <si>
    <t>s15168</t>
  </si>
  <si>
    <t>Timothy Nolan</t>
  </si>
  <si>
    <t>c10397</t>
  </si>
  <si>
    <t>s17056</t>
  </si>
  <si>
    <t>Mark Garcia</t>
  </si>
  <si>
    <t>c10398</t>
  </si>
  <si>
    <t>s6680</t>
  </si>
  <si>
    <t>Todd Fields</t>
  </si>
  <si>
    <t>c10399</t>
  </si>
  <si>
    <t>Michael Cooper</t>
  </si>
  <si>
    <t>c10400</t>
  </si>
  <si>
    <t>s17762</t>
  </si>
  <si>
    <t>Suzanne Perez</t>
  </si>
  <si>
    <t>c10401</t>
  </si>
  <si>
    <t>s10078</t>
  </si>
  <si>
    <t>George Bennett</t>
  </si>
  <si>
    <t>c10402</t>
  </si>
  <si>
    <t>s5816</t>
  </si>
  <si>
    <t>Joshua Stanley</t>
  </si>
  <si>
    <t>c10403</t>
  </si>
  <si>
    <t>s3364</t>
  </si>
  <si>
    <t>Cathy Webb</t>
  </si>
  <si>
    <t>c10404</t>
  </si>
  <si>
    <t>s1117</t>
  </si>
  <si>
    <t>Chelsea Jackson</t>
  </si>
  <si>
    <t>c10405</t>
  </si>
  <si>
    <t>s15118</t>
  </si>
  <si>
    <t>Kimberly Mclaughlin</t>
  </si>
  <si>
    <t>c10406</t>
  </si>
  <si>
    <t>s8089</t>
  </si>
  <si>
    <t>Margaret Davis</t>
  </si>
  <si>
    <t>c10407</t>
  </si>
  <si>
    <t>Jesse Elliott</t>
  </si>
  <si>
    <t>c10408</t>
  </si>
  <si>
    <t>s7806</t>
  </si>
  <si>
    <t>Ashley Cook</t>
  </si>
  <si>
    <t>c10409</t>
  </si>
  <si>
    <t>Alexander Oconnor</t>
  </si>
  <si>
    <t>c10410</t>
  </si>
  <si>
    <t>s1264</t>
  </si>
  <si>
    <t>Laura Hebert</t>
  </si>
  <si>
    <t>c10411</t>
  </si>
  <si>
    <t>s18528</t>
  </si>
  <si>
    <t>Kristen Murphy MD</t>
  </si>
  <si>
    <t>c10412</t>
  </si>
  <si>
    <t>s5355</t>
  </si>
  <si>
    <t>Benjamin Estes</t>
  </si>
  <si>
    <t>c10413</t>
  </si>
  <si>
    <t>s9637</t>
  </si>
  <si>
    <t>Melanie Rivera</t>
  </si>
  <si>
    <t>c10414</t>
  </si>
  <si>
    <t>s12190</t>
  </si>
  <si>
    <t>Denise Cobb</t>
  </si>
  <si>
    <t>c10415</t>
  </si>
  <si>
    <t>s1409</t>
  </si>
  <si>
    <t>James Green</t>
  </si>
  <si>
    <t>c10416</t>
  </si>
  <si>
    <t>s19721</t>
  </si>
  <si>
    <t>Jacqueline Nguyen</t>
  </si>
  <si>
    <t>c10417</t>
  </si>
  <si>
    <t>s16898</t>
  </si>
  <si>
    <t>Marissa Larson</t>
  </si>
  <si>
    <t>c10418</t>
  </si>
  <si>
    <t>s18571</t>
  </si>
  <si>
    <t>Sarah Garcia</t>
  </si>
  <si>
    <t>c10419</t>
  </si>
  <si>
    <t>s20293</t>
  </si>
  <si>
    <t>Robert Kelly</t>
  </si>
  <si>
    <t>c10420</t>
  </si>
  <si>
    <t>Katrina Sanchez</t>
  </si>
  <si>
    <t>c10421</t>
  </si>
  <si>
    <t>s15675</t>
  </si>
  <si>
    <t>Terri Garcia</t>
  </si>
  <si>
    <t>c10422</t>
  </si>
  <si>
    <t>s15973</t>
  </si>
  <si>
    <t>Jennifer Wolfe</t>
  </si>
  <si>
    <t>c10423</t>
  </si>
  <si>
    <t>s10209</t>
  </si>
  <si>
    <t>Cole Ray</t>
  </si>
  <si>
    <t>c10424</t>
  </si>
  <si>
    <t>s16135</t>
  </si>
  <si>
    <t>Brittany Washington</t>
  </si>
  <si>
    <t>c10425</t>
  </si>
  <si>
    <t>Sean Lewis</t>
  </si>
  <si>
    <t>c10426</t>
  </si>
  <si>
    <t>Ronald Strickland</t>
  </si>
  <si>
    <t>c10427</t>
  </si>
  <si>
    <t>s15231</t>
  </si>
  <si>
    <t>Jennifer Price</t>
  </si>
  <si>
    <t>c10428</t>
  </si>
  <si>
    <t>s11786</t>
  </si>
  <si>
    <t>Shannon Sanchez</t>
  </si>
  <si>
    <t>c10429</t>
  </si>
  <si>
    <t>Tommy Clark</t>
  </si>
  <si>
    <t>c10430</t>
  </si>
  <si>
    <t>s19061</t>
  </si>
  <si>
    <t>Shannon Wilson</t>
  </si>
  <si>
    <t>c10431</t>
  </si>
  <si>
    <t>s4424</t>
  </si>
  <si>
    <t>Audrey James</t>
  </si>
  <si>
    <t>c10432</t>
  </si>
  <si>
    <t>s1243</t>
  </si>
  <si>
    <t>Matthew Koch</t>
  </si>
  <si>
    <t>c10433</t>
  </si>
  <si>
    <t>s18459</t>
  </si>
  <si>
    <t>Harold Pratt</t>
  </si>
  <si>
    <t>c10434</t>
  </si>
  <si>
    <t>s16601</t>
  </si>
  <si>
    <t>Amanda Fletcher</t>
  </si>
  <si>
    <t>c10435</t>
  </si>
  <si>
    <t>s6683</t>
  </si>
  <si>
    <t>Sandra Mclean</t>
  </si>
  <si>
    <t>c10436</t>
  </si>
  <si>
    <t>s6261</t>
  </si>
  <si>
    <t>David Bartlett</t>
  </si>
  <si>
    <t>c10437</t>
  </si>
  <si>
    <t>s6817</t>
  </si>
  <si>
    <t>Christopher Smith</t>
  </si>
  <si>
    <t>c10438</t>
  </si>
  <si>
    <t>s20679</t>
  </si>
  <si>
    <t>Trevor Baker</t>
  </si>
  <si>
    <t>c10439</t>
  </si>
  <si>
    <t>s17525</t>
  </si>
  <si>
    <t>Jeffery Roth</t>
  </si>
  <si>
    <t>c10440</t>
  </si>
  <si>
    <t>s1420</t>
  </si>
  <si>
    <t>Michael Barajas</t>
  </si>
  <si>
    <t>c10441</t>
  </si>
  <si>
    <t>s6687</t>
  </si>
  <si>
    <t>Christy Johnson</t>
  </si>
  <si>
    <t>c10442</t>
  </si>
  <si>
    <t>s18508</t>
  </si>
  <si>
    <t>Tommy Greene</t>
  </si>
  <si>
    <t>c10443</t>
  </si>
  <si>
    <t>s7697</t>
  </si>
  <si>
    <t>Mike Lambert</t>
  </si>
  <si>
    <t>c10444</t>
  </si>
  <si>
    <t>s16938</t>
  </si>
  <si>
    <t>Tracey Wallace</t>
  </si>
  <si>
    <t>c10445</t>
  </si>
  <si>
    <t>Joseph Murray</t>
  </si>
  <si>
    <t>c10446</t>
  </si>
  <si>
    <t>s13103</t>
  </si>
  <si>
    <t>Mason Stewart</t>
  </si>
  <si>
    <t>c10447</t>
  </si>
  <si>
    <t>s18747</t>
  </si>
  <si>
    <t>Joshua Sanchez</t>
  </si>
  <si>
    <t>c10448</t>
  </si>
  <si>
    <t>s16039</t>
  </si>
  <si>
    <t>Michelle Graham</t>
  </si>
  <si>
    <t>c10449</t>
  </si>
  <si>
    <t>s13114</t>
  </si>
  <si>
    <t>David Barber III</t>
  </si>
  <si>
    <t>c10450</t>
  </si>
  <si>
    <t>s2208</t>
  </si>
  <si>
    <t>Jessica Thompson</t>
  </si>
  <si>
    <t>c10451</t>
  </si>
  <si>
    <t>Jamie Palmer</t>
  </si>
  <si>
    <t>c10452</t>
  </si>
  <si>
    <t>s10973</t>
  </si>
  <si>
    <t>Dr. Mark Wright PhD</t>
  </si>
  <si>
    <t>c10453</t>
  </si>
  <si>
    <t>s11926</t>
  </si>
  <si>
    <t>Kevin Delacruz</t>
  </si>
  <si>
    <t>c10454</t>
  </si>
  <si>
    <t>s1311</t>
  </si>
  <si>
    <t>Joshua Mitchell</t>
  </si>
  <si>
    <t>c10455</t>
  </si>
  <si>
    <t>s10623</t>
  </si>
  <si>
    <t>Jennifer Williams</t>
  </si>
  <si>
    <t>c10456</t>
  </si>
  <si>
    <t>s20805</t>
  </si>
  <si>
    <t>Nathaniel Grimes</t>
  </si>
  <si>
    <t>c10457</t>
  </si>
  <si>
    <t>s8844</t>
  </si>
  <si>
    <t>Emma Mueller</t>
  </si>
  <si>
    <t>c10458</t>
  </si>
  <si>
    <t>s15459</t>
  </si>
  <si>
    <t>Jackie Riddle</t>
  </si>
  <si>
    <t>c10459</t>
  </si>
  <si>
    <t>s13531</t>
  </si>
  <si>
    <t>Charles Black</t>
  </si>
  <si>
    <t>c10460</t>
  </si>
  <si>
    <t>Andrew Lam</t>
  </si>
  <si>
    <t>c10461</t>
  </si>
  <si>
    <t>s15767</t>
  </si>
  <si>
    <t>Erin Burke</t>
  </si>
  <si>
    <t>c10462</t>
  </si>
  <si>
    <t>s2793</t>
  </si>
  <si>
    <t>William Guzman</t>
  </si>
  <si>
    <t>c10463</t>
  </si>
  <si>
    <t>s10713</t>
  </si>
  <si>
    <t>Jane Norman</t>
  </si>
  <si>
    <t>c10464</t>
  </si>
  <si>
    <t>Jose Quinn</t>
  </si>
  <si>
    <t>c10465</t>
  </si>
  <si>
    <t>c10466</t>
  </si>
  <si>
    <t>s8400</t>
  </si>
  <si>
    <t>Juan Downs</t>
  </si>
  <si>
    <t>c10467</t>
  </si>
  <si>
    <t>s14078</t>
  </si>
  <si>
    <t>Brandon Joseph</t>
  </si>
  <si>
    <t>c10468</t>
  </si>
  <si>
    <t>s11095</t>
  </si>
  <si>
    <t>Sarah Buchanan</t>
  </si>
  <si>
    <t>c10469</t>
  </si>
  <si>
    <t>Kathy Mcclure</t>
  </si>
  <si>
    <t>c10470</t>
  </si>
  <si>
    <t>Maria Rodriguez</t>
  </si>
  <si>
    <t>c10471</t>
  </si>
  <si>
    <t>s15695</t>
  </si>
  <si>
    <t>Luis Ruiz</t>
  </si>
  <si>
    <t>c10472</t>
  </si>
  <si>
    <t>Heather Decker</t>
  </si>
  <si>
    <t>c10473</t>
  </si>
  <si>
    <t>s11751</t>
  </si>
  <si>
    <t>Marie Turner</t>
  </si>
  <si>
    <t>c10474</t>
  </si>
  <si>
    <t>s1563</t>
  </si>
  <si>
    <t>Sara Guzman</t>
  </si>
  <si>
    <t>c10475</t>
  </si>
  <si>
    <t>s15015</t>
  </si>
  <si>
    <t>Sean Parker</t>
  </si>
  <si>
    <t>c10476</t>
  </si>
  <si>
    <t>s1444</t>
  </si>
  <si>
    <t>Kerry Cross</t>
  </si>
  <si>
    <t>c10477</t>
  </si>
  <si>
    <t>Jeremy Bryant DDS</t>
  </si>
  <si>
    <t>c10478</t>
  </si>
  <si>
    <t>s12820</t>
  </si>
  <si>
    <t>Kimberly Hensley</t>
  </si>
  <si>
    <t>c10479</t>
  </si>
  <si>
    <t>s16185</t>
  </si>
  <si>
    <t>Troy Hernandez</t>
  </si>
  <si>
    <t>c10480</t>
  </si>
  <si>
    <t>s16850</t>
  </si>
  <si>
    <t>Ronald Rivera</t>
  </si>
  <si>
    <t>c10481</t>
  </si>
  <si>
    <t>s2308</t>
  </si>
  <si>
    <t>Jeremy Sanchez</t>
  </si>
  <si>
    <t>c10482</t>
  </si>
  <si>
    <t>Brian Johns</t>
  </si>
  <si>
    <t>c10483</t>
  </si>
  <si>
    <t>s7883</t>
  </si>
  <si>
    <t>Ashley Lewis</t>
  </si>
  <si>
    <t>c10484</t>
  </si>
  <si>
    <t>s1389</t>
  </si>
  <si>
    <t>Christopher Coleman</t>
  </si>
  <si>
    <t>c10485</t>
  </si>
  <si>
    <t>s14191</t>
  </si>
  <si>
    <t>Joseph Osborne</t>
  </si>
  <si>
    <t>c10486</t>
  </si>
  <si>
    <t>Douglas Davis</t>
  </si>
  <si>
    <t>c10487</t>
  </si>
  <si>
    <t>s15151</t>
  </si>
  <si>
    <t>Kelly Schmitt</t>
  </si>
  <si>
    <t>c10488</t>
  </si>
  <si>
    <t>s5942</t>
  </si>
  <si>
    <t>Kathryn Singleton</t>
  </si>
  <si>
    <t>c10489</t>
  </si>
  <si>
    <t>s1148</t>
  </si>
  <si>
    <t>Sandra Webb</t>
  </si>
  <si>
    <t>c10490</t>
  </si>
  <si>
    <t>s6943</t>
  </si>
  <si>
    <t>James Hall</t>
  </si>
  <si>
    <t>c10491</t>
  </si>
  <si>
    <t>s12588</t>
  </si>
  <si>
    <t>c10492</t>
  </si>
  <si>
    <t>s19947</t>
  </si>
  <si>
    <t>Jose Mcgrath</t>
  </si>
  <si>
    <t>c10493</t>
  </si>
  <si>
    <t>s5333</t>
  </si>
  <si>
    <t>Brian Diaz</t>
  </si>
  <si>
    <t>c10494</t>
  </si>
  <si>
    <t>Lindsey Smith</t>
  </si>
  <si>
    <t>c10495</t>
  </si>
  <si>
    <t>s5918</t>
  </si>
  <si>
    <t>Cristian Reyes</t>
  </si>
  <si>
    <t>c10496</t>
  </si>
  <si>
    <t>s15863</t>
  </si>
  <si>
    <t>Justin Bennett</t>
  </si>
  <si>
    <t>c10497</t>
  </si>
  <si>
    <t>Jaime Allen</t>
  </si>
  <si>
    <t>c10498</t>
  </si>
  <si>
    <t>s13919</t>
  </si>
  <si>
    <t>Ryan Ellis</t>
  </si>
  <si>
    <t>c10499</t>
  </si>
  <si>
    <t>s6092</t>
  </si>
  <si>
    <t>Samantha White</t>
  </si>
  <si>
    <t>c10500</t>
  </si>
  <si>
    <t>s3953</t>
  </si>
  <si>
    <t>Jennifer Fuller</t>
  </si>
  <si>
    <t>c10501</t>
  </si>
  <si>
    <t>c10502</t>
  </si>
  <si>
    <t>s9363</t>
  </si>
  <si>
    <t>Ronald Myers</t>
  </si>
  <si>
    <t>c10503</t>
  </si>
  <si>
    <t>s20643</t>
  </si>
  <si>
    <t>Keith Flores</t>
  </si>
  <si>
    <t>c10504</t>
  </si>
  <si>
    <t>Christopher Velasquez</t>
  </si>
  <si>
    <t>c10505</t>
  </si>
  <si>
    <t>s5799</t>
  </si>
  <si>
    <t>Frances Hubbard</t>
  </si>
  <si>
    <t>c10506</t>
  </si>
  <si>
    <t>s7705</t>
  </si>
  <si>
    <t>c10507</t>
  </si>
  <si>
    <t>s20104</t>
  </si>
  <si>
    <t>Angela Thompson</t>
  </si>
  <si>
    <t>c10508</t>
  </si>
  <si>
    <t>s11446</t>
  </si>
  <si>
    <t>Ryan Hill</t>
  </si>
  <si>
    <t>c10509</t>
  </si>
  <si>
    <t>s3268</t>
  </si>
  <si>
    <t>Zachary Bryant</t>
  </si>
  <si>
    <t>c10510</t>
  </si>
  <si>
    <t>s17682</t>
  </si>
  <si>
    <t>Courtney Smith</t>
  </si>
  <si>
    <t>c10511</t>
  </si>
  <si>
    <t>s1186</t>
  </si>
  <si>
    <t>Rachel Bennett</t>
  </si>
  <si>
    <t>c10512</t>
  </si>
  <si>
    <t>s14906</t>
  </si>
  <si>
    <t>Justin Preston</t>
  </si>
  <si>
    <t>c10513</t>
  </si>
  <si>
    <t>s20753</t>
  </si>
  <si>
    <t>Tamara Romero</t>
  </si>
  <si>
    <t>c10514</t>
  </si>
  <si>
    <t>s16783</t>
  </si>
  <si>
    <t>Kevin Malone</t>
  </si>
  <si>
    <t>c10515</t>
  </si>
  <si>
    <t>s18859</t>
  </si>
  <si>
    <t>Tina Green</t>
  </si>
  <si>
    <t>c10516</t>
  </si>
  <si>
    <t>s7188</t>
  </si>
  <si>
    <t>Allen Rogers</t>
  </si>
  <si>
    <t>c10517</t>
  </si>
  <si>
    <t>s12011</t>
  </si>
  <si>
    <t>Madison Wise</t>
  </si>
  <si>
    <t>c10518</t>
  </si>
  <si>
    <t>s19133</t>
  </si>
  <si>
    <t>Richard Hill</t>
  </si>
  <si>
    <t>c10519</t>
  </si>
  <si>
    <t>Dawn Tapia</t>
  </si>
  <si>
    <t>c10520</t>
  </si>
  <si>
    <t>Christopher Khan</t>
  </si>
  <si>
    <t>c10521</t>
  </si>
  <si>
    <t>s6368</t>
  </si>
  <si>
    <t>Nathan Carney</t>
  </si>
  <si>
    <t>c10522</t>
  </si>
  <si>
    <t>s10165</t>
  </si>
  <si>
    <t>Mary Miles</t>
  </si>
  <si>
    <t>c10523</t>
  </si>
  <si>
    <t>c10524</t>
  </si>
  <si>
    <t>s17337</t>
  </si>
  <si>
    <t>Daryl Martinez</t>
  </si>
  <si>
    <t>c10525</t>
  </si>
  <si>
    <t>s9426</t>
  </si>
  <si>
    <t>Judith Obrien</t>
  </si>
  <si>
    <t>c10526</t>
  </si>
  <si>
    <t>s3552</t>
  </si>
  <si>
    <t>Brenda Wright</t>
  </si>
  <si>
    <t>c10527</t>
  </si>
  <si>
    <t>s19047</t>
  </si>
  <si>
    <t>Mario Jordan</t>
  </si>
  <si>
    <t>c10528</t>
  </si>
  <si>
    <t>Andrew Anderson</t>
  </si>
  <si>
    <t>c10529</t>
  </si>
  <si>
    <t>s5155</t>
  </si>
  <si>
    <t>Carla Day</t>
  </si>
  <si>
    <t>c10530</t>
  </si>
  <si>
    <t>Stephanie Graham</t>
  </si>
  <si>
    <t>c10531</t>
  </si>
  <si>
    <t>s12669</t>
  </si>
  <si>
    <t>Joyce Clark</t>
  </si>
  <si>
    <t>c10532</t>
  </si>
  <si>
    <t>Randy Blake</t>
  </si>
  <si>
    <t>c10533</t>
  </si>
  <si>
    <t>s1226</t>
  </si>
  <si>
    <t>Emily Hill</t>
  </si>
  <si>
    <t>c10534</t>
  </si>
  <si>
    <t>Kristina Mayo</t>
  </si>
  <si>
    <t>c10535</t>
  </si>
  <si>
    <t>Kelly Wise</t>
  </si>
  <si>
    <t>c10536</t>
  </si>
  <si>
    <t>s1803</t>
  </si>
  <si>
    <t>Matthew Perez</t>
  </si>
  <si>
    <t>c10537</t>
  </si>
  <si>
    <t>s11128</t>
  </si>
  <si>
    <t>Robert Espinoza</t>
  </si>
  <si>
    <t>c10538</t>
  </si>
  <si>
    <t>c10539</t>
  </si>
  <si>
    <t>Elizabeth Robinson</t>
  </si>
  <si>
    <t>c10540</t>
  </si>
  <si>
    <t>s2361</t>
  </si>
  <si>
    <t>Beth Nelson</t>
  </si>
  <si>
    <t>c10541</t>
  </si>
  <si>
    <t>s1782</t>
  </si>
  <si>
    <t>Richard Young</t>
  </si>
  <si>
    <t>c10542</t>
  </si>
  <si>
    <t>s13364</t>
  </si>
  <si>
    <t>Patricia Santiago</t>
  </si>
  <si>
    <t>c10543</t>
  </si>
  <si>
    <t>Nathan Snyder</t>
  </si>
  <si>
    <t>c10544</t>
  </si>
  <si>
    <t>Jordan Rivera</t>
  </si>
  <si>
    <t>c10545</t>
  </si>
  <si>
    <t>Dwayne Evans</t>
  </si>
  <si>
    <t>c10546</t>
  </si>
  <si>
    <t>s1379</t>
  </si>
  <si>
    <t>Jessica Trevino</t>
  </si>
  <si>
    <t>c10547</t>
  </si>
  <si>
    <t>Shannon Mitchell</t>
  </si>
  <si>
    <t>c10548</t>
  </si>
  <si>
    <t>Audrey Leon</t>
  </si>
  <si>
    <t>c10549</t>
  </si>
  <si>
    <t>s11643</t>
  </si>
  <si>
    <t>James Spencer</t>
  </si>
  <si>
    <t>c10550</t>
  </si>
  <si>
    <t>s2258</t>
  </si>
  <si>
    <t>Timothy Barker</t>
  </si>
  <si>
    <t>c10551</t>
  </si>
  <si>
    <t>Jesus Pratt</t>
  </si>
  <si>
    <t>c10552</t>
  </si>
  <si>
    <t>s1791</t>
  </si>
  <si>
    <t>Justin Burgess</t>
  </si>
  <si>
    <t>c10553</t>
  </si>
  <si>
    <t>s11924</t>
  </si>
  <si>
    <t>Jessica Nelson</t>
  </si>
  <si>
    <t>c10554</t>
  </si>
  <si>
    <t>Mr. Jason Stark</t>
  </si>
  <si>
    <t>c10555</t>
  </si>
  <si>
    <t>James Ramirez</t>
  </si>
  <si>
    <t>c10556</t>
  </si>
  <si>
    <t>Peter Benton</t>
  </si>
  <si>
    <t>c10557</t>
  </si>
  <si>
    <t>Kelly Diaz</t>
  </si>
  <si>
    <t>c10558</t>
  </si>
  <si>
    <t>s8632</t>
  </si>
  <si>
    <t>Jermaine Higgins</t>
  </si>
  <si>
    <t>c10559</t>
  </si>
  <si>
    <t>Marcus Rogers</t>
  </si>
  <si>
    <t>c10560</t>
  </si>
  <si>
    <t>s9921</t>
  </si>
  <si>
    <t>Maureen Cunningham</t>
  </si>
  <si>
    <t>c10561</t>
  </si>
  <si>
    <t>s19171</t>
  </si>
  <si>
    <t>Joshua Anderson</t>
  </si>
  <si>
    <t>c10562</t>
  </si>
  <si>
    <t>s3020</t>
  </si>
  <si>
    <t>Brittany Moon</t>
  </si>
  <si>
    <t>c10563</t>
  </si>
  <si>
    <t>s8897</t>
  </si>
  <si>
    <t>Patricia Thornton</t>
  </si>
  <si>
    <t>c10564</t>
  </si>
  <si>
    <t>s18166</t>
  </si>
  <si>
    <t>Derek James</t>
  </si>
  <si>
    <t>c10565</t>
  </si>
  <si>
    <t>Scott Archer</t>
  </si>
  <si>
    <t>c10566</t>
  </si>
  <si>
    <t>s2440</t>
  </si>
  <si>
    <t>Nicole Reeves</t>
  </si>
  <si>
    <t>c10567</t>
  </si>
  <si>
    <t>s17339</t>
  </si>
  <si>
    <t>John Bush</t>
  </si>
  <si>
    <t>c10568</t>
  </si>
  <si>
    <t>s18697</t>
  </si>
  <si>
    <t>c10569</t>
  </si>
  <si>
    <t>s7355</t>
  </si>
  <si>
    <t>Sonya Davidson</t>
  </si>
  <si>
    <t>c10570</t>
  </si>
  <si>
    <t>s5817</t>
  </si>
  <si>
    <t>c10571</t>
  </si>
  <si>
    <t>s2812</t>
  </si>
  <si>
    <t>Diana Evans</t>
  </si>
  <si>
    <t>c10572</t>
  </si>
  <si>
    <t>s15131</t>
  </si>
  <si>
    <t>Yvonne Kim</t>
  </si>
  <si>
    <t>c10573</t>
  </si>
  <si>
    <t>s15691</t>
  </si>
  <si>
    <t>Catherine Cardenas</t>
  </si>
  <si>
    <t>c10574</t>
  </si>
  <si>
    <t>Samantha Sosa</t>
  </si>
  <si>
    <t>c10575</t>
  </si>
  <si>
    <t>s6361</t>
  </si>
  <si>
    <t>Elizabeth Martin</t>
  </si>
  <si>
    <t>c10576</t>
  </si>
  <si>
    <t>Molly Jones</t>
  </si>
  <si>
    <t>c10577</t>
  </si>
  <si>
    <t>s18968</t>
  </si>
  <si>
    <t>Steven Alvarado</t>
  </si>
  <si>
    <t>c10578</t>
  </si>
  <si>
    <t>s9638</t>
  </si>
  <si>
    <t>c10579</t>
  </si>
  <si>
    <t>s12627</t>
  </si>
  <si>
    <t>Christopher Nunez</t>
  </si>
  <si>
    <t>c10580</t>
  </si>
  <si>
    <t>Richard Carney</t>
  </si>
  <si>
    <t>c10581</t>
  </si>
  <si>
    <t>s4704</t>
  </si>
  <si>
    <t>Scott Marsh</t>
  </si>
  <si>
    <t>c10582</t>
  </si>
  <si>
    <t>Michelle Morris</t>
  </si>
  <si>
    <t>c10583</t>
  </si>
  <si>
    <t>Douglas Bush</t>
  </si>
  <si>
    <t>c10584</t>
  </si>
  <si>
    <t>s18258</t>
  </si>
  <si>
    <t>Brian Waller</t>
  </si>
  <si>
    <t>c10585</t>
  </si>
  <si>
    <t>Jennifer Wright</t>
  </si>
  <si>
    <t>c10586</t>
  </si>
  <si>
    <t>s14193</t>
  </si>
  <si>
    <t>Matthew Nichols</t>
  </si>
  <si>
    <t>c10587</t>
  </si>
  <si>
    <t>s18187</t>
  </si>
  <si>
    <t>Frances Fischer</t>
  </si>
  <si>
    <t>c10588</t>
  </si>
  <si>
    <t>s14513</t>
  </si>
  <si>
    <t>Pamela Alvarez</t>
  </si>
  <si>
    <t>c10589</t>
  </si>
  <si>
    <t>s10861</t>
  </si>
  <si>
    <t>Amanda Goodwin</t>
  </si>
  <si>
    <t>c10590</t>
  </si>
  <si>
    <t>s11025</t>
  </si>
  <si>
    <t>Karen Patton DVM</t>
  </si>
  <si>
    <t>c10591</t>
  </si>
  <si>
    <t>s10134</t>
  </si>
  <si>
    <t>c10592</t>
  </si>
  <si>
    <t>Barbara Williams</t>
  </si>
  <si>
    <t>c10593</t>
  </si>
  <si>
    <t>s4035</t>
  </si>
  <si>
    <t>Bridget Jackson</t>
  </si>
  <si>
    <t>c10594</t>
  </si>
  <si>
    <t>s14592</t>
  </si>
  <si>
    <t>Karen Osborn</t>
  </si>
  <si>
    <t>c10595</t>
  </si>
  <si>
    <t>s8867</t>
  </si>
  <si>
    <t>Jamie Horn</t>
  </si>
  <si>
    <t>c10596</t>
  </si>
  <si>
    <t>s1777</t>
  </si>
  <si>
    <t>Danny Kramer</t>
  </si>
  <si>
    <t>c10597</t>
  </si>
  <si>
    <t>s9162</t>
  </si>
  <si>
    <t>Luis Smith</t>
  </si>
  <si>
    <t>c10598</t>
  </si>
  <si>
    <t>s8087</t>
  </si>
  <si>
    <t>Terry Porter</t>
  </si>
  <si>
    <t>c10599</t>
  </si>
  <si>
    <t>s9717</t>
  </si>
  <si>
    <t>Jeffrey Miranda</t>
  </si>
  <si>
    <t>c10600</t>
  </si>
  <si>
    <t>Jacqueline Adams</t>
  </si>
  <si>
    <t>c10601</t>
  </si>
  <si>
    <t>s19265</t>
  </si>
  <si>
    <t>Tiffany Galvan</t>
  </si>
  <si>
    <t>c10602</t>
  </si>
  <si>
    <t>s7263</t>
  </si>
  <si>
    <t>Stephen Acosta</t>
  </si>
  <si>
    <t>c10603</t>
  </si>
  <si>
    <t>Misty Scott DDS</t>
  </si>
  <si>
    <t>c10604</t>
  </si>
  <si>
    <t>Michael Burke</t>
  </si>
  <si>
    <t>c10605</t>
  </si>
  <si>
    <t>s8663</t>
  </si>
  <si>
    <t>Latasha Barnes</t>
  </si>
  <si>
    <t>c10606</t>
  </si>
  <si>
    <t>s3385</t>
  </si>
  <si>
    <t>Jessica Lee</t>
  </si>
  <si>
    <t>c10607</t>
  </si>
  <si>
    <t>Michelle Johnson</t>
  </si>
  <si>
    <t>c10608</t>
  </si>
  <si>
    <t>Mark Stewart</t>
  </si>
  <si>
    <t>c10609</t>
  </si>
  <si>
    <t>s15138</t>
  </si>
  <si>
    <t>Anthony Rodriguez</t>
  </si>
  <si>
    <t>c10610</t>
  </si>
  <si>
    <t>s9908</t>
  </si>
  <si>
    <t>Juan Boyd</t>
  </si>
  <si>
    <t>c10611</t>
  </si>
  <si>
    <t>s13506</t>
  </si>
  <si>
    <t>Megan Sandoval</t>
  </si>
  <si>
    <t>c10612</t>
  </si>
  <si>
    <t>s14413</t>
  </si>
  <si>
    <t>Adam Chen</t>
  </si>
  <si>
    <t>c10613</t>
  </si>
  <si>
    <t>Alyssa Ramirez</t>
  </si>
  <si>
    <t>c10614</t>
  </si>
  <si>
    <t>s7079</t>
  </si>
  <si>
    <t>Kimberly Reed</t>
  </si>
  <si>
    <t>c10615</t>
  </si>
  <si>
    <t>Bryan Petersen</t>
  </si>
  <si>
    <t>c10616</t>
  </si>
  <si>
    <t>Molly Martin</t>
  </si>
  <si>
    <t>c10617</t>
  </si>
  <si>
    <t>s9715</t>
  </si>
  <si>
    <t>Alyssa Pratt</t>
  </si>
  <si>
    <t>c10618</t>
  </si>
  <si>
    <t>s18614</t>
  </si>
  <si>
    <t>Patrick Williams</t>
  </si>
  <si>
    <t>c10619</t>
  </si>
  <si>
    <t>s12986</t>
  </si>
  <si>
    <t>Ryan Simon</t>
  </si>
  <si>
    <t>c10620</t>
  </si>
  <si>
    <t>s8454</t>
  </si>
  <si>
    <t>Amber Castillo</t>
  </si>
  <si>
    <t>c10621</t>
  </si>
  <si>
    <t>s11932</t>
  </si>
  <si>
    <t>Kyle Yoder</t>
  </si>
  <si>
    <t>c10622</t>
  </si>
  <si>
    <t>s5176</t>
  </si>
  <si>
    <t>Jasmin Williams</t>
  </si>
  <si>
    <t>c10623</t>
  </si>
  <si>
    <t>s18034</t>
  </si>
  <si>
    <t>Russell Boyd</t>
  </si>
  <si>
    <t>c10624</t>
  </si>
  <si>
    <t>s12959</t>
  </si>
  <si>
    <t>Robert Murray</t>
  </si>
  <si>
    <t>c10625</t>
  </si>
  <si>
    <t>s7425</t>
  </si>
  <si>
    <t>c10626</t>
  </si>
  <si>
    <t>s6359</t>
  </si>
  <si>
    <t>Deanna Davis</t>
  </si>
  <si>
    <t>c10627</t>
  </si>
  <si>
    <t>s15128</t>
  </si>
  <si>
    <t>Christopher Delacruz</t>
  </si>
  <si>
    <t>c10628</t>
  </si>
  <si>
    <t>s1191</t>
  </si>
  <si>
    <t>Christina Mcdaniel</t>
  </si>
  <si>
    <t>c10629</t>
  </si>
  <si>
    <t>s1173</t>
  </si>
  <si>
    <t>Rebecca Nolan</t>
  </si>
  <si>
    <t>c10630</t>
  </si>
  <si>
    <t>s20453</t>
  </si>
  <si>
    <t>Michael Mullen</t>
  </si>
  <si>
    <t>c10631</t>
  </si>
  <si>
    <t>s10825</t>
  </si>
  <si>
    <t>Thomas Duarte</t>
  </si>
  <si>
    <t>c10632</t>
  </si>
  <si>
    <t>s8801</t>
  </si>
  <si>
    <t>Mary Vargas</t>
  </si>
  <si>
    <t>c10633</t>
  </si>
  <si>
    <t>Scott Wright</t>
  </si>
  <si>
    <t>c10634</t>
  </si>
  <si>
    <t>s6753</t>
  </si>
  <si>
    <t>Tammy Spence</t>
  </si>
  <si>
    <t>c10635</t>
  </si>
  <si>
    <t>s15560</t>
  </si>
  <si>
    <t>Patricia Harvey</t>
  </si>
  <si>
    <t>c10636</t>
  </si>
  <si>
    <t>Chris Bray</t>
  </si>
  <si>
    <t>c10637</t>
  </si>
  <si>
    <t>Christina Ramirez</t>
  </si>
  <si>
    <t>c10638</t>
  </si>
  <si>
    <t>s16276</t>
  </si>
  <si>
    <t>Jill Russell</t>
  </si>
  <si>
    <t>c10639</t>
  </si>
  <si>
    <t>s19754</t>
  </si>
  <si>
    <t>Catherine Bradley</t>
  </si>
  <si>
    <t>c10640</t>
  </si>
  <si>
    <t>Nicholas Johnston</t>
  </si>
  <si>
    <t>c10641</t>
  </si>
  <si>
    <t>s14236</t>
  </si>
  <si>
    <t>Julia Harris</t>
  </si>
  <si>
    <t>c10642</t>
  </si>
  <si>
    <t>s1549</t>
  </si>
  <si>
    <t>Brandon Lee</t>
  </si>
  <si>
    <t>c10643</t>
  </si>
  <si>
    <t>Deanna Clarke</t>
  </si>
  <si>
    <t>c10644</t>
  </si>
  <si>
    <t>s13491</t>
  </si>
  <si>
    <t>Gregory Perkins</t>
  </si>
  <si>
    <t>c10645</t>
  </si>
  <si>
    <t>s3158</t>
  </si>
  <si>
    <t>Elizabeth Bryant</t>
  </si>
  <si>
    <t>c10646</t>
  </si>
  <si>
    <t>s4506</t>
  </si>
  <si>
    <t>Martin Molina</t>
  </si>
  <si>
    <t>c10647</t>
  </si>
  <si>
    <t>s20298</t>
  </si>
  <si>
    <t>Christopher Chase</t>
  </si>
  <si>
    <t>c10648</t>
  </si>
  <si>
    <t>s20182</t>
  </si>
  <si>
    <t>Michael Mcdowell</t>
  </si>
  <si>
    <t>c10649</t>
  </si>
  <si>
    <t>s18199</t>
  </si>
  <si>
    <t>Krista Wilson</t>
  </si>
  <si>
    <t>c10650</t>
  </si>
  <si>
    <t>s12538</t>
  </si>
  <si>
    <t>Michael Contreras</t>
  </si>
  <si>
    <t>c10651</t>
  </si>
  <si>
    <t>s19367</t>
  </si>
  <si>
    <t>Nicholas Washington</t>
  </si>
  <si>
    <t>c10652</t>
  </si>
  <si>
    <t>s6763</t>
  </si>
  <si>
    <t>John Newton DVM</t>
  </si>
  <si>
    <t>c10653</t>
  </si>
  <si>
    <t>s2155</t>
  </si>
  <si>
    <t>Julie Coleman</t>
  </si>
  <si>
    <t>c10654</t>
  </si>
  <si>
    <t>s11632</t>
  </si>
  <si>
    <t>Rebecca Nelson</t>
  </si>
  <si>
    <t>c10655</t>
  </si>
  <si>
    <t>s10844</t>
  </si>
  <si>
    <t>Eduardo King</t>
  </si>
  <si>
    <t>c10656</t>
  </si>
  <si>
    <t>s18332</t>
  </si>
  <si>
    <t>John White</t>
  </si>
  <si>
    <t>c10657</t>
  </si>
  <si>
    <t>s13040</t>
  </si>
  <si>
    <t>Marie Murray</t>
  </si>
  <si>
    <t>c10658</t>
  </si>
  <si>
    <t>s7856</t>
  </si>
  <si>
    <t>Hannah Johnson</t>
  </si>
  <si>
    <t>c10659</t>
  </si>
  <si>
    <t>s5330</t>
  </si>
  <si>
    <t>Brendan Klein</t>
  </si>
  <si>
    <t>c10660</t>
  </si>
  <si>
    <t>s14914</t>
  </si>
  <si>
    <t>Rachel Walker</t>
  </si>
  <si>
    <t>c10661</t>
  </si>
  <si>
    <t>Brandon Hernandez</t>
  </si>
  <si>
    <t>c10662</t>
  </si>
  <si>
    <t>Kevin Chandler</t>
  </si>
  <si>
    <t>c10663</t>
  </si>
  <si>
    <t>s16737</t>
  </si>
  <si>
    <t>Sierra Nichols</t>
  </si>
  <si>
    <t>c10664</t>
  </si>
  <si>
    <t>s15362</t>
  </si>
  <si>
    <t>Robert Keller</t>
  </si>
  <si>
    <t>c10665</t>
  </si>
  <si>
    <t>s6922</t>
  </si>
  <si>
    <t>Kevin Jenkins</t>
  </si>
  <si>
    <t>c10666</t>
  </si>
  <si>
    <t>s8304</t>
  </si>
  <si>
    <t>Jennifer Porter</t>
  </si>
  <si>
    <t>c10667</t>
  </si>
  <si>
    <t>Leslie Walker</t>
  </si>
  <si>
    <t>c10668</t>
  </si>
  <si>
    <t>s15689</t>
  </si>
  <si>
    <t>Benjamin Vazquez</t>
  </si>
  <si>
    <t>c10669</t>
  </si>
  <si>
    <t>Chad Bruce</t>
  </si>
  <si>
    <t>c10670</t>
  </si>
  <si>
    <t>Denise Bryant</t>
  </si>
  <si>
    <t>c10671</t>
  </si>
  <si>
    <t>s14018</t>
  </si>
  <si>
    <t>Keith Miller</t>
  </si>
  <si>
    <t>c10672</t>
  </si>
  <si>
    <t>s3491</t>
  </si>
  <si>
    <t>Dr. Raymond Mullins</t>
  </si>
  <si>
    <t>c10673</t>
  </si>
  <si>
    <t>s19777</t>
  </si>
  <si>
    <t>Ronnie Leblanc</t>
  </si>
  <si>
    <t>c10674</t>
  </si>
  <si>
    <t>s20600</t>
  </si>
  <si>
    <t>Bobby Carpenter</t>
  </si>
  <si>
    <t>c10675</t>
  </si>
  <si>
    <t>Janet Gutierrez</t>
  </si>
  <si>
    <t>c10676</t>
  </si>
  <si>
    <t>s19917</t>
  </si>
  <si>
    <t>Joseph Huang</t>
  </si>
  <si>
    <t>c10677</t>
  </si>
  <si>
    <t>s9338</t>
  </si>
  <si>
    <t>Samantha Scott</t>
  </si>
  <si>
    <t>c10678</t>
  </si>
  <si>
    <t>Anthony Galvan</t>
  </si>
  <si>
    <t>c10679</t>
  </si>
  <si>
    <t>s17422</t>
  </si>
  <si>
    <t>Ashley Rowe</t>
  </si>
  <si>
    <t>c10680</t>
  </si>
  <si>
    <t>s14577</t>
  </si>
  <si>
    <t>Leon Gordon</t>
  </si>
  <si>
    <t>c10681</t>
  </si>
  <si>
    <t>Frances Conner</t>
  </si>
  <si>
    <t>c10682</t>
  </si>
  <si>
    <t>s8969</t>
  </si>
  <si>
    <t>Elizabeth Lyons</t>
  </si>
  <si>
    <t>c10683</t>
  </si>
  <si>
    <t>Patrick Evans</t>
  </si>
  <si>
    <t>c10684</t>
  </si>
  <si>
    <t>s17200</t>
  </si>
  <si>
    <t>Sheila Anderson</t>
  </si>
  <si>
    <t>c10685</t>
  </si>
  <si>
    <t>Jonathan Macias</t>
  </si>
  <si>
    <t>c10686</t>
  </si>
  <si>
    <t>s10849</t>
  </si>
  <si>
    <t>c10687</t>
  </si>
  <si>
    <t>s15354</t>
  </si>
  <si>
    <t>Michael Gomez</t>
  </si>
  <si>
    <t>c10688</t>
  </si>
  <si>
    <t>s7805</t>
  </si>
  <si>
    <t>Mark Curry</t>
  </si>
  <si>
    <t>c10689</t>
  </si>
  <si>
    <t>s2034</t>
  </si>
  <si>
    <t>Nicole Serrano</t>
  </si>
  <si>
    <t>c10690</t>
  </si>
  <si>
    <t>s15705</t>
  </si>
  <si>
    <t>Kristin Munoz</t>
  </si>
  <si>
    <t>c10691</t>
  </si>
  <si>
    <t>s9835</t>
  </si>
  <si>
    <t>Amanda Snow</t>
  </si>
  <si>
    <t>c10692</t>
  </si>
  <si>
    <t>s7182</t>
  </si>
  <si>
    <t>Nathaniel Booth</t>
  </si>
  <si>
    <t>c10693</t>
  </si>
  <si>
    <t>s19869</t>
  </si>
  <si>
    <t>Michelle Cruz</t>
  </si>
  <si>
    <t>c10694</t>
  </si>
  <si>
    <t>Robert Campos</t>
  </si>
  <si>
    <t>c10695</t>
  </si>
  <si>
    <t>s14258</t>
  </si>
  <si>
    <t>Clayton Horn</t>
  </si>
  <si>
    <t>c10696</t>
  </si>
  <si>
    <t>s1675</t>
  </si>
  <si>
    <t>Benjamin Rasmussen</t>
  </si>
  <si>
    <t>c10697</t>
  </si>
  <si>
    <t>s8816</t>
  </si>
  <si>
    <t>Ashley Chavez</t>
  </si>
  <si>
    <t>c10698</t>
  </si>
  <si>
    <t>s8359</t>
  </si>
  <si>
    <t>Frederick Morgan</t>
  </si>
  <si>
    <t>c10699</t>
  </si>
  <si>
    <t>s6465</t>
  </si>
  <si>
    <t>Brett Weaver</t>
  </si>
  <si>
    <t>c10700</t>
  </si>
  <si>
    <t>s6182</t>
  </si>
  <si>
    <t>Justin Whitaker</t>
  </si>
  <si>
    <t>c10701</t>
  </si>
  <si>
    <t>s3161</t>
  </si>
  <si>
    <t>Tina Mccoy</t>
  </si>
  <si>
    <t>c10702</t>
  </si>
  <si>
    <t>s10678</t>
  </si>
  <si>
    <t>Preston Huber</t>
  </si>
  <si>
    <t>c10703</t>
  </si>
  <si>
    <t>s8696</t>
  </si>
  <si>
    <t>Nancy Taylor</t>
  </si>
  <si>
    <t>c10704</t>
  </si>
  <si>
    <t>s2400</t>
  </si>
  <si>
    <t>John Diaz</t>
  </si>
  <si>
    <t>c10705</t>
  </si>
  <si>
    <t>s10279</t>
  </si>
  <si>
    <t>Susan Butler</t>
  </si>
  <si>
    <t>c10706</t>
  </si>
  <si>
    <t>s19139</t>
  </si>
  <si>
    <t>Mario Simmons</t>
  </si>
  <si>
    <t>c10707</t>
  </si>
  <si>
    <t>s2688</t>
  </si>
  <si>
    <t>Christopher Ramirez</t>
  </si>
  <si>
    <t>c10708</t>
  </si>
  <si>
    <t>s14298</t>
  </si>
  <si>
    <t>Kelly Hamilton</t>
  </si>
  <si>
    <t>c10709</t>
  </si>
  <si>
    <t>s6501</t>
  </si>
  <si>
    <t>Brian Ramos</t>
  </si>
  <si>
    <t>c10710</t>
  </si>
  <si>
    <t>s20796</t>
  </si>
  <si>
    <t>Emily Conley MD</t>
  </si>
  <si>
    <t>c10711</t>
  </si>
  <si>
    <t>Amber Thompson</t>
  </si>
  <si>
    <t>c10712</t>
  </si>
  <si>
    <t>s1058</t>
  </si>
  <si>
    <t>Crystal Trujillo</t>
  </si>
  <si>
    <t>c10713</t>
  </si>
  <si>
    <t>s3392</t>
  </si>
  <si>
    <t>Christopher Mckinney</t>
  </si>
  <si>
    <t>c10714</t>
  </si>
  <si>
    <t>s13267</t>
  </si>
  <si>
    <t>Rachel Coleman</t>
  </si>
  <si>
    <t>c10715</t>
  </si>
  <si>
    <t>s20260</t>
  </si>
  <si>
    <t>Meghan Johnson</t>
  </si>
  <si>
    <t>c10716</t>
  </si>
  <si>
    <t>Shari Bennett</t>
  </si>
  <si>
    <t>c10717</t>
  </si>
  <si>
    <t>s11951</t>
  </si>
  <si>
    <t>Mark Hamilton</t>
  </si>
  <si>
    <t>c10718</t>
  </si>
  <si>
    <t>Jennifer Weber</t>
  </si>
  <si>
    <t>c10719</t>
  </si>
  <si>
    <t>s6325</t>
  </si>
  <si>
    <t>c10720</t>
  </si>
  <si>
    <t>s10885</t>
  </si>
  <si>
    <t>Jordan Hicks</t>
  </si>
  <si>
    <t>c10721</t>
  </si>
  <si>
    <t>Robert Cook</t>
  </si>
  <si>
    <t>c10722</t>
  </si>
  <si>
    <t>s17093</t>
  </si>
  <si>
    <t>Ethan Hudson</t>
  </si>
  <si>
    <t>c10723</t>
  </si>
  <si>
    <t>s20525</t>
  </si>
  <si>
    <t>Jessica Schaefer</t>
  </si>
  <si>
    <t>c10724</t>
  </si>
  <si>
    <t>s5500</t>
  </si>
  <si>
    <t>Brian Mitchell</t>
  </si>
  <si>
    <t>c10725</t>
  </si>
  <si>
    <t>c10726</t>
  </si>
  <si>
    <t>Stephen Noble</t>
  </si>
  <si>
    <t>c10727</t>
  </si>
  <si>
    <t>s11970</t>
  </si>
  <si>
    <t>Heather Roberson</t>
  </si>
  <si>
    <t>c10728</t>
  </si>
  <si>
    <t>s17613</t>
  </si>
  <si>
    <t>April Gallagher</t>
  </si>
  <si>
    <t>c10729</t>
  </si>
  <si>
    <t>Kristi Conrad</t>
  </si>
  <si>
    <t>c10730</t>
  </si>
  <si>
    <t>s20158</t>
  </si>
  <si>
    <t>Troy Bush</t>
  </si>
  <si>
    <t>c10731</t>
  </si>
  <si>
    <t>s1823</t>
  </si>
  <si>
    <t>Ashley Hill</t>
  </si>
  <si>
    <t>c10732</t>
  </si>
  <si>
    <t>s18102</t>
  </si>
  <si>
    <t>Samantha Oconnell</t>
  </si>
  <si>
    <t>c10733</t>
  </si>
  <si>
    <t>s9956</t>
  </si>
  <si>
    <t>Cory Cross</t>
  </si>
  <si>
    <t>c10734</t>
  </si>
  <si>
    <t>s12951</t>
  </si>
  <si>
    <t>c10735</t>
  </si>
  <si>
    <t>s5133</t>
  </si>
  <si>
    <t>Joanna Cook</t>
  </si>
  <si>
    <t>c10736</t>
  </si>
  <si>
    <t>s18343</t>
  </si>
  <si>
    <t>Mrs. Jordan Williams DDS</t>
  </si>
  <si>
    <t>c10737</t>
  </si>
  <si>
    <t>s11955</t>
  </si>
  <si>
    <t>Heather Horton</t>
  </si>
  <si>
    <t>c10738</t>
  </si>
  <si>
    <t>s10056</t>
  </si>
  <si>
    <t>Lisa Rodriguez</t>
  </si>
  <si>
    <t>c10739</t>
  </si>
  <si>
    <t>s4355</t>
  </si>
  <si>
    <t>Sandra Wood</t>
  </si>
  <si>
    <t>c10740</t>
  </si>
  <si>
    <t>s11556</t>
  </si>
  <si>
    <t>Douglas Owens</t>
  </si>
  <si>
    <t>c10741</t>
  </si>
  <si>
    <t>s5765</t>
  </si>
  <si>
    <t>Linda Turner</t>
  </si>
  <si>
    <t>c10742</t>
  </si>
  <si>
    <t>Christopher Maxwell</t>
  </si>
  <si>
    <t>c10743</t>
  </si>
  <si>
    <t>s2771</t>
  </si>
  <si>
    <t>James Knight</t>
  </si>
  <si>
    <t>c10744</t>
  </si>
  <si>
    <t>s10212</t>
  </si>
  <si>
    <t>Kelly Watts</t>
  </si>
  <si>
    <t>c10745</t>
  </si>
  <si>
    <t>s8817</t>
  </si>
  <si>
    <t>c10746</t>
  </si>
  <si>
    <t>Robert Stewart</t>
  </si>
  <si>
    <t>c10747</t>
  </si>
  <si>
    <t>s10567</t>
  </si>
  <si>
    <t>Kari Smith</t>
  </si>
  <si>
    <t>c10748</t>
  </si>
  <si>
    <t>s14481</t>
  </si>
  <si>
    <t>Amy Houston</t>
  </si>
  <si>
    <t>c10749</t>
  </si>
  <si>
    <t>s5517</t>
  </si>
  <si>
    <t>Robert Price</t>
  </si>
  <si>
    <t>c10750</t>
  </si>
  <si>
    <t>s19006</t>
  </si>
  <si>
    <t>Matthew Jenkins</t>
  </si>
  <si>
    <t>c10751</t>
  </si>
  <si>
    <t>Tiffany Parker</t>
  </si>
  <si>
    <t>c10752</t>
  </si>
  <si>
    <t>s4472</t>
  </si>
  <si>
    <t>John Dickerson</t>
  </si>
  <si>
    <t>c10753</t>
  </si>
  <si>
    <t>s19683</t>
  </si>
  <si>
    <t>Catherine Wong</t>
  </si>
  <si>
    <t>c10754</t>
  </si>
  <si>
    <t>s9563</t>
  </si>
  <si>
    <t>Jennifer Harper</t>
  </si>
  <si>
    <t>c10755</t>
  </si>
  <si>
    <t>s5577</t>
  </si>
  <si>
    <t>Joshua Hall</t>
  </si>
  <si>
    <t>c10756</t>
  </si>
  <si>
    <t>s14770</t>
  </si>
  <si>
    <t>Mark Bailey</t>
  </si>
  <si>
    <t>c10757</t>
  </si>
  <si>
    <t>s5367</t>
  </si>
  <si>
    <t>Erica Johnston</t>
  </si>
  <si>
    <t>c10758</t>
  </si>
  <si>
    <t>s6714</t>
  </si>
  <si>
    <t>Jonathan Myers</t>
  </si>
  <si>
    <t>c10759</t>
  </si>
  <si>
    <t>s20483</t>
  </si>
  <si>
    <t>Erin Williams</t>
  </si>
  <si>
    <t>c10760</t>
  </si>
  <si>
    <t>s5811</t>
  </si>
  <si>
    <t>Charles Williams</t>
  </si>
  <si>
    <t>c10761</t>
  </si>
  <si>
    <t>s5880</t>
  </si>
  <si>
    <t>Jeffrey Malone</t>
  </si>
  <si>
    <t>c10762</t>
  </si>
  <si>
    <t>s13873</t>
  </si>
  <si>
    <t>Jonathan James</t>
  </si>
  <si>
    <t>c10763</t>
  </si>
  <si>
    <t>s9292</t>
  </si>
  <si>
    <t>Amanda Davis</t>
  </si>
  <si>
    <t>c10764</t>
  </si>
  <si>
    <t>s20289</t>
  </si>
  <si>
    <t>John Ibarra</t>
  </si>
  <si>
    <t>c10765</t>
  </si>
  <si>
    <t>s6052</t>
  </si>
  <si>
    <t>Annette Hudson</t>
  </si>
  <si>
    <t>c10766</t>
  </si>
  <si>
    <t>s3196</t>
  </si>
  <si>
    <t>Sandra Smith</t>
  </si>
  <si>
    <t>c10767</t>
  </si>
  <si>
    <t>s14300</t>
  </si>
  <si>
    <t>Angelica Allen</t>
  </si>
  <si>
    <t>c10768</t>
  </si>
  <si>
    <t>s14186</t>
  </si>
  <si>
    <t>Ashley Andrews</t>
  </si>
  <si>
    <t>c10769</t>
  </si>
  <si>
    <t>s4152</t>
  </si>
  <si>
    <t>c10770</t>
  </si>
  <si>
    <t>s14729</t>
  </si>
  <si>
    <t>Jermaine Wallace</t>
  </si>
  <si>
    <t>c10771</t>
  </si>
  <si>
    <t>s8646</t>
  </si>
  <si>
    <t>Monica Turner</t>
  </si>
  <si>
    <t>c10772</t>
  </si>
  <si>
    <t>Amy Lee</t>
  </si>
  <si>
    <t>c10773</t>
  </si>
  <si>
    <t>s2802</t>
  </si>
  <si>
    <t>Jennifer Huffman</t>
  </si>
  <si>
    <t>c10774</t>
  </si>
  <si>
    <t>Sean Ruiz</t>
  </si>
  <si>
    <t>c10775</t>
  </si>
  <si>
    <t>s12341</t>
  </si>
  <si>
    <t>Monique Estrada</t>
  </si>
  <si>
    <t>c10776</t>
  </si>
  <si>
    <t>Stephanie Jones</t>
  </si>
  <si>
    <t>c10777</t>
  </si>
  <si>
    <t>s5170</t>
  </si>
  <si>
    <t>Kristy Wagner</t>
  </si>
  <si>
    <t>c10778</t>
  </si>
  <si>
    <t>s18434</t>
  </si>
  <si>
    <t>Jennifer Warren</t>
  </si>
  <si>
    <t>c10779</t>
  </si>
  <si>
    <t>s1988</t>
  </si>
  <si>
    <t>Ann Freeman</t>
  </si>
  <si>
    <t>c10780</t>
  </si>
  <si>
    <t>s20807</t>
  </si>
  <si>
    <t>c10781</t>
  </si>
  <si>
    <t>s17515</t>
  </si>
  <si>
    <t>Mrs. Amanda Miller</t>
  </si>
  <si>
    <t>c10782</t>
  </si>
  <si>
    <t>s5001</t>
  </si>
  <si>
    <t>Alan Williams</t>
  </si>
  <si>
    <t>c10783</t>
  </si>
  <si>
    <t>s4888</t>
  </si>
  <si>
    <t>Kevin Bates</t>
  </si>
  <si>
    <t>c10784</t>
  </si>
  <si>
    <t>s5893</t>
  </si>
  <si>
    <t>c10785</t>
  </si>
  <si>
    <t>s7196</t>
  </si>
  <si>
    <t>Jessica Webb</t>
  </si>
  <si>
    <t>c10786</t>
  </si>
  <si>
    <t>s8256</t>
  </si>
  <si>
    <t>Herbert Woods</t>
  </si>
  <si>
    <t>c10787</t>
  </si>
  <si>
    <t>s6348</t>
  </si>
  <si>
    <t>Victoria Patrick</t>
  </si>
  <si>
    <t>c10788</t>
  </si>
  <si>
    <t>s7624</t>
  </si>
  <si>
    <t>Brenda Davies</t>
  </si>
  <si>
    <t>c10789</t>
  </si>
  <si>
    <t>c10790</t>
  </si>
  <si>
    <t>s18982</t>
  </si>
  <si>
    <t>Lindsey Dixon</t>
  </si>
  <si>
    <t>c10791</t>
  </si>
  <si>
    <t>s8735</t>
  </si>
  <si>
    <t>Joshua Holloway</t>
  </si>
  <si>
    <t>c10792</t>
  </si>
  <si>
    <t>Dakota Brown</t>
  </si>
  <si>
    <t>c10793</t>
  </si>
  <si>
    <t>s6887</t>
  </si>
  <si>
    <t>Denise Moore</t>
  </si>
  <si>
    <t>c10794</t>
  </si>
  <si>
    <t>s11027</t>
  </si>
  <si>
    <t>Alyssa Brown</t>
  </si>
  <si>
    <t>c10795</t>
  </si>
  <si>
    <t>s6945</t>
  </si>
  <si>
    <t>William Simpson</t>
  </si>
  <si>
    <t>c10796</t>
  </si>
  <si>
    <t>s14230</t>
  </si>
  <si>
    <t>Nathan Ramirez</t>
  </si>
  <si>
    <t>c10797</t>
  </si>
  <si>
    <t>s5169</t>
  </si>
  <si>
    <t>Michelle Cochran</t>
  </si>
  <si>
    <t>c10798</t>
  </si>
  <si>
    <t>s8388</t>
  </si>
  <si>
    <t>Angela Johnson</t>
  </si>
  <si>
    <t>c10799</t>
  </si>
  <si>
    <t>s8946</t>
  </si>
  <si>
    <t>John Jacobson</t>
  </si>
  <si>
    <t>c10800</t>
  </si>
  <si>
    <t>s18782</t>
  </si>
  <si>
    <t>Becky Castillo</t>
  </si>
  <si>
    <t>c10801</t>
  </si>
  <si>
    <t>Jennifer Ford</t>
  </si>
  <si>
    <t>c10802</t>
  </si>
  <si>
    <t>s7817</t>
  </si>
  <si>
    <t>Terry Gibson</t>
  </si>
  <si>
    <t>c10803</t>
  </si>
  <si>
    <t>s18190</t>
  </si>
  <si>
    <t>Douglas Hughes</t>
  </si>
  <si>
    <t>c10804</t>
  </si>
  <si>
    <t>s2849</t>
  </si>
  <si>
    <t>Lori Arnold</t>
  </si>
  <si>
    <t>c10805</t>
  </si>
  <si>
    <t>Jenna Williams</t>
  </si>
  <si>
    <t>c10806</t>
  </si>
  <si>
    <t>s9788</t>
  </si>
  <si>
    <t>James Matthews</t>
  </si>
  <si>
    <t>c10807</t>
  </si>
  <si>
    <t>s7269</t>
  </si>
  <si>
    <t>Brian Walters</t>
  </si>
  <si>
    <t>c10808</t>
  </si>
  <si>
    <t>s19098</t>
  </si>
  <si>
    <t>John Alvarado</t>
  </si>
  <si>
    <t>c10809</t>
  </si>
  <si>
    <t>s4433</t>
  </si>
  <si>
    <t>Joshua Gaines</t>
  </si>
  <si>
    <t>c10810</t>
  </si>
  <si>
    <t>Gail Li</t>
  </si>
  <si>
    <t>c10811</t>
  </si>
  <si>
    <t>s15269</t>
  </si>
  <si>
    <t>David Nelson</t>
  </si>
  <si>
    <t>c10812</t>
  </si>
  <si>
    <t>s16138</t>
  </si>
  <si>
    <t>Charles Stone</t>
  </si>
  <si>
    <t>c10813</t>
  </si>
  <si>
    <t>Melissa Black</t>
  </si>
  <si>
    <t>c10814</t>
  </si>
  <si>
    <t>s10413</t>
  </si>
  <si>
    <t>Shannon Miller</t>
  </si>
  <si>
    <t>c10815</t>
  </si>
  <si>
    <t>s20932</t>
  </si>
  <si>
    <t>Caitlyn Wilson</t>
  </si>
  <si>
    <t>c10816</t>
  </si>
  <si>
    <t>s11738</t>
  </si>
  <si>
    <t>Brenda Campbell</t>
  </si>
  <si>
    <t>c10817</t>
  </si>
  <si>
    <t>s5340</t>
  </si>
  <si>
    <t>c10818</t>
  </si>
  <si>
    <t>Mr. Daniel Avila PhD</t>
  </si>
  <si>
    <t>c10819</t>
  </si>
  <si>
    <t>s15273</t>
  </si>
  <si>
    <t>c10820</t>
  </si>
  <si>
    <t>s3933</t>
  </si>
  <si>
    <t>Sarah Henderson</t>
  </si>
  <si>
    <t>c10821</t>
  </si>
  <si>
    <t>s1947</t>
  </si>
  <si>
    <t>Dean Ruiz</t>
  </si>
  <si>
    <t>c10822</t>
  </si>
  <si>
    <t>s14796</t>
  </si>
  <si>
    <t>Ricardo Freeman</t>
  </si>
  <si>
    <t>c10823</t>
  </si>
  <si>
    <t>s19856</t>
  </si>
  <si>
    <t>Holly Burgess</t>
  </si>
  <si>
    <t>c10824</t>
  </si>
  <si>
    <t>Monique White</t>
  </si>
  <si>
    <t>c10825</t>
  </si>
  <si>
    <t>s3551</t>
  </si>
  <si>
    <t>Douglas Cole</t>
  </si>
  <si>
    <t>c10826</t>
  </si>
  <si>
    <t>Judith Baker</t>
  </si>
  <si>
    <t>c10827</t>
  </si>
  <si>
    <t>s7746</t>
  </si>
  <si>
    <t>Kimberly Mitchell</t>
  </si>
  <si>
    <t>c10828</t>
  </si>
  <si>
    <t>Stephen Joseph</t>
  </si>
  <si>
    <t>c10829</t>
  </si>
  <si>
    <t>John Valdez</t>
  </si>
  <si>
    <t>c10830</t>
  </si>
  <si>
    <t>Ashley Barker</t>
  </si>
  <si>
    <t>c10831</t>
  </si>
  <si>
    <t>s17598</t>
  </si>
  <si>
    <t>Justin Becker</t>
  </si>
  <si>
    <t>c10832</t>
  </si>
  <si>
    <t>s5960</t>
  </si>
  <si>
    <t>Robert Roberts</t>
  </si>
  <si>
    <t>c10833</t>
  </si>
  <si>
    <t>Edward Noble</t>
  </si>
  <si>
    <t>c10834</t>
  </si>
  <si>
    <t>s12775</t>
  </si>
  <si>
    <t>Kathryn Garza</t>
  </si>
  <si>
    <t>c10835</t>
  </si>
  <si>
    <t>s11596</t>
  </si>
  <si>
    <t>Anna Melton</t>
  </si>
  <si>
    <t>c10836</t>
  </si>
  <si>
    <t>Melissa Bates</t>
  </si>
  <si>
    <t>c10837</t>
  </si>
  <si>
    <t>s3485</t>
  </si>
  <si>
    <t>David Jackson</t>
  </si>
  <si>
    <t>c10838</t>
  </si>
  <si>
    <t>s9274</t>
  </si>
  <si>
    <t>Victor Huff</t>
  </si>
  <si>
    <t>c10839</t>
  </si>
  <si>
    <t>s16122</t>
  </si>
  <si>
    <t>Katrina Middleton</t>
  </si>
  <si>
    <t>c10840</t>
  </si>
  <si>
    <t>s11901</t>
  </si>
  <si>
    <t>Christopher Mcdonald</t>
  </si>
  <si>
    <t>c10841</t>
  </si>
  <si>
    <t>s8609</t>
  </si>
  <si>
    <t>Carol Andrews</t>
  </si>
  <si>
    <t>c10842</t>
  </si>
  <si>
    <t>s3429</t>
  </si>
  <si>
    <t>Raymond Holloway</t>
  </si>
  <si>
    <t>c10843</t>
  </si>
  <si>
    <t>s7849</t>
  </si>
  <si>
    <t>Sierra Davis</t>
  </si>
  <si>
    <t>c10844</t>
  </si>
  <si>
    <t>s8859</t>
  </si>
  <si>
    <t>Christina Gonzales</t>
  </si>
  <si>
    <t>c10845</t>
  </si>
  <si>
    <t>c10846</t>
  </si>
  <si>
    <t>s18657</t>
  </si>
  <si>
    <t>Jacqueline Lewis</t>
  </si>
  <si>
    <t>c10847</t>
  </si>
  <si>
    <t>s8090</t>
  </si>
  <si>
    <t>Bradley Hawkins</t>
  </si>
  <si>
    <t>c10848</t>
  </si>
  <si>
    <t>s18938</t>
  </si>
  <si>
    <t>Tammy Bullock</t>
  </si>
  <si>
    <t>c10849</t>
  </si>
  <si>
    <t>s3691</t>
  </si>
  <si>
    <t>c10850</t>
  </si>
  <si>
    <t>s2348</t>
  </si>
  <si>
    <t>Tara Martin</t>
  </si>
  <si>
    <t>c10851</t>
  </si>
  <si>
    <t>s18602</t>
  </si>
  <si>
    <t>Lindsey Cantrell</t>
  </si>
  <si>
    <t>c10852</t>
  </si>
  <si>
    <t>s19912</t>
  </si>
  <si>
    <t>Angelica Collins</t>
  </si>
  <si>
    <t>c10853</t>
  </si>
  <si>
    <t>Elizabeth Stephens</t>
  </si>
  <si>
    <t>c10854</t>
  </si>
  <si>
    <t>William Washington</t>
  </si>
  <si>
    <t>c10855</t>
  </si>
  <si>
    <t>s6113</t>
  </si>
  <si>
    <t>Katelyn Stevenson</t>
  </si>
  <si>
    <t>c10856</t>
  </si>
  <si>
    <t>s2408</t>
  </si>
  <si>
    <t>Andrew Glenn</t>
  </si>
  <si>
    <t>c10857</t>
  </si>
  <si>
    <t>s19267</t>
  </si>
  <si>
    <t>Sarah Davis</t>
  </si>
  <si>
    <t>c10858</t>
  </si>
  <si>
    <t>s5984</t>
  </si>
  <si>
    <t>Laura Hodges</t>
  </si>
  <si>
    <t>c10859</t>
  </si>
  <si>
    <t>Christy Stewart</t>
  </si>
  <si>
    <t>c10860</t>
  </si>
  <si>
    <t>s16033</t>
  </si>
  <si>
    <t>Mark Holder</t>
  </si>
  <si>
    <t>c10861</t>
  </si>
  <si>
    <t>s11888</t>
  </si>
  <si>
    <t>Vicki Wells</t>
  </si>
  <si>
    <t>c10862</t>
  </si>
  <si>
    <t>Peter Taylor</t>
  </si>
  <si>
    <t>c10863</t>
  </si>
  <si>
    <t>s5386</t>
  </si>
  <si>
    <t>Richard Bailey Jr.</t>
  </si>
  <si>
    <t>c10864</t>
  </si>
  <si>
    <t>s14686</t>
  </si>
  <si>
    <t>Courtney Thompson</t>
  </si>
  <si>
    <t>c10865</t>
  </si>
  <si>
    <t>s19456</t>
  </si>
  <si>
    <t>Brenda Bailey</t>
  </si>
  <si>
    <t>c10866</t>
  </si>
  <si>
    <t>s13455</t>
  </si>
  <si>
    <t>Ronald Patterson</t>
  </si>
  <si>
    <t>c10867</t>
  </si>
  <si>
    <t>s14477</t>
  </si>
  <si>
    <t>Jessica Hopkins</t>
  </si>
  <si>
    <t>c10868</t>
  </si>
  <si>
    <t>s5628</t>
  </si>
  <si>
    <t>Nicole Ray</t>
  </si>
  <si>
    <t>c10869</t>
  </si>
  <si>
    <t>s12542</t>
  </si>
  <si>
    <t>Sandra Howard</t>
  </si>
  <si>
    <t>c10870</t>
  </si>
  <si>
    <t>s17809</t>
  </si>
  <si>
    <t>Bobby Barajas</t>
  </si>
  <si>
    <t>c10871</t>
  </si>
  <si>
    <t>s7098</t>
  </si>
  <si>
    <t>Sean Hardy</t>
  </si>
  <si>
    <t>c10872</t>
  </si>
  <si>
    <t>s11522</t>
  </si>
  <si>
    <t>Dennis Boone</t>
  </si>
  <si>
    <t>c10873</t>
  </si>
  <si>
    <t>Kristina Ellis</t>
  </si>
  <si>
    <t>c10874</t>
  </si>
  <si>
    <t>s17814</t>
  </si>
  <si>
    <t>Ellen Huffman</t>
  </si>
  <si>
    <t>c10875</t>
  </si>
  <si>
    <t>s2409</t>
  </si>
  <si>
    <t>Dominique Martinez</t>
  </si>
  <si>
    <t>c10876</t>
  </si>
  <si>
    <t>s9777</t>
  </si>
  <si>
    <t>Taylor Miller</t>
  </si>
  <si>
    <t>c10877</t>
  </si>
  <si>
    <t>Dennis Herrera</t>
  </si>
  <si>
    <t>c10878</t>
  </si>
  <si>
    <t>s2297</t>
  </si>
  <si>
    <t>Michelle Hoover</t>
  </si>
  <si>
    <t>c10879</t>
  </si>
  <si>
    <t>s9138</t>
  </si>
  <si>
    <t>Joshua Frye DDS</t>
  </si>
  <si>
    <t>c10880</t>
  </si>
  <si>
    <t>s17785</t>
  </si>
  <si>
    <t>Marie Bell</t>
  </si>
  <si>
    <t>c10881</t>
  </si>
  <si>
    <t>c10882</t>
  </si>
  <si>
    <t>s18320</t>
  </si>
  <si>
    <t>Mark Massey</t>
  </si>
  <si>
    <t>c10883</t>
  </si>
  <si>
    <t>c10884</t>
  </si>
  <si>
    <t>s16921</t>
  </si>
  <si>
    <t>Taylor Tran</t>
  </si>
  <si>
    <t>c10885</t>
  </si>
  <si>
    <t>s15421</t>
  </si>
  <si>
    <t>Emily Atkinson</t>
  </si>
  <si>
    <t>c10886</t>
  </si>
  <si>
    <t>Tiffany Johnson</t>
  </si>
  <si>
    <t>c10887</t>
  </si>
  <si>
    <t>s15632</t>
  </si>
  <si>
    <t>c10888</t>
  </si>
  <si>
    <t>s18433</t>
  </si>
  <si>
    <t>Melanie Griffin</t>
  </si>
  <si>
    <t>c10889</t>
  </si>
  <si>
    <t>s3212</t>
  </si>
  <si>
    <t>Veronica Oconnor</t>
  </si>
  <si>
    <t>c10890</t>
  </si>
  <si>
    <t>Dillon Pitts</t>
  </si>
  <si>
    <t>c10891</t>
  </si>
  <si>
    <t>s16729</t>
  </si>
  <si>
    <t>Emily Oneal</t>
  </si>
  <si>
    <t>c10892</t>
  </si>
  <si>
    <t>Steven Jimenez</t>
  </si>
  <si>
    <t>c10893</t>
  </si>
  <si>
    <t>s17409</t>
  </si>
  <si>
    <t>Douglas Daniel</t>
  </si>
  <si>
    <t>c10894</t>
  </si>
  <si>
    <t>s2601</t>
  </si>
  <si>
    <t>Johnny Guerrero</t>
  </si>
  <si>
    <t>c10895</t>
  </si>
  <si>
    <t>Jesse Stafford</t>
  </si>
  <si>
    <t>c10896</t>
  </si>
  <si>
    <t>s15452</t>
  </si>
  <si>
    <t>Jordan Chavez</t>
  </si>
  <si>
    <t>c10897</t>
  </si>
  <si>
    <t>Amanda Rodriguez</t>
  </si>
  <si>
    <t>c10898</t>
  </si>
  <si>
    <t>s4002</t>
  </si>
  <si>
    <t>Amber Austin</t>
  </si>
  <si>
    <t>c10899</t>
  </si>
  <si>
    <t>Ian Durham</t>
  </si>
  <si>
    <t>c10900</t>
  </si>
  <si>
    <t>Raven Rodriguez</t>
  </si>
  <si>
    <t>c10901</t>
  </si>
  <si>
    <t>Samuel Gamble</t>
  </si>
  <si>
    <t>c10902</t>
  </si>
  <si>
    <t>Benjamin King</t>
  </si>
  <si>
    <t>c10903</t>
  </si>
  <si>
    <t>s1802</t>
  </si>
  <si>
    <t>Jacqueline Jones</t>
  </si>
  <si>
    <t>c10904</t>
  </si>
  <si>
    <t>s16785</t>
  </si>
  <si>
    <t>Shane Boyle</t>
  </si>
  <si>
    <t>c10905</t>
  </si>
  <si>
    <t>s13037</t>
  </si>
  <si>
    <t>Catherine Small</t>
  </si>
  <si>
    <t>c10906</t>
  </si>
  <si>
    <t>s8154</t>
  </si>
  <si>
    <t>David Goodman</t>
  </si>
  <si>
    <t>c10907</t>
  </si>
  <si>
    <t>Cheryl Mccormick</t>
  </si>
  <si>
    <t>c10908</t>
  </si>
  <si>
    <t>s4892</t>
  </si>
  <si>
    <t>Kent Schmidt</t>
  </si>
  <si>
    <t>c10909</t>
  </si>
  <si>
    <t>Jonathan Long</t>
  </si>
  <si>
    <t>c10910</t>
  </si>
  <si>
    <t>c10911</t>
  </si>
  <si>
    <t>s13383</t>
  </si>
  <si>
    <t>Rachel Sparks</t>
  </si>
  <si>
    <t>c10912</t>
  </si>
  <si>
    <t>s14266</t>
  </si>
  <si>
    <t>Stacey Merritt</t>
  </si>
  <si>
    <t>c10913</t>
  </si>
  <si>
    <t>s11576</t>
  </si>
  <si>
    <t>Jordan Villarreal</t>
  </si>
  <si>
    <t>c10914</t>
  </si>
  <si>
    <t>s7108</t>
  </si>
  <si>
    <t>Scott Moore</t>
  </si>
  <si>
    <t>c10915</t>
  </si>
  <si>
    <t>s6042</t>
  </si>
  <si>
    <t>David Fox</t>
  </si>
  <si>
    <t>c10916</t>
  </si>
  <si>
    <t>s10587</t>
  </si>
  <si>
    <t>Ernest Espinoza</t>
  </si>
  <si>
    <t>c10917</t>
  </si>
  <si>
    <t>s2382</t>
  </si>
  <si>
    <t>Michael Lynch</t>
  </si>
  <si>
    <t>c10918</t>
  </si>
  <si>
    <t>s4654</t>
  </si>
  <si>
    <t>Rachel Patrick</t>
  </si>
  <si>
    <t>c10919</t>
  </si>
  <si>
    <t>Christopher Goodwin</t>
  </si>
  <si>
    <t>c10920</t>
  </si>
  <si>
    <t>s1299</t>
  </si>
  <si>
    <t>Megan Michael</t>
  </si>
  <si>
    <t>c10921</t>
  </si>
  <si>
    <t>s15154</t>
  </si>
  <si>
    <t>Samantha Gray</t>
  </si>
  <si>
    <t>c10922</t>
  </si>
  <si>
    <t>Michele Colon</t>
  </si>
  <si>
    <t>c10923</t>
  </si>
  <si>
    <t>s10129</t>
  </si>
  <si>
    <t>Michael Yates</t>
  </si>
  <si>
    <t>c10924</t>
  </si>
  <si>
    <t>Lauren Jordan</t>
  </si>
  <si>
    <t>c10925</t>
  </si>
  <si>
    <t>s8966</t>
  </si>
  <si>
    <t>Jeffrey Gray</t>
  </si>
  <si>
    <t>c10926</t>
  </si>
  <si>
    <t>April Andrews</t>
  </si>
  <si>
    <t>c10927</t>
  </si>
  <si>
    <t>Andrea Miller</t>
  </si>
  <si>
    <t>c10928</t>
  </si>
  <si>
    <t>s20809</t>
  </si>
  <si>
    <t>Kevin Keller</t>
  </si>
  <si>
    <t>c10929</t>
  </si>
  <si>
    <t>s4215</t>
  </si>
  <si>
    <t>Jeffrey Russell</t>
  </si>
  <si>
    <t>c10930</t>
  </si>
  <si>
    <t>s9280</t>
  </si>
  <si>
    <t>c10931</t>
  </si>
  <si>
    <t>David Herrera Jr.</t>
  </si>
  <si>
    <t>c10932</t>
  </si>
  <si>
    <t>s16063</t>
  </si>
  <si>
    <t>Jamie Thornton</t>
  </si>
  <si>
    <t>c10933</t>
  </si>
  <si>
    <t>s17941</t>
  </si>
  <si>
    <t>James Vazquez</t>
  </si>
  <si>
    <t>c10934</t>
  </si>
  <si>
    <t>s1433</t>
  </si>
  <si>
    <t>Heather Macias</t>
  </si>
  <si>
    <t>c10935</t>
  </si>
  <si>
    <t>s7484</t>
  </si>
  <si>
    <t>Michelle Shaw</t>
  </si>
  <si>
    <t>c10936</t>
  </si>
  <si>
    <t>s2092</t>
  </si>
  <si>
    <t>Rachael Meyers</t>
  </si>
  <si>
    <t>c10937</t>
  </si>
  <si>
    <t>s16615</t>
  </si>
  <si>
    <t>Andrew Brown</t>
  </si>
  <si>
    <t>c10938</t>
  </si>
  <si>
    <t>Michael Myers</t>
  </si>
  <si>
    <t>c10939</t>
  </si>
  <si>
    <t>s14482</t>
  </si>
  <si>
    <t>James Thomas</t>
  </si>
  <si>
    <t>c10940</t>
  </si>
  <si>
    <t>Sara Harris</t>
  </si>
  <si>
    <t>c10941</t>
  </si>
  <si>
    <t>s13568</t>
  </si>
  <si>
    <t>Sabrina Brown</t>
  </si>
  <si>
    <t>c10942</t>
  </si>
  <si>
    <t>s3334</t>
  </si>
  <si>
    <t>Sara Bennett</t>
  </si>
  <si>
    <t>c10943</t>
  </si>
  <si>
    <t>s8452</t>
  </si>
  <si>
    <t>Andrew Williams</t>
  </si>
  <si>
    <t>c10944</t>
  </si>
  <si>
    <t>c10945</t>
  </si>
  <si>
    <t>s15814</t>
  </si>
  <si>
    <t>c10946</t>
  </si>
  <si>
    <t>Joanne Lopez</t>
  </si>
  <si>
    <t>c10947</t>
  </si>
  <si>
    <t>s13163</t>
  </si>
  <si>
    <t>Susan Davis</t>
  </si>
  <si>
    <t>c10948</t>
  </si>
  <si>
    <t>Patricia Sanders</t>
  </si>
  <si>
    <t>c10949</t>
  </si>
  <si>
    <t>s3604</t>
  </si>
  <si>
    <t>Steven Burke</t>
  </si>
  <si>
    <t>c10950</t>
  </si>
  <si>
    <t>s1348</t>
  </si>
  <si>
    <t>Pam Collins</t>
  </si>
  <si>
    <t>c10951</t>
  </si>
  <si>
    <t>s1839</t>
  </si>
  <si>
    <t>Benjamin Wright</t>
  </si>
  <si>
    <t>c10952</t>
  </si>
  <si>
    <t>s5312</t>
  </si>
  <si>
    <t>Arthur Robinson</t>
  </si>
  <si>
    <t>c10953</t>
  </si>
  <si>
    <t>Laura Paul</t>
  </si>
  <si>
    <t>c10954</t>
  </si>
  <si>
    <t>s18623</t>
  </si>
  <si>
    <t>Bonnie Thompson</t>
  </si>
  <si>
    <t>c10955</t>
  </si>
  <si>
    <t>James Jackson</t>
  </si>
  <si>
    <t>c10956</t>
  </si>
  <si>
    <t>s1685</t>
  </si>
  <si>
    <t>Barry Mckay</t>
  </si>
  <si>
    <t>c10957</t>
  </si>
  <si>
    <t>Christina Mccarthy</t>
  </si>
  <si>
    <t>c10958</t>
  </si>
  <si>
    <t>Joseph Evans</t>
  </si>
  <si>
    <t>c10959</t>
  </si>
  <si>
    <t>Gary Brown</t>
  </si>
  <si>
    <t>c10960</t>
  </si>
  <si>
    <t>s16618</t>
  </si>
  <si>
    <t>Tammy Brown</t>
  </si>
  <si>
    <t>c10961</t>
  </si>
  <si>
    <t>Mitchell Wells</t>
  </si>
  <si>
    <t>c10962</t>
  </si>
  <si>
    <t>s8339</t>
  </si>
  <si>
    <t>Elizabeth Thomas</t>
  </si>
  <si>
    <t>c10963</t>
  </si>
  <si>
    <t>s14108</t>
  </si>
  <si>
    <t>Charles Owens</t>
  </si>
  <si>
    <t>c10964</t>
  </si>
  <si>
    <t>s5607</t>
  </si>
  <si>
    <t>Mary Sims</t>
  </si>
  <si>
    <t>c10965</t>
  </si>
  <si>
    <t>s8120</t>
  </si>
  <si>
    <t>Nicole Sweeney</t>
  </si>
  <si>
    <t>c10966</t>
  </si>
  <si>
    <t>s7953</t>
  </si>
  <si>
    <t>Christine Mann</t>
  </si>
  <si>
    <t>c10967</t>
  </si>
  <si>
    <t>s19145</t>
  </si>
  <si>
    <t>Mr. Dylan Williamson MD</t>
  </si>
  <si>
    <t>c10968</t>
  </si>
  <si>
    <t>s14340</t>
  </si>
  <si>
    <t>Thomas Moore</t>
  </si>
  <si>
    <t>c10969</t>
  </si>
  <si>
    <t>Bryan Rivers</t>
  </si>
  <si>
    <t>c10970</t>
  </si>
  <si>
    <t>s16534</t>
  </si>
  <si>
    <t>Anthony Bean</t>
  </si>
  <si>
    <t>c10971</t>
  </si>
  <si>
    <t>s18780</t>
  </si>
  <si>
    <t>Christopher Davis</t>
  </si>
  <si>
    <t>c10972</t>
  </si>
  <si>
    <t>s7329</t>
  </si>
  <si>
    <t>Samantha Warren</t>
  </si>
  <si>
    <t>c10973</t>
  </si>
  <si>
    <t>s3187</t>
  </si>
  <si>
    <t>Nicole Wilson</t>
  </si>
  <si>
    <t>c10974</t>
  </si>
  <si>
    <t>s17510</t>
  </si>
  <si>
    <t>Caleb Medina</t>
  </si>
  <si>
    <t>c10975</t>
  </si>
  <si>
    <t>s3244</t>
  </si>
  <si>
    <t>Dr. Stacie Duarte</t>
  </si>
  <si>
    <t>c10976</t>
  </si>
  <si>
    <t>s18696</t>
  </si>
  <si>
    <t>Carol Owens</t>
  </si>
  <si>
    <t>c10977</t>
  </si>
  <si>
    <t>Gary Pearson</t>
  </si>
  <si>
    <t>c10978</t>
  </si>
  <si>
    <t>s6813</t>
  </si>
  <si>
    <t>Kevin Chase</t>
  </si>
  <si>
    <t>c10979</t>
  </si>
  <si>
    <t>Anthony Stevens</t>
  </si>
  <si>
    <t>c10980</t>
  </si>
  <si>
    <t>s19464</t>
  </si>
  <si>
    <t>Michael Fisher</t>
  </si>
  <si>
    <t>c10981</t>
  </si>
  <si>
    <t>s9985</t>
  </si>
  <si>
    <t>c10982</t>
  </si>
  <si>
    <t>s19032</t>
  </si>
  <si>
    <t>Jennifer Bridges</t>
  </si>
  <si>
    <t>c10983</t>
  </si>
  <si>
    <t>s18075</t>
  </si>
  <si>
    <t>Cynthia Spencer</t>
  </si>
  <si>
    <t>c10984</t>
  </si>
  <si>
    <t>Alisha Gonzalez</t>
  </si>
  <si>
    <t>c10985</t>
  </si>
  <si>
    <t>Joshua Sullivan</t>
  </si>
  <si>
    <t>c10986</t>
  </si>
  <si>
    <t>s19949</t>
  </si>
  <si>
    <t>Joel Burton</t>
  </si>
  <si>
    <t>c10987</t>
  </si>
  <si>
    <t>s3847</t>
  </si>
  <si>
    <t>Brandy Leonard</t>
  </si>
  <si>
    <t>c10988</t>
  </si>
  <si>
    <t>s11665</t>
  </si>
  <si>
    <t>Sara Adams</t>
  </si>
  <si>
    <t>c10989</t>
  </si>
  <si>
    <t>s11630</t>
  </si>
  <si>
    <t>Paul Marquez</t>
  </si>
  <si>
    <t>c10990</t>
  </si>
  <si>
    <t>Lori Wolf</t>
  </si>
  <si>
    <t>c10991</t>
  </si>
  <si>
    <t>s13375</t>
  </si>
  <si>
    <t>Tiffany Jennings</t>
  </si>
  <si>
    <t>c10992</t>
  </si>
  <si>
    <t>s9510</t>
  </si>
  <si>
    <t>Susan Anthony</t>
  </si>
  <si>
    <t>c10993</t>
  </si>
  <si>
    <t>s2389</t>
  </si>
  <si>
    <t>Samantha Cross</t>
  </si>
  <si>
    <t>c10994</t>
  </si>
  <si>
    <t>s16823</t>
  </si>
  <si>
    <t>Pamela Herring</t>
  </si>
  <si>
    <t>c10995</t>
  </si>
  <si>
    <t>s20551</t>
  </si>
  <si>
    <t>c10996</t>
  </si>
  <si>
    <t>s7964</t>
  </si>
  <si>
    <t>c10997</t>
  </si>
  <si>
    <t>s12795</t>
  </si>
  <si>
    <t>Dawn Hill</t>
  </si>
  <si>
    <t>c10998</t>
  </si>
  <si>
    <t>Maria Carson</t>
  </si>
  <si>
    <t>c10999</t>
  </si>
  <si>
    <t>s12279</t>
  </si>
  <si>
    <t>c11000</t>
  </si>
  <si>
    <t>s2098</t>
  </si>
  <si>
    <t>c11001</t>
  </si>
  <si>
    <t>s3736</t>
  </si>
  <si>
    <t>Vanessa Ramirez</t>
  </si>
  <si>
    <t>c11002</t>
  </si>
  <si>
    <t>s15790</t>
  </si>
  <si>
    <t>Frank Bernard</t>
  </si>
  <si>
    <t>c11003</t>
  </si>
  <si>
    <t>s3818</t>
  </si>
  <si>
    <t>Leslie Lewis</t>
  </si>
  <si>
    <t>c11004</t>
  </si>
  <si>
    <t>Summer Ramirez</t>
  </si>
  <si>
    <t>c11005</t>
  </si>
  <si>
    <t>s1978</t>
  </si>
  <si>
    <t>Terry Doyle</t>
  </si>
  <si>
    <t>c11006</t>
  </si>
  <si>
    <t>s7973</t>
  </si>
  <si>
    <t>Patricia Baker</t>
  </si>
  <si>
    <t>c11007</t>
  </si>
  <si>
    <t>s11156</t>
  </si>
  <si>
    <t>Shane Austin</t>
  </si>
  <si>
    <t>c11008</t>
  </si>
  <si>
    <t>s4672</t>
  </si>
  <si>
    <t>Steven Mitchell</t>
  </si>
  <si>
    <t>c11009</t>
  </si>
  <si>
    <t>s9907</t>
  </si>
  <si>
    <t>Jennifer Romero</t>
  </si>
  <si>
    <t>c11010</t>
  </si>
  <si>
    <t>Jimmy Hall</t>
  </si>
  <si>
    <t>c11011</t>
  </si>
  <si>
    <t>c11012</t>
  </si>
  <si>
    <t>s11562</t>
  </si>
  <si>
    <t>Samantha Newman</t>
  </si>
  <si>
    <t>c11013</t>
  </si>
  <si>
    <t>s9096</t>
  </si>
  <si>
    <t>Renee Boyd</t>
  </si>
  <si>
    <t>c11014</t>
  </si>
  <si>
    <t>s6717</t>
  </si>
  <si>
    <t>Robin Mitchell</t>
  </si>
  <si>
    <t>c11015</t>
  </si>
  <si>
    <t>s19696</t>
  </si>
  <si>
    <t>Latasha Reese</t>
  </si>
  <si>
    <t>c11016</t>
  </si>
  <si>
    <t>s14841</t>
  </si>
  <si>
    <t>Kristin Williams</t>
  </si>
  <si>
    <t>c11017</t>
  </si>
  <si>
    <t>Andrea Mcdaniel</t>
  </si>
  <si>
    <t>c11018</t>
  </si>
  <si>
    <t>s15497</t>
  </si>
  <si>
    <t>Michael Gonzalez</t>
  </si>
  <si>
    <t>c11019</t>
  </si>
  <si>
    <t>s9307</t>
  </si>
  <si>
    <t>Sandy Goodwin</t>
  </si>
  <si>
    <t>c11020</t>
  </si>
  <si>
    <t>c11021</t>
  </si>
  <si>
    <t>s1235</t>
  </si>
  <si>
    <t>Faith Moreno</t>
  </si>
  <si>
    <t>c11022</t>
  </si>
  <si>
    <t>s14521</t>
  </si>
  <si>
    <t>Jamie Baker</t>
  </si>
  <si>
    <t>c11023</t>
  </si>
  <si>
    <t>s4591</t>
  </si>
  <si>
    <t>Lauren Moran</t>
  </si>
  <si>
    <t>c11024</t>
  </si>
  <si>
    <t>c11025</t>
  </si>
  <si>
    <t>s14498</t>
  </si>
  <si>
    <t>Michael Wilson</t>
  </si>
  <si>
    <t>c11026</t>
  </si>
  <si>
    <t>s6003</t>
  </si>
  <si>
    <t>c11027</t>
  </si>
  <si>
    <t>s5762</t>
  </si>
  <si>
    <t>c11028</t>
  </si>
  <si>
    <t>s8266</t>
  </si>
  <si>
    <t>Daniel Boyd</t>
  </si>
  <si>
    <t>c11029</t>
  </si>
  <si>
    <t>s11724</t>
  </si>
  <si>
    <t>Louis Freeman</t>
  </si>
  <si>
    <t>c11030</t>
  </si>
  <si>
    <t>Elizabeth Graham</t>
  </si>
  <si>
    <t>c11031</t>
  </si>
  <si>
    <t>s16772</t>
  </si>
  <si>
    <t>Carolyn Nichols</t>
  </si>
  <si>
    <t>c11032</t>
  </si>
  <si>
    <t>s9923</t>
  </si>
  <si>
    <t>Sierra Myers</t>
  </si>
  <si>
    <t>c11033</t>
  </si>
  <si>
    <t>s18516</t>
  </si>
  <si>
    <t>Alexander Nguyen</t>
  </si>
  <si>
    <t>c11034</t>
  </si>
  <si>
    <t>s20591</t>
  </si>
  <si>
    <t>c11035</t>
  </si>
  <si>
    <t>s2598</t>
  </si>
  <si>
    <t>Ronald Johnson</t>
  </si>
  <si>
    <t>c11036</t>
  </si>
  <si>
    <t>s19640</t>
  </si>
  <si>
    <t>Stephanie Bradley</t>
  </si>
  <si>
    <t>c11037</t>
  </si>
  <si>
    <t>Kristen Ward</t>
  </si>
  <si>
    <t>c11038</t>
  </si>
  <si>
    <t>s8709</t>
  </si>
  <si>
    <t>Dale Zamora</t>
  </si>
  <si>
    <t>c11039</t>
  </si>
  <si>
    <t>Eric White</t>
  </si>
  <si>
    <t>c11040</t>
  </si>
  <si>
    <t>Deborah Clark</t>
  </si>
  <si>
    <t>c11041</t>
  </si>
  <si>
    <t>s19151</t>
  </si>
  <si>
    <t>Ruben Wilson</t>
  </si>
  <si>
    <t>c11042</t>
  </si>
  <si>
    <t>s11013</t>
  </si>
  <si>
    <t>Tammy Huff</t>
  </si>
  <si>
    <t>c11043</t>
  </si>
  <si>
    <t>Natalie Warner</t>
  </si>
  <si>
    <t>c11044</t>
  </si>
  <si>
    <t>April Morgan</t>
  </si>
  <si>
    <t>c11045</t>
  </si>
  <si>
    <t>s7970</t>
  </si>
  <si>
    <t>c11046</t>
  </si>
  <si>
    <t>s2056</t>
  </si>
  <si>
    <t>Dr. Eric Cruz</t>
  </si>
  <si>
    <t>c11047</t>
  </si>
  <si>
    <t>Kirk Carr</t>
  </si>
  <si>
    <t>c11048</t>
  </si>
  <si>
    <t>s8396</t>
  </si>
  <si>
    <t>Courtney Sexton</t>
  </si>
  <si>
    <t>c11049</t>
  </si>
  <si>
    <t>s13466</t>
  </si>
  <si>
    <t>Dale Forbes</t>
  </si>
  <si>
    <t>c11050</t>
  </si>
  <si>
    <t>Karen Smith</t>
  </si>
  <si>
    <t>c11051</t>
  </si>
  <si>
    <t>s8721</t>
  </si>
  <si>
    <t>James Charles</t>
  </si>
  <si>
    <t>c11052</t>
  </si>
  <si>
    <t>s10880</t>
  </si>
  <si>
    <t>Grace Walker</t>
  </si>
  <si>
    <t>c11053</t>
  </si>
  <si>
    <t>s16093</t>
  </si>
  <si>
    <t>c11054</t>
  </si>
  <si>
    <t>s2246</t>
  </si>
  <si>
    <t>c11055</t>
  </si>
  <si>
    <t>s20515</t>
  </si>
  <si>
    <t>Michael Allen</t>
  </si>
  <si>
    <t>c11056</t>
  </si>
  <si>
    <t>s17344</t>
  </si>
  <si>
    <t>Jackson Phillips</t>
  </si>
  <si>
    <t>c11057</t>
  </si>
  <si>
    <t>s20434</t>
  </si>
  <si>
    <t>Justin Perez</t>
  </si>
  <si>
    <t>c11058</t>
  </si>
  <si>
    <t>s4983</t>
  </si>
  <si>
    <t>Karen Ali</t>
  </si>
  <si>
    <t>c11059</t>
  </si>
  <si>
    <t>s7095</t>
  </si>
  <si>
    <t>Steven Ramos</t>
  </si>
  <si>
    <t>c11060</t>
  </si>
  <si>
    <t>s5315</t>
  </si>
  <si>
    <t>Ronald Turner</t>
  </si>
  <si>
    <t>c11061</t>
  </si>
  <si>
    <t>s7857</t>
  </si>
  <si>
    <t>Denise Clark</t>
  </si>
  <si>
    <t>c11062</t>
  </si>
  <si>
    <t>c11063</t>
  </si>
  <si>
    <t>s5869</t>
  </si>
  <si>
    <t>Tiffany Henry</t>
  </si>
  <si>
    <t>c11064</t>
  </si>
  <si>
    <t>Mary Martin</t>
  </si>
  <si>
    <t>c11065</t>
  </si>
  <si>
    <t>s1700</t>
  </si>
  <si>
    <t>Lisa Jackson</t>
  </si>
  <si>
    <t>c11066</t>
  </si>
  <si>
    <t>s7899</t>
  </si>
  <si>
    <t>Cheryl Marsh</t>
  </si>
  <si>
    <t>c11067</t>
  </si>
  <si>
    <t>s4376</t>
  </si>
  <si>
    <t>Autumn Rangel</t>
  </si>
  <si>
    <t>c11068</t>
  </si>
  <si>
    <t>Louis Fuentes</t>
  </si>
  <si>
    <t>c11069</t>
  </si>
  <si>
    <t>s6786</t>
  </si>
  <si>
    <t>Nicole Levy</t>
  </si>
  <si>
    <t>c11070</t>
  </si>
  <si>
    <t>s5419</t>
  </si>
  <si>
    <t>Jason Robinson</t>
  </si>
  <si>
    <t>c11071</t>
  </si>
  <si>
    <t>Maurice Green</t>
  </si>
  <si>
    <t>c11072</t>
  </si>
  <si>
    <t>Veronica Carter</t>
  </si>
  <si>
    <t>c11073</t>
  </si>
  <si>
    <t>s13125</t>
  </si>
  <si>
    <t>Micheal Johnson</t>
  </si>
  <si>
    <t>c11074</t>
  </si>
  <si>
    <t>s13861</t>
  </si>
  <si>
    <t>Craig Parrish</t>
  </si>
  <si>
    <t>c11075</t>
  </si>
  <si>
    <t>s16079</t>
  </si>
  <si>
    <t>Abigail Medina</t>
  </si>
  <si>
    <t>c11076</t>
  </si>
  <si>
    <t>Ethan Gonzalez</t>
  </si>
  <si>
    <t>c11077</t>
  </si>
  <si>
    <t>Derek Sellers</t>
  </si>
  <si>
    <t>c11078</t>
  </si>
  <si>
    <t>s7395</t>
  </si>
  <si>
    <t>Jorge Perez</t>
  </si>
  <si>
    <t>c11079</t>
  </si>
  <si>
    <t>Joshua Serrano</t>
  </si>
  <si>
    <t>c11080</t>
  </si>
  <si>
    <t>s1325</t>
  </si>
  <si>
    <t>Eric Marquez</t>
  </si>
  <si>
    <t>c11081</t>
  </si>
  <si>
    <t>s17754</t>
  </si>
  <si>
    <t>Lucas Lowe</t>
  </si>
  <si>
    <t>c11082</t>
  </si>
  <si>
    <t>s20964</t>
  </si>
  <si>
    <t>Jason Atkins</t>
  </si>
  <si>
    <t>c11083</t>
  </si>
  <si>
    <t>s6872</t>
  </si>
  <si>
    <t>c11084</t>
  </si>
  <si>
    <t>Whitney Davis</t>
  </si>
  <si>
    <t>c11085</t>
  </si>
  <si>
    <t>s1170</t>
  </si>
  <si>
    <t>Thomas Cisneros</t>
  </si>
  <si>
    <t>c11086</t>
  </si>
  <si>
    <t>s1503</t>
  </si>
  <si>
    <t>Austin Phillips</t>
  </si>
  <si>
    <t>c11087</t>
  </si>
  <si>
    <t>s12178</t>
  </si>
  <si>
    <t>Shannon Anderson</t>
  </si>
  <si>
    <t>c11088</t>
  </si>
  <si>
    <t>Kimberly Nguyen</t>
  </si>
  <si>
    <t>c11089</t>
  </si>
  <si>
    <t>s18043</t>
  </si>
  <si>
    <t>Dennis King</t>
  </si>
  <si>
    <t>c11090</t>
  </si>
  <si>
    <t>s4561</t>
  </si>
  <si>
    <t>Amy Heath</t>
  </si>
  <si>
    <t>c11091</t>
  </si>
  <si>
    <t>s7732</t>
  </si>
  <si>
    <t>Brenda Hubbard</t>
  </si>
  <si>
    <t>c11092</t>
  </si>
  <si>
    <t>c11093</t>
  </si>
  <si>
    <t>s18784</t>
  </si>
  <si>
    <t>Daniel Henderson</t>
  </si>
  <si>
    <t>c11094</t>
  </si>
  <si>
    <t>s16802</t>
  </si>
  <si>
    <t>John Stone</t>
  </si>
  <si>
    <t>c11095</t>
  </si>
  <si>
    <t>Terrance Robinson</t>
  </si>
  <si>
    <t>c11096</t>
  </si>
  <si>
    <t>Ethan Lamb</t>
  </si>
  <si>
    <t>c11097</t>
  </si>
  <si>
    <t>s18844</t>
  </si>
  <si>
    <t>Jennifer Hamilton</t>
  </si>
  <si>
    <t>c11098</t>
  </si>
  <si>
    <t>c11099</t>
  </si>
  <si>
    <t>s13681</t>
  </si>
  <si>
    <t>Amber Juarez</t>
  </si>
  <si>
    <t>c11100</t>
  </si>
  <si>
    <t>s1372</t>
  </si>
  <si>
    <t>Jordan Orozco</t>
  </si>
  <si>
    <t>c11101</t>
  </si>
  <si>
    <t>s5830</t>
  </si>
  <si>
    <t>Amy Burnett</t>
  </si>
  <si>
    <t>c11102</t>
  </si>
  <si>
    <t>Dana Silva</t>
  </si>
  <si>
    <t>c11103</t>
  </si>
  <si>
    <t>James Ruiz</t>
  </si>
  <si>
    <t>c11104</t>
  </si>
  <si>
    <t>s3727</t>
  </si>
  <si>
    <t>Daniel Miller</t>
  </si>
  <si>
    <t>c11105</t>
  </si>
  <si>
    <t>Jason Holt</t>
  </si>
  <si>
    <t>c11106</t>
  </si>
  <si>
    <t>Christopher Harmon</t>
  </si>
  <si>
    <t>c11107</t>
  </si>
  <si>
    <t>s16015</t>
  </si>
  <si>
    <t>Logan Burke</t>
  </si>
  <si>
    <t>c11108</t>
  </si>
  <si>
    <t>Elizabeth Davis</t>
  </si>
  <si>
    <t>c11109</t>
  </si>
  <si>
    <t>s7067</t>
  </si>
  <si>
    <t>Whitney Hurley</t>
  </si>
  <si>
    <t>c11110</t>
  </si>
  <si>
    <t>s7747</t>
  </si>
  <si>
    <t>Elizabeth Guzman</t>
  </si>
  <si>
    <t>c11111</t>
  </si>
  <si>
    <t>James Hunter</t>
  </si>
  <si>
    <t>c11112</t>
  </si>
  <si>
    <t>s11321</t>
  </si>
  <si>
    <t>Peter Mitchell</t>
  </si>
  <si>
    <t>c11113</t>
  </si>
  <si>
    <t>s11126</t>
  </si>
  <si>
    <t>Mckenzie Davis</t>
  </si>
  <si>
    <t>c11114</t>
  </si>
  <si>
    <t>s8354</t>
  </si>
  <si>
    <t>Timothy Wright</t>
  </si>
  <si>
    <t>c11115</t>
  </si>
  <si>
    <t>s2853</t>
  </si>
  <si>
    <t>Heidi Garcia</t>
  </si>
  <si>
    <t>c11116</t>
  </si>
  <si>
    <t>Makayla Brown</t>
  </si>
  <si>
    <t>c11117</t>
  </si>
  <si>
    <t>s20762</t>
  </si>
  <si>
    <t>Michael Best</t>
  </si>
  <si>
    <t>c11118</t>
  </si>
  <si>
    <t>s9122</t>
  </si>
  <si>
    <t>c11119</t>
  </si>
  <si>
    <t>s14795</t>
  </si>
  <si>
    <t>Tracy Williams</t>
  </si>
  <si>
    <t>c11120</t>
  </si>
  <si>
    <t>s7884</t>
  </si>
  <si>
    <t>Megan Rodriguez</t>
  </si>
  <si>
    <t>c11121</t>
  </si>
  <si>
    <t>Catherine Zuniga</t>
  </si>
  <si>
    <t>c11122</t>
  </si>
  <si>
    <t>s10847</t>
  </si>
  <si>
    <t>Mariah Taylor</t>
  </si>
  <si>
    <t>c11123</t>
  </si>
  <si>
    <t>s7437</t>
  </si>
  <si>
    <t>Valerie Duncan</t>
  </si>
  <si>
    <t>c11124</t>
  </si>
  <si>
    <t>s20760</t>
  </si>
  <si>
    <t>John Raymond</t>
  </si>
  <si>
    <t>c11125</t>
  </si>
  <si>
    <t>s13093</t>
  </si>
  <si>
    <t>James Howard</t>
  </si>
  <si>
    <t>c11126</t>
  </si>
  <si>
    <t>Kayla Shields</t>
  </si>
  <si>
    <t>c11127</t>
  </si>
  <si>
    <t>s18837</t>
  </si>
  <si>
    <t>Kelsey Gutierrez</t>
  </si>
  <si>
    <t>c11128</t>
  </si>
  <si>
    <t>s13443</t>
  </si>
  <si>
    <t>Cynthia Yates</t>
  </si>
  <si>
    <t>c11129</t>
  </si>
  <si>
    <t>Timothy Chapman</t>
  </si>
  <si>
    <t>c11130</t>
  </si>
  <si>
    <t>s18070</t>
  </si>
  <si>
    <t>Joel Johnston</t>
  </si>
  <si>
    <t>c11131</t>
  </si>
  <si>
    <t>Cody Robinson</t>
  </si>
  <si>
    <t>c11132</t>
  </si>
  <si>
    <t>s11028</t>
  </si>
  <si>
    <t>Christy Clark</t>
  </si>
  <si>
    <t>c11133</t>
  </si>
  <si>
    <t>Samantha Estrada</t>
  </si>
  <si>
    <t>c11134</t>
  </si>
  <si>
    <t>s18953</t>
  </si>
  <si>
    <t>Stuart West</t>
  </si>
  <si>
    <t>c11135</t>
  </si>
  <si>
    <t>s10596</t>
  </si>
  <si>
    <t>Kenneth White</t>
  </si>
  <si>
    <t>c11136</t>
  </si>
  <si>
    <t>s2965</t>
  </si>
  <si>
    <t>Willie Taylor</t>
  </si>
  <si>
    <t>c11137</t>
  </si>
  <si>
    <t>s11878</t>
  </si>
  <si>
    <t>Kenneth Chang</t>
  </si>
  <si>
    <t>c11138</t>
  </si>
  <si>
    <t>Sheila Mcclain</t>
  </si>
  <si>
    <t>c11139</t>
  </si>
  <si>
    <t>s1877</t>
  </si>
  <si>
    <t>Alex Lawrence</t>
  </si>
  <si>
    <t>c11140</t>
  </si>
  <si>
    <t>James Davis</t>
  </si>
  <si>
    <t>c11141</t>
  </si>
  <si>
    <t>s5959</t>
  </si>
  <si>
    <t>William Hess</t>
  </si>
  <si>
    <t>c11142</t>
  </si>
  <si>
    <t>Sarah Franklin</t>
  </si>
  <si>
    <t>c11143</t>
  </si>
  <si>
    <t>s8392</t>
  </si>
  <si>
    <t>Richard Guerra</t>
  </si>
  <si>
    <t>c11144</t>
  </si>
  <si>
    <t>s7406</t>
  </si>
  <si>
    <t>Jessica Garza</t>
  </si>
  <si>
    <t>c11145</t>
  </si>
  <si>
    <t>c11146</t>
  </si>
  <si>
    <t>s6373</t>
  </si>
  <si>
    <t>Susan Richards</t>
  </si>
  <si>
    <t>c11147</t>
  </si>
  <si>
    <t>s14503</t>
  </si>
  <si>
    <t>c11148</t>
  </si>
  <si>
    <t>Jon Vasquez</t>
  </si>
  <si>
    <t>c11149</t>
  </si>
  <si>
    <t>s1624</t>
  </si>
  <si>
    <t>Scott Martin</t>
  </si>
  <si>
    <t>c11150</t>
  </si>
  <si>
    <t>s20022</t>
  </si>
  <si>
    <t>c11151</t>
  </si>
  <si>
    <t>Amy Horton</t>
  </si>
  <si>
    <t>c11152</t>
  </si>
  <si>
    <t>s5156</t>
  </si>
  <si>
    <t>Joseph Cox</t>
  </si>
  <si>
    <t>c11153</t>
  </si>
  <si>
    <t>s17250</t>
  </si>
  <si>
    <t>Kevin Vega</t>
  </si>
  <si>
    <t>c11154</t>
  </si>
  <si>
    <t>s16889</t>
  </si>
  <si>
    <t>Keith Johnson</t>
  </si>
  <si>
    <t>c11155</t>
  </si>
  <si>
    <t>s19016</t>
  </si>
  <si>
    <t>Angela West</t>
  </si>
  <si>
    <t>c11156</t>
  </si>
  <si>
    <t>Deanna Bowers</t>
  </si>
  <si>
    <t>c11157</t>
  </si>
  <si>
    <t>s6707</t>
  </si>
  <si>
    <t>Jennifer Fernandez</t>
  </si>
  <si>
    <t>c11158</t>
  </si>
  <si>
    <t>Mark Gonzalez</t>
  </si>
  <si>
    <t>c11159</t>
  </si>
  <si>
    <t>Tina Ortega</t>
  </si>
  <si>
    <t>c11160</t>
  </si>
  <si>
    <t>s5793</t>
  </si>
  <si>
    <t>Eric Santiago</t>
  </si>
  <si>
    <t>c11161</t>
  </si>
  <si>
    <t>s12929</t>
  </si>
  <si>
    <t>Jill Smith</t>
  </si>
  <si>
    <t>c11162</t>
  </si>
  <si>
    <t>s8513</t>
  </si>
  <si>
    <t>Cameron Munoz</t>
  </si>
  <si>
    <t>c11163</t>
  </si>
  <si>
    <t>Sheena Merritt</t>
  </si>
  <si>
    <t>c11164</t>
  </si>
  <si>
    <t>s4286</t>
  </si>
  <si>
    <t>c11165</t>
  </si>
  <si>
    <t>s5591</t>
  </si>
  <si>
    <t>Jeffrey Roberson</t>
  </si>
  <si>
    <t>c11166</t>
  </si>
  <si>
    <t>s14187</t>
  </si>
  <si>
    <t>Samuel Cooper</t>
  </si>
  <si>
    <t>c11167</t>
  </si>
  <si>
    <t>s15190</t>
  </si>
  <si>
    <t>Linda Moore</t>
  </si>
  <si>
    <t>c11168</t>
  </si>
  <si>
    <t>s18061</t>
  </si>
  <si>
    <t>Daniel Murphy</t>
  </si>
  <si>
    <t>c11169</t>
  </si>
  <si>
    <t>s16753</t>
  </si>
  <si>
    <t>Samantha Richardson</t>
  </si>
  <si>
    <t>c11170</t>
  </si>
  <si>
    <t>Raymond Lopez</t>
  </si>
  <si>
    <t>c11171</t>
  </si>
  <si>
    <t>s5110</t>
  </si>
  <si>
    <t>Carolyn Brown</t>
  </si>
  <si>
    <t>c11172</t>
  </si>
  <si>
    <t>Cesar Flores</t>
  </si>
  <si>
    <t>c11173</t>
  </si>
  <si>
    <t>s8848</t>
  </si>
  <si>
    <t>Mary Berry</t>
  </si>
  <si>
    <t>c11174</t>
  </si>
  <si>
    <t>s5009</t>
  </si>
  <si>
    <t>David Contreras</t>
  </si>
  <si>
    <t>c11175</t>
  </si>
  <si>
    <t>s3690</t>
  </si>
  <si>
    <t>Erica Moses</t>
  </si>
  <si>
    <t>c11176</t>
  </si>
  <si>
    <t>s18611</t>
  </si>
  <si>
    <t>c11177</t>
  </si>
  <si>
    <t>s11552</t>
  </si>
  <si>
    <t>Jacob Delgado</t>
  </si>
  <si>
    <t>c11178</t>
  </si>
  <si>
    <t>Jessica Nguyen</t>
  </si>
  <si>
    <t>c11179</t>
  </si>
  <si>
    <t>Brandon Rodriguez DDS</t>
  </si>
  <si>
    <t>c11180</t>
  </si>
  <si>
    <t>s16573</t>
  </si>
  <si>
    <t>c11181</t>
  </si>
  <si>
    <t>s18673</t>
  </si>
  <si>
    <t>Jamie Figueroa</t>
  </si>
  <si>
    <t>c11182</t>
  </si>
  <si>
    <t>Jessica Kane MD</t>
  </si>
  <si>
    <t>c11183</t>
  </si>
  <si>
    <t>s20416</t>
  </si>
  <si>
    <t>Alexander Kemp</t>
  </si>
  <si>
    <t>c11184</t>
  </si>
  <si>
    <t>David Obrien</t>
  </si>
  <si>
    <t>c11185</t>
  </si>
  <si>
    <t>Peter Coleman</t>
  </si>
  <si>
    <t>c11186</t>
  </si>
  <si>
    <t>Michael Willis</t>
  </si>
  <si>
    <t>c11187</t>
  </si>
  <si>
    <t>s19436</t>
  </si>
  <si>
    <t>Lee Sullivan</t>
  </si>
  <si>
    <t>c11188</t>
  </si>
  <si>
    <t>s16856</t>
  </si>
  <si>
    <t>Susan Byrd</t>
  </si>
  <si>
    <t>c11189</t>
  </si>
  <si>
    <t>s1639</t>
  </si>
  <si>
    <t>Darryl Long</t>
  </si>
  <si>
    <t>c11190</t>
  </si>
  <si>
    <t>Andrew Ewing</t>
  </si>
  <si>
    <t>c11191</t>
  </si>
  <si>
    <t>Emily Williamson</t>
  </si>
  <si>
    <t>c11192</t>
  </si>
  <si>
    <t>Joshua Guzman</t>
  </si>
  <si>
    <t>c11193</t>
  </si>
  <si>
    <t>Christopher Beard</t>
  </si>
  <si>
    <t>c11194</t>
  </si>
  <si>
    <t>Susan Wilson</t>
  </si>
  <si>
    <t>c11195</t>
  </si>
  <si>
    <t>s14214</t>
  </si>
  <si>
    <t>Nicholas Robinson</t>
  </si>
  <si>
    <t>c11196</t>
  </si>
  <si>
    <t>s18655</t>
  </si>
  <si>
    <t>Brian Boyle</t>
  </si>
  <si>
    <t>c11197</t>
  </si>
  <si>
    <t>s13641</t>
  </si>
  <si>
    <t>Matthew Suarez</t>
  </si>
  <si>
    <t>c11198</t>
  </si>
  <si>
    <t>s18143</t>
  </si>
  <si>
    <t>Cindy Hampton</t>
  </si>
  <si>
    <t>c11199</t>
  </si>
  <si>
    <t>c11200</t>
  </si>
  <si>
    <t>Dominique Espinoza</t>
  </si>
  <si>
    <t>c11201</t>
  </si>
  <si>
    <t>s17396</t>
  </si>
  <si>
    <t>Jake Ramos</t>
  </si>
  <si>
    <t>c11202</t>
  </si>
  <si>
    <t>s15898</t>
  </si>
  <si>
    <t>Daisy Webster</t>
  </si>
  <si>
    <t>c11203</t>
  </si>
  <si>
    <t>s2323</t>
  </si>
  <si>
    <t>Cindy Weaver</t>
  </si>
  <si>
    <t>c11204</t>
  </si>
  <si>
    <t>s2868</t>
  </si>
  <si>
    <t>Joseph Taylor</t>
  </si>
  <si>
    <t>c11205</t>
  </si>
  <si>
    <t>s19445</t>
  </si>
  <si>
    <t>Samantha Drake</t>
  </si>
  <si>
    <t>c11206</t>
  </si>
  <si>
    <t>Gabriel Mays</t>
  </si>
  <si>
    <t>c11207</t>
  </si>
  <si>
    <t>Logan Evans</t>
  </si>
  <si>
    <t>c11208</t>
  </si>
  <si>
    <t>s5695</t>
  </si>
  <si>
    <t>Kimberly Franco</t>
  </si>
  <si>
    <t>c11209</t>
  </si>
  <si>
    <t>s20245</t>
  </si>
  <si>
    <t>Angela Carroll</t>
  </si>
  <si>
    <t>c11210</t>
  </si>
  <si>
    <t>s13938</t>
  </si>
  <si>
    <t>Phillip Sanchez</t>
  </si>
  <si>
    <t>c11211</t>
  </si>
  <si>
    <t>s16408</t>
  </si>
  <si>
    <t>Donald Ellis</t>
  </si>
  <si>
    <t>c11212</t>
  </si>
  <si>
    <t>s14150</t>
  </si>
  <si>
    <t>Danny Carpenter</t>
  </si>
  <si>
    <t>c11213</t>
  </si>
  <si>
    <t>s13124</t>
  </si>
  <si>
    <t>Nicholas Adams</t>
  </si>
  <si>
    <t>c11214</t>
  </si>
  <si>
    <t>s10914</t>
  </si>
  <si>
    <t>Jeffrey Morris</t>
  </si>
  <si>
    <t>c11215</t>
  </si>
  <si>
    <t>s9586</t>
  </si>
  <si>
    <t>Jessica Dixon</t>
  </si>
  <si>
    <t>c11216</t>
  </si>
  <si>
    <t>s15258</t>
  </si>
  <si>
    <t>Tiffany Kelley</t>
  </si>
  <si>
    <t>c11217</t>
  </si>
  <si>
    <t>s19187</t>
  </si>
  <si>
    <t>Eric Grimes</t>
  </si>
  <si>
    <t>c11218</t>
  </si>
  <si>
    <t>s10935</t>
  </si>
  <si>
    <t>Alexander Flores</t>
  </si>
  <si>
    <t>c11219</t>
  </si>
  <si>
    <t>s20907</t>
  </si>
  <si>
    <t>c11220</t>
  </si>
  <si>
    <t>s17306</t>
  </si>
  <si>
    <t>Carolyn Johns</t>
  </si>
  <si>
    <t>c11221</t>
  </si>
  <si>
    <t>Jamie Alvarado</t>
  </si>
  <si>
    <t>c11222</t>
  </si>
  <si>
    <t>s1015</t>
  </si>
  <si>
    <t>Daniel Olson</t>
  </si>
  <si>
    <t>c11223</t>
  </si>
  <si>
    <t>s18079</t>
  </si>
  <si>
    <t>Amber Kelly</t>
  </si>
  <si>
    <t>c11224</t>
  </si>
  <si>
    <t>Tracie Burke</t>
  </si>
  <si>
    <t>c11225</t>
  </si>
  <si>
    <t>Troy Olson</t>
  </si>
  <si>
    <t>c11226</t>
  </si>
  <si>
    <t>s18506</t>
  </si>
  <si>
    <t>Mr. Anthony Webb</t>
  </si>
  <si>
    <t>c11227</t>
  </si>
  <si>
    <t>s4426</t>
  </si>
  <si>
    <t>Matthew Estrada</t>
  </si>
  <si>
    <t>c11228</t>
  </si>
  <si>
    <t>s11678</t>
  </si>
  <si>
    <t>Jonathan Cruz</t>
  </si>
  <si>
    <t>c11229</t>
  </si>
  <si>
    <t>s9237</t>
  </si>
  <si>
    <t>Heidi Donovan</t>
  </si>
  <si>
    <t>c11230</t>
  </si>
  <si>
    <t>s5238</t>
  </si>
  <si>
    <t>Michael Hughes</t>
  </si>
  <si>
    <t>c11231</t>
  </si>
  <si>
    <t>s20662</t>
  </si>
  <si>
    <t>Michael Frost</t>
  </si>
  <si>
    <t>c11232</t>
  </si>
  <si>
    <t>John Taylor</t>
  </si>
  <si>
    <t>c11233</t>
  </si>
  <si>
    <t>s10344</t>
  </si>
  <si>
    <t>Tamara Armstrong</t>
  </si>
  <si>
    <t>c11234</t>
  </si>
  <si>
    <t>s18833</t>
  </si>
  <si>
    <t>Daniel Hancock</t>
  </si>
  <si>
    <t>c11235</t>
  </si>
  <si>
    <t>s20374</t>
  </si>
  <si>
    <t>Sandra Romero PhD</t>
  </si>
  <si>
    <t>c11236</t>
  </si>
  <si>
    <t>s5843</t>
  </si>
  <si>
    <t>James Peterson</t>
  </si>
  <si>
    <t>c11237</t>
  </si>
  <si>
    <t>s20877</t>
  </si>
  <si>
    <t>c11238</t>
  </si>
  <si>
    <t>s9305</t>
  </si>
  <si>
    <t>Maria Evans</t>
  </si>
  <si>
    <t>c11239</t>
  </si>
  <si>
    <t>s17509</t>
  </si>
  <si>
    <t>Alexis Williams</t>
  </si>
  <si>
    <t>c11240</t>
  </si>
  <si>
    <t>Misty Rivera</t>
  </si>
  <si>
    <t>c11241</t>
  </si>
  <si>
    <t>s19903</t>
  </si>
  <si>
    <t>David Harper</t>
  </si>
  <si>
    <t>c11242</t>
  </si>
  <si>
    <t>s1092</t>
  </si>
  <si>
    <t>Danny Mendoza</t>
  </si>
  <si>
    <t>c11243</t>
  </si>
  <si>
    <t>s10762</t>
  </si>
  <si>
    <t>Michael Vargas</t>
  </si>
  <si>
    <t>c11244</t>
  </si>
  <si>
    <t>s6773</t>
  </si>
  <si>
    <t>c11245</t>
  </si>
  <si>
    <t>s19839</t>
  </si>
  <si>
    <t>Kelli Boyd</t>
  </si>
  <si>
    <t>c11246</t>
  </si>
  <si>
    <t>Anna Nichols</t>
  </si>
  <si>
    <t>c11247</t>
  </si>
  <si>
    <t>s9975</t>
  </si>
  <si>
    <t>c11248</t>
  </si>
  <si>
    <t>Bradley Cooper</t>
  </si>
  <si>
    <t>c11249</t>
  </si>
  <si>
    <t>Robert Hudson</t>
  </si>
  <si>
    <t>c11250</t>
  </si>
  <si>
    <t>David Hawkins</t>
  </si>
  <si>
    <t>c11251</t>
  </si>
  <si>
    <t>s16490</t>
  </si>
  <si>
    <t>Andrea Harris</t>
  </si>
  <si>
    <t>c11252</t>
  </si>
  <si>
    <t>s10106</t>
  </si>
  <si>
    <t>Jacqueline Cross</t>
  </si>
  <si>
    <t>c11253</t>
  </si>
  <si>
    <t>Dr. Michelle Gross DVM</t>
  </si>
  <si>
    <t>c11254</t>
  </si>
  <si>
    <t>s12758</t>
  </si>
  <si>
    <t>Cathy Townsend</t>
  </si>
  <si>
    <t>c11255</t>
  </si>
  <si>
    <t>Carrie Boyer</t>
  </si>
  <si>
    <t>c11256</t>
  </si>
  <si>
    <t>s4381</t>
  </si>
  <si>
    <t>Katie Wilson</t>
  </si>
  <si>
    <t>c11257</t>
  </si>
  <si>
    <t>Chad Parks</t>
  </si>
  <si>
    <t>c11258</t>
  </si>
  <si>
    <t>s4799</t>
  </si>
  <si>
    <t>Michael Nguyen</t>
  </si>
  <si>
    <t>c11259</t>
  </si>
  <si>
    <t>s4582</t>
  </si>
  <si>
    <t>Matthew Davidson</t>
  </si>
  <si>
    <t>c11260</t>
  </si>
  <si>
    <t>s11896</t>
  </si>
  <si>
    <t>Alyssa Downs</t>
  </si>
  <si>
    <t>c11261</t>
  </si>
  <si>
    <t>John Zimmerman DDS</t>
  </si>
  <si>
    <t>c11262</t>
  </si>
  <si>
    <t>s2561</t>
  </si>
  <si>
    <t>Jacob Wong</t>
  </si>
  <si>
    <t>c11263</t>
  </si>
  <si>
    <t>s16531</t>
  </si>
  <si>
    <t>c11264</t>
  </si>
  <si>
    <t>s1691</t>
  </si>
  <si>
    <t>John Mckenzie</t>
  </si>
  <si>
    <t>c11265</t>
  </si>
  <si>
    <t>s16685</t>
  </si>
  <si>
    <t>Mary Benson</t>
  </si>
  <si>
    <t>c11266</t>
  </si>
  <si>
    <t>Patricia Vazquez</t>
  </si>
  <si>
    <t>c11267</t>
  </si>
  <si>
    <t>s18637</t>
  </si>
  <si>
    <t>Jennifer Harris</t>
  </si>
  <si>
    <t>c11268</t>
  </si>
  <si>
    <t>s17456</t>
  </si>
  <si>
    <t>Ronnie Gomez</t>
  </si>
  <si>
    <t>c11269</t>
  </si>
  <si>
    <t>s6233</t>
  </si>
  <si>
    <t>c11270</t>
  </si>
  <si>
    <t>s18904</t>
  </si>
  <si>
    <t>David Moody</t>
  </si>
  <si>
    <t>c11271</t>
  </si>
  <si>
    <t>Eric Weiss</t>
  </si>
  <si>
    <t>c11272</t>
  </si>
  <si>
    <t>Kelsey Acosta</t>
  </si>
  <si>
    <t>c11273</t>
  </si>
  <si>
    <t>s18302</t>
  </si>
  <si>
    <t>Laura Henderson</t>
  </si>
  <si>
    <t>c11274</t>
  </si>
  <si>
    <t>s6597</t>
  </si>
  <si>
    <t>Paul Olsen</t>
  </si>
  <si>
    <t>c11275</t>
  </si>
  <si>
    <t>s6154</t>
  </si>
  <si>
    <t>Rebecca York</t>
  </si>
  <si>
    <t>c11276</t>
  </si>
  <si>
    <t>s15341</t>
  </si>
  <si>
    <t>Rachel Long</t>
  </si>
  <si>
    <t>c11277</t>
  </si>
  <si>
    <t>s20166</t>
  </si>
  <si>
    <t>Phillip Bell</t>
  </si>
  <si>
    <t>c11278</t>
  </si>
  <si>
    <t>Anthony Parks</t>
  </si>
  <si>
    <t>c11279</t>
  </si>
  <si>
    <t>s5806</t>
  </si>
  <si>
    <t>Jennifer Kelley</t>
  </si>
  <si>
    <t>c11280</t>
  </si>
  <si>
    <t>Drew Clayton</t>
  </si>
  <si>
    <t>c11281</t>
  </si>
  <si>
    <t>Lisa Olson</t>
  </si>
  <si>
    <t>c11282</t>
  </si>
  <si>
    <t>s6007</t>
  </si>
  <si>
    <t>Jennifer Thompson</t>
  </si>
  <si>
    <t>c11283</t>
  </si>
  <si>
    <t>Dennis Moore</t>
  </si>
  <si>
    <t>c11284</t>
  </si>
  <si>
    <t>s9027</t>
  </si>
  <si>
    <t>Emily Rodriguez</t>
  </si>
  <si>
    <t>c11285</t>
  </si>
  <si>
    <t>s3533</t>
  </si>
  <si>
    <t>Sandra Hill</t>
  </si>
  <si>
    <t>c11286</t>
  </si>
  <si>
    <t>Shirley Herrera</t>
  </si>
  <si>
    <t>c11287</t>
  </si>
  <si>
    <t>s13418</t>
  </si>
  <si>
    <t>Emma Gray</t>
  </si>
  <si>
    <t>c11288</t>
  </si>
  <si>
    <t>s15289</t>
  </si>
  <si>
    <t>Randy Jimenez</t>
  </si>
  <si>
    <t>c11289</t>
  </si>
  <si>
    <t>s8096</t>
  </si>
  <si>
    <t>Paul Shaw</t>
  </si>
  <si>
    <t>c11290</t>
  </si>
  <si>
    <t>s18147</t>
  </si>
  <si>
    <t>Donna Velazquez DVM</t>
  </si>
  <si>
    <t>c11291</t>
  </si>
  <si>
    <t>s19242</t>
  </si>
  <si>
    <t>Michael Daniels</t>
  </si>
  <si>
    <t>c11292</t>
  </si>
  <si>
    <t>s3781</t>
  </si>
  <si>
    <t>Victoria Gonzalez</t>
  </si>
  <si>
    <t>c11293</t>
  </si>
  <si>
    <t>s2198</t>
  </si>
  <si>
    <t>Sarah Gregory</t>
  </si>
  <si>
    <t>c11294</t>
  </si>
  <si>
    <t>Kelly Gonzalez</t>
  </si>
  <si>
    <t>c11295</t>
  </si>
  <si>
    <t>s9553</t>
  </si>
  <si>
    <t>Jennifer Mata</t>
  </si>
  <si>
    <t>c11296</t>
  </si>
  <si>
    <t>Steven Torres</t>
  </si>
  <si>
    <t>c11297</t>
  </si>
  <si>
    <t>s9624</t>
  </si>
  <si>
    <t>Rebecca Newman</t>
  </si>
  <si>
    <t>c11298</t>
  </si>
  <si>
    <t>s9297</t>
  </si>
  <si>
    <t>Cristina Gonzalez</t>
  </si>
  <si>
    <t>c11299</t>
  </si>
  <si>
    <t>s4102</t>
  </si>
  <si>
    <t>Sherry Beltran</t>
  </si>
  <si>
    <t>c11300</t>
  </si>
  <si>
    <t>Sarah Conner</t>
  </si>
  <si>
    <t>c11301</t>
  </si>
  <si>
    <t>c11302</t>
  </si>
  <si>
    <t>c11303</t>
  </si>
  <si>
    <t>s19646</t>
  </si>
  <si>
    <t>John Coleman</t>
  </si>
  <si>
    <t>c11304</t>
  </si>
  <si>
    <t>s2863</t>
  </si>
  <si>
    <t>c11305</t>
  </si>
  <si>
    <t>s5437</t>
  </si>
  <si>
    <t>Jessica Meyers</t>
  </si>
  <si>
    <t>c11306</t>
  </si>
  <si>
    <t>s15749</t>
  </si>
  <si>
    <t>Tabitha Martinez</t>
  </si>
  <si>
    <t>c11307</t>
  </si>
  <si>
    <t>Christian Mullins</t>
  </si>
  <si>
    <t>c11308</t>
  </si>
  <si>
    <t>s13122</t>
  </si>
  <si>
    <t>Andrew Lowe</t>
  </si>
  <si>
    <t>c11309</t>
  </si>
  <si>
    <t>s20566</t>
  </si>
  <si>
    <t>Brandon Nichols</t>
  </si>
  <si>
    <t>c11310</t>
  </si>
  <si>
    <t>s5353</t>
  </si>
  <si>
    <t>Jeffrey Bowen</t>
  </si>
  <si>
    <t>c11311</t>
  </si>
  <si>
    <t>s11673</t>
  </si>
  <si>
    <t>Mrs. Melissa Bell MD</t>
  </si>
  <si>
    <t>c11312</t>
  </si>
  <si>
    <t>s1253</t>
  </si>
  <si>
    <t>Veronica Carroll</t>
  </si>
  <si>
    <t>c11313</t>
  </si>
  <si>
    <t>s20195</t>
  </si>
  <si>
    <t>Matthew Thomas</t>
  </si>
  <si>
    <t>c11314</t>
  </si>
  <si>
    <t>s17201</t>
  </si>
  <si>
    <t>Erin Price</t>
  </si>
  <si>
    <t>c11315</t>
  </si>
  <si>
    <t>Crystal Garcia</t>
  </si>
  <si>
    <t>c11316</t>
  </si>
  <si>
    <t>Johnny Bond</t>
  </si>
  <si>
    <t>c11317</t>
  </si>
  <si>
    <t>s4508</t>
  </si>
  <si>
    <t>Mary Green</t>
  </si>
  <si>
    <t>c11318</t>
  </si>
  <si>
    <t>s8460</t>
  </si>
  <si>
    <t>Shelby Ramirez</t>
  </si>
  <si>
    <t>c11319</t>
  </si>
  <si>
    <t>s13643</t>
  </si>
  <si>
    <t>Tim Berger</t>
  </si>
  <si>
    <t>c11320</t>
  </si>
  <si>
    <t>s15919</t>
  </si>
  <si>
    <t>Carol Griffin</t>
  </si>
  <si>
    <t>c11321</t>
  </si>
  <si>
    <t>s18977</t>
  </si>
  <si>
    <t>c11322</t>
  </si>
  <si>
    <t>s6724</t>
  </si>
  <si>
    <t>Christopher Butler</t>
  </si>
  <si>
    <t>c11323</t>
  </si>
  <si>
    <t>s9818</t>
  </si>
  <si>
    <t>Kimberly Rivera</t>
  </si>
  <si>
    <t>c11324</t>
  </si>
  <si>
    <t>s7943</t>
  </si>
  <si>
    <t>Nicholas Howard</t>
  </si>
  <si>
    <t>c11325</t>
  </si>
  <si>
    <t>s3253</t>
  </si>
  <si>
    <t>c11326</t>
  </si>
  <si>
    <t>Lisa Houston</t>
  </si>
  <si>
    <t>c11327</t>
  </si>
  <si>
    <t>Brittany Stone</t>
  </si>
  <si>
    <t>c11328</t>
  </si>
  <si>
    <t>s7295</t>
  </si>
  <si>
    <t>Heather Anderson</t>
  </si>
  <si>
    <t>c11329</t>
  </si>
  <si>
    <t>s20417</t>
  </si>
  <si>
    <t>Sara Herrera</t>
  </si>
  <si>
    <t>c11330</t>
  </si>
  <si>
    <t>s20509</t>
  </si>
  <si>
    <t>Tammy Henson</t>
  </si>
  <si>
    <t>c11331</t>
  </si>
  <si>
    <t>s16437</t>
  </si>
  <si>
    <t>Vanessa Bernard</t>
  </si>
  <si>
    <t>c11332</t>
  </si>
  <si>
    <t>s16169</t>
  </si>
  <si>
    <t>Jackie Boyer</t>
  </si>
  <si>
    <t>c11333</t>
  </si>
  <si>
    <t>s19384</t>
  </si>
  <si>
    <t>Roger Kim</t>
  </si>
  <si>
    <t>c11334</t>
  </si>
  <si>
    <t>Vincent Sanchez DDS</t>
  </si>
  <si>
    <t>c11335</t>
  </si>
  <si>
    <t>s5380</t>
  </si>
  <si>
    <t>Stanley Bates</t>
  </si>
  <si>
    <t>c11336</t>
  </si>
  <si>
    <t>Andrew Austin</t>
  </si>
  <si>
    <t>c11337</t>
  </si>
  <si>
    <t>s9375</t>
  </si>
  <si>
    <t>Tommy Blackwell</t>
  </si>
  <si>
    <t>c11338</t>
  </si>
  <si>
    <t>s8106</t>
  </si>
  <si>
    <t>Christopher Cherry</t>
  </si>
  <si>
    <t>c11339</t>
  </si>
  <si>
    <t>s14992</t>
  </si>
  <si>
    <t>Barbara Watkins</t>
  </si>
  <si>
    <t>c11340</t>
  </si>
  <si>
    <t>William Lam</t>
  </si>
  <si>
    <t>c11341</t>
  </si>
  <si>
    <t>Katie Waller</t>
  </si>
  <si>
    <t>c11342</t>
  </si>
  <si>
    <t>s8894</t>
  </si>
  <si>
    <t>Mark Bryant</t>
  </si>
  <si>
    <t>c11343</t>
  </si>
  <si>
    <t>s19307</t>
  </si>
  <si>
    <t>Kathryn Nolan</t>
  </si>
  <si>
    <t>c11344</t>
  </si>
  <si>
    <t>s18786</t>
  </si>
  <si>
    <t>Brittney Smith</t>
  </si>
  <si>
    <t>c11345</t>
  </si>
  <si>
    <t>s6575</t>
  </si>
  <si>
    <t>Mr. Martin Johnson DVM</t>
  </si>
  <si>
    <t>c11346</t>
  </si>
  <si>
    <t>s20494</t>
  </si>
  <si>
    <t>Megan Perry</t>
  </si>
  <si>
    <t>c11347</t>
  </si>
  <si>
    <t>Christine Jimenez</t>
  </si>
  <si>
    <t>c11348</t>
  </si>
  <si>
    <t>s16404</t>
  </si>
  <si>
    <t>c11349</t>
  </si>
  <si>
    <t>s1437</t>
  </si>
  <si>
    <t>Alexandra Rodriguez</t>
  </si>
  <si>
    <t>c11350</t>
  </si>
  <si>
    <t>Eddie Tucker</t>
  </si>
  <si>
    <t>c11351</t>
  </si>
  <si>
    <t>Charles Lee</t>
  </si>
  <si>
    <t>c11352</t>
  </si>
  <si>
    <t>s6610</t>
  </si>
  <si>
    <t>Hector Smith</t>
  </si>
  <si>
    <t>c11353</t>
  </si>
  <si>
    <t>s12212</t>
  </si>
  <si>
    <t>Diana Vaughan</t>
  </si>
  <si>
    <t>c11354</t>
  </si>
  <si>
    <t>Michele Thomas</t>
  </si>
  <si>
    <t>c11355</t>
  </si>
  <si>
    <t>s19747</t>
  </si>
  <si>
    <t>Marc Wiggins</t>
  </si>
  <si>
    <t>c11356</t>
  </si>
  <si>
    <t>Christie Orozco</t>
  </si>
  <si>
    <t>c11357</t>
  </si>
  <si>
    <t>Steven Pruitt</t>
  </si>
  <si>
    <t>c11358</t>
  </si>
  <si>
    <t>s13831</t>
  </si>
  <si>
    <t>Mr. Michael Walters DDS</t>
  </si>
  <si>
    <t>c11359</t>
  </si>
  <si>
    <t>Anthony Howard</t>
  </si>
  <si>
    <t>c11360</t>
  </si>
  <si>
    <t>Timothy Garcia</t>
  </si>
  <si>
    <t>c11361</t>
  </si>
  <si>
    <t>Loretta Larson</t>
  </si>
  <si>
    <t>c11362</t>
  </si>
  <si>
    <t>Paul Simpson</t>
  </si>
  <si>
    <t>c11363</t>
  </si>
  <si>
    <t>Seth Martinez III</t>
  </si>
  <si>
    <t>c11364</t>
  </si>
  <si>
    <t>s13009</t>
  </si>
  <si>
    <t>c11365</t>
  </si>
  <si>
    <t>Leslie Wilkinson</t>
  </si>
  <si>
    <t>c11366</t>
  </si>
  <si>
    <t>s10316</t>
  </si>
  <si>
    <t>c11367</t>
  </si>
  <si>
    <t>s20806</t>
  </si>
  <si>
    <t>Timothy Martin</t>
  </si>
  <si>
    <t>c11368</t>
  </si>
  <si>
    <t>s5853</t>
  </si>
  <si>
    <t>Jeff Peters</t>
  </si>
  <si>
    <t>c11369</t>
  </si>
  <si>
    <t>s8687</t>
  </si>
  <si>
    <t>Cheyenne Kent</t>
  </si>
  <si>
    <t>c11370</t>
  </si>
  <si>
    <t>s15792</t>
  </si>
  <si>
    <t>Susan Allison</t>
  </si>
  <si>
    <t>c11371</t>
  </si>
  <si>
    <t>s19975</t>
  </si>
  <si>
    <t>Sherry Mcpherson</t>
  </si>
  <si>
    <t>c11372</t>
  </si>
  <si>
    <t>s18518</t>
  </si>
  <si>
    <t>Kelly West</t>
  </si>
  <si>
    <t>c11373</t>
  </si>
  <si>
    <t>s2168</t>
  </si>
  <si>
    <t>Ashlee Ali</t>
  </si>
  <si>
    <t>c11374</t>
  </si>
  <si>
    <t>c11375</t>
  </si>
  <si>
    <t>c11376</t>
  </si>
  <si>
    <t>s13507</t>
  </si>
  <si>
    <t>c11377</t>
  </si>
  <si>
    <t>s12870</t>
  </si>
  <si>
    <t>Kristy Little</t>
  </si>
  <si>
    <t>c11378</t>
  </si>
  <si>
    <t>s9445</t>
  </si>
  <si>
    <t>Marie Alvarez</t>
  </si>
  <si>
    <t>c11379</t>
  </si>
  <si>
    <t>s5363</t>
  </si>
  <si>
    <t>c11380</t>
  </si>
  <si>
    <t>Douglas Collins</t>
  </si>
  <si>
    <t>c11381</t>
  </si>
  <si>
    <t>Justin Randall</t>
  </si>
  <si>
    <t>c11382</t>
  </si>
  <si>
    <t>Jacqueline Bruce</t>
  </si>
  <si>
    <t>c11383</t>
  </si>
  <si>
    <t>s11209</t>
  </si>
  <si>
    <t>Stacy Hill</t>
  </si>
  <si>
    <t>c11384</t>
  </si>
  <si>
    <t>s13912</t>
  </si>
  <si>
    <t>Nicholas Holmes</t>
  </si>
  <si>
    <t>c11385</t>
  </si>
  <si>
    <t>c11386</t>
  </si>
  <si>
    <t>s9485</t>
  </si>
  <si>
    <t>Emily Wallace</t>
  </si>
  <si>
    <t>c11387</t>
  </si>
  <si>
    <t>s15342</t>
  </si>
  <si>
    <t>John Rodriguez</t>
  </si>
  <si>
    <t>c11388</t>
  </si>
  <si>
    <t>s7651</t>
  </si>
  <si>
    <t>Beverly Hernandez</t>
  </si>
  <si>
    <t>c11389</t>
  </si>
  <si>
    <t>s18158</t>
  </si>
  <si>
    <t>Dale Bryant</t>
  </si>
  <si>
    <t>c11390</t>
  </si>
  <si>
    <t>s9659</t>
  </si>
  <si>
    <t>Dawn Hunt</t>
  </si>
  <si>
    <t>c11391</t>
  </si>
  <si>
    <t>Lori Mccormick</t>
  </si>
  <si>
    <t>c11392</t>
  </si>
  <si>
    <t>s16013</t>
  </si>
  <si>
    <t>April Robertson</t>
  </si>
  <si>
    <t>c11393</t>
  </si>
  <si>
    <t>s20583</t>
  </si>
  <si>
    <t>Lisa White</t>
  </si>
  <si>
    <t>c11394</t>
  </si>
  <si>
    <t>Anthony Cardenas</t>
  </si>
  <si>
    <t>c11395</t>
  </si>
  <si>
    <t>s6747</t>
  </si>
  <si>
    <t>Melissa Miller</t>
  </si>
  <si>
    <t>c11396</t>
  </si>
  <si>
    <t>s9859</t>
  </si>
  <si>
    <t>Logan Acosta</t>
  </si>
  <si>
    <t>c11397</t>
  </si>
  <si>
    <t>s14125</t>
  </si>
  <si>
    <t>Jessica Banks</t>
  </si>
  <si>
    <t>c11398</t>
  </si>
  <si>
    <t>Christopher Dodson</t>
  </si>
  <si>
    <t>c11399</t>
  </si>
  <si>
    <t>s9518</t>
  </si>
  <si>
    <t>Dana Graham</t>
  </si>
  <si>
    <t>c11400</t>
  </si>
  <si>
    <t>Michael Beck</t>
  </si>
  <si>
    <t>c11401</t>
  </si>
  <si>
    <t>s12020</t>
  </si>
  <si>
    <t>Maria Andrade</t>
  </si>
  <si>
    <t>c11402</t>
  </si>
  <si>
    <t>s7601</t>
  </si>
  <si>
    <t>Jeremy Page</t>
  </si>
  <si>
    <t>c11403</t>
  </si>
  <si>
    <t>s13596</t>
  </si>
  <si>
    <t>Jimmy Hernandez</t>
  </si>
  <si>
    <t>c11404</t>
  </si>
  <si>
    <t>s11007</t>
  </si>
  <si>
    <t>Brandon Hubbard</t>
  </si>
  <si>
    <t>c11405</t>
  </si>
  <si>
    <t>Debbie Wright</t>
  </si>
  <si>
    <t>c11406</t>
  </si>
  <si>
    <t>s6389</t>
  </si>
  <si>
    <t>Steven Braun</t>
  </si>
  <si>
    <t>c11407</t>
  </si>
  <si>
    <t>s11484</t>
  </si>
  <si>
    <t>Tanya Murray</t>
  </si>
  <si>
    <t>c11408</t>
  </si>
  <si>
    <t>s7373</t>
  </si>
  <si>
    <t>Emily Gardner</t>
  </si>
  <si>
    <t>c11409</t>
  </si>
  <si>
    <t>Sierra Lawrence</t>
  </si>
  <si>
    <t>c11410</t>
  </si>
  <si>
    <t>s5864</t>
  </si>
  <si>
    <t>Rebecca Lewis</t>
  </si>
  <si>
    <t>c11411</t>
  </si>
  <si>
    <t>Misty Smith</t>
  </si>
  <si>
    <t>c11412</t>
  </si>
  <si>
    <t>s4436</t>
  </si>
  <si>
    <t>Natasha Holloway</t>
  </si>
  <si>
    <t>c11413</t>
  </si>
  <si>
    <t>s6279</t>
  </si>
  <si>
    <t>Daniel Hernandez</t>
  </si>
  <si>
    <t>c11414</t>
  </si>
  <si>
    <t>s10579</t>
  </si>
  <si>
    <t>Michael Webb</t>
  </si>
  <si>
    <t>c11415</t>
  </si>
  <si>
    <t>s5202</t>
  </si>
  <si>
    <t>Savannah Castillo</t>
  </si>
  <si>
    <t>c11416</t>
  </si>
  <si>
    <t>s11939</t>
  </si>
  <si>
    <t>Jonathan Peterson</t>
  </si>
  <si>
    <t>c11417</t>
  </si>
  <si>
    <t>s3339</t>
  </si>
  <si>
    <t>Arthur Weeks</t>
  </si>
  <si>
    <t>c11418</t>
  </si>
  <si>
    <t>s14616</t>
  </si>
  <si>
    <t>Diane Anthony</t>
  </si>
  <si>
    <t>c11419</t>
  </si>
  <si>
    <t>s3784</t>
  </si>
  <si>
    <t>Mark Morales</t>
  </si>
  <si>
    <t>c11420</t>
  </si>
  <si>
    <t>Mark Santos</t>
  </si>
  <si>
    <t>c11421</t>
  </si>
  <si>
    <t>s20856</t>
  </si>
  <si>
    <t>Chelsea Shannon</t>
  </si>
  <si>
    <t>c11422</t>
  </si>
  <si>
    <t>s11524</t>
  </si>
  <si>
    <t>Katrina Rojas</t>
  </si>
  <si>
    <t>c11423</t>
  </si>
  <si>
    <t>s9118</t>
  </si>
  <si>
    <t>Robert Castro</t>
  </si>
  <si>
    <t>c11424</t>
  </si>
  <si>
    <t>s12824</t>
  </si>
  <si>
    <t>Michele Flores</t>
  </si>
  <si>
    <t>c11425</t>
  </si>
  <si>
    <t>s6920</t>
  </si>
  <si>
    <t>Clayton Ball</t>
  </si>
  <si>
    <t>c11426</t>
  </si>
  <si>
    <t>s7008</t>
  </si>
  <si>
    <t>Dawn Riddle</t>
  </si>
  <si>
    <t>c11427</t>
  </si>
  <si>
    <t>s6169</t>
  </si>
  <si>
    <t>Veronica Alexander</t>
  </si>
  <si>
    <t>c11428</t>
  </si>
  <si>
    <t>Brian Thomas</t>
  </si>
  <si>
    <t>c11429</t>
  </si>
  <si>
    <t>Timothy Rodriguez</t>
  </si>
  <si>
    <t>c11430</t>
  </si>
  <si>
    <t>s11018</t>
  </si>
  <si>
    <t>Lindsay Harper</t>
  </si>
  <si>
    <t>c11431</t>
  </si>
  <si>
    <t>s1445</t>
  </si>
  <si>
    <t>Monica Martin</t>
  </si>
  <si>
    <t>c11432</t>
  </si>
  <si>
    <t>s6979</t>
  </si>
  <si>
    <t>Eddie Martinez</t>
  </si>
  <si>
    <t>c11433</t>
  </si>
  <si>
    <t>s8182</t>
  </si>
  <si>
    <t>Jessica Hardy</t>
  </si>
  <si>
    <t>c11434</t>
  </si>
  <si>
    <t>Joshua Harris</t>
  </si>
  <si>
    <t>c11435</t>
  </si>
  <si>
    <t>s8237</t>
  </si>
  <si>
    <t>c11436</t>
  </si>
  <si>
    <t>s11331</t>
  </si>
  <si>
    <t>Kristine Berry</t>
  </si>
  <si>
    <t>c11437</t>
  </si>
  <si>
    <t>Stephen Shelton</t>
  </si>
  <si>
    <t>c11438</t>
  </si>
  <si>
    <t>Gary Bell</t>
  </si>
  <si>
    <t>c11439</t>
  </si>
  <si>
    <t>s1664</t>
  </si>
  <si>
    <t>Dawn Garcia</t>
  </si>
  <si>
    <t>c11440</t>
  </si>
  <si>
    <t>s16838</t>
  </si>
  <si>
    <t>Jonathan Flores</t>
  </si>
  <si>
    <t>c11441</t>
  </si>
  <si>
    <t>s2700</t>
  </si>
  <si>
    <t>Ann Martinez</t>
  </si>
  <si>
    <t>c11442</t>
  </si>
  <si>
    <t>s3896</t>
  </si>
  <si>
    <t>Roger Sanders PhD</t>
  </si>
  <si>
    <t>c11443</t>
  </si>
  <si>
    <t>s17006</t>
  </si>
  <si>
    <t>Jackson Tucker</t>
  </si>
  <si>
    <t>c11444</t>
  </si>
  <si>
    <t>s17105</t>
  </si>
  <si>
    <t>Beth Lara</t>
  </si>
  <si>
    <t>c11445</t>
  </si>
  <si>
    <t>Mary Valencia</t>
  </si>
  <si>
    <t>c11446</t>
  </si>
  <si>
    <t>s10710</t>
  </si>
  <si>
    <t>Elizabeth Chase</t>
  </si>
  <si>
    <t>c11447</t>
  </si>
  <si>
    <t>s14815</t>
  </si>
  <si>
    <t>Lauren Ellis</t>
  </si>
  <si>
    <t>c11448</t>
  </si>
  <si>
    <t>s5502</t>
  </si>
  <si>
    <t>Derek Lindsey</t>
  </si>
  <si>
    <t>c11449</t>
  </si>
  <si>
    <t>s7754</t>
  </si>
  <si>
    <t>Lisa Long</t>
  </si>
  <si>
    <t>c11450</t>
  </si>
  <si>
    <t>s18109</t>
  </si>
  <si>
    <t>Michael Navarro</t>
  </si>
  <si>
    <t>c11451</t>
  </si>
  <si>
    <t>s19066</t>
  </si>
  <si>
    <t>Kyle Howell</t>
  </si>
  <si>
    <t>c11452</t>
  </si>
  <si>
    <t>s1575</t>
  </si>
  <si>
    <t>Angela Cruz</t>
  </si>
  <si>
    <t>c11453</t>
  </si>
  <si>
    <t>s7597</t>
  </si>
  <si>
    <t>Stephanie George</t>
  </si>
  <si>
    <t>c11454</t>
  </si>
  <si>
    <t>Anthony Curry</t>
  </si>
  <si>
    <t>c11455</t>
  </si>
  <si>
    <t>s1078</t>
  </si>
  <si>
    <t>Jose Lopez</t>
  </si>
  <si>
    <t>c11456</t>
  </si>
  <si>
    <t>Gail Hansen</t>
  </si>
  <si>
    <t>c11457</t>
  </si>
  <si>
    <t>s7337</t>
  </si>
  <si>
    <t>Anthony Ramos</t>
  </si>
  <si>
    <t>c11458</t>
  </si>
  <si>
    <t>s8246</t>
  </si>
  <si>
    <t>Justin Brown</t>
  </si>
  <si>
    <t>c11459</t>
  </si>
  <si>
    <t>s19275</t>
  </si>
  <si>
    <t>Jason Cameron</t>
  </si>
  <si>
    <t>c11460</t>
  </si>
  <si>
    <t>Christopher Hall</t>
  </si>
  <si>
    <t>c11461</t>
  </si>
  <si>
    <t>s2783</t>
  </si>
  <si>
    <t>Jesse Medina</t>
  </si>
  <si>
    <t>c11462</t>
  </si>
  <si>
    <t>s11495</t>
  </si>
  <si>
    <t>Rachel Gonzalez</t>
  </si>
  <si>
    <t>c11463</t>
  </si>
  <si>
    <t>s14217</t>
  </si>
  <si>
    <t>Mr. Steven Pena Jr.</t>
  </si>
  <si>
    <t>c11464</t>
  </si>
  <si>
    <t>Kelly Simmons</t>
  </si>
  <si>
    <t>c11465</t>
  </si>
  <si>
    <t>s15211</t>
  </si>
  <si>
    <t>Tony Heath</t>
  </si>
  <si>
    <t>c11466</t>
  </si>
  <si>
    <t>s19767</t>
  </si>
  <si>
    <t>Joshua Wheeler</t>
  </si>
  <si>
    <t>c11467</t>
  </si>
  <si>
    <t>s14547</t>
  </si>
  <si>
    <t>Matthew Ramos</t>
  </si>
  <si>
    <t>c11468</t>
  </si>
  <si>
    <t>s1705</t>
  </si>
  <si>
    <t>Nicholas Williams</t>
  </si>
  <si>
    <t>c11469</t>
  </si>
  <si>
    <t>s1576</t>
  </si>
  <si>
    <t>Jeffery Morgan</t>
  </si>
  <si>
    <t>c11470</t>
  </si>
  <si>
    <t>Christine Lopez</t>
  </si>
  <si>
    <t>c11471</t>
  </si>
  <si>
    <t>s16914</t>
  </si>
  <si>
    <t>Jo Smith</t>
  </si>
  <si>
    <t>c11472</t>
  </si>
  <si>
    <t>s19532</t>
  </si>
  <si>
    <t>c11473</t>
  </si>
  <si>
    <t>Ashley Coleman</t>
  </si>
  <si>
    <t>c11474</t>
  </si>
  <si>
    <t>s2684</t>
  </si>
  <si>
    <t>Rachael Thomas</t>
  </si>
  <si>
    <t>c11475</t>
  </si>
  <si>
    <t>s16831</t>
  </si>
  <si>
    <t>Ashley Mccullough</t>
  </si>
  <si>
    <t>c11476</t>
  </si>
  <si>
    <t>s17211</t>
  </si>
  <si>
    <t>Kelly Patterson</t>
  </si>
  <si>
    <t>c11477</t>
  </si>
  <si>
    <t>Lori Cruz</t>
  </si>
  <si>
    <t>c11478</t>
  </si>
  <si>
    <t>Kevin Hubbard</t>
  </si>
  <si>
    <t>c11479</t>
  </si>
  <si>
    <t>s13318</t>
  </si>
  <si>
    <t>Christopher Payne</t>
  </si>
  <si>
    <t>c11480</t>
  </si>
  <si>
    <t>s14438</t>
  </si>
  <si>
    <t>Julia Becker</t>
  </si>
  <si>
    <t>c11481</t>
  </si>
  <si>
    <t>s13502</t>
  </si>
  <si>
    <t>Gilbert Chung</t>
  </si>
  <si>
    <t>c11482</t>
  </si>
  <si>
    <t>Amy Nguyen</t>
  </si>
  <si>
    <t>c11483</t>
  </si>
  <si>
    <t>s11972</t>
  </si>
  <si>
    <t>Zachary Stevenson</t>
  </si>
  <si>
    <t>c11484</t>
  </si>
  <si>
    <t>s1957</t>
  </si>
  <si>
    <t>Peter Cummings</t>
  </si>
  <si>
    <t>c11485</t>
  </si>
  <si>
    <t>s1283</t>
  </si>
  <si>
    <t>Gloria Meyer</t>
  </si>
  <si>
    <t>c11486</t>
  </si>
  <si>
    <t>Sarah Andrews</t>
  </si>
  <si>
    <t>c11487</t>
  </si>
  <si>
    <t>c11488</t>
  </si>
  <si>
    <t>s7543</t>
  </si>
  <si>
    <t>Christopher Suarez</t>
  </si>
  <si>
    <t>c11489</t>
  </si>
  <si>
    <t>s18178</t>
  </si>
  <si>
    <t>Matthew Bautista</t>
  </si>
  <si>
    <t>c11490</t>
  </si>
  <si>
    <t>s1629</t>
  </si>
  <si>
    <t>Krystal Costa</t>
  </si>
  <si>
    <t>c11491</t>
  </si>
  <si>
    <t>s20761</t>
  </si>
  <si>
    <t>Todd Meza</t>
  </si>
  <si>
    <t>c11492</t>
  </si>
  <si>
    <t>s7960</t>
  </si>
  <si>
    <t>Anita Berg</t>
  </si>
  <si>
    <t>c11493</t>
  </si>
  <si>
    <t>s18425</t>
  </si>
  <si>
    <t>Dawn Daniels</t>
  </si>
  <si>
    <t>c11494</t>
  </si>
  <si>
    <t>c11495</t>
  </si>
  <si>
    <t>Amber Guzman</t>
  </si>
  <si>
    <t>c11496</t>
  </si>
  <si>
    <t>Mark Malone</t>
  </si>
  <si>
    <t>c11497</t>
  </si>
  <si>
    <t>s8714</t>
  </si>
  <si>
    <t>Jamie Lee</t>
  </si>
  <si>
    <t>c11498</t>
  </si>
  <si>
    <t>s18036</t>
  </si>
  <si>
    <t>William Coleman</t>
  </si>
  <si>
    <t>c11499</t>
  </si>
  <si>
    <t>s4706</t>
  </si>
  <si>
    <t>c11500</t>
  </si>
  <si>
    <t>s18897</t>
  </si>
  <si>
    <t>Amanda Pennington</t>
  </si>
  <si>
    <t>c11501</t>
  </si>
  <si>
    <t>s2367</t>
  </si>
  <si>
    <t>Rebecca Boyle</t>
  </si>
  <si>
    <t>c11502</t>
  </si>
  <si>
    <t>s6445</t>
  </si>
  <si>
    <t>Debra Smith</t>
  </si>
  <si>
    <t>c11503</t>
  </si>
  <si>
    <t>Jennifer Ward</t>
  </si>
  <si>
    <t>c11504</t>
  </si>
  <si>
    <t>c11505</t>
  </si>
  <si>
    <t>s10628</t>
  </si>
  <si>
    <t>Pamela Phillips</t>
  </si>
  <si>
    <t>c11506</t>
  </si>
  <si>
    <t>s7235</t>
  </si>
  <si>
    <t>c11507</t>
  </si>
  <si>
    <t>Jerome Krause</t>
  </si>
  <si>
    <t>c11508</t>
  </si>
  <si>
    <t>s13517</t>
  </si>
  <si>
    <t>Cynthia Johnson</t>
  </si>
  <si>
    <t>c11509</t>
  </si>
  <si>
    <t>c11510</t>
  </si>
  <si>
    <t>s11383</t>
  </si>
  <si>
    <t>Ruben Schmidt</t>
  </si>
  <si>
    <t>c11511</t>
  </si>
  <si>
    <t>s14793</t>
  </si>
  <si>
    <t>Mark Wise</t>
  </si>
  <si>
    <t>c11512</t>
  </si>
  <si>
    <t>Connie Hernandez</t>
  </si>
  <si>
    <t>c11513</t>
  </si>
  <si>
    <t>s14392</t>
  </si>
  <si>
    <t>c11514</t>
  </si>
  <si>
    <t>s9372</t>
  </si>
  <si>
    <t>c11515</t>
  </si>
  <si>
    <t>s11482</t>
  </si>
  <si>
    <t>Heather Hernandez</t>
  </si>
  <si>
    <t>c11516</t>
  </si>
  <si>
    <t>s2815</t>
  </si>
  <si>
    <t>Daniel Mason</t>
  </si>
  <si>
    <t>c11517</t>
  </si>
  <si>
    <t>s18426</t>
  </si>
  <si>
    <t>Julia Smith</t>
  </si>
  <si>
    <t>c11518</t>
  </si>
  <si>
    <t>s11916</t>
  </si>
  <si>
    <t>Heather James</t>
  </si>
  <si>
    <t>c11519</t>
  </si>
  <si>
    <t>s9934</t>
  </si>
  <si>
    <t>Rebecca Payne</t>
  </si>
  <si>
    <t>c11520</t>
  </si>
  <si>
    <t>s6730</t>
  </si>
  <si>
    <t>Anthony Andrews</t>
  </si>
  <si>
    <t>c11521</t>
  </si>
  <si>
    <t>s9945</t>
  </si>
  <si>
    <t>Richard Long</t>
  </si>
  <si>
    <t>c11522</t>
  </si>
  <si>
    <t>Angela Gonzalez</t>
  </si>
  <si>
    <t>c11523</t>
  </si>
  <si>
    <t>Donna Blackwell</t>
  </si>
  <si>
    <t>c11524</t>
  </si>
  <si>
    <t>s5542</t>
  </si>
  <si>
    <t>Jeremy Hart</t>
  </si>
  <si>
    <t>c11525</t>
  </si>
  <si>
    <t>Donald Dawson</t>
  </si>
  <si>
    <t>c11526</t>
  </si>
  <si>
    <t>s7549</t>
  </si>
  <si>
    <t>Amber Fitzpatrick</t>
  </si>
  <si>
    <t>c11527</t>
  </si>
  <si>
    <t>s12256</t>
  </si>
  <si>
    <t>Christopher Evans</t>
  </si>
  <si>
    <t>c11528</t>
  </si>
  <si>
    <t>s14487</t>
  </si>
  <si>
    <t>Karen Lee</t>
  </si>
  <si>
    <t>c11529</t>
  </si>
  <si>
    <t>Cesar Johnson</t>
  </si>
  <si>
    <t>c11530</t>
  </si>
  <si>
    <t>s3694</t>
  </si>
  <si>
    <t>Amy Crane</t>
  </si>
  <si>
    <t>c11531</t>
  </si>
  <si>
    <t>s2276</t>
  </si>
  <si>
    <t>Kristin Gentry</t>
  </si>
  <si>
    <t>c11532</t>
  </si>
  <si>
    <t>s5276</t>
  </si>
  <si>
    <t>Kevin Hood</t>
  </si>
  <si>
    <t>c11533</t>
  </si>
  <si>
    <t>s15653</t>
  </si>
  <si>
    <t>Karen Kelly</t>
  </si>
  <si>
    <t>c11534</t>
  </si>
  <si>
    <t>s10037</t>
  </si>
  <si>
    <t>Vanessa Ball</t>
  </si>
  <si>
    <t>c11535</t>
  </si>
  <si>
    <t>s11691</t>
  </si>
  <si>
    <t>c11536</t>
  </si>
  <si>
    <t>John Williams</t>
  </si>
  <si>
    <t>c11537</t>
  </si>
  <si>
    <t>s12750</t>
  </si>
  <si>
    <t>Kimberly Watson</t>
  </si>
  <si>
    <t>c11538</t>
  </si>
  <si>
    <t>s19772</t>
  </si>
  <si>
    <t>Mr. Caleb Smith</t>
  </si>
  <si>
    <t>c11539</t>
  </si>
  <si>
    <t>Corey Norman</t>
  </si>
  <si>
    <t>c11540</t>
  </si>
  <si>
    <t>s19958</t>
  </si>
  <si>
    <t>c11541</t>
  </si>
  <si>
    <t>s5289</t>
  </si>
  <si>
    <t>Sherry Hernandez</t>
  </si>
  <si>
    <t>c11542</t>
  </si>
  <si>
    <t>s18593</t>
  </si>
  <si>
    <t>Charles Washington</t>
  </si>
  <si>
    <t>c11543</t>
  </si>
  <si>
    <t>Christine Carrillo</t>
  </si>
  <si>
    <t>c11544</t>
  </si>
  <si>
    <t>Kimberly Freeman</t>
  </si>
  <si>
    <t>c11545</t>
  </si>
  <si>
    <t>Raymond Russell</t>
  </si>
  <si>
    <t>c11546</t>
  </si>
  <si>
    <t>s19773</t>
  </si>
  <si>
    <t>Austin Smith</t>
  </si>
  <si>
    <t>c11547</t>
  </si>
  <si>
    <t>s20326</t>
  </si>
  <si>
    <t>Jeffery Irwin</t>
  </si>
  <si>
    <t>c11548</t>
  </si>
  <si>
    <t>Morgan Snow</t>
  </si>
  <si>
    <t>c11549</t>
  </si>
  <si>
    <t>s6796</t>
  </si>
  <si>
    <t>Nicole Adams</t>
  </si>
  <si>
    <t>c11550</t>
  </si>
  <si>
    <t>s3508</t>
  </si>
  <si>
    <t>Mario Thomas</t>
  </si>
  <si>
    <t>c11551</t>
  </si>
  <si>
    <t>s7130</t>
  </si>
  <si>
    <t>c11552</t>
  </si>
  <si>
    <t>s10342</t>
  </si>
  <si>
    <t>Carol Wilson</t>
  </si>
  <si>
    <t>c11553</t>
  </si>
  <si>
    <t>s4012</t>
  </si>
  <si>
    <t>Justin Conrad</t>
  </si>
  <si>
    <t>c11554</t>
  </si>
  <si>
    <t>s15806</t>
  </si>
  <si>
    <t>Brandon Hall</t>
  </si>
  <si>
    <t>c11555</t>
  </si>
  <si>
    <t>s1674</t>
  </si>
  <si>
    <t>Elizabeth Howard</t>
  </si>
  <si>
    <t>c11556</t>
  </si>
  <si>
    <t>s8073</t>
  </si>
  <si>
    <t>Emily Flores</t>
  </si>
  <si>
    <t>c11557</t>
  </si>
  <si>
    <t>s1033</t>
  </si>
  <si>
    <t>James Quinn</t>
  </si>
  <si>
    <t>c11558</t>
  </si>
  <si>
    <t>Adrienne Patterson</t>
  </si>
  <si>
    <t>c11559</t>
  </si>
  <si>
    <t>s15169</t>
  </si>
  <si>
    <t>Andrew Lynch</t>
  </si>
  <si>
    <t>c11560</t>
  </si>
  <si>
    <t>s7533</t>
  </si>
  <si>
    <t>Sean Graves</t>
  </si>
  <si>
    <t>c11561</t>
  </si>
  <si>
    <t>Lisa Morgan</t>
  </si>
  <si>
    <t>c11562</t>
  </si>
  <si>
    <t>s3935</t>
  </si>
  <si>
    <t>Jeremy Lang</t>
  </si>
  <si>
    <t>c11563</t>
  </si>
  <si>
    <t>s2612</t>
  </si>
  <si>
    <t>Bradley Mosley</t>
  </si>
  <si>
    <t>c11564</t>
  </si>
  <si>
    <t>s8225</t>
  </si>
  <si>
    <t>c11565</t>
  </si>
  <si>
    <t>s13445</t>
  </si>
  <si>
    <t>Cody Caldwell</t>
  </si>
  <si>
    <t>c11566</t>
  </si>
  <si>
    <t>Jeremy Mendoza</t>
  </si>
  <si>
    <t>c11567</t>
  </si>
  <si>
    <t>s14518</t>
  </si>
  <si>
    <t>Mr. Johnny Miller Jr.</t>
  </si>
  <si>
    <t>c11568</t>
  </si>
  <si>
    <t>Jeremy Valdez DVM</t>
  </si>
  <si>
    <t>c11569</t>
  </si>
  <si>
    <t>s7619</t>
  </si>
  <si>
    <t>Jacob Higgins</t>
  </si>
  <si>
    <t>c11570</t>
  </si>
  <si>
    <t>s18848</t>
  </si>
  <si>
    <t>Michael Wallace</t>
  </si>
  <si>
    <t>c11571</t>
  </si>
  <si>
    <t>Alicia Stein</t>
  </si>
  <si>
    <t>c11572</t>
  </si>
  <si>
    <t>s16995</t>
  </si>
  <si>
    <t>Shannon Lawson</t>
  </si>
  <si>
    <t>c11573</t>
  </si>
  <si>
    <t>s18078</t>
  </si>
  <si>
    <t>Patricia Hernandez</t>
  </si>
  <si>
    <t>c11574</t>
  </si>
  <si>
    <t>s1475</t>
  </si>
  <si>
    <t>Tracy Mayer</t>
  </si>
  <si>
    <t>c11575</t>
  </si>
  <si>
    <t>c11576</t>
  </si>
  <si>
    <t>s4282</t>
  </si>
  <si>
    <t>c11577</t>
  </si>
  <si>
    <t>Michael Coleman</t>
  </si>
  <si>
    <t>c11578</t>
  </si>
  <si>
    <t>s18901</t>
  </si>
  <si>
    <t>Kimberly Ortiz</t>
  </si>
  <si>
    <t>c11579</t>
  </si>
  <si>
    <t>Justin Quinn</t>
  </si>
  <si>
    <t>c11580</t>
  </si>
  <si>
    <t>c11581</t>
  </si>
  <si>
    <t>s9783</t>
  </si>
  <si>
    <t>c11582</t>
  </si>
  <si>
    <t>s1885</t>
  </si>
  <si>
    <t>Tammy Walters</t>
  </si>
  <si>
    <t>c11583</t>
  </si>
  <si>
    <t>s19401</t>
  </si>
  <si>
    <t>Megan Young</t>
  </si>
  <si>
    <t>c11584</t>
  </si>
  <si>
    <t>s11187</t>
  </si>
  <si>
    <t>Amy Evans</t>
  </si>
  <si>
    <t>c11585</t>
  </si>
  <si>
    <t>Michael Cross</t>
  </si>
  <si>
    <t>c11586</t>
  </si>
  <si>
    <t>s15484</t>
  </si>
  <si>
    <t>John Wells</t>
  </si>
  <si>
    <t>c11587</t>
  </si>
  <si>
    <t>s17310</t>
  </si>
  <si>
    <t>Erica Carroll</t>
  </si>
  <si>
    <t>c11588</t>
  </si>
  <si>
    <t>Justin Clark</t>
  </si>
  <si>
    <t>c11589</t>
  </si>
  <si>
    <t>c11590</t>
  </si>
  <si>
    <t>s7320</t>
  </si>
  <si>
    <t>Curtis Horn</t>
  </si>
  <si>
    <t>c11591</t>
  </si>
  <si>
    <t>s5776</t>
  </si>
  <si>
    <t>Mr. Jason Norris</t>
  </si>
  <si>
    <t>c11592</t>
  </si>
  <si>
    <t>Allen Copeland</t>
  </si>
  <si>
    <t>c11593</t>
  </si>
  <si>
    <t>Nicholas Becker</t>
  </si>
  <si>
    <t>c11594</t>
  </si>
  <si>
    <t>s9010</t>
  </si>
  <si>
    <t>Dr. Mary Luna</t>
  </si>
  <si>
    <t>c11595</t>
  </si>
  <si>
    <t>s3462</t>
  </si>
  <si>
    <t>Jessica Walker</t>
  </si>
  <si>
    <t>c11596</t>
  </si>
  <si>
    <t>s1016</t>
  </si>
  <si>
    <t>Christopher Howard</t>
  </si>
  <si>
    <t>c11597</t>
  </si>
  <si>
    <t>s4663</t>
  </si>
  <si>
    <t>Brenda Johnston</t>
  </si>
  <si>
    <t>c11598</t>
  </si>
  <si>
    <t>s14545</t>
  </si>
  <si>
    <t>Grace Becker</t>
  </si>
  <si>
    <t>c11599</t>
  </si>
  <si>
    <t>Clinton Meyer</t>
  </si>
  <si>
    <t>c11600</t>
  </si>
  <si>
    <t>s6904</t>
  </si>
  <si>
    <t>c11601</t>
  </si>
  <si>
    <t>s4836</t>
  </si>
  <si>
    <t>Mark Townsend</t>
  </si>
  <si>
    <t>c11602</t>
  </si>
  <si>
    <t>c11603</t>
  </si>
  <si>
    <t>s18591</t>
  </si>
  <si>
    <t>Antonio Peters</t>
  </si>
  <si>
    <t>c11604</t>
  </si>
  <si>
    <t>Katherine Lewis</t>
  </si>
  <si>
    <t>c11605</t>
  </si>
  <si>
    <t>s15140</t>
  </si>
  <si>
    <t>Rhonda Blankenship</t>
  </si>
  <si>
    <t>c11606</t>
  </si>
  <si>
    <t>Hannah Allen</t>
  </si>
  <si>
    <t>c11607</t>
  </si>
  <si>
    <t>Allen Smith</t>
  </si>
  <si>
    <t>c11608</t>
  </si>
  <si>
    <t>s16788</t>
  </si>
  <si>
    <t>Ryan Rosario</t>
  </si>
  <si>
    <t>c11609</t>
  </si>
  <si>
    <t>s14294</t>
  </si>
  <si>
    <t>Marie Evans</t>
  </si>
  <si>
    <t>c11610</t>
  </si>
  <si>
    <t>s15056</t>
  </si>
  <si>
    <t>c11611</t>
  </si>
  <si>
    <t>s5605</t>
  </si>
  <si>
    <t>Phillip Aguilar</t>
  </si>
  <si>
    <t>c11612</t>
  </si>
  <si>
    <t>Amy Mckenzie</t>
  </si>
  <si>
    <t>c11613</t>
  </si>
  <si>
    <t>s2186</t>
  </si>
  <si>
    <t>William Wyatt</t>
  </si>
  <si>
    <t>c11614</t>
  </si>
  <si>
    <t>s1497</t>
  </si>
  <si>
    <t>Colleen Brown</t>
  </si>
  <si>
    <t>c11615</t>
  </si>
  <si>
    <t>s18659</t>
  </si>
  <si>
    <t>Ariel Henderson</t>
  </si>
  <si>
    <t>c11616</t>
  </si>
  <si>
    <t>s19804</t>
  </si>
  <si>
    <t>Sarah Wood</t>
  </si>
  <si>
    <t>c11617</t>
  </si>
  <si>
    <t>s6205</t>
  </si>
  <si>
    <t>Dawn Brown</t>
  </si>
  <si>
    <t>c11618</t>
  </si>
  <si>
    <t>s19999</t>
  </si>
  <si>
    <t>Connie Martinez</t>
  </si>
  <si>
    <t>c11619</t>
  </si>
  <si>
    <t>c11620</t>
  </si>
  <si>
    <t>Matthew Obrien</t>
  </si>
  <si>
    <t>c11621</t>
  </si>
  <si>
    <t>Dennis Bryant</t>
  </si>
  <si>
    <t>c11622</t>
  </si>
  <si>
    <t>s12281</t>
  </si>
  <si>
    <t>Amy Calhoun</t>
  </si>
  <si>
    <t>c11623</t>
  </si>
  <si>
    <t>s11994</t>
  </si>
  <si>
    <t>Diane Garrett</t>
  </si>
  <si>
    <t>c11624</t>
  </si>
  <si>
    <t>Barbara Clark</t>
  </si>
  <si>
    <t>c11625</t>
  </si>
  <si>
    <t>s10467</t>
  </si>
  <si>
    <t>Kelly Campbell</t>
  </si>
  <si>
    <t>c11626</t>
  </si>
  <si>
    <t>s9395</t>
  </si>
  <si>
    <t>Susan Smith</t>
  </si>
  <si>
    <t>c11627</t>
  </si>
  <si>
    <t>s15884</t>
  </si>
  <si>
    <t>Maurice Davis</t>
  </si>
  <si>
    <t>c11628</t>
  </si>
  <si>
    <t>s10708</t>
  </si>
  <si>
    <t>John Mckinney</t>
  </si>
  <si>
    <t>c11629</t>
  </si>
  <si>
    <t>Matthew Robinson</t>
  </si>
  <si>
    <t>c11630</t>
  </si>
  <si>
    <t>s6487</t>
  </si>
  <si>
    <t>Jennifer Russell</t>
  </si>
  <si>
    <t>c11631</t>
  </si>
  <si>
    <t>s3234</t>
  </si>
  <si>
    <t>Kelly Pierce</t>
  </si>
  <si>
    <t>c11632</t>
  </si>
  <si>
    <t>s15389</t>
  </si>
  <si>
    <t>Shannon Johnson</t>
  </si>
  <si>
    <t>c11633</t>
  </si>
  <si>
    <t>s7376</t>
  </si>
  <si>
    <t>Nicole Reynolds</t>
  </si>
  <si>
    <t>c11634</t>
  </si>
  <si>
    <t>Stephen Brooks</t>
  </si>
  <si>
    <t>c11635</t>
  </si>
  <si>
    <t>s1562</t>
  </si>
  <si>
    <t>c11636</t>
  </si>
  <si>
    <t>s13167</t>
  </si>
  <si>
    <t>Michael Zavala</t>
  </si>
  <si>
    <t>c11637</t>
  </si>
  <si>
    <t>s15997</t>
  </si>
  <si>
    <t>Sarah Hamilton</t>
  </si>
  <si>
    <t>c11638</t>
  </si>
  <si>
    <t>Mallory Taylor</t>
  </si>
  <si>
    <t>c11639</t>
  </si>
  <si>
    <t>s6065</t>
  </si>
  <si>
    <t>Lisa Holland</t>
  </si>
  <si>
    <t>c11640</t>
  </si>
  <si>
    <t>s9299</t>
  </si>
  <si>
    <t>Jillian Woods</t>
  </si>
  <si>
    <t>c11641</t>
  </si>
  <si>
    <t>s4581</t>
  </si>
  <si>
    <t>Connie Jackson</t>
  </si>
  <si>
    <t>c11642</t>
  </si>
  <si>
    <t>c11643</t>
  </si>
  <si>
    <t>Gloria Huff</t>
  </si>
  <si>
    <t>c11644</t>
  </si>
  <si>
    <t>s2622</t>
  </si>
  <si>
    <t>Derek Shelton</t>
  </si>
  <si>
    <t>c11645</t>
  </si>
  <si>
    <t>s17296</t>
  </si>
  <si>
    <t>Trevor Bruce</t>
  </si>
  <si>
    <t>c11646</t>
  </si>
  <si>
    <t>s18598</t>
  </si>
  <si>
    <t>Taylor Benson MD</t>
  </si>
  <si>
    <t>c11647</t>
  </si>
  <si>
    <t>s11272</t>
  </si>
  <si>
    <t>Jennifer Garcia</t>
  </si>
  <si>
    <t>c11648</t>
  </si>
  <si>
    <t>Lauren Young</t>
  </si>
  <si>
    <t>c11649</t>
  </si>
  <si>
    <t>s17369</t>
  </si>
  <si>
    <t>John Turner</t>
  </si>
  <si>
    <t>c11650</t>
  </si>
  <si>
    <t>s13150</t>
  </si>
  <si>
    <t>Sabrina Jordan</t>
  </si>
  <si>
    <t>c11651</t>
  </si>
  <si>
    <t>s15740</t>
  </si>
  <si>
    <t>Jonathan Petersen</t>
  </si>
  <si>
    <t>c11652</t>
  </si>
  <si>
    <t>Rebecca George</t>
  </si>
  <si>
    <t>c11653</t>
  </si>
  <si>
    <t>s18042</t>
  </si>
  <si>
    <t>c11654</t>
  </si>
  <si>
    <t>s9098</t>
  </si>
  <si>
    <t>Pamela Mcdowell</t>
  </si>
  <si>
    <t>c11655</t>
  </si>
  <si>
    <t>Robert Williams PhD</t>
  </si>
  <si>
    <t>c11656</t>
  </si>
  <si>
    <t>s8858</t>
  </si>
  <si>
    <t>Brianna Chapman</t>
  </si>
  <si>
    <t>c11657</t>
  </si>
  <si>
    <t>Jordan Harris</t>
  </si>
  <si>
    <t>c11658</t>
  </si>
  <si>
    <t>s5147</t>
  </si>
  <si>
    <t>Amy Poole</t>
  </si>
  <si>
    <t>c11659</t>
  </si>
  <si>
    <t>s10367</t>
  </si>
  <si>
    <t>Matthew Hunter</t>
  </si>
  <si>
    <t>c11660</t>
  </si>
  <si>
    <t>s19764</t>
  </si>
  <si>
    <t>Nicole Wright</t>
  </si>
  <si>
    <t>c11661</t>
  </si>
  <si>
    <t>s10677</t>
  </si>
  <si>
    <t>Gloria Morris</t>
  </si>
  <si>
    <t>c11662</t>
  </si>
  <si>
    <t>s13762</t>
  </si>
  <si>
    <t>Alexander Hernandez</t>
  </si>
  <si>
    <t>c11663</t>
  </si>
  <si>
    <t>s9218</t>
  </si>
  <si>
    <t>John Nunez</t>
  </si>
  <si>
    <t>c11664</t>
  </si>
  <si>
    <t>s18011</t>
  </si>
  <si>
    <t>Tanner Chung</t>
  </si>
  <si>
    <t>c11665</t>
  </si>
  <si>
    <t>s6825</t>
  </si>
  <si>
    <t>Christopher Zhang</t>
  </si>
  <si>
    <t>c11666</t>
  </si>
  <si>
    <t>s7144</t>
  </si>
  <si>
    <t>Keith Harper</t>
  </si>
  <si>
    <t>c11667</t>
  </si>
  <si>
    <t>s10319</t>
  </si>
  <si>
    <t>Katrina Garcia</t>
  </si>
  <si>
    <t>c11668</t>
  </si>
  <si>
    <t>s17628</t>
  </si>
  <si>
    <t>c11669</t>
  </si>
  <si>
    <t>s10202</t>
  </si>
  <si>
    <t>Tamara Bruce</t>
  </si>
  <si>
    <t>c11670</t>
  </si>
  <si>
    <t>s4412</t>
  </si>
  <si>
    <t>Kimberly Larsen</t>
  </si>
  <si>
    <t>c11671</t>
  </si>
  <si>
    <t>Tim Cochran</t>
  </si>
  <si>
    <t>c11672</t>
  </si>
  <si>
    <t>s12949</t>
  </si>
  <si>
    <t>Bryan Zuniga</t>
  </si>
  <si>
    <t>c11673</t>
  </si>
  <si>
    <t>s8022</t>
  </si>
  <si>
    <t>Mackenzie Robinson</t>
  </si>
  <si>
    <t>c11674</t>
  </si>
  <si>
    <t>s1894</t>
  </si>
  <si>
    <t>Diana Mccarthy</t>
  </si>
  <si>
    <t>c11675</t>
  </si>
  <si>
    <t>s10433</t>
  </si>
  <si>
    <t>Michelle King DVM</t>
  </si>
  <si>
    <t>c11676</t>
  </si>
  <si>
    <t>s15776</t>
  </si>
  <si>
    <t>Emily Gray</t>
  </si>
  <si>
    <t>c11677</t>
  </si>
  <si>
    <t>s13446</t>
  </si>
  <si>
    <t>Paula Daugherty</t>
  </si>
  <si>
    <t>c11678</t>
  </si>
  <si>
    <t>Allison Sanders</t>
  </si>
  <si>
    <t>c11679</t>
  </si>
  <si>
    <t>Jose Duncan</t>
  </si>
  <si>
    <t>c11680</t>
  </si>
  <si>
    <t>Reginald Jones</t>
  </si>
  <si>
    <t>c11681</t>
  </si>
  <si>
    <t>s14040</t>
  </si>
  <si>
    <t>Christina Graves</t>
  </si>
  <si>
    <t>c11682</t>
  </si>
  <si>
    <t>Mr. Eric Richmond</t>
  </si>
  <si>
    <t>c11683</t>
  </si>
  <si>
    <t>Adam Kemp</t>
  </si>
  <si>
    <t>c11684</t>
  </si>
  <si>
    <t>s7900</t>
  </si>
  <si>
    <t>Justin Cunningham</t>
  </si>
  <si>
    <t>c11685</t>
  </si>
  <si>
    <t>s8889</t>
  </si>
  <si>
    <t>Shannon Foster</t>
  </si>
  <si>
    <t>c11686</t>
  </si>
  <si>
    <t>s2543</t>
  </si>
  <si>
    <t>Cynthia Ward</t>
  </si>
  <si>
    <t>c11687</t>
  </si>
  <si>
    <t>s13613</t>
  </si>
  <si>
    <t>David Gilmore</t>
  </si>
  <si>
    <t>c11688</t>
  </si>
  <si>
    <t>s17609</t>
  </si>
  <si>
    <t>Bradley Miller</t>
  </si>
  <si>
    <t>c11689</t>
  </si>
  <si>
    <t>Deborah Simon</t>
  </si>
  <si>
    <t>c11690</t>
  </si>
  <si>
    <t>s1211</t>
  </si>
  <si>
    <t>Kevin Heath</t>
  </si>
  <si>
    <t>c11691</t>
  </si>
  <si>
    <t>s13971</t>
  </si>
  <si>
    <t>Mary Gray</t>
  </si>
  <si>
    <t>c11692</t>
  </si>
  <si>
    <t>c11693</t>
  </si>
  <si>
    <t>s3681</t>
  </si>
  <si>
    <t>Brett Collins</t>
  </si>
  <si>
    <t>c11694</t>
  </si>
  <si>
    <t>Douglas Riley</t>
  </si>
  <si>
    <t>c11695</t>
  </si>
  <si>
    <t>s5219</t>
  </si>
  <si>
    <t>Donald Maxwell</t>
  </si>
  <si>
    <t>c11696</t>
  </si>
  <si>
    <t>s17797</t>
  </si>
  <si>
    <t>Kristina Williams</t>
  </si>
  <si>
    <t>c11697</t>
  </si>
  <si>
    <t>s8117</t>
  </si>
  <si>
    <t>John Jordan</t>
  </si>
  <si>
    <t>c11698</t>
  </si>
  <si>
    <t>c11699</t>
  </si>
  <si>
    <t>Jessica Figueroa</t>
  </si>
  <si>
    <t>c11700</t>
  </si>
  <si>
    <t>s6402</t>
  </si>
  <si>
    <t>Jessica Hale</t>
  </si>
  <si>
    <t>c11701</t>
  </si>
  <si>
    <t>Phyllis Johnson</t>
  </si>
  <si>
    <t>c11702</t>
  </si>
  <si>
    <t>Ryan Rush</t>
  </si>
  <si>
    <t>c11703</t>
  </si>
  <si>
    <t>s3055</t>
  </si>
  <si>
    <t>Jeffrey Romero</t>
  </si>
  <si>
    <t>c11704</t>
  </si>
  <si>
    <t>s9680</t>
  </si>
  <si>
    <t>c11705</t>
  </si>
  <si>
    <t>Lisa Doyle</t>
  </si>
  <si>
    <t>c11706</t>
  </si>
  <si>
    <t>Rachel White</t>
  </si>
  <si>
    <t>c11707</t>
  </si>
  <si>
    <t>s3033</t>
  </si>
  <si>
    <t>Patrick Zhang</t>
  </si>
  <si>
    <t>c11708</t>
  </si>
  <si>
    <t>Melinda Simpson</t>
  </si>
  <si>
    <t>c11709</t>
  </si>
  <si>
    <t>Christine Rodgers</t>
  </si>
  <si>
    <t>c11710</t>
  </si>
  <si>
    <t>s20663</t>
  </si>
  <si>
    <t>c11711</t>
  </si>
  <si>
    <t>Dr. Krystal Garza</t>
  </si>
  <si>
    <t>c11712</t>
  </si>
  <si>
    <t>Kimberly Hill</t>
  </si>
  <si>
    <t>c11713</t>
  </si>
  <si>
    <t>s2211</t>
  </si>
  <si>
    <t>Pamela Day</t>
  </si>
  <si>
    <t>c11714</t>
  </si>
  <si>
    <t>s4618</t>
  </si>
  <si>
    <t>Teresa Lopez</t>
  </si>
  <si>
    <t>c11715</t>
  </si>
  <si>
    <t>s20610</t>
  </si>
  <si>
    <t>Ashley Mcgrath</t>
  </si>
  <si>
    <t>c11716</t>
  </si>
  <si>
    <t>s1578</t>
  </si>
  <si>
    <t>Gregory Bowman</t>
  </si>
  <si>
    <t>c11717</t>
  </si>
  <si>
    <t>s16593</t>
  </si>
  <si>
    <t>Shannon Davis</t>
  </si>
  <si>
    <t>c11718</t>
  </si>
  <si>
    <t>s18306</t>
  </si>
  <si>
    <t>Howard Graham</t>
  </si>
  <si>
    <t>c11719</t>
  </si>
  <si>
    <t>s12467</t>
  </si>
  <si>
    <t>Kyle Webster</t>
  </si>
  <si>
    <t>c11720</t>
  </si>
  <si>
    <t>s1566</t>
  </si>
  <si>
    <t>Patricia Salazar</t>
  </si>
  <si>
    <t>c11721</t>
  </si>
  <si>
    <t>Kurt Nicholson</t>
  </si>
  <si>
    <t>c11722</t>
  </si>
  <si>
    <t>Miranda Davis</t>
  </si>
  <si>
    <t>c11723</t>
  </si>
  <si>
    <t>s12136</t>
  </si>
  <si>
    <t>Ryan Smith</t>
  </si>
  <si>
    <t>c11724</t>
  </si>
  <si>
    <t>Brittney Mendoza</t>
  </si>
  <si>
    <t>c11725</t>
  </si>
  <si>
    <t>s8643</t>
  </si>
  <si>
    <t>Erin Pineda</t>
  </si>
  <si>
    <t>c11726</t>
  </si>
  <si>
    <t>s15016</t>
  </si>
  <si>
    <t>Roberta Sparks</t>
  </si>
  <si>
    <t>c11727</t>
  </si>
  <si>
    <t>s4093</t>
  </si>
  <si>
    <t>Cheryl Garner</t>
  </si>
  <si>
    <t>c11728</t>
  </si>
  <si>
    <t>s16633</t>
  </si>
  <si>
    <t>Debra Knight</t>
  </si>
  <si>
    <t>c11729</t>
  </si>
  <si>
    <t>s3884</t>
  </si>
  <si>
    <t>Steven Russell</t>
  </si>
  <si>
    <t>c11730</t>
  </si>
  <si>
    <t>s2876</t>
  </si>
  <si>
    <t>Joseph Diaz</t>
  </si>
  <si>
    <t>c11731</t>
  </si>
  <si>
    <t>Thomas Benton</t>
  </si>
  <si>
    <t>c11732</t>
  </si>
  <si>
    <t>s16316</t>
  </si>
  <si>
    <t>Gabriel Brown</t>
  </si>
  <si>
    <t>c11733</t>
  </si>
  <si>
    <t>Gloria Williams</t>
  </si>
  <si>
    <t>c11734</t>
  </si>
  <si>
    <t>Angela Hammond</t>
  </si>
  <si>
    <t>c11735</t>
  </si>
  <si>
    <t>Dylan Lopez</t>
  </si>
  <si>
    <t>c11736</t>
  </si>
  <si>
    <t>s15913</t>
  </si>
  <si>
    <t>Holly Hartman</t>
  </si>
  <si>
    <t>c11737</t>
  </si>
  <si>
    <t>Robert Barber</t>
  </si>
  <si>
    <t>c11738</t>
  </si>
  <si>
    <t>s8131</t>
  </si>
  <si>
    <t>Abigail Koch</t>
  </si>
  <si>
    <t>c11739</t>
  </si>
  <si>
    <t>Jason Bright</t>
  </si>
  <si>
    <t>c11740</t>
  </si>
  <si>
    <t>s2698</t>
  </si>
  <si>
    <t>Seth Schneider</t>
  </si>
  <si>
    <t>c11741</t>
  </si>
  <si>
    <t>Karen Cook</t>
  </si>
  <si>
    <t>c11742</t>
  </si>
  <si>
    <t>Kristin Wolf</t>
  </si>
  <si>
    <t>c11743</t>
  </si>
  <si>
    <t>s5798</t>
  </si>
  <si>
    <t>Peter Johnson</t>
  </si>
  <si>
    <t>c11744</t>
  </si>
  <si>
    <t>s9973</t>
  </si>
  <si>
    <t>Robert Ballard</t>
  </si>
  <si>
    <t>c11745</t>
  </si>
  <si>
    <t>Kelly Thomas</t>
  </si>
  <si>
    <t>c11746</t>
  </si>
  <si>
    <t>s19161</t>
  </si>
  <si>
    <t>c11747</t>
  </si>
  <si>
    <t>s11684</t>
  </si>
  <si>
    <t>Brian Owens</t>
  </si>
  <si>
    <t>c11748</t>
  </si>
  <si>
    <t>s19351</t>
  </si>
  <si>
    <t>Samuel Hawkins</t>
  </si>
  <si>
    <t>c11749</t>
  </si>
  <si>
    <t>s5829</t>
  </si>
  <si>
    <t>James Summers</t>
  </si>
  <si>
    <t>c11750</t>
  </si>
  <si>
    <t>Jessica Porter</t>
  </si>
  <si>
    <t>c11751</t>
  </si>
  <si>
    <t>Katherine Whitehead</t>
  </si>
  <si>
    <t>c11752</t>
  </si>
  <si>
    <t>s10128</t>
  </si>
  <si>
    <t>Stephen Wallace</t>
  </si>
  <si>
    <t>c11753</t>
  </si>
  <si>
    <t>s9936</t>
  </si>
  <si>
    <t>c11754</t>
  </si>
  <si>
    <t>Victoria Leonard</t>
  </si>
  <si>
    <t>c11755</t>
  </si>
  <si>
    <t>s10744</t>
  </si>
  <si>
    <t>Deanna Brown</t>
  </si>
  <si>
    <t>c11756</t>
  </si>
  <si>
    <t>s18630</t>
  </si>
  <si>
    <t>Robert Arnold</t>
  </si>
  <si>
    <t>c11757</t>
  </si>
  <si>
    <t>s18097</t>
  </si>
  <si>
    <t>Meghan Gaines</t>
  </si>
  <si>
    <t>c11758</t>
  </si>
  <si>
    <t>s1410</t>
  </si>
  <si>
    <t>Michael Pena</t>
  </si>
  <si>
    <t>c11759</t>
  </si>
  <si>
    <t>Andre Miller</t>
  </si>
  <si>
    <t>c11760</t>
  </si>
  <si>
    <t>s10274</t>
  </si>
  <si>
    <t>c11761</t>
  </si>
  <si>
    <t>s13951</t>
  </si>
  <si>
    <t>Andre Hudson</t>
  </si>
  <si>
    <t>c11762</t>
  </si>
  <si>
    <t>s7458</t>
  </si>
  <si>
    <t>Sara Patterson</t>
  </si>
  <si>
    <t>c11763</t>
  </si>
  <si>
    <t>s20688</t>
  </si>
  <si>
    <t>William Taylor</t>
  </si>
  <si>
    <t>c11764</t>
  </si>
  <si>
    <t>s17886</t>
  </si>
  <si>
    <t>James Sellers</t>
  </si>
  <si>
    <t>c11765</t>
  </si>
  <si>
    <t>s16653</t>
  </si>
  <si>
    <t>Sara Hendrix</t>
  </si>
  <si>
    <t>c11766</t>
  </si>
  <si>
    <t>s5182</t>
  </si>
  <si>
    <t>Jennifer Holland</t>
  </si>
  <si>
    <t>c11767</t>
  </si>
  <si>
    <t>s2555</t>
  </si>
  <si>
    <t>Debra Barry</t>
  </si>
  <si>
    <t>c11768</t>
  </si>
  <si>
    <t>Sharon Carter</t>
  </si>
  <si>
    <t>c11769</t>
  </si>
  <si>
    <t>Melanie Powell</t>
  </si>
  <si>
    <t>c11770</t>
  </si>
  <si>
    <t>s20247</t>
  </si>
  <si>
    <t>Anthony Cabrera</t>
  </si>
  <si>
    <t>c11771</t>
  </si>
  <si>
    <t>s17271</t>
  </si>
  <si>
    <t>Tina Andrade</t>
  </si>
  <si>
    <t>c11772</t>
  </si>
  <si>
    <t>s8346</t>
  </si>
  <si>
    <t>Kimberly Vargas</t>
  </si>
  <si>
    <t>c11773</t>
  </si>
  <si>
    <t>s1457</t>
  </si>
  <si>
    <t>Tiffany Hall</t>
  </si>
  <si>
    <t>c11774</t>
  </si>
  <si>
    <t>s15149</t>
  </si>
  <si>
    <t>Mason Luna</t>
  </si>
  <si>
    <t>c11775</t>
  </si>
  <si>
    <t>s20344</t>
  </si>
  <si>
    <t>Raven Reeves</t>
  </si>
  <si>
    <t>c11776</t>
  </si>
  <si>
    <t>s18013</t>
  </si>
  <si>
    <t>Nicholas Smith</t>
  </si>
  <si>
    <t>c11777</t>
  </si>
  <si>
    <t>Misty Robinson</t>
  </si>
  <si>
    <t>c11778</t>
  </si>
  <si>
    <t>s18063</t>
  </si>
  <si>
    <t>Tony Wang</t>
  </si>
  <si>
    <t>c11779</t>
  </si>
  <si>
    <t>James Gibbs</t>
  </si>
  <si>
    <t>c11780</t>
  </si>
  <si>
    <t>Joseph Hernandez</t>
  </si>
  <si>
    <t>c11781</t>
  </si>
  <si>
    <t>c11782</t>
  </si>
  <si>
    <t>s11740</t>
  </si>
  <si>
    <t>Terri Reed</t>
  </si>
  <si>
    <t>c11783</t>
  </si>
  <si>
    <t>Richard Murphy</t>
  </si>
  <si>
    <t>c11784</t>
  </si>
  <si>
    <t>s20063</t>
  </si>
  <si>
    <t>Caroline Miller</t>
  </si>
  <si>
    <t>c11785</t>
  </si>
  <si>
    <t>s4755</t>
  </si>
  <si>
    <t>Matthew Nguyen</t>
  </si>
  <si>
    <t>c11786</t>
  </si>
  <si>
    <t>s17206</t>
  </si>
  <si>
    <t>Stephen Moore</t>
  </si>
  <si>
    <t>c11787</t>
  </si>
  <si>
    <t>s8144</t>
  </si>
  <si>
    <t>Amanda Fox</t>
  </si>
  <si>
    <t>c11788</t>
  </si>
  <si>
    <t>s7838</t>
  </si>
  <si>
    <t>Jonathan Lambert</t>
  </si>
  <si>
    <t>c11789</t>
  </si>
  <si>
    <t>s6211</t>
  </si>
  <si>
    <t>Chelsea Knight</t>
  </si>
  <si>
    <t>c11790</t>
  </si>
  <si>
    <t>s20941</t>
  </si>
  <si>
    <t>Kathryn Matthews</t>
  </si>
  <si>
    <t>c11791</t>
  </si>
  <si>
    <t>s2963</t>
  </si>
  <si>
    <t>Lori Dougherty</t>
  </si>
  <si>
    <t>c11792</t>
  </si>
  <si>
    <t>s18641</t>
  </si>
  <si>
    <t>Kathleen Baker</t>
  </si>
  <si>
    <t>c11793</t>
  </si>
  <si>
    <t>s6846</t>
  </si>
  <si>
    <t>Robert Brown</t>
  </si>
  <si>
    <t>c11794</t>
  </si>
  <si>
    <t>s20631</t>
  </si>
  <si>
    <t>c11795</t>
  </si>
  <si>
    <t>Robert Dyer</t>
  </si>
  <si>
    <t>c11796</t>
  </si>
  <si>
    <t>Joshua Davis DDS</t>
  </si>
  <si>
    <t>c11797</t>
  </si>
  <si>
    <t>Frederick Stephenson</t>
  </si>
  <si>
    <t>c11798</t>
  </si>
  <si>
    <t>Patricia Cross</t>
  </si>
  <si>
    <t>c11799</t>
  </si>
  <si>
    <t>s8964</t>
  </si>
  <si>
    <t>Monica Franklin</t>
  </si>
  <si>
    <t>c11800</t>
  </si>
  <si>
    <t>s6606</t>
  </si>
  <si>
    <t>c11801</t>
  </si>
  <si>
    <t>Kathryn Ramirez</t>
  </si>
  <si>
    <t>c11802</t>
  </si>
  <si>
    <t>Anna Scott</t>
  </si>
  <si>
    <t>c11803</t>
  </si>
  <si>
    <t>s18403</t>
  </si>
  <si>
    <t>Ashley Collins</t>
  </si>
  <si>
    <t>c11804</t>
  </si>
  <si>
    <t>s11879</t>
  </si>
  <si>
    <t>Miss Linda Frey</t>
  </si>
  <si>
    <t>c11805</t>
  </si>
  <si>
    <t>s16849</t>
  </si>
  <si>
    <t>Thomas Rodriguez</t>
  </si>
  <si>
    <t>c11806</t>
  </si>
  <si>
    <t>s12129</t>
  </si>
  <si>
    <t>Angel Dean</t>
  </si>
  <si>
    <t>c11807</t>
  </si>
  <si>
    <t>s13182</t>
  </si>
  <si>
    <t>Adam Mckenzie</t>
  </si>
  <si>
    <t>c11808</t>
  </si>
  <si>
    <t>s18312</t>
  </si>
  <si>
    <t>Tracie Burton</t>
  </si>
  <si>
    <t>c11809</t>
  </si>
  <si>
    <t>s4170</t>
  </si>
  <si>
    <t>Justin Horton</t>
  </si>
  <si>
    <t>c11810</t>
  </si>
  <si>
    <t>s17508</t>
  </si>
  <si>
    <t>Michelle Webb</t>
  </si>
  <si>
    <t>c11811</t>
  </si>
  <si>
    <t>s12001</t>
  </si>
  <si>
    <t>Victoria Ray</t>
  </si>
  <si>
    <t>c11812</t>
  </si>
  <si>
    <t>s20726</t>
  </si>
  <si>
    <t>Kevin Sparks</t>
  </si>
  <si>
    <t>c11813</t>
  </si>
  <si>
    <t>s5558</t>
  </si>
  <si>
    <t>Amanda Baker</t>
  </si>
  <si>
    <t>c11814</t>
  </si>
  <si>
    <t>s12227</t>
  </si>
  <si>
    <t>Charlotte Wilson MD</t>
  </si>
  <si>
    <t>c11815</t>
  </si>
  <si>
    <t>s5420</t>
  </si>
  <si>
    <t>Brenda Spence</t>
  </si>
  <si>
    <t>c11816</t>
  </si>
  <si>
    <t>Benjamin Barker</t>
  </si>
  <si>
    <t>c11817</t>
  </si>
  <si>
    <t>s4724</t>
  </si>
  <si>
    <t>Dan Santos</t>
  </si>
  <si>
    <t>c11818</t>
  </si>
  <si>
    <t>s15730</t>
  </si>
  <si>
    <t>Jerry Campbell</t>
  </si>
  <si>
    <t>c11819</t>
  </si>
  <si>
    <t>Jennifer Aguilar</t>
  </si>
  <si>
    <t>c11820</t>
  </si>
  <si>
    <t>s10073</t>
  </si>
  <si>
    <t>Tyler Jones</t>
  </si>
  <si>
    <t>c11821</t>
  </si>
  <si>
    <t>c11822</t>
  </si>
  <si>
    <t>s17354</t>
  </si>
  <si>
    <t>Kelly Walter</t>
  </si>
  <si>
    <t>c11823</t>
  </si>
  <si>
    <t>s19571</t>
  </si>
  <si>
    <t>Tyler Johnson</t>
  </si>
  <si>
    <t>c11824</t>
  </si>
  <si>
    <t>s3699</t>
  </si>
  <si>
    <t>Randy Giles</t>
  </si>
  <si>
    <t>c11825</t>
  </si>
  <si>
    <t>s3449</t>
  </si>
  <si>
    <t>Laura Carter</t>
  </si>
  <si>
    <t>c11826</t>
  </si>
  <si>
    <t>Meghan Rivas</t>
  </si>
  <si>
    <t>c11827</t>
  </si>
  <si>
    <t>s9438</t>
  </si>
  <si>
    <t>John Gibson</t>
  </si>
  <si>
    <t>c11828</t>
  </si>
  <si>
    <t>s16649</t>
  </si>
  <si>
    <t>Travis Tyler</t>
  </si>
  <si>
    <t>c11829</t>
  </si>
  <si>
    <t>s4574</t>
  </si>
  <si>
    <t>Jessica Perez</t>
  </si>
  <si>
    <t>c11830</t>
  </si>
  <si>
    <t>Ashley Wilson</t>
  </si>
  <si>
    <t>c11831</t>
  </si>
  <si>
    <t>s3981</t>
  </si>
  <si>
    <t>Marcus Freeman</t>
  </si>
  <si>
    <t>c11832</t>
  </si>
  <si>
    <t>s16174</t>
  </si>
  <si>
    <t>Deborah Bryant</t>
  </si>
  <si>
    <t>c11833</t>
  </si>
  <si>
    <t>s13963</t>
  </si>
  <si>
    <t>Jeffrey Alvarez</t>
  </si>
  <si>
    <t>c11834</t>
  </si>
  <si>
    <t>s5923</t>
  </si>
  <si>
    <t>Janice Schmidt</t>
  </si>
  <si>
    <t>c11835</t>
  </si>
  <si>
    <t>s12015</t>
  </si>
  <si>
    <t>David Cox</t>
  </si>
  <si>
    <t>c11836</t>
  </si>
  <si>
    <t>Jennifer Hatfield</t>
  </si>
  <si>
    <t>c11837</t>
  </si>
  <si>
    <t>s19175</t>
  </si>
  <si>
    <t>Donald Ford</t>
  </si>
  <si>
    <t>c11838</t>
  </si>
  <si>
    <t>Matthew Donaldson</t>
  </si>
  <si>
    <t>c11839</t>
  </si>
  <si>
    <t>s18164</t>
  </si>
  <si>
    <t>Michelle Harris</t>
  </si>
  <si>
    <t>c11840</t>
  </si>
  <si>
    <t>s7275</t>
  </si>
  <si>
    <t>Daniel Garcia</t>
  </si>
  <si>
    <t>c11841</t>
  </si>
  <si>
    <t>s8614</t>
  </si>
  <si>
    <t>Kylie Brown</t>
  </si>
  <si>
    <t>c11842</t>
  </si>
  <si>
    <t>Maria Rogers</t>
  </si>
  <si>
    <t>c11843</t>
  </si>
  <si>
    <t>s15196</t>
  </si>
  <si>
    <t>Sandra Carter</t>
  </si>
  <si>
    <t>c11844</t>
  </si>
  <si>
    <t>s14268</t>
  </si>
  <si>
    <t>c11845</t>
  </si>
  <si>
    <t>Dr. Evan Nelson</t>
  </si>
  <si>
    <t>c11846</t>
  </si>
  <si>
    <t>s2831</t>
  </si>
  <si>
    <t>David Miller</t>
  </si>
  <si>
    <t>c11847</t>
  </si>
  <si>
    <t>s4890</t>
  </si>
  <si>
    <t>Judith Greene</t>
  </si>
  <si>
    <t>c11848</t>
  </si>
  <si>
    <t>s2403</t>
  </si>
  <si>
    <t>Nathan Williams</t>
  </si>
  <si>
    <t>c11849</t>
  </si>
  <si>
    <t>s13320</t>
  </si>
  <si>
    <t>Sean Taylor</t>
  </si>
  <si>
    <t>c11850</t>
  </si>
  <si>
    <t>Cory Shaw</t>
  </si>
  <si>
    <t>c11851</t>
  </si>
  <si>
    <t>s7837</t>
  </si>
  <si>
    <t>Kari Hoffman</t>
  </si>
  <si>
    <t>c11852</t>
  </si>
  <si>
    <t>s4045</t>
  </si>
  <si>
    <t>c11853</t>
  </si>
  <si>
    <t>Richard Knight</t>
  </si>
  <si>
    <t>c11854</t>
  </si>
  <si>
    <t>Michael Patrick</t>
  </si>
  <si>
    <t>c11855</t>
  </si>
  <si>
    <t>s11177</t>
  </si>
  <si>
    <t>Isaiah Adams</t>
  </si>
  <si>
    <t>c11856</t>
  </si>
  <si>
    <t>s16687</t>
  </si>
  <si>
    <t>c11857</t>
  </si>
  <si>
    <t>Terri Munoz</t>
  </si>
  <si>
    <t>c11858</t>
  </si>
  <si>
    <t>s18001</t>
  </si>
  <si>
    <t>Courtney Potter</t>
  </si>
  <si>
    <t>c11859</t>
  </si>
  <si>
    <t>s6223</t>
  </si>
  <si>
    <t>Stephanie Young</t>
  </si>
  <si>
    <t>c11860</t>
  </si>
  <si>
    <t>Cassandra Boyd</t>
  </si>
  <si>
    <t>c11861</t>
  </si>
  <si>
    <t>Robert Mitchell</t>
  </si>
  <si>
    <t>c11862</t>
  </si>
  <si>
    <t>Michael Guerrero</t>
  </si>
  <si>
    <t>c11863</t>
  </si>
  <si>
    <t>s12003</t>
  </si>
  <si>
    <t>Michelle Wells</t>
  </si>
  <si>
    <t>c11864</t>
  </si>
  <si>
    <t>s5162</t>
  </si>
  <si>
    <t>Zachary Hickman</t>
  </si>
  <si>
    <t>c11865</t>
  </si>
  <si>
    <t>s1812</t>
  </si>
  <si>
    <t>Kathleen Holmes</t>
  </si>
  <si>
    <t>c11866</t>
  </si>
  <si>
    <t>s3298</t>
  </si>
  <si>
    <t>Kenneth Holmes</t>
  </si>
  <si>
    <t>c11867</t>
  </si>
  <si>
    <t>s14746</t>
  </si>
  <si>
    <t>Jonathan Hodge</t>
  </si>
  <si>
    <t>c11868</t>
  </si>
  <si>
    <t>s20463</t>
  </si>
  <si>
    <t>Wendy Cook</t>
  </si>
  <si>
    <t>c11869</t>
  </si>
  <si>
    <t>s16591</t>
  </si>
  <si>
    <t>Michele Hurley</t>
  </si>
  <si>
    <t>c11870</t>
  </si>
  <si>
    <t>Charles Fields</t>
  </si>
  <si>
    <t>c11871</t>
  </si>
  <si>
    <t>s5536</t>
  </si>
  <si>
    <t>Lindsey Rodriguez</t>
  </si>
  <si>
    <t>c11872</t>
  </si>
  <si>
    <t>s5844</t>
  </si>
  <si>
    <t>Dr. Brittany Mcdonald</t>
  </si>
  <si>
    <t>c11873</t>
  </si>
  <si>
    <t>s6901</t>
  </si>
  <si>
    <t>Heather Holmes</t>
  </si>
  <si>
    <t>c11874</t>
  </si>
  <si>
    <t>Kenneth Fitzgerald</t>
  </si>
  <si>
    <t>c11875</t>
  </si>
  <si>
    <t>s18555</t>
  </si>
  <si>
    <t>Tiffany Martinez</t>
  </si>
  <si>
    <t>c11876</t>
  </si>
  <si>
    <t>Stephanie Fitzgerald</t>
  </si>
  <si>
    <t>c11877</t>
  </si>
  <si>
    <t>Frank Ford</t>
  </si>
  <si>
    <t>c11878</t>
  </si>
  <si>
    <t>s18498</t>
  </si>
  <si>
    <t>Cynthia Price</t>
  </si>
  <si>
    <t>c11879</t>
  </si>
  <si>
    <t>s19674</t>
  </si>
  <si>
    <t>Debbie Green</t>
  </si>
  <si>
    <t>c11880</t>
  </si>
  <si>
    <t>William Salazar</t>
  </si>
  <si>
    <t>c11881</t>
  </si>
  <si>
    <t>s6271</t>
  </si>
  <si>
    <t>Brian Lewis</t>
  </si>
  <si>
    <t>c11882</t>
  </si>
  <si>
    <t>Kristen Baker</t>
  </si>
  <si>
    <t>c11883</t>
  </si>
  <si>
    <t>s17654</t>
  </si>
  <si>
    <t>Sandra Sanchez</t>
  </si>
  <si>
    <t>c11884</t>
  </si>
  <si>
    <t>Jennifer Morris</t>
  </si>
  <si>
    <t>c11885</t>
  </si>
  <si>
    <t>s13999</t>
  </si>
  <si>
    <t>Jordan Spencer Jr.</t>
  </si>
  <si>
    <t>c11886</t>
  </si>
  <si>
    <t>s19632</t>
  </si>
  <si>
    <t>Lindsey Pratt</t>
  </si>
  <si>
    <t>c11887</t>
  </si>
  <si>
    <t>s2579</t>
  </si>
  <si>
    <t>Ashley Miller</t>
  </si>
  <si>
    <t>c11888</t>
  </si>
  <si>
    <t>s6136</t>
  </si>
  <si>
    <t>Ricardo Wood</t>
  </si>
  <si>
    <t>c11889</t>
  </si>
  <si>
    <t>s5935</t>
  </si>
  <si>
    <t>Brian Rhodes</t>
  </si>
  <si>
    <t>c11890</t>
  </si>
  <si>
    <t>s16663</t>
  </si>
  <si>
    <t>Jacob Jones</t>
  </si>
  <si>
    <t>c11891</t>
  </si>
  <si>
    <t>s16165</t>
  </si>
  <si>
    <t>Daniel Conley</t>
  </si>
  <si>
    <t>c11892</t>
  </si>
  <si>
    <t>s2535</t>
  </si>
  <si>
    <t>Brian Guerrero</t>
  </si>
  <si>
    <t>c11893</t>
  </si>
  <si>
    <t>Sherry Ramos</t>
  </si>
  <si>
    <t>c11894</t>
  </si>
  <si>
    <t>s4520</t>
  </si>
  <si>
    <t>Kristin Jones</t>
  </si>
  <si>
    <t>c11895</t>
  </si>
  <si>
    <t>s18615</t>
  </si>
  <si>
    <t>Jennifer Johnson</t>
  </si>
  <si>
    <t>c11896</t>
  </si>
  <si>
    <t>s11439</t>
  </si>
  <si>
    <t>Ashley Kelly</t>
  </si>
  <si>
    <t>c11897</t>
  </si>
  <si>
    <t>s2001</t>
  </si>
  <si>
    <t>Frank Lynch</t>
  </si>
  <si>
    <t>c11898</t>
  </si>
  <si>
    <t>Russell Morrison</t>
  </si>
  <si>
    <t>c11899</t>
  </si>
  <si>
    <t>Michelle Nelson</t>
  </si>
  <si>
    <t>c11900</t>
  </si>
  <si>
    <t>Jillian Bradford</t>
  </si>
  <si>
    <t>c11901</t>
  </si>
  <si>
    <t>s6086</t>
  </si>
  <si>
    <t>Bradley Bowen</t>
  </si>
  <si>
    <t>c11902</t>
  </si>
  <si>
    <t>Dawn Perez MD</t>
  </si>
  <si>
    <t>c11903</t>
  </si>
  <si>
    <t>s2078</t>
  </si>
  <si>
    <t>Patricia Richardson</t>
  </si>
  <si>
    <t>c11904</t>
  </si>
  <si>
    <t>s14009</t>
  </si>
  <si>
    <t>Stephen Stafford</t>
  </si>
  <si>
    <t>c11905</t>
  </si>
  <si>
    <t>s12947</t>
  </si>
  <si>
    <t>Douglas Lynch MD</t>
  </si>
  <si>
    <t>c11906</t>
  </si>
  <si>
    <t>s11159</t>
  </si>
  <si>
    <t>Danielle Ingram</t>
  </si>
  <si>
    <t>c11907</t>
  </si>
  <si>
    <t>s12029</t>
  </si>
  <si>
    <t>Adrian Barker</t>
  </si>
  <si>
    <t>c11908</t>
  </si>
  <si>
    <t>s16832</t>
  </si>
  <si>
    <t>Mrs. Patricia Strickland</t>
  </si>
  <si>
    <t>c11909</t>
  </si>
  <si>
    <t>s16711</t>
  </si>
  <si>
    <t>Jennifer Cochran</t>
  </si>
  <si>
    <t>c11910</t>
  </si>
  <si>
    <t>s3104</t>
  </si>
  <si>
    <t>Kayla Robinson</t>
  </si>
  <si>
    <t>c11911</t>
  </si>
  <si>
    <t>Krystal Smith</t>
  </si>
  <si>
    <t>c11912</t>
  </si>
  <si>
    <t>s20199</t>
  </si>
  <si>
    <t>Andrea Rhodes</t>
  </si>
  <si>
    <t>c11913</t>
  </si>
  <si>
    <t>Carolyn Krause</t>
  </si>
  <si>
    <t>c11914</t>
  </si>
  <si>
    <t>Philip Wilson</t>
  </si>
  <si>
    <t>c11915</t>
  </si>
  <si>
    <t>s8661</t>
  </si>
  <si>
    <t>Robin Hawkins</t>
  </si>
  <si>
    <t>c11916</t>
  </si>
  <si>
    <t>s7881</t>
  </si>
  <si>
    <t>c11917</t>
  </si>
  <si>
    <t>s3642</t>
  </si>
  <si>
    <t>Jessica Warren</t>
  </si>
  <si>
    <t>c11918</t>
  </si>
  <si>
    <t>s17298</t>
  </si>
  <si>
    <t>Kelly Cherry</t>
  </si>
  <si>
    <t>c11919</t>
  </si>
  <si>
    <t>Austin Henderson</t>
  </si>
  <si>
    <t>c11920</t>
  </si>
  <si>
    <t>Samantha Martinez</t>
  </si>
  <si>
    <t>c11921</t>
  </si>
  <si>
    <t>s18868</t>
  </si>
  <si>
    <t>Bethany Brooks</t>
  </si>
  <si>
    <t>c11922</t>
  </si>
  <si>
    <t>s6232</t>
  </si>
  <si>
    <t>Renee Hull</t>
  </si>
  <si>
    <t>c11923</t>
  </si>
  <si>
    <t>s4507</t>
  </si>
  <si>
    <t>Lori Phelps</t>
  </si>
  <si>
    <t>c11924</t>
  </si>
  <si>
    <t>s4511</t>
  </si>
  <si>
    <t>Theodore Lynch</t>
  </si>
  <si>
    <t>c11925</t>
  </si>
  <si>
    <t>s3452</t>
  </si>
  <si>
    <t>Meagan Duncan DVM</t>
  </si>
  <si>
    <t>c11926</t>
  </si>
  <si>
    <t>Mr. Kyle Wilson</t>
  </si>
  <si>
    <t>c11927</t>
  </si>
  <si>
    <t>s15044</t>
  </si>
  <si>
    <t>Michelle Kirk</t>
  </si>
  <si>
    <t>c11928</t>
  </si>
  <si>
    <t>s2407</t>
  </si>
  <si>
    <t>Sean Lane</t>
  </si>
  <si>
    <t>c11929</t>
  </si>
  <si>
    <t>s11742</t>
  </si>
  <si>
    <t>Grace Newman</t>
  </si>
  <si>
    <t>c11930</t>
  </si>
  <si>
    <t>s11435</t>
  </si>
  <si>
    <t>Brady Clark</t>
  </si>
  <si>
    <t>c11931</t>
  </si>
  <si>
    <t>s19110</t>
  </si>
  <si>
    <t>Christie Gonzalez</t>
  </si>
  <si>
    <t>c11932</t>
  </si>
  <si>
    <t>s7087</t>
  </si>
  <si>
    <t>Joel Hawkins</t>
  </si>
  <si>
    <t>c11933</t>
  </si>
  <si>
    <t>s16860</t>
  </si>
  <si>
    <t>Katie Taylor</t>
  </si>
  <si>
    <t>c11934</t>
  </si>
  <si>
    <t>s2207</t>
  </si>
  <si>
    <t>Julie Taylor</t>
  </si>
  <si>
    <t>c11935</t>
  </si>
  <si>
    <t>Brian Zimmerman</t>
  </si>
  <si>
    <t>c11936</t>
  </si>
  <si>
    <t>s12248</t>
  </si>
  <si>
    <t>Gregory Carter</t>
  </si>
  <si>
    <t>c11937</t>
  </si>
  <si>
    <t>s11088</t>
  </si>
  <si>
    <t>Joseph Murphy</t>
  </si>
  <si>
    <t>c11938</t>
  </si>
  <si>
    <t>Mary Perez</t>
  </si>
  <si>
    <t>c11939</t>
  </si>
  <si>
    <t>s17059</t>
  </si>
  <si>
    <t>Clinton Howell</t>
  </si>
  <si>
    <t>c11940</t>
  </si>
  <si>
    <t>s9508</t>
  </si>
  <si>
    <t>Michael Oneill</t>
  </si>
  <si>
    <t>c11941</t>
  </si>
  <si>
    <t>s9946</t>
  </si>
  <si>
    <t>c11942</t>
  </si>
  <si>
    <t>s17119</t>
  </si>
  <si>
    <t>Amanda Wright</t>
  </si>
  <si>
    <t>c11943</t>
  </si>
  <si>
    <t>s5290</t>
  </si>
  <si>
    <t>Cassandra Leon</t>
  </si>
  <si>
    <t>c11944</t>
  </si>
  <si>
    <t>s14933</t>
  </si>
  <si>
    <t>Jasmine Patterson</t>
  </si>
  <si>
    <t>c11945</t>
  </si>
  <si>
    <t>s9411</t>
  </si>
  <si>
    <t>Anne Li</t>
  </si>
  <si>
    <t>c11946</t>
  </si>
  <si>
    <t>s12537</t>
  </si>
  <si>
    <t>c11947</t>
  </si>
  <si>
    <t>Eric Johnson</t>
  </si>
  <si>
    <t>c11948</t>
  </si>
  <si>
    <t>s6425</t>
  </si>
  <si>
    <t>Sherry Barton</t>
  </si>
  <si>
    <t>c11949</t>
  </si>
  <si>
    <t>s17266</t>
  </si>
  <si>
    <t>Nicholas Johnson</t>
  </si>
  <si>
    <t>c11950</t>
  </si>
  <si>
    <t>s19431</t>
  </si>
  <si>
    <t>Tara Neal</t>
  </si>
  <si>
    <t>c11951</t>
  </si>
  <si>
    <t>Jeremy Wu</t>
  </si>
  <si>
    <t>c11952</t>
  </si>
  <si>
    <t>s15563</t>
  </si>
  <si>
    <t>Christina Winters</t>
  </si>
  <si>
    <t>c11953</t>
  </si>
  <si>
    <t>s9588</t>
  </si>
  <si>
    <t>Samantha Heath</t>
  </si>
  <si>
    <t>c11954</t>
  </si>
  <si>
    <t>Richard Moran</t>
  </si>
  <si>
    <t>c11955</t>
  </si>
  <si>
    <t>s5280</t>
  </si>
  <si>
    <t>Ryan Reyes</t>
  </si>
  <si>
    <t>c11956</t>
  </si>
  <si>
    <t>Michelle Rivera</t>
  </si>
  <si>
    <t>c11957</t>
  </si>
  <si>
    <t>Edward Ramos</t>
  </si>
  <si>
    <t>c11958</t>
  </si>
  <si>
    <t>Loretta Walton</t>
  </si>
  <si>
    <t>c11959</t>
  </si>
  <si>
    <t>s5166</t>
  </si>
  <si>
    <t>Nathan Weber</t>
  </si>
  <si>
    <t>c11960</t>
  </si>
  <si>
    <t>Seth Lewis</t>
  </si>
  <si>
    <t>c11961</t>
  </si>
  <si>
    <t>Gregory Young</t>
  </si>
  <si>
    <t>c11962</t>
  </si>
  <si>
    <t>s9618</t>
  </si>
  <si>
    <t>Elizabeth Hampton</t>
  </si>
  <si>
    <t>c11963</t>
  </si>
  <si>
    <t>s19340</t>
  </si>
  <si>
    <t>Brandon Reyes</t>
  </si>
  <si>
    <t>c11964</t>
  </si>
  <si>
    <t>s6807</t>
  </si>
  <si>
    <t>Mary Cowan</t>
  </si>
  <si>
    <t>c11965</t>
  </si>
  <si>
    <t>s15841</t>
  </si>
  <si>
    <t>Dave Harper</t>
  </si>
  <si>
    <t>c11966</t>
  </si>
  <si>
    <t>s10417</t>
  </si>
  <si>
    <t>Tanner Parks</t>
  </si>
  <si>
    <t>c11967</t>
  </si>
  <si>
    <t>s5828</t>
  </si>
  <si>
    <t>c11968</t>
  </si>
  <si>
    <t>c11969</t>
  </si>
  <si>
    <t>s10141</t>
  </si>
  <si>
    <t>Roy Sandoval</t>
  </si>
  <si>
    <t>c11970</t>
  </si>
  <si>
    <t>s19263</t>
  </si>
  <si>
    <t>Barbara Ponce</t>
  </si>
  <si>
    <t>c11971</t>
  </si>
  <si>
    <t>s9519</t>
  </si>
  <si>
    <t>Eric Mcdonald</t>
  </si>
  <si>
    <t>c11972</t>
  </si>
  <si>
    <t>s14584</t>
  </si>
  <si>
    <t>Kristy Jordan</t>
  </si>
  <si>
    <t>c11973</t>
  </si>
  <si>
    <t>Karina Edwards</t>
  </si>
  <si>
    <t>c11974</t>
  </si>
  <si>
    <t>s12876</t>
  </si>
  <si>
    <t>Jared Fox</t>
  </si>
  <si>
    <t>c11975</t>
  </si>
  <si>
    <t>s16682</t>
  </si>
  <si>
    <t>Karla Mora</t>
  </si>
  <si>
    <t>c11976</t>
  </si>
  <si>
    <t>s15094</t>
  </si>
  <si>
    <t>Marcia Evans</t>
  </si>
  <si>
    <t>c11977</t>
  </si>
  <si>
    <t>s17944</t>
  </si>
  <si>
    <t>Ronald Mccormick</t>
  </si>
  <si>
    <t>c11978</t>
  </si>
  <si>
    <t>s6046</t>
  </si>
  <si>
    <t>Lee Baker</t>
  </si>
  <si>
    <t>c11979</t>
  </si>
  <si>
    <t>s13008</t>
  </si>
  <si>
    <t>Clayton Moore</t>
  </si>
  <si>
    <t>c11980</t>
  </si>
  <si>
    <t>s17295</t>
  </si>
  <si>
    <t>Angela Ballard</t>
  </si>
  <si>
    <t>c11981</t>
  </si>
  <si>
    <t>Toni Wilson</t>
  </si>
  <si>
    <t>c11982</t>
  </si>
  <si>
    <t>s17673</t>
  </si>
  <si>
    <t>Jennifer Craig</t>
  </si>
  <si>
    <t>c11983</t>
  </si>
  <si>
    <t>Harry Oliver</t>
  </si>
  <si>
    <t>c11984</t>
  </si>
  <si>
    <t>s7241</t>
  </si>
  <si>
    <t>Tammy Hamilton</t>
  </si>
  <si>
    <t>c11985</t>
  </si>
  <si>
    <t>Terri Zhang</t>
  </si>
  <si>
    <t>c11986</t>
  </si>
  <si>
    <t>s11294</t>
  </si>
  <si>
    <t>Laura Adkins</t>
  </si>
  <si>
    <t>c11987</t>
  </si>
  <si>
    <t>s4741</t>
  </si>
  <si>
    <t>Kathy Pacheco</t>
  </si>
  <si>
    <t>c11988</t>
  </si>
  <si>
    <t>s18442</t>
  </si>
  <si>
    <t>James James</t>
  </si>
  <si>
    <t>c11989</t>
  </si>
  <si>
    <t>s1717</t>
  </si>
  <si>
    <t>Patricia Lopez</t>
  </si>
  <si>
    <t>c11990</t>
  </si>
  <si>
    <t>s13583</t>
  </si>
  <si>
    <t>Barbara Woods</t>
  </si>
  <si>
    <t>c11991</t>
  </si>
  <si>
    <t>Sonya Anderson</t>
  </si>
  <si>
    <t>c11992</t>
  </si>
  <si>
    <t>s1062</t>
  </si>
  <si>
    <t>c11993</t>
  </si>
  <si>
    <t>s2717</t>
  </si>
  <si>
    <t>Andrew Kennedy</t>
  </si>
  <si>
    <t>c11994</t>
  </si>
  <si>
    <t>s2983</t>
  </si>
  <si>
    <t>Erica Carlson</t>
  </si>
  <si>
    <t>c11995</t>
  </si>
  <si>
    <t>s8337</t>
  </si>
  <si>
    <t>Gregory Dawson</t>
  </si>
  <si>
    <t>c11996</t>
  </si>
  <si>
    <t>s17751</t>
  </si>
  <si>
    <t>Antonio Hansen</t>
  </si>
  <si>
    <t>c11997</t>
  </si>
  <si>
    <t>s17244</t>
  </si>
  <si>
    <t>Michelle Robinson</t>
  </si>
  <si>
    <t>c11998</t>
  </si>
  <si>
    <t>Chad Roberts</t>
  </si>
  <si>
    <t>c11999</t>
  </si>
  <si>
    <t>s11017</t>
  </si>
  <si>
    <t>Patrick Friedman MD</t>
  </si>
  <si>
    <t>c12000</t>
  </si>
  <si>
    <t>c12001</t>
  </si>
  <si>
    <t>s20540</t>
  </si>
  <si>
    <t>Christine Cohen</t>
  </si>
  <si>
    <t>c12002</t>
  </si>
  <si>
    <t>Beth Collins</t>
  </si>
  <si>
    <t>c12003</t>
  </si>
  <si>
    <t>s3731</t>
  </si>
  <si>
    <t>Angela Petersen</t>
  </si>
  <si>
    <t>c12004</t>
  </si>
  <si>
    <t>s16529</t>
  </si>
  <si>
    <t>Richard Wall</t>
  </si>
  <si>
    <t>c12005</t>
  </si>
  <si>
    <t>s19273</t>
  </si>
  <si>
    <t>Lauren Lee</t>
  </si>
  <si>
    <t>c12006</t>
  </si>
  <si>
    <t>s11941</t>
  </si>
  <si>
    <t>c12007</t>
  </si>
  <si>
    <t>s12613</t>
  </si>
  <si>
    <t>Richard Mitchell</t>
  </si>
  <si>
    <t>c12008</t>
  </si>
  <si>
    <t>s16508</t>
  </si>
  <si>
    <t>c12009</t>
  </si>
  <si>
    <t>s1527</t>
  </si>
  <si>
    <t>Patrick Schwartz</t>
  </si>
  <si>
    <t>c12010</t>
  </si>
  <si>
    <t>James Martinez</t>
  </si>
  <si>
    <t>c12011</t>
  </si>
  <si>
    <t>s2984</t>
  </si>
  <si>
    <t>Scott Dougherty</t>
  </si>
  <si>
    <t>c12012</t>
  </si>
  <si>
    <t>Daniel Padilla</t>
  </si>
  <si>
    <t>c12013</t>
  </si>
  <si>
    <t>s17466</t>
  </si>
  <si>
    <t>c12014</t>
  </si>
  <si>
    <t>Robert Li</t>
  </si>
  <si>
    <t>c12015</t>
  </si>
  <si>
    <t>Brandon Cisneros</t>
  </si>
  <si>
    <t>c12016</t>
  </si>
  <si>
    <t>Marissa Brown</t>
  </si>
  <si>
    <t>c12017</t>
  </si>
  <si>
    <t>s4651</t>
  </si>
  <si>
    <t>Larry Nelson</t>
  </si>
  <si>
    <t>c12018</t>
  </si>
  <si>
    <t>Valerie Ramsey</t>
  </si>
  <si>
    <t>c12019</t>
  </si>
  <si>
    <t>Sharon Tucker</t>
  </si>
  <si>
    <t>c12020</t>
  </si>
  <si>
    <t>s18755</t>
  </si>
  <si>
    <t>Brittany Rodriguez</t>
  </si>
  <si>
    <t>c12021</t>
  </si>
  <si>
    <t>s17395</t>
  </si>
  <si>
    <t>Dawn Williams</t>
  </si>
  <si>
    <t>c12022</t>
  </si>
  <si>
    <t>c12023</t>
  </si>
  <si>
    <t>s7588</t>
  </si>
  <si>
    <t>Diane Wall</t>
  </si>
  <si>
    <t>c12024</t>
  </si>
  <si>
    <t>s2737</t>
  </si>
  <si>
    <t>Savannah Atkinson</t>
  </si>
  <si>
    <t>c12025</t>
  </si>
  <si>
    <t>s7512</t>
  </si>
  <si>
    <t>Mr. Scott Phillips</t>
  </si>
  <si>
    <t>c12026</t>
  </si>
  <si>
    <t>s13088</t>
  </si>
  <si>
    <t>Bernard Tyler</t>
  </si>
  <si>
    <t>c12027</t>
  </si>
  <si>
    <t>s7193</t>
  </si>
  <si>
    <t>Sharon James</t>
  </si>
  <si>
    <t>c12028</t>
  </si>
  <si>
    <t>s10578</t>
  </si>
  <si>
    <t>Ronald Everett</t>
  </si>
  <si>
    <t>c12029</t>
  </si>
  <si>
    <t>s12276</t>
  </si>
  <si>
    <t>Thomas Morales</t>
  </si>
  <si>
    <t>c12030</t>
  </si>
  <si>
    <t>s16998</t>
  </si>
  <si>
    <t>Wayne Moore</t>
  </si>
  <si>
    <t>c12031</t>
  </si>
  <si>
    <t>s20513</t>
  </si>
  <si>
    <t>Erica Sawyer</t>
  </si>
  <si>
    <t>c12032</t>
  </si>
  <si>
    <t>s12524</t>
  </si>
  <si>
    <t>Ralph Harris</t>
  </si>
  <si>
    <t>c12033</t>
  </si>
  <si>
    <t>s14976</t>
  </si>
  <si>
    <t>Anthony Perez</t>
  </si>
  <si>
    <t>c12034</t>
  </si>
  <si>
    <t>Steven Young</t>
  </si>
  <si>
    <t>c12035</t>
  </si>
  <si>
    <t>s10545</t>
  </si>
  <si>
    <t>Kevin Schwartz</t>
  </si>
  <si>
    <t>c12036</t>
  </si>
  <si>
    <t>s11791</t>
  </si>
  <si>
    <t>Brian Clark</t>
  </si>
  <si>
    <t>c12037</t>
  </si>
  <si>
    <t>s17441</t>
  </si>
  <si>
    <t>Scott Cox</t>
  </si>
  <si>
    <t>c12038</t>
  </si>
  <si>
    <t>s15572</t>
  </si>
  <si>
    <t>Garrett Collier</t>
  </si>
  <si>
    <t>c12039</t>
  </si>
  <si>
    <t>s9422</t>
  </si>
  <si>
    <t>Jeffrey Roberts</t>
  </si>
  <si>
    <t>c12040</t>
  </si>
  <si>
    <t>Terry Knight</t>
  </si>
  <si>
    <t>c12041</t>
  </si>
  <si>
    <t>Michael Macdonald</t>
  </si>
  <si>
    <t>c12042</t>
  </si>
  <si>
    <t>s19986</t>
  </si>
  <si>
    <t>Aaron Hayes</t>
  </si>
  <si>
    <t>c12043</t>
  </si>
  <si>
    <t>Ashley Bailey</t>
  </si>
  <si>
    <t>c12044</t>
  </si>
  <si>
    <t>s16048</t>
  </si>
  <si>
    <t>c12045</t>
  </si>
  <si>
    <t>s19991</t>
  </si>
  <si>
    <t>William Ross</t>
  </si>
  <si>
    <t>c12046</t>
  </si>
  <si>
    <t>Daniel Tran</t>
  </si>
  <si>
    <t>c12047</t>
  </si>
  <si>
    <t>Robert Hawkins</t>
  </si>
  <si>
    <t>c12048</t>
  </si>
  <si>
    <t>s17417</t>
  </si>
  <si>
    <t>Jenny Mata</t>
  </si>
  <si>
    <t>c12049</t>
  </si>
  <si>
    <t>s16352</t>
  </si>
  <si>
    <t>Nancy Grimes</t>
  </si>
  <si>
    <t>c12050</t>
  </si>
  <si>
    <t>s12274</t>
  </si>
  <si>
    <t>Amber Parker</t>
  </si>
  <si>
    <t>c12051</t>
  </si>
  <si>
    <t>s15110</t>
  </si>
  <si>
    <t>Rodney Wheeler</t>
  </si>
  <si>
    <t>c12052</t>
  </si>
  <si>
    <t>s18126</t>
  </si>
  <si>
    <t>Lisa Grant</t>
  </si>
  <si>
    <t>c12053</t>
  </si>
  <si>
    <t>s14023</t>
  </si>
  <si>
    <t>c12054</t>
  </si>
  <si>
    <t>s4306</t>
  </si>
  <si>
    <t>Ashley Barber</t>
  </si>
  <si>
    <t>c12055</t>
  </si>
  <si>
    <t>s6736</t>
  </si>
  <si>
    <t>Chris Gibson</t>
  </si>
  <si>
    <t>c12056</t>
  </si>
  <si>
    <t>Jennifer Stanton</t>
  </si>
  <si>
    <t>c12057</t>
  </si>
  <si>
    <t>s18209</t>
  </si>
  <si>
    <t>Samantha Nguyen</t>
  </si>
  <si>
    <t>c12058</t>
  </si>
  <si>
    <t>s13834</t>
  </si>
  <si>
    <t>Philip Ramos</t>
  </si>
  <si>
    <t>c12059</t>
  </si>
  <si>
    <t>s14426</t>
  </si>
  <si>
    <t>Kenneth Cole</t>
  </si>
  <si>
    <t>c12060</t>
  </si>
  <si>
    <t>s5867</t>
  </si>
  <si>
    <t>Thomas Jones</t>
  </si>
  <si>
    <t>c12061</t>
  </si>
  <si>
    <t>s15184</t>
  </si>
  <si>
    <t>Ryan Massey</t>
  </si>
  <si>
    <t>c12062</t>
  </si>
  <si>
    <t>s10357</t>
  </si>
  <si>
    <t>Emma Evans</t>
  </si>
  <si>
    <t>c12063</t>
  </si>
  <si>
    <t>s16537</t>
  </si>
  <si>
    <t>Todd Jones</t>
  </si>
  <si>
    <t>c12064</t>
  </si>
  <si>
    <t>s8353</t>
  </si>
  <si>
    <t>Sarah Mcguire</t>
  </si>
  <si>
    <t>c12065</t>
  </si>
  <si>
    <t>s13700</t>
  </si>
  <si>
    <t>Diana Anderson</t>
  </si>
  <si>
    <t>c12066</t>
  </si>
  <si>
    <t>Heather Glover</t>
  </si>
  <si>
    <t>c12067</t>
  </si>
  <si>
    <t>s19608</t>
  </si>
  <si>
    <t>Brent Mccullough</t>
  </si>
  <si>
    <t>c12068</t>
  </si>
  <si>
    <t>s16030</t>
  </si>
  <si>
    <t>Matthew Pacheco</t>
  </si>
  <si>
    <t>c12069</t>
  </si>
  <si>
    <t>s20869</t>
  </si>
  <si>
    <t>Tracey Munoz</t>
  </si>
  <si>
    <t>c12070</t>
  </si>
  <si>
    <t>s16462</t>
  </si>
  <si>
    <t>Stephanie Turner</t>
  </si>
  <si>
    <t>c12071</t>
  </si>
  <si>
    <t>s16344</t>
  </si>
  <si>
    <t>Christopher Bush</t>
  </si>
  <si>
    <t>c12072</t>
  </si>
  <si>
    <t>s2827</t>
  </si>
  <si>
    <t>Erik Cox</t>
  </si>
  <si>
    <t>c12073</t>
  </si>
  <si>
    <t>s3685</t>
  </si>
  <si>
    <t>Jonathan Wolf</t>
  </si>
  <si>
    <t>c12074</t>
  </si>
  <si>
    <t>Philip Williams</t>
  </si>
  <si>
    <t>c12075</t>
  </si>
  <si>
    <t>s16196</t>
  </si>
  <si>
    <t>Michael Jenkins</t>
  </si>
  <si>
    <t>c12076</t>
  </si>
  <si>
    <t>s14218</t>
  </si>
  <si>
    <t>Sharon Clarke</t>
  </si>
  <si>
    <t>c12077</t>
  </si>
  <si>
    <t>s1635</t>
  </si>
  <si>
    <t>c12078</t>
  </si>
  <si>
    <t>s7945</t>
  </si>
  <si>
    <t>Kelsey Bell</t>
  </si>
  <si>
    <t>c12079</t>
  </si>
  <si>
    <t>s2189</t>
  </si>
  <si>
    <t>Kathleen Swanson</t>
  </si>
  <si>
    <t>c12080</t>
  </si>
  <si>
    <t>s14855</t>
  </si>
  <si>
    <t>Andrew Marks</t>
  </si>
  <si>
    <t>c12081</t>
  </si>
  <si>
    <t>Cassandra Rivers</t>
  </si>
  <si>
    <t>c12082</t>
  </si>
  <si>
    <t>s1714</t>
  </si>
  <si>
    <t>Michael Stevens</t>
  </si>
  <si>
    <t>c12083</t>
  </si>
  <si>
    <t>s14707</t>
  </si>
  <si>
    <t>Benjamin Maldonado</t>
  </si>
  <si>
    <t>c12084</t>
  </si>
  <si>
    <t>s8366</t>
  </si>
  <si>
    <t>Carolyn Mcbride</t>
  </si>
  <si>
    <t>c12085</t>
  </si>
  <si>
    <t>s14335</t>
  </si>
  <si>
    <t>Catherine Woods</t>
  </si>
  <si>
    <t>c12086</t>
  </si>
  <si>
    <t>Darren Johnston</t>
  </si>
  <si>
    <t>c12087</t>
  </si>
  <si>
    <t>s16417</t>
  </si>
  <si>
    <t>Joshua Reid</t>
  </si>
  <si>
    <t>c12088</t>
  </si>
  <si>
    <t>Andrew Hawkins</t>
  </si>
  <si>
    <t>c12089</t>
  </si>
  <si>
    <t>s14905</t>
  </si>
  <si>
    <t>Kevin Greene</t>
  </si>
  <si>
    <t>c12090</t>
  </si>
  <si>
    <t>s7374</t>
  </si>
  <si>
    <t>Stefanie Campos</t>
  </si>
  <si>
    <t>c12091</t>
  </si>
  <si>
    <t>Cathy Lowe</t>
  </si>
  <si>
    <t>c12092</t>
  </si>
  <si>
    <t>Mark Graham</t>
  </si>
  <si>
    <t>c12093</t>
  </si>
  <si>
    <t>s20342</t>
  </si>
  <si>
    <t>Anthony Miller</t>
  </si>
  <si>
    <t>c12094</t>
  </si>
  <si>
    <t>s11057</t>
  </si>
  <si>
    <t>Victor Brooks</t>
  </si>
  <si>
    <t>c12095</t>
  </si>
  <si>
    <t>Adam Stewart</t>
  </si>
  <si>
    <t>c12096</t>
  </si>
  <si>
    <t>Andre Santiago</t>
  </si>
  <si>
    <t>c12097</t>
  </si>
  <si>
    <t>c12098</t>
  </si>
  <si>
    <t>s13944</t>
  </si>
  <si>
    <t>Tyler Singh</t>
  </si>
  <si>
    <t>c12099</t>
  </si>
  <si>
    <t>s17241</t>
  </si>
  <si>
    <t>Kirk Johnson</t>
  </si>
  <si>
    <t>c12100</t>
  </si>
  <si>
    <t>s4254</t>
  </si>
  <si>
    <t>Kyle Smith</t>
  </si>
  <si>
    <t>c12101</t>
  </si>
  <si>
    <t>s4528</t>
  </si>
  <si>
    <t>James Montes</t>
  </si>
  <si>
    <t>c12102</t>
  </si>
  <si>
    <t>s4163</t>
  </si>
  <si>
    <t>Shawna Stein</t>
  </si>
  <si>
    <t>c12103</t>
  </si>
  <si>
    <t>s11828</t>
  </si>
  <si>
    <t>Sheila King</t>
  </si>
  <si>
    <t>c12104</t>
  </si>
  <si>
    <t>s17109</t>
  </si>
  <si>
    <t>Derek Knight</t>
  </si>
  <si>
    <t>c12105</t>
  </si>
  <si>
    <t>Samuel Lewis</t>
  </si>
  <si>
    <t>c12106</t>
  </si>
  <si>
    <t>s15073</t>
  </si>
  <si>
    <t>Christopher Matthews</t>
  </si>
  <si>
    <t>c12107</t>
  </si>
  <si>
    <t>Thomas Richards</t>
  </si>
  <si>
    <t>c12108</t>
  </si>
  <si>
    <t>s9141</t>
  </si>
  <si>
    <t>Barbara Ward</t>
  </si>
  <si>
    <t>c12109</t>
  </si>
  <si>
    <t>s6208</t>
  </si>
  <si>
    <t>Desiree Jones</t>
  </si>
  <si>
    <t>c12110</t>
  </si>
  <si>
    <t>s4394</t>
  </si>
  <si>
    <t>Colleen Cobb</t>
  </si>
  <si>
    <t>c12111</t>
  </si>
  <si>
    <t>s5458</t>
  </si>
  <si>
    <t>Stephanie Barajas</t>
  </si>
  <si>
    <t>c12112</t>
  </si>
  <si>
    <t>s12063</t>
  </si>
  <si>
    <t>Cheryl Russell</t>
  </si>
  <si>
    <t>c12113</t>
  </si>
  <si>
    <t>s15646</t>
  </si>
  <si>
    <t>c12114</t>
  </si>
  <si>
    <t>s7140</t>
  </si>
  <si>
    <t>c12115</t>
  </si>
  <si>
    <t>Abigail Cox</t>
  </si>
  <si>
    <t>c12116</t>
  </si>
  <si>
    <t>s7984</t>
  </si>
  <si>
    <t>Steven Bradford</t>
  </si>
  <si>
    <t>c12117</t>
  </si>
  <si>
    <t>Robert Hodge</t>
  </si>
  <si>
    <t>c12118</t>
  </si>
  <si>
    <t>s20913</t>
  </si>
  <si>
    <t>Charles Peters</t>
  </si>
  <si>
    <t>c12119</t>
  </si>
  <si>
    <t>c12120</t>
  </si>
  <si>
    <t>s4828</t>
  </si>
  <si>
    <t>Joseph Clark</t>
  </si>
  <si>
    <t>c12121</t>
  </si>
  <si>
    <t>Robert Sandoval MD</t>
  </si>
  <si>
    <t>c12122</t>
  </si>
  <si>
    <t>Kathleen Smith</t>
  </si>
  <si>
    <t>c12123</t>
  </si>
  <si>
    <t>s13086</t>
  </si>
  <si>
    <t>Tanya Stone</t>
  </si>
  <si>
    <t>c12124</t>
  </si>
  <si>
    <t>Adam Hernandez</t>
  </si>
  <si>
    <t>c12125</t>
  </si>
  <si>
    <t>s13074</t>
  </si>
  <si>
    <t>April Santos</t>
  </si>
  <si>
    <t>c12126</t>
  </si>
  <si>
    <t>Alexandra Evans</t>
  </si>
  <si>
    <t>c12127</t>
  </si>
  <si>
    <t>s6026</t>
  </si>
  <si>
    <t>Thomas Santos</t>
  </si>
  <si>
    <t>c12128</t>
  </si>
  <si>
    <t>s20012</t>
  </si>
  <si>
    <t>Adam Morton</t>
  </si>
  <si>
    <t>c12129</t>
  </si>
  <si>
    <t>s16450</t>
  </si>
  <si>
    <t>Phillip Martin</t>
  </si>
  <si>
    <t>c12130</t>
  </si>
  <si>
    <t>s19612</t>
  </si>
  <si>
    <t>Christina Olson</t>
  </si>
  <si>
    <t>c12131</t>
  </si>
  <si>
    <t>s8046</t>
  </si>
  <si>
    <t>Melissa Brown</t>
  </si>
  <si>
    <t>c12132</t>
  </si>
  <si>
    <t>s4106</t>
  </si>
  <si>
    <t>Mark Ruiz</t>
  </si>
  <si>
    <t>c12133</t>
  </si>
  <si>
    <t>s15287</t>
  </si>
  <si>
    <t>Robert Young</t>
  </si>
  <si>
    <t>c12134</t>
  </si>
  <si>
    <t>Brandon Higgins</t>
  </si>
  <si>
    <t>c12135</t>
  </si>
  <si>
    <t>s2830</t>
  </si>
  <si>
    <t>Amy Oliver</t>
  </si>
  <si>
    <t>c12136</t>
  </si>
  <si>
    <t>s3160</t>
  </si>
  <si>
    <t>Haley Hill</t>
  </si>
  <si>
    <t>c12137</t>
  </si>
  <si>
    <t>Christopher Spencer</t>
  </si>
  <si>
    <t>c12138</t>
  </si>
  <si>
    <t>s1301</t>
  </si>
  <si>
    <t>Matthew Vega</t>
  </si>
  <si>
    <t>c12139</t>
  </si>
  <si>
    <t>s3172</t>
  </si>
  <si>
    <t>Tracy Harvey</t>
  </si>
  <si>
    <t>c12140</t>
  </si>
  <si>
    <t>s9234</t>
  </si>
  <si>
    <t>Carrie Martinez</t>
  </si>
  <si>
    <t>c12141</t>
  </si>
  <si>
    <t>s12915</t>
  </si>
  <si>
    <t>Jonathan Chambers</t>
  </si>
  <si>
    <t>c12142</t>
  </si>
  <si>
    <t>s1051</t>
  </si>
  <si>
    <t>Karen Hunter</t>
  </si>
  <si>
    <t>c12143</t>
  </si>
  <si>
    <t>Charles Simmons</t>
  </si>
  <si>
    <t>c12144</t>
  </si>
  <si>
    <t>s11727</t>
  </si>
  <si>
    <t>Gabriella Hale</t>
  </si>
  <si>
    <t>c12145</t>
  </si>
  <si>
    <t>Danny Gonzalez</t>
  </si>
  <si>
    <t>c12146</t>
  </si>
  <si>
    <t>Natasha Jones</t>
  </si>
  <si>
    <t>c12147</t>
  </si>
  <si>
    <t>Erin Gonzales</t>
  </si>
  <si>
    <t>c12148</t>
  </si>
  <si>
    <t>Kristin Turner</t>
  </si>
  <si>
    <t>c12149</t>
  </si>
  <si>
    <t>s10618</t>
  </si>
  <si>
    <t>Joseph Johnson</t>
  </si>
  <si>
    <t>c12150</t>
  </si>
  <si>
    <t>Dr. Kevin Crawford</t>
  </si>
  <si>
    <t>c12151</t>
  </si>
  <si>
    <t>s13582</t>
  </si>
  <si>
    <t>Kelsey Sellers</t>
  </si>
  <si>
    <t>c12152</t>
  </si>
  <si>
    <t>Selena Beasley</t>
  </si>
  <si>
    <t>c12153</t>
  </si>
  <si>
    <t>s18609</t>
  </si>
  <si>
    <t>Brianna Hutchinson</t>
  </si>
  <si>
    <t>c12154</t>
  </si>
  <si>
    <t>s18898</t>
  </si>
  <si>
    <t>Jerry Phillips</t>
  </si>
  <si>
    <t>c12155</t>
  </si>
  <si>
    <t>c12156</t>
  </si>
  <si>
    <t>s15996</t>
  </si>
  <si>
    <t>Christine Simmons</t>
  </si>
  <si>
    <t>c12157</t>
  </si>
  <si>
    <t>s11701</t>
  </si>
  <si>
    <t>Michael Powers</t>
  </si>
  <si>
    <t>c12158</t>
  </si>
  <si>
    <t>c12159</t>
  </si>
  <si>
    <t>s3886</t>
  </si>
  <si>
    <t>Doris Bailey</t>
  </si>
  <si>
    <t>c12160</t>
  </si>
  <si>
    <t>s9293</t>
  </si>
  <si>
    <t>Kayla Brooks</t>
  </si>
  <si>
    <t>c12161</t>
  </si>
  <si>
    <t>s18736</t>
  </si>
  <si>
    <t>Christine Oneal</t>
  </si>
  <si>
    <t>c12162</t>
  </si>
  <si>
    <t>s18232</t>
  </si>
  <si>
    <t>Anthony Nelson</t>
  </si>
  <si>
    <t>c12163</t>
  </si>
  <si>
    <t>Brenda Holmes</t>
  </si>
  <si>
    <t>c12164</t>
  </si>
  <si>
    <t>Dr. Gregory Long</t>
  </si>
  <si>
    <t>c12165</t>
  </si>
  <si>
    <t>s4850</t>
  </si>
  <si>
    <t>Dakota Dixon</t>
  </si>
  <si>
    <t>c12166</t>
  </si>
  <si>
    <t>s18610</t>
  </si>
  <si>
    <t>Samuel Washington</t>
  </si>
  <si>
    <t>c12167</t>
  </si>
  <si>
    <t>Jennifer Weaver</t>
  </si>
  <si>
    <t>c12168</t>
  </si>
  <si>
    <t>s13874</t>
  </si>
  <si>
    <t>Christine Daniels</t>
  </si>
  <si>
    <t>c12169</t>
  </si>
  <si>
    <t>s18462</t>
  </si>
  <si>
    <t>Deborah Brown</t>
  </si>
  <si>
    <t>c12170</t>
  </si>
  <si>
    <t>Ashley Thompson</t>
  </si>
  <si>
    <t>c12171</t>
  </si>
  <si>
    <t>s5711</t>
  </si>
  <si>
    <t>Mariah Perry</t>
  </si>
  <si>
    <t>c12172</t>
  </si>
  <si>
    <t>s12337</t>
  </si>
  <si>
    <t>Charles Gomez</t>
  </si>
  <si>
    <t>c12173</t>
  </si>
  <si>
    <t>s13621</t>
  </si>
  <si>
    <t>Kelsey Campbell</t>
  </si>
  <si>
    <t>c12174</t>
  </si>
  <si>
    <t>s16822</t>
  </si>
  <si>
    <t>Rachel Wheeler</t>
  </si>
  <si>
    <t>c12175</t>
  </si>
  <si>
    <t>s5656</t>
  </si>
  <si>
    <t>Jessica Yates</t>
  </si>
  <si>
    <t>c12176</t>
  </si>
  <si>
    <t>Mr. Ronnie Farrell DDS</t>
  </si>
  <si>
    <t>c12177</t>
  </si>
  <si>
    <t>Daniel Perry</t>
  </si>
  <si>
    <t>c12178</t>
  </si>
  <si>
    <t>s12366</t>
  </si>
  <si>
    <t>Susan Moore</t>
  </si>
  <si>
    <t>c12179</t>
  </si>
  <si>
    <t>s8146</t>
  </si>
  <si>
    <t>Charles Miller</t>
  </si>
  <si>
    <t>c12180</t>
  </si>
  <si>
    <t>Deanna Coleman</t>
  </si>
  <si>
    <t>c12181</t>
  </si>
  <si>
    <t>s20573</t>
  </si>
  <si>
    <t>Sean Fox</t>
  </si>
  <si>
    <t>c12182</t>
  </si>
  <si>
    <t>s14847</t>
  </si>
  <si>
    <t>Cassandra Smith</t>
  </si>
  <si>
    <t>c12183</t>
  </si>
  <si>
    <t>s18816</t>
  </si>
  <si>
    <t>Stephanie Gordon</t>
  </si>
  <si>
    <t>c12184</t>
  </si>
  <si>
    <t>s8795</t>
  </si>
  <si>
    <t>Peter Daniel</t>
  </si>
  <si>
    <t>c12185</t>
  </si>
  <si>
    <t>s4478</t>
  </si>
  <si>
    <t>Christopher Oconnell</t>
  </si>
  <si>
    <t>c12186</t>
  </si>
  <si>
    <t>s18435</t>
  </si>
  <si>
    <t>Jacqueline Manning</t>
  </si>
  <si>
    <t>c12187</t>
  </si>
  <si>
    <t>Brenda Sanchez</t>
  </si>
  <si>
    <t>c12188</t>
  </si>
  <si>
    <t>Michelle Thompson</t>
  </si>
  <si>
    <t>c12189</t>
  </si>
  <si>
    <t>s19741</t>
  </si>
  <si>
    <t>John Fernandez</t>
  </si>
  <si>
    <t>c12190</t>
  </si>
  <si>
    <t>Leah Rhodes</t>
  </si>
  <si>
    <t>c12191</t>
  </si>
  <si>
    <t>s14970</t>
  </si>
  <si>
    <t>Jeffrey Holland</t>
  </si>
  <si>
    <t>c12192</t>
  </si>
  <si>
    <t>s18579</t>
  </si>
  <si>
    <t>Janice Boyd</t>
  </si>
  <si>
    <t>c12193</t>
  </si>
  <si>
    <t>s8162</t>
  </si>
  <si>
    <t>Samuel Trujillo</t>
  </si>
  <si>
    <t>c12194</t>
  </si>
  <si>
    <t>s17178</t>
  </si>
  <si>
    <t>Cody Jones PhD</t>
  </si>
  <si>
    <t>c12195</t>
  </si>
  <si>
    <t>Christopher Knight</t>
  </si>
  <si>
    <t>c12196</t>
  </si>
  <si>
    <t>Becky Hansen</t>
  </si>
  <si>
    <t>c12197</t>
  </si>
  <si>
    <t>Lisa Bowman</t>
  </si>
  <si>
    <t>c12198</t>
  </si>
  <si>
    <t>s5056</t>
  </si>
  <si>
    <t>Gregory Smith</t>
  </si>
  <si>
    <t>c12199</t>
  </si>
  <si>
    <t>s3932</t>
  </si>
  <si>
    <t>Stephen Daniels</t>
  </si>
  <si>
    <t>c12200</t>
  </si>
  <si>
    <t>Taylor Hall</t>
  </si>
  <si>
    <t>c12201</t>
  </si>
  <si>
    <t>s20510</t>
  </si>
  <si>
    <t>Anthony Ward</t>
  </si>
  <si>
    <t>c12202</t>
  </si>
  <si>
    <t>s5601</t>
  </si>
  <si>
    <t>Nicholas Espinoza</t>
  </si>
  <si>
    <t>c12203</t>
  </si>
  <si>
    <t>s10863</t>
  </si>
  <si>
    <t>William Allen</t>
  </si>
  <si>
    <t>c12204</t>
  </si>
  <si>
    <t>David Alvarez</t>
  </si>
  <si>
    <t>c12205</t>
  </si>
  <si>
    <t>s3416</t>
  </si>
  <si>
    <t>Kevin Johnson</t>
  </si>
  <si>
    <t>c12206</t>
  </si>
  <si>
    <t>s15956</t>
  </si>
  <si>
    <t>Donald Johnson</t>
  </si>
  <si>
    <t>c12207</t>
  </si>
  <si>
    <t>s11578</t>
  </si>
  <si>
    <t>c12208</t>
  </si>
  <si>
    <t>Marcus Davidson</t>
  </si>
  <si>
    <t>c12209</t>
  </si>
  <si>
    <t>s2344</t>
  </si>
  <si>
    <t>Ryan Hammond</t>
  </si>
  <si>
    <t>c12210</t>
  </si>
  <si>
    <t>Tricia Carter</t>
  </si>
  <si>
    <t>c12211</t>
  </si>
  <si>
    <t>s18836</t>
  </si>
  <si>
    <t>Rhonda Casey</t>
  </si>
  <si>
    <t>c12212</t>
  </si>
  <si>
    <t>Carl Allen</t>
  </si>
  <si>
    <t>c12213</t>
  </si>
  <si>
    <t>s17633</t>
  </si>
  <si>
    <t>Paige Hester</t>
  </si>
  <si>
    <t>c12214</t>
  </si>
  <si>
    <t>s7245</t>
  </si>
  <si>
    <t>Christopher Oconnor</t>
  </si>
  <si>
    <t>c12215</t>
  </si>
  <si>
    <t>Carrie Ward</t>
  </si>
  <si>
    <t>c12216</t>
  </si>
  <si>
    <t>s15481</t>
  </si>
  <si>
    <t>Christopher Martinez</t>
  </si>
  <si>
    <t>c12217</t>
  </si>
  <si>
    <t>s19148</t>
  </si>
  <si>
    <t>Jenny Jordan MD</t>
  </si>
  <si>
    <t>c12218</t>
  </si>
  <si>
    <t>Amanda Flores</t>
  </si>
  <si>
    <t>c12219</t>
  </si>
  <si>
    <t>s5622</t>
  </si>
  <si>
    <t>Christopher Cline</t>
  </si>
  <si>
    <t>c12220</t>
  </si>
  <si>
    <t>s9760</t>
  </si>
  <si>
    <t>Beth Curry</t>
  </si>
  <si>
    <t>c12221</t>
  </si>
  <si>
    <t>s19995</t>
  </si>
  <si>
    <t>James Graham</t>
  </si>
  <si>
    <t>c12222</t>
  </si>
  <si>
    <t>s3661</t>
  </si>
  <si>
    <t>Michael Knapp</t>
  </si>
  <si>
    <t>c12223</t>
  </si>
  <si>
    <t>s14823</t>
  </si>
  <si>
    <t>Kendra Lewis</t>
  </si>
  <si>
    <t>c12224</t>
  </si>
  <si>
    <t>s12834</t>
  </si>
  <si>
    <t>Diane Thompson</t>
  </si>
  <si>
    <t>c12225</t>
  </si>
  <si>
    <t>s8445</t>
  </si>
  <si>
    <t>Dr. Edward James Jr.</t>
  </si>
  <si>
    <t>c12226</t>
  </si>
  <si>
    <t>s13885</t>
  </si>
  <si>
    <t>Brandon Lawrence</t>
  </si>
  <si>
    <t>c12227</t>
  </si>
  <si>
    <t>s20460</t>
  </si>
  <si>
    <t>Jacob Curry</t>
  </si>
  <si>
    <t>c12228</t>
  </si>
  <si>
    <t>s11802</t>
  </si>
  <si>
    <t>Alexander Shepherd</t>
  </si>
  <si>
    <t>c12229</t>
  </si>
  <si>
    <t>c12230</t>
  </si>
  <si>
    <t>Jamie Crawford</t>
  </si>
  <si>
    <t>c12231</t>
  </si>
  <si>
    <t>s2748</t>
  </si>
  <si>
    <t>Henry Fisher</t>
  </si>
  <si>
    <t>c12232</t>
  </si>
  <si>
    <t>s14853</t>
  </si>
  <si>
    <t>Julie Hull</t>
  </si>
  <si>
    <t>c12233</t>
  </si>
  <si>
    <t>s12902</t>
  </si>
  <si>
    <t>Whitney Flores</t>
  </si>
  <si>
    <t>c12234</t>
  </si>
  <si>
    <t>s19182</t>
  </si>
  <si>
    <t>Brianna Ward</t>
  </si>
  <si>
    <t>c12235</t>
  </si>
  <si>
    <t>s7982</t>
  </si>
  <si>
    <t>Heather Calderon</t>
  </si>
  <si>
    <t>c12236</t>
  </si>
  <si>
    <t>s14286</t>
  </si>
  <si>
    <t>Tammy Mills</t>
  </si>
  <si>
    <t>c12237</t>
  </si>
  <si>
    <t>s13142</t>
  </si>
  <si>
    <t>Todd Thompson</t>
  </si>
  <si>
    <t>c12238</t>
  </si>
  <si>
    <t>s13909</t>
  </si>
  <si>
    <t>Thomas Ortega</t>
  </si>
  <si>
    <t>c12239</t>
  </si>
  <si>
    <t>Kelly Chavez</t>
  </si>
  <si>
    <t>c12240</t>
  </si>
  <si>
    <t>s13856</t>
  </si>
  <si>
    <t>Courtney Johnson</t>
  </si>
  <si>
    <t>c12241</t>
  </si>
  <si>
    <t>s17123</t>
  </si>
  <si>
    <t>Jessica Crawford</t>
  </si>
  <si>
    <t>c12242</t>
  </si>
  <si>
    <t>s9533</t>
  </si>
  <si>
    <t>Karen Foster</t>
  </si>
  <si>
    <t>c12243</t>
  </si>
  <si>
    <t>s14535</t>
  </si>
  <si>
    <t>Troy Wells</t>
  </si>
  <si>
    <t>c12244</t>
  </si>
  <si>
    <t>s4549</t>
  </si>
  <si>
    <t>c12245</t>
  </si>
  <si>
    <t>s7848</t>
  </si>
  <si>
    <t>Jill Landry</t>
  </si>
  <si>
    <t>c12246</t>
  </si>
  <si>
    <t>s15888</t>
  </si>
  <si>
    <t>Brandy Anthony</t>
  </si>
  <si>
    <t>c12247</t>
  </si>
  <si>
    <t>s11364</t>
  </si>
  <si>
    <t>Cindy Mcdowell</t>
  </si>
  <si>
    <t>c12248</t>
  </si>
  <si>
    <t>s8710</t>
  </si>
  <si>
    <t>Justin Mclean</t>
  </si>
  <si>
    <t>c12249</t>
  </si>
  <si>
    <t>s6170</t>
  </si>
  <si>
    <t>Dennis Thomas</t>
  </si>
  <si>
    <t>c12250</t>
  </si>
  <si>
    <t>s11151</t>
  </si>
  <si>
    <t>Dr. Linda Nelson</t>
  </si>
  <si>
    <t>c12251</t>
  </si>
  <si>
    <t>s11506</t>
  </si>
  <si>
    <t>Patricia Lambert</t>
  </si>
  <si>
    <t>c12252</t>
  </si>
  <si>
    <t>Mary Lowe</t>
  </si>
  <si>
    <t>c12253</t>
  </si>
  <si>
    <t>Tony Brown</t>
  </si>
  <si>
    <t>c12254</t>
  </si>
  <si>
    <t>s19354</t>
  </si>
  <si>
    <t>Joshua Oconnor</t>
  </si>
  <si>
    <t>c12255</t>
  </si>
  <si>
    <t>s3687</t>
  </si>
  <si>
    <t>Fred Byrd</t>
  </si>
  <si>
    <t>c12256</t>
  </si>
  <si>
    <t>s5825</t>
  </si>
  <si>
    <t>Joseph Ramos</t>
  </si>
  <si>
    <t>c12257</t>
  </si>
  <si>
    <t>Kristen Wong</t>
  </si>
  <si>
    <t>c12258</t>
  </si>
  <si>
    <t>s10553</t>
  </si>
  <si>
    <t>Leon Werner</t>
  </si>
  <si>
    <t>c12259</t>
  </si>
  <si>
    <t>s9950</t>
  </si>
  <si>
    <t>Jordan Roberts</t>
  </si>
  <si>
    <t>c12260</t>
  </si>
  <si>
    <t>s3532</t>
  </si>
  <si>
    <t>Michael Galloway</t>
  </si>
  <si>
    <t>c12261</t>
  </si>
  <si>
    <t>Karen Wells</t>
  </si>
  <si>
    <t>c12262</t>
  </si>
  <si>
    <t>s19041</t>
  </si>
  <si>
    <t>Jason Dunn</t>
  </si>
  <si>
    <t>c12263</t>
  </si>
  <si>
    <t>s5364</t>
  </si>
  <si>
    <t>c12264</t>
  </si>
  <si>
    <t>Michelle Fernandez</t>
  </si>
  <si>
    <t>c12265</t>
  </si>
  <si>
    <t>s10683</t>
  </si>
  <si>
    <t>Sydney King</t>
  </si>
  <si>
    <t>c12266</t>
  </si>
  <si>
    <t>s15473</t>
  </si>
  <si>
    <t>Kevin Anderson</t>
  </si>
  <si>
    <t>c12267</t>
  </si>
  <si>
    <t>s1657</t>
  </si>
  <si>
    <t>c12268</t>
  </si>
  <si>
    <t>s3349</t>
  </si>
  <si>
    <t>Amy Coleman</t>
  </si>
  <si>
    <t>c12269</t>
  </si>
  <si>
    <t>s9188</t>
  </si>
  <si>
    <t>Brittany Rice</t>
  </si>
  <si>
    <t>c12270</t>
  </si>
  <si>
    <t>s9199</t>
  </si>
  <si>
    <t>Lori Rios</t>
  </si>
  <si>
    <t>c12271</t>
  </si>
  <si>
    <t>s6869</t>
  </si>
  <si>
    <t>Lisa Holmes</t>
  </si>
  <si>
    <t>c12272</t>
  </si>
  <si>
    <t>s6627</t>
  </si>
  <si>
    <t>Dr. Michael Jackson</t>
  </si>
  <si>
    <t>c12273</t>
  </si>
  <si>
    <t>s2177</t>
  </si>
  <si>
    <t>Guy Sanford</t>
  </si>
  <si>
    <t>c12274</t>
  </si>
  <si>
    <t>s11736</t>
  </si>
  <si>
    <t>Mary Sheppard</t>
  </si>
  <si>
    <t>c12275</t>
  </si>
  <si>
    <t>Michael Brown</t>
  </si>
  <si>
    <t>c12276</t>
  </si>
  <si>
    <t>s19591</t>
  </si>
  <si>
    <t>Zachary Phelps</t>
  </si>
  <si>
    <t>c12277</t>
  </si>
  <si>
    <t>s5254</t>
  </si>
  <si>
    <t>Casey Hall</t>
  </si>
  <si>
    <t>c12278</t>
  </si>
  <si>
    <t>Jill Thompson</t>
  </si>
  <si>
    <t>c12279</t>
  </si>
  <si>
    <t>Debra Copeland</t>
  </si>
  <si>
    <t>c12280</t>
  </si>
  <si>
    <t>Beverly Ramirez</t>
  </si>
  <si>
    <t>c12281</t>
  </si>
  <si>
    <t>Jessica Robinson</t>
  </si>
  <si>
    <t>c12282</t>
  </si>
  <si>
    <t>s4063</t>
  </si>
  <si>
    <t>Michael Miranda</t>
  </si>
  <si>
    <t>c12283</t>
  </si>
  <si>
    <t>c12284</t>
  </si>
  <si>
    <t>Mary Hall</t>
  </si>
  <si>
    <t>c12285</t>
  </si>
  <si>
    <t>s12138</t>
  </si>
  <si>
    <t>c12286</t>
  </si>
  <si>
    <t>s6438</t>
  </si>
  <si>
    <t>Dr. Michael Wagner</t>
  </si>
  <si>
    <t>c12287</t>
  </si>
  <si>
    <t>s12779</t>
  </si>
  <si>
    <t>Kristen Jones</t>
  </si>
  <si>
    <t>c12288</t>
  </si>
  <si>
    <t>s15845</t>
  </si>
  <si>
    <t>Derek Thomas</t>
  </si>
  <si>
    <t>c12289</t>
  </si>
  <si>
    <t>s14889</t>
  </si>
  <si>
    <t>James Reilly</t>
  </si>
  <si>
    <t>c12290</t>
  </si>
  <si>
    <t>s10985</t>
  </si>
  <si>
    <t>Teresa Ramos</t>
  </si>
  <si>
    <t>c12291</t>
  </si>
  <si>
    <t>s10527</t>
  </si>
  <si>
    <t>James Stewart</t>
  </si>
  <si>
    <t>c12292</t>
  </si>
  <si>
    <t>s11561</t>
  </si>
  <si>
    <t>Holly Wolfe</t>
  </si>
  <si>
    <t>c12293</t>
  </si>
  <si>
    <t>s1874</t>
  </si>
  <si>
    <t>Jason Ortiz</t>
  </si>
  <si>
    <t>c12294</t>
  </si>
  <si>
    <t>s4298</t>
  </si>
  <si>
    <t>Robert Sparks</t>
  </si>
  <si>
    <t>c12295</t>
  </si>
  <si>
    <t>April Singleton</t>
  </si>
  <si>
    <t>c12296</t>
  </si>
  <si>
    <t>Jenna Bullock</t>
  </si>
  <si>
    <t>c12297</t>
  </si>
  <si>
    <t>s14808</t>
  </si>
  <si>
    <t>Patrick Wheeler</t>
  </si>
  <si>
    <t>c12298</t>
  </si>
  <si>
    <t>s16830</t>
  </si>
  <si>
    <t>Martin Lyons</t>
  </si>
  <si>
    <t>c12299</t>
  </si>
  <si>
    <t>s18443</t>
  </si>
  <si>
    <t>Danielle Rowe</t>
  </si>
  <si>
    <t>c12300</t>
  </si>
  <si>
    <t>s18095</t>
  </si>
  <si>
    <t>Joseph Franco</t>
  </si>
  <si>
    <t>c12301</t>
  </si>
  <si>
    <t>s8806</t>
  </si>
  <si>
    <t>Amy Perez</t>
  </si>
  <si>
    <t>c12302</t>
  </si>
  <si>
    <t>Brandon Taylor</t>
  </si>
  <si>
    <t>c12303</t>
  </si>
  <si>
    <t>s16440</t>
  </si>
  <si>
    <t>Nathan Hayes</t>
  </si>
  <si>
    <t>c12304</t>
  </si>
  <si>
    <t>s3755</t>
  </si>
  <si>
    <t>Andrea Lynch DVM</t>
  </si>
  <si>
    <t>c12305</t>
  </si>
  <si>
    <t>s5522</t>
  </si>
  <si>
    <t>Donna Garcia</t>
  </si>
  <si>
    <t>c12306</t>
  </si>
  <si>
    <t>Lindsey Nielsen</t>
  </si>
  <si>
    <t>c12307</t>
  </si>
  <si>
    <t>Joshua Chen</t>
  </si>
  <si>
    <t>c12308</t>
  </si>
  <si>
    <t>Christopher Mosley</t>
  </si>
  <si>
    <t>c12309</t>
  </si>
  <si>
    <t>s1754</t>
  </si>
  <si>
    <t>Jose Anthony</t>
  </si>
  <si>
    <t>c12310</t>
  </si>
  <si>
    <t>s16554</t>
  </si>
  <si>
    <t>Stephanie Evans</t>
  </si>
  <si>
    <t>c12311</t>
  </si>
  <si>
    <t>s14806</t>
  </si>
  <si>
    <t>Danielle Davis</t>
  </si>
  <si>
    <t>c12312</t>
  </si>
  <si>
    <t>Zachary Russell</t>
  </si>
  <si>
    <t>c12313</t>
  </si>
  <si>
    <t>s8579</t>
  </si>
  <si>
    <t>Veronica Cochran</t>
  </si>
  <si>
    <t>c12314</t>
  </si>
  <si>
    <t>s3099</t>
  </si>
  <si>
    <t>Megan Wilson</t>
  </si>
  <si>
    <t>c12315</t>
  </si>
  <si>
    <t>Casey Peters</t>
  </si>
  <si>
    <t>c12316</t>
  </si>
  <si>
    <t>s2080</t>
  </si>
  <si>
    <t>Kevin Lewis</t>
  </si>
  <si>
    <t>c12317</t>
  </si>
  <si>
    <t>s1784</t>
  </si>
  <si>
    <t>Jennifer Irwin</t>
  </si>
  <si>
    <t>c12318</t>
  </si>
  <si>
    <t>s15642</t>
  </si>
  <si>
    <t>Earl Watson</t>
  </si>
  <si>
    <t>c12319</t>
  </si>
  <si>
    <t>Wendy Nelson PhD</t>
  </si>
  <si>
    <t>c12320</t>
  </si>
  <si>
    <t>Christopher Barton</t>
  </si>
  <si>
    <t>c12321</t>
  </si>
  <si>
    <t>s18499</t>
  </si>
  <si>
    <t>Philip Hull</t>
  </si>
  <si>
    <t>c12322</t>
  </si>
  <si>
    <t>s19930</t>
  </si>
  <si>
    <t>Deanna Young</t>
  </si>
  <si>
    <t>c12323</t>
  </si>
  <si>
    <t>s2542</t>
  </si>
  <si>
    <t>Sheryl Roberts</t>
  </si>
  <si>
    <t>c12324</t>
  </si>
  <si>
    <t>Benjamin Hunter</t>
  </si>
  <si>
    <t>c12325</t>
  </si>
  <si>
    <t>Monica White</t>
  </si>
  <si>
    <t>c12326</t>
  </si>
  <si>
    <t>Mrs. Karen Reed</t>
  </si>
  <si>
    <t>c12327</t>
  </si>
  <si>
    <t>Robert Cochran</t>
  </si>
  <si>
    <t>c12328</t>
  </si>
  <si>
    <t>s8893</t>
  </si>
  <si>
    <t>Jason Carney</t>
  </si>
  <si>
    <t>c12329</t>
  </si>
  <si>
    <t>s1055</t>
  </si>
  <si>
    <t>Jason Davis DDS</t>
  </si>
  <si>
    <t>c12330</t>
  </si>
  <si>
    <t>s2091</t>
  </si>
  <si>
    <t>Wanda Watson</t>
  </si>
  <si>
    <t>c12331</t>
  </si>
  <si>
    <t>Kelly Garcia</t>
  </si>
  <si>
    <t>c12332</t>
  </si>
  <si>
    <t>s7663</t>
  </si>
  <si>
    <t>c12333</t>
  </si>
  <si>
    <t>s18640</t>
  </si>
  <si>
    <t>Austin Ewing</t>
  </si>
  <si>
    <t>c12334</t>
  </si>
  <si>
    <t>s10018</t>
  </si>
  <si>
    <t>Rebecca Gutierrez</t>
  </si>
  <si>
    <t>c12335</t>
  </si>
  <si>
    <t>s14500</t>
  </si>
  <si>
    <t>Kimberly Wade</t>
  </si>
  <si>
    <t>c12336</t>
  </si>
  <si>
    <t>s14935</t>
  </si>
  <si>
    <t>c12337</t>
  </si>
  <si>
    <t>s2311</t>
  </si>
  <si>
    <t>Jeffrey Wallace</t>
  </si>
  <si>
    <t>c12338</t>
  </si>
  <si>
    <t>s20715</t>
  </si>
  <si>
    <t>Carl Reed</t>
  </si>
  <si>
    <t>c12339</t>
  </si>
  <si>
    <t>s2683</t>
  </si>
  <si>
    <t>Jonathan Horton</t>
  </si>
  <si>
    <t>c12340</t>
  </si>
  <si>
    <t>Andrea Hunt</t>
  </si>
  <si>
    <t>c12341</t>
  </si>
  <si>
    <t>Kristie Martin</t>
  </si>
  <si>
    <t>c12342</t>
  </si>
  <si>
    <t>s2075</t>
  </si>
  <si>
    <t>Mary Cantrell</t>
  </si>
  <si>
    <t>c12343</t>
  </si>
  <si>
    <t>s20795</t>
  </si>
  <si>
    <t>c12344</t>
  </si>
  <si>
    <t>s2088</t>
  </si>
  <si>
    <t>Larry Hood</t>
  </si>
  <si>
    <t>c12345</t>
  </si>
  <si>
    <t>s5643</t>
  </si>
  <si>
    <t>Kristine Pitts</t>
  </si>
  <si>
    <t>c12346</t>
  </si>
  <si>
    <t>Jennifer Burnett</t>
  </si>
  <si>
    <t>c12347</t>
  </si>
  <si>
    <t>s3166</t>
  </si>
  <si>
    <t>Sheri Conner</t>
  </si>
  <si>
    <t>c12348</t>
  </si>
  <si>
    <t>Stephen Taylor</t>
  </si>
  <si>
    <t>c12349</t>
  </si>
  <si>
    <t>s4096</t>
  </si>
  <si>
    <t>Tina Leblanc</t>
  </si>
  <si>
    <t>c12350</t>
  </si>
  <si>
    <t>s16069</t>
  </si>
  <si>
    <t>Mason Leon</t>
  </si>
  <si>
    <t>c12351</t>
  </si>
  <si>
    <t>s14629</t>
  </si>
  <si>
    <t>Sean Thomas</t>
  </si>
  <si>
    <t>c12352</t>
  </si>
  <si>
    <t>s7666</t>
  </si>
  <si>
    <t>Donald Larson</t>
  </si>
  <si>
    <t>c12353</t>
  </si>
  <si>
    <t>Kenneth Soto</t>
  </si>
  <si>
    <t>c12354</t>
  </si>
  <si>
    <t>s9540</t>
  </si>
  <si>
    <t>James Cook</t>
  </si>
  <si>
    <t>c12355</t>
  </si>
  <si>
    <t>Kyle Crosby</t>
  </si>
  <si>
    <t>c12356</t>
  </si>
  <si>
    <t>s17353</t>
  </si>
  <si>
    <t>Charles Gross</t>
  </si>
  <si>
    <t>c12357</t>
  </si>
  <si>
    <t>Patrick Hall</t>
  </si>
  <si>
    <t>c12358</t>
  </si>
  <si>
    <t>s9913</t>
  </si>
  <si>
    <t>Michael Larson</t>
  </si>
  <si>
    <t>c12359</t>
  </si>
  <si>
    <t>s12626</t>
  </si>
  <si>
    <t>Angela Palmer</t>
  </si>
  <si>
    <t>c12360</t>
  </si>
  <si>
    <t>s20144</t>
  </si>
  <si>
    <t>c12361</t>
  </si>
  <si>
    <t>s9847</t>
  </si>
  <si>
    <t>Robert Chandler</t>
  </si>
  <si>
    <t>c12362</t>
  </si>
  <si>
    <t>s17839</t>
  </si>
  <si>
    <t>Ralph Mullins</t>
  </si>
  <si>
    <t>c12363</t>
  </si>
  <si>
    <t>s14814</t>
  </si>
  <si>
    <t>Kathryn Bailey</t>
  </si>
  <si>
    <t>c12364</t>
  </si>
  <si>
    <t>s18652</t>
  </si>
  <si>
    <t>c12365</t>
  </si>
  <si>
    <t>s2040</t>
  </si>
  <si>
    <t>Janice Jordan</t>
  </si>
  <si>
    <t>c12366</t>
  </si>
  <si>
    <t>s17029</t>
  </si>
  <si>
    <t>Ashley Ritter</t>
  </si>
  <si>
    <t>c12367</t>
  </si>
  <si>
    <t>s14162</t>
  </si>
  <si>
    <t>Timothy Camacho</t>
  </si>
  <si>
    <t>c12368</t>
  </si>
  <si>
    <t>s15100</t>
  </si>
  <si>
    <t>c12369</t>
  </si>
  <si>
    <t>Kristina Blake</t>
  </si>
  <si>
    <t>c12370</t>
  </si>
  <si>
    <t>Joseph Ray</t>
  </si>
  <si>
    <t>c12371</t>
  </si>
  <si>
    <t>s12782</t>
  </si>
  <si>
    <t>Taylor Rhodes</t>
  </si>
  <si>
    <t>c12372</t>
  </si>
  <si>
    <t>Megan Miller</t>
  </si>
  <si>
    <t>c12373</t>
  </si>
  <si>
    <t>Amber Dillon</t>
  </si>
  <si>
    <t>c12374</t>
  </si>
  <si>
    <t>Roberto Figueroa</t>
  </si>
  <si>
    <t>c12375</t>
  </si>
  <si>
    <t>Tommy Owens</t>
  </si>
  <si>
    <t>c12376</t>
  </si>
  <si>
    <t>Joseph Fleming</t>
  </si>
  <si>
    <t>c12377</t>
  </si>
  <si>
    <t>s5953</t>
  </si>
  <si>
    <t>c12378</t>
  </si>
  <si>
    <t>s9038</t>
  </si>
  <si>
    <t>c12379</t>
  </si>
  <si>
    <t>s17196</t>
  </si>
  <si>
    <t>Christine Gonzalez</t>
  </si>
  <si>
    <t>c12380</t>
  </si>
  <si>
    <t>s1535</t>
  </si>
  <si>
    <t>Sierra Curtis</t>
  </si>
  <si>
    <t>c12381</t>
  </si>
  <si>
    <t>s10022</t>
  </si>
  <si>
    <t>Paul Mejia</t>
  </si>
  <si>
    <t>c12382</t>
  </si>
  <si>
    <t>s19074</t>
  </si>
  <si>
    <t>Brandon Donovan</t>
  </si>
  <si>
    <t>c12383</t>
  </si>
  <si>
    <t>s13553</t>
  </si>
  <si>
    <t>Ryan Sims</t>
  </si>
  <si>
    <t>c12384</t>
  </si>
  <si>
    <t>s5617</t>
  </si>
  <si>
    <t>Eugene Fowler</t>
  </si>
  <si>
    <t>c12385</t>
  </si>
  <si>
    <t>s20248</t>
  </si>
  <si>
    <t>Donna Trevino</t>
  </si>
  <si>
    <t>c12386</t>
  </si>
  <si>
    <t>Madison Watts</t>
  </si>
  <si>
    <t>c12387</t>
  </si>
  <si>
    <t>s17472</t>
  </si>
  <si>
    <t>Mark Harper</t>
  </si>
  <si>
    <t>c12388</t>
  </si>
  <si>
    <t>s19941</t>
  </si>
  <si>
    <t>Robert Riley</t>
  </si>
  <si>
    <t>c12389</t>
  </si>
  <si>
    <t>s3823</t>
  </si>
  <si>
    <t>Eric Shepard</t>
  </si>
  <si>
    <t>c12390</t>
  </si>
  <si>
    <t>s17627</t>
  </si>
  <si>
    <t>Henry Bennett</t>
  </si>
  <si>
    <t>c12391</t>
  </si>
  <si>
    <t>Samantha Harris</t>
  </si>
  <si>
    <t>c12392</t>
  </si>
  <si>
    <t>s7117</t>
  </si>
  <si>
    <t>Darrell Hendrix</t>
  </si>
  <si>
    <t>c12393</t>
  </si>
  <si>
    <t>Jason Spencer</t>
  </si>
  <si>
    <t>c12394</t>
  </si>
  <si>
    <t>s2534</t>
  </si>
  <si>
    <t>David Baker</t>
  </si>
  <si>
    <t>c12395</t>
  </si>
  <si>
    <t>Michael Gibson</t>
  </si>
  <si>
    <t>c12396</t>
  </si>
  <si>
    <t>s8307</t>
  </si>
  <si>
    <t>Samantha Turner</t>
  </si>
  <si>
    <t>c12397</t>
  </si>
  <si>
    <t>s8328</t>
  </si>
  <si>
    <t>James Crane</t>
  </si>
  <si>
    <t>c12398</t>
  </si>
  <si>
    <t>Carrie Burnett</t>
  </si>
  <si>
    <t>c12399</t>
  </si>
  <si>
    <t>Tara Sanchez</t>
  </si>
  <si>
    <t>c12400</t>
  </si>
  <si>
    <t>s20700</t>
  </si>
  <si>
    <t>Katie Daugherty</t>
  </si>
  <si>
    <t>c12401</t>
  </si>
  <si>
    <t>Barbara Gillespie</t>
  </si>
  <si>
    <t>c12402</t>
  </si>
  <si>
    <t>s17236</t>
  </si>
  <si>
    <t>Brenda Cook</t>
  </si>
  <si>
    <t>c12403</t>
  </si>
  <si>
    <t>s1349</t>
  </si>
  <si>
    <t>Wendy Bishop</t>
  </si>
  <si>
    <t>c12404</t>
  </si>
  <si>
    <t>Cody Chambers</t>
  </si>
  <si>
    <t>c12405</t>
  </si>
  <si>
    <t>s16704</t>
  </si>
  <si>
    <t>Nathan Marshall</t>
  </si>
  <si>
    <t>c12406</t>
  </si>
  <si>
    <t>s18864</t>
  </si>
  <si>
    <t>Shane Young</t>
  </si>
  <si>
    <t>c12407</t>
  </si>
  <si>
    <t>s18903</t>
  </si>
  <si>
    <t>Laura Jennings</t>
  </si>
  <si>
    <t>c12408</t>
  </si>
  <si>
    <t>s15364</t>
  </si>
  <si>
    <t>Debra Elliott</t>
  </si>
  <si>
    <t>c12409</t>
  </si>
  <si>
    <t>Brittany Howard</t>
  </si>
  <si>
    <t>c12410</t>
  </si>
  <si>
    <t>s9315</t>
  </si>
  <si>
    <t>Karina Smith</t>
  </si>
  <si>
    <t>c12411</t>
  </si>
  <si>
    <t>s11142</t>
  </si>
  <si>
    <t>Jimmy Arroyo</t>
  </si>
  <si>
    <t>c12412</t>
  </si>
  <si>
    <t>s18658</t>
  </si>
  <si>
    <t>Kevin Garcia</t>
  </si>
  <si>
    <t>c12413</t>
  </si>
  <si>
    <t>s18738</t>
  </si>
  <si>
    <t>Ryan Cooper</t>
  </si>
  <si>
    <t>c12414</t>
  </si>
  <si>
    <t>s13368</t>
  </si>
  <si>
    <t>Sarah Duran</t>
  </si>
  <si>
    <t>c12415</t>
  </si>
  <si>
    <t>s3570</t>
  </si>
  <si>
    <t>c12416</t>
  </si>
  <si>
    <t>s7495</t>
  </si>
  <si>
    <t>c12417</t>
  </si>
  <si>
    <t>s10405</t>
  </si>
  <si>
    <t>Angela Ryan</t>
  </si>
  <si>
    <t>c12418</t>
  </si>
  <si>
    <t>Gerald Curtis</t>
  </si>
  <si>
    <t>c12419</t>
  </si>
  <si>
    <t>s3436</t>
  </si>
  <si>
    <t>Tonya Nelson</t>
  </si>
  <si>
    <t>c12420</t>
  </si>
  <si>
    <t>s18046</t>
  </si>
  <si>
    <t>Jessica Reynolds</t>
  </si>
  <si>
    <t>c12421</t>
  </si>
  <si>
    <t>s20419</t>
  </si>
  <si>
    <t>Joshua James</t>
  </si>
  <si>
    <t>c12422</t>
  </si>
  <si>
    <t>s3721</t>
  </si>
  <si>
    <t>c12423</t>
  </si>
  <si>
    <t>s12952</t>
  </si>
  <si>
    <t>Mary Kelly</t>
  </si>
  <si>
    <t>c12424</t>
  </si>
  <si>
    <t>s4542</t>
  </si>
  <si>
    <t>Jacob Dorsey</t>
  </si>
  <si>
    <t>c12425</t>
  </si>
  <si>
    <t>James Stephens</t>
  </si>
  <si>
    <t>c12426</t>
  </si>
  <si>
    <t>s6516</t>
  </si>
  <si>
    <t>c12427</t>
  </si>
  <si>
    <t>s19402</t>
  </si>
  <si>
    <t>Brandi Clements</t>
  </si>
  <si>
    <t>c12428</t>
  </si>
  <si>
    <t>Jeffrey Harris</t>
  </si>
  <si>
    <t>c12429</t>
  </si>
  <si>
    <t>Ronald Franklin</t>
  </si>
  <si>
    <t>c12430</t>
  </si>
  <si>
    <t>John Reid</t>
  </si>
  <si>
    <t>c12431</t>
  </si>
  <si>
    <t>James Frazier</t>
  </si>
  <si>
    <t>c12432</t>
  </si>
  <si>
    <t>Joseph Weaver</t>
  </si>
  <si>
    <t>c12433</t>
  </si>
  <si>
    <t>s17888</t>
  </si>
  <si>
    <t>Nicole Young</t>
  </si>
  <si>
    <t>c12434</t>
  </si>
  <si>
    <t>Mr. Kenneth Munoz</t>
  </si>
  <si>
    <t>c12435</t>
  </si>
  <si>
    <t>s12665</t>
  </si>
  <si>
    <t>Whitney Smith</t>
  </si>
  <si>
    <t>c12436</t>
  </si>
  <si>
    <t>s17842</t>
  </si>
  <si>
    <t>Darren White</t>
  </si>
  <si>
    <t>c12437</t>
  </si>
  <si>
    <t>s8807</t>
  </si>
  <si>
    <t>William Butler</t>
  </si>
  <si>
    <t>c12438</t>
  </si>
  <si>
    <t>s19936</t>
  </si>
  <si>
    <t>Jesse Lewis</t>
  </si>
  <si>
    <t>c12439</t>
  </si>
  <si>
    <t>s1620</t>
  </si>
  <si>
    <t>Michael Lane</t>
  </si>
  <si>
    <t>c12440</t>
  </si>
  <si>
    <t>s19115</t>
  </si>
  <si>
    <t>Rachel Meyer</t>
  </si>
  <si>
    <t>c12441</t>
  </si>
  <si>
    <t>s20957</t>
  </si>
  <si>
    <t>c12442</t>
  </si>
  <si>
    <t>s18091</t>
  </si>
  <si>
    <t>Bruce Butler</t>
  </si>
  <si>
    <t>c12443</t>
  </si>
  <si>
    <t>s8670</t>
  </si>
  <si>
    <t>Paul Bradshaw</t>
  </si>
  <si>
    <t>c12444</t>
  </si>
  <si>
    <t>s16493</t>
  </si>
  <si>
    <t>Jason Mills</t>
  </si>
  <si>
    <t>c12445</t>
  </si>
  <si>
    <t>Mrs. Christine Smith MD</t>
  </si>
  <si>
    <t>c12446</t>
  </si>
  <si>
    <t>Joe Rodriguez</t>
  </si>
  <si>
    <t>c12447</t>
  </si>
  <si>
    <t>Karen Kennedy</t>
  </si>
  <si>
    <t>c12448</t>
  </si>
  <si>
    <t>s16132</t>
  </si>
  <si>
    <t>Janet Williams</t>
  </si>
  <si>
    <t>c12449</t>
  </si>
  <si>
    <t>s9862</t>
  </si>
  <si>
    <t>Jonathan Chandler</t>
  </si>
  <si>
    <t>c12450</t>
  </si>
  <si>
    <t>s9991</t>
  </si>
  <si>
    <t>Gina Myers</t>
  </si>
  <si>
    <t>c12451</t>
  </si>
  <si>
    <t>s7116</t>
  </si>
  <si>
    <t>Leslie Mathews</t>
  </si>
  <si>
    <t>c12452</t>
  </si>
  <si>
    <t>Beverly Williams</t>
  </si>
  <si>
    <t>c12453</t>
  </si>
  <si>
    <t>s7521</t>
  </si>
  <si>
    <t>Michael Allen DVM</t>
  </si>
  <si>
    <t>c12454</t>
  </si>
  <si>
    <t>s15074</t>
  </si>
  <si>
    <t>Leslie Gonzales</t>
  </si>
  <si>
    <t>c12455</t>
  </si>
  <si>
    <t>Jason Payne</t>
  </si>
  <si>
    <t>c12456</t>
  </si>
  <si>
    <t>c12457</t>
  </si>
  <si>
    <t>s17181</t>
  </si>
  <si>
    <t>Jessica Byrd</t>
  </si>
  <si>
    <t>c12458</t>
  </si>
  <si>
    <t>s11116</t>
  </si>
  <si>
    <t>Whitney Francis</t>
  </si>
  <si>
    <t>c12459</t>
  </si>
  <si>
    <t>Joe Lopez</t>
  </si>
  <si>
    <t>c12460</t>
  </si>
  <si>
    <t>s19614</t>
  </si>
  <si>
    <t>Lauren Velasquez</t>
  </si>
  <si>
    <t>c12461</t>
  </si>
  <si>
    <t>s12083</t>
  </si>
  <si>
    <t>George Mitchell</t>
  </si>
  <si>
    <t>c12462</t>
  </si>
  <si>
    <t>Christine Henderson</t>
  </si>
  <si>
    <t>c12463</t>
  </si>
  <si>
    <t>s12655</t>
  </si>
  <si>
    <t>Nancy Hayes</t>
  </si>
  <si>
    <t>c12464</t>
  </si>
  <si>
    <t>s16884</t>
  </si>
  <si>
    <t>Renee Gonzalez</t>
  </si>
  <si>
    <t>c12465</t>
  </si>
  <si>
    <t>Brittany Weber</t>
  </si>
  <si>
    <t>c12466</t>
  </si>
  <si>
    <t>Martin Schmidt</t>
  </si>
  <si>
    <t>c12467</t>
  </si>
  <si>
    <t>s10654</t>
  </si>
  <si>
    <t>Kenneth Buckley</t>
  </si>
  <si>
    <t>c12468</t>
  </si>
  <si>
    <t>s20027</t>
  </si>
  <si>
    <t>David Wilkinson</t>
  </si>
  <si>
    <t>c12469</t>
  </si>
  <si>
    <t>s19636</t>
  </si>
  <si>
    <t>Michael Blevins</t>
  </si>
  <si>
    <t>c12470</t>
  </si>
  <si>
    <t>s4773</t>
  </si>
  <si>
    <t>Joshua Clark</t>
  </si>
  <si>
    <t>c12471</t>
  </si>
  <si>
    <t>s6784</t>
  </si>
  <si>
    <t>Amber Mclean</t>
  </si>
  <si>
    <t>c12472</t>
  </si>
  <si>
    <t>s4059</t>
  </si>
  <si>
    <t>Cynthia Brooks</t>
  </si>
  <si>
    <t>c12473</t>
  </si>
  <si>
    <t>s3946</t>
  </si>
  <si>
    <t>Jacob Rodriguez</t>
  </si>
  <si>
    <t>c12474</t>
  </si>
  <si>
    <t>s7676</t>
  </si>
  <si>
    <t>Susan Peterson</t>
  </si>
  <si>
    <t>c12475</t>
  </si>
  <si>
    <t>s4666</t>
  </si>
  <si>
    <t>Sharon Harrington</t>
  </si>
  <si>
    <t>c12476</t>
  </si>
  <si>
    <t>Jennifer Lawrence</t>
  </si>
  <si>
    <t>c12477</t>
  </si>
  <si>
    <t>s4658</t>
  </si>
  <si>
    <t>c12478</t>
  </si>
  <si>
    <t>s18947</t>
  </si>
  <si>
    <t>Sydney Carr</t>
  </si>
  <si>
    <t>c12479</t>
  </si>
  <si>
    <t>Amber Moss</t>
  </si>
  <si>
    <t>c12480</t>
  </si>
  <si>
    <t>s4826</t>
  </si>
  <si>
    <t>Christopher Lucas</t>
  </si>
  <si>
    <t>c12481</t>
  </si>
  <si>
    <t>Jessica Morrison</t>
  </si>
  <si>
    <t>c12482</t>
  </si>
  <si>
    <t>s1933</t>
  </si>
  <si>
    <t>James Snyder</t>
  </si>
  <si>
    <t>c12483</t>
  </si>
  <si>
    <t>s17511</t>
  </si>
  <si>
    <t>Mary Warren</t>
  </si>
  <si>
    <t>c12484</t>
  </si>
  <si>
    <t>s4015</t>
  </si>
  <si>
    <t>Patricia Collins</t>
  </si>
  <si>
    <t>c12485</t>
  </si>
  <si>
    <t>Wesley Montes</t>
  </si>
  <si>
    <t>c12486</t>
  </si>
  <si>
    <t>Craig Bruce</t>
  </si>
  <si>
    <t>c12487</t>
  </si>
  <si>
    <t>s1577</t>
  </si>
  <si>
    <t>Margaret Bridges</t>
  </si>
  <si>
    <t>c12488</t>
  </si>
  <si>
    <t>s3729</t>
  </si>
  <si>
    <t>Benjamin Rodriguez</t>
  </si>
  <si>
    <t>c12489</t>
  </si>
  <si>
    <t>s2114</t>
  </si>
  <si>
    <t>Leon Brown</t>
  </si>
  <si>
    <t>c12490</t>
  </si>
  <si>
    <t>s15737</t>
  </si>
  <si>
    <t>Mary Moran</t>
  </si>
  <si>
    <t>c12491</t>
  </si>
  <si>
    <t>s15975</t>
  </si>
  <si>
    <t>Travis Olson</t>
  </si>
  <si>
    <t>c12492</t>
  </si>
  <si>
    <t>s7351</t>
  </si>
  <si>
    <t>Cassie Walters</t>
  </si>
  <si>
    <t>c12493</t>
  </si>
  <si>
    <t>s17719</t>
  </si>
  <si>
    <t>c12494</t>
  </si>
  <si>
    <t>s12645</t>
  </si>
  <si>
    <t>Jenny Bush</t>
  </si>
  <si>
    <t>c12495</t>
  </si>
  <si>
    <t>s2943</t>
  </si>
  <si>
    <t>Sandra Ortiz</t>
  </si>
  <si>
    <t>c12496</t>
  </si>
  <si>
    <t>s10652</t>
  </si>
  <si>
    <t>Eugene Taylor</t>
  </si>
  <si>
    <t>c12497</t>
  </si>
  <si>
    <t>Matthew Pittman</t>
  </si>
  <si>
    <t>c12498</t>
  </si>
  <si>
    <t>c12499</t>
  </si>
  <si>
    <t>s19454</t>
  </si>
  <si>
    <t>John Doyle</t>
  </si>
  <si>
    <t>c12500</t>
  </si>
  <si>
    <t>s8442</t>
  </si>
  <si>
    <t>John Garza</t>
  </si>
  <si>
    <t>c12501</t>
  </si>
  <si>
    <t>s18269</t>
  </si>
  <si>
    <t>Mitchell French</t>
  </si>
  <si>
    <t>c12502</t>
  </si>
  <si>
    <t>s8746</t>
  </si>
  <si>
    <t>Evan Miller</t>
  </si>
  <si>
    <t>c12503</t>
  </si>
  <si>
    <t>Carmen Rice</t>
  </si>
  <si>
    <t>c12504</t>
  </si>
  <si>
    <t>s9721</t>
  </si>
  <si>
    <t>David Stafford</t>
  </si>
  <si>
    <t>c12505</t>
  </si>
  <si>
    <t>s20071</t>
  </si>
  <si>
    <t>Laura Mccann</t>
  </si>
  <si>
    <t>c12506</t>
  </si>
  <si>
    <t>s11834</t>
  </si>
  <si>
    <t>Jeffrey Christensen III</t>
  </si>
  <si>
    <t>c12507</t>
  </si>
  <si>
    <t>s16819</t>
  </si>
  <si>
    <t>Jake Bell</t>
  </si>
  <si>
    <t>c12508</t>
  </si>
  <si>
    <t>s16384</t>
  </si>
  <si>
    <t>Elizabeth Nash</t>
  </si>
  <si>
    <t>c12509</t>
  </si>
  <si>
    <t>s3397</t>
  </si>
  <si>
    <t>Mark Smith</t>
  </si>
  <si>
    <t>c12510</t>
  </si>
  <si>
    <t>s12189</t>
  </si>
  <si>
    <t>c12511</t>
  </si>
  <si>
    <t>s9388</t>
  </si>
  <si>
    <t>Melissa Spencer</t>
  </si>
  <si>
    <t>c12512</t>
  </si>
  <si>
    <t>s10827</t>
  </si>
  <si>
    <t>John Patel</t>
  </si>
  <si>
    <t>c12513</t>
  </si>
  <si>
    <t>s10836</t>
  </si>
  <si>
    <t>Mary Marshall</t>
  </si>
  <si>
    <t>c12514</t>
  </si>
  <si>
    <t>Drew Robbins</t>
  </si>
  <si>
    <t>c12515</t>
  </si>
  <si>
    <t>s1213</t>
  </si>
  <si>
    <t>Sarah Klein</t>
  </si>
  <si>
    <t>c12516</t>
  </si>
  <si>
    <t>Hannah Bailey</t>
  </si>
  <si>
    <t>c12517</t>
  </si>
  <si>
    <t>s19650</t>
  </si>
  <si>
    <t>Annette Bell</t>
  </si>
  <si>
    <t>c12518</t>
  </si>
  <si>
    <t>s11789</t>
  </si>
  <si>
    <t>Joseph Green</t>
  </si>
  <si>
    <t>c12519</t>
  </si>
  <si>
    <t>s19146</t>
  </si>
  <si>
    <t>Jason Dominguez</t>
  </si>
  <si>
    <t>c12520</t>
  </si>
  <si>
    <t>Christopher Keller</t>
  </si>
  <si>
    <t>c12521</t>
  </si>
  <si>
    <t>s4945</t>
  </si>
  <si>
    <t>Philip Morris</t>
  </si>
  <si>
    <t>c12522</t>
  </si>
  <si>
    <t>Megan Harris</t>
  </si>
  <si>
    <t>c12523</t>
  </si>
  <si>
    <t>s12064</t>
  </si>
  <si>
    <t>Stephen Collins</t>
  </si>
  <si>
    <t>c12524</t>
  </si>
  <si>
    <t>s13729</t>
  </si>
  <si>
    <t>Janice Watson</t>
  </si>
  <si>
    <t>c12525</t>
  </si>
  <si>
    <t>Gabrielle Bowman</t>
  </si>
  <si>
    <t>c12526</t>
  </si>
  <si>
    <t>Matthew Macdonald</t>
  </si>
  <si>
    <t>c12527</t>
  </si>
  <si>
    <t>Jorge Beck</t>
  </si>
  <si>
    <t>c12528</t>
  </si>
  <si>
    <t>s6882</t>
  </si>
  <si>
    <t>Tyler Murray</t>
  </si>
  <si>
    <t>c12529</t>
  </si>
  <si>
    <t>s1950</t>
  </si>
  <si>
    <t>Pam Webb</t>
  </si>
  <si>
    <t>c12530</t>
  </si>
  <si>
    <t>Margaret Roberson</t>
  </si>
  <si>
    <t>c12531</t>
  </si>
  <si>
    <t>s19583</t>
  </si>
  <si>
    <t>Sara Lam</t>
  </si>
  <si>
    <t>c12532</t>
  </si>
  <si>
    <t>s8168</t>
  </si>
  <si>
    <t>c12533</t>
  </si>
  <si>
    <t>Jill Harris</t>
  </si>
  <si>
    <t>c12534</t>
  </si>
  <si>
    <t>s19183</t>
  </si>
  <si>
    <t>Diana Murray</t>
  </si>
  <si>
    <t>c12535</t>
  </si>
  <si>
    <t>s19403</t>
  </si>
  <si>
    <t>Alice Wright</t>
  </si>
  <si>
    <t>c12536</t>
  </si>
  <si>
    <t>Caitlyn Woods</t>
  </si>
  <si>
    <t>c12537</t>
  </si>
  <si>
    <t>s2365</t>
  </si>
  <si>
    <t>Mark Kennedy</t>
  </si>
  <si>
    <t>c12538</t>
  </si>
  <si>
    <t>s16798</t>
  </si>
  <si>
    <t>Kathy Becker</t>
  </si>
  <si>
    <t>c12539</t>
  </si>
  <si>
    <t>s20845</t>
  </si>
  <si>
    <t>Ricky Roman</t>
  </si>
  <si>
    <t>c12540</t>
  </si>
  <si>
    <t>s15930</t>
  </si>
  <si>
    <t>Jessica French</t>
  </si>
  <si>
    <t>c12541</t>
  </si>
  <si>
    <t>s20300</t>
  </si>
  <si>
    <t>Dwayne Johnson</t>
  </si>
  <si>
    <t>c12542</t>
  </si>
  <si>
    <t>s5861</t>
  </si>
  <si>
    <t>Barbara Garcia</t>
  </si>
  <si>
    <t>c12543</t>
  </si>
  <si>
    <t>s14580</t>
  </si>
  <si>
    <t>Ryan Hall</t>
  </si>
  <si>
    <t>c12544</t>
  </si>
  <si>
    <t>s15228</t>
  </si>
  <si>
    <t>John Little</t>
  </si>
  <si>
    <t>c12545</t>
  </si>
  <si>
    <t>s18932</t>
  </si>
  <si>
    <t>William Cooper</t>
  </si>
  <si>
    <t>c12546</t>
  </si>
  <si>
    <t>Dawn Howell</t>
  </si>
  <si>
    <t>c12547</t>
  </si>
  <si>
    <t>s5482</t>
  </si>
  <si>
    <t>Nathan Costa</t>
  </si>
  <si>
    <t>c12548</t>
  </si>
  <si>
    <t>Eric Green</t>
  </si>
  <si>
    <t>c12549</t>
  </si>
  <si>
    <t>s15089</t>
  </si>
  <si>
    <t>Samuel Reyes</t>
  </si>
  <si>
    <t>c12550</t>
  </si>
  <si>
    <t>s20580</t>
  </si>
  <si>
    <t>James Daniels</t>
  </si>
  <si>
    <t>c12551</t>
  </si>
  <si>
    <t>s9916</t>
  </si>
  <si>
    <t>Crystal Gonzalez</t>
  </si>
  <si>
    <t>c12552</t>
  </si>
  <si>
    <t>s2822</t>
  </si>
  <si>
    <t>Brandy Roberson</t>
  </si>
  <si>
    <t>c12553</t>
  </si>
  <si>
    <t>s17770</t>
  </si>
  <si>
    <t>Brittany Tyler</t>
  </si>
  <si>
    <t>c12554</t>
  </si>
  <si>
    <t>s18783</t>
  </si>
  <si>
    <t>Charles Hines</t>
  </si>
  <si>
    <t>c12555</t>
  </si>
  <si>
    <t>Morgan Parker</t>
  </si>
  <si>
    <t>c12556</t>
  </si>
  <si>
    <t>Alison Roman</t>
  </si>
  <si>
    <t>c12557</t>
  </si>
  <si>
    <t>s19216</t>
  </si>
  <si>
    <t>Richard Beltran</t>
  </si>
  <si>
    <t>c12558</t>
  </si>
  <si>
    <t>Julie Johnson</t>
  </si>
  <si>
    <t>c12559</t>
  </si>
  <si>
    <t>Jennifer Martin</t>
  </si>
  <si>
    <t>c12560</t>
  </si>
  <si>
    <t>s18890</t>
  </si>
  <si>
    <t>Stephen Hill</t>
  </si>
  <si>
    <t>c12561</t>
  </si>
  <si>
    <t>Brandi Obrien</t>
  </si>
  <si>
    <t>c12562</t>
  </si>
  <si>
    <t>Nancy Hobbs</t>
  </si>
  <si>
    <t>c12563</t>
  </si>
  <si>
    <t>Richard Cooper</t>
  </si>
  <si>
    <t>c12564</t>
  </si>
  <si>
    <t>s9342</t>
  </si>
  <si>
    <t>Tammy Hickman</t>
  </si>
  <si>
    <t>c12565</t>
  </si>
  <si>
    <t>s9892</t>
  </si>
  <si>
    <t>Michael Parker</t>
  </si>
  <si>
    <t>c12566</t>
  </si>
  <si>
    <t>Nicole Cervantes</t>
  </si>
  <si>
    <t>c12567</t>
  </si>
  <si>
    <t>Debra Franklin</t>
  </si>
  <si>
    <t>c12568</t>
  </si>
  <si>
    <t>s14026</t>
  </si>
  <si>
    <t>Diana Flores</t>
  </si>
  <si>
    <t>c12569</t>
  </si>
  <si>
    <t>Carlos Armstrong</t>
  </si>
  <si>
    <t>c12570</t>
  </si>
  <si>
    <t>s10515</t>
  </si>
  <si>
    <t>Amber Hanson</t>
  </si>
  <si>
    <t>c12571</t>
  </si>
  <si>
    <t>Michael Rivas</t>
  </si>
  <si>
    <t>c12572</t>
  </si>
  <si>
    <t>s2655</t>
  </si>
  <si>
    <t>Raven Smith</t>
  </si>
  <si>
    <t>c12573</t>
  </si>
  <si>
    <t>s12920</t>
  </si>
  <si>
    <t>Alexis Schmitt</t>
  </si>
  <si>
    <t>c12574</t>
  </si>
  <si>
    <t>s17347</t>
  </si>
  <si>
    <t>Travis Hayes</t>
  </si>
  <si>
    <t>c12575</t>
  </si>
  <si>
    <t>Natalie Martin</t>
  </si>
  <si>
    <t>c12576</t>
  </si>
  <si>
    <t>s20495</t>
  </si>
  <si>
    <t>Jennifer Olson</t>
  </si>
  <si>
    <t>c12577</t>
  </si>
  <si>
    <t>s8503</t>
  </si>
  <si>
    <t>Dr. Jennifer Chavez</t>
  </si>
  <si>
    <t>c12578</t>
  </si>
  <si>
    <t>s16154</t>
  </si>
  <si>
    <t>Melanie Willis</t>
  </si>
  <si>
    <t>c12579</t>
  </si>
  <si>
    <t>s5184</t>
  </si>
  <si>
    <t>Carol Hughes</t>
  </si>
  <si>
    <t>c12580</t>
  </si>
  <si>
    <t>James Knox</t>
  </si>
  <si>
    <t>c12581</t>
  </si>
  <si>
    <t>s16323</t>
  </si>
  <si>
    <t>c12582</t>
  </si>
  <si>
    <t>Jeffery Parker</t>
  </si>
  <si>
    <t>c12583</t>
  </si>
  <si>
    <t>s16249</t>
  </si>
  <si>
    <t>Carla Garner</t>
  </si>
  <si>
    <t>c12584</t>
  </si>
  <si>
    <t>s8563</t>
  </si>
  <si>
    <t>Pamela Morales</t>
  </si>
  <si>
    <t>c12585</t>
  </si>
  <si>
    <t>s5017</t>
  </si>
  <si>
    <t>Rachael Suarez</t>
  </si>
  <si>
    <t>c12586</t>
  </si>
  <si>
    <t>s3910</t>
  </si>
  <si>
    <t>Megan Schaefer</t>
  </si>
  <si>
    <t>c12587</t>
  </si>
  <si>
    <t>s9863</t>
  </si>
  <si>
    <t>Nancy Bishop</t>
  </si>
  <si>
    <t>c12588</t>
  </si>
  <si>
    <t>s19062</t>
  </si>
  <si>
    <t>Angela White</t>
  </si>
  <si>
    <t>c12589</t>
  </si>
  <si>
    <t>s8774</t>
  </si>
  <si>
    <t>Rebekah Chapman DVM</t>
  </si>
  <si>
    <t>c12590</t>
  </si>
  <si>
    <t>s5094</t>
  </si>
  <si>
    <t>Katherine Perez</t>
  </si>
  <si>
    <t>c12591</t>
  </si>
  <si>
    <t>s15987</t>
  </si>
  <si>
    <t>Christine Decker</t>
  </si>
  <si>
    <t>c12592</t>
  </si>
  <si>
    <t>s18660</t>
  </si>
  <si>
    <t>Susan Miller</t>
  </si>
  <si>
    <t>c12593</t>
  </si>
  <si>
    <t>s10899</t>
  </si>
  <si>
    <t>Andrew Atkins</t>
  </si>
  <si>
    <t>c12594</t>
  </si>
  <si>
    <t>Jason Fields</t>
  </si>
  <si>
    <t>c12595</t>
  </si>
  <si>
    <t>s9602</t>
  </si>
  <si>
    <t>Roy Phillips</t>
  </si>
  <si>
    <t>c12596</t>
  </si>
  <si>
    <t>s9399</t>
  </si>
  <si>
    <t>c12597</t>
  </si>
  <si>
    <t>s14255</t>
  </si>
  <si>
    <t>Crystal Thomas</t>
  </si>
  <si>
    <t>c12598</t>
  </si>
  <si>
    <t>s17992</t>
  </si>
  <si>
    <t>Robert Ryan</t>
  </si>
  <si>
    <t>c12599</t>
  </si>
  <si>
    <t>s9471</t>
  </si>
  <si>
    <t>Michael Mckinney</t>
  </si>
  <si>
    <t>c12600</t>
  </si>
  <si>
    <t>Randy Rubio</t>
  </si>
  <si>
    <t>c12601</t>
  </si>
  <si>
    <t>s13020</t>
  </si>
  <si>
    <t>Miranda Washington</t>
  </si>
  <si>
    <t>c12602</t>
  </si>
  <si>
    <t>Ashley Raymond</t>
  </si>
  <si>
    <t>c12603</t>
  </si>
  <si>
    <t>s19661</t>
  </si>
  <si>
    <t>Darrell Hendricks</t>
  </si>
  <si>
    <t>c12604</t>
  </si>
  <si>
    <t>s15013</t>
  </si>
  <si>
    <t>William Miles</t>
  </si>
  <si>
    <t>c12605</t>
  </si>
  <si>
    <t>Maurice Sanford</t>
  </si>
  <si>
    <t>c12606</t>
  </si>
  <si>
    <t>s6252</t>
  </si>
  <si>
    <t>Jordan Knight</t>
  </si>
  <si>
    <t>c12607</t>
  </si>
  <si>
    <t>s2702</t>
  </si>
  <si>
    <t>Jonathan Hernandez</t>
  </si>
  <si>
    <t>c12608</t>
  </si>
  <si>
    <t>s8103</t>
  </si>
  <si>
    <t>Noah Carroll</t>
  </si>
  <si>
    <t>c12609</t>
  </si>
  <si>
    <t>s20023</t>
  </si>
  <si>
    <t>c12610</t>
  </si>
  <si>
    <t>s18744</t>
  </si>
  <si>
    <t>c12611</t>
  </si>
  <si>
    <t>Justin Evans</t>
  </si>
  <si>
    <t>c12612</t>
  </si>
  <si>
    <t>s6814</t>
  </si>
  <si>
    <t>Jeffrey Hughes</t>
  </si>
  <si>
    <t>c12613</t>
  </si>
  <si>
    <t>Bradley Jennings</t>
  </si>
  <si>
    <t>c12614</t>
  </si>
  <si>
    <t>c12615</t>
  </si>
  <si>
    <t>s12130</t>
  </si>
  <si>
    <t>Joshua Russell</t>
  </si>
  <si>
    <t>c12616</t>
  </si>
  <si>
    <t>s11215</t>
  </si>
  <si>
    <t>Bradley Tran</t>
  </si>
  <si>
    <t>c12617</t>
  </si>
  <si>
    <t>s10933</t>
  </si>
  <si>
    <t>Scott James</t>
  </si>
  <si>
    <t>c12618</t>
  </si>
  <si>
    <t>John Cortez</t>
  </si>
  <si>
    <t>c12619</t>
  </si>
  <si>
    <t>s14262</t>
  </si>
  <si>
    <t>Norma Garrison</t>
  </si>
  <si>
    <t>c12620</t>
  </si>
  <si>
    <t>s8543</t>
  </si>
  <si>
    <t>Wendy Thompson</t>
  </si>
  <si>
    <t>c12621</t>
  </si>
  <si>
    <t>s4839</t>
  </si>
  <si>
    <t>Taylor Stewart</t>
  </si>
  <si>
    <t>c12622</t>
  </si>
  <si>
    <t>Nicholas Bailey</t>
  </si>
  <si>
    <t>c12623</t>
  </si>
  <si>
    <t>s5637</t>
  </si>
  <si>
    <t>Bernard Hopkins</t>
  </si>
  <si>
    <t>c12624</t>
  </si>
  <si>
    <t>s6693</t>
  </si>
  <si>
    <t>c12625</t>
  </si>
  <si>
    <t>s20543</t>
  </si>
  <si>
    <t>Martha Gonzalez</t>
  </si>
  <si>
    <t>c12626</t>
  </si>
  <si>
    <t>s5221</t>
  </si>
  <si>
    <t>Katrina Hill</t>
  </si>
  <si>
    <t>c12627</t>
  </si>
  <si>
    <t>s3667</t>
  </si>
  <si>
    <t>Eric Parker</t>
  </si>
  <si>
    <t>c12628</t>
  </si>
  <si>
    <t>s13374</t>
  </si>
  <si>
    <t>Xavier Vasquez MD</t>
  </si>
  <si>
    <t>c12629</t>
  </si>
  <si>
    <t>Michael Frank</t>
  </si>
  <si>
    <t>c12630</t>
  </si>
  <si>
    <t>s10944</t>
  </si>
  <si>
    <t>Beth Anthony</t>
  </si>
  <si>
    <t>c12631</t>
  </si>
  <si>
    <t>s3635</t>
  </si>
  <si>
    <t>c12632</t>
  </si>
  <si>
    <t>Michael Macias</t>
  </si>
  <si>
    <t>c12633</t>
  </si>
  <si>
    <t>Andrew Hernandez</t>
  </si>
  <si>
    <t>c12634</t>
  </si>
  <si>
    <t>s14719</t>
  </si>
  <si>
    <t>Danny Farmer Jr.</t>
  </si>
  <si>
    <t>c12635</t>
  </si>
  <si>
    <t>s6660</t>
  </si>
  <si>
    <t>Mary Austin</t>
  </si>
  <si>
    <t>c12636</t>
  </si>
  <si>
    <t>s10384</t>
  </si>
  <si>
    <t>c12637</t>
  </si>
  <si>
    <t>Amber Burke</t>
  </si>
  <si>
    <t>c12638</t>
  </si>
  <si>
    <t>s16698</t>
  </si>
  <si>
    <t>Joseph Garcia</t>
  </si>
  <si>
    <t>c12639</t>
  </si>
  <si>
    <t>s19605</t>
  </si>
  <si>
    <t>Douglas Castillo</t>
  </si>
  <si>
    <t>c12640</t>
  </si>
  <si>
    <t>s4690</t>
  </si>
  <si>
    <t>Kimberly Peterson DDS</t>
  </si>
  <si>
    <t>c12641</t>
  </si>
  <si>
    <t>s18751</t>
  </si>
  <si>
    <t>Alexis Lewis</t>
  </si>
  <si>
    <t>c12642</t>
  </si>
  <si>
    <t>s12455</t>
  </si>
  <si>
    <t>c12643</t>
  </si>
  <si>
    <t>s19106</t>
  </si>
  <si>
    <t>Ronnie Spencer</t>
  </si>
  <si>
    <t>c12644</t>
  </si>
  <si>
    <t>Willie Martinez</t>
  </si>
  <si>
    <t>c12645</t>
  </si>
  <si>
    <t>William Avila</t>
  </si>
  <si>
    <t>c12646</t>
  </si>
  <si>
    <t>s17103</t>
  </si>
  <si>
    <t>Brittany Perez</t>
  </si>
  <si>
    <t>c12647</t>
  </si>
  <si>
    <t>s19627</t>
  </si>
  <si>
    <t>Robert Key</t>
  </si>
  <si>
    <t>c12648</t>
  </si>
  <si>
    <t>s11997</t>
  </si>
  <si>
    <t>Mason Olson</t>
  </si>
  <si>
    <t>c12649</t>
  </si>
  <si>
    <t>c12650</t>
  </si>
  <si>
    <t>s11604</t>
  </si>
  <si>
    <t>Blake Morrison</t>
  </si>
  <si>
    <t>c12651</t>
  </si>
  <si>
    <t>s8311</t>
  </si>
  <si>
    <t>Kelly Edwards</t>
  </si>
  <si>
    <t>c12652</t>
  </si>
  <si>
    <t>s6134</t>
  </si>
  <si>
    <t>Mark Maddox</t>
  </si>
  <si>
    <t>c12653</t>
  </si>
  <si>
    <t>s19229</t>
  </si>
  <si>
    <t>Ashley Waller</t>
  </si>
  <si>
    <t>c12654</t>
  </si>
  <si>
    <t>s15597</t>
  </si>
  <si>
    <t>April Carson</t>
  </si>
  <si>
    <t>c12655</t>
  </si>
  <si>
    <t>Frank Melton</t>
  </si>
  <si>
    <t>c12656</t>
  </si>
  <si>
    <t>James Obrien</t>
  </si>
  <si>
    <t>c12657</t>
  </si>
  <si>
    <t>s2720</t>
  </si>
  <si>
    <t>Jenny Moran</t>
  </si>
  <si>
    <t>c12658</t>
  </si>
  <si>
    <t>s8470</t>
  </si>
  <si>
    <t>Travis Brown</t>
  </si>
  <si>
    <t>c12659</t>
  </si>
  <si>
    <t>s20903</t>
  </si>
  <si>
    <t>Roger Mitchell</t>
  </si>
  <si>
    <t>c12660</t>
  </si>
  <si>
    <t>s16148</t>
  </si>
  <si>
    <t>William Parker</t>
  </si>
  <si>
    <t>c12661</t>
  </si>
  <si>
    <t>c12662</t>
  </si>
  <si>
    <t>c12663</t>
  </si>
  <si>
    <t>s12250</t>
  </si>
  <si>
    <t>Michael Mueller</t>
  </si>
  <si>
    <t>c12664</t>
  </si>
  <si>
    <t>s8032</t>
  </si>
  <si>
    <t>Wayne Day</t>
  </si>
  <si>
    <t>c12665</t>
  </si>
  <si>
    <t>s10029</t>
  </si>
  <si>
    <t>Patricia Parrish</t>
  </si>
  <si>
    <t>c12666</t>
  </si>
  <si>
    <t>s10094</t>
  </si>
  <si>
    <t>Holly Juarez</t>
  </si>
  <si>
    <t>c12667</t>
  </si>
  <si>
    <t>s4361</t>
  </si>
  <si>
    <t>Scott Austin</t>
  </si>
  <si>
    <t>c12668</t>
  </si>
  <si>
    <t>s3266</t>
  </si>
  <si>
    <t>Jeffrey Martin</t>
  </si>
  <si>
    <t>c12669</t>
  </si>
  <si>
    <t>s15272</t>
  </si>
  <si>
    <t>Cheryl Jones</t>
  </si>
  <si>
    <t>c12670</t>
  </si>
  <si>
    <t>s7120</t>
  </si>
  <si>
    <t>Derek Torres</t>
  </si>
  <si>
    <t>c12671</t>
  </si>
  <si>
    <t>s19814</t>
  </si>
  <si>
    <t>William Harris</t>
  </si>
  <si>
    <t>c12672</t>
  </si>
  <si>
    <t>s11877</t>
  </si>
  <si>
    <t>Hayley Marquez</t>
  </si>
  <si>
    <t>c12673</t>
  </si>
  <si>
    <t>Emily Wu</t>
  </si>
  <si>
    <t>c12674</t>
  </si>
  <si>
    <t>s12905</t>
  </si>
  <si>
    <t>Laura Brown</t>
  </si>
  <si>
    <t>c12675</t>
  </si>
  <si>
    <t>s7300</t>
  </si>
  <si>
    <t>April White</t>
  </si>
  <si>
    <t>c12676</t>
  </si>
  <si>
    <t>Jamie Sherman</t>
  </si>
  <si>
    <t>c12677</t>
  </si>
  <si>
    <t>s17692</t>
  </si>
  <si>
    <t>Benjamin Diaz</t>
  </si>
  <si>
    <t>c12678</t>
  </si>
  <si>
    <t>s7467</t>
  </si>
  <si>
    <t>Steven Murray</t>
  </si>
  <si>
    <t>c12679</t>
  </si>
  <si>
    <t>s20461</t>
  </si>
  <si>
    <t>Marissa Martinez</t>
  </si>
  <si>
    <t>c12680</t>
  </si>
  <si>
    <t>s19920</t>
  </si>
  <si>
    <t>Erica Hill</t>
  </si>
  <si>
    <t>c12681</t>
  </si>
  <si>
    <t>s2978</t>
  </si>
  <si>
    <t>John Pace</t>
  </si>
  <si>
    <t>c12682</t>
  </si>
  <si>
    <t>Nicholas Everett</t>
  </si>
  <si>
    <t>c12683</t>
  </si>
  <si>
    <t>Michelle Ramsey</t>
  </si>
  <si>
    <t>c12684</t>
  </si>
  <si>
    <t>Ruth Vazquez</t>
  </si>
  <si>
    <t>c12685</t>
  </si>
  <si>
    <t>s5819</t>
  </si>
  <si>
    <t>Christine Knight</t>
  </si>
  <si>
    <t>c12686</t>
  </si>
  <si>
    <t>s4742</t>
  </si>
  <si>
    <t>Thomas Montgomery</t>
  </si>
  <si>
    <t>c12687</t>
  </si>
  <si>
    <t>s20925</t>
  </si>
  <si>
    <t>Fernando Vang</t>
  </si>
  <si>
    <t>c12688</t>
  </si>
  <si>
    <t>s4737</t>
  </si>
  <si>
    <t>c12689</t>
  </si>
  <si>
    <t>s4126</t>
  </si>
  <si>
    <t>Bryan Williams</t>
  </si>
  <si>
    <t>c12690</t>
  </si>
  <si>
    <t>s17289</t>
  </si>
  <si>
    <t>Paula Gordon</t>
  </si>
  <si>
    <t>c12691</t>
  </si>
  <si>
    <t>s7546</t>
  </si>
  <si>
    <t>Joseph Gonzalez</t>
  </si>
  <si>
    <t>c12692</t>
  </si>
  <si>
    <t>Kelsey Levy</t>
  </si>
  <si>
    <t>c12693</t>
  </si>
  <si>
    <t>s11580</t>
  </si>
  <si>
    <t>Shelby Hill</t>
  </si>
  <si>
    <t>c12694</t>
  </si>
  <si>
    <t>Mr. Brian Strong</t>
  </si>
  <si>
    <t>c12695</t>
  </si>
  <si>
    <t>s10627</t>
  </si>
  <si>
    <t>Mr. Thomas Henderson</t>
  </si>
  <si>
    <t>c12696</t>
  </si>
  <si>
    <t>s14670</t>
  </si>
  <si>
    <t>Andrew Rhodes</t>
  </si>
  <si>
    <t>c12697</t>
  </si>
  <si>
    <t>s9190</t>
  </si>
  <si>
    <t>Donna Nash</t>
  </si>
  <si>
    <t>c12698</t>
  </si>
  <si>
    <t>s2266</t>
  </si>
  <si>
    <t>c12699</t>
  </si>
  <si>
    <t>s10664</t>
  </si>
  <si>
    <t>c12700</t>
  </si>
  <si>
    <t>s8380</t>
  </si>
  <si>
    <t>Gary Garcia</t>
  </si>
  <si>
    <t>c12701</t>
  </si>
  <si>
    <t>Amanda Humphrey</t>
  </si>
  <si>
    <t>c12702</t>
  </si>
  <si>
    <t>s9604</t>
  </si>
  <si>
    <t>Cathy Simpson</t>
  </si>
  <si>
    <t>c12703</t>
  </si>
  <si>
    <t>s19298</t>
  </si>
  <si>
    <t>Michael Rowe</t>
  </si>
  <si>
    <t>c12704</t>
  </si>
  <si>
    <t>s11558</t>
  </si>
  <si>
    <t>c12705</t>
  </si>
  <si>
    <t>Jamie Whitaker</t>
  </si>
  <si>
    <t>c12706</t>
  </si>
  <si>
    <t>s2009</t>
  </si>
  <si>
    <t>c12707</t>
  </si>
  <si>
    <t>s2986</t>
  </si>
  <si>
    <t>Alexander Scott</t>
  </si>
  <si>
    <t>c12708</t>
  </si>
  <si>
    <t>s20011</t>
  </si>
  <si>
    <t>Crystal Hampton</t>
  </si>
  <si>
    <t>c12709</t>
  </si>
  <si>
    <t>s11796</t>
  </si>
  <si>
    <t>Valerie Weaver</t>
  </si>
  <si>
    <t>c12710</t>
  </si>
  <si>
    <t>David Jordan</t>
  </si>
  <si>
    <t>c12711</t>
  </si>
  <si>
    <t>Stephanie Salas</t>
  </si>
  <si>
    <t>c12712</t>
  </si>
  <si>
    <t>David Gomez</t>
  </si>
  <si>
    <t>c12713</t>
  </si>
  <si>
    <t>Frank Castillo</t>
  </si>
  <si>
    <t>c12714</t>
  </si>
  <si>
    <t>s10221</t>
  </si>
  <si>
    <t>c12715</t>
  </si>
  <si>
    <t>s13536</t>
  </si>
  <si>
    <t>Heather Moore</t>
  </si>
  <si>
    <t>c12716</t>
  </si>
  <si>
    <t>s17600</t>
  </si>
  <si>
    <t>Lindsay Singh</t>
  </si>
  <si>
    <t>c12717</t>
  </si>
  <si>
    <t>s1943</t>
  </si>
  <si>
    <t>Judy Wood</t>
  </si>
  <si>
    <t>c12718</t>
  </si>
  <si>
    <t>s1865</t>
  </si>
  <si>
    <t>Christopher Thompson</t>
  </si>
  <si>
    <t>c12719</t>
  </si>
  <si>
    <t>David Weaver</t>
  </si>
  <si>
    <t>c12720</t>
  </si>
  <si>
    <t>Todd Chambers</t>
  </si>
  <si>
    <t>c12721</t>
  </si>
  <si>
    <t>s13024</t>
  </si>
  <si>
    <t>Joy Howard</t>
  </si>
  <si>
    <t>c12722</t>
  </si>
  <si>
    <t>s17035</t>
  </si>
  <si>
    <t>Nicole White</t>
  </si>
  <si>
    <t>c12723</t>
  </si>
  <si>
    <t>c12724</t>
  </si>
  <si>
    <t>s20341</t>
  </si>
  <si>
    <t>Michael Harvey</t>
  </si>
  <si>
    <t>c12725</t>
  </si>
  <si>
    <t>Eric Hansen</t>
  </si>
  <si>
    <t>c12726</t>
  </si>
  <si>
    <t>s7639</t>
  </si>
  <si>
    <t>Michael Sanders</t>
  </si>
  <si>
    <t>c12727</t>
  </si>
  <si>
    <t>Crystal Moore</t>
  </si>
  <si>
    <t>c12728</t>
  </si>
  <si>
    <t>s17720</t>
  </si>
  <si>
    <t>c12729</t>
  </si>
  <si>
    <t>Melody Jordan</t>
  </si>
  <si>
    <t>c12730</t>
  </si>
  <si>
    <t>s9146</t>
  </si>
  <si>
    <t>Jeremy Collins</t>
  </si>
  <si>
    <t>c12731</t>
  </si>
  <si>
    <t>s3124</t>
  </si>
  <si>
    <t>Jonathan Wilson</t>
  </si>
  <si>
    <t>c12732</t>
  </si>
  <si>
    <t>s16553</t>
  </si>
  <si>
    <t>Stephen Bruce</t>
  </si>
  <si>
    <t>c12733</t>
  </si>
  <si>
    <t>s12948</t>
  </si>
  <si>
    <t>Ann Hoffman</t>
  </si>
  <si>
    <t>c12734</t>
  </si>
  <si>
    <t>s19711</t>
  </si>
  <si>
    <t>Jessica Monroe</t>
  </si>
  <si>
    <t>c12735</t>
  </si>
  <si>
    <t>James Christian</t>
  </si>
  <si>
    <t>c12736</t>
  </si>
  <si>
    <t>s9019</t>
  </si>
  <si>
    <t>Kyle Harris</t>
  </si>
  <si>
    <t>c12737</t>
  </si>
  <si>
    <t>s15808</t>
  </si>
  <si>
    <t>Sarah Grimes</t>
  </si>
  <si>
    <t>c12738</t>
  </si>
  <si>
    <t>Valerie Kent</t>
  </si>
  <si>
    <t>c12739</t>
  </si>
  <si>
    <t>Darryl Allen</t>
  </si>
  <si>
    <t>c12740</t>
  </si>
  <si>
    <t>John Holmes</t>
  </si>
  <si>
    <t>c12741</t>
  </si>
  <si>
    <t>s6396</t>
  </si>
  <si>
    <t>Joshua Travis</t>
  </si>
  <si>
    <t>c12742</t>
  </si>
  <si>
    <t>s15735</t>
  </si>
  <si>
    <t>Mitchell Wilson</t>
  </si>
  <si>
    <t>c12743</t>
  </si>
  <si>
    <t>s16524</t>
  </si>
  <si>
    <t>Allison Simpson</t>
  </si>
  <si>
    <t>c12744</t>
  </si>
  <si>
    <t>Jacqueline Williams</t>
  </si>
  <si>
    <t>c12745</t>
  </si>
  <si>
    <t>s5870</t>
  </si>
  <si>
    <t>James Hernandez</t>
  </si>
  <si>
    <t>c12746</t>
  </si>
  <si>
    <t>s13221</t>
  </si>
  <si>
    <t>c12747</t>
  </si>
  <si>
    <t>Jeffrey Gonzalez</t>
  </si>
  <si>
    <t>c12748</t>
  </si>
  <si>
    <t>Martha Holland</t>
  </si>
  <si>
    <t>c12749</t>
  </si>
  <si>
    <t>s6476</t>
  </si>
  <si>
    <t>Linda Day</t>
  </si>
  <si>
    <t>c12750</t>
  </si>
  <si>
    <t>Justin Watson</t>
  </si>
  <si>
    <t>c12751</t>
  </si>
  <si>
    <t>s1083</t>
  </si>
  <si>
    <t>Maurice Henry</t>
  </si>
  <si>
    <t>c12752</t>
  </si>
  <si>
    <t>Sharon Schwartz</t>
  </si>
  <si>
    <t>c12753</t>
  </si>
  <si>
    <t>Stephanie Arroyo</t>
  </si>
  <si>
    <t>c12754</t>
  </si>
  <si>
    <t>Cindy Nguyen</t>
  </si>
  <si>
    <t>c12755</t>
  </si>
  <si>
    <t>s1948</t>
  </si>
  <si>
    <t>c12756</t>
  </si>
  <si>
    <t>s12828</t>
  </si>
  <si>
    <t>Danielle Horne</t>
  </si>
  <si>
    <t>c12757</t>
  </si>
  <si>
    <t>s8423</t>
  </si>
  <si>
    <t>Stephen Chapman</t>
  </si>
  <si>
    <t>c12758</t>
  </si>
  <si>
    <t>s5973</t>
  </si>
  <si>
    <t>Gabrielle May</t>
  </si>
  <si>
    <t>c12759</t>
  </si>
  <si>
    <t>s6982</t>
  </si>
  <si>
    <t>Stephanie Ruiz</t>
  </si>
  <si>
    <t>c12760</t>
  </si>
  <si>
    <t>s4678</t>
  </si>
  <si>
    <t>Kelly Lopez</t>
  </si>
  <si>
    <t>c12761</t>
  </si>
  <si>
    <t>Alyssa Weaver</t>
  </si>
  <si>
    <t>c12762</t>
  </si>
  <si>
    <t>c12763</t>
  </si>
  <si>
    <t>s20850</t>
  </si>
  <si>
    <t>Rachel Best</t>
  </si>
  <si>
    <t>c12764</t>
  </si>
  <si>
    <t>s3803</t>
  </si>
  <si>
    <t>Courtney Jones</t>
  </si>
  <si>
    <t>c12765</t>
  </si>
  <si>
    <t>s14313</t>
  </si>
  <si>
    <t>Christopher Rodriguez</t>
  </si>
  <si>
    <t>c12766</t>
  </si>
  <si>
    <t>s16321</t>
  </si>
  <si>
    <t>c12767</t>
  </si>
  <si>
    <t>Julie Gallegos</t>
  </si>
  <si>
    <t>c12768</t>
  </si>
  <si>
    <t>s4576</t>
  </si>
  <si>
    <t>Traci Reed</t>
  </si>
  <si>
    <t>c12769</t>
  </si>
  <si>
    <t>s11404</t>
  </si>
  <si>
    <t>Mark Mack</t>
  </si>
  <si>
    <t>c12770</t>
  </si>
  <si>
    <t>s20340</t>
  </si>
  <si>
    <t>c12771</t>
  </si>
  <si>
    <t>Bradley Good</t>
  </si>
  <si>
    <t>c12772</t>
  </si>
  <si>
    <t>s12738</t>
  </si>
  <si>
    <t>Robert Grimes</t>
  </si>
  <si>
    <t>c12773</t>
  </si>
  <si>
    <t>s2770</t>
  </si>
  <si>
    <t>Jerry Roberts</t>
  </si>
  <si>
    <t>c12774</t>
  </si>
  <si>
    <t>s15028</t>
  </si>
  <si>
    <t>Mrs. Carol Daniel</t>
  </si>
  <si>
    <t>c12775</t>
  </si>
  <si>
    <t>s14934</t>
  </si>
  <si>
    <t>Nicole Washington</t>
  </si>
  <si>
    <t>c12776</t>
  </si>
  <si>
    <t>Lee Johnson</t>
  </si>
  <si>
    <t>c12777</t>
  </si>
  <si>
    <t>s13889</t>
  </si>
  <si>
    <t>Brandon Chapman</t>
  </si>
  <si>
    <t>c12778</t>
  </si>
  <si>
    <t>s9504</t>
  </si>
  <si>
    <t>Catherine Johnson</t>
  </si>
  <si>
    <t>c12779</t>
  </si>
  <si>
    <t>s3419</t>
  </si>
  <si>
    <t>Jim Henderson</t>
  </si>
  <si>
    <t>c12780</t>
  </si>
  <si>
    <t>Craig Kim</t>
  </si>
  <si>
    <t>c12781</t>
  </si>
  <si>
    <t>s4192</t>
  </si>
  <si>
    <t>Meredith Rogers</t>
  </si>
  <si>
    <t>c12782</t>
  </si>
  <si>
    <t>Jerry Fernandez</t>
  </si>
  <si>
    <t>c12783</t>
  </si>
  <si>
    <t>s19154</t>
  </si>
  <si>
    <t>Dylan King</t>
  </si>
  <si>
    <t>c12784</t>
  </si>
  <si>
    <t>s16587</t>
  </si>
  <si>
    <t>Sarah Wright</t>
  </si>
  <si>
    <t>c12785</t>
  </si>
  <si>
    <t>Hannah Fox</t>
  </si>
  <si>
    <t>c12786</t>
  </si>
  <si>
    <t>s1759</t>
  </si>
  <si>
    <t>Diana Gonzalez</t>
  </si>
  <si>
    <t>c12787</t>
  </si>
  <si>
    <t>Greg Fox</t>
  </si>
  <si>
    <t>c12788</t>
  </si>
  <si>
    <t>s20067</t>
  </si>
  <si>
    <t>Wayne Brooks</t>
  </si>
  <si>
    <t>c12789</t>
  </si>
  <si>
    <t>Michelle Bailey</t>
  </si>
  <si>
    <t>c12790</t>
  </si>
  <si>
    <t>s12213</t>
  </si>
  <si>
    <t>Nicole Stevens</t>
  </si>
  <si>
    <t>c12791</t>
  </si>
  <si>
    <t>s3163</t>
  </si>
  <si>
    <t>Brooke Schmidt</t>
  </si>
  <si>
    <t>c12792</t>
  </si>
  <si>
    <t>Breanna Watson</t>
  </si>
  <si>
    <t>c12793</t>
  </si>
  <si>
    <t>Jonathon Estes</t>
  </si>
  <si>
    <t>c12794</t>
  </si>
  <si>
    <t>s10377</t>
  </si>
  <si>
    <t>Tyler Taylor</t>
  </si>
  <si>
    <t>c12795</t>
  </si>
  <si>
    <t>s15763</t>
  </si>
  <si>
    <t>Ashley Gibson</t>
  </si>
  <si>
    <t>c12796</t>
  </si>
  <si>
    <t>s9037</t>
  </si>
  <si>
    <t>Janice Cook</t>
  </si>
  <si>
    <t>c12797</t>
  </si>
  <si>
    <t>s3332</t>
  </si>
  <si>
    <t>Amber Shaw</t>
  </si>
  <si>
    <t>c12798</t>
  </si>
  <si>
    <t>s2210</t>
  </si>
  <si>
    <t>c12799</t>
  </si>
  <si>
    <t>s14293</t>
  </si>
  <si>
    <t>Dr. Melissa Murphy DVM</t>
  </si>
  <si>
    <t>c12800</t>
  </si>
  <si>
    <t>s17400</t>
  </si>
  <si>
    <t>Amber Roberts</t>
  </si>
  <si>
    <t>c12801</t>
  </si>
  <si>
    <t>s19528</t>
  </si>
  <si>
    <t>Dr. Nicole Mueller</t>
  </si>
  <si>
    <t>c12802</t>
  </si>
  <si>
    <t>s11381</t>
  </si>
  <si>
    <t>Gregory Campbell</t>
  </si>
  <si>
    <t>c12803</t>
  </si>
  <si>
    <t>s12053</t>
  </si>
  <si>
    <t>Jeffrey Hicks</t>
  </si>
  <si>
    <t>c12804</t>
  </si>
  <si>
    <t>s17619</t>
  </si>
  <si>
    <t>Jacob Daniel</t>
  </si>
  <si>
    <t>c12805</t>
  </si>
  <si>
    <t>s4759</t>
  </si>
  <si>
    <t>Anna Garner</t>
  </si>
  <si>
    <t>c12806</t>
  </si>
  <si>
    <t>s13666</t>
  </si>
  <si>
    <t>Jose Mccarthy</t>
  </si>
  <si>
    <t>c12807</t>
  </si>
  <si>
    <t>s9970</t>
  </si>
  <si>
    <t>Michelle Baker</t>
  </si>
  <si>
    <t>c12808</t>
  </si>
  <si>
    <t>s17084</t>
  </si>
  <si>
    <t>Gina Torres</t>
  </si>
  <si>
    <t>c12809</t>
  </si>
  <si>
    <t>s6090</t>
  </si>
  <si>
    <t>Sean Fleming</t>
  </si>
  <si>
    <t>c12810</t>
  </si>
  <si>
    <t>s16007</t>
  </si>
  <si>
    <t>Tyrone Jones</t>
  </si>
  <si>
    <t>c12811</t>
  </si>
  <si>
    <t>s16956</t>
  </si>
  <si>
    <t>James Carson</t>
  </si>
  <si>
    <t>c12812</t>
  </si>
  <si>
    <t>Joseph Thompson</t>
  </si>
  <si>
    <t>c12813</t>
  </si>
  <si>
    <t>s3701</t>
  </si>
  <si>
    <t>Raymond Garcia</t>
  </si>
  <si>
    <t>c12814</t>
  </si>
  <si>
    <t>s17277</t>
  </si>
  <si>
    <t>c12815</t>
  </si>
  <si>
    <t>c12816</t>
  </si>
  <si>
    <t>Joseph Perry</t>
  </si>
  <si>
    <t>c12817</t>
  </si>
  <si>
    <t>s12369</t>
  </si>
  <si>
    <t>Steven Ford</t>
  </si>
  <si>
    <t>c12818</t>
  </si>
  <si>
    <t>Benjamin Lopez</t>
  </si>
  <si>
    <t>c12819</t>
  </si>
  <si>
    <t>Lori Stewart</t>
  </si>
  <si>
    <t>c12820</t>
  </si>
  <si>
    <t>s11978</t>
  </si>
  <si>
    <t>Corey Arias</t>
  </si>
  <si>
    <t>c12821</t>
  </si>
  <si>
    <t>Amy Rodriguez</t>
  </si>
  <si>
    <t>c12822</t>
  </si>
  <si>
    <t>s11646</t>
  </si>
  <si>
    <t>Joseph Yang</t>
  </si>
  <si>
    <t>c12823</t>
  </si>
  <si>
    <t>s9330</t>
  </si>
  <si>
    <t>Sabrina Small</t>
  </si>
  <si>
    <t>c12824</t>
  </si>
  <si>
    <t>s10049</t>
  </si>
  <si>
    <t>Jermaine Lam</t>
  </si>
  <si>
    <t>c12825</t>
  </si>
  <si>
    <t>c12826</t>
  </si>
  <si>
    <t>s6309</t>
  </si>
  <si>
    <t>Michael Baker</t>
  </si>
  <si>
    <t>c12827</t>
  </si>
  <si>
    <t>s7308</t>
  </si>
  <si>
    <t>Laura Shah</t>
  </si>
  <si>
    <t>c12828</t>
  </si>
  <si>
    <t>s2232</t>
  </si>
  <si>
    <t>Cynthia Romero</t>
  </si>
  <si>
    <t>c12829</t>
  </si>
  <si>
    <t>s10663</t>
  </si>
  <si>
    <t>c12830</t>
  </si>
  <si>
    <t>s5785</t>
  </si>
  <si>
    <t>Anthony Jordan</t>
  </si>
  <si>
    <t>c12831</t>
  </si>
  <si>
    <t>s12364</t>
  </si>
  <si>
    <t>Kayla Yates</t>
  </si>
  <si>
    <t>c12832</t>
  </si>
  <si>
    <t>Scott Rosario</t>
  </si>
  <si>
    <t>c12833</t>
  </si>
  <si>
    <t>Katie Scott</t>
  </si>
  <si>
    <t>c12834</t>
  </si>
  <si>
    <t>Victoria Rodgers</t>
  </si>
  <si>
    <t>c12835</t>
  </si>
  <si>
    <t>s1864</t>
  </si>
  <si>
    <t>Anthony Hickman</t>
  </si>
  <si>
    <t>c12836</t>
  </si>
  <si>
    <t>c12837</t>
  </si>
  <si>
    <t>s5026</t>
  </si>
  <si>
    <t>Arthur Kirby</t>
  </si>
  <si>
    <t>c12838</t>
  </si>
  <si>
    <t>c12839</t>
  </si>
  <si>
    <t>s2332</t>
  </si>
  <si>
    <t>c12840</t>
  </si>
  <si>
    <t>Ann Moore</t>
  </si>
  <si>
    <t>c12841</t>
  </si>
  <si>
    <t>s4680</t>
  </si>
  <si>
    <t>Carol Johnson</t>
  </si>
  <si>
    <t>c12842</t>
  </si>
  <si>
    <t>s4918</t>
  </si>
  <si>
    <t>Shawn Johnson</t>
  </si>
  <si>
    <t>c12843</t>
  </si>
  <si>
    <t>s13344</t>
  </si>
  <si>
    <t>Sabrina Rodriguez</t>
  </si>
  <si>
    <t>c12844</t>
  </si>
  <si>
    <t>Christina Moon</t>
  </si>
  <si>
    <t>c12845</t>
  </si>
  <si>
    <t>Amy Welch</t>
  </si>
  <si>
    <t>c12846</t>
  </si>
  <si>
    <t>s7363</t>
  </si>
  <si>
    <t>Adrian Sharp</t>
  </si>
  <si>
    <t>c12847</t>
  </si>
  <si>
    <t>s4612</t>
  </si>
  <si>
    <t>David Wallace</t>
  </si>
  <si>
    <t>c12848</t>
  </si>
  <si>
    <t>s11899</t>
  </si>
  <si>
    <t>Jessica Fritz</t>
  </si>
  <si>
    <t>c12849</t>
  </si>
  <si>
    <t>s5469</t>
  </si>
  <si>
    <t>Mr. Jon Cervantes</t>
  </si>
  <si>
    <t>c12850</t>
  </si>
  <si>
    <t>Sara Morrow</t>
  </si>
  <si>
    <t>c12851</t>
  </si>
  <si>
    <t>Patrick Nguyen</t>
  </si>
  <si>
    <t>c12852</t>
  </si>
  <si>
    <t>s9707</t>
  </si>
  <si>
    <t>Douglas Perez</t>
  </si>
  <si>
    <t>c12853</t>
  </si>
  <si>
    <t>s19826</t>
  </si>
  <si>
    <t>Nancy Perez</t>
  </si>
  <si>
    <t>c12854</t>
  </si>
  <si>
    <t>s7285</t>
  </si>
  <si>
    <t>c12855</t>
  </si>
  <si>
    <t>s9065</t>
  </si>
  <si>
    <t>Michael Scott</t>
  </si>
  <si>
    <t>c12856</t>
  </si>
  <si>
    <t>s19875</t>
  </si>
  <si>
    <t>Katelyn Brown</t>
  </si>
  <si>
    <t>c12857</t>
  </si>
  <si>
    <t>s17969</t>
  </si>
  <si>
    <t>Wendy Ellis</t>
  </si>
  <si>
    <t>c12858</t>
  </si>
  <si>
    <t>s1403</t>
  </si>
  <si>
    <t>Kevin Morales</t>
  </si>
  <si>
    <t>c12859</t>
  </si>
  <si>
    <t>s14032</t>
  </si>
  <si>
    <t>Elizabeth Long</t>
  </si>
  <si>
    <t>c12860</t>
  </si>
  <si>
    <t>s19495</t>
  </si>
  <si>
    <t>Brandon Mcclain</t>
  </si>
  <si>
    <t>c12861</t>
  </si>
  <si>
    <t>Eric Mcclure</t>
  </si>
  <si>
    <t>c12862</t>
  </si>
  <si>
    <t>s9826</t>
  </si>
  <si>
    <t>Richard Wiley</t>
  </si>
  <si>
    <t>c12863</t>
  </si>
  <si>
    <t>s13791</t>
  </si>
  <si>
    <t>Rachel King</t>
  </si>
  <si>
    <t>c12864</t>
  </si>
  <si>
    <t>s4967</t>
  </si>
  <si>
    <t>Sergio Wagner</t>
  </si>
  <si>
    <t>c12865</t>
  </si>
  <si>
    <t>s7168</t>
  </si>
  <si>
    <t>Scott Levy</t>
  </si>
  <si>
    <t>c12866</t>
  </si>
  <si>
    <t>s7648</t>
  </si>
  <si>
    <t>c12867</t>
  </si>
  <si>
    <t>s3425</t>
  </si>
  <si>
    <t>Brandon Byrd</t>
  </si>
  <si>
    <t>c12868</t>
  </si>
  <si>
    <t>s3812</t>
  </si>
  <si>
    <t>Tracy Harper</t>
  </si>
  <si>
    <t>c12869</t>
  </si>
  <si>
    <t>James Barrera</t>
  </si>
  <si>
    <t>c12870</t>
  </si>
  <si>
    <t>s2917</t>
  </si>
  <si>
    <t>Mr. Shaun Mathis</t>
  </si>
  <si>
    <t>c12871</t>
  </si>
  <si>
    <t>s8876</t>
  </si>
  <si>
    <t>Marc Hatfield</t>
  </si>
  <si>
    <t>c12872</t>
  </si>
  <si>
    <t>Andrea Phelps</t>
  </si>
  <si>
    <t>c12873</t>
  </si>
  <si>
    <t>s1953</t>
  </si>
  <si>
    <t>Joyce Campbell</t>
  </si>
  <si>
    <t>c12874</t>
  </si>
  <si>
    <t>s5134</t>
  </si>
  <si>
    <t>Logan Carlson</t>
  </si>
  <si>
    <t>c12875</t>
  </si>
  <si>
    <t>s12290</t>
  </si>
  <si>
    <t>Dalton Marshall</t>
  </si>
  <si>
    <t>c12876</t>
  </si>
  <si>
    <t>s13392</t>
  </si>
  <si>
    <t>Kenneth Villarreal</t>
  </si>
  <si>
    <t>c12877</t>
  </si>
  <si>
    <t>Kevin Christensen</t>
  </si>
  <si>
    <t>c12878</t>
  </si>
  <si>
    <t>s5966</t>
  </si>
  <si>
    <t>Mary Barber</t>
  </si>
  <si>
    <t>c12879</t>
  </si>
  <si>
    <t>s16400</t>
  </si>
  <si>
    <t>Christina Benitez</t>
  </si>
  <si>
    <t>c12880</t>
  </si>
  <si>
    <t>c12881</t>
  </si>
  <si>
    <t>s5751</t>
  </si>
  <si>
    <t>Jennifer Velasquez</t>
  </si>
  <si>
    <t>c12882</t>
  </si>
  <si>
    <t>c12883</t>
  </si>
  <si>
    <t>s19390</t>
  </si>
  <si>
    <t>c12884</t>
  </si>
  <si>
    <t>Brandy Gonzalez</t>
  </si>
  <si>
    <t>c12885</t>
  </si>
  <si>
    <t>s10906</t>
  </si>
  <si>
    <t>Megan Harper</t>
  </si>
  <si>
    <t>c12886</t>
  </si>
  <si>
    <t>Richard Torres</t>
  </si>
  <si>
    <t>c12887</t>
  </si>
  <si>
    <t>Tammy Allen</t>
  </si>
  <si>
    <t>c12888</t>
  </si>
  <si>
    <t>s3924</t>
  </si>
  <si>
    <t>Amy Montgomery MD</t>
  </si>
  <si>
    <t>c12889</t>
  </si>
  <si>
    <t>s11063</t>
  </si>
  <si>
    <t>Patricia Diaz</t>
  </si>
  <si>
    <t>c12890</t>
  </si>
  <si>
    <t>s6609</t>
  </si>
  <si>
    <t>Alexandra Pham</t>
  </si>
  <si>
    <t>c12891</t>
  </si>
  <si>
    <t>s13075</t>
  </si>
  <si>
    <t>Katherine Hester</t>
  </si>
  <si>
    <t>c12892</t>
  </si>
  <si>
    <t>s13774</t>
  </si>
  <si>
    <t>Steven Butler</t>
  </si>
  <si>
    <t>c12893</t>
  </si>
  <si>
    <t>Ryan Strong</t>
  </si>
  <si>
    <t>c12894</t>
  </si>
  <si>
    <t>Melissa Patterson</t>
  </si>
  <si>
    <t>c12895</t>
  </si>
  <si>
    <t>Jamie Morton</t>
  </si>
  <si>
    <t>c12896</t>
  </si>
  <si>
    <t>s14185</t>
  </si>
  <si>
    <t>Lori Smith</t>
  </si>
  <si>
    <t>c12897</t>
  </si>
  <si>
    <t>s1345</t>
  </si>
  <si>
    <t>Debra Reyes</t>
  </si>
  <si>
    <t>c12898</t>
  </si>
  <si>
    <t>Jason Price</t>
  </si>
  <si>
    <t>c12899</t>
  </si>
  <si>
    <t>s7836</t>
  </si>
  <si>
    <t>Michael Alvarado</t>
  </si>
  <si>
    <t>c12900</t>
  </si>
  <si>
    <t>s17146</t>
  </si>
  <si>
    <t>Steven Knight</t>
  </si>
  <si>
    <t>c12901</t>
  </si>
  <si>
    <t>Trevor Gonzalez</t>
  </si>
  <si>
    <t>c12902</t>
  </si>
  <si>
    <t>s11805</t>
  </si>
  <si>
    <t>Rebecca Foster</t>
  </si>
  <si>
    <t>c12903</t>
  </si>
  <si>
    <t>s1237</t>
  </si>
  <si>
    <t>Katherine Andrews</t>
  </si>
  <si>
    <t>c12904</t>
  </si>
  <si>
    <t>s12493</t>
  </si>
  <si>
    <t>Penny Warner</t>
  </si>
  <si>
    <t>c12905</t>
  </si>
  <si>
    <t>Megan Thompson</t>
  </si>
  <si>
    <t>c12906</t>
  </si>
  <si>
    <t>Aaron Sherman</t>
  </si>
  <si>
    <t>c12907</t>
  </si>
  <si>
    <t>s3002</t>
  </si>
  <si>
    <t>Cindy Stephens</t>
  </si>
  <si>
    <t>c12908</t>
  </si>
  <si>
    <t>s1466</t>
  </si>
  <si>
    <t>Brittany Hanson</t>
  </si>
  <si>
    <t>c12909</t>
  </si>
  <si>
    <t>s19967</t>
  </si>
  <si>
    <t>Christopher Stone</t>
  </si>
  <si>
    <t>c12910</t>
  </si>
  <si>
    <t>Brian Lopez</t>
  </si>
  <si>
    <t>c12911</t>
  </si>
  <si>
    <t>s10839</t>
  </si>
  <si>
    <t>Karen Sanchez</t>
  </si>
  <si>
    <t>c12912</t>
  </si>
  <si>
    <t>Taylor Wheeler</t>
  </si>
  <si>
    <t>c12913</t>
  </si>
  <si>
    <t>s3519</t>
  </si>
  <si>
    <t>Dawn Delacruz</t>
  </si>
  <si>
    <t>c12914</t>
  </si>
  <si>
    <t>s17067</t>
  </si>
  <si>
    <t>Mark Figueroa</t>
  </si>
  <si>
    <t>c12915</t>
  </si>
  <si>
    <t>Bill Johnson</t>
  </si>
  <si>
    <t>c12916</t>
  </si>
  <si>
    <t>s10372</t>
  </si>
  <si>
    <t>Brittany Lucas</t>
  </si>
  <si>
    <t>c12917</t>
  </si>
  <si>
    <t>s14610</t>
  </si>
  <si>
    <t>Dennis Greene</t>
  </si>
  <si>
    <t>c12918</t>
  </si>
  <si>
    <t>s9080</t>
  </si>
  <si>
    <t>Danielle Flores</t>
  </si>
  <si>
    <t>c12919</t>
  </si>
  <si>
    <t>s15339</t>
  </si>
  <si>
    <t>Juan Flowers</t>
  </si>
  <si>
    <t>c12920</t>
  </si>
  <si>
    <t>s5417</t>
  </si>
  <si>
    <t>Megan Lee</t>
  </si>
  <si>
    <t>c12921</t>
  </si>
  <si>
    <t>s13386</t>
  </si>
  <si>
    <t>Brian Mckenzie</t>
  </si>
  <si>
    <t>c12922</t>
  </si>
  <si>
    <t>s5834</t>
  </si>
  <si>
    <t>Kaitlin Murray</t>
  </si>
  <si>
    <t>c12923</t>
  </si>
  <si>
    <t>Stephanie Lucas</t>
  </si>
  <si>
    <t>c12924</t>
  </si>
  <si>
    <t>Jennifer Gallagher</t>
  </si>
  <si>
    <t>c12925</t>
  </si>
  <si>
    <t>Claudia Oneal</t>
  </si>
  <si>
    <t>c12926</t>
  </si>
  <si>
    <t>s9557</t>
  </si>
  <si>
    <t>Brandon Lane</t>
  </si>
  <si>
    <t>c12927</t>
  </si>
  <si>
    <t>s14891</t>
  </si>
  <si>
    <t>c12928</t>
  </si>
  <si>
    <t>s17979</t>
  </si>
  <si>
    <t>Phyllis Jones</t>
  </si>
  <si>
    <t>c12929</t>
  </si>
  <si>
    <t>Brandon Moore</t>
  </si>
  <si>
    <t>c12930</t>
  </si>
  <si>
    <t>Lindsey Perez</t>
  </si>
  <si>
    <t>c12931</t>
  </si>
  <si>
    <t>Allison Ray</t>
  </si>
  <si>
    <t>c12932</t>
  </si>
  <si>
    <t>s2314</t>
  </si>
  <si>
    <t>Paul Campbell</t>
  </si>
  <si>
    <t>c12933</t>
  </si>
  <si>
    <t>s19430</t>
  </si>
  <si>
    <t>Sean Mayer</t>
  </si>
  <si>
    <t>c12934</t>
  </si>
  <si>
    <t>s9383</t>
  </si>
  <si>
    <t>c12935</t>
  </si>
  <si>
    <t>s11845</t>
  </si>
  <si>
    <t>Theresa Rodriguez</t>
  </si>
  <si>
    <t>c12936</t>
  </si>
  <si>
    <t>s4842</t>
  </si>
  <si>
    <t>Christopher Thomas</t>
  </si>
  <si>
    <t>c12937</t>
  </si>
  <si>
    <t>s1134</t>
  </si>
  <si>
    <t>Peter Ball</t>
  </si>
  <si>
    <t>c12938</t>
  </si>
  <si>
    <t>s15679</t>
  </si>
  <si>
    <t>Elizabeth Weaver</t>
  </si>
  <si>
    <t>c12939</t>
  </si>
  <si>
    <t>s16281</t>
  </si>
  <si>
    <t>Pamela Martin</t>
  </si>
  <si>
    <t>c12940</t>
  </si>
  <si>
    <t>s7252</t>
  </si>
  <si>
    <t>Joseph Martin</t>
  </si>
  <si>
    <t>c12941</t>
  </si>
  <si>
    <t>s4567</t>
  </si>
  <si>
    <t>Victoria Morrow</t>
  </si>
  <si>
    <t>c12942</t>
  </si>
  <si>
    <t>s2675</t>
  </si>
  <si>
    <t>Cody Ferguson</t>
  </si>
  <si>
    <t>c12943</t>
  </si>
  <si>
    <t>Yolanda Anderson</t>
  </si>
  <si>
    <t>c12944</t>
  </si>
  <si>
    <t>s4987</t>
  </si>
  <si>
    <t>Dr. Timothy Larsen</t>
  </si>
  <si>
    <t>c12945</t>
  </si>
  <si>
    <t>Joel Stephenson</t>
  </si>
  <si>
    <t>c12946</t>
  </si>
  <si>
    <t>s11380</t>
  </si>
  <si>
    <t>George Lane</t>
  </si>
  <si>
    <t>c12947</t>
  </si>
  <si>
    <t>Olivia Smith</t>
  </si>
  <si>
    <t>c12948</t>
  </si>
  <si>
    <t>s10330</t>
  </si>
  <si>
    <t>Monica Ortiz</t>
  </si>
  <si>
    <t>c12949</t>
  </si>
  <si>
    <t>s8593</t>
  </si>
  <si>
    <t>Edward Dougherty</t>
  </si>
  <si>
    <t>c12950</t>
  </si>
  <si>
    <t>s6121</t>
  </si>
  <si>
    <t>James Scott</t>
  </si>
  <si>
    <t>c12951</t>
  </si>
  <si>
    <t>Ashley Malone</t>
  </si>
  <si>
    <t>c12952</t>
  </si>
  <si>
    <t>Jane Kemp</t>
  </si>
  <si>
    <t>c12953</t>
  </si>
  <si>
    <t>Melissa Thomas</t>
  </si>
  <si>
    <t>c12954</t>
  </si>
  <si>
    <t>Eddie Bishop</t>
  </si>
  <si>
    <t>c12955</t>
  </si>
  <si>
    <t>s13500</t>
  </si>
  <si>
    <t>Claudia Hess</t>
  </si>
  <si>
    <t>c12956</t>
  </si>
  <si>
    <t>Pamela Anderson</t>
  </si>
  <si>
    <t>c12957</t>
  </si>
  <si>
    <t>s3195</t>
  </si>
  <si>
    <t>Brenda Becker</t>
  </si>
  <si>
    <t>c12958</t>
  </si>
  <si>
    <t>s10698</t>
  </si>
  <si>
    <t>Dennis Carpenter Jr.</t>
  </si>
  <si>
    <t>c12959</t>
  </si>
  <si>
    <t>s18369</t>
  </si>
  <si>
    <t>Katie Davis</t>
  </si>
  <si>
    <t>c12960</t>
  </si>
  <si>
    <t>s17120</t>
  </si>
  <si>
    <t>Kevin Carrillo</t>
  </si>
  <si>
    <t>c12961</t>
  </si>
  <si>
    <t>Victor Jones</t>
  </si>
  <si>
    <t>c12962</t>
  </si>
  <si>
    <t>s5467</t>
  </si>
  <si>
    <t>c12963</t>
  </si>
  <si>
    <t>s10845</t>
  </si>
  <si>
    <t>Ashley Simpson</t>
  </si>
  <si>
    <t>c12964</t>
  </si>
  <si>
    <t>Jade Miller</t>
  </si>
  <si>
    <t>c12965</t>
  </si>
  <si>
    <t>s15443</t>
  </si>
  <si>
    <t>Desiree Dean</t>
  </si>
  <si>
    <t>c12966</t>
  </si>
  <si>
    <t>Kerri Gibson</t>
  </si>
  <si>
    <t>c12967</t>
  </si>
  <si>
    <t>Briana Perez</t>
  </si>
  <si>
    <t>c12968</t>
  </si>
  <si>
    <t>s5996</t>
  </si>
  <si>
    <t>c12969</t>
  </si>
  <si>
    <t>s8961</t>
  </si>
  <si>
    <t>Thomas Ramirez</t>
  </si>
  <si>
    <t>c12970</t>
  </si>
  <si>
    <t>s4620</t>
  </si>
  <si>
    <t>Michael Stevenson</t>
  </si>
  <si>
    <t>c12971</t>
  </si>
  <si>
    <t>s12766</t>
  </si>
  <si>
    <t>Gerald Barr</t>
  </si>
  <si>
    <t>c12972</t>
  </si>
  <si>
    <t>Brittney West</t>
  </si>
  <si>
    <t>c12973</t>
  </si>
  <si>
    <t>s7901</t>
  </si>
  <si>
    <t>Shannon Allen</t>
  </si>
  <si>
    <t>c12974</t>
  </si>
  <si>
    <t>Michael Hays</t>
  </si>
  <si>
    <t>c12975</t>
  </si>
  <si>
    <t>Patricia Steele</t>
  </si>
  <si>
    <t>c12976</t>
  </si>
  <si>
    <t>s9143</t>
  </si>
  <si>
    <t>Charles Oliver</t>
  </si>
  <si>
    <t>c12977</t>
  </si>
  <si>
    <t>s19079</t>
  </si>
  <si>
    <t>Christian Taylor</t>
  </si>
  <si>
    <t>c12978</t>
  </si>
  <si>
    <t>Rebecca Kerr</t>
  </si>
  <si>
    <t>c12979</t>
  </si>
  <si>
    <t>s11935</t>
  </si>
  <si>
    <t>Shane Rogers</t>
  </si>
  <si>
    <t>c12980</t>
  </si>
  <si>
    <t>c12981</t>
  </si>
  <si>
    <t>Nicole Gilbert</t>
  </si>
  <si>
    <t>c12982</t>
  </si>
  <si>
    <t>Sarah Beck</t>
  </si>
  <si>
    <t>c12983</t>
  </si>
  <si>
    <t>s19877</t>
  </si>
  <si>
    <t>Jennifer Mccoy</t>
  </si>
  <si>
    <t>c12984</t>
  </si>
  <si>
    <t>s14453</t>
  </si>
  <si>
    <t>Andrea Alvarez</t>
  </si>
  <si>
    <t>c12985</t>
  </si>
  <si>
    <t>Rodney Hopkins</t>
  </si>
  <si>
    <t>c12986</t>
  </si>
  <si>
    <t>Shane Bailey</t>
  </si>
  <si>
    <t>c12987</t>
  </si>
  <si>
    <t>Ryan Vargas</t>
  </si>
  <si>
    <t>c12988</t>
  </si>
  <si>
    <t>s15980</t>
  </si>
  <si>
    <t>David Sanchez</t>
  </si>
  <si>
    <t>c12989</t>
  </si>
  <si>
    <t>Kristina Kelly</t>
  </si>
  <si>
    <t>c12990</t>
  </si>
  <si>
    <t>s8680</t>
  </si>
  <si>
    <t>c12991</t>
  </si>
  <si>
    <t>s7487</t>
  </si>
  <si>
    <t>c12992</t>
  </si>
  <si>
    <t>s17825</t>
  </si>
  <si>
    <t>Jasmine Buckley</t>
  </si>
  <si>
    <t>c12993</t>
  </si>
  <si>
    <t>s17482</t>
  </si>
  <si>
    <t>Daniel Beasley</t>
  </si>
  <si>
    <t>c12994</t>
  </si>
  <si>
    <t>s19567</t>
  </si>
  <si>
    <t>Gary Cameron</t>
  </si>
  <si>
    <t>c12995</t>
  </si>
  <si>
    <t>s20612</t>
  </si>
  <si>
    <t>James Mora</t>
  </si>
  <si>
    <t>c12996</t>
  </si>
  <si>
    <t>Anthony Peters</t>
  </si>
  <si>
    <t>c12997</t>
  </si>
  <si>
    <t>s12595</t>
  </si>
  <si>
    <t>Brett Wiley</t>
  </si>
  <si>
    <t>c12998</t>
  </si>
  <si>
    <t>Dawn Lyons</t>
  </si>
  <si>
    <t>c12999</t>
  </si>
  <si>
    <t>Michael Robinson</t>
  </si>
  <si>
    <t>c13000</t>
  </si>
  <si>
    <t>Ann Lynn</t>
  </si>
  <si>
    <t>c13001</t>
  </si>
  <si>
    <t>s4122</t>
  </si>
  <si>
    <t>Adam Moore</t>
  </si>
  <si>
    <t>c13002</t>
  </si>
  <si>
    <t>Tammy Garrett</t>
  </si>
  <si>
    <t>c13003</t>
  </si>
  <si>
    <t>s16701</t>
  </si>
  <si>
    <t>Andrew Ballard</t>
  </si>
  <si>
    <t>c13004</t>
  </si>
  <si>
    <t>Sandra Hickman</t>
  </si>
  <si>
    <t>c13005</t>
  </si>
  <si>
    <t>Kenneth Allen</t>
  </si>
  <si>
    <t>c13006</t>
  </si>
  <si>
    <t>Rachel Lewis</t>
  </si>
  <si>
    <t>c13007</t>
  </si>
  <si>
    <t>c13008</t>
  </si>
  <si>
    <t>s5071</t>
  </si>
  <si>
    <t>c13009</t>
  </si>
  <si>
    <t>s3191</t>
  </si>
  <si>
    <t>Christine Butler</t>
  </si>
  <si>
    <t>c13010</t>
  </si>
  <si>
    <t>Jacob Cox</t>
  </si>
  <si>
    <t>c13011</t>
  </si>
  <si>
    <t>s10123</t>
  </si>
  <si>
    <t>Dana Jackson</t>
  </si>
  <si>
    <t>c13012</t>
  </si>
  <si>
    <t>Monica Morgan</t>
  </si>
  <si>
    <t>c13013</t>
  </si>
  <si>
    <t>s13871</t>
  </si>
  <si>
    <t>Victoria Shah</t>
  </si>
  <si>
    <t>c13014</t>
  </si>
  <si>
    <t>John Coffey</t>
  </si>
  <si>
    <t>c13015</t>
  </si>
  <si>
    <t>s20541</t>
  </si>
  <si>
    <t>Kim Mills</t>
  </si>
  <si>
    <t>c13016</t>
  </si>
  <si>
    <t>s2581</t>
  </si>
  <si>
    <t>Holly Gallagher</t>
  </si>
  <si>
    <t>c13017</t>
  </si>
  <si>
    <t>Amanda Wilson</t>
  </si>
  <si>
    <t>c13018</t>
  </si>
  <si>
    <t>s2716</t>
  </si>
  <si>
    <t>Ronnie Ruiz</t>
  </si>
  <si>
    <t>c13019</t>
  </si>
  <si>
    <t>s1706</t>
  </si>
  <si>
    <t>Emily Ramirez</t>
  </si>
  <si>
    <t>c13020</t>
  </si>
  <si>
    <t>s20439</t>
  </si>
  <si>
    <t>Adam Pena</t>
  </si>
  <si>
    <t>c13021</t>
  </si>
  <si>
    <t>s10800</t>
  </si>
  <si>
    <t>Melissa Wilson</t>
  </si>
  <si>
    <t>c13022</t>
  </si>
  <si>
    <t>s18167</t>
  </si>
  <si>
    <t>Jennifer Henderson</t>
  </si>
  <si>
    <t>c13023</t>
  </si>
  <si>
    <t>s2429</t>
  </si>
  <si>
    <t>Debbie Yoder</t>
  </si>
  <si>
    <t>c13024</t>
  </si>
  <si>
    <t>s16448</t>
  </si>
  <si>
    <t>Harry Anderson</t>
  </si>
  <si>
    <t>c13025</t>
  </si>
  <si>
    <t>s11824</t>
  </si>
  <si>
    <t>Roger Holmes</t>
  </si>
  <si>
    <t>c13026</t>
  </si>
  <si>
    <t>c13027</t>
  </si>
  <si>
    <t>s8419</t>
  </si>
  <si>
    <t>Mr. Daniel Ellis II</t>
  </si>
  <si>
    <t>c13028</t>
  </si>
  <si>
    <t>s3010</t>
  </si>
  <si>
    <t>Erik Weiss</t>
  </si>
  <si>
    <t>c13029</t>
  </si>
  <si>
    <t>Russell Miller</t>
  </si>
  <si>
    <t>c13030</t>
  </si>
  <si>
    <t>s16944</t>
  </si>
  <si>
    <t>James Riley</t>
  </si>
  <si>
    <t>c13031</t>
  </si>
  <si>
    <t>s17012</t>
  </si>
  <si>
    <t>Douglas Solis</t>
  </si>
  <si>
    <t>c13032</t>
  </si>
  <si>
    <t>s16620</t>
  </si>
  <si>
    <t>Charles Mahoney</t>
  </si>
  <si>
    <t>c13033</t>
  </si>
  <si>
    <t>s2448</t>
  </si>
  <si>
    <t>Crystal Frazier</t>
  </si>
  <si>
    <t>c13034</t>
  </si>
  <si>
    <t>s1713</t>
  </si>
  <si>
    <t>Travis Hall</t>
  </si>
  <si>
    <t>c13035</t>
  </si>
  <si>
    <t>s10524</t>
  </si>
  <si>
    <t>Christopher Morgan</t>
  </si>
  <si>
    <t>c13036</t>
  </si>
  <si>
    <t>s10614</t>
  </si>
  <si>
    <t>Anthony Evans</t>
  </si>
  <si>
    <t>c13037</t>
  </si>
  <si>
    <t>Anthony Martinez</t>
  </si>
  <si>
    <t>c13038</t>
  </si>
  <si>
    <t>s2944</t>
  </si>
  <si>
    <t>Charles Sanchez</t>
  </si>
  <si>
    <t>c13039</t>
  </si>
  <si>
    <t>s11320</t>
  </si>
  <si>
    <t>Jason Sandoval</t>
  </si>
  <si>
    <t>c13040</t>
  </si>
  <si>
    <t>Zachary Mccarty</t>
  </si>
  <si>
    <t>c13041</t>
  </si>
  <si>
    <t>s10145</t>
  </si>
  <si>
    <t>Sophia Wilson</t>
  </si>
  <si>
    <t>c13042</t>
  </si>
  <si>
    <t>s9952</t>
  </si>
  <si>
    <t>Levi Harrington</t>
  </si>
  <si>
    <t>c13043</t>
  </si>
  <si>
    <t>s10582</t>
  </si>
  <si>
    <t>Paula Lopez</t>
  </si>
  <si>
    <t>c13044</t>
  </si>
  <si>
    <t>s13646</t>
  </si>
  <si>
    <t>c13045</t>
  </si>
  <si>
    <t>s4105</t>
  </si>
  <si>
    <t>c13046</t>
  </si>
  <si>
    <t>s11258</t>
  </si>
  <si>
    <t>Kelly Reeves</t>
  </si>
  <si>
    <t>c13047</t>
  </si>
  <si>
    <t>Jesse Wood</t>
  </si>
  <si>
    <t>c13048</t>
  </si>
  <si>
    <t>s20521</t>
  </si>
  <si>
    <t>Austin Wright</t>
  </si>
  <si>
    <t>c13049</t>
  </si>
  <si>
    <t>s4264</t>
  </si>
  <si>
    <t>Dylan Bennett</t>
  </si>
  <si>
    <t>c13050</t>
  </si>
  <si>
    <t>s13580</t>
  </si>
  <si>
    <t>Christina Tucker</t>
  </si>
  <si>
    <t>c13051</t>
  </si>
  <si>
    <t>s18749</t>
  </si>
  <si>
    <t>Christina Heath</t>
  </si>
  <si>
    <t>c13052</t>
  </si>
  <si>
    <t>s10391</t>
  </si>
  <si>
    <t>Katherine Silva</t>
  </si>
  <si>
    <t>c13053</t>
  </si>
  <si>
    <t>s16530</t>
  </si>
  <si>
    <t>Thomas Juarez</t>
  </si>
  <si>
    <t>c13054</t>
  </si>
  <si>
    <t>s11487</t>
  </si>
  <si>
    <t>Mark Gilbert</t>
  </si>
  <si>
    <t>c13055</t>
  </si>
  <si>
    <t>s8279</t>
  </si>
  <si>
    <t>Joseph Kidd</t>
  </si>
  <si>
    <t>c13056</t>
  </si>
  <si>
    <t>c13057</t>
  </si>
  <si>
    <t>s7233</t>
  </si>
  <si>
    <t>Reginald Holder</t>
  </si>
  <si>
    <t>c13058</t>
  </si>
  <si>
    <t>Alejandra Dyer</t>
  </si>
  <si>
    <t>c13059</t>
  </si>
  <si>
    <t>Brittney Powell</t>
  </si>
  <si>
    <t>c13060</t>
  </si>
  <si>
    <t>Christopher Lamb</t>
  </si>
  <si>
    <t>c13061</t>
  </si>
  <si>
    <t>Brian Bailey</t>
  </si>
  <si>
    <t>c13062</t>
  </si>
  <si>
    <t>Anthony Edwards</t>
  </si>
  <si>
    <t>c13063</t>
  </si>
  <si>
    <t>s20878</t>
  </si>
  <si>
    <t>Thomas Shaffer</t>
  </si>
  <si>
    <t>c13064</t>
  </si>
  <si>
    <t>s5377</t>
  </si>
  <si>
    <t>Douglas Clark</t>
  </si>
  <si>
    <t>c13065</t>
  </si>
  <si>
    <t>s10208</t>
  </si>
  <si>
    <t>Robert Levine</t>
  </si>
  <si>
    <t>c13066</t>
  </si>
  <si>
    <t>s16229</t>
  </si>
  <si>
    <t>Angela Bush</t>
  </si>
  <si>
    <t>c13067</t>
  </si>
  <si>
    <t>Robert Mcintyre</t>
  </si>
  <si>
    <t>c13068</t>
  </si>
  <si>
    <t>s14651</t>
  </si>
  <si>
    <t>c13069</t>
  </si>
  <si>
    <t>s17688</t>
  </si>
  <si>
    <t>Janice Lane</t>
  </si>
  <si>
    <t>c13070</t>
  </si>
  <si>
    <t>s4266</t>
  </si>
  <si>
    <t>Stephanie Adams</t>
  </si>
  <si>
    <t>c13071</t>
  </si>
  <si>
    <t>Ethan Harrington</t>
  </si>
  <si>
    <t>c13072</t>
  </si>
  <si>
    <t>s5402</t>
  </si>
  <si>
    <t>Amy Howe</t>
  </si>
  <si>
    <t>c13073</t>
  </si>
  <si>
    <t>s6103</t>
  </si>
  <si>
    <t>Lisa Rivers</t>
  </si>
  <si>
    <t>c13074</t>
  </si>
  <si>
    <t>s5600</t>
  </si>
  <si>
    <t>c13075</t>
  </si>
  <si>
    <t>Barbara Hudson MD</t>
  </si>
  <si>
    <t>c13076</t>
  </si>
  <si>
    <t>s7646</t>
  </si>
  <si>
    <t>Paul Gray</t>
  </si>
  <si>
    <t>c13077</t>
  </si>
  <si>
    <t>s3567</t>
  </si>
  <si>
    <t>Brenda Price</t>
  </si>
  <si>
    <t>c13078</t>
  </si>
  <si>
    <t>Cynthia Arroyo</t>
  </si>
  <si>
    <t>c13079</t>
  </si>
  <si>
    <t>s7942</t>
  </si>
  <si>
    <t>James Mcbride</t>
  </si>
  <si>
    <t>c13080</t>
  </si>
  <si>
    <t>s19206</t>
  </si>
  <si>
    <t>Joshua Chan</t>
  </si>
  <si>
    <t>c13081</t>
  </si>
  <si>
    <t>s7819</t>
  </si>
  <si>
    <t>Teresa Tate</t>
  </si>
  <si>
    <t>c13082</t>
  </si>
  <si>
    <t>s4256</t>
  </si>
  <si>
    <t>Kelsey Sanders</t>
  </si>
  <si>
    <t>c13083</t>
  </si>
  <si>
    <t>s8242</t>
  </si>
  <si>
    <t>Matthew Chavez</t>
  </si>
  <si>
    <t>c13084</t>
  </si>
  <si>
    <t>s11611</t>
  </si>
  <si>
    <t>Samantha Martin</t>
  </si>
  <si>
    <t>c13085</t>
  </si>
  <si>
    <t>s16284</t>
  </si>
  <si>
    <t>Kelly Watkins</t>
  </si>
  <si>
    <t>c13086</t>
  </si>
  <si>
    <t>s16300</t>
  </si>
  <si>
    <t>Kristina Gomez</t>
  </si>
  <si>
    <t>c13087</t>
  </si>
  <si>
    <t>s3153</t>
  </si>
  <si>
    <t>John Nguyen</t>
  </si>
  <si>
    <t>c13088</t>
  </si>
  <si>
    <t>s15270</t>
  </si>
  <si>
    <t>Kathryn Dominguez</t>
  </si>
  <si>
    <t>c13089</t>
  </si>
  <si>
    <t>s12635</t>
  </si>
  <si>
    <t>Denise Browning</t>
  </si>
  <si>
    <t>c13090</t>
  </si>
  <si>
    <t>Benjamin Stevens</t>
  </si>
  <si>
    <t>c13091</t>
  </si>
  <si>
    <t>s20072</t>
  </si>
  <si>
    <t>Johnny Jennings</t>
  </si>
  <si>
    <t>c13092</t>
  </si>
  <si>
    <t>s7211</t>
  </si>
  <si>
    <t>Alexander Walker</t>
  </si>
  <si>
    <t>c13093</t>
  </si>
  <si>
    <t>s5474</t>
  </si>
  <si>
    <t>c13094</t>
  </si>
  <si>
    <t>c13095</t>
  </si>
  <si>
    <t>s15603</t>
  </si>
  <si>
    <t>c13096</t>
  </si>
  <si>
    <t>John Garner</t>
  </si>
  <si>
    <t>c13097</t>
  </si>
  <si>
    <t>Randall Jones</t>
  </si>
  <si>
    <t>c13098</t>
  </si>
  <si>
    <t>s9909</t>
  </si>
  <si>
    <t>c13099</t>
  </si>
  <si>
    <t>s20013</t>
  </si>
  <si>
    <t>Deborah Mckay</t>
  </si>
  <si>
    <t>c13100</t>
  </si>
  <si>
    <t>Melissa Norris MD</t>
  </si>
  <si>
    <t>c13101</t>
  </si>
  <si>
    <t>s10178</t>
  </si>
  <si>
    <t>Lauren Wong</t>
  </si>
  <si>
    <t>c13102</t>
  </si>
  <si>
    <t>Elijah Lopez</t>
  </si>
  <si>
    <t>c13103</t>
  </si>
  <si>
    <t>s20241</t>
  </si>
  <si>
    <t>c13104</t>
  </si>
  <si>
    <t>s10803</t>
  </si>
  <si>
    <t>Sean Chavez</t>
  </si>
  <si>
    <t>c13105</t>
  </si>
  <si>
    <t>s7212</t>
  </si>
  <si>
    <t>Douglas Rogers</t>
  </si>
  <si>
    <t>c13106</t>
  </si>
  <si>
    <t>s18646</t>
  </si>
  <si>
    <t>Jeffrey Perry</t>
  </si>
  <si>
    <t>c13107</t>
  </si>
  <si>
    <t>s7568</t>
  </si>
  <si>
    <t>Carrie Mack</t>
  </si>
  <si>
    <t>c13108</t>
  </si>
  <si>
    <t>Steven Graham</t>
  </si>
  <si>
    <t>c13109</t>
  </si>
  <si>
    <t>s15123</t>
  </si>
  <si>
    <t>Stephen Mcpherson</t>
  </si>
  <si>
    <t>c13110</t>
  </si>
  <si>
    <t>s9285</t>
  </si>
  <si>
    <t>c13111</t>
  </si>
  <si>
    <t>s3543</t>
  </si>
  <si>
    <t>Kenneth Rodriguez</t>
  </si>
  <si>
    <t>c13112</t>
  </si>
  <si>
    <t>Allison Murray</t>
  </si>
  <si>
    <t>c13113</t>
  </si>
  <si>
    <t>Heather Ortega</t>
  </si>
  <si>
    <t>c13114</t>
  </si>
  <si>
    <t>s12706</t>
  </si>
  <si>
    <t>c13115</t>
  </si>
  <si>
    <t>James Soto</t>
  </si>
  <si>
    <t>c13116</t>
  </si>
  <si>
    <t>Heather Pennington</t>
  </si>
  <si>
    <t>c13117</t>
  </si>
  <si>
    <t>s15278</t>
  </si>
  <si>
    <t>Nicholas Rogers</t>
  </si>
  <si>
    <t>c13118</t>
  </si>
  <si>
    <t>s7006</t>
  </si>
  <si>
    <t>William Clayton</t>
  </si>
  <si>
    <t>c13119</t>
  </si>
  <si>
    <t>s11946</t>
  </si>
  <si>
    <t>Edward Adams</t>
  </si>
  <si>
    <t>c13120</t>
  </si>
  <si>
    <t>s3588</t>
  </si>
  <si>
    <t>Elijah Bullock</t>
  </si>
  <si>
    <t>c13121</t>
  </si>
  <si>
    <t>s20719</t>
  </si>
  <si>
    <t>James Miller</t>
  </si>
  <si>
    <t>c13122</t>
  </si>
  <si>
    <t>s14601</t>
  </si>
  <si>
    <t>Daniel Moore</t>
  </si>
  <si>
    <t>c13123</t>
  </si>
  <si>
    <t>s2514</t>
  </si>
  <si>
    <t>Christopher Roberts</t>
  </si>
  <si>
    <t>c13124</t>
  </si>
  <si>
    <t>Donald Dunn</t>
  </si>
  <si>
    <t>c13125</t>
  </si>
  <si>
    <t>s20045</t>
  </si>
  <si>
    <t>Cameron Simmons</t>
  </si>
  <si>
    <t>c13126</t>
  </si>
  <si>
    <t>Tyler Solis</t>
  </si>
  <si>
    <t>c13127</t>
  </si>
  <si>
    <t>Ryan Estrada</t>
  </si>
  <si>
    <t>c13128</t>
  </si>
  <si>
    <t>s13171</t>
  </si>
  <si>
    <t>Glenn Schaefer</t>
  </si>
  <si>
    <t>c13129</t>
  </si>
  <si>
    <t>John Nichols</t>
  </si>
  <si>
    <t>c13130</t>
  </si>
  <si>
    <t>s14212</t>
  </si>
  <si>
    <t>Seth Pena</t>
  </si>
  <si>
    <t>c13131</t>
  </si>
  <si>
    <t>s2251</t>
  </si>
  <si>
    <t>Melissa Cook</t>
  </si>
  <si>
    <t>c13132</t>
  </si>
  <si>
    <t>s4517</t>
  </si>
  <si>
    <t>Jeremy Parrish</t>
  </si>
  <si>
    <t>c13133</t>
  </si>
  <si>
    <t>s2152</t>
  </si>
  <si>
    <t>Kristen Jackson</t>
  </si>
  <si>
    <t>c13134</t>
  </si>
  <si>
    <t>s19262</t>
  </si>
  <si>
    <t>Richard Jackson</t>
  </si>
  <si>
    <t>c13135</t>
  </si>
  <si>
    <t>s7059</t>
  </si>
  <si>
    <t>Mark Reed</t>
  </si>
  <si>
    <t>c13136</t>
  </si>
  <si>
    <t>Walter Hall</t>
  </si>
  <si>
    <t>c13137</t>
  </si>
  <si>
    <t>Tracy Wilson</t>
  </si>
  <si>
    <t>c13138</t>
  </si>
  <si>
    <t>s11251</t>
  </si>
  <si>
    <t>Anthony Fowler</t>
  </si>
  <si>
    <t>c13139</t>
  </si>
  <si>
    <t>Krista Simpson</t>
  </si>
  <si>
    <t>c13140</t>
  </si>
  <si>
    <t>Charlotte Castro</t>
  </si>
  <si>
    <t>c13141</t>
  </si>
  <si>
    <t>Timothy Reilly</t>
  </si>
  <si>
    <t>c13142</t>
  </si>
  <si>
    <t>s12040</t>
  </si>
  <si>
    <t>David Costa</t>
  </si>
  <si>
    <t>c13143</t>
  </si>
  <si>
    <t>s2653</t>
  </si>
  <si>
    <t>Rachael Bryant</t>
  </si>
  <si>
    <t>c13144</t>
  </si>
  <si>
    <t>s15538</t>
  </si>
  <si>
    <t>Stephanie Shields</t>
  </si>
  <si>
    <t>c13145</t>
  </si>
  <si>
    <t>s13982</t>
  </si>
  <si>
    <t>Dylan Lawrence</t>
  </si>
  <si>
    <t>c13146</t>
  </si>
  <si>
    <t>s6016</t>
  </si>
  <si>
    <t>Tara Garcia</t>
  </si>
  <si>
    <t>c13147</t>
  </si>
  <si>
    <t>s5726</t>
  </si>
  <si>
    <t>Christopher Ashley</t>
  </si>
  <si>
    <t>c13148</t>
  </si>
  <si>
    <t>s1380</t>
  </si>
  <si>
    <t>Adrian Chase</t>
  </si>
  <si>
    <t>c13149</t>
  </si>
  <si>
    <t>s10562</t>
  </si>
  <si>
    <t>Renee Johnson</t>
  </si>
  <si>
    <t>c13150</t>
  </si>
  <si>
    <t>s19791</t>
  </si>
  <si>
    <t>Beverly Fox</t>
  </si>
  <si>
    <t>c13151</t>
  </si>
  <si>
    <t>s6594</t>
  </si>
  <si>
    <t>Robert Robertson</t>
  </si>
  <si>
    <t>c13152</t>
  </si>
  <si>
    <t>s2102</t>
  </si>
  <si>
    <t>Susan Tran</t>
  </si>
  <si>
    <t>c13153</t>
  </si>
  <si>
    <t>s18289</t>
  </si>
  <si>
    <t>Alison Parker</t>
  </si>
  <si>
    <t>c13154</t>
  </si>
  <si>
    <t>Lynn Harvey</t>
  </si>
  <si>
    <t>c13155</t>
  </si>
  <si>
    <t>s6178</t>
  </si>
  <si>
    <t>Curtis Martin</t>
  </si>
  <si>
    <t>c13156</t>
  </si>
  <si>
    <t>s7661</t>
  </si>
  <si>
    <t>Shelly Boyer</t>
  </si>
  <si>
    <t>c13157</t>
  </si>
  <si>
    <t>s20641</t>
  </si>
  <si>
    <t>Mark Mullins</t>
  </si>
  <si>
    <t>c13158</t>
  </si>
  <si>
    <t>s2691</t>
  </si>
  <si>
    <t>Kara Gaines</t>
  </si>
  <si>
    <t>c13159</t>
  </si>
  <si>
    <t>s14539</t>
  </si>
  <si>
    <t>c13160</t>
  </si>
  <si>
    <t>s2431</t>
  </si>
  <si>
    <t>Jennifer Peck</t>
  </si>
  <si>
    <t>c13161</t>
  </si>
  <si>
    <t>William Davis</t>
  </si>
  <si>
    <t>c13162</t>
  </si>
  <si>
    <t>s19550</t>
  </si>
  <si>
    <t>Dustin Adams</t>
  </si>
  <si>
    <t>c13163</t>
  </si>
  <si>
    <t>s9490</t>
  </si>
  <si>
    <t>Amber Reeves</t>
  </si>
  <si>
    <t>c13164</t>
  </si>
  <si>
    <t>s7985</t>
  </si>
  <si>
    <t>Jeffrey Hart</t>
  </si>
  <si>
    <t>c13165</t>
  </si>
  <si>
    <t>s10947</t>
  </si>
  <si>
    <t>Tara Espinoza</t>
  </si>
  <si>
    <t>c13166</t>
  </si>
  <si>
    <t>s14361</t>
  </si>
  <si>
    <t>Mark Pierce</t>
  </si>
  <si>
    <t>c13167</t>
  </si>
  <si>
    <t>s16515</t>
  </si>
  <si>
    <t>Robin Wilson</t>
  </si>
  <si>
    <t>c13168</t>
  </si>
  <si>
    <t>s14203</t>
  </si>
  <si>
    <t>Molly Wells</t>
  </si>
  <si>
    <t>c13169</t>
  </si>
  <si>
    <t>s1986</t>
  </si>
  <si>
    <t>Robert Martinez</t>
  </si>
  <si>
    <t>c13170</t>
  </si>
  <si>
    <t>s5457</t>
  </si>
  <si>
    <t>Robert Pennington</t>
  </si>
  <si>
    <t>c13171</t>
  </si>
  <si>
    <t>s7253</t>
  </si>
  <si>
    <t>Michele Payne</t>
  </si>
  <si>
    <t>c13172</t>
  </si>
  <si>
    <t>Vanessa Floyd DDS</t>
  </si>
  <si>
    <t>c13173</t>
  </si>
  <si>
    <t>Robert Howell</t>
  </si>
  <si>
    <t>c13174</t>
  </si>
  <si>
    <t>s6405</t>
  </si>
  <si>
    <t>Dr. Kimberly Allen</t>
  </si>
  <si>
    <t>c13175</t>
  </si>
  <si>
    <t>s7123</t>
  </si>
  <si>
    <t>Kathryn Greene</t>
  </si>
  <si>
    <t>c13176</t>
  </si>
  <si>
    <t>Amanda Mccarthy</t>
  </si>
  <si>
    <t>c13177</t>
  </si>
  <si>
    <t>Jonathan Crane</t>
  </si>
  <si>
    <t>c13178</t>
  </si>
  <si>
    <t>s5850</t>
  </si>
  <si>
    <t>Zachary Gutierrez</t>
  </si>
  <si>
    <t>c13179</t>
  </si>
  <si>
    <t>Wayne Charles MD</t>
  </si>
  <si>
    <t>c13180</t>
  </si>
  <si>
    <t>Nicholas Murphy</t>
  </si>
  <si>
    <t>c13181</t>
  </si>
  <si>
    <t>Jeffrey Dickerson</t>
  </si>
  <si>
    <t>c13182</t>
  </si>
  <si>
    <t>s2760</t>
  </si>
  <si>
    <t>Mark Pham</t>
  </si>
  <si>
    <t>c13183</t>
  </si>
  <si>
    <t>s6337</t>
  </si>
  <si>
    <t>Russell Smith</t>
  </si>
  <si>
    <t>c13184</t>
  </si>
  <si>
    <t>Christopher Luna</t>
  </si>
  <si>
    <t>c13185</t>
  </si>
  <si>
    <t>s6760</t>
  </si>
  <si>
    <t>Janet Hill</t>
  </si>
  <si>
    <t>c13186</t>
  </si>
  <si>
    <t>s18743</t>
  </si>
  <si>
    <t>Briana Trevino</t>
  </si>
  <si>
    <t>c13187</t>
  </si>
  <si>
    <t>Karen Williams</t>
  </si>
  <si>
    <t>c13188</t>
  </si>
  <si>
    <t>s10144</t>
  </si>
  <si>
    <t>Robert Lopez</t>
  </si>
  <si>
    <t>c13189</t>
  </si>
  <si>
    <t>s13260</t>
  </si>
  <si>
    <t>c13190</t>
  </si>
  <si>
    <t>s20776</t>
  </si>
  <si>
    <t>c13191</t>
  </si>
  <si>
    <t>s15370</t>
  </si>
  <si>
    <t>Danielle Garcia</t>
  </si>
  <si>
    <t>c13192</t>
  </si>
  <si>
    <t>Dennis Hall</t>
  </si>
  <si>
    <t>c13193</t>
  </si>
  <si>
    <t>s14216</t>
  </si>
  <si>
    <t>Phillip Carpenter</t>
  </si>
  <si>
    <t>c13194</t>
  </si>
  <si>
    <t>s1488</t>
  </si>
  <si>
    <t>Pamela Andrews</t>
  </si>
  <si>
    <t>c13195</t>
  </si>
  <si>
    <t>s1946</t>
  </si>
  <si>
    <t>Lucas Hudson</t>
  </si>
  <si>
    <t>c13196</t>
  </si>
  <si>
    <t>Melissa Graham</t>
  </si>
  <si>
    <t>c13197</t>
  </si>
  <si>
    <t>s15404</t>
  </si>
  <si>
    <t>Katherine Estes</t>
  </si>
  <si>
    <t>c13198</t>
  </si>
  <si>
    <t>s3663</t>
  </si>
  <si>
    <t>Jennifer Taylor</t>
  </si>
  <si>
    <t>c13199</t>
  </si>
  <si>
    <t>s12402</t>
  </si>
  <si>
    <t>Robert Stone</t>
  </si>
  <si>
    <t>c13200</t>
  </si>
  <si>
    <t>s6559</t>
  </si>
  <si>
    <t>Danny Olson Jr.</t>
  </si>
  <si>
    <t>c13201</t>
  </si>
  <si>
    <t>s3864</t>
  </si>
  <si>
    <t>Victoria Black</t>
  </si>
  <si>
    <t>c13202</t>
  </si>
  <si>
    <t>s3898</t>
  </si>
  <si>
    <t>Alexander Woodard</t>
  </si>
  <si>
    <t>c13203</t>
  </si>
  <si>
    <t>Kayla Torres</t>
  </si>
  <si>
    <t>c13204</t>
  </si>
  <si>
    <t>Dorothy Bishop</t>
  </si>
  <si>
    <t>c13205</t>
  </si>
  <si>
    <t>s1821</t>
  </si>
  <si>
    <t>Anthony Rasmussen</t>
  </si>
  <si>
    <t>c13206</t>
  </si>
  <si>
    <t>Andrew Lopez</t>
  </si>
  <si>
    <t>c13207</t>
  </si>
  <si>
    <t>Kevin Andersen</t>
  </si>
  <si>
    <t>c13208</t>
  </si>
  <si>
    <t>s2410</t>
  </si>
  <si>
    <t>c13209</t>
  </si>
  <si>
    <t>s2731</t>
  </si>
  <si>
    <t>Melissa Ward</t>
  </si>
  <si>
    <t>c13210</t>
  </si>
  <si>
    <t>Mary Clay</t>
  </si>
  <si>
    <t>c13211</t>
  </si>
  <si>
    <t>Erin Escobar</t>
  </si>
  <si>
    <t>c13212</t>
  </si>
  <si>
    <t>s3707</t>
  </si>
  <si>
    <t>Shannon Daniels</t>
  </si>
  <si>
    <t>c13213</t>
  </si>
  <si>
    <t>Christian Bell</t>
  </si>
  <si>
    <t>c13214</t>
  </si>
  <si>
    <t>Joann Hubbard</t>
  </si>
  <si>
    <t>c13215</t>
  </si>
  <si>
    <t>s12374</t>
  </si>
  <si>
    <t>Meagan Lara</t>
  </si>
  <si>
    <t>c13216</t>
  </si>
  <si>
    <t>s5624</t>
  </si>
  <si>
    <t>Wendy Kline</t>
  </si>
  <si>
    <t>c13217</t>
  </si>
  <si>
    <t>s11144</t>
  </si>
  <si>
    <t>Christopher Anderson</t>
  </si>
  <si>
    <t>c13218</t>
  </si>
  <si>
    <t>s6449</t>
  </si>
  <si>
    <t>Eric Shelton</t>
  </si>
  <si>
    <t>c13219</t>
  </si>
  <si>
    <t>Dr. Jose Livingston Jr.</t>
  </si>
  <si>
    <t>c13220</t>
  </si>
  <si>
    <t>s13399</t>
  </si>
  <si>
    <t>Jacob Davis</t>
  </si>
  <si>
    <t>c13221</t>
  </si>
  <si>
    <t>s12576</t>
  </si>
  <si>
    <t>Gwendolyn Hart</t>
  </si>
  <si>
    <t>c13222</t>
  </si>
  <si>
    <t>s8464</t>
  </si>
  <si>
    <t>Kari Robbins</t>
  </si>
  <si>
    <t>c13223</t>
  </si>
  <si>
    <t>s13942</t>
  </si>
  <si>
    <t>Joseph Lynch</t>
  </si>
  <si>
    <t>c13224</t>
  </si>
  <si>
    <t>Mary Underwood</t>
  </si>
  <si>
    <t>c13225</t>
  </si>
  <si>
    <t>s19604</t>
  </si>
  <si>
    <t>Jacob Warren</t>
  </si>
  <si>
    <t>c13226</t>
  </si>
  <si>
    <t>Paul Wright</t>
  </si>
  <si>
    <t>c13227</t>
  </si>
  <si>
    <t>c13228</t>
  </si>
  <si>
    <t>s8934</t>
  </si>
  <si>
    <t>Teresa Cruz</t>
  </si>
  <si>
    <t>c13229</t>
  </si>
  <si>
    <t>s5413</t>
  </si>
  <si>
    <t>Michelle Brock</t>
  </si>
  <si>
    <t>c13230</t>
  </si>
  <si>
    <t>Michael Charles</t>
  </si>
  <si>
    <t>c13231</t>
  </si>
  <si>
    <t>Roy Reed</t>
  </si>
  <si>
    <t>c13232</t>
  </si>
  <si>
    <t>s2027</t>
  </si>
  <si>
    <t>Michael Hill</t>
  </si>
  <si>
    <t>c13233</t>
  </si>
  <si>
    <t>Marissa Hernandez</t>
  </si>
  <si>
    <t>c13234</t>
  </si>
  <si>
    <t>Jaime Perkins</t>
  </si>
  <si>
    <t>c13235</t>
  </si>
  <si>
    <t>s12503</t>
  </si>
  <si>
    <t>Kristen Walters</t>
  </si>
  <si>
    <t>c13236</t>
  </si>
  <si>
    <t>s16240</t>
  </si>
  <si>
    <t>Ashley Ingram</t>
  </si>
  <si>
    <t>c13237</t>
  </si>
  <si>
    <t>s18962</t>
  </si>
  <si>
    <t>Melissa Mullen</t>
  </si>
  <si>
    <t>c13238</t>
  </si>
  <si>
    <t>s8107</t>
  </si>
  <si>
    <t>Dwayne Rogers</t>
  </si>
  <si>
    <t>c13239</t>
  </si>
  <si>
    <t>s5360</t>
  </si>
  <si>
    <t>Gregory Frederick</t>
  </si>
  <si>
    <t>c13240</t>
  </si>
  <si>
    <t>s18558</t>
  </si>
  <si>
    <t>Molly Robinson</t>
  </si>
  <si>
    <t>c13241</t>
  </si>
  <si>
    <t>Carla Marsh</t>
  </si>
  <si>
    <t>c13242</t>
  </si>
  <si>
    <t>Brandon Rios</t>
  </si>
  <si>
    <t>c13243</t>
  </si>
  <si>
    <t>s14227</t>
  </si>
  <si>
    <t>Jeffrey Tran</t>
  </si>
  <si>
    <t>c13244</t>
  </si>
  <si>
    <t>Miranda Smith</t>
  </si>
  <si>
    <t>c13245</t>
  </si>
  <si>
    <t>s5137</t>
  </si>
  <si>
    <t>Christopher Leblanc</t>
  </si>
  <si>
    <t>c13246</t>
  </si>
  <si>
    <t>s4053</t>
  </si>
  <si>
    <t>Charles Harrison</t>
  </si>
  <si>
    <t>c13247</t>
  </si>
  <si>
    <t>s19634</t>
  </si>
  <si>
    <t>Alejandro Wu</t>
  </si>
  <si>
    <t>c13248</t>
  </si>
  <si>
    <t>Jacqueline Randall</t>
  </si>
  <si>
    <t>c13249</t>
  </si>
  <si>
    <t>s5804</t>
  </si>
  <si>
    <t>Dustin Warren</t>
  </si>
  <si>
    <t>c13250</t>
  </si>
  <si>
    <t>Tina Roberts</t>
  </si>
  <si>
    <t>c13251</t>
  </si>
  <si>
    <t>s15189</t>
  </si>
  <si>
    <t>Nathan Hebert</t>
  </si>
  <si>
    <t>c13252</t>
  </si>
  <si>
    <t>s16873</t>
  </si>
  <si>
    <t>Karen Patton</t>
  </si>
  <si>
    <t>c13253</t>
  </si>
  <si>
    <t>s19264</t>
  </si>
  <si>
    <t>Louis Brown</t>
  </si>
  <si>
    <t>c13254</t>
  </si>
  <si>
    <t>s3047</t>
  </si>
  <si>
    <t>Ronald Oneill</t>
  </si>
  <si>
    <t>c13255</t>
  </si>
  <si>
    <t>s15640</t>
  </si>
  <si>
    <t>c13256</t>
  </si>
  <si>
    <t>s3829</t>
  </si>
  <si>
    <t>Kristen Mann</t>
  </si>
  <si>
    <t>c13257</t>
  </si>
  <si>
    <t>s12185</t>
  </si>
  <si>
    <t>Mary Gonzales</t>
  </si>
  <si>
    <t>c13258</t>
  </si>
  <si>
    <t>s7124</t>
  </si>
  <si>
    <t>Brandon Flores</t>
  </si>
  <si>
    <t>c13259</t>
  </si>
  <si>
    <t>Robert Phillips</t>
  </si>
  <si>
    <t>c13260</t>
  </si>
  <si>
    <t>Michelle Galvan</t>
  </si>
  <si>
    <t>c13261</t>
  </si>
  <si>
    <t>s16886</t>
  </si>
  <si>
    <t>John Morris</t>
  </si>
  <si>
    <t>c13262</t>
  </si>
  <si>
    <t>s9762</t>
  </si>
  <si>
    <t>Amanda Smith</t>
  </si>
  <si>
    <t>c13263</t>
  </si>
  <si>
    <t>s2866</t>
  </si>
  <si>
    <t>Jimmy Malone</t>
  </si>
  <si>
    <t>c13264</t>
  </si>
  <si>
    <t>s5781</t>
  </si>
  <si>
    <t>Jill Mckinney</t>
  </si>
  <si>
    <t>c13265</t>
  </si>
  <si>
    <t>s19286</t>
  </si>
  <si>
    <t>Donna Patterson</t>
  </si>
  <si>
    <t>c13266</t>
  </si>
  <si>
    <t>s9914</t>
  </si>
  <si>
    <t>Rebecca Mann</t>
  </si>
  <si>
    <t>c13267</t>
  </si>
  <si>
    <t>s19279</t>
  </si>
  <si>
    <t>Luis Giles</t>
  </si>
  <si>
    <t>c13268</t>
  </si>
  <si>
    <t>s20558</t>
  </si>
  <si>
    <t>Harry Wilson</t>
  </si>
  <si>
    <t>c13269</t>
  </si>
  <si>
    <t>s2885</t>
  </si>
  <si>
    <t>Morgan Hughes</t>
  </si>
  <si>
    <t>c13270</t>
  </si>
  <si>
    <t>s7489</t>
  </si>
  <si>
    <t>Andrea Porter</t>
  </si>
  <si>
    <t>c13271</t>
  </si>
  <si>
    <t>Christopher Powell</t>
  </si>
  <si>
    <t>c13272</t>
  </si>
  <si>
    <t>s20189</t>
  </si>
  <si>
    <t>c13273</t>
  </si>
  <si>
    <t>s7927</t>
  </si>
  <si>
    <t>Diana Brown</t>
  </si>
  <si>
    <t>c13274</t>
  </si>
  <si>
    <t>s7268</t>
  </si>
  <si>
    <t>Christian Crawford</t>
  </si>
  <si>
    <t>c13275</t>
  </si>
  <si>
    <t>s5936</t>
  </si>
  <si>
    <t>Julia Thomas</t>
  </si>
  <si>
    <t>c13276</t>
  </si>
  <si>
    <t>s20577</t>
  </si>
  <si>
    <t>Kenneth Hunt</t>
  </si>
  <si>
    <t>c13277</t>
  </si>
  <si>
    <t>Tammy Mooney</t>
  </si>
  <si>
    <t>c13278</t>
  </si>
  <si>
    <t>s4242</t>
  </si>
  <si>
    <t>Susan Greene</t>
  </si>
  <si>
    <t>c13279</t>
  </si>
  <si>
    <t>s14043</t>
  </si>
  <si>
    <t>c13280</t>
  </si>
  <si>
    <t>c13281</t>
  </si>
  <si>
    <t>s15599</t>
  </si>
  <si>
    <t>Paul Fernandez</t>
  </si>
  <si>
    <t>c13282</t>
  </si>
  <si>
    <t>Jennifer Peterson</t>
  </si>
  <si>
    <t>c13283</t>
  </si>
  <si>
    <t>s17259</t>
  </si>
  <si>
    <t>Brian Dorsey</t>
  </si>
  <si>
    <t>c13284</t>
  </si>
  <si>
    <t>s20312</t>
  </si>
  <si>
    <t>Kevin Nelson</t>
  </si>
  <si>
    <t>c13285</t>
  </si>
  <si>
    <t>c13286</t>
  </si>
  <si>
    <t>s6500</t>
  </si>
  <si>
    <t>Michelle Jenkins</t>
  </si>
  <si>
    <t>c13287</t>
  </si>
  <si>
    <t>s20909</t>
  </si>
  <si>
    <t>Lori Larson</t>
  </si>
  <si>
    <t>c13288</t>
  </si>
  <si>
    <t>s5995</t>
  </si>
  <si>
    <t>Emily Kaufman</t>
  </si>
  <si>
    <t>c13289</t>
  </si>
  <si>
    <t>s3314</t>
  </si>
  <si>
    <t>Christine Rush</t>
  </si>
  <si>
    <t>c13290</t>
  </si>
  <si>
    <t>Jessica Kelley</t>
  </si>
  <si>
    <t>c13291</t>
  </si>
  <si>
    <t>c13292</t>
  </si>
  <si>
    <t>s10005</t>
  </si>
  <si>
    <t>Amanda Nguyen</t>
  </si>
  <si>
    <t>c13293</t>
  </si>
  <si>
    <t>Jennifer Nicholson</t>
  </si>
  <si>
    <t>c13294</t>
  </si>
  <si>
    <t>Karen Lopez</t>
  </si>
  <si>
    <t>c13295</t>
  </si>
  <si>
    <t>s19600</t>
  </si>
  <si>
    <t>Gina Rivera</t>
  </si>
  <si>
    <t>c13296</t>
  </si>
  <si>
    <t>Michael Hawkins</t>
  </si>
  <si>
    <t>c13297</t>
  </si>
  <si>
    <t>s18616</t>
  </si>
  <si>
    <t>Jill Greene</t>
  </si>
  <si>
    <t>c13298</t>
  </si>
  <si>
    <t>s18532</t>
  </si>
  <si>
    <t>Edward Cruz</t>
  </si>
  <si>
    <t>c13299</t>
  </si>
  <si>
    <t>s18208</t>
  </si>
  <si>
    <t>c13300</t>
  </si>
  <si>
    <t>s19136</t>
  </si>
  <si>
    <t>Mark Wall</t>
  </si>
  <si>
    <t>c13301</t>
  </si>
  <si>
    <t>s14491</t>
  </si>
  <si>
    <t>Emily Odom</t>
  </si>
  <si>
    <t>c13302</t>
  </si>
  <si>
    <t>s6614</t>
  </si>
  <si>
    <t>Melinda Terry</t>
  </si>
  <si>
    <t>c13303</t>
  </si>
  <si>
    <t>s16533</t>
  </si>
  <si>
    <t>Gabriel Day</t>
  </si>
  <si>
    <t>c13304</t>
  </si>
  <si>
    <t>s16044</t>
  </si>
  <si>
    <t>Richard Carrillo</t>
  </si>
  <si>
    <t>c13305</t>
  </si>
  <si>
    <t>s1748</t>
  </si>
  <si>
    <t>Dr. David Harper</t>
  </si>
  <si>
    <t>c13306</t>
  </si>
  <si>
    <t>Mark Brooks</t>
  </si>
  <si>
    <t>c13307</t>
  </si>
  <si>
    <t>s17923</t>
  </si>
  <si>
    <t>Perry Rivera</t>
  </si>
  <si>
    <t>c13308</t>
  </si>
  <si>
    <t>s17205</t>
  </si>
  <si>
    <t>Richard Wade</t>
  </si>
  <si>
    <t>c13309</t>
  </si>
  <si>
    <t>Cynthia Foster</t>
  </si>
  <si>
    <t>c13310</t>
  </si>
  <si>
    <t>s12127</t>
  </si>
  <si>
    <t>c13311</t>
  </si>
  <si>
    <t>s17768</t>
  </si>
  <si>
    <t>Dr. Frank Lin</t>
  </si>
  <si>
    <t>c13312</t>
  </si>
  <si>
    <t>Virginia Patel</t>
  </si>
  <si>
    <t>c13313</t>
  </si>
  <si>
    <t>Jill Wolf</t>
  </si>
  <si>
    <t>c13314</t>
  </si>
  <si>
    <t>s20108</t>
  </si>
  <si>
    <t>Jay Gibson</t>
  </si>
  <si>
    <t>c13315</t>
  </si>
  <si>
    <t>s19539</t>
  </si>
  <si>
    <t>c13316</t>
  </si>
  <si>
    <t>Rhonda Hodges</t>
  </si>
  <si>
    <t>c13317</t>
  </si>
  <si>
    <t>s13131</t>
  </si>
  <si>
    <t>c13318</t>
  </si>
  <si>
    <t>s20190</t>
  </si>
  <si>
    <t>c13319</t>
  </si>
  <si>
    <t>s14507</t>
  </si>
  <si>
    <t>Stephen York</t>
  </si>
  <si>
    <t>c13320</t>
  </si>
  <si>
    <t>s15643</t>
  </si>
  <si>
    <t>Victor Boone</t>
  </si>
  <si>
    <t>c13321</t>
  </si>
  <si>
    <t>Emily Stone</t>
  </si>
  <si>
    <t>c13322</t>
  </si>
  <si>
    <t>s20861</t>
  </si>
  <si>
    <t>Timothy Rose</t>
  </si>
  <si>
    <t>c13323</t>
  </si>
  <si>
    <t>s9849</t>
  </si>
  <si>
    <t>James Larson</t>
  </si>
  <si>
    <t>c13324</t>
  </si>
  <si>
    <t>Kimberly Bowen</t>
  </si>
  <si>
    <t>c13325</t>
  </si>
  <si>
    <t>s14451</t>
  </si>
  <si>
    <t>Patrick Graham</t>
  </si>
  <si>
    <t>c13326</t>
  </si>
  <si>
    <t>s18984</t>
  </si>
  <si>
    <t>Tiffany Neal</t>
  </si>
  <si>
    <t>c13327</t>
  </si>
  <si>
    <t>s9603</t>
  </si>
  <si>
    <t>Christopher Conway</t>
  </si>
  <si>
    <t>c13328</t>
  </si>
  <si>
    <t>Scott Wilson</t>
  </si>
  <si>
    <t>c13329</t>
  </si>
  <si>
    <t>s14358</t>
  </si>
  <si>
    <t>Michael Robertson</t>
  </si>
  <si>
    <t>c13330</t>
  </si>
  <si>
    <t>s2137</t>
  </si>
  <si>
    <t>Christina Hicks</t>
  </si>
  <si>
    <t>c13331</t>
  </si>
  <si>
    <t>Matthew Valdez</t>
  </si>
  <si>
    <t>c13332</t>
  </si>
  <si>
    <t>s18886</t>
  </si>
  <si>
    <t>Robert Johnson</t>
  </si>
  <si>
    <t>c13333</t>
  </si>
  <si>
    <t>s5621</t>
  </si>
  <si>
    <t>Justin Barrett</t>
  </si>
  <si>
    <t>c13334</t>
  </si>
  <si>
    <t>s12791</t>
  </si>
  <si>
    <t>James Barker</t>
  </si>
  <si>
    <t>c13335</t>
  </si>
  <si>
    <t>s18716</t>
  </si>
  <si>
    <t>Cheryl Vargas</t>
  </si>
  <si>
    <t>c13336</t>
  </si>
  <si>
    <t>Barbara Harmon MD</t>
  </si>
  <si>
    <t>c13337</t>
  </si>
  <si>
    <t>Shannon Grant</t>
  </si>
  <si>
    <t>c13338</t>
  </si>
  <si>
    <t>s20323</t>
  </si>
  <si>
    <t>Jeffrey Bass</t>
  </si>
  <si>
    <t>c13339</t>
  </si>
  <si>
    <t>s19490</t>
  </si>
  <si>
    <t>Melissa Kim</t>
  </si>
  <si>
    <t>c13340</t>
  </si>
  <si>
    <t>Scott Salazar</t>
  </si>
  <si>
    <t>c13341</t>
  </si>
  <si>
    <t>s12421</t>
  </si>
  <si>
    <t>Zachary Carter</t>
  </si>
  <si>
    <t>c13342</t>
  </si>
  <si>
    <t>Courtney Webster</t>
  </si>
  <si>
    <t>c13343</t>
  </si>
  <si>
    <t>s13290</t>
  </si>
  <si>
    <t>Curtis Barrett</t>
  </si>
  <si>
    <t>c13344</t>
  </si>
  <si>
    <t>Nicholas Beck</t>
  </si>
  <si>
    <t>c13345</t>
  </si>
  <si>
    <t>s5388</t>
  </si>
  <si>
    <t>Brandon Williams</t>
  </si>
  <si>
    <t>c13346</t>
  </si>
  <si>
    <t>s2293</t>
  </si>
  <si>
    <t>Steven Mendoza MD</t>
  </si>
  <si>
    <t>c13347</t>
  </si>
  <si>
    <t>s5906</t>
  </si>
  <si>
    <t>Carl Morales</t>
  </si>
  <si>
    <t>c13348</t>
  </si>
  <si>
    <t>Samantha Simpson</t>
  </si>
  <si>
    <t>c13349</t>
  </si>
  <si>
    <t>s12481</t>
  </si>
  <si>
    <t>Grace Pena</t>
  </si>
  <si>
    <t>c13350</t>
  </si>
  <si>
    <t>Jessica Jensen</t>
  </si>
  <si>
    <t>c13351</t>
  </si>
  <si>
    <t>s14091</t>
  </si>
  <si>
    <t>c13352</t>
  </si>
  <si>
    <t>s14845</t>
  </si>
  <si>
    <t>c13353</t>
  </si>
  <si>
    <t>s10586</t>
  </si>
  <si>
    <t>Jenna Ross</t>
  </si>
  <si>
    <t>c13354</t>
  </si>
  <si>
    <t>Jackson Anderson</t>
  </si>
  <si>
    <t>c13355</t>
  </si>
  <si>
    <t>s5970</t>
  </si>
  <si>
    <t>Jordan Keith</t>
  </si>
  <si>
    <t>c13356</t>
  </si>
  <si>
    <t>s13761</t>
  </si>
  <si>
    <t>Corey Davis</t>
  </si>
  <si>
    <t>c13357</t>
  </si>
  <si>
    <t>s16253</t>
  </si>
  <si>
    <t>Marc Hoover</t>
  </si>
  <si>
    <t>c13358</t>
  </si>
  <si>
    <t>Anthony Hart</t>
  </si>
  <si>
    <t>c13359</t>
  </si>
  <si>
    <t>s11002</t>
  </si>
  <si>
    <t>Jordan Griffin</t>
  </si>
  <si>
    <t>c13360</t>
  </si>
  <si>
    <t>s17113</t>
  </si>
  <si>
    <t>Marie Palmer</t>
  </si>
  <si>
    <t>c13361</t>
  </si>
  <si>
    <t>Martin Graham</t>
  </si>
  <si>
    <t>c13362</t>
  </si>
  <si>
    <t>s6848</t>
  </si>
  <si>
    <t>Emily Cowan</t>
  </si>
  <si>
    <t>c13363</t>
  </si>
  <si>
    <t>s6893</t>
  </si>
  <si>
    <t>c13364</t>
  </si>
  <si>
    <t>s15493</t>
  </si>
  <si>
    <t>Martin Hooper</t>
  </si>
  <si>
    <t>c13365</t>
  </si>
  <si>
    <t>s6937</t>
  </si>
  <si>
    <t>Christy Walker MD</t>
  </si>
  <si>
    <t>c13366</t>
  </si>
  <si>
    <t>Tracy Townsend</t>
  </si>
  <si>
    <t>c13367</t>
  </si>
  <si>
    <t>s3054</t>
  </si>
  <si>
    <t>Jessica Watkins</t>
  </si>
  <si>
    <t>c13368</t>
  </si>
  <si>
    <t>s2018</t>
  </si>
  <si>
    <t>Amy Adams</t>
  </si>
  <si>
    <t>c13369</t>
  </si>
  <si>
    <t>s1401</t>
  </si>
  <si>
    <t>Susan Dixon</t>
  </si>
  <si>
    <t>c13370</t>
  </si>
  <si>
    <t>s17215</t>
  </si>
  <si>
    <t>Keith Navarro</t>
  </si>
  <si>
    <t>c13371</t>
  </si>
  <si>
    <t>s12262</t>
  </si>
  <si>
    <t>Jessica Boyer</t>
  </si>
  <si>
    <t>c13372</t>
  </si>
  <si>
    <t>Whitney Bailey</t>
  </si>
  <si>
    <t>c13373</t>
  </si>
  <si>
    <t>s7882</t>
  </si>
  <si>
    <t>Michael Evans MD</t>
  </si>
  <si>
    <t>c13374</t>
  </si>
  <si>
    <t>s9353</t>
  </si>
  <si>
    <t>Frank Reyes</t>
  </si>
  <si>
    <t>c13375</t>
  </si>
  <si>
    <t>s5525</t>
  </si>
  <si>
    <t>Kimberly French</t>
  </si>
  <si>
    <t>c13376</t>
  </si>
  <si>
    <t>s16081</t>
  </si>
  <si>
    <t>Henry Burke</t>
  </si>
  <si>
    <t>c13377</t>
  </si>
  <si>
    <t>s19378</t>
  </si>
  <si>
    <t>Ariel Mcgee</t>
  </si>
  <si>
    <t>c13378</t>
  </si>
  <si>
    <t>s4115</t>
  </si>
  <si>
    <t>c13379</t>
  </si>
  <si>
    <t>s1212</t>
  </si>
  <si>
    <t>James Nelson DDS</t>
  </si>
  <si>
    <t>c13380</t>
  </si>
  <si>
    <t>s18672</t>
  </si>
  <si>
    <t>Bobby Washington</t>
  </si>
  <si>
    <t>c13381</t>
  </si>
  <si>
    <t>s9876</t>
  </si>
  <si>
    <t>Frederick Barnes</t>
  </si>
  <si>
    <t>c13382</t>
  </si>
  <si>
    <t>c13383</t>
  </si>
  <si>
    <t>s8645</t>
  </si>
  <si>
    <t>Ryan Roberts</t>
  </si>
  <si>
    <t>c13384</t>
  </si>
  <si>
    <t>s6623</t>
  </si>
  <si>
    <t>Valerie Smith</t>
  </si>
  <si>
    <t>c13385</t>
  </si>
  <si>
    <t>s4958</t>
  </si>
  <si>
    <t>Dana Martin</t>
  </si>
  <si>
    <t>c13386</t>
  </si>
  <si>
    <t>s12594</t>
  </si>
  <si>
    <t>Stephen Horton</t>
  </si>
  <si>
    <t>c13387</t>
  </si>
  <si>
    <t>Samuel Montes</t>
  </si>
  <si>
    <t>c13388</t>
  </si>
  <si>
    <t>Victor Odonnell</t>
  </si>
  <si>
    <t>c13389</t>
  </si>
  <si>
    <t>Sarah Green</t>
  </si>
  <si>
    <t>c13390</t>
  </si>
  <si>
    <t>s2248</t>
  </si>
  <si>
    <t>Maria Higgins</t>
  </si>
  <si>
    <t>c13391</t>
  </si>
  <si>
    <t>Carmen Morales</t>
  </si>
  <si>
    <t>c13392</t>
  </si>
  <si>
    <t>s4230</t>
  </si>
  <si>
    <t>Daniel Cunningham</t>
  </si>
  <si>
    <t>c13393</t>
  </si>
  <si>
    <t>s14044</t>
  </si>
  <si>
    <t>Martin Davila</t>
  </si>
  <si>
    <t>c13394</t>
  </si>
  <si>
    <t>s1981</t>
  </si>
  <si>
    <t>Zachary Jones</t>
  </si>
  <si>
    <t>c13395</t>
  </si>
  <si>
    <t>Holly Holmes</t>
  </si>
  <si>
    <t>c13396</t>
  </si>
  <si>
    <t>s14137</t>
  </si>
  <si>
    <t>Darlene Hunt</t>
  </si>
  <si>
    <t>c13397</t>
  </si>
  <si>
    <t>Julia Ewing</t>
  </si>
  <si>
    <t>c13398</t>
  </si>
  <si>
    <t>Brian Cunningham</t>
  </si>
  <si>
    <t>c13399</t>
  </si>
  <si>
    <t>Austin Hansen</t>
  </si>
  <si>
    <t>c13400</t>
  </si>
  <si>
    <t>s5652</t>
  </si>
  <si>
    <t>Natalie Rogers</t>
  </si>
  <si>
    <t>c13401</t>
  </si>
  <si>
    <t>s10994</t>
  </si>
  <si>
    <t>Mary Porter</t>
  </si>
  <si>
    <t>c13402</t>
  </si>
  <si>
    <t>Elizabeth Wolf</t>
  </si>
  <si>
    <t>c13403</t>
  </si>
  <si>
    <t>Dylan Garcia</t>
  </si>
  <si>
    <t>c13404</t>
  </si>
  <si>
    <t>s7993</t>
  </si>
  <si>
    <t>c13405</t>
  </si>
  <si>
    <t>s12701</t>
  </si>
  <si>
    <t>Curtis Woods</t>
  </si>
  <si>
    <t>c13406</t>
  </si>
  <si>
    <t>Grant Mendoza</t>
  </si>
  <si>
    <t>c13407</t>
  </si>
  <si>
    <t>s2541</t>
  </si>
  <si>
    <t>Christopher Robinson</t>
  </si>
  <si>
    <t>c13408</t>
  </si>
  <si>
    <t>s3391</t>
  </si>
  <si>
    <t>Alisha Hall</t>
  </si>
  <si>
    <t>c13409</t>
  </si>
  <si>
    <t>Keith Boyer</t>
  </si>
  <si>
    <t>c13410</t>
  </si>
  <si>
    <t>Tammy Howell</t>
  </si>
  <si>
    <t>c13411</t>
  </si>
  <si>
    <t>s6104</t>
  </si>
  <si>
    <t>c13412</t>
  </si>
  <si>
    <t>Jeremiah Malone</t>
  </si>
  <si>
    <t>c13413</t>
  </si>
  <si>
    <t>s12552</t>
  </si>
  <si>
    <t>Thomas Zuniga</t>
  </si>
  <si>
    <t>c13414</t>
  </si>
  <si>
    <t>s2368</t>
  </si>
  <si>
    <t>Troy Chavez</t>
  </si>
  <si>
    <t>c13415</t>
  </si>
  <si>
    <t>Joshua Rivera</t>
  </si>
  <si>
    <t>c13416</t>
  </si>
  <si>
    <t>Hannah Davis</t>
  </si>
  <si>
    <t>c13417</t>
  </si>
  <si>
    <t>s4627</t>
  </si>
  <si>
    <t>Richard Gallagher</t>
  </si>
  <si>
    <t>c13418</t>
  </si>
  <si>
    <t>s16818</t>
  </si>
  <si>
    <t>c13419</t>
  </si>
  <si>
    <t>Timothy Caldwell</t>
  </si>
  <si>
    <t>c13420</t>
  </si>
  <si>
    <t>s19615</t>
  </si>
  <si>
    <t>c13421</t>
  </si>
  <si>
    <t>s9499</t>
  </si>
  <si>
    <t>Michael Wood</t>
  </si>
  <si>
    <t>c13422</t>
  </si>
  <si>
    <t>Linda Rodriguez</t>
  </si>
  <si>
    <t>c13423</t>
  </si>
  <si>
    <t>s8391</t>
  </si>
  <si>
    <t>c13424</t>
  </si>
  <si>
    <t>s15254</t>
  </si>
  <si>
    <t>Cindy Smith</t>
  </si>
  <si>
    <t>c13425</t>
  </si>
  <si>
    <t>Darrell Lloyd</t>
  </si>
  <si>
    <t>c13426</t>
  </si>
  <si>
    <t>s10125</t>
  </si>
  <si>
    <t>Beth Owens</t>
  </si>
  <si>
    <t>c13427</t>
  </si>
  <si>
    <t>s9194</t>
  </si>
  <si>
    <t>c13428</t>
  </si>
  <si>
    <t>s7219</t>
  </si>
  <si>
    <t>Jason Reid</t>
  </si>
  <si>
    <t>c13429</t>
  </si>
  <si>
    <t>s5271</t>
  </si>
  <si>
    <t>Jose Brooks</t>
  </si>
  <si>
    <t>c13430</t>
  </si>
  <si>
    <t>s20931</t>
  </si>
  <si>
    <t>Leslie Stokes</t>
  </si>
  <si>
    <t>c13431</t>
  </si>
  <si>
    <t>s20454</t>
  </si>
  <si>
    <t>Jason Bates Jr.</t>
  </si>
  <si>
    <t>c13432</t>
  </si>
  <si>
    <t>Alexander Hamilton</t>
  </si>
  <si>
    <t>c13433</t>
  </si>
  <si>
    <t>Warren Obrien</t>
  </si>
  <si>
    <t>c13434</t>
  </si>
  <si>
    <t>Alyssa Gray</t>
  </si>
  <si>
    <t>c13435</t>
  </si>
  <si>
    <t>s12161</t>
  </si>
  <si>
    <t>c13436</t>
  </si>
  <si>
    <t>Alex Morris</t>
  </si>
  <si>
    <t>c13437</t>
  </si>
  <si>
    <t>Glen Kramer</t>
  </si>
  <si>
    <t>c13438</t>
  </si>
  <si>
    <t>s14779</t>
  </si>
  <si>
    <t>Billy Bernard</t>
  </si>
  <si>
    <t>c13439</t>
  </si>
  <si>
    <t>s5060</t>
  </si>
  <si>
    <t>Mary Jones</t>
  </si>
  <si>
    <t>c13440</t>
  </si>
  <si>
    <t>s15566</t>
  </si>
  <si>
    <t>Briana Stewart</t>
  </si>
  <si>
    <t>c13441</t>
  </si>
  <si>
    <t>s12953</t>
  </si>
  <si>
    <t>Sara Bush</t>
  </si>
  <si>
    <t>c13442</t>
  </si>
  <si>
    <t>s7622</t>
  </si>
  <si>
    <t>Christine Padilla</t>
  </si>
  <si>
    <t>c13443</t>
  </si>
  <si>
    <t>s15789</t>
  </si>
  <si>
    <t>Ricardo Chavez</t>
  </si>
  <si>
    <t>c13444</t>
  </si>
  <si>
    <t>s8157</t>
  </si>
  <si>
    <t>Jeffrey Fox</t>
  </si>
  <si>
    <t>c13445</t>
  </si>
  <si>
    <t>Amanda Huffman</t>
  </si>
  <si>
    <t>c13446</t>
  </si>
  <si>
    <t>Tiffany Hill</t>
  </si>
  <si>
    <t>c13447</t>
  </si>
  <si>
    <t>Christopher Cruz</t>
  </si>
  <si>
    <t>c13448</t>
  </si>
  <si>
    <t>Karen Reed</t>
  </si>
  <si>
    <t>c13449</t>
  </si>
  <si>
    <t>s3720</t>
  </si>
  <si>
    <t>Kenneth Rivera</t>
  </si>
  <si>
    <t>c13450</t>
  </si>
  <si>
    <t>Eileen Cook</t>
  </si>
  <si>
    <t>c13451</t>
  </si>
  <si>
    <t>s12311</t>
  </si>
  <si>
    <t>Justin Parsons</t>
  </si>
  <si>
    <t>c13452</t>
  </si>
  <si>
    <t>s13830</t>
  </si>
  <si>
    <t>Nancy Jackson</t>
  </si>
  <si>
    <t>c13453</t>
  </si>
  <si>
    <t>s19245</t>
  </si>
  <si>
    <t>Angie Ibarra</t>
  </si>
  <si>
    <t>c13454</t>
  </si>
  <si>
    <t>s5049</t>
  </si>
  <si>
    <t>Amanda Hughes</t>
  </si>
  <si>
    <t>c13455</t>
  </si>
  <si>
    <t>s13882</t>
  </si>
  <si>
    <t>Nicole Proctor</t>
  </si>
  <si>
    <t>c13456</t>
  </si>
  <si>
    <t>s9420</t>
  </si>
  <si>
    <t>James Perez</t>
  </si>
  <si>
    <t>c13457</t>
  </si>
  <si>
    <t>Mrs. Linda Osborn</t>
  </si>
  <si>
    <t>c13458</t>
  </si>
  <si>
    <t>s13778</t>
  </si>
  <si>
    <t>Lisa Schroeder</t>
  </si>
  <si>
    <t>c13459</t>
  </si>
  <si>
    <t>s4992</t>
  </si>
  <si>
    <t>Stephanie Calhoun</t>
  </si>
  <si>
    <t>c13460</t>
  </si>
  <si>
    <t>s9989</t>
  </si>
  <si>
    <t>Edward Smith</t>
  </si>
  <si>
    <t>c13461</t>
  </si>
  <si>
    <t>s5083</t>
  </si>
  <si>
    <t>c13462</t>
  </si>
  <si>
    <t>s3575</t>
  </si>
  <si>
    <t>Ashley Smith</t>
  </si>
  <si>
    <t>c13463</t>
  </si>
  <si>
    <t>s10418</t>
  </si>
  <si>
    <t>Timothy Cochran</t>
  </si>
  <si>
    <t>c13464</t>
  </si>
  <si>
    <t>s17567</t>
  </si>
  <si>
    <t>Stephen Buckley</t>
  </si>
  <si>
    <t>c13465</t>
  </si>
  <si>
    <t>s17956</t>
  </si>
  <si>
    <t>Jeanne Rivas</t>
  </si>
  <si>
    <t>c13466</t>
  </si>
  <si>
    <t>s14540</t>
  </si>
  <si>
    <t>Anne Smith</t>
  </si>
  <si>
    <t>c13467</t>
  </si>
  <si>
    <t>Aaron Poole</t>
  </si>
  <si>
    <t>c13468</t>
  </si>
  <si>
    <t>s17323</t>
  </si>
  <si>
    <t>Suzanne Sims</t>
  </si>
  <si>
    <t>c13469</t>
  </si>
  <si>
    <t>s11680</t>
  </si>
  <si>
    <t>Donald Hughes</t>
  </si>
  <si>
    <t>c13470</t>
  </si>
  <si>
    <t>s19058</t>
  </si>
  <si>
    <t>Jennifer Green</t>
  </si>
  <si>
    <t>c13471</t>
  </si>
  <si>
    <t>Jennifer Pitts</t>
  </si>
  <si>
    <t>c13472</t>
  </si>
  <si>
    <t>s16285</t>
  </si>
  <si>
    <t>Derek Santiago</t>
  </si>
  <si>
    <t>c13473</t>
  </si>
  <si>
    <t>s17924</t>
  </si>
  <si>
    <t>Rachel Hancock</t>
  </si>
  <si>
    <t>c13474</t>
  </si>
  <si>
    <t>s9479</t>
  </si>
  <si>
    <t>Gina Kim</t>
  </si>
  <si>
    <t>c13475</t>
  </si>
  <si>
    <t>Judy Rose</t>
  </si>
  <si>
    <t>c13476</t>
  </si>
  <si>
    <t>s19362</t>
  </si>
  <si>
    <t>Kelly Montgomery</t>
  </si>
  <si>
    <t>c13477</t>
  </si>
  <si>
    <t>s17968</t>
  </si>
  <si>
    <t>Kyle Hoffman</t>
  </si>
  <si>
    <t>c13478</t>
  </si>
  <si>
    <t>s4133</t>
  </si>
  <si>
    <t>c13479</t>
  </si>
  <si>
    <t>s8837</t>
  </si>
  <si>
    <t>Olivia Diaz</t>
  </si>
  <si>
    <t>c13480</t>
  </si>
  <si>
    <t>s4042</t>
  </si>
  <si>
    <t>Jennifer Young</t>
  </si>
  <si>
    <t>c13481</t>
  </si>
  <si>
    <t>s17572</t>
  </si>
  <si>
    <t>Tony Bowen</t>
  </si>
  <si>
    <t>c13482</t>
  </si>
  <si>
    <t>s14128</t>
  </si>
  <si>
    <t>Robert Peters</t>
  </si>
  <si>
    <t>c13483</t>
  </si>
  <si>
    <t>Jody Edwards</t>
  </si>
  <si>
    <t>c13484</t>
  </si>
  <si>
    <t>Jeremy Webster</t>
  </si>
  <si>
    <t>c13485</t>
  </si>
  <si>
    <t>s12430</t>
  </si>
  <si>
    <t>Breanna Walters</t>
  </si>
  <si>
    <t>c13486</t>
  </si>
  <si>
    <t>Melinda Mcclure</t>
  </si>
  <si>
    <t>c13487</t>
  </si>
  <si>
    <t>s2241</t>
  </si>
  <si>
    <t>Dawn Jones</t>
  </si>
  <si>
    <t>c13488</t>
  </si>
  <si>
    <t>Natalie Bates</t>
  </si>
  <si>
    <t>c13489</t>
  </si>
  <si>
    <t>s14149</t>
  </si>
  <si>
    <t>Laura Meyer</t>
  </si>
  <si>
    <t>c13490</t>
  </si>
  <si>
    <t>Autumn Mayo</t>
  </si>
  <si>
    <t>c13491</t>
  </si>
  <si>
    <t>s11698</t>
  </si>
  <si>
    <t>Emily Pearson</t>
  </si>
  <si>
    <t>c13492</t>
  </si>
  <si>
    <t>s7626</t>
  </si>
  <si>
    <t>Michelle Evans</t>
  </si>
  <si>
    <t>c13493</t>
  </si>
  <si>
    <t>s13622</t>
  </si>
  <si>
    <t>Brittney Holt</t>
  </si>
  <si>
    <t>c13494</t>
  </si>
  <si>
    <t>s11942</t>
  </si>
  <si>
    <t>Makayla Wu</t>
  </si>
  <si>
    <t>c13495</t>
  </si>
  <si>
    <t>c13496</t>
  </si>
  <si>
    <t>s11034</t>
  </si>
  <si>
    <t>Michael Norris</t>
  </si>
  <si>
    <t>c13497</t>
  </si>
  <si>
    <t>Glenda Montgomery</t>
  </si>
  <si>
    <t>c13498</t>
  </si>
  <si>
    <t>Cassandra Richardson</t>
  </si>
  <si>
    <t>c13499</t>
  </si>
  <si>
    <t>c13500</t>
  </si>
  <si>
    <t>c13501</t>
  </si>
  <si>
    <t>s19155</t>
  </si>
  <si>
    <t>Robin Huff</t>
  </si>
  <si>
    <t>c13502</t>
  </si>
  <si>
    <t>Linda Nguyen</t>
  </si>
  <si>
    <t>c13503</t>
  </si>
  <si>
    <t>Latoya Anderson</t>
  </si>
  <si>
    <t>c13504</t>
  </si>
  <si>
    <t>s7288</t>
  </si>
  <si>
    <t>Hannah Walton</t>
  </si>
  <si>
    <t>c13505</t>
  </si>
  <si>
    <t>s6270</t>
  </si>
  <si>
    <t>Maria Brown</t>
  </si>
  <si>
    <t>c13506</t>
  </si>
  <si>
    <t>Tony Thomas</t>
  </si>
  <si>
    <t>c13507</t>
  </si>
  <si>
    <t>s18207</t>
  </si>
  <si>
    <t>Cathy Graves</t>
  </si>
  <si>
    <t>c13508</t>
  </si>
  <si>
    <t>Wanda Reyes</t>
  </si>
  <si>
    <t>c13509</t>
  </si>
  <si>
    <t>s13236</t>
  </si>
  <si>
    <t>Jacqueline Bowers</t>
  </si>
  <si>
    <t>c13510</t>
  </si>
  <si>
    <t>Stacy House</t>
  </si>
  <si>
    <t>c13511</t>
  </si>
  <si>
    <t>Teresa Ayers</t>
  </si>
  <si>
    <t>c13512</t>
  </si>
  <si>
    <t>s16973</t>
  </si>
  <si>
    <t>William Shaw</t>
  </si>
  <si>
    <t>c13513</t>
  </si>
  <si>
    <t>s13107</t>
  </si>
  <si>
    <t>Chad Santiago</t>
  </si>
  <si>
    <t>c13514</t>
  </si>
  <si>
    <t>Kevin Gallegos</t>
  </si>
  <si>
    <t>c13515</t>
  </si>
  <si>
    <t>s16309</t>
  </si>
  <si>
    <t>Christopher Holmes</t>
  </si>
  <si>
    <t>c13516</t>
  </si>
  <si>
    <t>Mitchell Powell</t>
  </si>
  <si>
    <t>c13517</t>
  </si>
  <si>
    <t>Steven Meyer</t>
  </si>
  <si>
    <t>c13518</t>
  </si>
  <si>
    <t>s9941</t>
  </si>
  <si>
    <t>Jacqueline Howell</t>
  </si>
  <si>
    <t>c13519</t>
  </si>
  <si>
    <t>s8493</t>
  </si>
  <si>
    <t>Autumn Steele</t>
  </si>
  <si>
    <t>c13520</t>
  </si>
  <si>
    <t>s1161</t>
  </si>
  <si>
    <t>Eric Navarro</t>
  </si>
  <si>
    <t>c13521</t>
  </si>
  <si>
    <t>s3777</t>
  </si>
  <si>
    <t>Keith Perry</t>
  </si>
  <si>
    <t>c13522</t>
  </si>
  <si>
    <t>s10725</t>
  </si>
  <si>
    <t>Christopher Griffin</t>
  </si>
  <si>
    <t>c13523</t>
  </si>
  <si>
    <t>s6249</t>
  </si>
  <si>
    <t>Erin Weaver</t>
  </si>
  <si>
    <t>c13524</t>
  </si>
  <si>
    <t>s18601</t>
  </si>
  <si>
    <t>Jason Levy</t>
  </si>
  <si>
    <t>c13525</t>
  </si>
  <si>
    <t>Richard Jordan</t>
  </si>
  <si>
    <t>c13526</t>
  </si>
  <si>
    <t>s6843</t>
  </si>
  <si>
    <t>Jessica Sanders</t>
  </si>
  <si>
    <t>c13527</t>
  </si>
  <si>
    <t>s16389</t>
  </si>
  <si>
    <t>Patrick Durham</t>
  </si>
  <si>
    <t>c13528</t>
  </si>
  <si>
    <t>Eddie Gonzalez</t>
  </si>
  <si>
    <t>c13529</t>
  </si>
  <si>
    <t>Bryan Taylor</t>
  </si>
  <si>
    <t>c13530</t>
  </si>
  <si>
    <t>s6049</t>
  </si>
  <si>
    <t>Robert Ramirez</t>
  </si>
  <si>
    <t>c13531</t>
  </si>
  <si>
    <t>s14355</t>
  </si>
  <si>
    <t>Linda Combs</t>
  </si>
  <si>
    <t>c13532</t>
  </si>
  <si>
    <t>s14084</t>
  </si>
  <si>
    <t>Joel Miranda</t>
  </si>
  <si>
    <t>c13533</t>
  </si>
  <si>
    <t>s11659</t>
  </si>
  <si>
    <t>Derek Hawkins</t>
  </si>
  <si>
    <t>c13534</t>
  </si>
  <si>
    <t>s12435</t>
  </si>
  <si>
    <t>c13535</t>
  </si>
  <si>
    <t>s20343</t>
  </si>
  <si>
    <t>Lori Mathews</t>
  </si>
  <si>
    <t>c13536</t>
  </si>
  <si>
    <t>Christine Wells</t>
  </si>
  <si>
    <t>c13537</t>
  </si>
  <si>
    <t>Annette Small</t>
  </si>
  <si>
    <t>c13538</t>
  </si>
  <si>
    <t>s15240</t>
  </si>
  <si>
    <t>Makayla Perry</t>
  </si>
  <si>
    <t>c13539</t>
  </si>
  <si>
    <t>Amanda Woods</t>
  </si>
  <si>
    <t>c13540</t>
  </si>
  <si>
    <t>s14356</t>
  </si>
  <si>
    <t>c13541</t>
  </si>
  <si>
    <t>s13126</t>
  </si>
  <si>
    <t>Brandon Mcclure</t>
  </si>
  <si>
    <t>c13542</t>
  </si>
  <si>
    <t>Cristina May</t>
  </si>
  <si>
    <t>c13543</t>
  </si>
  <si>
    <t>s20217</t>
  </si>
  <si>
    <t>Clifford Compton</t>
  </si>
  <si>
    <t>c13544</t>
  </si>
  <si>
    <t>s14021</t>
  </si>
  <si>
    <t>Joan Santiago</t>
  </si>
  <si>
    <t>c13545</t>
  </si>
  <si>
    <t>s5994</t>
  </si>
  <si>
    <t>c13546</t>
  </si>
  <si>
    <t>s6085</t>
  </si>
  <si>
    <t>Allison Freeman</t>
  </si>
  <si>
    <t>c13547</t>
  </si>
  <si>
    <t>Lauren Salas</t>
  </si>
  <si>
    <t>c13548</t>
  </si>
  <si>
    <t>s11810</t>
  </si>
  <si>
    <t>Matthew Kelley</t>
  </si>
  <si>
    <t>c13549</t>
  </si>
  <si>
    <t>s10459</t>
  </si>
  <si>
    <t>Paul Howard</t>
  </si>
  <si>
    <t>c13550</t>
  </si>
  <si>
    <t>s19434</t>
  </si>
  <si>
    <t>Joel White</t>
  </si>
  <si>
    <t>c13551</t>
  </si>
  <si>
    <t>s14760</t>
  </si>
  <si>
    <t>Rebecca Phillips</t>
  </si>
  <si>
    <t>c13552</t>
  </si>
  <si>
    <t>Jared West</t>
  </si>
  <si>
    <t>c13553</t>
  </si>
  <si>
    <t>Carrie Mosley</t>
  </si>
  <si>
    <t>c13554</t>
  </si>
  <si>
    <t>Sabrina Thompson</t>
  </si>
  <si>
    <t>c13555</t>
  </si>
  <si>
    <t>s13629</t>
  </si>
  <si>
    <t>Eric Wells</t>
  </si>
  <si>
    <t>c13556</t>
  </si>
  <si>
    <t>s13529</t>
  </si>
  <si>
    <t>Matthew Barry</t>
  </si>
  <si>
    <t>c13557</t>
  </si>
  <si>
    <t>c13558</t>
  </si>
  <si>
    <t>s8244</t>
  </si>
  <si>
    <t>Daniel Ochoa</t>
  </si>
  <si>
    <t>c13559</t>
  </si>
  <si>
    <t>Michael Huff</t>
  </si>
  <si>
    <t>c13560</t>
  </si>
  <si>
    <t>s5187</t>
  </si>
  <si>
    <t>Jonathan Daugherty</t>
  </si>
  <si>
    <t>c13561</t>
  </si>
  <si>
    <t>s20798</t>
  </si>
  <si>
    <t>Mr. Christopher Kennedy</t>
  </si>
  <si>
    <t>c13562</t>
  </si>
  <si>
    <t>Vincent Chapman</t>
  </si>
  <si>
    <t>c13563</t>
  </si>
  <si>
    <t>s13222</t>
  </si>
  <si>
    <t>Brittany Schmidt</t>
  </si>
  <si>
    <t>c13564</t>
  </si>
  <si>
    <t>s3022</t>
  </si>
  <si>
    <t>Angel Johnson</t>
  </si>
  <si>
    <t>c13565</t>
  </si>
  <si>
    <t>Gabrielle Smith</t>
  </si>
  <si>
    <t>c13566</t>
  </si>
  <si>
    <t>Thomas Brewer</t>
  </si>
  <si>
    <t>c13567</t>
  </si>
  <si>
    <t>Christopher Rogers</t>
  </si>
  <si>
    <t>c13568</t>
  </si>
  <si>
    <t>s17799</t>
  </si>
  <si>
    <t>John Gentry</t>
  </si>
  <si>
    <t>c13569</t>
  </si>
  <si>
    <t>Philip Randall</t>
  </si>
  <si>
    <t>c13570</t>
  </si>
  <si>
    <t>s15054</t>
  </si>
  <si>
    <t>Jessica Dawson</t>
  </si>
  <si>
    <t>c13571</t>
  </si>
  <si>
    <t>s20415</t>
  </si>
  <si>
    <t>Cheryl Bond</t>
  </si>
  <si>
    <t>c13572</t>
  </si>
  <si>
    <t>Austin Taylor</t>
  </si>
  <si>
    <t>c13573</t>
  </si>
  <si>
    <t>John Newton</t>
  </si>
  <si>
    <t>c13574</t>
  </si>
  <si>
    <t>Alexander Moran</t>
  </si>
  <si>
    <t>c13575</t>
  </si>
  <si>
    <t>s10729</t>
  </si>
  <si>
    <t>Cody Cunningham</t>
  </si>
  <si>
    <t>c13576</t>
  </si>
  <si>
    <t>s17659</t>
  </si>
  <si>
    <t>Brandon Smith</t>
  </si>
  <si>
    <t>c13577</t>
  </si>
  <si>
    <t>s6573</t>
  </si>
  <si>
    <t>Joshua Petty</t>
  </si>
  <si>
    <t>c13578</t>
  </si>
  <si>
    <t>Cody Johnson</t>
  </si>
  <si>
    <t>c13579</t>
  </si>
  <si>
    <t>Jason Jones</t>
  </si>
  <si>
    <t>c13580</t>
  </si>
  <si>
    <t>c13581</t>
  </si>
  <si>
    <t>s13231</t>
  </si>
  <si>
    <t>Caitlyn Harvey</t>
  </si>
  <si>
    <t>c13582</t>
  </si>
  <si>
    <t>s7173</t>
  </si>
  <si>
    <t>Christopher Owens</t>
  </si>
  <si>
    <t>c13583</t>
  </si>
  <si>
    <t>s14608</t>
  </si>
  <si>
    <t>Alicia Jones</t>
  </si>
  <si>
    <t>c13584</t>
  </si>
  <si>
    <t>s12640</t>
  </si>
  <si>
    <t>Erika Warren</t>
  </si>
  <si>
    <t>c13585</t>
  </si>
  <si>
    <t>s1710</t>
  </si>
  <si>
    <t>Isaac Brown</t>
  </si>
  <si>
    <t>c13586</t>
  </si>
  <si>
    <t>Tanya Barber</t>
  </si>
  <si>
    <t>c13587</t>
  </si>
  <si>
    <t>David Brown</t>
  </si>
  <si>
    <t>c13588</t>
  </si>
  <si>
    <t>s20619</t>
  </si>
  <si>
    <t>Ruben Young</t>
  </si>
  <si>
    <t>c13589</t>
  </si>
  <si>
    <t>s19756</t>
  </si>
  <si>
    <t>Joanne Davis</t>
  </si>
  <si>
    <t>c13590</t>
  </si>
  <si>
    <t>Aaron Hernandez</t>
  </si>
  <si>
    <t>c13591</t>
  </si>
  <si>
    <t>s12267</t>
  </si>
  <si>
    <t>Eric Reyes</t>
  </si>
  <si>
    <t>c13592</t>
  </si>
  <si>
    <t>Jeffrey Farley</t>
  </si>
  <si>
    <t>c13593</t>
  </si>
  <si>
    <t>s10887</t>
  </si>
  <si>
    <t>Johnny Peters</t>
  </si>
  <si>
    <t>c13594</t>
  </si>
  <si>
    <t>Jessica Golden</t>
  </si>
  <si>
    <t>c13595</t>
  </si>
  <si>
    <t>s20285</t>
  </si>
  <si>
    <t>Heather Gallagher</t>
  </si>
  <si>
    <t>c13596</t>
  </si>
  <si>
    <t>s10629</t>
  </si>
  <si>
    <t>Donna Booth DVM</t>
  </si>
  <si>
    <t>c13597</t>
  </si>
  <si>
    <t>s17037</t>
  </si>
  <si>
    <t>Alexander Matthews</t>
  </si>
  <si>
    <t>c13598</t>
  </si>
  <si>
    <t>s12005</t>
  </si>
  <si>
    <t>Aaron Robinson</t>
  </si>
  <si>
    <t>c13599</t>
  </si>
  <si>
    <t>s5939</t>
  </si>
  <si>
    <t>c13600</t>
  </si>
  <si>
    <t>s20624</t>
  </si>
  <si>
    <t>Jose Martin</t>
  </si>
  <si>
    <t>c13601</t>
  </si>
  <si>
    <t>Kimberly Rice</t>
  </si>
  <si>
    <t>c13602</t>
  </si>
  <si>
    <t>Lisa Moore</t>
  </si>
  <si>
    <t>c13603</t>
  </si>
  <si>
    <t>s17051</t>
  </si>
  <si>
    <t>Megan Edwards</t>
  </si>
  <si>
    <t>c13604</t>
  </si>
  <si>
    <t>s6957</t>
  </si>
  <si>
    <t>Tiffany Brown</t>
  </si>
  <si>
    <t>c13605</t>
  </si>
  <si>
    <t>Bryan Smith DDS</t>
  </si>
  <si>
    <t>c13606</t>
  </si>
  <si>
    <t>Brian Page</t>
  </si>
  <si>
    <t>c13607</t>
  </si>
  <si>
    <t>Jeffery Campbell</t>
  </si>
  <si>
    <t>c13608</t>
  </si>
  <si>
    <t>Kevin Donovan</t>
  </si>
  <si>
    <t>c13609</t>
  </si>
  <si>
    <t>Brian Murray MD</t>
  </si>
  <si>
    <t>c13610</t>
  </si>
  <si>
    <t>Mark Nelson</t>
  </si>
  <si>
    <t>c13611</t>
  </si>
  <si>
    <t>Michael Tapia</t>
  </si>
  <si>
    <t>c13612</t>
  </si>
  <si>
    <t>s6227</t>
  </si>
  <si>
    <t>Joshua Sutton</t>
  </si>
  <si>
    <t>c13613</t>
  </si>
  <si>
    <t>s14285</t>
  </si>
  <si>
    <t>Curtis Arroyo</t>
  </si>
  <si>
    <t>c13614</t>
  </si>
  <si>
    <t>Evan Rodriguez</t>
  </si>
  <si>
    <t>c13615</t>
  </si>
  <si>
    <t>Ryan Holmes</t>
  </si>
  <si>
    <t>c13616</t>
  </si>
  <si>
    <t>c13617</t>
  </si>
  <si>
    <t>Jordan Patton</t>
  </si>
  <si>
    <t>c13618</t>
  </si>
  <si>
    <t>Brandon Warren</t>
  </si>
  <si>
    <t>c13619</t>
  </si>
  <si>
    <t>s7889</t>
  </si>
  <si>
    <t>Phillip Jackson</t>
  </si>
  <si>
    <t>c13620</t>
  </si>
  <si>
    <t>s13668</t>
  </si>
  <si>
    <t>Caitlin Hahn</t>
  </si>
  <si>
    <t>c13621</t>
  </si>
  <si>
    <t>c13622</t>
  </si>
  <si>
    <t>Kimberly Welch</t>
  </si>
  <si>
    <t>c13623</t>
  </si>
  <si>
    <t>s8651</t>
  </si>
  <si>
    <t>Heather Nguyen</t>
  </si>
  <si>
    <t>c13624</t>
  </si>
  <si>
    <t>s7190</t>
  </si>
  <si>
    <t>Kevin Swanson</t>
  </si>
  <si>
    <t>c13625</t>
  </si>
  <si>
    <t>Ashley Gill</t>
  </si>
  <si>
    <t>c13626</t>
  </si>
  <si>
    <t>s6430</t>
  </si>
  <si>
    <t>Matthew Scott</t>
  </si>
  <si>
    <t>c13627</t>
  </si>
  <si>
    <t>s18832</t>
  </si>
  <si>
    <t>Virginia Frost</t>
  </si>
  <si>
    <t>c13628</t>
  </si>
  <si>
    <t>s14499</t>
  </si>
  <si>
    <t>Justin Garcia</t>
  </si>
  <si>
    <t>c13629</t>
  </si>
  <si>
    <t>s11375</t>
  </si>
  <si>
    <t>David Elliott</t>
  </si>
  <si>
    <t>c13630</t>
  </si>
  <si>
    <t>s6732</t>
  </si>
  <si>
    <t>Matthew Cowan</t>
  </si>
  <si>
    <t>c13631</t>
  </si>
  <si>
    <t>s3453</t>
  </si>
  <si>
    <t>Kimberly Adams</t>
  </si>
  <si>
    <t>c13632</t>
  </si>
  <si>
    <t>Ebony Coleman</t>
  </si>
  <si>
    <t>c13633</t>
  </si>
  <si>
    <t>Samantha Hunt</t>
  </si>
  <si>
    <t>c13634</t>
  </si>
  <si>
    <t>s15206</t>
  </si>
  <si>
    <t>Kevin Wilson</t>
  </si>
  <si>
    <t>c13635</t>
  </si>
  <si>
    <t>s7429</t>
  </si>
  <si>
    <t>Mark Compton</t>
  </si>
  <si>
    <t>c13636</t>
  </si>
  <si>
    <t>Richard Farmer</t>
  </si>
  <si>
    <t>c13637</t>
  </si>
  <si>
    <t>Ruth Roberts</t>
  </si>
  <si>
    <t>c13638</t>
  </si>
  <si>
    <t>Robert Patrick</t>
  </si>
  <si>
    <t>c13639</t>
  </si>
  <si>
    <t>s19575</t>
  </si>
  <si>
    <t>Clifford Tate</t>
  </si>
  <si>
    <t>c13640</t>
  </si>
  <si>
    <t>s13033</t>
  </si>
  <si>
    <t>Connor Martinez</t>
  </si>
  <si>
    <t>c13641</t>
  </si>
  <si>
    <t>s6799</t>
  </si>
  <si>
    <t>c13642</t>
  </si>
  <si>
    <t>s11769</t>
  </si>
  <si>
    <t>Janice Kidd</t>
  </si>
  <si>
    <t>c13643</t>
  </si>
  <si>
    <t>s2484</t>
  </si>
  <si>
    <t>Jacob Morgan</t>
  </si>
  <si>
    <t>c13644</t>
  </si>
  <si>
    <t>s4912</t>
  </si>
  <si>
    <t>Mr. Jason Mcbride Jr.</t>
  </si>
  <si>
    <t>c13645</t>
  </si>
  <si>
    <t>John Delgado</t>
  </si>
  <si>
    <t>c13646</t>
  </si>
  <si>
    <t>Tiffany Miranda</t>
  </si>
  <si>
    <t>c13647</t>
  </si>
  <si>
    <t>s1346</t>
  </si>
  <si>
    <t>Sierra Hicks</t>
  </si>
  <si>
    <t>c13648</t>
  </si>
  <si>
    <t>s11271</t>
  </si>
  <si>
    <t>Kayla Thompson</t>
  </si>
  <si>
    <t>c13649</t>
  </si>
  <si>
    <t>s11058</t>
  </si>
  <si>
    <t>Samuel Mclaughlin</t>
  </si>
  <si>
    <t>c13650</t>
  </si>
  <si>
    <t>s1429</t>
  </si>
  <si>
    <t>c13651</t>
  </si>
  <si>
    <t>Keith Marshall</t>
  </si>
  <si>
    <t>c13652</t>
  </si>
  <si>
    <t>Kimberly Lamb</t>
  </si>
  <si>
    <t>c13653</t>
  </si>
  <si>
    <t>s3046</t>
  </si>
  <si>
    <t>Ronald Carlson</t>
  </si>
  <si>
    <t>c13654</t>
  </si>
  <si>
    <t>s7641</t>
  </si>
  <si>
    <t>Patricia Turner</t>
  </si>
  <si>
    <t>c13655</t>
  </si>
  <si>
    <t>s4459</t>
  </si>
  <si>
    <t>John Sanchez</t>
  </si>
  <si>
    <t>c13656</t>
  </si>
  <si>
    <t>s12221</t>
  </si>
  <si>
    <t>Cynthia Mathis</t>
  </si>
  <si>
    <t>c13657</t>
  </si>
  <si>
    <t>s12501</t>
  </si>
  <si>
    <t>Christopher Johnson Jr.</t>
  </si>
  <si>
    <t>c13658</t>
  </si>
  <si>
    <t>s12449</t>
  </si>
  <si>
    <t>Danielle Lopez</t>
  </si>
  <si>
    <t>c13659</t>
  </si>
  <si>
    <t>s7382</t>
  </si>
  <si>
    <t>Thomas Travis</t>
  </si>
  <si>
    <t>c13660</t>
  </si>
  <si>
    <t>s6324</t>
  </si>
  <si>
    <t>Aaron Daniels</t>
  </si>
  <si>
    <t>c13661</t>
  </si>
  <si>
    <t>Anna Holt</t>
  </si>
  <si>
    <t>c13662</t>
  </si>
  <si>
    <t>s4439</t>
  </si>
  <si>
    <t>Andrew Morgan</t>
  </si>
  <si>
    <t>c13663</t>
  </si>
  <si>
    <t>s3361</t>
  </si>
  <si>
    <t>Katherine Kennedy</t>
  </si>
  <si>
    <t>c13664</t>
  </si>
  <si>
    <t>s4352</t>
  </si>
  <si>
    <t>Erik Little</t>
  </si>
  <si>
    <t>c13665</t>
  </si>
  <si>
    <t>s19316</t>
  </si>
  <si>
    <t>Kenneth Jones</t>
  </si>
  <si>
    <t>c13666</t>
  </si>
  <si>
    <t>s2714</t>
  </si>
  <si>
    <t>Jason Martinez</t>
  </si>
  <si>
    <t>c13667</t>
  </si>
  <si>
    <t>s3230</t>
  </si>
  <si>
    <t>Ashley Morgan</t>
  </si>
  <si>
    <t>c13668</t>
  </si>
  <si>
    <t>c13669</t>
  </si>
  <si>
    <t>s18504</t>
  </si>
  <si>
    <t>Vincent Ramos</t>
  </si>
  <si>
    <t>c13670</t>
  </si>
  <si>
    <t>s4632</t>
  </si>
  <si>
    <t>Michael Alvarez</t>
  </si>
  <si>
    <t>c13671</t>
  </si>
  <si>
    <t>s4005</t>
  </si>
  <si>
    <t>David Campbell</t>
  </si>
  <si>
    <t>c13672</t>
  </si>
  <si>
    <t>s20871</t>
  </si>
  <si>
    <t>Mario Martinez</t>
  </si>
  <si>
    <t>c13673</t>
  </si>
  <si>
    <t>s14554</t>
  </si>
  <si>
    <t>Taylor Brown</t>
  </si>
  <si>
    <t>c13674</t>
  </si>
  <si>
    <t>c13675</t>
  </si>
  <si>
    <t>s6201</t>
  </si>
  <si>
    <t>Damon King</t>
  </si>
  <si>
    <t>c13676</t>
  </si>
  <si>
    <t>Emily Wood</t>
  </si>
  <si>
    <t>c13677</t>
  </si>
  <si>
    <t>s14402</t>
  </si>
  <si>
    <t>Adriana Griffin</t>
  </si>
  <si>
    <t>c13678</t>
  </si>
  <si>
    <t>Mrs. Alicia Simmons</t>
  </si>
  <si>
    <t>c13679</t>
  </si>
  <si>
    <t>Patrick Gonzalez</t>
  </si>
  <si>
    <t>c13680</t>
  </si>
  <si>
    <t>s9523</t>
  </si>
  <si>
    <t>Daniel Sampson</t>
  </si>
  <si>
    <t>c13681</t>
  </si>
  <si>
    <t>s17915</t>
  </si>
  <si>
    <t>Joshua Underwood</t>
  </si>
  <si>
    <t>c13682</t>
  </si>
  <si>
    <t>s19493</t>
  </si>
  <si>
    <t>Casey Wright</t>
  </si>
  <si>
    <t>c13683</t>
  </si>
  <si>
    <t>Adam Watkins</t>
  </si>
  <si>
    <t>c13684</t>
  </si>
  <si>
    <t>Robert Navarro</t>
  </si>
  <si>
    <t>c13685</t>
  </si>
  <si>
    <t>s9572</t>
  </si>
  <si>
    <t>David Rogers</t>
  </si>
  <si>
    <t>c13686</t>
  </si>
  <si>
    <t>s6554</t>
  </si>
  <si>
    <t>Daniel Zuniga</t>
  </si>
  <si>
    <t>c13687</t>
  </si>
  <si>
    <t>s1656</t>
  </si>
  <si>
    <t>c13688</t>
  </si>
  <si>
    <t>Emily Miller</t>
  </si>
  <si>
    <t>c13689</t>
  </si>
  <si>
    <t>Patricia Harris</t>
  </si>
  <si>
    <t>c13690</t>
  </si>
  <si>
    <t>s10143</t>
  </si>
  <si>
    <t>Danny Davis</t>
  </si>
  <si>
    <t>c13691</t>
  </si>
  <si>
    <t>s6029</t>
  </si>
  <si>
    <t>Diane Russell</t>
  </si>
  <si>
    <t>c13692</t>
  </si>
  <si>
    <t>Elizabeth Scott</t>
  </si>
  <si>
    <t>c13693</t>
  </si>
  <si>
    <t>s14260</t>
  </si>
  <si>
    <t>Nicole Herman</t>
  </si>
  <si>
    <t>c13694</t>
  </si>
  <si>
    <t>s11815</t>
  </si>
  <si>
    <t>c13695</t>
  </si>
  <si>
    <t>c13696</t>
  </si>
  <si>
    <t>s18588</t>
  </si>
  <si>
    <t>Alisha Jones</t>
  </si>
  <si>
    <t>c13697</t>
  </si>
  <si>
    <t>s8171</t>
  </si>
  <si>
    <t>Albert Watson</t>
  </si>
  <si>
    <t>c13698</t>
  </si>
  <si>
    <t>s12489</t>
  </si>
  <si>
    <t>John Gill</t>
  </si>
  <si>
    <t>c13699</t>
  </si>
  <si>
    <t>s9303</t>
  </si>
  <si>
    <t>Andrew Allen</t>
  </si>
  <si>
    <t>c13700</t>
  </si>
  <si>
    <t>s11886</t>
  </si>
  <si>
    <t>Brian Tanner</t>
  </si>
  <si>
    <t>c13701</t>
  </si>
  <si>
    <t>Julie Edwards</t>
  </si>
  <si>
    <t>c13702</t>
  </si>
  <si>
    <t>s17996</t>
  </si>
  <si>
    <t>Robin Moore</t>
  </si>
  <si>
    <t>c13703</t>
  </si>
  <si>
    <t>s8273</t>
  </si>
  <si>
    <t>Jennifer May</t>
  </si>
  <si>
    <t>c13704</t>
  </si>
  <si>
    <t>Debra Serrano</t>
  </si>
  <si>
    <t>c13705</t>
  </si>
  <si>
    <t>s9751</t>
  </si>
  <si>
    <t>Jill Perez</t>
  </si>
  <si>
    <t>c13706</t>
  </si>
  <si>
    <t>Richard Barr</t>
  </si>
  <si>
    <t>c13707</t>
  </si>
  <si>
    <t>c13708</t>
  </si>
  <si>
    <t>s4674</t>
  </si>
  <si>
    <t>Laurie Davis</t>
  </si>
  <si>
    <t>c13709</t>
  </si>
  <si>
    <t>s15622</t>
  </si>
  <si>
    <t>Pamela Dominguez</t>
  </si>
  <si>
    <t>c13710</t>
  </si>
  <si>
    <t>Dr. Tyler Hernandez</t>
  </si>
  <si>
    <t>c13711</t>
  </si>
  <si>
    <t>s12048</t>
  </si>
  <si>
    <t>c13712</t>
  </si>
  <si>
    <t>c13713</t>
  </si>
  <si>
    <t>s18284</t>
  </si>
  <si>
    <t>Jonathan Vazquez</t>
  </si>
  <si>
    <t>c13714</t>
  </si>
  <si>
    <t>Elaine Peterson</t>
  </si>
  <si>
    <t>c13715</t>
  </si>
  <si>
    <t>s17233</t>
  </si>
  <si>
    <t>Brian Greer</t>
  </si>
  <si>
    <t>c13716</t>
  </si>
  <si>
    <t>s17000</t>
  </si>
  <si>
    <t>Whitney Garcia</t>
  </si>
  <si>
    <t>c13717</t>
  </si>
  <si>
    <t>Jennifer Jones</t>
  </si>
  <si>
    <t>c13718</t>
  </si>
  <si>
    <t>Joe Schmidt</t>
  </si>
  <si>
    <t>c13719</t>
  </si>
  <si>
    <t>s1506</t>
  </si>
  <si>
    <t>Sarah Jarvis</t>
  </si>
  <si>
    <t>c13720</t>
  </si>
  <si>
    <t>s6684</t>
  </si>
  <si>
    <t>Patrick Khan</t>
  </si>
  <si>
    <t>c13721</t>
  </si>
  <si>
    <t>Elijah Romero</t>
  </si>
  <si>
    <t>c13722</t>
  </si>
  <si>
    <t>s6481</t>
  </si>
  <si>
    <t>Sean Johnson</t>
  </si>
  <si>
    <t>c13723</t>
  </si>
  <si>
    <t>c13724</t>
  </si>
  <si>
    <t>Larry Shaffer</t>
  </si>
  <si>
    <t>c13725</t>
  </si>
  <si>
    <t>s17610</t>
  </si>
  <si>
    <t>Larry Howe</t>
  </si>
  <si>
    <t>c13726</t>
  </si>
  <si>
    <t>Kayla Davis</t>
  </si>
  <si>
    <t>c13727</t>
  </si>
  <si>
    <t>s13815</t>
  </si>
  <si>
    <t>Miguel Randolph</t>
  </si>
  <si>
    <t>c13728</t>
  </si>
  <si>
    <t>John Palmer</t>
  </si>
  <si>
    <t>c13729</t>
  </si>
  <si>
    <t>s12806</t>
  </si>
  <si>
    <t>Kimberly Baker</t>
  </si>
  <si>
    <t>c13730</t>
  </si>
  <si>
    <t>Erika Williams</t>
  </si>
  <si>
    <t>c13731</t>
  </si>
  <si>
    <t>c13732</t>
  </si>
  <si>
    <t>Steven Hicks</t>
  </si>
  <si>
    <t>c13733</t>
  </si>
  <si>
    <t>s10705</t>
  </si>
  <si>
    <t>Dr. Glenn Walsh</t>
  </si>
  <si>
    <t>c13734</t>
  </si>
  <si>
    <t>s14858</t>
  </si>
  <si>
    <t>Sarah Jimenez</t>
  </si>
  <si>
    <t>c13735</t>
  </si>
  <si>
    <t>s14673</t>
  </si>
  <si>
    <t>Melissa Anderson</t>
  </si>
  <si>
    <t>c13736</t>
  </si>
  <si>
    <t>s10350</t>
  </si>
  <si>
    <t>Susan Barker</t>
  </si>
  <si>
    <t>c13737</t>
  </si>
  <si>
    <t>Brian Miller</t>
  </si>
  <si>
    <t>c13738</t>
  </si>
  <si>
    <t>Kathryn Miller</t>
  </si>
  <si>
    <t>c13739</t>
  </si>
  <si>
    <t>s15143</t>
  </si>
  <si>
    <t>Brian Romero</t>
  </si>
  <si>
    <t>c13740</t>
  </si>
  <si>
    <t>s6176</t>
  </si>
  <si>
    <t>c13741</t>
  </si>
  <si>
    <t>s2156</t>
  </si>
  <si>
    <t>James Medina</t>
  </si>
  <si>
    <t>c13742</t>
  </si>
  <si>
    <t>Kelsey Lowe</t>
  </si>
  <si>
    <t>c13743</t>
  </si>
  <si>
    <t>s10382</t>
  </si>
  <si>
    <t>c13744</t>
  </si>
  <si>
    <t>s1608</t>
  </si>
  <si>
    <t>Darren Rodriguez</t>
  </si>
  <si>
    <t>c13745</t>
  </si>
  <si>
    <t>s17419</t>
  </si>
  <si>
    <t>Garrett Walker</t>
  </si>
  <si>
    <t>c13746</t>
  </si>
  <si>
    <t>Bradley Hall</t>
  </si>
  <si>
    <t>c13747</t>
  </si>
  <si>
    <t>Kimberly Daugherty</t>
  </si>
  <si>
    <t>c13748</t>
  </si>
  <si>
    <t>Lynn Lane</t>
  </si>
  <si>
    <t>c13749</t>
  </si>
  <si>
    <t>s20220</t>
  </si>
  <si>
    <t>Robin Little</t>
  </si>
  <si>
    <t>c13750</t>
  </si>
  <si>
    <t>Bruce Clark</t>
  </si>
  <si>
    <t>c13751</t>
  </si>
  <si>
    <t>s9894</t>
  </si>
  <si>
    <t>Scott Ray</t>
  </si>
  <si>
    <t>c13752</t>
  </si>
  <si>
    <t>s8572</t>
  </si>
  <si>
    <t>c13753</t>
  </si>
  <si>
    <t>James Neal</t>
  </si>
  <si>
    <t>c13754</t>
  </si>
  <si>
    <t>s2661</t>
  </si>
  <si>
    <t>Shane Brewer</t>
  </si>
  <si>
    <t>c13755</t>
  </si>
  <si>
    <t>Dustin Contreras</t>
  </si>
  <si>
    <t>c13756</t>
  </si>
  <si>
    <t>s18919</t>
  </si>
  <si>
    <t>Jamie Hess</t>
  </si>
  <si>
    <t>c13757</t>
  </si>
  <si>
    <t>s2342</t>
  </si>
  <si>
    <t>Jeremy Richardson</t>
  </si>
  <si>
    <t>c13758</t>
  </si>
  <si>
    <t>s2161</t>
  </si>
  <si>
    <t>Kristen Villarreal</t>
  </si>
  <si>
    <t>c13759</t>
  </si>
  <si>
    <t>s1273</t>
  </si>
  <si>
    <t>Russell Reynolds</t>
  </si>
  <si>
    <t>c13760</t>
  </si>
  <si>
    <t>s7494</t>
  </si>
  <si>
    <t>Cindy Martinez</t>
  </si>
  <si>
    <t>c13761</t>
  </si>
  <si>
    <t>s11366</t>
  </si>
  <si>
    <t>James Aguirre</t>
  </si>
  <si>
    <t>c13762</t>
  </si>
  <si>
    <t>Holly Medina</t>
  </si>
  <si>
    <t>c13763</t>
  </si>
  <si>
    <t>s6347</t>
  </si>
  <si>
    <t>Linda Pratt</t>
  </si>
  <si>
    <t>c13764</t>
  </si>
  <si>
    <t>Kathleen Wheeler</t>
  </si>
  <si>
    <t>c13765</t>
  </si>
  <si>
    <t>Elizabeth Bullock</t>
  </si>
  <si>
    <t>c13766</t>
  </si>
  <si>
    <t>s2929</t>
  </si>
  <si>
    <t>Tammy Valdez</t>
  </si>
  <si>
    <t>c13767</t>
  </si>
  <si>
    <t>c13768</t>
  </si>
  <si>
    <t>s9298</t>
  </si>
  <si>
    <t>c13769</t>
  </si>
  <si>
    <t>s14775</t>
  </si>
  <si>
    <t>Paul Vega</t>
  </si>
  <si>
    <t>c13770</t>
  </si>
  <si>
    <t>s5849</t>
  </si>
  <si>
    <t>Travis Cook</t>
  </si>
  <si>
    <t>c13771</t>
  </si>
  <si>
    <t>s11852</t>
  </si>
  <si>
    <t>Cassie Shea</t>
  </si>
  <si>
    <t>c13772</t>
  </si>
  <si>
    <t>Larry Silva Jr.</t>
  </si>
  <si>
    <t>c13773</t>
  </si>
  <si>
    <t>Amber Beck</t>
  </si>
  <si>
    <t>c13774</t>
  </si>
  <si>
    <t>Jeffrey Stanley</t>
  </si>
  <si>
    <t>c13775</t>
  </si>
  <si>
    <t>s9105</t>
  </si>
  <si>
    <t>c13776</t>
  </si>
  <si>
    <t>s7036</t>
  </si>
  <si>
    <t>c13777</t>
  </si>
  <si>
    <t>s12761</t>
  </si>
  <si>
    <t>Brittany Jones</t>
  </si>
  <si>
    <t>c13778</t>
  </si>
  <si>
    <t>s11342</t>
  </si>
  <si>
    <t>Elizabeth King</t>
  </si>
  <si>
    <t>c13779</t>
  </si>
  <si>
    <t>Mark Mitchell</t>
  </si>
  <si>
    <t>c13780</t>
  </si>
  <si>
    <t>s10746</t>
  </si>
  <si>
    <t>Tiffany Figueroa</t>
  </si>
  <si>
    <t>c13781</t>
  </si>
  <si>
    <t>s1147</t>
  </si>
  <si>
    <t>Judith Flowers</t>
  </si>
  <si>
    <t>c13782</t>
  </si>
  <si>
    <t>Danielle Ray</t>
  </si>
  <si>
    <t>c13783</t>
  </si>
  <si>
    <t>Kelly Soto</t>
  </si>
  <si>
    <t>c13784</t>
  </si>
  <si>
    <t>s13920</t>
  </si>
  <si>
    <t>Lisa Pena</t>
  </si>
  <si>
    <t>c13785</t>
  </si>
  <si>
    <t>s20351</t>
  </si>
  <si>
    <t>Elizabeth Tucker</t>
  </si>
  <si>
    <t>c13786</t>
  </si>
  <si>
    <t>s12697</t>
  </si>
  <si>
    <t>Timothy Snyder</t>
  </si>
  <si>
    <t>c13787</t>
  </si>
  <si>
    <t>s7906</t>
  </si>
  <si>
    <t>Heather Swanson</t>
  </si>
  <si>
    <t>c13788</t>
  </si>
  <si>
    <t>s6613</t>
  </si>
  <si>
    <t>Tony Watson</t>
  </si>
  <si>
    <t>c13789</t>
  </si>
  <si>
    <t>s7393</t>
  </si>
  <si>
    <t>Kenneth Ramirez</t>
  </si>
  <si>
    <t>c13790</t>
  </si>
  <si>
    <t>Marcus Stone</t>
  </si>
  <si>
    <t>c13791</t>
  </si>
  <si>
    <t>s18753</t>
  </si>
  <si>
    <t>Bryan Mcdaniel</t>
  </si>
  <si>
    <t>c13792</t>
  </si>
  <si>
    <t>Robert Chang Jr.</t>
  </si>
  <si>
    <t>c13793</t>
  </si>
  <si>
    <t>Robert Marquez</t>
  </si>
  <si>
    <t>c13794</t>
  </si>
  <si>
    <t>s3347</t>
  </si>
  <si>
    <t>Jasmine Miller</t>
  </si>
  <si>
    <t>c13795</t>
  </si>
  <si>
    <t>s9328</t>
  </si>
  <si>
    <t>Kara Hernandez</t>
  </si>
  <si>
    <t>c13796</t>
  </si>
  <si>
    <t>s4140</t>
  </si>
  <si>
    <t>Cynthia Wu</t>
  </si>
  <si>
    <t>c13797</t>
  </si>
  <si>
    <t>s7505</t>
  </si>
  <si>
    <t>Ana Fuller</t>
  </si>
  <si>
    <t>c13798</t>
  </si>
  <si>
    <t>s20165</t>
  </si>
  <si>
    <t>Sandra Brown</t>
  </si>
  <si>
    <t>c13799</t>
  </si>
  <si>
    <t>Tina Hays</t>
  </si>
  <si>
    <t>c13800</t>
  </si>
  <si>
    <t>s9676</t>
  </si>
  <si>
    <t>Carrie Garcia</t>
  </si>
  <si>
    <t>c13801</t>
  </si>
  <si>
    <t>Gabriela Randolph</t>
  </si>
  <si>
    <t>c13802</t>
  </si>
  <si>
    <t>s9727</t>
  </si>
  <si>
    <t>William Macdonald</t>
  </si>
  <si>
    <t>c13803</t>
  </si>
  <si>
    <t>s10923</t>
  </si>
  <si>
    <t>Alexandra Parker</t>
  </si>
  <si>
    <t>c13804</t>
  </si>
  <si>
    <t>s5557</t>
  </si>
  <si>
    <t>Christopher Ayala</t>
  </si>
  <si>
    <t>c13805</t>
  </si>
  <si>
    <t>Kim Hart</t>
  </si>
  <si>
    <t>c13806</t>
  </si>
  <si>
    <t>s10337</t>
  </si>
  <si>
    <t>Vanessa Martin</t>
  </si>
  <si>
    <t>c13807</t>
  </si>
  <si>
    <t>s10620</t>
  </si>
  <si>
    <t>James Lambert</t>
  </si>
  <si>
    <t>c13808</t>
  </si>
  <si>
    <t>s19639</t>
  </si>
  <si>
    <t>Kenneth Gallegos</t>
  </si>
  <si>
    <t>c13809</t>
  </si>
  <si>
    <t>Craig Mckinney</t>
  </si>
  <si>
    <t>c13810</t>
  </si>
  <si>
    <t>s11190</t>
  </si>
  <si>
    <t>Jill Wise</t>
  </si>
  <si>
    <t>c13811</t>
  </si>
  <si>
    <t>s10204</t>
  </si>
  <si>
    <t>Christopher Hess</t>
  </si>
  <si>
    <t>c13812</t>
  </si>
  <si>
    <t>s6766</t>
  </si>
  <si>
    <t>Sarah Taylor</t>
  </si>
  <si>
    <t>c13813</t>
  </si>
  <si>
    <t>Jordan Arellano</t>
  </si>
  <si>
    <t>c13814</t>
  </si>
  <si>
    <t>s8659</t>
  </si>
  <si>
    <t>Shannon Phillips</t>
  </si>
  <si>
    <t>c13815</t>
  </si>
  <si>
    <t>Ian Sutton</t>
  </si>
  <si>
    <t>c13816</t>
  </si>
  <si>
    <t>s14609</t>
  </si>
  <si>
    <t>Lee Dunn</t>
  </si>
  <si>
    <t>c13817</t>
  </si>
  <si>
    <t>Bradley Porter</t>
  </si>
  <si>
    <t>c13818</t>
  </si>
  <si>
    <t>s7680</t>
  </si>
  <si>
    <t>Jay Hays</t>
  </si>
  <si>
    <t>c13819</t>
  </si>
  <si>
    <t>Pamela Watson</t>
  </si>
  <si>
    <t>c13820</t>
  </si>
  <si>
    <t>Aaron Haney</t>
  </si>
  <si>
    <t>c13821</t>
  </si>
  <si>
    <t>Christine Obrien</t>
  </si>
  <si>
    <t>c13822</t>
  </si>
  <si>
    <t>Tara Griffith</t>
  </si>
  <si>
    <t>c13823</t>
  </si>
  <si>
    <t>Jessica Green</t>
  </si>
  <si>
    <t>c13824</t>
  </si>
  <si>
    <t>Dustin Crawford</t>
  </si>
  <si>
    <t>c13825</t>
  </si>
  <si>
    <t>Grace Fry</t>
  </si>
  <si>
    <t>c13826</t>
  </si>
  <si>
    <t>John Ferguson</t>
  </si>
  <si>
    <t>c13827</t>
  </si>
  <si>
    <t>s11947</t>
  </si>
  <si>
    <t>Aaron Moore</t>
  </si>
  <si>
    <t>c13828</t>
  </si>
  <si>
    <t>Edgar Garcia</t>
  </si>
  <si>
    <t>c13829</t>
  </si>
  <si>
    <t>s6165</t>
  </si>
  <si>
    <t>Diane Arnold</t>
  </si>
  <si>
    <t>c13830</t>
  </si>
  <si>
    <t>Shawn Parrish</t>
  </si>
  <si>
    <t>c13831</t>
  </si>
  <si>
    <t>s14179</t>
  </si>
  <si>
    <t>Jordan Cole</t>
  </si>
  <si>
    <t>c13832</t>
  </si>
  <si>
    <t>s19355</t>
  </si>
  <si>
    <t>Angela Fernandez</t>
  </si>
  <si>
    <t>c13833</t>
  </si>
  <si>
    <t>s13307</t>
  </si>
  <si>
    <t>Scott Powers</t>
  </si>
  <si>
    <t>c13834</t>
  </si>
  <si>
    <t>s4455</t>
  </si>
  <si>
    <t>Joseph Phillips</t>
  </si>
  <si>
    <t>c13835</t>
  </si>
  <si>
    <t>s17626</t>
  </si>
  <si>
    <t>Stacy Gibbs</t>
  </si>
  <si>
    <t>c13836</t>
  </si>
  <si>
    <t>Maria Tyler</t>
  </si>
  <si>
    <t>c13837</t>
  </si>
  <si>
    <t>s14800</t>
  </si>
  <si>
    <t>c13838</t>
  </si>
  <si>
    <t>s17782</t>
  </si>
  <si>
    <t>Jill Bowman</t>
  </si>
  <si>
    <t>c13839</t>
  </si>
  <si>
    <t>Jessica Hall</t>
  </si>
  <si>
    <t>c13840</t>
  </si>
  <si>
    <t>Nicole Willis</t>
  </si>
  <si>
    <t>c13841</t>
  </si>
  <si>
    <t>s19921</t>
  </si>
  <si>
    <t>Martin Turner</t>
  </si>
  <si>
    <t>c13842</t>
  </si>
  <si>
    <t>Darlene Morgan</t>
  </si>
  <si>
    <t>c13843</t>
  </si>
  <si>
    <t>Rick Gonzalez</t>
  </si>
  <si>
    <t>c13844</t>
  </si>
  <si>
    <t>s10943</t>
  </si>
  <si>
    <t>James Baker</t>
  </si>
  <si>
    <t>c13845</t>
  </si>
  <si>
    <t>s12567</t>
  </si>
  <si>
    <t>Shannon King</t>
  </si>
  <si>
    <t>c13846</t>
  </si>
  <si>
    <t>s18930</t>
  </si>
  <si>
    <t>Amanda Cruz</t>
  </si>
  <si>
    <t>c13847</t>
  </si>
  <si>
    <t>c13848</t>
  </si>
  <si>
    <t>Jacob Hammond</t>
  </si>
  <si>
    <t>c13849</t>
  </si>
  <si>
    <t>s1924</t>
  </si>
  <si>
    <t>Joel Downs</t>
  </si>
  <si>
    <t>c13850</t>
  </si>
  <si>
    <t>Christine Swanson</t>
  </si>
  <si>
    <t>c13851</t>
  </si>
  <si>
    <t>s18768</t>
  </si>
  <si>
    <t>Andrea Holmes</t>
  </si>
  <si>
    <t>c13852</t>
  </si>
  <si>
    <t>Erik Stewart</t>
  </si>
  <si>
    <t>c13853</t>
  </si>
  <si>
    <t>Andrea Smith</t>
  </si>
  <si>
    <t>c13854</t>
  </si>
  <si>
    <t>s4456</t>
  </si>
  <si>
    <t>c13855</t>
  </si>
  <si>
    <t>s11143</t>
  </si>
  <si>
    <t>Sherry Gomez</t>
  </si>
  <si>
    <t>c13856</t>
  </si>
  <si>
    <t>Charles Thompson</t>
  </si>
  <si>
    <t>c13857</t>
  </si>
  <si>
    <t>s3673</t>
  </si>
  <si>
    <t>Pamela Franklin</t>
  </si>
  <si>
    <t>c13858</t>
  </si>
  <si>
    <t>Cynthia Giles</t>
  </si>
  <si>
    <t>c13859</t>
  </si>
  <si>
    <t>Leonard Williams</t>
  </si>
  <si>
    <t>c13860</t>
  </si>
  <si>
    <t>s6792</t>
  </si>
  <si>
    <t>Taylor Chavez</t>
  </si>
  <si>
    <t>c13861</t>
  </si>
  <si>
    <t>Daniel Campbell</t>
  </si>
  <si>
    <t>c13862</t>
  </si>
  <si>
    <t>s4714</t>
  </si>
  <si>
    <t>Bryan Dawson</t>
  </si>
  <si>
    <t>c13863</t>
  </si>
  <si>
    <t>s3430</t>
  </si>
  <si>
    <t>c13864</t>
  </si>
  <si>
    <t>Tracey Guzman</t>
  </si>
  <si>
    <t>c13865</t>
  </si>
  <si>
    <t>s10610</t>
  </si>
  <si>
    <t>c13866</t>
  </si>
  <si>
    <t>s10718</t>
  </si>
  <si>
    <t>Mr. Ricky Espinoza</t>
  </si>
  <si>
    <t>c13867</t>
  </si>
  <si>
    <t>s17040</t>
  </si>
  <si>
    <t>Terry Smith</t>
  </si>
  <si>
    <t>c13868</t>
  </si>
  <si>
    <t>s6295</t>
  </si>
  <si>
    <t>Phillip Hansen</t>
  </si>
  <si>
    <t>c13869</t>
  </si>
  <si>
    <t>Bradley Bean</t>
  </si>
  <si>
    <t>c13870</t>
  </si>
  <si>
    <t>s2157</t>
  </si>
  <si>
    <t>Melissa Gutierrez DDS</t>
  </si>
  <si>
    <t>c13871</t>
  </si>
  <si>
    <t>Timothy Perez</t>
  </si>
  <si>
    <t>c13872</t>
  </si>
  <si>
    <t>s20529</t>
  </si>
  <si>
    <t>Theresa Ross</t>
  </si>
  <si>
    <t>c13873</t>
  </si>
  <si>
    <t>s8484</t>
  </si>
  <si>
    <t>Timothy Armstrong</t>
  </si>
  <si>
    <t>c13874</t>
  </si>
  <si>
    <t>s12197</t>
  </si>
  <si>
    <t>Claudia Lee</t>
  </si>
  <si>
    <t>c13875</t>
  </si>
  <si>
    <t>s9133</t>
  </si>
  <si>
    <t>Carlos Holden</t>
  </si>
  <si>
    <t>c13876</t>
  </si>
  <si>
    <t>Richard Anderson</t>
  </si>
  <si>
    <t>c13877</t>
  </si>
  <si>
    <t>Leslie Wells</t>
  </si>
  <si>
    <t>c13878</t>
  </si>
  <si>
    <t>Christopher Christian</t>
  </si>
  <si>
    <t>c13879</t>
  </si>
  <si>
    <t>s20362</t>
  </si>
  <si>
    <t>Tanya Salas</t>
  </si>
  <si>
    <t>c13880</t>
  </si>
  <si>
    <t>s13472</t>
  </si>
  <si>
    <t>Alexandra Cummings</t>
  </si>
  <si>
    <t>c13881</t>
  </si>
  <si>
    <t>s2095</t>
  </si>
  <si>
    <t>Kelly Meyers</t>
  </si>
  <si>
    <t>c13882</t>
  </si>
  <si>
    <t>s10780</t>
  </si>
  <si>
    <t>c13883</t>
  </si>
  <si>
    <t>Mr. Timothy Dixon</t>
  </si>
  <si>
    <t>c13884</t>
  </si>
  <si>
    <t>s9206</t>
  </si>
  <si>
    <t>Katherine Kidd</t>
  </si>
  <si>
    <t>c13885</t>
  </si>
  <si>
    <t>Cynthia Hahn</t>
  </si>
  <si>
    <t>c13886</t>
  </si>
  <si>
    <t>Vickie Jones</t>
  </si>
  <si>
    <t>c13887</t>
  </si>
  <si>
    <t>s7868</t>
  </si>
  <si>
    <t>Courtney Henry</t>
  </si>
  <si>
    <t>c13888</t>
  </si>
  <si>
    <t>s10778</t>
  </si>
  <si>
    <t>Janice Potter</t>
  </si>
  <si>
    <t>c13889</t>
  </si>
  <si>
    <t>s19365</t>
  </si>
  <si>
    <t>Jennifer Parker</t>
  </si>
  <si>
    <t>c13890</t>
  </si>
  <si>
    <t>s11202</t>
  </si>
  <si>
    <t>Chad Rojas</t>
  </si>
  <si>
    <t>c13891</t>
  </si>
  <si>
    <t>s8221</t>
  </si>
  <si>
    <t>Steven Reid</t>
  </si>
  <si>
    <t>c13892</t>
  </si>
  <si>
    <t>s16268</t>
  </si>
  <si>
    <t>Andrew Campbell</t>
  </si>
  <si>
    <t>c13893</t>
  </si>
  <si>
    <t>s7401</t>
  </si>
  <si>
    <t>Patricia Robbins</t>
  </si>
  <si>
    <t>c13894</t>
  </si>
  <si>
    <t>s2460</t>
  </si>
  <si>
    <t>Cynthia Murphy</t>
  </si>
  <si>
    <t>c13895</t>
  </si>
  <si>
    <t>c13896</t>
  </si>
  <si>
    <t>s15727</t>
  </si>
  <si>
    <t>c13897</t>
  </si>
  <si>
    <t>Brittany Wright</t>
  </si>
  <si>
    <t>c13898</t>
  </si>
  <si>
    <t>s20936</t>
  </si>
  <si>
    <t>Wanda Benjamin</t>
  </si>
  <si>
    <t>c13899</t>
  </si>
  <si>
    <t>s14996</t>
  </si>
  <si>
    <t>Jennifer Ramsey</t>
  </si>
  <si>
    <t>c13900</t>
  </si>
  <si>
    <t>s18468</t>
  </si>
  <si>
    <t>Andrea Romero</t>
  </si>
  <si>
    <t>c13901</t>
  </si>
  <si>
    <t>s15072</t>
  </si>
  <si>
    <t>Mark Roberson MD</t>
  </si>
  <si>
    <t>c13902</t>
  </si>
  <si>
    <t>s8076</t>
  </si>
  <si>
    <t>Cindy Benson</t>
  </si>
  <si>
    <t>c13903</t>
  </si>
  <si>
    <t>s4486</t>
  </si>
  <si>
    <t>Jonathan Green</t>
  </si>
  <si>
    <t>c13904</t>
  </si>
  <si>
    <t>s3478</t>
  </si>
  <si>
    <t>Pamela Hughes</t>
  </si>
  <si>
    <t>c13905</t>
  </si>
  <si>
    <t>Andrew Jenkins</t>
  </si>
  <si>
    <t>c13906</t>
  </si>
  <si>
    <t>Jennifer Navarro</t>
  </si>
  <si>
    <t>c13907</t>
  </si>
  <si>
    <t>Janice Thompson</t>
  </si>
  <si>
    <t>c13908</t>
  </si>
  <si>
    <t>s14789</t>
  </si>
  <si>
    <t>Jill Wright</t>
  </si>
  <si>
    <t>c13909</t>
  </si>
  <si>
    <t>Lynn Orr</t>
  </si>
  <si>
    <t>c13910</t>
  </si>
  <si>
    <t>Gregory Gonzalez</t>
  </si>
  <si>
    <t>c13911</t>
  </si>
  <si>
    <t>s14623</t>
  </si>
  <si>
    <t>Andrew Moore</t>
  </si>
  <si>
    <t>c13912</t>
  </si>
  <si>
    <t>s5428</t>
  </si>
  <si>
    <t>Mark Carson</t>
  </si>
  <si>
    <t>c13913</t>
  </si>
  <si>
    <t>s14467</t>
  </si>
  <si>
    <t>Kyle Hanna</t>
  </si>
  <si>
    <t>c13914</t>
  </si>
  <si>
    <t>Shane Morales</t>
  </si>
  <si>
    <t>c13915</t>
  </si>
  <si>
    <t>s9013</t>
  </si>
  <si>
    <t>Ryan Wilson</t>
  </si>
  <si>
    <t>c13916</t>
  </si>
  <si>
    <t>Thomas Page</t>
  </si>
  <si>
    <t>c13917</t>
  </si>
  <si>
    <t>s5496</t>
  </si>
  <si>
    <t>Ronald Morse</t>
  </si>
  <si>
    <t>c13918</t>
  </si>
  <si>
    <t>Jessica Mcguire</t>
  </si>
  <si>
    <t>c13919</t>
  </si>
  <si>
    <t>Nicole Chan</t>
  </si>
  <si>
    <t>c13920</t>
  </si>
  <si>
    <t>s9954</t>
  </si>
  <si>
    <t>Timothy Jones</t>
  </si>
  <si>
    <t>c13921</t>
  </si>
  <si>
    <t>s14894</t>
  </si>
  <si>
    <t>c13922</t>
  </si>
  <si>
    <t>s7073</t>
  </si>
  <si>
    <t>Scott Lucas</t>
  </si>
  <si>
    <t>c13923</t>
  </si>
  <si>
    <t>s7136</t>
  </si>
  <si>
    <t>Stephanie Proctor</t>
  </si>
  <si>
    <t>c13924</t>
  </si>
  <si>
    <t>s2761</t>
  </si>
  <si>
    <t>Pamela Stokes</t>
  </si>
  <si>
    <t>c13925</t>
  </si>
  <si>
    <t>s15360</t>
  </si>
  <si>
    <t>Lindsey Shelton</t>
  </si>
  <si>
    <t>c13926</t>
  </si>
  <si>
    <t>Jenna Burns</t>
  </si>
  <si>
    <t>c13927</t>
  </si>
  <si>
    <t>s12310</t>
  </si>
  <si>
    <t>Michael Matthews</t>
  </si>
  <si>
    <t>c13928</t>
  </si>
  <si>
    <t>Angela Salazar</t>
  </si>
  <si>
    <t>c13929</t>
  </si>
  <si>
    <t>s4285</t>
  </si>
  <si>
    <t>Amy Tapia</t>
  </si>
  <si>
    <t>c13930</t>
  </si>
  <si>
    <t>Kristin Lucas</t>
  </si>
  <si>
    <t>c13931</t>
  </si>
  <si>
    <t>Ashley Holland</t>
  </si>
  <si>
    <t>c13932</t>
  </si>
  <si>
    <t>Sonia Wood</t>
  </si>
  <si>
    <t>c13933</t>
  </si>
  <si>
    <t>s3133</t>
  </si>
  <si>
    <t>Christopher Patterson</t>
  </si>
  <si>
    <t>c13934</t>
  </si>
  <si>
    <t>s18243</t>
  </si>
  <si>
    <t>Jessica Lewis</t>
  </si>
  <si>
    <t>c13935</t>
  </si>
  <si>
    <t>Tony Smith</t>
  </si>
  <si>
    <t>c13936</t>
  </si>
  <si>
    <t>Sara Mitchell</t>
  </si>
  <si>
    <t>c13937</t>
  </si>
  <si>
    <t>Gabriel Duncan</t>
  </si>
  <si>
    <t>c13938</t>
  </si>
  <si>
    <t>c13939</t>
  </si>
  <si>
    <t>Cameron Blackburn</t>
  </si>
  <si>
    <t>c13940</t>
  </si>
  <si>
    <t>s3972</t>
  </si>
  <si>
    <t>Heidi Patterson</t>
  </si>
  <si>
    <t>c13941</t>
  </si>
  <si>
    <t>s8205</t>
  </si>
  <si>
    <t>Lindsay Garcia</t>
  </si>
  <si>
    <t>c13942</t>
  </si>
  <si>
    <t>s4168</t>
  </si>
  <si>
    <t>c13943</t>
  </si>
  <si>
    <t>s16188</t>
  </si>
  <si>
    <t>Matthew Deleon</t>
  </si>
  <si>
    <t>c13944</t>
  </si>
  <si>
    <t>s19293</t>
  </si>
  <si>
    <t>Kyle Clarke</t>
  </si>
  <si>
    <t>c13945</t>
  </si>
  <si>
    <t>Brittany Lara</t>
  </si>
  <si>
    <t>c13946</t>
  </si>
  <si>
    <t>Brian Roth</t>
  </si>
  <si>
    <t>c13947</t>
  </si>
  <si>
    <t>Michael Weaver DDS</t>
  </si>
  <si>
    <t>c13948</t>
  </si>
  <si>
    <t>s18969</t>
  </si>
  <si>
    <t>Richard Woodward</t>
  </si>
  <si>
    <t>c13949</t>
  </si>
  <si>
    <t>Whitney Mathis</t>
  </si>
  <si>
    <t>c13950</t>
  </si>
  <si>
    <t>Jack Booth</t>
  </si>
  <si>
    <t>c13951</t>
  </si>
  <si>
    <t>Diamond Gaines</t>
  </si>
  <si>
    <t>c13952</t>
  </si>
  <si>
    <t>Kayla Russell</t>
  </si>
  <si>
    <t>c13953</t>
  </si>
  <si>
    <t>s10647</t>
  </si>
  <si>
    <t>Anna Garcia</t>
  </si>
  <si>
    <t>c13954</t>
  </si>
  <si>
    <t>s7726</t>
  </si>
  <si>
    <t>Christine Haas</t>
  </si>
  <si>
    <t>c13955</t>
  </si>
  <si>
    <t>s4707</t>
  </si>
  <si>
    <t>Breanna Miller</t>
  </si>
  <si>
    <t>c13956</t>
  </si>
  <si>
    <t>s16779</t>
  </si>
  <si>
    <t>Robert Owens</t>
  </si>
  <si>
    <t>c13957</t>
  </si>
  <si>
    <t>Bobby Gordon</t>
  </si>
  <si>
    <t>c13958</t>
  </si>
  <si>
    <t>Sonia Reyes</t>
  </si>
  <si>
    <t>c13959</t>
  </si>
  <si>
    <t>s13314</t>
  </si>
  <si>
    <t>Daniel Scott</t>
  </si>
  <si>
    <t>c13960</t>
  </si>
  <si>
    <t>s11790</t>
  </si>
  <si>
    <t>Christina Shannon</t>
  </si>
  <si>
    <t>c13961</t>
  </si>
  <si>
    <t>s10325</t>
  </si>
  <si>
    <t>Mrs. Jessica Collins</t>
  </si>
  <si>
    <t>c13962</t>
  </si>
  <si>
    <t>s6981</t>
  </si>
  <si>
    <t>David Rocha</t>
  </si>
  <si>
    <t>c13963</t>
  </si>
  <si>
    <t>Patricia Hicks</t>
  </si>
  <si>
    <t>c13964</t>
  </si>
  <si>
    <t>Carlos Lambert</t>
  </si>
  <si>
    <t>c13965</t>
  </si>
  <si>
    <t>s6064</t>
  </si>
  <si>
    <t>Rachael Powell</t>
  </si>
  <si>
    <t>c13966</t>
  </si>
  <si>
    <t>Kayla Watson</t>
  </si>
  <si>
    <t>c13967</t>
  </si>
  <si>
    <t>s11492</t>
  </si>
  <si>
    <t>Christina Kelley</t>
  </si>
  <si>
    <t>c13968</t>
  </si>
  <si>
    <t>Brian Scott</t>
  </si>
  <si>
    <t>c13969</t>
  </si>
  <si>
    <t>Lucas West</t>
  </si>
  <si>
    <t>c13970</t>
  </si>
  <si>
    <t>Nathaniel Ford</t>
  </si>
  <si>
    <t>c13971</t>
  </si>
  <si>
    <t>s6731</t>
  </si>
  <si>
    <t>Kristi Carpenter</t>
  </si>
  <si>
    <t>c13972</t>
  </si>
  <si>
    <t>s8336</t>
  </si>
  <si>
    <t>Tanya Gibson</t>
  </si>
  <si>
    <t>c13973</t>
  </si>
  <si>
    <t>Kristine Simon</t>
  </si>
  <si>
    <t>c13974</t>
  </si>
  <si>
    <t>s18030</t>
  </si>
  <si>
    <t>Michael Townsend</t>
  </si>
  <si>
    <t>c13975</t>
  </si>
  <si>
    <t>s11403</t>
  </si>
  <si>
    <t>Kenneth Walker</t>
  </si>
  <si>
    <t>c13976</t>
  </si>
  <si>
    <t>Dr. Cynthia Molina</t>
  </si>
  <si>
    <t>c13977</t>
  </si>
  <si>
    <t>c13978</t>
  </si>
  <si>
    <t>s16828</t>
  </si>
  <si>
    <t>Taylor Mora</t>
  </si>
  <si>
    <t>c13979</t>
  </si>
  <si>
    <t>s17746</t>
  </si>
  <si>
    <t>c13980</t>
  </si>
  <si>
    <t>Jason Hoffman</t>
  </si>
  <si>
    <t>c13981</t>
  </si>
  <si>
    <t>Brandon Ross</t>
  </si>
  <si>
    <t>c13982</t>
  </si>
  <si>
    <t>s8568</t>
  </si>
  <si>
    <t>c13983</t>
  </si>
  <si>
    <t>s20553</t>
  </si>
  <si>
    <t>Tammy Herring MD</t>
  </si>
  <si>
    <t>c13984</t>
  </si>
  <si>
    <t>Katherine Smith</t>
  </si>
  <si>
    <t>c13985</t>
  </si>
  <si>
    <t>s13291</t>
  </si>
  <si>
    <t>James Wright</t>
  </si>
  <si>
    <t>c13986</t>
  </si>
  <si>
    <t>s2166</t>
  </si>
  <si>
    <t>Raymond Alvarado</t>
  </si>
  <si>
    <t>c13987</t>
  </si>
  <si>
    <t>s13786</t>
  </si>
  <si>
    <t>Emily Porter</t>
  </si>
  <si>
    <t>c13988</t>
  </si>
  <si>
    <t>s14542</t>
  </si>
  <si>
    <t>Natalie Morrison</t>
  </si>
  <si>
    <t>c13989</t>
  </si>
  <si>
    <t>s10229</t>
  </si>
  <si>
    <t>Gina Travis</t>
  </si>
  <si>
    <t>c13990</t>
  </si>
  <si>
    <t>Jerry Williams</t>
  </si>
  <si>
    <t>c13991</t>
  </si>
  <si>
    <t>s10882</t>
  </si>
  <si>
    <t>Shawn Lopez</t>
  </si>
  <si>
    <t>c13992</t>
  </si>
  <si>
    <t>Matthew Garza</t>
  </si>
  <si>
    <t>c13993</t>
  </si>
  <si>
    <t>Anna Mitchell</t>
  </si>
  <si>
    <t>c13994</t>
  </si>
  <si>
    <t>s15752</t>
  </si>
  <si>
    <t>Jeffrey Summers</t>
  </si>
  <si>
    <t>c13995</t>
  </si>
  <si>
    <t>s8319</t>
  </si>
  <si>
    <t>Elizabeth Watson</t>
  </si>
  <si>
    <t>c13996</t>
  </si>
  <si>
    <t>Jonathan Vaughn</t>
  </si>
  <si>
    <t>c13997</t>
  </si>
  <si>
    <t>s10539</t>
  </si>
  <si>
    <t>Julie Mitchell</t>
  </si>
  <si>
    <t>c13998</t>
  </si>
  <si>
    <t>s15734</t>
  </si>
  <si>
    <t>Edward Elliott DDS</t>
  </si>
  <si>
    <t>c13999</t>
  </si>
  <si>
    <t>Whitney Mack</t>
  </si>
  <si>
    <t>c14000</t>
  </si>
  <si>
    <t>Samantha Griffin</t>
  </si>
  <si>
    <t>c14001</t>
  </si>
  <si>
    <t>Kenneth Patel</t>
  </si>
  <si>
    <t>c14002</t>
  </si>
  <si>
    <t>s5708</t>
  </si>
  <si>
    <t>Thomas Bradford</t>
  </si>
  <si>
    <t>c14003</t>
  </si>
  <si>
    <t>Michael Michael</t>
  </si>
  <si>
    <t>c14004</t>
  </si>
  <si>
    <t>Mr. Kenneth Smith</t>
  </si>
  <si>
    <t>c14005</t>
  </si>
  <si>
    <t>Charles Burnett</t>
  </si>
  <si>
    <t>c14006</t>
  </si>
  <si>
    <t>s1109</t>
  </si>
  <si>
    <t>Richard Cox</t>
  </si>
  <si>
    <t>c14007</t>
  </si>
  <si>
    <t>s7786</t>
  </si>
  <si>
    <t>Stephanie Taylor</t>
  </si>
  <si>
    <t>c14008</t>
  </si>
  <si>
    <t>s2496</t>
  </si>
  <si>
    <t>Holly Carey</t>
  </si>
  <si>
    <t>c14009</t>
  </si>
  <si>
    <t>s8001</t>
  </si>
  <si>
    <t>April Jacobs</t>
  </si>
  <si>
    <t>c14010</t>
  </si>
  <si>
    <t>s19040</t>
  </si>
  <si>
    <t>c14011</t>
  </si>
  <si>
    <t>s8282</t>
  </si>
  <si>
    <t>Chad Brown</t>
  </si>
  <si>
    <t>c14012</t>
  </si>
  <si>
    <t>Caitlin Wilkins</t>
  </si>
  <si>
    <t>c14013</t>
  </si>
  <si>
    <t>s13169</t>
  </si>
  <si>
    <t>Amanda Ford</t>
  </si>
  <si>
    <t>c14014</t>
  </si>
  <si>
    <t>Tracey Montgomery</t>
  </si>
  <si>
    <t>c14015</t>
  </si>
  <si>
    <t>s12045</t>
  </si>
  <si>
    <t>Renee Bowman</t>
  </si>
  <si>
    <t>c14016</t>
  </si>
  <si>
    <t>s14001</t>
  </si>
  <si>
    <t>Susan Brown</t>
  </si>
  <si>
    <t>c14017</t>
  </si>
  <si>
    <t>s1971</t>
  </si>
  <si>
    <t>c14018</t>
  </si>
  <si>
    <t>Tammy Reyes</t>
  </si>
  <si>
    <t>c14019</t>
  </si>
  <si>
    <t>s20623</t>
  </si>
  <si>
    <t>Lindsay Mayo</t>
  </si>
  <si>
    <t>c14020</t>
  </si>
  <si>
    <t>Richard Freeman</t>
  </si>
  <si>
    <t>c14021</t>
  </si>
  <si>
    <t>s4194</t>
  </si>
  <si>
    <t>Mariah Vasquez</t>
  </si>
  <si>
    <t>c14022</t>
  </si>
  <si>
    <t>s3758</t>
  </si>
  <si>
    <t>Ryan Moody</t>
  </si>
  <si>
    <t>c14023</t>
  </si>
  <si>
    <t>Kyle George</t>
  </si>
  <si>
    <t>c14024</t>
  </si>
  <si>
    <t>c14025</t>
  </si>
  <si>
    <t>s13061</t>
  </si>
  <si>
    <t>Steven Richard</t>
  </si>
  <si>
    <t>c14026</t>
  </si>
  <si>
    <t>s1824</t>
  </si>
  <si>
    <t>Hannah Martin</t>
  </si>
  <si>
    <t>c14027</t>
  </si>
  <si>
    <t>s17591</t>
  </si>
  <si>
    <t>Katherine Snyder</t>
  </si>
  <si>
    <t>c14028</t>
  </si>
  <si>
    <t>s15209</t>
  </si>
  <si>
    <t>Paula Sullivan</t>
  </si>
  <si>
    <t>c14029</t>
  </si>
  <si>
    <t>c14030</t>
  </si>
  <si>
    <t>s6189</t>
  </si>
  <si>
    <t>Cynthia Bond</t>
  </si>
  <si>
    <t>c14031</t>
  </si>
  <si>
    <t>s4251</t>
  </si>
  <si>
    <t>Grant Tanner</t>
  </si>
  <si>
    <t>c14032</t>
  </si>
  <si>
    <t>s9178</t>
  </si>
  <si>
    <t>David Castro</t>
  </si>
  <si>
    <t>c14033</t>
  </si>
  <si>
    <t>Richard Brown</t>
  </si>
  <si>
    <t>c14034</t>
  </si>
  <si>
    <t>s10792</t>
  </si>
  <si>
    <t>Theresa Johnson</t>
  </si>
  <si>
    <t>c14035</t>
  </si>
  <si>
    <t>David Ortega</t>
  </si>
  <si>
    <t>c14036</t>
  </si>
  <si>
    <t>Carl Cannon</t>
  </si>
  <si>
    <t>c14037</t>
  </si>
  <si>
    <t>s16410</t>
  </si>
  <si>
    <t>Drew Bush</t>
  </si>
  <si>
    <t>c14038</t>
  </si>
  <si>
    <t>c14039</t>
  </si>
  <si>
    <t>s12027</t>
  </si>
  <si>
    <t>Patricia Lee</t>
  </si>
  <si>
    <t>c14040</t>
  </si>
  <si>
    <t>s15567</t>
  </si>
  <si>
    <t>John Everett</t>
  </si>
  <si>
    <t>c14041</t>
  </si>
  <si>
    <t>s3066</t>
  </si>
  <si>
    <t>James Meadows</t>
  </si>
  <si>
    <t>c14042</t>
  </si>
  <si>
    <t>s4853</t>
  </si>
  <si>
    <t>Ashley Mckinney</t>
  </si>
  <si>
    <t>c14043</t>
  </si>
  <si>
    <t>Alvin Maxwell</t>
  </si>
  <si>
    <t>c14044</t>
  </si>
  <si>
    <t>s13078</t>
  </si>
  <si>
    <t>Sharon Walters</t>
  </si>
  <si>
    <t>c14045</t>
  </si>
  <si>
    <t>Stacey Cisneros</t>
  </si>
  <si>
    <t>c14046</t>
  </si>
  <si>
    <t>s19825</t>
  </si>
  <si>
    <t>Robert Barr</t>
  </si>
  <si>
    <t>c14047</t>
  </si>
  <si>
    <t>Stephanie Parsons</t>
  </si>
  <si>
    <t>c14048</t>
  </si>
  <si>
    <t>s18184</t>
  </si>
  <si>
    <t>Pamela Cummings</t>
  </si>
  <si>
    <t>c14049</t>
  </si>
  <si>
    <t>s15375</t>
  </si>
  <si>
    <t>Edward Hernandez</t>
  </si>
  <si>
    <t>c14050</t>
  </si>
  <si>
    <t>s10086</t>
  </si>
  <si>
    <t>c14051</t>
  </si>
  <si>
    <t>Robert Knapp</t>
  </si>
  <si>
    <t>c14052</t>
  </si>
  <si>
    <t>s10507</t>
  </si>
  <si>
    <t>Beth Day DDS</t>
  </si>
  <si>
    <t>c14053</t>
  </si>
  <si>
    <t>Dawn Schneider</t>
  </si>
  <si>
    <t>c14054</t>
  </si>
  <si>
    <t>Molly Johns</t>
  </si>
  <si>
    <t>c14055</t>
  </si>
  <si>
    <t>s18818</t>
  </si>
  <si>
    <t>Brittney Moore</t>
  </si>
  <si>
    <t>c14056</t>
  </si>
  <si>
    <t>Mr. David Bowman</t>
  </si>
  <si>
    <t>c14057</t>
  </si>
  <si>
    <t>Richard Cardenas</t>
  </si>
  <si>
    <t>c14058</t>
  </si>
  <si>
    <t>s19937</t>
  </si>
  <si>
    <t>Alexis Combs</t>
  </si>
  <si>
    <t>c14059</t>
  </si>
  <si>
    <t>Steven Morris</t>
  </si>
  <si>
    <t>c14060</t>
  </si>
  <si>
    <t>Lori Lee</t>
  </si>
  <si>
    <t>c14061</t>
  </si>
  <si>
    <t>s3696</t>
  </si>
  <si>
    <t>c14062</t>
  </si>
  <si>
    <t>Glenda Soto</t>
  </si>
  <si>
    <t>c14063</t>
  </si>
  <si>
    <t>Kevin Scott</t>
  </si>
  <si>
    <t>c14064</t>
  </si>
  <si>
    <t>s19821</t>
  </si>
  <si>
    <t>James Noble</t>
  </si>
  <si>
    <t>c14065</t>
  </si>
  <si>
    <t>Kenneth Miller</t>
  </si>
  <si>
    <t>c14066</t>
  </si>
  <si>
    <t>Danny Terry</t>
  </si>
  <si>
    <t>c14067</t>
  </si>
  <si>
    <t>s13544</t>
  </si>
  <si>
    <t>Don Mack</t>
  </si>
  <si>
    <t>c14068</t>
  </si>
  <si>
    <t>s5686</t>
  </si>
  <si>
    <t>Anna Bird</t>
  </si>
  <si>
    <t>c14069</t>
  </si>
  <si>
    <t>s11545</t>
  </si>
  <si>
    <t>Paula Gutierrez</t>
  </si>
  <si>
    <t>c14070</t>
  </si>
  <si>
    <t>s3318</t>
  </si>
  <si>
    <t>Sharon Kennedy</t>
  </si>
  <si>
    <t>c14071</t>
  </si>
  <si>
    <t>s7346</t>
  </si>
  <si>
    <t>Paul Smith</t>
  </si>
  <si>
    <t>c14072</t>
  </si>
  <si>
    <t>s12589</t>
  </si>
  <si>
    <t>Miguel Brock</t>
  </si>
  <si>
    <t>c14073</t>
  </si>
  <si>
    <t>s19840</t>
  </si>
  <si>
    <t>c14074</t>
  </si>
  <si>
    <t>s7867</t>
  </si>
  <si>
    <t>Matthew Ferguson</t>
  </si>
  <si>
    <t>c14075</t>
  </si>
  <si>
    <t>c14076</t>
  </si>
  <si>
    <t>s2826</t>
  </si>
  <si>
    <t>Tara Baker</t>
  </si>
  <si>
    <t>c14077</t>
  </si>
  <si>
    <t>s6127</t>
  </si>
  <si>
    <t>Rebecca Kelley</t>
  </si>
  <si>
    <t>c14078</t>
  </si>
  <si>
    <t>Samuel Blackwell</t>
  </si>
  <si>
    <t>c14079</t>
  </si>
  <si>
    <t>s12630</t>
  </si>
  <si>
    <t>Victoria Daniels</t>
  </si>
  <si>
    <t>c14080</t>
  </si>
  <si>
    <t>Melissa Davis</t>
  </si>
  <si>
    <t>c14081</t>
  </si>
  <si>
    <t>Michael Petersen</t>
  </si>
  <si>
    <t>c14082</t>
  </si>
  <si>
    <t>s4164</t>
  </si>
  <si>
    <t>Mrs. Nancy Williams</t>
  </si>
  <si>
    <t>c14083</t>
  </si>
  <si>
    <t>Bethany Allen</t>
  </si>
  <si>
    <t>c14084</t>
  </si>
  <si>
    <t>Michael Harper</t>
  </si>
  <si>
    <t>c14085</t>
  </si>
  <si>
    <t>s5368</t>
  </si>
  <si>
    <t>Mark Mccullough</t>
  </si>
  <si>
    <t>c14086</t>
  </si>
  <si>
    <t>s10571</t>
  </si>
  <si>
    <t>Allen Logan</t>
  </si>
  <si>
    <t>c14087</t>
  </si>
  <si>
    <t>s9173</t>
  </si>
  <si>
    <t>Sara Klein</t>
  </si>
  <si>
    <t>c14088</t>
  </si>
  <si>
    <t>Jacqueline Mitchell</t>
  </si>
  <si>
    <t>c14089</t>
  </si>
  <si>
    <t>s20550</t>
  </si>
  <si>
    <t>Christopher Washington</t>
  </si>
  <si>
    <t>c14090</t>
  </si>
  <si>
    <t>s6532</t>
  </si>
  <si>
    <t>Kathryn Mcgrath</t>
  </si>
  <si>
    <t>c14091</t>
  </si>
  <si>
    <t>Cody Harmon</t>
  </si>
  <si>
    <t>c14092</t>
  </si>
  <si>
    <t>s3057</t>
  </si>
  <si>
    <t>c14093</t>
  </si>
  <si>
    <t>s18094</t>
  </si>
  <si>
    <t>William Morrow</t>
  </si>
  <si>
    <t>c14094</t>
  </si>
  <si>
    <t>s14677</t>
  </si>
  <si>
    <t>Kyle Rice</t>
  </si>
  <si>
    <t>c14095</t>
  </si>
  <si>
    <t>Hannah Christian</t>
  </si>
  <si>
    <t>c14096</t>
  </si>
  <si>
    <t>Adrienne Shields</t>
  </si>
  <si>
    <t>c14097</t>
  </si>
  <si>
    <t>Donald Hardy</t>
  </si>
  <si>
    <t>c14098</t>
  </si>
  <si>
    <t>s11981</t>
  </si>
  <si>
    <t>Jose Miller</t>
  </si>
  <si>
    <t>c14099</t>
  </si>
  <si>
    <t>s14615</t>
  </si>
  <si>
    <t>c14100</t>
  </si>
  <si>
    <t>Stephen Morris</t>
  </si>
  <si>
    <t>c14101</t>
  </si>
  <si>
    <t>Jerry Howard</t>
  </si>
  <si>
    <t>c14102</t>
  </si>
  <si>
    <t>s4275</t>
  </si>
  <si>
    <t>c14103</t>
  </si>
  <si>
    <t>Gary Glover Jr.</t>
  </si>
  <si>
    <t>c14104</t>
  </si>
  <si>
    <t>Christina Kim</t>
  </si>
  <si>
    <t>c14105</t>
  </si>
  <si>
    <t>Debra Schultz</t>
  </si>
  <si>
    <t>c14106</t>
  </si>
  <si>
    <t>s3880</t>
  </si>
  <si>
    <t>c14107</t>
  </si>
  <si>
    <t>Tina Douglas</t>
  </si>
  <si>
    <t>c14108</t>
  </si>
  <si>
    <t>s15875</t>
  </si>
  <si>
    <t>c14109</t>
  </si>
  <si>
    <t>Tamara Serrano</t>
  </si>
  <si>
    <t>c14110</t>
  </si>
  <si>
    <t>s3408</t>
  </si>
  <si>
    <t>Tiffany Mccormick</t>
  </si>
  <si>
    <t>c14111</t>
  </si>
  <si>
    <t>Victoria Pierce</t>
  </si>
  <si>
    <t>c14112</t>
  </si>
  <si>
    <t>Victoria Wagner</t>
  </si>
  <si>
    <t>c14113</t>
  </si>
  <si>
    <t>s8525</t>
  </si>
  <si>
    <t>c14114</t>
  </si>
  <si>
    <t>s17951</t>
  </si>
  <si>
    <t>Christopher Wood</t>
  </si>
  <si>
    <t>c14115</t>
  </si>
  <si>
    <t>Amanda Holmes</t>
  </si>
  <si>
    <t>c14116</t>
  </si>
  <si>
    <t>s13483</t>
  </si>
  <si>
    <t>Ashley Dunn</t>
  </si>
  <si>
    <t>c14117</t>
  </si>
  <si>
    <t>s1149</t>
  </si>
  <si>
    <t>Lindsey Lee</t>
  </si>
  <si>
    <t>c14118</t>
  </si>
  <si>
    <t>s12399</t>
  </si>
  <si>
    <t>Jennifer Anderson</t>
  </si>
  <si>
    <t>c14119</t>
  </si>
  <si>
    <t>s12827</t>
  </si>
  <si>
    <t>Steven Mclaughlin</t>
  </si>
  <si>
    <t>c14120</t>
  </si>
  <si>
    <t>David Dickerson</t>
  </si>
  <si>
    <t>c14121</t>
  </si>
  <si>
    <t>s10874</t>
  </si>
  <si>
    <t>Amber Peterson</t>
  </si>
  <si>
    <t>c14122</t>
  </si>
  <si>
    <t>s15924</t>
  </si>
  <si>
    <t>Paul Leon</t>
  </si>
  <si>
    <t>c14123</t>
  </si>
  <si>
    <t>Lori Henson</t>
  </si>
  <si>
    <t>c14124</t>
  </si>
  <si>
    <t>s6083</t>
  </si>
  <si>
    <t>Ms. Kimberly Baker</t>
  </si>
  <si>
    <t>c14125</t>
  </si>
  <si>
    <t>s14331</t>
  </si>
  <si>
    <t>Heather Sims</t>
  </si>
  <si>
    <t>c14126</t>
  </si>
  <si>
    <t>Kristi Stewart</t>
  </si>
  <si>
    <t>c14127</t>
  </si>
  <si>
    <t>s11429</t>
  </si>
  <si>
    <t>Jennifer Ross</t>
  </si>
  <si>
    <t>c14128</t>
  </si>
  <si>
    <t>s6845</t>
  </si>
  <si>
    <t>Emily Ramos</t>
  </si>
  <si>
    <t>c14129</t>
  </si>
  <si>
    <t>s20034</t>
  </si>
  <si>
    <t>Curtis Gonzales</t>
  </si>
  <si>
    <t>c14130</t>
  </si>
  <si>
    <t>s6959</t>
  </si>
  <si>
    <t>c14131</t>
  </si>
  <si>
    <t>s10984</t>
  </si>
  <si>
    <t>Jennifer Hurst</t>
  </si>
  <si>
    <t>c14132</t>
  </si>
  <si>
    <t>s10317</t>
  </si>
  <si>
    <t>Brooke Murray</t>
  </si>
  <si>
    <t>c14133</t>
  </si>
  <si>
    <t>Samantha Perez</t>
  </si>
  <si>
    <t>c14134</t>
  </si>
  <si>
    <t>Michael Lozano</t>
  </si>
  <si>
    <t>c14135</t>
  </si>
  <si>
    <t>s6043</t>
  </si>
  <si>
    <t>Anthony Carlson</t>
  </si>
  <si>
    <t>c14136</t>
  </si>
  <si>
    <t>s5972</t>
  </si>
  <si>
    <t>Joseph Crosby</t>
  </si>
  <si>
    <t>c14137</t>
  </si>
  <si>
    <t>s10473</t>
  </si>
  <si>
    <t>Michael Espinoza</t>
  </si>
  <si>
    <t>c14138</t>
  </si>
  <si>
    <t>s1438</t>
  </si>
  <si>
    <t>Kathleen Farmer</t>
  </si>
  <si>
    <t>c14139</t>
  </si>
  <si>
    <t>Krista Erickson</t>
  </si>
  <si>
    <t>c14140</t>
  </si>
  <si>
    <t>s7459</t>
  </si>
  <si>
    <t>Sabrina Taylor</t>
  </si>
  <si>
    <t>c14141</t>
  </si>
  <si>
    <t>Hayley Smith</t>
  </si>
  <si>
    <t>c14142</t>
  </si>
  <si>
    <t>s15122</t>
  </si>
  <si>
    <t>Alexis Kennedy</t>
  </si>
  <si>
    <t>c14143</t>
  </si>
  <si>
    <t>James Luna</t>
  </si>
  <si>
    <t>c14144</t>
  </si>
  <si>
    <t>Lance Barron</t>
  </si>
  <si>
    <t>c14145</t>
  </si>
  <si>
    <t>Vanessa Mclaughlin</t>
  </si>
  <si>
    <t>c14146</t>
  </si>
  <si>
    <t>s20208</t>
  </si>
  <si>
    <t>Brittney Taylor</t>
  </si>
  <si>
    <t>c14147</t>
  </si>
  <si>
    <t>s7249</t>
  </si>
  <si>
    <t>c14148</t>
  </si>
  <si>
    <t>s5709</t>
  </si>
  <si>
    <t>Ryan Richard</t>
  </si>
  <si>
    <t>c14149</t>
  </si>
  <si>
    <t>Alexander Bass</t>
  </si>
  <si>
    <t>c14150</t>
  </si>
  <si>
    <t>s10643</t>
  </si>
  <si>
    <t>Noah Rodriguez</t>
  </si>
  <si>
    <t>c14151</t>
  </si>
  <si>
    <t>s8902</t>
  </si>
  <si>
    <t>Daniel Alvarado</t>
  </si>
  <si>
    <t>c14152</t>
  </si>
  <si>
    <t>s2639</t>
  </si>
  <si>
    <t>c14153</t>
  </si>
  <si>
    <t>s17356</t>
  </si>
  <si>
    <t>c14154</t>
  </si>
  <si>
    <t>Angel Robbins</t>
  </si>
  <si>
    <t>c14155</t>
  </si>
  <si>
    <t>Randy Finley MD</t>
  </si>
  <si>
    <t>c14156</t>
  </si>
  <si>
    <t>Sara Lang</t>
  </si>
  <si>
    <t>c14157</t>
  </si>
  <si>
    <t>c14158</t>
  </si>
  <si>
    <t>Brittany Villanueva</t>
  </si>
  <si>
    <t>c14159</t>
  </si>
  <si>
    <t>s5632</t>
  </si>
  <si>
    <t>Matthew Price</t>
  </si>
  <si>
    <t>c14160</t>
  </si>
  <si>
    <t>c14161</t>
  </si>
  <si>
    <t>s2030</t>
  </si>
  <si>
    <t>Mary Reilly</t>
  </si>
  <si>
    <t>c14162</t>
  </si>
  <si>
    <t>s4944</t>
  </si>
  <si>
    <t>c14163</t>
  </si>
  <si>
    <t>s18130</t>
  </si>
  <si>
    <t>Alicia Patel</t>
  </si>
  <si>
    <t>c14164</t>
  </si>
  <si>
    <t>s11703</t>
  </si>
  <si>
    <t>Jonathan Jimenez</t>
  </si>
  <si>
    <t>c14165</t>
  </si>
  <si>
    <t>Julie Clarke</t>
  </si>
  <si>
    <t>c14166</t>
  </si>
  <si>
    <t>s3228</t>
  </si>
  <si>
    <t>Joshua Mora</t>
  </si>
  <si>
    <t>c14167</t>
  </si>
  <si>
    <t>Jesse Hart</t>
  </si>
  <si>
    <t>c14168</t>
  </si>
  <si>
    <t>s16382</t>
  </si>
  <si>
    <t>c14169</t>
  </si>
  <si>
    <t>s17542</t>
  </si>
  <si>
    <t>Kara Hobbs</t>
  </si>
  <si>
    <t>c14170</t>
  </si>
  <si>
    <t>s9332</t>
  </si>
  <si>
    <t>Diane Hawkins</t>
  </si>
  <si>
    <t>c14171</t>
  </si>
  <si>
    <t>s3227</t>
  </si>
  <si>
    <t>Jerry Dixon</t>
  </si>
  <si>
    <t>c14172</t>
  </si>
  <si>
    <t>s13557</t>
  </si>
  <si>
    <t>c14173</t>
  </si>
  <si>
    <t>Christina Thomas</t>
  </si>
  <si>
    <t>c14174</t>
  </si>
  <si>
    <t>s15292</t>
  </si>
  <si>
    <t>Yvonne Berry</t>
  </si>
  <si>
    <t>c14175</t>
  </si>
  <si>
    <t>Rachael Reed</t>
  </si>
  <si>
    <t>c14176</t>
  </si>
  <si>
    <t>c14177</t>
  </si>
  <si>
    <t>Alyssa Perez</t>
  </si>
  <si>
    <t>c14178</t>
  </si>
  <si>
    <t>s16879</t>
  </si>
  <si>
    <t>Lori Lawrence</t>
  </si>
  <si>
    <t>c14179</t>
  </si>
  <si>
    <t>s8926</t>
  </si>
  <si>
    <t>Justin Barry</t>
  </si>
  <si>
    <t>c14180</t>
  </si>
  <si>
    <t>s11508</t>
  </si>
  <si>
    <t>Rose Little</t>
  </si>
  <si>
    <t>c14181</t>
  </si>
  <si>
    <t>s14297</t>
  </si>
  <si>
    <t>Kimberly Duke</t>
  </si>
  <si>
    <t>c14182</t>
  </si>
  <si>
    <t>c14183</t>
  </si>
  <si>
    <t>Maria Thompson</t>
  </si>
  <si>
    <t>c14184</t>
  </si>
  <si>
    <t>Barbara Wilson</t>
  </si>
  <si>
    <t>c14185</t>
  </si>
  <si>
    <t>Sandra Petersen</t>
  </si>
  <si>
    <t>c14186</t>
  </si>
  <si>
    <t>Stacey Cummings</t>
  </si>
  <si>
    <t>c14187</t>
  </si>
  <si>
    <t>Shelly Brooks</t>
  </si>
  <si>
    <t>c14188</t>
  </si>
  <si>
    <t>s19089</t>
  </si>
  <si>
    <t>Christie Robinson</t>
  </si>
  <si>
    <t>c14189</t>
  </si>
  <si>
    <t>s19633</t>
  </si>
  <si>
    <t>Michele Nicholson</t>
  </si>
  <si>
    <t>c14190</t>
  </si>
  <si>
    <t>s13670</t>
  </si>
  <si>
    <t>Susan Dickson</t>
  </si>
  <si>
    <t>c14191</t>
  </si>
  <si>
    <t>Brenda Kirby</t>
  </si>
  <si>
    <t>c14192</t>
  </si>
  <si>
    <t>s10918</t>
  </si>
  <si>
    <t>Joseph Michael</t>
  </si>
  <si>
    <t>c14193</t>
  </si>
  <si>
    <t>s20961</t>
  </si>
  <si>
    <t>Rebecca Bush</t>
  </si>
  <si>
    <t>c14194</t>
  </si>
  <si>
    <t>Matthew Young</t>
  </si>
  <si>
    <t>c14195</t>
  </si>
  <si>
    <t>s8059</t>
  </si>
  <si>
    <t>Matthew Fisher</t>
  </si>
  <si>
    <t>c14196</t>
  </si>
  <si>
    <t>s8118</t>
  </si>
  <si>
    <t>Barbara Proctor</t>
  </si>
  <si>
    <t>c14197</t>
  </si>
  <si>
    <t>s5283</t>
  </si>
  <si>
    <t>c14198</t>
  </si>
  <si>
    <t>s2508</t>
  </si>
  <si>
    <t>Robert Wall</t>
  </si>
  <si>
    <t>c14199</t>
  </si>
  <si>
    <t>s13943</t>
  </si>
  <si>
    <t>Luis Scott</t>
  </si>
  <si>
    <t>c14200</t>
  </si>
  <si>
    <t>Andrew Johnson</t>
  </si>
  <si>
    <t>c14201</t>
  </si>
  <si>
    <t>s19023</t>
  </si>
  <si>
    <t>Bradley Leach</t>
  </si>
  <si>
    <t>c14202</t>
  </si>
  <si>
    <t>s11022</t>
  </si>
  <si>
    <t>c14203</t>
  </si>
  <si>
    <t>s3901</t>
  </si>
  <si>
    <t>Jennifer Lopez</t>
  </si>
  <si>
    <t>c14204</t>
  </si>
  <si>
    <t>s15165</t>
  </si>
  <si>
    <t>Amanda Blankenship</t>
  </si>
  <si>
    <t>c14205</t>
  </si>
  <si>
    <t>s11185</t>
  </si>
  <si>
    <t>Scott Singh</t>
  </si>
  <si>
    <t>c14206</t>
  </si>
  <si>
    <t>Stephanie Owen</t>
  </si>
  <si>
    <t>c14207</t>
  </si>
  <si>
    <t>Mark Cox</t>
  </si>
  <si>
    <t>c14208</t>
  </si>
  <si>
    <t>s4448</t>
  </si>
  <si>
    <t>Ellen Williams</t>
  </si>
  <si>
    <t>c14209</t>
  </si>
  <si>
    <t>s15199</t>
  </si>
  <si>
    <t>Heather Ferguson</t>
  </si>
  <si>
    <t>c14210</t>
  </si>
  <si>
    <t>William Carr</t>
  </si>
  <si>
    <t>c14211</t>
  </si>
  <si>
    <t>s2618</t>
  </si>
  <si>
    <t>Kelsey Evans</t>
  </si>
  <si>
    <t>c14212</t>
  </si>
  <si>
    <t>Brian Schultz</t>
  </si>
  <si>
    <t>c14213</t>
  </si>
  <si>
    <t>s12680</t>
  </si>
  <si>
    <t>Frank Jones</t>
  </si>
  <si>
    <t>c14214</t>
  </si>
  <si>
    <t>s17258</t>
  </si>
  <si>
    <t>Charles Dougherty</t>
  </si>
  <si>
    <t>c14215</t>
  </si>
  <si>
    <t>s15601</t>
  </si>
  <si>
    <t>Amy Smith</t>
  </si>
  <si>
    <t>c14216</t>
  </si>
  <si>
    <t>s5797</t>
  </si>
  <si>
    <t>Daniel Young</t>
  </si>
  <si>
    <t>c14217</t>
  </si>
  <si>
    <t>James Koch</t>
  </si>
  <si>
    <t>c14218</t>
  </si>
  <si>
    <t>Rhonda Hudson MD</t>
  </si>
  <si>
    <t>c14219</t>
  </si>
  <si>
    <t>s11131</t>
  </si>
  <si>
    <t>Robert Lambert</t>
  </si>
  <si>
    <t>c14220</t>
  </si>
  <si>
    <t>s3393</t>
  </si>
  <si>
    <t>Adrian Kelly</t>
  </si>
  <si>
    <t>c14221</t>
  </si>
  <si>
    <t>Heather Wolf</t>
  </si>
  <si>
    <t>c14222</t>
  </si>
  <si>
    <t>s18689</t>
  </si>
  <si>
    <t>c14223</t>
  </si>
  <si>
    <t>s3119</t>
  </si>
  <si>
    <t>Donald Garrett</t>
  </si>
  <si>
    <t>c14224</t>
  </si>
  <si>
    <t>s17614</t>
  </si>
  <si>
    <t>Anthony Kennedy</t>
  </si>
  <si>
    <t>c14225</t>
  </si>
  <si>
    <t>Sarah Reed</t>
  </si>
  <si>
    <t>c14226</t>
  </si>
  <si>
    <t>Jill Tucker</t>
  </si>
  <si>
    <t>c14227</t>
  </si>
  <si>
    <t>s9938</t>
  </si>
  <si>
    <t>Thomas Finley</t>
  </si>
  <si>
    <t>c14228</t>
  </si>
  <si>
    <t>Mrs. Mary Davis</t>
  </si>
  <si>
    <t>c14229</t>
  </si>
  <si>
    <t>s12676</t>
  </si>
  <si>
    <t>Terri Kelley</t>
  </si>
  <si>
    <t>c14230</t>
  </si>
  <si>
    <t>s14680</t>
  </si>
  <si>
    <t>Courtney King</t>
  </si>
  <si>
    <t>c14231</t>
  </si>
  <si>
    <t>s18563</t>
  </si>
  <si>
    <t>Molly Garza</t>
  </si>
  <si>
    <t>c14232</t>
  </si>
  <si>
    <t>s1442</t>
  </si>
  <si>
    <t>Kelly Perry</t>
  </si>
  <si>
    <t>c14233</t>
  </si>
  <si>
    <t>Amy Bennett</t>
  </si>
  <si>
    <t>c14234</t>
  </si>
  <si>
    <t>c14235</t>
  </si>
  <si>
    <t>s6847</t>
  </si>
  <si>
    <t>John Webb</t>
  </si>
  <si>
    <t>c14236</t>
  </si>
  <si>
    <t>s10179</t>
  </si>
  <si>
    <t>c14237</t>
  </si>
  <si>
    <t>Heather Pollard</t>
  </si>
  <si>
    <t>c14238</t>
  </si>
  <si>
    <t>c14239</t>
  </si>
  <si>
    <t>s13420</t>
  </si>
  <si>
    <t>c14240</t>
  </si>
  <si>
    <t>s5655</t>
  </si>
  <si>
    <t>Ryan Bowers</t>
  </si>
  <si>
    <t>c14241</t>
  </si>
  <si>
    <t>Alyssa Caldwell</t>
  </si>
  <si>
    <t>c14242</t>
  </si>
  <si>
    <t>Carlos Morgan</t>
  </si>
  <si>
    <t>c14243</t>
  </si>
  <si>
    <t>s20766</t>
  </si>
  <si>
    <t>Lisa Page</t>
  </si>
  <si>
    <t>c14244</t>
  </si>
  <si>
    <t>John Pope</t>
  </si>
  <si>
    <t>c14245</t>
  </si>
  <si>
    <t>s9193</t>
  </si>
  <si>
    <t>Jasmine Davis</t>
  </si>
  <si>
    <t>c14246</t>
  </si>
  <si>
    <t>s19383</t>
  </si>
  <si>
    <t>Tara West</t>
  </si>
  <si>
    <t>c14247</t>
  </si>
  <si>
    <t>Kristen Garcia</t>
  </si>
  <si>
    <t>c14248</t>
  </si>
  <si>
    <t>s7550</t>
  </si>
  <si>
    <t>c14249</t>
  </si>
  <si>
    <t>c14250</t>
  </si>
  <si>
    <t>Brittany Burnett</t>
  </si>
  <si>
    <t>c14251</t>
  </si>
  <si>
    <t>s1720</t>
  </si>
  <si>
    <t>Mrs. Brittany Knight</t>
  </si>
  <si>
    <t>c14252</t>
  </si>
  <si>
    <t>s17753</t>
  </si>
  <si>
    <t>Dr. Sydney Gonzalez</t>
  </si>
  <si>
    <t>c14253</t>
  </si>
  <si>
    <t>Robert Saunders</t>
  </si>
  <si>
    <t>c14254</t>
  </si>
  <si>
    <t>Michele Robertson</t>
  </si>
  <si>
    <t>c14255</t>
  </si>
  <si>
    <t>s7977</t>
  </si>
  <si>
    <t>Angela Haynes</t>
  </si>
  <si>
    <t>c14256</t>
  </si>
  <si>
    <t>Angela Dorsey</t>
  </si>
  <si>
    <t>c14257</t>
  </si>
  <si>
    <t>Arthur Lopez</t>
  </si>
  <si>
    <t>c14258</t>
  </si>
  <si>
    <t>Richard Austin</t>
  </si>
  <si>
    <t>c14259</t>
  </si>
  <si>
    <t>Michelle Lewis DDS</t>
  </si>
  <si>
    <t>c14260</t>
  </si>
  <si>
    <t>s17002</t>
  </si>
  <si>
    <t>Tracy Nichols</t>
  </si>
  <si>
    <t>c14261</t>
  </si>
  <si>
    <t>s13057</t>
  </si>
  <si>
    <t>Ms. Becky Lynch</t>
  </si>
  <si>
    <t>c14262</t>
  </si>
  <si>
    <t>Daniel Lamb</t>
  </si>
  <si>
    <t>c14263</t>
  </si>
  <si>
    <t>s3092</t>
  </si>
  <si>
    <t>Evelyn Mcintyre</t>
  </si>
  <si>
    <t>c14264</t>
  </si>
  <si>
    <t>s6162</t>
  </si>
  <si>
    <t>Gary Calderon</t>
  </si>
  <si>
    <t>c14265</t>
  </si>
  <si>
    <t>s8357</t>
  </si>
  <si>
    <t>Christina Walker</t>
  </si>
  <si>
    <t>c14266</t>
  </si>
  <si>
    <t>s18490</t>
  </si>
  <si>
    <t>c14267</t>
  </si>
  <si>
    <t>Paige Gonzalez</t>
  </si>
  <si>
    <t>c14268</t>
  </si>
  <si>
    <t>s19710</t>
  </si>
  <si>
    <t>Cynthia Williamson</t>
  </si>
  <si>
    <t>c14269</t>
  </si>
  <si>
    <t>s2426</t>
  </si>
  <si>
    <t>Kevin Chen</t>
  </si>
  <si>
    <t>c14270</t>
  </si>
  <si>
    <t>s5997</t>
  </si>
  <si>
    <t>Deanna Goodman</t>
  </si>
  <si>
    <t>c14271</t>
  </si>
  <si>
    <t>s2578</t>
  </si>
  <si>
    <t>Tyler Vega</t>
  </si>
  <si>
    <t>c14272</t>
  </si>
  <si>
    <t>s20846</t>
  </si>
  <si>
    <t>William Brown</t>
  </si>
  <si>
    <t>c14273</t>
  </si>
  <si>
    <t>Jennifer Mendoza</t>
  </si>
  <si>
    <t>c14274</t>
  </si>
  <si>
    <t>Mikayla Johnson</t>
  </si>
  <si>
    <t>c14275</t>
  </si>
  <si>
    <t>s6054</t>
  </si>
  <si>
    <t>Luis Grant</t>
  </si>
  <si>
    <t>c14276</t>
  </si>
  <si>
    <t>s7007</t>
  </si>
  <si>
    <t>Marcus Vargas</t>
  </si>
  <si>
    <t>c14277</t>
  </si>
  <si>
    <t>s12622</t>
  </si>
  <si>
    <t>Angela Graham</t>
  </si>
  <si>
    <t>c14278</t>
  </si>
  <si>
    <t>s9478</t>
  </si>
  <si>
    <t>c14279</t>
  </si>
  <si>
    <t>s8739</t>
  </si>
  <si>
    <t>Jeffrey Nelson</t>
  </si>
  <si>
    <t>c14280</t>
  </si>
  <si>
    <t>Tracy Wright</t>
  </si>
  <si>
    <t>c14281</t>
  </si>
  <si>
    <t>s4898</t>
  </si>
  <si>
    <t>c14282</t>
  </si>
  <si>
    <t>s13118</t>
  </si>
  <si>
    <t>Sherri Green</t>
  </si>
  <si>
    <t>c14283</t>
  </si>
  <si>
    <t>s9686</t>
  </si>
  <si>
    <t>c14284</t>
  </si>
  <si>
    <t>Jaime Lopez</t>
  </si>
  <si>
    <t>c14285</t>
  </si>
  <si>
    <t>s12914</t>
  </si>
  <si>
    <t>Theresa Mendoza</t>
  </si>
  <si>
    <t>c14286</t>
  </si>
  <si>
    <t>John Lam</t>
  </si>
  <si>
    <t>c14287</t>
  </si>
  <si>
    <t>s15880</t>
  </si>
  <si>
    <t>c14288</t>
  </si>
  <si>
    <t>s20803</t>
  </si>
  <si>
    <t>Nicole Frank</t>
  </si>
  <si>
    <t>c14289</t>
  </si>
  <si>
    <t>Matthew Rodriguez</t>
  </si>
  <si>
    <t>c14290</t>
  </si>
  <si>
    <t>s15537</t>
  </si>
  <si>
    <t>Kevin Tanner</t>
  </si>
  <si>
    <t>c14291</t>
  </si>
  <si>
    <t>s16900</t>
  </si>
  <si>
    <t>Steven Peters PhD</t>
  </si>
  <si>
    <t>c14292</t>
  </si>
  <si>
    <t>s10630</t>
  </si>
  <si>
    <t>Nancy Romero</t>
  </si>
  <si>
    <t>c14293</t>
  </si>
  <si>
    <t>s17845</t>
  </si>
  <si>
    <t>Melissa Herman</t>
  </si>
  <si>
    <t>c14294</t>
  </si>
  <si>
    <t>Sarah Weiss</t>
  </si>
  <si>
    <t>c14295</t>
  </si>
  <si>
    <t>s19210</t>
  </si>
  <si>
    <t>c14296</t>
  </si>
  <si>
    <t>c14297</t>
  </si>
  <si>
    <t>s8672</t>
  </si>
  <si>
    <t>Laura Henry</t>
  </si>
  <si>
    <t>c14298</t>
  </si>
  <si>
    <t>Bianca Hartman</t>
  </si>
  <si>
    <t>c14299</t>
  </si>
  <si>
    <t>Juan Foster</t>
  </si>
  <si>
    <t>c14300</t>
  </si>
  <si>
    <t>s20538</t>
  </si>
  <si>
    <t>Mary Mckinney</t>
  </si>
  <si>
    <t>c14301</t>
  </si>
  <si>
    <t>s19270</t>
  </si>
  <si>
    <t>Mary Wilson</t>
  </si>
  <si>
    <t>c14302</t>
  </si>
  <si>
    <t>s3992</t>
  </si>
  <si>
    <t>Joseph Craig</t>
  </si>
  <si>
    <t>c14303</t>
  </si>
  <si>
    <t>Michael Mejia</t>
  </si>
  <si>
    <t>c14304</t>
  </si>
  <si>
    <t>s18798</t>
  </si>
  <si>
    <t>c14305</t>
  </si>
  <si>
    <t>Lisa Gordon</t>
  </si>
  <si>
    <t>c14306</t>
  </si>
  <si>
    <t>Karl Lopez</t>
  </si>
  <si>
    <t>c14307</t>
  </si>
  <si>
    <t>Caitlin James</t>
  </si>
  <si>
    <t>c14308</t>
  </si>
  <si>
    <t>s5096</t>
  </si>
  <si>
    <t>Jessica Cooper</t>
  </si>
  <si>
    <t>c14309</t>
  </si>
  <si>
    <t>c14310</t>
  </si>
  <si>
    <t>s14341</t>
  </si>
  <si>
    <t>Jorge Oconnor</t>
  </si>
  <si>
    <t>c14311</t>
  </si>
  <si>
    <t>c14312</t>
  </si>
  <si>
    <t>Theresa Nelson</t>
  </si>
  <si>
    <t>c14313</t>
  </si>
  <si>
    <t>c14314</t>
  </si>
  <si>
    <t>s9550</t>
  </si>
  <si>
    <t>c14315</t>
  </si>
  <si>
    <t>Taylor Williams</t>
  </si>
  <si>
    <t>c14316</t>
  </si>
  <si>
    <t>s6416</t>
  </si>
  <si>
    <t>Philip Murphy</t>
  </si>
  <si>
    <t>c14317</t>
  </si>
  <si>
    <t>Theresa Benitez</t>
  </si>
  <si>
    <t>c14318</t>
  </si>
  <si>
    <t>s11247</t>
  </si>
  <si>
    <t>Todd Tran</t>
  </si>
  <si>
    <t>c14319</t>
  </si>
  <si>
    <t>Ryan Henderson</t>
  </si>
  <si>
    <t>c14320</t>
  </si>
  <si>
    <t>Michael Moran</t>
  </si>
  <si>
    <t>c14321</t>
  </si>
  <si>
    <t>Jaime Daniels</t>
  </si>
  <si>
    <t>c14322</t>
  </si>
  <si>
    <t>s9400</t>
  </si>
  <si>
    <t>William Perry</t>
  </si>
  <si>
    <t>c14323</t>
  </si>
  <si>
    <t>s18309</t>
  </si>
  <si>
    <t>Tracy Lewis</t>
  </si>
  <si>
    <t>c14324</t>
  </si>
  <si>
    <t>Sheri Thompson</t>
  </si>
  <si>
    <t>c14325</t>
  </si>
  <si>
    <t>Mary Dean</t>
  </si>
  <si>
    <t>c14326</t>
  </si>
  <si>
    <t>s13627</t>
  </si>
  <si>
    <t>c14327</t>
  </si>
  <si>
    <t>s18741</t>
  </si>
  <si>
    <t>Phillip Bryant</t>
  </si>
  <si>
    <t>c14328</t>
  </si>
  <si>
    <t>s9086</t>
  </si>
  <si>
    <t>Susan Simmons</t>
  </si>
  <si>
    <t>c14329</t>
  </si>
  <si>
    <t>Heidi Paul</t>
  </si>
  <si>
    <t>c14330</t>
  </si>
  <si>
    <t>c14331</t>
  </si>
  <si>
    <t>Robert Collins</t>
  </si>
  <si>
    <t>c14332</t>
  </si>
  <si>
    <t>Rebecca Espinoza</t>
  </si>
  <si>
    <t>c14333</t>
  </si>
  <si>
    <t>s8555</t>
  </si>
  <si>
    <t>Patricia Lynch</t>
  </si>
  <si>
    <t>c14334</t>
  </si>
  <si>
    <t>William Meyers</t>
  </si>
  <si>
    <t>c14335</t>
  </si>
  <si>
    <t>Kara Crosby</t>
  </si>
  <si>
    <t>c14336</t>
  </si>
  <si>
    <t>c14337</t>
  </si>
  <si>
    <t>Joseph King</t>
  </si>
  <si>
    <t>c14338</t>
  </si>
  <si>
    <t>s12326</t>
  </si>
  <si>
    <t>Dustin Roberts</t>
  </si>
  <si>
    <t>c14339</t>
  </si>
  <si>
    <t>Jason Walker</t>
  </si>
  <si>
    <t>c14340</t>
  </si>
  <si>
    <t>Dr. Brian Singleton MD</t>
  </si>
  <si>
    <t>c14341</t>
  </si>
  <si>
    <t>s14158</t>
  </si>
  <si>
    <t>Jennifer Black</t>
  </si>
  <si>
    <t>c14342</t>
  </si>
  <si>
    <t>s20967</t>
  </si>
  <si>
    <t>c14343</t>
  </si>
  <si>
    <t>s15300</t>
  </si>
  <si>
    <t>Mariah Cruz</t>
  </si>
  <si>
    <t>c14344</t>
  </si>
  <si>
    <t>Miss Andrea Woods</t>
  </si>
  <si>
    <t>c14345</t>
  </si>
  <si>
    <t>c14346</t>
  </si>
  <si>
    <t>s4387</t>
  </si>
  <si>
    <t>Jeffrey Harvey</t>
  </si>
  <si>
    <t>c14347</t>
  </si>
  <si>
    <t>s13030</t>
  </si>
  <si>
    <t>Marcus Gomez</t>
  </si>
  <si>
    <t>c14348</t>
  </si>
  <si>
    <t>s3914</t>
  </si>
  <si>
    <t>Dawn Cortez</t>
  </si>
  <si>
    <t>c14349</t>
  </si>
  <si>
    <t>s10219</t>
  </si>
  <si>
    <t>c14350</t>
  </si>
  <si>
    <t>s13521</t>
  </si>
  <si>
    <t>Sheila Elliott</t>
  </si>
  <si>
    <t>c14351</t>
  </si>
  <si>
    <t>Tracy Sharp DDS</t>
  </si>
  <si>
    <t>c14352</t>
  </si>
  <si>
    <t>s18612</t>
  </si>
  <si>
    <t>Peter Sanford</t>
  </si>
  <si>
    <t>c14353</t>
  </si>
  <si>
    <t>Rachel Phillips</t>
  </si>
  <si>
    <t>c14354</t>
  </si>
  <si>
    <t>Scott Wheeler</t>
  </si>
  <si>
    <t>c14355</t>
  </si>
  <si>
    <t>Steven Walker</t>
  </si>
  <si>
    <t>c14356</t>
  </si>
  <si>
    <t>s5822</t>
  </si>
  <si>
    <t>Nancy Watson</t>
  </si>
  <si>
    <t>c14357</t>
  </si>
  <si>
    <t>s2966</t>
  </si>
  <si>
    <t>Chelsea Delgado</t>
  </si>
  <si>
    <t>c14358</t>
  </si>
  <si>
    <t>s7118</t>
  </si>
  <si>
    <t>James Bradley</t>
  </si>
  <si>
    <t>c14359</t>
  </si>
  <si>
    <t>Marissa Perez</t>
  </si>
  <si>
    <t>c14360</t>
  </si>
  <si>
    <t>s3433</t>
  </si>
  <si>
    <t>Charles Jackson</t>
  </si>
  <si>
    <t>c14361</t>
  </si>
  <si>
    <t>s9091</t>
  </si>
  <si>
    <t>Brittany Stewart</t>
  </si>
  <si>
    <t>c14362</t>
  </si>
  <si>
    <t>Lee Thomas</t>
  </si>
  <si>
    <t>c14363</t>
  </si>
  <si>
    <t>s3500</t>
  </si>
  <si>
    <t>Charles Johnson</t>
  </si>
  <si>
    <t>c14364</t>
  </si>
  <si>
    <t>s11709</t>
  </si>
  <si>
    <t>Matthew Juarez</t>
  </si>
  <si>
    <t>c14365</t>
  </si>
  <si>
    <t>s3960</t>
  </si>
  <si>
    <t>Felicia Campbell</t>
  </si>
  <si>
    <t>c14366</t>
  </si>
  <si>
    <t>s7525</t>
  </si>
  <si>
    <t>c14367</t>
  </si>
  <si>
    <t>Jonathan Smith</t>
  </si>
  <si>
    <t>c14368</t>
  </si>
  <si>
    <t>s12852</t>
  </si>
  <si>
    <t>Tiffany Howard</t>
  </si>
  <si>
    <t>c14369</t>
  </si>
  <si>
    <t>Anne Allen</t>
  </si>
  <si>
    <t>c14370</t>
  </si>
  <si>
    <t>s6900</t>
  </si>
  <si>
    <t>Kimberly Jackson</t>
  </si>
  <si>
    <t>c14371</t>
  </si>
  <si>
    <t>s12888</t>
  </si>
  <si>
    <t>Heather Simpson</t>
  </si>
  <si>
    <t>c14372</t>
  </si>
  <si>
    <t>Stephanie Sanchez</t>
  </si>
  <si>
    <t>c14373</t>
  </si>
  <si>
    <t>Shane Washington</t>
  </si>
  <si>
    <t>c14374</t>
  </si>
  <si>
    <t>Michelle Rosario</t>
  </si>
  <si>
    <t>c14375</t>
  </si>
  <si>
    <t>s2366</t>
  </si>
  <si>
    <t>Shawn Case</t>
  </si>
  <si>
    <t>c14376</t>
  </si>
  <si>
    <t>s5226</t>
  </si>
  <si>
    <t>Gabriel Thomas</t>
  </si>
  <si>
    <t>c14377</t>
  </si>
  <si>
    <t>s2545</t>
  </si>
  <si>
    <t>Kathryn Nelson</t>
  </si>
  <si>
    <t>c14378</t>
  </si>
  <si>
    <t>Brandi Jenkins</t>
  </si>
  <si>
    <t>c14379</t>
  </si>
  <si>
    <t>s13722</t>
  </si>
  <si>
    <t>Kenneth Weaver</t>
  </si>
  <si>
    <t>c14380</t>
  </si>
  <si>
    <t>s8219</t>
  </si>
  <si>
    <t>Tammy Hill</t>
  </si>
  <si>
    <t>c14381</t>
  </si>
  <si>
    <t>John Harris</t>
  </si>
  <si>
    <t>c14382</t>
  </si>
  <si>
    <t>Jonathan Lopez</t>
  </si>
  <si>
    <t>c14383</t>
  </si>
  <si>
    <t>s10592</t>
  </si>
  <si>
    <t>Rebecca Michael</t>
  </si>
  <si>
    <t>c14384</t>
  </si>
  <si>
    <t>Ryan Hernandez</t>
  </si>
  <si>
    <t>c14385</t>
  </si>
  <si>
    <t>s12536</t>
  </si>
  <si>
    <t>Megan Barron</t>
  </si>
  <si>
    <t>c14386</t>
  </si>
  <si>
    <t>s11825</t>
  </si>
  <si>
    <t>Michael Espinoza Jr.</t>
  </si>
  <si>
    <t>c14387</t>
  </si>
  <si>
    <t>Dominique Young</t>
  </si>
  <si>
    <t>c14388</t>
  </si>
  <si>
    <t>s5653</t>
  </si>
  <si>
    <t>James Sweeney</t>
  </si>
  <si>
    <t>c14389</t>
  </si>
  <si>
    <t>s20589</t>
  </si>
  <si>
    <t>Derek Green</t>
  </si>
  <si>
    <t>c14390</t>
  </si>
  <si>
    <t>s10648</t>
  </si>
  <si>
    <t>Shannon Rhodes</t>
  </si>
  <si>
    <t>c14391</t>
  </si>
  <si>
    <t>s20598</t>
  </si>
  <si>
    <t>Marissa Rodriguez</t>
  </si>
  <si>
    <t>c14392</t>
  </si>
  <si>
    <t>c14393</t>
  </si>
  <si>
    <t>s5168</t>
  </si>
  <si>
    <t>Cynthia Rivera</t>
  </si>
  <si>
    <t>c14394</t>
  </si>
  <si>
    <t>s9797</t>
  </si>
  <si>
    <t>Samantha Soto</t>
  </si>
  <si>
    <t>c14395</t>
  </si>
  <si>
    <t>s6824</t>
  </si>
  <si>
    <t>c14396</t>
  </si>
  <si>
    <t>Michael Munoz</t>
  </si>
  <si>
    <t>c14397</t>
  </si>
  <si>
    <t>s13071</t>
  </si>
  <si>
    <t>David Henderson</t>
  </si>
  <si>
    <t>c14398</t>
  </si>
  <si>
    <t>s14857</t>
  </si>
  <si>
    <t>Raymond Wilkerson</t>
  </si>
  <si>
    <t>c14399</t>
  </si>
  <si>
    <t>Mrs. Rachel Hendricks</t>
  </si>
  <si>
    <t>c14400</t>
  </si>
  <si>
    <t>s20701</t>
  </si>
  <si>
    <t>Austin Gordon</t>
  </si>
  <si>
    <t>c14401</t>
  </si>
  <si>
    <t>Richard Lewis</t>
  </si>
  <si>
    <t>c14402</t>
  </si>
  <si>
    <t>Theresa Diaz</t>
  </si>
  <si>
    <t>c14403</t>
  </si>
  <si>
    <t>s15741</t>
  </si>
  <si>
    <t>Kenneth Schwartz</t>
  </si>
  <si>
    <t>c14404</t>
  </si>
  <si>
    <t>c14405</t>
  </si>
  <si>
    <t>Timothy Barnes</t>
  </si>
  <si>
    <t>c14406</t>
  </si>
  <si>
    <t>s9886</t>
  </si>
  <si>
    <t>c14407</t>
  </si>
  <si>
    <t>Kenneth Caldwell</t>
  </si>
  <si>
    <t>c14408</t>
  </si>
  <si>
    <t>s10233</t>
  </si>
  <si>
    <t>Matthew Moore</t>
  </si>
  <si>
    <t>c14409</t>
  </si>
  <si>
    <t>s14878</t>
  </si>
  <si>
    <t>Frank Dean</t>
  </si>
  <si>
    <t>c14410</t>
  </si>
  <si>
    <t>s17166</t>
  </si>
  <si>
    <t>Tony Fox</t>
  </si>
  <si>
    <t>c14411</t>
  </si>
  <si>
    <t>c14412</t>
  </si>
  <si>
    <t>s2587</t>
  </si>
  <si>
    <t>Terry Velazquez</t>
  </si>
  <si>
    <t>c14413</t>
  </si>
  <si>
    <t>Kenneth Cox</t>
  </si>
  <si>
    <t>c14414</t>
  </si>
  <si>
    <t>Sarah Chan</t>
  </si>
  <si>
    <t>c14415</t>
  </si>
  <si>
    <t>c14416</t>
  </si>
  <si>
    <t>s17053</t>
  </si>
  <si>
    <t>Meghan Hicks</t>
  </si>
  <si>
    <t>c14417</t>
  </si>
  <si>
    <t>s12591</t>
  </si>
  <si>
    <t>c14418</t>
  </si>
  <si>
    <t>s16951</t>
  </si>
  <si>
    <t>Monique Reyes</t>
  </si>
  <si>
    <t>c14419</t>
  </si>
  <si>
    <t>s12075</t>
  </si>
  <si>
    <t>Michael Benson</t>
  </si>
  <si>
    <t>c14420</t>
  </si>
  <si>
    <t>s1240</t>
  </si>
  <si>
    <t>Kristy Bartlett</t>
  </si>
  <si>
    <t>c14421</t>
  </si>
  <si>
    <t>s20403</t>
  </si>
  <si>
    <t>Cristian Owen</t>
  </si>
  <si>
    <t>c14422</t>
  </si>
  <si>
    <t>s5484</t>
  </si>
  <si>
    <t>Joe Casey</t>
  </si>
  <si>
    <t>c14423</t>
  </si>
  <si>
    <t>s16241</t>
  </si>
  <si>
    <t>Sheila Johnson</t>
  </si>
  <si>
    <t>c14424</t>
  </si>
  <si>
    <t>s4462</t>
  </si>
  <si>
    <t>Karen Eaton</t>
  </si>
  <si>
    <t>c14425</t>
  </si>
  <si>
    <t>s12357</t>
  </si>
  <si>
    <t>Richard Graham</t>
  </si>
  <si>
    <t>c14426</t>
  </si>
  <si>
    <t>s16275</t>
  </si>
  <si>
    <t>c14427</t>
  </si>
  <si>
    <t>Douglas Morales</t>
  </si>
  <si>
    <t>c14428</t>
  </si>
  <si>
    <t>s3798</t>
  </si>
  <si>
    <t>Andrew Benton</t>
  </si>
  <si>
    <t>c14429</t>
  </si>
  <si>
    <t>s16250</t>
  </si>
  <si>
    <t>Randy Coleman</t>
  </si>
  <si>
    <t>c14430</t>
  </si>
  <si>
    <t>s13362</t>
  </si>
  <si>
    <t>c14431</t>
  </si>
  <si>
    <t>Cynthia Gates</t>
  </si>
  <si>
    <t>c14432</t>
  </si>
  <si>
    <t>s16555</t>
  </si>
  <si>
    <t>Lucas Buchanan</t>
  </si>
  <si>
    <t>c14433</t>
  </si>
  <si>
    <t>s2939</t>
  </si>
  <si>
    <t>Kimberly Tyler</t>
  </si>
  <si>
    <t>c14434</t>
  </si>
  <si>
    <t>s6080</t>
  </si>
  <si>
    <t>Cassandra King DVM</t>
  </si>
  <si>
    <t>c14435</t>
  </si>
  <si>
    <t>William Owens</t>
  </si>
  <si>
    <t>c14436</t>
  </si>
  <si>
    <t>s16869</t>
  </si>
  <si>
    <t>c14437</t>
  </si>
  <si>
    <t>s17556</t>
  </si>
  <si>
    <t>Teresa Garcia</t>
  </si>
  <si>
    <t>c14438</t>
  </si>
  <si>
    <t>s7962</t>
  </si>
  <si>
    <t>Alicia Macias</t>
  </si>
  <si>
    <t>c14439</t>
  </si>
  <si>
    <t>s13826</t>
  </si>
  <si>
    <t>Jeffrey Grant</t>
  </si>
  <si>
    <t>c14440</t>
  </si>
  <si>
    <t>s7994</t>
  </si>
  <si>
    <t>Sean Mckinney</t>
  </si>
  <si>
    <t>c14441</t>
  </si>
  <si>
    <t>Morgan Floyd</t>
  </si>
  <si>
    <t>c14442</t>
  </si>
  <si>
    <t>s5466</t>
  </si>
  <si>
    <t>Helen White</t>
  </si>
  <si>
    <t>c14443</t>
  </si>
  <si>
    <t>s18080</t>
  </si>
  <si>
    <t>Katherine Alexander</t>
  </si>
  <si>
    <t>c14444</t>
  </si>
  <si>
    <t>s3629</t>
  </si>
  <si>
    <t>Holly Hudson</t>
  </si>
  <si>
    <t>c14445</t>
  </si>
  <si>
    <t>s10954</t>
  </si>
  <si>
    <t>c14446</t>
  </si>
  <si>
    <t>Laura Howell</t>
  </si>
  <si>
    <t>c14447</t>
  </si>
  <si>
    <t>Kenneth Rogers</t>
  </si>
  <si>
    <t>c14448</t>
  </si>
  <si>
    <t>s7878</t>
  </si>
  <si>
    <t>Brandon Vargas</t>
  </si>
  <si>
    <t>c14449</t>
  </si>
  <si>
    <t>s1056</t>
  </si>
  <si>
    <t>Barbara Foster</t>
  </si>
  <si>
    <t>c14450</t>
  </si>
  <si>
    <t>s14643</t>
  </si>
  <si>
    <t>Ricky Long</t>
  </si>
  <si>
    <t>c14451</t>
  </si>
  <si>
    <t>Tiffany Cruz</t>
  </si>
  <si>
    <t>c14452</t>
  </si>
  <si>
    <t>s2397</t>
  </si>
  <si>
    <t>Jonathan Ellis</t>
  </si>
  <si>
    <t>c14453</t>
  </si>
  <si>
    <t>s6286</t>
  </si>
  <si>
    <t>Mark Rosales</t>
  </si>
  <si>
    <t>c14454</t>
  </si>
  <si>
    <t>s17639</t>
  </si>
  <si>
    <t>Debra Lopez</t>
  </si>
  <si>
    <t>c14455</t>
  </si>
  <si>
    <t>s18087</t>
  </si>
  <si>
    <t>Jeremy Tran</t>
  </si>
  <si>
    <t>c14456</t>
  </si>
  <si>
    <t>s17426</t>
  </si>
  <si>
    <t>Seth Grimes</t>
  </si>
  <si>
    <t>c14457</t>
  </si>
  <si>
    <t>Jessica Long</t>
  </si>
  <si>
    <t>c14458</t>
  </si>
  <si>
    <t>Cheryl Harrison</t>
  </si>
  <si>
    <t>c14459</t>
  </si>
  <si>
    <t>Nicole Bullock</t>
  </si>
  <si>
    <t>c14460</t>
  </si>
  <si>
    <t>s18056</t>
  </si>
  <si>
    <t>Haley Taylor</t>
  </si>
  <si>
    <t>c14461</t>
  </si>
  <si>
    <t>s13070</t>
  </si>
  <si>
    <t>Stephanie Johnson</t>
  </si>
  <si>
    <t>c14462</t>
  </si>
  <si>
    <t>c14463</t>
  </si>
  <si>
    <t>s13927</t>
  </si>
  <si>
    <t>Christina Stuart</t>
  </si>
  <si>
    <t>c14464</t>
  </si>
  <si>
    <t>Thomas Boyer</t>
  </si>
  <si>
    <t>c14465</t>
  </si>
  <si>
    <t>s12971</t>
  </si>
  <si>
    <t>Michael Hernandez</t>
  </si>
  <si>
    <t>c14466</t>
  </si>
  <si>
    <t>s11612</t>
  </si>
  <si>
    <t>Christopher Gomez</t>
  </si>
  <si>
    <t>c14467</t>
  </si>
  <si>
    <t>s2377</t>
  </si>
  <si>
    <t>Brett Lewis</t>
  </si>
  <si>
    <t>c14468</t>
  </si>
  <si>
    <t>s9828</t>
  </si>
  <si>
    <t>c14469</t>
  </si>
  <si>
    <t>s12719</t>
  </si>
  <si>
    <t>Andrew Ingram</t>
  </si>
  <si>
    <t>c14470</t>
  </si>
  <si>
    <t>Dennis Schneider</t>
  </si>
  <si>
    <t>c14471</t>
  </si>
  <si>
    <t>s17562</t>
  </si>
  <si>
    <t>Kevin Kaufman</t>
  </si>
  <si>
    <t>c14472</t>
  </si>
  <si>
    <t>s8698</t>
  </si>
  <si>
    <t>Calvin Sanchez</t>
  </si>
  <si>
    <t>c14473</t>
  </si>
  <si>
    <t>Amanda Murray</t>
  </si>
  <si>
    <t>c14474</t>
  </si>
  <si>
    <t>s10230</t>
  </si>
  <si>
    <t>c14475</t>
  </si>
  <si>
    <t>s7053</t>
  </si>
  <si>
    <t>Shane Green</t>
  </si>
  <si>
    <t>c14476</t>
  </si>
  <si>
    <t>Sherri Weber</t>
  </si>
  <si>
    <t>c14477</t>
  </si>
  <si>
    <t>s1197</t>
  </si>
  <si>
    <t>Virginia Riley</t>
  </si>
  <si>
    <t>c14478</t>
  </si>
  <si>
    <t>Jennifer Harvey</t>
  </si>
  <si>
    <t>c14479</t>
  </si>
  <si>
    <t>c14480</t>
  </si>
  <si>
    <t>s2903</t>
  </si>
  <si>
    <t>Mitchell Moore</t>
  </si>
  <si>
    <t>c14481</t>
  </si>
  <si>
    <t>s7018</t>
  </si>
  <si>
    <t>Jennifer Alvarez</t>
  </si>
  <si>
    <t>c14482</t>
  </si>
  <si>
    <t>s1522</t>
  </si>
  <si>
    <t>Ryan Frank</t>
  </si>
  <si>
    <t>c14483</t>
  </si>
  <si>
    <t>s20414</t>
  </si>
  <si>
    <t>Shelby Sanchez</t>
  </si>
  <si>
    <t>c14484</t>
  </si>
  <si>
    <t>John Glass</t>
  </si>
  <si>
    <t>c14485</t>
  </si>
  <si>
    <t>s17792</t>
  </si>
  <si>
    <t>c14486</t>
  </si>
  <si>
    <t>s4772</t>
  </si>
  <si>
    <t>Amber Garcia</t>
  </si>
  <si>
    <t>c14487</t>
  </si>
  <si>
    <t>s13799</t>
  </si>
  <si>
    <t>John Vasquez</t>
  </si>
  <si>
    <t>c14488</t>
  </si>
  <si>
    <t>Benjamin Boyd</t>
  </si>
  <si>
    <t>c14489</t>
  </si>
  <si>
    <t>John Camacho</t>
  </si>
  <si>
    <t>c14490</t>
  </si>
  <si>
    <t>s10808</t>
  </si>
  <si>
    <t>Stacey Valencia</t>
  </si>
  <si>
    <t>c14491</t>
  </si>
  <si>
    <t>Brittany Parker</t>
  </si>
  <si>
    <t>c14492</t>
  </si>
  <si>
    <t>Kevin Brooks</t>
  </si>
  <si>
    <t>c14493</t>
  </si>
  <si>
    <t>Tommy Bryant</t>
  </si>
  <si>
    <t>c14494</t>
  </si>
  <si>
    <t>s13127</t>
  </si>
  <si>
    <t>Edgar Silva</t>
  </si>
  <si>
    <t>c14495</t>
  </si>
  <si>
    <t>s17224</t>
  </si>
  <si>
    <t>Connor King</t>
  </si>
  <si>
    <t>c14496</t>
  </si>
  <si>
    <t>s8786</t>
  </si>
  <si>
    <t>c14497</t>
  </si>
  <si>
    <t>Timothy Warren</t>
  </si>
  <si>
    <t>c14498</t>
  </si>
  <si>
    <t>c14499</t>
  </si>
  <si>
    <t>s20556</t>
  </si>
  <si>
    <t>c14500</t>
  </si>
  <si>
    <t>Vincent James</t>
  </si>
  <si>
    <t>c14501</t>
  </si>
  <si>
    <t>Richard Mcdonald</t>
  </si>
  <si>
    <t>c14502</t>
  </si>
  <si>
    <t>s7677</t>
  </si>
  <si>
    <t>Jonathan Mclaughlin</t>
  </si>
  <si>
    <t>c14503</t>
  </si>
  <si>
    <t>s8362</t>
  </si>
  <si>
    <t>Maurice Sutton</t>
  </si>
  <si>
    <t>c14504</t>
  </si>
  <si>
    <t>Charles Koch</t>
  </si>
  <si>
    <t>c14505</t>
  </si>
  <si>
    <t>s11397</t>
  </si>
  <si>
    <t>Mrs. Angela Dennis</t>
  </si>
  <si>
    <t>c14506</t>
  </si>
  <si>
    <t>c14507</t>
  </si>
  <si>
    <t>s3083</t>
  </si>
  <si>
    <t>Jerry Preston</t>
  </si>
  <si>
    <t>c14508</t>
  </si>
  <si>
    <t>s18006</t>
  </si>
  <si>
    <t>Elijah Thompson</t>
  </si>
  <si>
    <t>c14509</t>
  </si>
  <si>
    <t>s14747</t>
  </si>
  <si>
    <t>Melissa Davies</t>
  </si>
  <si>
    <t>c14510</t>
  </si>
  <si>
    <t>Susan Gross</t>
  </si>
  <si>
    <t>c14511</t>
  </si>
  <si>
    <t>s17704</t>
  </si>
  <si>
    <t>George Barber</t>
  </si>
  <si>
    <t>c14512</t>
  </si>
  <si>
    <t>s20402</t>
  </si>
  <si>
    <t>Kathy Williams</t>
  </si>
  <si>
    <t>c14513</t>
  </si>
  <si>
    <t>Sara Reyes</t>
  </si>
  <si>
    <t>c14514</t>
  </si>
  <si>
    <t>s20336</t>
  </si>
  <si>
    <t>Amy Fisher</t>
  </si>
  <si>
    <t>c14515</t>
  </si>
  <si>
    <t>s14949</t>
  </si>
  <si>
    <t>David Gibson</t>
  </si>
  <si>
    <t>c14516</t>
  </si>
  <si>
    <t>Tom Malone</t>
  </si>
  <si>
    <t>c14517</t>
  </si>
  <si>
    <t>s4062</t>
  </si>
  <si>
    <t>Luis Jacobs</t>
  </si>
  <si>
    <t>c14518</t>
  </si>
  <si>
    <t>Dylan Prince</t>
  </si>
  <si>
    <t>c14519</t>
  </si>
  <si>
    <t>Brian Jackson</t>
  </si>
  <si>
    <t>c14520</t>
  </si>
  <si>
    <t>William Travis</t>
  </si>
  <si>
    <t>c14521</t>
  </si>
  <si>
    <t>s18987</t>
  </si>
  <si>
    <t>Michael Shelton</t>
  </si>
  <si>
    <t>c14522</t>
  </si>
  <si>
    <t>Samantha Thompson</t>
  </si>
  <si>
    <t>c14523</t>
  </si>
  <si>
    <t>Matthew Crawford</t>
  </si>
  <si>
    <t>c14524</t>
  </si>
  <si>
    <t>s15732</t>
  </si>
  <si>
    <t>c14525</t>
  </si>
  <si>
    <t>William Perez</t>
  </si>
  <si>
    <t>c14526</t>
  </si>
  <si>
    <t>s5204</t>
  </si>
  <si>
    <t>Krista Carroll</t>
  </si>
  <si>
    <t>c14527</t>
  </si>
  <si>
    <t>Jonathan Jones</t>
  </si>
  <si>
    <t>c14528</t>
  </si>
  <si>
    <t>Gina Wheeler</t>
  </si>
  <si>
    <t>c14529</t>
  </si>
  <si>
    <t>s8195</t>
  </si>
  <si>
    <t>Marvin Sherman</t>
  </si>
  <si>
    <t>c14530</t>
  </si>
  <si>
    <t>s3697</t>
  </si>
  <si>
    <t>Cassandra May</t>
  </si>
  <si>
    <t>c14531</t>
  </si>
  <si>
    <t>c14532</t>
  </si>
  <si>
    <t>Pamela Reed</t>
  </si>
  <si>
    <t>c14533</t>
  </si>
  <si>
    <t>Lisa Matthews</t>
  </si>
  <si>
    <t>c14534</t>
  </si>
  <si>
    <t>s15076</t>
  </si>
  <si>
    <t>Andrea Serrano</t>
  </si>
  <si>
    <t>c14535</t>
  </si>
  <si>
    <t>Philip Cohen</t>
  </si>
  <si>
    <t>c14536</t>
  </si>
  <si>
    <t>s16833</t>
  </si>
  <si>
    <t>Lori Dennis</t>
  </si>
  <si>
    <t>c14537</t>
  </si>
  <si>
    <t>c14538</t>
  </si>
  <si>
    <t>s9063</t>
  </si>
  <si>
    <t>Felicia Campos</t>
  </si>
  <si>
    <t>c14539</t>
  </si>
  <si>
    <t>s10379</t>
  </si>
  <si>
    <t>John Sandoval</t>
  </si>
  <si>
    <t>c14540</t>
  </si>
  <si>
    <t>s7453</t>
  </si>
  <si>
    <t>Jason Jefferson</t>
  </si>
  <si>
    <t>c14541</t>
  </si>
  <si>
    <t>Damon Mitchell</t>
  </si>
  <si>
    <t>c14542</t>
  </si>
  <si>
    <t>s11382</t>
  </si>
  <si>
    <t>Alfred Brown</t>
  </si>
  <si>
    <t>c14543</t>
  </si>
  <si>
    <t>s4450</t>
  </si>
  <si>
    <t>Mr. Christopher Cobb</t>
  </si>
  <si>
    <t>c14544</t>
  </si>
  <si>
    <t>s13257</t>
  </si>
  <si>
    <t>c14545</t>
  </si>
  <si>
    <t>s16087</t>
  </si>
  <si>
    <t>Sarah Smith</t>
  </si>
  <si>
    <t>c14546</t>
  </si>
  <si>
    <t>Donna Kent</t>
  </si>
  <si>
    <t>c14547</t>
  </si>
  <si>
    <t>s18453</t>
  </si>
  <si>
    <t>c14548</t>
  </si>
  <si>
    <t>Charles Larsen</t>
  </si>
  <si>
    <t>c14549</t>
  </si>
  <si>
    <t>Nicholas Murray</t>
  </si>
  <si>
    <t>c14550</t>
  </si>
  <si>
    <t>Tracey Foster</t>
  </si>
  <si>
    <t>c14551</t>
  </si>
  <si>
    <t>Joanna Hughes</t>
  </si>
  <si>
    <t>c14552</t>
  </si>
  <si>
    <t>s13508</t>
  </si>
  <si>
    <t>Lisa Thomas</t>
  </si>
  <si>
    <t>c14553</t>
  </si>
  <si>
    <t>s12819</t>
  </si>
  <si>
    <t>Janice Phillips</t>
  </si>
  <si>
    <t>c14554</t>
  </si>
  <si>
    <t>s10738</t>
  </si>
  <si>
    <t>Ariel Thomas DDS</t>
  </si>
  <si>
    <t>c14555</t>
  </si>
  <si>
    <t>s11127</t>
  </si>
  <si>
    <t>Troy Marshall</t>
  </si>
  <si>
    <t>c14556</t>
  </si>
  <si>
    <t>s15939</t>
  </si>
  <si>
    <t>Michael Dickerson</t>
  </si>
  <si>
    <t>c14557</t>
  </si>
  <si>
    <t>Joe Ortiz</t>
  </si>
  <si>
    <t>c14558</t>
  </si>
  <si>
    <t>s9982</t>
  </si>
  <si>
    <t>Julie Kelly</t>
  </si>
  <si>
    <t>c14559</t>
  </si>
  <si>
    <t>s17857</t>
  </si>
  <si>
    <t>Janice Williams</t>
  </si>
  <si>
    <t>c14560</t>
  </si>
  <si>
    <t>s9254</t>
  </si>
  <si>
    <t>Veronica Dennis</t>
  </si>
  <si>
    <t>c14561</t>
  </si>
  <si>
    <t>Christina Arnold</t>
  </si>
  <si>
    <t>c14562</t>
  </si>
  <si>
    <t>s20816</t>
  </si>
  <si>
    <t>Eric Holmes</t>
  </si>
  <si>
    <t>c14563</t>
  </si>
  <si>
    <t>s15871</t>
  </si>
  <si>
    <t>Scott Parker</t>
  </si>
  <si>
    <t>c14564</t>
  </si>
  <si>
    <t>s10436</t>
  </si>
  <si>
    <t>c14565</t>
  </si>
  <si>
    <t>Angela Reyes</t>
  </si>
  <si>
    <t>c14566</t>
  </si>
  <si>
    <t>s1155</t>
  </si>
  <si>
    <t>Belinda Chavez</t>
  </si>
  <si>
    <t>c14567</t>
  </si>
  <si>
    <t>s6167</t>
  </si>
  <si>
    <t>c14568</t>
  </si>
  <si>
    <t>s19303</t>
  </si>
  <si>
    <t>Elizabeth Roberts</t>
  </si>
  <si>
    <t>c14569</t>
  </si>
  <si>
    <t>Christine Villarreal</t>
  </si>
  <si>
    <t>c14570</t>
  </si>
  <si>
    <t>Savannah Moyer</t>
  </si>
  <si>
    <t>c14571</t>
  </si>
  <si>
    <t>s10657</t>
  </si>
  <si>
    <t>Christian Diaz</t>
  </si>
  <si>
    <t>c14572</t>
  </si>
  <si>
    <t>s11395</t>
  </si>
  <si>
    <t>Christopher Hunt</t>
  </si>
  <si>
    <t>c14573</t>
  </si>
  <si>
    <t>s12036</t>
  </si>
  <si>
    <t>c14574</t>
  </si>
  <si>
    <t>s11370</t>
  </si>
  <si>
    <t>Kathleen Davis</t>
  </si>
  <si>
    <t>c14575</t>
  </si>
  <si>
    <t>s16803</t>
  </si>
  <si>
    <t>Justin Bruce</t>
  </si>
  <si>
    <t>c14576</t>
  </si>
  <si>
    <t>Brendan Brown</t>
  </si>
  <si>
    <t>c14577</t>
  </si>
  <si>
    <t>Edward Arnold</t>
  </si>
  <si>
    <t>c14578</t>
  </si>
  <si>
    <t>s3403</t>
  </si>
  <si>
    <t>Mr. Justin James</t>
  </si>
  <si>
    <t>c14579</t>
  </si>
  <si>
    <t>Donna Morse</t>
  </si>
  <si>
    <t>c14580</t>
  </si>
  <si>
    <t>s12096</t>
  </si>
  <si>
    <t>Brenda Schmidt</t>
  </si>
  <si>
    <t>c14581</t>
  </si>
  <si>
    <t>Joseph Ruiz</t>
  </si>
  <si>
    <t>c14582</t>
  </si>
  <si>
    <t>Kelly Mason</t>
  </si>
  <si>
    <t>c14583</t>
  </si>
  <si>
    <t>s11631</t>
  </si>
  <si>
    <t>c14584</t>
  </si>
  <si>
    <t>Joanna Kirk</t>
  </si>
  <si>
    <t>c14585</t>
  </si>
  <si>
    <t>s12188</t>
  </si>
  <si>
    <t>Teresa Reyes</t>
  </si>
  <si>
    <t>c14586</t>
  </si>
  <si>
    <t>s2505</t>
  </si>
  <si>
    <t>Sylvia Lewis</t>
  </si>
  <si>
    <t>c14587</t>
  </si>
  <si>
    <t>Randy Wilson</t>
  </si>
  <si>
    <t>c14588</t>
  </si>
  <si>
    <t>s1216</t>
  </si>
  <si>
    <t>Alexandra Nelson</t>
  </si>
  <si>
    <t>c14589</t>
  </si>
  <si>
    <t>s13367</t>
  </si>
  <si>
    <t>Ryan Williams</t>
  </si>
  <si>
    <t>c14590</t>
  </si>
  <si>
    <t>s13850</t>
  </si>
  <si>
    <t>c14591</t>
  </si>
  <si>
    <t>c14592</t>
  </si>
  <si>
    <t>s14797</t>
  </si>
  <si>
    <t>Thomas Alvarado</t>
  </si>
  <si>
    <t>c14593</t>
  </si>
  <si>
    <t>John Sharp</t>
  </si>
  <si>
    <t>c14594</t>
  </si>
  <si>
    <t>c14595</t>
  </si>
  <si>
    <t>Barbara Richardson</t>
  </si>
  <si>
    <t>c14596</t>
  </si>
  <si>
    <t>s13316</t>
  </si>
  <si>
    <t>Daniel Cooper</t>
  </si>
  <si>
    <t>c14597</t>
  </si>
  <si>
    <t>Darryl Smith</t>
  </si>
  <si>
    <t>c14598</t>
  </si>
  <si>
    <t>Shane Brown</t>
  </si>
  <si>
    <t>c14599</t>
  </si>
  <si>
    <t>Lisa Weber</t>
  </si>
  <si>
    <t>c14600</t>
  </si>
  <si>
    <t>Melinda Mcdaniel</t>
  </si>
  <si>
    <t>c14601</t>
  </si>
  <si>
    <t>Walter Baker</t>
  </si>
  <si>
    <t>c14602</t>
  </si>
  <si>
    <t>s18562</t>
  </si>
  <si>
    <t>Jason Pacheco</t>
  </si>
  <si>
    <t>c14603</t>
  </si>
  <si>
    <t>s16543</t>
  </si>
  <si>
    <t>William Beck</t>
  </si>
  <si>
    <t>c14604</t>
  </si>
  <si>
    <t>s8533</t>
  </si>
  <si>
    <t>Jose Walker</t>
  </si>
  <si>
    <t>c14605</t>
  </si>
  <si>
    <t>Kyle Vasquez</t>
  </si>
  <si>
    <t>c14606</t>
  </si>
  <si>
    <t>s17043</t>
  </si>
  <si>
    <t>Paul Yates</t>
  </si>
  <si>
    <t>c14607</t>
  </si>
  <si>
    <t>Dakota Garcia</t>
  </si>
  <si>
    <t>c14608</t>
  </si>
  <si>
    <t>s13426</t>
  </si>
  <si>
    <t>Jordan Moore</t>
  </si>
  <si>
    <t>c14609</t>
  </si>
  <si>
    <t>s15802</t>
  </si>
  <si>
    <t>Mr. Hunter White MD</t>
  </si>
  <si>
    <t>c14610</t>
  </si>
  <si>
    <t>Lindsay Alvarado</t>
  </si>
  <si>
    <t>c14611</t>
  </si>
  <si>
    <t>s4148</t>
  </si>
  <si>
    <t>Jacob Thomas</t>
  </si>
  <si>
    <t>c14612</t>
  </si>
  <si>
    <t>s10366</t>
  </si>
  <si>
    <t>Terri Brown</t>
  </si>
  <si>
    <t>c14613</t>
  </si>
  <si>
    <t>s9406</t>
  </si>
  <si>
    <t>William Vazquez</t>
  </si>
  <si>
    <t>c14614</t>
  </si>
  <si>
    <t>s19663</t>
  </si>
  <si>
    <t>Scott Hammond</t>
  </si>
  <si>
    <t>c14615</t>
  </si>
  <si>
    <t>s8435</t>
  </si>
  <si>
    <t>Jade Larson DVM</t>
  </si>
  <si>
    <t>c14616</t>
  </si>
  <si>
    <t>s11471</t>
  </si>
  <si>
    <t>Lisa Kim</t>
  </si>
  <si>
    <t>c14617</t>
  </si>
  <si>
    <t>s16916</t>
  </si>
  <si>
    <t>Jason Hicks</t>
  </si>
  <si>
    <t>c14618</t>
  </si>
  <si>
    <t>s17203</t>
  </si>
  <si>
    <t>c14619</t>
  </si>
  <si>
    <t>c14620</t>
  </si>
  <si>
    <t>s13304</t>
  </si>
  <si>
    <t>Natasha Payne</t>
  </si>
  <si>
    <t>c14621</t>
  </si>
  <si>
    <t>s5890</t>
  </si>
  <si>
    <t>Jeremy Diaz</t>
  </si>
  <si>
    <t>c14622</t>
  </si>
  <si>
    <t>Frederick Hampton</t>
  </si>
  <si>
    <t>c14623</t>
  </si>
  <si>
    <t>Tanner Davis</t>
  </si>
  <si>
    <t>c14624</t>
  </si>
  <si>
    <t>s17900</t>
  </si>
  <si>
    <t>Sarah Anderson</t>
  </si>
  <si>
    <t>c14625</t>
  </si>
  <si>
    <t>Bob Willis</t>
  </si>
  <si>
    <t>c14626</t>
  </si>
  <si>
    <t>James Floyd</t>
  </si>
  <si>
    <t>c14627</t>
  </si>
  <si>
    <t>s2877</t>
  </si>
  <si>
    <t>Madison Simmons</t>
  </si>
  <si>
    <t>c14628</t>
  </si>
  <si>
    <t>Andrew West</t>
  </si>
  <si>
    <t>c14629</t>
  </si>
  <si>
    <t>s20446</t>
  </si>
  <si>
    <t>Matthew Kim</t>
  </si>
  <si>
    <t>c14630</t>
  </si>
  <si>
    <t>Karen Harding</t>
  </si>
  <si>
    <t>c14631</t>
  </si>
  <si>
    <t>Jeremy Parks</t>
  </si>
  <si>
    <t>c14632</t>
  </si>
  <si>
    <t>Nathaniel Estrada</t>
  </si>
  <si>
    <t>c14633</t>
  </si>
  <si>
    <t>s9931</t>
  </si>
  <si>
    <t>Rachael Wright</t>
  </si>
  <si>
    <t>c14634</t>
  </si>
  <si>
    <t>Larry Good</t>
  </si>
  <si>
    <t>c14635</t>
  </si>
  <si>
    <t>s18664</t>
  </si>
  <si>
    <t>Edward Herrera</t>
  </si>
  <si>
    <t>c14636</t>
  </si>
  <si>
    <t>s10438</t>
  </si>
  <si>
    <t>Natalie Yang</t>
  </si>
  <si>
    <t>c14637</t>
  </si>
  <si>
    <t>s5369</t>
  </si>
  <si>
    <t>Cynthia Black</t>
  </si>
  <si>
    <t>c14638</t>
  </si>
  <si>
    <t>s6591</t>
  </si>
  <si>
    <t>Vickie Reed</t>
  </si>
  <si>
    <t>c14639</t>
  </si>
  <si>
    <t>s15425</t>
  </si>
  <si>
    <t>Jennifer Scott</t>
  </si>
  <si>
    <t>c14640</t>
  </si>
  <si>
    <t>Crystal Davis</t>
  </si>
  <si>
    <t>c14641</t>
  </si>
  <si>
    <t>s19107</t>
  </si>
  <si>
    <t>Nathan Rice</t>
  </si>
  <si>
    <t>c14642</t>
  </si>
  <si>
    <t>Angela Welch</t>
  </si>
  <si>
    <t>c14643</t>
  </si>
  <si>
    <t>s7250</t>
  </si>
  <si>
    <t>c14644</t>
  </si>
  <si>
    <t>Renee Bond</t>
  </si>
  <si>
    <t>c14645</t>
  </si>
  <si>
    <t>s1857</t>
  </si>
  <si>
    <t>David Ayala</t>
  </si>
  <si>
    <t>c14646</t>
  </si>
  <si>
    <t>s18748</t>
  </si>
  <si>
    <t>Michelle Hayes</t>
  </si>
  <si>
    <t>c14647</t>
  </si>
  <si>
    <t>Nancy Martinez</t>
  </si>
  <si>
    <t>c14648</t>
  </si>
  <si>
    <t>James Reyes</t>
  </si>
  <si>
    <t>c14649</t>
  </si>
  <si>
    <t>s8740</t>
  </si>
  <si>
    <t>William Woodward</t>
  </si>
  <si>
    <t>c14650</t>
  </si>
  <si>
    <t>Benjamin Jennings</t>
  </si>
  <si>
    <t>c14651</t>
  </si>
  <si>
    <t>s16613</t>
  </si>
  <si>
    <t>Nancy Carroll</t>
  </si>
  <si>
    <t>c14652</t>
  </si>
  <si>
    <t>s12789</t>
  </si>
  <si>
    <t>Cindy Frey</t>
  </si>
  <si>
    <t>c14653</t>
  </si>
  <si>
    <t>c14654</t>
  </si>
  <si>
    <t>Tony Stanley</t>
  </si>
  <si>
    <t>c14655</t>
  </si>
  <si>
    <t>s1334</t>
  </si>
  <si>
    <t>Ian Washington</t>
  </si>
  <si>
    <t>c14656</t>
  </si>
  <si>
    <t>Austin Farmer</t>
  </si>
  <si>
    <t>c14657</t>
  </si>
  <si>
    <t>s12601</t>
  </si>
  <si>
    <t>Tara Mathis</t>
  </si>
  <si>
    <t>c14658</t>
  </si>
  <si>
    <t>Julie Meyer</t>
  </si>
  <si>
    <t>c14659</t>
  </si>
  <si>
    <t>s15405</t>
  </si>
  <si>
    <t>William Vaughan</t>
  </si>
  <si>
    <t>c14660</t>
  </si>
  <si>
    <t>Tamara Ross</t>
  </si>
  <si>
    <t>c14661</t>
  </si>
  <si>
    <t>s1787</t>
  </si>
  <si>
    <t>Jerry Baldwin</t>
  </si>
  <si>
    <t>c14662</t>
  </si>
  <si>
    <t>s16359</t>
  </si>
  <si>
    <t>Tamara Gordon</t>
  </si>
  <si>
    <t>c14663</t>
  </si>
  <si>
    <t>Rebecca Green</t>
  </si>
  <si>
    <t>c14664</t>
  </si>
  <si>
    <t>s17398</t>
  </si>
  <si>
    <t>Ethan Davis</t>
  </si>
  <si>
    <t>c14665</t>
  </si>
  <si>
    <t>c14666</t>
  </si>
  <si>
    <t>s11234</t>
  </si>
  <si>
    <t>Donna Wall</t>
  </si>
  <si>
    <t>c14667</t>
  </si>
  <si>
    <t>Mr. Benjamin Hamilton</t>
  </si>
  <si>
    <t>c14668</t>
  </si>
  <si>
    <t>s8769</t>
  </si>
  <si>
    <t>Cindy Silva</t>
  </si>
  <si>
    <t>c14669</t>
  </si>
  <si>
    <t>s15667</t>
  </si>
  <si>
    <t>Todd Wells</t>
  </si>
  <si>
    <t>c14670</t>
  </si>
  <si>
    <t>s11747</t>
  </si>
  <si>
    <t>Kathleen Rivera</t>
  </si>
  <si>
    <t>c14671</t>
  </si>
  <si>
    <t>Mark Turner</t>
  </si>
  <si>
    <t>c14672</t>
  </si>
  <si>
    <t>s4090</t>
  </si>
  <si>
    <t>Robert Sandoval</t>
  </si>
  <si>
    <t>c14673</t>
  </si>
  <si>
    <t>s10027</t>
  </si>
  <si>
    <t>Margaret Gray</t>
  </si>
  <si>
    <t>c14674</t>
  </si>
  <si>
    <t>Carmen Thompson</t>
  </si>
  <si>
    <t>c14675</t>
  </si>
  <si>
    <t>s14699</t>
  </si>
  <si>
    <t>Kyle Williams</t>
  </si>
  <si>
    <t>c14676</t>
  </si>
  <si>
    <t>s9521</t>
  </si>
  <si>
    <t>Bonnie Gregory</t>
  </si>
  <si>
    <t>c14677</t>
  </si>
  <si>
    <t>Claudia Bishop</t>
  </si>
  <si>
    <t>c14678</t>
  </si>
  <si>
    <t>s6302</t>
  </si>
  <si>
    <t>Shelly Scott</t>
  </si>
  <si>
    <t>c14679</t>
  </si>
  <si>
    <t>s18541</t>
  </si>
  <si>
    <t>Mr. Jack Stewart</t>
  </si>
  <si>
    <t>c14680</t>
  </si>
  <si>
    <t>Logan Fuentes</t>
  </si>
  <si>
    <t>c14681</t>
  </si>
  <si>
    <t>s19349</t>
  </si>
  <si>
    <t>Nathan Mercer</t>
  </si>
  <si>
    <t>c14682</t>
  </si>
  <si>
    <t>Lucas Dickson</t>
  </si>
  <si>
    <t>c14683</t>
  </si>
  <si>
    <t>s7835</t>
  </si>
  <si>
    <t>Patricia Kline</t>
  </si>
  <si>
    <t>c14684</t>
  </si>
  <si>
    <t>s9645</t>
  </si>
  <si>
    <t>Cynthia Bishop</t>
  </si>
  <si>
    <t>c14685</t>
  </si>
  <si>
    <t>Kimberly Wright</t>
  </si>
  <si>
    <t>c14686</t>
  </si>
  <si>
    <t>s8261</t>
  </si>
  <si>
    <t>Ivan Scott</t>
  </si>
  <si>
    <t>c14687</t>
  </si>
  <si>
    <t>s17300</t>
  </si>
  <si>
    <t>c14688</t>
  </si>
  <si>
    <t>Dillon Robinson</t>
  </si>
  <si>
    <t>c14689</t>
  </si>
  <si>
    <t>Christopher Macdonald</t>
  </si>
  <si>
    <t>c14690</t>
  </si>
  <si>
    <t>Leah Hernandez</t>
  </si>
  <si>
    <t>c14691</t>
  </si>
  <si>
    <t>Deborah Wilkerson</t>
  </si>
  <si>
    <t>c14692</t>
  </si>
  <si>
    <t>Lynn Hall</t>
  </si>
  <si>
    <t>c14693</t>
  </si>
  <si>
    <t>s12126</t>
  </si>
  <si>
    <t>Elizabeth Anderson</t>
  </si>
  <si>
    <t>c14694</t>
  </si>
  <si>
    <t>c14695</t>
  </si>
  <si>
    <t>c14696</t>
  </si>
  <si>
    <t>s13757</t>
  </si>
  <si>
    <t>Mrs. Laura Townsend</t>
  </si>
  <si>
    <t>c14697</t>
  </si>
  <si>
    <t>Francis Morgan</t>
  </si>
  <si>
    <t>c14698</t>
  </si>
  <si>
    <t>s4547</t>
  </si>
  <si>
    <t>Alexis Frank</t>
  </si>
  <si>
    <t>c14699</t>
  </si>
  <si>
    <t>s5534</t>
  </si>
  <si>
    <t>Shannon Crawford</t>
  </si>
  <si>
    <t>c14700</t>
  </si>
  <si>
    <t>s12850</t>
  </si>
  <si>
    <t>Eric Dixon</t>
  </si>
  <si>
    <t>c14701</t>
  </si>
  <si>
    <t>s6672</t>
  </si>
  <si>
    <t>Kimberly King</t>
  </si>
  <si>
    <t>c14702</t>
  </si>
  <si>
    <t>s19929</t>
  </si>
  <si>
    <t>Gregory Johnston</t>
  </si>
  <si>
    <t>c14703</t>
  </si>
  <si>
    <t>s6534</t>
  </si>
  <si>
    <t>Mr. Christopher Kemp PhD</t>
  </si>
  <si>
    <t>c14704</t>
  </si>
  <si>
    <t>s1580</t>
  </si>
  <si>
    <t>Natalie Carrillo</t>
  </si>
  <si>
    <t>c14705</t>
  </si>
  <si>
    <t>s7684</t>
  </si>
  <si>
    <t>c14706</t>
  </si>
  <si>
    <t>s11468</t>
  </si>
  <si>
    <t>Michael Barber</t>
  </si>
  <si>
    <t>c14707</t>
  </si>
  <si>
    <t>s9106</t>
  </si>
  <si>
    <t>Seth Rojas</t>
  </si>
  <si>
    <t>c14708</t>
  </si>
  <si>
    <t>Jordan Mendoza</t>
  </si>
  <si>
    <t>c14709</t>
  </si>
  <si>
    <t>s6146</t>
  </si>
  <si>
    <t>Emily Scott</t>
  </si>
  <si>
    <t>c14710</t>
  </si>
  <si>
    <t>Marie Marsh</t>
  </si>
  <si>
    <t>c14711</t>
  </si>
  <si>
    <t>Patrick Alvarado</t>
  </si>
  <si>
    <t>c14712</t>
  </si>
  <si>
    <t>Michael Phelps</t>
  </si>
  <si>
    <t>c14713</t>
  </si>
  <si>
    <t>Emma Smith</t>
  </si>
  <si>
    <t>c14714</t>
  </si>
  <si>
    <t>s6815</t>
  </si>
  <si>
    <t>John Medina</t>
  </si>
  <si>
    <t>c14715</t>
  </si>
  <si>
    <t>Jacob Bell</t>
  </si>
  <si>
    <t>c14716</t>
  </si>
  <si>
    <t>Lee Estrada</t>
  </si>
  <si>
    <t>c14717</t>
  </si>
  <si>
    <t>s19196</t>
  </si>
  <si>
    <t>Dr. Juan Alexander</t>
  </si>
  <si>
    <t>c14718</t>
  </si>
  <si>
    <t>s16714</t>
  </si>
  <si>
    <t>Charles Weber</t>
  </si>
  <si>
    <t>c14719</t>
  </si>
  <si>
    <t>s13010</t>
  </si>
  <si>
    <t>Sydney Cruz</t>
  </si>
  <si>
    <t>c14720</t>
  </si>
  <si>
    <t>s20952</t>
  </si>
  <si>
    <t>c14721</t>
  </si>
  <si>
    <t>Todd Juarez</t>
  </si>
  <si>
    <t>c14722</t>
  </si>
  <si>
    <t>s3303</t>
  </si>
  <si>
    <t>Joshua Kennedy</t>
  </si>
  <si>
    <t>c14723</t>
  </si>
  <si>
    <t>Sara Stevenson</t>
  </si>
  <si>
    <t>c14724</t>
  </si>
  <si>
    <t>s16324</t>
  </si>
  <si>
    <t>Stacey Chang</t>
  </si>
  <si>
    <t>c14725</t>
  </si>
  <si>
    <t>s2928</t>
  </si>
  <si>
    <t>Chad Woods</t>
  </si>
  <si>
    <t>c14726</t>
  </si>
  <si>
    <t>s20231</t>
  </si>
  <si>
    <t>Tammy Glass</t>
  </si>
  <si>
    <t>c14727</t>
  </si>
  <si>
    <t>Jane Bridges</t>
  </si>
  <si>
    <t>c14728</t>
  </si>
  <si>
    <t>Christopher Bryan</t>
  </si>
  <si>
    <t>c14729</t>
  </si>
  <si>
    <t>s17867</t>
  </si>
  <si>
    <t>c14730</t>
  </si>
  <si>
    <t>s2706</t>
  </si>
  <si>
    <t>Doris Wright</t>
  </si>
  <si>
    <t>c14731</t>
  </si>
  <si>
    <t>s14291</t>
  </si>
  <si>
    <t>Keith Arnold</t>
  </si>
  <si>
    <t>c14732</t>
  </si>
  <si>
    <t>s18894</t>
  </si>
  <si>
    <t>Debbie Anderson</t>
  </si>
  <si>
    <t>c14733</t>
  </si>
  <si>
    <t>s19231</t>
  </si>
  <si>
    <t>Erin Johnson</t>
  </si>
  <si>
    <t>c14734</t>
  </si>
  <si>
    <t>s1847</t>
  </si>
  <si>
    <t>Robert Graham</t>
  </si>
  <si>
    <t>c14735</t>
  </si>
  <si>
    <t>s1929</t>
  </si>
  <si>
    <t>Ashley Murray</t>
  </si>
  <si>
    <t>c14736</t>
  </si>
  <si>
    <t>Alexander Hoffman</t>
  </si>
  <si>
    <t>c14737</t>
  </si>
  <si>
    <t>s5871</t>
  </si>
  <si>
    <t>Micheal Kennedy</t>
  </si>
  <si>
    <t>c14738</t>
  </si>
  <si>
    <t>s6636</t>
  </si>
  <si>
    <t>Sara Nelson</t>
  </si>
  <si>
    <t>c14739</t>
  </si>
  <si>
    <t>s10668</t>
  </si>
  <si>
    <t>Michael Cruz</t>
  </si>
  <si>
    <t>c14740</t>
  </si>
  <si>
    <t>s17805</t>
  </si>
  <si>
    <t>c14741</t>
  </si>
  <si>
    <t>s20035</t>
  </si>
  <si>
    <t>Brian Dickerson</t>
  </si>
  <si>
    <t>c14742</t>
  </si>
  <si>
    <t>s3796</t>
  </si>
  <si>
    <t>Jodi Lee</t>
  </si>
  <si>
    <t>c14743</t>
  </si>
  <si>
    <t>s1603</t>
  </si>
  <si>
    <t>Michael Harris</t>
  </si>
  <si>
    <t>c14744</t>
  </si>
  <si>
    <t>s13161</t>
  </si>
  <si>
    <t>Juan Simmons</t>
  </si>
  <si>
    <t>c14745</t>
  </si>
  <si>
    <t>s4554</t>
  </si>
  <si>
    <t>Cynthia Lopez</t>
  </si>
  <si>
    <t>c14746</t>
  </si>
  <si>
    <t>s18478</t>
  </si>
  <si>
    <t>Joanna Rowland</t>
  </si>
  <si>
    <t>c14747</t>
  </si>
  <si>
    <t>s18033</t>
  </si>
  <si>
    <t>Joseph Frederick</t>
  </si>
  <si>
    <t>c14748</t>
  </si>
  <si>
    <t>s19310</t>
  </si>
  <si>
    <t>c14749</t>
  </si>
  <si>
    <t>c14750</t>
  </si>
  <si>
    <t>s8528</t>
  </si>
  <si>
    <t>Kyle Nguyen</t>
  </si>
  <si>
    <t>c14751</t>
  </si>
  <si>
    <t>Dalton Oneal</t>
  </si>
  <si>
    <t>c14752</t>
  </si>
  <si>
    <t>s18377</t>
  </si>
  <si>
    <t>George Hernandez</t>
  </si>
  <si>
    <t>c14753</t>
  </si>
  <si>
    <t>Lori Barton</t>
  </si>
  <si>
    <t>c14754</t>
  </si>
  <si>
    <t>s6615</t>
  </si>
  <si>
    <t>Derrick King</t>
  </si>
  <si>
    <t>c14755</t>
  </si>
  <si>
    <t>Alicia Douglas</t>
  </si>
  <si>
    <t>c14756</t>
  </si>
  <si>
    <t>s7162</t>
  </si>
  <si>
    <t>Victoria Brown</t>
  </si>
  <si>
    <t>c14757</t>
  </si>
  <si>
    <t>Carlos Thompson</t>
  </si>
  <si>
    <t>c14758</t>
  </si>
  <si>
    <t>Stephen Wilson</t>
  </si>
  <si>
    <t>c14759</t>
  </si>
  <si>
    <t>s2326</t>
  </si>
  <si>
    <t>Carlos Harris</t>
  </si>
  <si>
    <t>c14760</t>
  </si>
  <si>
    <t>Deborah Martin</t>
  </si>
  <si>
    <t>c14761</t>
  </si>
  <si>
    <t>s4340</t>
  </si>
  <si>
    <t>Cynthia Wilkinson</t>
  </si>
  <si>
    <t>c14762</t>
  </si>
  <si>
    <t>s4397</t>
  </si>
  <si>
    <t>c14763</t>
  </si>
  <si>
    <t>James Anderson</t>
  </si>
  <si>
    <t>c14764</t>
  </si>
  <si>
    <t>Jeffrey Duncan</t>
  </si>
  <si>
    <t>c14765</t>
  </si>
  <si>
    <t>s19461</t>
  </si>
  <si>
    <t>Nathan Holmes</t>
  </si>
  <si>
    <t>c14766</t>
  </si>
  <si>
    <t>s7918</t>
  </si>
  <si>
    <t>Angela Mullins</t>
  </si>
  <si>
    <t>c14767</t>
  </si>
  <si>
    <t>Mr. James Martinez</t>
  </si>
  <si>
    <t>c14768</t>
  </si>
  <si>
    <t>c14769</t>
  </si>
  <si>
    <t>Megan Joseph</t>
  </si>
  <si>
    <t>c14770</t>
  </si>
  <si>
    <t>c14771</t>
  </si>
  <si>
    <t>s1514</t>
  </si>
  <si>
    <t>Alicia Clark</t>
  </si>
  <si>
    <t>c14772</t>
  </si>
  <si>
    <t>s14024</t>
  </si>
  <si>
    <t>William Rodriguez</t>
  </si>
  <si>
    <t>c14773</t>
  </si>
  <si>
    <t>Pamela Shelton</t>
  </si>
  <si>
    <t>c14774</t>
  </si>
  <si>
    <t>s20378</t>
  </si>
  <si>
    <t>c14775</t>
  </si>
  <si>
    <t>s18907</t>
  </si>
  <si>
    <t>c14776</t>
  </si>
  <si>
    <t>Elizabeth Hale</t>
  </si>
  <si>
    <t>c14777</t>
  </si>
  <si>
    <t>s17392</t>
  </si>
  <si>
    <t>Ryan Coleman</t>
  </si>
  <si>
    <t>c14778</t>
  </si>
  <si>
    <t>s17352</t>
  </si>
  <si>
    <t>Michael Blankenship</t>
  </si>
  <si>
    <t>c14779</t>
  </si>
  <si>
    <t>Brian Rodriguez</t>
  </si>
  <si>
    <t>c14780</t>
  </si>
  <si>
    <t>s15297</t>
  </si>
  <si>
    <t>Samuel Barrett</t>
  </si>
  <si>
    <t>c14781</t>
  </si>
  <si>
    <t>Darlene Bishop</t>
  </si>
  <si>
    <t>c14782</t>
  </si>
  <si>
    <t>s8717</t>
  </si>
  <si>
    <t>Katherine Morris</t>
  </si>
  <si>
    <t>c14783</t>
  </si>
  <si>
    <t>s17164</t>
  </si>
  <si>
    <t>Michael Cisneros</t>
  </si>
  <si>
    <t>c14784</t>
  </si>
  <si>
    <t>Jeffery Gilbert</t>
  </si>
  <si>
    <t>c14785</t>
  </si>
  <si>
    <t>s8365</t>
  </si>
  <si>
    <t>Logan Mccarty</t>
  </si>
  <si>
    <t>c14786</t>
  </si>
  <si>
    <t>Christine Moon</t>
  </si>
  <si>
    <t>c14787</t>
  </si>
  <si>
    <t>s9840</t>
  </si>
  <si>
    <t>Elizabeth Wang</t>
  </si>
  <si>
    <t>c14788</t>
  </si>
  <si>
    <t>Allison Lyons</t>
  </si>
  <si>
    <t>c14789</t>
  </si>
  <si>
    <t>Kelly Johnson</t>
  </si>
  <si>
    <t>c14790</t>
  </si>
  <si>
    <t>Heather Long</t>
  </si>
  <si>
    <t>c14791</t>
  </si>
  <si>
    <t>s17694</t>
  </si>
  <si>
    <t>Jason Park</t>
  </si>
  <si>
    <t>c14792</t>
  </si>
  <si>
    <t>s20702</t>
  </si>
  <si>
    <t>Anthony Chavez PhD</t>
  </si>
  <si>
    <t>c14793</t>
  </si>
  <si>
    <t>s2707</t>
  </si>
  <si>
    <t>c14794</t>
  </si>
  <si>
    <t>Tammy Davidson</t>
  </si>
  <si>
    <t>c14795</t>
  </si>
  <si>
    <t>s10706</t>
  </si>
  <si>
    <t>Chelsea Turner DVM</t>
  </si>
  <si>
    <t>c14796</t>
  </si>
  <si>
    <t>s9687</t>
  </si>
  <si>
    <t>Stacey Patton</t>
  </si>
  <si>
    <t>c14797</t>
  </si>
  <si>
    <t>s9515</t>
  </si>
  <si>
    <t>Patricia Singh</t>
  </si>
  <si>
    <t>c14798</t>
  </si>
  <si>
    <t>s7319</t>
  </si>
  <si>
    <t>Mary Carson</t>
  </si>
  <si>
    <t>c14799</t>
  </si>
  <si>
    <t>s9472</t>
  </si>
  <si>
    <t>c14800</t>
  </si>
  <si>
    <t>s11953</t>
  </si>
  <si>
    <t>Steven Atkinson</t>
  </si>
  <si>
    <t>c14801</t>
  </si>
  <si>
    <t>Bailey Mclean</t>
  </si>
  <si>
    <t>c14802</t>
  </si>
  <si>
    <t>s1794</t>
  </si>
  <si>
    <t>Mark Koch</t>
  </si>
  <si>
    <t>c14803</t>
  </si>
  <si>
    <t>Justin Beltran</t>
  </si>
  <si>
    <t>c14804</t>
  </si>
  <si>
    <t>s15677</t>
  </si>
  <si>
    <t>Michelle Allen</t>
  </si>
  <si>
    <t>c14805</t>
  </si>
  <si>
    <t>s19377</t>
  </si>
  <si>
    <t>Thomas White</t>
  </si>
  <si>
    <t>c14806</t>
  </si>
  <si>
    <t>s17666</t>
  </si>
  <si>
    <t>Tristan Guzman</t>
  </si>
  <si>
    <t>c14807</t>
  </si>
  <si>
    <t>Pamela Ferguson</t>
  </si>
  <si>
    <t>c14808</t>
  </si>
  <si>
    <t>s11892</t>
  </si>
  <si>
    <t>Roger Carpenter</t>
  </si>
  <si>
    <t>c14809</t>
  </si>
  <si>
    <t>s20332</t>
  </si>
  <si>
    <t>Mrs. Kristy Melton</t>
  </si>
  <si>
    <t>c14810</t>
  </si>
  <si>
    <t>c14811</t>
  </si>
  <si>
    <t>s5188</t>
  </si>
  <si>
    <t>Brittany Sims</t>
  </si>
  <si>
    <t>c14812</t>
  </si>
  <si>
    <t>Margaret Russell</t>
  </si>
  <si>
    <t>c14813</t>
  </si>
  <si>
    <t>s8808</t>
  </si>
  <si>
    <t>Jeffrey Maldonado</t>
  </si>
  <si>
    <t>c14814</t>
  </si>
  <si>
    <t>Richard Peck</t>
  </si>
  <si>
    <t>c14815</t>
  </si>
  <si>
    <t>Ronald Drake</t>
  </si>
  <si>
    <t>c14816</t>
  </si>
  <si>
    <t>Emily Murphy</t>
  </si>
  <si>
    <t>c14817</t>
  </si>
  <si>
    <t>Lauren Davis</t>
  </si>
  <si>
    <t>c14818</t>
  </si>
  <si>
    <t>s16053</t>
  </si>
  <si>
    <t>Darrell Phillips</t>
  </si>
  <si>
    <t>c14819</t>
  </si>
  <si>
    <t>s18050</t>
  </si>
  <si>
    <t>c14820</t>
  </si>
  <si>
    <t>s14431</t>
  </si>
  <si>
    <t>Jeremy Cook</t>
  </si>
  <si>
    <t>c14821</t>
  </si>
  <si>
    <t>Andrea Chapman</t>
  </si>
  <si>
    <t>c14822</t>
  </si>
  <si>
    <t>Morgan Griffith</t>
  </si>
  <si>
    <t>c14823</t>
  </si>
  <si>
    <t>s3801</t>
  </si>
  <si>
    <t>Stacy Ross</t>
  </si>
  <si>
    <t>c14824</t>
  </si>
  <si>
    <t>s17502</t>
  </si>
  <si>
    <t>Krystal Harvey</t>
  </si>
  <si>
    <t>c14825</t>
  </si>
  <si>
    <t>s2472</t>
  </si>
  <si>
    <t>c14826</t>
  </si>
  <si>
    <t>Jeffery Johnson</t>
  </si>
  <si>
    <t>c14827</t>
  </si>
  <si>
    <t>Brandon Parks</t>
  </si>
  <si>
    <t>c14828</t>
  </si>
  <si>
    <t>s10051</t>
  </si>
  <si>
    <t>Gabriel Herrera</t>
  </si>
  <si>
    <t>c14829</t>
  </si>
  <si>
    <t>s7503</t>
  </si>
  <si>
    <t>Christie Rodriguez</t>
  </si>
  <si>
    <t>c14830</t>
  </si>
  <si>
    <t>s17569</t>
  </si>
  <si>
    <t>Sara Flores</t>
  </si>
  <si>
    <t>c14831</t>
  </si>
  <si>
    <t>s2474</t>
  </si>
  <si>
    <t>Cody Spencer</t>
  </si>
  <si>
    <t>c14832</t>
  </si>
  <si>
    <t>Gloria Martinez</t>
  </si>
  <si>
    <t>c14833</t>
  </si>
  <si>
    <t>Jeffrey Kramer</t>
  </si>
  <si>
    <t>c14834</t>
  </si>
  <si>
    <t>Victoria Henry</t>
  </si>
  <si>
    <t>c14835</t>
  </si>
  <si>
    <t>s8349</t>
  </si>
  <si>
    <t>Evelyn Sanchez</t>
  </si>
  <si>
    <t>c14836</t>
  </si>
  <si>
    <t>s13728</t>
  </si>
  <si>
    <t>Laurie Brown</t>
  </si>
  <si>
    <t>c14837</t>
  </si>
  <si>
    <t>William Walker</t>
  </si>
  <si>
    <t>c14838</t>
  </si>
  <si>
    <t>Angel Sparks</t>
  </si>
  <si>
    <t>c14839</t>
  </si>
  <si>
    <t>s4068</t>
  </si>
  <si>
    <t>Alexandra Gonzalez</t>
  </si>
  <si>
    <t>c14840</t>
  </si>
  <si>
    <t>John Miller</t>
  </si>
  <si>
    <t>c14841</t>
  </si>
  <si>
    <t>Alexandria Fry</t>
  </si>
  <si>
    <t>c14842</t>
  </si>
  <si>
    <t>s16702</t>
  </si>
  <si>
    <t>Ms. Kristy Brown</t>
  </si>
  <si>
    <t>c14843</t>
  </si>
  <si>
    <t>Colleen Baker</t>
  </si>
  <si>
    <t>c14844</t>
  </si>
  <si>
    <t>David Reed</t>
  </si>
  <si>
    <t>c14845</t>
  </si>
  <si>
    <t>s10767</t>
  </si>
  <si>
    <t>Darrell Carter</t>
  </si>
  <si>
    <t>c14846</t>
  </si>
  <si>
    <t>s8751</t>
  </si>
  <si>
    <t>Richard Diaz</t>
  </si>
  <si>
    <t>c14847</t>
  </si>
  <si>
    <t>s15283</t>
  </si>
  <si>
    <t>Melissa Weeks</t>
  </si>
  <si>
    <t>c14848</t>
  </si>
  <si>
    <t>Sherry Alvarez</t>
  </si>
  <si>
    <t>c14849</t>
  </si>
  <si>
    <t>Tabitha Richardson</t>
  </si>
  <si>
    <t>c14850</t>
  </si>
  <si>
    <t>s10021</t>
  </si>
  <si>
    <t>Jeanette Sandoval</t>
  </si>
  <si>
    <t>c14851</t>
  </si>
  <si>
    <t>Carrie Thomas</t>
  </si>
  <si>
    <t>c14852</t>
  </si>
  <si>
    <t>s5229</t>
  </si>
  <si>
    <t>William Stafford</t>
  </si>
  <si>
    <t>c14853</t>
  </si>
  <si>
    <t>s4709</t>
  </si>
  <si>
    <t>Amanda Campbell</t>
  </si>
  <si>
    <t>c14854</t>
  </si>
  <si>
    <t>s15124</t>
  </si>
  <si>
    <t>Wanda Burnett</t>
  </si>
  <si>
    <t>c14855</t>
  </si>
  <si>
    <t>s10911</t>
  </si>
  <si>
    <t>Debra Sanchez</t>
  </si>
  <si>
    <t>c14856</t>
  </si>
  <si>
    <t>Charles Booker</t>
  </si>
  <si>
    <t>c14857</t>
  </si>
  <si>
    <t>s16461</t>
  </si>
  <si>
    <t>Oscar Odom</t>
  </si>
  <si>
    <t>c14858</t>
  </si>
  <si>
    <t>s4552</t>
  </si>
  <si>
    <t>Sara Zamora</t>
  </si>
  <si>
    <t>c14859</t>
  </si>
  <si>
    <t>Heather Bauer</t>
  </si>
  <si>
    <t>c14860</t>
  </si>
  <si>
    <t>Laura Smith</t>
  </si>
  <si>
    <t>c14861</t>
  </si>
  <si>
    <t>s17790</t>
  </si>
  <si>
    <t>Samuel Golden</t>
  </si>
  <si>
    <t>c14862</t>
  </si>
  <si>
    <t>s14861</t>
  </si>
  <si>
    <t>Amy Jones DDS</t>
  </si>
  <si>
    <t>c14863</t>
  </si>
  <si>
    <t>Rebecca Tran</t>
  </si>
  <si>
    <t>c14864</t>
  </si>
  <si>
    <t>s18941</t>
  </si>
  <si>
    <t>Felicia Daniels</t>
  </si>
  <si>
    <t>c14865</t>
  </si>
  <si>
    <t>Nathan Klein</t>
  </si>
  <si>
    <t>c14866</t>
  </si>
  <si>
    <t>s11014</t>
  </si>
  <si>
    <t>Vanessa Hays</t>
  </si>
  <si>
    <t>c14867</t>
  </si>
  <si>
    <t>s18963</t>
  </si>
  <si>
    <t>Victor Duncan</t>
  </si>
  <si>
    <t>c14868</t>
  </si>
  <si>
    <t>s9542</t>
  </si>
  <si>
    <t>Stephanie Chung</t>
  </si>
  <si>
    <t>c14869</t>
  </si>
  <si>
    <t>Melissa Lamb</t>
  </si>
  <si>
    <t>c14870</t>
  </si>
  <si>
    <t>Tina Arnold</t>
  </si>
  <si>
    <t>c14871</t>
  </si>
  <si>
    <t>Richard Ward</t>
  </si>
  <si>
    <t>c14872</t>
  </si>
  <si>
    <t>Madison Greer</t>
  </si>
  <si>
    <t>c14873</t>
  </si>
  <si>
    <t>c14874</t>
  </si>
  <si>
    <t>s3197</t>
  </si>
  <si>
    <t>Katherine Bautista</t>
  </si>
  <si>
    <t>c14875</t>
  </si>
  <si>
    <t>s5742</t>
  </si>
  <si>
    <t>Nathan Oliver</t>
  </si>
  <si>
    <t>c14876</t>
  </si>
  <si>
    <t>s17385</t>
  </si>
  <si>
    <t>Victoria Lang</t>
  </si>
  <si>
    <t>c14877</t>
  </si>
  <si>
    <t>Nicholas Allen</t>
  </si>
  <si>
    <t>c14878</t>
  </si>
  <si>
    <t>Kyle Wilson</t>
  </si>
  <si>
    <t>c14879</t>
  </si>
  <si>
    <t>s12995</t>
  </si>
  <si>
    <t>Donald Spencer</t>
  </si>
  <si>
    <t>c14880</t>
  </si>
  <si>
    <t>s11448</t>
  </si>
  <si>
    <t>Kelly Perez</t>
  </si>
  <si>
    <t>c14881</t>
  </si>
  <si>
    <t>s7247</t>
  </si>
  <si>
    <t>Ashley Baker</t>
  </si>
  <si>
    <t>c14882</t>
  </si>
  <si>
    <t>s6894</t>
  </si>
  <si>
    <t>Kim Allen</t>
  </si>
  <si>
    <t>c14883</t>
  </si>
  <si>
    <t>s8474</t>
  </si>
  <si>
    <t>c14884</t>
  </si>
  <si>
    <t>s5739</t>
  </si>
  <si>
    <t>Nicole Ellis</t>
  </si>
  <si>
    <t>c14885</t>
  </si>
  <si>
    <t>Rachel Murphy</t>
  </si>
  <si>
    <t>c14886</t>
  </si>
  <si>
    <t>s2989</t>
  </si>
  <si>
    <t>Bethany Nixon</t>
  </si>
  <si>
    <t>c14887</t>
  </si>
  <si>
    <t>s12082</t>
  </si>
  <si>
    <t>Andrew Hogan</t>
  </si>
  <si>
    <t>c14888</t>
  </si>
  <si>
    <t>Zachary Gibson</t>
  </si>
  <si>
    <t>c14889</t>
  </si>
  <si>
    <t>s8204</t>
  </si>
  <si>
    <t>Jimmy Adams</t>
  </si>
  <si>
    <t>c14890</t>
  </si>
  <si>
    <t>Donald Rodriguez</t>
  </si>
  <si>
    <t>c14891</t>
  </si>
  <si>
    <t>Krystal Hart</t>
  </si>
  <si>
    <t>c14892</t>
  </si>
  <si>
    <t>Cristina Young</t>
  </si>
  <si>
    <t>c14893</t>
  </si>
  <si>
    <t>Jessica Espinoza</t>
  </si>
  <si>
    <t>c14894</t>
  </si>
  <si>
    <t>s17478</t>
  </si>
  <si>
    <t>Curtis Sanchez</t>
  </si>
  <si>
    <t>c14895</t>
  </si>
  <si>
    <t>c14896</t>
  </si>
  <si>
    <t>Melissa Hopkins</t>
  </si>
  <si>
    <t>c14897</t>
  </si>
  <si>
    <t>s9571</t>
  </si>
  <si>
    <t>Catherine Ross</t>
  </si>
  <si>
    <t>c14898</t>
  </si>
  <si>
    <t>s6417</t>
  </si>
  <si>
    <t>Keith Patel</t>
  </si>
  <si>
    <t>c14899</t>
  </si>
  <si>
    <t>Jared Sims</t>
  </si>
  <si>
    <t>c14900</t>
  </si>
  <si>
    <t>s20849</t>
  </si>
  <si>
    <t>Douglas Figueroa</t>
  </si>
  <si>
    <t>c14901</t>
  </si>
  <si>
    <t>s1013</t>
  </si>
  <si>
    <t>Danielle Orr</t>
  </si>
  <si>
    <t>c14902</t>
  </si>
  <si>
    <t>Stephanie Callahan</t>
  </si>
  <si>
    <t>c14903</t>
  </si>
  <si>
    <t>s18537</t>
  </si>
  <si>
    <t>Allison French DDS</t>
  </si>
  <si>
    <t>c14904</t>
  </si>
  <si>
    <t>John Drake</t>
  </si>
  <si>
    <t>c14905</t>
  </si>
  <si>
    <t>s9811</t>
  </si>
  <si>
    <t>Brandon Oconnor</t>
  </si>
  <si>
    <t>c14906</t>
  </si>
  <si>
    <t>s20544</t>
  </si>
  <si>
    <t>Jose Reeves</t>
  </si>
  <si>
    <t>c14907</t>
  </si>
  <si>
    <t>Gary Lynch</t>
  </si>
  <si>
    <t>c14908</t>
  </si>
  <si>
    <t>s9544</t>
  </si>
  <si>
    <t>Steven Gonzales</t>
  </si>
  <si>
    <t>c14909</t>
  </si>
  <si>
    <t>s19876</t>
  </si>
  <si>
    <t>Brandy Gross</t>
  </si>
  <si>
    <t>c14910</t>
  </si>
  <si>
    <t>s16134</t>
  </si>
  <si>
    <t>c14911</t>
  </si>
  <si>
    <t>s1008</t>
  </si>
  <si>
    <t>Erin Newton</t>
  </si>
  <si>
    <t>c14912</t>
  </si>
  <si>
    <t>s9749</t>
  </si>
  <si>
    <t>Craig Wallace</t>
  </si>
  <si>
    <t>c14913</t>
  </si>
  <si>
    <t>Bryan Price</t>
  </si>
  <si>
    <t>c14914</t>
  </si>
  <si>
    <t>Michelle Jackson</t>
  </si>
  <si>
    <t>c14915</t>
  </si>
  <si>
    <t>s18355</t>
  </si>
  <si>
    <t>Jonathan Jarvis</t>
  </si>
  <si>
    <t>c14916</t>
  </si>
  <si>
    <t>s5608</t>
  </si>
  <si>
    <t>Marcus Peters</t>
  </si>
  <si>
    <t>c14917</t>
  </si>
  <si>
    <t>Anna Richardson</t>
  </si>
  <si>
    <t>c14918</t>
  </si>
  <si>
    <t>Alexandria Carrillo</t>
  </si>
  <si>
    <t>c14919</t>
  </si>
  <si>
    <t>s9439</t>
  </si>
  <si>
    <t>Brian Snyder</t>
  </si>
  <si>
    <t>c14920</t>
  </si>
  <si>
    <t>s7599</t>
  </si>
  <si>
    <t>Tiffany Hammond</t>
  </si>
  <si>
    <t>c14921</t>
  </si>
  <si>
    <t>s9965</t>
  </si>
  <si>
    <t>Alexis Nichols</t>
  </si>
  <si>
    <t>c14922</t>
  </si>
  <si>
    <t>s17309</t>
  </si>
  <si>
    <t>Mrs. Marissa Davis</t>
  </si>
  <si>
    <t>c14923</t>
  </si>
  <si>
    <t>Garrett Vasquez</t>
  </si>
  <si>
    <t>c14924</t>
  </si>
  <si>
    <t>s14662</t>
  </si>
  <si>
    <t>c14925</t>
  </si>
  <si>
    <t>s6210</t>
  </si>
  <si>
    <t>Benjamin Wilson</t>
  </si>
  <si>
    <t>c14926</t>
  </si>
  <si>
    <t>c14927</t>
  </si>
  <si>
    <t>Adam Baker</t>
  </si>
  <si>
    <t>c14928</t>
  </si>
  <si>
    <t>s7486</t>
  </si>
  <si>
    <t>Meghan Hickman</t>
  </si>
  <si>
    <t>c14929</t>
  </si>
  <si>
    <t>s10116</t>
  </si>
  <si>
    <t>Dr. Elizabeth Sawyer</t>
  </si>
  <si>
    <t>c14930</t>
  </si>
  <si>
    <t>s18584</t>
  </si>
  <si>
    <t>Caleb Smith</t>
  </si>
  <si>
    <t>c14931</t>
  </si>
  <si>
    <t>s1676</t>
  </si>
  <si>
    <t>c14932</t>
  </si>
  <si>
    <t>s2713</t>
  </si>
  <si>
    <t>Bryan Ramirez</t>
  </si>
  <si>
    <t>c14933</t>
  </si>
  <si>
    <t>s6107</t>
  </si>
  <si>
    <t>Paul Watson</t>
  </si>
  <si>
    <t>c14934</t>
  </si>
  <si>
    <t>Joseph Williams</t>
  </si>
  <si>
    <t>c14935</t>
  </si>
  <si>
    <t>Lynn Webb</t>
  </si>
  <si>
    <t>c14936</t>
  </si>
  <si>
    <t>Frank Brown</t>
  </si>
  <si>
    <t>c14937</t>
  </si>
  <si>
    <t>c14938</t>
  </si>
  <si>
    <t>s2239</t>
  </si>
  <si>
    <t>Danielle Chavez</t>
  </si>
  <si>
    <t>c14939</t>
  </si>
  <si>
    <t>s13481</t>
  </si>
  <si>
    <t>Lisa Franco</t>
  </si>
  <si>
    <t>c14940</t>
  </si>
  <si>
    <t>s14436</t>
  </si>
  <si>
    <t>Daniel Rogers</t>
  </si>
  <si>
    <t>c14941</t>
  </si>
  <si>
    <t>Charles Lewis</t>
  </si>
  <si>
    <t>c14942</t>
  </si>
  <si>
    <t>Matthew Gallagher</t>
  </si>
  <si>
    <t>c14943</t>
  </si>
  <si>
    <t>Alison Wilson</t>
  </si>
  <si>
    <t>c14944</t>
  </si>
  <si>
    <t>Sarah Hall</t>
  </si>
  <si>
    <t>c14945</t>
  </si>
  <si>
    <t>s19368</t>
  </si>
  <si>
    <t>Eric Lara</t>
  </si>
  <si>
    <t>c14946</t>
  </si>
  <si>
    <t>s9465</t>
  </si>
  <si>
    <t>Felicia Lane</t>
  </si>
  <si>
    <t>c14947</t>
  </si>
  <si>
    <t>c14948</t>
  </si>
  <si>
    <t>Tiffany Ryan</t>
  </si>
  <si>
    <t>c14949</t>
  </si>
  <si>
    <t>Sherry Gallagher</t>
  </si>
  <si>
    <t>c14950</t>
  </si>
  <si>
    <t>Ricardo Dean</t>
  </si>
  <si>
    <t>c14951</t>
  </si>
  <si>
    <t>s1615</t>
  </si>
  <si>
    <t>c14952</t>
  </si>
  <si>
    <t>Kenneth Thompson</t>
  </si>
  <si>
    <t>c14953</t>
  </si>
  <si>
    <t>Brandon Maldonado</t>
  </si>
  <si>
    <t>c14954</t>
  </si>
  <si>
    <t>s9918</t>
  </si>
  <si>
    <t>c14955</t>
  </si>
  <si>
    <t>s11716</t>
  </si>
  <si>
    <t>Derek Terry</t>
  </si>
  <si>
    <t>c14956</t>
  </si>
  <si>
    <t>s1214</t>
  </si>
  <si>
    <t>Scott Rogers</t>
  </si>
  <si>
    <t>c14957</t>
  </si>
  <si>
    <t>s7005</t>
  </si>
  <si>
    <t>Melissa Price</t>
  </si>
  <si>
    <t>c14958</t>
  </si>
  <si>
    <t>s11850</t>
  </si>
  <si>
    <t>Stephen Garza</t>
  </si>
  <si>
    <t>c14959</t>
  </si>
  <si>
    <t>s5067</t>
  </si>
  <si>
    <t>April Hill</t>
  </si>
  <si>
    <t>c14960</t>
  </si>
  <si>
    <t>Wayne Wagner</t>
  </si>
  <si>
    <t>c14961</t>
  </si>
  <si>
    <t>s3564</t>
  </si>
  <si>
    <t>Stacy Owens</t>
  </si>
  <si>
    <t>c14962</t>
  </si>
  <si>
    <t>Jeffrey Taylor</t>
  </si>
  <si>
    <t>c14963</t>
  </si>
  <si>
    <t>s12658</t>
  </si>
  <si>
    <t>Jacqueline Taylor</t>
  </si>
  <si>
    <t>c14964</t>
  </si>
  <si>
    <t>Steven Franco</t>
  </si>
  <si>
    <t>c14965</t>
  </si>
  <si>
    <t>Donna David</t>
  </si>
  <si>
    <t>c14966</t>
  </si>
  <si>
    <t>Taylor Martinez</t>
  </si>
  <si>
    <t>c14967</t>
  </si>
  <si>
    <t>s10091</t>
  </si>
  <si>
    <t>Dawn Powers</t>
  </si>
  <si>
    <t>c14968</t>
  </si>
  <si>
    <t>s12159</t>
  </si>
  <si>
    <t>Tonya Beltran</t>
  </si>
  <si>
    <t>c14969</t>
  </si>
  <si>
    <t>c14970</t>
  </si>
  <si>
    <t>s8369</t>
  </si>
  <si>
    <t>Robert Dominguez</t>
  </si>
  <si>
    <t>c14971</t>
  </si>
  <si>
    <t>s4401</t>
  </si>
  <si>
    <t>Eric Murray</t>
  </si>
  <si>
    <t>c14972</t>
  </si>
  <si>
    <t>Cody Lee MD</t>
  </si>
  <si>
    <t>c14973</t>
  </si>
  <si>
    <t>s12469</t>
  </si>
  <si>
    <t>Robert Duffy</t>
  </si>
  <si>
    <t>c14974</t>
  </si>
  <si>
    <t>s3893</t>
  </si>
  <si>
    <t>c14975</t>
  </si>
  <si>
    <t>s13721</t>
  </si>
  <si>
    <t>c14976</t>
  </si>
  <si>
    <t>Joshua Lawson</t>
  </si>
  <si>
    <t>c14977</t>
  </si>
  <si>
    <t>Timothy Bell</t>
  </si>
  <si>
    <t>c14978</t>
  </si>
  <si>
    <t>s12992</t>
  </si>
  <si>
    <t>Victoria Taylor</t>
  </si>
  <si>
    <t>c14979</t>
  </si>
  <si>
    <t>s1324</t>
  </si>
  <si>
    <t>James Ray</t>
  </si>
  <si>
    <t>c14980</t>
  </si>
  <si>
    <t>s9222</t>
  </si>
  <si>
    <t>James Bass</t>
  </si>
  <si>
    <t>c14981</t>
  </si>
  <si>
    <t>Jerry Morris</t>
  </si>
  <si>
    <t>c14982</t>
  </si>
  <si>
    <t>s12141</t>
  </si>
  <si>
    <t>Amanda Kim</t>
  </si>
  <si>
    <t>c14983</t>
  </si>
  <si>
    <t>Nancy Nguyen</t>
  </si>
  <si>
    <t>c14984</t>
  </si>
  <si>
    <t>Ronald Lewis</t>
  </si>
  <si>
    <t>c14985</t>
  </si>
  <si>
    <t>Christopher Chen</t>
  </si>
  <si>
    <t>c14986</t>
  </si>
  <si>
    <t>Mrs. Marissa Miller MD</t>
  </si>
  <si>
    <t>c14987</t>
  </si>
  <si>
    <t>s8508</t>
  </si>
  <si>
    <t>Mr. Jason Nguyen</t>
  </si>
  <si>
    <t>c14988</t>
  </si>
  <si>
    <t>s15829</t>
  </si>
  <si>
    <t>c14989</t>
  </si>
  <si>
    <t>Daniel Reyes</t>
  </si>
  <si>
    <t>c14990</t>
  </si>
  <si>
    <t>s16656</t>
  </si>
  <si>
    <t>Michael Garcia</t>
  </si>
  <si>
    <t>c14991</t>
  </si>
  <si>
    <t>s6780</t>
  </si>
  <si>
    <t>Stephen Novak</t>
  </si>
  <si>
    <t>c14992</t>
  </si>
  <si>
    <t>s15942</t>
  </si>
  <si>
    <t>Jason Carey</t>
  </si>
  <si>
    <t>c14993</t>
  </si>
  <si>
    <t>s10207</t>
  </si>
  <si>
    <t>Robin Davis</t>
  </si>
  <si>
    <t>c14994</t>
  </si>
  <si>
    <t>s3568</t>
  </si>
  <si>
    <t>Theresa Ashley</t>
  </si>
  <si>
    <t>c14995</t>
  </si>
  <si>
    <t>Jeremy Aguirre</t>
  </si>
  <si>
    <t>c14996</t>
  </si>
  <si>
    <t>c14997</t>
  </si>
  <si>
    <t>s9825</t>
  </si>
  <si>
    <t>Andrea Arias</t>
  </si>
  <si>
    <t>c14998</t>
  </si>
  <si>
    <t>Michael Peters</t>
  </si>
  <si>
    <t>c14999</t>
  </si>
  <si>
    <t>s2419</t>
  </si>
  <si>
    <t>Chad Charles</t>
  </si>
  <si>
    <t>c15000</t>
  </si>
  <si>
    <t>s1079</t>
  </si>
  <si>
    <t>Jasmine Stevens</t>
  </si>
  <si>
    <t>c15001</t>
  </si>
  <si>
    <t>s19544</t>
  </si>
  <si>
    <t>Alex Christensen</t>
  </si>
  <si>
    <t>c15002</t>
  </si>
  <si>
    <t>s4963</t>
  </si>
  <si>
    <t>Denise Reilly</t>
  </si>
  <si>
    <t>c15003</t>
  </si>
  <si>
    <t>s1790</t>
  </si>
  <si>
    <t>Douglas Mcdonald</t>
  </si>
  <si>
    <t>c15004</t>
  </si>
  <si>
    <t>Richard Morales</t>
  </si>
  <si>
    <t>c15005</t>
  </si>
  <si>
    <t>Lori Johnson</t>
  </si>
  <si>
    <t>c15006</t>
  </si>
  <si>
    <t>c15007</t>
  </si>
  <si>
    <t>Jordan Wagner</t>
  </si>
  <si>
    <t>c15008</t>
  </si>
  <si>
    <t>s18993</t>
  </si>
  <si>
    <t>Amanda Ponce</t>
  </si>
  <si>
    <t>c15009</t>
  </si>
  <si>
    <t>s1637</t>
  </si>
  <si>
    <t>Tara Li</t>
  </si>
  <si>
    <t>c15010</t>
  </si>
  <si>
    <t>Derek Salazar</t>
  </si>
  <si>
    <t>c15011</t>
  </si>
  <si>
    <t>Sydney Johnson</t>
  </si>
  <si>
    <t>c15012</t>
  </si>
  <si>
    <t>s17863</t>
  </si>
  <si>
    <t>c15013</t>
  </si>
  <si>
    <t>Kathryn Wells</t>
  </si>
  <si>
    <t>c15014</t>
  </si>
  <si>
    <t>s10517</t>
  </si>
  <si>
    <t>Ernest Robertson</t>
  </si>
  <si>
    <t>c15015</t>
  </si>
  <si>
    <t>s18682</t>
  </si>
  <si>
    <t>Andrew Doyle</t>
  </si>
  <si>
    <t>c15016</t>
  </si>
  <si>
    <t>s1175</t>
  </si>
  <si>
    <t>Wanda Hernandez</t>
  </si>
  <si>
    <t>c15017</t>
  </si>
  <si>
    <t>s3144</t>
  </si>
  <si>
    <t>Bethany Case</t>
  </si>
  <si>
    <t>c15018</t>
  </si>
  <si>
    <t>s4830</t>
  </si>
  <si>
    <t>Darryl Ortiz</t>
  </si>
  <si>
    <t>c15019</t>
  </si>
  <si>
    <t>s10364</t>
  </si>
  <si>
    <t>Lori Parsons</t>
  </si>
  <si>
    <t>c15020</t>
  </si>
  <si>
    <t>s13947</t>
  </si>
  <si>
    <t>Shelia Martin</t>
  </si>
  <si>
    <t>c15021</t>
  </si>
  <si>
    <t>s19197</t>
  </si>
  <si>
    <t>c15022</t>
  </si>
  <si>
    <t>s18733</t>
  </si>
  <si>
    <t>Angela Benson</t>
  </si>
  <si>
    <t>c15023</t>
  </si>
  <si>
    <t>s2395</t>
  </si>
  <si>
    <t>Robert Benton</t>
  </si>
  <si>
    <t>c15024</t>
  </si>
  <si>
    <t>s16632</t>
  </si>
  <si>
    <t>William Jones</t>
  </si>
  <si>
    <t>c15025</t>
  </si>
  <si>
    <t>Lisa Mcclain</t>
  </si>
  <si>
    <t>c15026</t>
  </si>
  <si>
    <t>s7941</t>
  </si>
  <si>
    <t>Brittany Lopez</t>
  </si>
  <si>
    <t>c15027</t>
  </si>
  <si>
    <t>s10626</t>
  </si>
  <si>
    <t>Kaitlyn Williams</t>
  </si>
  <si>
    <t>c15028</t>
  </si>
  <si>
    <t>s19584</t>
  </si>
  <si>
    <t>Leslie Diaz</t>
  </si>
  <si>
    <t>c15029</t>
  </si>
  <si>
    <t>s4413</t>
  </si>
  <si>
    <t>Tanya Fox</t>
  </si>
  <si>
    <t>c15030</t>
  </si>
  <si>
    <t>c15031</t>
  </si>
  <si>
    <t>s15853</t>
  </si>
  <si>
    <t>Kenneth Boyd</t>
  </si>
  <si>
    <t>c15032</t>
  </si>
  <si>
    <t>Cynthia Gibson</t>
  </si>
  <si>
    <t>c15033</t>
  </si>
  <si>
    <t>s5993</t>
  </si>
  <si>
    <t>Brian Wells</t>
  </si>
  <si>
    <t>c15034</t>
  </si>
  <si>
    <t>Hailey Branch</t>
  </si>
  <si>
    <t>c15035</t>
  </si>
  <si>
    <t>Zachary Garrison</t>
  </si>
  <si>
    <t>c15036</t>
  </si>
  <si>
    <t>Terry Hood</t>
  </si>
  <si>
    <t>c15037</t>
  </si>
  <si>
    <t>s9044</t>
  </si>
  <si>
    <t>Kelsey Stanley</t>
  </si>
  <si>
    <t>c15038</t>
  </si>
  <si>
    <t>Shawn Lee</t>
  </si>
  <si>
    <t>c15039</t>
  </si>
  <si>
    <t>s5410</t>
  </si>
  <si>
    <t>Danielle Vargas</t>
  </si>
  <si>
    <t>c15040</t>
  </si>
  <si>
    <t>Brenda Rodgers</t>
  </si>
  <si>
    <t>c15041</t>
  </si>
  <si>
    <t>s5590</t>
  </si>
  <si>
    <t>Daniel Morrison</t>
  </si>
  <si>
    <t>c15042</t>
  </si>
  <si>
    <t>Juan Camacho</t>
  </si>
  <si>
    <t>c15043</t>
  </si>
  <si>
    <t>s5494</t>
  </si>
  <si>
    <t>Charles Reid</t>
  </si>
  <si>
    <t>c15044</t>
  </si>
  <si>
    <t>s4665</t>
  </si>
  <si>
    <t>Dustin Singleton</t>
  </si>
  <si>
    <t>c15045</t>
  </si>
  <si>
    <t>s5903</t>
  </si>
  <si>
    <t>Veronica Huynh</t>
  </si>
  <si>
    <t>c15046</t>
  </si>
  <si>
    <t>Keith Fitzpatrick</t>
  </si>
  <si>
    <t>c15047</t>
  </si>
  <si>
    <t>s11931</t>
  </si>
  <si>
    <t>Todd Allen</t>
  </si>
  <si>
    <t>c15048</t>
  </si>
  <si>
    <t>Brian Wilcox</t>
  </si>
  <si>
    <t>c15049</t>
  </si>
  <si>
    <t>s19446</t>
  </si>
  <si>
    <t>Leslie Henry</t>
  </si>
  <si>
    <t>c15050</t>
  </si>
  <si>
    <t>s18951</t>
  </si>
  <si>
    <t>Donald Taylor</t>
  </si>
  <si>
    <t>c15051</t>
  </si>
  <si>
    <t>Diane Smith</t>
  </si>
  <si>
    <t>c15052</t>
  </si>
  <si>
    <t>Caitlin Martin</t>
  </si>
  <si>
    <t>c15053</t>
  </si>
  <si>
    <t>Thomas Burgess</t>
  </si>
  <si>
    <t>c15054</t>
  </si>
  <si>
    <t>c15055</t>
  </si>
  <si>
    <t>s17937</t>
  </si>
  <si>
    <t>James Fleming</t>
  </si>
  <si>
    <t>c15056</t>
  </si>
  <si>
    <t>s2840</t>
  </si>
  <si>
    <t>Mr. James Baird</t>
  </si>
  <si>
    <t>c15057</t>
  </si>
  <si>
    <t>s6590</t>
  </si>
  <si>
    <t>Joshua Terrell</t>
  </si>
  <si>
    <t>c15058</t>
  </si>
  <si>
    <t>s13957</t>
  </si>
  <si>
    <t>Eileen Smith</t>
  </si>
  <si>
    <t>c15059</t>
  </si>
  <si>
    <t>Alan Dyer</t>
  </si>
  <si>
    <t>c15060</t>
  </si>
  <si>
    <t>s20945</t>
  </si>
  <si>
    <t>Robert Walker</t>
  </si>
  <si>
    <t>c15061</t>
  </si>
  <si>
    <t>s7454</t>
  </si>
  <si>
    <t>Andrew Ward</t>
  </si>
  <si>
    <t>c15062</t>
  </si>
  <si>
    <t>s10526</t>
  </si>
  <si>
    <t>William Barker</t>
  </si>
  <si>
    <t>c15063</t>
  </si>
  <si>
    <t>Carol Cunningham</t>
  </si>
  <si>
    <t>c15064</t>
  </si>
  <si>
    <t>James Carpenter</t>
  </si>
  <si>
    <t>c15065</t>
  </si>
  <si>
    <t>s17711</t>
  </si>
  <si>
    <t>Shelby Lowe</t>
  </si>
  <si>
    <t>c15066</t>
  </si>
  <si>
    <t>s20051</t>
  </si>
  <si>
    <t>Beverly Rodgers</t>
  </si>
  <si>
    <t>c15067</t>
  </si>
  <si>
    <t>s19611</t>
  </si>
  <si>
    <t>Robert Ingram</t>
  </si>
  <si>
    <t>c15068</t>
  </si>
  <si>
    <t>Daniel Martinez</t>
  </si>
  <si>
    <t>c15069</t>
  </si>
  <si>
    <t>Felicia Thomas</t>
  </si>
  <si>
    <t>c15070</t>
  </si>
  <si>
    <t>s9500</t>
  </si>
  <si>
    <t>Michael Rubio</t>
  </si>
  <si>
    <t>c15071</t>
  </si>
  <si>
    <t>Hannah Simon</t>
  </si>
  <si>
    <t>c15072</t>
  </si>
  <si>
    <t>s16621</t>
  </si>
  <si>
    <t>George Pruitt</t>
  </si>
  <si>
    <t>c15073</t>
  </si>
  <si>
    <t>s5769</t>
  </si>
  <si>
    <t>Mr. Jonathan Campbell</t>
  </si>
  <si>
    <t>c15074</t>
  </si>
  <si>
    <t>s17871</t>
  </si>
  <si>
    <t>Joseph Barnes</t>
  </si>
  <si>
    <t>c15075</t>
  </si>
  <si>
    <t>Julie Marsh</t>
  </si>
  <si>
    <t>c15076</t>
  </si>
  <si>
    <t>s19209</t>
  </si>
  <si>
    <t>Joseph Washington</t>
  </si>
  <si>
    <t>c15077</t>
  </si>
  <si>
    <t>s7296</t>
  </si>
  <si>
    <t>Stephen Wade</t>
  </si>
  <si>
    <t>c15078</t>
  </si>
  <si>
    <t>s9213</t>
  </si>
  <si>
    <t>Christina Patterson</t>
  </si>
  <si>
    <t>c15079</t>
  </si>
  <si>
    <t>s7874</t>
  </si>
  <si>
    <t>c15080</t>
  </si>
  <si>
    <t>s11067</t>
  </si>
  <si>
    <t>Mary Heath</t>
  </si>
  <si>
    <t>c15081</t>
  </si>
  <si>
    <t>s5838</t>
  </si>
  <si>
    <t>Rick Sanchez</t>
  </si>
  <si>
    <t>c15082</t>
  </si>
  <si>
    <t>Terrance Ramsey</t>
  </si>
  <si>
    <t>c15083</t>
  </si>
  <si>
    <t>s4368</t>
  </si>
  <si>
    <t>c15084</t>
  </si>
  <si>
    <t>Jessica Hart</t>
  </si>
  <si>
    <t>c15085</t>
  </si>
  <si>
    <t>Christina Zimmerman</t>
  </si>
  <si>
    <t>c15086</t>
  </si>
  <si>
    <t>s11621</t>
  </si>
  <si>
    <t>Roberto Jones</t>
  </si>
  <si>
    <t>c15087</t>
  </si>
  <si>
    <t>Julie Cole</t>
  </si>
  <si>
    <t>c15088</t>
  </si>
  <si>
    <t>s3171</t>
  </si>
  <si>
    <t>Rebecca Carroll</t>
  </si>
  <si>
    <t>c15089</t>
  </si>
  <si>
    <t>s5946</t>
  </si>
  <si>
    <t>c15090</t>
  </si>
  <si>
    <t>Brittany Nichols</t>
  </si>
  <si>
    <t>c15091</t>
  </si>
  <si>
    <t>c15092</t>
  </si>
  <si>
    <t>s15192</t>
  </si>
  <si>
    <t>Devon Dudley</t>
  </si>
  <si>
    <t>c15093</t>
  </si>
  <si>
    <t>s13849</t>
  </si>
  <si>
    <t>Jared Evans</t>
  </si>
  <si>
    <t>c15094</t>
  </si>
  <si>
    <t>s2370</t>
  </si>
  <si>
    <t>Robert Burton</t>
  </si>
  <si>
    <t>c15095</t>
  </si>
  <si>
    <t>Robert Kent</t>
  </si>
  <si>
    <t>c15096</t>
  </si>
  <si>
    <t>Alexander Ochoa</t>
  </si>
  <si>
    <t>c15097</t>
  </si>
  <si>
    <t>s10016</t>
  </si>
  <si>
    <t>Mary Miller DVM</t>
  </si>
  <si>
    <t>c15098</t>
  </si>
  <si>
    <t>s11914</t>
  </si>
  <si>
    <t>Tammy Frederick</t>
  </si>
  <si>
    <t>c15099</t>
  </si>
  <si>
    <t>s15900</t>
  </si>
  <si>
    <t>Michelle Stevens</t>
  </si>
  <si>
    <t>c15100</t>
  </si>
  <si>
    <t>c15101</t>
  </si>
  <si>
    <t>s7465</t>
  </si>
  <si>
    <t>Jason Davis</t>
  </si>
  <si>
    <t>c15102</t>
  </si>
  <si>
    <t>s6997</t>
  </si>
  <si>
    <t>William Mckee II</t>
  </si>
  <si>
    <t>c15103</t>
  </si>
  <si>
    <t>s15965</t>
  </si>
  <si>
    <t>Larry Osborn</t>
  </si>
  <si>
    <t>c15104</t>
  </si>
  <si>
    <t>Carrie Griffin</t>
  </si>
  <si>
    <t>c15105</t>
  </si>
  <si>
    <t>s11500</t>
  </si>
  <si>
    <t>Gregory Martinez</t>
  </si>
  <si>
    <t>c15106</t>
  </si>
  <si>
    <t>Stacy Joseph</t>
  </si>
  <si>
    <t>c15107</t>
  </si>
  <si>
    <t>s13567</t>
  </si>
  <si>
    <t>Benjamin Ruiz</t>
  </si>
  <si>
    <t>c15108</t>
  </si>
  <si>
    <t>s20021</t>
  </si>
  <si>
    <t>Donald Crawford</t>
  </si>
  <si>
    <t>c15109</t>
  </si>
  <si>
    <t>s14476</t>
  </si>
  <si>
    <t>Christopher Williams</t>
  </si>
  <si>
    <t>c15110</t>
  </si>
  <si>
    <t>Christopher Gilbert</t>
  </si>
  <si>
    <t>c15111</t>
  </si>
  <si>
    <t>c15112</t>
  </si>
  <si>
    <t>s6883</t>
  </si>
  <si>
    <t>Vincent Williams</t>
  </si>
  <si>
    <t>c15113</t>
  </si>
  <si>
    <t>s20229</t>
  </si>
  <si>
    <t>Christian Sullivan</t>
  </si>
  <si>
    <t>c15114</t>
  </si>
  <si>
    <t>s5416</t>
  </si>
  <si>
    <t>Monica Weber</t>
  </si>
  <si>
    <t>c15115</t>
  </si>
  <si>
    <t>Kristen Smith</t>
  </si>
  <si>
    <t>c15116</t>
  </si>
  <si>
    <t>s7251</t>
  </si>
  <si>
    <t>Latoya Gray</t>
  </si>
  <si>
    <t>c15117</t>
  </si>
  <si>
    <t>s19526</t>
  </si>
  <si>
    <t>Ellen Tate</t>
  </si>
  <si>
    <t>c15118</t>
  </si>
  <si>
    <t>s1956</t>
  </si>
  <si>
    <t>c15119</t>
  </si>
  <si>
    <t>c15120</t>
  </si>
  <si>
    <t>Donald Ferguson</t>
  </si>
  <si>
    <t>c15121</t>
  </si>
  <si>
    <t>Raymond Hodges</t>
  </si>
  <si>
    <t>c15122</t>
  </si>
  <si>
    <t>s17227</t>
  </si>
  <si>
    <t>William Walsh</t>
  </si>
  <si>
    <t>c15123</t>
  </si>
  <si>
    <t>s2938</t>
  </si>
  <si>
    <t>Jennifer Miles</t>
  </si>
  <si>
    <t>c15124</t>
  </si>
  <si>
    <t>Hannah Kelly</t>
  </si>
  <si>
    <t>c15125</t>
  </si>
  <si>
    <t>Mrs. Teresa Wilson</t>
  </si>
  <si>
    <t>c15126</t>
  </si>
  <si>
    <t>s18017</t>
  </si>
  <si>
    <t>Jennifer Downs</t>
  </si>
  <si>
    <t>c15127</t>
  </si>
  <si>
    <t>s14418</t>
  </si>
  <si>
    <t>Miss Maria Perkins DDS</t>
  </si>
  <si>
    <t>c15128</t>
  </si>
  <si>
    <t>s12459</t>
  </si>
  <si>
    <t>Carl Wright</t>
  </si>
  <si>
    <t>c15129</t>
  </si>
  <si>
    <t>Stephanie Carter</t>
  </si>
  <si>
    <t>c15130</t>
  </si>
  <si>
    <t>s17083</t>
  </si>
  <si>
    <t>Robert Kirk</t>
  </si>
  <si>
    <t>c15131</t>
  </si>
  <si>
    <t>Brian Wilson</t>
  </si>
  <si>
    <t>c15132</t>
  </si>
  <si>
    <t>Angela Anderson</t>
  </si>
  <si>
    <t>c15133</t>
  </si>
  <si>
    <t>Heather Day</t>
  </si>
  <si>
    <t>c15134</t>
  </si>
  <si>
    <t>s8017</t>
  </si>
  <si>
    <t>Judy Turner</t>
  </si>
  <si>
    <t>c15135</t>
  </si>
  <si>
    <t>c15136</t>
  </si>
  <si>
    <t>s4393</t>
  </si>
  <si>
    <t>Alexander Becker</t>
  </si>
  <si>
    <t>c15137</t>
  </si>
  <si>
    <t>s14969</t>
  </si>
  <si>
    <t>Michelle Parker</t>
  </si>
  <si>
    <t>c15138</t>
  </si>
  <si>
    <t>s17433</t>
  </si>
  <si>
    <t>c15139</t>
  </si>
  <si>
    <t>s7009</t>
  </si>
  <si>
    <t>Eric Black</t>
  </si>
  <si>
    <t>c15140</t>
  </si>
  <si>
    <t>s10797</t>
  </si>
  <si>
    <t>Elizabeth Gilmore</t>
  </si>
  <si>
    <t>c15141</t>
  </si>
  <si>
    <t>s16950</t>
  </si>
  <si>
    <t>John King</t>
  </si>
  <si>
    <t>c15142</t>
  </si>
  <si>
    <t>s7332</t>
  </si>
  <si>
    <t>Travis Rosario</t>
  </si>
  <si>
    <t>c15143</t>
  </si>
  <si>
    <t>s4596</t>
  </si>
  <si>
    <t>Richard Martinez</t>
  </si>
  <si>
    <t>c15144</t>
  </si>
  <si>
    <t>s11598</t>
  </si>
  <si>
    <t>c15145</t>
  </si>
  <si>
    <t>s18566</t>
  </si>
  <si>
    <t>c15146</t>
  </si>
  <si>
    <t>John Reynolds</t>
  </si>
  <si>
    <t>c15147</t>
  </si>
  <si>
    <t>Mrs. Tina Sweeney DVM</t>
  </si>
  <si>
    <t>c15148</t>
  </si>
  <si>
    <t>Dr. Elizabeth Mendez</t>
  </si>
  <si>
    <t>c15149</t>
  </si>
  <si>
    <t>Debra Meyer</t>
  </si>
  <si>
    <t>c15150</t>
  </si>
  <si>
    <t>s14904</t>
  </si>
  <si>
    <t>Kimberly George</t>
  </si>
  <si>
    <t>c15151</t>
  </si>
  <si>
    <t>s1828</t>
  </si>
  <si>
    <t>Marcia Hicks</t>
  </si>
  <si>
    <t>c15152</t>
  </si>
  <si>
    <t>s13892</t>
  </si>
  <si>
    <t>Michelle Hudson</t>
  </si>
  <si>
    <t>c15153</t>
  </si>
  <si>
    <t>s7690</t>
  </si>
  <si>
    <t>Louis Neal</t>
  </si>
  <si>
    <t>c15154</t>
  </si>
  <si>
    <t>Sandra West</t>
  </si>
  <si>
    <t>c15155</t>
  </si>
  <si>
    <t>s5189</t>
  </si>
  <si>
    <t>Sarah Payne</t>
  </si>
  <si>
    <t>c15156</t>
  </si>
  <si>
    <t>s5201</t>
  </si>
  <si>
    <t>Alexis Wolfe</t>
  </si>
  <si>
    <t>c15157</t>
  </si>
  <si>
    <t>Shelly Munoz</t>
  </si>
  <si>
    <t>c15158</t>
  </si>
  <si>
    <t>Bonnie Clements</t>
  </si>
  <si>
    <t>c15159</t>
  </si>
  <si>
    <t>Jonathan Huber</t>
  </si>
  <si>
    <t>c15160</t>
  </si>
  <si>
    <t>s10468</t>
  </si>
  <si>
    <t>Victoria Day</t>
  </si>
  <si>
    <t>c15161</t>
  </si>
  <si>
    <t>Dr. Scott Bishop Jr.</t>
  </si>
  <si>
    <t>c15162</t>
  </si>
  <si>
    <t>s7303</t>
  </si>
  <si>
    <t>Justin Cooke</t>
  </si>
  <si>
    <t>c15163</t>
  </si>
  <si>
    <t>s7106</t>
  </si>
  <si>
    <t>Jody Owens</t>
  </si>
  <si>
    <t>c15164</t>
  </si>
  <si>
    <t>s14119</t>
  </si>
  <si>
    <t>Sonia Donaldson</t>
  </si>
  <si>
    <t>c15165</t>
  </si>
  <si>
    <t>s14582</t>
  </si>
  <si>
    <t>Yolanda Mosley</t>
  </si>
  <si>
    <t>c15166</t>
  </si>
  <si>
    <t>s8152</t>
  </si>
  <si>
    <t>Karen Johnson</t>
  </si>
  <si>
    <t>c15167</t>
  </si>
  <si>
    <t>Steve Parker</t>
  </si>
  <si>
    <t>c15168</t>
  </si>
  <si>
    <t>s13116</t>
  </si>
  <si>
    <t>Robert Green</t>
  </si>
  <si>
    <t>c15169</t>
  </si>
  <si>
    <t>Isabella Wright</t>
  </si>
  <si>
    <t>c15170</t>
  </si>
  <si>
    <t>Mary Orozco</t>
  </si>
  <si>
    <t>c15171</t>
  </si>
  <si>
    <t>s17683</t>
  </si>
  <si>
    <t>Robert Reed</t>
  </si>
  <si>
    <t>c15172</t>
  </si>
  <si>
    <t>c15173</t>
  </si>
  <si>
    <t>Jeffrey Browning</t>
  </si>
  <si>
    <t>c15174</t>
  </si>
  <si>
    <t>s17961</t>
  </si>
  <si>
    <t>c15175</t>
  </si>
  <si>
    <t>s17731</t>
  </si>
  <si>
    <t>Alyssa Durham</t>
  </si>
  <si>
    <t>c15176</t>
  </si>
  <si>
    <t>Sergio Velasquez</t>
  </si>
  <si>
    <t>c15177</t>
  </si>
  <si>
    <t>Lisa Fletcher</t>
  </si>
  <si>
    <t>c15178</t>
  </si>
  <si>
    <t>s5331</t>
  </si>
  <si>
    <t>Elizabeth Larsen</t>
  </si>
  <si>
    <t>c15179</t>
  </si>
  <si>
    <t>s8822</t>
  </si>
  <si>
    <t>Shelia Campos</t>
  </si>
  <si>
    <t>c15180</t>
  </si>
  <si>
    <t>s11707</t>
  </si>
  <si>
    <t>Bryan King</t>
  </si>
  <si>
    <t>c15181</t>
  </si>
  <si>
    <t>s1084</t>
  </si>
  <si>
    <t>Steven Thomas</t>
  </si>
  <si>
    <t>c15182</t>
  </si>
  <si>
    <t>s11968</t>
  </si>
  <si>
    <t>Isabella Brooks</t>
  </si>
  <si>
    <t>c15183</t>
  </si>
  <si>
    <t>s20085</t>
  </si>
  <si>
    <t>Terri Fernandez</t>
  </si>
  <si>
    <t>c15184</t>
  </si>
  <si>
    <t>Vanessa Silva</t>
  </si>
  <si>
    <t>c15185</t>
  </si>
  <si>
    <t>s11551</t>
  </si>
  <si>
    <t>Mrs. Amanda Robinson</t>
  </si>
  <si>
    <t>c15186</t>
  </si>
  <si>
    <t>s2282</t>
  </si>
  <si>
    <t>Tammy Hall PhD</t>
  </si>
  <si>
    <t>c15187</t>
  </si>
  <si>
    <t>s4173</t>
  </si>
  <si>
    <t>Jeremy Santos</t>
  </si>
  <si>
    <t>c15188</t>
  </si>
  <si>
    <t>s18362</t>
  </si>
  <si>
    <t>Karl Schmidt</t>
  </si>
  <si>
    <t>c15189</t>
  </si>
  <si>
    <t>s5376</t>
  </si>
  <si>
    <t>Mrs. Jacqueline Norris MD</t>
  </si>
  <si>
    <t>c15190</t>
  </si>
  <si>
    <t>Patrick Terry</t>
  </si>
  <si>
    <t>c15191</t>
  </si>
  <si>
    <t>John Stokes</t>
  </si>
  <si>
    <t>c15192</t>
  </si>
  <si>
    <t>s20338</t>
  </si>
  <si>
    <t>Angela Calhoun</t>
  </si>
  <si>
    <t>c15193</t>
  </si>
  <si>
    <t>c15194</t>
  </si>
  <si>
    <t>Maria Mason</t>
  </si>
  <si>
    <t>c15195</t>
  </si>
  <si>
    <t>Kara Carter</t>
  </si>
  <si>
    <t>c15196</t>
  </si>
  <si>
    <t>s17877</t>
  </si>
  <si>
    <t>Nathan Edwards</t>
  </si>
  <si>
    <t>c15197</t>
  </si>
  <si>
    <t>s5759</t>
  </si>
  <si>
    <t>Cynthia Jordan</t>
  </si>
  <si>
    <t>c15198</t>
  </si>
  <si>
    <t>s11748</t>
  </si>
  <si>
    <t>Tara Palmer</t>
  </si>
  <si>
    <t>c15199</t>
  </si>
  <si>
    <t>s6518</t>
  </si>
  <si>
    <t>Lori Mahoney</t>
  </si>
  <si>
    <t>c15200</t>
  </si>
  <si>
    <t>s7796</t>
  </si>
  <si>
    <t>Caroline Frazier</t>
  </si>
  <si>
    <t>c15201</t>
  </si>
  <si>
    <t>Robert Santiago</t>
  </si>
  <si>
    <t>c15202</t>
  </si>
  <si>
    <t>s6703</t>
  </si>
  <si>
    <t>Robert Trujillo</t>
  </si>
  <si>
    <t>c15203</t>
  </si>
  <si>
    <t>s11357</t>
  </si>
  <si>
    <t>Dr. Patrick Mckinney MD</t>
  </si>
  <si>
    <t>c15204</t>
  </si>
  <si>
    <t>s20799</t>
  </si>
  <si>
    <t>Diane Barry</t>
  </si>
  <si>
    <t>c15205</t>
  </si>
  <si>
    <t>s1220</t>
  </si>
  <si>
    <t>Colleen Chang</t>
  </si>
  <si>
    <t>c15206</t>
  </si>
  <si>
    <t>s20280</t>
  </si>
  <si>
    <t>Caitlin Moreno</t>
  </si>
  <si>
    <t>c15207</t>
  </si>
  <si>
    <t>s6174</t>
  </si>
  <si>
    <t>Jennifer Frey</t>
  </si>
  <si>
    <t>c15208</t>
  </si>
  <si>
    <t>s16397</t>
  </si>
  <si>
    <t>Allison Wilson</t>
  </si>
  <si>
    <t>c15209</t>
  </si>
  <si>
    <t>s6153</t>
  </si>
  <si>
    <t>Laura Rodriguez</t>
  </si>
  <si>
    <t>c15210</t>
  </si>
  <si>
    <t>s15753</t>
  </si>
  <si>
    <t>Tina Collins</t>
  </si>
  <si>
    <t>c15211</t>
  </si>
  <si>
    <t>Kristi Collins</t>
  </si>
  <si>
    <t>c15212</t>
  </si>
  <si>
    <t>Ashley Washington</t>
  </si>
  <si>
    <t>c15213</t>
  </si>
  <si>
    <t>s11230</t>
  </si>
  <si>
    <t>Brent Perez</t>
  </si>
  <si>
    <t>c15214</t>
  </si>
  <si>
    <t>Stephanie Lowe</t>
  </si>
  <si>
    <t>c15215</t>
  </si>
  <si>
    <t>c15216</t>
  </si>
  <si>
    <t>John Goodman</t>
  </si>
  <si>
    <t>c15217</t>
  </si>
  <si>
    <t>Kristin Lindsey</t>
  </si>
  <si>
    <t>c15218</t>
  </si>
  <si>
    <t>s2565</t>
  </si>
  <si>
    <t>Mike Mack</t>
  </si>
  <si>
    <t>c15219</t>
  </si>
  <si>
    <t>s4889</t>
  </si>
  <si>
    <t>Vanessa Rasmussen</t>
  </si>
  <si>
    <t>c15220</t>
  </si>
  <si>
    <t>Keith Brown</t>
  </si>
  <si>
    <t>c15221</t>
  </si>
  <si>
    <t>s16679</t>
  </si>
  <si>
    <t>c15222</t>
  </si>
  <si>
    <t>s12884</t>
  </si>
  <si>
    <t>c15223</t>
  </si>
  <si>
    <t>s10055</t>
  </si>
  <si>
    <t>Bonnie Bautista</t>
  </si>
  <si>
    <t>c15224</t>
  </si>
  <si>
    <t>Audrey Mendoza</t>
  </si>
  <si>
    <t>c15225</t>
  </si>
  <si>
    <t>c15226</t>
  </si>
  <si>
    <t>s10595</t>
  </si>
  <si>
    <t>Richard White</t>
  </si>
  <si>
    <t>c15227</t>
  </si>
  <si>
    <t>Cameron Howe</t>
  </si>
  <si>
    <t>c15228</t>
  </si>
  <si>
    <t>s19625</t>
  </si>
  <si>
    <t>Jordan Owens</t>
  </si>
  <si>
    <t>c15229</t>
  </si>
  <si>
    <t>s17408</t>
  </si>
  <si>
    <t>Sarah Johnston</t>
  </si>
  <si>
    <t>c15230</t>
  </si>
  <si>
    <t>s4868</t>
  </si>
  <si>
    <t>April Mejia</t>
  </si>
  <si>
    <t>c15231</t>
  </si>
  <si>
    <t>Jenna Andrews</t>
  </si>
  <si>
    <t>c15232</t>
  </si>
  <si>
    <t>Kimberly Ramirez</t>
  </si>
  <si>
    <t>c15233</t>
  </si>
  <si>
    <t>s4070</t>
  </si>
  <si>
    <t>Paul Rocha</t>
  </si>
  <si>
    <t>c15234</t>
  </si>
  <si>
    <t>s17536</t>
  </si>
  <si>
    <t>Jaime White MD</t>
  </si>
  <si>
    <t>c15235</t>
  </si>
  <si>
    <t>James Lucas</t>
  </si>
  <si>
    <t>c15236</t>
  </si>
  <si>
    <t>Alexander Nicholson</t>
  </si>
  <si>
    <t>c15237</t>
  </si>
  <si>
    <t>s20633</t>
  </si>
  <si>
    <t>Amy Turner</t>
  </si>
  <si>
    <t>c15238</t>
  </si>
  <si>
    <t>s10281</t>
  </si>
  <si>
    <t>Dean Freeman</t>
  </si>
  <si>
    <t>c15239</t>
  </si>
  <si>
    <t>Paul Miller</t>
  </si>
  <si>
    <t>c15240</t>
  </si>
  <si>
    <t>c15241</t>
  </si>
  <si>
    <t>s19842</t>
  </si>
  <si>
    <t>c15242</t>
  </si>
  <si>
    <t>Derek Nguyen</t>
  </si>
  <si>
    <t>c15243</t>
  </si>
  <si>
    <t>s7798</t>
  </si>
  <si>
    <t>Jordan Wells</t>
  </si>
  <si>
    <t>c15244</t>
  </si>
  <si>
    <t>s7132</t>
  </si>
  <si>
    <t>Thomas Nguyen</t>
  </si>
  <si>
    <t>c15245</t>
  </si>
  <si>
    <t>s17558</t>
  </si>
  <si>
    <t>Lori Clark</t>
  </si>
  <si>
    <t>c15246</t>
  </si>
  <si>
    <t>s7969</t>
  </si>
  <si>
    <t>Anita Howe</t>
  </si>
  <si>
    <t>c15247</t>
  </si>
  <si>
    <t>Tamara Swanson</t>
  </si>
  <si>
    <t>c15248</t>
  </si>
  <si>
    <t>s19042</t>
  </si>
  <si>
    <t>c15249</t>
  </si>
  <si>
    <t>s14837</t>
  </si>
  <si>
    <t>Paul Ryan</t>
  </si>
  <si>
    <t>c15250</t>
  </si>
  <si>
    <t>s6776</t>
  </si>
  <si>
    <t>Patricia Vaughan</t>
  </si>
  <si>
    <t>c15251</t>
  </si>
  <si>
    <t>s2668</t>
  </si>
  <si>
    <t>Briana Strickland</t>
  </si>
  <si>
    <t>c15252</t>
  </si>
  <si>
    <t>Lisa Martinez</t>
  </si>
  <si>
    <t>c15253</t>
  </si>
  <si>
    <t>s8083</t>
  </si>
  <si>
    <t>Michael Hayes</t>
  </si>
  <si>
    <t>c15254</t>
  </si>
  <si>
    <t>s10395</t>
  </si>
  <si>
    <t>Marie Woods</t>
  </si>
  <si>
    <t>c15255</t>
  </si>
  <si>
    <t>Sabrina Burgess</t>
  </si>
  <si>
    <t>c15256</t>
  </si>
  <si>
    <t>s15826</t>
  </si>
  <si>
    <t>Mary Trevino</t>
  </si>
  <si>
    <t>c15257</t>
  </si>
  <si>
    <t>s4721</t>
  </si>
  <si>
    <t>Justin Thomas</t>
  </si>
  <si>
    <t>c15258</t>
  </si>
  <si>
    <t>s11876</t>
  </si>
  <si>
    <t>Eric Morgan</t>
  </si>
  <si>
    <t>c15259</t>
  </si>
  <si>
    <t>Dawn May</t>
  </si>
  <si>
    <t>c15260</t>
  </si>
  <si>
    <t>s9714</t>
  </si>
  <si>
    <t>Christopher Barrett</t>
  </si>
  <si>
    <t>c15261</t>
  </si>
  <si>
    <t>Bradley Jordan PhD</t>
  </si>
  <si>
    <t>c15262</t>
  </si>
  <si>
    <t>s1555</t>
  </si>
  <si>
    <t>Heather King</t>
  </si>
  <si>
    <t>c15263</t>
  </si>
  <si>
    <t>s14638</t>
  </si>
  <si>
    <t>Natalie Brewer</t>
  </si>
  <si>
    <t>c15264</t>
  </si>
  <si>
    <t>s16173</t>
  </si>
  <si>
    <t>Christian Hudson</t>
  </si>
  <si>
    <t>c15265</t>
  </si>
  <si>
    <t>s7807</t>
  </si>
  <si>
    <t>James Maynard</t>
  </si>
  <si>
    <t>c15266</t>
  </si>
  <si>
    <t>s14049</t>
  </si>
  <si>
    <t>Jacob Stewart</t>
  </si>
  <si>
    <t>c15267</t>
  </si>
  <si>
    <t>Laurie Lee</t>
  </si>
  <si>
    <t>c15268</t>
  </si>
  <si>
    <t>Randall Sanchez</t>
  </si>
  <si>
    <t>c15269</t>
  </si>
  <si>
    <t>s3028</t>
  </si>
  <si>
    <t>c15270</t>
  </si>
  <si>
    <t>s20488</t>
  </si>
  <si>
    <t>Sandra Gardner</t>
  </si>
  <si>
    <t>c15271</t>
  </si>
  <si>
    <t>David Collins</t>
  </si>
  <si>
    <t>c15272</t>
  </si>
  <si>
    <t>Nicole David</t>
  </si>
  <si>
    <t>c15273</t>
  </si>
  <si>
    <t>s11450</t>
  </si>
  <si>
    <t>Amy Scott</t>
  </si>
  <si>
    <t>c15274</t>
  </si>
  <si>
    <t>s11700</t>
  </si>
  <si>
    <t>Suzanne Cabrera</t>
  </si>
  <si>
    <t>c15275</t>
  </si>
  <si>
    <t>s13733</t>
  </si>
  <si>
    <t>Alan Dillon MD</t>
  </si>
  <si>
    <t>c15276</t>
  </si>
  <si>
    <t>Scott Petersen</t>
  </si>
  <si>
    <t>c15277</t>
  </si>
  <si>
    <t>Danny Lambert</t>
  </si>
  <si>
    <t>c15278</t>
  </si>
  <si>
    <t>Janet Henry</t>
  </si>
  <si>
    <t>c15279</t>
  </si>
  <si>
    <t>s19438</t>
  </si>
  <si>
    <t>Cameron Mason</t>
  </si>
  <si>
    <t>c15280</t>
  </si>
  <si>
    <t>Denise Adams</t>
  </si>
  <si>
    <t>c15281</t>
  </si>
  <si>
    <t>Holly White</t>
  </si>
  <si>
    <t>c15282</t>
  </si>
  <si>
    <t>Michael Shannon</t>
  </si>
  <si>
    <t>c15283</t>
  </si>
  <si>
    <t>Justin Ramsey</t>
  </si>
  <si>
    <t>c15284</t>
  </si>
  <si>
    <t>s9186</t>
  </si>
  <si>
    <t>Jennifer Howard</t>
  </si>
  <si>
    <t>c15285</t>
  </si>
  <si>
    <t>s1425</t>
  </si>
  <si>
    <t>Cassandra Chen</t>
  </si>
  <si>
    <t>c15286</t>
  </si>
  <si>
    <t>s17184</t>
  </si>
  <si>
    <t>Brianna Gonzales</t>
  </si>
  <si>
    <t>c15287</t>
  </si>
  <si>
    <t>s8660</t>
  </si>
  <si>
    <t>Angela Jarvis</t>
  </si>
  <si>
    <t>c15288</t>
  </si>
  <si>
    <t>s8850</t>
  </si>
  <si>
    <t>Earl Todd</t>
  </si>
  <si>
    <t>c15289</t>
  </si>
  <si>
    <t>s1258</t>
  </si>
  <si>
    <t>Rachel Campbell</t>
  </si>
  <si>
    <t>c15290</t>
  </si>
  <si>
    <t>s18946</t>
  </si>
  <si>
    <t>Tyler Scott</t>
  </si>
  <si>
    <t>c15291</t>
  </si>
  <si>
    <t>Shawna Simmons</t>
  </si>
  <si>
    <t>c15292</t>
  </si>
  <si>
    <t>David Cunningham</t>
  </si>
  <si>
    <t>c15293</t>
  </si>
  <si>
    <t>Kathy Barber</t>
  </si>
  <si>
    <t>c15294</t>
  </si>
  <si>
    <t>Lucas Meyers MD</t>
  </si>
  <si>
    <t>c15295</t>
  </si>
  <si>
    <t>s6362</t>
  </si>
  <si>
    <t>Antonio Velasquez</t>
  </si>
  <si>
    <t>c15296</t>
  </si>
  <si>
    <t>s17496</t>
  </si>
  <si>
    <t>Keith Palmer</t>
  </si>
  <si>
    <t>c15297</t>
  </si>
  <si>
    <t>s14530</t>
  </si>
  <si>
    <t>Mark Fox</t>
  </si>
  <si>
    <t>c15298</t>
  </si>
  <si>
    <t>Alice Jones</t>
  </si>
  <si>
    <t>c15299</t>
  </si>
  <si>
    <t>s3531</t>
  </si>
  <si>
    <t>Andrew Cook</t>
  </si>
  <si>
    <t>c15300</t>
  </si>
  <si>
    <t>Cynthia Soto</t>
  </si>
  <si>
    <t>c15301</t>
  </si>
  <si>
    <t>s13153</t>
  </si>
  <si>
    <t>Natalie Osborn MD</t>
  </si>
  <si>
    <t>c15302</t>
  </si>
  <si>
    <t>c15303</t>
  </si>
  <si>
    <t>s5439</t>
  </si>
  <si>
    <t>James Mclaughlin</t>
  </si>
  <si>
    <t>c15304</t>
  </si>
  <si>
    <t>s17265</t>
  </si>
  <si>
    <t>Justin Parks</t>
  </si>
  <si>
    <t>c15305</t>
  </si>
  <si>
    <t>Barry Evans</t>
  </si>
  <si>
    <t>c15306</t>
  </si>
  <si>
    <t>s13390</t>
  </si>
  <si>
    <t>c15307</t>
  </si>
  <si>
    <t>s18828</t>
  </si>
  <si>
    <t>Natasha Fox</t>
  </si>
  <si>
    <t>c15308</t>
  </si>
  <si>
    <t>s5805</t>
  </si>
  <si>
    <t>Tamara White</t>
  </si>
  <si>
    <t>c15309</t>
  </si>
  <si>
    <t>s15769</t>
  </si>
  <si>
    <t>Aaron Contreras</t>
  </si>
  <si>
    <t>c15310</t>
  </si>
  <si>
    <t>Jesse Malone</t>
  </si>
  <si>
    <t>c15311</t>
  </si>
  <si>
    <t>s5107</t>
  </si>
  <si>
    <t>Andrea Griffith</t>
  </si>
  <si>
    <t>c15312</t>
  </si>
  <si>
    <t>s6770</t>
  </si>
  <si>
    <t>Angela Price</t>
  </si>
  <si>
    <t>c15313</t>
  </si>
  <si>
    <t>s20649</t>
  </si>
  <si>
    <t>Joseph Stone</t>
  </si>
  <si>
    <t>c15314</t>
  </si>
  <si>
    <t>Robert Harris</t>
  </si>
  <si>
    <t>c15315</t>
  </si>
  <si>
    <t>s10766</t>
  </si>
  <si>
    <t>Catherine Morris</t>
  </si>
  <si>
    <t>c15316</t>
  </si>
  <si>
    <t>s7784</t>
  </si>
  <si>
    <t>Gary Hernandez</t>
  </si>
  <si>
    <t>c15317</t>
  </si>
  <si>
    <t>Brian Hughes</t>
  </si>
  <si>
    <t>c15318</t>
  </si>
  <si>
    <t>c15319</t>
  </si>
  <si>
    <t>s6369</t>
  </si>
  <si>
    <t>Brittney Vincent</t>
  </si>
  <si>
    <t>c15320</t>
  </si>
  <si>
    <t>s19082</t>
  </si>
  <si>
    <t>Cynthia Clark</t>
  </si>
  <si>
    <t>c15321</t>
  </si>
  <si>
    <t>c15322</t>
  </si>
  <si>
    <t>Christopher Pierce</t>
  </si>
  <si>
    <t>c15323</t>
  </si>
  <si>
    <t>Robert Thornton</t>
  </si>
  <si>
    <t>c15324</t>
  </si>
  <si>
    <t>s1176</t>
  </si>
  <si>
    <t>Robert Waters</t>
  </si>
  <si>
    <t>c15325</t>
  </si>
  <si>
    <t>s15856</t>
  </si>
  <si>
    <t>Heather Cook</t>
  </si>
  <si>
    <t>c15326</t>
  </si>
  <si>
    <t>s18451</t>
  </si>
  <si>
    <t>Jamie Townsend</t>
  </si>
  <si>
    <t>c15327</t>
  </si>
  <si>
    <t>s10069</t>
  </si>
  <si>
    <t>c15328</t>
  </si>
  <si>
    <t>c15329</t>
  </si>
  <si>
    <t>s5989</t>
  </si>
  <si>
    <t>Matthew Rush</t>
  </si>
  <si>
    <t>c15330</t>
  </si>
  <si>
    <t>s13269</t>
  </si>
  <si>
    <t>Calvin Miller</t>
  </si>
  <si>
    <t>c15331</t>
  </si>
  <si>
    <t>s18759</t>
  </si>
  <si>
    <t>Shannon Young</t>
  </si>
  <si>
    <t>c15332</t>
  </si>
  <si>
    <t>s15937</t>
  </si>
  <si>
    <t>Edward Pham</t>
  </si>
  <si>
    <t>c15333</t>
  </si>
  <si>
    <t>s11884</t>
  </si>
  <si>
    <t>Michael Rodriguez DDS</t>
  </si>
  <si>
    <t>c15334</t>
  </si>
  <si>
    <t>s2800</t>
  </si>
  <si>
    <t>Kristy Jensen DDS</t>
  </si>
  <si>
    <t>c15335</t>
  </si>
  <si>
    <t>Dr. Kayla Hood</t>
  </si>
  <si>
    <t>c15336</t>
  </si>
  <si>
    <t>s14399</t>
  </si>
  <si>
    <t>Holly Jones</t>
  </si>
  <si>
    <t>c15337</t>
  </si>
  <si>
    <t>Elizabeth Brown</t>
  </si>
  <si>
    <t>c15338</t>
  </si>
  <si>
    <t>s11982</t>
  </si>
  <si>
    <t>Michele Schaefer</t>
  </si>
  <si>
    <t>c15339</t>
  </si>
  <si>
    <t>s4770</t>
  </si>
  <si>
    <t>Michael Bennett</t>
  </si>
  <si>
    <t>c15340</t>
  </si>
  <si>
    <t>s7014</t>
  </si>
  <si>
    <t>Megan Clark</t>
  </si>
  <si>
    <t>c15341</t>
  </si>
  <si>
    <t>s15921</t>
  </si>
  <si>
    <t>Joshua Martin</t>
  </si>
  <si>
    <t>c15342</t>
  </si>
  <si>
    <t>s19272</t>
  </si>
  <si>
    <t>c15343</t>
  </si>
  <si>
    <t>Dana Miles</t>
  </si>
  <si>
    <t>c15344</t>
  </si>
  <si>
    <t>Bethany Leonard</t>
  </si>
  <si>
    <t>c15345</t>
  </si>
  <si>
    <t>s5285</t>
  </si>
  <si>
    <t>c15346</t>
  </si>
  <si>
    <t>Jack Bennett</t>
  </si>
  <si>
    <t>c15347</t>
  </si>
  <si>
    <t>Jessica Wilson</t>
  </si>
  <si>
    <t>c15348</t>
  </si>
  <si>
    <t>s2421</t>
  </si>
  <si>
    <t>Alexis Clark</t>
  </si>
  <si>
    <t>c15349</t>
  </si>
  <si>
    <t>Molly Sanford</t>
  </si>
  <si>
    <t>c15350</t>
  </si>
  <si>
    <t>c15351</t>
  </si>
  <si>
    <t>s11306</t>
  </si>
  <si>
    <t>Samantha Lopez</t>
  </si>
  <si>
    <t>c15352</t>
  </si>
  <si>
    <t>c15353</t>
  </si>
  <si>
    <t>s8928</t>
  </si>
  <si>
    <t>Bobby Orozco</t>
  </si>
  <si>
    <t>c15354</t>
  </si>
  <si>
    <t>Maria Fitzgerald</t>
  </si>
  <si>
    <t>c15355</t>
  </si>
  <si>
    <t>s18106</t>
  </si>
  <si>
    <t>Jessica Mccarthy</t>
  </si>
  <si>
    <t>c15356</t>
  </si>
  <si>
    <t>s6583</t>
  </si>
  <si>
    <t>Nathaniel Morgan</t>
  </si>
  <si>
    <t>c15357</t>
  </si>
  <si>
    <t>s5267</t>
  </si>
  <si>
    <t>Cassandra Morales</t>
  </si>
  <si>
    <t>c15358</t>
  </si>
  <si>
    <t>Alexander Hanson</t>
  </si>
  <si>
    <t>c15359</t>
  </si>
  <si>
    <t>Patrick Bowman</t>
  </si>
  <si>
    <t>c15360</t>
  </si>
  <si>
    <t>s8507</t>
  </si>
  <si>
    <t>Melinda Leonard</t>
  </si>
  <si>
    <t>c15361</t>
  </si>
  <si>
    <t>Michael Miller MD</t>
  </si>
  <si>
    <t>c15362</t>
  </si>
  <si>
    <t>s1627</t>
  </si>
  <si>
    <t>Phillip Stone DDS</t>
  </si>
  <si>
    <t>c15363</t>
  </si>
  <si>
    <t>Brooke Barber</t>
  </si>
  <si>
    <t>c15364</t>
  </si>
  <si>
    <t>Candace Phelps</t>
  </si>
  <si>
    <t>c15365</t>
  </si>
  <si>
    <t>Shannon Rogers</t>
  </si>
  <si>
    <t>c15366</t>
  </si>
  <si>
    <t>Christina French</t>
  </si>
  <si>
    <t>c15367</t>
  </si>
  <si>
    <t>s6586</t>
  </si>
  <si>
    <t>Anna Richards</t>
  </si>
  <si>
    <t>c15368</t>
  </si>
  <si>
    <t>s6311</t>
  </si>
  <si>
    <t>Marcus Hunter</t>
  </si>
  <si>
    <t>c15369</t>
  </si>
  <si>
    <t>Joseph Morris</t>
  </si>
  <si>
    <t>c15370</t>
  </si>
  <si>
    <t>s16110</t>
  </si>
  <si>
    <t>Anthony Davis</t>
  </si>
  <si>
    <t>c15371</t>
  </si>
  <si>
    <t>Valerie Johnson</t>
  </si>
  <si>
    <t>c15372</t>
  </si>
  <si>
    <t>s14801</t>
  </si>
  <si>
    <t>c15373</t>
  </si>
  <si>
    <t>s6566</t>
  </si>
  <si>
    <t>Nicole Perez</t>
  </si>
  <si>
    <t>c15374</t>
  </si>
  <si>
    <t>s12744</t>
  </si>
  <si>
    <t>Michele Schultz</t>
  </si>
  <si>
    <t>c15375</t>
  </si>
  <si>
    <t>c15376</t>
  </si>
  <si>
    <t>Heather Mcbride</t>
  </si>
  <si>
    <t>c15377</t>
  </si>
  <si>
    <t>s15862</t>
  </si>
  <si>
    <t>Nichole Lee</t>
  </si>
  <si>
    <t>c15378</t>
  </si>
  <si>
    <t>s6110</t>
  </si>
  <si>
    <t>Louis Moore</t>
  </si>
  <si>
    <t>c15379</t>
  </si>
  <si>
    <t>s18213</t>
  </si>
  <si>
    <t>Jacqueline Hamilton</t>
  </si>
  <si>
    <t>c15380</t>
  </si>
  <si>
    <t>Maria Stevenson</t>
  </si>
  <si>
    <t>c15381</t>
  </si>
  <si>
    <t>Amy Lopez</t>
  </si>
  <si>
    <t>c15382</t>
  </si>
  <si>
    <t>Brian Jimenez</t>
  </si>
  <si>
    <t>c15383</t>
  </si>
  <si>
    <t>s1455</t>
  </si>
  <si>
    <t>Erika Lester</t>
  </si>
  <si>
    <t>c15384</t>
  </si>
  <si>
    <t>Kent Scott</t>
  </si>
  <si>
    <t>c15385</t>
  </si>
  <si>
    <t>s3096</t>
  </si>
  <si>
    <t>Gregory Andrews</t>
  </si>
  <si>
    <t>c15386</t>
  </si>
  <si>
    <t>c15387</t>
  </si>
  <si>
    <t>s10424</t>
  </si>
  <si>
    <t>Frank Flores</t>
  </si>
  <si>
    <t>c15388</t>
  </si>
  <si>
    <t>s18720</t>
  </si>
  <si>
    <t>Danielle Parker</t>
  </si>
  <si>
    <t>c15389</t>
  </si>
  <si>
    <t>s12403</t>
  </si>
  <si>
    <t>Scott Collins</t>
  </si>
  <si>
    <t>c15390</t>
  </si>
  <si>
    <t>s19194</t>
  </si>
  <si>
    <t>Shannon George</t>
  </si>
  <si>
    <t>c15391</t>
  </si>
  <si>
    <t>s20969</t>
  </si>
  <si>
    <t>Andrew Frey</t>
  </si>
  <si>
    <t>c15392</t>
  </si>
  <si>
    <t>c15393</t>
  </si>
  <si>
    <t>Ethan Thompson</t>
  </si>
  <si>
    <t>c15394</t>
  </si>
  <si>
    <t>Todd Bowers</t>
  </si>
  <si>
    <t>c15395</t>
  </si>
  <si>
    <t>Darius Hudson</t>
  </si>
  <si>
    <t>c15396</t>
  </si>
  <si>
    <t>s2910</t>
  </si>
  <si>
    <t>Angel Anderson</t>
  </si>
  <si>
    <t>c15397</t>
  </si>
  <si>
    <t>s18159</t>
  </si>
  <si>
    <t>Brett Mullins</t>
  </si>
  <si>
    <t>c15398</t>
  </si>
  <si>
    <t>s1171</t>
  </si>
  <si>
    <t>Charles Gibson</t>
  </si>
  <si>
    <t>c15399</t>
  </si>
  <si>
    <t>Leah Steele</t>
  </si>
  <si>
    <t>c15400</t>
  </si>
  <si>
    <t>s13019</t>
  </si>
  <si>
    <t>Gerald Hill</t>
  </si>
  <si>
    <t>c15401</t>
  </si>
  <si>
    <t>s3406</t>
  </si>
  <si>
    <t>Brooke Jenkins</t>
  </si>
  <si>
    <t>c15402</t>
  </si>
  <si>
    <t>s16399</t>
  </si>
  <si>
    <t>Cynthia Duarte MD</t>
  </si>
  <si>
    <t>c15403</t>
  </si>
  <si>
    <t>Patrick Richardson</t>
  </si>
  <si>
    <t>c15404</t>
  </si>
  <si>
    <t>Paul Cook</t>
  </si>
  <si>
    <t>c15405</t>
  </si>
  <si>
    <t>c15406</t>
  </si>
  <si>
    <t>c15407</t>
  </si>
  <si>
    <t>c15408</t>
  </si>
  <si>
    <t>s20568</t>
  </si>
  <si>
    <t>Miranda Gomez</t>
  </si>
  <si>
    <t>c15409</t>
  </si>
  <si>
    <t>John Carney</t>
  </si>
  <si>
    <t>c15410</t>
  </si>
  <si>
    <t>s18356</t>
  </si>
  <si>
    <t>c15411</t>
  </si>
  <si>
    <t>Joshua Brown</t>
  </si>
  <si>
    <t>c15412</t>
  </si>
  <si>
    <t>s16837</t>
  </si>
  <si>
    <t>Allen Mora</t>
  </si>
  <si>
    <t>c15413</t>
  </si>
  <si>
    <t>s3211</t>
  </si>
  <si>
    <t>c15414</t>
  </si>
  <si>
    <t>c15415</t>
  </si>
  <si>
    <t>s12490</t>
  </si>
  <si>
    <t>Gary Thomas</t>
  </si>
  <si>
    <t>c15416</t>
  </si>
  <si>
    <t>Stacy Jones</t>
  </si>
  <si>
    <t>c15417</t>
  </si>
  <si>
    <t>Patty Hammond</t>
  </si>
  <si>
    <t>c15418</t>
  </si>
  <si>
    <t>s15620</t>
  </si>
  <si>
    <t>David Cohen Jr.</t>
  </si>
  <si>
    <t>c15419</t>
  </si>
  <si>
    <t>Darin Evans</t>
  </si>
  <si>
    <t>c15420</t>
  </si>
  <si>
    <t>s8037</t>
  </si>
  <si>
    <t>Billy Cunningham</t>
  </si>
  <si>
    <t>c15421</t>
  </si>
  <si>
    <t>s19127</t>
  </si>
  <si>
    <t>Justin Long</t>
  </si>
  <si>
    <t>c15422</t>
  </si>
  <si>
    <t>s1930</t>
  </si>
  <si>
    <t>Victoria Jones</t>
  </si>
  <si>
    <t>c15423</t>
  </si>
  <si>
    <t>s9033</t>
  </si>
  <si>
    <t>Antonio Green</t>
  </si>
  <si>
    <t>c15424</t>
  </si>
  <si>
    <t>s4968</t>
  </si>
  <si>
    <t>Alexandra Cobb</t>
  </si>
  <si>
    <t>c15425</t>
  </si>
  <si>
    <t>s14497</t>
  </si>
  <si>
    <t>Philip Green</t>
  </si>
  <si>
    <t>c15426</t>
  </si>
  <si>
    <t>s18926</t>
  </si>
  <si>
    <t>Jeremy Holt</t>
  </si>
  <si>
    <t>c15427</t>
  </si>
  <si>
    <t>Kathy Johnson</t>
  </si>
  <si>
    <t>c15428</t>
  </si>
  <si>
    <t>Mike Ayers</t>
  </si>
  <si>
    <t>c15429</t>
  </si>
  <si>
    <t>s13665</t>
  </si>
  <si>
    <t>c15430</t>
  </si>
  <si>
    <t>Robert Reynolds</t>
  </si>
  <si>
    <t>c15431</t>
  </si>
  <si>
    <t>s13157</t>
  </si>
  <si>
    <t>Thomas Melton</t>
  </si>
  <si>
    <t>c15432</t>
  </si>
  <si>
    <t>Justin Nunez</t>
  </si>
  <si>
    <t>c15433</t>
  </si>
  <si>
    <t>s20318</t>
  </si>
  <si>
    <t>Calvin Cook</t>
  </si>
  <si>
    <t>c15434</t>
  </si>
  <si>
    <t>Tammy Lee</t>
  </si>
  <si>
    <t>c15435</t>
  </si>
  <si>
    <t>s20890</t>
  </si>
  <si>
    <t>Jill Thomas</t>
  </si>
  <si>
    <t>c15436</t>
  </si>
  <si>
    <t>s19873</t>
  </si>
  <si>
    <t>Paul Lynch</t>
  </si>
  <si>
    <t>c15437</t>
  </si>
  <si>
    <t>s16225</t>
  </si>
  <si>
    <t>Tyler Ortiz</t>
  </si>
  <si>
    <t>c15438</t>
  </si>
  <si>
    <t>Jeffery Long</t>
  </si>
  <si>
    <t>c15439</t>
  </si>
  <si>
    <t>Jason Howard</t>
  </si>
  <si>
    <t>c15440</t>
  </si>
  <si>
    <t>s9524</t>
  </si>
  <si>
    <t>Christopher Yang</t>
  </si>
  <si>
    <t>c15441</t>
  </si>
  <si>
    <t>Seth Williams</t>
  </si>
  <si>
    <t>c15442</t>
  </si>
  <si>
    <t>s5270</t>
  </si>
  <si>
    <t>c15443</t>
  </si>
  <si>
    <t>s7031</t>
  </si>
  <si>
    <t>Michael Montoya</t>
  </si>
  <si>
    <t>c15444</t>
  </si>
  <si>
    <t>Kevin Robertson</t>
  </si>
  <si>
    <t>c15445</t>
  </si>
  <si>
    <t>s1269</t>
  </si>
  <si>
    <t>Rebecca Jarvis</t>
  </si>
  <si>
    <t>c15446</t>
  </si>
  <si>
    <t>s18283</t>
  </si>
  <si>
    <t>William Dickerson</t>
  </si>
  <si>
    <t>c15447</t>
  </si>
  <si>
    <t>Jacob Benton</t>
  </si>
  <si>
    <t>c15448</t>
  </si>
  <si>
    <t>s11567</t>
  </si>
  <si>
    <t>Tanya Graham</t>
  </si>
  <si>
    <t>c15449</t>
  </si>
  <si>
    <t>s20862</t>
  </si>
  <si>
    <t>Sara Vance</t>
  </si>
  <si>
    <t>c15450</t>
  </si>
  <si>
    <t>s2562</t>
  </si>
  <si>
    <t>c15451</t>
  </si>
  <si>
    <t>s4338</t>
  </si>
  <si>
    <t>Jennifer Savage</t>
  </si>
  <si>
    <t>c15452</t>
  </si>
  <si>
    <t>s10605</t>
  </si>
  <si>
    <t>c15453</t>
  </si>
  <si>
    <t>s17307</t>
  </si>
  <si>
    <t>c15454</t>
  </si>
  <si>
    <t>s12547</t>
  </si>
  <si>
    <t>Pedro Smith</t>
  </si>
  <si>
    <t>c15455</t>
  </si>
  <si>
    <t>Taylor Hart</t>
  </si>
  <si>
    <t>c15456</t>
  </si>
  <si>
    <t>s14080</t>
  </si>
  <si>
    <t>William Long</t>
  </si>
  <si>
    <t>c15457</t>
  </si>
  <si>
    <t>s19070</t>
  </si>
  <si>
    <t>Andrea James</t>
  </si>
  <si>
    <t>c15458</t>
  </si>
  <si>
    <t>Kayla Gonzalez</t>
  </si>
  <si>
    <t>c15459</t>
  </si>
  <si>
    <t>s5010</t>
  </si>
  <si>
    <t>Jason Lewis</t>
  </si>
  <si>
    <t>c15460</t>
  </si>
  <si>
    <t>s9463</t>
  </si>
  <si>
    <t>Mary Foley</t>
  </si>
  <si>
    <t>c15461</t>
  </si>
  <si>
    <t>s1224</t>
  </si>
  <si>
    <t>Meredith Klein</t>
  </si>
  <si>
    <t>c15462</t>
  </si>
  <si>
    <t>William Schmitt</t>
  </si>
  <si>
    <t>c15463</t>
  </si>
  <si>
    <t>Matthew Bryan</t>
  </si>
  <si>
    <t>c15464</t>
  </si>
  <si>
    <t>s20275</t>
  </si>
  <si>
    <t>Elizabeth Johnson</t>
  </si>
  <si>
    <t>c15465</t>
  </si>
  <si>
    <t>s20665</t>
  </si>
  <si>
    <t>Jose Hughes</t>
  </si>
  <si>
    <t>c15466</t>
  </si>
  <si>
    <t>s14776</t>
  </si>
  <si>
    <t>James Baxter</t>
  </si>
  <si>
    <t>c15467</t>
  </si>
  <si>
    <t>s9516</t>
  </si>
  <si>
    <t>Felicia Jimenez</t>
  </si>
  <si>
    <t>c15468</t>
  </si>
  <si>
    <t>s11169</t>
  </si>
  <si>
    <t>c15469</t>
  </si>
  <si>
    <t>s5177</t>
  </si>
  <si>
    <t>William Daniels</t>
  </si>
  <si>
    <t>c15470</t>
  </si>
  <si>
    <t>Whitney Hodges</t>
  </si>
  <si>
    <t>c15471</t>
  </si>
  <si>
    <t>s2766</t>
  </si>
  <si>
    <t>Eddie White</t>
  </si>
  <si>
    <t>c15472</t>
  </si>
  <si>
    <t>Crystal Bartlett</t>
  </si>
  <si>
    <t>c15473</t>
  </si>
  <si>
    <t>s19159</t>
  </si>
  <si>
    <t>Nancy Morales</t>
  </si>
  <si>
    <t>c15474</t>
  </si>
  <si>
    <t>s16074</t>
  </si>
  <si>
    <t>James Morris</t>
  </si>
  <si>
    <t>c15475</t>
  </si>
  <si>
    <t>s17999</t>
  </si>
  <si>
    <t>Sarah Alexander</t>
  </si>
  <si>
    <t>c15476</t>
  </si>
  <si>
    <t>s12249</t>
  </si>
  <si>
    <t>John Gomez</t>
  </si>
  <si>
    <t>c15477</t>
  </si>
  <si>
    <t>s18389</t>
  </si>
  <si>
    <t>Toni Pena</t>
  </si>
  <si>
    <t>c15478</t>
  </si>
  <si>
    <t>s7897</t>
  </si>
  <si>
    <t>Kelsey Sharp</t>
  </si>
  <si>
    <t>c15479</t>
  </si>
  <si>
    <t>s3115</t>
  </si>
  <si>
    <t>Michael Wilkinson</t>
  </si>
  <si>
    <t>c15480</t>
  </si>
  <si>
    <t>s19579</t>
  </si>
  <si>
    <t>Alexander Davis</t>
  </si>
  <si>
    <t>c15481</t>
  </si>
  <si>
    <t>s20468</t>
  </si>
  <si>
    <t>Sheila Hampton</t>
  </si>
  <si>
    <t>c15482</t>
  </si>
  <si>
    <t>Mr. Benjamin Townsend</t>
  </si>
  <si>
    <t>c15483</t>
  </si>
  <si>
    <t>s1600</t>
  </si>
  <si>
    <t>Tracy Brown</t>
  </si>
  <si>
    <t>c15484</t>
  </si>
  <si>
    <t>Kristine Parrish</t>
  </si>
  <si>
    <t>c15485</t>
  </si>
  <si>
    <t>s2617</t>
  </si>
  <si>
    <t>Ashley Harris</t>
  </si>
  <si>
    <t>c15486</t>
  </si>
  <si>
    <t>s12173</t>
  </si>
  <si>
    <t>Maria Davis</t>
  </si>
  <si>
    <t>c15487</t>
  </si>
  <si>
    <t>s14777</t>
  </si>
  <si>
    <t>Heather Green</t>
  </si>
  <si>
    <t>c15488</t>
  </si>
  <si>
    <t>s9578</t>
  </si>
  <si>
    <t>Alexandra Hicks</t>
  </si>
  <si>
    <t>c15489</t>
  </si>
  <si>
    <t>s2369</t>
  </si>
  <si>
    <t>Cameron Cooper</t>
  </si>
  <si>
    <t>c15490</t>
  </si>
  <si>
    <t>Maria Navarro</t>
  </si>
  <si>
    <t>c15491</t>
  </si>
  <si>
    <t>Daniel Allen</t>
  </si>
  <si>
    <t>c15492</t>
  </si>
  <si>
    <t>c15493</t>
  </si>
  <si>
    <t>Stephen Fitzgerald</t>
  </si>
  <si>
    <t>c15494</t>
  </si>
  <si>
    <t>s1579</t>
  </si>
  <si>
    <t>Stephen Weber</t>
  </si>
  <si>
    <t>c15495</t>
  </si>
  <si>
    <t>s9988</t>
  </si>
  <si>
    <t>Greg Rodriguez</t>
  </si>
  <si>
    <t>c15496</t>
  </si>
  <si>
    <t>Alyssa Huang</t>
  </si>
  <si>
    <t>c15497</t>
  </si>
  <si>
    <t>c15498</t>
  </si>
  <si>
    <t>s11649</t>
  </si>
  <si>
    <t>Taylor Dominguez</t>
  </si>
  <si>
    <t>c15499</t>
  </si>
  <si>
    <t>s18838</t>
  </si>
  <si>
    <t>Benjamin Valdez</t>
  </si>
  <si>
    <t>c15500</t>
  </si>
  <si>
    <t>s17282</t>
  </si>
  <si>
    <t>Valerie Fields</t>
  </si>
  <si>
    <t>c15501</t>
  </si>
  <si>
    <t>s7206</t>
  </si>
  <si>
    <t>Sabrina Estrada</t>
  </si>
  <si>
    <t>c15502</t>
  </si>
  <si>
    <t>Tina George</t>
  </si>
  <si>
    <t>c15503</t>
  </si>
  <si>
    <t>Laura Rowe</t>
  </si>
  <si>
    <t>c15504</t>
  </si>
  <si>
    <t>Amanda Sanchez</t>
  </si>
  <si>
    <t>c15505</t>
  </si>
  <si>
    <t>s8213</t>
  </si>
  <si>
    <t>Megan James</t>
  </si>
  <si>
    <t>c15506</t>
  </si>
  <si>
    <t>Brenda Blair</t>
  </si>
  <si>
    <t>c15507</t>
  </si>
  <si>
    <t>Tyler Baker</t>
  </si>
  <si>
    <t>c15508</t>
  </si>
  <si>
    <t>s13225</t>
  </si>
  <si>
    <t>Maxwell Hudson MD</t>
  </si>
  <si>
    <t>c15509</t>
  </si>
  <si>
    <t>s14424</t>
  </si>
  <si>
    <t>Steven Contreras</t>
  </si>
  <si>
    <t>c15510</t>
  </si>
  <si>
    <t>s20895</t>
  </si>
  <si>
    <t>Joshua Ford</t>
  </si>
  <si>
    <t>c15511</t>
  </si>
  <si>
    <t>Sarah Jones</t>
  </si>
  <si>
    <t>c15512</t>
  </si>
  <si>
    <t>s7855</t>
  </si>
  <si>
    <t>c15513</t>
  </si>
  <si>
    <t>s4470</t>
  </si>
  <si>
    <t>Wesley Middleton</t>
  </si>
  <si>
    <t>c15514</t>
  </si>
  <si>
    <t>s15095</t>
  </si>
  <si>
    <t>Eric Mcgee</t>
  </si>
  <si>
    <t>c15515</t>
  </si>
  <si>
    <t>s5505</t>
  </si>
  <si>
    <t>Anthony Payne</t>
  </si>
  <si>
    <t>c15516</t>
  </si>
  <si>
    <t>s8135</t>
  </si>
  <si>
    <t>Patricia Williams</t>
  </si>
  <si>
    <t>c15517</t>
  </si>
  <si>
    <t>James Banks</t>
  </si>
  <si>
    <t>c15518</t>
  </si>
  <si>
    <t>s11600</t>
  </si>
  <si>
    <t>Larry Bautista</t>
  </si>
  <si>
    <t>c15519</t>
  </si>
  <si>
    <t>Aaron Mcfarland</t>
  </si>
  <si>
    <t>c15520</t>
  </si>
  <si>
    <t>Michael Schneider</t>
  </si>
  <si>
    <t>c15521</t>
  </si>
  <si>
    <t>s10343</t>
  </si>
  <si>
    <t>Michelle Miller</t>
  </si>
  <si>
    <t>c15522</t>
  </si>
  <si>
    <t>s12092</t>
  </si>
  <si>
    <t>Gary Crane</t>
  </si>
  <si>
    <t>c15523</t>
  </si>
  <si>
    <t>s5300</t>
  </si>
  <si>
    <t>Douglas Moreno</t>
  </si>
  <si>
    <t>c15524</t>
  </si>
  <si>
    <t>s8759</t>
  </si>
  <si>
    <t>Sara Rowland</t>
  </si>
  <si>
    <t>c15525</t>
  </si>
  <si>
    <t>s2437</t>
  </si>
  <si>
    <t>Ashley Johnson</t>
  </si>
  <si>
    <t>c15526</t>
  </si>
  <si>
    <t>s12585</t>
  </si>
  <si>
    <t>Lisa Phillips</t>
  </si>
  <si>
    <t>c15527</t>
  </si>
  <si>
    <t>Perry Brown</t>
  </si>
  <si>
    <t>c15528</t>
  </si>
  <si>
    <t>Kevin Singleton</t>
  </si>
  <si>
    <t>c15529</t>
  </si>
  <si>
    <t>s1797</t>
  </si>
  <si>
    <t>Hunter Burns</t>
  </si>
  <si>
    <t>c15530</t>
  </si>
  <si>
    <t>Sharon Rose</t>
  </si>
  <si>
    <t>c15531</t>
  </si>
  <si>
    <t>s10584</t>
  </si>
  <si>
    <t>Amy Hansen</t>
  </si>
  <si>
    <t>c15532</t>
  </si>
  <si>
    <t>s4701</t>
  </si>
  <si>
    <t>c15533</t>
  </si>
  <si>
    <t>s20848</t>
  </si>
  <si>
    <t>c15534</t>
  </si>
  <si>
    <t>Todd Pierce</t>
  </si>
  <si>
    <t>c15535</t>
  </si>
  <si>
    <t>Michael Perkins</t>
  </si>
  <si>
    <t>c15536</t>
  </si>
  <si>
    <t>Mason Chandler</t>
  </si>
  <si>
    <t>c15537</t>
  </si>
  <si>
    <t>s9320</t>
  </si>
  <si>
    <t>Kevin Villarreal</t>
  </si>
  <si>
    <t>c15538</t>
  </si>
  <si>
    <t>s10464</t>
  </si>
  <si>
    <t>Jason Bautista</t>
  </si>
  <si>
    <t>c15539</t>
  </si>
  <si>
    <t>John Green</t>
  </si>
  <si>
    <t>c15540</t>
  </si>
  <si>
    <t>s13268</t>
  </si>
  <si>
    <t>c15541</t>
  </si>
  <si>
    <t>s9839</t>
  </si>
  <si>
    <t>Jessica Lawrence</t>
  </si>
  <si>
    <t>c15542</t>
  </si>
  <si>
    <t>s3378</t>
  </si>
  <si>
    <t>Helen Carey</t>
  </si>
  <si>
    <t>c15543</t>
  </si>
  <si>
    <t>s1088</t>
  </si>
  <si>
    <t>Curtis Wagner</t>
  </si>
  <si>
    <t>c15544</t>
  </si>
  <si>
    <t>John Mendoza</t>
  </si>
  <si>
    <t>c15545</t>
  </si>
  <si>
    <t>s16043</t>
  </si>
  <si>
    <t>Paul Valdez</t>
  </si>
  <si>
    <t>c15546</t>
  </si>
  <si>
    <t>Anthony Robinson</t>
  </si>
  <si>
    <t>c15547</t>
  </si>
  <si>
    <t>s4046</t>
  </si>
  <si>
    <t>Julian Harris</t>
  </si>
  <si>
    <t>c15548</t>
  </si>
  <si>
    <t>s9185</t>
  </si>
  <si>
    <t>Susan Bass</t>
  </si>
  <si>
    <t>c15549</t>
  </si>
  <si>
    <t>s8437</t>
  </si>
  <si>
    <t>Martin Conner</t>
  </si>
  <si>
    <t>c15550</t>
  </si>
  <si>
    <t>Desiree Mckinney</t>
  </si>
  <si>
    <t>c15551</t>
  </si>
  <si>
    <t>s9575</t>
  </si>
  <si>
    <t>Janice Chandler</t>
  </si>
  <si>
    <t>c15552</t>
  </si>
  <si>
    <t>s17636</t>
  </si>
  <si>
    <t>c15553</t>
  </si>
  <si>
    <t>Theodore Lopez</t>
  </si>
  <si>
    <t>c15554</t>
  </si>
  <si>
    <t>Christopher Long</t>
  </si>
  <si>
    <t>c15555</t>
  </si>
  <si>
    <t>Deborah Gallagher</t>
  </si>
  <si>
    <t>c15556</t>
  </si>
  <si>
    <t>s7498</t>
  </si>
  <si>
    <t>Martha Sharp</t>
  </si>
  <si>
    <t>c15557</t>
  </si>
  <si>
    <t>s7511</t>
  </si>
  <si>
    <t>Diane Hernandez</t>
  </si>
  <si>
    <t>c15558</t>
  </si>
  <si>
    <t>s3285</t>
  </si>
  <si>
    <t>Kerry Mcdaniel</t>
  </si>
  <si>
    <t>c15559</t>
  </si>
  <si>
    <t>s13453</t>
  </si>
  <si>
    <t>Kyle Simmons</t>
  </si>
  <si>
    <t>c15560</t>
  </si>
  <si>
    <t>s11453</t>
  </si>
  <si>
    <t>John Zhang</t>
  </si>
  <si>
    <t>c15561</t>
  </si>
  <si>
    <t>s18265</t>
  </si>
  <si>
    <t>Carl Stewart</t>
  </si>
  <si>
    <t>c15562</t>
  </si>
  <si>
    <t>David Love</t>
  </si>
  <si>
    <t>c15563</t>
  </si>
  <si>
    <t>Lawrence Browning</t>
  </si>
  <si>
    <t>c15564</t>
  </si>
  <si>
    <t>s12004</t>
  </si>
  <si>
    <t>Victoria Hopkins</t>
  </si>
  <si>
    <t>c15565</t>
  </si>
  <si>
    <t>Kathleen Franco</t>
  </si>
  <si>
    <t>c15566</t>
  </si>
  <si>
    <t>Gail Smith</t>
  </si>
  <si>
    <t>c15567</t>
  </si>
  <si>
    <t>Fred Hernandez</t>
  </si>
  <si>
    <t>c15568</t>
  </si>
  <si>
    <t>s9208</t>
  </si>
  <si>
    <t>c15569</t>
  </si>
  <si>
    <t>s5934</t>
  </si>
  <si>
    <t>Jennifer Ware</t>
  </si>
  <si>
    <t>c15570</t>
  </si>
  <si>
    <t>s5963</t>
  </si>
  <si>
    <t>Michael Frey</t>
  </si>
  <si>
    <t>c15571</t>
  </si>
  <si>
    <t>Steven Lee</t>
  </si>
  <si>
    <t>c15572</t>
  </si>
  <si>
    <t>s4543</t>
  </si>
  <si>
    <t>Melanie Avila</t>
  </si>
  <si>
    <t>c15573</t>
  </si>
  <si>
    <t>s13698</t>
  </si>
  <si>
    <t>Lisa Hill</t>
  </si>
  <si>
    <t>c15574</t>
  </si>
  <si>
    <t>s8612</t>
  </si>
  <si>
    <t>Kristen Schroeder</t>
  </si>
  <si>
    <t>c15575</t>
  </si>
  <si>
    <t>s20187</t>
  </si>
  <si>
    <t>Christine Weber</t>
  </si>
  <si>
    <t>c15576</t>
  </si>
  <si>
    <t>Timothy Cook</t>
  </si>
  <si>
    <t>c15577</t>
  </si>
  <si>
    <t>s1940</t>
  </si>
  <si>
    <t>Charlotte Greene</t>
  </si>
  <si>
    <t>c15578</t>
  </si>
  <si>
    <t>s3538</t>
  </si>
  <si>
    <t>Teresa Lee</t>
  </si>
  <si>
    <t>c15579</t>
  </si>
  <si>
    <t>Sherry Bond</t>
  </si>
  <si>
    <t>c15580</t>
  </si>
  <si>
    <t>Caitlin Carter</t>
  </si>
  <si>
    <t>c15581</t>
  </si>
  <si>
    <t>s18127</t>
  </si>
  <si>
    <t>Richard Wright</t>
  </si>
  <si>
    <t>c15582</t>
  </si>
  <si>
    <t>s19472</t>
  </si>
  <si>
    <t>Cheryl Ellis</t>
  </si>
  <si>
    <t>c15583</t>
  </si>
  <si>
    <t>Kenneth Parks</t>
  </si>
  <si>
    <t>c15584</t>
  </si>
  <si>
    <t>Michael Collins</t>
  </si>
  <si>
    <t>c15585</t>
  </si>
  <si>
    <t>s11268</t>
  </si>
  <si>
    <t>Joshua Johnson</t>
  </si>
  <si>
    <t>c15586</t>
  </si>
  <si>
    <t>Lindsey Gilmore</t>
  </si>
  <si>
    <t>c15587</t>
  </si>
  <si>
    <t>s18910</t>
  </si>
  <si>
    <t>Eric Ramirez</t>
  </si>
  <si>
    <t>c15588</t>
  </si>
  <si>
    <t>Charles Clark</t>
  </si>
  <si>
    <t>c15589</t>
  </si>
  <si>
    <t>c15590</t>
  </si>
  <si>
    <t>s12544</t>
  </si>
  <si>
    <t>Sean West</t>
  </si>
  <si>
    <t>c15591</t>
  </si>
  <si>
    <t>Christine Curry</t>
  </si>
  <si>
    <t>c15592</t>
  </si>
  <si>
    <t>s17183</t>
  </si>
  <si>
    <t>Kristy Coleman</t>
  </si>
  <si>
    <t>c15593</t>
  </si>
  <si>
    <t>s2418</t>
  </si>
  <si>
    <t>Carrie Rice</t>
  </si>
  <si>
    <t>c15594</t>
  </si>
  <si>
    <t>Terry Williamson</t>
  </si>
  <si>
    <t>c15595</t>
  </si>
  <si>
    <t>s11572</t>
  </si>
  <si>
    <t>James Thompson</t>
  </si>
  <si>
    <t>c15596</t>
  </si>
  <si>
    <t>John Boyd</t>
  </si>
  <si>
    <t>c15597</t>
  </si>
  <si>
    <t>s3114</t>
  </si>
  <si>
    <t>Patrick Sweeney</t>
  </si>
  <si>
    <t>c15598</t>
  </si>
  <si>
    <t>Jeffrey Pollard</t>
  </si>
  <si>
    <t>c15599</t>
  </si>
  <si>
    <t>s20947</t>
  </si>
  <si>
    <t>Samantha Murphy</t>
  </si>
  <si>
    <t>c15600</t>
  </si>
  <si>
    <t>s7225</t>
  </si>
  <si>
    <t>Melissa Ibarra</t>
  </si>
  <si>
    <t>c15601</t>
  </si>
  <si>
    <t>Andrea Morgan</t>
  </si>
  <si>
    <t>c15602</t>
  </si>
  <si>
    <t>Gregory Foster</t>
  </si>
  <si>
    <t>c15603</t>
  </si>
  <si>
    <t>s7287</t>
  </si>
  <si>
    <t>Joseph Whitehead</t>
  </si>
  <si>
    <t>c15604</t>
  </si>
  <si>
    <t>Stephen Campbell</t>
  </si>
  <si>
    <t>c15605</t>
  </si>
  <si>
    <t>s13152</t>
  </si>
  <si>
    <t>c15606</t>
  </si>
  <si>
    <t>Ronald Willis</t>
  </si>
  <si>
    <t>c15607</t>
  </si>
  <si>
    <t>s1633</t>
  </si>
  <si>
    <t>Michael James</t>
  </si>
  <si>
    <t>c15608</t>
  </si>
  <si>
    <t>s14952</t>
  </si>
  <si>
    <t>Christopher Murphy</t>
  </si>
  <si>
    <t>c15609</t>
  </si>
  <si>
    <t>s8861</t>
  </si>
  <si>
    <t>Jennifer Murray</t>
  </si>
  <si>
    <t>c15610</t>
  </si>
  <si>
    <t>s6589</t>
  </si>
  <si>
    <t>Barbara Tyler</t>
  </si>
  <si>
    <t>c15611</t>
  </si>
  <si>
    <t>s16003</t>
  </si>
  <si>
    <t>Marisa Anderson</t>
  </si>
  <si>
    <t>c15612</t>
  </si>
  <si>
    <t>s20297</t>
  </si>
  <si>
    <t>Julie Adams</t>
  </si>
  <si>
    <t>c15613</t>
  </si>
  <si>
    <t>s7441</t>
  </si>
  <si>
    <t>c15614</t>
  </si>
  <si>
    <t>c15615</t>
  </si>
  <si>
    <t>s15458</t>
  </si>
  <si>
    <t>Brandon Young</t>
  </si>
  <si>
    <t>c15616</t>
  </si>
  <si>
    <t>Jacob Kelly</t>
  </si>
  <si>
    <t>c15617</t>
  </si>
  <si>
    <t>s20413</t>
  </si>
  <si>
    <t>Michael Rodgers</t>
  </si>
  <si>
    <t>c15618</t>
  </si>
  <si>
    <t>Jennifer Snyder</t>
  </si>
  <si>
    <t>c15619</t>
  </si>
  <si>
    <t>c15620</t>
  </si>
  <si>
    <t>s13355</t>
  </si>
  <si>
    <t>Jaclyn Morrow</t>
  </si>
  <si>
    <t>c15621</t>
  </si>
  <si>
    <t>s2170</t>
  </si>
  <si>
    <t>Stephanie Mullins</t>
  </si>
  <si>
    <t>c15622</t>
  </si>
  <si>
    <t>Denise Marsh</t>
  </si>
  <si>
    <t>c15623</t>
  </si>
  <si>
    <t>Rachel Whitehead</t>
  </si>
  <si>
    <t>c15624</t>
  </si>
  <si>
    <t>Jane Smith</t>
  </si>
  <si>
    <t>c15625</t>
  </si>
  <si>
    <t>Douglas Burns</t>
  </si>
  <si>
    <t>c15626</t>
  </si>
  <si>
    <t>Holly Christian</t>
  </si>
  <si>
    <t>c15627</t>
  </si>
  <si>
    <t>Tracy Russell</t>
  </si>
  <si>
    <t>c15628</t>
  </si>
  <si>
    <t>Destiny Ramirez</t>
  </si>
  <si>
    <t>c15629</t>
  </si>
  <si>
    <t>Raymond Edwards</t>
  </si>
  <si>
    <t>c15630</t>
  </si>
  <si>
    <t>Mr. Brandon Reid MD</t>
  </si>
  <si>
    <t>c15631</t>
  </si>
  <si>
    <t>Joshua Wright</t>
  </si>
  <si>
    <t>c15632</t>
  </si>
  <si>
    <t>c15633</t>
  </si>
  <si>
    <t>s7488</t>
  </si>
  <si>
    <t>c15634</t>
  </si>
  <si>
    <t>Jennifer Richmond</t>
  </si>
  <si>
    <t>c15635</t>
  </si>
  <si>
    <t>s19891</t>
  </si>
  <si>
    <t>c15636</t>
  </si>
  <si>
    <t>s4354</t>
  </si>
  <si>
    <t>Aaron Wagner</t>
  </si>
  <si>
    <t>c15637</t>
  </si>
  <si>
    <t>s2628</t>
  </si>
  <si>
    <t>Jonathan Stewart</t>
  </si>
  <si>
    <t>c15638</t>
  </si>
  <si>
    <t>Natasha Blake</t>
  </si>
  <si>
    <t>c15639</t>
  </si>
  <si>
    <t>s9047</t>
  </si>
  <si>
    <t>c15640</t>
  </si>
  <si>
    <t>s13958</t>
  </si>
  <si>
    <t>Rebekah Reed</t>
  </si>
  <si>
    <t>c15641</t>
  </si>
  <si>
    <t>s5753</t>
  </si>
  <si>
    <t>Wayne Lambert</t>
  </si>
  <si>
    <t>c15642</t>
  </si>
  <si>
    <t>s5971</t>
  </si>
  <si>
    <t>Connie Cordova</t>
  </si>
  <si>
    <t>c15643</t>
  </si>
  <si>
    <t>s7229</t>
  </si>
  <si>
    <t>c15644</t>
  </si>
  <si>
    <t>c15645</t>
  </si>
  <si>
    <t>s5498</t>
  </si>
  <si>
    <t>Jason Murphy</t>
  </si>
  <si>
    <t>c15646</t>
  </si>
  <si>
    <t>s7938</t>
  </si>
  <si>
    <t>Joe Montgomery</t>
  </si>
  <si>
    <t>c15647</t>
  </si>
  <si>
    <t>Bianca Mann</t>
  </si>
  <si>
    <t>c15648</t>
  </si>
  <si>
    <t>s15025</t>
  </si>
  <si>
    <t>Jessica Soto</t>
  </si>
  <si>
    <t>c15649</t>
  </si>
  <si>
    <t>s6027</t>
  </si>
  <si>
    <t>George Ryan</t>
  </si>
  <si>
    <t>c15650</t>
  </si>
  <si>
    <t>Derrick Valencia</t>
  </si>
  <si>
    <t>c15651</t>
  </si>
  <si>
    <t>s20356</t>
  </si>
  <si>
    <t>Shelby Donovan</t>
  </si>
  <si>
    <t>c15652</t>
  </si>
  <si>
    <t>Leslie Vega</t>
  </si>
  <si>
    <t>c15653</t>
  </si>
  <si>
    <t>Christine Martinez</t>
  </si>
  <si>
    <t>c15654</t>
  </si>
  <si>
    <t>Joshua Marquez</t>
  </si>
  <si>
    <t>c15655</t>
  </si>
  <si>
    <t>s2502</t>
  </si>
  <si>
    <t>Mr. Darryl Rose</t>
  </si>
  <si>
    <t>c15656</t>
  </si>
  <si>
    <t>s17855</t>
  </si>
  <si>
    <t>Eric Harris</t>
  </si>
  <si>
    <t>c15657</t>
  </si>
  <si>
    <t>s17936</t>
  </si>
  <si>
    <t>Andre Davis</t>
  </si>
  <si>
    <t>c15658</t>
  </si>
  <si>
    <t>Gina Austin</t>
  </si>
  <si>
    <t>c15659</t>
  </si>
  <si>
    <t>Barbara Sheppard</t>
  </si>
  <si>
    <t>c15660</t>
  </si>
  <si>
    <t>s19292</t>
  </si>
  <si>
    <t>Joshua Phillips</t>
  </si>
  <si>
    <t>c15661</t>
  </si>
  <si>
    <t>Carla Santiago</t>
  </si>
  <si>
    <t>c15662</t>
  </si>
  <si>
    <t>Kimberly Bowman</t>
  </si>
  <si>
    <t>c15663</t>
  </si>
  <si>
    <t>s20163</t>
  </si>
  <si>
    <t>Jack Sanders</t>
  </si>
  <si>
    <t>c15664</t>
  </si>
  <si>
    <t>s3441</t>
  </si>
  <si>
    <t>Travis Stone</t>
  </si>
  <si>
    <t>c15665</t>
  </si>
  <si>
    <t>Alicia Bryant</t>
  </si>
  <si>
    <t>c15666</t>
  </si>
  <si>
    <t>Jill Pena</t>
  </si>
  <si>
    <t>c15667</t>
  </si>
  <si>
    <t>s17273</t>
  </si>
  <si>
    <t>c15668</t>
  </si>
  <si>
    <t>s18920</t>
  </si>
  <si>
    <t>Diane Aguirre</t>
  </si>
  <si>
    <t>c15669</t>
  </si>
  <si>
    <t>Jared Wilson</t>
  </si>
  <si>
    <t>c15670</t>
  </si>
  <si>
    <t>s15773</t>
  </si>
  <si>
    <t>Robert Wallace</t>
  </si>
  <si>
    <t>c15671</t>
  </si>
  <si>
    <t>Jeremy Rodgers</t>
  </si>
  <si>
    <t>c15672</t>
  </si>
  <si>
    <t>c15673</t>
  </si>
  <si>
    <t>Jamie Brown</t>
  </si>
  <si>
    <t>c15674</t>
  </si>
  <si>
    <t>s5543</t>
  </si>
  <si>
    <t>Patricia Moyer</t>
  </si>
  <si>
    <t>c15675</t>
  </si>
  <si>
    <t>s20266</t>
  </si>
  <si>
    <t>Amber Campbell</t>
  </si>
  <si>
    <t>c15676</t>
  </si>
  <si>
    <t>s2855</t>
  </si>
  <si>
    <t>Tonya Preston</t>
  </si>
  <si>
    <t>c15677</t>
  </si>
  <si>
    <t>s13796</t>
  </si>
  <si>
    <t>Brandy Pruitt</t>
  </si>
  <si>
    <t>c15678</t>
  </si>
  <si>
    <t>s13748</t>
  </si>
  <si>
    <t>Paula Munoz</t>
  </si>
  <si>
    <t>c15679</t>
  </si>
  <si>
    <t>c15680</t>
  </si>
  <si>
    <t>Ryan Daniels</t>
  </si>
  <si>
    <t>c15681</t>
  </si>
  <si>
    <t>s14696</t>
  </si>
  <si>
    <t>Richard Tucker</t>
  </si>
  <si>
    <t>c15682</t>
  </si>
  <si>
    <t>s7058</t>
  </si>
  <si>
    <t>Jonathon Johnston</t>
  </si>
  <si>
    <t>c15683</t>
  </si>
  <si>
    <t>s12101</t>
  </si>
  <si>
    <t>Timothy Russell</t>
  </si>
  <si>
    <t>c15684</t>
  </si>
  <si>
    <t>Tanya Guerrero</t>
  </si>
  <si>
    <t>c15685</t>
  </si>
  <si>
    <t>Gina Garza</t>
  </si>
  <si>
    <t>c15686</t>
  </si>
  <si>
    <t>s12919</t>
  </si>
  <si>
    <t>Tracy Strong</t>
  </si>
  <si>
    <t>c15687</t>
  </si>
  <si>
    <t>c15688</t>
  </si>
  <si>
    <t>s18064</t>
  </si>
  <si>
    <t>Bradley Carter</t>
  </si>
  <si>
    <t>c15689</t>
  </si>
  <si>
    <t>Maria Smith</t>
  </si>
  <si>
    <t>c15690</t>
  </si>
  <si>
    <t>s17293</t>
  </si>
  <si>
    <t>Keith Gonzales</t>
  </si>
  <si>
    <t>c15691</t>
  </si>
  <si>
    <t>s5016</t>
  </si>
  <si>
    <t>Sharon Allen</t>
  </si>
  <si>
    <t>c15692</t>
  </si>
  <si>
    <t>s9558</t>
  </si>
  <si>
    <t>c15693</t>
  </si>
  <si>
    <t>s9841</t>
  </si>
  <si>
    <t>Kimberly Mooney</t>
  </si>
  <si>
    <t>c15694</t>
  </si>
  <si>
    <t>John Cunningham</t>
  </si>
  <si>
    <t>c15695</t>
  </si>
  <si>
    <t>s7885</t>
  </si>
  <si>
    <t>Sharon Dunlap</t>
  </si>
  <si>
    <t>c15696</t>
  </si>
  <si>
    <t>s5549</t>
  </si>
  <si>
    <t>Jeffrey Livingston</t>
  </si>
  <si>
    <t>c15697</t>
  </si>
  <si>
    <t>s18277</t>
  </si>
  <si>
    <t>c15698</t>
  </si>
  <si>
    <t>Jeffrey Fernandez</t>
  </si>
  <si>
    <t>c15699</t>
  </si>
  <si>
    <t>s14446</t>
  </si>
  <si>
    <t>Jacob Turner</t>
  </si>
  <si>
    <t>c15700</t>
  </si>
  <si>
    <t>Isaac Stewart</t>
  </si>
  <si>
    <t>c15701</t>
  </si>
  <si>
    <t>Jacob Clarke</t>
  </si>
  <si>
    <t>c15702</t>
  </si>
  <si>
    <t>Elizabeth Shields</t>
  </si>
  <si>
    <t>c15703</t>
  </si>
  <si>
    <t>James Ramsey</t>
  </si>
  <si>
    <t>c15704</t>
  </si>
  <si>
    <t>Tammy Nelson</t>
  </si>
  <si>
    <t>c15705</t>
  </si>
  <si>
    <t>s19471</t>
  </si>
  <si>
    <t>c15706</t>
  </si>
  <si>
    <t>James Craig</t>
  </si>
  <si>
    <t>c15707</t>
  </si>
  <si>
    <t>s12976</t>
  </si>
  <si>
    <t>Clifford Hubbard</t>
  </si>
  <si>
    <t>c15708</t>
  </si>
  <si>
    <t>William White</t>
  </si>
  <si>
    <t>c15709</t>
  </si>
  <si>
    <t>s10990</t>
  </si>
  <si>
    <t>c15710</t>
  </si>
  <si>
    <t>Mary Banks</t>
  </si>
  <si>
    <t>c15711</t>
  </si>
  <si>
    <t>s7428</t>
  </si>
  <si>
    <t>Ashley Vaughan</t>
  </si>
  <si>
    <t>c15712</t>
  </si>
  <si>
    <t>Juan Greene</t>
  </si>
  <si>
    <t>c15713</t>
  </si>
  <si>
    <t>s19477</t>
  </si>
  <si>
    <t>Mr. Jack Harmon</t>
  </si>
  <si>
    <t>c15714</t>
  </si>
  <si>
    <t>s8647</t>
  </si>
  <si>
    <t>Troy Mccoy</t>
  </si>
  <si>
    <t>c15715</t>
  </si>
  <si>
    <t>s2463</t>
  </si>
  <si>
    <t>Ryan Nelson</t>
  </si>
  <si>
    <t>c15716</t>
  </si>
  <si>
    <t>s9155</t>
  </si>
  <si>
    <t>Katherine Diaz</t>
  </si>
  <si>
    <t>c15717</t>
  </si>
  <si>
    <t>s17909</t>
  </si>
  <si>
    <t>Amber Norton</t>
  </si>
  <si>
    <t>c15718</t>
  </si>
  <si>
    <t>s19486</t>
  </si>
  <si>
    <t>Miranda Jimenez</t>
  </si>
  <si>
    <t>c15719</t>
  </si>
  <si>
    <t>Samantha Larson</t>
  </si>
  <si>
    <t>c15720</t>
  </si>
  <si>
    <t>David Zamora</t>
  </si>
  <si>
    <t>c15721</t>
  </si>
  <si>
    <t>s6676</t>
  </si>
  <si>
    <t>Elizabeth Frost</t>
  </si>
  <si>
    <t>c15722</t>
  </si>
  <si>
    <t>s8658</t>
  </si>
  <si>
    <t>Jeffrey Burns</t>
  </si>
  <si>
    <t>c15723</t>
  </si>
  <si>
    <t>s2883</t>
  </si>
  <si>
    <t>Crystal Torres</t>
  </si>
  <si>
    <t>c15724</t>
  </si>
  <si>
    <t>Laura Dunn</t>
  </si>
  <si>
    <t>c15725</t>
  </si>
  <si>
    <t>c15726</t>
  </si>
  <si>
    <t>Tara Montoya DVM</t>
  </si>
  <si>
    <t>c15727</t>
  </si>
  <si>
    <t>Ronald Hernandez</t>
  </si>
  <si>
    <t>c15728</t>
  </si>
  <si>
    <t>s4956</t>
  </si>
  <si>
    <t>Regina Richardson</t>
  </si>
  <si>
    <t>c15729</t>
  </si>
  <si>
    <t>Beverly Le</t>
  </si>
  <si>
    <t>c15730</t>
  </si>
  <si>
    <t>s3346</t>
  </si>
  <si>
    <t>Michelle Garcia</t>
  </si>
  <si>
    <t>c15731</t>
  </si>
  <si>
    <t>s1496</t>
  </si>
  <si>
    <t>Scott Carter</t>
  </si>
  <si>
    <t>c15732</t>
  </si>
  <si>
    <t>s18220</t>
  </si>
  <si>
    <t>Katrina Evans</t>
  </si>
  <si>
    <t>c15733</t>
  </si>
  <si>
    <t>Adam Newman</t>
  </si>
  <si>
    <t>c15734</t>
  </si>
  <si>
    <t>Wendy Nguyen</t>
  </si>
  <si>
    <t>c15735</t>
  </si>
  <si>
    <t>s9943</t>
  </si>
  <si>
    <t>Amanda Gomez</t>
  </si>
  <si>
    <t>c15736</t>
  </si>
  <si>
    <t>Michael Ward</t>
  </si>
  <si>
    <t>c15737</t>
  </si>
  <si>
    <t>s8348</t>
  </si>
  <si>
    <t>Patricia Stokes</t>
  </si>
  <si>
    <t>c15738</t>
  </si>
  <si>
    <t>Brittany Dawson</t>
  </si>
  <si>
    <t>c15739</t>
  </si>
  <si>
    <t>s12137</t>
  </si>
  <si>
    <t>Cassandra Henry</t>
  </si>
  <si>
    <t>c15740</t>
  </si>
  <si>
    <t>Casey Lambert</t>
  </si>
  <si>
    <t>c15741</t>
  </si>
  <si>
    <t>s9032</t>
  </si>
  <si>
    <t>Cesar Anderson</t>
  </si>
  <si>
    <t>c15742</t>
  </si>
  <si>
    <t>Nicole Martinez</t>
  </si>
  <si>
    <t>c15743</t>
  </si>
  <si>
    <t>s9677</t>
  </si>
  <si>
    <t>Craig Doyle</t>
  </si>
  <si>
    <t>c15744</t>
  </si>
  <si>
    <t>Travis Gomez</t>
  </si>
  <si>
    <t>c15745</t>
  </si>
  <si>
    <t>s1463</t>
  </si>
  <si>
    <t>John Velez</t>
  </si>
  <si>
    <t>c15746</t>
  </si>
  <si>
    <t>Steven Chapman</t>
  </si>
  <si>
    <t>c15747</t>
  </si>
  <si>
    <t>Patrick Burton</t>
  </si>
  <si>
    <t>c15748</t>
  </si>
  <si>
    <t>s15981</t>
  </si>
  <si>
    <t>Philip Hess</t>
  </si>
  <si>
    <t>c15749</t>
  </si>
  <si>
    <t>Nichole Contreras</t>
  </si>
  <si>
    <t>c15750</t>
  </si>
  <si>
    <t>s14031</t>
  </si>
  <si>
    <t>Bradley Fitzgerald</t>
  </si>
  <si>
    <t>c15751</t>
  </si>
  <si>
    <t>s16814</t>
  </si>
  <si>
    <t>Michael Hurley</t>
  </si>
  <si>
    <t>c15752</t>
  </si>
  <si>
    <t>Laura Johnson</t>
  </si>
  <si>
    <t>c15753</t>
  </si>
  <si>
    <t>s2832</t>
  </si>
  <si>
    <t>Sheena Figueroa</t>
  </si>
  <si>
    <t>c15754</t>
  </si>
  <si>
    <t>Steven Eaton</t>
  </si>
  <si>
    <t>c15755</t>
  </si>
  <si>
    <t>s19992</t>
  </si>
  <si>
    <t>Edwin Edwards</t>
  </si>
  <si>
    <t>c15756</t>
  </si>
  <si>
    <t>s19174</t>
  </si>
  <si>
    <t>Karen Norton</t>
  </si>
  <si>
    <t>c15757</t>
  </si>
  <si>
    <t>Joseph French</t>
  </si>
  <si>
    <t>c15758</t>
  </si>
  <si>
    <t>Taylor Banks</t>
  </si>
  <si>
    <t>c15759</t>
  </si>
  <si>
    <t>s16963</t>
  </si>
  <si>
    <t>Daniel Ward</t>
  </si>
  <si>
    <t>c15760</t>
  </si>
  <si>
    <t>s19834</t>
  </si>
  <si>
    <t>Jerry Moss</t>
  </si>
  <si>
    <t>c15761</t>
  </si>
  <si>
    <t>s8654</t>
  </si>
  <si>
    <t>Stephanie Kim</t>
  </si>
  <si>
    <t>c15762</t>
  </si>
  <si>
    <t>s10220</t>
  </si>
  <si>
    <t>Gregory Clark</t>
  </si>
  <si>
    <t>c15763</t>
  </si>
  <si>
    <t>s1485</t>
  </si>
  <si>
    <t>c15764</t>
  </si>
  <si>
    <t>Patrick Reed</t>
  </si>
  <si>
    <t>c15765</t>
  </si>
  <si>
    <t>s6702</t>
  </si>
  <si>
    <t>Matthew Potts</t>
  </si>
  <si>
    <t>c15766</t>
  </si>
  <si>
    <t>s16579</t>
  </si>
  <si>
    <t>Anna Mcclure</t>
  </si>
  <si>
    <t>c15767</t>
  </si>
  <si>
    <t>s6596</t>
  </si>
  <si>
    <t>Julie Obrien</t>
  </si>
  <si>
    <t>c15768</t>
  </si>
  <si>
    <t>s15213</t>
  </si>
  <si>
    <t>Samantha Mendoza</t>
  </si>
  <si>
    <t>c15769</t>
  </si>
  <si>
    <t>s6203</t>
  </si>
  <si>
    <t>Abigail French</t>
  </si>
  <si>
    <t>c15770</t>
  </si>
  <si>
    <t>Ashley Duarte</t>
  </si>
  <si>
    <t>c15771</t>
  </si>
  <si>
    <t>Larry Ford</t>
  </si>
  <si>
    <t>c15772</t>
  </si>
  <si>
    <t>c15773</t>
  </si>
  <si>
    <t>Melanie Hansen</t>
  </si>
  <si>
    <t>c15774</t>
  </si>
  <si>
    <t>s3310</t>
  </si>
  <si>
    <t>Katrina Taylor</t>
  </si>
  <si>
    <t>c15775</t>
  </si>
  <si>
    <t>s4521</t>
  </si>
  <si>
    <t>Amy Wright</t>
  </si>
  <si>
    <t>c15776</t>
  </si>
  <si>
    <t>Timothy Smith</t>
  </si>
  <si>
    <t>c15777</t>
  </si>
  <si>
    <t>s8291</t>
  </si>
  <si>
    <t>David Flores</t>
  </si>
  <si>
    <t>c15778</t>
  </si>
  <si>
    <t>s18626</t>
  </si>
  <si>
    <t>Robert Carter</t>
  </si>
  <si>
    <t>c15779</t>
  </si>
  <si>
    <t>s14245</t>
  </si>
  <si>
    <t>Jose Keller</t>
  </si>
  <si>
    <t>c15780</t>
  </si>
  <si>
    <t>s13511</t>
  </si>
  <si>
    <t>Dawn Hoffman</t>
  </si>
  <si>
    <t>c15781</t>
  </si>
  <si>
    <t>Stefanie Bryan</t>
  </si>
  <si>
    <t>c15782</t>
  </si>
  <si>
    <t>c15783</t>
  </si>
  <si>
    <t>s17555</t>
  </si>
  <si>
    <t>Ms. Jennifer Foley</t>
  </si>
  <si>
    <t>c15784</t>
  </si>
  <si>
    <t>Danny Garcia</t>
  </si>
  <si>
    <t>c15785</t>
  </si>
  <si>
    <t>s9739</t>
  </si>
  <si>
    <t>Robert Skinner</t>
  </si>
  <si>
    <t>c15786</t>
  </si>
  <si>
    <t>s10917</t>
  </si>
  <si>
    <t>c15787</t>
  </si>
  <si>
    <t>Curtis Nichols</t>
  </si>
  <si>
    <t>c15788</t>
  </si>
  <si>
    <t>s9525</t>
  </si>
  <si>
    <t>Aaron Fuller</t>
  </si>
  <si>
    <t>c15789</t>
  </si>
  <si>
    <t>s17641</t>
  </si>
  <si>
    <t>Joanne Miller</t>
  </si>
  <si>
    <t>c15790</t>
  </si>
  <si>
    <t>Kenneth Frazier</t>
  </si>
  <si>
    <t>c15791</t>
  </si>
  <si>
    <t>s16445</t>
  </si>
  <si>
    <t>Keith Morgan</t>
  </si>
  <si>
    <t>c15792</t>
  </si>
  <si>
    <t>c15793</t>
  </si>
  <si>
    <t>s16304</t>
  </si>
  <si>
    <t>Benjamin Davenport</t>
  </si>
  <si>
    <t>c15794</t>
  </si>
  <si>
    <t>s6745</t>
  </si>
  <si>
    <t>Ms. Melissa Jones</t>
  </si>
  <si>
    <t>c15795</t>
  </si>
  <si>
    <t>s17399</t>
  </si>
  <si>
    <t>Kenneth Powell</t>
  </si>
  <si>
    <t>c15796</t>
  </si>
  <si>
    <t>s10216</t>
  </si>
  <si>
    <t>Jacqueline Little</t>
  </si>
  <si>
    <t>c15797</t>
  </si>
  <si>
    <t>s19130</t>
  </si>
  <si>
    <t>Mr. Joseph Gordon</t>
  </si>
  <si>
    <t>c15798</t>
  </si>
  <si>
    <t>s18022</t>
  </si>
  <si>
    <t>Debra Stewart</t>
  </si>
  <si>
    <t>c15799</t>
  </si>
  <si>
    <t>Nicholas Escobar</t>
  </si>
  <si>
    <t>c15800</t>
  </si>
  <si>
    <t>s17304</t>
  </si>
  <si>
    <t>Michelle Lawson</t>
  </si>
  <si>
    <t>c15801</t>
  </si>
  <si>
    <t>s6199</t>
  </si>
  <si>
    <t>Dean Baird</t>
  </si>
  <si>
    <t>c15802</t>
  </si>
  <si>
    <t>Darren Estrada</t>
  </si>
  <si>
    <t>c15803</t>
  </si>
  <si>
    <t>s19740</t>
  </si>
  <si>
    <t>Kayla Lucas</t>
  </si>
  <si>
    <t>c15804</t>
  </si>
  <si>
    <t>Eric Thompson</t>
  </si>
  <si>
    <t>c15805</t>
  </si>
  <si>
    <t>s12286</t>
  </si>
  <si>
    <t>John Wright</t>
  </si>
  <si>
    <t>c15806</t>
  </si>
  <si>
    <t>Yvette Chavez</t>
  </si>
  <si>
    <t>c15807</t>
  </si>
  <si>
    <t>Jason Pena</t>
  </si>
  <si>
    <t>c15808</t>
  </si>
  <si>
    <t>Matthew Weeks</t>
  </si>
  <si>
    <t>c15809</t>
  </si>
  <si>
    <t>Tammy Barrett</t>
  </si>
  <si>
    <t>c15810</t>
  </si>
  <si>
    <t>Brittany Hernandez</t>
  </si>
  <si>
    <t>c15811</t>
  </si>
  <si>
    <t>s3238</t>
  </si>
  <si>
    <t>Alex Walsh</t>
  </si>
  <si>
    <t>c15812</t>
  </si>
  <si>
    <t>s7464</t>
  </si>
  <si>
    <t>Patricia Phelps</t>
  </si>
  <si>
    <t>c15813</t>
  </si>
  <si>
    <t>s4293</t>
  </si>
  <si>
    <t>Dawn Conway</t>
  </si>
  <si>
    <t>c15814</t>
  </si>
  <si>
    <t>Karen Sheppard DDS</t>
  </si>
  <si>
    <t>c15815</t>
  </si>
  <si>
    <t>Mrs. Laurie Richard</t>
  </si>
  <si>
    <t>c15816</t>
  </si>
  <si>
    <t>s1402</t>
  </si>
  <si>
    <t>Zachary Jimenez</t>
  </si>
  <si>
    <t>c15817</t>
  </si>
  <si>
    <t>Kimberly Hamilton</t>
  </si>
  <si>
    <t>c15818</t>
  </si>
  <si>
    <t>s16036</t>
  </si>
  <si>
    <t>Michael Marsh</t>
  </si>
  <si>
    <t>c15819</t>
  </si>
  <si>
    <t>c15820</t>
  </si>
  <si>
    <t>s7675</t>
  </si>
  <si>
    <t>Meredith Thompson</t>
  </si>
  <si>
    <t>c15821</t>
  </si>
  <si>
    <t>s10191</t>
  </si>
  <si>
    <t>Katherine English</t>
  </si>
  <si>
    <t>c15822</t>
  </si>
  <si>
    <t>Diane Parker</t>
  </si>
  <si>
    <t>c15823</t>
  </si>
  <si>
    <t>c15824</t>
  </si>
  <si>
    <t>James Mcgee</t>
  </si>
  <si>
    <t>c15825</t>
  </si>
  <si>
    <t>s13005</t>
  </si>
  <si>
    <t>Carrie Young</t>
  </si>
  <si>
    <t>c15826</t>
  </si>
  <si>
    <t>s1808</t>
  </si>
  <si>
    <t>Michael Graham</t>
  </si>
  <si>
    <t>c15827</t>
  </si>
  <si>
    <t>s5789</t>
  </si>
  <si>
    <t>c15828</t>
  </si>
  <si>
    <t>s2216</t>
  </si>
  <si>
    <t>Holly Zimmerman</t>
  </si>
  <si>
    <t>c15829</t>
  </si>
  <si>
    <t>Xavier Parker</t>
  </si>
  <si>
    <t>c15830</t>
  </si>
  <si>
    <t>s8318</t>
  </si>
  <si>
    <t>John Mays</t>
  </si>
  <si>
    <t>c15831</t>
  </si>
  <si>
    <t>s15368</t>
  </si>
  <si>
    <t>Stephanie Cook</t>
  </si>
  <si>
    <t>c15832</t>
  </si>
  <si>
    <t>Alexander Lindsey</t>
  </si>
  <si>
    <t>c15833</t>
  </si>
  <si>
    <t>Tracey Simpson</t>
  </si>
  <si>
    <t>c15834</t>
  </si>
  <si>
    <t>s13089</t>
  </si>
  <si>
    <t>c15835</t>
  </si>
  <si>
    <t>s2846</t>
  </si>
  <si>
    <t>Judy Sims</t>
  </si>
  <si>
    <t>c15836</t>
  </si>
  <si>
    <t>s8079</t>
  </si>
  <si>
    <t>David Ford</t>
  </si>
  <si>
    <t>c15837</t>
  </si>
  <si>
    <t>James Lopez</t>
  </si>
  <si>
    <t>c15838</t>
  </si>
  <si>
    <t>Juan Thomas</t>
  </si>
  <si>
    <t>c15839</t>
  </si>
  <si>
    <t>c15840</t>
  </si>
  <si>
    <t>s14619</t>
  </si>
  <si>
    <t>Barbara Houston</t>
  </si>
  <si>
    <t>c15841</t>
  </si>
  <si>
    <t>Erik Huff</t>
  </si>
  <si>
    <t>c15842</t>
  </si>
  <si>
    <t>s15610</t>
  </si>
  <si>
    <t>Nicholas Ashley</t>
  </si>
  <si>
    <t>c15843</t>
  </si>
  <si>
    <t>s13977</t>
  </si>
  <si>
    <t>Jeffrey Brooks</t>
  </si>
  <si>
    <t>c15844</t>
  </si>
  <si>
    <t>s7860</t>
  </si>
  <si>
    <t>Marcus Bowen</t>
  </si>
  <si>
    <t>c15845</t>
  </si>
  <si>
    <t>s16223</t>
  </si>
  <si>
    <t>Lindsey Valdez</t>
  </si>
  <si>
    <t>c15846</t>
  </si>
  <si>
    <t>s7584</t>
  </si>
  <si>
    <t>Linda Barnett</t>
  </si>
  <si>
    <t>c15847</t>
  </si>
  <si>
    <t>s1703</t>
  </si>
  <si>
    <t>Rachel Stephens</t>
  </si>
  <si>
    <t>c15848</t>
  </si>
  <si>
    <t>s16982</t>
  </si>
  <si>
    <t>Elizabeth Craig</t>
  </si>
  <si>
    <t>c15849</t>
  </si>
  <si>
    <t>s3016</t>
  </si>
  <si>
    <t>Stephanie Ryan</t>
  </si>
  <si>
    <t>c15850</t>
  </si>
  <si>
    <t>s3889</t>
  </si>
  <si>
    <t>Lisa Lowe</t>
  </si>
  <si>
    <t>c15851</t>
  </si>
  <si>
    <t>Raymond Larson PhD</t>
  </si>
  <si>
    <t>c15852</t>
  </si>
  <si>
    <t>John Robinson</t>
  </si>
  <si>
    <t>c15853</t>
  </si>
  <si>
    <t>s6915</t>
  </si>
  <si>
    <t>Michelle Warren</t>
  </si>
  <si>
    <t>c15854</t>
  </si>
  <si>
    <t>Stephanie Bishop</t>
  </si>
  <si>
    <t>c15855</t>
  </si>
  <si>
    <t>Joseph Harrell</t>
  </si>
  <si>
    <t>c15856</t>
  </si>
  <si>
    <t>Dylan Garner</t>
  </si>
  <si>
    <t>c15857</t>
  </si>
  <si>
    <t>s7518</t>
  </si>
  <si>
    <t>Kathy Morrison</t>
  </si>
  <si>
    <t>c15858</t>
  </si>
  <si>
    <t>s18823</t>
  </si>
  <si>
    <t>Mr. Thomas Cross</t>
  </si>
  <si>
    <t>c15859</t>
  </si>
  <si>
    <t>s10734</t>
  </si>
  <si>
    <t>Barbara Sanchez</t>
  </si>
  <si>
    <t>c15860</t>
  </si>
  <si>
    <t>s3454</t>
  </si>
  <si>
    <t>Edward Richmond</t>
  </si>
  <si>
    <t>c15861</t>
  </si>
  <si>
    <t>s20206</t>
  </si>
  <si>
    <t>c15862</t>
  </si>
  <si>
    <t>Tammy Walker</t>
  </si>
  <si>
    <t>c15863</t>
  </si>
  <si>
    <t>Samuel Hall</t>
  </si>
  <si>
    <t>c15864</t>
  </si>
  <si>
    <t>s20178</t>
  </si>
  <si>
    <t>Rodney Gray</t>
  </si>
  <si>
    <t>c15865</t>
  </si>
  <si>
    <t>s1883</t>
  </si>
  <si>
    <t>Chelsea Blake</t>
  </si>
  <si>
    <t>c15866</t>
  </si>
  <si>
    <t>s1046</t>
  </si>
  <si>
    <t>c15867</t>
  </si>
  <si>
    <t>s20559</t>
  </si>
  <si>
    <t>Ricardo Rivas</t>
  </si>
  <si>
    <t>c15868</t>
  </si>
  <si>
    <t>Linda Mills</t>
  </si>
  <si>
    <t>c15869</t>
  </si>
  <si>
    <t>s5081</t>
  </si>
  <si>
    <t>Eric Dunn</t>
  </si>
  <si>
    <t>c15870</t>
  </si>
  <si>
    <t>s18648</t>
  </si>
  <si>
    <t>Terry Compton</t>
  </si>
  <si>
    <t>c15871</t>
  </si>
  <si>
    <t>s12114</t>
  </si>
  <si>
    <t>Kylie Stanley</t>
  </si>
  <si>
    <t>c15872</t>
  </si>
  <si>
    <t>s15437</t>
  </si>
  <si>
    <t>Jennifer Stone</t>
  </si>
  <si>
    <t>c15873</t>
  </si>
  <si>
    <t>s1150</t>
  </si>
  <si>
    <t>Jason Lawson</t>
  </si>
  <si>
    <t>c15874</t>
  </si>
  <si>
    <t>s20308</t>
  </si>
  <si>
    <t>c15875</t>
  </si>
  <si>
    <t>Zachary Clark</t>
  </si>
  <si>
    <t>c15876</t>
  </si>
  <si>
    <t>s10747</t>
  </si>
  <si>
    <t>Jacqueline Rivera</t>
  </si>
  <si>
    <t>c15877</t>
  </si>
  <si>
    <t>Miss Allison Case</t>
  </si>
  <si>
    <t>c15878</t>
  </si>
  <si>
    <t>s3455</t>
  </si>
  <si>
    <t>Stephanie Byrd</t>
  </si>
  <si>
    <t>c15879</t>
  </si>
  <si>
    <t>Annette Mcfarland</t>
  </si>
  <si>
    <t>c15880</t>
  </si>
  <si>
    <t>s13311</t>
  </si>
  <si>
    <t>Shawn Reilly</t>
  </si>
  <si>
    <t>c15881</t>
  </si>
  <si>
    <t>s5332</t>
  </si>
  <si>
    <t>Jay Murray</t>
  </si>
  <si>
    <t>c15882</t>
  </si>
  <si>
    <t>Teresa Walker</t>
  </si>
  <si>
    <t>c15883</t>
  </si>
  <si>
    <t>Kevin Burke</t>
  </si>
  <si>
    <t>c15884</t>
  </si>
  <si>
    <t>Deborah Lambert</t>
  </si>
  <si>
    <t>c15885</t>
  </si>
  <si>
    <t>s12220</t>
  </si>
  <si>
    <t>Kevin Jordan</t>
  </si>
  <si>
    <t>c15886</t>
  </si>
  <si>
    <t>s14551</t>
  </si>
  <si>
    <t>Brian Cooper</t>
  </si>
  <si>
    <t>c15887</t>
  </si>
  <si>
    <t>s1509</t>
  </si>
  <si>
    <t>Claire Johnson</t>
  </si>
  <si>
    <t>c15888</t>
  </si>
  <si>
    <t>c15889</t>
  </si>
  <si>
    <t>s2059</t>
  </si>
  <si>
    <t>Ryan Kelly</t>
  </si>
  <si>
    <t>c15890</t>
  </si>
  <si>
    <t>s17997</t>
  </si>
  <si>
    <t>Melinda Oneal</t>
  </si>
  <si>
    <t>c15891</t>
  </si>
  <si>
    <t>s8993</t>
  </si>
  <si>
    <t>Julie Martin</t>
  </si>
  <si>
    <t>c15892</t>
  </si>
  <si>
    <t>s19684</t>
  </si>
  <si>
    <t>Jennifer Cantrell</t>
  </si>
  <si>
    <t>c15893</t>
  </si>
  <si>
    <t>s19718</t>
  </si>
  <si>
    <t>Jonathan Frey</t>
  </si>
  <si>
    <t>c15894</t>
  </si>
  <si>
    <t>s14013</t>
  </si>
  <si>
    <t>c15895</t>
  </si>
  <si>
    <t>Timothy Velazquez</t>
  </si>
  <si>
    <t>c15896</t>
  </si>
  <si>
    <t>s17862</t>
  </si>
  <si>
    <t>Craig Hardin</t>
  </si>
  <si>
    <t>c15897</t>
  </si>
  <si>
    <t>Adrienne White</t>
  </si>
  <si>
    <t>c15898</t>
  </si>
  <si>
    <t>Victoria Mahoney</t>
  </si>
  <si>
    <t>c15899</t>
  </si>
  <si>
    <t>s17362</t>
  </si>
  <si>
    <t>Sarah Hurst</t>
  </si>
  <si>
    <t>c15900</t>
  </si>
  <si>
    <t>Christina Mitchell</t>
  </si>
  <si>
    <t>c15901</t>
  </si>
  <si>
    <t>Mark Morgan</t>
  </si>
  <si>
    <t>c15902</t>
  </si>
  <si>
    <t>s5358</t>
  </si>
  <si>
    <t>Laurie Moreno</t>
  </si>
  <si>
    <t>c15903</t>
  </si>
  <si>
    <t>s12608</t>
  </si>
  <si>
    <t>Monica Davis</t>
  </si>
  <si>
    <t>c15904</t>
  </si>
  <si>
    <t>Phyllis Brown</t>
  </si>
  <si>
    <t>c15905</t>
  </si>
  <si>
    <t>s1479</t>
  </si>
  <si>
    <t>Amber Cook</t>
  </si>
  <si>
    <t>c15906</t>
  </si>
  <si>
    <t>s16689</t>
  </si>
  <si>
    <t>Kara Fitzpatrick</t>
  </si>
  <si>
    <t>c15907</t>
  </si>
  <si>
    <t>Luke Flores</t>
  </si>
  <si>
    <t>c15908</t>
  </si>
  <si>
    <t>s19337</t>
  </si>
  <si>
    <t>Michael Jensen</t>
  </si>
  <si>
    <t>c15909</t>
  </si>
  <si>
    <t>s2687</t>
  </si>
  <si>
    <t>c15910</t>
  </si>
  <si>
    <t>s18850</t>
  </si>
  <si>
    <t>Kimberly Douglas</t>
  </si>
  <si>
    <t>c15911</t>
  </si>
  <si>
    <t>s4969</t>
  </si>
  <si>
    <t>Bradley Green</t>
  </si>
  <si>
    <t>c15912</t>
  </si>
  <si>
    <t>Sean Williams</t>
  </si>
  <si>
    <t>c15913</t>
  </si>
  <si>
    <t>s3447</t>
  </si>
  <si>
    <t>Michael Patel</t>
  </si>
  <si>
    <t>c15914</t>
  </si>
  <si>
    <t>s15951</t>
  </si>
  <si>
    <t>Todd Nicholson</t>
  </si>
  <si>
    <t>c15915</t>
  </si>
  <si>
    <t>Adam Rivera</t>
  </si>
  <si>
    <t>c15916</t>
  </si>
  <si>
    <t>Jody Johnston</t>
  </si>
  <si>
    <t>c15917</t>
  </si>
  <si>
    <t>s7815</t>
  </si>
  <si>
    <t>Mr. James Maddox</t>
  </si>
  <si>
    <t>c15918</t>
  </si>
  <si>
    <t>c15919</t>
  </si>
  <si>
    <t>Christina Watkins</t>
  </si>
  <si>
    <t>c15920</t>
  </si>
  <si>
    <t>s14050</t>
  </si>
  <si>
    <t>William Thompson</t>
  </si>
  <si>
    <t>c15921</t>
  </si>
  <si>
    <t>Troy Davis</t>
  </si>
  <si>
    <t>c15922</t>
  </si>
  <si>
    <t>s19641</t>
  </si>
  <si>
    <t>Kelly Friedman</t>
  </si>
  <si>
    <t>c15923</t>
  </si>
  <si>
    <t>Brandy Burke</t>
  </si>
  <si>
    <t>c15924</t>
  </si>
  <si>
    <t>s19885</t>
  </si>
  <si>
    <t>Cheryl Joseph</t>
  </si>
  <si>
    <t>c15925</t>
  </si>
  <si>
    <t>s12033</t>
  </si>
  <si>
    <t>Gina Jackson</t>
  </si>
  <si>
    <t>c15926</t>
  </si>
  <si>
    <t>s9210</t>
  </si>
  <si>
    <t>Mary Parsons</t>
  </si>
  <si>
    <t>c15927</t>
  </si>
  <si>
    <t>s7741</t>
  </si>
  <si>
    <t>Mr. David Watson</t>
  </si>
  <si>
    <t>c15928</t>
  </si>
  <si>
    <t>Elizabeth Vega</t>
  </si>
  <si>
    <t>c15929</t>
  </si>
  <si>
    <t>s20602</t>
  </si>
  <si>
    <t>c15930</t>
  </si>
  <si>
    <t>Manuel Turner</t>
  </si>
  <si>
    <t>c15931</t>
  </si>
  <si>
    <t>s12150</t>
  </si>
  <si>
    <t>John Saunders</t>
  </si>
  <si>
    <t>c15932</t>
  </si>
  <si>
    <t>Megan Mills</t>
  </si>
  <si>
    <t>c15933</t>
  </si>
  <si>
    <t>s19970</t>
  </si>
  <si>
    <t>Pamela Davidson</t>
  </si>
  <si>
    <t>c15934</t>
  </si>
  <si>
    <t>s1916</t>
  </si>
  <si>
    <t>Angela Williams</t>
  </si>
  <si>
    <t>c15935</t>
  </si>
  <si>
    <t>s13325</t>
  </si>
  <si>
    <t>Stephanie Howard</t>
  </si>
  <si>
    <t>c15936</t>
  </si>
  <si>
    <t>Daniel Nichols</t>
  </si>
  <si>
    <t>c15937</t>
  </si>
  <si>
    <t>s14979</t>
  </si>
  <si>
    <t>Elizabeth Hebert</t>
  </si>
  <si>
    <t>c15938</t>
  </si>
  <si>
    <t>George Farmer</t>
  </si>
  <si>
    <t>c15939</t>
  </si>
  <si>
    <t>s5912</t>
  </si>
  <si>
    <t>Ryan Patterson MD</t>
  </si>
  <si>
    <t>c15940</t>
  </si>
  <si>
    <t>s3862</t>
  </si>
  <si>
    <t>Marcus Willis</t>
  </si>
  <si>
    <t>c15941</t>
  </si>
  <si>
    <t>Chelsey Simmons</t>
  </si>
  <si>
    <t>c15942</t>
  </si>
  <si>
    <t>Rebecca Fisher</t>
  </si>
  <si>
    <t>c15943</t>
  </si>
  <si>
    <t>s14332</t>
  </si>
  <si>
    <t>Alyssa Hall</t>
  </si>
  <si>
    <t>c15944</t>
  </si>
  <si>
    <t>s3371</t>
  </si>
  <si>
    <t>Anna Parker</t>
  </si>
  <si>
    <t>c15945</t>
  </si>
  <si>
    <t>s18978</t>
  </si>
  <si>
    <t>c15946</t>
  </si>
  <si>
    <t>Richard Hendricks</t>
  </si>
  <si>
    <t>c15947</t>
  </si>
  <si>
    <t>Christopher Weeks</t>
  </si>
  <si>
    <t>c15948</t>
  </si>
  <si>
    <t>s10096</t>
  </si>
  <si>
    <t>Brian Baker</t>
  </si>
  <si>
    <t>c15949</t>
  </si>
  <si>
    <t>s20234</t>
  </si>
  <si>
    <t>Mr. Jeremy Jones</t>
  </si>
  <si>
    <t>c15950</t>
  </si>
  <si>
    <t>Mackenzie Smith</t>
  </si>
  <si>
    <t>c15951</t>
  </si>
  <si>
    <t>s3952</t>
  </si>
  <si>
    <t>c15952</t>
  </si>
  <si>
    <t>s12767</t>
  </si>
  <si>
    <t>Duane Clark</t>
  </si>
  <si>
    <t>c15953</t>
  </si>
  <si>
    <t>Jeanne Kline</t>
  </si>
  <si>
    <t>c15954</t>
  </si>
  <si>
    <t>s6413</t>
  </si>
  <si>
    <t>c15955</t>
  </si>
  <si>
    <t>s19555</t>
  </si>
  <si>
    <t>Thomas Moran</t>
  </si>
  <si>
    <t>c15956</t>
  </si>
  <si>
    <t>s6041</t>
  </si>
  <si>
    <t>Stephanie Porter</t>
  </si>
  <si>
    <t>c15957</t>
  </si>
  <si>
    <t>c15958</t>
  </si>
  <si>
    <t>Cynthia Simmons</t>
  </si>
  <si>
    <t>c15959</t>
  </si>
  <si>
    <t>Angela Boyd</t>
  </si>
  <si>
    <t>c15960</t>
  </si>
  <si>
    <t>s2819</t>
  </si>
  <si>
    <t>Rebecca Chavez</t>
  </si>
  <si>
    <t>c15961</t>
  </si>
  <si>
    <t>s6467</t>
  </si>
  <si>
    <t>Andrea Foster</t>
  </si>
  <si>
    <t>c15962</t>
  </si>
  <si>
    <t>s9646</t>
  </si>
  <si>
    <t>Christopher Nelson</t>
  </si>
  <si>
    <t>c15963</t>
  </si>
  <si>
    <t>Ruth Walker</t>
  </si>
  <si>
    <t>c15964</t>
  </si>
  <si>
    <t>Teresa Roman</t>
  </si>
  <si>
    <t>c15965</t>
  </si>
  <si>
    <t>Bobby Lawson</t>
  </si>
  <si>
    <t>c15966</t>
  </si>
  <si>
    <t>s7827</t>
  </si>
  <si>
    <t>Joy Lewis</t>
  </si>
  <si>
    <t>c15967</t>
  </si>
  <si>
    <t>Taylor Dorsey</t>
  </si>
  <si>
    <t>c15968</t>
  </si>
  <si>
    <t>s14752</t>
  </si>
  <si>
    <t>Chad Brewer</t>
  </si>
  <si>
    <t>c15969</t>
  </si>
  <si>
    <t>s19325</t>
  </si>
  <si>
    <t>Angela Hayes</t>
  </si>
  <si>
    <t>c15970</t>
  </si>
  <si>
    <t>c15971</t>
  </si>
  <si>
    <t>s11753</t>
  </si>
  <si>
    <t>Paul Rodriguez</t>
  </si>
  <si>
    <t>c15972</t>
  </si>
  <si>
    <t>s13401</t>
  </si>
  <si>
    <t>Sierra Williamson</t>
  </si>
  <si>
    <t>c15973</t>
  </si>
  <si>
    <t>s8158</t>
  </si>
  <si>
    <t>Annette Savage</t>
  </si>
  <si>
    <t>c15974</t>
  </si>
  <si>
    <t>s9116</t>
  </si>
  <si>
    <t>Brenda Vazquez</t>
  </si>
  <si>
    <t>c15975</t>
  </si>
  <si>
    <t>s13732</t>
  </si>
  <si>
    <t>Jamie Ray MD</t>
  </si>
  <si>
    <t>c15976</t>
  </si>
  <si>
    <t>s7956</t>
  </si>
  <si>
    <t>Joshua Trujillo</t>
  </si>
  <si>
    <t>c15977</t>
  </si>
  <si>
    <t>s17971</t>
  </si>
  <si>
    <t>Tina Fuller</t>
  </si>
  <si>
    <t>c15978</t>
  </si>
  <si>
    <t>Jeffery Patton</t>
  </si>
  <si>
    <t>c15979</t>
  </si>
  <si>
    <t>s12171</t>
  </si>
  <si>
    <t>Brett Mullen</t>
  </si>
  <si>
    <t>c15980</t>
  </si>
  <si>
    <t>s18546</t>
  </si>
  <si>
    <t>c15981</t>
  </si>
  <si>
    <t>Amber Diaz</t>
  </si>
  <si>
    <t>c15982</t>
  </si>
  <si>
    <t>s12507</t>
  </si>
  <si>
    <t>Dustin Clark</t>
  </si>
  <si>
    <t>c15983</t>
  </si>
  <si>
    <t>s7210</t>
  </si>
  <si>
    <t>Briana Lynch</t>
  </si>
  <si>
    <t>c15984</t>
  </si>
  <si>
    <t>c15985</t>
  </si>
  <si>
    <t>Valerie Parker</t>
  </si>
  <si>
    <t>c15986</t>
  </si>
  <si>
    <t>s13050</t>
  </si>
  <si>
    <t>Peggy Gaines</t>
  </si>
  <si>
    <t>c15987</t>
  </si>
  <si>
    <t>s10941</t>
  </si>
  <si>
    <t>Laurie May</t>
  </si>
  <si>
    <t>c15988</t>
  </si>
  <si>
    <t>s16218</t>
  </si>
  <si>
    <t>James Frank</t>
  </si>
  <si>
    <t>c15989</t>
  </si>
  <si>
    <t>s2589</t>
  </si>
  <si>
    <t>Daniel Snyder</t>
  </si>
  <si>
    <t>c15990</t>
  </si>
  <si>
    <t>s15612</t>
  </si>
  <si>
    <t>c15991</t>
  </si>
  <si>
    <t>s9530</t>
  </si>
  <si>
    <t>Anthony Ross</t>
  </si>
  <si>
    <t>c15992</t>
  </si>
  <si>
    <t>Debbie Mitchell</t>
  </si>
  <si>
    <t>c15993</t>
  </si>
  <si>
    <t>s5082</t>
  </si>
  <si>
    <t>c15994</t>
  </si>
  <si>
    <t>s11799</t>
  </si>
  <si>
    <t>Mrs. Lisa Davis</t>
  </si>
  <si>
    <t>c15995</t>
  </si>
  <si>
    <t>s18466</t>
  </si>
  <si>
    <t>Jacqueline Sanders</t>
  </si>
  <si>
    <t>c15996</t>
  </si>
  <si>
    <t>s4044</t>
  </si>
  <si>
    <t>c15997</t>
  </si>
  <si>
    <t>s6923</t>
  </si>
  <si>
    <t>Jasmine Perry</t>
  </si>
  <si>
    <t>c15998</t>
  </si>
  <si>
    <t>s19301</t>
  </si>
  <si>
    <t>Richard Thomas</t>
  </si>
  <si>
    <t>c15999</t>
  </si>
  <si>
    <t>s1180</t>
  </si>
  <si>
    <t>Justin Conway</t>
  </si>
  <si>
    <t>c16000</t>
  </si>
  <si>
    <t>Jack Whitaker</t>
  </si>
  <si>
    <t>c16001</t>
  </si>
  <si>
    <t>s16619</t>
  </si>
  <si>
    <t>Roger Ortega</t>
  </si>
  <si>
    <t>c16002</t>
  </si>
  <si>
    <t>Cassandra Williams</t>
  </si>
  <si>
    <t>c16003</t>
  </si>
  <si>
    <t>Philip Garcia</t>
  </si>
  <si>
    <t>c16004</t>
  </si>
  <si>
    <t>s12502</t>
  </si>
  <si>
    <t>c16005</t>
  </si>
  <si>
    <t>s3050</t>
  </si>
  <si>
    <t>Matthew White</t>
  </si>
  <si>
    <t>c16006</t>
  </si>
  <si>
    <t>Susan Taylor</t>
  </si>
  <si>
    <t>c16007</t>
  </si>
  <si>
    <t>s2975</t>
  </si>
  <si>
    <t>Erin King</t>
  </si>
  <si>
    <t>c16008</t>
  </si>
  <si>
    <t>s8665</t>
  </si>
  <si>
    <t>Miranda Gillespie</t>
  </si>
  <si>
    <t>c16009</t>
  </si>
  <si>
    <t>s7457</t>
  </si>
  <si>
    <t>Sandra Edwards</t>
  </si>
  <si>
    <t>c16010</t>
  </si>
  <si>
    <t>Deborah Howell</t>
  </si>
  <si>
    <t>c16011</t>
  </si>
  <si>
    <t>s9346</t>
  </si>
  <si>
    <t>Charles Schwartz</t>
  </si>
  <si>
    <t>c16012</t>
  </si>
  <si>
    <t>Samuel Campbell</t>
  </si>
  <si>
    <t>c16013</t>
  </si>
  <si>
    <t>s8490</t>
  </si>
  <si>
    <t>c16014</t>
  </si>
  <si>
    <t>Christopher Robertson</t>
  </si>
  <si>
    <t>c16015</t>
  </si>
  <si>
    <t>s5585</t>
  </si>
  <si>
    <t>Theresa Marshall</t>
  </si>
  <si>
    <t>c16016</t>
  </si>
  <si>
    <t>Melissa Gonzalez</t>
  </si>
  <si>
    <t>c16017</t>
  </si>
  <si>
    <t>c16018</t>
  </si>
  <si>
    <t>s8800</t>
  </si>
  <si>
    <t>Nicholas Benton</t>
  </si>
  <si>
    <t>c16019</t>
  </si>
  <si>
    <t>Rachael Collins</t>
  </si>
  <si>
    <t>c16020</t>
  </si>
  <si>
    <t>s4939</t>
  </si>
  <si>
    <t>Amy Chapman</t>
  </si>
  <si>
    <t>c16021</t>
  </si>
  <si>
    <t>s3377</t>
  </si>
  <si>
    <t>Austin Wilson</t>
  </si>
  <si>
    <t>c16022</t>
  </si>
  <si>
    <t>Jacqueline Hickman</t>
  </si>
  <si>
    <t>c16023</t>
  </si>
  <si>
    <t>s5159</t>
  </si>
  <si>
    <t>James Rose</t>
  </si>
  <si>
    <t>c16024</t>
  </si>
  <si>
    <t>s10133</t>
  </si>
  <si>
    <t>Erin Melendez</t>
  </si>
  <si>
    <t>c16025</t>
  </si>
  <si>
    <t>c16026</t>
  </si>
  <si>
    <t>s18719</t>
  </si>
  <si>
    <t>Patricia Vargas</t>
  </si>
  <si>
    <t>c16027</t>
  </si>
  <si>
    <t>s14271</t>
  </si>
  <si>
    <t>Shannon Keith</t>
  </si>
  <si>
    <t>c16028</t>
  </si>
  <si>
    <t>s8033</t>
  </si>
  <si>
    <t>Lisa West</t>
  </si>
  <si>
    <t>c16029</t>
  </si>
  <si>
    <t>Kaitlyn Lopez</t>
  </si>
  <si>
    <t>c16030</t>
  </si>
  <si>
    <t>Dr. Rick Arnold Jr.</t>
  </si>
  <si>
    <t>c16031</t>
  </si>
  <si>
    <t>s16463</t>
  </si>
  <si>
    <t>Heidi Cook</t>
  </si>
  <si>
    <t>c16032</t>
  </si>
  <si>
    <t>s14328</t>
  </si>
  <si>
    <t>c16033</t>
  </si>
  <si>
    <t>c16034</t>
  </si>
  <si>
    <t>s15252</t>
  </si>
  <si>
    <t>Timothy Wilkerson</t>
  </si>
  <si>
    <t>c16035</t>
  </si>
  <si>
    <t>s16913</t>
  </si>
  <si>
    <t>Carol Cook</t>
  </si>
  <si>
    <t>c16036</t>
  </si>
  <si>
    <t>s10573</t>
  </si>
  <si>
    <t>Lori Burgess</t>
  </si>
  <si>
    <t>c16037</t>
  </si>
  <si>
    <t>Johnathan Wallace</t>
  </si>
  <si>
    <t>c16038</t>
  </si>
  <si>
    <t>Denise Thompson</t>
  </si>
  <si>
    <t>c16039</t>
  </si>
  <si>
    <t>s17756</t>
  </si>
  <si>
    <t>Eric Taylor</t>
  </si>
  <si>
    <t>c16040</t>
  </si>
  <si>
    <t>Danielle Curtis</t>
  </si>
  <si>
    <t>c16041</t>
  </si>
  <si>
    <t>s14726</t>
  </si>
  <si>
    <t>Jeffrey Hickman</t>
  </si>
  <si>
    <t>c16042</t>
  </si>
  <si>
    <t>s12255</t>
  </si>
  <si>
    <t>Michael Ramirez</t>
  </si>
  <si>
    <t>c16043</t>
  </si>
  <si>
    <t>Karl Mccormick</t>
  </si>
  <si>
    <t>c16044</t>
  </si>
  <si>
    <t>s4052</t>
  </si>
  <si>
    <t>Danielle Martinez</t>
  </si>
  <si>
    <t>c16045</t>
  </si>
  <si>
    <t>Omar Graham</t>
  </si>
  <si>
    <t>c16046</t>
  </si>
  <si>
    <t>s16151</t>
  </si>
  <si>
    <t>Jason Coleman</t>
  </si>
  <si>
    <t>c16047</t>
  </si>
  <si>
    <t>s17137</t>
  </si>
  <si>
    <t>Elizabeth Ortiz</t>
  </si>
  <si>
    <t>c16048</t>
  </si>
  <si>
    <t>c16049</t>
  </si>
  <si>
    <t>s4345</t>
  </si>
  <si>
    <t>Amy Weber</t>
  </si>
  <si>
    <t>c16050</t>
  </si>
  <si>
    <t>c16051</t>
  </si>
  <si>
    <t>s1590</t>
  </si>
  <si>
    <t>Jessica Morales</t>
  </si>
  <si>
    <t>c16052</t>
  </si>
  <si>
    <t>Keith Carpenter</t>
  </si>
  <si>
    <t>c16053</t>
  </si>
  <si>
    <t>s1592</t>
  </si>
  <si>
    <t>Kevin Hernandez</t>
  </si>
  <si>
    <t>c16054</t>
  </si>
  <si>
    <t>Christopher Meza</t>
  </si>
  <si>
    <t>c16055</t>
  </si>
  <si>
    <t>April Arnold</t>
  </si>
  <si>
    <t>c16056</t>
  </si>
  <si>
    <t>Alexandra Jackson</t>
  </si>
  <si>
    <t>c16057</t>
  </si>
  <si>
    <t>s11024</t>
  </si>
  <si>
    <t>Derek Jacobs</t>
  </si>
  <si>
    <t>c16058</t>
  </si>
  <si>
    <t>s4750</t>
  </si>
  <si>
    <t>Teresa Larsen</t>
  </si>
  <si>
    <t>c16059</t>
  </si>
  <si>
    <t>Ronald Morrison</t>
  </si>
  <si>
    <t>c16060</t>
  </si>
  <si>
    <t>c16061</t>
  </si>
  <si>
    <t>Brian Pugh</t>
  </si>
  <si>
    <t>c16062</t>
  </si>
  <si>
    <t>Cassie Pope</t>
  </si>
  <si>
    <t>c16063</t>
  </si>
  <si>
    <t>John Moore II</t>
  </si>
  <si>
    <t>c16064</t>
  </si>
  <si>
    <t>Ryan Hatfield</t>
  </si>
  <si>
    <t>c16065</t>
  </si>
  <si>
    <t>Tommy Cruz</t>
  </si>
  <si>
    <t>c16066</t>
  </si>
  <si>
    <t>Sarah Horton</t>
  </si>
  <si>
    <t>c16067</t>
  </si>
  <si>
    <t>s8988</t>
  </si>
  <si>
    <t>Catherine Moore</t>
  </si>
  <si>
    <t>c16068</t>
  </si>
  <si>
    <t>Marie Tran</t>
  </si>
  <si>
    <t>c16069</t>
  </si>
  <si>
    <t>s13181</t>
  </si>
  <si>
    <t>c16070</t>
  </si>
  <si>
    <t>s8191</t>
  </si>
  <si>
    <t>Crystal Hill</t>
  </si>
  <si>
    <t>c16071</t>
  </si>
  <si>
    <t>s9917</t>
  </si>
  <si>
    <t>Katrina Baker</t>
  </si>
  <si>
    <t>c16072</t>
  </si>
  <si>
    <t>s4033</t>
  </si>
  <si>
    <t>Michael Castillo</t>
  </si>
  <si>
    <t>c16073</t>
  </si>
  <si>
    <t>s1873</t>
  </si>
  <si>
    <t>Natalie Garcia</t>
  </si>
  <si>
    <t>c16074</t>
  </si>
  <si>
    <t>s11363</t>
  </si>
  <si>
    <t>Brandon Patton</t>
  </si>
  <si>
    <t>c16075</t>
  </si>
  <si>
    <t>Pamela Knapp</t>
  </si>
  <si>
    <t>c16076</t>
  </si>
  <si>
    <t>s15952</t>
  </si>
  <si>
    <t>Betty Estrada</t>
  </si>
  <si>
    <t>c16077</t>
  </si>
  <si>
    <t>s7929</t>
  </si>
  <si>
    <t>Abigail Burton</t>
  </si>
  <si>
    <t>c16078</t>
  </si>
  <si>
    <t>s13866</t>
  </si>
  <si>
    <t>Dennis Robinson</t>
  </si>
  <si>
    <t>c16079</t>
  </si>
  <si>
    <t>s2316</t>
  </si>
  <si>
    <t>Derek Lee</t>
  </si>
  <si>
    <t>c16080</t>
  </si>
  <si>
    <t>s12391</t>
  </si>
  <si>
    <t>c16081</t>
  </si>
  <si>
    <t>David Moran</t>
  </si>
  <si>
    <t>c16082</t>
  </si>
  <si>
    <t>Holly Stephenson</t>
  </si>
  <si>
    <t>c16083</t>
  </si>
  <si>
    <t>Shannon Hernandez</t>
  </si>
  <si>
    <t>c16084</t>
  </si>
  <si>
    <t>s16582</t>
  </si>
  <si>
    <t>Wayne Brown</t>
  </si>
  <si>
    <t>c16085</t>
  </si>
  <si>
    <t>s10520</t>
  </si>
  <si>
    <t>Frederick Graham</t>
  </si>
  <si>
    <t>c16086</t>
  </si>
  <si>
    <t>s18681</t>
  </si>
  <si>
    <t>c16087</t>
  </si>
  <si>
    <t>s17988</t>
  </si>
  <si>
    <t>Kyle Suarez</t>
  </si>
  <si>
    <t>c16088</t>
  </si>
  <si>
    <t>Katherine Dominguez</t>
  </si>
  <si>
    <t>c16089</t>
  </si>
  <si>
    <t>s20267</t>
  </si>
  <si>
    <t>Corey Hamilton</t>
  </si>
  <si>
    <t>c16090</t>
  </si>
  <si>
    <t>s10264</t>
  </si>
  <si>
    <t>David George</t>
  </si>
  <si>
    <t>c16091</t>
  </si>
  <si>
    <t>s5392</t>
  </si>
  <si>
    <t>Madison Stanley</t>
  </si>
  <si>
    <t>c16092</t>
  </si>
  <si>
    <t>James Rosario</t>
  </si>
  <si>
    <t>c16093</t>
  </si>
  <si>
    <t>s11923</t>
  </si>
  <si>
    <t>Leslie Jones</t>
  </si>
  <si>
    <t>c16094</t>
  </si>
  <si>
    <t>s11408</t>
  </si>
  <si>
    <t>Kimberly Preston</t>
  </si>
  <si>
    <t>c16095</t>
  </si>
  <si>
    <t>s14107</t>
  </si>
  <si>
    <t>Nicole Salinas</t>
  </si>
  <si>
    <t>c16096</t>
  </si>
  <si>
    <t>s17618</t>
  </si>
  <si>
    <t>Jennifer Ewing</t>
  </si>
  <si>
    <t>c16097</t>
  </si>
  <si>
    <t>s8077</t>
  </si>
  <si>
    <t>Joseph Hardin</t>
  </si>
  <si>
    <t>c16098</t>
  </si>
  <si>
    <t>Olivia Cooper</t>
  </si>
  <si>
    <t>c16099</t>
  </si>
  <si>
    <t>Vincent Kemp</t>
  </si>
  <si>
    <t>c16100</t>
  </si>
  <si>
    <t>s3760</t>
  </si>
  <si>
    <t>James Bruce</t>
  </si>
  <si>
    <t>c16101</t>
  </si>
  <si>
    <t>s3617</t>
  </si>
  <si>
    <t>Maria Chavez</t>
  </si>
  <si>
    <t>c16102</t>
  </si>
  <si>
    <t>Kristen Wright</t>
  </si>
  <si>
    <t>c16103</t>
  </si>
  <si>
    <t>s2933</t>
  </si>
  <si>
    <t>Brian Nguyen</t>
  </si>
  <si>
    <t>c16104</t>
  </si>
  <si>
    <t>s15482</t>
  </si>
  <si>
    <t>Karen Jones</t>
  </si>
  <si>
    <t>c16105</t>
  </si>
  <si>
    <t>David Lucero</t>
  </si>
  <si>
    <t>c16106</t>
  </si>
  <si>
    <t>s19660</t>
  </si>
  <si>
    <t>Brandy Ruiz</t>
  </si>
  <si>
    <t>c16107</t>
  </si>
  <si>
    <t>s11345</t>
  </si>
  <si>
    <t>Paul Berry</t>
  </si>
  <si>
    <t>c16108</t>
  </si>
  <si>
    <t>Jason Shelton</t>
  </si>
  <si>
    <t>c16109</t>
  </si>
  <si>
    <t>Thomas Powell PhD</t>
  </si>
  <si>
    <t>c16110</t>
  </si>
  <si>
    <t>Courtney Hogan</t>
  </si>
  <si>
    <t>c16111</t>
  </si>
  <si>
    <t>s3939</t>
  </si>
  <si>
    <t>Steven Ray</t>
  </si>
  <si>
    <t>c16112</t>
  </si>
  <si>
    <t>c16113</t>
  </si>
  <si>
    <t>s16974</t>
  </si>
  <si>
    <t>Michael Hendricks</t>
  </si>
  <si>
    <t>c16114</t>
  </si>
  <si>
    <t>Matthew Mcgee</t>
  </si>
  <si>
    <t>c16115</t>
  </si>
  <si>
    <t>Sean Hale</t>
  </si>
  <si>
    <t>c16116</t>
  </si>
  <si>
    <t>Emma Little</t>
  </si>
  <si>
    <t>c16117</t>
  </si>
  <si>
    <t>Daniel Griffin</t>
  </si>
  <si>
    <t>c16118</t>
  </si>
  <si>
    <t>Christopher Hines</t>
  </si>
  <si>
    <t>c16119</t>
  </si>
  <si>
    <t>s17283</t>
  </si>
  <si>
    <t>Eric Hunter</t>
  </si>
  <si>
    <t>c16120</t>
  </si>
  <si>
    <t>Angela Bailey</t>
  </si>
  <si>
    <t>c16121</t>
  </si>
  <si>
    <t>Heather Mcclure</t>
  </si>
  <si>
    <t>c16122</t>
  </si>
  <si>
    <t>Jonathan Wallace</t>
  </si>
  <si>
    <t>c16123</t>
  </si>
  <si>
    <t>s4099</t>
  </si>
  <si>
    <t>Dennis Brown</t>
  </si>
  <si>
    <t>c16124</t>
  </si>
  <si>
    <t>s20180</t>
  </si>
  <si>
    <t>Sharon Bowen</t>
  </si>
  <si>
    <t>c16125</t>
  </si>
  <si>
    <t>Sara Hudson</t>
  </si>
  <si>
    <t>c16126</t>
  </si>
  <si>
    <t>c16127</t>
  </si>
  <si>
    <t>s20261</t>
  </si>
  <si>
    <t>Maria Butler</t>
  </si>
  <si>
    <t>c16128</t>
  </si>
  <si>
    <t>Jeffrey Johnson</t>
  </si>
  <si>
    <t>c16129</t>
  </si>
  <si>
    <t>s10007</t>
  </si>
  <si>
    <t>Elizabeth Page</t>
  </si>
  <si>
    <t>c16130</t>
  </si>
  <si>
    <t>s1626</t>
  </si>
  <si>
    <t>Lauren Avery</t>
  </si>
  <si>
    <t>c16131</t>
  </si>
  <si>
    <t>s5058</t>
  </si>
  <si>
    <t>Sean Mitchell</t>
  </si>
  <si>
    <t>c16132</t>
  </si>
  <si>
    <t>James Cole</t>
  </si>
  <si>
    <t>c16133</t>
  </si>
  <si>
    <t>s4418</t>
  </si>
  <si>
    <t>Sarah Todd</t>
  </si>
  <si>
    <t>c16134</t>
  </si>
  <si>
    <t>s11891</t>
  </si>
  <si>
    <t>Oscar Clements</t>
  </si>
  <si>
    <t>c16135</t>
  </si>
  <si>
    <t>s1020</t>
  </si>
  <si>
    <t>Ryan Morris</t>
  </si>
  <si>
    <t>c16136</t>
  </si>
  <si>
    <t>s7678</t>
  </si>
  <si>
    <t>Bradley Rocha</t>
  </si>
  <si>
    <t>c16137</t>
  </si>
  <si>
    <t>s9712</t>
  </si>
  <si>
    <t>Margaret Gaines</t>
  </si>
  <si>
    <t>c16138</t>
  </si>
  <si>
    <t>s15992</t>
  </si>
  <si>
    <t>Bobby Brown</t>
  </si>
  <si>
    <t>c16139</t>
  </si>
  <si>
    <t>s18059</t>
  </si>
  <si>
    <t>Zachary Thomas</t>
  </si>
  <si>
    <t>c16140</t>
  </si>
  <si>
    <t>s15682</t>
  </si>
  <si>
    <t>Stephanie Lloyd</t>
  </si>
  <si>
    <t>c16141</t>
  </si>
  <si>
    <t>s8457</t>
  </si>
  <si>
    <t>Jacob Hays</t>
  </si>
  <si>
    <t>c16142</t>
  </si>
  <si>
    <t>s15112</t>
  </si>
  <si>
    <t>c16143</t>
  </si>
  <si>
    <t>s1501</t>
  </si>
  <si>
    <t>Haley Sanchez</t>
  </si>
  <si>
    <t>c16144</t>
  </si>
  <si>
    <t>s10462</t>
  </si>
  <si>
    <t>Samuel Sanders</t>
  </si>
  <si>
    <t>c16145</t>
  </si>
  <si>
    <t>s1678</t>
  </si>
  <si>
    <t>Raymond Nguyen</t>
  </si>
  <si>
    <t>c16146</t>
  </si>
  <si>
    <t>Mrs. Alison Knox</t>
  </si>
  <si>
    <t>c16147</t>
  </si>
  <si>
    <t>s20692</t>
  </si>
  <si>
    <t>Christian Franco</t>
  </si>
  <si>
    <t>c16148</t>
  </si>
  <si>
    <t>Lisa Beltran</t>
  </si>
  <si>
    <t>c16149</t>
  </si>
  <si>
    <t>s1611</t>
  </si>
  <si>
    <t>c16150</t>
  </si>
  <si>
    <t>Joseph Nichols</t>
  </si>
  <si>
    <t>c16151</t>
  </si>
  <si>
    <t>Christina Schneider</t>
  </si>
  <si>
    <t>c16152</t>
  </si>
  <si>
    <t>s17587</t>
  </si>
  <si>
    <t>Brenda Walton</t>
  </si>
  <si>
    <t>c16153</t>
  </si>
  <si>
    <t>s12295</t>
  </si>
  <si>
    <t>Brittney Mack</t>
  </si>
  <si>
    <t>c16154</t>
  </si>
  <si>
    <t>s5013</t>
  </si>
  <si>
    <t>Brian Carter</t>
  </si>
  <si>
    <t>c16155</t>
  </si>
  <si>
    <t>s7593</t>
  </si>
  <si>
    <t>Brittany Horn</t>
  </si>
  <si>
    <t>c16156</t>
  </si>
  <si>
    <t>s14484</t>
  </si>
  <si>
    <t>Stephanie Espinoza</t>
  </si>
  <si>
    <t>c16157</t>
  </si>
  <si>
    <t>Amanda Padilla</t>
  </si>
  <si>
    <t>c16158</t>
  </si>
  <si>
    <t>s18735</t>
  </si>
  <si>
    <t>Joel Cantu</t>
  </si>
  <si>
    <t>c16159</t>
  </si>
  <si>
    <t>s3255</t>
  </si>
  <si>
    <t>c16160</t>
  </si>
  <si>
    <t>s7920</t>
  </si>
  <si>
    <t>Ryan Rodriguez</t>
  </si>
  <si>
    <t>c16161</t>
  </si>
  <si>
    <t>Melissa Reed</t>
  </si>
  <si>
    <t>c16162</t>
  </si>
  <si>
    <t>s10335</t>
  </si>
  <si>
    <t>Angela Glover</t>
  </si>
  <si>
    <t>c16163</t>
  </si>
  <si>
    <t>s1404</t>
  </si>
  <si>
    <t>Bobby Kelly</t>
  </si>
  <si>
    <t>c16164</t>
  </si>
  <si>
    <t>s4020</t>
  </si>
  <si>
    <t>Michael Peterson</t>
  </si>
  <si>
    <t>c16165</t>
  </si>
  <si>
    <t>s17452</t>
  </si>
  <si>
    <t>Lauren Ward</t>
  </si>
  <si>
    <t>c16166</t>
  </si>
  <si>
    <t>s17275</t>
  </si>
  <si>
    <t>Blake Harmon</t>
  </si>
  <si>
    <t>c16167</t>
  </si>
  <si>
    <t>Darrell Bond</t>
  </si>
  <si>
    <t>c16168</t>
  </si>
  <si>
    <t>s7569</t>
  </si>
  <si>
    <t>Emily Payne</t>
  </si>
  <si>
    <t>c16169</t>
  </si>
  <si>
    <t>s16545</t>
  </si>
  <si>
    <t>Alexander Sanchez</t>
  </si>
  <si>
    <t>c16170</t>
  </si>
  <si>
    <t>Heather Davis</t>
  </si>
  <si>
    <t>c16171</t>
  </si>
  <si>
    <t>Amanda Strong</t>
  </si>
  <si>
    <t>c16172</t>
  </si>
  <si>
    <t>s14327</t>
  </si>
  <si>
    <t>Cristina Murphy</t>
  </si>
  <si>
    <t>c16173</t>
  </si>
  <si>
    <t>s20438</t>
  </si>
  <si>
    <t>c16174</t>
  </si>
  <si>
    <t>Brandon Petersen</t>
  </si>
  <si>
    <t>c16175</t>
  </si>
  <si>
    <t>s19407</t>
  </si>
  <si>
    <t>Jennifer Castillo</t>
  </si>
  <si>
    <t>c16176</t>
  </si>
  <si>
    <t>s2823</t>
  </si>
  <si>
    <t>Tiffany Ward</t>
  </si>
  <si>
    <t>c16177</t>
  </si>
  <si>
    <t>s2459</t>
  </si>
  <si>
    <t>Tanya Blevins</t>
  </si>
  <si>
    <t>c16178</t>
  </si>
  <si>
    <t>s2690</t>
  </si>
  <si>
    <t>Kimberly Sims</t>
  </si>
  <si>
    <t>c16179</t>
  </si>
  <si>
    <t>c16180</t>
  </si>
  <si>
    <t>s4382</t>
  </si>
  <si>
    <t>Kimberly Callahan</t>
  </si>
  <si>
    <t>c16181</t>
  </si>
  <si>
    <t>s4783</t>
  </si>
  <si>
    <t>Rodney Bryan</t>
  </si>
  <si>
    <t>c16182</t>
  </si>
  <si>
    <t>Ashley Holmes</t>
  </si>
  <si>
    <t>c16183</t>
  </si>
  <si>
    <t>s18944</t>
  </si>
  <si>
    <t>Janice Harris</t>
  </si>
  <si>
    <t>c16184</t>
  </si>
  <si>
    <t>s12764</t>
  </si>
  <si>
    <t>Brittney Hoffman</t>
  </si>
  <si>
    <t>c16185</t>
  </si>
  <si>
    <t>s8517</t>
  </si>
  <si>
    <t>Shane Marsh</t>
  </si>
  <si>
    <t>c16186</t>
  </si>
  <si>
    <t>Lori Harmon</t>
  </si>
  <si>
    <t>c16187</t>
  </si>
  <si>
    <t>Brooke Arnold</t>
  </si>
  <si>
    <t>c16188</t>
  </si>
  <si>
    <t>John Knight</t>
  </si>
  <si>
    <t>c16189</t>
  </si>
  <si>
    <t>s5475</t>
  </si>
  <si>
    <t>Tyler Thomas</t>
  </si>
  <si>
    <t>c16190</t>
  </si>
  <si>
    <t>s7998</t>
  </si>
  <si>
    <t>Nancy Miller</t>
  </si>
  <si>
    <t>c16191</t>
  </si>
  <si>
    <t>Kelly Caldwell</t>
  </si>
  <si>
    <t>c16192</t>
  </si>
  <si>
    <t>Marisa Martinez</t>
  </si>
  <si>
    <t>c16193</t>
  </si>
  <si>
    <t>Scott Schmidt</t>
  </si>
  <si>
    <t>c16194</t>
  </si>
  <si>
    <t>s9300</t>
  </si>
  <si>
    <t>Lisa Rowe</t>
  </si>
  <si>
    <t>c16195</t>
  </si>
  <si>
    <t>s4621</t>
  </si>
  <si>
    <t>c16196</t>
  </si>
  <si>
    <t>Wesley Luna</t>
  </si>
  <si>
    <t>c16197</t>
  </si>
  <si>
    <t>Sharon Wells</t>
  </si>
  <si>
    <t>c16198</t>
  </si>
  <si>
    <t>Nathan Huerta</t>
  </si>
  <si>
    <t>c16199</t>
  </si>
  <si>
    <t>Mark Mcgrath</t>
  </si>
  <si>
    <t>c16200</t>
  </si>
  <si>
    <t>s2013</t>
  </si>
  <si>
    <t>Mrs. Patricia Clark DDS</t>
  </si>
  <si>
    <t>c16201</t>
  </si>
  <si>
    <t>Danielle Hart</t>
  </si>
  <si>
    <t>c16202</t>
  </si>
  <si>
    <t>s6251</t>
  </si>
  <si>
    <t>Dylan Evans</t>
  </si>
  <si>
    <t>c16203</t>
  </si>
  <si>
    <t>Brittany Reed</t>
  </si>
  <si>
    <t>c16204</t>
  </si>
  <si>
    <t>s16480</t>
  </si>
  <si>
    <t>Jeffrey Graham</t>
  </si>
  <si>
    <t>c16205</t>
  </si>
  <si>
    <t>s5045</t>
  </si>
  <si>
    <t>Katherine Richardson</t>
  </si>
  <si>
    <t>c16206</t>
  </si>
  <si>
    <t>s3879</t>
  </si>
  <si>
    <t>Jessica King DVM</t>
  </si>
  <si>
    <t>c16207</t>
  </si>
  <si>
    <t>s16325</t>
  </si>
  <si>
    <t>Richard Ferrell</t>
  </si>
  <si>
    <t>c16208</t>
  </si>
  <si>
    <t>Dr. Lisa Thomas</t>
  </si>
  <si>
    <t>c16209</t>
  </si>
  <si>
    <t>s14942</t>
  </si>
  <si>
    <t>Rachel Potter</t>
  </si>
  <si>
    <t>c16210</t>
  </si>
  <si>
    <t>Hector Miller</t>
  </si>
  <si>
    <t>c16211</t>
  </si>
  <si>
    <t>s7209</t>
  </si>
  <si>
    <t>Abigail Young DVM</t>
  </si>
  <si>
    <t>c16212</t>
  </si>
  <si>
    <t>s7694</t>
  </si>
  <si>
    <t>Jeremy Bryant</t>
  </si>
  <si>
    <t>c16213</t>
  </si>
  <si>
    <t>s9100</t>
  </si>
  <si>
    <t>Chelsea Campbell</t>
  </si>
  <si>
    <t>c16214</t>
  </si>
  <si>
    <t>Haley Esparza</t>
  </si>
  <si>
    <t>c16215</t>
  </si>
  <si>
    <t>s1278</t>
  </si>
  <si>
    <t>Cynthia Gill</t>
  </si>
  <si>
    <t>c16216</t>
  </si>
  <si>
    <t>s6842</t>
  </si>
  <si>
    <t>Thomas Marsh</t>
  </si>
  <si>
    <t>c16217</t>
  </si>
  <si>
    <t>s1069</t>
  </si>
  <si>
    <t>c16218</t>
  </si>
  <si>
    <t>c16219</t>
  </si>
  <si>
    <t>Tracy Morales</t>
  </si>
  <si>
    <t>c16220</t>
  </si>
  <si>
    <t>c16221</t>
  </si>
  <si>
    <t>s5713</t>
  </si>
  <si>
    <t>Heather Jones</t>
  </si>
  <si>
    <t>c16222</t>
  </si>
  <si>
    <t>Jeanette Nguyen</t>
  </si>
  <si>
    <t>c16223</t>
  </si>
  <si>
    <t>s7236</t>
  </si>
  <si>
    <t>Jordan Herrera</t>
  </si>
  <si>
    <t>c16224</t>
  </si>
  <si>
    <t>Donna Smith</t>
  </si>
  <si>
    <t>c16225</t>
  </si>
  <si>
    <t>s15720</t>
  </si>
  <si>
    <t>Barry Robertson</t>
  </si>
  <si>
    <t>c16226</t>
  </si>
  <si>
    <t>s19449</t>
  </si>
  <si>
    <t>Paul Jenkins</t>
  </si>
  <si>
    <t>c16227</t>
  </si>
  <si>
    <t>Casey Williams</t>
  </si>
  <si>
    <t>c16228</t>
  </si>
  <si>
    <t>s2263</t>
  </si>
  <si>
    <t>Stephanie Allison</t>
  </si>
  <si>
    <t>c16229</t>
  </si>
  <si>
    <t>c16230</t>
  </si>
  <si>
    <t>Shannon Greene</t>
  </si>
  <si>
    <t>c16231</t>
  </si>
  <si>
    <t>s10883</t>
  </si>
  <si>
    <t>Emily Martinez</t>
  </si>
  <si>
    <t>c16232</t>
  </si>
  <si>
    <t>s16238</t>
  </si>
  <si>
    <t>Samuel Smith</t>
  </si>
  <si>
    <t>c16233</t>
  </si>
  <si>
    <t>s16356</t>
  </si>
  <si>
    <t>Dustin Fox</t>
  </si>
  <si>
    <t>c16234</t>
  </si>
  <si>
    <t>s6917</t>
  </si>
  <si>
    <t>Latoya Todd</t>
  </si>
  <si>
    <t>c16235</t>
  </si>
  <si>
    <t>Kevin Vaughn</t>
  </si>
  <si>
    <t>c16236</t>
  </si>
  <si>
    <t>s8904</t>
  </si>
  <si>
    <t>William Brewer</t>
  </si>
  <si>
    <t>c16237</t>
  </si>
  <si>
    <t>Jenna Nelson</t>
  </si>
  <si>
    <t>c16238</t>
  </si>
  <si>
    <t>s9398</t>
  </si>
  <si>
    <t>Kimberly Walker</t>
  </si>
  <si>
    <t>c16239</t>
  </si>
  <si>
    <t>s11089</t>
  </si>
  <si>
    <t>Nicholas Holland</t>
  </si>
  <si>
    <t>c16240</t>
  </si>
  <si>
    <t>s12401</t>
  </si>
  <si>
    <t>Cindy Harrell</t>
  </si>
  <si>
    <t>c16241</t>
  </si>
  <si>
    <t>s16904</t>
  </si>
  <si>
    <t>Taylor Lee</t>
  </si>
  <si>
    <t>c16242</t>
  </si>
  <si>
    <t>c16243</t>
  </si>
  <si>
    <t>Robert Lee</t>
  </si>
  <si>
    <t>c16244</t>
  </si>
  <si>
    <t>Sarah Hunt</t>
  </si>
  <si>
    <t>c16245</t>
  </si>
  <si>
    <t>Robert Schneider</t>
  </si>
  <si>
    <t>c16246</t>
  </si>
  <si>
    <t>s19587</t>
  </si>
  <si>
    <t>Mary Smith MD</t>
  </si>
  <si>
    <t>c16247</t>
  </si>
  <si>
    <t>Debbie Pena</t>
  </si>
  <si>
    <t>c16248</t>
  </si>
  <si>
    <t>s11853</t>
  </si>
  <si>
    <t>Jordan Payne</t>
  </si>
  <si>
    <t>c16249</t>
  </si>
  <si>
    <t>s14435</t>
  </si>
  <si>
    <t>Tristan Dawson</t>
  </si>
  <si>
    <t>c16250</t>
  </si>
  <si>
    <t>s10415</t>
  </si>
  <si>
    <t>Calvin Yu</t>
  </si>
  <si>
    <t>c16251</t>
  </si>
  <si>
    <t>s19357</t>
  </si>
  <si>
    <t>Erin Roy</t>
  </si>
  <si>
    <t>c16252</t>
  </si>
  <si>
    <t>Kayla Curtis</t>
  </si>
  <si>
    <t>c16253</t>
  </si>
  <si>
    <t>s17320</t>
  </si>
  <si>
    <t>Justin Frazier</t>
  </si>
  <si>
    <t>c16254</t>
  </si>
  <si>
    <t>Christian Hernandez</t>
  </si>
  <si>
    <t>c16255</t>
  </si>
  <si>
    <t>Shawn Carr MD</t>
  </si>
  <si>
    <t>c16256</t>
  </si>
  <si>
    <t>s13869</t>
  </si>
  <si>
    <t>Travis Williamson</t>
  </si>
  <si>
    <t>c16257</t>
  </si>
  <si>
    <t>s14787</t>
  </si>
  <si>
    <t>Maria Weaver</t>
  </si>
  <si>
    <t>c16258</t>
  </si>
  <si>
    <t>Erin Hall</t>
  </si>
  <si>
    <t>c16259</t>
  </si>
  <si>
    <t>s9633</t>
  </si>
  <si>
    <t>Jesse Wright</t>
  </si>
  <si>
    <t>c16260</t>
  </si>
  <si>
    <t>s19922</t>
  </si>
  <si>
    <t>Kristy Ross</t>
  </si>
  <si>
    <t>c16261</t>
  </si>
  <si>
    <t>s7554</t>
  </si>
  <si>
    <t>Diana Cooper</t>
  </si>
  <si>
    <t>c16262</t>
  </si>
  <si>
    <t>s12885</t>
  </si>
  <si>
    <t>Deanna Cox</t>
  </si>
  <si>
    <t>c16263</t>
  </si>
  <si>
    <t>Alfred Trujillo</t>
  </si>
  <si>
    <t>c16264</t>
  </si>
  <si>
    <t>s19246</t>
  </si>
  <si>
    <t>Darren Butler</t>
  </si>
  <si>
    <t>c16265</t>
  </si>
  <si>
    <t>s9407</t>
  </si>
  <si>
    <t>Natalie Petty</t>
  </si>
  <si>
    <t>c16266</t>
  </si>
  <si>
    <t>Thomas Garcia</t>
  </si>
  <si>
    <t>c16267</t>
  </si>
  <si>
    <t>s13002</t>
  </si>
  <si>
    <t>Barbara Gutierrez</t>
  </si>
  <si>
    <t>c16268</t>
  </si>
  <si>
    <t>s13754</t>
  </si>
  <si>
    <t>Tony Simmons</t>
  </si>
  <si>
    <t>c16269</t>
  </si>
  <si>
    <t>s19727</t>
  </si>
  <si>
    <t>Evan Pierce</t>
  </si>
  <si>
    <t>c16270</t>
  </si>
  <si>
    <t>s1037</t>
  </si>
  <si>
    <t>c16271</t>
  </si>
  <si>
    <t>s19199</t>
  </si>
  <si>
    <t>Courtney Wood</t>
  </si>
  <si>
    <t>c16272</t>
  </si>
  <si>
    <t>s5741</t>
  </si>
  <si>
    <t>Tina Ellison</t>
  </si>
  <si>
    <t>c16273</t>
  </si>
  <si>
    <t>s9793</t>
  </si>
  <si>
    <t>Hunter Young</t>
  </si>
  <si>
    <t>c16274</t>
  </si>
  <si>
    <t>Dr. Terri Ramirez PhD</t>
  </si>
  <si>
    <t>c16275</t>
  </si>
  <si>
    <t>s11762</t>
  </si>
  <si>
    <t>Tiffany Rowe</t>
  </si>
  <si>
    <t>c16276</t>
  </si>
  <si>
    <t>s2109</t>
  </si>
  <si>
    <t>David Clark</t>
  </si>
  <si>
    <t>c16277</t>
  </si>
  <si>
    <t>Kevin Davis</t>
  </si>
  <si>
    <t>c16278</t>
  </si>
  <si>
    <t>s13968</t>
  </si>
  <si>
    <t>Charles Porter</t>
  </si>
  <si>
    <t>c16279</t>
  </si>
  <si>
    <t>s7864</t>
  </si>
  <si>
    <t>Vincent Jacobs</t>
  </si>
  <si>
    <t>c16280</t>
  </si>
  <si>
    <t>s10072</t>
  </si>
  <si>
    <t>Lori West</t>
  </si>
  <si>
    <t>c16281</t>
  </si>
  <si>
    <t>s7961</t>
  </si>
  <si>
    <t>Erika Dodson</t>
  </si>
  <si>
    <t>c16282</t>
  </si>
  <si>
    <t>Kristin Chambers</t>
  </si>
  <si>
    <t>c16283</t>
  </si>
  <si>
    <t>Cynthia Walker</t>
  </si>
  <si>
    <t>c16284</t>
  </si>
  <si>
    <t>s1185</t>
  </si>
  <si>
    <t>Nicole Williams</t>
  </si>
  <si>
    <t>c16285</t>
  </si>
  <si>
    <t>s16394</t>
  </si>
  <si>
    <t>Gary Mitchell</t>
  </si>
  <si>
    <t>c16286</t>
  </si>
  <si>
    <t>s15568</t>
  </si>
  <si>
    <t>c16287</t>
  </si>
  <si>
    <t>c16288</t>
  </si>
  <si>
    <t>s12882</t>
  </si>
  <si>
    <t>Phyllis Obrien</t>
  </si>
  <si>
    <t>c16289</t>
  </si>
  <si>
    <t>Rose Ross</t>
  </si>
  <si>
    <t>c16290</t>
  </si>
  <si>
    <t>Michaela Jackson</t>
  </si>
  <si>
    <t>c16291</t>
  </si>
  <si>
    <t>Kimberly Shepherd</t>
  </si>
  <si>
    <t>c16292</t>
  </si>
  <si>
    <t>s19529</t>
  </si>
  <si>
    <t>Thomas Harding</t>
  </si>
  <si>
    <t>c16293</t>
  </si>
  <si>
    <t>c16294</t>
  </si>
  <si>
    <t>s2859</t>
  </si>
  <si>
    <t>Joseph Flynn</t>
  </si>
  <si>
    <t>c16295</t>
  </si>
  <si>
    <t>Daniel Bridges</t>
  </si>
  <si>
    <t>c16296</t>
  </si>
  <si>
    <t>s4195</t>
  </si>
  <si>
    <t>c16297</t>
  </si>
  <si>
    <t>Eric Brown</t>
  </si>
  <si>
    <t>c16298</t>
  </si>
  <si>
    <t>s1888</t>
  </si>
  <si>
    <t>Johnathan Strong</t>
  </si>
  <si>
    <t>c16299</t>
  </si>
  <si>
    <t>Bruce Hicks</t>
  </si>
  <si>
    <t>c16300</t>
  </si>
  <si>
    <t>c16301</t>
  </si>
  <si>
    <t>Austin Sutton</t>
  </si>
  <si>
    <t>c16302</t>
  </si>
  <si>
    <t>s5373</t>
  </si>
  <si>
    <t>c16303</t>
  </si>
  <si>
    <t>s8226</t>
  </si>
  <si>
    <t>Megan Turner</t>
  </si>
  <si>
    <t>c16304</t>
  </si>
  <si>
    <t>Donna Myers</t>
  </si>
  <si>
    <t>c16305</t>
  </si>
  <si>
    <t>s15867</t>
  </si>
  <si>
    <t>Jake Evans</t>
  </si>
  <si>
    <t>c16306</t>
  </si>
  <si>
    <t>s8973</t>
  </si>
  <si>
    <t>Lauren Zavala</t>
  </si>
  <si>
    <t>c16307</t>
  </si>
  <si>
    <t>Katie Palmer</t>
  </si>
  <si>
    <t>c16308</t>
  </si>
  <si>
    <t>s8895</t>
  </si>
  <si>
    <t>Jeffrey Ray</t>
  </si>
  <si>
    <t>c16309</t>
  </si>
  <si>
    <t>s8595</t>
  </si>
  <si>
    <t>Gregory Ayala</t>
  </si>
  <si>
    <t>c16310</t>
  </si>
  <si>
    <t>Duane Payne</t>
  </si>
  <si>
    <t>c16311</t>
  </si>
  <si>
    <t>c16312</t>
  </si>
  <si>
    <t>s16289</t>
  </si>
  <si>
    <t>Ruth Allen</t>
  </si>
  <si>
    <t>c16313</t>
  </si>
  <si>
    <t>s14305</t>
  </si>
  <si>
    <t>c16314</t>
  </si>
  <si>
    <t>s7352</t>
  </si>
  <si>
    <t>Martha Burke</t>
  </si>
  <si>
    <t>c16315</t>
  </si>
  <si>
    <t>Christine Nguyen</t>
  </si>
  <si>
    <t>c16316</t>
  </si>
  <si>
    <t>Timothy Munoz</t>
  </si>
  <si>
    <t>c16317</t>
  </si>
  <si>
    <t>Leslie Peterson</t>
  </si>
  <si>
    <t>c16318</t>
  </si>
  <si>
    <t>Jenny Calderon</t>
  </si>
  <si>
    <t>c16319</t>
  </si>
  <si>
    <t>s3358</t>
  </si>
  <si>
    <t>c16320</t>
  </si>
  <si>
    <t>s19025</t>
  </si>
  <si>
    <t>Molly Murphy</t>
  </si>
  <si>
    <t>c16321</t>
  </si>
  <si>
    <t>Ashley Mccormick</t>
  </si>
  <si>
    <t>c16322</t>
  </si>
  <si>
    <t>s20579</t>
  </si>
  <si>
    <t>c16323</t>
  </si>
  <si>
    <t>s16050</t>
  </si>
  <si>
    <t>Evan Sullivan</t>
  </si>
  <si>
    <t>c16324</t>
  </si>
  <si>
    <t>s3282</t>
  </si>
  <si>
    <t>Christopher Montoya Jr.</t>
  </si>
  <si>
    <t>c16325</t>
  </si>
  <si>
    <t>s6497</t>
  </si>
  <si>
    <t>Alexis White</t>
  </si>
  <si>
    <t>c16326</t>
  </si>
  <si>
    <t>Derrick Holland</t>
  </si>
  <si>
    <t>c16327</t>
  </si>
  <si>
    <t>Paul Hodge</t>
  </si>
  <si>
    <t>c16328</t>
  </si>
  <si>
    <t>s15064</t>
  </si>
  <si>
    <t>Lindsey Hill</t>
  </si>
  <si>
    <t>c16329</t>
  </si>
  <si>
    <t>s7084</t>
  </si>
  <si>
    <t>William Kim</t>
  </si>
  <si>
    <t>c16330</t>
  </si>
  <si>
    <t>s14647</t>
  </si>
  <si>
    <t>Kenneth Medina</t>
  </si>
  <si>
    <t>c16331</t>
  </si>
  <si>
    <t>s2187</t>
  </si>
  <si>
    <t>Ian Miller</t>
  </si>
  <si>
    <t>c16332</t>
  </si>
  <si>
    <t>s19394</t>
  </si>
  <si>
    <t>Benjamin Underwood</t>
  </si>
  <si>
    <t>c16333</t>
  </si>
  <si>
    <t>Brittany Bowen</t>
  </si>
  <si>
    <t>c16334</t>
  </si>
  <si>
    <t>Dr. Michael Miller</t>
  </si>
  <si>
    <t>c16335</t>
  </si>
  <si>
    <t>s3457</t>
  </si>
  <si>
    <t>Paul Silva</t>
  </si>
  <si>
    <t>c16336</t>
  </si>
  <si>
    <t>Julie Reeves</t>
  </si>
  <si>
    <t>c16337</t>
  </si>
  <si>
    <t>Jacqueline Kelly</t>
  </si>
  <si>
    <t>c16338</t>
  </si>
  <si>
    <t>Colleen Hicks</t>
  </si>
  <si>
    <t>c16339</t>
  </si>
  <si>
    <t>Alex Ford</t>
  </si>
  <si>
    <t>c16340</t>
  </si>
  <si>
    <t>s3486</t>
  </si>
  <si>
    <t>James Brooks</t>
  </si>
  <si>
    <t>c16341</t>
  </si>
  <si>
    <t>Grace Hall</t>
  </si>
  <si>
    <t>c16342</t>
  </si>
  <si>
    <t>s3852</t>
  </si>
  <si>
    <t>Joe David</t>
  </si>
  <si>
    <t>c16343</t>
  </si>
  <si>
    <t>Jamie Bowman</t>
  </si>
  <si>
    <t>c16344</t>
  </si>
  <si>
    <t>David Cabrera</t>
  </si>
  <si>
    <t>c16345</t>
  </si>
  <si>
    <t>Joshua Allen</t>
  </si>
  <si>
    <t>c16346</t>
  </si>
  <si>
    <t>s9056</t>
  </si>
  <si>
    <t>Jonathan Adkins DVM</t>
  </si>
  <si>
    <t>c16347</t>
  </si>
  <si>
    <t>Tara Powell</t>
  </si>
  <si>
    <t>c16348</t>
  </si>
  <si>
    <t>Kristina Cook</t>
  </si>
  <si>
    <t>c16349</t>
  </si>
  <si>
    <t>s4635</t>
  </si>
  <si>
    <t>Stephanie Parrish</t>
  </si>
  <si>
    <t>c16350</t>
  </si>
  <si>
    <t>s18360</t>
  </si>
  <si>
    <t>Carol Mayer</t>
  </si>
  <si>
    <t>c16351</t>
  </si>
  <si>
    <t>Sarah Casey</t>
  </si>
  <si>
    <t>c16352</t>
  </si>
  <si>
    <t>s8333</t>
  </si>
  <si>
    <t>Angela Hernandez</t>
  </si>
  <si>
    <t>c16353</t>
  </si>
  <si>
    <t>Deborah Andrews DVM</t>
  </si>
  <si>
    <t>c16354</t>
  </si>
  <si>
    <t>Ronald Nelson</t>
  </si>
  <si>
    <t>c16355</t>
  </si>
  <si>
    <t>Derek Wilson</t>
  </si>
  <si>
    <t>c16356</t>
  </si>
  <si>
    <t>Collin Mccullough</t>
  </si>
  <si>
    <t>c16357</t>
  </si>
  <si>
    <t>s12439</t>
  </si>
  <si>
    <t>Ashley Paul</t>
  </si>
  <si>
    <t>c16358</t>
  </si>
  <si>
    <t>s2225</t>
  </si>
  <si>
    <t>William Lewis</t>
  </si>
  <si>
    <t>c16359</t>
  </si>
  <si>
    <t>s11501</t>
  </si>
  <si>
    <t>Justin Harding</t>
  </si>
  <si>
    <t>c16360</t>
  </si>
  <si>
    <t>s17154</t>
  </si>
  <si>
    <t>Dr. John Nelson MD</t>
  </si>
  <si>
    <t>c16361</t>
  </si>
  <si>
    <t>Shelley Hines</t>
  </si>
  <si>
    <t>c16362</t>
  </si>
  <si>
    <t>s8871</t>
  </si>
  <si>
    <t>Elizabeth Ward</t>
  </si>
  <si>
    <t>c16363</t>
  </si>
  <si>
    <t>s16678</t>
  </si>
  <si>
    <t>Kyle Murphy</t>
  </si>
  <si>
    <t>c16364</t>
  </si>
  <si>
    <t>s13064</t>
  </si>
  <si>
    <t>April Singh</t>
  </si>
  <si>
    <t>c16365</t>
  </si>
  <si>
    <t>s6878</t>
  </si>
  <si>
    <t>Scott Mejia</t>
  </si>
  <si>
    <t>c16366</t>
  </si>
  <si>
    <t>Kristin Perez</t>
  </si>
  <si>
    <t>c16367</t>
  </si>
  <si>
    <t>s10603</t>
  </si>
  <si>
    <t>Stephanie Contreras</t>
  </si>
  <si>
    <t>c16368</t>
  </si>
  <si>
    <t>s19898</t>
  </si>
  <si>
    <t>c16369</t>
  </si>
  <si>
    <t>s20360</t>
  </si>
  <si>
    <t>Richard Castro</t>
  </si>
  <si>
    <t>c16370</t>
  </si>
  <si>
    <t>s6108</t>
  </si>
  <si>
    <t>c16371</t>
  </si>
  <si>
    <t>s13207</t>
  </si>
  <si>
    <t>Mark Oliver</t>
  </si>
  <si>
    <t>c16372</t>
  </si>
  <si>
    <t>s2300</t>
  </si>
  <si>
    <t>David Vargas</t>
  </si>
  <si>
    <t>c16373</t>
  </si>
  <si>
    <t>s16971</t>
  </si>
  <si>
    <t>Diana Mcgrath</t>
  </si>
  <si>
    <t>c16374</t>
  </si>
  <si>
    <t>Sandra Ramirez</t>
  </si>
  <si>
    <t>c16375</t>
  </si>
  <si>
    <t>s16226</t>
  </si>
  <si>
    <t>Jacqueline Ross</t>
  </si>
  <si>
    <t>c16376</t>
  </si>
  <si>
    <t>s11800</t>
  </si>
  <si>
    <t>Brandon Peterson</t>
  </si>
  <si>
    <t>c16377</t>
  </si>
  <si>
    <t>c16378</t>
  </si>
  <si>
    <t>s16266</t>
  </si>
  <si>
    <t>Jordan Frey</t>
  </si>
  <si>
    <t>c16379</t>
  </si>
  <si>
    <t>s16333</t>
  </si>
  <si>
    <t>Debra Webb</t>
  </si>
  <si>
    <t>c16380</t>
  </si>
  <si>
    <t>Travis King</t>
  </si>
  <si>
    <t>c16381</t>
  </si>
  <si>
    <t>s3589</t>
  </si>
  <si>
    <t>Susan Little</t>
  </si>
  <si>
    <t>c16382</t>
  </si>
  <si>
    <t>Johnny Gomez</t>
  </si>
  <si>
    <t>c16383</t>
  </si>
  <si>
    <t>s11012</t>
  </si>
  <si>
    <t>Molly Adams</t>
  </si>
  <si>
    <t>c16384</t>
  </si>
  <si>
    <t>Paul Harris</t>
  </si>
  <si>
    <t>c16385</t>
  </si>
  <si>
    <t>s8553</t>
  </si>
  <si>
    <t>c16386</t>
  </si>
  <si>
    <t>Don Lambert</t>
  </si>
  <si>
    <t>c16387</t>
  </si>
  <si>
    <t>s2937</t>
  </si>
  <si>
    <t>Ronald Gibbs</t>
  </si>
  <si>
    <t>c16388</t>
  </si>
  <si>
    <t>Jason Chan</t>
  </si>
  <si>
    <t>c16389</t>
  </si>
  <si>
    <t>s15313</t>
  </si>
  <si>
    <t>c16390</t>
  </si>
  <si>
    <t>s6239</t>
  </si>
  <si>
    <t>Sharon Fry</t>
  </si>
  <si>
    <t>c16391</t>
  </si>
  <si>
    <t>s12551</t>
  </si>
  <si>
    <t>Shannon Acosta</t>
  </si>
  <si>
    <t>c16392</t>
  </si>
  <si>
    <t>s15813</t>
  </si>
  <si>
    <t>Raymond Brown</t>
  </si>
  <si>
    <t>c16393</t>
  </si>
  <si>
    <t>s9489</t>
  </si>
  <si>
    <t>Kelsey Mendez</t>
  </si>
  <si>
    <t>c16394</t>
  </si>
  <si>
    <t>s14349</t>
  </si>
  <si>
    <t>Michelle Ortega</t>
  </si>
  <si>
    <t>c16395</t>
  </si>
  <si>
    <t>s10550</t>
  </si>
  <si>
    <t>Brenda Grimes</t>
  </si>
  <si>
    <t>c16396</t>
  </si>
  <si>
    <t>Ashley Brown</t>
  </si>
  <si>
    <t>c16397</t>
  </si>
  <si>
    <t>s14631</t>
  </si>
  <si>
    <t>Rachel Lee</t>
  </si>
  <si>
    <t>c16398</t>
  </si>
  <si>
    <t>s10764</t>
  </si>
  <si>
    <t>Dave Chen</t>
  </si>
  <si>
    <t>c16399</t>
  </si>
  <si>
    <t>s2520</t>
  </si>
  <si>
    <t>Kathryn Brown</t>
  </si>
  <si>
    <t>c16400</t>
  </si>
  <si>
    <t>William Woodard</t>
  </si>
  <si>
    <t>c16401</t>
  </si>
  <si>
    <t>Andres Jensen</t>
  </si>
  <si>
    <t>c16402</t>
  </si>
  <si>
    <t>Todd Garcia</t>
  </si>
  <si>
    <t>c16403</t>
  </si>
  <si>
    <t>Ryan Ayala</t>
  </si>
  <si>
    <t>c16404</t>
  </si>
  <si>
    <t>s3206</t>
  </si>
  <si>
    <t>Sean Bailey</t>
  </si>
  <si>
    <t>c16405</t>
  </si>
  <si>
    <t>s18814</t>
  </si>
  <si>
    <t>Alexander Clay</t>
  </si>
  <si>
    <t>c16406</t>
  </si>
  <si>
    <t>s20151</t>
  </si>
  <si>
    <t>David Reyes</t>
  </si>
  <si>
    <t>c16407</t>
  </si>
  <si>
    <t>Bridget Burnett</t>
  </si>
  <si>
    <t>c16408</t>
  </si>
  <si>
    <t>s14338</t>
  </si>
  <si>
    <t>Donna Gibson</t>
  </si>
  <si>
    <t>c16409</t>
  </si>
  <si>
    <t>s9125</t>
  </si>
  <si>
    <t>Sierra Morrison</t>
  </si>
  <si>
    <t>c16410</t>
  </si>
  <si>
    <t>c16411</t>
  </si>
  <si>
    <t>s16727</t>
  </si>
  <si>
    <t>Lisa Conner</t>
  </si>
  <si>
    <t>c16412</t>
  </si>
  <si>
    <t>Rebecca Coleman</t>
  </si>
  <si>
    <t>c16413</t>
  </si>
  <si>
    <t>Derek Fitzgerald</t>
  </si>
  <si>
    <t>c16414</t>
  </si>
  <si>
    <t>s7383</t>
  </si>
  <si>
    <t>Donna Williams</t>
  </si>
  <si>
    <t>c16415</t>
  </si>
  <si>
    <t>s14333</t>
  </si>
  <si>
    <t>Crystal Mclaughlin</t>
  </si>
  <si>
    <t>c16416</t>
  </si>
  <si>
    <t>s3106</t>
  </si>
  <si>
    <t>Matthew Randolph</t>
  </si>
  <si>
    <t>c16417</t>
  </si>
  <si>
    <t>s20711</t>
  </si>
  <si>
    <t>Mike Thomas</t>
  </si>
  <si>
    <t>c16418</t>
  </si>
  <si>
    <t>s6791</t>
  </si>
  <si>
    <t>Robert Mosley</t>
  </si>
  <si>
    <t>c16419</t>
  </si>
  <si>
    <t>Joseph Rodriguez</t>
  </si>
  <si>
    <t>c16420</t>
  </si>
  <si>
    <t>s17994</t>
  </si>
  <si>
    <t>Jamie Lang</t>
  </si>
  <si>
    <t>c16421</t>
  </si>
  <si>
    <t>Rodney Lawrence</t>
  </si>
  <si>
    <t>c16422</t>
  </si>
  <si>
    <t>s17789</t>
  </si>
  <si>
    <t>Sarah Perry</t>
  </si>
  <si>
    <t>c16423</t>
  </si>
  <si>
    <t>s15590</t>
  </si>
  <si>
    <t>c16424</t>
  </si>
  <si>
    <t>s5077</t>
  </si>
  <si>
    <t>Sean Gutierrez</t>
  </si>
  <si>
    <t>c16425</t>
  </si>
  <si>
    <t>s7911</t>
  </si>
  <si>
    <t>c16426</t>
  </si>
  <si>
    <t>Erik Griffith</t>
  </si>
  <si>
    <t>c16427</t>
  </si>
  <si>
    <t>Sarah Luna</t>
  </si>
  <si>
    <t>c16428</t>
  </si>
  <si>
    <t>s6545</t>
  </si>
  <si>
    <t>Kimberly Chan</t>
  </si>
  <si>
    <t>c16429</t>
  </si>
  <si>
    <t>s6664</t>
  </si>
  <si>
    <t>Sheila Collins</t>
  </si>
  <si>
    <t>c16430</t>
  </si>
  <si>
    <t>s9692</t>
  </si>
  <si>
    <t>Cameron Stark</t>
  </si>
  <si>
    <t>c16431</t>
  </si>
  <si>
    <t>Calvin Hall</t>
  </si>
  <si>
    <t>c16432</t>
  </si>
  <si>
    <t>Linda Hurst</t>
  </si>
  <si>
    <t>c16433</t>
  </si>
  <si>
    <t>Tammy Meza</t>
  </si>
  <si>
    <t>c16434</t>
  </si>
  <si>
    <t>Jennifer Hanson</t>
  </si>
  <si>
    <t>c16435</t>
  </si>
  <si>
    <t>Andrew Graham</t>
  </si>
  <si>
    <t>c16436</t>
  </si>
  <si>
    <t>s17851</t>
  </si>
  <si>
    <t>c16437</t>
  </si>
  <si>
    <t>s14215</t>
  </si>
  <si>
    <t>Marvin Smith</t>
  </si>
  <si>
    <t>c16438</t>
  </si>
  <si>
    <t>s2461</t>
  </si>
  <si>
    <t>Samuel Barnes</t>
  </si>
  <si>
    <t>c16439</t>
  </si>
  <si>
    <t>s7579</t>
  </si>
  <si>
    <t>Deanna Owen</t>
  </si>
  <si>
    <t>c16440</t>
  </si>
  <si>
    <t>Jerome Burke</t>
  </si>
  <si>
    <t>c16441</t>
  </si>
  <si>
    <t>Amanda Simpson</t>
  </si>
  <si>
    <t>c16442</t>
  </si>
  <si>
    <t>s17249</t>
  </si>
  <si>
    <t>Karen Lawson</t>
  </si>
  <si>
    <t>c16443</t>
  </si>
  <si>
    <t>s2980</t>
  </si>
  <si>
    <t>Marc Wood</t>
  </si>
  <si>
    <t>c16444</t>
  </si>
  <si>
    <t>s15266</t>
  </si>
  <si>
    <t>c16445</t>
  </si>
  <si>
    <t>s8736</t>
  </si>
  <si>
    <t>Jordan Johnson</t>
  </si>
  <si>
    <t>c16446</t>
  </si>
  <si>
    <t>s10276</t>
  </si>
  <si>
    <t>Victoria Garner</t>
  </si>
  <si>
    <t>c16447</t>
  </si>
  <si>
    <t>s18465</t>
  </si>
  <si>
    <t>Susan Brady</t>
  </si>
  <si>
    <t>c16448</t>
  </si>
  <si>
    <t>s16211</t>
  </si>
  <si>
    <t>Jonathan Robinson</t>
  </si>
  <si>
    <t>c16449</t>
  </si>
  <si>
    <t>Rachel Cooper</t>
  </si>
  <si>
    <t>c16450</t>
  </si>
  <si>
    <t>s15575</t>
  </si>
  <si>
    <t>David Fowler</t>
  </si>
  <si>
    <t>c16451</t>
  </si>
  <si>
    <t>s11189</t>
  </si>
  <si>
    <t>Becky Martin</t>
  </si>
  <si>
    <t>c16452</t>
  </si>
  <si>
    <t>s14111</t>
  </si>
  <si>
    <t>Destiny Anderson</t>
  </si>
  <si>
    <t>c16453</t>
  </si>
  <si>
    <t>c16454</t>
  </si>
  <si>
    <t>s5845</t>
  </si>
  <si>
    <t>Yvonne Garcia</t>
  </si>
  <si>
    <t>c16455</t>
  </si>
  <si>
    <t>s13493</t>
  </si>
  <si>
    <t>Christopher Smith DDS</t>
  </si>
  <si>
    <t>c16456</t>
  </si>
  <si>
    <t>Natalie Kennedy</t>
  </si>
  <si>
    <t>c16457</t>
  </si>
  <si>
    <t>Kari Rojas</t>
  </si>
  <si>
    <t>c16458</t>
  </si>
  <si>
    <t>s20423</t>
  </si>
  <si>
    <t>Leslie Ramos</t>
  </si>
  <si>
    <t>c16459</t>
  </si>
  <si>
    <t>s5426</t>
  </si>
  <si>
    <t>Hannah Lang</t>
  </si>
  <si>
    <t>c16460</t>
  </si>
  <si>
    <t>Kathy Henderson</t>
  </si>
  <si>
    <t>c16461</t>
  </si>
  <si>
    <t>Taylor Alexander</t>
  </si>
  <si>
    <t>c16462</t>
  </si>
  <si>
    <t>s1105</t>
  </si>
  <si>
    <t>Kara Liu</t>
  </si>
  <si>
    <t>c16463</t>
  </si>
  <si>
    <t>Lisa Randolph</t>
  </si>
  <si>
    <t>c16464</t>
  </si>
  <si>
    <t>s15793</t>
  </si>
  <si>
    <t>c16465</t>
  </si>
  <si>
    <t>Debra Atkins</t>
  </si>
  <si>
    <t>c16466</t>
  </si>
  <si>
    <t>s13594</t>
  </si>
  <si>
    <t>Molly Lee</t>
  </si>
  <si>
    <t>c16467</t>
  </si>
  <si>
    <t>s17014</t>
  </si>
  <si>
    <t>Sarah Ford</t>
  </si>
  <si>
    <t>c16468</t>
  </si>
  <si>
    <t>Katelyn Burns</t>
  </si>
  <si>
    <t>c16469</t>
  </si>
  <si>
    <t>s19218</t>
  </si>
  <si>
    <t>Steven Jordan</t>
  </si>
  <si>
    <t>c16470</t>
  </si>
  <si>
    <t>s11233</t>
  </si>
  <si>
    <t>Amanda Anderson</t>
  </si>
  <si>
    <t>c16471</t>
  </si>
  <si>
    <t>s20026</t>
  </si>
  <si>
    <t>Stephanie Rodriguez</t>
  </si>
  <si>
    <t>c16472</t>
  </si>
  <si>
    <t>Jessica Watson</t>
  </si>
  <si>
    <t>c16473</t>
  </si>
  <si>
    <t>Chris Mckee</t>
  </si>
  <si>
    <t>c16474</t>
  </si>
  <si>
    <t>s16491</t>
  </si>
  <si>
    <t>Randall Hess</t>
  </si>
  <si>
    <t>c16475</t>
  </si>
  <si>
    <t>s15084</t>
  </si>
  <si>
    <t>Jorge Davis</t>
  </si>
  <si>
    <t>c16476</t>
  </si>
  <si>
    <t>Patrick Ferguson</t>
  </si>
  <si>
    <t>c16477</t>
  </si>
  <si>
    <t>Theresa Hinton</t>
  </si>
  <si>
    <t>c16478</t>
  </si>
  <si>
    <t>s14566</t>
  </si>
  <si>
    <t>c16479</t>
  </si>
  <si>
    <t>c16480</t>
  </si>
  <si>
    <t>s19530</t>
  </si>
  <si>
    <t>Gregory Phillips</t>
  </si>
  <si>
    <t>c16481</t>
  </si>
  <si>
    <t>Sean Davis</t>
  </si>
  <si>
    <t>c16482</t>
  </si>
  <si>
    <t>s9565</t>
  </si>
  <si>
    <t>Denise Manning</t>
  </si>
  <si>
    <t>c16483</t>
  </si>
  <si>
    <t>c16484</t>
  </si>
  <si>
    <t>s11544</t>
  </si>
  <si>
    <t>Drew Novak</t>
  </si>
  <si>
    <t>c16485</t>
  </si>
  <si>
    <t>s19557</t>
  </si>
  <si>
    <t>Margaret Summers</t>
  </si>
  <si>
    <t>c16486</t>
  </si>
  <si>
    <t>Amanda Morse</t>
  </si>
  <si>
    <t>c16487</t>
  </si>
  <si>
    <t>Evan Cooper</t>
  </si>
  <si>
    <t>c16488</t>
  </si>
  <si>
    <t>s14061</t>
  </si>
  <si>
    <t>Jeffery Ortiz</t>
  </si>
  <si>
    <t>c16489</t>
  </si>
  <si>
    <t>c16490</t>
  </si>
  <si>
    <t>s9412</t>
  </si>
  <si>
    <t>c16491</t>
  </si>
  <si>
    <t>Karen Cox</t>
  </si>
  <si>
    <t>c16492</t>
  </si>
  <si>
    <t>s11113</t>
  </si>
  <si>
    <t>Brandon Kidd</t>
  </si>
  <si>
    <t>c16493</t>
  </si>
  <si>
    <t>Kimberly Diaz</t>
  </si>
  <si>
    <t>c16494</t>
  </si>
  <si>
    <t>Nancy Love</t>
  </si>
  <si>
    <t>c16495</t>
  </si>
  <si>
    <t>s16560</t>
  </si>
  <si>
    <t>Andrea Moore</t>
  </si>
  <si>
    <t>c16496</t>
  </si>
  <si>
    <t>s13546</t>
  </si>
  <si>
    <t>c16497</t>
  </si>
  <si>
    <t>s12497</t>
  </si>
  <si>
    <t>Scott Odonnell</t>
  </si>
  <si>
    <t>c16498</t>
  </si>
  <si>
    <t>s6769</t>
  </si>
  <si>
    <t>Robert Freeman</t>
  </si>
  <si>
    <t>c16499</t>
  </si>
  <si>
    <t>c16500</t>
  </si>
  <si>
    <t>Katelyn Ross</t>
  </si>
  <si>
    <t>c16501</t>
  </si>
  <si>
    <t>Jonathan Conrad</t>
  </si>
  <si>
    <t>c16502</t>
  </si>
  <si>
    <t>s17967</t>
  </si>
  <si>
    <t>Angela Watkins</t>
  </si>
  <si>
    <t>c16503</t>
  </si>
  <si>
    <t>Kathryn Rhodes</t>
  </si>
  <si>
    <t>c16504</t>
  </si>
  <si>
    <t>Danny Martinez</t>
  </si>
  <si>
    <t>c16505</t>
  </si>
  <si>
    <t>Kimberly Poole</t>
  </si>
  <si>
    <t>c16506</t>
  </si>
  <si>
    <t>Ryan Cox</t>
  </si>
  <si>
    <t>c16507</t>
  </si>
  <si>
    <t>Jason King</t>
  </si>
  <si>
    <t>c16508</t>
  </si>
  <si>
    <t>s14660</t>
  </si>
  <si>
    <t>Mercedes Price</t>
  </si>
  <si>
    <t>c16509</t>
  </si>
  <si>
    <t>s6528</t>
  </si>
  <si>
    <t>Jose Williamson</t>
  </si>
  <si>
    <t>c16510</t>
  </si>
  <si>
    <t>s14097</t>
  </si>
  <si>
    <t>Philip Hughes</t>
  </si>
  <si>
    <t>c16511</t>
  </si>
  <si>
    <t>s8590</t>
  </si>
  <si>
    <t>Jordan Espinoza</t>
  </si>
  <si>
    <t>c16512</t>
  </si>
  <si>
    <t>c16513</t>
  </si>
  <si>
    <t>s2696</t>
  </si>
  <si>
    <t>Matthew Ramirez</t>
  </si>
  <si>
    <t>c16514</t>
  </si>
  <si>
    <t>s9626</t>
  </si>
  <si>
    <t>Christine Cooper</t>
  </si>
  <si>
    <t>c16515</t>
  </si>
  <si>
    <t>Garrett Mclean</t>
  </si>
  <si>
    <t>c16516</t>
  </si>
  <si>
    <t>s6278</t>
  </si>
  <si>
    <t>Lori Armstrong</t>
  </si>
  <si>
    <t>c16517</t>
  </si>
  <si>
    <t>Bethany Cervantes</t>
  </si>
  <si>
    <t>c16518</t>
  </si>
  <si>
    <t>Adrian Jackson</t>
  </si>
  <si>
    <t>c16519</t>
  </si>
  <si>
    <t>Christopher Hampton</t>
  </si>
  <si>
    <t>c16520</t>
  </si>
  <si>
    <t>s13055</t>
  </si>
  <si>
    <t>Brandon Joyce</t>
  </si>
  <si>
    <t>c16521</t>
  </si>
  <si>
    <t>s20867</t>
  </si>
  <si>
    <t>Ian Allen</t>
  </si>
  <si>
    <t>c16522</t>
  </si>
  <si>
    <t>s1090</t>
  </si>
  <si>
    <t>Molly Bell</t>
  </si>
  <si>
    <t>c16523</t>
  </si>
  <si>
    <t>Terry Powell</t>
  </si>
  <si>
    <t>c16524</t>
  </si>
  <si>
    <t>c16525</t>
  </si>
  <si>
    <t>s11369</t>
  </si>
  <si>
    <t>Luke Gonzalez</t>
  </si>
  <si>
    <t>c16526</t>
  </si>
  <si>
    <t>s3044</t>
  </si>
  <si>
    <t>Kayla Allen</t>
  </si>
  <si>
    <t>c16527</t>
  </si>
  <si>
    <t>Hector Martinez</t>
  </si>
  <si>
    <t>c16528</t>
  </si>
  <si>
    <t>Chelsea Hunt</t>
  </si>
  <si>
    <t>c16529</t>
  </si>
  <si>
    <t>Nicole Sanders</t>
  </si>
  <si>
    <t>c16530</t>
  </si>
  <si>
    <t>s2552</t>
  </si>
  <si>
    <t>Shawn Gutierrez</t>
  </si>
  <si>
    <t>c16531</t>
  </si>
  <si>
    <t>s20204</t>
  </si>
  <si>
    <t>Diana Stokes</t>
  </si>
  <si>
    <t>c16532</t>
  </si>
  <si>
    <t>s2952</t>
  </si>
  <si>
    <t>Christina Wright</t>
  </si>
  <si>
    <t>c16533</t>
  </si>
  <si>
    <t>s7698</t>
  </si>
  <si>
    <t>Sandra Ward</t>
  </si>
  <si>
    <t>c16534</t>
  </si>
  <si>
    <t>s9295</t>
  </si>
  <si>
    <t>Robert Buchanan</t>
  </si>
  <si>
    <t>c16535</t>
  </si>
  <si>
    <t>s5448</t>
  </si>
  <si>
    <t>Kenneth Figueroa</t>
  </si>
  <si>
    <t>c16536</t>
  </si>
  <si>
    <t>s19452</t>
  </si>
  <si>
    <t>c16537</t>
  </si>
  <si>
    <t>Jennifer Zamora</t>
  </si>
  <si>
    <t>c16538</t>
  </si>
  <si>
    <t>s4398</t>
  </si>
  <si>
    <t>Jeff Armstrong</t>
  </si>
  <si>
    <t>c16539</t>
  </si>
  <si>
    <t>s14166</t>
  </si>
  <si>
    <t>Katelyn Cook</t>
  </si>
  <si>
    <t>c16540</t>
  </si>
  <si>
    <t>s15756</t>
  </si>
  <si>
    <t>Maria Black</t>
  </si>
  <si>
    <t>c16541</t>
  </si>
  <si>
    <t>Matthew Gonzales</t>
  </si>
  <si>
    <t>c16542</t>
  </si>
  <si>
    <t>s15968</t>
  </si>
  <si>
    <t>c16543</t>
  </si>
  <si>
    <t>s13477</t>
  </si>
  <si>
    <t>Alan Robinson</t>
  </si>
  <si>
    <t>c16544</t>
  </si>
  <si>
    <t>Cassandra Moore</t>
  </si>
  <si>
    <t>c16545</t>
  </si>
  <si>
    <t>s13715</t>
  </si>
  <si>
    <t>Christopher Mitchell</t>
  </si>
  <si>
    <t>c16546</t>
  </si>
  <si>
    <t>Shannon Rowe</t>
  </si>
  <si>
    <t>c16547</t>
  </si>
  <si>
    <t>Melissa Singh</t>
  </si>
  <si>
    <t>c16548</t>
  </si>
  <si>
    <t>s6902</t>
  </si>
  <si>
    <t>James Griffith</t>
  </si>
  <si>
    <t>c16549</t>
  </si>
  <si>
    <t>Justin Holmes</t>
  </si>
  <si>
    <t>c16550</t>
  </si>
  <si>
    <t>s16784</t>
  </si>
  <si>
    <t>Terri Reynolds</t>
  </si>
  <si>
    <t>c16551</t>
  </si>
  <si>
    <t>s1923</t>
  </si>
  <si>
    <t>Alicia Hobbs</t>
  </si>
  <si>
    <t>c16552</t>
  </si>
  <si>
    <t>s7372</t>
  </si>
  <si>
    <t>David Blevins</t>
  </si>
  <si>
    <t>c16553</t>
  </si>
  <si>
    <t>s15835</t>
  </si>
  <si>
    <t>Troy Schmidt</t>
  </si>
  <si>
    <t>c16554</t>
  </si>
  <si>
    <t>Alexander Williams</t>
  </si>
  <si>
    <t>c16555</t>
  </si>
  <si>
    <t>s8915</t>
  </si>
  <si>
    <t>Rebecca Mitchell</t>
  </si>
  <si>
    <t>c16556</t>
  </si>
  <si>
    <t>s10409</t>
  </si>
  <si>
    <t>Sarah Quinn</t>
  </si>
  <si>
    <t>c16557</t>
  </si>
  <si>
    <t>s13203</t>
  </si>
  <si>
    <t>Jeremy Washington</t>
  </si>
  <si>
    <t>c16558</t>
  </si>
  <si>
    <t>s19243</t>
  </si>
  <si>
    <t>Jennifer Robinson</t>
  </si>
  <si>
    <t>c16559</t>
  </si>
  <si>
    <t>s18902</t>
  </si>
  <si>
    <t>Frank Conner</t>
  </si>
  <si>
    <t>c16560</t>
  </si>
  <si>
    <t>s11855</t>
  </si>
  <si>
    <t>Lisa Freeman</t>
  </si>
  <si>
    <t>c16561</t>
  </si>
  <si>
    <t>s7155</t>
  </si>
  <si>
    <t>Ricky Adams</t>
  </si>
  <si>
    <t>c16562</t>
  </si>
  <si>
    <t>Lisa Watts</t>
  </si>
  <si>
    <t>c16563</t>
  </si>
  <si>
    <t>Jeffrey Evans</t>
  </si>
  <si>
    <t>c16564</t>
  </si>
  <si>
    <t>s5692</t>
  </si>
  <si>
    <t>Amanda Burke</t>
  </si>
  <si>
    <t>c16565</t>
  </si>
  <si>
    <t>s12065</t>
  </si>
  <si>
    <t>c16566</t>
  </si>
  <si>
    <t>s16467</t>
  </si>
  <si>
    <t>Rhonda Mccoy</t>
  </si>
  <si>
    <t>c16567</t>
  </si>
  <si>
    <t>John Solis</t>
  </si>
  <si>
    <t>c16568</t>
  </si>
  <si>
    <t>s3094</t>
  </si>
  <si>
    <t>Sharon Ruiz</t>
  </si>
  <si>
    <t>c16569</t>
  </si>
  <si>
    <t>s8413</t>
  </si>
  <si>
    <t>Alicia Mcdonald</t>
  </si>
  <si>
    <t>c16570</t>
  </si>
  <si>
    <t>s14856</t>
  </si>
  <si>
    <t>Jennifer Mccullough</t>
  </si>
  <si>
    <t>c16571</t>
  </si>
  <si>
    <t>s17822</t>
  </si>
  <si>
    <t>Peter Carter</t>
  </si>
  <si>
    <t>c16572</t>
  </si>
  <si>
    <t>Michael Cabrera</t>
  </si>
  <si>
    <t>c16573</t>
  </si>
  <si>
    <t>s17740</t>
  </si>
  <si>
    <t>Terri Griffin</t>
  </si>
  <si>
    <t>c16574</t>
  </si>
  <si>
    <t>s4051</t>
  </si>
  <si>
    <t>Robert Watson</t>
  </si>
  <si>
    <t>c16575</t>
  </si>
  <si>
    <t>Lee Mahoney</t>
  </si>
  <si>
    <t>c16576</t>
  </si>
  <si>
    <t>s12410</t>
  </si>
  <si>
    <t>Jeffery Lee</t>
  </si>
  <si>
    <t>c16577</t>
  </si>
  <si>
    <t>Kathleen Walsh</t>
  </si>
  <si>
    <t>c16578</t>
  </si>
  <si>
    <t>s12651</t>
  </si>
  <si>
    <t>Jeffrey Riley</t>
  </si>
  <si>
    <t>c16579</t>
  </si>
  <si>
    <t>Mark Beasley</t>
  </si>
  <si>
    <t>c16580</t>
  </si>
  <si>
    <t>s7598</t>
  </si>
  <si>
    <t>Lindsey Mitchell</t>
  </si>
  <si>
    <t>c16581</t>
  </si>
  <si>
    <t>s13018</t>
  </si>
  <si>
    <t>Mr. John Perez</t>
  </si>
  <si>
    <t>c16582</t>
  </si>
  <si>
    <t>s8875</t>
  </si>
  <si>
    <t>Michelle Phillips</t>
  </si>
  <si>
    <t>c16583</t>
  </si>
  <si>
    <t>c16584</t>
  </si>
  <si>
    <t>s7262</t>
  </si>
  <si>
    <t>Laura Williams</t>
  </si>
  <si>
    <t>c16585</t>
  </si>
  <si>
    <t>Dalton Munoz</t>
  </si>
  <si>
    <t>c16586</t>
  </si>
  <si>
    <t>Heather Tanner</t>
  </si>
  <si>
    <t>c16587</t>
  </si>
  <si>
    <t>s13780</t>
  </si>
  <si>
    <t>Lindsey Klein</t>
  </si>
  <si>
    <t>c16588</t>
  </si>
  <si>
    <t>s14528</t>
  </si>
  <si>
    <t>Kristin Gomez</t>
  </si>
  <si>
    <t>c16589</t>
  </si>
  <si>
    <t>s15220</t>
  </si>
  <si>
    <t>Betty Scott</t>
  </si>
  <si>
    <t>c16590</t>
  </si>
  <si>
    <t>c16591</t>
  </si>
  <si>
    <t>c16592</t>
  </si>
  <si>
    <t>c16593</t>
  </si>
  <si>
    <t>Joel Jackson Jr.</t>
  </si>
  <si>
    <t>c16594</t>
  </si>
  <si>
    <t>s5205</t>
  </si>
  <si>
    <t>Benjamin Caldwell</t>
  </si>
  <si>
    <t>c16595</t>
  </si>
  <si>
    <t>s18476</t>
  </si>
  <si>
    <t>Jon Garcia</t>
  </si>
  <si>
    <t>c16596</t>
  </si>
  <si>
    <t>Susan Martin</t>
  </si>
  <si>
    <t>c16597</t>
  </si>
  <si>
    <t>s14955</t>
  </si>
  <si>
    <t>Sabrina Gonzalez</t>
  </si>
  <si>
    <t>c16598</t>
  </si>
  <si>
    <t>Jessica Poole</t>
  </si>
  <si>
    <t>c16599</t>
  </si>
  <si>
    <t>s2285</t>
  </si>
  <si>
    <t>c16600</t>
  </si>
  <si>
    <t>s12309</t>
  </si>
  <si>
    <t>Amy Woods</t>
  </si>
  <si>
    <t>c16601</t>
  </si>
  <si>
    <t>c16602</t>
  </si>
  <si>
    <t>Ashley Cruz</t>
  </si>
  <si>
    <t>c16603</t>
  </si>
  <si>
    <t>s11064</t>
  </si>
  <si>
    <t>Donna Nelson</t>
  </si>
  <si>
    <t>c16604</t>
  </si>
  <si>
    <t>s17958</t>
  </si>
  <si>
    <t>Nathan Allen</t>
  </si>
  <si>
    <t>c16605</t>
  </si>
  <si>
    <t>c16606</t>
  </si>
  <si>
    <t>s16867</t>
  </si>
  <si>
    <t>Leah Miranda</t>
  </si>
  <si>
    <t>c16607</t>
  </si>
  <si>
    <t>Sharon Walker</t>
  </si>
  <si>
    <t>c16608</t>
  </si>
  <si>
    <t>s18740</t>
  </si>
  <si>
    <t>Charles Hinton</t>
  </si>
  <si>
    <t>c16609</t>
  </si>
  <si>
    <t>s18234</t>
  </si>
  <si>
    <t>Sara Foster</t>
  </si>
  <si>
    <t>c16610</t>
  </si>
  <si>
    <t>s7587</t>
  </si>
  <si>
    <t>c16611</t>
  </si>
  <si>
    <t>Joanna Delgado</t>
  </si>
  <si>
    <t>c16612</t>
  </si>
  <si>
    <t>s4570</t>
  </si>
  <si>
    <t>Gregory Barton</t>
  </si>
  <si>
    <t>c16613</t>
  </si>
  <si>
    <t>s11227</t>
  </si>
  <si>
    <t>Elizabeth Ford</t>
  </si>
  <si>
    <t>c16614</t>
  </si>
  <si>
    <t>s18197</t>
  </si>
  <si>
    <t>Kyle Shaffer</t>
  </si>
  <si>
    <t>c16615</t>
  </si>
  <si>
    <t>Christina Beltran</t>
  </si>
  <si>
    <t>c16616</t>
  </si>
  <si>
    <t>s18867</t>
  </si>
  <si>
    <t>Calvin Jones</t>
  </si>
  <si>
    <t>c16617</t>
  </si>
  <si>
    <t>s11770</t>
  </si>
  <si>
    <t>Luis Black</t>
  </si>
  <si>
    <t>c16618</t>
  </si>
  <si>
    <t>s17649</t>
  </si>
  <si>
    <t>Tanya Thomas</t>
  </si>
  <si>
    <t>c16619</t>
  </si>
  <si>
    <t>Sandy Russo</t>
  </si>
  <si>
    <t>c16620</t>
  </si>
  <si>
    <t>s4964</t>
  </si>
  <si>
    <t>Robert White</t>
  </si>
  <si>
    <t>c16621</t>
  </si>
  <si>
    <t>Valerie Robinson</t>
  </si>
  <si>
    <t>c16622</t>
  </si>
  <si>
    <t>s3665</t>
  </si>
  <si>
    <t>Anne Torres</t>
  </si>
  <si>
    <t>c16623</t>
  </si>
  <si>
    <t>Jeremy Jones</t>
  </si>
  <si>
    <t>c16624</t>
  </si>
  <si>
    <t>April Nguyen</t>
  </si>
  <si>
    <t>c16625</t>
  </si>
  <si>
    <t>s18445</t>
  </si>
  <si>
    <t>Jack Peterson</t>
  </si>
  <si>
    <t>c16626</t>
  </si>
  <si>
    <t>s6789</t>
  </si>
  <si>
    <t>Sharon Jennings</t>
  </si>
  <si>
    <t>c16627</t>
  </si>
  <si>
    <t>Dana Welch</t>
  </si>
  <si>
    <t>c16628</t>
  </si>
  <si>
    <t>s9492</t>
  </si>
  <si>
    <t>Paula Martinez</t>
  </si>
  <si>
    <t>c16629</t>
  </si>
  <si>
    <t>Sarah Moreno</t>
  </si>
  <si>
    <t>c16630</t>
  </si>
  <si>
    <t>Mrs. Joann Nielsen</t>
  </si>
  <si>
    <t>c16631</t>
  </si>
  <si>
    <t>s7107</t>
  </si>
  <si>
    <t>Edward Higgins</t>
  </si>
  <si>
    <t>c16632</t>
  </si>
  <si>
    <t>s14917</t>
  </si>
  <si>
    <t>Robert Murphy</t>
  </si>
  <si>
    <t>c16633</t>
  </si>
  <si>
    <t>s14434</t>
  </si>
  <si>
    <t>Makayla House</t>
  </si>
  <si>
    <t>c16634</t>
  </si>
  <si>
    <t>s7610</t>
  </si>
  <si>
    <t>Sarah Parsons</t>
  </si>
  <si>
    <t>c16635</t>
  </si>
  <si>
    <t>Craig Cooper</t>
  </si>
  <si>
    <t>c16636</t>
  </si>
  <si>
    <t>Colleen Hensley</t>
  </si>
  <si>
    <t>c16637</t>
  </si>
  <si>
    <t>s5846</t>
  </si>
  <si>
    <t>c16638</t>
  </si>
  <si>
    <t>Anthony Salinas</t>
  </si>
  <si>
    <t>c16639</t>
  </si>
  <si>
    <t>c16640</t>
  </si>
  <si>
    <t>Heidi Petersen</t>
  </si>
  <si>
    <t>c16641</t>
  </si>
  <si>
    <t>s9583</t>
  </si>
  <si>
    <t>c16642</t>
  </si>
  <si>
    <t>s18026</t>
  </si>
  <si>
    <t>Valerie Barajas</t>
  </si>
  <si>
    <t>c16643</t>
  </si>
  <si>
    <t>s5102</t>
  </si>
  <si>
    <t>Heather Randall</t>
  </si>
  <si>
    <t>c16644</t>
  </si>
  <si>
    <t>s5119</t>
  </si>
  <si>
    <t>Jordan King</t>
  </si>
  <si>
    <t>c16645</t>
  </si>
  <si>
    <t>s13987</t>
  </si>
  <si>
    <t>Frank Mora</t>
  </si>
  <si>
    <t>c16646</t>
  </si>
  <si>
    <t>Gloria Hill</t>
  </si>
  <si>
    <t>c16647</t>
  </si>
  <si>
    <t>s6242</t>
  </si>
  <si>
    <t>Kevin Mata</t>
  </si>
  <si>
    <t>c16648</t>
  </si>
  <si>
    <t>c16649</t>
  </si>
  <si>
    <t>Tamara English</t>
  </si>
  <si>
    <t>c16650</t>
  </si>
  <si>
    <t>Keith Clark</t>
  </si>
  <si>
    <t>c16651</t>
  </si>
  <si>
    <t>s8469</t>
  </si>
  <si>
    <t>Melissa Taylor</t>
  </si>
  <si>
    <t>c16652</t>
  </si>
  <si>
    <t>Joseph Oconnor</t>
  </si>
  <si>
    <t>c16653</t>
  </si>
  <si>
    <t>Paula Jackson</t>
  </si>
  <si>
    <t>c16654</t>
  </si>
  <si>
    <t>s14809</t>
  </si>
  <si>
    <t>Steven Boyle</t>
  </si>
  <si>
    <t>c16655</t>
  </si>
  <si>
    <t>Carol Cooley</t>
  </si>
  <si>
    <t>c16656</t>
  </si>
  <si>
    <t>s5887</t>
  </si>
  <si>
    <t>c16657</t>
  </si>
  <si>
    <t>s19012</t>
  </si>
  <si>
    <t>Jacqueline Hernandez</t>
  </si>
  <si>
    <t>c16658</t>
  </si>
  <si>
    <t>Dr. Emily Howard DVM</t>
  </si>
  <si>
    <t>c16659</t>
  </si>
  <si>
    <t>Mary Wright</t>
  </si>
  <si>
    <t>c16660</t>
  </si>
  <si>
    <t>Kathy Hughes</t>
  </si>
  <si>
    <t>c16661</t>
  </si>
  <si>
    <t>s12785</t>
  </si>
  <si>
    <t>Charles Perkins MD</t>
  </si>
  <si>
    <t>c16662</t>
  </si>
  <si>
    <t>Tricia Williams</t>
  </si>
  <si>
    <t>c16663</t>
  </si>
  <si>
    <t>c16664</t>
  </si>
  <si>
    <t>Vanessa Alexander</t>
  </si>
  <si>
    <t>c16665</t>
  </si>
  <si>
    <t>s9983</t>
  </si>
  <si>
    <t>Michele Mason</t>
  </si>
  <si>
    <t>c16666</t>
  </si>
  <si>
    <t>s12647</t>
  </si>
  <si>
    <t>c16667</t>
  </si>
  <si>
    <t>s1446</t>
  </si>
  <si>
    <t>John Sullivan</t>
  </si>
  <si>
    <t>c16668</t>
  </si>
  <si>
    <t>s12157</t>
  </si>
  <si>
    <t>c16669</t>
  </si>
  <si>
    <t>s15037</t>
  </si>
  <si>
    <t>c16670</t>
  </si>
  <si>
    <t>s4371</t>
  </si>
  <si>
    <t>Patrick Phillips</t>
  </si>
  <si>
    <t>c16671</t>
  </si>
  <si>
    <t>s1135</t>
  </si>
  <si>
    <t>Molly Lopez</t>
  </si>
  <si>
    <t>c16672</t>
  </si>
  <si>
    <t>s16277</t>
  </si>
  <si>
    <t>c16673</t>
  </si>
  <si>
    <t>Brandon Porter</t>
  </si>
  <si>
    <t>c16674</t>
  </si>
  <si>
    <t>Jennifer Allen</t>
  </si>
  <si>
    <t>c16675</t>
  </si>
  <si>
    <t>s14603</t>
  </si>
  <si>
    <t>Kevin Olson</t>
  </si>
  <si>
    <t>c16676</t>
  </si>
  <si>
    <t>s16403</t>
  </si>
  <si>
    <t>Eric Marshall</t>
  </si>
  <si>
    <t>c16677</t>
  </si>
  <si>
    <t>s8809</t>
  </si>
  <si>
    <t>Nicole Melendez</t>
  </si>
  <si>
    <t>c16678</t>
  </si>
  <si>
    <t>s9031</t>
  </si>
  <si>
    <t>Tina Johnson</t>
  </si>
  <si>
    <t>c16679</t>
  </si>
  <si>
    <t>Marie Hart</t>
  </si>
  <si>
    <t>c16680</t>
  </si>
  <si>
    <t>c16681</t>
  </si>
  <si>
    <t>s4933</t>
  </si>
  <si>
    <t>Mrs. Jennifer Scott</t>
  </si>
  <si>
    <t>c16682</t>
  </si>
  <si>
    <t>Leah Oliver</t>
  </si>
  <si>
    <t>c16683</t>
  </si>
  <si>
    <t>David Tucker</t>
  </si>
  <si>
    <t>c16684</t>
  </si>
  <si>
    <t>s18931</t>
  </si>
  <si>
    <t>Tyler Richards</t>
  </si>
  <si>
    <t>c16685</t>
  </si>
  <si>
    <t>s18654</t>
  </si>
  <si>
    <t>Norma Mcfarland</t>
  </si>
  <si>
    <t>c16686</t>
  </si>
  <si>
    <t>s6332</t>
  </si>
  <si>
    <t>c16687</t>
  </si>
  <si>
    <t>c16688</t>
  </si>
  <si>
    <t>c16689</t>
  </si>
  <si>
    <t>s16835</t>
  </si>
  <si>
    <t>Aaron Wolf</t>
  </si>
  <si>
    <t>c16690</t>
  </si>
  <si>
    <t>s11106</t>
  </si>
  <si>
    <t>Travis Silva</t>
  </si>
  <si>
    <t>c16691</t>
  </si>
  <si>
    <t>s2099</t>
  </si>
  <si>
    <t>Jeffrey Watson</t>
  </si>
  <si>
    <t>c16692</t>
  </si>
  <si>
    <t>s8241</t>
  </si>
  <si>
    <t>David Ward</t>
  </si>
  <si>
    <t>c16693</t>
  </si>
  <si>
    <t>s16512</t>
  </si>
  <si>
    <t>Lindsey Rose</t>
  </si>
  <si>
    <t>c16694</t>
  </si>
  <si>
    <t>s14778</t>
  </si>
  <si>
    <t>c16695</t>
  </si>
  <si>
    <t>Edward Wright</t>
  </si>
  <si>
    <t>c16696</t>
  </si>
  <si>
    <t>s19097</t>
  </si>
  <si>
    <t>Sarah Lopez</t>
  </si>
  <si>
    <t>c16697</t>
  </si>
  <si>
    <t>Michael Flynn</t>
  </si>
  <si>
    <t>c16698</t>
  </si>
  <si>
    <t>s16257</t>
  </si>
  <si>
    <t>Jason Palmer</t>
  </si>
  <si>
    <t>c16699</t>
  </si>
  <si>
    <t>s16885</t>
  </si>
  <si>
    <t>Dana Callahan</t>
  </si>
  <si>
    <t>c16700</t>
  </si>
  <si>
    <t>Victoria Kane</t>
  </si>
  <si>
    <t>c16701</t>
  </si>
  <si>
    <t>s18882</t>
  </si>
  <si>
    <t>c16702</t>
  </si>
  <si>
    <t>s13571</t>
  </si>
  <si>
    <t>Zachary Scott</t>
  </si>
  <si>
    <t>c16703</t>
  </si>
  <si>
    <t>Sherry Harrington</t>
  </si>
  <si>
    <t>c16704</t>
  </si>
  <si>
    <t>s5441</t>
  </si>
  <si>
    <t>Darren Lucas</t>
  </si>
  <si>
    <t>c16705</t>
  </si>
  <si>
    <t>Brandi Gilmore</t>
  </si>
  <si>
    <t>c16706</t>
  </si>
  <si>
    <t>David Kelly</t>
  </si>
  <si>
    <t>c16707</t>
  </si>
  <si>
    <t>s9877</t>
  </si>
  <si>
    <t>Devin Ford</t>
  </si>
  <si>
    <t>c16708</t>
  </si>
  <si>
    <t>s14089</t>
  </si>
  <si>
    <t>Charles Jensen</t>
  </si>
  <si>
    <t>c16709</t>
  </si>
  <si>
    <t>s15167</t>
  </si>
  <si>
    <t>Heather Lee</t>
  </si>
  <si>
    <t>c16710</t>
  </si>
  <si>
    <t>s8335</t>
  </si>
  <si>
    <t>c16711</t>
  </si>
  <si>
    <t>Mark Andersen</t>
  </si>
  <si>
    <t>c16712</t>
  </si>
  <si>
    <t>Wanda Vasquez</t>
  </si>
  <si>
    <t>c16713</t>
  </si>
  <si>
    <t>Cameron Morales</t>
  </si>
  <si>
    <t>c16714</t>
  </si>
  <si>
    <t>s16605</t>
  </si>
  <si>
    <t>Tamara Dickerson</t>
  </si>
  <si>
    <t>c16715</t>
  </si>
  <si>
    <t>s18169</t>
  </si>
  <si>
    <t>Steven Curtis</t>
  </si>
  <si>
    <t>c16716</t>
  </si>
  <si>
    <t>s16626</t>
  </si>
  <si>
    <t>Evelyn Ramsey</t>
  </si>
  <si>
    <t>c16717</t>
  </si>
  <si>
    <t>s5345</t>
  </si>
  <si>
    <t>c16718</t>
  </si>
  <si>
    <t>Amy Lowe</t>
  </si>
  <si>
    <t>c16719</t>
  </si>
  <si>
    <t>s14303</t>
  </si>
  <si>
    <t>Kevin Collins</t>
  </si>
  <si>
    <t>c16720</t>
  </si>
  <si>
    <t>c16721</t>
  </si>
  <si>
    <t>c16722</t>
  </si>
  <si>
    <t>Mark Fields</t>
  </si>
  <si>
    <t>c16723</t>
  </si>
  <si>
    <t>c16724</t>
  </si>
  <si>
    <t>s8091</t>
  </si>
  <si>
    <t>Anna Manning</t>
  </si>
  <si>
    <t>c16725</t>
  </si>
  <si>
    <t>Devin Harper</t>
  </si>
  <si>
    <t>c16726</t>
  </si>
  <si>
    <t>c16727</t>
  </si>
  <si>
    <t>s17128</t>
  </si>
  <si>
    <t>Alexis Burns</t>
  </si>
  <si>
    <t>c16728</t>
  </si>
  <si>
    <t>s7469</t>
  </si>
  <si>
    <t>c16729</t>
  </si>
  <si>
    <t>s7179</t>
  </si>
  <si>
    <t>Blake Logan</t>
  </si>
  <si>
    <t>c16730</t>
  </si>
  <si>
    <t>Steve Smith</t>
  </si>
  <si>
    <t>c16731</t>
  </si>
  <si>
    <t>s2035</t>
  </si>
  <si>
    <t>Francisco Garcia</t>
  </si>
  <si>
    <t>c16732</t>
  </si>
  <si>
    <t>c16733</t>
  </si>
  <si>
    <t>s8863</t>
  </si>
  <si>
    <t>Jack Smith</t>
  </si>
  <si>
    <t>c16734</t>
  </si>
  <si>
    <t>Victoria Walton</t>
  </si>
  <si>
    <t>c16735</t>
  </si>
  <si>
    <t>s2449</t>
  </si>
  <si>
    <t>Paul Carter</t>
  </si>
  <si>
    <t>c16736</t>
  </si>
  <si>
    <t>c16737</t>
  </si>
  <si>
    <t>c16738</t>
  </si>
  <si>
    <t>s6419</t>
  </si>
  <si>
    <t>Thomas Kent</t>
  </si>
  <si>
    <t>c16739</t>
  </si>
  <si>
    <t>s20492</t>
  </si>
  <si>
    <t>Autumn Wilson</t>
  </si>
  <si>
    <t>c16740</t>
  </si>
  <si>
    <t>s16457</t>
  </si>
  <si>
    <t>Penny Price</t>
  </si>
  <si>
    <t>c16741</t>
  </si>
  <si>
    <t>s14321</t>
  </si>
  <si>
    <t>Laurie Leonard</t>
  </si>
  <si>
    <t>c16742</t>
  </si>
  <si>
    <t>c16743</t>
  </si>
  <si>
    <t>s17882</t>
  </si>
  <si>
    <t>Carl Potter</t>
  </si>
  <si>
    <t>c16744</t>
  </si>
  <si>
    <t>Jonathan Glenn</t>
  </si>
  <si>
    <t>c16745</t>
  </si>
  <si>
    <t>Javier Mcpherson</t>
  </si>
  <si>
    <t>c16746</t>
  </si>
  <si>
    <t>Lisa Garrett</t>
  </si>
  <si>
    <t>c16747</t>
  </si>
  <si>
    <t>c16748</t>
  </si>
  <si>
    <t>Carrie Smith</t>
  </si>
  <si>
    <t>c16749</t>
  </si>
  <si>
    <t>Ryan Brooks</t>
  </si>
  <si>
    <t>c16750</t>
  </si>
  <si>
    <t>s1080</t>
  </si>
  <si>
    <t>Kristin Bullock DVM</t>
  </si>
  <si>
    <t>c16751</t>
  </si>
  <si>
    <t>Steven Contreras Jr.</t>
  </si>
  <si>
    <t>c16752</t>
  </si>
  <si>
    <t>Nicolas Rosario</t>
  </si>
  <si>
    <t>c16753</t>
  </si>
  <si>
    <t>Justin Williams</t>
  </si>
  <si>
    <t>c16754</t>
  </si>
  <si>
    <t>Kaitlyn Graves</t>
  </si>
  <si>
    <t>c16755</t>
  </si>
  <si>
    <t>c16756</t>
  </si>
  <si>
    <t>s10486</t>
  </si>
  <si>
    <t>Alan Barrett III</t>
  </si>
  <si>
    <t>c16757</t>
  </si>
  <si>
    <t>Willie Craig</t>
  </si>
  <si>
    <t>c16758</t>
  </si>
  <si>
    <t>s2087</t>
  </si>
  <si>
    <t>Brenda Jones</t>
  </si>
  <si>
    <t>c16759</t>
  </si>
  <si>
    <t>s19971</t>
  </si>
  <si>
    <t>Joshua Hill</t>
  </si>
  <si>
    <t>c16760</t>
  </si>
  <si>
    <t>s15966</t>
  </si>
  <si>
    <t>c16761</t>
  </si>
  <si>
    <t>David Walker</t>
  </si>
  <si>
    <t>c16762</t>
  </si>
  <si>
    <t>c16763</t>
  </si>
  <si>
    <t>s18157</t>
  </si>
  <si>
    <t>Christina Trevino</t>
  </si>
  <si>
    <t>c16764</t>
  </si>
  <si>
    <t>s6177</t>
  </si>
  <si>
    <t>c16765</t>
  </si>
  <si>
    <t>s15690</t>
  </si>
  <si>
    <t>Yolanda Parsons</t>
  </si>
  <si>
    <t>c16766</t>
  </si>
  <si>
    <t>Leslie Chandler</t>
  </si>
  <si>
    <t>c16767</t>
  </si>
  <si>
    <t>c16768</t>
  </si>
  <si>
    <t>s1716</t>
  </si>
  <si>
    <t>Kimberly Hardin</t>
  </si>
  <si>
    <t>c16769</t>
  </si>
  <si>
    <t>Cynthia Nichols</t>
  </si>
  <si>
    <t>c16770</t>
  </si>
  <si>
    <t>s13046</t>
  </si>
  <si>
    <t>c16771</t>
  </si>
  <si>
    <t>s17646</t>
  </si>
  <si>
    <t>Richard Marks</t>
  </si>
  <si>
    <t>c16772</t>
  </si>
  <si>
    <t>s2575</t>
  </si>
  <si>
    <t>Jason Bennett</t>
  </si>
  <si>
    <t>c16773</t>
  </si>
  <si>
    <t>Nathan Gonzalez</t>
  </si>
  <si>
    <t>c16774</t>
  </si>
  <si>
    <t>s6726</t>
  </si>
  <si>
    <t>c16775</t>
  </si>
  <si>
    <t>s13623</t>
  </si>
  <si>
    <t>Dakota Ayala</t>
  </si>
  <si>
    <t>c16776</t>
  </si>
  <si>
    <t>s12002</t>
  </si>
  <si>
    <t>c16777</t>
  </si>
  <si>
    <t>s19460</t>
  </si>
  <si>
    <t>Olivia Clark</t>
  </si>
  <si>
    <t>c16778</t>
  </si>
  <si>
    <t>s18217</t>
  </si>
  <si>
    <t>Derrick Carter</t>
  </si>
  <si>
    <t>c16779</t>
  </si>
  <si>
    <t>s2795</t>
  </si>
  <si>
    <t>Robert Potts</t>
  </si>
  <si>
    <t>c16780</t>
  </si>
  <si>
    <t>s13347</t>
  </si>
  <si>
    <t>c16781</t>
  </si>
  <si>
    <t>Donald Hensley</t>
  </si>
  <si>
    <t>c16782</t>
  </si>
  <si>
    <t>s9548</t>
  </si>
  <si>
    <t>Jordan Hill</t>
  </si>
  <si>
    <t>c16783</t>
  </si>
  <si>
    <t>s1693</t>
  </si>
  <si>
    <t>c16784</t>
  </si>
  <si>
    <t>Taylor Schroeder</t>
  </si>
  <si>
    <t>c16785</t>
  </si>
  <si>
    <t>Jamie Chapman</t>
  </si>
  <si>
    <t>c16786</t>
  </si>
  <si>
    <t>Curtis Clark</t>
  </si>
  <si>
    <t>c16787</t>
  </si>
  <si>
    <t>s8187</t>
  </si>
  <si>
    <t>Randy Walker</t>
  </si>
  <si>
    <t>c16788</t>
  </si>
  <si>
    <t>s11071</t>
  </si>
  <si>
    <t>Dr. Mark Hart</t>
  </si>
  <si>
    <t>c16789</t>
  </si>
  <si>
    <t>Amy Wells</t>
  </si>
  <si>
    <t>c16790</t>
  </si>
  <si>
    <t>s6188</t>
  </si>
  <si>
    <t>Shannon Reynolds</t>
  </si>
  <si>
    <t>c16791</t>
  </si>
  <si>
    <t>s18795</t>
  </si>
  <si>
    <t>Brian Ross</t>
  </si>
  <si>
    <t>c16792</t>
  </si>
  <si>
    <t>Ralph Gordon</t>
  </si>
  <si>
    <t>c16793</t>
  </si>
  <si>
    <t>s16181</t>
  </si>
  <si>
    <t>Andrea Alexander</t>
  </si>
  <si>
    <t>c16794</t>
  </si>
  <si>
    <t>Shawn Walters</t>
  </si>
  <si>
    <t>c16795</t>
  </si>
  <si>
    <t>s19538</t>
  </si>
  <si>
    <t>Brittany Rose</t>
  </si>
  <si>
    <t>c16796</t>
  </si>
  <si>
    <t>Amy Noble</t>
  </si>
  <si>
    <t>c16797</t>
  </si>
  <si>
    <t>s3779</t>
  </si>
  <si>
    <t>Lance Everett</t>
  </si>
  <si>
    <t>c16798</t>
  </si>
  <si>
    <t>s16839</t>
  </si>
  <si>
    <t>Christy Hooper</t>
  </si>
  <si>
    <t>c16799</t>
  </si>
  <si>
    <t>s15868</t>
  </si>
  <si>
    <t>Jon Olson</t>
  </si>
  <si>
    <t>c16800</t>
  </si>
  <si>
    <t>Jason Smith</t>
  </si>
  <si>
    <t>c16801</t>
  </si>
  <si>
    <t>s4336</t>
  </si>
  <si>
    <t>Stephanie Lindsey</t>
  </si>
  <si>
    <t>c16802</t>
  </si>
  <si>
    <t>s6974</t>
  </si>
  <si>
    <t>Suzanne Young</t>
  </si>
  <si>
    <t>c16803</t>
  </si>
  <si>
    <t>s13332</t>
  </si>
  <si>
    <t>Sydney Smith</t>
  </si>
  <si>
    <t>c16804</t>
  </si>
  <si>
    <t>Arthur Wallace</t>
  </si>
  <si>
    <t>c16805</t>
  </si>
  <si>
    <t>s15153</t>
  </si>
  <si>
    <t>Timothy West</t>
  </si>
  <si>
    <t>c16806</t>
  </si>
  <si>
    <t>s13179</t>
  </si>
  <si>
    <t>Katie Farley DDS</t>
  </si>
  <si>
    <t>c16807</t>
  </si>
  <si>
    <t>c16808</t>
  </si>
  <si>
    <t>Rick Smith</t>
  </si>
  <si>
    <t>c16809</t>
  </si>
  <si>
    <t>s18410</t>
  </si>
  <si>
    <t>c16810</t>
  </si>
  <si>
    <t>s15208</t>
  </si>
  <si>
    <t>Danielle Baird</t>
  </si>
  <si>
    <t>c16811</t>
  </si>
  <si>
    <t>Maria Mclean</t>
  </si>
  <si>
    <t>c16812</t>
  </si>
  <si>
    <t>s17533</t>
  </si>
  <si>
    <t>Amy Lee MD</t>
  </si>
  <si>
    <t>c16813</t>
  </si>
  <si>
    <t>s17136</t>
  </si>
  <si>
    <t>c16814</t>
  </si>
  <si>
    <t>s19952</t>
  </si>
  <si>
    <t>Jennifer Reeves</t>
  </si>
  <si>
    <t>c16815</t>
  </si>
  <si>
    <t>s11129</t>
  </si>
  <si>
    <t>Heather Harrison</t>
  </si>
  <si>
    <t>c16816</t>
  </si>
  <si>
    <t>s14526</t>
  </si>
  <si>
    <t>c16817</t>
  </si>
  <si>
    <t>Stephanie Bryan</t>
  </si>
  <si>
    <t>c16818</t>
  </si>
  <si>
    <t>Wayne Hayes</t>
  </si>
  <si>
    <t>c16819</t>
  </si>
  <si>
    <t>s13936</t>
  </si>
  <si>
    <t>Alicia Smith MD</t>
  </si>
  <si>
    <t>c16820</t>
  </si>
  <si>
    <t>s6406</t>
  </si>
  <si>
    <t>c16821</t>
  </si>
  <si>
    <t>s14960</t>
  </si>
  <si>
    <t>Dawn Marshall</t>
  </si>
  <si>
    <t>c16822</t>
  </si>
  <si>
    <t>s11263</t>
  </si>
  <si>
    <t>James Walker</t>
  </si>
  <si>
    <t>c16823</t>
  </si>
  <si>
    <t>s9157</t>
  </si>
  <si>
    <t>Ashley Craig</t>
  </si>
  <si>
    <t>c16824</t>
  </si>
  <si>
    <t>s7017</t>
  </si>
  <si>
    <t>c16825</t>
  </si>
  <si>
    <t>s10306</t>
  </si>
  <si>
    <t>Katherine Larson MD</t>
  </si>
  <si>
    <t>c16826</t>
  </si>
  <si>
    <t>Cathy Alexander</t>
  </si>
  <si>
    <t>c16827</t>
  </si>
  <si>
    <t>s4460</t>
  </si>
  <si>
    <t>Charles Cantu</t>
  </si>
  <si>
    <t>c16828</t>
  </si>
  <si>
    <t>s14664</t>
  </si>
  <si>
    <t>Kimberly Gomez</t>
  </si>
  <si>
    <t>c16829</t>
  </si>
  <si>
    <t>s13451</t>
  </si>
  <si>
    <t>Ricky Tran</t>
  </si>
  <si>
    <t>c16830</t>
  </si>
  <si>
    <t>s18862</t>
  </si>
  <si>
    <t>Michael King DDS</t>
  </si>
  <si>
    <t>c16831</t>
  </si>
  <si>
    <t>s1523</t>
  </si>
  <si>
    <t>Antonio Thompson</t>
  </si>
  <si>
    <t>c16832</t>
  </si>
  <si>
    <t>s18351</t>
  </si>
  <si>
    <t>Joel Brown</t>
  </si>
  <si>
    <t>c16833</t>
  </si>
  <si>
    <t>Jason Ibarra</t>
  </si>
  <si>
    <t>c16834</t>
  </si>
  <si>
    <t>Jared Bennett</t>
  </si>
  <si>
    <t>c16835</t>
  </si>
  <si>
    <t>Jared Smith</t>
  </si>
  <si>
    <t>c16836</t>
  </si>
  <si>
    <t>Mr. Marvin Riggs</t>
  </si>
  <si>
    <t>c16837</t>
  </si>
  <si>
    <t>s1539</t>
  </si>
  <si>
    <t>Ashley Jordan</t>
  </si>
  <si>
    <t>c16838</t>
  </si>
  <si>
    <t>Christopher Holland</t>
  </si>
  <si>
    <t>c16839</t>
  </si>
  <si>
    <t>s2745</t>
  </si>
  <si>
    <t>Jesus Massey</t>
  </si>
  <si>
    <t>c16840</t>
  </si>
  <si>
    <t>Joyce Pena</t>
  </si>
  <si>
    <t>c16841</t>
  </si>
  <si>
    <t>c16842</t>
  </si>
  <si>
    <t>s14594</t>
  </si>
  <si>
    <t>c16843</t>
  </si>
  <si>
    <t>s17044</t>
  </si>
  <si>
    <t>Pamela Smith</t>
  </si>
  <si>
    <t>c16844</t>
  </si>
  <si>
    <t>s7778</t>
  </si>
  <si>
    <t>Michelle Maxwell</t>
  </si>
  <si>
    <t>c16845</t>
  </si>
  <si>
    <t>s19498</t>
  </si>
  <si>
    <t>Kevin Coleman</t>
  </si>
  <si>
    <t>c16846</t>
  </si>
  <si>
    <t>s8804</t>
  </si>
  <si>
    <t>Roy Davis</t>
  </si>
  <si>
    <t>c16847</t>
  </si>
  <si>
    <t>s11521</t>
  </si>
  <si>
    <t>Ann Mcdonald</t>
  </si>
  <si>
    <t>c16848</t>
  </si>
  <si>
    <t>Mary Delgado</t>
  </si>
  <si>
    <t>c16849</t>
  </si>
  <si>
    <t>Nicole Duncan</t>
  </si>
  <si>
    <t>c16850</t>
  </si>
  <si>
    <t>Ruben Caldwell</t>
  </si>
  <si>
    <t>c16851</t>
  </si>
  <si>
    <t>s11282</t>
  </si>
  <si>
    <t>Jimmy Simmons</t>
  </si>
  <si>
    <t>c16852</t>
  </si>
  <si>
    <t>s14015</t>
  </si>
  <si>
    <t>Ariana Anderson MD</t>
  </si>
  <si>
    <t>c16853</t>
  </si>
  <si>
    <t>Lisa Huffman</t>
  </si>
  <si>
    <t>c16854</t>
  </si>
  <si>
    <t>c16855</t>
  </si>
  <si>
    <t>s6172</t>
  </si>
  <si>
    <t>William Bond</t>
  </si>
  <si>
    <t>c16856</t>
  </si>
  <si>
    <t>s17143</t>
  </si>
  <si>
    <t>Don Hobbs</t>
  </si>
  <si>
    <t>c16857</t>
  </si>
  <si>
    <t>s9790</t>
  </si>
  <si>
    <t>Keith Rice</t>
  </si>
  <si>
    <t>c16858</t>
  </si>
  <si>
    <t>s15581</t>
  </si>
  <si>
    <t>Kristen Lewis</t>
  </si>
  <si>
    <t>c16859</t>
  </si>
  <si>
    <t>Sherry Robbins</t>
  </si>
  <si>
    <t>c16860</t>
  </si>
  <si>
    <t>s13402</t>
  </si>
  <si>
    <t>Tiffany Ferguson</t>
  </si>
  <si>
    <t>c16861</t>
  </si>
  <si>
    <t>s9345</t>
  </si>
  <si>
    <t>Michelle Floyd</t>
  </si>
  <si>
    <t>c16862</t>
  </si>
  <si>
    <t>c16863</t>
  </si>
  <si>
    <t>s2122</t>
  </si>
  <si>
    <t>Brandon Cunningham</t>
  </si>
  <si>
    <t>c16864</t>
  </si>
  <si>
    <t>s20200</t>
  </si>
  <si>
    <t>Yvette Hoffman</t>
  </si>
  <si>
    <t>c16865</t>
  </si>
  <si>
    <t>Donald Barnes</t>
  </si>
  <si>
    <t>c16866</t>
  </si>
  <si>
    <t>s5862</t>
  </si>
  <si>
    <t>Timothy Allen</t>
  </si>
  <si>
    <t>c16867</t>
  </si>
  <si>
    <t>s1779</t>
  </si>
  <si>
    <t>c16868</t>
  </si>
  <si>
    <t>s19701</t>
  </si>
  <si>
    <t>Kenneth Wallace</t>
  </si>
  <si>
    <t>c16869</t>
  </si>
  <si>
    <t>s6972</t>
  </si>
  <si>
    <t>Jessica Marsh</t>
  </si>
  <si>
    <t>c16870</t>
  </si>
  <si>
    <t>Lauren Velez</t>
  </si>
  <si>
    <t>c16871</t>
  </si>
  <si>
    <t>s2209</t>
  </si>
  <si>
    <t>Tara Jones</t>
  </si>
  <si>
    <t>c16872</t>
  </si>
  <si>
    <t>c16873</t>
  </si>
  <si>
    <t>Anthony Thompson</t>
  </si>
  <si>
    <t>c16874</t>
  </si>
  <si>
    <t>Dawn Barr</t>
  </si>
  <si>
    <t>c16875</t>
  </si>
  <si>
    <t>s9672</t>
  </si>
  <si>
    <t>Regina Kelley</t>
  </si>
  <si>
    <t>c16876</t>
  </si>
  <si>
    <t>s9070</t>
  </si>
  <si>
    <t>Chloe Dorsey</t>
  </si>
  <si>
    <t>c16877</t>
  </si>
  <si>
    <t>s10268</t>
  </si>
  <si>
    <t>Alexandra Soto</t>
  </si>
  <si>
    <t>c16878</t>
  </si>
  <si>
    <t>Brittany Wolfe</t>
  </si>
  <si>
    <t>c16879</t>
  </si>
  <si>
    <t>s8260</t>
  </si>
  <si>
    <t>c16880</t>
  </si>
  <si>
    <t>s15321</t>
  </si>
  <si>
    <t>c16881</t>
  </si>
  <si>
    <t>s16427</t>
  </si>
  <si>
    <t>Patrick Andrews</t>
  </si>
  <si>
    <t>c16882</t>
  </si>
  <si>
    <t>s1769</t>
  </si>
  <si>
    <t>Felicia Schroeder</t>
  </si>
  <si>
    <t>c16883</t>
  </si>
  <si>
    <t>s6612</t>
  </si>
  <si>
    <t>Judith Morales</t>
  </si>
  <si>
    <t>c16884</t>
  </si>
  <si>
    <t>s11330</t>
  </si>
  <si>
    <t>Erica Phelps</t>
  </si>
  <si>
    <t>c16885</t>
  </si>
  <si>
    <t>Tracy Rios</t>
  </si>
  <si>
    <t>c16886</t>
  </si>
  <si>
    <t>Raymond Branch</t>
  </si>
  <si>
    <t>c16887</t>
  </si>
  <si>
    <t>s18188</t>
  </si>
  <si>
    <t>Lisa Pruitt</t>
  </si>
  <si>
    <t>c16888</t>
  </si>
  <si>
    <t>John Kerr</t>
  </si>
  <si>
    <t>c16889</t>
  </si>
  <si>
    <t>Sergio Rivers</t>
  </si>
  <si>
    <t>c16890</t>
  </si>
  <si>
    <t>c16891</t>
  </si>
  <si>
    <t>c16892</t>
  </si>
  <si>
    <t>s10170</t>
  </si>
  <si>
    <t>Ronald Maldonado</t>
  </si>
  <si>
    <t>c16893</t>
  </si>
  <si>
    <t>Corey Page</t>
  </si>
  <si>
    <t>c16894</t>
  </si>
  <si>
    <t>s13610</t>
  </si>
  <si>
    <t>Anna Stone</t>
  </si>
  <si>
    <t>c16895</t>
  </si>
  <si>
    <t>s5304</t>
  </si>
  <si>
    <t>Matthew Chapman</t>
  </si>
  <si>
    <t>c16896</t>
  </si>
  <si>
    <t>James Flores</t>
  </si>
  <si>
    <t>c16897</t>
  </si>
  <si>
    <t>s7532</t>
  </si>
  <si>
    <t>Kathleen Daniels</t>
  </si>
  <si>
    <t>c16898</t>
  </si>
  <si>
    <t>Dawn Anderson</t>
  </si>
  <si>
    <t>c16899</t>
  </si>
  <si>
    <t>Eugene Butler</t>
  </si>
  <si>
    <t>c16900</t>
  </si>
  <si>
    <t>s17223</t>
  </si>
  <si>
    <t>Nicole Flores</t>
  </si>
  <si>
    <t>c16901</t>
  </si>
  <si>
    <t>s7539</t>
  </si>
  <si>
    <t>Jack Powell</t>
  </si>
  <si>
    <t>c16902</t>
  </si>
  <si>
    <t>Tina Wong</t>
  </si>
  <si>
    <t>c16903</t>
  </si>
  <si>
    <t>s16725</t>
  </si>
  <si>
    <t>Cory Wyatt</t>
  </si>
  <si>
    <t>c16904</t>
  </si>
  <si>
    <t>s9072</t>
  </si>
  <si>
    <t>Garrett Mann</t>
  </si>
  <si>
    <t>c16905</t>
  </si>
  <si>
    <t>Jeffery Obrien</t>
  </si>
  <si>
    <t>c16906</t>
  </si>
  <si>
    <t>Casey Carr</t>
  </si>
  <si>
    <t>c16907</t>
  </si>
  <si>
    <t>c16908</t>
  </si>
  <si>
    <t>Rachel Bond</t>
  </si>
  <si>
    <t>c16909</t>
  </si>
  <si>
    <t>Mark Colon</t>
  </si>
  <si>
    <t>c16910</t>
  </si>
  <si>
    <t>Matthew Barton</t>
  </si>
  <si>
    <t>c16911</t>
  </si>
  <si>
    <t>s4761</t>
  </si>
  <si>
    <t>Cheryl Wong</t>
  </si>
  <si>
    <t>c16912</t>
  </si>
  <si>
    <t>s19965</t>
  </si>
  <si>
    <t>Terry Lee</t>
  </si>
  <si>
    <t>c16913</t>
  </si>
  <si>
    <t>s17429</t>
  </si>
  <si>
    <t>c16914</t>
  </si>
  <si>
    <t>s9117</t>
  </si>
  <si>
    <t>Sean Drake</t>
  </si>
  <si>
    <t>c16915</t>
  </si>
  <si>
    <t>s16690</t>
  </si>
  <si>
    <t>Curtis Cooper</t>
  </si>
  <si>
    <t>c16916</t>
  </si>
  <si>
    <t>Tamara Randolph</t>
  </si>
  <si>
    <t>c16917</t>
  </si>
  <si>
    <t>Angela Davis</t>
  </si>
  <si>
    <t>c16918</t>
  </si>
  <si>
    <t>s16600</t>
  </si>
  <si>
    <t>Robert Davila</t>
  </si>
  <si>
    <t>c16919</t>
  </si>
  <si>
    <t>Sheena Khan</t>
  </si>
  <si>
    <t>c16920</t>
  </si>
  <si>
    <t>s2729</t>
  </si>
  <si>
    <t>c16921</t>
  </si>
  <si>
    <t>c16922</t>
  </si>
  <si>
    <t>Joshua Nguyen</t>
  </si>
  <si>
    <t>c16923</t>
  </si>
  <si>
    <t>Michael Ortega</t>
  </si>
  <si>
    <t>c16924</t>
  </si>
  <si>
    <t>s6988</t>
  </si>
  <si>
    <t>Earl Gregory</t>
  </si>
  <si>
    <t>c16925</t>
  </si>
  <si>
    <t>s7077</t>
  </si>
  <si>
    <t>Mr. John Arellano</t>
  </si>
  <si>
    <t>c16926</t>
  </si>
  <si>
    <t>Taylor Shah</t>
  </si>
  <si>
    <t>c16927</t>
  </si>
  <si>
    <t>Robert Hendricks</t>
  </si>
  <si>
    <t>c16928</t>
  </si>
  <si>
    <t>Erik Gomez</t>
  </si>
  <si>
    <t>c16929</t>
  </si>
  <si>
    <t>s3495</t>
  </si>
  <si>
    <t>Cody Hawkins</t>
  </si>
  <si>
    <t>c16930</t>
  </si>
  <si>
    <t>Melanie Pena</t>
  </si>
  <si>
    <t>c16931</t>
  </si>
  <si>
    <t>Dana Larsen</t>
  </si>
  <si>
    <t>c16932</t>
  </si>
  <si>
    <t>s8587</t>
  </si>
  <si>
    <t>Samuel Elliott</t>
  </si>
  <si>
    <t>c16933</t>
  </si>
  <si>
    <t>c16934</t>
  </si>
  <si>
    <t>William Holmes</t>
  </si>
  <si>
    <t>c16935</t>
  </si>
  <si>
    <t>Dr. Joshua Alexander</t>
  </si>
  <si>
    <t>c16936</t>
  </si>
  <si>
    <t>Alexandria West</t>
  </si>
  <si>
    <t>c16937</t>
  </si>
  <si>
    <t>s18301</t>
  </si>
  <si>
    <t>Sarah Marshall</t>
  </si>
  <si>
    <t>c16938</t>
  </si>
  <si>
    <t>s2695</t>
  </si>
  <si>
    <t>Carrie Dillon</t>
  </si>
  <si>
    <t>c16939</t>
  </si>
  <si>
    <t>Richard Curtis</t>
  </si>
  <si>
    <t>c16940</t>
  </si>
  <si>
    <t>s12611</t>
  </si>
  <si>
    <t>Shari Ferrell</t>
  </si>
  <si>
    <t>c16941</t>
  </si>
  <si>
    <t>William Roach</t>
  </si>
  <si>
    <t>c16942</t>
  </si>
  <si>
    <t>Crystal Hendricks</t>
  </si>
  <si>
    <t>c16943</t>
  </si>
  <si>
    <t>Erin Young</t>
  </si>
  <si>
    <t>c16944</t>
  </si>
  <si>
    <t>s7724</t>
  </si>
  <si>
    <t>Elijah Bell</t>
  </si>
  <si>
    <t>c16945</t>
  </si>
  <si>
    <t>s16807</t>
  </si>
  <si>
    <t>c16946</t>
  </si>
  <si>
    <t>Julie French</t>
  </si>
  <si>
    <t>c16947</t>
  </si>
  <si>
    <t>c16948</t>
  </si>
  <si>
    <t>s18053</t>
  </si>
  <si>
    <t>Alyssa Mendoza</t>
  </si>
  <si>
    <t>c16949</t>
  </si>
  <si>
    <t>Mark Reynolds</t>
  </si>
  <si>
    <t>c16950</t>
  </si>
  <si>
    <t>Bradley Horn</t>
  </si>
  <si>
    <t>c16951</t>
  </si>
  <si>
    <t>Jason Evans</t>
  </si>
  <si>
    <t>c16952</t>
  </si>
  <si>
    <t>Luis Navarro</t>
  </si>
  <si>
    <t>c16953</t>
  </si>
  <si>
    <t>Zachary Torres</t>
  </si>
  <si>
    <t>c16954</t>
  </si>
  <si>
    <t>s7468</t>
  </si>
  <si>
    <t>Peggy Cruz DVM</t>
  </si>
  <si>
    <t>c16955</t>
  </si>
  <si>
    <t>Miranda Barrett</t>
  </si>
  <si>
    <t>c16956</t>
  </si>
  <si>
    <t>Steven Norris</t>
  </si>
  <si>
    <t>c16957</t>
  </si>
  <si>
    <t>Shelby Beard</t>
  </si>
  <si>
    <t>c16958</t>
  </si>
  <si>
    <t>c16959</t>
  </si>
  <si>
    <t>s10886</t>
  </si>
  <si>
    <t>Brittany Oliver</t>
  </si>
  <si>
    <t>c16960</t>
  </si>
  <si>
    <t>s11840</t>
  </si>
  <si>
    <t>Lauren Miller</t>
  </si>
  <si>
    <t>c16961</t>
  </si>
  <si>
    <t>s19119</t>
  </si>
  <si>
    <t>c16962</t>
  </si>
  <si>
    <t>s17566</t>
  </si>
  <si>
    <t>Shannon Clarke DVM</t>
  </si>
  <si>
    <t>c16963</t>
  </si>
  <si>
    <t>s4284</t>
  </si>
  <si>
    <t>Brandy Stevens</t>
  </si>
  <si>
    <t>c16964</t>
  </si>
  <si>
    <t>Mrs. Lynn Bailey</t>
  </si>
  <si>
    <t>c16965</t>
  </si>
  <si>
    <t>Derek Bray</t>
  </si>
  <si>
    <t>c16966</t>
  </si>
  <si>
    <t>s9212</t>
  </si>
  <si>
    <t>Jennifer Ortiz</t>
  </si>
  <si>
    <t>c16967</t>
  </si>
  <si>
    <t>Meredith Freeman</t>
  </si>
  <si>
    <t>c16968</t>
  </si>
  <si>
    <t>Justin Wood</t>
  </si>
  <si>
    <t>c16969</t>
  </si>
  <si>
    <t>s16282</t>
  </si>
  <si>
    <t>c16970</t>
  </si>
  <si>
    <t>c16971</t>
  </si>
  <si>
    <t>c16972</t>
  </si>
  <si>
    <t>s15388</t>
  </si>
  <si>
    <t>Jamie Gutierrez</t>
  </si>
  <si>
    <t>c16973</t>
  </si>
  <si>
    <t>s6580</t>
  </si>
  <si>
    <t>Allison Blanchard</t>
  </si>
  <si>
    <t>c16974</t>
  </si>
  <si>
    <t>s15715</t>
  </si>
  <si>
    <t>Martin Mendoza</t>
  </si>
  <si>
    <t>c16975</t>
  </si>
  <si>
    <t>Jay Young</t>
  </si>
  <si>
    <t>c16976</t>
  </si>
  <si>
    <t>s4814</t>
  </si>
  <si>
    <t>Renee Simpson</t>
  </si>
  <si>
    <t>c16977</t>
  </si>
  <si>
    <t>s14675</t>
  </si>
  <si>
    <t>Stefanie Garcia</t>
  </si>
  <si>
    <t>c16978</t>
  </si>
  <si>
    <t>s19845</t>
  </si>
  <si>
    <t>Jessica Carey</t>
  </si>
  <si>
    <t>c16979</t>
  </si>
  <si>
    <t>Maria Moore</t>
  </si>
  <si>
    <t>c16980</t>
  </si>
  <si>
    <t>s10878</t>
  </si>
  <si>
    <t>Lori Peterson</t>
  </si>
  <si>
    <t>c16981</t>
  </si>
  <si>
    <t>s20467</t>
  </si>
  <si>
    <t>Terri Lewis</t>
  </si>
  <si>
    <t>c16982</t>
  </si>
  <si>
    <t>s10770</t>
  </si>
  <si>
    <t>Tina York</t>
  </si>
  <si>
    <t>c16983</t>
  </si>
  <si>
    <t>Todd Green</t>
  </si>
  <si>
    <t>c16984</t>
  </si>
  <si>
    <t>s15187</t>
  </si>
  <si>
    <t>Corey Myers</t>
  </si>
  <si>
    <t>c16985</t>
  </si>
  <si>
    <t>s11759</t>
  </si>
  <si>
    <t>Tracy Marquez</t>
  </si>
  <si>
    <t>c16986</t>
  </si>
  <si>
    <t>s17557</t>
  </si>
  <si>
    <t>Michele Petty MD</t>
  </si>
  <si>
    <t>c16987</t>
  </si>
  <si>
    <t>Mrs. Shelby Mitchell</t>
  </si>
  <si>
    <t>c16988</t>
  </si>
  <si>
    <t>s9308</t>
  </si>
  <si>
    <t>Kurt Mann</t>
  </si>
  <si>
    <t>c16989</t>
  </si>
  <si>
    <t>s11504</t>
  </si>
  <si>
    <t>Aaron Bailey</t>
  </si>
  <si>
    <t>c16990</t>
  </si>
  <si>
    <t>Joan Schwartz</t>
  </si>
  <si>
    <t>c16991</t>
  </si>
  <si>
    <t>s12692</t>
  </si>
  <si>
    <t>Alexis Griffin</t>
  </si>
  <si>
    <t>c16992</t>
  </si>
  <si>
    <t>s2204</t>
  </si>
  <si>
    <t>Jeremy Jacobs</t>
  </si>
  <si>
    <t>c16993</t>
  </si>
  <si>
    <t>s19537</t>
  </si>
  <si>
    <t>Patty Nelson</t>
  </si>
  <si>
    <t>c16994</t>
  </si>
  <si>
    <t>s18820</t>
  </si>
  <si>
    <t>Alexander Allison</t>
  </si>
  <si>
    <t>c16995</t>
  </si>
  <si>
    <t>Antonio Luna</t>
  </si>
  <si>
    <t>c16996</t>
  </si>
  <si>
    <t>s12034</t>
  </si>
  <si>
    <t>Marissa Leonard</t>
  </si>
  <si>
    <t>c16997</t>
  </si>
  <si>
    <t>s11772</t>
  </si>
  <si>
    <t>Terry Ellis</t>
  </si>
  <si>
    <t>c16998</t>
  </si>
  <si>
    <t>Dustin Stevens</t>
  </si>
  <si>
    <t>c16999</t>
  </si>
  <si>
    <t>Frank Smith</t>
  </si>
  <si>
    <t>c17000</t>
  </si>
  <si>
    <t>s14301</t>
  </si>
  <si>
    <t>Douglas Thompson</t>
  </si>
  <si>
    <t>c17001</t>
  </si>
  <si>
    <t>Barry Robbins</t>
  </si>
  <si>
    <t>c17002</t>
  </si>
  <si>
    <t>s1021</t>
  </si>
  <si>
    <t>Francisco Wilson</t>
  </si>
  <si>
    <t>c17003</t>
  </si>
  <si>
    <t>Larry King</t>
  </si>
  <si>
    <t>c17004</t>
  </si>
  <si>
    <t>Kevin Reilly</t>
  </si>
  <si>
    <t>c17005</t>
  </si>
  <si>
    <t>s15842</t>
  </si>
  <si>
    <t>Nicholas Young</t>
  </si>
  <si>
    <t>c17006</t>
  </si>
  <si>
    <t>s9124</t>
  </si>
  <si>
    <t>Henry Aguilar</t>
  </si>
  <si>
    <t>c17007</t>
  </si>
  <si>
    <t>c17008</t>
  </si>
  <si>
    <t>Kristie Smith</t>
  </si>
  <si>
    <t>c17009</t>
  </si>
  <si>
    <t>s5964</t>
  </si>
  <si>
    <t>Erin Phillips</t>
  </si>
  <si>
    <t>c17010</t>
  </si>
  <si>
    <t>s11531</t>
  </si>
  <si>
    <t>Karla Young</t>
  </si>
  <si>
    <t>c17011</t>
  </si>
  <si>
    <t>Gerald Wilson</t>
  </si>
  <si>
    <t>c17012</t>
  </si>
  <si>
    <t>s16460</t>
  </si>
  <si>
    <t>Debra Howell</t>
  </si>
  <si>
    <t>c17013</t>
  </si>
  <si>
    <t>Frank Horton</t>
  </si>
  <si>
    <t>c17014</t>
  </si>
  <si>
    <t>s10821</t>
  </si>
  <si>
    <t>Renee Peters</t>
  </si>
  <si>
    <t>c17015</t>
  </si>
  <si>
    <t>Jean Mccarty</t>
  </si>
  <si>
    <t>c17016</t>
  </si>
  <si>
    <t>Laura Wright</t>
  </si>
  <si>
    <t>c17017</t>
  </si>
  <si>
    <t>s6681</t>
  </si>
  <si>
    <t>Bradley Johnson</t>
  </si>
  <si>
    <t>c17018</t>
  </si>
  <si>
    <t>Emily Mcclure</t>
  </si>
  <si>
    <t>c17019</t>
  </si>
  <si>
    <t>s2021</t>
  </si>
  <si>
    <t>Casey Pace</t>
  </si>
  <si>
    <t>c17020</t>
  </si>
  <si>
    <t>s16086</t>
  </si>
  <si>
    <t>Krystal Moore</t>
  </si>
  <si>
    <t>c17021</t>
  </si>
  <si>
    <t>Jeffrey Gomez</t>
  </si>
  <si>
    <t>c17022</t>
  </si>
  <si>
    <t>s6209</t>
  </si>
  <si>
    <t>Maria Garrett</t>
  </si>
  <si>
    <t>c17023</t>
  </si>
  <si>
    <t>s17471</t>
  </si>
  <si>
    <t>Amanda Olson</t>
  </si>
  <si>
    <t>c17024</t>
  </si>
  <si>
    <t>s2483</t>
  </si>
  <si>
    <t>Joshua Brandt</t>
  </si>
  <si>
    <t>c17025</t>
  </si>
  <si>
    <t>s1493</t>
  </si>
  <si>
    <t>Ashley Bender</t>
  </si>
  <si>
    <t>c17026</t>
  </si>
  <si>
    <t>s19028</t>
  </si>
  <si>
    <t>Anna Jackson</t>
  </si>
  <si>
    <t>c17027</t>
  </si>
  <si>
    <t>Mark Lambert</t>
  </si>
  <si>
    <t>c17028</t>
  </si>
  <si>
    <t>Katie Armstrong</t>
  </si>
  <si>
    <t>c17029</t>
  </si>
  <si>
    <t>Bryan Trevino</t>
  </si>
  <si>
    <t>c17030</t>
  </si>
  <si>
    <t>Jane Watkins</t>
  </si>
  <si>
    <t>c17031</t>
  </si>
  <si>
    <t>s20224</t>
  </si>
  <si>
    <t>James Orr</t>
  </si>
  <si>
    <t>c17032</t>
  </si>
  <si>
    <t>s3275</t>
  </si>
  <si>
    <t>c17033</t>
  </si>
  <si>
    <t>s12464</t>
  </si>
  <si>
    <t>David Schwartz</t>
  </si>
  <si>
    <t>c17034</t>
  </si>
  <si>
    <t>c17035</t>
  </si>
  <si>
    <t>Katie Aguilar</t>
  </si>
  <si>
    <t>c17036</t>
  </si>
  <si>
    <t>s7829</t>
  </si>
  <si>
    <t>Justin Nicholson</t>
  </si>
  <si>
    <t>c17037</t>
  </si>
  <si>
    <t>s9336</t>
  </si>
  <si>
    <t>Kurt Matthews</t>
  </si>
  <si>
    <t>c17038</t>
  </si>
  <si>
    <t>s15085</t>
  </si>
  <si>
    <t>Kathleen Hudson</t>
  </si>
  <si>
    <t>c17039</t>
  </si>
  <si>
    <t>s12354</t>
  </si>
  <si>
    <t>Barbara King</t>
  </si>
  <si>
    <t>c17040</t>
  </si>
  <si>
    <t>s4815</t>
  </si>
  <si>
    <t>Jennifer Carter</t>
  </si>
  <si>
    <t>c17041</t>
  </si>
  <si>
    <t>Jonathan Brown</t>
  </si>
  <si>
    <t>c17042</t>
  </si>
  <si>
    <t>Terrance Nelson</t>
  </si>
  <si>
    <t>c17043</t>
  </si>
  <si>
    <t>s8671</t>
  </si>
  <si>
    <t>Amanda Nielsen</t>
  </si>
  <si>
    <t>c17044</t>
  </si>
  <si>
    <t>s19617</t>
  </si>
  <si>
    <t>Lindsey Harris</t>
  </si>
  <si>
    <t>c17045</t>
  </si>
  <si>
    <t>Taylor Rodriguez</t>
  </si>
  <si>
    <t>c17046</t>
  </si>
  <si>
    <t>Brian Conley</t>
  </si>
  <si>
    <t>c17047</t>
  </si>
  <si>
    <t>s15536</t>
  </si>
  <si>
    <t>Gina Dougherty</t>
  </si>
  <si>
    <t>c17048</t>
  </si>
  <si>
    <t>s16911</t>
  </si>
  <si>
    <t>Dustin Barnes</t>
  </si>
  <si>
    <t>c17049</t>
  </si>
  <si>
    <t>s2270</t>
  </si>
  <si>
    <t>Benjamin Ho</t>
  </si>
  <si>
    <t>c17050</t>
  </si>
  <si>
    <t>s9236</t>
  </si>
  <si>
    <t>Kevin Mckee</t>
  </si>
  <si>
    <t>c17051</t>
  </si>
  <si>
    <t>Jeffrey Mosley</t>
  </si>
  <si>
    <t>c17052</t>
  </si>
  <si>
    <t>Cassie Ray</t>
  </si>
  <si>
    <t>c17053</t>
  </si>
  <si>
    <t>s3987</t>
  </si>
  <si>
    <t>Kevin Rich</t>
  </si>
  <si>
    <t>c17054</t>
  </si>
  <si>
    <t>Meagan Bridges</t>
  </si>
  <si>
    <t>c17055</t>
  </si>
  <si>
    <t>s10099</t>
  </si>
  <si>
    <t>Ashley Peterson</t>
  </si>
  <si>
    <t>c17056</t>
  </si>
  <si>
    <t>s8477</t>
  </si>
  <si>
    <t>Marilyn Brown</t>
  </si>
  <si>
    <t>c17057</t>
  </si>
  <si>
    <t>Matthew Fowler</t>
  </si>
  <si>
    <t>c17058</t>
  </si>
  <si>
    <t>s8058</t>
  </si>
  <si>
    <t>c17059</t>
  </si>
  <si>
    <t>Joseph Sanford</t>
  </si>
  <si>
    <t>c17060</t>
  </si>
  <si>
    <t>John Hale</t>
  </si>
  <si>
    <t>c17061</t>
  </si>
  <si>
    <t>s17662</t>
  </si>
  <si>
    <t>Jason Wiley</t>
  </si>
  <si>
    <t>c17062</t>
  </si>
  <si>
    <t>s17134</t>
  </si>
  <si>
    <t>c17063</t>
  </si>
  <si>
    <t>Jose Powell</t>
  </si>
  <si>
    <t>c17064</t>
  </si>
  <si>
    <t>Kathryn Lewis</t>
  </si>
  <si>
    <t>c17065</t>
  </si>
  <si>
    <t>s9929</t>
  </si>
  <si>
    <t>c17066</t>
  </si>
  <si>
    <t>s3704</t>
  </si>
  <si>
    <t>Leah Hull</t>
  </si>
  <si>
    <t>c17067</t>
  </si>
  <si>
    <t>s10574</t>
  </si>
  <si>
    <t>Christopher Brown</t>
  </si>
  <si>
    <t>c17068</t>
  </si>
  <si>
    <t>c17069</t>
  </si>
  <si>
    <t>s18316</t>
  </si>
  <si>
    <t>Teresa Pierce</t>
  </si>
  <si>
    <t>c17070</t>
  </si>
  <si>
    <t>s6914</t>
  </si>
  <si>
    <t>Michael Moyer</t>
  </si>
  <si>
    <t>c17071</t>
  </si>
  <si>
    <t>Derrick Shaffer</t>
  </si>
  <si>
    <t>c17072</t>
  </si>
  <si>
    <t>s2071</t>
  </si>
  <si>
    <t>Daniel Bradley</t>
  </si>
  <si>
    <t>c17073</t>
  </si>
  <si>
    <t>Emily Howell</t>
  </si>
  <si>
    <t>c17074</t>
  </si>
  <si>
    <t>Ryan Reed</t>
  </si>
  <si>
    <t>c17075</t>
  </si>
  <si>
    <t>Randy Owens</t>
  </si>
  <si>
    <t>c17076</t>
  </si>
  <si>
    <t>s13845</t>
  </si>
  <si>
    <t>Thomas Carr</t>
  </si>
  <si>
    <t>c17077</t>
  </si>
  <si>
    <t>s7093</t>
  </si>
  <si>
    <t>Jeffery Murphy</t>
  </si>
  <si>
    <t>c17078</t>
  </si>
  <si>
    <t>Robert Parks</t>
  </si>
  <si>
    <t>c17079</t>
  </si>
  <si>
    <t>s3068</t>
  </si>
  <si>
    <t>Jason Larson</t>
  </si>
  <si>
    <t>c17080</t>
  </si>
  <si>
    <t>s12022</t>
  </si>
  <si>
    <t>Amy Cabrera</t>
  </si>
  <si>
    <t>c17081</t>
  </si>
  <si>
    <t>s20028</t>
  </si>
  <si>
    <t>c17082</t>
  </si>
  <si>
    <t>s8930</t>
  </si>
  <si>
    <t>c17083</t>
  </si>
  <si>
    <t>s20732</t>
  </si>
  <si>
    <t>Sheila Hahn</t>
  </si>
  <si>
    <t>c17084</t>
  </si>
  <si>
    <t>s3927</t>
  </si>
  <si>
    <t>Angela Tanner</t>
  </si>
  <si>
    <t>c17085</t>
  </si>
  <si>
    <t>s20292</t>
  </si>
  <si>
    <t>c17086</t>
  </si>
  <si>
    <t>Kelly Adams</t>
  </si>
  <si>
    <t>c17087</t>
  </si>
  <si>
    <t>s7937</t>
  </si>
  <si>
    <t>c17088</t>
  </si>
  <si>
    <t>Cody Perry</t>
  </si>
  <si>
    <t>c17089</t>
  </si>
  <si>
    <t>s1778</t>
  </si>
  <si>
    <t>Tamara Campos</t>
  </si>
  <si>
    <t>c17090</t>
  </si>
  <si>
    <t>s11812</t>
  </si>
  <si>
    <t>Maria James</t>
  </si>
  <si>
    <t>c17091</t>
  </si>
  <si>
    <t>s7502</t>
  </si>
  <si>
    <t>Kenneth Richards</t>
  </si>
  <si>
    <t>c17092</t>
  </si>
  <si>
    <t>s3401</t>
  </si>
  <si>
    <t>Tyler Perez</t>
  </si>
  <si>
    <t>c17093</t>
  </si>
  <si>
    <t>c17094</t>
  </si>
  <si>
    <t>Beverly Elliott</t>
  </si>
  <si>
    <t>c17095</t>
  </si>
  <si>
    <t>Kristina Richardson</t>
  </si>
  <si>
    <t>c17096</t>
  </si>
  <si>
    <t>Christopher Briggs</t>
  </si>
  <si>
    <t>c17097</t>
  </si>
  <si>
    <t>s14198</t>
  </si>
  <si>
    <t>Nathaniel Mullins</t>
  </si>
  <si>
    <t>c17098</t>
  </si>
  <si>
    <t>s8327</t>
  </si>
  <si>
    <t>Christopher Proctor</t>
  </si>
  <si>
    <t>c17099</t>
  </si>
  <si>
    <t>s15866</t>
  </si>
  <si>
    <t>Pamela Gamble</t>
  </si>
  <si>
    <t>c17100</t>
  </si>
  <si>
    <t>Molly Harper</t>
  </si>
  <si>
    <t>c17101</t>
  </si>
  <si>
    <t>s6661</t>
  </si>
  <si>
    <t>Adam Taylor</t>
  </si>
  <si>
    <t>c17102</t>
  </si>
  <si>
    <t>s3069</t>
  </si>
  <si>
    <t>Katherine Parks</t>
  </si>
  <si>
    <t>c17103</t>
  </si>
  <si>
    <t>s19328</t>
  </si>
  <si>
    <t>Aaron Brennan</t>
  </si>
  <si>
    <t>c17104</t>
  </si>
  <si>
    <t>James Vega</t>
  </si>
  <si>
    <t>c17105</t>
  </si>
  <si>
    <t>Austin Pierce</t>
  </si>
  <si>
    <t>c17106</t>
  </si>
  <si>
    <t>Heidi Lynn</t>
  </si>
  <si>
    <t>c17107</t>
  </si>
  <si>
    <t>s11079</t>
  </si>
  <si>
    <t>Robert Calderon</t>
  </si>
  <si>
    <t>c17108</t>
  </si>
  <si>
    <t>s6193</t>
  </si>
  <si>
    <t>c17109</t>
  </si>
  <si>
    <t>s11072</t>
  </si>
  <si>
    <t>Sheri Lawrence</t>
  </si>
  <si>
    <t>c17110</t>
  </si>
  <si>
    <t>s9581</t>
  </si>
  <si>
    <t>Elaine Fletcher</t>
  </si>
  <si>
    <t>c17111</t>
  </si>
  <si>
    <t>s18553</t>
  </si>
  <si>
    <t>Daniel Wells</t>
  </si>
  <si>
    <t>c17112</t>
  </si>
  <si>
    <t>Betty Graves</t>
  </si>
  <si>
    <t>c17113</t>
  </si>
  <si>
    <t>Amy Brown</t>
  </si>
  <si>
    <t>c17114</t>
  </si>
  <si>
    <t>s10862</t>
  </si>
  <si>
    <t>Michael May</t>
  </si>
  <si>
    <t>c17115</t>
  </si>
  <si>
    <t>s15023</t>
  </si>
  <si>
    <t>c17116</t>
  </si>
  <si>
    <t>s1304</t>
  </si>
  <si>
    <t>Christina Dillon</t>
  </si>
  <si>
    <t>c17117</t>
  </si>
  <si>
    <t>s3688</t>
  </si>
  <si>
    <t>Mrs. Amanda Ferguson</t>
  </si>
  <si>
    <t>c17118</t>
  </si>
  <si>
    <t>Melissa Adams</t>
  </si>
  <si>
    <t>c17119</t>
  </si>
  <si>
    <t>Mr. Curtis Long</t>
  </si>
  <si>
    <t>c17120</t>
  </si>
  <si>
    <t>Catherine Lozano</t>
  </si>
  <si>
    <t>c17121</t>
  </si>
  <si>
    <t>s9623</t>
  </si>
  <si>
    <t>Stephanie Fernandez</t>
  </si>
  <si>
    <t>c17122</t>
  </si>
  <si>
    <t>s1188</t>
  </si>
  <si>
    <t>Robert Taylor</t>
  </si>
  <si>
    <t>c17123</t>
  </si>
  <si>
    <t>s6397</t>
  </si>
  <si>
    <t>Lisa Carter</t>
  </si>
  <si>
    <t>c17124</t>
  </si>
  <si>
    <t>s8275</t>
  </si>
  <si>
    <t>Kelsey Richard</t>
  </si>
  <si>
    <t>c17125</t>
  </si>
  <si>
    <t>s4360</t>
  </si>
  <si>
    <t>Samantha Butler</t>
  </si>
  <si>
    <t>c17126</t>
  </si>
  <si>
    <t>Julie Kirby</t>
  </si>
  <si>
    <t>c17127</t>
  </si>
  <si>
    <t>s13652</t>
  </si>
  <si>
    <t>Mitchell Cooke</t>
  </si>
  <si>
    <t>c17128</t>
  </si>
  <si>
    <t>David Lee</t>
  </si>
  <si>
    <t>c17129</t>
  </si>
  <si>
    <t>s15874</t>
  </si>
  <si>
    <t>Suzanne Wilson</t>
  </si>
  <si>
    <t>c17130</t>
  </si>
  <si>
    <t>Alex Anderson</t>
  </si>
  <si>
    <t>c17131</t>
  </si>
  <si>
    <t>s4071</t>
  </si>
  <si>
    <t>Kendra Morris</t>
  </si>
  <si>
    <t>c17132</t>
  </si>
  <si>
    <t>Jenna Walton</t>
  </si>
  <si>
    <t>c17133</t>
  </si>
  <si>
    <t>s17372</t>
  </si>
  <si>
    <t>Anna Mays</t>
  </si>
  <si>
    <t>c17134</t>
  </si>
  <si>
    <t>Charlotte Smith</t>
  </si>
  <si>
    <t>c17135</t>
  </si>
  <si>
    <t>s15725</t>
  </si>
  <si>
    <t>Kimberly Kent</t>
  </si>
  <si>
    <t>c17136</t>
  </si>
  <si>
    <t>s19474</t>
  </si>
  <si>
    <t>Garrett Henry</t>
  </si>
  <si>
    <t>c17137</t>
  </si>
  <si>
    <t>Victoria Lambert</t>
  </si>
  <si>
    <t>c17138</t>
  </si>
  <si>
    <t>s12916</t>
  </si>
  <si>
    <t>Ronald Martinez</t>
  </si>
  <si>
    <t>c17139</t>
  </si>
  <si>
    <t>Abigail Mclaughlin</t>
  </si>
  <si>
    <t>c17140</t>
  </si>
  <si>
    <t>c17141</t>
  </si>
  <si>
    <t>Stacy Young</t>
  </si>
  <si>
    <t>c17142</t>
  </si>
  <si>
    <t>c17143</t>
  </si>
  <si>
    <t>c17144</t>
  </si>
  <si>
    <t>s9527</t>
  </si>
  <si>
    <t>Nancy Woods</t>
  </si>
  <si>
    <t>c17145</t>
  </si>
  <si>
    <t>s4392</t>
  </si>
  <si>
    <t>Antonio Fisher</t>
  </si>
  <si>
    <t>c17146</t>
  </si>
  <si>
    <t>Mitchell Escobar</t>
  </si>
  <si>
    <t>c17147</t>
  </si>
  <si>
    <t>Melissa Mcdaniel</t>
  </si>
  <si>
    <t>c17148</t>
  </si>
  <si>
    <t>s12513</t>
  </si>
  <si>
    <t>c17149</t>
  </si>
  <si>
    <t>s5476</t>
  </si>
  <si>
    <t>Joel Allen</t>
  </si>
  <si>
    <t>c17150</t>
  </si>
  <si>
    <t>s2548</t>
  </si>
  <si>
    <t>Brenda Brown MD</t>
  </si>
  <si>
    <t>c17151</t>
  </si>
  <si>
    <t>James Powell</t>
  </si>
  <si>
    <t>c17152</t>
  </si>
  <si>
    <t>Cindy Elliott</t>
  </si>
  <si>
    <t>c17153</t>
  </si>
  <si>
    <t>Sean Kane</t>
  </si>
  <si>
    <t>c17154</t>
  </si>
  <si>
    <t>Jacob Hawkins</t>
  </si>
  <si>
    <t>c17155</t>
  </si>
  <si>
    <t>Mason Robertson</t>
  </si>
  <si>
    <t>c17156</t>
  </si>
  <si>
    <t>s3037</t>
  </si>
  <si>
    <t>Toni Bentley</t>
  </si>
  <si>
    <t>c17157</t>
  </si>
  <si>
    <t>Cathy Price</t>
  </si>
  <si>
    <t>c17158</t>
  </si>
  <si>
    <t>Steven Watkins</t>
  </si>
  <si>
    <t>c17159</t>
  </si>
  <si>
    <t>s9491</t>
  </si>
  <si>
    <t>Steve Johnson</t>
  </si>
  <si>
    <t>c17160</t>
  </si>
  <si>
    <t>s14042</t>
  </si>
  <si>
    <t>Daniel Wilson</t>
  </si>
  <si>
    <t>c17161</t>
  </si>
  <si>
    <t>s4297</t>
  </si>
  <si>
    <t>Shawn Dean</t>
  </si>
  <si>
    <t>c17162</t>
  </si>
  <si>
    <t>s15448</t>
  </si>
  <si>
    <t>Joshua Gonzalez</t>
  </si>
  <si>
    <t>c17163</t>
  </si>
  <si>
    <t>s12560</t>
  </si>
  <si>
    <t>Julie Berg</t>
  </si>
  <si>
    <t>c17164</t>
  </si>
  <si>
    <t>s19492</t>
  </si>
  <si>
    <t>Nicholas Collins</t>
  </si>
  <si>
    <t>c17165</t>
  </si>
  <si>
    <t>Gerald Torres</t>
  </si>
  <si>
    <t>c17166</t>
  </si>
  <si>
    <t>s3479</t>
  </si>
  <si>
    <t>Debra Mendoza</t>
  </si>
  <si>
    <t>c17167</t>
  </si>
  <si>
    <t>Megan Weaver</t>
  </si>
  <si>
    <t>c17168</t>
  </si>
  <si>
    <t>Steven Ross</t>
  </si>
  <si>
    <t>c17169</t>
  </si>
  <si>
    <t>Connie Pace</t>
  </si>
  <si>
    <t>c17170</t>
  </si>
  <si>
    <t>s17470</t>
  </si>
  <si>
    <t>Jeremy Thomas</t>
  </si>
  <si>
    <t>c17171</t>
  </si>
  <si>
    <t>s18913</t>
  </si>
  <si>
    <t>Krista Morris</t>
  </si>
  <si>
    <t>c17172</t>
  </si>
  <si>
    <t>Daniel White</t>
  </si>
  <si>
    <t>c17173</t>
  </si>
  <si>
    <t>s11679</t>
  </si>
  <si>
    <t>Jason Logan</t>
  </si>
  <si>
    <t>c17174</t>
  </si>
  <si>
    <t>s14896</t>
  </si>
  <si>
    <t>c17175</t>
  </si>
  <si>
    <t>s4457</t>
  </si>
  <si>
    <t>Christopher Oliver</t>
  </si>
  <si>
    <t>c17176</t>
  </si>
  <si>
    <t>s1780</t>
  </si>
  <si>
    <t>c17177</t>
  </si>
  <si>
    <t>s19244</t>
  </si>
  <si>
    <t>Crystal Hoffman</t>
  </si>
  <si>
    <t>c17178</t>
  </si>
  <si>
    <t>Joseph Powers</t>
  </si>
  <si>
    <t>c17179</t>
  </si>
  <si>
    <t>Rebecca Simmons</t>
  </si>
  <si>
    <t>c17180</t>
  </si>
  <si>
    <t>s12251</t>
  </si>
  <si>
    <t>Katie Smith</t>
  </si>
  <si>
    <t>c17181</t>
  </si>
  <si>
    <t>c17182</t>
  </si>
  <si>
    <t>Mario Warren</t>
  </si>
  <si>
    <t>c17183</t>
  </si>
  <si>
    <t>s20928</t>
  </si>
  <si>
    <t>Adam Tran</t>
  </si>
  <si>
    <t>c17184</t>
  </si>
  <si>
    <t>s14828</t>
  </si>
  <si>
    <t>Jordan Dominguez</t>
  </si>
  <si>
    <t>c17185</t>
  </si>
  <si>
    <t>s20782</t>
  </si>
  <si>
    <t>Chelsea Bray</t>
  </si>
  <si>
    <t>c17186</t>
  </si>
  <si>
    <t>Nicole Parsons</t>
  </si>
  <si>
    <t>c17187</t>
  </si>
  <si>
    <t>s17661</t>
  </si>
  <si>
    <t>Tonya Brown</t>
  </si>
  <si>
    <t>c17188</t>
  </si>
  <si>
    <t>s20357</t>
  </si>
  <si>
    <t>Tracy Moore</t>
  </si>
  <si>
    <t>c17189</t>
  </si>
  <si>
    <t>s8251</t>
  </si>
  <si>
    <t>Ryan Bartlett</t>
  </si>
  <si>
    <t>c17190</t>
  </si>
  <si>
    <t>s14550</t>
  </si>
  <si>
    <t>Eric Adams</t>
  </si>
  <si>
    <t>c17191</t>
  </si>
  <si>
    <t>Duane Barron</t>
  </si>
  <si>
    <t>c17192</t>
  </si>
  <si>
    <t>s19881</t>
  </si>
  <si>
    <t>Gary Robinson</t>
  </si>
  <si>
    <t>c17193</t>
  </si>
  <si>
    <t>s11745</t>
  </si>
  <si>
    <t>Lisa Henderson</t>
  </si>
  <si>
    <t>c17194</t>
  </si>
  <si>
    <t>s5647</t>
  </si>
  <si>
    <t>Walter Santos</t>
  </si>
  <si>
    <t>c17195</t>
  </si>
  <si>
    <t>s11755</t>
  </si>
  <si>
    <t>Mallory Ashley</t>
  </si>
  <si>
    <t>c17196</t>
  </si>
  <si>
    <t>s11918</t>
  </si>
  <si>
    <t>c17197</t>
  </si>
  <si>
    <t>Martin Hodges</t>
  </si>
  <si>
    <t>c17198</t>
  </si>
  <si>
    <t>c17199</t>
  </si>
  <si>
    <t>s20599</t>
  </si>
  <si>
    <t>Eric Baxter</t>
  </si>
  <si>
    <t>c17200</t>
  </si>
  <si>
    <t>s15615</t>
  </si>
  <si>
    <t>Amy Haynes</t>
  </si>
  <si>
    <t>c17201</t>
  </si>
  <si>
    <t>s10903</t>
  </si>
  <si>
    <t>Carlos Jones</t>
  </si>
  <si>
    <t>c17202</t>
  </si>
  <si>
    <t>Stephen Oliver</t>
  </si>
  <si>
    <t>c17203</t>
  </si>
  <si>
    <t>s12154</t>
  </si>
  <si>
    <t>Jesus Wood</t>
  </si>
  <si>
    <t>c17204</t>
  </si>
  <si>
    <t>Joseph Tanner</t>
  </si>
  <si>
    <t>c17205</t>
  </si>
  <si>
    <t>Michael Mcdaniel</t>
  </si>
  <si>
    <t>c17206</t>
  </si>
  <si>
    <t>s20855</t>
  </si>
  <si>
    <t>Juan Gomez</t>
  </si>
  <si>
    <t>c17207</t>
  </si>
  <si>
    <t>Patricia Harper</t>
  </si>
  <si>
    <t>c17208</t>
  </si>
  <si>
    <t>s15711</t>
  </si>
  <si>
    <t>Joshua Stanton</t>
  </si>
  <si>
    <t>c17209</t>
  </si>
  <si>
    <t>Matthew Cardenas</t>
  </si>
  <si>
    <t>c17210</t>
  </si>
  <si>
    <t>s11787</t>
  </si>
  <si>
    <t>Tiffany Carpenter</t>
  </si>
  <si>
    <t>c17211</t>
  </si>
  <si>
    <t>s1985</t>
  </si>
  <si>
    <t>Dennis Mcintosh</t>
  </si>
  <si>
    <t>c17212</t>
  </si>
  <si>
    <t>Christopher Ortega</t>
  </si>
  <si>
    <t>c17213</t>
  </si>
  <si>
    <t>Mark Silva</t>
  </si>
  <si>
    <t>c17214</t>
  </si>
  <si>
    <t>s12648</t>
  </si>
  <si>
    <t>c17215</t>
  </si>
  <si>
    <t>Sylvia Escobar</t>
  </si>
  <si>
    <t>c17216</t>
  </si>
  <si>
    <t>Jerry Jones</t>
  </si>
  <si>
    <t>c17217</t>
  </si>
  <si>
    <t>Shelly Harper</t>
  </si>
  <si>
    <t>c17218</t>
  </si>
  <si>
    <t>s12742</t>
  </si>
  <si>
    <t>Andrew Davis</t>
  </si>
  <si>
    <t>c17219</t>
  </si>
  <si>
    <t>Taylor Cooper</t>
  </si>
  <si>
    <t>c17220</t>
  </si>
  <si>
    <t>Douglas Schmidt DVM</t>
  </si>
  <si>
    <t>c17221</t>
  </si>
  <si>
    <t>Amanda Jackson DVM</t>
  </si>
  <si>
    <t>c17222</t>
  </si>
  <si>
    <t>c17223</t>
  </si>
  <si>
    <t>s10535</t>
  </si>
  <si>
    <t>Claire Cain</t>
  </si>
  <si>
    <t>c17224</t>
  </si>
  <si>
    <t>s10732</t>
  </si>
  <si>
    <t>Erica Daniel</t>
  </si>
  <si>
    <t>c17225</t>
  </si>
  <si>
    <t>Mrs. Linda Williams</t>
  </si>
  <si>
    <t>c17226</t>
  </si>
  <si>
    <t>Anna Navarro</t>
  </si>
  <si>
    <t>c17227</t>
  </si>
  <si>
    <t>Michelle Price</t>
  </si>
  <si>
    <t>c17228</t>
  </si>
  <si>
    <t>Ricardo Brown</t>
  </si>
  <si>
    <t>c17229</t>
  </si>
  <si>
    <t>Anthony Snyder</t>
  </si>
  <si>
    <t>c17230</t>
  </si>
  <si>
    <t>Theresa Walsh</t>
  </si>
  <si>
    <t>c17231</t>
  </si>
  <si>
    <t>Michael Noble</t>
  </si>
  <si>
    <t>c17232</t>
  </si>
  <si>
    <t>s3427</t>
  </si>
  <si>
    <t>Alexander Guerrero</t>
  </si>
  <si>
    <t>c17233</t>
  </si>
  <si>
    <t>Christine Murray</t>
  </si>
  <si>
    <t>c17234</t>
  </si>
  <si>
    <t>Kenneth Gibson</t>
  </si>
  <si>
    <t>c17235</t>
  </si>
  <si>
    <t>Adrian Li</t>
  </si>
  <si>
    <t>c17236</t>
  </si>
  <si>
    <t>s12997</t>
  </si>
  <si>
    <t>c17237</t>
  </si>
  <si>
    <t>Jennifer Willis</t>
  </si>
  <si>
    <t>c17238</t>
  </si>
  <si>
    <t>s17368</t>
  </si>
  <si>
    <t>Roger Harvey</t>
  </si>
  <si>
    <t>c17239</t>
  </si>
  <si>
    <t>s5344</t>
  </si>
  <si>
    <t>Joel Gaines</t>
  </si>
  <si>
    <t>c17240</t>
  </si>
  <si>
    <t>s12390</t>
  </si>
  <si>
    <t>Debra Vang</t>
  </si>
  <si>
    <t>c17241</t>
  </si>
  <si>
    <t>Emily Morgan</t>
  </si>
  <si>
    <t>c17242</t>
  </si>
  <si>
    <t>s18976</t>
  </si>
  <si>
    <t>Tonya Price</t>
  </si>
  <si>
    <t>c17243</t>
  </si>
  <si>
    <t>Mrs. Tonya Brennan</t>
  </si>
  <si>
    <t>c17244</t>
  </si>
  <si>
    <t>s12678</t>
  </si>
  <si>
    <t>Julie Ortiz</t>
  </si>
  <si>
    <t>c17245</t>
  </si>
  <si>
    <t>s10054</t>
  </si>
  <si>
    <t>Toni Morse</t>
  </si>
  <si>
    <t>c17246</t>
  </si>
  <si>
    <t>s6116</t>
  </si>
  <si>
    <t>Alexandria Price</t>
  </si>
  <si>
    <t>c17247</t>
  </si>
  <si>
    <t>Anthony Lawson</t>
  </si>
  <si>
    <t>c17248</t>
  </si>
  <si>
    <t>Wayne Harris</t>
  </si>
  <si>
    <t>c17249</t>
  </si>
  <si>
    <t>s20091</t>
  </si>
  <si>
    <t>Mr. Jonathan Bass</t>
  </si>
  <si>
    <t>c17250</t>
  </si>
  <si>
    <t>c17251</t>
  </si>
  <si>
    <t>Joshua Jones</t>
  </si>
  <si>
    <t>c17252</t>
  </si>
  <si>
    <t>Randall Grant</t>
  </si>
  <si>
    <t>c17253</t>
  </si>
  <si>
    <t>s15985</t>
  </si>
  <si>
    <t>Erik Porter</t>
  </si>
  <si>
    <t>c17254</t>
  </si>
  <si>
    <t>s8656</t>
  </si>
  <si>
    <t>Scott Stewart</t>
  </si>
  <si>
    <t>c17255</t>
  </si>
  <si>
    <t>s17670</t>
  </si>
  <si>
    <t>Michael Williamson</t>
  </si>
  <si>
    <t>c17256</t>
  </si>
  <si>
    <t>Connie Owens</t>
  </si>
  <si>
    <t>c17257</t>
  </si>
  <si>
    <t>Renee Hall</t>
  </si>
  <si>
    <t>c17258</t>
  </si>
  <si>
    <t>s16747</t>
  </si>
  <si>
    <t>Anthony Briggs</t>
  </si>
  <si>
    <t>c17259</t>
  </si>
  <si>
    <t>s10340</t>
  </si>
  <si>
    <t>Rebecca Smith</t>
  </si>
  <si>
    <t>c17260</t>
  </si>
  <si>
    <t>Kathryn Morris</t>
  </si>
  <si>
    <t>c17261</t>
  </si>
  <si>
    <t>Sean Mueller</t>
  </si>
  <si>
    <t>c17262</t>
  </si>
  <si>
    <t>s4564</t>
  </si>
  <si>
    <t>Jennifer Carroll</t>
  </si>
  <si>
    <t>c17263</t>
  </si>
  <si>
    <t>s2758</t>
  </si>
  <si>
    <t>Nicole Turner</t>
  </si>
  <si>
    <t>c17264</t>
  </si>
  <si>
    <t>s19068</t>
  </si>
  <si>
    <t>Ryan Watson</t>
  </si>
  <si>
    <t>c17265</t>
  </si>
  <si>
    <t>Sherry Moore DVM</t>
  </si>
  <si>
    <t>c17266</t>
  </si>
  <si>
    <t>s20057</t>
  </si>
  <si>
    <t>Jeanne Schultz</t>
  </si>
  <si>
    <t>c17267</t>
  </si>
  <si>
    <t>Heather Miller</t>
  </si>
  <si>
    <t>c17268</t>
  </si>
  <si>
    <t>Virginia Wilson</t>
  </si>
  <si>
    <t>c17269</t>
  </si>
  <si>
    <t>s18774</t>
  </si>
  <si>
    <t>Christopher Warren</t>
  </si>
  <si>
    <t>c17270</t>
  </si>
  <si>
    <t>Kathy Payne</t>
  </si>
  <si>
    <t>c17271</t>
  </si>
  <si>
    <t>Kimberly Paul</t>
  </si>
  <si>
    <t>c17272</t>
  </si>
  <si>
    <t>s1465</t>
  </si>
  <si>
    <t>c17273</t>
  </si>
  <si>
    <t>s13794</t>
  </si>
  <si>
    <t>Breanna Warner</t>
  </si>
  <si>
    <t>c17274</t>
  </si>
  <si>
    <t>c17275</t>
  </si>
  <si>
    <t>s12872</t>
  </si>
  <si>
    <t>Craig Reynolds</t>
  </si>
  <si>
    <t>c17276</t>
  </si>
  <si>
    <t>Nichole Gordon</t>
  </si>
  <si>
    <t>c17277</t>
  </si>
  <si>
    <t>Brenda Jensen</t>
  </si>
  <si>
    <t>c17278</t>
  </si>
  <si>
    <t>s4782</t>
  </si>
  <si>
    <t>c17279</t>
  </si>
  <si>
    <t>s17849</t>
  </si>
  <si>
    <t>c17280</t>
  </si>
  <si>
    <t>s8361</t>
  </si>
  <si>
    <t>George Edwards</t>
  </si>
  <si>
    <t>c17281</t>
  </si>
  <si>
    <t>Amanda Savage</t>
  </si>
  <si>
    <t>c17282</t>
  </si>
  <si>
    <t>s14567</t>
  </si>
  <si>
    <t>Whitney Higgins</t>
  </si>
  <si>
    <t>c17283</t>
  </si>
  <si>
    <t>s16821</t>
  </si>
  <si>
    <t>Deborah Thomas</t>
  </si>
  <si>
    <t>c17284</t>
  </si>
  <si>
    <t>s9059</t>
  </si>
  <si>
    <t>Breanna Moore</t>
  </si>
  <si>
    <t>c17285</t>
  </si>
  <si>
    <t>Leon Chapman</t>
  </si>
  <si>
    <t>c17286</t>
  </si>
  <si>
    <t>s20653</t>
  </si>
  <si>
    <t>Daniel Cabrera II</t>
  </si>
  <si>
    <t>c17287</t>
  </si>
  <si>
    <t>Kendra Hill</t>
  </si>
  <si>
    <t>c17288</t>
  </si>
  <si>
    <t>Timothy Barber</t>
  </si>
  <si>
    <t>c17289</t>
  </si>
  <si>
    <t>Terri Mckenzie</t>
  </si>
  <si>
    <t>c17290</t>
  </si>
  <si>
    <t>c17291</t>
  </si>
  <si>
    <t>s15053</t>
  </si>
  <si>
    <t>Robert Perez</t>
  </si>
  <si>
    <t>c17292</t>
  </si>
  <si>
    <t>Anthony Hudson</t>
  </si>
  <si>
    <t>c17293</t>
  </si>
  <si>
    <t>s8424</t>
  </si>
  <si>
    <t>Heather Campos</t>
  </si>
  <si>
    <t>c17294</t>
  </si>
  <si>
    <t>Sarah Young</t>
  </si>
  <si>
    <t>c17295</t>
  </si>
  <si>
    <t>s19781</t>
  </si>
  <si>
    <t>Richard Wilson</t>
  </si>
  <si>
    <t>c17296</t>
  </si>
  <si>
    <t>s17807</t>
  </si>
  <si>
    <t>c17297</t>
  </si>
  <si>
    <t>s18627</t>
  </si>
  <si>
    <t>Jackie Blackburn</t>
  </si>
  <si>
    <t>c17298</t>
  </si>
  <si>
    <t>s17995</t>
  </si>
  <si>
    <t>Michael Butler IV</t>
  </si>
  <si>
    <t>c17299</t>
  </si>
  <si>
    <t>s11571</t>
  </si>
  <si>
    <t>Jennifer Ponce</t>
  </si>
  <si>
    <t>c17300</t>
  </si>
  <si>
    <t>s11048</t>
  </si>
  <si>
    <t>John Hayden</t>
  </si>
  <si>
    <t>c17301</t>
  </si>
  <si>
    <t>s20032</t>
  </si>
  <si>
    <t>c17302</t>
  </si>
  <si>
    <t>s17890</t>
  </si>
  <si>
    <t>Elizabeth Montoya</t>
  </si>
  <si>
    <t>c17303</t>
  </si>
  <si>
    <t>Christopher Peters</t>
  </si>
  <si>
    <t>c17304</t>
  </si>
  <si>
    <t>Cathy Martinez</t>
  </si>
  <si>
    <t>c17305</t>
  </si>
  <si>
    <t>c17306</t>
  </si>
  <si>
    <t>Erika Turner</t>
  </si>
  <si>
    <t>c17307</t>
  </si>
  <si>
    <t>Nathaniel Medina</t>
  </si>
  <si>
    <t>c17308</t>
  </si>
  <si>
    <t>Mr. Damon Ward</t>
  </si>
  <si>
    <t>c17309</t>
  </si>
  <si>
    <t>s8799</t>
  </si>
  <si>
    <t>Tony Whitaker</t>
  </si>
  <si>
    <t>c17310</t>
  </si>
  <si>
    <t>s5135</t>
  </si>
  <si>
    <t>Kelly Francis</t>
  </si>
  <si>
    <t>c17311</t>
  </si>
  <si>
    <t>Joshua Fisher</t>
  </si>
  <si>
    <t>c17312</t>
  </si>
  <si>
    <t>s1736</t>
  </si>
  <si>
    <t>Jack Stevenson</t>
  </si>
  <si>
    <t>c17313</t>
  </si>
  <si>
    <t>s15263</t>
  </si>
  <si>
    <t>Theresa Fischer</t>
  </si>
  <si>
    <t>c17314</t>
  </si>
  <si>
    <t>s10831</t>
  </si>
  <si>
    <t>Eric Estrada</t>
  </si>
  <si>
    <t>c17315</t>
  </si>
  <si>
    <t>s12842</t>
  </si>
  <si>
    <t>Heather Ford</t>
  </si>
  <si>
    <t>c17316</t>
  </si>
  <si>
    <t>s8097</t>
  </si>
  <si>
    <t>Eric Ortiz</t>
  </si>
  <si>
    <t>c17317</t>
  </si>
  <si>
    <t>s7100</t>
  </si>
  <si>
    <t>c17318</t>
  </si>
  <si>
    <t>David Marshall</t>
  </si>
  <si>
    <t>c17319</t>
  </si>
  <si>
    <t>s11445</t>
  </si>
  <si>
    <t>Frederick Small</t>
  </si>
  <si>
    <t>c17320</t>
  </si>
  <si>
    <t>s15038</t>
  </si>
  <si>
    <t>Dr. Nicole Jimenez</t>
  </si>
  <si>
    <t>c17321</t>
  </si>
  <si>
    <t>Ricardo Ford</t>
  </si>
  <si>
    <t>c17322</t>
  </si>
  <si>
    <t>Carrie Mccormick</t>
  </si>
  <si>
    <t>c17323</t>
  </si>
  <si>
    <t>Janet Davis</t>
  </si>
  <si>
    <t>c17324</t>
  </si>
  <si>
    <t>s13006</t>
  </si>
  <si>
    <t>Darrell Lin</t>
  </si>
  <si>
    <t>c17325</t>
  </si>
  <si>
    <t>s2905</t>
  </si>
  <si>
    <t>Kayla Fuller</t>
  </si>
  <si>
    <t>c17326</t>
  </si>
  <si>
    <t>Richard James</t>
  </si>
  <si>
    <t>c17327</t>
  </si>
  <si>
    <t>s1645</t>
  </si>
  <si>
    <t>Madison Holmes</t>
  </si>
  <si>
    <t>c17328</t>
  </si>
  <si>
    <t>c17329</t>
  </si>
  <si>
    <t>Susan Rosales</t>
  </si>
  <si>
    <t>c17330</t>
  </si>
  <si>
    <t>s14604</t>
  </si>
  <si>
    <t>Christina Robertson</t>
  </si>
  <si>
    <t>c17331</t>
  </si>
  <si>
    <t>Ashley Taylor</t>
  </si>
  <si>
    <t>c17332</t>
  </si>
  <si>
    <t>s9006</t>
  </si>
  <si>
    <t>Joshua Hoover</t>
  </si>
  <si>
    <t>c17333</t>
  </si>
  <si>
    <t>c17334</t>
  </si>
  <si>
    <t>s8382</t>
  </si>
  <si>
    <t>Cindy Hutchinson</t>
  </si>
  <si>
    <t>c17335</t>
  </si>
  <si>
    <t>s5756</t>
  </si>
  <si>
    <t>Sarah Williams</t>
  </si>
  <si>
    <t>c17336</t>
  </si>
  <si>
    <t>s6195</t>
  </si>
  <si>
    <t>Veronica Finley</t>
  </si>
  <si>
    <t>c17337</t>
  </si>
  <si>
    <t>s2662</t>
  </si>
  <si>
    <t>Stephen Jackson</t>
  </si>
  <si>
    <t>c17338</t>
  </si>
  <si>
    <t>s4129</t>
  </si>
  <si>
    <t>Angela Nunez</t>
  </si>
  <si>
    <t>c17339</t>
  </si>
  <si>
    <t>s18304</t>
  </si>
  <si>
    <t>Brian Lee</t>
  </si>
  <si>
    <t>c17340</t>
  </si>
  <si>
    <t>Carol Thompson</t>
  </si>
  <si>
    <t>c17341</t>
  </si>
  <si>
    <t>s7715</t>
  </si>
  <si>
    <t>Thomas Brown</t>
  </si>
  <si>
    <t>c17342</t>
  </si>
  <si>
    <t>s6853</t>
  </si>
  <si>
    <t>Peter Russell</t>
  </si>
  <si>
    <t>c17343</t>
  </si>
  <si>
    <t>Evan Wright</t>
  </si>
  <si>
    <t>c17344</t>
  </si>
  <si>
    <t>s2121</t>
  </si>
  <si>
    <t>c17345</t>
  </si>
  <si>
    <t>s11110</t>
  </si>
  <si>
    <t>Eric Stokes</t>
  </si>
  <si>
    <t>c17346</t>
  </si>
  <si>
    <t>Melanie Figueroa</t>
  </si>
  <si>
    <t>c17347</t>
  </si>
  <si>
    <t>s2763</t>
  </si>
  <si>
    <t>Joseph Vasquez</t>
  </si>
  <si>
    <t>c17348</t>
  </si>
  <si>
    <t>Paul Thomas</t>
  </si>
  <si>
    <t>c17349</t>
  </si>
  <si>
    <t>s5678</t>
  </si>
  <si>
    <t>Lauren Hill</t>
  </si>
  <si>
    <t>c17350</t>
  </si>
  <si>
    <t>Daniel Mays</t>
  </si>
  <si>
    <t>c17351</t>
  </si>
  <si>
    <t>Heather Robinson</t>
  </si>
  <si>
    <t>c17352</t>
  </si>
  <si>
    <t>s5924</t>
  </si>
  <si>
    <t>Amy Reynolds</t>
  </si>
  <si>
    <t>c17353</t>
  </si>
  <si>
    <t>s19694</t>
  </si>
  <si>
    <t>Tonya Jackson</t>
  </si>
  <si>
    <t>c17354</t>
  </si>
  <si>
    <t>Cristina Carpenter</t>
  </si>
  <si>
    <t>c17355</t>
  </si>
  <si>
    <t>c17356</t>
  </si>
  <si>
    <t>s9614</t>
  </si>
  <si>
    <t>Richard Park</t>
  </si>
  <si>
    <t>c17357</t>
  </si>
  <si>
    <t>c17358</t>
  </si>
  <si>
    <t>s2692</t>
  </si>
  <si>
    <t>Neil Gomez</t>
  </si>
  <si>
    <t>c17359</t>
  </si>
  <si>
    <t>s20129</t>
  </si>
  <si>
    <t>Matthew Barrett</t>
  </si>
  <si>
    <t>c17360</t>
  </si>
  <si>
    <t>Kevin Horton</t>
  </si>
  <si>
    <t>c17361</t>
  </si>
  <si>
    <t>s7583</t>
  </si>
  <si>
    <t>Cathy Collins</t>
  </si>
  <si>
    <t>c17362</t>
  </si>
  <si>
    <t>Cassandra Livingston</t>
  </si>
  <si>
    <t>c17363</t>
  </si>
  <si>
    <t>Colleen Vazquez</t>
  </si>
  <si>
    <t>c17364</t>
  </si>
  <si>
    <t>Greg Pittman</t>
  </si>
  <si>
    <t>c17365</t>
  </si>
  <si>
    <t>s1724</t>
  </si>
  <si>
    <t>Monica Lewis</t>
  </si>
  <si>
    <t>c17366</t>
  </si>
  <si>
    <t>John Mcpherson</t>
  </si>
  <si>
    <t>c17367</t>
  </si>
  <si>
    <t>c17368</t>
  </si>
  <si>
    <t>Sarah Hancock</t>
  </si>
  <si>
    <t>c17369</t>
  </si>
  <si>
    <t>Shelby Allen</t>
  </si>
  <si>
    <t>c17370</t>
  </si>
  <si>
    <t>Candace Tran</t>
  </si>
  <si>
    <t>c17371</t>
  </si>
  <si>
    <t>s12306</t>
  </si>
  <si>
    <t>Anthony Beltran</t>
  </si>
  <si>
    <t>c17372</t>
  </si>
  <si>
    <t>s13712</t>
  </si>
  <si>
    <t>Pamela Quinn</t>
  </si>
  <si>
    <t>c17373</t>
  </si>
  <si>
    <t>Toni Green</t>
  </si>
  <si>
    <t>c17374</t>
  </si>
  <si>
    <t>s3601</t>
  </si>
  <si>
    <t>Mr. Derek Bell DDS</t>
  </si>
  <si>
    <t>c17375</t>
  </si>
  <si>
    <t>s4078</t>
  </si>
  <si>
    <t>Erica Franklin</t>
  </si>
  <si>
    <t>c17376</t>
  </si>
  <si>
    <t>Brian Salinas</t>
  </si>
  <si>
    <t>c17377</t>
  </si>
  <si>
    <t>Allison Stone</t>
  </si>
  <si>
    <t>c17378</t>
  </si>
  <si>
    <t>s3837</t>
  </si>
  <si>
    <t>Cheryl Graves</t>
  </si>
  <si>
    <t>c17379</t>
  </si>
  <si>
    <t>s5471</t>
  </si>
  <si>
    <t>Rachel Harrison</t>
  </si>
  <si>
    <t>c17380</t>
  </si>
  <si>
    <t>Craig Collins</t>
  </si>
  <si>
    <t>c17381</t>
  </si>
  <si>
    <t>s4526</t>
  </si>
  <si>
    <t>Raymond Carroll</t>
  </si>
  <si>
    <t>c17382</t>
  </si>
  <si>
    <t>Joseph Rogers</t>
  </si>
  <si>
    <t>c17383</t>
  </si>
  <si>
    <t>Jessica Alvarado</t>
  </si>
  <si>
    <t>c17384</t>
  </si>
  <si>
    <t>s8375</t>
  </si>
  <si>
    <t>Samantha Howell</t>
  </si>
  <si>
    <t>c17385</t>
  </si>
  <si>
    <t>Nicole Harris</t>
  </si>
  <si>
    <t>c17386</t>
  </si>
  <si>
    <t>s1195</t>
  </si>
  <si>
    <t>Lisa Barrett</t>
  </si>
  <si>
    <t>c17387</t>
  </si>
  <si>
    <t>William Barton</t>
  </si>
  <si>
    <t>c17388</t>
  </si>
  <si>
    <t>s2228</t>
  </si>
  <si>
    <t>Collin Bush</t>
  </si>
  <si>
    <t>c17389</t>
  </si>
  <si>
    <t>s8750</t>
  </si>
  <si>
    <t>Ashley King</t>
  </si>
  <si>
    <t>c17390</t>
  </si>
  <si>
    <t>Michael Dunn</t>
  </si>
  <si>
    <t>c17391</t>
  </si>
  <si>
    <t>s15565</t>
  </si>
  <si>
    <t>Amy George</t>
  </si>
  <si>
    <t>c17392</t>
  </si>
  <si>
    <t>Jaime Morrison</t>
  </si>
  <si>
    <t>c17393</t>
  </si>
  <si>
    <t>s19392</t>
  </si>
  <si>
    <t>Jeffery Romero</t>
  </si>
  <si>
    <t>c17394</t>
  </si>
  <si>
    <t>s2142</t>
  </si>
  <si>
    <t>Austin Davis</t>
  </si>
  <si>
    <t>c17395</t>
  </si>
  <si>
    <t>s7165</t>
  </si>
  <si>
    <t>David Barrera</t>
  </si>
  <si>
    <t>c17396</t>
  </si>
  <si>
    <t>Kevin Hill</t>
  </si>
  <si>
    <t>c17397</t>
  </si>
  <si>
    <t>s14803</t>
  </si>
  <si>
    <t>Tiffany Johnston</t>
  </si>
  <si>
    <t>c17398</t>
  </si>
  <si>
    <t>s10389</t>
  </si>
  <si>
    <t>Christopher English</t>
  </si>
  <si>
    <t>c17399</t>
  </si>
  <si>
    <t>s13469</t>
  </si>
  <si>
    <t>Dr. James Dennis</t>
  </si>
  <si>
    <t>c17400</t>
  </si>
  <si>
    <t>s6088</t>
  </si>
  <si>
    <t>Gabriel Monroe</t>
  </si>
  <si>
    <t>c17401</t>
  </si>
  <si>
    <t>Mason Jimenez</t>
  </si>
  <si>
    <t>c17402</t>
  </si>
  <si>
    <t>Samantha Liu</t>
  </si>
  <si>
    <t>c17403</t>
  </si>
  <si>
    <t>s12111</t>
  </si>
  <si>
    <t>c17404</t>
  </si>
  <si>
    <t>Andrew Evans</t>
  </si>
  <si>
    <t>c17405</t>
  </si>
  <si>
    <t>s1789</t>
  </si>
  <si>
    <t>Shelly Miller</t>
  </si>
  <si>
    <t>c17406</t>
  </si>
  <si>
    <t>s20405</t>
  </si>
  <si>
    <t>David May</t>
  </si>
  <si>
    <t>c17407</t>
  </si>
  <si>
    <t>Michelle Santiago</t>
  </si>
  <si>
    <t>c17408</t>
  </si>
  <si>
    <t>Danny Clark</t>
  </si>
  <si>
    <t>c17409</t>
  </si>
  <si>
    <t>Amy Decker</t>
  </si>
  <si>
    <t>c17410</t>
  </si>
  <si>
    <t>Christopher Miller</t>
  </si>
  <si>
    <t>c17411</t>
  </si>
  <si>
    <t>Richard Fischer II</t>
  </si>
  <si>
    <t>c17412</t>
  </si>
  <si>
    <t>Clinton Wallace</t>
  </si>
  <si>
    <t>c17413</t>
  </si>
  <si>
    <t>s1460</t>
  </si>
  <si>
    <t>Patricia Walters</t>
  </si>
  <si>
    <t>c17414</t>
  </si>
  <si>
    <t>s6526</t>
  </si>
  <si>
    <t>Mr. Edward Peterson</t>
  </si>
  <si>
    <t>c17415</t>
  </si>
  <si>
    <t>s8596</t>
  </si>
  <si>
    <t>Patricia Gardner</t>
  </si>
  <si>
    <t>c17416</t>
  </si>
  <si>
    <t>Susan Lee</t>
  </si>
  <si>
    <t>c17417</t>
  </si>
  <si>
    <t>s15676</t>
  </si>
  <si>
    <t>c17418</t>
  </si>
  <si>
    <t>s1111</t>
  </si>
  <si>
    <t>c17419</t>
  </si>
  <si>
    <t>s3752</t>
  </si>
  <si>
    <t>Bailey Perez</t>
  </si>
  <si>
    <t>c17420</t>
  </si>
  <si>
    <t>s3320</t>
  </si>
  <si>
    <t>Daniel Phillips</t>
  </si>
  <si>
    <t>c17421</t>
  </si>
  <si>
    <t>Erika Davis</t>
  </si>
  <si>
    <t>c17422</t>
  </si>
  <si>
    <t>James Moreno</t>
  </si>
  <si>
    <t>c17423</t>
  </si>
  <si>
    <t>Kylie Willis</t>
  </si>
  <si>
    <t>c17424</t>
  </si>
  <si>
    <t>s5666</t>
  </si>
  <si>
    <t>Chelsea Wyatt</t>
  </si>
  <si>
    <t>c17425</t>
  </si>
  <si>
    <t>s13384</t>
  </si>
  <si>
    <t>Thomas Kline</t>
  </si>
  <si>
    <t>c17426</t>
  </si>
  <si>
    <t>c17427</t>
  </si>
  <si>
    <t>s16544</t>
  </si>
  <si>
    <t>Kevin Phillips</t>
  </si>
  <si>
    <t>c17428</t>
  </si>
  <si>
    <t>c17429</t>
  </si>
  <si>
    <t>s10280</t>
  </si>
  <si>
    <t>Jose Butler</t>
  </si>
  <si>
    <t>c17430</t>
  </si>
  <si>
    <t>s8785</t>
  </si>
  <si>
    <t>Danny Harris</t>
  </si>
  <si>
    <t>c17431</t>
  </si>
  <si>
    <t>s3835</t>
  </si>
  <si>
    <t>Jonathan Meyers</t>
  </si>
  <si>
    <t>c17432</t>
  </si>
  <si>
    <t>William Ramirez</t>
  </si>
  <si>
    <t>c17433</t>
  </si>
  <si>
    <t>Joyce Reeves</t>
  </si>
  <si>
    <t>c17434</t>
  </si>
  <si>
    <t>c17435</t>
  </si>
  <si>
    <t>Nancy Braun</t>
  </si>
  <si>
    <t>c17436</t>
  </si>
  <si>
    <t>s19120</t>
  </si>
  <si>
    <t>Bryan Dominguez</t>
  </si>
  <si>
    <t>c17437</t>
  </si>
  <si>
    <t>s5618</t>
  </si>
  <si>
    <t>Mikayla Martin</t>
  </si>
  <si>
    <t>c17438</t>
  </si>
  <si>
    <t>s11457</t>
  </si>
  <si>
    <t>Melissa Vaughn</t>
  </si>
  <si>
    <t>c17439</t>
  </si>
  <si>
    <t>s1059</t>
  </si>
  <si>
    <t>Kevin Romero</t>
  </si>
  <si>
    <t>c17440</t>
  </si>
  <si>
    <t>Lance Moore</t>
  </si>
  <si>
    <t>c17441</t>
  </si>
  <si>
    <t>s17195</t>
  </si>
  <si>
    <t>Laura Garcia</t>
  </si>
  <si>
    <t>c17442</t>
  </si>
  <si>
    <t>Margaret Mccormick</t>
  </si>
  <si>
    <t>c17443</t>
  </si>
  <si>
    <t>Barry Castro</t>
  </si>
  <si>
    <t>c17444</t>
  </si>
  <si>
    <t>s13935</t>
  </si>
  <si>
    <t>Jennifer Clark</t>
  </si>
  <si>
    <t>c17445</t>
  </si>
  <si>
    <t>s8004</t>
  </si>
  <si>
    <t>Kevin Ramirez</t>
  </si>
  <si>
    <t>c17446</t>
  </si>
  <si>
    <t>Mrs. Alicia Stewart PhD</t>
  </si>
  <si>
    <t>c17447</t>
  </si>
  <si>
    <t>s10891</t>
  </si>
  <si>
    <t>Eric Clements</t>
  </si>
  <si>
    <t>c17448</t>
  </si>
  <si>
    <t>John Trujillo</t>
  </si>
  <si>
    <t>c17449</t>
  </si>
  <si>
    <t>s5079</t>
  </si>
  <si>
    <t>Latoya Saunders</t>
  </si>
  <si>
    <t>c17450</t>
  </si>
  <si>
    <t>s20793</t>
  </si>
  <si>
    <t>Kevin Lynch</t>
  </si>
  <si>
    <t>c17451</t>
  </si>
  <si>
    <t>s3882</t>
  </si>
  <si>
    <t>Shannon Lee</t>
  </si>
  <si>
    <t>c17452</t>
  </si>
  <si>
    <t>s19785</t>
  </si>
  <si>
    <t>Jose Warner</t>
  </si>
  <si>
    <t>c17453</t>
  </si>
  <si>
    <t>s11308</t>
  </si>
  <si>
    <t>Martin Estes</t>
  </si>
  <si>
    <t>c17454</t>
  </si>
  <si>
    <t>s8468</t>
  </si>
  <si>
    <t>Lawrence Harrison</t>
  </si>
  <si>
    <t>c17455</t>
  </si>
  <si>
    <t>s11341</t>
  </si>
  <si>
    <t>Shawn Baker</t>
  </si>
  <si>
    <t>c17456</t>
  </si>
  <si>
    <t>s20818</t>
  </si>
  <si>
    <t>Antonio Harris</t>
  </si>
  <si>
    <t>c17457</t>
  </si>
  <si>
    <t>s1805</t>
  </si>
  <si>
    <t>c17458</t>
  </si>
  <si>
    <t>s15308</t>
  </si>
  <si>
    <t>Katie Wood</t>
  </si>
  <si>
    <t>c17459</t>
  </si>
  <si>
    <t>c17460</t>
  </si>
  <si>
    <t>s4166</t>
  </si>
  <si>
    <t>Lauren Gonzalez</t>
  </si>
  <si>
    <t>c17461</t>
  </si>
  <si>
    <t>Dustin Hall</t>
  </si>
  <si>
    <t>c17462</t>
  </si>
  <si>
    <t>s18860</t>
  </si>
  <si>
    <t>Marcus Hatfield</t>
  </si>
  <si>
    <t>c17463</t>
  </si>
  <si>
    <t>s14811</t>
  </si>
  <si>
    <t>Miguel Banks</t>
  </si>
  <si>
    <t>c17464</t>
  </si>
  <si>
    <t>Jake Henry</t>
  </si>
  <si>
    <t>c17465</t>
  </si>
  <si>
    <t>s18873</t>
  </si>
  <si>
    <t>Linda Patel</t>
  </si>
  <si>
    <t>c17466</t>
  </si>
  <si>
    <t>s5991</t>
  </si>
  <si>
    <t>Nicole Marshall</t>
  </si>
  <si>
    <t>c17467</t>
  </si>
  <si>
    <t>s20046</t>
  </si>
  <si>
    <t>Brett Holmes</t>
  </si>
  <si>
    <t>c17468</t>
  </si>
  <si>
    <t>s15416</t>
  </si>
  <si>
    <t>Cynthia Watson</t>
  </si>
  <si>
    <t>c17469</t>
  </si>
  <si>
    <t>Jacqueline Anderson</t>
  </si>
  <si>
    <t>c17470</t>
  </si>
  <si>
    <t>Ashley Hammond</t>
  </si>
  <si>
    <t>c17471</t>
  </si>
  <si>
    <t>Deborah Hamilton</t>
  </si>
  <si>
    <t>c17472</t>
  </si>
  <si>
    <t>s12174</t>
  </si>
  <si>
    <t>Daniel Black</t>
  </si>
  <si>
    <t>c17473</t>
  </si>
  <si>
    <t>Edward Morrison</t>
  </si>
  <si>
    <t>c17474</t>
  </si>
  <si>
    <t>c17475</t>
  </si>
  <si>
    <t>Steven Floyd</t>
  </si>
  <si>
    <t>c17476</t>
  </si>
  <si>
    <t>s11563</t>
  </si>
  <si>
    <t>Sean Barnett</t>
  </si>
  <si>
    <t>c17477</t>
  </si>
  <si>
    <t>Brad Gonzales</t>
  </si>
  <si>
    <t>c17478</t>
  </si>
  <si>
    <t>Alyssa Sutton</t>
  </si>
  <si>
    <t>c17479</t>
  </si>
  <si>
    <t>Chelsey Dominguez</t>
  </si>
  <si>
    <t>c17480</t>
  </si>
  <si>
    <t>Adam Bond</t>
  </si>
  <si>
    <t>c17481</t>
  </si>
  <si>
    <t>s6947</t>
  </si>
  <si>
    <t>James Diaz</t>
  </si>
  <si>
    <t>c17482</t>
  </si>
  <si>
    <t>s20364</t>
  </si>
  <si>
    <t>Mark Andrews</t>
  </si>
  <si>
    <t>c17483</t>
  </si>
  <si>
    <t>s13280</t>
  </si>
  <si>
    <t>Emily Lewis</t>
  </si>
  <si>
    <t>c17484</t>
  </si>
  <si>
    <t>Danielle Murphy</t>
  </si>
  <si>
    <t>c17485</t>
  </si>
  <si>
    <t>c17486</t>
  </si>
  <si>
    <t>Juan Morales</t>
  </si>
  <si>
    <t>c17487</t>
  </si>
  <si>
    <t>Jeanne Reed</t>
  </si>
  <si>
    <t>c17488</t>
  </si>
  <si>
    <t>s11249</t>
  </si>
  <si>
    <t>c17489</t>
  </si>
  <si>
    <t>s12479</t>
  </si>
  <si>
    <t>Colleen Bennett</t>
  </si>
  <si>
    <t>c17490</t>
  </si>
  <si>
    <t>s18737</t>
  </si>
  <si>
    <t>Amy Gomez</t>
  </si>
  <si>
    <t>c17491</t>
  </si>
  <si>
    <t>Jessica Cook</t>
  </si>
  <si>
    <t>c17492</t>
  </si>
  <si>
    <t>s4752</t>
  </si>
  <si>
    <t>Cassandra Allen</t>
  </si>
  <si>
    <t>c17493</t>
  </si>
  <si>
    <t>s12305</t>
  </si>
  <si>
    <t>Alyssa Wright</t>
  </si>
  <si>
    <t>c17494</t>
  </si>
  <si>
    <t>s2222</t>
  </si>
  <si>
    <t>Cynthia Owens</t>
  </si>
  <si>
    <t>c17495</t>
  </si>
  <si>
    <t>s20377</t>
  </si>
  <si>
    <t>Lori Rhodes</t>
  </si>
  <si>
    <t>c17496</t>
  </si>
  <si>
    <t>Noah Reyes</t>
  </si>
  <si>
    <t>c17497</t>
  </si>
  <si>
    <t>s6953</t>
  </si>
  <si>
    <t>Gary Gray</t>
  </si>
  <si>
    <t>c17498</t>
  </si>
  <si>
    <t>s3121</t>
  </si>
  <si>
    <t>Donna Cox</t>
  </si>
  <si>
    <t>c17499</t>
  </si>
  <si>
    <t>Deborah Fitzpatrick</t>
  </si>
  <si>
    <t>c17500</t>
  </si>
  <si>
    <t>s15502</t>
  </si>
  <si>
    <t>Mr. Timothy Blake</t>
  </si>
  <si>
    <t>c17501</t>
  </si>
  <si>
    <t>James Harris</t>
  </si>
  <si>
    <t>c17502</t>
  </si>
  <si>
    <t>Brent Williams</t>
  </si>
  <si>
    <t>c17503</t>
  </si>
  <si>
    <t>s7449</t>
  </si>
  <si>
    <t>Christian Andrews</t>
  </si>
  <si>
    <t>c17504</t>
  </si>
  <si>
    <t>Ray Ruiz</t>
  </si>
  <si>
    <t>c17505</t>
  </si>
  <si>
    <t>s4851</t>
  </si>
  <si>
    <t>Angela Hoover</t>
  </si>
  <si>
    <t>c17506</t>
  </si>
  <si>
    <t>Timothy Robinson</t>
  </si>
  <si>
    <t>c17507</t>
  </si>
  <si>
    <t>s14606</t>
  </si>
  <si>
    <t>Elizabeth Perez</t>
  </si>
  <si>
    <t>c17508</t>
  </si>
  <si>
    <t>s20196</t>
  </si>
  <si>
    <t>Melanie Stokes</t>
  </si>
  <si>
    <t>c17509</t>
  </si>
  <si>
    <t>Brian Brown</t>
  </si>
  <si>
    <t>c17510</t>
  </si>
  <si>
    <t>s8023</t>
  </si>
  <si>
    <t>Brandon Gonzalez</t>
  </si>
  <si>
    <t>c17511</t>
  </si>
  <si>
    <t>Eric Carr</t>
  </si>
  <si>
    <t>c17512</t>
  </si>
  <si>
    <t>s19389</t>
  </si>
  <si>
    <t>Judy Bryant</t>
  </si>
  <si>
    <t>c17513</t>
  </si>
  <si>
    <t>s20593</t>
  </si>
  <si>
    <t>Stephen Valenzuela</t>
  </si>
  <si>
    <t>c17514</t>
  </si>
  <si>
    <t>s13930</t>
  </si>
  <si>
    <t>Timothy Bridges DVM</t>
  </si>
  <si>
    <t>c17515</t>
  </si>
  <si>
    <t>c17516</t>
  </si>
  <si>
    <t>Trevor Lin</t>
  </si>
  <si>
    <t>c17517</t>
  </si>
  <si>
    <t>s4516</t>
  </si>
  <si>
    <t>c17518</t>
  </si>
  <si>
    <t>s10932</t>
  </si>
  <si>
    <t>Robert Gross</t>
  </si>
  <si>
    <t>c17519</t>
  </si>
  <si>
    <t>Ross Sims III</t>
  </si>
  <si>
    <t>c17520</t>
  </si>
  <si>
    <t>s6341</t>
  </si>
  <si>
    <t>Richard Singleton</t>
  </si>
  <si>
    <t>c17521</t>
  </si>
  <si>
    <t>s9313</t>
  </si>
  <si>
    <t>Sarah Carter</t>
  </si>
  <si>
    <t>c17522</t>
  </si>
  <si>
    <t>s17736</t>
  </si>
  <si>
    <t>Crystal Jackson</t>
  </si>
  <si>
    <t>c17523</t>
  </si>
  <si>
    <t>Patrick Quinn</t>
  </si>
  <si>
    <t>c17524</t>
  </si>
  <si>
    <t>s2167</t>
  </si>
  <si>
    <t>Troy Carson</t>
  </si>
  <si>
    <t>c17525</t>
  </si>
  <si>
    <t>s6207</t>
  </si>
  <si>
    <t>Dwayne King</t>
  </si>
  <si>
    <t>c17526</t>
  </si>
  <si>
    <t>s12423</t>
  </si>
  <si>
    <t>Carmen Green</t>
  </si>
  <si>
    <t>c17527</t>
  </si>
  <si>
    <t>s12353</t>
  </si>
  <si>
    <t>Heather Rogers</t>
  </si>
  <si>
    <t>c17528</t>
  </si>
  <si>
    <t>Maria Gonzalez</t>
  </si>
  <si>
    <t>c17529</t>
  </si>
  <si>
    <t>Brandy Mitchell</t>
  </si>
  <si>
    <t>c17530</t>
  </si>
  <si>
    <t>Jacob Leach</t>
  </si>
  <si>
    <t>c17531</t>
  </si>
  <si>
    <t>s10114</t>
  </si>
  <si>
    <t>Becky Fernandez DDS</t>
  </si>
  <si>
    <t>c17532</t>
  </si>
  <si>
    <t>c17533</t>
  </si>
  <si>
    <t>Rebecca Taylor</t>
  </si>
  <si>
    <t>c17534</t>
  </si>
  <si>
    <t>s8067</t>
  </si>
  <si>
    <t>Jesus Warren</t>
  </si>
  <si>
    <t>c17535</t>
  </si>
  <si>
    <t>Jeffrey Fuller</t>
  </si>
  <si>
    <t>c17536</t>
  </si>
  <si>
    <t>Mia Campbell</t>
  </si>
  <si>
    <t>c17537</t>
  </si>
  <si>
    <t>s6700</t>
  </si>
  <si>
    <t>Bethany Rivas</t>
  </si>
  <si>
    <t>c17538</t>
  </si>
  <si>
    <t>s7524</t>
  </si>
  <si>
    <t>Tammy Beck MD</t>
  </si>
  <si>
    <t>c17539</t>
  </si>
  <si>
    <t>Antonio Pierce</t>
  </si>
  <si>
    <t>c17540</t>
  </si>
  <si>
    <t>c17541</t>
  </si>
  <si>
    <t>s19676</t>
  </si>
  <si>
    <t>Emily Gomez</t>
  </si>
  <si>
    <t>c17542</t>
  </si>
  <si>
    <t>Kelly Washington</t>
  </si>
  <si>
    <t>c17543</t>
  </si>
  <si>
    <t>Jesse Campbell</t>
  </si>
  <si>
    <t>c17544</t>
  </si>
  <si>
    <t>s1922</t>
  </si>
  <si>
    <t>Yvette Stein</t>
  </si>
  <si>
    <t>c17545</t>
  </si>
  <si>
    <t>Gerald Jones</t>
  </si>
  <si>
    <t>c17546</t>
  </si>
  <si>
    <t>s5800</t>
  </si>
  <si>
    <t>Brittany White</t>
  </si>
  <si>
    <t>c17547</t>
  </si>
  <si>
    <t>s19521</t>
  </si>
  <si>
    <t>Mr. Jay Logan Jr.</t>
  </si>
  <si>
    <t>c17548</t>
  </si>
  <si>
    <t>Daniel Walsh</t>
  </si>
  <si>
    <t>c17549</t>
  </si>
  <si>
    <t>Joan Cunningham</t>
  </si>
  <si>
    <t>c17550</t>
  </si>
  <si>
    <t>Paul Mullins III</t>
  </si>
  <si>
    <t>c17551</t>
  </si>
  <si>
    <t>s10873</t>
  </si>
  <si>
    <t>Kristina Alvarado</t>
  </si>
  <si>
    <t>c17552</t>
  </si>
  <si>
    <t>s20876</t>
  </si>
  <si>
    <t>Dr. Leslie Rice</t>
  </si>
  <si>
    <t>c17553</t>
  </si>
  <si>
    <t>Stanley Proctor</t>
  </si>
  <si>
    <t>c17554</t>
  </si>
  <si>
    <t>c17555</t>
  </si>
  <si>
    <t>s8693</t>
  </si>
  <si>
    <t>Raymond Alexander</t>
  </si>
  <si>
    <t>c17556</t>
  </si>
  <si>
    <t>c17557</t>
  </si>
  <si>
    <t>Ronald Sullivan</t>
  </si>
  <si>
    <t>c17558</t>
  </si>
  <si>
    <t>Mary Flowers</t>
  </si>
  <si>
    <t>c17559</t>
  </si>
  <si>
    <t>Ann Scott</t>
  </si>
  <si>
    <t>c17560</t>
  </si>
  <si>
    <t>s12607</t>
  </si>
  <si>
    <t>Alicia Maldonado</t>
  </si>
  <si>
    <t>c17561</t>
  </si>
  <si>
    <t>s19506</t>
  </si>
  <si>
    <t>Jennifer Hall</t>
  </si>
  <si>
    <t>c17562</t>
  </si>
  <si>
    <t>Christopher Hughes</t>
  </si>
  <si>
    <t>c17563</t>
  </si>
  <si>
    <t>s3976</t>
  </si>
  <si>
    <t>Brenda Brown</t>
  </si>
  <si>
    <t>c17564</t>
  </si>
  <si>
    <t>Meghan Perez</t>
  </si>
  <si>
    <t>c17565</t>
  </si>
  <si>
    <t>Steven Randolph</t>
  </si>
  <si>
    <t>c17566</t>
  </si>
  <si>
    <t>Shelley Cole</t>
  </si>
  <si>
    <t>c17567</t>
  </si>
  <si>
    <t>s12147</t>
  </si>
  <si>
    <t>Daniel Hurley</t>
  </si>
  <si>
    <t>c17568</t>
  </si>
  <si>
    <t>s11291</t>
  </si>
  <si>
    <t>Richard Lawson</t>
  </si>
  <si>
    <t>c17569</t>
  </si>
  <si>
    <t>Matthew Glass</t>
  </si>
  <si>
    <t>c17570</t>
  </si>
  <si>
    <t>s15166</t>
  </si>
  <si>
    <t>Charles Hess</t>
  </si>
  <si>
    <t>c17571</t>
  </si>
  <si>
    <t>s2007</t>
  </si>
  <si>
    <t>Meghan Moreno</t>
  </si>
  <si>
    <t>c17572</t>
  </si>
  <si>
    <t>s12235</t>
  </si>
  <si>
    <t>John Gordon</t>
  </si>
  <si>
    <t>c17573</t>
  </si>
  <si>
    <t>Erika Santiago</t>
  </si>
  <si>
    <t>c17574</t>
  </si>
  <si>
    <t>s2549</t>
  </si>
  <si>
    <t>David Perkins</t>
  </si>
  <si>
    <t>c17575</t>
  </si>
  <si>
    <t>Veronica Bryant</t>
  </si>
  <si>
    <t>c17576</t>
  </si>
  <si>
    <t>Tracy Petersen</t>
  </si>
  <si>
    <t>c17577</t>
  </si>
  <si>
    <t>s7004</t>
  </si>
  <si>
    <t>c17578</t>
  </si>
  <si>
    <t>s1329</t>
  </si>
  <si>
    <t>Steven Gaines</t>
  </si>
  <si>
    <t>c17579</t>
  </si>
  <si>
    <t>Robyn Wood</t>
  </si>
  <si>
    <t>c17580</t>
  </si>
  <si>
    <t>s5043</t>
  </si>
  <si>
    <t>Hannah Sanders</t>
  </si>
  <si>
    <t>c17581</t>
  </si>
  <si>
    <t>Beth Pratt</t>
  </si>
  <si>
    <t>c17582</t>
  </si>
  <si>
    <t>s10163</t>
  </si>
  <si>
    <t>John Boone</t>
  </si>
  <si>
    <t>c17583</t>
  </si>
  <si>
    <t>Victor Hamilton</t>
  </si>
  <si>
    <t>c17584</t>
  </si>
  <si>
    <t>s1806</t>
  </si>
  <si>
    <t>Holly Thompson</t>
  </si>
  <si>
    <t>c17585</t>
  </si>
  <si>
    <t>Brenda Wiley</t>
  </si>
  <si>
    <t>c17586</t>
  </si>
  <si>
    <t>s4914</t>
  </si>
  <si>
    <t>Hannah Burns</t>
  </si>
  <si>
    <t>c17587</t>
  </si>
  <si>
    <t>s11372</t>
  </si>
  <si>
    <t>Andre Hanson</t>
  </si>
  <si>
    <t>c17588</t>
  </si>
  <si>
    <t>James Russell</t>
  </si>
  <si>
    <t>c17589</t>
  </si>
  <si>
    <t>Michelle Steele</t>
  </si>
  <si>
    <t>c17590</t>
  </si>
  <si>
    <t>Marcus Vega</t>
  </si>
  <si>
    <t>c17591</t>
  </si>
  <si>
    <t>Jason Young</t>
  </si>
  <si>
    <t>c17592</t>
  </si>
  <si>
    <t>s18400</t>
  </si>
  <si>
    <t>John Vargas</t>
  </si>
  <si>
    <t>c17593</t>
  </si>
  <si>
    <t>s6975</t>
  </si>
  <si>
    <t>Andrea Hobbs</t>
  </si>
  <si>
    <t>c17594</t>
  </si>
  <si>
    <t>Tonya Hansen</t>
  </si>
  <si>
    <t>c17595</t>
  </si>
  <si>
    <t>Morgan Kline</t>
  </si>
  <si>
    <t>c17596</t>
  </si>
  <si>
    <t>s16293</t>
  </si>
  <si>
    <t>c17597</t>
  </si>
  <si>
    <t>Mark Thornton</t>
  </si>
  <si>
    <t>c17598</t>
  </si>
  <si>
    <t>Rachel Johnson</t>
  </si>
  <si>
    <t>c17599</t>
  </si>
  <si>
    <t>s12355</t>
  </si>
  <si>
    <t>Johnny Williams</t>
  </si>
  <si>
    <t>c17600</t>
  </si>
  <si>
    <t>Dean Blanchard</t>
  </si>
  <si>
    <t>c17601</t>
  </si>
  <si>
    <t>Angelica Rivera</t>
  </si>
  <si>
    <t>c17602</t>
  </si>
  <si>
    <t>c17603</t>
  </si>
  <si>
    <t>s5385</t>
  </si>
  <si>
    <t>c17604</t>
  </si>
  <si>
    <t>Gabriella Griffith</t>
  </si>
  <si>
    <t>c17605</t>
  </si>
  <si>
    <t>s1151</t>
  </si>
  <si>
    <t>Melissa Gonzales</t>
  </si>
  <si>
    <t>c17606</t>
  </si>
  <si>
    <t>Joseph Giles</t>
  </si>
  <si>
    <t>c17607</t>
  </si>
  <si>
    <t>s14447</t>
  </si>
  <si>
    <t>Jessica Colon</t>
  </si>
  <si>
    <t>c17608</t>
  </si>
  <si>
    <t>s2536</t>
  </si>
  <si>
    <t>Russell Bonilla</t>
  </si>
  <si>
    <t>c17609</t>
  </si>
  <si>
    <t>s16680</t>
  </si>
  <si>
    <t>Jennifer Jordan</t>
  </si>
  <si>
    <t>c17610</t>
  </si>
  <si>
    <t>s11083</t>
  </si>
  <si>
    <t>Janice Mcconnell</t>
  </si>
  <si>
    <t>c17611</t>
  </si>
  <si>
    <t>Savannah Lawrence</t>
  </si>
  <si>
    <t>c17612</t>
  </si>
  <si>
    <t>s16105</t>
  </si>
  <si>
    <t>Tammy Ramsey</t>
  </si>
  <si>
    <t>c17613</t>
  </si>
  <si>
    <t>James Patel</t>
  </si>
  <si>
    <t>c17614</t>
  </si>
  <si>
    <t>s20675</t>
  </si>
  <si>
    <t>c17615</t>
  </si>
  <si>
    <t>Oscar Stewart</t>
  </si>
  <si>
    <t>c17616</t>
  </si>
  <si>
    <t>s15326</t>
  </si>
  <si>
    <t>Julie Dunn</t>
  </si>
  <si>
    <t>c17617</t>
  </si>
  <si>
    <t>Luke Thompson</t>
  </si>
  <si>
    <t>c17618</t>
  </si>
  <si>
    <t>s7354</t>
  </si>
  <si>
    <t>c17619</t>
  </si>
  <si>
    <t>s20962</t>
  </si>
  <si>
    <t>Elizabeth Wright</t>
  </si>
  <si>
    <t>c17620</t>
  </si>
  <si>
    <t>s19421</t>
  </si>
  <si>
    <t>Kathryn Smith</t>
  </si>
  <si>
    <t>c17621</t>
  </si>
  <si>
    <t>s4538</t>
  </si>
  <si>
    <t>Sue Hill</t>
  </si>
  <si>
    <t>c17622</t>
  </si>
  <si>
    <t>Joyce Cherry</t>
  </si>
  <si>
    <t>c17623</t>
  </si>
  <si>
    <t>s20441</t>
  </si>
  <si>
    <t>Lisa Stout</t>
  </si>
  <si>
    <t>c17624</t>
  </si>
  <si>
    <t>s9414</t>
  </si>
  <si>
    <t>Ashley Luna</t>
  </si>
  <si>
    <t>c17625</t>
  </si>
  <si>
    <t>s18502</t>
  </si>
  <si>
    <t>Mrs. Christine Hunter MD</t>
  </si>
  <si>
    <t>c17626</t>
  </si>
  <si>
    <t>Jennifer Hill</t>
  </si>
  <si>
    <t>c17627</t>
  </si>
  <si>
    <t>s20259</t>
  </si>
  <si>
    <t>Juan Woods</t>
  </si>
  <si>
    <t>c17628</t>
  </si>
  <si>
    <t>s6073</t>
  </si>
  <si>
    <t>Jason Blackwell</t>
  </si>
  <si>
    <t>c17629</t>
  </si>
  <si>
    <t>Phillip Sanders</t>
  </si>
  <si>
    <t>c17630</t>
  </si>
  <si>
    <t>Stephanie Phillips</t>
  </si>
  <si>
    <t>c17631</t>
  </si>
  <si>
    <t>s19004</t>
  </si>
  <si>
    <t>Luis Frank II</t>
  </si>
  <si>
    <t>c17632</t>
  </si>
  <si>
    <t>s16875</t>
  </si>
  <si>
    <t>Shannon Roberson</t>
  </si>
  <si>
    <t>c17633</t>
  </si>
  <si>
    <t>Harold Cherry</t>
  </si>
  <si>
    <t>c17634</t>
  </si>
  <si>
    <t>s19009</t>
  </si>
  <si>
    <t>Megan Farrell</t>
  </si>
  <si>
    <t>c17635</t>
  </si>
  <si>
    <t>s10665</t>
  </si>
  <si>
    <t>Vernon Wilson</t>
  </si>
  <si>
    <t>c17636</t>
  </si>
  <si>
    <t>s15702</t>
  </si>
  <si>
    <t>Collin Richardson</t>
  </si>
  <si>
    <t>c17637</t>
  </si>
  <si>
    <t>s8201</t>
  </si>
  <si>
    <t>c17638</t>
  </si>
  <si>
    <t>s4712</t>
  </si>
  <si>
    <t>c17639</t>
  </si>
  <si>
    <t>Andrew Walker</t>
  </si>
  <si>
    <t>c17640</t>
  </si>
  <si>
    <t>s11334</t>
  </si>
  <si>
    <t>Stephen Tucker</t>
  </si>
  <si>
    <t>c17641</t>
  </si>
  <si>
    <t>Debra Wright</t>
  </si>
  <si>
    <t>c17642</t>
  </si>
  <si>
    <t>s1515</t>
  </si>
  <si>
    <t>c17643</t>
  </si>
  <si>
    <t>s4540</t>
  </si>
  <si>
    <t>Melanie Bennett</t>
  </si>
  <si>
    <t>c17644</t>
  </si>
  <si>
    <t>s12425</t>
  </si>
  <si>
    <t>Sara Johnson</t>
  </si>
  <si>
    <t>c17645</t>
  </si>
  <si>
    <t>Kathryn Good</t>
  </si>
  <si>
    <t>c17646</t>
  </si>
  <si>
    <t>Linda Evans</t>
  </si>
  <si>
    <t>c17647</t>
  </si>
  <si>
    <t>s15422</t>
  </si>
  <si>
    <t>Jared Butler</t>
  </si>
  <si>
    <t>c17648</t>
  </si>
  <si>
    <t>Dale Hudson</t>
  </si>
  <si>
    <t>c17649</t>
  </si>
  <si>
    <t>s8177</t>
  </si>
  <si>
    <t>Thomas Mcdonald</t>
  </si>
  <si>
    <t>c17650</t>
  </si>
  <si>
    <t>s2307</t>
  </si>
  <si>
    <t>c17651</t>
  </si>
  <si>
    <t>David Gonzalez</t>
  </si>
  <si>
    <t>c17652</t>
  </si>
  <si>
    <t>s10075</t>
  </si>
  <si>
    <t>Jeffrey Ferguson</t>
  </si>
  <si>
    <t>c17653</t>
  </si>
  <si>
    <t>s16805</t>
  </si>
  <si>
    <t>Melissa Watts</t>
  </si>
  <si>
    <t>c17654</t>
  </si>
  <si>
    <t>Veronica Sullivan</t>
  </si>
  <si>
    <t>c17655</t>
  </si>
  <si>
    <t>s1390</t>
  </si>
  <si>
    <t>Victoria Moody</t>
  </si>
  <si>
    <t>c17656</t>
  </si>
  <si>
    <t>s2915</t>
  </si>
  <si>
    <t>Lorraine Torres MD</t>
  </si>
  <si>
    <t>c17657</t>
  </si>
  <si>
    <t>Roger Cruz</t>
  </si>
  <si>
    <t>c17658</t>
  </si>
  <si>
    <t>Diane Deleon</t>
  </si>
  <si>
    <t>c17659</t>
  </si>
  <si>
    <t>s3548</t>
  </si>
  <si>
    <t>Tiffany Barnes</t>
  </si>
  <si>
    <t>c17660</t>
  </si>
  <si>
    <t>s19049</t>
  </si>
  <si>
    <t>Lucas Anderson</t>
  </si>
  <si>
    <t>c17661</t>
  </si>
  <si>
    <t>c17662</t>
  </si>
  <si>
    <t>s1846</t>
  </si>
  <si>
    <t>Eric Charles</t>
  </si>
  <si>
    <t>c17663</t>
  </si>
  <si>
    <t>c17664</t>
  </si>
  <si>
    <t>s13130</t>
  </si>
  <si>
    <t>c17665</t>
  </si>
  <si>
    <t>s11092</t>
  </si>
  <si>
    <t>Daniel Warner</t>
  </si>
  <si>
    <t>c17666</t>
  </si>
  <si>
    <t>s18854</t>
  </si>
  <si>
    <t>Brandi Hill</t>
  </si>
  <si>
    <t>c17667</t>
  </si>
  <si>
    <t>s1335</t>
  </si>
  <si>
    <t>Scott Weaver</t>
  </si>
  <si>
    <t>c17668</t>
  </si>
  <si>
    <t>s10635</t>
  </si>
  <si>
    <t>Lauren Garcia</t>
  </si>
  <si>
    <t>c17669</t>
  </si>
  <si>
    <t>s10667</t>
  </si>
  <si>
    <t>Robert Castillo</t>
  </si>
  <si>
    <t>c17670</t>
  </si>
  <si>
    <t>s12918</t>
  </si>
  <si>
    <t>Larry Kelley</t>
  </si>
  <si>
    <t>c17671</t>
  </si>
  <si>
    <t>Mr. Patrick Rodriguez</t>
  </si>
  <si>
    <t>c17672</t>
  </si>
  <si>
    <t>c17673</t>
  </si>
  <si>
    <t>Rick Wheeler</t>
  </si>
  <si>
    <t>c17674</t>
  </si>
  <si>
    <t>s17943</t>
  </si>
  <si>
    <t>Sharon King</t>
  </si>
  <si>
    <t>c17675</t>
  </si>
  <si>
    <t>s12091</t>
  </si>
  <si>
    <t>Veronica Jimenez</t>
  </si>
  <si>
    <t>c17676</t>
  </si>
  <si>
    <t>s9560</t>
  </si>
  <si>
    <t>Emma Perez</t>
  </si>
  <si>
    <t>c17677</t>
  </si>
  <si>
    <t>Jennifer Christian</t>
  </si>
  <si>
    <t>c17678</t>
  </si>
  <si>
    <t>Brian Kennedy</t>
  </si>
  <si>
    <t>c17679</t>
  </si>
  <si>
    <t>Connie Cook</t>
  </si>
  <si>
    <t>c17680</t>
  </si>
  <si>
    <t>s9987</t>
  </si>
  <si>
    <t>Lawrence Townsend</t>
  </si>
  <si>
    <t>c17681</t>
  </si>
  <si>
    <t>s9481</t>
  </si>
  <si>
    <t>Daniel Walker</t>
  </si>
  <si>
    <t>c17682</t>
  </si>
  <si>
    <t>Jacqueline Smith</t>
  </si>
  <si>
    <t>c17683</t>
  </si>
  <si>
    <t>Richard Obrien</t>
  </si>
  <si>
    <t>c17684</t>
  </si>
  <si>
    <t>Terri Smith</t>
  </si>
  <si>
    <t>c17685</t>
  </si>
  <si>
    <t>c17686</t>
  </si>
  <si>
    <t>Ryan Vaughan</t>
  </si>
  <si>
    <t>c17687</t>
  </si>
  <si>
    <t>s14765</t>
  </si>
  <si>
    <t>Daniel Williams</t>
  </si>
  <si>
    <t>c17688</t>
  </si>
  <si>
    <t>s16664</t>
  </si>
  <si>
    <t>Samuel Perkins</t>
  </si>
  <si>
    <t>c17689</t>
  </si>
  <si>
    <t>s5158</t>
  </si>
  <si>
    <t>Alexandra Mays</t>
  </si>
  <si>
    <t>c17690</t>
  </si>
  <si>
    <t>Leslie Gay</t>
  </si>
  <si>
    <t>c17691</t>
  </si>
  <si>
    <t>Rebecca Johnston</t>
  </si>
  <si>
    <t>c17692</t>
  </si>
  <si>
    <t>s12940</t>
  </si>
  <si>
    <t>Barry Price</t>
  </si>
  <si>
    <t>c17693</t>
  </si>
  <si>
    <t>s18971</t>
  </si>
  <si>
    <t>Caitlyn Murray</t>
  </si>
  <si>
    <t>c17694</t>
  </si>
  <si>
    <t>s13550</t>
  </si>
  <si>
    <t>Sarah Martinez</t>
  </si>
  <si>
    <t>c17695</t>
  </si>
  <si>
    <t>Cindy Wright</t>
  </si>
  <si>
    <t>c17696</t>
  </si>
  <si>
    <t>s12350</t>
  </si>
  <si>
    <t>Robert Shelton</t>
  </si>
  <si>
    <t>c17697</t>
  </si>
  <si>
    <t>Mr. Levi Newman</t>
  </si>
  <si>
    <t>c17698</t>
  </si>
  <si>
    <t>c17699</t>
  </si>
  <si>
    <t>Veronica Lester</t>
  </si>
  <si>
    <t>c17700</t>
  </si>
  <si>
    <t>Pamela Joseph</t>
  </si>
  <si>
    <t>c17701</t>
  </si>
  <si>
    <t>Seth Thompson</t>
  </si>
  <si>
    <t>c17702</t>
  </si>
  <si>
    <t>Morgan Fisher</t>
  </si>
  <si>
    <t>c17703</t>
  </si>
  <si>
    <t>s19055</t>
  </si>
  <si>
    <t>c17704</t>
  </si>
  <si>
    <t>Jessica Miller</t>
  </si>
  <si>
    <t>c17705</t>
  </si>
  <si>
    <t>s15268</t>
  </si>
  <si>
    <t>Erin Castaneda</t>
  </si>
  <si>
    <t>c17706</t>
  </si>
  <si>
    <t>s8781</t>
  </si>
  <si>
    <t>Vanessa Ochoa</t>
  </si>
  <si>
    <t>c17707</t>
  </si>
  <si>
    <t>s18048</t>
  </si>
  <si>
    <t>Kathleen Mcclure</t>
  </si>
  <si>
    <t>c17708</t>
  </si>
  <si>
    <t>Christopher Kelley</t>
  </si>
  <si>
    <t>c17709</t>
  </si>
  <si>
    <t>s18639</t>
  </si>
  <si>
    <t>Rebecca Wyatt</t>
  </si>
  <si>
    <t>c17710</t>
  </si>
  <si>
    <t>s20254</t>
  </si>
  <si>
    <t>Joshua Frederick</t>
  </si>
  <si>
    <t>c17711</t>
  </si>
  <si>
    <t>s6721</t>
  </si>
  <si>
    <t>Benjamin Nelson</t>
  </si>
  <si>
    <t>c17712</t>
  </si>
  <si>
    <t>s18385</t>
  </si>
  <si>
    <t>William Banks</t>
  </si>
  <si>
    <t>c17713</t>
  </si>
  <si>
    <t>s6190</t>
  </si>
  <si>
    <t>Tommy Cook</t>
  </si>
  <si>
    <t>c17714</t>
  </si>
  <si>
    <t>s14920</t>
  </si>
  <si>
    <t>Maria Foster</t>
  </si>
  <si>
    <t>c17715</t>
  </si>
  <si>
    <t>Dustin Pineda</t>
  </si>
  <si>
    <t>c17716</t>
  </si>
  <si>
    <t>Jason Choi</t>
  </si>
  <si>
    <t>c17717</t>
  </si>
  <si>
    <t>s10965</t>
  </si>
  <si>
    <t>Jaime Ali</t>
  </si>
  <si>
    <t>c17718</t>
  </si>
  <si>
    <t>Justin Hernandez</t>
  </si>
  <si>
    <t>c17719</t>
  </si>
  <si>
    <t>Patrick Farmer</t>
  </si>
  <si>
    <t>c17720</t>
  </si>
  <si>
    <t>s3151</t>
  </si>
  <si>
    <t>Tamara Jones</t>
  </si>
  <si>
    <t>c17721</t>
  </si>
  <si>
    <t>Monica Greene</t>
  </si>
  <si>
    <t>c17722</t>
  </si>
  <si>
    <t>s19905</t>
  </si>
  <si>
    <t>Karen Nelson</t>
  </si>
  <si>
    <t>c17723</t>
  </si>
  <si>
    <t>s6911</t>
  </si>
  <si>
    <t>Jane Salinas</t>
  </si>
  <si>
    <t>c17724</t>
  </si>
  <si>
    <t>s20249</t>
  </si>
  <si>
    <t>Sean Griffith</t>
  </si>
  <si>
    <t>c17725</t>
  </si>
  <si>
    <t>Rebecca Irwin</t>
  </si>
  <si>
    <t>c17726</t>
  </si>
  <si>
    <t>Kelly Morgan</t>
  </si>
  <si>
    <t>c17727</t>
  </si>
  <si>
    <t>s13212</t>
  </si>
  <si>
    <t>c17728</t>
  </si>
  <si>
    <t>s10180</t>
  </si>
  <si>
    <t>Holly Wagner</t>
  </si>
  <si>
    <t>c17729</t>
  </si>
  <si>
    <t>s18729</t>
  </si>
  <si>
    <t>Leslie Rhodes</t>
  </si>
  <si>
    <t>c17730</t>
  </si>
  <si>
    <t>c17731</t>
  </si>
  <si>
    <t>Todd Hunter</t>
  </si>
  <si>
    <t>c17732</t>
  </si>
  <si>
    <t>Elizabeth Edwards</t>
  </si>
  <si>
    <t>c17733</t>
  </si>
  <si>
    <t>s12708</t>
  </si>
  <si>
    <t>Monica West</t>
  </si>
  <si>
    <t>c17734</t>
  </si>
  <si>
    <t>s14076</t>
  </si>
  <si>
    <t>Diana Garrison</t>
  </si>
  <si>
    <t>c17735</t>
  </si>
  <si>
    <t>c17736</t>
  </si>
  <si>
    <t>Alison White</t>
  </si>
  <si>
    <t>c17737</t>
  </si>
  <si>
    <t>s18507</t>
  </si>
  <si>
    <t>Richard Cook</t>
  </si>
  <si>
    <t>c17738</t>
  </si>
  <si>
    <t>s15446</t>
  </si>
  <si>
    <t>Jorge Reid</t>
  </si>
  <si>
    <t>c17739</t>
  </si>
  <si>
    <t>Ryan Pittman</t>
  </si>
  <si>
    <t>c17740</t>
  </si>
  <si>
    <t>s11402</t>
  </si>
  <si>
    <t>Tyler Harrington</t>
  </si>
  <si>
    <t>c17741</t>
  </si>
  <si>
    <t>s18363</t>
  </si>
  <si>
    <t>Jeffrey Alexander</t>
  </si>
  <si>
    <t>c17742</t>
  </si>
  <si>
    <t>s10351</t>
  </si>
  <si>
    <t>Yvonne Mccoy</t>
  </si>
  <si>
    <t>c17743</t>
  </si>
  <si>
    <t>s2068</t>
  </si>
  <si>
    <t>Vincent Butler</t>
  </si>
  <si>
    <t>c17744</t>
  </si>
  <si>
    <t>s1895</t>
  </si>
  <si>
    <t>Carl Bell</t>
  </si>
  <si>
    <t>c17745</t>
  </si>
  <si>
    <t>Dwayne Miller</t>
  </si>
  <si>
    <t>c17746</t>
  </si>
  <si>
    <t>s16629</t>
  </si>
  <si>
    <t>Joyce Ramirez</t>
  </si>
  <si>
    <t>c17747</t>
  </si>
  <si>
    <t>Amy Lane</t>
  </si>
  <si>
    <t>c17748</t>
  </si>
  <si>
    <t>Heather Lawrence MD</t>
  </si>
  <si>
    <t>c17749</t>
  </si>
  <si>
    <t>Joshua Williams</t>
  </si>
  <si>
    <t>c17750</t>
  </si>
  <si>
    <t>s3857</t>
  </si>
  <si>
    <t>Jason Walton</t>
  </si>
  <si>
    <t>c17751</t>
  </si>
  <si>
    <t>s5375</t>
  </si>
  <si>
    <t>Scott Gibson</t>
  </si>
  <si>
    <t>c17752</t>
  </si>
  <si>
    <t>Darren Stein</t>
  </si>
  <si>
    <t>c17753</t>
  </si>
  <si>
    <t>s16549</t>
  </si>
  <si>
    <t>Anthony Taylor</t>
  </si>
  <si>
    <t>c17754</t>
  </si>
  <si>
    <t>Andrew Jones MD</t>
  </si>
  <si>
    <t>c17755</t>
  </si>
  <si>
    <t>s17499</t>
  </si>
  <si>
    <t>Richard Calhoun</t>
  </si>
  <si>
    <t>c17756</t>
  </si>
  <si>
    <t>Richard Nguyen</t>
  </si>
  <si>
    <t>c17757</t>
  </si>
  <si>
    <t>s11298</t>
  </si>
  <si>
    <t>Mrs. Lisa Knight</t>
  </si>
  <si>
    <t>c17758</t>
  </si>
  <si>
    <t>Jessica Wells</t>
  </si>
  <si>
    <t>c17759</t>
  </si>
  <si>
    <t>Christopher Wolfe</t>
  </si>
  <si>
    <t>c17760</t>
  </si>
  <si>
    <t>s1917</t>
  </si>
  <si>
    <t>Kimberly Collier</t>
  </si>
  <si>
    <t>c17761</t>
  </si>
  <si>
    <t>s8505</t>
  </si>
  <si>
    <t>Martin Krueger</t>
  </si>
  <si>
    <t>c17762</t>
  </si>
  <si>
    <t>s12454</t>
  </si>
  <si>
    <t>Brian Brady</t>
  </si>
  <si>
    <t>c17763</t>
  </si>
  <si>
    <t>s14083</t>
  </si>
  <si>
    <t>Maria Bowman</t>
  </si>
  <si>
    <t>c17764</t>
  </si>
  <si>
    <t>Crystal Marks</t>
  </si>
  <si>
    <t>c17765</t>
  </si>
  <si>
    <t>c17766</t>
  </si>
  <si>
    <t>s17963</t>
  </si>
  <si>
    <t>Joanna Hicks</t>
  </si>
  <si>
    <t>c17767</t>
  </si>
  <si>
    <t>s3355</t>
  </si>
  <si>
    <t>Victor Collier</t>
  </si>
  <si>
    <t>c17768</t>
  </si>
  <si>
    <t>Jason Kramer</t>
  </si>
  <si>
    <t>c17769</t>
  </si>
  <si>
    <t>s20819</t>
  </si>
  <si>
    <t>c17770</t>
  </si>
  <si>
    <t>s19249</t>
  </si>
  <si>
    <t>Donna Gomez</t>
  </si>
  <si>
    <t>c17771</t>
  </si>
  <si>
    <t>Bryce Malone</t>
  </si>
  <si>
    <t>c17772</t>
  </si>
  <si>
    <t>Abigail Rose</t>
  </si>
  <si>
    <t>c17773</t>
  </si>
  <si>
    <t>Mr. Anthony Nolan</t>
  </si>
  <si>
    <t>c17774</t>
  </si>
  <si>
    <t>s5322</t>
  </si>
  <si>
    <t>Elizabeth Conway</t>
  </si>
  <si>
    <t>c17775</t>
  </si>
  <si>
    <t>Kathleen Brock</t>
  </si>
  <si>
    <t>c17776</t>
  </si>
  <si>
    <t>Emma Long DDS</t>
  </si>
  <si>
    <t>c17777</t>
  </si>
  <si>
    <t>s10755</t>
  </si>
  <si>
    <t>Darryl Brown</t>
  </si>
  <si>
    <t>c17778</t>
  </si>
  <si>
    <t>Stanley Padilla</t>
  </si>
  <si>
    <t>c17779</t>
  </si>
  <si>
    <t>Angela Berry</t>
  </si>
  <si>
    <t>c17780</t>
  </si>
  <si>
    <t>Spencer Branch</t>
  </si>
  <si>
    <t>c17781</t>
  </si>
  <si>
    <t>Francis Patterson</t>
  </si>
  <si>
    <t>c17782</t>
  </si>
  <si>
    <t>s20282</t>
  </si>
  <si>
    <t>c17783</t>
  </si>
  <si>
    <t>Thomas Allison</t>
  </si>
  <si>
    <t>c17784</t>
  </si>
  <si>
    <t>s5938</t>
  </si>
  <si>
    <t>Mark Ortiz</t>
  </si>
  <si>
    <t>c17785</t>
  </si>
  <si>
    <t>Veronica Cox</t>
  </si>
  <si>
    <t>c17786</t>
  </si>
  <si>
    <t>s6759</t>
  </si>
  <si>
    <t>Thomas Levy</t>
  </si>
  <si>
    <t>c17787</t>
  </si>
  <si>
    <t>s13611</t>
  </si>
  <si>
    <t>Samuel Frazier II</t>
  </si>
  <si>
    <t>c17788</t>
  </si>
  <si>
    <t>Justin Massey</t>
  </si>
  <si>
    <t>c17789</t>
  </si>
  <si>
    <t>s12172</t>
  </si>
  <si>
    <t>Christopher Duran</t>
  </si>
  <si>
    <t>c17790</t>
  </si>
  <si>
    <t>s11624</t>
  </si>
  <si>
    <t>Carrie Peters</t>
  </si>
  <si>
    <t>c17791</t>
  </si>
  <si>
    <t>s10740</t>
  </si>
  <si>
    <t>Juan Alexander</t>
  </si>
  <si>
    <t>c17792</t>
  </si>
  <si>
    <t>Dorothy Nelson</t>
  </si>
  <si>
    <t>c17793</t>
  </si>
  <si>
    <t>Kimberly Wolf</t>
  </si>
  <si>
    <t>c17794</t>
  </si>
  <si>
    <t>s16068</t>
  </si>
  <si>
    <t>David Anderson</t>
  </si>
  <si>
    <t>c17795</t>
  </si>
  <si>
    <t>s9111</t>
  </si>
  <si>
    <t>Jamie Sanchez</t>
  </si>
  <si>
    <t>c17796</t>
  </si>
  <si>
    <t>Evan Edwards</t>
  </si>
  <si>
    <t>c17797</t>
  </si>
  <si>
    <t>s5206</t>
  </si>
  <si>
    <t>c17798</t>
  </si>
  <si>
    <t>s9782</t>
  </si>
  <si>
    <t>Darlene Clayton</t>
  </si>
  <si>
    <t>c17799</t>
  </si>
  <si>
    <t>Kylie Phillips</t>
  </si>
  <si>
    <t>c17800</t>
  </si>
  <si>
    <t>s1979</t>
  </si>
  <si>
    <t>Todd Norton</t>
  </si>
  <si>
    <t>c17801</t>
  </si>
  <si>
    <t>s16606</t>
  </si>
  <si>
    <t>William Snyder</t>
  </si>
  <si>
    <t>c17802</t>
  </si>
  <si>
    <t>Debbie Wagner</t>
  </si>
  <si>
    <t>c17803</t>
  </si>
  <si>
    <t>s18318</t>
  </si>
  <si>
    <t>Dr. Edward Koch</t>
  </si>
  <si>
    <t>c17804</t>
  </si>
  <si>
    <t>s11842</t>
  </si>
  <si>
    <t>Travis Dickerson</t>
  </si>
  <si>
    <t>c17805</t>
  </si>
  <si>
    <t>s18329</t>
  </si>
  <si>
    <t>Tammy Maldonado</t>
  </si>
  <si>
    <t>c17806</t>
  </si>
  <si>
    <t>Roberto Conway</t>
  </si>
  <si>
    <t>c17807</t>
  </si>
  <si>
    <t>s5768</t>
  </si>
  <si>
    <t>Mr. Benjamin Mckinney</t>
  </si>
  <si>
    <t>c17808</t>
  </si>
  <si>
    <t>Jerry Chase</t>
  </si>
  <si>
    <t>c17809</t>
  </si>
  <si>
    <t>s17986</t>
  </si>
  <si>
    <t>Mark Harris</t>
  </si>
  <si>
    <t>c17810</t>
  </si>
  <si>
    <t>Kelly Sosa</t>
  </si>
  <si>
    <t>c17811</t>
  </si>
  <si>
    <t>Sydney Bell</t>
  </si>
  <si>
    <t>c17812</t>
  </si>
  <si>
    <t>s12602</t>
  </si>
  <si>
    <t>Jesus Johnson</t>
  </si>
  <si>
    <t>c17813</t>
  </si>
  <si>
    <t>Eric Diaz</t>
  </si>
  <si>
    <t>c17814</t>
  </si>
  <si>
    <t>Carla Baker</t>
  </si>
  <si>
    <t>c17815</t>
  </si>
  <si>
    <t>Laura Burgess</t>
  </si>
  <si>
    <t>c17816</t>
  </si>
  <si>
    <t>s17808</t>
  </si>
  <si>
    <t>Samuel Harris</t>
  </si>
  <si>
    <t>c17817</t>
  </si>
  <si>
    <t>s14440</t>
  </si>
  <si>
    <t>Amanda Leblanc</t>
  </si>
  <si>
    <t>c17818</t>
  </si>
  <si>
    <t>Suzanne Lee</t>
  </si>
  <si>
    <t>c17819</t>
  </si>
  <si>
    <t>s16846</t>
  </si>
  <si>
    <t>Joshua Gilmore</t>
  </si>
  <si>
    <t>c17820</t>
  </si>
  <si>
    <t>s3417</t>
  </si>
  <si>
    <t>Angela Moody</t>
  </si>
  <si>
    <t>c17821</t>
  </si>
  <si>
    <t>Kathleen Byrd</t>
  </si>
  <si>
    <t>c17822</t>
  </si>
  <si>
    <t>Mrs. Morgan Lee</t>
  </si>
  <si>
    <t>c17823</t>
  </si>
  <si>
    <t>s18917</t>
  </si>
  <si>
    <t>Kathryn Rodriguez</t>
  </si>
  <si>
    <t>c17824</t>
  </si>
  <si>
    <t>Melissa Dunn</t>
  </si>
  <si>
    <t>c17825</t>
  </si>
  <si>
    <t>Philip Caldwell</t>
  </si>
  <si>
    <t>c17826</t>
  </si>
  <si>
    <t>s11515</t>
  </si>
  <si>
    <t>Brittany Lawson</t>
  </si>
  <si>
    <t>c17827</t>
  </si>
  <si>
    <t>s6478</t>
  </si>
  <si>
    <t>Leslie Williams</t>
  </si>
  <si>
    <t>c17828</t>
  </si>
  <si>
    <t>s9652</t>
  </si>
  <si>
    <t>Emily Ortega</t>
  </si>
  <si>
    <t>c17829</t>
  </si>
  <si>
    <t>Megan Rogers</t>
  </si>
  <si>
    <t>c17830</t>
  </si>
  <si>
    <t>Nicholas Sandoval</t>
  </si>
  <si>
    <t>c17831</t>
  </si>
  <si>
    <t>s16897</t>
  </si>
  <si>
    <t>Diane Sanchez</t>
  </si>
  <si>
    <t>c17832</t>
  </si>
  <si>
    <t>s7180</t>
  </si>
  <si>
    <t>Michael Shepard</t>
  </si>
  <si>
    <t>c17833</t>
  </si>
  <si>
    <t>s3183</t>
  </si>
  <si>
    <t>Charles Curry</t>
  </si>
  <si>
    <t>c17834</t>
  </si>
  <si>
    <t>s12581</t>
  </si>
  <si>
    <t>c17835</t>
  </si>
  <si>
    <t>Emily Blake</t>
  </si>
  <si>
    <t>c17836</t>
  </si>
  <si>
    <t>Nicole Hayes</t>
  </si>
  <si>
    <t>c17837</t>
  </si>
  <si>
    <t>s12462</t>
  </si>
  <si>
    <t>Carla Roberts</t>
  </si>
  <si>
    <t>c17838</t>
  </si>
  <si>
    <t>s12906</t>
  </si>
  <si>
    <t>Kenneth Huff</t>
  </si>
  <si>
    <t>c17839</t>
  </si>
  <si>
    <t>Curtis Rowe</t>
  </si>
  <si>
    <t>c17840</t>
  </si>
  <si>
    <t>Chad Barron</t>
  </si>
  <si>
    <t>c17841</t>
  </si>
  <si>
    <t>Alicia Smith</t>
  </si>
  <si>
    <t>c17842</t>
  </si>
  <si>
    <t>s13767</t>
  </si>
  <si>
    <t>c17843</t>
  </si>
  <si>
    <t>s14239</t>
  </si>
  <si>
    <t>David Benton</t>
  </si>
  <si>
    <t>c17844</t>
  </si>
  <si>
    <t>s2032</t>
  </si>
  <si>
    <t>Shelby Wilson</t>
  </si>
  <si>
    <t>c17845</t>
  </si>
  <si>
    <t>c17846</t>
  </si>
  <si>
    <t>Kellie Shannon</t>
  </si>
  <si>
    <t>c17847</t>
  </si>
  <si>
    <t>Colleen Sullivan</t>
  </si>
  <si>
    <t>c17848</t>
  </si>
  <si>
    <t>c17849</t>
  </si>
  <si>
    <t>s13647</t>
  </si>
  <si>
    <t>Kristina Arnold</t>
  </si>
  <si>
    <t>c17850</t>
  </si>
  <si>
    <t>c17851</t>
  </si>
  <si>
    <t>s12663</t>
  </si>
  <si>
    <t>Kevin Green</t>
  </si>
  <si>
    <t>c17852</t>
  </si>
  <si>
    <t>James Tate</t>
  </si>
  <si>
    <t>c17853</t>
  </si>
  <si>
    <t>s7620</t>
  </si>
  <si>
    <t>Benjamin Lyons</t>
  </si>
  <si>
    <t>c17854</t>
  </si>
  <si>
    <t>Jennifer Long</t>
  </si>
  <si>
    <t>c17855</t>
  </si>
  <si>
    <t>s3312</t>
  </si>
  <si>
    <t>Samantha Carroll</t>
  </si>
  <si>
    <t>c17856</t>
  </si>
  <si>
    <t>s17873</t>
  </si>
  <si>
    <t>Candace King</t>
  </si>
  <si>
    <t>c17857</t>
  </si>
  <si>
    <t>Jason Austin</t>
  </si>
  <si>
    <t>c17858</t>
  </si>
  <si>
    <t>s12244</t>
  </si>
  <si>
    <t>Christina Ingram</t>
  </si>
  <si>
    <t>c17859</t>
  </si>
  <si>
    <t>Jack Hunter</t>
  </si>
  <si>
    <t>c17860</t>
  </si>
  <si>
    <t>s10003</t>
  </si>
  <si>
    <t>Joel Boyd</t>
  </si>
  <si>
    <t>c17861</t>
  </si>
  <si>
    <t>s4185</t>
  </si>
  <si>
    <t>c17862</t>
  </si>
  <si>
    <t>s9852</t>
  </si>
  <si>
    <t>Ryan Dunn</t>
  </si>
  <si>
    <t>c17863</t>
  </si>
  <si>
    <t>s4144</t>
  </si>
  <si>
    <t>James Watts</t>
  </si>
  <si>
    <t>c17864</t>
  </si>
  <si>
    <t>Allison Hickman</t>
  </si>
  <si>
    <t>c17865</t>
  </si>
  <si>
    <t>s13688</t>
  </si>
  <si>
    <t>Stanley Jones</t>
  </si>
  <si>
    <t>c17866</t>
  </si>
  <si>
    <t>s15928</t>
  </si>
  <si>
    <t>John Lane</t>
  </si>
  <si>
    <t>c17867</t>
  </si>
  <si>
    <t>s14246</t>
  </si>
  <si>
    <t>Don Cooper</t>
  </si>
  <si>
    <t>c17868</t>
  </si>
  <si>
    <t>s5382</t>
  </si>
  <si>
    <t>c17869</t>
  </si>
  <si>
    <t>s7301</t>
  </si>
  <si>
    <t>Natalie Smith</t>
  </si>
  <si>
    <t>c17870</t>
  </si>
  <si>
    <t>Melvin Moss</t>
  </si>
  <si>
    <t>c17871</t>
  </si>
  <si>
    <t>Travis Collins</t>
  </si>
  <si>
    <t>c17872</t>
  </si>
  <si>
    <t>s13787</t>
  </si>
  <si>
    <t>Kathy Stewart</t>
  </si>
  <si>
    <t>c17873</t>
  </si>
  <si>
    <t>s6254</t>
  </si>
  <si>
    <t>Kathleen Miller</t>
  </si>
  <si>
    <t>c17874</t>
  </si>
  <si>
    <t>Christine Moran</t>
  </si>
  <si>
    <t>c17875</t>
  </si>
  <si>
    <t>Maria Raymond</t>
  </si>
  <si>
    <t>c17876</t>
  </si>
  <si>
    <t>Donald Thomas</t>
  </si>
  <si>
    <t>c17877</t>
  </si>
  <si>
    <t>s1891</t>
  </si>
  <si>
    <t>Catherine Harris</t>
  </si>
  <si>
    <t>c17878</t>
  </si>
  <si>
    <t>Brenda Ross</t>
  </si>
  <si>
    <t>c17879</t>
  </si>
  <si>
    <t>c17880</t>
  </si>
  <si>
    <t>s15848</t>
  </si>
  <si>
    <t>c17881</t>
  </si>
  <si>
    <t>Keith Henderson</t>
  </si>
  <si>
    <t>c17882</t>
  </si>
  <si>
    <t>s2958</t>
  </si>
  <si>
    <t>Amanda Forbes</t>
  </si>
  <si>
    <t>c17883</t>
  </si>
  <si>
    <t>s10530</t>
  </si>
  <si>
    <t>Paul Valentine</t>
  </si>
  <si>
    <t>c17884</t>
  </si>
  <si>
    <t>Terry Ferguson</t>
  </si>
  <si>
    <t>c17885</t>
  </si>
  <si>
    <t>s15468</t>
  </si>
  <si>
    <t>Travis Young</t>
  </si>
  <si>
    <t>c17886</t>
  </si>
  <si>
    <t>s12393</t>
  </si>
  <si>
    <t>Jeffrey Hogan</t>
  </si>
  <si>
    <t>c17887</t>
  </si>
  <si>
    <t>Andrea Garrett</t>
  </si>
  <si>
    <t>c17888</t>
  </si>
  <si>
    <t>s13632</t>
  </si>
  <si>
    <t>Brent Flores</t>
  </si>
  <si>
    <t>c17889</t>
  </si>
  <si>
    <t>Cynthia Mack</t>
  </si>
  <si>
    <t>c17890</t>
  </si>
  <si>
    <t>s2657</t>
  </si>
  <si>
    <t>David Mayo DDS</t>
  </si>
  <si>
    <t>c17891</t>
  </si>
  <si>
    <t>Craig Robinson</t>
  </si>
  <si>
    <t>c17892</t>
  </si>
  <si>
    <t>s9174</t>
  </si>
  <si>
    <t>c17893</t>
  </si>
  <si>
    <t>s13062</t>
  </si>
  <si>
    <t>Michelle Campos</t>
  </si>
  <si>
    <t>c17894</t>
  </si>
  <si>
    <t>Seth Howell</t>
  </si>
  <si>
    <t>c17895</t>
  </si>
  <si>
    <t>Laurie Jensen</t>
  </si>
  <si>
    <t>c17896</t>
  </si>
  <si>
    <t>Carolyn Morris</t>
  </si>
  <si>
    <t>c17897</t>
  </si>
  <si>
    <t>s19033</t>
  </si>
  <si>
    <t>Amanda Sexton</t>
  </si>
  <si>
    <t>c17898</t>
  </si>
  <si>
    <t>s7764</t>
  </si>
  <si>
    <t>Katrina Flores</t>
  </si>
  <si>
    <t>c17899</t>
  </si>
  <si>
    <t>s3482</t>
  </si>
  <si>
    <t>Brian Strong</t>
  </si>
  <si>
    <t>c17900</t>
  </si>
  <si>
    <t>Benjamin Mcpherson</t>
  </si>
  <si>
    <t>c17901</t>
  </si>
  <si>
    <t>Rebecca Harrell</t>
  </si>
  <si>
    <t>c17902</t>
  </si>
  <si>
    <t>s3259</t>
  </si>
  <si>
    <t>c17903</t>
  </si>
  <si>
    <t>s11235</t>
  </si>
  <si>
    <t>Devin Tran</t>
  </si>
  <si>
    <t>c17904</t>
  </si>
  <si>
    <t>s9584</t>
  </si>
  <si>
    <t>Charlene Jones</t>
  </si>
  <si>
    <t>c17905</t>
  </si>
  <si>
    <t>Brandon King</t>
  </si>
  <si>
    <t>c17906</t>
  </si>
  <si>
    <t>Stacy Reilly</t>
  </si>
  <si>
    <t>c17907</t>
  </si>
  <si>
    <t>s13456</t>
  </si>
  <si>
    <t>William Mason</t>
  </si>
  <si>
    <t>c17908</t>
  </si>
  <si>
    <t>s19254</t>
  </si>
  <si>
    <t>James Alvarado</t>
  </si>
  <si>
    <t>c17909</t>
  </si>
  <si>
    <t>s1731</t>
  </si>
  <si>
    <t>Michelle Taylor</t>
  </si>
  <si>
    <t>c17910</t>
  </si>
  <si>
    <t>Joseph Barnes MD</t>
  </si>
  <si>
    <t>c17911</t>
  </si>
  <si>
    <t>c17912</t>
  </si>
  <si>
    <t>s19944</t>
  </si>
  <si>
    <t>c17913</t>
  </si>
  <si>
    <t>s10177</t>
  </si>
  <si>
    <t>Robert Sherman</t>
  </si>
  <si>
    <t>c17914</t>
  </si>
  <si>
    <t>s10392</t>
  </si>
  <si>
    <t>Justin Steele</t>
  </si>
  <si>
    <t>c17915</t>
  </si>
  <si>
    <t>Andrea Wiley</t>
  </si>
  <si>
    <t>c17916</t>
  </si>
  <si>
    <t>s17624</t>
  </si>
  <si>
    <t>Katie Paul</t>
  </si>
  <si>
    <t>c17917</t>
  </si>
  <si>
    <t>Robert Cooley</t>
  </si>
  <si>
    <t>c17918</t>
  </si>
  <si>
    <t>Roy Taylor</t>
  </si>
  <si>
    <t>c17919</t>
  </si>
  <si>
    <t>s13156</t>
  </si>
  <si>
    <t>Shane Ramirez</t>
  </si>
  <si>
    <t>c17920</t>
  </si>
  <si>
    <t>s11485</t>
  </si>
  <si>
    <t>Michael Rollins</t>
  </si>
  <si>
    <t>c17921</t>
  </si>
  <si>
    <t>Julia Carpenter</t>
  </si>
  <si>
    <t>c17922</t>
  </si>
  <si>
    <t>Robert Reyes</t>
  </si>
  <si>
    <t>c17923</t>
  </si>
  <si>
    <t>Austin Walsh</t>
  </si>
  <si>
    <t>c17924</t>
  </si>
  <si>
    <t>Devin Alexander</t>
  </si>
  <si>
    <t>c17925</t>
  </si>
  <si>
    <t>Todd Marshall</t>
  </si>
  <si>
    <t>c17926</t>
  </si>
  <si>
    <t>s6036</t>
  </si>
  <si>
    <t>c17927</t>
  </si>
  <si>
    <t>Yolanda Bautista PhD</t>
  </si>
  <si>
    <t>c17928</t>
  </si>
  <si>
    <t>s13454</t>
  </si>
  <si>
    <t>Sarah Pacheco</t>
  </si>
  <si>
    <t>c17929</t>
  </si>
  <si>
    <t>Aaron Roberts</t>
  </si>
  <si>
    <t>c17930</t>
  </si>
  <si>
    <t>David Lambert</t>
  </si>
  <si>
    <t>c17931</t>
  </si>
  <si>
    <t>s2082</t>
  </si>
  <si>
    <t>Michelle Bishop</t>
  </si>
  <si>
    <t>c17932</t>
  </si>
  <si>
    <t>Hayley Farmer</t>
  </si>
  <si>
    <t>c17933</t>
  </si>
  <si>
    <t>s17952</t>
  </si>
  <si>
    <t>Kenneth Murray</t>
  </si>
  <si>
    <t>c17934</t>
  </si>
  <si>
    <t>s15194</t>
  </si>
  <si>
    <t>c17935</t>
  </si>
  <si>
    <t>s13197</t>
  </si>
  <si>
    <t>Jimmy Forbes</t>
  </si>
  <si>
    <t>c17936</t>
  </si>
  <si>
    <t>s17239</t>
  </si>
  <si>
    <t>Aaron Howard</t>
  </si>
  <si>
    <t>c17937</t>
  </si>
  <si>
    <t>s13689</t>
  </si>
  <si>
    <t>Jonathan Holland</t>
  </si>
  <si>
    <t>c17938</t>
  </si>
  <si>
    <t>s12041</t>
  </si>
  <si>
    <t>Michael Sullivan</t>
  </si>
  <si>
    <t>c17939</t>
  </si>
  <si>
    <t>Bruce Curtis</t>
  </si>
  <si>
    <t>c17940</t>
  </si>
  <si>
    <t>Breanna Hardy</t>
  </si>
  <si>
    <t>c17941</t>
  </si>
  <si>
    <t>s10879</t>
  </si>
  <si>
    <t>Bradley Leonard</t>
  </si>
  <si>
    <t>c17942</t>
  </si>
  <si>
    <t>Michael Gonzales</t>
  </si>
  <si>
    <t>c17943</t>
  </si>
  <si>
    <t>Kevin Gutierrez</t>
  </si>
  <si>
    <t>c17944</t>
  </si>
  <si>
    <t>Lauren Vasquez</t>
  </si>
  <si>
    <t>c17945</t>
  </si>
  <si>
    <t>s8623</t>
  </si>
  <si>
    <t>Christopher Flores</t>
  </si>
  <si>
    <t>c17946</t>
  </si>
  <si>
    <t>s18933</t>
  </si>
  <si>
    <t>Erin Cooper</t>
  </si>
  <si>
    <t>c17947</t>
  </si>
  <si>
    <t>s19173</t>
  </si>
  <si>
    <t>Laura Edwards</t>
  </si>
  <si>
    <t>c17948</t>
  </si>
  <si>
    <t>Robert Phelps</t>
  </si>
  <si>
    <t>c17949</t>
  </si>
  <si>
    <t>s20973</t>
  </si>
  <si>
    <t>Jeffery Diaz</t>
  </si>
  <si>
    <t>c17950</t>
  </si>
  <si>
    <t>Justin Baldwin Jr.</t>
  </si>
  <si>
    <t>c17951</t>
  </si>
  <si>
    <t>s20427</t>
  </si>
  <si>
    <t>William Burns</t>
  </si>
  <si>
    <t>c17952</t>
  </si>
  <si>
    <t>Joe Watson</t>
  </si>
  <si>
    <t>c17953</t>
  </si>
  <si>
    <t>s15914</t>
  </si>
  <si>
    <t>Timothy Bailey</t>
  </si>
  <si>
    <t>c17954</t>
  </si>
  <si>
    <t>s2048</t>
  </si>
  <si>
    <t>Kelly Robinson</t>
  </si>
  <si>
    <t>c17955</t>
  </si>
  <si>
    <t>s6120</t>
  </si>
  <si>
    <t>Adrian Smith</t>
  </si>
  <si>
    <t>c17956</t>
  </si>
  <si>
    <t>s3446</t>
  </si>
  <si>
    <t>Gerald Rodriguez</t>
  </si>
  <si>
    <t>c17957</t>
  </si>
  <si>
    <t>Vanessa Parker</t>
  </si>
  <si>
    <t>c17958</t>
  </si>
  <si>
    <t>s5253</t>
  </si>
  <si>
    <t>Christina Hall</t>
  </si>
  <si>
    <t>c17959</t>
  </si>
  <si>
    <t>Jeffrey Walker</t>
  </si>
  <si>
    <t>c17960</t>
  </si>
  <si>
    <t>s10607</t>
  </si>
  <si>
    <t>Michelle Morrison</t>
  </si>
  <si>
    <t>c17961</t>
  </si>
  <si>
    <t>Herbert Flores</t>
  </si>
  <si>
    <t>c17962</t>
  </si>
  <si>
    <t>William Juarez</t>
  </si>
  <si>
    <t>c17963</t>
  </si>
  <si>
    <t>George Murray</t>
  </si>
  <si>
    <t>c17964</t>
  </si>
  <si>
    <t>Nicholas Bradford</t>
  </si>
  <si>
    <t>c17965</t>
  </si>
  <si>
    <t>s1275</t>
  </si>
  <si>
    <t>Jennifer Schwartz</t>
  </si>
  <si>
    <t>c17966</t>
  </si>
  <si>
    <t>s7712</t>
  </si>
  <si>
    <t>Matthew Huffman</t>
  </si>
  <si>
    <t>c17967</t>
  </si>
  <si>
    <t>Andrew Wood</t>
  </si>
  <si>
    <t>c17968</t>
  </si>
  <si>
    <t>Evelyn Lucas</t>
  </si>
  <si>
    <t>c17969</t>
  </si>
  <si>
    <t>s2085</t>
  </si>
  <si>
    <t>Jennifer Montgomery</t>
  </si>
  <si>
    <t>c17970</t>
  </si>
  <si>
    <t>Clifford Walker</t>
  </si>
  <si>
    <t>c17971</t>
  </si>
  <si>
    <t>s1641</t>
  </si>
  <si>
    <t>Darrell Holloway</t>
  </si>
  <si>
    <t>c17972</t>
  </si>
  <si>
    <t>c17973</t>
  </si>
  <si>
    <t>s12100</t>
  </si>
  <si>
    <t>Alice Johnson</t>
  </si>
  <si>
    <t>c17974</t>
  </si>
  <si>
    <t>Steven Knox</t>
  </si>
  <si>
    <t>c17975</t>
  </si>
  <si>
    <t>c17976</t>
  </si>
  <si>
    <t>s10063</t>
  </si>
  <si>
    <t>Tara Potter</t>
  </si>
  <si>
    <t>c17977</t>
  </si>
  <si>
    <t>c17978</t>
  </si>
  <si>
    <t>s8747</t>
  </si>
  <si>
    <t>Samuel Whitaker</t>
  </si>
  <si>
    <t>c17979</t>
  </si>
  <si>
    <t>Kevin Lee</t>
  </si>
  <si>
    <t>c17980</t>
  </si>
  <si>
    <t>s18402</t>
  </si>
  <si>
    <t>Eugene Cole</t>
  </si>
  <si>
    <t>c17981</t>
  </si>
  <si>
    <t>Crystal Conway</t>
  </si>
  <si>
    <t>c17982</t>
  </si>
  <si>
    <t>s5112</t>
  </si>
  <si>
    <t>Jerry Burnett</t>
  </si>
  <si>
    <t>c17983</t>
  </si>
  <si>
    <t>s6513</t>
  </si>
  <si>
    <t>Penny Munoz</t>
  </si>
  <si>
    <t>c17984</t>
  </si>
  <si>
    <t>s10805</t>
  </si>
  <si>
    <t>Kyle Larsen</t>
  </si>
  <si>
    <t>c17985</t>
  </si>
  <si>
    <t>s19980</t>
  </si>
  <si>
    <t>Edward Edwards</t>
  </si>
  <si>
    <t>c17986</t>
  </si>
  <si>
    <t>s8674</t>
  </si>
  <si>
    <t>Renee Bates</t>
  </si>
  <si>
    <t>c17987</t>
  </si>
  <si>
    <t>Geoffrey Kelly</t>
  </si>
  <si>
    <t>c17988</t>
  </si>
  <si>
    <t>s7344</t>
  </si>
  <si>
    <t>c17989</t>
  </si>
  <si>
    <t>s10898</t>
  </si>
  <si>
    <t>Tiffany Rogers</t>
  </si>
  <si>
    <t>c17990</t>
  </si>
  <si>
    <t>s11409</t>
  </si>
  <si>
    <t>c17991</t>
  </si>
  <si>
    <t>Dustin Galvan</t>
  </si>
  <si>
    <t>c17992</t>
  </si>
  <si>
    <t>s10347</t>
  </si>
  <si>
    <t>Sharon Turner DDS</t>
  </si>
  <si>
    <t>c17993</t>
  </si>
  <si>
    <t>s19014</t>
  </si>
  <si>
    <t>David Thornton</t>
  </si>
  <si>
    <t>c17994</t>
  </si>
  <si>
    <t>Amanda Patrick</t>
  </si>
  <si>
    <t>c17995</t>
  </si>
  <si>
    <t>Anthony Hodges</t>
  </si>
  <si>
    <t>c17996</t>
  </si>
  <si>
    <t>s12895</t>
  </si>
  <si>
    <t>Renee Paul</t>
  </si>
  <si>
    <t>c17997</t>
  </si>
  <si>
    <t>s15245</t>
  </si>
  <si>
    <t>Lisa Vargas</t>
  </si>
  <si>
    <t>c17998</t>
  </si>
  <si>
    <t>s15390</t>
  </si>
  <si>
    <t>Logan Fernandez</t>
  </si>
  <si>
    <t>c17999</t>
  </si>
  <si>
    <t>Angela Yang</t>
  </si>
  <si>
    <t>c18000</t>
  </si>
  <si>
    <t>s1643</t>
  </si>
  <si>
    <t>Bridget Wagner</t>
  </si>
  <si>
    <t>c18001</t>
  </si>
  <si>
    <t>Stacy Davidson</t>
  </si>
  <si>
    <t>c18002</t>
  </si>
  <si>
    <t>s4343</t>
  </si>
  <si>
    <t>Andrew Myers</t>
  </si>
  <si>
    <t>c18003</t>
  </si>
  <si>
    <t>Joseph Doyle</t>
  </si>
  <si>
    <t>c18004</t>
  </si>
  <si>
    <t>William Stewart</t>
  </si>
  <si>
    <t>c18005</t>
  </si>
  <si>
    <t>Miss Susan Hall</t>
  </si>
  <si>
    <t>c18006</t>
  </si>
  <si>
    <t>Jordan Wolfe</t>
  </si>
  <si>
    <t>c18007</t>
  </si>
  <si>
    <t>s7386</t>
  </si>
  <si>
    <t>Ashley Soto</t>
  </si>
  <si>
    <t>c18008</t>
  </si>
  <si>
    <t>s5323</t>
  </si>
  <si>
    <t>Timothy Terrell</t>
  </si>
  <si>
    <t>c18009</t>
  </si>
  <si>
    <t>Amy Green</t>
  </si>
  <si>
    <t>c18010</t>
  </si>
  <si>
    <t>Jeremy Salas</t>
  </si>
  <si>
    <t>c18011</t>
  </si>
  <si>
    <t>s1393</t>
  </si>
  <si>
    <t>Anthony Hobbs</t>
  </si>
  <si>
    <t>c18012</t>
  </si>
  <si>
    <t>s12308</t>
  </si>
  <si>
    <t>Lisa Parker</t>
  </si>
  <si>
    <t>c18013</t>
  </si>
  <si>
    <t>c18014</t>
  </si>
  <si>
    <t>s11302</t>
  </si>
  <si>
    <t>Deborah Adams</t>
  </si>
  <si>
    <t>c18015</t>
  </si>
  <si>
    <t>s17902</t>
  </si>
  <si>
    <t>Joshua Mcdonald</t>
  </si>
  <si>
    <t>c18016</t>
  </si>
  <si>
    <t>Kevin Walsh</t>
  </si>
  <si>
    <t>c18017</t>
  </si>
  <si>
    <t>Brandon Oneal</t>
  </si>
  <si>
    <t>c18018</t>
  </si>
  <si>
    <t>Bonnie Collins</t>
  </si>
  <si>
    <t>c18019</t>
  </si>
  <si>
    <t>John Simpson</t>
  </si>
  <si>
    <t>c18020</t>
  </si>
  <si>
    <t>Jacqueline Knapp</t>
  </si>
  <si>
    <t>c18021</t>
  </si>
  <si>
    <t>Carol Walter</t>
  </si>
  <si>
    <t>c18022</t>
  </si>
  <si>
    <t>Darren Robertson</t>
  </si>
  <si>
    <t>c18023</t>
  </si>
  <si>
    <t>Tabitha Castro</t>
  </si>
  <si>
    <t>c18024</t>
  </si>
  <si>
    <t>Vincent Martin</t>
  </si>
  <si>
    <t>c18025</t>
  </si>
  <si>
    <t>Justin Webb</t>
  </si>
  <si>
    <t>c18026</t>
  </si>
  <si>
    <t>Lindsay Walls</t>
  </si>
  <si>
    <t>c18027</t>
  </si>
  <si>
    <t>s13204</t>
  </si>
  <si>
    <t>c18028</t>
  </si>
  <si>
    <t>s16062</t>
  </si>
  <si>
    <t>Marissa Colon</t>
  </si>
  <si>
    <t>c18029</t>
  </si>
  <si>
    <t>s5144</t>
  </si>
  <si>
    <t>Andrea Barron DVM</t>
  </si>
  <si>
    <t>c18030</t>
  </si>
  <si>
    <t>s19353</t>
  </si>
  <si>
    <t>Christian Williams</t>
  </si>
  <si>
    <t>c18031</t>
  </si>
  <si>
    <t>s11919</t>
  </si>
  <si>
    <t>Patricia Brooks</t>
  </si>
  <si>
    <t>c18032</t>
  </si>
  <si>
    <t>Caitlin Mora</t>
  </si>
  <si>
    <t>c18033</t>
  </si>
  <si>
    <t>Amy Chung</t>
  </si>
  <si>
    <t>c18034</t>
  </si>
  <si>
    <t>Kylie Snyder</t>
  </si>
  <si>
    <t>c18035</t>
  </si>
  <si>
    <t>Joseph Hood</t>
  </si>
  <si>
    <t>c18036</t>
  </si>
  <si>
    <t>s5665</t>
  </si>
  <si>
    <t>David Evans</t>
  </si>
  <si>
    <t>c18037</t>
  </si>
  <si>
    <t>c18038</t>
  </si>
  <si>
    <t>c18039</t>
  </si>
  <si>
    <t>s6903</t>
  </si>
  <si>
    <t>Aaron Jacobson</t>
  </si>
  <si>
    <t>c18040</t>
  </si>
  <si>
    <t>s4766</t>
  </si>
  <si>
    <t>c18041</t>
  </si>
  <si>
    <t>Brian Mcguire</t>
  </si>
  <si>
    <t>c18042</t>
  </si>
  <si>
    <t>s18335</t>
  </si>
  <si>
    <t>Sabrina Ramos</t>
  </si>
  <si>
    <t>c18043</t>
  </si>
  <si>
    <t>s15198</t>
  </si>
  <si>
    <t>Mr. Thomas Mccarthy</t>
  </si>
  <si>
    <t>c18044</t>
  </si>
  <si>
    <t>Michael Steele</t>
  </si>
  <si>
    <t>c18045</t>
  </si>
  <si>
    <t>s12549</t>
  </si>
  <si>
    <t>Thomas Peterson</t>
  </si>
  <si>
    <t>c18046</t>
  </si>
  <si>
    <t>s19395</t>
  </si>
  <si>
    <t>c18047</t>
  </si>
  <si>
    <t>Carol Arnold</t>
  </si>
  <si>
    <t>c18048</t>
  </si>
  <si>
    <t>s14918</t>
  </si>
  <si>
    <t>Patrick Horn</t>
  </si>
  <si>
    <t>c18049</t>
  </si>
  <si>
    <t>s18098</t>
  </si>
  <si>
    <t>Kelli Payne</t>
  </si>
  <si>
    <t>c18050</t>
  </si>
  <si>
    <t>s11361</t>
  </si>
  <si>
    <t>Rachael Choi</t>
  </si>
  <si>
    <t>c18051</t>
  </si>
  <si>
    <t>s16116</t>
  </si>
  <si>
    <t>Joshua Byrd</t>
  </si>
  <si>
    <t>c18052</t>
  </si>
  <si>
    <t>s18226</t>
  </si>
  <si>
    <t>Julie Mccarthy</t>
  </si>
  <si>
    <t>c18053</t>
  </si>
  <si>
    <t>Emily Adams</t>
  </si>
  <si>
    <t>c18054</t>
  </si>
  <si>
    <t>s4669</t>
  </si>
  <si>
    <t>Kristy French</t>
  </si>
  <si>
    <t>c18055</t>
  </si>
  <si>
    <t>s19247</t>
  </si>
  <si>
    <t>c18056</t>
  </si>
  <si>
    <t>Anthony Villa</t>
  </si>
  <si>
    <t>c18057</t>
  </si>
  <si>
    <t>Carl Smith</t>
  </si>
  <si>
    <t>c18058</t>
  </si>
  <si>
    <t>s19797</t>
  </si>
  <si>
    <t>Rebecca Clayton</t>
  </si>
  <si>
    <t>c18059</t>
  </si>
  <si>
    <t>s4060</t>
  </si>
  <si>
    <t>Michelle Cannon</t>
  </si>
  <si>
    <t>c18060</t>
  </si>
  <si>
    <t>s16915</t>
  </si>
  <si>
    <t>Mrs. Lisa Rivers MD</t>
  </si>
  <si>
    <t>c18061</t>
  </si>
  <si>
    <t>Ronald Davis</t>
  </si>
  <si>
    <t>c18062</t>
  </si>
  <si>
    <t>Anna Thomas</t>
  </si>
  <si>
    <t>c18063</t>
  </si>
  <si>
    <t>Stephanie Green</t>
  </si>
  <si>
    <t>c18064</t>
  </si>
  <si>
    <t>Scott Molina</t>
  </si>
  <si>
    <t>c18065</t>
  </si>
  <si>
    <t>Patrick Dominguez</t>
  </si>
  <si>
    <t>c18066</t>
  </si>
  <si>
    <t>Alejandro Russo</t>
  </si>
  <si>
    <t>c18067</t>
  </si>
  <si>
    <t>s13932</t>
  </si>
  <si>
    <t>c18068</t>
  </si>
  <si>
    <t>s15181</t>
  </si>
  <si>
    <t>Dennis Adams</t>
  </si>
  <si>
    <t>c18069</t>
  </si>
  <si>
    <t>Daniel Kelley</t>
  </si>
  <si>
    <t>c18070</t>
  </si>
  <si>
    <t>s10696</t>
  </si>
  <si>
    <t>Justin Torres</t>
  </si>
  <si>
    <t>c18071</t>
  </si>
  <si>
    <t>Stephanie Lamb</t>
  </si>
  <si>
    <t>c18072</t>
  </si>
  <si>
    <t>Joshua English</t>
  </si>
  <si>
    <t>c18073</t>
  </si>
  <si>
    <t>s1407</t>
  </si>
  <si>
    <t>c18074</t>
  </si>
  <si>
    <t>s14177</t>
  </si>
  <si>
    <t>c18075</t>
  </si>
  <si>
    <t>s5669</t>
  </si>
  <si>
    <t>c18076</t>
  </si>
  <si>
    <t>John Mcdonald</t>
  </si>
  <si>
    <t>c18077</t>
  </si>
  <si>
    <t>c18078</t>
  </si>
  <si>
    <t>s12927</t>
  </si>
  <si>
    <t>Sarah Sanchez</t>
  </si>
  <si>
    <t>c18079</t>
  </si>
  <si>
    <t>Jay Lane DVM</t>
  </si>
  <si>
    <t>c18080</t>
  </si>
  <si>
    <t>s16066</t>
  </si>
  <si>
    <t>Rachel Chavez</t>
  </si>
  <si>
    <t>c18081</t>
  </si>
  <si>
    <t>Daniel Thomas</t>
  </si>
  <si>
    <t>c18082</t>
  </si>
  <si>
    <t>Keith Ingram</t>
  </si>
  <si>
    <t>c18083</t>
  </si>
  <si>
    <t>s10876</t>
  </si>
  <si>
    <t>Blake Foster</t>
  </si>
  <si>
    <t>c18084</t>
  </si>
  <si>
    <t>s12239</t>
  </si>
  <si>
    <t>Mrs. Elizabeth Henderson</t>
  </si>
  <si>
    <t>c18085</t>
  </si>
  <si>
    <t>s13410</t>
  </si>
  <si>
    <t>Aaron Page</t>
  </si>
  <si>
    <t>c18086</t>
  </si>
  <si>
    <t>s16888</t>
  </si>
  <si>
    <t>Jeffery Perkins</t>
  </si>
  <si>
    <t>c18087</t>
  </si>
  <si>
    <t>Jessica Sutton</t>
  </si>
  <si>
    <t>c18088</t>
  </si>
  <si>
    <t>Julia Lewis</t>
  </si>
  <si>
    <t>c18089</t>
  </si>
  <si>
    <t>s2649</t>
  </si>
  <si>
    <t>Jorge Olson</t>
  </si>
  <si>
    <t>c18090</t>
  </si>
  <si>
    <t>s7983</t>
  </si>
  <si>
    <t>c18091</t>
  </si>
  <si>
    <t>Mr. Miguel Cline</t>
  </si>
  <si>
    <t>c18092</t>
  </si>
  <si>
    <t>Cheryl Saunders</t>
  </si>
  <si>
    <t>c18093</t>
  </si>
  <si>
    <t>s15113</t>
  </si>
  <si>
    <t>Christina Sweeney</t>
  </si>
  <si>
    <t>c18094</t>
  </si>
  <si>
    <t>s19948</t>
  </si>
  <si>
    <t>c18095</t>
  </si>
  <si>
    <t>Henry Miller</t>
  </si>
  <si>
    <t>c18096</t>
  </si>
  <si>
    <t>Carolyn Clark</t>
  </si>
  <si>
    <t>c18097</t>
  </si>
  <si>
    <t>c18098</t>
  </si>
  <si>
    <t>Jeremiah Maddox</t>
  </si>
  <si>
    <t>c18099</t>
  </si>
  <si>
    <t>Andrew Acevedo</t>
  </si>
  <si>
    <t>c18100</t>
  </si>
  <si>
    <t>c18101</t>
  </si>
  <si>
    <t>s3431</t>
  </si>
  <si>
    <t>Gail Lamb</t>
  </si>
  <si>
    <t>c18102</t>
  </si>
  <si>
    <t>s3062</t>
  </si>
  <si>
    <t>c18103</t>
  </si>
  <si>
    <t>s8762</t>
  </si>
  <si>
    <t>Bradley Martin</t>
  </si>
  <si>
    <t>c18104</t>
  </si>
  <si>
    <t>s1261</t>
  </si>
  <si>
    <t>Rachel Rangel</t>
  </si>
  <si>
    <t>c18105</t>
  </si>
  <si>
    <t>s18983</t>
  </si>
  <si>
    <t>Tyler Zuniga</t>
  </si>
  <si>
    <t>c18106</t>
  </si>
  <si>
    <t>s3021</t>
  </si>
  <si>
    <t>Jennifer Bond</t>
  </si>
  <si>
    <t>c18107</t>
  </si>
  <si>
    <t>Melissa Flores</t>
  </si>
  <si>
    <t>c18108</t>
  </si>
  <si>
    <t>Jason Hahn</t>
  </si>
  <si>
    <t>c18109</t>
  </si>
  <si>
    <t>s16577</t>
  </si>
  <si>
    <t>Rebecca Jenkins</t>
  </si>
  <si>
    <t>c18110</t>
  </si>
  <si>
    <t>s4986</t>
  </si>
  <si>
    <t>Thomas Aguirre</t>
  </si>
  <si>
    <t>c18111</t>
  </si>
  <si>
    <t>s9468</t>
  </si>
  <si>
    <t>Deborah Robinson</t>
  </si>
  <si>
    <t>c18112</t>
  </si>
  <si>
    <t>Shaun Lewis</t>
  </si>
  <si>
    <t>c18113</t>
  </si>
  <si>
    <t>s18725</t>
  </si>
  <si>
    <t>Raymond Myers</t>
  </si>
  <si>
    <t>c18114</t>
  </si>
  <si>
    <t>Zoe Alvarado</t>
  </si>
  <si>
    <t>c18115</t>
  </si>
  <si>
    <t>s10224</t>
  </si>
  <si>
    <t>Dawn Allen</t>
  </si>
  <si>
    <t>c18116</t>
  </si>
  <si>
    <t>s3668</t>
  </si>
  <si>
    <t>Cassidy Rice</t>
  </si>
  <si>
    <t>c18117</t>
  </si>
  <si>
    <t>s7695</t>
  </si>
  <si>
    <t>Chelsea Gonzales</t>
  </si>
  <si>
    <t>c18118</t>
  </si>
  <si>
    <t>Danielle Rodriguez</t>
  </si>
  <si>
    <t>c18119</t>
  </si>
  <si>
    <t>s10651</t>
  </si>
  <si>
    <t>c18120</t>
  </si>
  <si>
    <t>s3248</t>
  </si>
  <si>
    <t>Thomas Chan</t>
  </si>
  <si>
    <t>c18121</t>
  </si>
  <si>
    <t>s5231</t>
  </si>
  <si>
    <t>c18122</t>
  </si>
  <si>
    <t>Jeffery Rush</t>
  </si>
  <si>
    <t>c18123</t>
  </si>
  <si>
    <t>Ashley Bennett</t>
  </si>
  <si>
    <t>c18124</t>
  </si>
  <si>
    <t>s6292</t>
  </si>
  <si>
    <t>Danielle Vance</t>
  </si>
  <si>
    <t>c18125</t>
  </si>
  <si>
    <t>Laura Wilson</t>
  </si>
  <si>
    <t>c18126</t>
  </si>
  <si>
    <t>s10904</t>
  </si>
  <si>
    <t>Stephen Johnston</t>
  </si>
  <si>
    <t>c18127</t>
  </si>
  <si>
    <t>s5440</t>
  </si>
  <si>
    <t>Dr. Amy Collins</t>
  </si>
  <si>
    <t>c18128</t>
  </si>
  <si>
    <t>Michael Carter</t>
  </si>
  <si>
    <t>c18129</t>
  </si>
  <si>
    <t>Elizabeth Berg</t>
  </si>
  <si>
    <t>c18130</t>
  </si>
  <si>
    <t>s17214</t>
  </si>
  <si>
    <t>Joshua Stewart</t>
  </si>
  <si>
    <t>c18131</t>
  </si>
  <si>
    <t>s8644</t>
  </si>
  <si>
    <t>Mark Cummings</t>
  </si>
  <si>
    <t>c18132</t>
  </si>
  <si>
    <t>s14143</t>
  </si>
  <si>
    <t>c18133</t>
  </si>
  <si>
    <t>s4846</t>
  </si>
  <si>
    <t>Allison Barr</t>
  </si>
  <si>
    <t>c18134</t>
  </si>
  <si>
    <t>s15466</t>
  </si>
  <si>
    <t>Vincent Owens</t>
  </si>
  <si>
    <t>c18135</t>
  </si>
  <si>
    <t>c18136</t>
  </si>
  <si>
    <t>s15659</t>
  </si>
  <si>
    <t>Kristi Morton</t>
  </si>
  <si>
    <t>c18137</t>
  </si>
  <si>
    <t>s18856</t>
  </si>
  <si>
    <t>Alyssa Fowler</t>
  </si>
  <si>
    <t>c18138</t>
  </si>
  <si>
    <t>Dwayne Washington MD</t>
  </si>
  <si>
    <t>c18139</t>
  </si>
  <si>
    <t>s3576</t>
  </si>
  <si>
    <t>Julie Anderson</t>
  </si>
  <si>
    <t>c18140</t>
  </si>
  <si>
    <t>c18141</t>
  </si>
  <si>
    <t>Brian Pope</t>
  </si>
  <si>
    <t>c18142</t>
  </si>
  <si>
    <t>s7717</t>
  </si>
  <si>
    <t>Emily Hernandez</t>
  </si>
  <si>
    <t>c18143</t>
  </si>
  <si>
    <t>Steven Huynh</t>
  </si>
  <si>
    <t>c18144</t>
  </si>
  <si>
    <t>s2163</t>
  </si>
  <si>
    <t>Taylor Flores</t>
  </si>
  <si>
    <t>c18145</t>
  </si>
  <si>
    <t>s11281</t>
  </si>
  <si>
    <t>Matthew Hart</t>
  </si>
  <si>
    <t>c18146</t>
  </si>
  <si>
    <t>s1510</t>
  </si>
  <si>
    <t>Steven Mcmahon</t>
  </si>
  <si>
    <t>c18147</t>
  </si>
  <si>
    <t>Justin Robinson</t>
  </si>
  <si>
    <t>c18148</t>
  </si>
  <si>
    <t>s8950</t>
  </si>
  <si>
    <t>Deborah Bradley</t>
  </si>
  <si>
    <t>c18149</t>
  </si>
  <si>
    <t>s15107</t>
  </si>
  <si>
    <t>Robert Moreno</t>
  </si>
  <si>
    <t>c18150</t>
  </si>
  <si>
    <t>c18151</t>
  </si>
  <si>
    <t>s3535</t>
  </si>
  <si>
    <t>Justin Paul II</t>
  </si>
  <si>
    <t>c18152</t>
  </si>
  <si>
    <t>Meredith Harrell</t>
  </si>
  <si>
    <t>c18153</t>
  </si>
  <si>
    <t>Mark Perez</t>
  </si>
  <si>
    <t>c18154</t>
  </si>
  <si>
    <t>s16263</t>
  </si>
  <si>
    <t>Cassandra Christian</t>
  </si>
  <si>
    <t>c18155</t>
  </si>
  <si>
    <t>s15129</t>
  </si>
  <si>
    <t>Sabrina Cantrell</t>
  </si>
  <si>
    <t>c18156</t>
  </si>
  <si>
    <t>s15057</t>
  </si>
  <si>
    <t>c18157</t>
  </si>
  <si>
    <t>s19144</t>
  </si>
  <si>
    <t>Douglas Adams</t>
  </si>
  <si>
    <t>c18158</t>
  </si>
  <si>
    <t>s10374</t>
  </si>
  <si>
    <t>c18159</t>
  </si>
  <si>
    <t>s8238</t>
  </si>
  <si>
    <t>Barbara Johnson</t>
  </si>
  <si>
    <t>c18160</t>
  </si>
  <si>
    <t>Kimberly Fields</t>
  </si>
  <si>
    <t>c18161</t>
  </si>
  <si>
    <t>Kathryn Cook</t>
  </si>
  <si>
    <t>c18162</t>
  </si>
  <si>
    <t>George Thomas</t>
  </si>
  <si>
    <t>c18163</t>
  </si>
  <si>
    <t>s12749</t>
  </si>
  <si>
    <t>Michael Davidson</t>
  </si>
  <si>
    <t>c18164</t>
  </si>
  <si>
    <t>s11758</t>
  </si>
  <si>
    <t>Nicole Mcmillan</t>
  </si>
  <si>
    <t>c18165</t>
  </si>
  <si>
    <t>Kristy Mercado</t>
  </si>
  <si>
    <t>c18166</t>
  </si>
  <si>
    <t>s4278</t>
  </si>
  <si>
    <t>Rick Buck</t>
  </si>
  <si>
    <t>c18167</t>
  </si>
  <si>
    <t>s8308</t>
  </si>
  <si>
    <t>Arthur Blackwell</t>
  </si>
  <si>
    <t>c18168</t>
  </si>
  <si>
    <t>s18520</t>
  </si>
  <si>
    <t>Susan Collins</t>
  </si>
  <si>
    <t>c18169</t>
  </si>
  <si>
    <t>Andrew Wallace</t>
  </si>
  <si>
    <t>c18170</t>
  </si>
  <si>
    <t>s19475</t>
  </si>
  <si>
    <t>Ronald Vega DDS</t>
  </si>
  <si>
    <t>c18171</t>
  </si>
  <si>
    <t>s12081</t>
  </si>
  <si>
    <t>David Ortiz</t>
  </si>
  <si>
    <t>c18172</t>
  </si>
  <si>
    <t>s3840</t>
  </si>
  <si>
    <t>Jennifer Chandler</t>
  </si>
  <si>
    <t>c18173</t>
  </si>
  <si>
    <t>Ronald Gonzalez</t>
  </si>
  <si>
    <t>c18174</t>
  </si>
  <si>
    <t>s16302</t>
  </si>
  <si>
    <t>Cody Clarke</t>
  </si>
  <si>
    <t>c18175</t>
  </si>
  <si>
    <t>s6632</t>
  </si>
  <si>
    <t>Felicia Hunter</t>
  </si>
  <si>
    <t>c18176</t>
  </si>
  <si>
    <t>c18177</t>
  </si>
  <si>
    <t>Charles Mclaughlin</t>
  </si>
  <si>
    <t>c18178</t>
  </si>
  <si>
    <t>Dana Mcbride</t>
  </si>
  <si>
    <t>c18179</t>
  </si>
  <si>
    <t>Holly Mitchell</t>
  </si>
  <si>
    <t>c18180</t>
  </si>
  <si>
    <t>Sarah York</t>
  </si>
  <si>
    <t>c18181</t>
  </si>
  <si>
    <t>s17177</t>
  </si>
  <si>
    <t>c18182</t>
  </si>
  <si>
    <t>c18183</t>
  </si>
  <si>
    <t>c18184</t>
  </si>
  <si>
    <t>s16377</t>
  </si>
  <si>
    <t>Tamara Thomas</t>
  </si>
  <si>
    <t>c18185</t>
  </si>
  <si>
    <t>s3138</t>
  </si>
  <si>
    <t>Monique Hunt</t>
  </si>
  <si>
    <t>c18186</t>
  </si>
  <si>
    <t>Deanna Richardson</t>
  </si>
  <si>
    <t>c18187</t>
  </si>
  <si>
    <t>Vanessa Phillips</t>
  </si>
  <si>
    <t>c18188</t>
  </si>
  <si>
    <t>Teresa Cook</t>
  </si>
  <si>
    <t>c18189</t>
  </si>
  <si>
    <t>s4753</t>
  </si>
  <si>
    <t>Marissa Smith</t>
  </si>
  <si>
    <t>c18190</t>
  </si>
  <si>
    <t>c18191</t>
  </si>
  <si>
    <t>s2577</t>
  </si>
  <si>
    <t>Elizabeth Jackson</t>
  </si>
  <si>
    <t>c18192</t>
  </si>
  <si>
    <t>s5613</t>
  </si>
  <si>
    <t>Joseph Thornton</t>
  </si>
  <si>
    <t>c18193</t>
  </si>
  <si>
    <t>Sharon Brown</t>
  </si>
  <si>
    <t>c18194</t>
  </si>
  <si>
    <t>s11161</t>
  </si>
  <si>
    <t>Gregory Blanchard</t>
  </si>
  <si>
    <t>c18195</t>
  </si>
  <si>
    <t>s18161</t>
  </si>
  <si>
    <t>Heather Le</t>
  </si>
  <si>
    <t>c18196</t>
  </si>
  <si>
    <t>Mark Griffith</t>
  </si>
  <si>
    <t>c18197</t>
  </si>
  <si>
    <t>Dean Ingram</t>
  </si>
  <si>
    <t>c18198</t>
  </si>
  <si>
    <t>s3415</t>
  </si>
  <si>
    <t>Luis Rodriguez</t>
  </si>
  <si>
    <t>c18199</t>
  </si>
  <si>
    <t>s8685</t>
  </si>
  <si>
    <t>Frederick Anderson</t>
  </si>
  <si>
    <t>c18200</t>
  </si>
  <si>
    <t>Erika Parker</t>
  </si>
  <si>
    <t>c18201</t>
  </si>
  <si>
    <t>Valerie Gardner</t>
  </si>
  <si>
    <t>c18202</t>
  </si>
  <si>
    <t>s8229</t>
  </si>
  <si>
    <t>Katherine Robinson</t>
  </si>
  <si>
    <t>c18203</t>
  </si>
  <si>
    <t>s17475</t>
  </si>
  <si>
    <t>Tonya Walker</t>
  </si>
  <si>
    <t>c18204</t>
  </si>
  <si>
    <t>s13090</t>
  </si>
  <si>
    <t>Jason Warner</t>
  </si>
  <si>
    <t>c18205</t>
  </si>
  <si>
    <t>Olivia Mann</t>
  </si>
  <si>
    <t>c18206</t>
  </si>
  <si>
    <t>Allen House</t>
  </si>
  <si>
    <t>c18207</t>
  </si>
  <si>
    <t>Casey York</t>
  </si>
  <si>
    <t>c18208</t>
  </si>
  <si>
    <t>s17717</t>
  </si>
  <si>
    <t>Keith Lambert</t>
  </si>
  <si>
    <t>c18209</t>
  </si>
  <si>
    <t>s12233</t>
  </si>
  <si>
    <t>Margaret Bradley</t>
  </si>
  <si>
    <t>c18210</t>
  </si>
  <si>
    <t>Richard Santos</t>
  </si>
  <si>
    <t>c18211</t>
  </si>
  <si>
    <t>s8230</t>
  </si>
  <si>
    <t>Sheila Nelson</t>
  </si>
  <si>
    <t>c18212</t>
  </si>
  <si>
    <t>Amanda Barber</t>
  </si>
  <si>
    <t>c18213</t>
  </si>
  <si>
    <t>s7757</t>
  </si>
  <si>
    <t>c18214</t>
  </si>
  <si>
    <t>s20017</t>
  </si>
  <si>
    <t>George Douglas</t>
  </si>
  <si>
    <t>c18215</t>
  </si>
  <si>
    <t>c18216</t>
  </si>
  <si>
    <t>s20388</t>
  </si>
  <si>
    <t>Christopher Guzman</t>
  </si>
  <si>
    <t>c18217</t>
  </si>
  <si>
    <t>Frederick Giles</t>
  </si>
  <si>
    <t>c18218</t>
  </si>
  <si>
    <t>Rick Jones</t>
  </si>
  <si>
    <t>c18219</t>
  </si>
  <si>
    <t>Tony Hunt</t>
  </si>
  <si>
    <t>c18220</t>
  </si>
  <si>
    <t>Lisa Campbell</t>
  </si>
  <si>
    <t>c18221</t>
  </si>
  <si>
    <t>Nicole Fisher</t>
  </si>
  <si>
    <t>c18222</t>
  </si>
  <si>
    <t>s4776</t>
  </si>
  <si>
    <t>Billy Kennedy</t>
  </si>
  <si>
    <t>c18223</t>
  </si>
  <si>
    <t>Adam Gray</t>
  </si>
  <si>
    <t>c18224</t>
  </si>
  <si>
    <t>Brandon Thompson</t>
  </si>
  <si>
    <t>c18225</t>
  </si>
  <si>
    <t>s4124</t>
  </si>
  <si>
    <t>Natasha Thompson</t>
  </si>
  <si>
    <t>c18226</t>
  </si>
  <si>
    <t>Emily Hatfield</t>
  </si>
  <si>
    <t>c18227</t>
  </si>
  <si>
    <t>s17345</t>
  </si>
  <si>
    <t>Frank Schneider</t>
  </si>
  <si>
    <t>c18228</t>
  </si>
  <si>
    <t>s10080</t>
  </si>
  <si>
    <t>William Mann</t>
  </si>
  <si>
    <t>c18229</t>
  </si>
  <si>
    <t>c18230</t>
  </si>
  <si>
    <t>Brett Williams</t>
  </si>
  <si>
    <t>c18231</t>
  </si>
  <si>
    <t>s11658</t>
  </si>
  <si>
    <t>Ivan Herring</t>
  </si>
  <si>
    <t>c18232</t>
  </si>
  <si>
    <t>c18233</t>
  </si>
  <si>
    <t>Lance Andrade</t>
  </si>
  <si>
    <t>c18234</t>
  </si>
  <si>
    <t>s9028</t>
  </si>
  <si>
    <t>Alexander Mcdonald</t>
  </si>
  <si>
    <t>c18235</t>
  </si>
  <si>
    <t>s6441</t>
  </si>
  <si>
    <t>Megan Willis</t>
  </si>
  <si>
    <t>c18236</t>
  </si>
  <si>
    <t>Dean Taylor</t>
  </si>
  <si>
    <t>c18237</t>
  </si>
  <si>
    <t>Robert Tran</t>
  </si>
  <si>
    <t>c18238</t>
  </si>
  <si>
    <t>s14085</t>
  </si>
  <si>
    <t>c18239</t>
  </si>
  <si>
    <t>s17696</t>
  </si>
  <si>
    <t>Monica Jones</t>
  </si>
  <si>
    <t>c18240</t>
  </si>
  <si>
    <t>s15660</t>
  </si>
  <si>
    <t>Diane Avila</t>
  </si>
  <si>
    <t>c18241</t>
  </si>
  <si>
    <t>s12314</t>
  </si>
  <si>
    <t>Matthew Black</t>
  </si>
  <si>
    <t>c18242</t>
  </si>
  <si>
    <t>s4323</t>
  </si>
  <si>
    <t>Amanda Shepard</t>
  </si>
  <si>
    <t>c18243</t>
  </si>
  <si>
    <t>s10921</t>
  </si>
  <si>
    <t>Cory Torres</t>
  </si>
  <si>
    <t>c18244</t>
  </si>
  <si>
    <t>Abigail Robinson</t>
  </si>
  <si>
    <t>c18245</t>
  </si>
  <si>
    <t>Laurie Williams</t>
  </si>
  <si>
    <t>c18246</t>
  </si>
  <si>
    <t>Erik Nichols</t>
  </si>
  <si>
    <t>c18247</t>
  </si>
  <si>
    <t>Mariah Hudson</t>
  </si>
  <si>
    <t>c18248</t>
  </si>
  <si>
    <t>Jeffrey Luna</t>
  </si>
  <si>
    <t>c18249</t>
  </si>
  <si>
    <t>c18250</t>
  </si>
  <si>
    <t>s2501</t>
  </si>
  <si>
    <t>c18251</t>
  </si>
  <si>
    <t>Charles Ayers</t>
  </si>
  <si>
    <t>c18252</t>
  </si>
  <si>
    <t>s7642</t>
  </si>
  <si>
    <t>Andrew George</t>
  </si>
  <si>
    <t>c18253</t>
  </si>
  <si>
    <t>Brittney Harper</t>
  </si>
  <si>
    <t>c18254</t>
  </si>
  <si>
    <t>c18255</t>
  </si>
  <si>
    <t>s12713</t>
  </si>
  <si>
    <t>Sylvia Orr</t>
  </si>
  <si>
    <t>c18256</t>
  </si>
  <si>
    <t>s5638</t>
  </si>
  <si>
    <t>Tina Harris</t>
  </si>
  <si>
    <t>c18257</t>
  </si>
  <si>
    <t>Jennifer Casey</t>
  </si>
  <si>
    <t>c18258</t>
  </si>
  <si>
    <t>s10555</t>
  </si>
  <si>
    <t>Margaret Nelson</t>
  </si>
  <si>
    <t>c18259</t>
  </si>
  <si>
    <t>s6291</t>
  </si>
  <si>
    <t>Stephanie Benton</t>
  </si>
  <si>
    <t>c18260</t>
  </si>
  <si>
    <t>Kayla Bauer</t>
  </si>
  <si>
    <t>c18261</t>
  </si>
  <si>
    <t>Mark Brown</t>
  </si>
  <si>
    <t>c18262</t>
  </si>
  <si>
    <t>Karen Mckay</t>
  </si>
  <si>
    <t>c18263</t>
  </si>
  <si>
    <t>s10577</t>
  </si>
  <si>
    <t>c18264</t>
  </si>
  <si>
    <t>s7231</t>
  </si>
  <si>
    <t>Ryan Jensen</t>
  </si>
  <si>
    <t>c18265</t>
  </si>
  <si>
    <t>Nancy Clark</t>
  </si>
  <si>
    <t>c18266</t>
  </si>
  <si>
    <t>Joshua Bates</t>
  </si>
  <si>
    <t>c18267</t>
  </si>
  <si>
    <t>s19125</t>
  </si>
  <si>
    <t>Mark Nunez</t>
  </si>
  <si>
    <t>c18268</t>
  </si>
  <si>
    <t>s14774</t>
  </si>
  <si>
    <t>Brian Delgado</t>
  </si>
  <si>
    <t>c18269</t>
  </si>
  <si>
    <t>Kevin Summers</t>
  </si>
  <si>
    <t>c18270</t>
  </si>
  <si>
    <t>s13727</t>
  </si>
  <si>
    <t>Chelsea Lee</t>
  </si>
  <si>
    <t>c18271</t>
  </si>
  <si>
    <t>Jennifer Gould</t>
  </si>
  <si>
    <t>c18272</t>
  </si>
  <si>
    <t>s4207</t>
  </si>
  <si>
    <t>Christine Kennedy</t>
  </si>
  <si>
    <t>c18273</t>
  </si>
  <si>
    <t>Justin Johnson</t>
  </si>
  <si>
    <t>c18274</t>
  </si>
  <si>
    <t>Michael Maxwell</t>
  </si>
  <si>
    <t>c18275</t>
  </si>
  <si>
    <t>s3085</t>
  </si>
  <si>
    <t>c18276</t>
  </si>
  <si>
    <t>s19312</t>
  </si>
  <si>
    <t>Kaitlyn Zimmerman</t>
  </si>
  <si>
    <t>c18277</t>
  </si>
  <si>
    <t>s5318</t>
  </si>
  <si>
    <t>Tracey Reeves</t>
  </si>
  <si>
    <t>c18278</t>
  </si>
  <si>
    <t>c18279</t>
  </si>
  <si>
    <t>Zachary Zuniga</t>
  </si>
  <si>
    <t>c18280</t>
  </si>
  <si>
    <t>Charles Garrett</t>
  </si>
  <si>
    <t>c18281</t>
  </si>
  <si>
    <t>s3103</t>
  </si>
  <si>
    <t>Levi Ryan</t>
  </si>
  <si>
    <t>c18282</t>
  </si>
  <si>
    <t>Kathryn Wilson</t>
  </si>
  <si>
    <t>c18283</t>
  </si>
  <si>
    <t>s17468</t>
  </si>
  <si>
    <t>Kevin Young</t>
  </si>
  <si>
    <t>c18284</t>
  </si>
  <si>
    <t>s20505</t>
  </si>
  <si>
    <t>Michelle Horton</t>
  </si>
  <si>
    <t>c18285</t>
  </si>
  <si>
    <t>s4687</t>
  </si>
  <si>
    <t>Laura Sloan</t>
  </si>
  <si>
    <t>c18286</t>
  </si>
  <si>
    <t>s3764</t>
  </si>
  <si>
    <t>Michele Salinas</t>
  </si>
  <si>
    <t>c18287</t>
  </si>
  <si>
    <t>Marcus Mooney</t>
  </si>
  <si>
    <t>c18288</t>
  </si>
  <si>
    <t>s14471</t>
  </si>
  <si>
    <t>Shawn Vega</t>
  </si>
  <si>
    <t>c18289</t>
  </si>
  <si>
    <t>s11588</t>
  </si>
  <si>
    <t>Brian Durham</t>
  </si>
  <si>
    <t>c18290</t>
  </si>
  <si>
    <t>s13724</t>
  </si>
  <si>
    <t>c18291</t>
  </si>
  <si>
    <t>Michelle Roman</t>
  </si>
  <si>
    <t>c18292</t>
  </si>
  <si>
    <t>Kelli Anderson</t>
  </si>
  <si>
    <t>c18293</t>
  </si>
  <si>
    <t>Michael Osborn</t>
  </si>
  <si>
    <t>c18294</t>
  </si>
  <si>
    <t>Dominic Merritt</t>
  </si>
  <si>
    <t>c18295</t>
  </si>
  <si>
    <t>s18821</t>
  </si>
  <si>
    <t>Jessica Baird</t>
  </si>
  <si>
    <t>c18296</t>
  </si>
  <si>
    <t>s20648</t>
  </si>
  <si>
    <t>Jonathan Crosby</t>
  </si>
  <si>
    <t>c18297</t>
  </si>
  <si>
    <t>s17541</t>
  </si>
  <si>
    <t>Terry Maxwell</t>
  </si>
  <si>
    <t>c18298</t>
  </si>
  <si>
    <t>Katherine Graves</t>
  </si>
  <si>
    <t>c18299</t>
  </si>
  <si>
    <t>s7618</t>
  </si>
  <si>
    <t>Lauren James</t>
  </si>
  <si>
    <t>c18300</t>
  </si>
  <si>
    <t>Tristan Bell</t>
  </si>
  <si>
    <t>c18301</t>
  </si>
  <si>
    <t>s12395</t>
  </si>
  <si>
    <t>James Fitzgerald</t>
  </si>
  <si>
    <t>c18302</t>
  </si>
  <si>
    <t>s20168</t>
  </si>
  <si>
    <t>c18303</t>
  </si>
  <si>
    <t>s15017</t>
  </si>
  <si>
    <t>Ms. Megan Lewis MD</t>
  </si>
  <si>
    <t>c18304</t>
  </si>
  <si>
    <t>s19388</t>
  </si>
  <si>
    <t>Thomas Jefferson</t>
  </si>
  <si>
    <t>c18305</t>
  </si>
  <si>
    <t>Monica Meyer</t>
  </si>
  <si>
    <t>c18306</t>
  </si>
  <si>
    <t>Christina Perkins</t>
  </si>
  <si>
    <t>c18307</t>
  </si>
  <si>
    <t>Tiffany Espinoza</t>
  </si>
  <si>
    <t>c18308</t>
  </si>
  <si>
    <t>s19807</t>
  </si>
  <si>
    <t>c18309</t>
  </si>
  <si>
    <t>s10559</t>
  </si>
  <si>
    <t>Brandi Owen</t>
  </si>
  <si>
    <t>c18310</t>
  </si>
  <si>
    <t>s9594</t>
  </si>
  <si>
    <t>Robert Doyle</t>
  </si>
  <si>
    <t>c18311</t>
  </si>
  <si>
    <t>c18312</t>
  </si>
  <si>
    <t>Tony Griffin</t>
  </si>
  <si>
    <t>c18313</t>
  </si>
  <si>
    <t>s18379</t>
  </si>
  <si>
    <t>Ms. Victoria Lopez</t>
  </si>
  <si>
    <t>c18314</t>
  </si>
  <si>
    <t>s18324</t>
  </si>
  <si>
    <t>c18315</t>
  </si>
  <si>
    <t>s4111</t>
  </si>
  <si>
    <t>Crystal Williams</t>
  </si>
  <si>
    <t>c18316</t>
  </si>
  <si>
    <t>s7988</t>
  </si>
  <si>
    <t>Diane Randall</t>
  </si>
  <si>
    <t>c18317</t>
  </si>
  <si>
    <t>s13988</t>
  </si>
  <si>
    <t>Tyler Leonard</t>
  </si>
  <si>
    <t>c18318</t>
  </si>
  <si>
    <t>c18319</t>
  </si>
  <si>
    <t>s18027</t>
  </si>
  <si>
    <t>Kayla Carter</t>
  </si>
  <si>
    <t>c18320</t>
  </si>
  <si>
    <t>Yolanda Brooks</t>
  </si>
  <si>
    <t>c18321</t>
  </si>
  <si>
    <t>Keith Gonzalez</t>
  </si>
  <si>
    <t>c18322</t>
  </si>
  <si>
    <t>Lawrence Smith</t>
  </si>
  <si>
    <t>c18323</t>
  </si>
  <si>
    <t>s2240</t>
  </si>
  <si>
    <t>Samantha Hicks</t>
  </si>
  <si>
    <t>c18324</t>
  </si>
  <si>
    <t>s19432</t>
  </si>
  <si>
    <t>Deborah Jones</t>
  </si>
  <si>
    <t>c18325</t>
  </si>
  <si>
    <t>s14386</t>
  </si>
  <si>
    <t>Jordan Bates</t>
  </si>
  <si>
    <t>c18326</t>
  </si>
  <si>
    <t>s1709</t>
  </si>
  <si>
    <t>Andre Knox</t>
  </si>
  <si>
    <t>c18327</t>
  </si>
  <si>
    <t>Christopher Sanders</t>
  </si>
  <si>
    <t>c18328</t>
  </si>
  <si>
    <t>s2286</t>
  </si>
  <si>
    <t>Alex Frederick</t>
  </si>
  <si>
    <t>c18329</t>
  </si>
  <si>
    <t>s10633</t>
  </si>
  <si>
    <t>Daniel Freeman</t>
  </si>
  <si>
    <t>c18330</t>
  </si>
  <si>
    <t>s5839</t>
  </si>
  <si>
    <t>Alexis Long</t>
  </si>
  <si>
    <t>c18331</t>
  </si>
  <si>
    <t>Mary Mcclure</t>
  </si>
  <si>
    <t>c18332</t>
  </si>
  <si>
    <t>s16288</t>
  </si>
  <si>
    <t>Stacey Ross</t>
  </si>
  <si>
    <t>c18333</t>
  </si>
  <si>
    <t>Ann Jackson</t>
  </si>
  <si>
    <t>c18334</t>
  </si>
  <si>
    <t>Kathleen Kelly</t>
  </si>
  <si>
    <t>c18335</t>
  </si>
  <si>
    <t>s2451</t>
  </si>
  <si>
    <t>Carol Russo</t>
  </si>
  <si>
    <t>c18336</t>
  </si>
  <si>
    <t>Brittany Baird</t>
  </si>
  <si>
    <t>c18337</t>
  </si>
  <si>
    <t>s10311</t>
  </si>
  <si>
    <t>Andrew Huynh</t>
  </si>
  <si>
    <t>c18338</t>
  </si>
  <si>
    <t>Lucas Bennett</t>
  </si>
  <si>
    <t>c18339</t>
  </si>
  <si>
    <t>s14141</t>
  </si>
  <si>
    <t>Aaron Fitzgerald</t>
  </si>
  <si>
    <t>c18340</t>
  </si>
  <si>
    <t>s19602</t>
  </si>
  <si>
    <t>Jamie Peterson</t>
  </si>
  <si>
    <t>c18341</t>
  </si>
  <si>
    <t>s1374</t>
  </si>
  <si>
    <t>Drew Nguyen</t>
  </si>
  <si>
    <t>c18342</t>
  </si>
  <si>
    <t>s10621</t>
  </si>
  <si>
    <t>Carolyn Walter</t>
  </si>
  <si>
    <t>c18343</t>
  </si>
  <si>
    <t>s9506</t>
  </si>
  <si>
    <t>Scott Franco</t>
  </si>
  <si>
    <t>c18344</t>
  </si>
  <si>
    <t>Eileen Clark</t>
  </si>
  <si>
    <t>c18345</t>
  </si>
  <si>
    <t>s11188</t>
  </si>
  <si>
    <t>Katherine Copeland</t>
  </si>
  <si>
    <t>c18346</t>
  </si>
  <si>
    <t>Michaela Lee</t>
  </si>
  <si>
    <t>c18347</t>
  </si>
  <si>
    <t>Brandon Turner</t>
  </si>
  <si>
    <t>c18348</t>
  </si>
  <si>
    <t>s2875</t>
  </si>
  <si>
    <t>Alexandra Graham</t>
  </si>
  <si>
    <t>c18349</t>
  </si>
  <si>
    <t>Briana Holder</t>
  </si>
  <si>
    <t>c18350</t>
  </si>
  <si>
    <t>s20273</t>
  </si>
  <si>
    <t>James Gallegos</t>
  </si>
  <si>
    <t>c18351</t>
  </si>
  <si>
    <t>s16215</t>
  </si>
  <si>
    <t>Allen Mendoza</t>
  </si>
  <si>
    <t>c18352</t>
  </si>
  <si>
    <t>Malik Olson</t>
  </si>
  <si>
    <t>c18353</t>
  </si>
  <si>
    <t>c18354</t>
  </si>
  <si>
    <t>Tiffany Porter</t>
  </si>
  <si>
    <t>c18355</t>
  </si>
  <si>
    <t>s6272</t>
  </si>
  <si>
    <t>Alexander Holmes</t>
  </si>
  <si>
    <t>c18356</t>
  </si>
  <si>
    <t>s5148</t>
  </si>
  <si>
    <t>Angela Freeman</t>
  </si>
  <si>
    <t>c18357</t>
  </si>
  <si>
    <t>s14515</t>
  </si>
  <si>
    <t>Billy Meadows</t>
  </si>
  <si>
    <t>c18358</t>
  </si>
  <si>
    <t>Sarah Mendez</t>
  </si>
  <si>
    <t>c18359</t>
  </si>
  <si>
    <t>s9119</t>
  </si>
  <si>
    <t>c18360</t>
  </si>
  <si>
    <t>s10138</t>
  </si>
  <si>
    <t>c18361</t>
  </si>
  <si>
    <t>Michael Bradshaw</t>
  </si>
  <si>
    <t>c18362</t>
  </si>
  <si>
    <t>s19417</t>
  </si>
  <si>
    <t>James Campbell</t>
  </si>
  <si>
    <t>c18363</t>
  </si>
  <si>
    <t>s16677</t>
  </si>
  <si>
    <t>Tammy Hawkins</t>
  </si>
  <si>
    <t>c18364</t>
  </si>
  <si>
    <t>s14718</t>
  </si>
  <si>
    <t>c18365</t>
  </si>
  <si>
    <t>s2480</t>
  </si>
  <si>
    <t>Richard Hernandez</t>
  </si>
  <si>
    <t>c18366</t>
  </si>
  <si>
    <t>s19588</t>
  </si>
  <si>
    <t>Shane Potter</t>
  </si>
  <si>
    <t>c18367</t>
  </si>
  <si>
    <t>s5190</t>
  </si>
  <si>
    <t>Katelyn Saunders</t>
  </si>
  <si>
    <t>c18368</t>
  </si>
  <si>
    <t>s8075</t>
  </si>
  <si>
    <t>Tristan Ortiz</t>
  </si>
  <si>
    <t>c18369</t>
  </si>
  <si>
    <t>s17664</t>
  </si>
  <si>
    <t>Lance Hernandez</t>
  </si>
  <si>
    <t>c18370</t>
  </si>
  <si>
    <t>Neil Wilson</t>
  </si>
  <si>
    <t>c18371</t>
  </si>
  <si>
    <t>s13795</t>
  </si>
  <si>
    <t>Shelly Rosales</t>
  </si>
  <si>
    <t>c18372</t>
  </si>
  <si>
    <t>Aaron Perez</t>
  </si>
  <si>
    <t>c18373</t>
  </si>
  <si>
    <t>s20172</t>
  </si>
  <si>
    <t>Christopher Buck</t>
  </si>
  <si>
    <t>c18374</t>
  </si>
  <si>
    <t>Anthony Pena</t>
  </si>
  <si>
    <t>c18375</t>
  </si>
  <si>
    <t>s6749</t>
  </si>
  <si>
    <t>Jennifer Bailey</t>
  </si>
  <si>
    <t>c18376</t>
  </si>
  <si>
    <t>s9390</t>
  </si>
  <si>
    <t>Richard Miller</t>
  </si>
  <si>
    <t>c18377</t>
  </si>
  <si>
    <t>s14474</t>
  </si>
  <si>
    <t>Tommy Roberts</t>
  </si>
  <si>
    <t>c18378</t>
  </si>
  <si>
    <t>s15460</t>
  </si>
  <si>
    <t>c18379</t>
  </si>
  <si>
    <t>s16509</t>
  </si>
  <si>
    <t>Shawn King</t>
  </si>
  <si>
    <t>c18380</t>
  </si>
  <si>
    <t>s7751</t>
  </si>
  <si>
    <t>c18381</t>
  </si>
  <si>
    <t>Christopher Contreras</t>
  </si>
  <si>
    <t>c18382</t>
  </si>
  <si>
    <t>Paul Sparks</t>
  </si>
  <si>
    <t>c18383</t>
  </si>
  <si>
    <t>s12981</t>
  </si>
  <si>
    <t>Lori Taylor</t>
  </si>
  <si>
    <t>c18384</t>
  </si>
  <si>
    <t>Sean Roberts</t>
  </si>
  <si>
    <t>c18385</t>
  </si>
  <si>
    <t>s8447</t>
  </si>
  <si>
    <t>Shaun Fleming</t>
  </si>
  <si>
    <t>c18386</t>
  </si>
  <si>
    <t>s13818</t>
  </si>
  <si>
    <t>Sonya May</t>
  </si>
  <si>
    <t>c18387</t>
  </si>
  <si>
    <t>s18830</t>
  </si>
  <si>
    <t>Dennis Smith</t>
  </si>
  <si>
    <t>c18388</t>
  </si>
  <si>
    <t>s5891</t>
  </si>
  <si>
    <t>Sara Melendez</t>
  </si>
  <si>
    <t>c18389</t>
  </si>
  <si>
    <t>Robert Goodwin</t>
  </si>
  <si>
    <t>c18390</t>
  </si>
  <si>
    <t>Alexander Martin</t>
  </si>
  <si>
    <t>c18391</t>
  </si>
  <si>
    <t>s3354</t>
  </si>
  <si>
    <t>Natalie Page MD</t>
  </si>
  <si>
    <t>c18392</t>
  </si>
  <si>
    <t>Jose Reed</t>
  </si>
  <si>
    <t>c18393</t>
  </si>
  <si>
    <t>Olivia Woods</t>
  </si>
  <si>
    <t>c18394</t>
  </si>
  <si>
    <t>s15804</t>
  </si>
  <si>
    <t>Linda Gardner</t>
  </si>
  <si>
    <t>c18395</t>
  </si>
  <si>
    <t>Terry Parks</t>
  </si>
  <si>
    <t>c18396</t>
  </si>
  <si>
    <t>s16423</t>
  </si>
  <si>
    <t>Jean Hicks</t>
  </si>
  <si>
    <t>c18397</t>
  </si>
  <si>
    <t>Ryan Ruiz</t>
  </si>
  <si>
    <t>c18398</t>
  </si>
  <si>
    <t>s17712</t>
  </si>
  <si>
    <t>Peter Brown</t>
  </si>
  <si>
    <t>c18399</t>
  </si>
  <si>
    <t>s13765</t>
  </si>
  <si>
    <t>Tamara Wheeler</t>
  </si>
  <si>
    <t>c18400</t>
  </si>
  <si>
    <t>Ian Bryan Jr.</t>
  </si>
  <si>
    <t>c18401</t>
  </si>
  <si>
    <t>s16078</t>
  </si>
  <si>
    <t>Brandon Mills</t>
  </si>
  <si>
    <t>c18402</t>
  </si>
  <si>
    <t>Tracy Waters</t>
  </si>
  <si>
    <t>c18403</t>
  </si>
  <si>
    <t>s20949</t>
  </si>
  <si>
    <t>Douglas Mullins</t>
  </si>
  <si>
    <t>c18404</t>
  </si>
  <si>
    <t>s8290</t>
  </si>
  <si>
    <t>Mr. Timothy King</t>
  </si>
  <si>
    <t>c18405</t>
  </si>
  <si>
    <t>Kayla Clayton</t>
  </si>
  <si>
    <t>c18406</t>
  </si>
  <si>
    <t>Erik Henson</t>
  </si>
  <si>
    <t>c18407</t>
  </si>
  <si>
    <t>Beth Gonzalez</t>
  </si>
  <si>
    <t>c18408</t>
  </si>
  <si>
    <t>Andrea Skinner</t>
  </si>
  <si>
    <t>c18409</t>
  </si>
  <si>
    <t>s15870</t>
  </si>
  <si>
    <t>Suzanne James</t>
  </si>
  <si>
    <t>c18410</t>
  </si>
  <si>
    <t>Victoria Roberson</t>
  </si>
  <si>
    <t>c18411</t>
  </si>
  <si>
    <t>s19750</t>
  </si>
  <si>
    <t>Cory Brandt III</t>
  </si>
  <si>
    <t>c18412</t>
  </si>
  <si>
    <t>c18413</t>
  </si>
  <si>
    <t>Brittany Martin</t>
  </si>
  <si>
    <t>c18414</t>
  </si>
  <si>
    <t>Erin James</t>
  </si>
  <si>
    <t>c18415</t>
  </si>
  <si>
    <t>Dawn Bonilla</t>
  </si>
  <si>
    <t>c18416</t>
  </si>
  <si>
    <t>s2394</t>
  </si>
  <si>
    <t>Mary Mclaughlin</t>
  </si>
  <si>
    <t>c18417</t>
  </si>
  <si>
    <t>Christine Lindsey</t>
  </si>
  <si>
    <t>c18418</t>
  </si>
  <si>
    <t>s13003</t>
  </si>
  <si>
    <t>Alan Berger</t>
  </si>
  <si>
    <t>c18419</t>
  </si>
  <si>
    <t>Arthur Church</t>
  </si>
  <si>
    <t>c18420</t>
  </si>
  <si>
    <t>Deborah Snyder</t>
  </si>
  <si>
    <t>c18421</t>
  </si>
  <si>
    <t>Belinda Perez</t>
  </si>
  <si>
    <t>c18422</t>
  </si>
  <si>
    <t>s15785</t>
  </si>
  <si>
    <t>c18423</t>
  </si>
  <si>
    <t>s3890</t>
  </si>
  <si>
    <t>Joseph Gay</t>
  </si>
  <si>
    <t>c18424</t>
  </si>
  <si>
    <t>s2079</t>
  </si>
  <si>
    <t>Lynn Swanson</t>
  </si>
  <si>
    <t>c18425</t>
  </si>
  <si>
    <t>Johnny Mckinney</t>
  </si>
  <si>
    <t>c18426</t>
  </si>
  <si>
    <t>Samantha Bonilla</t>
  </si>
  <si>
    <t>c18427</t>
  </si>
  <si>
    <t>Steven Barr</t>
  </si>
  <si>
    <t>c18428</t>
  </si>
  <si>
    <t>Brady Hall</t>
  </si>
  <si>
    <t>c18429</t>
  </si>
  <si>
    <t>Chris Gomez</t>
  </si>
  <si>
    <t>c18430</t>
  </si>
  <si>
    <t>Hannah Flores</t>
  </si>
  <si>
    <t>c18431</t>
  </si>
  <si>
    <t>s6644</t>
  </si>
  <si>
    <t>Lynn Garner</t>
  </si>
  <si>
    <t>c18432</t>
  </si>
  <si>
    <t>Jennifer Sullivan</t>
  </si>
  <si>
    <t>c18433</t>
  </si>
  <si>
    <t>c18434</t>
  </si>
  <si>
    <t>c18435</t>
  </si>
  <si>
    <t>s5969</t>
  </si>
  <si>
    <t>Lauren Conner</t>
  </si>
  <si>
    <t>c18436</t>
  </si>
  <si>
    <t>s14486</t>
  </si>
  <si>
    <t>Pamela Richard</t>
  </si>
  <si>
    <t>c18437</t>
  </si>
  <si>
    <t>c18438</t>
  </si>
  <si>
    <t>Jasmine Cruz</t>
  </si>
  <si>
    <t>c18439</t>
  </si>
  <si>
    <t>Virginia Cook</t>
  </si>
  <si>
    <t>c18440</t>
  </si>
  <si>
    <t>Jasmine Valentine</t>
  </si>
  <si>
    <t>c18441</t>
  </si>
  <si>
    <t>c18442</t>
  </si>
  <si>
    <t>Michelle Reyes</t>
  </si>
  <si>
    <t>c18443</t>
  </si>
  <si>
    <t>James Alvarez</t>
  </si>
  <si>
    <t>c18444</t>
  </si>
  <si>
    <t>Destiny Ward</t>
  </si>
  <si>
    <t>c18445</t>
  </si>
  <si>
    <t>s10892</t>
  </si>
  <si>
    <t>Cody Wells</t>
  </si>
  <si>
    <t>c18446</t>
  </si>
  <si>
    <t>s14849</t>
  </si>
  <si>
    <t>c18447</t>
  </si>
  <si>
    <t>Donna Lozano</t>
  </si>
  <si>
    <t>c18448</t>
  </si>
  <si>
    <t>Brian Schroeder</t>
  </si>
  <si>
    <t>c18449</t>
  </si>
  <si>
    <t>Pamela Gonzalez</t>
  </si>
  <si>
    <t>c18450</t>
  </si>
  <si>
    <t>s14850</t>
  </si>
  <si>
    <t>Mariah Sanders</t>
  </si>
  <si>
    <t>c18451</t>
  </si>
  <si>
    <t>s19603</t>
  </si>
  <si>
    <t>Douglas Brennan</t>
  </si>
  <si>
    <t>c18452</t>
  </si>
  <si>
    <t>s4245</t>
  </si>
  <si>
    <t>Sean Bennett</t>
  </si>
  <si>
    <t>c18453</t>
  </si>
  <si>
    <t>Rebecca Turner</t>
  </si>
  <si>
    <t>c18454</t>
  </si>
  <si>
    <t>c18455</t>
  </si>
  <si>
    <t>s9324</t>
  </si>
  <si>
    <t>Sharon Gomez</t>
  </si>
  <si>
    <t>c18456</t>
  </si>
  <si>
    <t>s13764</t>
  </si>
  <si>
    <t>Shannon West</t>
  </si>
  <si>
    <t>c18457</t>
  </si>
  <si>
    <t>s8317</t>
  </si>
  <si>
    <t>Sarah Drake</t>
  </si>
  <si>
    <t>c18458</t>
  </si>
  <si>
    <t>s17263</t>
  </si>
  <si>
    <t>Kylie Matthews</t>
  </si>
  <si>
    <t>c18459</t>
  </si>
  <si>
    <t>s8853</t>
  </si>
  <si>
    <t>Lynn Odonnell</t>
  </si>
  <si>
    <t>c18460</t>
  </si>
  <si>
    <t>Melissa Mason</t>
  </si>
  <si>
    <t>c18461</t>
  </si>
  <si>
    <t>Gregory Edwards</t>
  </si>
  <si>
    <t>c18462</t>
  </si>
  <si>
    <t>Anna Simmons</t>
  </si>
  <si>
    <t>c18463</t>
  </si>
  <si>
    <t>Samantha Mckay</t>
  </si>
  <si>
    <t>c18464</t>
  </si>
  <si>
    <t>s20203</t>
  </si>
  <si>
    <t>Andre Love</t>
  </si>
  <si>
    <t>c18465</t>
  </si>
  <si>
    <t>April Miller</t>
  </si>
  <si>
    <t>c18466</t>
  </si>
  <si>
    <t>Ashley Bruce</t>
  </si>
  <si>
    <t>c18467</t>
  </si>
  <si>
    <t>s17303</t>
  </si>
  <si>
    <t>Megan Cruz</t>
  </si>
  <si>
    <t>c18468</t>
  </si>
  <si>
    <t>s4518</t>
  </si>
  <si>
    <t>Carlos Smith</t>
  </si>
  <si>
    <t>c18469</t>
  </si>
  <si>
    <t>s18883</t>
  </si>
  <si>
    <t>Melissa Murillo</t>
  </si>
  <si>
    <t>c18470</t>
  </si>
  <si>
    <t>s3658</t>
  </si>
  <si>
    <t>c18471</t>
  </si>
  <si>
    <t>s7955</t>
  </si>
  <si>
    <t>Aaron Morgan</t>
  </si>
  <si>
    <t>c18472</t>
  </si>
  <si>
    <t>s13785</t>
  </si>
  <si>
    <t>Ryan Espinoza</t>
  </si>
  <si>
    <t>c18473</t>
  </si>
  <si>
    <t>s3815</t>
  </si>
  <si>
    <t>Paul Jordan</t>
  </si>
  <si>
    <t>c18474</t>
  </si>
  <si>
    <t>s7274</t>
  </si>
  <si>
    <t>Hayden Cole</t>
  </si>
  <si>
    <t>c18475</t>
  </si>
  <si>
    <t>s13405</t>
  </si>
  <si>
    <t>Penny Lynch</t>
  </si>
  <si>
    <t>c18476</t>
  </si>
  <si>
    <t>s10278</t>
  </si>
  <si>
    <t>Jeremy Mcknight</t>
  </si>
  <si>
    <t>c18477</t>
  </si>
  <si>
    <t>c18478</t>
  </si>
  <si>
    <t>s2524</t>
  </si>
  <si>
    <t>Vicki Malone</t>
  </si>
  <si>
    <t>c18479</t>
  </si>
  <si>
    <t>Michael Jackson</t>
  </si>
  <si>
    <t>c18480</t>
  </si>
  <si>
    <t>s16018</t>
  </si>
  <si>
    <t>Roy Pierce</t>
  </si>
  <si>
    <t>c18481</t>
  </si>
  <si>
    <t>Carolyn Reynolds MD</t>
  </si>
  <si>
    <t>c18482</t>
  </si>
  <si>
    <t>s16940</t>
  </si>
  <si>
    <t>Kayla Hughes</t>
  </si>
  <si>
    <t>c18483</t>
  </si>
  <si>
    <t>s15696</t>
  </si>
  <si>
    <t>Anthony Horton</t>
  </si>
  <si>
    <t>c18484</t>
  </si>
  <si>
    <t>s12681</t>
  </si>
  <si>
    <t>Alejandra Mason</t>
  </si>
  <si>
    <t>c18485</t>
  </si>
  <si>
    <t>s20237</t>
  </si>
  <si>
    <t>c18486</t>
  </si>
  <si>
    <t>Kimberly Kelley</t>
  </si>
  <si>
    <t>c18487</t>
  </si>
  <si>
    <t>s10485</t>
  </si>
  <si>
    <t>Marcus Olsen</t>
  </si>
  <si>
    <t>c18488</t>
  </si>
  <si>
    <t>s16858</t>
  </si>
  <si>
    <t>Jennifer Elliott</t>
  </si>
  <si>
    <t>c18489</t>
  </si>
  <si>
    <t>s7143</t>
  </si>
  <si>
    <t>Carol Richard</t>
  </si>
  <si>
    <t>c18490</t>
  </si>
  <si>
    <t>s5874</t>
  </si>
  <si>
    <t>Lisa Rush</t>
  </si>
  <si>
    <t>c18491</t>
  </si>
  <si>
    <t>s10877</t>
  </si>
  <si>
    <t>Nicholas Davis</t>
  </si>
  <si>
    <t>c18492</t>
  </si>
  <si>
    <t>James Black</t>
  </si>
  <si>
    <t>c18493</t>
  </si>
  <si>
    <t>s12252</t>
  </si>
  <si>
    <t>Kathryn Olson</t>
  </si>
  <si>
    <t>c18494</t>
  </si>
  <si>
    <t>s12714</t>
  </si>
  <si>
    <t>Bradley Lopez</t>
  </si>
  <si>
    <t>c18495</t>
  </si>
  <si>
    <t>s9854</t>
  </si>
  <si>
    <t>Abigail Miller</t>
  </si>
  <si>
    <t>c18496</t>
  </si>
  <si>
    <t>s8520</t>
  </si>
  <si>
    <t>c18497</t>
  </si>
  <si>
    <t>Crystal Yoder</t>
  </si>
  <si>
    <t>c18498</t>
  </si>
  <si>
    <t>s19315</t>
  </si>
  <si>
    <t>Stephanie Beck</t>
  </si>
  <si>
    <t>c18499</t>
  </si>
  <si>
    <t>Monica Dudley</t>
  </si>
  <si>
    <t>c18500</t>
  </si>
  <si>
    <t>Jacob Mason</t>
  </si>
  <si>
    <t>c18501</t>
  </si>
  <si>
    <t>s3202</t>
  </si>
  <si>
    <t>c18502</t>
  </si>
  <si>
    <t>Diana Mckinney</t>
  </si>
  <si>
    <t>c18503</t>
  </si>
  <si>
    <t>s5875</t>
  </si>
  <si>
    <t>Angie Alexander</t>
  </si>
  <si>
    <t>c18504</t>
  </si>
  <si>
    <t>Toni White</t>
  </si>
  <si>
    <t>c18505</t>
  </si>
  <si>
    <t>Frank Barton</t>
  </si>
  <si>
    <t>c18506</t>
  </si>
  <si>
    <t>c18507</t>
  </si>
  <si>
    <t>s4878</t>
  </si>
  <si>
    <t>c18508</t>
  </si>
  <si>
    <t>Alexandra Romero MD</t>
  </si>
  <si>
    <t>c18509</t>
  </si>
  <si>
    <t>s3986</t>
  </si>
  <si>
    <t>c18510</t>
  </si>
  <si>
    <t>Megan Jones</t>
  </si>
  <si>
    <t>c18511</t>
  </si>
  <si>
    <t>Amanda Roberson</t>
  </si>
  <si>
    <t>c18512</t>
  </si>
  <si>
    <t>s11107</t>
  </si>
  <si>
    <t>Brian Adams</t>
  </si>
  <si>
    <t>c18513</t>
  </si>
  <si>
    <t>s8309</t>
  </si>
  <si>
    <t>Chad Reeves</t>
  </si>
  <si>
    <t>c18514</t>
  </si>
  <si>
    <t>s20586</t>
  </si>
  <si>
    <t>Jordan Gonzalez</t>
  </si>
  <si>
    <t>c18515</t>
  </si>
  <si>
    <t>s9488</t>
  </si>
  <si>
    <t>c18516</t>
  </si>
  <si>
    <t>s2945</t>
  </si>
  <si>
    <t>Melissa Owen</t>
  </si>
  <si>
    <t>c18517</t>
  </si>
  <si>
    <t>Kyle Sims</t>
  </si>
  <si>
    <t>c18518</t>
  </si>
  <si>
    <t>Christopher Chung</t>
  </si>
  <si>
    <t>c18519</t>
  </si>
  <si>
    <t>s12434</t>
  </si>
  <si>
    <t>Margaret Warner</t>
  </si>
  <si>
    <t>c18520</t>
  </si>
  <si>
    <t>Ann Bradley</t>
  </si>
  <si>
    <t>c18521</t>
  </si>
  <si>
    <t>s16612</t>
  </si>
  <si>
    <t>Ms. Erica Nixon</t>
  </si>
  <si>
    <t>c18522</t>
  </si>
  <si>
    <t>s20883</t>
  </si>
  <si>
    <t>Kristina Harris</t>
  </si>
  <si>
    <t>c18523</t>
  </si>
  <si>
    <t>s14465</t>
  </si>
  <si>
    <t>Sandra Phelps</t>
  </si>
  <si>
    <t>c18524</t>
  </si>
  <si>
    <t>s5120</t>
  </si>
  <si>
    <t>Katie Garrett</t>
  </si>
  <si>
    <t>c18525</t>
  </si>
  <si>
    <t>s16557</t>
  </si>
  <si>
    <t>Amanda Berry</t>
  </si>
  <si>
    <t>c18526</t>
  </si>
  <si>
    <t>Maurice Martinez</t>
  </si>
  <si>
    <t>c18527</t>
  </si>
  <si>
    <t>s1459</t>
  </si>
  <si>
    <t>c18528</t>
  </si>
  <si>
    <t>s1100</t>
  </si>
  <si>
    <t>c18529</t>
  </si>
  <si>
    <t>Vicki Silva</t>
  </si>
  <si>
    <t>c18530</t>
  </si>
  <si>
    <t>s15294</t>
  </si>
  <si>
    <t>Jeffrey White</t>
  </si>
  <si>
    <t>c18531</t>
  </si>
  <si>
    <t>s11900</t>
  </si>
  <si>
    <t>Jeremiah Rice PhD</t>
  </si>
  <si>
    <t>c18532</t>
  </si>
  <si>
    <t>Shannon Parker</t>
  </si>
  <si>
    <t>c18533</t>
  </si>
  <si>
    <t>Sharon Humphrey</t>
  </si>
  <si>
    <t>c18534</t>
  </si>
  <si>
    <t>c18535</t>
  </si>
  <si>
    <t>Cory Bean</t>
  </si>
  <si>
    <t>c18536</t>
  </si>
  <si>
    <t>Austin Walker</t>
  </si>
  <si>
    <t>c18537</t>
  </si>
  <si>
    <t>Alexandra Schaefer</t>
  </si>
  <si>
    <t>c18538</t>
  </si>
  <si>
    <t>s13170</t>
  </si>
  <si>
    <t>c18539</t>
  </si>
  <si>
    <t>s18787</t>
  </si>
  <si>
    <t>Mary Burns</t>
  </si>
  <si>
    <t>c18540</t>
  </si>
  <si>
    <t>s12303</t>
  </si>
  <si>
    <t>Brenda Arroyo</t>
  </si>
  <si>
    <t>c18541</t>
  </si>
  <si>
    <t>s1118</t>
  </si>
  <si>
    <t>Victor Gibbs</t>
  </si>
  <si>
    <t>c18542</t>
  </si>
  <si>
    <t>s3844</t>
  </si>
  <si>
    <t>Amanda Williams</t>
  </si>
  <si>
    <t>c18543</t>
  </si>
  <si>
    <t>Melissa Evans</t>
  </si>
  <si>
    <t>c18544</t>
  </si>
  <si>
    <t>Julian Turner</t>
  </si>
  <si>
    <t>c18545</t>
  </si>
  <si>
    <t>s6156</t>
  </si>
  <si>
    <t>c18546</t>
  </si>
  <si>
    <t>s1366</t>
  </si>
  <si>
    <t>Jose Hodges</t>
  </si>
  <si>
    <t>c18547</t>
  </si>
  <si>
    <t>Jocelyn Fitzgerald</t>
  </si>
  <si>
    <t>c18548</t>
  </si>
  <si>
    <t>s4849</t>
  </si>
  <si>
    <t>Jamie Robertson</t>
  </si>
  <si>
    <t>c18549</t>
  </si>
  <si>
    <t>Robert Harrison</t>
  </si>
  <si>
    <t>c18550</t>
  </si>
  <si>
    <t>s1564</t>
  </si>
  <si>
    <t>John Mitchell</t>
  </si>
  <si>
    <t>c18551</t>
  </si>
  <si>
    <t>s15971</t>
  </si>
  <si>
    <t>Brian Stewart</t>
  </si>
  <si>
    <t>c18552</t>
  </si>
  <si>
    <t>Mr. John Ford</t>
  </si>
  <si>
    <t>c18553</t>
  </si>
  <si>
    <t>s14156</t>
  </si>
  <si>
    <t>Charles Logan</t>
  </si>
  <si>
    <t>c18554</t>
  </si>
  <si>
    <t>s3330</t>
  </si>
  <si>
    <t>Steven Hill</t>
  </si>
  <si>
    <t>c18555</t>
  </si>
  <si>
    <t>Kevin Duncan</t>
  </si>
  <si>
    <t>c18556</t>
  </si>
  <si>
    <t>c18557</t>
  </si>
  <si>
    <t>c18558</t>
  </si>
  <si>
    <t>s14160</t>
  </si>
  <si>
    <t>Sherry Rivera</t>
  </si>
  <si>
    <t>c18559</t>
  </si>
  <si>
    <t>Vincent Wilson</t>
  </si>
  <si>
    <t>c18560</t>
  </si>
  <si>
    <t>Amanda Scott</t>
  </si>
  <si>
    <t>c18561</t>
  </si>
  <si>
    <t>Laurie Walker</t>
  </si>
  <si>
    <t>c18562</t>
  </si>
  <si>
    <t>s3201</t>
  </si>
  <si>
    <t>Miss Cassandra Chandler</t>
  </si>
  <si>
    <t>c18563</t>
  </si>
  <si>
    <t>Barbara Brewer</t>
  </si>
  <si>
    <t>c18564</t>
  </si>
  <si>
    <t>s12442</t>
  </si>
  <si>
    <t>Mrs. Marisa Hubbard DDS</t>
  </si>
  <si>
    <t>c18565</t>
  </si>
  <si>
    <t>Devin Berry</t>
  </si>
  <si>
    <t>c18566</t>
  </si>
  <si>
    <t>s17445</t>
  </si>
  <si>
    <t>Mark Griffin</t>
  </si>
  <si>
    <t>c18567</t>
  </si>
  <si>
    <t>c18568</t>
  </si>
  <si>
    <t>Allison Novak</t>
  </si>
  <si>
    <t>c18569</t>
  </si>
  <si>
    <t>Clinton Mendoza</t>
  </si>
  <si>
    <t>c18570</t>
  </si>
  <si>
    <t>s10552</t>
  </si>
  <si>
    <t>Amanda Jordan</t>
  </si>
  <si>
    <t>c18571</t>
  </si>
  <si>
    <t>Jennifer Hubbard</t>
  </si>
  <si>
    <t>c18572</t>
  </si>
  <si>
    <t>s11909</t>
  </si>
  <si>
    <t>Keith Franklin PhD</t>
  </si>
  <si>
    <t>c18573</t>
  </si>
  <si>
    <t>s6870</t>
  </si>
  <si>
    <t>Linda Raymond</t>
  </si>
  <si>
    <t>c18574</t>
  </si>
  <si>
    <t>s7153</t>
  </si>
  <si>
    <t>Andrew Macdonald</t>
  </si>
  <si>
    <t>c18575</t>
  </si>
  <si>
    <t>s6004</t>
  </si>
  <si>
    <t>Angela Adams</t>
  </si>
  <si>
    <t>c18576</t>
  </si>
  <si>
    <t>Maria Diaz</t>
  </si>
  <si>
    <t>c18577</t>
  </si>
  <si>
    <t>William Hogan</t>
  </si>
  <si>
    <t>c18578</t>
  </si>
  <si>
    <t>Gregory Odonnell</t>
  </si>
  <si>
    <t>c18579</t>
  </si>
  <si>
    <t>s12684</t>
  </si>
  <si>
    <t>Michele Ellis</t>
  </si>
  <si>
    <t>c18580</t>
  </si>
  <si>
    <t>s12039</t>
  </si>
  <si>
    <t>Emily Esparza</t>
  </si>
  <si>
    <t>c18581</t>
  </si>
  <si>
    <t>s19341</t>
  </si>
  <si>
    <t>Wayne Hamilton</t>
  </si>
  <si>
    <t>c18582</t>
  </si>
  <si>
    <t>s19321</t>
  </si>
  <si>
    <t>Ms. Cynthia Gates</t>
  </si>
  <si>
    <t>c18583</t>
  </si>
  <si>
    <t>Raymond Moss</t>
  </si>
  <si>
    <t>c18584</t>
  </si>
  <si>
    <t>s5582</t>
  </si>
  <si>
    <t>Andrew Reed</t>
  </si>
  <si>
    <t>c18585</t>
  </si>
  <si>
    <t>s9370</t>
  </si>
  <si>
    <t>Diana Jones</t>
  </si>
  <si>
    <t>c18586</t>
  </si>
  <si>
    <t>s13644</t>
  </si>
  <si>
    <t>Cheryl Randolph</t>
  </si>
  <si>
    <t>c18587</t>
  </si>
  <si>
    <t>Jack Davis</t>
  </si>
  <si>
    <t>c18588</t>
  </si>
  <si>
    <t>s12228</t>
  </si>
  <si>
    <t>Kevin Rubio II</t>
  </si>
  <si>
    <t>c18589</t>
  </si>
  <si>
    <t>s7371</t>
  </si>
  <si>
    <t>Michele James</t>
  </si>
  <si>
    <t>c18590</t>
  </si>
  <si>
    <t>s9076</t>
  </si>
  <si>
    <t>Allison Manning</t>
  </si>
  <si>
    <t>c18591</t>
  </si>
  <si>
    <t>Kiara Wise</t>
  </si>
  <si>
    <t>c18592</t>
  </si>
  <si>
    <t>Craig Hodges</t>
  </si>
  <si>
    <t>c18593</t>
  </si>
  <si>
    <t>s4604</t>
  </si>
  <si>
    <t>Jason Lang</t>
  </si>
  <si>
    <t>c18594</t>
  </si>
  <si>
    <t>Courtney Ramos</t>
  </si>
  <si>
    <t>c18595</t>
  </si>
  <si>
    <t>s2325</t>
  </si>
  <si>
    <t>Charles Davis Jr.</t>
  </si>
  <si>
    <t>c18596</t>
  </si>
  <si>
    <t>Sarah Sweeney</t>
  </si>
  <si>
    <t>c18597</t>
  </si>
  <si>
    <t>c18598</t>
  </si>
  <si>
    <t>Mario Patterson</t>
  </si>
  <si>
    <t>c18599</t>
  </si>
  <si>
    <t>s18956</t>
  </si>
  <si>
    <t>Jean Lewis</t>
  </si>
  <si>
    <t>c18600</t>
  </si>
  <si>
    <t>s1974</t>
  </si>
  <si>
    <t>Susan Short</t>
  </si>
  <si>
    <t>c18601</t>
  </si>
  <si>
    <t>Kara Ray</t>
  </si>
  <si>
    <t>c18602</t>
  </si>
  <si>
    <t>Tiffany Smith</t>
  </si>
  <si>
    <t>c18603</t>
  </si>
  <si>
    <t>Karina Soto</t>
  </si>
  <si>
    <t>c18604</t>
  </si>
  <si>
    <t>Nicole Marquez</t>
  </si>
  <si>
    <t>c18605</t>
  </si>
  <si>
    <t>Chelsea Carr</t>
  </si>
  <si>
    <t>c18606</t>
  </si>
  <si>
    <t>Jose Roberts</t>
  </si>
  <si>
    <t>c18607</t>
  </si>
  <si>
    <t>Rhonda Rivera</t>
  </si>
  <si>
    <t>c18608</t>
  </si>
  <si>
    <t>Adrian Garner</t>
  </si>
  <si>
    <t>c18609</t>
  </si>
  <si>
    <t>Kristine Jackson</t>
  </si>
  <si>
    <t>c18610</t>
  </si>
  <si>
    <t>s9261</t>
  </si>
  <si>
    <t>Carolyn Lyons</t>
  </si>
  <si>
    <t>c18611</t>
  </si>
  <si>
    <t>s5510</t>
  </si>
  <si>
    <t>Christina Harris</t>
  </si>
  <si>
    <t>c18612</t>
  </si>
  <si>
    <t>c18613</t>
  </si>
  <si>
    <t>c18614</t>
  </si>
  <si>
    <t>Patricia Cruz</t>
  </si>
  <si>
    <t>c18615</t>
  </si>
  <si>
    <t>Noah Edwards</t>
  </si>
  <si>
    <t>c18616</t>
  </si>
  <si>
    <t>s11153</t>
  </si>
  <si>
    <t>c18617</t>
  </si>
  <si>
    <t>Teresa Lane</t>
  </si>
  <si>
    <t>c18618</t>
  </si>
  <si>
    <t>Cody Russell</t>
  </si>
  <si>
    <t>c18619</t>
  </si>
  <si>
    <t>Marvin Cook</t>
  </si>
  <si>
    <t>c18620</t>
  </si>
  <si>
    <t>Brian Mcfarland</t>
  </si>
  <si>
    <t>c18621</t>
  </si>
  <si>
    <t>Jessica Silva</t>
  </si>
  <si>
    <t>c18622</t>
  </si>
  <si>
    <t>s3072</t>
  </si>
  <si>
    <t>Michael Ford</t>
  </si>
  <si>
    <t>c18623</t>
  </si>
  <si>
    <t>c18624</t>
  </si>
  <si>
    <t>Theodore Griffin</t>
  </si>
  <si>
    <t>c18625</t>
  </si>
  <si>
    <t>William Olson</t>
  </si>
  <si>
    <t>c18626</t>
  </si>
  <si>
    <t>Seth Cruz</t>
  </si>
  <si>
    <t>c18627</t>
  </si>
  <si>
    <t>s8148</t>
  </si>
  <si>
    <t>Melissa Ellis</t>
  </si>
  <si>
    <t>c18628</t>
  </si>
  <si>
    <t>s13914</t>
  </si>
  <si>
    <t>Tabitha Price</t>
  </si>
  <si>
    <t>c18629</t>
  </si>
  <si>
    <t>s4385</t>
  </si>
  <si>
    <t>Heidi Ramirez</t>
  </si>
  <si>
    <t>c18630</t>
  </si>
  <si>
    <t>Michael Gutierrez</t>
  </si>
  <si>
    <t>c18631</t>
  </si>
  <si>
    <t>Samuel Wright</t>
  </si>
  <si>
    <t>c18632</t>
  </si>
  <si>
    <t>s19769</t>
  </si>
  <si>
    <t>c18633</t>
  </si>
  <si>
    <t>Brandi Taylor</t>
  </si>
  <si>
    <t>c18634</t>
  </si>
  <si>
    <t>Matthew Dennis</t>
  </si>
  <si>
    <t>c18635</t>
  </si>
  <si>
    <t>Jennifer Hodges</t>
  </si>
  <si>
    <t>c18636</t>
  </si>
  <si>
    <t>Krista Burns</t>
  </si>
  <si>
    <t>c18637</t>
  </si>
  <si>
    <t>Jeffrey Herrera</t>
  </si>
  <si>
    <t>c18638</t>
  </si>
  <si>
    <t>s12119</t>
  </si>
  <si>
    <t>Kylie Walker</t>
  </si>
  <si>
    <t>c18639</t>
  </si>
  <si>
    <t>s20216</t>
  </si>
  <si>
    <t>Taylor Mcdonald</t>
  </si>
  <si>
    <t>c18640</t>
  </si>
  <si>
    <t>Christie Dennis</t>
  </si>
  <si>
    <t>c18641</t>
  </si>
  <si>
    <t>s5747</t>
  </si>
  <si>
    <t>Peter Moore</t>
  </si>
  <si>
    <t>c18642</t>
  </si>
  <si>
    <t>s2850</t>
  </si>
  <si>
    <t>Gary Lewis</t>
  </si>
  <si>
    <t>c18643</t>
  </si>
  <si>
    <t>Leah Bullock</t>
  </si>
  <si>
    <t>c18644</t>
  </si>
  <si>
    <t>s15637</t>
  </si>
  <si>
    <t>Joshua Frye</t>
  </si>
  <si>
    <t>c18645</t>
  </si>
  <si>
    <t>s12420</t>
  </si>
  <si>
    <t>Victoria Phillips</t>
  </si>
  <si>
    <t>c18646</t>
  </si>
  <si>
    <t>s4991</t>
  </si>
  <si>
    <t>Evelyn King</t>
  </si>
  <si>
    <t>c18647</t>
  </si>
  <si>
    <t>c18648</t>
  </si>
  <si>
    <t>s4763</t>
  </si>
  <si>
    <t>Melissa Jenkins</t>
  </si>
  <si>
    <t>c18649</t>
  </si>
  <si>
    <t>s5035</t>
  </si>
  <si>
    <t>Nicholas Lee</t>
  </si>
  <si>
    <t>c18650</t>
  </si>
  <si>
    <t>s16301</t>
  </si>
  <si>
    <t>Laura Burnett</t>
  </si>
  <si>
    <t>c18651</t>
  </si>
  <si>
    <t>Angela Nelson</t>
  </si>
  <si>
    <t>c18652</t>
  </si>
  <si>
    <t>Mark Christian</t>
  </si>
  <si>
    <t>c18653</t>
  </si>
  <si>
    <t>Jamie Montoya</t>
  </si>
  <si>
    <t>c18654</t>
  </si>
  <si>
    <t>Raymond Lee</t>
  </si>
  <si>
    <t>c18655</t>
  </si>
  <si>
    <t>s19256</t>
  </si>
  <si>
    <t>Nicole Mueller</t>
  </si>
  <si>
    <t>c18656</t>
  </si>
  <si>
    <t>c18657</t>
  </si>
  <si>
    <t>Robert Baker</t>
  </si>
  <si>
    <t>c18658</t>
  </si>
  <si>
    <t>Julie Santos</t>
  </si>
  <si>
    <t>c18659</t>
  </si>
  <si>
    <t>s14184</t>
  </si>
  <si>
    <t>Shane Sullivan</t>
  </si>
  <si>
    <t>c18660</t>
  </si>
  <si>
    <t>s16159</t>
  </si>
  <si>
    <t>Ashley Spencer</t>
  </si>
  <si>
    <t>c18661</t>
  </si>
  <si>
    <t>Patricia Myers</t>
  </si>
  <si>
    <t>c18662</t>
  </si>
  <si>
    <t>s6639</t>
  </si>
  <si>
    <t>Sheila Erickson</t>
  </si>
  <si>
    <t>c18663</t>
  </si>
  <si>
    <t>s1313</t>
  </si>
  <si>
    <t>Erik Brown</t>
  </si>
  <si>
    <t>c18664</t>
  </si>
  <si>
    <t>Holly Hunt</t>
  </si>
  <si>
    <t>c18665</t>
  </si>
  <si>
    <t>Candice Rodgers</t>
  </si>
  <si>
    <t>c18666</t>
  </si>
  <si>
    <t>s13143</t>
  </si>
  <si>
    <t>Timothy Mayer</t>
  </si>
  <si>
    <t>c18667</t>
  </si>
  <si>
    <t>s6818</t>
  </si>
  <si>
    <t>William Kidd</t>
  </si>
  <si>
    <t>c18668</t>
  </si>
  <si>
    <t>Brandy Warner</t>
  </si>
  <si>
    <t>c18669</t>
  </si>
  <si>
    <t>s15815</t>
  </si>
  <si>
    <t>Deborah Phillips</t>
  </si>
  <si>
    <t>c18670</t>
  </si>
  <si>
    <t>s19266</t>
  </si>
  <si>
    <t>Caitlin Cunningham</t>
  </si>
  <si>
    <t>c18671</t>
  </si>
  <si>
    <t>Samantha Barrett</t>
  </si>
  <si>
    <t>c18672</t>
  </si>
  <si>
    <t>s14922</t>
  </si>
  <si>
    <t>Denise Gordon MD</t>
  </si>
  <si>
    <t>c18673</t>
  </si>
  <si>
    <t>Leslie Baker</t>
  </si>
  <si>
    <t>c18674</t>
  </si>
  <si>
    <t>s12703</t>
  </si>
  <si>
    <t>Samuel Blair</t>
  </si>
  <si>
    <t>c18675</t>
  </si>
  <si>
    <t>s13565</t>
  </si>
  <si>
    <t>Joseph Graham</t>
  </si>
  <si>
    <t>c18676</t>
  </si>
  <si>
    <t>s11785</t>
  </si>
  <si>
    <t>Karen Davis</t>
  </si>
  <si>
    <t>c18677</t>
  </si>
  <si>
    <t>s5661</t>
  </si>
  <si>
    <t>Walter Watson</t>
  </si>
  <si>
    <t>c18678</t>
  </si>
  <si>
    <t>Sherri Peterson</t>
  </si>
  <si>
    <t>c18679</t>
  </si>
  <si>
    <t>c18680</t>
  </si>
  <si>
    <t>Jennifer Spencer</t>
  </si>
  <si>
    <t>c18681</t>
  </si>
  <si>
    <t>Bobby Smith</t>
  </si>
  <si>
    <t>c18682</t>
  </si>
  <si>
    <t>Donna Simpson</t>
  </si>
  <si>
    <t>c18683</t>
  </si>
  <si>
    <t>s10807</t>
  </si>
  <si>
    <t>Charles Terrell</t>
  </si>
  <si>
    <t>c18684</t>
  </si>
  <si>
    <t>William Thomas</t>
  </si>
  <si>
    <t>c18685</t>
  </si>
  <si>
    <t>Anna Golden</t>
  </si>
  <si>
    <t>c18686</t>
  </si>
  <si>
    <t>Grace Lopez</t>
  </si>
  <si>
    <t>c18687</t>
  </si>
  <si>
    <t>s3732</t>
  </si>
  <si>
    <t>Sandra Green</t>
  </si>
  <si>
    <t>c18688</t>
  </si>
  <si>
    <t>Eugene Craig</t>
  </si>
  <si>
    <t>c18689</t>
  </si>
  <si>
    <t>Kirk Santos</t>
  </si>
  <si>
    <t>c18690</t>
  </si>
  <si>
    <t>s13056</t>
  </si>
  <si>
    <t>Francisco Black</t>
  </si>
  <si>
    <t>c18691</t>
  </si>
  <si>
    <t>c18692</t>
  </si>
  <si>
    <t>s20239</t>
  </si>
  <si>
    <t>Tracy Hines</t>
  </si>
  <si>
    <t>c18693</t>
  </si>
  <si>
    <t>Robert Michael</t>
  </si>
  <si>
    <t>c18694</t>
  </si>
  <si>
    <t>s8586</t>
  </si>
  <si>
    <t>c18695</t>
  </si>
  <si>
    <t>s4316</t>
  </si>
  <si>
    <t>Angela Larson</t>
  </si>
  <si>
    <t>c18696</t>
  </si>
  <si>
    <t>c18697</t>
  </si>
  <si>
    <t>s20472</t>
  </si>
  <si>
    <t>Jennifer Day</t>
  </si>
  <si>
    <t>c18698</t>
  </si>
  <si>
    <t>Joseph Valencia</t>
  </si>
  <si>
    <t>c18699</t>
  </si>
  <si>
    <t>c18700</t>
  </si>
  <si>
    <t>Virginia Decker</t>
  </si>
  <si>
    <t>c18701</t>
  </si>
  <si>
    <t>Kaitlyn Franco</t>
  </si>
  <si>
    <t>c18702</t>
  </si>
  <si>
    <t>s17774</t>
  </si>
  <si>
    <t>Anne Williams</t>
  </si>
  <si>
    <t>c18703</t>
  </si>
  <si>
    <t>s10454</t>
  </si>
  <si>
    <t>Cheryl Black</t>
  </si>
  <si>
    <t>c18704</t>
  </si>
  <si>
    <t>Alexander Harvey</t>
  </si>
  <si>
    <t>c18705</t>
  </si>
  <si>
    <t>s3131</t>
  </si>
  <si>
    <t>Misty Moore</t>
  </si>
  <si>
    <t>c18706</t>
  </si>
  <si>
    <t>s9656</t>
  </si>
  <si>
    <t>Matthew Herrera</t>
  </si>
  <si>
    <t>c18707</t>
  </si>
  <si>
    <t>Taylor Hunter</t>
  </si>
  <si>
    <t>c18708</t>
  </si>
  <si>
    <t>s6946</t>
  </si>
  <si>
    <t>Shelly Hamilton</t>
  </si>
  <si>
    <t>c18709</t>
  </si>
  <si>
    <t>Dr. Erica Kelley</t>
  </si>
  <si>
    <t>c18710</t>
  </si>
  <si>
    <t>Anthony Gray</t>
  </si>
  <si>
    <t>c18711</t>
  </si>
  <si>
    <t>Susan Pennington</t>
  </si>
  <si>
    <t>c18712</t>
  </si>
  <si>
    <t>Anthony Cummings</t>
  </si>
  <si>
    <t>c18713</t>
  </si>
  <si>
    <t>s2073</t>
  </si>
  <si>
    <t>Alexander Buck</t>
  </si>
  <si>
    <t>c18714</t>
  </si>
  <si>
    <t>s18115</t>
  </si>
  <si>
    <t>Stephanie Ayers</t>
  </si>
  <si>
    <t>c18715</t>
  </si>
  <si>
    <t>s9258</t>
  </si>
  <si>
    <t>c18716</t>
  </si>
  <si>
    <t>s2919</t>
  </si>
  <si>
    <t>Michelle Carpenter</t>
  </si>
  <si>
    <t>c18717</t>
  </si>
  <si>
    <t>Alex Davis</t>
  </si>
  <si>
    <t>c18718</t>
  </si>
  <si>
    <t>c18719</t>
  </si>
  <si>
    <t>Jordan Gordon</t>
  </si>
  <si>
    <t>c18720</t>
  </si>
  <si>
    <t>s2734</t>
  </si>
  <si>
    <t>Andrea Quinn</t>
  </si>
  <si>
    <t>c18721</t>
  </si>
  <si>
    <t>Ricky Garza</t>
  </si>
  <si>
    <t>c18722</t>
  </si>
  <si>
    <t>Kristin Casey</t>
  </si>
  <si>
    <t>c18723</t>
  </si>
  <si>
    <t>s13528</t>
  </si>
  <si>
    <t>Jillian Mcbride</t>
  </si>
  <si>
    <t>c18724</t>
  </si>
  <si>
    <t>Abigail Orozco</t>
  </si>
  <si>
    <t>c18725</t>
  </si>
  <si>
    <t>Cynthia Peck</t>
  </si>
  <si>
    <t>c18726</t>
  </si>
  <si>
    <t>s19665</t>
  </si>
  <si>
    <t>c18727</t>
  </si>
  <si>
    <t>s3582</t>
  </si>
  <si>
    <t>Kimberly Mccoy</t>
  </si>
  <si>
    <t>c18728</t>
  </si>
  <si>
    <t>s15355</t>
  </si>
  <si>
    <t>Christopher Fuller</t>
  </si>
  <si>
    <t>c18729</t>
  </si>
  <si>
    <t>Dalton Lewis</t>
  </si>
  <si>
    <t>c18730</t>
  </si>
  <si>
    <t>Jacqueline Rowland</t>
  </si>
  <si>
    <t>c18731</t>
  </si>
  <si>
    <t>s7875</t>
  </si>
  <si>
    <t>James Miranda</t>
  </si>
  <si>
    <t>c18732</t>
  </si>
  <si>
    <t>Antonio Nelson</t>
  </si>
  <si>
    <t>c18733</t>
  </si>
  <si>
    <t>Patricia Campbell</t>
  </si>
  <si>
    <t>c18734</t>
  </si>
  <si>
    <t>c18735</t>
  </si>
  <si>
    <t>s1740</t>
  </si>
  <si>
    <t>Samantha Rodriguez</t>
  </si>
  <si>
    <t>c18736</t>
  </si>
  <si>
    <t>Devin Newton</t>
  </si>
  <si>
    <t>c18737</t>
  </si>
  <si>
    <t>Connie Sawyer</t>
  </si>
  <si>
    <t>c18738</t>
  </si>
  <si>
    <t>s2117</t>
  </si>
  <si>
    <t>Chad Kirk</t>
  </si>
  <si>
    <t>c18739</t>
  </si>
  <si>
    <t>Robert Medina</t>
  </si>
  <si>
    <t>c18740</t>
  </si>
  <si>
    <t>s7544</t>
  </si>
  <si>
    <t>Nathan Avila</t>
  </si>
  <si>
    <t>c18741</t>
  </si>
  <si>
    <t>Courtney Flores</t>
  </si>
  <si>
    <t>c18742</t>
  </si>
  <si>
    <t>c18743</t>
  </si>
  <si>
    <t>s8486</t>
  </si>
  <si>
    <t>Jerry Brooks</t>
  </si>
  <si>
    <t>c18744</t>
  </si>
  <si>
    <t>Whitney May</t>
  </si>
  <si>
    <t>c18745</t>
  </si>
  <si>
    <t>s1385</t>
  </si>
  <si>
    <t>Sharon Bradshaw</t>
  </si>
  <si>
    <t>c18746</t>
  </si>
  <si>
    <t>s15004</t>
  </si>
  <si>
    <t>c18747</t>
  </si>
  <si>
    <t>s14644</t>
  </si>
  <si>
    <t>Jeffrey Davis</t>
  </si>
  <si>
    <t>c18748</t>
  </si>
  <si>
    <t>s3148</t>
  </si>
  <si>
    <t>Bryan Lopez</t>
  </si>
  <si>
    <t>c18749</t>
  </si>
  <si>
    <t>s2180</t>
  </si>
  <si>
    <t>Crystal Becker</t>
  </si>
  <si>
    <t>c18750</t>
  </si>
  <si>
    <t>s10139</t>
  </si>
  <si>
    <t>David Mills</t>
  </si>
  <si>
    <t>c18751</t>
  </si>
  <si>
    <t>s10622</t>
  </si>
  <si>
    <t>Allison Gallagher</t>
  </si>
  <si>
    <t>c18752</t>
  </si>
  <si>
    <t>s3625</t>
  </si>
  <si>
    <t>Keith Hendricks</t>
  </si>
  <si>
    <t>c18753</t>
  </si>
  <si>
    <t>s8789</t>
  </si>
  <si>
    <t>Cassandra Valdez</t>
  </si>
  <si>
    <t>c18754</t>
  </si>
  <si>
    <t>s6999</t>
  </si>
  <si>
    <t>Megan Johnson</t>
  </si>
  <si>
    <t>c18755</t>
  </si>
  <si>
    <t>Pamela Francis</t>
  </si>
  <si>
    <t>c18756</t>
  </si>
  <si>
    <t>Charles Kaiser</t>
  </si>
  <si>
    <t>c18757</t>
  </si>
  <si>
    <t>s12845</t>
  </si>
  <si>
    <t>Krista Davis</t>
  </si>
  <si>
    <t>c18758</t>
  </si>
  <si>
    <t>Cesar Robinson</t>
  </si>
  <si>
    <t>c18759</t>
  </si>
  <si>
    <t>s5296</t>
  </si>
  <si>
    <t>Nicholas White</t>
  </si>
  <si>
    <t>c18760</t>
  </si>
  <si>
    <t>c18761</t>
  </si>
  <si>
    <t>Gail Riley</t>
  </si>
  <si>
    <t>c18762</t>
  </si>
  <si>
    <t>c18763</t>
  </si>
  <si>
    <t>c18764</t>
  </si>
  <si>
    <t>Nicole Perkins</t>
  </si>
  <si>
    <t>c18765</t>
  </si>
  <si>
    <t>s16958</t>
  </si>
  <si>
    <t>Kevin Hart</t>
  </si>
  <si>
    <t>c18766</t>
  </si>
  <si>
    <t>s3556</t>
  </si>
  <si>
    <t>Alice Nelson</t>
  </si>
  <si>
    <t>c18767</t>
  </si>
  <si>
    <t>Richard Gonzalez</t>
  </si>
  <si>
    <t>c18768</t>
  </si>
  <si>
    <t>Andrew Fox</t>
  </si>
  <si>
    <t>c18769</t>
  </si>
  <si>
    <t>Darren King</t>
  </si>
  <si>
    <t>c18770</t>
  </si>
  <si>
    <t>Evelyn Gonzales</t>
  </si>
  <si>
    <t>c18771</t>
  </si>
  <si>
    <t>s7204</t>
  </si>
  <si>
    <t>Elizabeth Collins</t>
  </si>
  <si>
    <t>c18772</t>
  </si>
  <si>
    <t>Kristen Vaughn</t>
  </si>
  <si>
    <t>c18773</t>
  </si>
  <si>
    <t>s15661</t>
  </si>
  <si>
    <t>c18774</t>
  </si>
  <si>
    <t>s16891</t>
  </si>
  <si>
    <t>Micheal Smith</t>
  </si>
  <si>
    <t>c18775</t>
  </si>
  <si>
    <t>Darrell Perez</t>
  </si>
  <si>
    <t>c18776</t>
  </si>
  <si>
    <t>s4377</t>
  </si>
  <si>
    <t>Dr. Shawn Conley DDS</t>
  </si>
  <si>
    <t>c18777</t>
  </si>
  <si>
    <t>s20226</t>
  </si>
  <si>
    <t>Mason Jarvis</t>
  </si>
  <si>
    <t>c18778</t>
  </si>
  <si>
    <t>Derek Brown</t>
  </si>
  <si>
    <t>c18779</t>
  </si>
  <si>
    <t>s17465</t>
  </si>
  <si>
    <t>Mario Anderson</t>
  </si>
  <si>
    <t>c18780</t>
  </si>
  <si>
    <t>Norma Peterson</t>
  </si>
  <si>
    <t>c18781</t>
  </si>
  <si>
    <t>Jason Flores</t>
  </si>
  <si>
    <t>c18782</t>
  </si>
  <si>
    <t>William Lee</t>
  </si>
  <si>
    <t>c18783</t>
  </si>
  <si>
    <t>c18784</t>
  </si>
  <si>
    <t>s7362</t>
  </si>
  <si>
    <t>Richard Morris</t>
  </si>
  <si>
    <t>c18785</t>
  </si>
  <si>
    <t>Kathleen Eaton</t>
  </si>
  <si>
    <t>c18786</t>
  </si>
  <si>
    <t>s12545</t>
  </si>
  <si>
    <t>c18787</t>
  </si>
  <si>
    <t>Jonathan Fritz</t>
  </si>
  <si>
    <t>c18788</t>
  </si>
  <si>
    <t>s19609</t>
  </si>
  <si>
    <t>Linda Burch</t>
  </si>
  <si>
    <t>c18789</t>
  </si>
  <si>
    <t>s5106</t>
  </si>
  <si>
    <t>Matthew Morris</t>
  </si>
  <si>
    <t>c18790</t>
  </si>
  <si>
    <t>c18791</t>
  </si>
  <si>
    <t>Jill Craig</t>
  </si>
  <si>
    <t>c18792</t>
  </si>
  <si>
    <t>Alexander Baker</t>
  </si>
  <si>
    <t>c18793</t>
  </si>
  <si>
    <t>s16697</t>
  </si>
  <si>
    <t>Andrew Clayton</t>
  </si>
  <si>
    <t>c18794</t>
  </si>
  <si>
    <t>Brandon Boyd</t>
  </si>
  <si>
    <t>c18795</t>
  </si>
  <si>
    <t>Alec Robles</t>
  </si>
  <si>
    <t>c18796</t>
  </si>
  <si>
    <t>s16407</t>
  </si>
  <si>
    <t>Charles Barr</t>
  </si>
  <si>
    <t>c18797</t>
  </si>
  <si>
    <t>Michael Dickson</t>
  </si>
  <si>
    <t>c18798</t>
  </si>
  <si>
    <t>s11720</t>
  </si>
  <si>
    <t>Steven Mendoza</t>
  </si>
  <si>
    <t>c18799</t>
  </si>
  <si>
    <t>Lauren Benton</t>
  </si>
  <si>
    <t>c18800</t>
  </si>
  <si>
    <t>s4696</t>
  </si>
  <si>
    <t>Cheyenne Dawson</t>
  </si>
  <si>
    <t>c18801</t>
  </si>
  <si>
    <t>c18802</t>
  </si>
  <si>
    <t>s15606</t>
  </si>
  <si>
    <t>Michael Lara</t>
  </si>
  <si>
    <t>c18803</t>
  </si>
  <si>
    <t>s13880</t>
  </si>
  <si>
    <t>Sabrina Banks</t>
  </si>
  <si>
    <t>c18804</t>
  </si>
  <si>
    <t>Cassandra Wallace</t>
  </si>
  <si>
    <t>c18805</t>
  </si>
  <si>
    <t>Jared Johnson</t>
  </si>
  <si>
    <t>c18806</t>
  </si>
  <si>
    <t>s15523</t>
  </si>
  <si>
    <t>Alexis Sanchez</t>
  </si>
  <si>
    <t>c18807</t>
  </si>
  <si>
    <t>Joseph Jones DDS</t>
  </si>
  <si>
    <t>c18808</t>
  </si>
  <si>
    <t>c18809</t>
  </si>
  <si>
    <t>s10833</t>
  </si>
  <si>
    <t>Sarah Malone</t>
  </si>
  <si>
    <t>c18810</t>
  </si>
  <si>
    <t>Emily Mccall</t>
  </si>
  <si>
    <t>c18811</t>
  </si>
  <si>
    <t>Jessica Ellis</t>
  </si>
  <si>
    <t>c18812</t>
  </si>
  <si>
    <t>s16903</t>
  </si>
  <si>
    <t>Eric Chavez DVM</t>
  </si>
  <si>
    <t>c18813</t>
  </si>
  <si>
    <t>s7617</t>
  </si>
  <si>
    <t>John Clark</t>
  </si>
  <si>
    <t>c18814</t>
  </si>
  <si>
    <t>s13616</t>
  </si>
  <si>
    <t>c18815</t>
  </si>
  <si>
    <t>s20080</t>
  </si>
  <si>
    <t>William Gray</t>
  </si>
  <si>
    <t>c18816</t>
  </si>
  <si>
    <t>Cody Byrd</t>
  </si>
  <si>
    <t>c18817</t>
  </si>
  <si>
    <t>s10514</t>
  </si>
  <si>
    <t>Steven Lyons</t>
  </si>
  <si>
    <t>c18818</t>
  </si>
  <si>
    <t>s3639</t>
  </si>
  <si>
    <t>c18819</t>
  </si>
  <si>
    <t>Riley Hawkins</t>
  </si>
  <si>
    <t>c18820</t>
  </si>
  <si>
    <t>s14525</t>
  </si>
  <si>
    <t>Melissa Mercer</t>
  </si>
  <si>
    <t>c18821</t>
  </si>
  <si>
    <t>Shawn Lynch</t>
  </si>
  <si>
    <t>c18822</t>
  </si>
  <si>
    <t>s15267</t>
  </si>
  <si>
    <t>Kaylee Cruz</t>
  </si>
  <si>
    <t>c18823</t>
  </si>
  <si>
    <t>s12543</t>
  </si>
  <si>
    <t>c18824</t>
  </si>
  <si>
    <t>Cody Michael</t>
  </si>
  <si>
    <t>c18825</t>
  </si>
  <si>
    <t>s20490</t>
  </si>
  <si>
    <t>Dr. Scott Elliott</t>
  </si>
  <si>
    <t>c18826</t>
  </si>
  <si>
    <t>s10174</t>
  </si>
  <si>
    <t>Michael Ellis</t>
  </si>
  <si>
    <t>c18827</t>
  </si>
  <si>
    <t>s19320</t>
  </si>
  <si>
    <t>Brendan Valdez</t>
  </si>
  <si>
    <t>c18828</t>
  </si>
  <si>
    <t>s4487</t>
  </si>
  <si>
    <t>Brian Ray</t>
  </si>
  <si>
    <t>c18829</t>
  </si>
  <si>
    <t>Jeffrey Gonzales</t>
  </si>
  <si>
    <t>c18830</t>
  </si>
  <si>
    <t>s13572</t>
  </si>
  <si>
    <t>Kelly Dillon</t>
  </si>
  <si>
    <t>c18831</t>
  </si>
  <si>
    <t>Mark Ali</t>
  </si>
  <si>
    <t>c18832</t>
  </si>
  <si>
    <t>s8439</t>
  </si>
  <si>
    <t>Chad Harris</t>
  </si>
  <si>
    <t>c18833</t>
  </si>
  <si>
    <t>Melissa Simmons</t>
  </si>
  <si>
    <t>c18834</t>
  </si>
  <si>
    <t>Carl Lucas</t>
  </si>
  <si>
    <t>c18835</t>
  </si>
  <si>
    <t>s17151</t>
  </si>
  <si>
    <t>Jennifer Reid</t>
  </si>
  <si>
    <t>c18836</t>
  </si>
  <si>
    <t>s12438</t>
  </si>
  <si>
    <t>c18837</t>
  </si>
  <si>
    <t>Dylan Moran</t>
  </si>
  <si>
    <t>c18838</t>
  </si>
  <si>
    <t>Travis Petersen</t>
  </si>
  <si>
    <t>c18839</t>
  </si>
  <si>
    <t>s14466</t>
  </si>
  <si>
    <t>Catherine White</t>
  </si>
  <si>
    <t>c18840</t>
  </si>
  <si>
    <t>s18282</t>
  </si>
  <si>
    <t>Nathan Moyer</t>
  </si>
  <si>
    <t>c18841</t>
  </si>
  <si>
    <t>s1179</t>
  </si>
  <si>
    <t>Pamela Hayes</t>
  </si>
  <si>
    <t>c18842</t>
  </si>
  <si>
    <t>c18843</t>
  </si>
  <si>
    <t>Christopher Burns</t>
  </si>
  <si>
    <t>c18844</t>
  </si>
  <si>
    <t>Jacqueline Wheeler</t>
  </si>
  <si>
    <t>c18845</t>
  </si>
  <si>
    <t>Allison Pace</t>
  </si>
  <si>
    <t>c18846</t>
  </si>
  <si>
    <t>s15663</t>
  </si>
  <si>
    <t>David Webb</t>
  </si>
  <si>
    <t>c18847</t>
  </si>
  <si>
    <t>s14295</t>
  </si>
  <si>
    <t>Craig Cruz</t>
  </si>
  <si>
    <t>c18848</t>
  </si>
  <si>
    <t>Hunter Price</t>
  </si>
  <si>
    <t>c18849</t>
  </si>
  <si>
    <t>s20394</t>
  </si>
  <si>
    <t>Justin Jackson</t>
  </si>
  <si>
    <t>c18850</t>
  </si>
  <si>
    <t>s2998</t>
  </si>
  <si>
    <t>c18851</t>
  </si>
  <si>
    <t>s14464</t>
  </si>
  <si>
    <t>Jared Sanders</t>
  </si>
  <si>
    <t>c18852</t>
  </si>
  <si>
    <t>Jerry Rubio</t>
  </si>
  <si>
    <t>c18853</t>
  </si>
  <si>
    <t>Nancy Poole</t>
  </si>
  <si>
    <t>c18854</t>
  </si>
  <si>
    <t>Ian Fernandez</t>
  </si>
  <si>
    <t>c18855</t>
  </si>
  <si>
    <t>s9827</t>
  </si>
  <si>
    <t>Anna Williams</t>
  </si>
  <si>
    <t>c18856</t>
  </si>
  <si>
    <t>Samantha Hancock</t>
  </si>
  <si>
    <t>c18857</t>
  </si>
  <si>
    <t>s13485</t>
  </si>
  <si>
    <t>Cathy Nguyen</t>
  </si>
  <si>
    <t>c18858</t>
  </si>
  <si>
    <t>s1260</t>
  </si>
  <si>
    <t>Michael Bell</t>
  </si>
  <si>
    <t>c18859</t>
  </si>
  <si>
    <t>Terri Walker</t>
  </si>
  <si>
    <t>c18860</t>
  </si>
  <si>
    <t>s9198</t>
  </si>
  <si>
    <t>Michelle Waters</t>
  </si>
  <si>
    <t>c18861</t>
  </si>
  <si>
    <t>Shane Johnson</t>
  </si>
  <si>
    <t>c18862</t>
  </si>
  <si>
    <t>Richard Huang</t>
  </si>
  <si>
    <t>c18863</t>
  </si>
  <si>
    <t>c18864</t>
  </si>
  <si>
    <t>s11324</t>
  </si>
  <si>
    <t>James Allen</t>
  </si>
  <si>
    <t>c18865</t>
  </si>
  <si>
    <t>s8561</t>
  </si>
  <si>
    <t>Mark Morris</t>
  </si>
  <si>
    <t>c18866</t>
  </si>
  <si>
    <t>Lauren Flores</t>
  </si>
  <si>
    <t>c18867</t>
  </si>
  <si>
    <t>Christopher Crawford</t>
  </si>
  <si>
    <t>c18868</t>
  </si>
  <si>
    <t>Pamela Harris</t>
  </si>
  <si>
    <t>c18869</t>
  </si>
  <si>
    <t>s4647</t>
  </si>
  <si>
    <t>c18870</t>
  </si>
  <si>
    <t>Jeremy Perkins</t>
  </si>
  <si>
    <t>c18871</t>
  </si>
  <si>
    <t>Gary Bradley</t>
  </si>
  <si>
    <t>c18872</t>
  </si>
  <si>
    <t>Bryan Goodwin</t>
  </si>
  <si>
    <t>c18873</t>
  </si>
  <si>
    <t>Jerry Romero</t>
  </si>
  <si>
    <t>c18874</t>
  </si>
  <si>
    <t>s1091</t>
  </si>
  <si>
    <t>Jaclyn Thomas</t>
  </si>
  <si>
    <t>c18875</t>
  </si>
  <si>
    <t>s18900</t>
  </si>
  <si>
    <t>Kimberly Kim</t>
  </si>
  <si>
    <t>c18876</t>
  </si>
  <si>
    <t>Meghan Spencer</t>
  </si>
  <si>
    <t>c18877</t>
  </si>
  <si>
    <t>Alan Clarke</t>
  </si>
  <si>
    <t>c18878</t>
  </si>
  <si>
    <t>Brittany Davis</t>
  </si>
  <si>
    <t>c18879</t>
  </si>
  <si>
    <t>s16083</t>
  </si>
  <si>
    <t>Alexandra Walton</t>
  </si>
  <si>
    <t>c18880</t>
  </si>
  <si>
    <t>Marvin Francis</t>
  </si>
  <si>
    <t>c18881</t>
  </si>
  <si>
    <t>s4423</t>
  </si>
  <si>
    <t>Dustin Howell</t>
  </si>
  <si>
    <t>c18882</t>
  </si>
  <si>
    <t>Lisa Gomez DDS</t>
  </si>
  <si>
    <t>c18883</t>
  </si>
  <si>
    <t>Jeffrey Haynes</t>
  </si>
  <si>
    <t>c18884</t>
  </si>
  <si>
    <t>s3967</t>
  </si>
  <si>
    <t>Justin Jordan</t>
  </si>
  <si>
    <t>c18885</t>
  </si>
  <si>
    <t>c18886</t>
  </si>
  <si>
    <t>Dana Schultz</t>
  </si>
  <si>
    <t>c18887</t>
  </si>
  <si>
    <t>Christopher Pugh</t>
  </si>
  <si>
    <t>c18888</t>
  </si>
  <si>
    <t>Tara Munoz</t>
  </si>
  <si>
    <t>c18889</t>
  </si>
  <si>
    <t>s4357</t>
  </si>
  <si>
    <t>Teresa Martinez</t>
  </si>
  <si>
    <t>c18890</t>
  </si>
  <si>
    <t>s15859</t>
  </si>
  <si>
    <t>Nathan Palmer</t>
  </si>
  <si>
    <t>c18891</t>
  </si>
  <si>
    <t>s20986</t>
  </si>
  <si>
    <t>Jacob Nixon</t>
  </si>
  <si>
    <t>c18892</t>
  </si>
  <si>
    <t>s13692</t>
  </si>
  <si>
    <t>Stacey Gilbert</t>
  </si>
  <si>
    <t>c18893</t>
  </si>
  <si>
    <t>s2886</t>
  </si>
  <si>
    <t>c18894</t>
  </si>
  <si>
    <t>Kenneth Navarro</t>
  </si>
  <si>
    <t>c18895</t>
  </si>
  <si>
    <t>s5889</t>
  </si>
  <si>
    <t>Sandra Valentine</t>
  </si>
  <si>
    <t>c18896</t>
  </si>
  <si>
    <t>Cassie Flowers</t>
  </si>
  <si>
    <t>c18897</t>
  </si>
  <si>
    <t>Sarah Tucker</t>
  </si>
  <si>
    <t>c18898</t>
  </si>
  <si>
    <t>s17016</t>
  </si>
  <si>
    <t>Susan Wyatt</t>
  </si>
  <si>
    <t>c18899</t>
  </si>
  <si>
    <t>s19339</t>
  </si>
  <si>
    <t>Misty Pearson</t>
  </si>
  <si>
    <t>c18900</t>
  </si>
  <si>
    <t>s2473</t>
  </si>
  <si>
    <t>c18901</t>
  </si>
  <si>
    <t>Kristen Davis</t>
  </si>
  <si>
    <t>c18902</t>
  </si>
  <si>
    <t>Sharon Sullivan</t>
  </si>
  <si>
    <t>c18903</t>
  </si>
  <si>
    <t>Brianna Flores</t>
  </si>
  <si>
    <t>c18904</t>
  </si>
  <si>
    <t>s5146</t>
  </si>
  <si>
    <t>Leah Henson</t>
  </si>
  <si>
    <t>c18905</t>
  </si>
  <si>
    <t>s1932</t>
  </si>
  <si>
    <t>Raymond Marshall</t>
  </si>
  <si>
    <t>c18906</t>
  </si>
  <si>
    <t>s2398</t>
  </si>
  <si>
    <t>Joshua Dawson</t>
  </si>
  <si>
    <t>c18907</t>
  </si>
  <si>
    <t>s18605</t>
  </si>
  <si>
    <t>Tony Hanson</t>
  </si>
  <si>
    <t>c18908</t>
  </si>
  <si>
    <t>Priscilla English</t>
  </si>
  <si>
    <t>c18909</t>
  </si>
  <si>
    <t>s13678</t>
  </si>
  <si>
    <t>Antonio Harper</t>
  </si>
  <si>
    <t>c18910</t>
  </si>
  <si>
    <t>Barbara Stone</t>
  </si>
  <si>
    <t>c18911</t>
  </si>
  <si>
    <t>c18912</t>
  </si>
  <si>
    <t>c18913</t>
  </si>
  <si>
    <t>s11587</t>
  </si>
  <si>
    <t>Patricia Jenkins</t>
  </si>
  <si>
    <t>c18914</t>
  </si>
  <si>
    <t>s16441</t>
  </si>
  <si>
    <t>Vanessa Carlson</t>
  </si>
  <si>
    <t>c18915</t>
  </si>
  <si>
    <t>s9961</t>
  </si>
  <si>
    <t>Jose Chase</t>
  </si>
  <si>
    <t>c18916</t>
  </si>
  <si>
    <t>Gerald Leonard</t>
  </si>
  <si>
    <t>c18917</t>
  </si>
  <si>
    <t>Christina Carr</t>
  </si>
  <si>
    <t>c18918</t>
  </si>
  <si>
    <t>Penny Roberts</t>
  </si>
  <si>
    <t>c18919</t>
  </si>
  <si>
    <t>Jennifer Crawford</t>
  </si>
  <si>
    <t>c18920</t>
  </si>
  <si>
    <t>c18921</t>
  </si>
  <si>
    <t>c18922</t>
  </si>
  <si>
    <t>s12934</t>
  </si>
  <si>
    <t>Mr. David Rosales</t>
  </si>
  <si>
    <t>c18923</t>
  </si>
  <si>
    <t>Patrick Watts</t>
  </si>
  <si>
    <t>c18924</t>
  </si>
  <si>
    <t>s10000</t>
  </si>
  <si>
    <t>Craig Brown</t>
  </si>
  <si>
    <t>c18925</t>
  </si>
  <si>
    <t>s1391</t>
  </si>
  <si>
    <t>Dr. Mark Lynch</t>
  </si>
  <si>
    <t>c18926</t>
  </si>
  <si>
    <t>Maria Sharp</t>
  </si>
  <si>
    <t>c18927</t>
  </si>
  <si>
    <t>Charles Roberson</t>
  </si>
  <si>
    <t>c18928</t>
  </si>
  <si>
    <t>Brandy Hernandez</t>
  </si>
  <si>
    <t>c18929</t>
  </si>
  <si>
    <t>s9725</t>
  </si>
  <si>
    <t>Michael Howard</t>
  </si>
  <si>
    <t>c18930</t>
  </si>
  <si>
    <t>s10793</t>
  </si>
  <si>
    <t>c18931</t>
  </si>
  <si>
    <t>s6084</t>
  </si>
  <si>
    <t>Stephanie Bernard</t>
  </si>
  <si>
    <t>c18932</t>
  </si>
  <si>
    <t>Darlene Conrad</t>
  </si>
  <si>
    <t>c18933</t>
  </si>
  <si>
    <t>s19933</t>
  </si>
  <si>
    <t>Gina Hughes</t>
  </si>
  <si>
    <t>c18934</t>
  </si>
  <si>
    <t>s10646</t>
  </si>
  <si>
    <t>Hailey Jackson</t>
  </si>
  <si>
    <t>c18935</t>
  </si>
  <si>
    <t>Anthony Osborn</t>
  </si>
  <si>
    <t>c18936</t>
  </si>
  <si>
    <t>Kevin Tate</t>
  </si>
  <si>
    <t>c18937</t>
  </si>
  <si>
    <t>s10782</t>
  </si>
  <si>
    <t>Jesus Hunt</t>
  </si>
  <si>
    <t>c18938</t>
  </si>
  <si>
    <t>James Hudson</t>
  </si>
  <si>
    <t>c18939</t>
  </si>
  <si>
    <t>Jennifer Choi</t>
  </si>
  <si>
    <t>c18940</t>
  </si>
  <si>
    <t>Charles Heath</t>
  </si>
  <si>
    <t>c18941</t>
  </si>
  <si>
    <t>Robert Kramer</t>
  </si>
  <si>
    <t>c18942</t>
  </si>
  <si>
    <t>Amanda Molina</t>
  </si>
  <si>
    <t>c18943</t>
  </si>
  <si>
    <t>s1733</t>
  </si>
  <si>
    <t>Anthony Harris</t>
  </si>
  <si>
    <t>c18944</t>
  </si>
  <si>
    <t>s1082</t>
  </si>
  <si>
    <t>Nicholas Hayes</t>
  </si>
  <si>
    <t>c18945</t>
  </si>
  <si>
    <t>Paul Martinez</t>
  </si>
  <si>
    <t>c18946</t>
  </si>
  <si>
    <t>s8952</t>
  </si>
  <si>
    <t>Adam Hines</t>
  </si>
  <si>
    <t>c18947</t>
  </si>
  <si>
    <t>c18948</t>
  </si>
  <si>
    <t>s9403</t>
  </si>
  <si>
    <t>Elizabeth Jones</t>
  </si>
  <si>
    <t>c18949</t>
  </si>
  <si>
    <t>s12903</t>
  </si>
  <si>
    <t>Emily Owen</t>
  </si>
  <si>
    <t>c18950</t>
  </si>
  <si>
    <t>s17090</t>
  </si>
  <si>
    <t>c18951</t>
  </si>
  <si>
    <t>Ann Ferguson</t>
  </si>
  <si>
    <t>c18952</t>
  </si>
  <si>
    <t>s19704</t>
  </si>
  <si>
    <t>Christopher Hoffman</t>
  </si>
  <si>
    <t>c18953</t>
  </si>
  <si>
    <t>s18804</t>
  </si>
  <si>
    <t>Kimberly Williamson</t>
  </si>
  <si>
    <t>c18954</t>
  </si>
  <si>
    <t>s4774</t>
  </si>
  <si>
    <t>Colleen Erickson</t>
  </si>
  <si>
    <t>c18955</t>
  </si>
  <si>
    <t>Megan Cortez</t>
  </si>
  <si>
    <t>c18956</t>
  </si>
  <si>
    <t>s15356</t>
  </si>
  <si>
    <t>c18957</t>
  </si>
  <si>
    <t>s1441</t>
  </si>
  <si>
    <t>Kaitlin Adams</t>
  </si>
  <si>
    <t>c18958</t>
  </si>
  <si>
    <t>Mrs. Brianna Fowler</t>
  </si>
  <si>
    <t>c18959</t>
  </si>
  <si>
    <t>Timothy Mathis</t>
  </si>
  <si>
    <t>c18960</t>
  </si>
  <si>
    <t>s14561</t>
  </si>
  <si>
    <t>Thomas Simmons</t>
  </si>
  <si>
    <t>c18961</t>
  </si>
  <si>
    <t>Kevin Espinoza</t>
  </si>
  <si>
    <t>c18962</t>
  </si>
  <si>
    <t>Eric Mckinney</t>
  </si>
  <si>
    <t>c18963</t>
  </si>
  <si>
    <t>Amy Grant</t>
  </si>
  <si>
    <t>c18964</t>
  </si>
  <si>
    <t>s7634</t>
  </si>
  <si>
    <t>Julia Curry</t>
  </si>
  <si>
    <t>c18965</t>
  </si>
  <si>
    <t>Timothy Hardin</t>
  </si>
  <si>
    <t>c18966</t>
  </si>
  <si>
    <t>Stacey Woods</t>
  </si>
  <si>
    <t>c18967</t>
  </si>
  <si>
    <t>s10606</t>
  </si>
  <si>
    <t>Brian Sanchez</t>
  </si>
  <si>
    <t>c18968</t>
  </si>
  <si>
    <t>Jennifer Walsh</t>
  </si>
  <si>
    <t>c18969</t>
  </si>
  <si>
    <t>s2667</t>
  </si>
  <si>
    <t>c18970</t>
  </si>
  <si>
    <t>s20109</t>
  </si>
  <si>
    <t>Tamara Olsen</t>
  </si>
  <si>
    <t>c18971</t>
  </si>
  <si>
    <t>s12300</t>
  </si>
  <si>
    <t>Kari Mccormick</t>
  </si>
  <si>
    <t>c18972</t>
  </si>
  <si>
    <t>s1750</t>
  </si>
  <si>
    <t>Lauren Ewing</t>
  </si>
  <si>
    <t>c18973</t>
  </si>
  <si>
    <t>Dustin Taylor</t>
  </si>
  <si>
    <t>c18974</t>
  </si>
  <si>
    <t>s9169</t>
  </si>
  <si>
    <t>Brittany Wells</t>
  </si>
  <si>
    <t>c18975</t>
  </si>
  <si>
    <t>s19400</t>
  </si>
  <si>
    <t>John Davila DDS</t>
  </si>
  <si>
    <t>c18976</t>
  </si>
  <si>
    <t>s15805</t>
  </si>
  <si>
    <t>Edward Zamora</t>
  </si>
  <si>
    <t>c18977</t>
  </si>
  <si>
    <t>s9806</t>
  </si>
  <si>
    <t>Amy Nolan</t>
  </si>
  <si>
    <t>c18978</t>
  </si>
  <si>
    <t>s8935</t>
  </si>
  <si>
    <t>Lisa Davis</t>
  </si>
  <si>
    <t>c18979</t>
  </si>
  <si>
    <t>Vincent Bryant</t>
  </si>
  <si>
    <t>c18980</t>
  </si>
  <si>
    <t>s16320</t>
  </si>
  <si>
    <t>Teresa Mcpherson</t>
  </si>
  <si>
    <t>c18981</t>
  </si>
  <si>
    <t>Elizabeth Gates</t>
  </si>
  <si>
    <t>c18982</t>
  </si>
  <si>
    <t>c18983</t>
  </si>
  <si>
    <t>Lori Simpson</t>
  </si>
  <si>
    <t>c18984</t>
  </si>
  <si>
    <t>s19375</t>
  </si>
  <si>
    <t>Bryan Snyder</t>
  </si>
  <si>
    <t>c18985</t>
  </si>
  <si>
    <t>c18986</t>
  </si>
  <si>
    <t>Christopher Compton</t>
  </si>
  <si>
    <t>c18987</t>
  </si>
  <si>
    <t>Kim Santos</t>
  </si>
  <si>
    <t>c18988</t>
  </si>
  <si>
    <t>s18071</t>
  </si>
  <si>
    <t>Barbara Rodriguez</t>
  </si>
  <si>
    <t>c18989</t>
  </si>
  <si>
    <t>Matthew Cruz</t>
  </si>
  <si>
    <t>c18990</t>
  </si>
  <si>
    <t>Erin Meadows</t>
  </si>
  <si>
    <t>c18991</t>
  </si>
  <si>
    <t>s6183</t>
  </si>
  <si>
    <t>John Winters</t>
  </si>
  <si>
    <t>c18992</t>
  </si>
  <si>
    <t>s12330</t>
  </si>
  <si>
    <t>Ashley Dillon</t>
  </si>
  <si>
    <t>c18993</t>
  </si>
  <si>
    <t>s18604</t>
  </si>
  <si>
    <t>c18994</t>
  </si>
  <si>
    <t>Gabriel Benson</t>
  </si>
  <si>
    <t>c18995</t>
  </si>
  <si>
    <t>s16290</t>
  </si>
  <si>
    <t>Lindsay Mcmahon</t>
  </si>
  <si>
    <t>c18996</t>
  </si>
  <si>
    <t>David Griffin</t>
  </si>
  <si>
    <t>c18997</t>
  </si>
  <si>
    <t>Debbie Vang</t>
  </si>
  <si>
    <t>c18998</t>
  </si>
  <si>
    <t>s5130</t>
  </si>
  <si>
    <t>Kimberly Tanner</t>
  </si>
  <si>
    <t>c18999</t>
  </si>
  <si>
    <t>Andrew Reid</t>
  </si>
  <si>
    <t>c19000</t>
  </si>
  <si>
    <t>Vincent Gonzales</t>
  </si>
  <si>
    <t>c19001</t>
  </si>
  <si>
    <t>s2825</t>
  </si>
  <si>
    <t>Sarah Haas</t>
  </si>
  <si>
    <t>c19002</t>
  </si>
  <si>
    <t>s16358</t>
  </si>
  <si>
    <t>Dana Whitaker</t>
  </si>
  <si>
    <t>c19003</t>
  </si>
  <si>
    <t>s12247</t>
  </si>
  <si>
    <t>Keith Smith</t>
  </si>
  <si>
    <t>c19004</t>
  </si>
  <si>
    <t>Patricia King</t>
  </si>
  <si>
    <t>c19005</t>
  </si>
  <si>
    <t>Yesenia Ellis</t>
  </si>
  <si>
    <t>c19006</t>
  </si>
  <si>
    <t>s20361</t>
  </si>
  <si>
    <t>Raymond Hill</t>
  </si>
  <si>
    <t>c19007</t>
  </si>
  <si>
    <t>Lori Contreras</t>
  </si>
  <si>
    <t>c19008</t>
  </si>
  <si>
    <t>s8765</t>
  </si>
  <si>
    <t>c19009</t>
  </si>
  <si>
    <t>Ms. Shannon Acosta</t>
  </si>
  <si>
    <t>c19010</t>
  </si>
  <si>
    <t>Francisco Osborne</t>
  </si>
  <si>
    <t>c19011</t>
  </si>
  <si>
    <t>s1625</t>
  </si>
  <si>
    <t>Marcus Murphy</t>
  </si>
  <si>
    <t>c19012</t>
  </si>
  <si>
    <t>Donna Burns</t>
  </si>
  <si>
    <t>c19013</t>
  </si>
  <si>
    <t>s7523</t>
  </si>
  <si>
    <t>Luis Fitzpatrick</t>
  </si>
  <si>
    <t>c19014</t>
  </si>
  <si>
    <t>Kerri Rogers PhD</t>
  </si>
  <si>
    <t>c19015</t>
  </si>
  <si>
    <t>Samantha Jones</t>
  </si>
  <si>
    <t>c19016</t>
  </si>
  <si>
    <t>Joyce Powell</t>
  </si>
  <si>
    <t>c19017</t>
  </si>
  <si>
    <t>Johnny Monroe</t>
  </si>
  <si>
    <t>c19018</t>
  </si>
  <si>
    <t>Nancy Swanson</t>
  </si>
  <si>
    <t>c19019</t>
  </si>
  <si>
    <t>Cameron Brock</t>
  </si>
  <si>
    <t>c19020</t>
  </si>
  <si>
    <t>Brian Walker</t>
  </si>
  <si>
    <t>c19021</t>
  </si>
  <si>
    <t>s10837</t>
  </si>
  <si>
    <t>Brett Stafford</t>
  </si>
  <si>
    <t>c19022</t>
  </si>
  <si>
    <t>Mrs. Rachel Roberts</t>
  </si>
  <si>
    <t>c19023</t>
  </si>
  <si>
    <t>c19024</t>
  </si>
  <si>
    <t>s8616</t>
  </si>
  <si>
    <t>c19025</t>
  </si>
  <si>
    <t>s17574</t>
  </si>
  <si>
    <t>Crystal Knight</t>
  </si>
  <si>
    <t>c19026</t>
  </si>
  <si>
    <t>Jason Cohen</t>
  </si>
  <si>
    <t>c19027</t>
  </si>
  <si>
    <t>s7216</t>
  </si>
  <si>
    <t>Jordan Benitez</t>
  </si>
  <si>
    <t>c19028</t>
  </si>
  <si>
    <t>s9256</t>
  </si>
  <si>
    <t>Luke Howard</t>
  </si>
  <si>
    <t>c19029</t>
  </si>
  <si>
    <t>Christina Taylor</t>
  </si>
  <si>
    <t>c19030</t>
  </si>
  <si>
    <t>s1776</t>
  </si>
  <si>
    <t>Kristin Robertson</t>
  </si>
  <si>
    <t>c19031</t>
  </si>
  <si>
    <t>c19032</t>
  </si>
  <si>
    <t>Brandy Young</t>
  </si>
  <si>
    <t>c19033</t>
  </si>
  <si>
    <t>Brianna Vasquez</t>
  </si>
  <si>
    <t>c19034</t>
  </si>
  <si>
    <t>Stephanie Paul</t>
  </si>
  <si>
    <t>c19035</t>
  </si>
  <si>
    <t>s2641</t>
  </si>
  <si>
    <t>c19036</t>
  </si>
  <si>
    <t>s11585</t>
  </si>
  <si>
    <t>Nathan Watson</t>
  </si>
  <si>
    <t>c19037</t>
  </si>
  <si>
    <t>s5524</t>
  </si>
  <si>
    <t>Derrick Williams</t>
  </si>
  <si>
    <t>c19038</t>
  </si>
  <si>
    <t>s1949</t>
  </si>
  <si>
    <t>Robert Daniel</t>
  </si>
  <si>
    <t>c19039</t>
  </si>
  <si>
    <t>s8984</t>
  </si>
  <si>
    <t>Sabrina Christensen</t>
  </si>
  <si>
    <t>c19040</t>
  </si>
  <si>
    <t>Daniel Anderson</t>
  </si>
  <si>
    <t>c19041</t>
  </si>
  <si>
    <t>s1022</t>
  </si>
  <si>
    <t>Joshua Foley</t>
  </si>
  <si>
    <t>c19042</t>
  </si>
  <si>
    <t>Matthew Garcia</t>
  </si>
  <si>
    <t>c19043</t>
  </si>
  <si>
    <t>Rachel West</t>
  </si>
  <si>
    <t>c19044</t>
  </si>
  <si>
    <t>s10772</t>
  </si>
  <si>
    <t>Amber Proctor</t>
  </si>
  <si>
    <t>c19045</t>
  </si>
  <si>
    <t>Dustin Gray</t>
  </si>
  <si>
    <t>c19046</t>
  </si>
  <si>
    <t>s17582</t>
  </si>
  <si>
    <t>Sarah Rojas</t>
  </si>
  <si>
    <t>c19047</t>
  </si>
  <si>
    <t>Julie Green</t>
  </si>
  <si>
    <t>c19048</t>
  </si>
  <si>
    <t>Yolanda Woods</t>
  </si>
  <si>
    <t>c19049</t>
  </si>
  <si>
    <t>Jacqueline Sanchez</t>
  </si>
  <si>
    <t>c19050</t>
  </si>
  <si>
    <t>s14103</t>
  </si>
  <si>
    <t>Benjamin Murillo</t>
  </si>
  <si>
    <t>c19051</t>
  </si>
  <si>
    <t>John Terry</t>
  </si>
  <si>
    <t>c19052</t>
  </si>
  <si>
    <t>s20337</t>
  </si>
  <si>
    <t>Mariah Hughes</t>
  </si>
  <si>
    <t>c19053</t>
  </si>
  <si>
    <t>s4789</t>
  </si>
  <si>
    <t>Tamara Cooper</t>
  </si>
  <si>
    <t>c19054</t>
  </si>
  <si>
    <t>s5245</t>
  </si>
  <si>
    <t>Charles Beck</t>
  </si>
  <si>
    <t>c19055</t>
  </si>
  <si>
    <t>Erin Warren</t>
  </si>
  <si>
    <t>c19056</t>
  </si>
  <si>
    <t>s5111</t>
  </si>
  <si>
    <t>Tami Powell MD</t>
  </si>
  <si>
    <t>c19057</t>
  </si>
  <si>
    <t>Tammy Willis</t>
  </si>
  <si>
    <t>c19058</t>
  </si>
  <si>
    <t>s2322</t>
  </si>
  <si>
    <t>c19059</t>
  </si>
  <si>
    <t>s20093</t>
  </si>
  <si>
    <t>Jeanette Rose</t>
  </si>
  <si>
    <t>c19060</t>
  </si>
  <si>
    <t>s11075</t>
  </si>
  <si>
    <t>Henry Lopez</t>
  </si>
  <si>
    <t>c19061</t>
  </si>
  <si>
    <t>Scott Ibarra</t>
  </si>
  <si>
    <t>c19062</t>
  </si>
  <si>
    <t>s12348</t>
  </si>
  <si>
    <t>Lori Torres</t>
  </si>
  <si>
    <t>c19063</t>
  </si>
  <si>
    <t>s10162</t>
  </si>
  <si>
    <t>c19064</t>
  </si>
  <si>
    <t>c19065</t>
  </si>
  <si>
    <t>s4966</t>
  </si>
  <si>
    <t>Michele Martin</t>
  </si>
  <si>
    <t>c19066</t>
  </si>
  <si>
    <t>Holly Hinton</t>
  </si>
  <si>
    <t>c19067</t>
  </si>
  <si>
    <t>c19068</t>
  </si>
  <si>
    <t>Steven Smith</t>
  </si>
  <si>
    <t>c19069</t>
  </si>
  <si>
    <t>s1277</t>
  </si>
  <si>
    <t>Kimberly Conley</t>
  </si>
  <si>
    <t>c19070</t>
  </si>
  <si>
    <t>c19071</t>
  </si>
  <si>
    <t>s2666</t>
  </si>
  <si>
    <t>Courtney Schmitt</t>
  </si>
  <si>
    <t>c19072</t>
  </si>
  <si>
    <t>Brad Medina</t>
  </si>
  <si>
    <t>c19073</t>
  </si>
  <si>
    <t>Angelica Compton</t>
  </si>
  <si>
    <t>c19074</t>
  </si>
  <si>
    <t>Tabitha Patterson</t>
  </si>
  <si>
    <t>c19075</t>
  </si>
  <si>
    <t>s15334</t>
  </si>
  <si>
    <t>Mrs. Haley Harmon</t>
  </si>
  <si>
    <t>c19076</t>
  </si>
  <si>
    <t>Justin Olson</t>
  </si>
  <si>
    <t>c19077</t>
  </si>
  <si>
    <t>s3011</t>
  </si>
  <si>
    <t>Hunter Lewis</t>
  </si>
  <si>
    <t>c19078</t>
  </si>
  <si>
    <t>Cynthia Hayes</t>
  </si>
  <si>
    <t>c19079</t>
  </si>
  <si>
    <t>Lucas Torres</t>
  </si>
  <si>
    <t>c19080</t>
  </si>
  <si>
    <t>s20860</t>
  </si>
  <si>
    <t>Debra Daniels</t>
  </si>
  <si>
    <t>c19081</t>
  </si>
  <si>
    <t>s12499</t>
  </si>
  <si>
    <t>Cheyenne Davis</t>
  </si>
  <si>
    <t>c19082</t>
  </si>
  <si>
    <t>s13865</t>
  </si>
  <si>
    <t>Troy Jones</t>
  </si>
  <si>
    <t>c19083</t>
  </si>
  <si>
    <t>s8887</t>
  </si>
  <si>
    <t>Theresa Barber</t>
  </si>
  <si>
    <t>c19084</t>
  </si>
  <si>
    <t>Crystal Colon</t>
  </si>
  <si>
    <t>c19085</t>
  </si>
  <si>
    <t>c19086</t>
  </si>
  <si>
    <t>Daniel James</t>
  </si>
  <si>
    <t>c19087</t>
  </si>
  <si>
    <t>s2646</t>
  </si>
  <si>
    <t>Caitlyn Thomas</t>
  </si>
  <si>
    <t>c19088</t>
  </si>
  <si>
    <t>s3955</t>
  </si>
  <si>
    <t>Dana Hernandez</t>
  </si>
  <si>
    <t>c19089</t>
  </si>
  <si>
    <t>c19090</t>
  </si>
  <si>
    <t>s17887</t>
  </si>
  <si>
    <t>Julie Robles</t>
  </si>
  <si>
    <t>c19091</t>
  </si>
  <si>
    <t>s19766</t>
  </si>
  <si>
    <t>c19092</t>
  </si>
  <si>
    <t>Susan Pope</t>
  </si>
  <si>
    <t>c19093</t>
  </si>
  <si>
    <t>s10213</t>
  </si>
  <si>
    <t>Brian Campbell</t>
  </si>
  <si>
    <t>c19094</t>
  </si>
  <si>
    <t>s12805</t>
  </si>
  <si>
    <t>Jennifer Gonzalez</t>
  </si>
  <si>
    <t>c19095</t>
  </si>
  <si>
    <t>Colleen Conrad</t>
  </si>
  <si>
    <t>c19096</t>
  </si>
  <si>
    <t>Zachary Stone</t>
  </si>
  <si>
    <t>c19097</t>
  </si>
  <si>
    <t>Kelli Acevedo</t>
  </si>
  <si>
    <t>c19098</t>
  </si>
  <si>
    <t>Gregory Gillespie</t>
  </si>
  <si>
    <t>c19099</t>
  </si>
  <si>
    <t>s15470</t>
  </si>
  <si>
    <t>William Alvarado</t>
  </si>
  <si>
    <t>c19100</t>
  </si>
  <si>
    <t>Angela Bell</t>
  </si>
  <si>
    <t>c19101</t>
  </si>
  <si>
    <t>Shannon Gonzalez</t>
  </si>
  <si>
    <t>c19102</t>
  </si>
  <si>
    <t>s18481</t>
  </si>
  <si>
    <t>Richard Williams</t>
  </si>
  <si>
    <t>c19103</t>
  </si>
  <si>
    <t>Wendy Riley</t>
  </si>
  <si>
    <t>c19104</t>
  </si>
  <si>
    <t>s16052</t>
  </si>
  <si>
    <t>Taylor Burnett</t>
  </si>
  <si>
    <t>c19105</t>
  </si>
  <si>
    <t>Misty Sanchez</t>
  </si>
  <si>
    <t>c19106</t>
  </si>
  <si>
    <t>Penny Richards</t>
  </si>
  <si>
    <t>c19107</t>
  </si>
  <si>
    <t>s4832</t>
  </si>
  <si>
    <t>Scott Riley</t>
  </si>
  <si>
    <t>c19108</t>
  </si>
  <si>
    <t>s15435</t>
  </si>
  <si>
    <t>Elizabeth Phillips</t>
  </si>
  <si>
    <t>c19109</t>
  </si>
  <si>
    <t>Heather Hester DVM</t>
  </si>
  <si>
    <t>c19110</t>
  </si>
  <si>
    <t>Brooke Cross</t>
  </si>
  <si>
    <t>c19111</t>
  </si>
  <si>
    <t>s5559</t>
  </si>
  <si>
    <t>c19112</t>
  </si>
  <si>
    <t>s16485</t>
  </si>
  <si>
    <t>Mitchell Matthews</t>
  </si>
  <si>
    <t>c19113</t>
  </si>
  <si>
    <t>s14869</t>
  </si>
  <si>
    <t>Karen Simmons</t>
  </si>
  <si>
    <t>c19114</t>
  </si>
  <si>
    <t>c19115</t>
  </si>
  <si>
    <t>s20549</t>
  </si>
  <si>
    <t>Kenneth Vargas</t>
  </si>
  <si>
    <t>c19116</t>
  </si>
  <si>
    <t>Kevin Fox</t>
  </si>
  <si>
    <t>c19117</t>
  </si>
  <si>
    <t>Janet Holland</t>
  </si>
  <si>
    <t>c19118</t>
  </si>
  <si>
    <t>s6175</t>
  </si>
  <si>
    <t>Courtney Dixon</t>
  </si>
  <si>
    <t>c19119</t>
  </si>
  <si>
    <t>s16262</t>
  </si>
  <si>
    <t>c19120</t>
  </si>
  <si>
    <t>Hector Tanner</t>
  </si>
  <si>
    <t>c19121</t>
  </si>
  <si>
    <t>Daniel Cole</t>
  </si>
  <si>
    <t>c19122</t>
  </si>
  <si>
    <t>Brian Thompson</t>
  </si>
  <si>
    <t>c19123</t>
  </si>
  <si>
    <t>s5710</t>
  </si>
  <si>
    <t>Sherry Hill</t>
  </si>
  <si>
    <t>c19124</t>
  </si>
  <si>
    <t>Bailey Erickson</t>
  </si>
  <si>
    <t>c19125</t>
  </si>
  <si>
    <t>s15524</t>
  </si>
  <si>
    <t>Jeffrey Ross</t>
  </si>
  <si>
    <t>c19126</t>
  </si>
  <si>
    <t>Holly Ward</t>
  </si>
  <si>
    <t>c19127</t>
  </si>
  <si>
    <t>Angela Hall</t>
  </si>
  <si>
    <t>c19128</t>
  </si>
  <si>
    <t>Katie Acevedo</t>
  </si>
  <si>
    <t>c19129</t>
  </si>
  <si>
    <t>s14950</t>
  </si>
  <si>
    <t>Dr. Nicole Keith</t>
  </si>
  <si>
    <t>c19130</t>
  </si>
  <si>
    <t>s6395</t>
  </si>
  <si>
    <t>Gabriel Pratt</t>
  </si>
  <si>
    <t>c19131</t>
  </si>
  <si>
    <t>Dr. Nathan Adkins</t>
  </si>
  <si>
    <t>c19132</t>
  </si>
  <si>
    <t>s17584</t>
  </si>
  <si>
    <t>Elizabeth Maldonado</t>
  </si>
  <si>
    <t>c19133</t>
  </si>
  <si>
    <t>Samantha Watts</t>
  </si>
  <si>
    <t>c19134</t>
  </si>
  <si>
    <t>Sarah Herring</t>
  </si>
  <si>
    <t>c19135</t>
  </si>
  <si>
    <t>Brandon Sharp</t>
  </si>
  <si>
    <t>c19136</t>
  </si>
  <si>
    <t>Desiree Gonzalez</t>
  </si>
  <si>
    <t>c19137</t>
  </si>
  <si>
    <t>Rebekah Bennett</t>
  </si>
  <si>
    <t>c19138</t>
  </si>
  <si>
    <t>George Cobb</t>
  </si>
  <si>
    <t>c19139</t>
  </si>
  <si>
    <t>Timothy Yates</t>
  </si>
  <si>
    <t>c19140</t>
  </si>
  <si>
    <t>James Yates Jr.</t>
  </si>
  <si>
    <t>c19141</t>
  </si>
  <si>
    <t>c19142</t>
  </si>
  <si>
    <t>s4227</t>
  </si>
  <si>
    <t>Jacqueline Martin</t>
  </si>
  <si>
    <t>c19143</t>
  </si>
  <si>
    <t>David Watkins</t>
  </si>
  <si>
    <t>c19144</t>
  </si>
  <si>
    <t>Kerry Watson</t>
  </si>
  <si>
    <t>c19145</t>
  </si>
  <si>
    <t>Robert Rhodes</t>
  </si>
  <si>
    <t>c19146</t>
  </si>
  <si>
    <t>s10291</t>
  </si>
  <si>
    <t>Anthony Collins</t>
  </si>
  <si>
    <t>c19147</t>
  </si>
  <si>
    <t>s13934</t>
  </si>
  <si>
    <t>Joshua Ellis</t>
  </si>
  <si>
    <t>c19148</t>
  </si>
  <si>
    <t>s10169</t>
  </si>
  <si>
    <t>Dr. Christopher Wilson</t>
  </si>
  <si>
    <t>c19149</t>
  </si>
  <si>
    <t>s4464</t>
  </si>
  <si>
    <t>Gregory Morse</t>
  </si>
  <si>
    <t>c19150</t>
  </si>
  <si>
    <t>Brittany Warren</t>
  </si>
  <si>
    <t>c19151</t>
  </si>
  <si>
    <t>s3380</t>
  </si>
  <si>
    <t>Laura Camacho</t>
  </si>
  <si>
    <t>c19152</t>
  </si>
  <si>
    <t>s4146</t>
  </si>
  <si>
    <t>Tamara Floyd</t>
  </si>
  <si>
    <t>c19153</t>
  </si>
  <si>
    <t>s17534</t>
  </si>
  <si>
    <t>c19154</t>
  </si>
  <si>
    <t>c19155</t>
  </si>
  <si>
    <t>s17118</t>
  </si>
  <si>
    <t>Emily Waller</t>
  </si>
  <si>
    <t>c19156</t>
  </si>
  <si>
    <t>s8051</t>
  </si>
  <si>
    <t>David Hughes</t>
  </si>
  <si>
    <t>c19157</t>
  </si>
  <si>
    <t>s4786</t>
  </si>
  <si>
    <t>Julie Lutz</t>
  </si>
  <si>
    <t>c19158</t>
  </si>
  <si>
    <t>Jacob Meza DDS</t>
  </si>
  <si>
    <t>c19159</t>
  </si>
  <si>
    <t>s9052</t>
  </si>
  <si>
    <t>Danielle Roberts</t>
  </si>
  <si>
    <t>c19160</t>
  </si>
  <si>
    <t>Courtney Hawkins</t>
  </si>
  <si>
    <t>c19161</t>
  </si>
  <si>
    <t>c19162</t>
  </si>
  <si>
    <t>Veronica Collins</t>
  </si>
  <si>
    <t>c19163</t>
  </si>
  <si>
    <t>s18339</t>
  </si>
  <si>
    <t>Kristi Russell</t>
  </si>
  <si>
    <t>c19164</t>
  </si>
  <si>
    <t>s10296</t>
  </si>
  <si>
    <t>Ethan Combs</t>
  </si>
  <si>
    <t>c19165</t>
  </si>
  <si>
    <t>s12847</t>
  </si>
  <si>
    <t>Jasmine Lane</t>
  </si>
  <si>
    <t>c19166</t>
  </si>
  <si>
    <t>Theodore Chapman</t>
  </si>
  <si>
    <t>c19167</t>
  </si>
  <si>
    <t>s20917</t>
  </si>
  <si>
    <t>Bethany Hubbard</t>
  </si>
  <si>
    <t>c19168</t>
  </si>
  <si>
    <t>s10258</t>
  </si>
  <si>
    <t>Mike Beltran</t>
  </si>
  <si>
    <t>c19169</t>
  </si>
  <si>
    <t>s16258</t>
  </si>
  <si>
    <t>Diana Lee</t>
  </si>
  <si>
    <t>c19170</t>
  </si>
  <si>
    <t>s16949</t>
  </si>
  <si>
    <t>c19171</t>
  </si>
  <si>
    <t>s13829</t>
  </si>
  <si>
    <t>Emma Burns</t>
  </si>
  <si>
    <t>c19172</t>
  </si>
  <si>
    <t>s10538</t>
  </si>
  <si>
    <t>Brenda Shah</t>
  </si>
  <si>
    <t>c19173</t>
  </si>
  <si>
    <t>Penny Marsh</t>
  </si>
  <si>
    <t>c19174</t>
  </si>
  <si>
    <t>s1001</t>
  </si>
  <si>
    <t>Rebecca Knox DVM</t>
  </si>
  <si>
    <t>c19175</t>
  </si>
  <si>
    <t>Dr. Joseph Rodriguez</t>
  </si>
  <si>
    <t>c19176</t>
  </si>
  <si>
    <t>s20233</t>
  </si>
  <si>
    <t>Mr. Jacob Hawkins</t>
  </si>
  <si>
    <t>c19177</t>
  </si>
  <si>
    <t>Dr. Paul Vega III</t>
  </si>
  <si>
    <t>c19178</t>
  </si>
  <si>
    <t>Heather Hunter</t>
  </si>
  <si>
    <t>c19179</t>
  </si>
  <si>
    <t>Richard Pacheco</t>
  </si>
  <si>
    <t>c19180</t>
  </si>
  <si>
    <t>Natasha Ramos</t>
  </si>
  <si>
    <t>c19181</t>
  </si>
  <si>
    <t>Pamela Martinez</t>
  </si>
  <si>
    <t>c19182</t>
  </si>
  <si>
    <t>s19578</t>
  </si>
  <si>
    <t>John Schwartz</t>
  </si>
  <si>
    <t>c19183</t>
  </si>
  <si>
    <t>s15372</t>
  </si>
  <si>
    <t>Charlene Brown</t>
  </si>
  <si>
    <t>c19184</t>
  </si>
  <si>
    <t>Sarah Wise</t>
  </si>
  <si>
    <t>c19185</t>
  </si>
  <si>
    <t>s10785</t>
  </si>
  <si>
    <t>Jessica Palmer</t>
  </si>
  <si>
    <t>c19186</t>
  </si>
  <si>
    <t>s11313</t>
  </si>
  <si>
    <t>Susan Owens</t>
  </si>
  <si>
    <t>c19187</t>
  </si>
  <si>
    <t>s8140</t>
  </si>
  <si>
    <t>Aaron Gentry</t>
  </si>
  <si>
    <t>c19188</t>
  </si>
  <si>
    <t>s10071</t>
  </si>
  <si>
    <t>Victor Brown</t>
  </si>
  <si>
    <t>c19189</t>
  </si>
  <si>
    <t>s18471</t>
  </si>
  <si>
    <t>c19190</t>
  </si>
  <si>
    <t>Lori Johnson PhD</t>
  </si>
  <si>
    <t>c19191</t>
  </si>
  <si>
    <t>Mariah Lambert</t>
  </si>
  <si>
    <t>c19192</t>
  </si>
  <si>
    <t>Erica Krueger</t>
  </si>
  <si>
    <t>c19193</t>
  </si>
  <si>
    <t>c19194</t>
  </si>
  <si>
    <t>s14672</t>
  </si>
  <si>
    <t>Joshua Boyd</t>
  </si>
  <si>
    <t>c19195</t>
  </si>
  <si>
    <t>Susan Russell</t>
  </si>
  <si>
    <t>c19196</t>
  </si>
  <si>
    <t>s4984</t>
  </si>
  <si>
    <t>c19197</t>
  </si>
  <si>
    <t>Mike Moore</t>
  </si>
  <si>
    <t>c19198</t>
  </si>
  <si>
    <t>s18777</t>
  </si>
  <si>
    <t>Brenda Miller</t>
  </si>
  <si>
    <t>c19199</t>
  </si>
  <si>
    <t>s19248</t>
  </si>
  <si>
    <t>Peter Smith</t>
  </si>
  <si>
    <t>c19200</t>
  </si>
  <si>
    <t>Walter Young</t>
  </si>
  <si>
    <t>c19201</t>
  </si>
  <si>
    <t>Barbara Benitez</t>
  </si>
  <si>
    <t>c19202</t>
  </si>
  <si>
    <t>David Griffith</t>
  </si>
  <si>
    <t>c19203</t>
  </si>
  <si>
    <t>Mathew Johns</t>
  </si>
  <si>
    <t>c19204</t>
  </si>
  <si>
    <t>Philip Morrison</t>
  </si>
  <si>
    <t>c19205</t>
  </si>
  <si>
    <t>Brandy Cross</t>
  </si>
  <si>
    <t>c19206</t>
  </si>
  <si>
    <t>Whitney Dixon</t>
  </si>
  <si>
    <t>c19207</t>
  </si>
  <si>
    <t>s7037</t>
  </si>
  <si>
    <t>c19208</t>
  </si>
  <si>
    <t>Laura Hernandez</t>
  </si>
  <si>
    <t>c19209</t>
  </si>
  <si>
    <t>s18273</t>
  </si>
  <si>
    <t>Lauren Villarreal</t>
  </si>
  <si>
    <t>c19210</t>
  </si>
  <si>
    <t>s17458</t>
  </si>
  <si>
    <t>Stacey Rodriguez</t>
  </si>
  <si>
    <t>c19211</t>
  </si>
  <si>
    <t>Olivia Lucas</t>
  </si>
  <si>
    <t>c19212</t>
  </si>
  <si>
    <t>s14432</t>
  </si>
  <si>
    <t>Erin Vaughn</t>
  </si>
  <si>
    <t>c19213</t>
  </si>
  <si>
    <t>s5860</t>
  </si>
  <si>
    <t>Justin Ortiz</t>
  </si>
  <si>
    <t>c19214</t>
  </si>
  <si>
    <t>s17091</t>
  </si>
  <si>
    <t>Adrian Francis</t>
  </si>
  <si>
    <t>c19215</t>
  </si>
  <si>
    <t>Susan Wells</t>
  </si>
  <si>
    <t>c19216</t>
  </si>
  <si>
    <t>Jay Gill</t>
  </si>
  <si>
    <t>c19217</t>
  </si>
  <si>
    <t>s8981</t>
  </si>
  <si>
    <t>Mr. Philip Montgomery</t>
  </si>
  <si>
    <t>c19218</t>
  </si>
  <si>
    <t>Daniel Cohen</t>
  </si>
  <si>
    <t>c19219</t>
  </si>
  <si>
    <t>Anthony Hernandez</t>
  </si>
  <si>
    <t>c19220</t>
  </si>
  <si>
    <t>s14194</t>
  </si>
  <si>
    <t>Sandra Coleman</t>
  </si>
  <si>
    <t>c19221</t>
  </si>
  <si>
    <t>Kevin Peterson</t>
  </si>
  <si>
    <t>c19222</t>
  </si>
  <si>
    <t>s13659</t>
  </si>
  <si>
    <t>Todd Miller</t>
  </si>
  <si>
    <t>c19223</t>
  </si>
  <si>
    <t>s10846</t>
  </si>
  <si>
    <t>Brandon Morrison</t>
  </si>
  <si>
    <t>c19224</t>
  </si>
  <si>
    <t>c19225</t>
  </si>
  <si>
    <t>c19226</t>
  </si>
  <si>
    <t>s12664</t>
  </si>
  <si>
    <t>Matthew Allison</t>
  </si>
  <si>
    <t>c19227</t>
  </si>
  <si>
    <t>Amy Jordan</t>
  </si>
  <si>
    <t>c19228</t>
  </si>
  <si>
    <t>Regina Beasley</t>
  </si>
  <si>
    <t>c19229</t>
  </si>
  <si>
    <t>Lisa Clark</t>
  </si>
  <si>
    <t>c19230</t>
  </si>
  <si>
    <t>s20686</t>
  </si>
  <si>
    <t>Megan Williams</t>
  </si>
  <si>
    <t>c19231</t>
  </si>
  <si>
    <t>s3875</t>
  </si>
  <si>
    <t>Jackson Hanson</t>
  </si>
  <si>
    <t>c19232</t>
  </si>
  <si>
    <t>Melissa Woods</t>
  </si>
  <si>
    <t>c19233</t>
  </si>
  <si>
    <t>s15794</t>
  </si>
  <si>
    <t>William Oliver</t>
  </si>
  <si>
    <t>c19234</t>
  </si>
  <si>
    <t>s13704</t>
  </si>
  <si>
    <t>Shelly Serrano</t>
  </si>
  <si>
    <t>c19235</t>
  </si>
  <si>
    <t>Christina James</t>
  </si>
  <si>
    <t>c19236</t>
  </si>
  <si>
    <t>Kyle Sheppard</t>
  </si>
  <si>
    <t>c19237</t>
  </si>
  <si>
    <t>Haley Young</t>
  </si>
  <si>
    <t>c19238</t>
  </si>
  <si>
    <t>Cynthia Keller</t>
  </si>
  <si>
    <t>c19239</t>
  </si>
  <si>
    <t>s9227</t>
  </si>
  <si>
    <t>c19240</t>
  </si>
  <si>
    <t>Sharon Kaiser</t>
  </si>
  <si>
    <t>c19241</t>
  </si>
  <si>
    <t>s3807</t>
  </si>
  <si>
    <t>c19242</t>
  </si>
  <si>
    <t>s9940</t>
  </si>
  <si>
    <t>Christopher Delgado</t>
  </si>
  <si>
    <t>c19243</t>
  </si>
  <si>
    <t>s5516</t>
  </si>
  <si>
    <t>Shawn Carpenter</t>
  </si>
  <si>
    <t>c19244</t>
  </si>
  <si>
    <t>Tiffany Olson</t>
  </si>
  <si>
    <t>c19245</t>
  </si>
  <si>
    <t>s6488</t>
  </si>
  <si>
    <t>c19246</t>
  </si>
  <si>
    <t>Deborah Hess</t>
  </si>
  <si>
    <t>c19247</t>
  </si>
  <si>
    <t>s5316</t>
  </si>
  <si>
    <t>Deborah Zimmerman</t>
  </si>
  <si>
    <t>c19248</t>
  </si>
  <si>
    <t>Gregory Garza</t>
  </si>
  <si>
    <t>c19249</t>
  </si>
  <si>
    <t>s17829</t>
  </si>
  <si>
    <t>Audrey Schroeder</t>
  </si>
  <si>
    <t>c19250</t>
  </si>
  <si>
    <t>c19251</t>
  </si>
  <si>
    <t>s9355</t>
  </si>
  <si>
    <t>Carrie Brown</t>
  </si>
  <si>
    <t>c19252</t>
  </si>
  <si>
    <t>Justin Chapman</t>
  </si>
  <si>
    <t>c19253</t>
  </si>
  <si>
    <t>s8999</t>
  </si>
  <si>
    <t>Sara Hill</t>
  </si>
  <si>
    <t>c19254</t>
  </si>
  <si>
    <t>Edward Woodward</t>
  </si>
  <si>
    <t>c19255</t>
  </si>
  <si>
    <t>Amy Sanders</t>
  </si>
  <si>
    <t>c19256</t>
  </si>
  <si>
    <t>Jennifer Hunt</t>
  </si>
  <si>
    <t>c19257</t>
  </si>
  <si>
    <t>Dr. Robert Smith</t>
  </si>
  <si>
    <t>c19258</t>
  </si>
  <si>
    <t>Ryan Hudson</t>
  </si>
  <si>
    <t>c19259</t>
  </si>
  <si>
    <t>s18255</t>
  </si>
  <si>
    <t>Heather Trujillo</t>
  </si>
  <si>
    <t>c19260</t>
  </si>
  <si>
    <t>s20479</t>
  </si>
  <si>
    <t>c19261</t>
  </si>
  <si>
    <t>s8771</t>
  </si>
  <si>
    <t>Richard Powers</t>
  </si>
  <si>
    <t>c19262</t>
  </si>
  <si>
    <t>Travis Gonzales</t>
  </si>
  <si>
    <t>c19263</t>
  </si>
  <si>
    <t>s7434</t>
  </si>
  <si>
    <t>David Wade</t>
  </si>
  <si>
    <t>c19264</t>
  </si>
  <si>
    <t>Benjamin Thomas</t>
  </si>
  <si>
    <t>c19265</t>
  </si>
  <si>
    <t>Logan Adams</t>
  </si>
  <si>
    <t>c19266</t>
  </si>
  <si>
    <t>c19267</t>
  </si>
  <si>
    <t>c19268</t>
  </si>
  <si>
    <t>s9107</t>
  </si>
  <si>
    <t>Diane Gardner</t>
  </si>
  <si>
    <t>c19269</t>
  </si>
  <si>
    <t>s16566</t>
  </si>
  <si>
    <t>Maria Johnson</t>
  </si>
  <si>
    <t>c19270</t>
  </si>
  <si>
    <t>s6353</t>
  </si>
  <si>
    <t>Peter Reyes</t>
  </si>
  <si>
    <t>c19271</t>
  </si>
  <si>
    <t>s9648</t>
  </si>
  <si>
    <t>Dr. Rebecca Moore</t>
  </si>
  <si>
    <t>c19272</t>
  </si>
  <si>
    <t>s10448</t>
  </si>
  <si>
    <t>c19273</t>
  </si>
  <si>
    <t>Mary Small</t>
  </si>
  <si>
    <t>c19274</t>
  </si>
  <si>
    <t>s13701</t>
  </si>
  <si>
    <t>Jennifer Swanson</t>
  </si>
  <si>
    <t>c19275</t>
  </si>
  <si>
    <t>s6285</t>
  </si>
  <si>
    <t>Brent Mcgrath</t>
  </si>
  <si>
    <t>c19276</t>
  </si>
  <si>
    <t>Roberto Martinez</t>
  </si>
  <si>
    <t>c19277</t>
  </si>
  <si>
    <t>c19278</t>
  </si>
  <si>
    <t>s4793</t>
  </si>
  <si>
    <t>c19279</t>
  </si>
  <si>
    <t>s12695</t>
  </si>
  <si>
    <t>Paul Caldwell</t>
  </si>
  <si>
    <t>c19280</t>
  </si>
  <si>
    <t>s3155</t>
  </si>
  <si>
    <t>Bryce Johnson</t>
  </si>
  <si>
    <t>c19281</t>
  </si>
  <si>
    <t>Bruce Steele</t>
  </si>
  <si>
    <t>c19282</t>
  </si>
  <si>
    <t>s3872</t>
  </si>
  <si>
    <t>c19283</t>
  </si>
  <si>
    <t>Stephanie Foster</t>
  </si>
  <si>
    <t>c19284</t>
  </si>
  <si>
    <t>c19285</t>
  </si>
  <si>
    <t>s5721</t>
  </si>
  <si>
    <t>Kenneth Bell</t>
  </si>
  <si>
    <t>c19286</t>
  </si>
  <si>
    <t>Dana Mcpherson</t>
  </si>
  <si>
    <t>c19287</t>
  </si>
  <si>
    <t>s12561</t>
  </si>
  <si>
    <t>Jessica Dominguez</t>
  </si>
  <si>
    <t>c19288</t>
  </si>
  <si>
    <t>Tammy Bradley</t>
  </si>
  <si>
    <t>c19289</t>
  </si>
  <si>
    <t>Tyler Smith</t>
  </si>
  <si>
    <t>c19290</t>
  </si>
  <si>
    <t>Teresa Fox</t>
  </si>
  <si>
    <t>c19291</t>
  </si>
  <si>
    <t>Brett Hughes</t>
  </si>
  <si>
    <t>c19292</t>
  </si>
  <si>
    <t>Travis Johnson</t>
  </si>
  <si>
    <t>c19293</t>
  </si>
  <si>
    <t>s1308</t>
  </si>
  <si>
    <t>c19294</t>
  </si>
  <si>
    <t>s4081</t>
  </si>
  <si>
    <t>c19295</t>
  </si>
  <si>
    <t>s5569</t>
  </si>
  <si>
    <t>Meagan Sanchez</t>
  </si>
  <si>
    <t>c19296</t>
  </si>
  <si>
    <t>Julian Matthews</t>
  </si>
  <si>
    <t>c19297</t>
  </si>
  <si>
    <t>s8541</t>
  </si>
  <si>
    <t>c19298</t>
  </si>
  <si>
    <t>Thomas Glass</t>
  </si>
  <si>
    <t>c19299</t>
  </si>
  <si>
    <t>s2350</t>
  </si>
  <si>
    <t>Kimberly Little MD</t>
  </si>
  <si>
    <t>c19300</t>
  </si>
  <si>
    <t>s5145</t>
  </si>
  <si>
    <t>Beth Johnson</t>
  </si>
  <si>
    <t>c19301</t>
  </si>
  <si>
    <t>Daniel Li</t>
  </si>
  <si>
    <t>c19302</t>
  </si>
  <si>
    <t>Sarah Atkins</t>
  </si>
  <si>
    <t>c19303</t>
  </si>
  <si>
    <t>Caleb Anderson</t>
  </si>
  <si>
    <t>c19304</t>
  </si>
  <si>
    <t>c19305</t>
  </si>
  <si>
    <t>s9655</t>
  </si>
  <si>
    <t>Rachel Curtis</t>
  </si>
  <si>
    <t>c19306</t>
  </si>
  <si>
    <t>Adrian Watts</t>
  </si>
  <si>
    <t>c19307</t>
  </si>
  <si>
    <t>s6629</t>
  </si>
  <si>
    <t>Matthew Hall</t>
  </si>
  <si>
    <t>c19308</t>
  </si>
  <si>
    <t>c19309</t>
  </si>
  <si>
    <t>Dean King</t>
  </si>
  <si>
    <t>c19310</t>
  </si>
  <si>
    <t>Kyle Reed</t>
  </si>
  <si>
    <t>c19311</t>
  </si>
  <si>
    <t>s11295</t>
  </si>
  <si>
    <t>Jennifer Roberts</t>
  </si>
  <si>
    <t>c19312</t>
  </si>
  <si>
    <t>Peter Diaz</t>
  </si>
  <si>
    <t>c19313</t>
  </si>
  <si>
    <t>s1843</t>
  </si>
  <si>
    <t>c19314</t>
  </si>
  <si>
    <t>s14585</t>
  </si>
  <si>
    <t>Nancy Rice</t>
  </si>
  <si>
    <t>c19315</t>
  </si>
  <si>
    <t>s15834</t>
  </si>
  <si>
    <t>Amy Benson</t>
  </si>
  <si>
    <t>c19316</t>
  </si>
  <si>
    <t>Joseph Cunningham</t>
  </si>
  <si>
    <t>c19317</t>
  </si>
  <si>
    <t>Mrs. Ashley Malone</t>
  </si>
  <si>
    <t>c19318</t>
  </si>
  <si>
    <t>Justin Reynolds</t>
  </si>
  <si>
    <t>c19319</t>
  </si>
  <si>
    <t>Mathew Brown</t>
  </si>
  <si>
    <t>c19320</t>
  </si>
  <si>
    <t>Timothy Harrison</t>
  </si>
  <si>
    <t>c19321</t>
  </si>
  <si>
    <t>Linda Lee</t>
  </si>
  <si>
    <t>c19322</t>
  </si>
  <si>
    <t>c19323</t>
  </si>
  <si>
    <t>s4982</t>
  </si>
  <si>
    <t>Brandi Davis</t>
  </si>
  <si>
    <t>c19324</t>
  </si>
  <si>
    <t>s4743</t>
  </si>
  <si>
    <t>c19325</t>
  </si>
  <si>
    <t>s12361</t>
  </si>
  <si>
    <t>Anne Brown</t>
  </si>
  <si>
    <t>c19326</t>
  </si>
  <si>
    <t>s17076</t>
  </si>
  <si>
    <t>Jorge Velasquez</t>
  </si>
  <si>
    <t>c19327</t>
  </si>
  <si>
    <t>c19328</t>
  </si>
  <si>
    <t>c19329</t>
  </si>
  <si>
    <t>s6420</t>
  </si>
  <si>
    <t>Jeffery Oliver</t>
  </si>
  <si>
    <t>c19330</t>
  </si>
  <si>
    <t>Denise Rivas</t>
  </si>
  <si>
    <t>c19331</t>
  </si>
  <si>
    <t>Crystal Powers</t>
  </si>
  <si>
    <t>c19332</t>
  </si>
  <si>
    <t>s10440</t>
  </si>
  <si>
    <t>c19333</t>
  </si>
  <si>
    <t>Jared Barron</t>
  </si>
  <si>
    <t>c19334</t>
  </si>
  <si>
    <t>Kylie Cook</t>
  </si>
  <si>
    <t>c19335</t>
  </si>
  <si>
    <t>Kim Norton</t>
  </si>
  <si>
    <t>c19336</t>
  </si>
  <si>
    <t>Linda Stanley</t>
  </si>
  <si>
    <t>c19337</t>
  </si>
  <si>
    <t>c19338</t>
  </si>
  <si>
    <t>s6015</t>
  </si>
  <si>
    <t>Jacqueline Gordon</t>
  </si>
  <si>
    <t>c19339</t>
  </si>
  <si>
    <t>s11795</t>
  </si>
  <si>
    <t>Sean Wallace</t>
  </si>
  <si>
    <t>c19340</t>
  </si>
  <si>
    <t>s12968</t>
  </si>
  <si>
    <t>James Lowe</t>
  </si>
  <si>
    <t>c19341</t>
  </si>
  <si>
    <t>s9719</t>
  </si>
  <si>
    <t>Steven Savage</t>
  </si>
  <si>
    <t>c19342</t>
  </si>
  <si>
    <t>Wyatt Lowe</t>
  </si>
  <si>
    <t>c19343</t>
  </si>
  <si>
    <t>Mr. Joseph Pugh PhD</t>
  </si>
  <si>
    <t>c19344</t>
  </si>
  <si>
    <t>s3110</t>
  </si>
  <si>
    <t>Brent Owens</t>
  </si>
  <si>
    <t>c19345</t>
  </si>
  <si>
    <t>Cody Foster</t>
  </si>
  <si>
    <t>c19346</t>
  </si>
  <si>
    <t>s9008</t>
  </si>
  <si>
    <t>Nancy Jordan</t>
  </si>
  <si>
    <t>c19347</t>
  </si>
  <si>
    <t>Patrick Park</t>
  </si>
  <si>
    <t>c19348</t>
  </si>
  <si>
    <t>s6351</t>
  </si>
  <si>
    <t>James Waters</t>
  </si>
  <si>
    <t>c19349</t>
  </si>
  <si>
    <t>s12345</t>
  </si>
  <si>
    <t>Lee Taylor</t>
  </si>
  <si>
    <t>c19350</t>
  </si>
  <si>
    <t>Ann Alvarez</t>
  </si>
  <si>
    <t>c19351</t>
  </si>
  <si>
    <t>s12465</t>
  </si>
  <si>
    <t>Mary Lane</t>
  </si>
  <si>
    <t>c19352</t>
  </si>
  <si>
    <t>s18285</t>
  </si>
  <si>
    <t>Brent Mason</t>
  </si>
  <si>
    <t>c19353</t>
  </si>
  <si>
    <t>Leonard Sanchez</t>
  </si>
  <si>
    <t>c19354</t>
  </si>
  <si>
    <t>Samuel Jones</t>
  </si>
  <si>
    <t>c19355</t>
  </si>
  <si>
    <t>s12769</t>
  </si>
  <si>
    <t>Nicole Gray</t>
  </si>
  <si>
    <t>c19356</t>
  </si>
  <si>
    <t>Pamela Brown</t>
  </si>
  <si>
    <t>c19357</t>
  </si>
  <si>
    <t>Cheryl Shepherd</t>
  </si>
  <si>
    <t>c19358</t>
  </si>
  <si>
    <t>s1282</t>
  </si>
  <si>
    <t>Mario Wood</t>
  </si>
  <si>
    <t>c19359</t>
  </si>
  <si>
    <t>Brian Anderson</t>
  </si>
  <si>
    <t>c19360</t>
  </si>
  <si>
    <t>Taylor Stone</t>
  </si>
  <si>
    <t>c19361</t>
  </si>
  <si>
    <t>s14888</t>
  </si>
  <si>
    <t>Gregory Cline</t>
  </si>
  <si>
    <t>c19362</t>
  </si>
  <si>
    <t>Anthony Sutton</t>
  </si>
  <si>
    <t>c19363</t>
  </si>
  <si>
    <t>c19364</t>
  </si>
  <si>
    <t>s19868</t>
  </si>
  <si>
    <t>Gabrielle Mitchell</t>
  </si>
  <si>
    <t>c19365</t>
  </si>
  <si>
    <t>Willie Duran</t>
  </si>
  <si>
    <t>c19366</t>
  </si>
  <si>
    <t>s15673</t>
  </si>
  <si>
    <t>Lori Watts</t>
  </si>
  <si>
    <t>c19367</t>
  </si>
  <si>
    <t>Cynthia Arellano</t>
  </si>
  <si>
    <t>c19368</t>
  </si>
  <si>
    <t>s14422</t>
  </si>
  <si>
    <t>Jose Mcbride</t>
  </si>
  <si>
    <t>c19369</t>
  </si>
  <si>
    <t>Tara Manning</t>
  </si>
  <si>
    <t>c19370</t>
  </si>
  <si>
    <t>Marcus Meyer</t>
  </si>
  <si>
    <t>c19371</t>
  </si>
  <si>
    <t>s13330</t>
  </si>
  <si>
    <t>Paul Shields</t>
  </si>
  <si>
    <t>c19372</t>
  </si>
  <si>
    <t>Lisa Christensen</t>
  </si>
  <si>
    <t>c19373</t>
  </si>
  <si>
    <t>Ronald Juarez</t>
  </si>
  <si>
    <t>c19374</t>
  </si>
  <si>
    <t>s5978</t>
  </si>
  <si>
    <t>Amanda Harvey</t>
  </si>
  <si>
    <t>c19375</t>
  </si>
  <si>
    <t>s3373</t>
  </si>
  <si>
    <t>Randall Brown</t>
  </si>
  <si>
    <t>c19376</t>
  </si>
  <si>
    <t>s10645</t>
  </si>
  <si>
    <t>Natalie Murphy</t>
  </si>
  <si>
    <t>c19377</t>
  </si>
  <si>
    <t>Emily Davila</t>
  </si>
  <si>
    <t>c19378</t>
  </si>
  <si>
    <t>s14661</t>
  </si>
  <si>
    <t>Summer Hall</t>
  </si>
  <si>
    <t>c19379</t>
  </si>
  <si>
    <t>c19380</t>
  </si>
  <si>
    <t>Lindsay Williams</t>
  </si>
  <si>
    <t>c19381</t>
  </si>
  <si>
    <t>Brittany Hunt</t>
  </si>
  <si>
    <t>c19382</t>
  </si>
  <si>
    <t>Kristen Mitchell</t>
  </si>
  <si>
    <t>c19383</t>
  </si>
  <si>
    <t>s7438</t>
  </si>
  <si>
    <t>Katie Sanchez</t>
  </si>
  <si>
    <t>c19384</t>
  </si>
  <si>
    <t>s19960</t>
  </si>
  <si>
    <t>Zachary Cole</t>
  </si>
  <si>
    <t>c19385</t>
  </si>
  <si>
    <t>Jacob Webb</t>
  </si>
  <si>
    <t>c19386</t>
  </si>
  <si>
    <t>Richard Fisher</t>
  </si>
  <si>
    <t>c19387</t>
  </si>
  <si>
    <t>Craig Parker</t>
  </si>
  <si>
    <t>c19388</t>
  </si>
  <si>
    <t>Alexander Reilly</t>
  </si>
  <si>
    <t>c19389</t>
  </si>
  <si>
    <t>Lauren Huber</t>
  </si>
  <si>
    <t>c19390</t>
  </si>
  <si>
    <t>c19391</t>
  </si>
  <si>
    <t>Tiffany Stevens</t>
  </si>
  <si>
    <t>c19392</t>
  </si>
  <si>
    <t>s11425</t>
  </si>
  <si>
    <t>Steven Lowe</t>
  </si>
  <si>
    <t>c19393</t>
  </si>
  <si>
    <t>s15908</t>
  </si>
  <si>
    <t>Lisa Allen</t>
  </si>
  <si>
    <t>c19394</t>
  </si>
  <si>
    <t>Hannah Harris</t>
  </si>
  <si>
    <t>c19395</t>
  </si>
  <si>
    <t>Stephanie Ramos</t>
  </si>
  <si>
    <t>c19396</t>
  </si>
  <si>
    <t>s15504</t>
  </si>
  <si>
    <t>James Clark</t>
  </si>
  <si>
    <t>c19397</t>
  </si>
  <si>
    <t>s11393</t>
  </si>
  <si>
    <t>Denise Escobar</t>
  </si>
  <si>
    <t>c19398</t>
  </si>
  <si>
    <t>Jerry Goodman</t>
  </si>
  <si>
    <t>c19399</t>
  </si>
  <si>
    <t>Jocelyn Johnson</t>
  </si>
  <si>
    <t>c19400</t>
  </si>
  <si>
    <t>s1321</t>
  </si>
  <si>
    <t>James Espinoza</t>
  </si>
  <si>
    <t>c19401</t>
  </si>
  <si>
    <t>Anthony Watkins</t>
  </si>
  <si>
    <t>c19402</t>
  </si>
  <si>
    <t>Helen Rhodes</t>
  </si>
  <si>
    <t>c19403</t>
  </si>
  <si>
    <t>s16055</t>
  </si>
  <si>
    <t>Kelly Wright</t>
  </si>
  <si>
    <t>c19404</t>
  </si>
  <si>
    <t>Nicole Poole</t>
  </si>
  <si>
    <t>c19405</t>
  </si>
  <si>
    <t>Brittany Newman PhD</t>
  </si>
  <si>
    <t>c19406</t>
  </si>
  <si>
    <t>s17551</t>
  </si>
  <si>
    <t>Sara Torres</t>
  </si>
  <si>
    <t>c19407</t>
  </si>
  <si>
    <t>Casey Burke</t>
  </si>
  <si>
    <t>c19408</t>
  </si>
  <si>
    <t>Candace Davis</t>
  </si>
  <si>
    <t>c19409</t>
  </si>
  <si>
    <t>Connor Hubbard</t>
  </si>
  <si>
    <t>c19410</t>
  </si>
  <si>
    <t>s18267</t>
  </si>
  <si>
    <t>Timothy Martinez</t>
  </si>
  <si>
    <t>c19411</t>
  </si>
  <si>
    <t>s17110</t>
  </si>
  <si>
    <t>Eric Mcclain</t>
  </si>
  <si>
    <t>c19412</t>
  </si>
  <si>
    <t>s3075</t>
  </si>
  <si>
    <t>Anthony Stewart</t>
  </si>
  <si>
    <t>c19413</t>
  </si>
  <si>
    <t>Grace Graham</t>
  </si>
  <si>
    <t>c19414</t>
  </si>
  <si>
    <t>c19415</t>
  </si>
  <si>
    <t>s17933</t>
  </si>
  <si>
    <t>Linda Daniel</t>
  </si>
  <si>
    <t>c19416</t>
  </si>
  <si>
    <t>s11289</t>
  </si>
  <si>
    <t>Jeff Elliott</t>
  </si>
  <si>
    <t>c19417</t>
  </si>
  <si>
    <t>s12724</t>
  </si>
  <si>
    <t>Jacob Wolfe</t>
  </si>
  <si>
    <t>c19418</t>
  </si>
  <si>
    <t>c19419</t>
  </si>
  <si>
    <t>s18587</t>
  </si>
  <si>
    <t>Daniel Kelly</t>
  </si>
  <si>
    <t>c19420</t>
  </si>
  <si>
    <t>s9685</t>
  </si>
  <si>
    <t>Linda Cruz</t>
  </si>
  <si>
    <t>c19421</t>
  </si>
  <si>
    <t>Alexandria Jones</t>
  </si>
  <si>
    <t>c19422</t>
  </si>
  <si>
    <t>s20055</t>
  </si>
  <si>
    <t>Cole Pace</t>
  </si>
  <si>
    <t>c19423</t>
  </si>
  <si>
    <t>Patrick Ware</t>
  </si>
  <si>
    <t>c19424</t>
  </si>
  <si>
    <t>s2888</t>
  </si>
  <si>
    <t>Mr. Nathaniel Jones MD</t>
  </si>
  <si>
    <t>c19425</t>
  </si>
  <si>
    <t>Mr. Matthew Ferguson</t>
  </si>
  <si>
    <t>c19426</t>
  </si>
  <si>
    <t>Joseph Dougherty</t>
  </si>
  <si>
    <t>c19427</t>
  </si>
  <si>
    <t>s7292</t>
  </si>
  <si>
    <t>c19428</t>
  </si>
  <si>
    <t>John Richards</t>
  </si>
  <si>
    <t>c19429</t>
  </si>
  <si>
    <t>Kristin Grimes</t>
  </si>
  <si>
    <t>c19430</t>
  </si>
  <si>
    <t>s3246</t>
  </si>
  <si>
    <t>Elizabeth Rojas</t>
  </si>
  <si>
    <t>c19431</t>
  </si>
  <si>
    <t>s6453</t>
  </si>
  <si>
    <t>Christian Henry</t>
  </si>
  <si>
    <t>c19432</t>
  </si>
  <si>
    <t>Dr. Christopher Sullivan</t>
  </si>
  <si>
    <t>c19433</t>
  </si>
  <si>
    <t>Douglas Bean</t>
  </si>
  <si>
    <t>c19434</t>
  </si>
  <si>
    <t>s15526</t>
  </si>
  <si>
    <t>Donna Ashley</t>
  </si>
  <si>
    <t>c19435</t>
  </si>
  <si>
    <t>Melissa Curry</t>
  </si>
  <si>
    <t>c19436</t>
  </si>
  <si>
    <t>Shelley Lewis</t>
  </si>
  <si>
    <t>c19437</t>
  </si>
  <si>
    <t>Francis Merritt</t>
  </si>
  <si>
    <t>c19438</t>
  </si>
  <si>
    <t>Amanda Rangel</t>
  </si>
  <si>
    <t>c19439</t>
  </si>
  <si>
    <t>s16847</t>
  </si>
  <si>
    <t>Joel Mcclain</t>
  </si>
  <si>
    <t>c19440</t>
  </si>
  <si>
    <t>s11400</t>
  </si>
  <si>
    <t>Bryce Tucker</t>
  </si>
  <si>
    <t>c19441</t>
  </si>
  <si>
    <t>Sarah Chapman MD</t>
  </si>
  <si>
    <t>c19442</t>
  </si>
  <si>
    <t>Tammy Black</t>
  </si>
  <si>
    <t>c19443</t>
  </si>
  <si>
    <t>s18813</t>
  </si>
  <si>
    <t>Tanner Evans</t>
  </si>
  <si>
    <t>c19444</t>
  </si>
  <si>
    <t>Dana Bates</t>
  </si>
  <si>
    <t>c19445</t>
  </si>
  <si>
    <t>Jay Lynch</t>
  </si>
  <si>
    <t>c19446</t>
  </si>
  <si>
    <t>s13925</t>
  </si>
  <si>
    <t>Kevin Wagner</t>
  </si>
  <si>
    <t>c19447</t>
  </si>
  <si>
    <t>s1256</t>
  </si>
  <si>
    <t>c19448</t>
  </si>
  <si>
    <t>s16274</t>
  </si>
  <si>
    <t>Christopher Key</t>
  </si>
  <si>
    <t>c19449</t>
  </si>
  <si>
    <t>s20103</t>
  </si>
  <si>
    <t>c19450</t>
  </si>
  <si>
    <t>s17806</t>
  </si>
  <si>
    <t>Carolyn Harvey</t>
  </si>
  <si>
    <t>c19451</t>
  </si>
  <si>
    <t>Jonathon Williams</t>
  </si>
  <si>
    <t>c19452</t>
  </si>
  <si>
    <t>Michael Nash</t>
  </si>
  <si>
    <t>c19453</t>
  </si>
  <si>
    <t>Valerie Nelson</t>
  </si>
  <si>
    <t>c19454</t>
  </si>
  <si>
    <t>c19455</t>
  </si>
  <si>
    <t>c19456</t>
  </si>
  <si>
    <t>s1012</t>
  </si>
  <si>
    <t>Kyle Armstrong</t>
  </si>
  <si>
    <t>c19457</t>
  </si>
  <si>
    <t>Benjamin Vincent</t>
  </si>
  <si>
    <t>c19458</t>
  </si>
  <si>
    <t>Catherine Guzman</t>
  </si>
  <si>
    <t>c19459</t>
  </si>
  <si>
    <t>c19460</t>
  </si>
  <si>
    <t>Keith Gibson</t>
  </si>
  <si>
    <t>c19461</t>
  </si>
  <si>
    <t>s9556</t>
  </si>
  <si>
    <t>David Miles</t>
  </si>
  <si>
    <t>c19462</t>
  </si>
  <si>
    <t>s12865</t>
  </si>
  <si>
    <t>Dr. Kevin Price</t>
  </si>
  <si>
    <t>c19463</t>
  </si>
  <si>
    <t>s3821</t>
  </si>
  <si>
    <t>Shannon Trevino</t>
  </si>
  <si>
    <t>c19464</t>
  </si>
  <si>
    <t>s4430</t>
  </si>
  <si>
    <t>Jenna Rice</t>
  </si>
  <si>
    <t>c19465</t>
  </si>
  <si>
    <t>Amanda Foley</t>
  </si>
  <si>
    <t>c19466</t>
  </si>
  <si>
    <t>c19467</t>
  </si>
  <si>
    <t>Gregory Goodwin</t>
  </si>
  <si>
    <t>c19468</t>
  </si>
  <si>
    <t>Linda Rangel</t>
  </si>
  <si>
    <t>c19469</t>
  </si>
  <si>
    <t>David Hopkins</t>
  </si>
  <si>
    <t>c19470</t>
  </si>
  <si>
    <t>Elizabeth Wilson</t>
  </si>
  <si>
    <t>c19471</t>
  </si>
  <si>
    <t>s16468</t>
  </si>
  <si>
    <t>Sue Wise</t>
  </si>
  <si>
    <t>c19472</t>
  </si>
  <si>
    <t>s20048</t>
  </si>
  <si>
    <t>Manuel Clayton</t>
  </si>
  <si>
    <t>c19473</t>
  </si>
  <si>
    <t>s6469</t>
  </si>
  <si>
    <t>Michael Allison</t>
  </si>
  <si>
    <t>c19474</t>
  </si>
  <si>
    <t>s18678</t>
  </si>
  <si>
    <t>c19475</t>
  </si>
  <si>
    <t>s18068</t>
  </si>
  <si>
    <t>Deborah Mejia</t>
  </si>
  <si>
    <t>c19476</t>
  </si>
  <si>
    <t>s17568</t>
  </si>
  <si>
    <t>Thomas Hensley</t>
  </si>
  <si>
    <t>c19477</t>
  </si>
  <si>
    <t>Dr. Paul Buck</t>
  </si>
  <si>
    <t>c19478</t>
  </si>
  <si>
    <t>s14168</t>
  </si>
  <si>
    <t>Thomas Ferguson</t>
  </si>
  <si>
    <t>c19479</t>
  </si>
  <si>
    <t>Kelly Flores</t>
  </si>
  <si>
    <t>c19480</t>
  </si>
  <si>
    <t>Tracy Taylor</t>
  </si>
  <si>
    <t>c19481</t>
  </si>
  <si>
    <t>Diana Johnston</t>
  </si>
  <si>
    <t>c19482</t>
  </si>
  <si>
    <t>Melissa King</t>
  </si>
  <si>
    <t>c19483</t>
  </si>
  <si>
    <t>s7869</t>
  </si>
  <si>
    <t>Michelle Shelton</t>
  </si>
  <si>
    <t>c19484</t>
  </si>
  <si>
    <t>Cassandra Hahn</t>
  </si>
  <si>
    <t>c19485</t>
  </si>
  <si>
    <t>Rick Obrien</t>
  </si>
  <si>
    <t>c19486</t>
  </si>
  <si>
    <t>s5019</t>
  </si>
  <si>
    <t>Susan Chase</t>
  </si>
  <si>
    <t>c19487</t>
  </si>
  <si>
    <t>s13408</t>
  </si>
  <si>
    <t>Alicia Parker</t>
  </si>
  <si>
    <t>c19488</t>
  </si>
  <si>
    <t>Jonathan Kennedy</t>
  </si>
  <si>
    <t>c19489</t>
  </si>
  <si>
    <t>Samantha Black</t>
  </si>
  <si>
    <t>c19490</t>
  </si>
  <si>
    <t>Heather Tate</t>
  </si>
  <si>
    <t>c19491</t>
  </si>
  <si>
    <t>Amanda Harrison</t>
  </si>
  <si>
    <t>c19492</t>
  </si>
  <si>
    <t>s1132</t>
  </si>
  <si>
    <t>Nancy Hanna</t>
  </si>
  <si>
    <t>c19493</t>
  </si>
  <si>
    <t>Marc White</t>
  </si>
  <si>
    <t>c19494</t>
  </si>
  <si>
    <t>Leonard Carroll</t>
  </si>
  <si>
    <t>c19495</t>
  </si>
  <si>
    <t>Nicole Carter</t>
  </si>
  <si>
    <t>c19496</t>
  </si>
  <si>
    <t>Thomas Christian</t>
  </si>
  <si>
    <t>c19497</t>
  </si>
  <si>
    <t>s9172</t>
  </si>
  <si>
    <t>Linda Petersen MD</t>
  </si>
  <si>
    <t>c19498</t>
  </si>
  <si>
    <t>s20613</t>
  </si>
  <si>
    <t>Gina Santos</t>
  </si>
  <si>
    <t>c19499</t>
  </si>
  <si>
    <t>Julia Marshall</t>
  </si>
  <si>
    <t>c19500</t>
  </si>
  <si>
    <t>Jessica Washington</t>
  </si>
  <si>
    <t>c19501</t>
  </si>
  <si>
    <t>Sophia Martin</t>
  </si>
  <si>
    <t>c19502</t>
  </si>
  <si>
    <t>s7658</t>
  </si>
  <si>
    <t>Amy Gentry</t>
  </si>
  <si>
    <t>c19503</t>
  </si>
  <si>
    <t>Cody Dunn</t>
  </si>
  <si>
    <t>c19504</t>
  </si>
  <si>
    <t>s2107</t>
  </si>
  <si>
    <t>Judy Harper</t>
  </si>
  <si>
    <t>c19505</t>
  </si>
  <si>
    <t>James Cabrera</t>
  </si>
  <si>
    <t>c19506</t>
  </si>
  <si>
    <t>Olivia Hayes</t>
  </si>
  <si>
    <t>c19507</t>
  </si>
  <si>
    <t>Steve Harris</t>
  </si>
  <si>
    <t>c19508</t>
  </si>
  <si>
    <t>Tracy Cummings</t>
  </si>
  <si>
    <t>c19509</t>
  </si>
  <si>
    <t>Timothy Cox</t>
  </si>
  <si>
    <t>c19510</t>
  </si>
  <si>
    <t>s16190</t>
  </si>
  <si>
    <t>Stephanie Valentine</t>
  </si>
  <si>
    <t>c19511</t>
  </si>
  <si>
    <t>Jonathan Vasquez</t>
  </si>
  <si>
    <t>c19512</t>
  </si>
  <si>
    <t>Jennifer Hawkins</t>
  </si>
  <si>
    <t>c19513</t>
  </si>
  <si>
    <t>Sherry Haynes</t>
  </si>
  <si>
    <t>c19514</t>
  </si>
  <si>
    <t>s8463</t>
  </si>
  <si>
    <t>Anna Frederick</t>
  </si>
  <si>
    <t>c19515</t>
  </si>
  <si>
    <t>s3079</t>
  </si>
  <si>
    <t>Tracy Ford</t>
  </si>
  <si>
    <t>c19516</t>
  </si>
  <si>
    <t>s2345</t>
  </si>
  <si>
    <t>Lauren Murillo</t>
  </si>
  <si>
    <t>c19517</t>
  </si>
  <si>
    <t>s15979</t>
  </si>
  <si>
    <t>Denise Mcdonald</t>
  </si>
  <si>
    <t>c19518</t>
  </si>
  <si>
    <t>Brad Jones</t>
  </si>
  <si>
    <t>c19519</t>
  </si>
  <si>
    <t>s20975</t>
  </si>
  <si>
    <t>Holly Velazquez</t>
  </si>
  <si>
    <t>c19520</t>
  </si>
  <si>
    <t>s4222</t>
  </si>
  <si>
    <t>c19521</t>
  </si>
  <si>
    <t>s9050</t>
  </si>
  <si>
    <t>Renee Jones</t>
  </si>
  <si>
    <t>c19522</t>
  </si>
  <si>
    <t>c19523</t>
  </si>
  <si>
    <t>s15333</t>
  </si>
  <si>
    <t>c19524</t>
  </si>
  <si>
    <t>s17058</t>
  </si>
  <si>
    <t>Kimberly Best</t>
  </si>
  <si>
    <t>c19525</t>
  </si>
  <si>
    <t>s19329</t>
  </si>
  <si>
    <t>Alexandra Anderson</t>
  </si>
  <si>
    <t>c19526</t>
  </si>
  <si>
    <t>s15009</t>
  </si>
  <si>
    <t>Melissa Hendricks</t>
  </si>
  <si>
    <t>c19527</t>
  </si>
  <si>
    <t>Rick Hernandez</t>
  </si>
  <si>
    <t>c19528</t>
  </si>
  <si>
    <t>Renee Carrillo</t>
  </si>
  <si>
    <t>c19529</t>
  </si>
  <si>
    <t>s19610</t>
  </si>
  <si>
    <t>Tonya Alexander</t>
  </si>
  <si>
    <t>c19530</t>
  </si>
  <si>
    <t>Kristin Gutierrez</t>
  </si>
  <si>
    <t>c19531</t>
  </si>
  <si>
    <t>Beth Jackson</t>
  </si>
  <si>
    <t>c19532</t>
  </si>
  <si>
    <t>s14605</t>
  </si>
  <si>
    <t>Craig Mckay</t>
  </si>
  <si>
    <t>c19533</t>
  </si>
  <si>
    <t>s17705</t>
  </si>
  <si>
    <t>John Schaefer</t>
  </si>
  <si>
    <t>c19534</t>
  </si>
  <si>
    <t>c19535</t>
  </si>
  <si>
    <t>s7823</t>
  </si>
  <si>
    <t>Trevor Gutierrez</t>
  </si>
  <si>
    <t>c19536</t>
  </si>
  <si>
    <t>Sarah Curtis</t>
  </si>
  <si>
    <t>c19537</t>
  </si>
  <si>
    <t>Sarah Washington</t>
  </si>
  <si>
    <t>c19538</t>
  </si>
  <si>
    <t>s7841</t>
  </si>
  <si>
    <t>Stephanie Simpson</t>
  </si>
  <si>
    <t>c19539</t>
  </si>
  <si>
    <t>s1424</t>
  </si>
  <si>
    <t>Michael Walters</t>
  </si>
  <si>
    <t>c19540</t>
  </si>
  <si>
    <t>Jasmine Rich</t>
  </si>
  <si>
    <t>c19541</t>
  </si>
  <si>
    <t>Maxwell Owens</t>
  </si>
  <si>
    <t>c19542</t>
  </si>
  <si>
    <t>Kenneth Beck</t>
  </si>
  <si>
    <t>c19543</t>
  </si>
  <si>
    <t>s19776</t>
  </si>
  <si>
    <t>Lori Jackson</t>
  </si>
  <si>
    <t>c19544</t>
  </si>
  <si>
    <t>Christina Davis</t>
  </si>
  <si>
    <t>c19545</t>
  </si>
  <si>
    <t>Ruth Warren</t>
  </si>
  <si>
    <t>c19546</t>
  </si>
  <si>
    <t>s8235</t>
  </si>
  <si>
    <t>Frank Hill</t>
  </si>
  <si>
    <t>c19547</t>
  </si>
  <si>
    <t>s2970</t>
  </si>
  <si>
    <t>Crystal Reynolds</t>
  </si>
  <si>
    <t>c19548</t>
  </si>
  <si>
    <t>s16431</t>
  </si>
  <si>
    <t>Michael Andrews</t>
  </si>
  <si>
    <t>c19549</t>
  </si>
  <si>
    <t>s2462</t>
  </si>
  <si>
    <t>Richard Garrett</t>
  </si>
  <si>
    <t>c19550</t>
  </si>
  <si>
    <t>Raymond Mendoza</t>
  </si>
  <si>
    <t>c19551</t>
  </si>
  <si>
    <t>Kathy Lee</t>
  </si>
  <si>
    <t>c19552</t>
  </si>
  <si>
    <t>s11885</t>
  </si>
  <si>
    <t>Taylor Adams</t>
  </si>
  <si>
    <t>c19553</t>
  </si>
  <si>
    <t>s17377</t>
  </si>
  <si>
    <t>Dana Avila</t>
  </si>
  <si>
    <t>c19554</t>
  </si>
  <si>
    <t>Tammy Oneal</t>
  </si>
  <si>
    <t>c19555</t>
  </si>
  <si>
    <t>Raymond Stephens</t>
  </si>
  <si>
    <t>c19556</t>
  </si>
  <si>
    <t>Debra Jones</t>
  </si>
  <si>
    <t>c19557</t>
  </si>
  <si>
    <t>Gerald Bell</t>
  </si>
  <si>
    <t>c19558</t>
  </si>
  <si>
    <t>s4659</t>
  </si>
  <si>
    <t>Dawn Lane</t>
  </si>
  <si>
    <t>c19559</t>
  </si>
  <si>
    <t>c19560</t>
  </si>
  <si>
    <t>s14360</t>
  </si>
  <si>
    <t>Austin Alexander</t>
  </si>
  <si>
    <t>c19561</t>
  </si>
  <si>
    <t>s20656</t>
  </si>
  <si>
    <t>Gary Harris</t>
  </si>
  <si>
    <t>c19562</t>
  </si>
  <si>
    <t>s19838</t>
  </si>
  <si>
    <t>Stacey Huang</t>
  </si>
  <si>
    <t>c19563</t>
  </si>
  <si>
    <t>Jesus Robinson</t>
  </si>
  <si>
    <t>c19564</t>
  </si>
  <si>
    <t>s6243</t>
  </si>
  <si>
    <t>William Shields</t>
  </si>
  <si>
    <t>c19565</t>
  </si>
  <si>
    <t>s16230</t>
  </si>
  <si>
    <t>Jordan Carroll</t>
  </si>
  <si>
    <t>c19566</t>
  </si>
  <si>
    <t>Mary Sampson</t>
  </si>
  <si>
    <t>c19567</t>
  </si>
  <si>
    <t>Jacob Leonard</t>
  </si>
  <si>
    <t>c19568</t>
  </si>
  <si>
    <t>Barbara Pierce</t>
  </si>
  <si>
    <t>c19569</t>
  </si>
  <si>
    <t>s2139</t>
  </si>
  <si>
    <t>Elaine Cooper</t>
  </si>
  <si>
    <t>c19570</t>
  </si>
  <si>
    <t>s20951</t>
  </si>
  <si>
    <t>c19571</t>
  </si>
  <si>
    <t>Mr. Todd Villegas</t>
  </si>
  <si>
    <t>c19572</t>
  </si>
  <si>
    <t>s2648</t>
  </si>
  <si>
    <t>Fernando Lopez</t>
  </si>
  <si>
    <t>c19573</t>
  </si>
  <si>
    <t>s16518</t>
  </si>
  <si>
    <t>Andrew Fletcher</t>
  </si>
  <si>
    <t>c19574</t>
  </si>
  <si>
    <t>Jonathan Rose</t>
  </si>
  <si>
    <t>c19575</t>
  </si>
  <si>
    <t>Trevor Walls</t>
  </si>
  <si>
    <t>c19576</t>
  </si>
  <si>
    <t>s3809</t>
  </si>
  <si>
    <t>Drew Russell</t>
  </si>
  <si>
    <t>c19577</t>
  </si>
  <si>
    <t>c19578</t>
  </si>
  <si>
    <t>s18643</t>
  </si>
  <si>
    <t>Kimberly Valdez</t>
  </si>
  <si>
    <t>c19579</t>
  </si>
  <si>
    <t>s7341</t>
  </si>
  <si>
    <t>Robin Johnson</t>
  </si>
  <si>
    <t>c19580</t>
  </si>
  <si>
    <t>s6461</t>
  </si>
  <si>
    <t>c19581</t>
  </si>
  <si>
    <t>s16029</t>
  </si>
  <si>
    <t>Mary Dominguez</t>
  </si>
  <si>
    <t>c19582</t>
  </si>
  <si>
    <t>Jennifer Livingston</t>
  </si>
  <si>
    <t>c19583</t>
  </si>
  <si>
    <t>s1192</t>
  </si>
  <si>
    <t>Lauren Sutton</t>
  </si>
  <si>
    <t>c19584</t>
  </si>
  <si>
    <t>s9387</t>
  </si>
  <si>
    <t>Pamela Nguyen</t>
  </si>
  <si>
    <t>c19585</t>
  </si>
  <si>
    <t>s9535</t>
  </si>
  <si>
    <t>c19586</t>
  </si>
  <si>
    <t>s10478</t>
  </si>
  <si>
    <t>William Jordan</t>
  </si>
  <si>
    <t>c19587</t>
  </si>
  <si>
    <t>s17256</t>
  </si>
  <si>
    <t>Barry Johnson</t>
  </si>
  <si>
    <t>c19588</t>
  </si>
  <si>
    <t>s17742</t>
  </si>
  <si>
    <t>Nicholas Mata</t>
  </si>
  <si>
    <t>c19589</t>
  </si>
  <si>
    <t>Megan Coleman</t>
  </si>
  <si>
    <t>c19590</t>
  </si>
  <si>
    <t>Tony Daniels</t>
  </si>
  <si>
    <t>c19591</t>
  </si>
  <si>
    <t>s3591</t>
  </si>
  <si>
    <t>Jessica Chase</t>
  </si>
  <si>
    <t>c19592</t>
  </si>
  <si>
    <t>Victoria Marks</t>
  </si>
  <si>
    <t>c19593</t>
  </si>
  <si>
    <t>s19396</t>
  </si>
  <si>
    <t>Cassandra Pugh DDS</t>
  </si>
  <si>
    <t>c19594</t>
  </si>
  <si>
    <t>Hector Frazier</t>
  </si>
  <si>
    <t>c19595</t>
  </si>
  <si>
    <t>Shelley Wall</t>
  </si>
  <si>
    <t>c19596</t>
  </si>
  <si>
    <t>Shelly Robertson DDS</t>
  </si>
  <si>
    <t>c19597</t>
  </si>
  <si>
    <t>John Ochoa</t>
  </si>
  <si>
    <t>c19598</t>
  </si>
  <si>
    <t>s18327</t>
  </si>
  <si>
    <t>Brian Sanders</t>
  </si>
  <si>
    <t>c19599</t>
  </si>
  <si>
    <t>Gloria Palmer</t>
  </si>
  <si>
    <t>c19600</t>
  </si>
  <si>
    <t>s8976</t>
  </si>
  <si>
    <t>Patricia Krause</t>
  </si>
  <si>
    <t>c19601</t>
  </si>
  <si>
    <t>Brittany Miller</t>
  </si>
  <si>
    <t>c19602</t>
  </si>
  <si>
    <t>s12032</t>
  </si>
  <si>
    <t>Samantha Ross</t>
  </si>
  <si>
    <t>c19603</t>
  </si>
  <si>
    <t>Susan Mccarthy</t>
  </si>
  <si>
    <t>c19604</t>
  </si>
  <si>
    <t>Tammy Robinson</t>
  </si>
  <si>
    <t>c19605</t>
  </si>
  <si>
    <t>s9834</t>
  </si>
  <si>
    <t>c19606</t>
  </si>
  <si>
    <t>Joyce Kim</t>
  </si>
  <si>
    <t>c19607</t>
  </si>
  <si>
    <t>s6458</t>
  </si>
  <si>
    <t>Joseph Cortez</t>
  </si>
  <si>
    <t>c19608</t>
  </si>
  <si>
    <t>s4910</t>
  </si>
  <si>
    <t>Jennifer Cox</t>
  </si>
  <si>
    <t>c19609</t>
  </si>
  <si>
    <t>s20587</t>
  </si>
  <si>
    <t>Melissa Blevins</t>
  </si>
  <si>
    <t>c19610</t>
  </si>
  <si>
    <t>Jeremy Gray</t>
  </si>
  <si>
    <t>c19611</t>
  </si>
  <si>
    <t>s1225</t>
  </si>
  <si>
    <t>Michael Oliver</t>
  </si>
  <si>
    <t>c19612</t>
  </si>
  <si>
    <t>Caitlin Hernandez</t>
  </si>
  <si>
    <t>c19613</t>
  </si>
  <si>
    <t>s5117</t>
  </si>
  <si>
    <t>Angelica Howell</t>
  </si>
  <si>
    <t>c19614</t>
  </si>
  <si>
    <t>Blake Watkins</t>
  </si>
  <si>
    <t>c19615</t>
  </si>
  <si>
    <t>s13025</t>
  </si>
  <si>
    <t>Emily Henderson</t>
  </si>
  <si>
    <t>c19616</t>
  </si>
  <si>
    <t>s3326</t>
  </si>
  <si>
    <t>Gabriel Benton</t>
  </si>
  <si>
    <t>c19617</t>
  </si>
  <si>
    <t>Adam Reed</t>
  </si>
  <si>
    <t>c19618</t>
  </si>
  <si>
    <t>Tracie Jones</t>
  </si>
  <si>
    <t>c19619</t>
  </si>
  <si>
    <t>Becky Hudson</t>
  </si>
  <si>
    <t>c19620</t>
  </si>
  <si>
    <t>Donna Durham</t>
  </si>
  <si>
    <t>c19621</t>
  </si>
  <si>
    <t>Sara Ruiz</t>
  </si>
  <si>
    <t>c19622</t>
  </si>
  <si>
    <t>s13863</t>
  </si>
  <si>
    <t>Amanda Schneider</t>
  </si>
  <si>
    <t>c19623</t>
  </si>
  <si>
    <t>c19624</t>
  </si>
  <si>
    <t>s11756</t>
  </si>
  <si>
    <t>Monica Carpenter</t>
  </si>
  <si>
    <t>c19625</t>
  </si>
  <si>
    <t>Matthew Harrison</t>
  </si>
  <si>
    <t>c19626</t>
  </si>
  <si>
    <t>Karen Stafford</t>
  </si>
  <si>
    <t>c19627</t>
  </si>
  <si>
    <t>Amy Morris</t>
  </si>
  <si>
    <t>c19628</t>
  </si>
  <si>
    <t>Laura Vasquez</t>
  </si>
  <si>
    <t>c19629</t>
  </si>
  <si>
    <t>s5712</t>
  </si>
  <si>
    <t>Heather Williamson</t>
  </si>
  <si>
    <t>c19630</t>
  </si>
  <si>
    <t>s16731</t>
  </si>
  <si>
    <t>Beth Lee</t>
  </si>
  <si>
    <t>c19631</t>
  </si>
  <si>
    <t>s5180</t>
  </si>
  <si>
    <t>Eric Cooper</t>
  </si>
  <si>
    <t>c19632</t>
  </si>
  <si>
    <t>s1353</t>
  </si>
  <si>
    <t>Chad Cohen</t>
  </si>
  <si>
    <t>c19633</t>
  </si>
  <si>
    <t>s7020</t>
  </si>
  <si>
    <t>Pamela Myers</t>
  </si>
  <si>
    <t>c19634</t>
  </si>
  <si>
    <t>s19737</t>
  </si>
  <si>
    <t>Patricia Alvarado</t>
  </si>
  <si>
    <t>c19635</t>
  </si>
  <si>
    <t>s14639</t>
  </si>
  <si>
    <t>Carol Molina</t>
  </si>
  <si>
    <t>c19636</t>
  </si>
  <si>
    <t>s9612</t>
  </si>
  <si>
    <t>Andres Green</t>
  </si>
  <si>
    <t>c19637</t>
  </si>
  <si>
    <t>s9861</t>
  </si>
  <si>
    <t>Glenn Gardner</t>
  </si>
  <si>
    <t>c19638</t>
  </si>
  <si>
    <t>Brianna Cunningham</t>
  </si>
  <si>
    <t>c19639</t>
  </si>
  <si>
    <t>s13146</t>
  </si>
  <si>
    <t>Adriana Johns</t>
  </si>
  <si>
    <t>c19640</t>
  </si>
  <si>
    <t>Emily Boone</t>
  </si>
  <si>
    <t>c19641</t>
  </si>
  <si>
    <t>Emily Ward</t>
  </si>
  <si>
    <t>c19642</t>
  </si>
  <si>
    <t>s19317</t>
  </si>
  <si>
    <t>Heidi Fernandez</t>
  </si>
  <si>
    <t>c19643</t>
  </si>
  <si>
    <t>c19644</t>
  </si>
  <si>
    <t>Karla Campos</t>
  </si>
  <si>
    <t>c19645</t>
  </si>
  <si>
    <t>Joseph Robinson</t>
  </si>
  <si>
    <t>c19646</t>
  </si>
  <si>
    <t>s17245</t>
  </si>
  <si>
    <t>Marc Haynes</t>
  </si>
  <si>
    <t>c19647</t>
  </si>
  <si>
    <t>s15499</t>
  </si>
  <si>
    <t>Jordan Thomas</t>
  </si>
  <si>
    <t>c19648</t>
  </si>
  <si>
    <t>s5703</t>
  </si>
  <si>
    <t>c19649</t>
  </si>
  <si>
    <t>Denise Morse</t>
  </si>
  <si>
    <t>c19650</t>
  </si>
  <si>
    <t>s1499</t>
  </si>
  <si>
    <t>Jeffrey Parker</t>
  </si>
  <si>
    <t>c19651</t>
  </si>
  <si>
    <t>c19652</t>
  </si>
  <si>
    <t>s13283</t>
  </si>
  <si>
    <t>Mark Wilson</t>
  </si>
  <si>
    <t>c19653</t>
  </si>
  <si>
    <t>Shelby Williams</t>
  </si>
  <si>
    <t>c19654</t>
  </si>
  <si>
    <t>Ashley Woods</t>
  </si>
  <si>
    <t>c19655</t>
  </si>
  <si>
    <t>Steven Rivers</t>
  </si>
  <si>
    <t>c19656</t>
  </si>
  <si>
    <t>s16739</t>
  </si>
  <si>
    <t>Kayla Dawson</t>
  </si>
  <si>
    <t>c19657</t>
  </si>
  <si>
    <t>Jimmy Davis</t>
  </si>
  <si>
    <t>c19658</t>
  </si>
  <si>
    <t>Penny Berg</t>
  </si>
  <si>
    <t>c19659</t>
  </si>
  <si>
    <t>Paul Weiss</t>
  </si>
  <si>
    <t>c19660</t>
  </si>
  <si>
    <t>s15891</t>
  </si>
  <si>
    <t>Deborah Elliott</t>
  </si>
  <si>
    <t>c19661</t>
  </si>
  <si>
    <t>Aaron Palmer</t>
  </si>
  <si>
    <t>c19662</t>
  </si>
  <si>
    <t>s11218</t>
  </si>
  <si>
    <t>c19663</t>
  </si>
  <si>
    <t>Sandra Martin</t>
  </si>
  <si>
    <t>c19664</t>
  </si>
  <si>
    <t>Misty Wilson</t>
  </si>
  <si>
    <t>c19665</t>
  </si>
  <si>
    <t>s1507</t>
  </si>
  <si>
    <t>c19666</t>
  </si>
  <si>
    <t>Austin Allen</t>
  </si>
  <si>
    <t>c19667</t>
  </si>
  <si>
    <t>s1006</t>
  </si>
  <si>
    <t>Barbara Hardin</t>
  </si>
  <si>
    <t>c19668</t>
  </si>
  <si>
    <t>Bridget Nelson</t>
  </si>
  <si>
    <t>c19669</t>
  </si>
  <si>
    <t>Megan Bennett</t>
  </si>
  <si>
    <t>c19670</t>
  </si>
  <si>
    <t>s2858</t>
  </si>
  <si>
    <t>Virginia Tanner</t>
  </si>
  <si>
    <t>c19671</t>
  </si>
  <si>
    <t>Andrew Clark</t>
  </si>
  <si>
    <t>c19672</t>
  </si>
  <si>
    <t>s15578</t>
  </si>
  <si>
    <t>c19673</t>
  </si>
  <si>
    <t>Susan Martinez</t>
  </si>
  <si>
    <t>c19674</t>
  </si>
  <si>
    <t>Carlos Walters</t>
  </si>
  <si>
    <t>c19675</t>
  </si>
  <si>
    <t>Carol Young</t>
  </si>
  <si>
    <t>c19676</t>
  </si>
  <si>
    <t>s14756</t>
  </si>
  <si>
    <t>c19677</t>
  </si>
  <si>
    <t>c19678</t>
  </si>
  <si>
    <t>s18885</t>
  </si>
  <si>
    <t>Judy Cox MD</t>
  </si>
  <si>
    <t>c19679</t>
  </si>
  <si>
    <t>Steven Hull</t>
  </si>
  <si>
    <t>c19680</t>
  </si>
  <si>
    <t>s18103</t>
  </si>
  <si>
    <t>Tina Schmidt</t>
  </si>
  <si>
    <t>c19681</t>
  </si>
  <si>
    <t>Brandon Martinez</t>
  </si>
  <si>
    <t>c19682</t>
  </si>
  <si>
    <t>Adam Alexander</t>
  </si>
  <si>
    <t>c19683</t>
  </si>
  <si>
    <t>Kyle Conrad</t>
  </si>
  <si>
    <t>c19684</t>
  </si>
  <si>
    <t>Christina Campbell</t>
  </si>
  <si>
    <t>c19685</t>
  </si>
  <si>
    <t>c19686</t>
  </si>
  <si>
    <t>s9435</t>
  </si>
  <si>
    <t>Brian Alexander DDS</t>
  </si>
  <si>
    <t>c19687</t>
  </si>
  <si>
    <t>Crystal Daniels</t>
  </si>
  <si>
    <t>c19688</t>
  </si>
  <si>
    <t>s8108</t>
  </si>
  <si>
    <t>Joseph Carroll</t>
  </si>
  <si>
    <t>c19689</t>
  </si>
  <si>
    <t>c19690</t>
  </si>
  <si>
    <t>s9440</t>
  </si>
  <si>
    <t>Jamie Campbell</t>
  </si>
  <si>
    <t>c19691</t>
  </si>
  <si>
    <t>s16870</t>
  </si>
  <si>
    <t>Sherri Bowen</t>
  </si>
  <si>
    <t>c19692</t>
  </si>
  <si>
    <t>s1581</t>
  </si>
  <si>
    <t>Audrey Hunter</t>
  </si>
  <si>
    <t>c19693</t>
  </si>
  <si>
    <t>s5401</t>
  </si>
  <si>
    <t>Mr. John Rogers</t>
  </si>
  <si>
    <t>c19694</t>
  </si>
  <si>
    <t>c19695</t>
  </si>
  <si>
    <t>s11854</t>
  </si>
  <si>
    <t>Danielle Frank</t>
  </si>
  <si>
    <t>c19696</t>
  </si>
  <si>
    <t>s11165</t>
  </si>
  <si>
    <t>Victoria Rogers</t>
  </si>
  <si>
    <t>c19697</t>
  </si>
  <si>
    <t>Bruce Johnson</t>
  </si>
  <si>
    <t>c19698</t>
  </si>
  <si>
    <t>Andres Watts</t>
  </si>
  <si>
    <t>c19699</t>
  </si>
  <si>
    <t>s14946</t>
  </si>
  <si>
    <t>c19700</t>
  </si>
  <si>
    <t>Philip Lozano</t>
  </si>
  <si>
    <t>c19701</t>
  </si>
  <si>
    <t>c19702</t>
  </si>
  <si>
    <t>c19703</t>
  </si>
  <si>
    <t>s18024</t>
  </si>
  <si>
    <t>Sheila Atkins</t>
  </si>
  <si>
    <t>c19704</t>
  </si>
  <si>
    <t>s19185</t>
  </si>
  <si>
    <t>Stephanie Sullivan</t>
  </si>
  <si>
    <t>c19705</t>
  </si>
  <si>
    <t>s10363</t>
  </si>
  <si>
    <t>Megan Ramirez</t>
  </si>
  <si>
    <t>c19706</t>
  </si>
  <si>
    <t>s2425</t>
  </si>
  <si>
    <t>Debra Robinson</t>
  </si>
  <si>
    <t>c19707</t>
  </si>
  <si>
    <t>Jeffrey Boyer</t>
  </si>
  <si>
    <t>c19708</t>
  </si>
  <si>
    <t>Kathryn Hamilton</t>
  </si>
  <si>
    <t>c19709</t>
  </si>
  <si>
    <t>Jamie Watts</t>
  </si>
  <si>
    <t>c19710</t>
  </si>
  <si>
    <t>s3806</t>
  </si>
  <si>
    <t>Jessica Saunders</t>
  </si>
  <si>
    <t>c19711</t>
  </si>
  <si>
    <t>s15943</t>
  </si>
  <si>
    <t>Miranda Carter</t>
  </si>
  <si>
    <t>c19712</t>
  </si>
  <si>
    <t>s9919</t>
  </si>
  <si>
    <t>Laura Green</t>
  </si>
  <si>
    <t>c19713</t>
  </si>
  <si>
    <t>s20201</t>
  </si>
  <si>
    <t>Amber Smith</t>
  </si>
  <si>
    <t>c19714</t>
  </si>
  <si>
    <t>Mrs. Rose Steele MD</t>
  </si>
  <si>
    <t>c19715</t>
  </si>
  <si>
    <t>Raymond Cummings</t>
  </si>
  <si>
    <t>c19716</t>
  </si>
  <si>
    <t>s4866</t>
  </si>
  <si>
    <t>Alicia Reynolds</t>
  </si>
  <si>
    <t>c19717</t>
  </si>
  <si>
    <t>Daniel Kennedy</t>
  </si>
  <si>
    <t>c19718</t>
  </si>
  <si>
    <t>c19719</t>
  </si>
  <si>
    <t>s16611</t>
  </si>
  <si>
    <t>Chase Haynes</t>
  </si>
  <si>
    <t>c19720</t>
  </si>
  <si>
    <t>s11726</t>
  </si>
  <si>
    <t>Adam Odom</t>
  </si>
  <si>
    <t>c19721</t>
  </si>
  <si>
    <t>c19722</t>
  </si>
  <si>
    <t>s1489</t>
  </si>
  <si>
    <t>Frederick Johnson</t>
  </si>
  <si>
    <t>c19723</t>
  </si>
  <si>
    <t>s4641</t>
  </si>
  <si>
    <t>Darrell Jones</t>
  </si>
  <si>
    <t>c19724</t>
  </si>
  <si>
    <t>s20764</t>
  </si>
  <si>
    <t>Jacob Bowers</t>
  </si>
  <si>
    <t>c19725</t>
  </si>
  <si>
    <t>Megan Mcbride</t>
  </si>
  <si>
    <t>c19726</t>
  </si>
  <si>
    <t>Eric Evans</t>
  </si>
  <si>
    <t>c19727</t>
  </si>
  <si>
    <t>s18246</t>
  </si>
  <si>
    <t>Elizabeth Morris</t>
  </si>
  <si>
    <t>c19728</t>
  </si>
  <si>
    <t>s13177</t>
  </si>
  <si>
    <t>Christy Lee</t>
  </si>
  <si>
    <t>c19729</t>
  </si>
  <si>
    <t>s7145</t>
  </si>
  <si>
    <t>Vincent Howard</t>
  </si>
  <si>
    <t>c19730</t>
  </si>
  <si>
    <t>s6150</t>
  </si>
  <si>
    <t>c19731</t>
  </si>
  <si>
    <t>s19708</t>
  </si>
  <si>
    <t>Zachary Colon</t>
  </si>
  <si>
    <t>c19732</t>
  </si>
  <si>
    <t>s17539</t>
  </si>
  <si>
    <t>Paul Walsh</t>
  </si>
  <si>
    <t>c19733</t>
  </si>
  <si>
    <t>s11277</t>
  </si>
  <si>
    <t>Ivan Hill</t>
  </si>
  <si>
    <t>c19734</t>
  </si>
  <si>
    <t>s13751</t>
  </si>
  <si>
    <t>Christine Gilmore</t>
  </si>
  <si>
    <t>c19735</t>
  </si>
  <si>
    <t>s11015</t>
  </si>
  <si>
    <t>Melissa Baker</t>
  </si>
  <si>
    <t>c19736</t>
  </si>
  <si>
    <t>Jeffrey Carr</t>
  </si>
  <si>
    <t>c19737</t>
  </si>
  <si>
    <t>Steven Roberts</t>
  </si>
  <si>
    <t>c19738</t>
  </si>
  <si>
    <t>s12240</t>
  </si>
  <si>
    <t>Randy Burgess</t>
  </si>
  <si>
    <t>c19739</t>
  </si>
  <si>
    <t>s12575</t>
  </si>
  <si>
    <t>c19740</t>
  </si>
  <si>
    <t>Jodi Hill</t>
  </si>
  <si>
    <t>c19741</t>
  </si>
  <si>
    <t>s17553</t>
  </si>
  <si>
    <t>Angel Brown</t>
  </si>
  <si>
    <t>c19742</t>
  </si>
  <si>
    <t>c19743</t>
  </si>
  <si>
    <t>Johnny Pruitt</t>
  </si>
  <si>
    <t>c19744</t>
  </si>
  <si>
    <t>Gabrielle Miller</t>
  </si>
  <si>
    <t>c19745</t>
  </si>
  <si>
    <t>Craig Henry</t>
  </si>
  <si>
    <t>c19746</t>
  </si>
  <si>
    <t>Stephanie Bond</t>
  </si>
  <si>
    <t>c19747</t>
  </si>
  <si>
    <t>c19748</t>
  </si>
  <si>
    <t>Natalie Walter</t>
  </si>
  <si>
    <t>c19749</t>
  </si>
  <si>
    <t>s18484</t>
  </si>
  <si>
    <t>Joseph Garza</t>
  </si>
  <si>
    <t>c19750</t>
  </si>
  <si>
    <t>s15686</t>
  </si>
  <si>
    <t>Jerry Ponce</t>
  </si>
  <si>
    <t>c19751</t>
  </si>
  <si>
    <t>s10960</t>
  </si>
  <si>
    <t>Zachary Willis</t>
  </si>
  <si>
    <t>c19752</t>
  </si>
  <si>
    <t>Howard Adams</t>
  </si>
  <si>
    <t>c19753</t>
  </si>
  <si>
    <t>Darryl Gill</t>
  </si>
  <si>
    <t>c19754</t>
  </si>
  <si>
    <t>Julie Bartlett</t>
  </si>
  <si>
    <t>c19755</t>
  </si>
  <si>
    <t>s8289</t>
  </si>
  <si>
    <t>Penny Adams</t>
  </si>
  <si>
    <t>c19756</t>
  </si>
  <si>
    <t>c19757</t>
  </si>
  <si>
    <t>s7069</t>
  </si>
  <si>
    <t>Lucas Sanchez</t>
  </si>
  <si>
    <t>c19758</t>
  </si>
  <si>
    <t>s4502</t>
  </si>
  <si>
    <t>Adam Choi</t>
  </si>
  <si>
    <t>c19759</t>
  </si>
  <si>
    <t>s9012</t>
  </si>
  <si>
    <t>Tiffany Wells</t>
  </si>
  <si>
    <t>c19760</t>
  </si>
  <si>
    <t>Vincent Chan</t>
  </si>
  <si>
    <t>c19761</t>
  </si>
  <si>
    <t>Timothy Gonzales</t>
  </si>
  <si>
    <t>c19762</t>
  </si>
  <si>
    <t>s4629</t>
  </si>
  <si>
    <t>Jessica Edwards</t>
  </si>
  <si>
    <t>c19763</t>
  </si>
  <si>
    <t>s8576</t>
  </si>
  <si>
    <t>Emily Mendez</t>
  </si>
  <si>
    <t>c19764</t>
  </si>
  <si>
    <t>Teresa Brandt</t>
  </si>
  <si>
    <t>c19765</t>
  </si>
  <si>
    <t>Deborah Martinez</t>
  </si>
  <si>
    <t>c19766</t>
  </si>
  <si>
    <t>Ronald Walsh</t>
  </si>
  <si>
    <t>c19767</t>
  </si>
  <si>
    <t>Kenneth Murphy</t>
  </si>
  <si>
    <t>c19768</t>
  </si>
  <si>
    <t>Cynthia Parker</t>
  </si>
  <si>
    <t>c19769</t>
  </si>
  <si>
    <t>c19770</t>
  </si>
  <si>
    <t>s8473</t>
  </si>
  <si>
    <t>David Thomas</t>
  </si>
  <si>
    <t>c19771</t>
  </si>
  <si>
    <t>Dorothy Garcia</t>
  </si>
  <si>
    <t>c19772</t>
  </si>
  <si>
    <t>Lindsey Campbell</t>
  </si>
  <si>
    <t>c19773</t>
  </si>
  <si>
    <t>Pamela Sanders</t>
  </si>
  <si>
    <t>c19774</t>
  </si>
  <si>
    <t>John Ward</t>
  </si>
  <si>
    <t>c19775</t>
  </si>
  <si>
    <t>s8683</t>
  </si>
  <si>
    <t>Mr. Peter Robinson MD</t>
  </si>
  <si>
    <t>c19776</t>
  </si>
  <si>
    <t>s3023</t>
  </si>
  <si>
    <t>c19777</t>
  </si>
  <si>
    <t>s18684</t>
  </si>
  <si>
    <t>Robert Gonzales</t>
  </si>
  <si>
    <t>c19778</t>
  </si>
  <si>
    <t>Garrett Tucker</t>
  </si>
  <si>
    <t>c19779</t>
  </si>
  <si>
    <t>Sara Watkins</t>
  </si>
  <si>
    <t>c19780</t>
  </si>
  <si>
    <t>Ryan Larsen</t>
  </si>
  <si>
    <t>c19781</t>
  </si>
  <si>
    <t>Steve Brown</t>
  </si>
  <si>
    <t>c19782</t>
  </si>
  <si>
    <t>s16773</t>
  </si>
  <si>
    <t>Jessica Ortega</t>
  </si>
  <si>
    <t>c19783</t>
  </si>
  <si>
    <t>s11927</t>
  </si>
  <si>
    <t>Jesus Lopez</t>
  </si>
  <si>
    <t>c19784</t>
  </si>
  <si>
    <t>s8472</t>
  </si>
  <si>
    <t>Joann Webb</t>
  </si>
  <si>
    <t>c19785</t>
  </si>
  <si>
    <t>s7995</t>
  </si>
  <si>
    <t>c19786</t>
  </si>
  <si>
    <t>s19748</t>
  </si>
  <si>
    <t>Leah Morris</t>
  </si>
  <si>
    <t>c19787</t>
  </si>
  <si>
    <t>Samuel Miranda</t>
  </si>
  <si>
    <t>c19788</t>
  </si>
  <si>
    <t>s14380</t>
  </si>
  <si>
    <t>Christina Walters</t>
  </si>
  <si>
    <t>c19789</t>
  </si>
  <si>
    <t>c19790</t>
  </si>
  <si>
    <t>Lori Gutierrez</t>
  </si>
  <si>
    <t>c19791</t>
  </si>
  <si>
    <t>s2069</t>
  </si>
  <si>
    <t>David Conner</t>
  </si>
  <si>
    <t>c19792</t>
  </si>
  <si>
    <t>Thomas Ferrell</t>
  </si>
  <si>
    <t>c19793</t>
  </si>
  <si>
    <t>s2338</t>
  </si>
  <si>
    <t>Travis Cooper</t>
  </si>
  <si>
    <t>c19794</t>
  </si>
  <si>
    <t>Ashley Fischer</t>
  </si>
  <si>
    <t>c19795</t>
  </si>
  <si>
    <t>s9823</t>
  </si>
  <si>
    <t>Amber White</t>
  </si>
  <si>
    <t>c19796</t>
  </si>
  <si>
    <t>Ashley Montes</t>
  </si>
  <si>
    <t>c19797</t>
  </si>
  <si>
    <t>s19601</t>
  </si>
  <si>
    <t>Elizabeth Alvarez</t>
  </si>
  <si>
    <t>c19798</t>
  </si>
  <si>
    <t>Janice Hoffman</t>
  </si>
  <si>
    <t>c19799</t>
  </si>
  <si>
    <t>Bryan Bonilla</t>
  </si>
  <si>
    <t>c19800</t>
  </si>
  <si>
    <t>Mr. Anthony Keith DDS</t>
  </si>
  <si>
    <t>c19801</t>
  </si>
  <si>
    <t>Jonathan Cooper</t>
  </si>
  <si>
    <t>c19802</t>
  </si>
  <si>
    <t>c19803</t>
  </si>
  <si>
    <t>David Ramirez</t>
  </si>
  <si>
    <t>c19804</t>
  </si>
  <si>
    <t>c19805</t>
  </si>
  <si>
    <t>Kevin Guzman</t>
  </si>
  <si>
    <t>c19806</t>
  </si>
  <si>
    <t>Andrew Harris</t>
  </si>
  <si>
    <t>c19807</t>
  </si>
  <si>
    <t>Kristina Salazar</t>
  </si>
  <si>
    <t>c19808</t>
  </si>
  <si>
    <t>Nathan Gates</t>
  </si>
  <si>
    <t>c19809</t>
  </si>
  <si>
    <t>s5216</t>
  </si>
  <si>
    <t>Dr. Dale Brown MD</t>
  </si>
  <si>
    <t>c19810</t>
  </si>
  <si>
    <t>s10720</t>
  </si>
  <si>
    <t>Kathleen Lopez</t>
  </si>
  <si>
    <t>c19811</t>
  </si>
  <si>
    <t>s20900</t>
  </si>
  <si>
    <t>Dustin Wilkinson</t>
  </si>
  <si>
    <t>c19812</t>
  </si>
  <si>
    <t>s12963</t>
  </si>
  <si>
    <t>c19813</t>
  </si>
  <si>
    <t>Nicole Thomas</t>
  </si>
  <si>
    <t>c19814</t>
  </si>
  <si>
    <t>Ruth Aguilar</t>
  </si>
  <si>
    <t>c19815</t>
  </si>
  <si>
    <t>Victoria Cole</t>
  </si>
  <si>
    <t>c19816</t>
  </si>
  <si>
    <t>Kurt Smith DDS</t>
  </si>
  <si>
    <t>c19817</t>
  </si>
  <si>
    <t>s6906</t>
  </si>
  <si>
    <t>Andrew Rowland</t>
  </si>
  <si>
    <t>c19818</t>
  </si>
  <si>
    <t>Alexandra Stevens</t>
  </si>
  <si>
    <t>c19819</t>
  </si>
  <si>
    <t>s19990</t>
  </si>
  <si>
    <t>Lisa Warner</t>
  </si>
  <si>
    <t>c19820</t>
  </si>
  <si>
    <t>s1031</t>
  </si>
  <si>
    <t>Dr. Eric Lyons</t>
  </si>
  <si>
    <t>c19821</t>
  </si>
  <si>
    <t>s4781</t>
  </si>
  <si>
    <t>Jim Duncan</t>
  </si>
  <si>
    <t>c19822</t>
  </si>
  <si>
    <t>c19823</t>
  </si>
  <si>
    <t>Brianna Jordan</t>
  </si>
  <si>
    <t>c19824</t>
  </si>
  <si>
    <t>s3177</t>
  </si>
  <si>
    <t>Crystal Hughes</t>
  </si>
  <si>
    <t>c19825</t>
  </si>
  <si>
    <t>c19826</t>
  </si>
  <si>
    <t>Mr. Roberto Flores</t>
  </si>
  <si>
    <t>c19827</t>
  </si>
  <si>
    <t>Ryan Joyce</t>
  </si>
  <si>
    <t>c19828</t>
  </si>
  <si>
    <t>Justin Matthews</t>
  </si>
  <si>
    <t>c19829</t>
  </si>
  <si>
    <t>s11314</t>
  </si>
  <si>
    <t>Martin Johnson</t>
  </si>
  <si>
    <t>c19830</t>
  </si>
  <si>
    <t>Timothy Lin</t>
  </si>
  <si>
    <t>c19831</t>
  </si>
  <si>
    <t>Larry Cruz</t>
  </si>
  <si>
    <t>c19832</t>
  </si>
  <si>
    <t>Regina Stein</t>
  </si>
  <si>
    <t>c19833</t>
  </si>
  <si>
    <t>s2455</t>
  </si>
  <si>
    <t>Danny Sharp</t>
  </si>
  <si>
    <t>c19834</t>
  </si>
  <si>
    <t>s1356</t>
  </si>
  <si>
    <t>Jason Hinton</t>
  </si>
  <si>
    <t>c19835</t>
  </si>
  <si>
    <t>s11322</t>
  </si>
  <si>
    <t>Oscar Flores</t>
  </si>
  <si>
    <t>c19836</t>
  </si>
  <si>
    <t>Todd Lopez</t>
  </si>
  <si>
    <t>c19837</t>
  </si>
  <si>
    <t>s16189</t>
  </si>
  <si>
    <t>c19838</t>
  </si>
  <si>
    <t>s5002</t>
  </si>
  <si>
    <t>Cameron Castro</t>
  </si>
  <si>
    <t>c19839</t>
  </si>
  <si>
    <t>Erin Martin</t>
  </si>
  <si>
    <t>c19840</t>
  </si>
  <si>
    <t>Laura Dean</t>
  </si>
  <si>
    <t>c19841</t>
  </si>
  <si>
    <t>s20765</t>
  </si>
  <si>
    <t>Ashley Arroyo</t>
  </si>
  <si>
    <t>c19842</t>
  </si>
  <si>
    <t>Alison Reed</t>
  </si>
  <si>
    <t>c19843</t>
  </si>
  <si>
    <t>s7199</t>
  </si>
  <si>
    <t>Anthony Hogan</t>
  </si>
  <si>
    <t>c19844</t>
  </si>
  <si>
    <t>s16378</t>
  </si>
  <si>
    <t>Theresa Ochoa</t>
  </si>
  <si>
    <t>c19845</t>
  </si>
  <si>
    <t>s9897</t>
  </si>
  <si>
    <t>Christine Monroe</t>
  </si>
  <si>
    <t>c19846</t>
  </si>
  <si>
    <t>Darryl Potter</t>
  </si>
  <si>
    <t>c19847</t>
  </si>
  <si>
    <t>s3443</t>
  </si>
  <si>
    <t>Deborah Reynolds</t>
  </si>
  <si>
    <t>c19848</t>
  </si>
  <si>
    <t>Mary Gibson</t>
  </si>
  <si>
    <t>c19849</t>
  </si>
  <si>
    <t>s13699</t>
  </si>
  <si>
    <t>Scott Williamson</t>
  </si>
  <si>
    <t>c19850</t>
  </si>
  <si>
    <t>Ashley Ramirez</t>
  </si>
  <si>
    <t>c19851</t>
  </si>
  <si>
    <t>Vanessa Patel</t>
  </si>
  <si>
    <t>c19852</t>
  </si>
  <si>
    <t>Victoria Rosario</t>
  </si>
  <si>
    <t>c19853</t>
  </si>
  <si>
    <t>s10611</t>
  </si>
  <si>
    <t>c19854</t>
  </si>
  <si>
    <t>Henry Williams</t>
  </si>
  <si>
    <t>c19855</t>
  </si>
  <si>
    <t>Julie Tran</t>
  </si>
  <si>
    <t>c19856</t>
  </si>
  <si>
    <t>s4870</t>
  </si>
  <si>
    <t>Larry Martinez</t>
  </si>
  <si>
    <t>c19857</t>
  </si>
  <si>
    <t>s20082</t>
  </si>
  <si>
    <t>Michael Sanford</t>
  </si>
  <si>
    <t>c19858</t>
  </si>
  <si>
    <t>Jose Merritt</t>
  </si>
  <si>
    <t>c19859</t>
  </si>
  <si>
    <t>s2424</t>
  </si>
  <si>
    <t>Jessica Mayer</t>
  </si>
  <si>
    <t>c19860</t>
  </si>
  <si>
    <t>c19861</t>
  </si>
  <si>
    <t>Hannah Stevenson</t>
  </si>
  <si>
    <t>c19862</t>
  </si>
  <si>
    <t>Shari Sherman</t>
  </si>
  <si>
    <t>c19863</t>
  </si>
  <si>
    <t>s9738</t>
  </si>
  <si>
    <t>c19864</t>
  </si>
  <si>
    <t>David Pruitt</t>
  </si>
  <si>
    <t>c19865</t>
  </si>
  <si>
    <t>s6733</t>
  </si>
  <si>
    <t>Monica Contreras</t>
  </si>
  <si>
    <t>c19866</t>
  </si>
  <si>
    <t>Elizabeth Delgado</t>
  </si>
  <si>
    <t>c19867</t>
  </si>
  <si>
    <t>s6977</t>
  </si>
  <si>
    <t>Laura Rojas</t>
  </si>
  <si>
    <t>c19868</t>
  </si>
  <si>
    <t>Hannah Thomas</t>
  </si>
  <si>
    <t>c19869</t>
  </si>
  <si>
    <t>Travis Lee</t>
  </si>
  <si>
    <t>c19870</t>
  </si>
  <si>
    <t>s1041</t>
  </si>
  <si>
    <t>Tony Barton</t>
  </si>
  <si>
    <t>c19871</t>
  </si>
  <si>
    <t>Christy Riley</t>
  </si>
  <si>
    <t>c19872</t>
  </si>
  <si>
    <t>Megan Morris</t>
  </si>
  <si>
    <t>c19873</t>
  </si>
  <si>
    <t>s7909</t>
  </si>
  <si>
    <t>Sean Valentine</t>
  </si>
  <si>
    <t>c19874</t>
  </si>
  <si>
    <t>s17253</t>
  </si>
  <si>
    <t>Lauren Ramirez</t>
  </si>
  <si>
    <t>c19875</t>
  </si>
  <si>
    <t>s4744</t>
  </si>
  <si>
    <t>Denise Kim</t>
  </si>
  <si>
    <t>c19876</t>
  </si>
  <si>
    <t>s12711</t>
  </si>
  <si>
    <t>Tracy Adams</t>
  </si>
  <si>
    <t>c19877</t>
  </si>
  <si>
    <t>s6579</t>
  </si>
  <si>
    <t>Cameron Blankenship</t>
  </si>
  <si>
    <t>c19878</t>
  </si>
  <si>
    <t>c19879</t>
  </si>
  <si>
    <t>Miss Laura Cook</t>
  </si>
  <si>
    <t>c19880</t>
  </si>
  <si>
    <t>s18656</t>
  </si>
  <si>
    <t>Pamela Thomas</t>
  </si>
  <si>
    <t>c19881</t>
  </si>
  <si>
    <t>s13945</t>
  </si>
  <si>
    <t>Matthew Fox</t>
  </si>
  <si>
    <t>c19882</t>
  </si>
  <si>
    <t>s19884</t>
  </si>
  <si>
    <t>Steven Howard</t>
  </si>
  <si>
    <t>c19883</t>
  </si>
  <si>
    <t>c19884</t>
  </si>
  <si>
    <t>s17197</t>
  </si>
  <si>
    <t>Samuel Kelley</t>
  </si>
  <si>
    <t>c19885</t>
  </si>
  <si>
    <t>Katie Barnes</t>
  </si>
  <si>
    <t>c19886</t>
  </si>
  <si>
    <t>Jerry Lamb</t>
  </si>
  <si>
    <t>c19887</t>
  </si>
  <si>
    <t>s11543</t>
  </si>
  <si>
    <t>c19888</t>
  </si>
  <si>
    <t>Eric Munoz</t>
  </si>
  <si>
    <t>c19889</t>
  </si>
  <si>
    <t>s12931</t>
  </si>
  <si>
    <t>Shawna Gutierrez</t>
  </si>
  <si>
    <t>c19890</t>
  </si>
  <si>
    <t>John Robertson</t>
  </si>
  <si>
    <t>c19891</t>
  </si>
  <si>
    <t>Robert Kelley</t>
  </si>
  <si>
    <t>c19892</t>
  </si>
  <si>
    <t>c19893</t>
  </si>
  <si>
    <t>Trevor Williams</t>
  </si>
  <si>
    <t>c19894</t>
  </si>
  <si>
    <t>Patricia Martin</t>
  </si>
  <si>
    <t>c19895</t>
  </si>
  <si>
    <t>s13811</t>
  </si>
  <si>
    <t>c19896</t>
  </si>
  <si>
    <t>s20640</t>
  </si>
  <si>
    <t>Howard Rogers</t>
  </si>
  <si>
    <t>c19897</t>
  </si>
  <si>
    <t>Adam Martin</t>
  </si>
  <si>
    <t>c19898</t>
  </si>
  <si>
    <t>c19899</t>
  </si>
  <si>
    <t>s5859</t>
  </si>
  <si>
    <t>Eugene Bauer</t>
  </si>
  <si>
    <t>c19900</t>
  </si>
  <si>
    <t>c19901</t>
  </si>
  <si>
    <t>Robert Gomez</t>
  </si>
  <si>
    <t>c19902</t>
  </si>
  <si>
    <t>Caitlin Nelson</t>
  </si>
  <si>
    <t>c19903</t>
  </si>
  <si>
    <t>William Roberts</t>
  </si>
  <si>
    <t>c19904</t>
  </si>
  <si>
    <t>c19905</t>
  </si>
  <si>
    <t>Christopher Norman</t>
  </si>
  <si>
    <t>c19906</t>
  </si>
  <si>
    <t>Michelle Jordan</t>
  </si>
  <si>
    <t>c19907</t>
  </si>
  <si>
    <t>s2341</t>
  </si>
  <si>
    <t>Robert Powell</t>
  </si>
  <si>
    <t>c19908</t>
  </si>
  <si>
    <t>Donna Murphy</t>
  </si>
  <si>
    <t>c19909</t>
  </si>
  <si>
    <t>s13708</t>
  </si>
  <si>
    <t>Ryan Montgomery</t>
  </si>
  <si>
    <t>c19910</t>
  </si>
  <si>
    <t>s4536</t>
  </si>
  <si>
    <t>Joseph Roberts</t>
  </si>
  <si>
    <t>c19911</t>
  </si>
  <si>
    <t>s13442</t>
  </si>
  <si>
    <t>Joshua Hernandez</t>
  </si>
  <si>
    <t>c19912</t>
  </si>
  <si>
    <t>s5011</t>
  </si>
  <si>
    <t>Mia Jimenez</t>
  </si>
  <si>
    <t>c19913</t>
  </si>
  <si>
    <t>c19914</t>
  </si>
  <si>
    <t>Emma Jackson</t>
  </si>
  <si>
    <t>c19915</t>
  </si>
  <si>
    <t>s18029</t>
  </si>
  <si>
    <t>Kelly Rivers</t>
  </si>
  <si>
    <t>c19916</t>
  </si>
  <si>
    <t>s4271</t>
  </si>
  <si>
    <t>Anthony Melendez</t>
  </si>
  <si>
    <t>c19917</t>
  </si>
  <si>
    <t>s19026</t>
  </si>
  <si>
    <t>Corey Wright</t>
  </si>
  <si>
    <t>c19918</t>
  </si>
  <si>
    <t>c19919</t>
  </si>
  <si>
    <t>s20906</t>
  </si>
  <si>
    <t>Krystal Mcclain DDS</t>
  </si>
  <si>
    <t>c19920</t>
  </si>
  <si>
    <t>s9437</t>
  </si>
  <si>
    <t>Jeffrey Bates</t>
  </si>
  <si>
    <t>c19921</t>
  </si>
  <si>
    <t>Debbie Young</t>
  </si>
  <si>
    <t>c19922</t>
  </si>
  <si>
    <t>s3422</t>
  </si>
  <si>
    <t>Wanda Thomas</t>
  </si>
  <si>
    <t>c19923</t>
  </si>
  <si>
    <t>s10658</t>
  </si>
  <si>
    <t>c19924</t>
  </si>
  <si>
    <t>Kyle Ball</t>
  </si>
  <si>
    <t>c19925</t>
  </si>
  <si>
    <t>c19926</t>
  </si>
  <si>
    <t>Lindsey Conrad</t>
  </si>
  <si>
    <t>c19927</t>
  </si>
  <si>
    <t>s1859</t>
  </si>
  <si>
    <t>c19928</t>
  </si>
  <si>
    <t>Steven Lara</t>
  </si>
  <si>
    <t>c19929</t>
  </si>
  <si>
    <t>Valerie Stephens</t>
  </si>
  <si>
    <t>c19930</t>
  </si>
  <si>
    <t>s10551</t>
  </si>
  <si>
    <t>Cynthia Salinas</t>
  </si>
  <si>
    <t>c19931</t>
  </si>
  <si>
    <t>s3511</t>
  </si>
  <si>
    <t>Christopher Hawkins</t>
  </si>
  <si>
    <t>c19932</t>
  </si>
  <si>
    <t>Michelle Whitehead</t>
  </si>
  <si>
    <t>c19933</t>
  </si>
  <si>
    <t>c19934</t>
  </si>
  <si>
    <t>s17269</t>
  </si>
  <si>
    <t>Miguel Owens</t>
  </si>
  <si>
    <t>c19935</t>
  </si>
  <si>
    <t>s17034</t>
  </si>
  <si>
    <t>Pamela Mcfarland</t>
  </si>
  <si>
    <t>c19936</t>
  </si>
  <si>
    <t>Mariah Willis</t>
  </si>
  <si>
    <t>c19937</t>
  </si>
  <si>
    <t>Mary Baker</t>
  </si>
  <si>
    <t>c19938</t>
  </si>
  <si>
    <t>s8722</t>
  </si>
  <si>
    <t>Kyle Daniels</t>
  </si>
  <si>
    <t>c19939</t>
  </si>
  <si>
    <t>Rebecca Austin</t>
  </si>
  <si>
    <t>c19940</t>
  </si>
  <si>
    <t>Tammy Dennis</t>
  </si>
  <si>
    <t>c19941</t>
  </si>
  <si>
    <t>s15664</t>
  </si>
  <si>
    <t>Nicole Shepard</t>
  </si>
  <si>
    <t>c19942</t>
  </si>
  <si>
    <t>s7585</t>
  </si>
  <si>
    <t>Tammy Burton</t>
  </si>
  <si>
    <t>c19943</t>
  </si>
  <si>
    <t>s19465</t>
  </si>
  <si>
    <t>Emily Hicks</t>
  </si>
  <si>
    <t>c19944</t>
  </si>
  <si>
    <t>s5832</t>
  </si>
  <si>
    <t>Misty Ramirez</t>
  </si>
  <si>
    <t>c19945</t>
  </si>
  <si>
    <t>Dr. Peter Weaver</t>
  </si>
  <si>
    <t>c19946</t>
  </si>
  <si>
    <t>Albert Burns</t>
  </si>
  <si>
    <t>c19947</t>
  </si>
  <si>
    <t>Lorraine Clark</t>
  </si>
  <si>
    <t>c19948</t>
  </si>
  <si>
    <t>s3627</t>
  </si>
  <si>
    <t>c19949</t>
  </si>
  <si>
    <t>Nicolas Brown</t>
  </si>
  <si>
    <t>c19950</t>
  </si>
  <si>
    <t>Ashley Carroll</t>
  </si>
  <si>
    <t>c19951</t>
  </si>
  <si>
    <t>Teresa Howell</t>
  </si>
  <si>
    <t>c19952</t>
  </si>
  <si>
    <t>c19953</t>
  </si>
  <si>
    <t>s9873</t>
  </si>
  <si>
    <t>Victoria Richards</t>
  </si>
  <si>
    <t>c19954</t>
  </si>
  <si>
    <t>s5790</t>
  </si>
  <si>
    <t>Sylvia King</t>
  </si>
  <si>
    <t>c19955</t>
  </si>
  <si>
    <t>s15394</t>
  </si>
  <si>
    <t>c19956</t>
  </si>
  <si>
    <t>s2489</t>
  </si>
  <si>
    <t>Jacob Stafford</t>
  </si>
  <si>
    <t>c19957</t>
  </si>
  <si>
    <t>Cassandra Campbell</t>
  </si>
  <si>
    <t>c19958</t>
  </si>
  <si>
    <t>s18417</t>
  </si>
  <si>
    <t>Jeremy Coleman</t>
  </si>
  <si>
    <t>c19959</t>
  </si>
  <si>
    <t>Dr. Peggy Carter</t>
  </si>
  <si>
    <t>c19960</t>
  </si>
  <si>
    <t>s20707</t>
  </si>
  <si>
    <t>Sarah Brooks</t>
  </si>
  <si>
    <t>c19961</t>
  </si>
  <si>
    <t>Jill Sawyer</t>
  </si>
  <si>
    <t>c19962</t>
  </si>
  <si>
    <t>Jonathan Rodriguez</t>
  </si>
  <si>
    <t>c19963</t>
  </si>
  <si>
    <t>Carla Simon</t>
  </si>
  <si>
    <t>c19964</t>
  </si>
  <si>
    <t>s16422</t>
  </si>
  <si>
    <t>Mark Miranda</t>
  </si>
  <si>
    <t>c19965</t>
  </si>
  <si>
    <t>s19959</t>
  </si>
  <si>
    <t>Diana Munoz</t>
  </si>
  <si>
    <t>c19966</t>
  </si>
  <si>
    <t>s13123</t>
  </si>
  <si>
    <t>Nicole Castillo</t>
  </si>
  <si>
    <t>c19967</t>
  </si>
  <si>
    <t>Joshua Arellano</t>
  </si>
  <si>
    <t>c19968</t>
  </si>
  <si>
    <t>c19969</t>
  </si>
  <si>
    <t>Nichole Bell</t>
  </si>
  <si>
    <t>c19970</t>
  </si>
  <si>
    <t>Dawn Frye</t>
  </si>
  <si>
    <t>c19971</t>
  </si>
  <si>
    <t>s20970</t>
  </si>
  <si>
    <t>Richard Vargas</t>
  </si>
  <si>
    <t>c19972</t>
  </si>
  <si>
    <t>Samuel Luna</t>
  </si>
  <si>
    <t>c19973</t>
  </si>
  <si>
    <t>Benjamin Duarte</t>
  </si>
  <si>
    <t>c19974</t>
  </si>
  <si>
    <t>s4829</t>
  </si>
  <si>
    <t>Eileen Rose</t>
  </si>
  <si>
    <t>c19975</t>
  </si>
  <si>
    <t>c19976</t>
  </si>
  <si>
    <t>s16247</t>
  </si>
  <si>
    <t>John Rios</t>
  </si>
  <si>
    <t>c19977</t>
  </si>
  <si>
    <t>Gregory Roberts</t>
  </si>
  <si>
    <t>c19978</t>
  </si>
  <si>
    <t>Ronald Contreras</t>
  </si>
  <si>
    <t>c19979</t>
  </si>
  <si>
    <t>Joseph Gordon</t>
  </si>
  <si>
    <t>c19980</t>
  </si>
  <si>
    <t>Anna Pierce</t>
  </si>
  <si>
    <t>c19981</t>
  </si>
  <si>
    <t>c19982</t>
  </si>
  <si>
    <t>Randy Dominguez</t>
  </si>
  <si>
    <t>c19983</t>
  </si>
  <si>
    <t>s9666</t>
  </si>
  <si>
    <t>Ashley Cox</t>
  </si>
  <si>
    <t>c19984</t>
  </si>
  <si>
    <t>s13822</t>
  </si>
  <si>
    <t>Samantha Dixon</t>
  </si>
  <si>
    <t>c19985</t>
  </si>
  <si>
    <t>s10750</t>
  </si>
  <si>
    <t>Sharon Shelton</t>
  </si>
  <si>
    <t>c19986</t>
  </si>
  <si>
    <t>s8326</t>
  </si>
  <si>
    <t>c19987</t>
  </si>
  <si>
    <t>s2686</t>
  </si>
  <si>
    <t>David Schmidt</t>
  </si>
  <si>
    <t>c19988</t>
  </si>
  <si>
    <t>Andrea Tran</t>
  </si>
  <si>
    <t>c19989</t>
  </si>
  <si>
    <t>s8921</t>
  </si>
  <si>
    <t>Edward Brooks</t>
  </si>
  <si>
    <t>c19990</t>
  </si>
  <si>
    <t>s14458</t>
  </si>
  <si>
    <t>Darren Richards</t>
  </si>
  <si>
    <t>c19991</t>
  </si>
  <si>
    <t>s2808</t>
  </si>
  <si>
    <t>Denise Green</t>
  </si>
  <si>
    <t>c19992</t>
  </si>
  <si>
    <t>c19993</t>
  </si>
  <si>
    <t>Jeffrey Miles</t>
  </si>
  <si>
    <t>c19994</t>
  </si>
  <si>
    <t>s10407</t>
  </si>
  <si>
    <t>Alan Montgomery</t>
  </si>
  <si>
    <t>c19995</t>
  </si>
  <si>
    <t>Cheyenne Miranda</t>
  </si>
  <si>
    <t>c19996</t>
  </si>
  <si>
    <t>Vanessa Vance</t>
  </si>
  <si>
    <t>c19997</t>
  </si>
  <si>
    <t>c19998</t>
  </si>
  <si>
    <t>David Hamilton</t>
  </si>
  <si>
    <t>c19999</t>
  </si>
  <si>
    <t>s13343</t>
  </si>
  <si>
    <t>Dylan Mcdaniel</t>
  </si>
  <si>
    <t>c20000</t>
  </si>
  <si>
    <t>s4954</t>
  </si>
  <si>
    <t>Shane Compton</t>
  </si>
  <si>
    <t>c20001</t>
  </si>
  <si>
    <t>s3267</t>
  </si>
  <si>
    <t>Hannah Lynch</t>
  </si>
  <si>
    <t>c20002</t>
  </si>
  <si>
    <t>s15215</t>
  </si>
  <si>
    <t>Rachel Peterson</t>
  </si>
  <si>
    <t>c20003</t>
  </si>
  <si>
    <t>s5140</t>
  </si>
  <si>
    <t>Barbara Hall DDS</t>
  </si>
  <si>
    <t>c20004</t>
  </si>
  <si>
    <t>s8545</t>
  </si>
  <si>
    <t>Ruth Bell</t>
  </si>
  <si>
    <t>c20005</t>
  </si>
  <si>
    <t>c20006</t>
  </si>
  <si>
    <t>Valerie Keith</t>
  </si>
  <si>
    <t>c20007</t>
  </si>
  <si>
    <t>s11056</t>
  </si>
  <si>
    <t>David Torres</t>
  </si>
  <si>
    <t>c20008</t>
  </si>
  <si>
    <t>s10529</t>
  </si>
  <si>
    <t>Luis Burnett</t>
  </si>
  <si>
    <t>c20009</t>
  </si>
  <si>
    <t>s18957</t>
  </si>
  <si>
    <t>Melissa Hines</t>
  </si>
  <si>
    <t>c20010</t>
  </si>
  <si>
    <t>s16363</t>
  </si>
  <si>
    <t>Jeffrey Hood</t>
  </si>
  <si>
    <t>c20011</t>
  </si>
  <si>
    <t>c20012</t>
  </si>
  <si>
    <t>Michelle Cook</t>
  </si>
  <si>
    <t>c20013</t>
  </si>
  <si>
    <t>Sharon Schmidt</t>
  </si>
  <si>
    <t>c20014</t>
  </si>
  <si>
    <t>Christina Garner</t>
  </si>
  <si>
    <t>c20015</t>
  </si>
  <si>
    <t>s19897</t>
  </si>
  <si>
    <t>Stacey Martinez</t>
  </si>
  <si>
    <t>c20016</t>
  </si>
  <si>
    <t>Jill Reed</t>
  </si>
  <si>
    <t>c20017</t>
  </si>
  <si>
    <t>Gregory Drake</t>
  </si>
  <si>
    <t>c20018</t>
  </si>
  <si>
    <t>s13198</t>
  </si>
  <si>
    <t>Veronica Mitchell</t>
  </si>
  <si>
    <t>c20019</t>
  </si>
  <si>
    <t>Stephen Smith</t>
  </si>
  <si>
    <t>c20020</t>
  </si>
  <si>
    <t>Dr. Walter Wagner DDS</t>
  </si>
  <si>
    <t>c20021</t>
  </si>
  <si>
    <t>s9458</t>
  </si>
  <si>
    <t>c20022</t>
  </si>
  <si>
    <t>Kelly Buck</t>
  </si>
  <si>
    <t>c20023</t>
  </si>
  <si>
    <t>c20024</t>
  </si>
  <si>
    <t>Karen Wilson</t>
  </si>
  <si>
    <t>c20025</t>
  </si>
  <si>
    <t>Julie Grant</t>
  </si>
  <si>
    <t>c20026</t>
  </si>
  <si>
    <t>s16881</t>
  </si>
  <si>
    <t>Nancy Richardson</t>
  </si>
  <si>
    <t>c20027</t>
  </si>
  <si>
    <t>s7431</t>
  </si>
  <si>
    <t>Makayla Chapman</t>
  </si>
  <si>
    <t>c20028</t>
  </si>
  <si>
    <t>s20160</t>
  </si>
  <si>
    <t>c20029</t>
  </si>
  <si>
    <t>s7643</t>
  </si>
  <si>
    <t>Robert Peterson</t>
  </si>
  <si>
    <t>c20030</t>
  </si>
  <si>
    <t>John Friedman</t>
  </si>
  <si>
    <t>c20031</t>
  </si>
  <si>
    <t>s16498</t>
  </si>
  <si>
    <t>Christina Parks</t>
  </si>
  <si>
    <t>c20032</t>
  </si>
  <si>
    <t>Dr. Donald Potter</t>
  </si>
  <si>
    <t>c20033</t>
  </si>
  <si>
    <t>c20034</t>
  </si>
  <si>
    <t>Mallory Cox</t>
  </si>
  <si>
    <t>c20035</t>
  </si>
  <si>
    <t>s9853</t>
  </si>
  <si>
    <t>Laura Love</t>
  </si>
  <si>
    <t>c20036</t>
  </si>
  <si>
    <t>s20575</t>
  </si>
  <si>
    <t>Mr. Robert Wilson</t>
  </si>
  <si>
    <t>c20037</t>
  </si>
  <si>
    <t>Joseph Browning</t>
  </si>
  <si>
    <t>c20038</t>
  </si>
  <si>
    <t>s18671</t>
  </si>
  <si>
    <t>Antonio Ward</t>
  </si>
  <si>
    <t>c20039</t>
  </si>
  <si>
    <t>Danny Lawrence</t>
  </si>
  <si>
    <t>c20040</t>
  </si>
  <si>
    <t>Kelsey Nichols</t>
  </si>
  <si>
    <t>c20041</t>
  </si>
  <si>
    <t>s13012</t>
  </si>
  <si>
    <t>Michael Hale</t>
  </si>
  <si>
    <t>c20042</t>
  </si>
  <si>
    <t>s3313</t>
  </si>
  <si>
    <t>Mathew Aguirre</t>
  </si>
  <si>
    <t>c20043</t>
  </si>
  <si>
    <t>s11351</t>
  </si>
  <si>
    <t>Thomas Knapp</t>
  </si>
  <si>
    <t>c20044</t>
  </si>
  <si>
    <t>Sheri Parker</t>
  </si>
  <si>
    <t>c20045</t>
  </si>
  <si>
    <t>s9200</t>
  </si>
  <si>
    <t>Jose Watson</t>
  </si>
  <si>
    <t>c20046</t>
  </si>
  <si>
    <t>s14139</t>
  </si>
  <si>
    <t>Amanda Vazquez</t>
  </si>
  <si>
    <t>c20047</t>
  </si>
  <si>
    <t>Brenda Rivera</t>
  </si>
  <si>
    <t>c20048</t>
  </si>
  <si>
    <t>s9520</t>
  </si>
  <si>
    <t>Charles Rodriguez</t>
  </si>
  <si>
    <t>c20049</t>
  </si>
  <si>
    <t>s11984</t>
  </si>
  <si>
    <t>Timothy Carter</t>
  </si>
  <si>
    <t>c20050</t>
  </si>
  <si>
    <t>s2477</t>
  </si>
  <si>
    <t>Timothy Garrison</t>
  </si>
  <si>
    <t>c20051</t>
  </si>
  <si>
    <t>Lisa Johnson</t>
  </si>
  <si>
    <t>c20052</t>
  </si>
  <si>
    <t>Michael Villarreal</t>
  </si>
  <si>
    <t>c20053</t>
  </si>
  <si>
    <t>s11132</t>
  </si>
  <si>
    <t>Lisa Garner</t>
  </si>
  <si>
    <t>c20054</t>
  </si>
  <si>
    <t>s11657</t>
  </si>
  <si>
    <t>c20055</t>
  </si>
  <si>
    <t>Jonathon Morris</t>
  </si>
  <si>
    <t>c20056</t>
  </si>
  <si>
    <t>s10685</t>
  </si>
  <si>
    <t>Miguel Daniel</t>
  </si>
  <si>
    <t>c20057</t>
  </si>
  <si>
    <t>s2976</t>
  </si>
  <si>
    <t>Brian Gonzales</t>
  </si>
  <si>
    <t>c20058</t>
  </si>
  <si>
    <t>s8664</t>
  </si>
  <si>
    <t>Toni Brown</t>
  </si>
  <si>
    <t>c20059</t>
  </si>
  <si>
    <t>c20060</t>
  </si>
  <si>
    <t>Tina Webb</t>
  </si>
  <si>
    <t>c20061</t>
  </si>
  <si>
    <t>s15728</t>
  </si>
  <si>
    <t>Justin Graham</t>
  </si>
  <si>
    <t>c20062</t>
  </si>
  <si>
    <t>s1715</t>
  </si>
  <si>
    <t>Michael Velasquez</t>
  </si>
  <si>
    <t>c20063</t>
  </si>
  <si>
    <t>Cory Lee</t>
  </si>
  <si>
    <t>c20064</t>
  </si>
  <si>
    <t>c20065</t>
  </si>
  <si>
    <t>s14693</t>
  </si>
  <si>
    <t>Peggy Lewis</t>
  </si>
  <si>
    <t>c20066</t>
  </si>
  <si>
    <t>s17102</t>
  </si>
  <si>
    <t>Kim Caldwell</t>
  </si>
  <si>
    <t>c20067</t>
  </si>
  <si>
    <t>s12928</t>
  </si>
  <si>
    <t>Samantha Reid</t>
  </si>
  <si>
    <t>c20068</t>
  </si>
  <si>
    <t>Jeremy Hanson</t>
  </si>
  <si>
    <t>c20069</t>
  </si>
  <si>
    <t>c20070</t>
  </si>
  <si>
    <t>s4985</t>
  </si>
  <si>
    <t>Cynthia Patel</t>
  </si>
  <si>
    <t>c20071</t>
  </si>
  <si>
    <t>s17070</t>
  </si>
  <si>
    <t>Clayton Thornton</t>
  </si>
  <si>
    <t>c20072</t>
  </si>
  <si>
    <t>Stacey Miranda</t>
  </si>
  <si>
    <t>c20073</t>
  </si>
  <si>
    <t>Shawn Norman</t>
  </si>
  <si>
    <t>c20074</t>
  </si>
  <si>
    <t>s1869</t>
  </si>
  <si>
    <t>Ashley Mendez</t>
  </si>
  <si>
    <t>c20075</t>
  </si>
  <si>
    <t>s20317</t>
  </si>
  <si>
    <t>Dennis Rodriguez</t>
  </si>
  <si>
    <t>c20076</t>
  </si>
  <si>
    <t>Melissa Robertson</t>
  </si>
  <si>
    <t>c20077</t>
  </si>
  <si>
    <t>s5470</t>
  </si>
  <si>
    <t>Nicholas Mccoy</t>
  </si>
  <si>
    <t>c20078</t>
  </si>
  <si>
    <t>s8341</t>
  </si>
  <si>
    <t>Kenneth Hudson</t>
  </si>
  <si>
    <t>c20079</t>
  </si>
  <si>
    <t>Brenda Moore</t>
  </si>
  <si>
    <t>c20080</t>
  </si>
  <si>
    <t>s13519</t>
  </si>
  <si>
    <t>Emily Reynolds</t>
  </si>
  <si>
    <t>c20081</t>
  </si>
  <si>
    <t>c20082</t>
  </si>
  <si>
    <t>s9865</t>
  </si>
  <si>
    <t>c20083</t>
  </si>
  <si>
    <t>c20084</t>
  </si>
  <si>
    <t>s8554</t>
  </si>
  <si>
    <t>David Jones</t>
  </si>
  <si>
    <t>c20085</t>
  </si>
  <si>
    <t>s8313</t>
  </si>
  <si>
    <t>c20086</t>
  </si>
  <si>
    <t>s11608</t>
  </si>
  <si>
    <t>Amber Martin</t>
  </si>
  <si>
    <t>c20087</t>
  </si>
  <si>
    <t>Lawrence Morales</t>
  </si>
  <si>
    <t>c20088</t>
  </si>
  <si>
    <t>Mary Orr</t>
  </si>
  <si>
    <t>c20089</t>
  </si>
  <si>
    <t>Dorothy Wilson</t>
  </si>
  <si>
    <t>c20090</t>
  </si>
  <si>
    <t>Nancy Baker</t>
  </si>
  <si>
    <t>c20091</t>
  </si>
  <si>
    <t>s12095</t>
  </si>
  <si>
    <t>Paige Brown</t>
  </si>
  <si>
    <t>c20092</t>
  </si>
  <si>
    <t>c20093</t>
  </si>
  <si>
    <t>Sandra Day</t>
  </si>
  <si>
    <t>c20094</t>
  </si>
  <si>
    <t>Patrick Brown</t>
  </si>
  <si>
    <t>c20095</t>
  </si>
  <si>
    <t>Caleb Simpson</t>
  </si>
  <si>
    <t>c20096</t>
  </si>
  <si>
    <t>c20097</t>
  </si>
  <si>
    <t>c20098</t>
  </si>
  <si>
    <t>Nicholas Snyder</t>
  </si>
  <si>
    <t>c20099</t>
  </si>
  <si>
    <t>s4342</t>
  </si>
  <si>
    <t>Joshua Gamble</t>
  </si>
  <si>
    <t>c20100</t>
  </si>
  <si>
    <t>James Garrett</t>
  </si>
  <si>
    <t>c20101</t>
  </si>
  <si>
    <t>Holly Petersen</t>
  </si>
  <si>
    <t>c20102</t>
  </si>
  <si>
    <t>s13893</t>
  </si>
  <si>
    <t>c20103</t>
  </si>
  <si>
    <t>Kenneth Travis</t>
  </si>
  <si>
    <t>c20104</t>
  </si>
  <si>
    <t>Sheila Hardin</t>
  </si>
  <si>
    <t>c20105</t>
  </si>
  <si>
    <t>s9007</t>
  </si>
  <si>
    <t>Kerry Brooks</t>
  </si>
  <si>
    <t>c20106</t>
  </si>
  <si>
    <t>Dr. Francisco Sexton</t>
  </si>
  <si>
    <t>c20107</t>
  </si>
  <si>
    <t>Kevin Rogers</t>
  </si>
  <si>
    <t>c20108</t>
  </si>
  <si>
    <t>s5560</t>
  </si>
  <si>
    <t>Tammy Carter</t>
  </si>
  <si>
    <t>c20109</t>
  </si>
  <si>
    <t>s3399</t>
  </si>
  <si>
    <t>Becky Bell</t>
  </si>
  <si>
    <t>c20110</t>
  </si>
  <si>
    <t>Luis Wright PhD</t>
  </si>
  <si>
    <t>c20111</t>
  </si>
  <si>
    <t>s9004</t>
  </si>
  <si>
    <t>Ashley Huffman</t>
  </si>
  <si>
    <t>c20112</t>
  </si>
  <si>
    <t>Donald Thompson</t>
  </si>
  <si>
    <t>c20113</t>
  </si>
  <si>
    <t>s16519</t>
  </si>
  <si>
    <t>Jackie Davis</t>
  </si>
  <si>
    <t>c20114</t>
  </si>
  <si>
    <t>s17418</t>
  </si>
  <si>
    <t>c20115</t>
  </si>
  <si>
    <t>s16744</t>
  </si>
  <si>
    <t>Jacob Nelson</t>
  </si>
  <si>
    <t>c20116</t>
  </si>
  <si>
    <t>s12619</t>
  </si>
  <si>
    <t>Eugene Flores</t>
  </si>
  <si>
    <t>c20117</t>
  </si>
  <si>
    <t>Jade Garcia</t>
  </si>
  <si>
    <t>c20118</t>
  </si>
  <si>
    <t>Ashley Reed</t>
  </si>
  <si>
    <t>c20119</t>
  </si>
  <si>
    <t>s1262</t>
  </si>
  <si>
    <t>Michelle Andersen</t>
  </si>
  <si>
    <t>c20120</t>
  </si>
  <si>
    <t>Timothy Barry</t>
  </si>
  <si>
    <t>c20121</t>
  </si>
  <si>
    <t>Toni Mcconnell</t>
  </si>
  <si>
    <t>c20122</t>
  </si>
  <si>
    <t>s14113</t>
  </si>
  <si>
    <t>c20123</t>
  </si>
  <si>
    <t>Todd Christensen</t>
  </si>
  <si>
    <t>c20124</t>
  </si>
  <si>
    <t>s15680</t>
  </si>
  <si>
    <t>Amy Rogers</t>
  </si>
  <si>
    <t>c20125</t>
  </si>
  <si>
    <t>s1428</t>
  </si>
  <si>
    <t>c20126</t>
  </si>
  <si>
    <t>Judy Kelly DDS</t>
  </si>
  <si>
    <t>c20127</t>
  </si>
  <si>
    <t>s19063</t>
  </si>
  <si>
    <t>Daniel Torres</t>
  </si>
  <si>
    <t>c20128</t>
  </si>
  <si>
    <t>Caroline Rivera</t>
  </si>
  <si>
    <t>c20129</t>
  </si>
  <si>
    <t>Amanda Hanson</t>
  </si>
  <si>
    <t>c20130</t>
  </si>
  <si>
    <t>s1364</t>
  </si>
  <si>
    <t>Margaret Carter</t>
  </si>
  <si>
    <t>c20131</t>
  </si>
  <si>
    <t>c20132</t>
  </si>
  <si>
    <t>s17752</t>
  </si>
  <si>
    <t>c20133</t>
  </si>
  <si>
    <t>s3839</t>
  </si>
  <si>
    <t>Caroline Orozco</t>
  </si>
  <si>
    <t>c20134</t>
  </si>
  <si>
    <t>Alexandra Thomas</t>
  </si>
  <si>
    <t>c20135</t>
  </si>
  <si>
    <t>Alvin Pitts</t>
  </si>
  <si>
    <t>c20136</t>
  </si>
  <si>
    <t>s20898</t>
  </si>
  <si>
    <t>Nancy Marshall</t>
  </si>
  <si>
    <t>c20137</t>
  </si>
  <si>
    <t>s9459</t>
  </si>
  <si>
    <t>Sarah Peck</t>
  </si>
  <si>
    <t>c20138</t>
  </si>
  <si>
    <t>Miss Alison Johnson</t>
  </si>
  <si>
    <t>c20139</t>
  </si>
  <si>
    <t>Teresa Woods</t>
  </si>
  <si>
    <t>c20140</t>
  </si>
  <si>
    <t>Angela Hicks</t>
  </si>
  <si>
    <t>c20141</t>
  </si>
  <si>
    <t>s19950</t>
  </si>
  <si>
    <t>Michael Lawrence DDS</t>
  </si>
  <si>
    <t>c20142</t>
  </si>
  <si>
    <t>c20143</t>
  </si>
  <si>
    <t>s15408</t>
  </si>
  <si>
    <t>Elizabeth Harris DDS</t>
  </si>
  <si>
    <t>c20144</t>
  </si>
  <si>
    <t>Kathryn Patterson</t>
  </si>
  <si>
    <t>c20145</t>
  </si>
  <si>
    <t>s6558</t>
  </si>
  <si>
    <t>Michael Lowe</t>
  </si>
  <si>
    <t>c20146</t>
  </si>
  <si>
    <t>s6797</t>
  </si>
  <si>
    <t>Teresa Stone</t>
  </si>
  <si>
    <t>c20147</t>
  </si>
  <si>
    <t>Andrew Drake</t>
  </si>
  <si>
    <t>c20148</t>
  </si>
  <si>
    <t>s6955</t>
  </si>
  <si>
    <t>Danielle Benton</t>
  </si>
  <si>
    <t>c20149</t>
  </si>
  <si>
    <t>s8995</t>
  </si>
  <si>
    <t>Heather Sosa</t>
  </si>
  <si>
    <t>c20150</t>
  </si>
  <si>
    <t>Philip Gill</t>
  </si>
  <si>
    <t>c20151</t>
  </si>
  <si>
    <t>s13929</t>
  </si>
  <si>
    <t>Jennifer Singh</t>
  </si>
  <si>
    <t>c20152</t>
  </si>
  <si>
    <t>Jean Kelly</t>
  </si>
  <si>
    <t>c20153</t>
  </si>
  <si>
    <t>Mark Parker</t>
  </si>
  <si>
    <t>c20154</t>
  </si>
  <si>
    <t>Derrick Ellison</t>
  </si>
  <si>
    <t>c20155</t>
  </si>
  <si>
    <t>Jimmy Rodriguez</t>
  </si>
  <si>
    <t>c20156</t>
  </si>
  <si>
    <t>Sabrina Morrison</t>
  </si>
  <si>
    <t>c20157</t>
  </si>
  <si>
    <t>c20158</t>
  </si>
  <si>
    <t>c20159</t>
  </si>
  <si>
    <t>Brenda Cantrell</t>
  </si>
  <si>
    <t>c20160</t>
  </si>
  <si>
    <t>c20161</t>
  </si>
  <si>
    <t>Timothy Cruz</t>
  </si>
  <si>
    <t>c20162</t>
  </si>
  <si>
    <t>s17585</t>
  </si>
  <si>
    <t>Richard Turner</t>
  </si>
  <si>
    <t>c20163</t>
  </si>
  <si>
    <t>s19595</t>
  </si>
  <si>
    <t>Tina Brooks DVM</t>
  </si>
  <si>
    <t>c20164</t>
  </si>
  <si>
    <t>s20365</t>
  </si>
  <si>
    <t>Tony Graham</t>
  </si>
  <si>
    <t>c20165</t>
  </si>
  <si>
    <t>s4930</t>
  </si>
  <si>
    <t>c20166</t>
  </si>
  <si>
    <t>Juan Smith</t>
  </si>
  <si>
    <t>c20167</t>
  </si>
  <si>
    <t>Joshua Miller</t>
  </si>
  <si>
    <t>c20168</t>
  </si>
  <si>
    <t>Michael Merritt</t>
  </si>
  <si>
    <t>c20169</t>
  </si>
  <si>
    <t>s2730</t>
  </si>
  <si>
    <t>Heather Barker</t>
  </si>
  <si>
    <t>c20170</t>
  </si>
  <si>
    <t>Karen Murphy</t>
  </si>
  <si>
    <t>c20171</t>
  </si>
  <si>
    <t>c20172</t>
  </si>
  <si>
    <t>s18845</t>
  </si>
  <si>
    <t>Justin Brooks</t>
  </si>
  <si>
    <t>c20173</t>
  </si>
  <si>
    <t>s1417</t>
  </si>
  <si>
    <t>Russell Kerr</t>
  </si>
  <si>
    <t>c20174</t>
  </si>
  <si>
    <t>s10110</t>
  </si>
  <si>
    <t>Christina Underwood</t>
  </si>
  <si>
    <t>c20175</t>
  </si>
  <si>
    <t>Linda Cline</t>
  </si>
  <si>
    <t>c20176</t>
  </si>
  <si>
    <t>Ryan Walter</t>
  </si>
  <si>
    <t>c20177</t>
  </si>
  <si>
    <t>s1360</t>
  </si>
  <si>
    <t>Dwayne Ray</t>
  </si>
  <si>
    <t>c20178</t>
  </si>
  <si>
    <t>Roger Calhoun</t>
  </si>
  <si>
    <t>c20179</t>
  </si>
  <si>
    <t>s19739</t>
  </si>
  <si>
    <t>Leslie Edwards</t>
  </si>
  <si>
    <t>c20180</t>
  </si>
  <si>
    <t>Victoria Griffith</t>
  </si>
  <si>
    <t>c20181</t>
  </si>
  <si>
    <t>s20502</t>
  </si>
  <si>
    <t>Timothy Wu</t>
  </si>
  <si>
    <t>c20182</t>
  </si>
  <si>
    <t>s15755</t>
  </si>
  <si>
    <t>Donald Gamble</t>
  </si>
  <si>
    <t>c20183</t>
  </si>
  <si>
    <t>s16192</t>
  </si>
  <si>
    <t>Paige Sharp</t>
  </si>
  <si>
    <t>c20184</t>
  </si>
  <si>
    <t>Sara White</t>
  </si>
  <si>
    <t>c20185</t>
  </si>
  <si>
    <t>s19707</t>
  </si>
  <si>
    <t>Steven Rhodes</t>
  </si>
  <si>
    <t>c20186</t>
  </si>
  <si>
    <t>Wendy Edwards</t>
  </si>
  <si>
    <t>c20187</t>
  </si>
  <si>
    <t>Allen Johnston</t>
  </si>
  <si>
    <t>c20188</t>
  </si>
  <si>
    <t>s3035</t>
  </si>
  <si>
    <t>Lisa Alvarado</t>
  </si>
  <si>
    <t>c20189</t>
  </si>
  <si>
    <t>s1680</t>
  </si>
  <si>
    <t>Daniel Skinner</t>
  </si>
  <si>
    <t>c20190</t>
  </si>
  <si>
    <t>David Hernandez</t>
  </si>
  <si>
    <t>c20191</t>
  </si>
  <si>
    <t>Sarah Lowe</t>
  </si>
  <si>
    <t>c20192</t>
  </si>
  <si>
    <t>Tiffany Cox</t>
  </si>
  <si>
    <t>c20193</t>
  </si>
  <si>
    <t>s2949</t>
  </si>
  <si>
    <t>Diana Wood</t>
  </si>
  <si>
    <t>c20194</t>
  </si>
  <si>
    <t>Dana Perez</t>
  </si>
  <si>
    <t>c20195</t>
  </si>
  <si>
    <t>Todd Drake</t>
  </si>
  <si>
    <t>c20196</t>
  </si>
  <si>
    <t>Dr. Omar Martin</t>
  </si>
  <si>
    <t>c20197</t>
  </si>
  <si>
    <t>Kimberly Navarro</t>
  </si>
  <si>
    <t>c20198</t>
  </si>
  <si>
    <t>Heather Kelly</t>
  </si>
  <si>
    <t>c20199</t>
  </si>
  <si>
    <t>s10293</t>
  </si>
  <si>
    <t>David Medina</t>
  </si>
  <si>
    <t>c20200</t>
  </si>
  <si>
    <t>Calvin Cardenas</t>
  </si>
  <si>
    <t>c20201</t>
  </si>
  <si>
    <t>Robert Parsons</t>
  </si>
  <si>
    <t>c20202</t>
  </si>
  <si>
    <t>s13852</t>
  </si>
  <si>
    <t>Mark Long</t>
  </si>
  <si>
    <t>c20203</t>
  </si>
  <si>
    <t>c20204</t>
  </si>
  <si>
    <t>c20205</t>
  </si>
  <si>
    <t>s2993</t>
  </si>
  <si>
    <t>Cheryl Perez</t>
  </si>
  <si>
    <t>c20206</t>
  </si>
  <si>
    <t>s11352</t>
  </si>
  <si>
    <t>Allen George</t>
  </si>
  <si>
    <t>c20207</t>
  </si>
  <si>
    <t>Dawn Grant</t>
  </si>
  <si>
    <t>c20208</t>
  </si>
  <si>
    <t>Johnathan Caldwell</t>
  </si>
  <si>
    <t>c20209</t>
  </si>
  <si>
    <t>s18935</t>
  </si>
  <si>
    <t>Nicholas Miranda</t>
  </si>
  <si>
    <t>c20210</t>
  </si>
  <si>
    <t>s7530</t>
  </si>
  <si>
    <t>Robert Fischer</t>
  </si>
  <si>
    <t>c20211</t>
  </si>
  <si>
    <t>s16020</t>
  </si>
  <si>
    <t>Brian Buckley</t>
  </si>
  <si>
    <t>c20212</t>
  </si>
  <si>
    <t>s1921</t>
  </si>
  <si>
    <t>Eric Calderon</t>
  </si>
  <si>
    <t>c20213</t>
  </si>
  <si>
    <t>Kathleen Long</t>
  </si>
  <si>
    <t>c20214</t>
  </si>
  <si>
    <t>s10333</t>
  </si>
  <si>
    <t>Rachel Blanchard</t>
  </si>
  <si>
    <t>c20215</t>
  </si>
  <si>
    <t>s19613</t>
  </si>
  <si>
    <t>Tiffany Love</t>
  </si>
  <si>
    <t>c20216</t>
  </si>
  <si>
    <t>Deborah Wu</t>
  </si>
  <si>
    <t>c20217</t>
  </si>
  <si>
    <t>Keith Jacobs</t>
  </si>
  <si>
    <t>c20218</t>
  </si>
  <si>
    <t>s15969</t>
  </si>
  <si>
    <t>Morgan Fuller</t>
  </si>
  <si>
    <t>c20219</t>
  </si>
  <si>
    <t>s4417</t>
  </si>
  <si>
    <t>Jerry Mccall</t>
  </si>
  <si>
    <t>c20220</t>
  </si>
  <si>
    <t>s18667</t>
  </si>
  <si>
    <t>Pamela Norman</t>
  </si>
  <si>
    <t>c20221</t>
  </si>
  <si>
    <t>Erin Lee</t>
  </si>
  <si>
    <t>c20222</t>
  </si>
  <si>
    <t>Tonya Baker</t>
  </si>
  <si>
    <t>c20223</t>
  </si>
  <si>
    <t>s15046</t>
  </si>
  <si>
    <t>Natasha Adams</t>
  </si>
  <si>
    <t>c20224</t>
  </si>
  <si>
    <t>Martin Rodgers</t>
  </si>
  <si>
    <t>c20225</t>
  </si>
  <si>
    <t>s3759</t>
  </si>
  <si>
    <t>Sheryl Turner</t>
  </si>
  <si>
    <t>c20226</t>
  </si>
  <si>
    <t>s16781</t>
  </si>
  <si>
    <t>Tara Hamilton</t>
  </si>
  <si>
    <t>c20227</t>
  </si>
  <si>
    <t>George Wells</t>
  </si>
  <si>
    <t>c20228</t>
  </si>
  <si>
    <t>s4871</t>
  </si>
  <si>
    <t>Anthony Blackburn MD</t>
  </si>
  <si>
    <t>c20229</t>
  </si>
  <si>
    <t>s4028</t>
  </si>
  <si>
    <t>Sara Cervantes</t>
  </si>
  <si>
    <t>c20230</t>
  </si>
  <si>
    <t>Sarah Nixon</t>
  </si>
  <si>
    <t>c20231</t>
  </si>
  <si>
    <t>s10328</t>
  </si>
  <si>
    <t>c20232</t>
  </si>
  <si>
    <t>Amanda Short</t>
  </si>
  <si>
    <t>c20233</t>
  </si>
  <si>
    <t>s17046</t>
  </si>
  <si>
    <t>Shane Silva</t>
  </si>
  <si>
    <t>c20234</t>
  </si>
  <si>
    <t>Cory Rogers</t>
  </si>
  <si>
    <t>c20235</t>
  </si>
  <si>
    <t>Kathleen James</t>
  </si>
  <si>
    <t>c20236</t>
  </si>
  <si>
    <t>Sarah Powell</t>
  </si>
  <si>
    <t>c20237</t>
  </si>
  <si>
    <t>s4314</t>
  </si>
  <si>
    <t>Ann Winters</t>
  </si>
  <si>
    <t>c20238</t>
  </si>
  <si>
    <t>Michael Fletcher</t>
  </si>
  <si>
    <t>c20239</t>
  </si>
  <si>
    <t>s10830</t>
  </si>
  <si>
    <t>Alvin Valenzuela</t>
  </si>
  <si>
    <t>c20240</t>
  </si>
  <si>
    <t>s18279</t>
  </si>
  <si>
    <t>c20241</t>
  </si>
  <si>
    <t>Aaron Scott</t>
  </si>
  <si>
    <t>c20242</t>
  </si>
  <si>
    <t>Derek Robertson</t>
  </si>
  <si>
    <t>c20243</t>
  </si>
  <si>
    <t>s9944</t>
  </si>
  <si>
    <t>Christy Davis</t>
  </si>
  <si>
    <t>c20244</t>
  </si>
  <si>
    <t>Michele Santiago</t>
  </si>
  <si>
    <t>c20245</t>
  </si>
  <si>
    <t>s20181</t>
  </si>
  <si>
    <t>c20246</t>
  </si>
  <si>
    <t>c20247</t>
  </si>
  <si>
    <t>Joseph Warner</t>
  </si>
  <si>
    <t>c20248</t>
  </si>
  <si>
    <t>Eric Payne</t>
  </si>
  <si>
    <t>c20249</t>
  </si>
  <si>
    <t>s7105</t>
  </si>
  <si>
    <t>Maureen Simpson DDS</t>
  </si>
  <si>
    <t>c20250</t>
  </si>
  <si>
    <t>Lauren Mann</t>
  </si>
  <si>
    <t>c20251</t>
  </si>
  <si>
    <t>c20252</t>
  </si>
  <si>
    <t>Scott Patterson</t>
  </si>
  <si>
    <t>c20253</t>
  </si>
  <si>
    <t>Angela Nicholson</t>
  </si>
  <si>
    <t>c20254</t>
  </si>
  <si>
    <t>Richard Barnes</t>
  </si>
  <si>
    <t>c20255</t>
  </si>
  <si>
    <t>s14398</t>
  </si>
  <si>
    <t>Timothy Combs</t>
  </si>
  <si>
    <t>c20256</t>
  </si>
  <si>
    <t>s9999</t>
  </si>
  <si>
    <t>Lucas Wood</t>
  </si>
  <si>
    <t>c20257</t>
  </si>
  <si>
    <t>Steven Stephens</t>
  </si>
  <si>
    <t>c20258</t>
  </si>
  <si>
    <t>s8957</t>
  </si>
  <si>
    <t>Kimberly Sosa</t>
  </si>
  <si>
    <t>c20259</t>
  </si>
  <si>
    <t>s18221</t>
  </si>
  <si>
    <t>Travis Kennedy</t>
  </si>
  <si>
    <t>c20260</t>
  </si>
  <si>
    <t>Shirley Wolfe</t>
  </si>
  <si>
    <t>c20261</t>
  </si>
  <si>
    <t>s17953</t>
  </si>
  <si>
    <t>Michael Berger</t>
  </si>
  <si>
    <t>c20262</t>
  </si>
  <si>
    <t>s4187</t>
  </si>
  <si>
    <t>c20263</t>
  </si>
  <si>
    <t>Andres Webster</t>
  </si>
  <si>
    <t>c20264</t>
  </si>
  <si>
    <t>Nathaniel Smith</t>
  </si>
  <si>
    <t>c20265</t>
  </si>
  <si>
    <t>s19830</t>
  </si>
  <si>
    <t>Sara Clark</t>
  </si>
  <si>
    <t>c20266</t>
  </si>
  <si>
    <t>s11191</t>
  </si>
  <si>
    <t>c20267</t>
  </si>
  <si>
    <t>Amy Francis</t>
  </si>
  <si>
    <t>c20268</t>
  </si>
  <si>
    <t>c20269</t>
  </si>
  <si>
    <t>s11974</t>
  </si>
  <si>
    <t>Amy James MD</t>
  </si>
  <si>
    <t>c20270</t>
  </si>
  <si>
    <t>c20271</t>
  </si>
  <si>
    <t>c20272</t>
  </si>
  <si>
    <t>s3147</t>
  </si>
  <si>
    <t>Marissa Johnson</t>
  </si>
  <si>
    <t>c20273</t>
  </si>
  <si>
    <t>s20194</t>
  </si>
  <si>
    <t>Elizabeth Romero</t>
  </si>
  <si>
    <t>c20274</t>
  </si>
  <si>
    <t>Angela Richardson</t>
  </si>
  <si>
    <t>c20275</t>
  </si>
  <si>
    <t>c20276</t>
  </si>
  <si>
    <t>s17098</t>
  </si>
  <si>
    <t>Jason Johnston</t>
  </si>
  <si>
    <t>c20277</t>
  </si>
  <si>
    <t>s4809</t>
  </si>
  <si>
    <t>c20278</t>
  </si>
  <si>
    <t>Jasmin Smith</t>
  </si>
  <si>
    <t>c20279</t>
  </si>
  <si>
    <t>s11134</t>
  </si>
  <si>
    <t>Catherine Beasley</t>
  </si>
  <si>
    <t>c20280</t>
  </si>
  <si>
    <t>Jennifer Mcdonald</t>
  </si>
  <si>
    <t>c20281</t>
  </si>
  <si>
    <t>c20282</t>
  </si>
  <si>
    <t>s7042</t>
  </si>
  <si>
    <t>c20283</t>
  </si>
  <si>
    <t>s18767</t>
  </si>
  <si>
    <t>c20284</t>
  </si>
  <si>
    <t>Thomas Campbell DDS</t>
  </si>
  <si>
    <t>c20285</t>
  </si>
  <si>
    <t>s15105</t>
  </si>
  <si>
    <t>Susan Roberts</t>
  </si>
  <si>
    <t>c20286</t>
  </si>
  <si>
    <t>s4913</t>
  </si>
  <si>
    <t>Steven Robles</t>
  </si>
  <si>
    <t>c20287</t>
  </si>
  <si>
    <t>c20288</t>
  </si>
  <si>
    <t>c20289</t>
  </si>
  <si>
    <t>s11950</t>
  </si>
  <si>
    <t>Donald Oneal</t>
  </si>
  <si>
    <t>c20290</t>
  </si>
  <si>
    <t>c20291</t>
  </si>
  <si>
    <t>s8834</t>
  </si>
  <si>
    <t>Anthony Anderson</t>
  </si>
  <si>
    <t>c20292</t>
  </si>
  <si>
    <t>Cole Cross</t>
  </si>
  <si>
    <t>c20293</t>
  </si>
  <si>
    <t>s17096</t>
  </si>
  <si>
    <t>Linda Salas</t>
  </si>
  <si>
    <t>c20294</t>
  </si>
  <si>
    <t>s6303</t>
  </si>
  <si>
    <t>Kyle Bond</t>
  </si>
  <si>
    <t>c20295</t>
  </si>
  <si>
    <t>s10556</t>
  </si>
  <si>
    <t>Briana Hunter</t>
  </si>
  <si>
    <t>c20296</t>
  </si>
  <si>
    <t>Rachel Ortiz</t>
  </si>
  <si>
    <t>c20297</t>
  </si>
  <si>
    <t>c20298</t>
  </si>
  <si>
    <t>s3411</t>
  </si>
  <si>
    <t>David Day</t>
  </si>
  <si>
    <t>c20299</t>
  </si>
  <si>
    <t>Jeremy Wagner</t>
  </si>
  <si>
    <t>c20300</t>
  </si>
  <si>
    <t>William Knox</t>
  </si>
  <si>
    <t>c20301</t>
  </si>
  <si>
    <t>Mr. Duane Wilson</t>
  </si>
  <si>
    <t>c20302</t>
  </si>
  <si>
    <t>Kerry Shaffer</t>
  </si>
  <si>
    <t>c20303</t>
  </si>
  <si>
    <t>Dr. Natalie Lewis</t>
  </si>
  <si>
    <t>c20304</t>
  </si>
  <si>
    <t>Edgar Thompson</t>
  </si>
  <si>
    <t>c20305</t>
  </si>
  <si>
    <t>Laura Lee</t>
  </si>
  <si>
    <t>c20306</t>
  </si>
  <si>
    <t>s7177</t>
  </si>
  <si>
    <t>Karen Ferguson</t>
  </si>
  <si>
    <t>c20307</t>
  </si>
  <si>
    <t>c20308</t>
  </si>
  <si>
    <t>Alyssa Pope</t>
  </si>
  <si>
    <t>c20309</t>
  </si>
  <si>
    <t>Adrienne Klein</t>
  </si>
  <si>
    <t>c20310</t>
  </si>
  <si>
    <t>s4300</t>
  </si>
  <si>
    <t>Eric Hall</t>
  </si>
  <si>
    <t>c20311</t>
  </si>
  <si>
    <t>s4962</t>
  </si>
  <si>
    <t>Phyllis Christian</t>
  </si>
  <si>
    <t>c20312</t>
  </si>
  <si>
    <t>Miss Meghan Davis</t>
  </si>
  <si>
    <t>c20313</t>
  </si>
  <si>
    <t>s19703</t>
  </si>
  <si>
    <t>Albert Crawford</t>
  </si>
  <si>
    <t>c20314</t>
  </si>
  <si>
    <t>Kristen Morales</t>
  </si>
  <si>
    <t>c20315</t>
  </si>
  <si>
    <t>Adam Harper</t>
  </si>
  <si>
    <t>c20316</t>
  </si>
  <si>
    <t>s7685</t>
  </si>
  <si>
    <t>Kyle Chambers</t>
  </si>
  <si>
    <t>c20317</t>
  </si>
  <si>
    <t>s15347</t>
  </si>
  <si>
    <t>Lawrence Lam</t>
  </si>
  <si>
    <t>c20318</t>
  </si>
  <si>
    <t>s8878</t>
  </si>
  <si>
    <t>Kevin Williams</t>
  </si>
  <si>
    <t>c20319</t>
  </si>
  <si>
    <t>Larry Cook</t>
  </si>
  <si>
    <t>c20320</t>
  </si>
  <si>
    <t>s19553</t>
  </si>
  <si>
    <t>Justin Chaney</t>
  </si>
  <si>
    <t>c20321</t>
  </si>
  <si>
    <t>Cory Gentry</t>
  </si>
  <si>
    <t>c20322</t>
  </si>
  <si>
    <t>Sarah Burgess</t>
  </si>
  <si>
    <t>c20323</t>
  </si>
  <si>
    <t>Tara Ayala</t>
  </si>
  <si>
    <t>c20324</t>
  </si>
  <si>
    <t>Amanda Aguilar</t>
  </si>
  <si>
    <t>c20325</t>
  </si>
  <si>
    <t>Terry Stone</t>
  </si>
  <si>
    <t>c20326</t>
  </si>
  <si>
    <t>s3506</t>
  </si>
  <si>
    <t>c20327</t>
  </si>
  <si>
    <t>Nancy Cisneros</t>
  </si>
  <si>
    <t>c20328</t>
  </si>
  <si>
    <t>s16239</t>
  </si>
  <si>
    <t>Valerie Reeves</t>
  </si>
  <si>
    <t>c20329</t>
  </si>
  <si>
    <t>Elizabeth Ochoa</t>
  </si>
  <si>
    <t>c20330</t>
  </si>
  <si>
    <t>s8758</t>
  </si>
  <si>
    <t>James Keith</t>
  </si>
  <si>
    <t>c20331</t>
  </si>
  <si>
    <t>s19549</t>
  </si>
  <si>
    <t>Cristina Thomas</t>
  </si>
  <si>
    <t>c20332</t>
  </si>
  <si>
    <t>c20333</t>
  </si>
  <si>
    <t>Shannon Lloyd</t>
  </si>
  <si>
    <t>c20334</t>
  </si>
  <si>
    <t>s9668</t>
  </si>
  <si>
    <t>Kari Moore</t>
  </si>
  <si>
    <t>c20335</t>
  </si>
  <si>
    <t>Wesley Gutierrez</t>
  </si>
  <si>
    <t>c20336</t>
  </si>
  <si>
    <t>s3877</t>
  </si>
  <si>
    <t>Scott Jenkins</t>
  </si>
  <si>
    <t>c20337</t>
  </si>
  <si>
    <t>s10403</t>
  </si>
  <si>
    <t>Luis Cervantes</t>
  </si>
  <si>
    <t>c20338</t>
  </si>
  <si>
    <t>George Wright</t>
  </si>
  <si>
    <t>c20339</t>
  </si>
  <si>
    <t>s1331</t>
  </si>
  <si>
    <t>c20340</t>
  </si>
  <si>
    <t>c20341</t>
  </si>
  <si>
    <t>April Erickson</t>
  </si>
  <si>
    <t>c20342</t>
  </si>
  <si>
    <t>Katherine Flores</t>
  </si>
  <si>
    <t>c20343</t>
  </si>
  <si>
    <t>s7102</t>
  </si>
  <si>
    <t>Jeffrey Anderson</t>
  </si>
  <si>
    <t>c20344</t>
  </si>
  <si>
    <t>s8065</t>
  </si>
  <si>
    <t>Rhonda Tucker</t>
  </si>
  <si>
    <t>c20345</t>
  </si>
  <si>
    <t>Vincent Brown</t>
  </si>
  <si>
    <t>c20346</t>
  </si>
  <si>
    <t>c20347</t>
  </si>
  <si>
    <t>s18219</t>
  </si>
  <si>
    <t>Sherri Sexton</t>
  </si>
  <si>
    <t>c20348</t>
  </si>
  <si>
    <t>c20349</t>
  </si>
  <si>
    <t>Lisa Castillo</t>
  </si>
  <si>
    <t>c20350</t>
  </si>
  <si>
    <t>Melissa Long</t>
  </si>
  <si>
    <t>c20351</t>
  </si>
  <si>
    <t>s5124</t>
  </si>
  <si>
    <t>Crystal Brown</t>
  </si>
  <si>
    <t>c20352</t>
  </si>
  <si>
    <t>Jessica Romero</t>
  </si>
  <si>
    <t>c20353</t>
  </si>
  <si>
    <t>s14534</t>
  </si>
  <si>
    <t>Dr. Drew Simpson</t>
  </si>
  <si>
    <t>c20354</t>
  </si>
  <si>
    <t>Jessica Chase DVM</t>
  </si>
  <si>
    <t>c20355</t>
  </si>
  <si>
    <t>s18454</t>
  </si>
  <si>
    <t>Michael Mendoza</t>
  </si>
  <si>
    <t>c20356</t>
  </si>
  <si>
    <t>s16373</t>
  </si>
  <si>
    <t>Nicholas Ryan</t>
  </si>
  <si>
    <t>c20357</t>
  </si>
  <si>
    <t>s18247</t>
  </si>
  <si>
    <t>Katherine Coffey</t>
  </si>
  <si>
    <t>c20358</t>
  </si>
  <si>
    <t>s17335</t>
  </si>
  <si>
    <t>John Lamb</t>
  </si>
  <si>
    <t>c20359</t>
  </si>
  <si>
    <t>Cheryl Mitchell</t>
  </si>
  <si>
    <t>c20360</t>
  </si>
  <si>
    <t>s10850</t>
  </si>
  <si>
    <t>Lisa Velasquez</t>
  </si>
  <si>
    <t>c20361</t>
  </si>
  <si>
    <t>s9679</t>
  </si>
  <si>
    <t>Carlos Figueroa</t>
  </si>
  <si>
    <t>c20362</t>
  </si>
  <si>
    <t>s4349</t>
  </si>
  <si>
    <t>Mark Jensen</t>
  </si>
  <si>
    <t>c20363</t>
  </si>
  <si>
    <t>Robin Norton</t>
  </si>
  <si>
    <t>c20364</t>
  </si>
  <si>
    <t>s4328</t>
  </si>
  <si>
    <t>Kathryn Russo</t>
  </si>
  <si>
    <t>c20365</t>
  </si>
  <si>
    <t>s13490</t>
  </si>
  <si>
    <t>Sarah Graham</t>
  </si>
  <si>
    <t>c20366</t>
  </si>
  <si>
    <t>s18088</t>
  </si>
  <si>
    <t>Victoria Rasmussen</t>
  </si>
  <si>
    <t>c20367</t>
  </si>
  <si>
    <t>s13745</t>
  </si>
  <si>
    <t>c20368</t>
  </si>
  <si>
    <t>Stanley Allen</t>
  </si>
  <si>
    <t>c20369</t>
  </si>
  <si>
    <t>s12616</t>
  </si>
  <si>
    <t>Jennifer Mcintyre</t>
  </si>
  <si>
    <t>c20370</t>
  </si>
  <si>
    <t>s1659</t>
  </si>
  <si>
    <t>Robert James</t>
  </si>
  <si>
    <t>c20371</t>
  </si>
  <si>
    <t>Ricky Harrison</t>
  </si>
  <si>
    <t>c20372</t>
  </si>
  <si>
    <t>Patricia Harrell</t>
  </si>
  <si>
    <t>c20373</t>
  </si>
  <si>
    <t>Amy Lucero</t>
  </si>
  <si>
    <t>c20374</t>
  </si>
  <si>
    <t>s13926</t>
  </si>
  <si>
    <t>Henry Schmidt</t>
  </si>
  <si>
    <t>c20375</t>
  </si>
  <si>
    <t>s2689</t>
  </si>
  <si>
    <t>Hayden Bartlett</t>
  </si>
  <si>
    <t>c20376</t>
  </si>
  <si>
    <t>s1887</t>
  </si>
  <si>
    <t>Edward Gonzalez</t>
  </si>
  <si>
    <t>c20377</t>
  </si>
  <si>
    <t>s7759</t>
  </si>
  <si>
    <t>Julie Hernandez</t>
  </si>
  <si>
    <t>c20378</t>
  </si>
  <si>
    <t>s8849</t>
  </si>
  <si>
    <t>Anita Price</t>
  </si>
  <si>
    <t>c20379</t>
  </si>
  <si>
    <t>s3824</t>
  </si>
  <si>
    <t>c20380</t>
  </si>
  <si>
    <t>s1959</t>
  </si>
  <si>
    <t>Anthony Vargas</t>
  </si>
  <si>
    <t>c20381</t>
  </si>
  <si>
    <t>Stephen Davis</t>
  </si>
  <si>
    <t>c20382</t>
  </si>
  <si>
    <t>Rachael Thompson</t>
  </si>
  <si>
    <t>c20383</t>
  </si>
  <si>
    <t>s12000</t>
  </si>
  <si>
    <t>Michele Ray</t>
  </si>
  <si>
    <t>c20384</t>
  </si>
  <si>
    <t>s15367</t>
  </si>
  <si>
    <t>Lori Cooper</t>
  </si>
  <si>
    <t>c20385</t>
  </si>
  <si>
    <t>s14472</t>
  </si>
  <si>
    <t>c20386</t>
  </si>
  <si>
    <t>Brian Phillips</t>
  </si>
  <si>
    <t>c20387</t>
  </si>
  <si>
    <t>Christopher Meyer</t>
  </si>
  <si>
    <t>c20388</t>
  </si>
  <si>
    <t>s11654</t>
  </si>
  <si>
    <t>c20389</t>
  </si>
  <si>
    <t>s2391</t>
  </si>
  <si>
    <t>Patrick Pittman</t>
  </si>
  <si>
    <t>c20390</t>
  </si>
  <si>
    <t>s9858</t>
  </si>
  <si>
    <t>Krista Perez</t>
  </si>
  <si>
    <t>c20391</t>
  </si>
  <si>
    <t>Victoria Lewis</t>
  </si>
  <si>
    <t>c20392</t>
  </si>
  <si>
    <t>Carly Ramirez</t>
  </si>
  <si>
    <t>c20393</t>
  </si>
  <si>
    <t>s4579</t>
  </si>
  <si>
    <t>c20394</t>
  </si>
  <si>
    <t>Anne Coleman</t>
  </si>
  <si>
    <t>c20395</t>
  </si>
  <si>
    <t>Emily Meyer</t>
  </si>
  <si>
    <t>c20396</t>
  </si>
  <si>
    <t>Toni Martinez</t>
  </si>
  <si>
    <t>c20397</t>
  </si>
  <si>
    <t>s14700</t>
  </si>
  <si>
    <t>Tyler Mccann</t>
  </si>
  <si>
    <t>c20398</t>
  </si>
  <si>
    <t>s4655</t>
  </si>
  <si>
    <t>Manuel Lambert</t>
  </si>
  <si>
    <t>c20399</t>
  </si>
  <si>
    <t>s9337</t>
  </si>
  <si>
    <t>Stephen Martinez</t>
  </si>
  <si>
    <t>c20400</t>
  </si>
  <si>
    <t>s5626</t>
  </si>
  <si>
    <t>Stanley Juarez</t>
  </si>
  <si>
    <t>c20401</t>
  </si>
  <si>
    <t>Kim Griffin</t>
  </si>
  <si>
    <t>c20402</t>
  </si>
  <si>
    <t>s6706</t>
  </si>
  <si>
    <t>c20403</t>
  </si>
  <si>
    <t>c20404</t>
  </si>
  <si>
    <t>Nicole Henson</t>
  </si>
  <si>
    <t>c20405</t>
  </si>
  <si>
    <t>c20406</t>
  </si>
  <si>
    <t>William Kelley</t>
  </si>
  <si>
    <t>c20407</t>
  </si>
  <si>
    <t>s17363</t>
  </si>
  <si>
    <t>Alexander Diaz</t>
  </si>
  <si>
    <t>c20408</t>
  </si>
  <si>
    <t>s13952</t>
  </si>
  <si>
    <t>Rebecca Gaines</t>
  </si>
  <si>
    <t>c20409</t>
  </si>
  <si>
    <t>s12999</t>
  </si>
  <si>
    <t>Maxwell Adams</t>
  </si>
  <si>
    <t>c20410</t>
  </si>
  <si>
    <t>s8558</t>
  </si>
  <si>
    <t>Danielle Crawford</t>
  </si>
  <si>
    <t>c20411</t>
  </si>
  <si>
    <t>Jesus Ford</t>
  </si>
  <si>
    <t>c20412</t>
  </si>
  <si>
    <t>s4749</t>
  </si>
  <si>
    <t>Melissa Burke</t>
  </si>
  <si>
    <t>c20413</t>
  </si>
  <si>
    <t>Andrew Stephenson</t>
  </si>
  <si>
    <t>c20414</t>
  </si>
  <si>
    <t>s5136</t>
  </si>
  <si>
    <t>Debra Wade</t>
  </si>
  <si>
    <t>c20415</t>
  </si>
  <si>
    <t>s8551</t>
  </si>
  <si>
    <t>Pamela Murphy</t>
  </si>
  <si>
    <t>c20416</t>
  </si>
  <si>
    <t>Jordan Buck</t>
  </si>
  <si>
    <t>c20417</t>
  </si>
  <si>
    <t>s17581</t>
  </si>
  <si>
    <t>Veronica Mclaughlin</t>
  </si>
  <si>
    <t>c20418</t>
  </si>
  <si>
    <t>c20419</t>
  </si>
  <si>
    <t>Aaron Armstrong</t>
  </si>
  <si>
    <t>c20420</t>
  </si>
  <si>
    <t>s10192</t>
  </si>
  <si>
    <t>Troy Kelly</t>
  </si>
  <si>
    <t>c20421</t>
  </si>
  <si>
    <t>James May</t>
  </si>
  <si>
    <t>c20422</t>
  </si>
  <si>
    <t>s17225</t>
  </si>
  <si>
    <t>Karen Perry</t>
  </si>
  <si>
    <t>c20423</t>
  </si>
  <si>
    <t>s13299</t>
  </si>
  <si>
    <t>Lucas Salas</t>
  </si>
  <si>
    <t>c20424</t>
  </si>
  <si>
    <t>s6158</t>
  </si>
  <si>
    <t>Patrick Malone</t>
  </si>
  <si>
    <t>c20425</t>
  </si>
  <si>
    <t>s7769</t>
  </si>
  <si>
    <t>Tiffany Kline</t>
  </si>
  <si>
    <t>c20426</t>
  </si>
  <si>
    <t>s18117</t>
  </si>
  <si>
    <t>c20427</t>
  </si>
  <si>
    <t>s5085</t>
  </si>
  <si>
    <t>Nicole Mcgrath</t>
  </si>
  <si>
    <t>c20428</t>
  </si>
  <si>
    <t>s12103</t>
  </si>
  <si>
    <t>Henry Ayala</t>
  </si>
  <si>
    <t>c20429</t>
  </si>
  <si>
    <t>s14165</t>
  </si>
  <si>
    <t>Ricky Shaw III</t>
  </si>
  <si>
    <t>c20430</t>
  </si>
  <si>
    <t>Sarah Avila</t>
  </si>
  <si>
    <t>c20431</t>
  </si>
  <si>
    <t>Alexandra Chapman</t>
  </si>
  <si>
    <t>c20432</t>
  </si>
  <si>
    <t>s13560</t>
  </si>
  <si>
    <t>c20433</t>
  </si>
  <si>
    <t>s7002</t>
  </si>
  <si>
    <t>c20434</t>
  </si>
  <si>
    <t>Timothy Boyd</t>
  </si>
  <si>
    <t>c20435</t>
  </si>
  <si>
    <t>s8652</t>
  </si>
  <si>
    <t>Felicia Ruiz</t>
  </si>
  <si>
    <t>c20436</t>
  </si>
  <si>
    <t>s17685</t>
  </si>
  <si>
    <t>Ashley Wilkinson</t>
  </si>
  <si>
    <t>c20437</t>
  </si>
  <si>
    <t>Brittany Mcdonald</t>
  </si>
  <si>
    <t>c20438</t>
  </si>
  <si>
    <t>s8264</t>
  </si>
  <si>
    <t>Anne Jensen</t>
  </si>
  <si>
    <t>c20439</t>
  </si>
  <si>
    <t>s3749</t>
  </si>
  <si>
    <t>Kristin Neal</t>
  </si>
  <si>
    <t>c20440</t>
  </si>
  <si>
    <t>s4425</t>
  </si>
  <si>
    <t>Jeremy Austin</t>
  </si>
  <si>
    <t>c20441</t>
  </si>
  <si>
    <t>s11213</t>
  </si>
  <si>
    <t>Veronica Lee</t>
  </si>
  <si>
    <t>c20442</t>
  </si>
  <si>
    <t>Vincent Camacho</t>
  </si>
  <si>
    <t>c20443</t>
  </si>
  <si>
    <t>s1831</t>
  </si>
  <si>
    <t>Bobby Reid</t>
  </si>
  <si>
    <t>c20444</t>
  </si>
  <si>
    <t>Heather Owens</t>
  </si>
  <si>
    <t>c20445</t>
  </si>
  <si>
    <t>s15830</t>
  </si>
  <si>
    <t>Christopher Mercado</t>
  </si>
  <si>
    <t>c20446</t>
  </si>
  <si>
    <t>s6643</t>
  </si>
  <si>
    <t>Jessica Campbell</t>
  </si>
  <si>
    <t>c20447</t>
  </si>
  <si>
    <t>Stacey Powell</t>
  </si>
  <si>
    <t>c20448</t>
  </si>
  <si>
    <t>s4280</t>
  </si>
  <si>
    <t>Marissa Austin</t>
  </si>
  <si>
    <t>c20449</t>
  </si>
  <si>
    <t>Leah Hayden</t>
  </si>
  <si>
    <t>c20450</t>
  </si>
  <si>
    <t>Donald Robinson</t>
  </si>
  <si>
    <t>c20451</t>
  </si>
  <si>
    <t>Andrew Steele</t>
  </si>
  <si>
    <t>c20452</t>
  </si>
  <si>
    <t>c20453</t>
  </si>
  <si>
    <t>Seth Roberts</t>
  </si>
  <si>
    <t>c20454</t>
  </si>
  <si>
    <t>s10504</t>
  </si>
  <si>
    <t>Taylor Casey</t>
  </si>
  <si>
    <t>c20455</t>
  </si>
  <si>
    <t>c20456</t>
  </si>
  <si>
    <t>s11502</t>
  </si>
  <si>
    <t>Scott Russell</t>
  </si>
  <si>
    <t>c20457</t>
  </si>
  <si>
    <t>s19451</t>
  </si>
  <si>
    <t>Mario Alvarez</t>
  </si>
  <si>
    <t>c20458</t>
  </si>
  <si>
    <t>s2845</t>
  </si>
  <si>
    <t>Jessica Benitez</t>
  </si>
  <si>
    <t>c20459</t>
  </si>
  <si>
    <t>Cody Williams</t>
  </si>
  <si>
    <t>c20460</t>
  </si>
  <si>
    <t>c20461</t>
  </si>
  <si>
    <t>s11627</t>
  </si>
  <si>
    <t>c20462</t>
  </si>
  <si>
    <t>c20463</t>
  </si>
  <si>
    <t>s2529</t>
  </si>
  <si>
    <t>Logan Ibarra</t>
  </si>
  <si>
    <t>c20464</t>
  </si>
  <si>
    <t>Marcus Edwards</t>
  </si>
  <si>
    <t>c20465</t>
  </si>
  <si>
    <t>Rachael Chambers</t>
  </si>
  <si>
    <t>c20466</t>
  </si>
  <si>
    <t>s11808</t>
  </si>
  <si>
    <t>c20467</t>
  </si>
  <si>
    <t>Elijah Cox</t>
  </si>
  <si>
    <t>c20468</t>
  </si>
  <si>
    <t>Jimmy Poole</t>
  </si>
  <si>
    <t>c20469</t>
  </si>
  <si>
    <t>s17528</t>
  </si>
  <si>
    <t>April Owens</t>
  </si>
  <si>
    <t>c20470</t>
  </si>
  <si>
    <t>s13586</t>
  </si>
  <si>
    <t>Dakota Warren</t>
  </si>
  <si>
    <t>c20471</t>
  </si>
  <si>
    <t>Gregory Sanchez</t>
  </si>
  <si>
    <t>c20472</t>
  </si>
  <si>
    <t>Susan Mendez</t>
  </si>
  <si>
    <t>c20473</t>
  </si>
  <si>
    <t>s6653</t>
  </si>
  <si>
    <t>Nicole Velasquez</t>
  </si>
  <si>
    <t>c20474</t>
  </si>
  <si>
    <t>Kevin Sawyer</t>
  </si>
  <si>
    <t>c20475</t>
  </si>
  <si>
    <t>s16019</t>
  </si>
  <si>
    <t>Debra Cox</t>
  </si>
  <si>
    <t>c20476</t>
  </si>
  <si>
    <t>c20477</t>
  </si>
  <si>
    <t>Robert Torres</t>
  </si>
  <si>
    <t>c20478</t>
  </si>
  <si>
    <t>Gregory Hall</t>
  </si>
  <si>
    <t>c20479</t>
  </si>
  <si>
    <t>Aaron Marshall</t>
  </si>
  <si>
    <t>c20480</t>
  </si>
  <si>
    <t>Jacob Strickland</t>
  </si>
  <si>
    <t>c20481</t>
  </si>
  <si>
    <t>c20482</t>
  </si>
  <si>
    <t>s14337</t>
  </si>
  <si>
    <t>Raymond Norris</t>
  </si>
  <si>
    <t>c20483</t>
  </si>
  <si>
    <t>c20484</t>
  </si>
  <si>
    <t>Suzanne Baxter</t>
  </si>
  <si>
    <t>c20485</t>
  </si>
  <si>
    <t>s18597</t>
  </si>
  <si>
    <t>Bryan Lee</t>
  </si>
  <si>
    <t>c20486</t>
  </si>
  <si>
    <t>Lisa Chavez</t>
  </si>
  <si>
    <t>c20487</t>
  </si>
  <si>
    <t>Laurie Dixon</t>
  </si>
  <si>
    <t>c20488</t>
  </si>
  <si>
    <t>c20489</t>
  </si>
  <si>
    <t>s5809</t>
  </si>
  <si>
    <t>Jeffery Stone</t>
  </si>
  <si>
    <t>c20490</t>
  </si>
  <si>
    <t>Jasmine Martin DDS</t>
  </si>
  <si>
    <t>c20491</t>
  </si>
  <si>
    <t>Maria Morse</t>
  </si>
  <si>
    <t>c20492</t>
  </si>
  <si>
    <t>s5108</t>
  </si>
  <si>
    <t>Darlene Gonzalez</t>
  </si>
  <si>
    <t>c20493</t>
  </si>
  <si>
    <t>Marcus Hill</t>
  </si>
  <si>
    <t>c20494</t>
  </si>
  <si>
    <t>s2165</t>
  </si>
  <si>
    <t>Jesse Herrera</t>
  </si>
  <si>
    <t>c20495</t>
  </si>
  <si>
    <t>s18119</t>
  </si>
  <si>
    <t>c20496</t>
  </si>
  <si>
    <t>John Matthews</t>
  </si>
  <si>
    <t>c20497</t>
  </si>
  <si>
    <t>Edward Harper</t>
  </si>
  <si>
    <t>c20498</t>
  </si>
  <si>
    <t>s17759</t>
  </si>
  <si>
    <t>Olivia Young</t>
  </si>
  <si>
    <t>c20499</t>
  </si>
  <si>
    <t>s18906</t>
  </si>
  <si>
    <t>c20500</t>
  </si>
  <si>
    <t>s13890</t>
  </si>
  <si>
    <t>Larry Wells</t>
  </si>
  <si>
    <t>c20501</t>
  </si>
  <si>
    <t>s12160</t>
  </si>
  <si>
    <t>Rebecca Sanchez</t>
  </si>
  <si>
    <t>c20502</t>
  </si>
  <si>
    <t>Nina Hines</t>
  </si>
  <si>
    <t>c20503</t>
  </si>
  <si>
    <t>Timothy Erickson</t>
  </si>
  <si>
    <t>c20504</t>
  </si>
  <si>
    <t>s12463</t>
  </si>
  <si>
    <t>Dawn Kaiser</t>
  </si>
  <si>
    <t>c20505</t>
  </si>
  <si>
    <t>s5967</t>
  </si>
  <si>
    <t>Angela Sanchez</t>
  </si>
  <si>
    <t>c20506</t>
  </si>
  <si>
    <t>James Davenport</t>
  </si>
  <si>
    <t>c20507</t>
  </si>
  <si>
    <t>Erica Sanders</t>
  </si>
  <si>
    <t>c20508</t>
  </si>
  <si>
    <t>c20509</t>
  </si>
  <si>
    <t>s20584</t>
  </si>
  <si>
    <t>Carly Mosley</t>
  </si>
  <si>
    <t>c20510</t>
  </si>
  <si>
    <t>Lori Diaz</t>
  </si>
  <si>
    <t>c20511</t>
  </si>
  <si>
    <t>Dawn Dixon</t>
  </si>
  <si>
    <t>c20512</t>
  </si>
  <si>
    <t>c20513</t>
  </si>
  <si>
    <t>c20514</t>
  </si>
  <si>
    <t>Jenny Ruiz</t>
  </si>
  <si>
    <t>c20515</t>
  </si>
  <si>
    <t>s2353</t>
  </si>
  <si>
    <t>Tiffany Gay</t>
  </si>
  <si>
    <t>c20516</t>
  </si>
  <si>
    <t>s17914</t>
  </si>
  <si>
    <t>Nichole Watson</t>
  </si>
  <si>
    <t>c20517</t>
  </si>
  <si>
    <t>Duane Chaney</t>
  </si>
  <si>
    <t>c20518</t>
  </si>
  <si>
    <t>s4310</t>
  </si>
  <si>
    <t>Holly Brooks</t>
  </si>
  <si>
    <t>c20519</t>
  </si>
  <si>
    <t>s9568</t>
  </si>
  <si>
    <t>Carly Jones</t>
  </si>
  <si>
    <t>c20520</t>
  </si>
  <si>
    <t>Linda Durham</t>
  </si>
  <si>
    <t>c20521</t>
  </si>
  <si>
    <t>s16340</t>
  </si>
  <si>
    <t>Dr. Jamie Davidson</t>
  </si>
  <si>
    <t>c20522</t>
  </si>
  <si>
    <t>s11592</t>
  </si>
  <si>
    <t>c20523</t>
  </si>
  <si>
    <t>Christopher Bailey</t>
  </si>
  <si>
    <t>c20524</t>
  </si>
  <si>
    <t>s3928</t>
  </si>
  <si>
    <t>Victoria Griffin</t>
  </si>
  <si>
    <t>c20525</t>
  </si>
  <si>
    <t>c20526</t>
  </si>
  <si>
    <t>Jennifer Griffin</t>
  </si>
  <si>
    <t>c20527</t>
  </si>
  <si>
    <t>Amanda Henry</t>
  </si>
  <si>
    <t>c20528</t>
  </si>
  <si>
    <t>Beth Moore</t>
  </si>
  <si>
    <t>c20529</t>
  </si>
  <si>
    <t>s11881</t>
  </si>
  <si>
    <t>Melanie Hawkins</t>
  </si>
  <si>
    <t>c20530</t>
  </si>
  <si>
    <t>Jay Henderson</t>
  </si>
  <si>
    <t>c20531</t>
  </si>
  <si>
    <t>Chase Hill</t>
  </si>
  <si>
    <t>c20532</t>
  </si>
  <si>
    <t>s13244</t>
  </si>
  <si>
    <t>Charles Jones</t>
  </si>
  <si>
    <t>c20533</t>
  </si>
  <si>
    <t>Stacy Camacho</t>
  </si>
  <si>
    <t>c20534</t>
  </si>
  <si>
    <t>Jordan Hudson</t>
  </si>
  <si>
    <t>c20535</t>
  </si>
  <si>
    <t>s17638</t>
  </si>
  <si>
    <t>Tami Williams</t>
  </si>
  <si>
    <t>c20536</t>
  </si>
  <si>
    <t>Breanna Lopez</t>
  </si>
  <si>
    <t>c20537</t>
  </si>
  <si>
    <t>Jessica Rivers</t>
  </si>
  <si>
    <t>c20538</t>
  </si>
  <si>
    <t>Michael Conley</t>
  </si>
  <si>
    <t>c20539</t>
  </si>
  <si>
    <t>Gregory Shields</t>
  </si>
  <si>
    <t>c20540</t>
  </si>
  <si>
    <t>Nicole Gonzales</t>
  </si>
  <si>
    <t>c20541</t>
  </si>
  <si>
    <t>Charles Martinez</t>
  </si>
  <si>
    <t>c20542</t>
  </si>
  <si>
    <t>Norman Ward</t>
  </si>
  <si>
    <t>c20543</t>
  </si>
  <si>
    <t>Catherine Herring</t>
  </si>
  <si>
    <t>c20544</t>
  </si>
  <si>
    <t>s19003</t>
  </si>
  <si>
    <t>Monica Willis</t>
  </si>
  <si>
    <t>c20545</t>
  </si>
  <si>
    <t>s2070</t>
  </si>
  <si>
    <t>Sheila Lewis</t>
  </si>
  <si>
    <t>c20546</t>
  </si>
  <si>
    <t>Eric Irwin</t>
  </si>
  <si>
    <t>c20547</t>
  </si>
  <si>
    <t>s6269</t>
  </si>
  <si>
    <t>Edwin Gutierrez</t>
  </si>
  <si>
    <t>c20548</t>
  </si>
  <si>
    <t>Samantha York</t>
  </si>
  <si>
    <t>c20549</t>
  </si>
  <si>
    <t>s5856</t>
  </si>
  <si>
    <t>Ashley West</t>
  </si>
  <si>
    <t>c20550</t>
  </si>
  <si>
    <t>Ryan Barnett</t>
  </si>
  <si>
    <t>c20551</t>
  </si>
  <si>
    <t>Brianna Cook</t>
  </si>
  <si>
    <t>c20552</t>
  </si>
  <si>
    <t>s5818</t>
  </si>
  <si>
    <t>Matthew Hernandez</t>
  </si>
  <si>
    <t>c20553</t>
  </si>
  <si>
    <t>s5740</t>
  </si>
  <si>
    <t>c20554</t>
  </si>
  <si>
    <t>Beth Lopez</t>
  </si>
  <si>
    <t>c20555</t>
  </si>
  <si>
    <t>Elizabeth Lester</t>
  </si>
  <si>
    <t>c20556</t>
  </si>
  <si>
    <t>s8160</t>
  </si>
  <si>
    <t>Kenneth Solomon</t>
  </si>
  <si>
    <t>c20557</t>
  </si>
  <si>
    <t>c20558</t>
  </si>
  <si>
    <t>Melody Santos</t>
  </si>
  <si>
    <t>c20559</t>
  </si>
  <si>
    <t>Diana Meyer</t>
  </si>
  <si>
    <t>c20560</t>
  </si>
  <si>
    <t>Albert Barajas</t>
  </si>
  <si>
    <t>c20561</t>
  </si>
  <si>
    <t>c20562</t>
  </si>
  <si>
    <t>Tamara Callahan DDS</t>
  </si>
  <si>
    <t>c20563</t>
  </si>
  <si>
    <t>Raymond Bridges</t>
  </si>
  <si>
    <t>c20564</t>
  </si>
  <si>
    <t>James Williams MD</t>
  </si>
  <si>
    <t>c20565</t>
  </si>
  <si>
    <t>s19667</t>
  </si>
  <si>
    <t>Patricia Miller</t>
  </si>
  <si>
    <t>c20566</t>
  </si>
  <si>
    <t>s19565</t>
  </si>
  <si>
    <t>Erica Martinez</t>
  </si>
  <si>
    <t>c20567</t>
  </si>
  <si>
    <t>Michael Miles PhD</t>
  </si>
  <si>
    <t>c20568</t>
  </si>
  <si>
    <t>s18568</t>
  </si>
  <si>
    <t>James Horton</t>
  </si>
  <si>
    <t>c20569</t>
  </si>
  <si>
    <t>Kenneth Haynes Jr.</t>
  </si>
  <si>
    <t>c20570</t>
  </si>
  <si>
    <t>s19879</t>
  </si>
  <si>
    <t>Lisa Smith</t>
  </si>
  <si>
    <t>c20571</t>
  </si>
  <si>
    <t>Carrie Woods</t>
  </si>
  <si>
    <t>c20572</t>
  </si>
  <si>
    <t>s11026</t>
  </si>
  <si>
    <t>Geoffrey Cain</t>
  </si>
  <si>
    <t>c20573</t>
  </si>
  <si>
    <t>Eric Crawford</t>
  </si>
  <si>
    <t>c20574</t>
  </si>
  <si>
    <t>s11837</t>
  </si>
  <si>
    <t>Jenny Smith</t>
  </si>
  <si>
    <t>c20575</t>
  </si>
  <si>
    <t>Shelby Callahan</t>
  </si>
  <si>
    <t>c20576</t>
  </si>
  <si>
    <t>s1039</t>
  </si>
  <si>
    <t>c20577</t>
  </si>
  <si>
    <t>s18031</t>
  </si>
  <si>
    <t>Anthony Morales</t>
  </si>
  <si>
    <t>c20578</t>
  </si>
  <si>
    <t>s3271</t>
  </si>
  <si>
    <t>Elizabeth Singh</t>
  </si>
  <si>
    <t>c20579</t>
  </si>
  <si>
    <t>Carl Lutz</t>
  </si>
  <si>
    <t>c20580</t>
  </si>
  <si>
    <t>s15197</t>
  </si>
  <si>
    <t>Alexandra Lam</t>
  </si>
  <si>
    <t>c20581</t>
  </si>
  <si>
    <t>s14385</t>
  </si>
  <si>
    <t>Ashley Stone</t>
  </si>
  <si>
    <t>c20582</t>
  </si>
  <si>
    <t>Marilyn Shea</t>
  </si>
  <si>
    <t>c20583</t>
  </si>
  <si>
    <t>Martin Bartlett</t>
  </si>
  <si>
    <t>c20584</t>
  </si>
  <si>
    <t>John Nelson</t>
  </si>
  <si>
    <t>c20585</t>
  </si>
  <si>
    <t>c20586</t>
  </si>
  <si>
    <t>c20587</t>
  </si>
  <si>
    <t>Amy Craig</t>
  </si>
  <si>
    <t>c20588</t>
  </si>
  <si>
    <t>Chad Sandoval</t>
  </si>
  <si>
    <t>c20589</t>
  </si>
  <si>
    <t>Sherry Thompson</t>
  </si>
  <si>
    <t>c20590</t>
  </si>
  <si>
    <t>Walter Yang</t>
  </si>
  <si>
    <t>c20591</t>
  </si>
  <si>
    <t>Jasmine Nelson</t>
  </si>
  <si>
    <t>c20592</t>
  </si>
  <si>
    <t>s5272</t>
  </si>
  <si>
    <t>Crystal House</t>
  </si>
  <si>
    <t>c20593</t>
  </si>
  <si>
    <t>Heather Ortiz</t>
  </si>
  <si>
    <t>c20594</t>
  </si>
  <si>
    <t>s2244</t>
  </si>
  <si>
    <t>Eric Mooney</t>
  </si>
  <si>
    <t>c20595</t>
  </si>
  <si>
    <t>Timothy Fisher</t>
  </si>
  <si>
    <t>c20596</t>
  </si>
  <si>
    <t>s16719</t>
  </si>
  <si>
    <t>Stephanie Martinez</t>
  </si>
  <si>
    <t>c20597</t>
  </si>
  <si>
    <t>Joseph Hunt</t>
  </si>
  <si>
    <t>c20598</t>
  </si>
  <si>
    <t>Anthony Frank</t>
  </si>
  <si>
    <t>c20599</t>
  </si>
  <si>
    <t>Matthew Grimes Jr.</t>
  </si>
  <si>
    <t>c20600</t>
  </si>
  <si>
    <t>Matthew Peterson</t>
  </si>
  <si>
    <t>c20601</t>
  </si>
  <si>
    <t>Jeremiah Reed</t>
  </si>
  <si>
    <t>c20602</t>
  </si>
  <si>
    <t>Megan Russell</t>
  </si>
  <si>
    <t>c20603</t>
  </si>
  <si>
    <t>Joy Parker</t>
  </si>
  <si>
    <t>c20604</t>
  </si>
  <si>
    <t>c20605</t>
  </si>
  <si>
    <t>s19217</t>
  </si>
  <si>
    <t>c20606</t>
  </si>
  <si>
    <t>s17401</t>
  </si>
  <si>
    <t>Sarah Rollins</t>
  </si>
  <si>
    <t>c20607</t>
  </si>
  <si>
    <t>c20608</t>
  </si>
  <si>
    <t>s17348</t>
  </si>
  <si>
    <t>Teresa Robles</t>
  </si>
  <si>
    <t>c20609</t>
  </si>
  <si>
    <t>Craig Jackson</t>
  </si>
  <si>
    <t>c20610</t>
  </si>
  <si>
    <t>Albert Dominguez</t>
  </si>
  <si>
    <t>c20611</t>
  </si>
  <si>
    <t>s2588</t>
  </si>
  <si>
    <t>Justin Stewart</t>
  </si>
  <si>
    <t>c20612</t>
  </si>
  <si>
    <t>Kristina Schultz</t>
  </si>
  <si>
    <t>c20613</t>
  </si>
  <si>
    <t>Kathleen Compton</t>
  </si>
  <si>
    <t>c20614</t>
  </si>
  <si>
    <t>Jody Lindsey</t>
  </si>
  <si>
    <t>c20615</t>
  </si>
  <si>
    <t>Emily Hester</t>
  </si>
  <si>
    <t>c20616</t>
  </si>
  <si>
    <t>Kevin Reid</t>
  </si>
  <si>
    <t>c20617</t>
  </si>
  <si>
    <t>Taylor Savage</t>
  </si>
  <si>
    <t>c20618</t>
  </si>
  <si>
    <t>Joseph Crawford</t>
  </si>
  <si>
    <t>c20619</t>
  </si>
  <si>
    <t>s7932</t>
  </si>
  <si>
    <t>Derek White</t>
  </si>
  <si>
    <t>c20620</t>
  </si>
  <si>
    <t>Sean Green</t>
  </si>
  <si>
    <t>c20621</t>
  </si>
  <si>
    <t>Juan Rivas</t>
  </si>
  <si>
    <t>c20622</t>
  </si>
  <si>
    <t>Cole Hanson</t>
  </si>
  <si>
    <t>c20623</t>
  </si>
  <si>
    <t>s7436</t>
  </si>
  <si>
    <t>Monique George</t>
  </si>
  <si>
    <t>c20624</t>
  </si>
  <si>
    <t>Paige Green</t>
  </si>
  <si>
    <t>c20625</t>
  </si>
  <si>
    <t>Kristen Morrison</t>
  </si>
  <si>
    <t>c20626</t>
  </si>
  <si>
    <t>s1405</t>
  </si>
  <si>
    <t>c20627</t>
  </si>
  <si>
    <t>s9214</t>
  </si>
  <si>
    <t>Jennifer Hicks</t>
  </si>
  <si>
    <t>c20628</t>
  </si>
  <si>
    <t>s14059</t>
  </si>
  <si>
    <t>c20629</t>
  </si>
  <si>
    <t>s20748</t>
  </si>
  <si>
    <t>c20630</t>
  </si>
  <si>
    <t>s6014</t>
  </si>
  <si>
    <t>Rodney Hood</t>
  </si>
  <si>
    <t>c20631</t>
  </si>
  <si>
    <t>Caitlin Robbins</t>
  </si>
  <si>
    <t>c20632</t>
  </si>
  <si>
    <t>s11241</t>
  </si>
  <si>
    <t>c20633</t>
  </si>
  <si>
    <t>s10241</t>
  </si>
  <si>
    <t>Christine Bennett</t>
  </si>
  <si>
    <t>c20634</t>
  </si>
  <si>
    <t>s6114</t>
  </si>
  <si>
    <t>Jacob Terry</t>
  </si>
  <si>
    <t>c20635</t>
  </si>
  <si>
    <t>Brianna Wang</t>
  </si>
  <si>
    <t>c20636</t>
  </si>
  <si>
    <t>s14364</t>
  </si>
  <si>
    <t>Toni West</t>
  </si>
  <si>
    <t>c20637</t>
  </si>
  <si>
    <t>s12656</t>
  </si>
  <si>
    <t>Jonathan Gonzalez</t>
  </si>
  <si>
    <t>c20638</t>
  </si>
  <si>
    <t>s2614</t>
  </si>
  <si>
    <t>Wendy Hahn</t>
  </si>
  <si>
    <t>c20639</t>
  </si>
  <si>
    <t>Christopher Edwards</t>
  </si>
  <si>
    <t>c20640</t>
  </si>
  <si>
    <t>s20276</t>
  </si>
  <si>
    <t>Amber Reed</t>
  </si>
  <si>
    <t>c20641</t>
  </si>
  <si>
    <t>c20642</t>
  </si>
  <si>
    <t>c20643</t>
  </si>
  <si>
    <t>c20644</t>
  </si>
  <si>
    <t>Monica Wheeler</t>
  </si>
  <si>
    <t>c20645</t>
  </si>
  <si>
    <t>Edward Watson</t>
  </si>
  <si>
    <t>c20646</t>
  </si>
  <si>
    <t>s17252</t>
  </si>
  <si>
    <t>c20647</t>
  </si>
  <si>
    <t>s9015</t>
  </si>
  <si>
    <t>Melissa Bullock</t>
  </si>
  <si>
    <t>c20648</t>
  </si>
  <si>
    <t>Angela Ramsey</t>
  </si>
  <si>
    <t>c20649</t>
  </si>
  <si>
    <t>Charles Gardner</t>
  </si>
  <si>
    <t>c20650</t>
  </si>
  <si>
    <t>s2625</t>
  </si>
  <si>
    <t>Laurie Nelson</t>
  </si>
  <si>
    <t>c20651</t>
  </si>
  <si>
    <t>Janet Brown</t>
  </si>
  <si>
    <t>c20652</t>
  </si>
  <si>
    <t>s15548</t>
  </si>
  <si>
    <t>Lisa Fisher</t>
  </si>
  <si>
    <t>c20653</t>
  </si>
  <si>
    <t>Lee Morris</t>
  </si>
  <si>
    <t>c20654</t>
  </si>
  <si>
    <t>s8393</t>
  </si>
  <si>
    <t>Ruth Davis</t>
  </si>
  <si>
    <t>c20655</t>
  </si>
  <si>
    <t>s13991</t>
  </si>
  <si>
    <t>Allen Thomas</t>
  </si>
  <si>
    <t>c20656</t>
  </si>
  <si>
    <t>s19466</t>
  </si>
  <si>
    <t>Jason Ali</t>
  </si>
  <si>
    <t>c20657</t>
  </si>
  <si>
    <t>s4875</t>
  </si>
  <si>
    <t>Eric Sanchez</t>
  </si>
  <si>
    <t>c20658</t>
  </si>
  <si>
    <t>Brittany Russell</t>
  </si>
  <si>
    <t>c20659</t>
  </si>
  <si>
    <t>Jacqueline Kennedy</t>
  </si>
  <si>
    <t>c20660</t>
  </si>
  <si>
    <t>Traci Ward</t>
  </si>
  <si>
    <t>c20661</t>
  </si>
  <si>
    <t>Dillon Lee</t>
  </si>
  <si>
    <t>c20662</t>
  </si>
  <si>
    <t>Olivia Frost</t>
  </si>
  <si>
    <t>c20663</t>
  </si>
  <si>
    <t>Katherine Vega</t>
  </si>
  <si>
    <t>c20664</t>
  </si>
  <si>
    <t>Andrea Salas MD</t>
  </si>
  <si>
    <t>c20665</t>
  </si>
  <si>
    <t>Scott Bell</t>
  </si>
  <si>
    <t>c20666</t>
  </si>
  <si>
    <t>Anthony Morris</t>
  </si>
  <si>
    <t>c20667</t>
  </si>
  <si>
    <t>Ray Miller</t>
  </si>
  <si>
    <t>c20668</t>
  </si>
  <si>
    <t>s14134</t>
  </si>
  <si>
    <t>James Rivera</t>
  </si>
  <si>
    <t>c20669</t>
  </si>
  <si>
    <t>Theresa Hurley</t>
  </si>
  <si>
    <t>c20670</t>
  </si>
  <si>
    <t>Sherry Jones</t>
  </si>
  <si>
    <t>c20671</t>
  </si>
  <si>
    <t>Cole Spencer</t>
  </si>
  <si>
    <t>c20672</t>
  </si>
  <si>
    <t>s20112</t>
  </si>
  <si>
    <t>Ethan Tran</t>
  </si>
  <si>
    <t>c20673</t>
  </si>
  <si>
    <t>s1343</t>
  </si>
  <si>
    <t>Austin Dalton</t>
  </si>
  <si>
    <t>c20674</t>
  </si>
  <si>
    <t>s18021</t>
  </si>
  <si>
    <t>Alex Grant</t>
  </si>
  <si>
    <t>c20675</t>
  </si>
  <si>
    <t>Michelle Perez</t>
  </si>
  <si>
    <t>c20676</t>
  </si>
  <si>
    <t>Dwayne Lewis</t>
  </si>
  <si>
    <t>c20677</t>
  </si>
  <si>
    <t>Dr. Alison Rodriguez MD</t>
  </si>
  <si>
    <t>c20678</t>
  </si>
  <si>
    <t>Caitlin Gallagher</t>
  </si>
  <si>
    <t>c20679</t>
  </si>
  <si>
    <t>Brandon Medina</t>
  </si>
  <si>
    <t>c20680</t>
  </si>
  <si>
    <t>s2506</t>
  </si>
  <si>
    <t>Ryan York</t>
  </si>
  <si>
    <t>c20681</t>
  </si>
  <si>
    <t>s11622</t>
  </si>
  <si>
    <t>c20682</t>
  </si>
  <si>
    <t>s6819</t>
  </si>
  <si>
    <t>Roger Dalton</t>
  </si>
  <si>
    <t>c20683</t>
  </si>
  <si>
    <t>s6525</t>
  </si>
  <si>
    <t>Dennis Rogers</t>
  </si>
  <si>
    <t>c20684</t>
  </si>
  <si>
    <t>s14000</t>
  </si>
  <si>
    <t>Angela Soto</t>
  </si>
  <si>
    <t>c20685</t>
  </si>
  <si>
    <t>s5520</t>
  </si>
  <si>
    <t>c20686</t>
  </si>
  <si>
    <t>Andre Peterson</t>
  </si>
  <si>
    <t>c20687</t>
  </si>
  <si>
    <t>s12519</t>
  </si>
  <si>
    <t>c20688</t>
  </si>
  <si>
    <t>s7089</t>
  </si>
  <si>
    <t>Rhonda Smith</t>
  </si>
  <si>
    <t>c20689</t>
  </si>
  <si>
    <t>s10688</t>
  </si>
  <si>
    <t>Tamara Knight</t>
  </si>
  <si>
    <t>c20690</t>
  </si>
  <si>
    <t>s17957</t>
  </si>
  <si>
    <t>Jacqueline Martinez</t>
  </si>
  <si>
    <t>c20691</t>
  </si>
  <si>
    <t>Brianna Nelson</t>
  </si>
  <si>
    <t>c20692</t>
  </si>
  <si>
    <t>s6185</t>
  </si>
  <si>
    <t>Morgan Morris</t>
  </si>
  <si>
    <t>c20693</t>
  </si>
  <si>
    <t>c20694</t>
  </si>
  <si>
    <t>Jenna Juarez</t>
  </si>
  <si>
    <t>c20695</t>
  </si>
  <si>
    <t>s4171</t>
  </si>
  <si>
    <t>Anna Pineda</t>
  </si>
  <si>
    <t>c20696</t>
  </si>
  <si>
    <t>s19862</t>
  </si>
  <si>
    <t>Nathan Contreras</t>
  </si>
  <si>
    <t>c20697</t>
  </si>
  <si>
    <t>Morgan Woods</t>
  </si>
  <si>
    <t>c20698</t>
  </si>
  <si>
    <t>s7025</t>
  </si>
  <si>
    <t>Heather Frazier</t>
  </si>
  <si>
    <t>c20699</t>
  </si>
  <si>
    <t>s10676</t>
  </si>
  <si>
    <t>c20700</t>
  </si>
  <si>
    <t>Janet Cook</t>
  </si>
  <si>
    <t>c20701</t>
  </si>
  <si>
    <t>Mrs. Julie Kramer</t>
  </si>
  <si>
    <t>c20702</t>
  </si>
  <si>
    <t>Catherine Patterson</t>
  </si>
  <si>
    <t>c20703</t>
  </si>
  <si>
    <t>s7974</t>
  </si>
  <si>
    <t>Leslie Strickland</t>
  </si>
  <si>
    <t>c20704</t>
  </si>
  <si>
    <t>Jacob Price</t>
  </si>
  <si>
    <t>c20705</t>
  </si>
  <si>
    <t>s9192</t>
  </si>
  <si>
    <t>Carmen Butler MD</t>
  </si>
  <si>
    <t>c20706</t>
  </si>
  <si>
    <t>Scott Rivera</t>
  </si>
  <si>
    <t>c20707</t>
  </si>
  <si>
    <t>s5141</t>
  </si>
  <si>
    <t>Adrian King</t>
  </si>
  <si>
    <t>c20708</t>
  </si>
  <si>
    <t>Rebecca Gilbert</t>
  </si>
  <si>
    <t>c20709</t>
  </si>
  <si>
    <t>s14583</t>
  </si>
  <si>
    <t>c20710</t>
  </si>
  <si>
    <t>s17703</t>
  </si>
  <si>
    <t>Maureen Woods</t>
  </si>
  <si>
    <t>c20711</t>
  </si>
  <si>
    <t>s14112</t>
  </si>
  <si>
    <t>David Young</t>
  </si>
  <si>
    <t>c20712</t>
  </si>
  <si>
    <t>s3534</t>
  </si>
  <si>
    <t>Jason Mann</t>
  </si>
  <si>
    <t>c20713</t>
  </si>
  <si>
    <t>s5835</t>
  </si>
  <si>
    <t>Jennifer Moreno</t>
  </si>
  <si>
    <t>c20714</t>
  </si>
  <si>
    <t>Mr. Steven Bush</t>
  </si>
  <si>
    <t>c20715</t>
  </si>
  <si>
    <t>s2371</t>
  </si>
  <si>
    <t>Tara Mcclain</t>
  </si>
  <si>
    <t>c20716</t>
  </si>
  <si>
    <t>c20717</t>
  </si>
  <si>
    <t>s20933</t>
  </si>
  <si>
    <t>Lucas Scott</t>
  </si>
  <si>
    <t>c20718</t>
  </si>
  <si>
    <t>s5121</t>
  </si>
  <si>
    <t>Cheryl Brown</t>
  </si>
  <si>
    <t>c20719</t>
  </si>
  <si>
    <t>Benjamin Savage</t>
  </si>
  <si>
    <t>c20720</t>
  </si>
  <si>
    <t>Stephanie Shaw</t>
  </si>
  <si>
    <t>c20721</t>
  </si>
  <si>
    <t>s15127</t>
  </si>
  <si>
    <t>Taylor Villarreal</t>
  </si>
  <si>
    <t>c20722</t>
  </si>
  <si>
    <t>s13047</t>
  </si>
  <si>
    <t>Barbara Burke</t>
  </si>
  <si>
    <t>c20723</t>
  </si>
  <si>
    <t>John Pena</t>
  </si>
  <si>
    <t>c20724</t>
  </si>
  <si>
    <t>s20121</t>
  </si>
  <si>
    <t>c20725</t>
  </si>
  <si>
    <t>Kristi Murray</t>
  </si>
  <si>
    <t>c20726</t>
  </si>
  <si>
    <t>s17148</t>
  </si>
  <si>
    <t>Carrie Ibarra</t>
  </si>
  <si>
    <t>c20727</t>
  </si>
  <si>
    <t>s19239</t>
  </si>
  <si>
    <t>Jonathan Owen</t>
  </si>
  <si>
    <t>c20728</t>
  </si>
  <si>
    <t>s11933</t>
  </si>
  <si>
    <t>Dr. Alicia Hernandez</t>
  </si>
  <si>
    <t>c20729</t>
  </si>
  <si>
    <t>c20730</t>
  </si>
  <si>
    <t>John Tapia</t>
  </si>
  <si>
    <t>c20731</t>
  </si>
  <si>
    <t>Francis Perez</t>
  </si>
  <si>
    <t>c20732</t>
  </si>
  <si>
    <t>s6674</t>
  </si>
  <si>
    <t>Timothy Eaton</t>
  </si>
  <si>
    <t>c20733</t>
  </si>
  <si>
    <t>Linda Clark</t>
  </si>
  <si>
    <t>c20734</t>
  </si>
  <si>
    <t>Lynn Hunter</t>
  </si>
  <si>
    <t>c20735</t>
  </si>
  <si>
    <t>s15912</t>
  </si>
  <si>
    <t>Jordan Fernandez</t>
  </si>
  <si>
    <t>c20736</t>
  </si>
  <si>
    <t>Richard Ayala</t>
  </si>
  <si>
    <t>c20737</t>
  </si>
  <si>
    <t>Jonathan Parker</t>
  </si>
  <si>
    <t>c20738</t>
  </si>
  <si>
    <t>s1570</t>
  </si>
  <si>
    <t>Alexander Allen</t>
  </si>
  <si>
    <t>c20739</t>
  </si>
  <si>
    <t>Raymond Smith</t>
  </si>
  <si>
    <t>c20740</t>
  </si>
  <si>
    <t>c20741</t>
  </si>
  <si>
    <t>Yvette Ritter</t>
  </si>
  <si>
    <t>c20742</t>
  </si>
  <si>
    <t>s6764</t>
  </si>
  <si>
    <t>Paul Singleton</t>
  </si>
  <si>
    <t>c20743</t>
  </si>
  <si>
    <t>s18690</t>
  </si>
  <si>
    <t>Richard Olsen</t>
  </si>
  <si>
    <t>c20744</t>
  </si>
  <si>
    <t>s1126</t>
  </si>
  <si>
    <t>Megan Braun</t>
  </si>
  <si>
    <t>c20745</t>
  </si>
  <si>
    <t>s9869</t>
  </si>
  <si>
    <t>Patrick Allen</t>
  </si>
  <si>
    <t>c20746</t>
  </si>
  <si>
    <t>s3748</t>
  </si>
  <si>
    <t>c20747</t>
  </si>
  <si>
    <t>s2064</t>
  </si>
  <si>
    <t>John Hernandez</t>
  </si>
  <si>
    <t>c20748</t>
  </si>
  <si>
    <t>Peter Davies</t>
  </si>
  <si>
    <t>c20749</t>
  </si>
  <si>
    <t>s5287</t>
  </si>
  <si>
    <t>Tabitha Smith</t>
  </si>
  <si>
    <t>c20750</t>
  </si>
  <si>
    <t>s16475</t>
  </si>
  <si>
    <t>c20751</t>
  </si>
  <si>
    <t>s14819</t>
  </si>
  <si>
    <t>Sheila Gutierrez</t>
  </si>
  <si>
    <t>c20752</t>
  </si>
  <si>
    <t>s10791</t>
  </si>
  <si>
    <t>Jeffrey Rose</t>
  </si>
  <si>
    <t>c20753</t>
  </si>
  <si>
    <t>Monica Sherman</t>
  </si>
  <si>
    <t>c20754</t>
  </si>
  <si>
    <t>Carlos Graham</t>
  </si>
  <si>
    <t>c20755</t>
  </si>
  <si>
    <t>s16852</t>
  </si>
  <si>
    <t>Kevin Leon</t>
  </si>
  <si>
    <t>c20756</t>
  </si>
  <si>
    <t>David Joyce</t>
  </si>
  <si>
    <t>c20757</t>
  </si>
  <si>
    <t>s8164</t>
  </si>
  <si>
    <t>Susan West</t>
  </si>
  <si>
    <t>c20758</t>
  </si>
  <si>
    <t>s6144</t>
  </si>
  <si>
    <t>Ashley Hernandez</t>
  </si>
  <si>
    <t>c20759</t>
  </si>
  <si>
    <t>s15205</t>
  </si>
  <si>
    <t>William Flores</t>
  </si>
  <si>
    <t>c20760</t>
  </si>
  <si>
    <t>s4225</t>
  </si>
  <si>
    <t>John Sherman</t>
  </si>
  <si>
    <t>c20761</t>
  </si>
  <si>
    <t>s11965</t>
  </si>
  <si>
    <t>Elizabeth Wiley</t>
  </si>
  <si>
    <t>c20762</t>
  </si>
  <si>
    <t>s1707</t>
  </si>
  <si>
    <t>John Richard</t>
  </si>
  <si>
    <t>c20763</t>
  </si>
  <si>
    <t>Brooke Olson</t>
  </si>
  <si>
    <t>c20764</t>
  </si>
  <si>
    <t>s6576</t>
  </si>
  <si>
    <t>Rebecca Burke</t>
  </si>
  <si>
    <t>c20765</t>
  </si>
  <si>
    <t>s8384</t>
  </si>
  <si>
    <t>David Hill</t>
  </si>
  <si>
    <t>c20766</t>
  </si>
  <si>
    <t>Nathan Butler</t>
  </si>
  <si>
    <t>c20767</t>
  </si>
  <si>
    <t>Nicholas Vega</t>
  </si>
  <si>
    <t>c20768</t>
  </si>
  <si>
    <t>Megan Davis</t>
  </si>
  <si>
    <t>c20769</t>
  </si>
  <si>
    <t>s20086</t>
  </si>
  <si>
    <t>Michael Stephens</t>
  </si>
  <si>
    <t>c20770</t>
  </si>
  <si>
    <t>s1435</t>
  </si>
  <si>
    <t>c20771</t>
  </si>
  <si>
    <t>Justin Reyes</t>
  </si>
  <si>
    <t>c20772</t>
  </si>
  <si>
    <t>s6788</t>
  </si>
  <si>
    <t>Ms. Michelle Pierce</t>
  </si>
  <si>
    <t>c20773</t>
  </si>
  <si>
    <t>s19371</t>
  </si>
  <si>
    <t>Tami Mitchell</t>
  </si>
  <si>
    <t>c20774</t>
  </si>
  <si>
    <t>s12282</t>
  </si>
  <si>
    <t>Mary Stephens</t>
  </si>
  <si>
    <t>c20775</t>
  </si>
  <si>
    <t>Ashley Levy</t>
  </si>
  <si>
    <t>c20776</t>
  </si>
  <si>
    <t>s18296</t>
  </si>
  <si>
    <t>Richard Huber</t>
  </si>
  <si>
    <t>c20777</t>
  </si>
  <si>
    <t>s10369</t>
  </si>
  <si>
    <t>Christy Diaz</t>
  </si>
  <si>
    <t>c20778</t>
  </si>
  <si>
    <t>Sharon Romero</t>
  </si>
  <si>
    <t>c20779</t>
  </si>
  <si>
    <t>Kristopher Davidson</t>
  </si>
  <si>
    <t>c20780</t>
  </si>
  <si>
    <t>Jessica Hardin</t>
  </si>
  <si>
    <t>c20781</t>
  </si>
  <si>
    <t>Michael Henderson</t>
  </si>
  <si>
    <t>c20782</t>
  </si>
  <si>
    <t>c20783</t>
  </si>
  <si>
    <t>c20784</t>
  </si>
  <si>
    <t>s12409</t>
  </si>
  <si>
    <t>Brian Colon</t>
  </si>
  <si>
    <t>c20785</t>
  </si>
  <si>
    <t>George Smith</t>
  </si>
  <si>
    <t>c20786</t>
  </si>
  <si>
    <t>Kelli Ramos</t>
  </si>
  <si>
    <t>c20787</t>
  </si>
  <si>
    <t>Shane Campbell</t>
  </si>
  <si>
    <t>c20788</t>
  </si>
  <si>
    <t>Carrie Martin</t>
  </si>
  <si>
    <t>c20789</t>
  </si>
  <si>
    <t>Jason Ray</t>
  </si>
  <si>
    <t>c20790</t>
  </si>
  <si>
    <t>Benjamin Ferguson</t>
  </si>
  <si>
    <t>c20791</t>
  </si>
  <si>
    <t>s12983</t>
  </si>
  <si>
    <t>Lisa Foster</t>
  </si>
  <si>
    <t>c20792</t>
  </si>
  <si>
    <t>Kenneth Fry</t>
  </si>
  <si>
    <t>c20793</t>
  </si>
  <si>
    <t>s19585</t>
  </si>
  <si>
    <t>Jason Chen</t>
  </si>
  <si>
    <t>c20794</t>
  </si>
  <si>
    <t>s10248</t>
  </si>
  <si>
    <t>Christopher Simmons</t>
  </si>
  <si>
    <t>c20795</t>
  </si>
  <si>
    <t>s10884</t>
  </si>
  <si>
    <t>Joseph Villarreal</t>
  </si>
  <si>
    <t>c20796</t>
  </si>
  <si>
    <t>c20797</t>
  </si>
  <si>
    <t>s18801</t>
  </si>
  <si>
    <t>Sally Hudson</t>
  </si>
  <si>
    <t>c20798</t>
  </si>
  <si>
    <t>c20799</t>
  </si>
  <si>
    <t>Maria Russell</t>
  </si>
  <si>
    <t>c20800</t>
  </si>
  <si>
    <t>Mr. Jimmy Brown DDS</t>
  </si>
  <si>
    <t>c20801</t>
  </si>
  <si>
    <t>s13238</t>
  </si>
  <si>
    <t>Jesse Ramos</t>
  </si>
  <si>
    <t>c20802</t>
  </si>
  <si>
    <t>Matthew Webb</t>
  </si>
  <si>
    <t>c20803</t>
  </si>
  <si>
    <t>Pamela Page</t>
  </si>
  <si>
    <t>c20804</t>
  </si>
  <si>
    <t>s5533</t>
  </si>
  <si>
    <t>Peter Wheeler</t>
  </si>
  <si>
    <t>c20805</t>
  </si>
  <si>
    <t>s11685</t>
  </si>
  <si>
    <t>Rickey Johnson</t>
  </si>
  <si>
    <t>c20806</t>
  </si>
  <si>
    <t>c20807</t>
  </si>
  <si>
    <t>s4008</t>
  </si>
  <si>
    <t>Benjamin Young</t>
  </si>
  <si>
    <t>c20808</t>
  </si>
  <si>
    <t>s16734</t>
  </si>
  <si>
    <t>Julie Brown</t>
  </si>
  <si>
    <t>c20809</t>
  </si>
  <si>
    <t>Amanda Vargas</t>
  </si>
  <si>
    <t>c20810</t>
  </si>
  <si>
    <t>s12838</t>
  </si>
  <si>
    <t>Tara Diaz</t>
  </si>
  <si>
    <t>c20811</t>
  </si>
  <si>
    <t>c20812</t>
  </si>
  <si>
    <t>s11483</t>
  </si>
  <si>
    <t>Amy Strickland</t>
  </si>
  <si>
    <t>c20813</t>
  </si>
  <si>
    <t>Teresa Warner</t>
  </si>
  <si>
    <t>c20814</t>
  </si>
  <si>
    <t>s9639</t>
  </si>
  <si>
    <t>c20815</t>
  </si>
  <si>
    <t>s5920</t>
  </si>
  <si>
    <t>c20816</t>
  </si>
  <si>
    <t>c20817</t>
  </si>
  <si>
    <t>Savannah Sims</t>
  </si>
  <si>
    <t>c20818</t>
  </si>
  <si>
    <t>Jessica Wilkins MD</t>
  </si>
  <si>
    <t>c20819</t>
  </si>
  <si>
    <t>s16469</t>
  </si>
  <si>
    <t>Vickie Gardner</t>
  </si>
  <si>
    <t>c20820</t>
  </si>
  <si>
    <t>Kyle Blair</t>
  </si>
  <si>
    <t>c20821</t>
  </si>
  <si>
    <t>Mark Howell</t>
  </si>
  <si>
    <t>c20822</t>
  </si>
  <si>
    <t>Nathan Wilson</t>
  </si>
  <si>
    <t>c20823</t>
  </si>
  <si>
    <t>s1651</t>
  </si>
  <si>
    <t>Michael Stone</t>
  </si>
  <si>
    <t>c20824</t>
  </si>
  <si>
    <t>Derek Gibson</t>
  </si>
  <si>
    <t>c20825</t>
  </si>
  <si>
    <t>Gina Glenn</t>
  </si>
  <si>
    <t>c20826</t>
  </si>
  <si>
    <t>s16778</t>
  </si>
  <si>
    <t>Lisa Tran</t>
  </si>
  <si>
    <t>c20827</t>
  </si>
  <si>
    <t>s17847</t>
  </si>
  <si>
    <t>c20828</t>
  </si>
  <si>
    <t>Karen Mcdonald</t>
  </si>
  <si>
    <t>c20829</t>
  </si>
  <si>
    <t>Taylor Davies</t>
  </si>
  <si>
    <t>c20830</t>
  </si>
  <si>
    <t>s9503</t>
  </si>
  <si>
    <t>John Vaughn</t>
  </si>
  <si>
    <t>c20831</t>
  </si>
  <si>
    <t>Olivia Williams</t>
  </si>
  <si>
    <t>c20832</t>
  </si>
  <si>
    <t>Kenneth Logan</t>
  </si>
  <si>
    <t>c20833</t>
  </si>
  <si>
    <t>s10198</t>
  </si>
  <si>
    <t>Justin Bauer</t>
  </si>
  <si>
    <t>c20834</t>
  </si>
  <si>
    <t>Devin Nelson</t>
  </si>
  <si>
    <t>c20835</t>
  </si>
  <si>
    <t>s19300</t>
  </si>
  <si>
    <t>Stanley Smith</t>
  </si>
  <si>
    <t>c20836</t>
  </si>
  <si>
    <t>s14115</t>
  </si>
  <si>
    <t>Christine Farmer</t>
  </si>
  <si>
    <t>c20837</t>
  </si>
  <si>
    <t>s8478</t>
  </si>
  <si>
    <t>Carrie Patterson</t>
  </si>
  <si>
    <t>c20838</t>
  </si>
  <si>
    <t>s18038</t>
  </si>
  <si>
    <t>James Fischer</t>
  </si>
  <si>
    <t>c20839</t>
  </si>
  <si>
    <t>c20840</t>
  </si>
  <si>
    <t>c20841</t>
  </si>
  <si>
    <t>c20842</t>
  </si>
  <si>
    <t>s18521</t>
  </si>
  <si>
    <t>Harold Wu</t>
  </si>
  <si>
    <t>c20843</t>
  </si>
  <si>
    <t>Sara Estrada</t>
  </si>
  <si>
    <t>c20844</t>
  </si>
  <si>
    <t>Christine Griffin</t>
  </si>
  <si>
    <t>c20845</t>
  </si>
  <si>
    <t>Clayton Douglas</t>
  </si>
  <si>
    <t>c20846</t>
  </si>
  <si>
    <t>Daniel Avila</t>
  </si>
  <si>
    <t>c20847</t>
  </si>
  <si>
    <t>Mr. Donald Nelson</t>
  </si>
  <si>
    <t>c20848</t>
  </si>
  <si>
    <t>Barry Gibson</t>
  </si>
  <si>
    <t>c20849</t>
  </si>
  <si>
    <t>s11620</t>
  </si>
  <si>
    <t>Alexandra Russo</t>
  </si>
  <si>
    <t>c20850</t>
  </si>
  <si>
    <t>s6288</t>
  </si>
  <si>
    <t>Richard Case</t>
  </si>
  <si>
    <t>c20851</t>
  </si>
  <si>
    <t>s9483</t>
  </si>
  <si>
    <t>Sharon Miller</t>
  </si>
  <si>
    <t>c20852</t>
  </si>
  <si>
    <t>s14653</t>
  </si>
  <si>
    <t>c20853</t>
  </si>
  <si>
    <t>s8886</t>
  </si>
  <si>
    <t>Sarah Simpson</t>
  </si>
  <si>
    <t>c20854</t>
  </si>
  <si>
    <t>s10193</t>
  </si>
  <si>
    <t>Marvin Nelson</t>
  </si>
  <si>
    <t>c20855</t>
  </si>
  <si>
    <t>Melanie Mueller</t>
  </si>
  <si>
    <t>c20856</t>
  </si>
  <si>
    <t>s3672</t>
  </si>
  <si>
    <t>c20857</t>
  </si>
  <si>
    <t>s7871</t>
  </si>
  <si>
    <t>Connor Hill</t>
  </si>
  <si>
    <t>c20858</t>
  </si>
  <si>
    <t>s19599</t>
  </si>
  <si>
    <t>Paul Robinson</t>
  </si>
  <si>
    <t>c20859</t>
  </si>
  <si>
    <t>s12089</t>
  </si>
  <si>
    <t>Victoria Chambers</t>
  </si>
  <si>
    <t>c20860</t>
  </si>
  <si>
    <t>s12456</t>
  </si>
  <si>
    <t>Alec Lindsey</t>
  </si>
  <si>
    <t>c20861</t>
  </si>
  <si>
    <t>s12472</t>
  </si>
  <si>
    <t>Jenna Lane</t>
  </si>
  <si>
    <t>c20862</t>
  </si>
  <si>
    <t>s2651</t>
  </si>
  <si>
    <t>Seth Garcia</t>
  </si>
  <si>
    <t>c20863</t>
  </si>
  <si>
    <t>Jennifer Fuller DDS</t>
  </si>
  <si>
    <t>c20864</t>
  </si>
  <si>
    <t>s1772</t>
  </si>
  <si>
    <t>c20865</t>
  </si>
  <si>
    <t>s4881</t>
  </si>
  <si>
    <t>Andrea Bradley</t>
  </si>
  <si>
    <t>c20866</t>
  </si>
  <si>
    <t>s9121</t>
  </si>
  <si>
    <t>Robert Coleman</t>
  </si>
  <si>
    <t>c20867</t>
  </si>
  <si>
    <t>Debra Moore</t>
  </si>
  <si>
    <t>c20868</t>
  </si>
  <si>
    <t>s17580</t>
  </si>
  <si>
    <t>Paul Gonzalez</t>
  </si>
  <si>
    <t>c20869</t>
  </si>
  <si>
    <t>Julie Rodgers</t>
  </si>
  <si>
    <t>c20870</t>
  </si>
  <si>
    <t>s8163</t>
  </si>
  <si>
    <t>Jessica Hicks</t>
  </si>
  <si>
    <t>c20871</t>
  </si>
  <si>
    <t>s15230</t>
  </si>
  <si>
    <t>c20872</t>
  </si>
  <si>
    <t>Jeffery Hood</t>
  </si>
  <si>
    <t>c20873</t>
  </si>
  <si>
    <t>s16541</t>
  </si>
  <si>
    <t>Christopher Wise</t>
  </si>
  <si>
    <t>c20874</t>
  </si>
  <si>
    <t>Deanna Nichols</t>
  </si>
  <si>
    <t>c20875</t>
  </si>
  <si>
    <t>s3945</t>
  </si>
  <si>
    <t>Donald Mcmahon</t>
  </si>
  <si>
    <t>c20876</t>
  </si>
  <si>
    <t>s16693</t>
  </si>
  <si>
    <t>c20877</t>
  </si>
  <si>
    <t>Michael Heath</t>
  </si>
  <si>
    <t>c20878</t>
  </si>
  <si>
    <t>s2261</t>
  </si>
  <si>
    <t>Lauren Nash</t>
  </si>
  <si>
    <t>c20879</t>
  </si>
  <si>
    <t>s8441</t>
  </si>
  <si>
    <t>Bryan Gross</t>
  </si>
  <si>
    <t>c20880</t>
  </si>
  <si>
    <t>s4379</t>
  </si>
  <si>
    <t>Morgan Williams</t>
  </si>
  <si>
    <t>c20881</t>
  </si>
  <si>
    <t>s13427</t>
  </si>
  <si>
    <t>Kristin Oliver</t>
  </si>
  <si>
    <t>c20882</t>
  </si>
  <si>
    <t>s8974</t>
  </si>
  <si>
    <t>Jeremy Fitzgerald</t>
  </si>
  <si>
    <t>c20883</t>
  </si>
  <si>
    <t>s13021</t>
  </si>
  <si>
    <t>Catherine Garcia</t>
  </si>
  <si>
    <t>c20884</t>
  </si>
  <si>
    <t>Linda Butler</t>
  </si>
  <si>
    <t>c20885</t>
  </si>
  <si>
    <t>Tammie Buchanan</t>
  </si>
  <si>
    <t>c20886</t>
  </si>
  <si>
    <t>s9968</t>
  </si>
  <si>
    <t>Jamie Lam</t>
  </si>
  <si>
    <t>c20887</t>
  </si>
  <si>
    <t>s1968</t>
  </si>
  <si>
    <t>Olivia Jordan</t>
  </si>
  <si>
    <t>c20888</t>
  </si>
  <si>
    <t>s16813</t>
  </si>
  <si>
    <t>c20889</t>
  </si>
  <si>
    <t>s3097</t>
  </si>
  <si>
    <t>Allison Schaefer</t>
  </si>
  <si>
    <t>c20890</t>
  </si>
  <si>
    <t>s7853</t>
  </si>
  <si>
    <t>Krystal Chandler</t>
  </si>
  <si>
    <t>c20891</t>
  </si>
  <si>
    <t>Andrea Oliver</t>
  </si>
  <si>
    <t>c20892</t>
  </si>
  <si>
    <t>George Garcia</t>
  </si>
  <si>
    <t>c20893</t>
  </si>
  <si>
    <t>s14382</t>
  </si>
  <si>
    <t>Richard Harper</t>
  </si>
  <si>
    <t>c20894</t>
  </si>
  <si>
    <t>s14066</t>
  </si>
  <si>
    <t>c20895</t>
  </si>
  <si>
    <t>Benjamin Berger</t>
  </si>
  <si>
    <t>c20896</t>
  </si>
  <si>
    <t>c20897</t>
  </si>
  <si>
    <t>s14991</t>
  </si>
  <si>
    <t>Bradley Myers</t>
  </si>
  <si>
    <t>c20898</t>
  </si>
  <si>
    <t>s15947</t>
  </si>
  <si>
    <t>Douglas James</t>
  </si>
  <si>
    <t>c20899</t>
  </si>
  <si>
    <t>Vincent Burke</t>
  </si>
  <si>
    <t>c20900</t>
  </si>
  <si>
    <t>c20901</t>
  </si>
  <si>
    <t>s11347</t>
  </si>
  <si>
    <t>Jordan Koch</t>
  </si>
  <si>
    <t>c20902</t>
  </si>
  <si>
    <t>Paula Jenkins</t>
  </si>
  <si>
    <t>c20903</t>
  </si>
  <si>
    <t>Charles Freeman</t>
  </si>
  <si>
    <t>c20904</t>
  </si>
  <si>
    <t>Terry Meza</t>
  </si>
  <si>
    <t>c20905</t>
  </si>
  <si>
    <t>s15935</t>
  </si>
  <si>
    <t>Nicole Jackson</t>
  </si>
  <si>
    <t>c20906</t>
  </si>
  <si>
    <t>s11214</t>
  </si>
  <si>
    <t>c20907</t>
  </si>
  <si>
    <t>s20491</t>
  </si>
  <si>
    <t>Brian Gilbert</t>
  </si>
  <si>
    <t>c20908</t>
  </si>
  <si>
    <t>s14523</t>
  </si>
  <si>
    <t>Tony Mcdaniel</t>
  </si>
  <si>
    <t>c20909</t>
  </si>
  <si>
    <t>s14966</t>
  </si>
  <si>
    <t>Sandra Miller</t>
  </si>
  <si>
    <t>c20910</t>
  </si>
  <si>
    <t>c20911</t>
  </si>
  <si>
    <t>Cynthia Robinson</t>
  </si>
  <si>
    <t>c20912</t>
  </si>
  <si>
    <t>Christine Reyes</t>
  </si>
  <si>
    <t>c20913</t>
  </si>
  <si>
    <t>April Burton</t>
  </si>
  <si>
    <t>c20914</t>
  </si>
  <si>
    <t>Perry Jackson</t>
  </si>
  <si>
    <t>c20915</t>
  </si>
  <si>
    <t>s16089</t>
  </si>
  <si>
    <t>Linda Miller</t>
  </si>
  <si>
    <t>c20916</t>
  </si>
  <si>
    <t>Stephanie Garcia</t>
  </si>
  <si>
    <t>c20917</t>
  </si>
  <si>
    <t>Deborah Mann</t>
  </si>
  <si>
    <t>c20918</t>
  </si>
  <si>
    <t>c20919</t>
  </si>
  <si>
    <t>Abigail Perez</t>
  </si>
  <si>
    <t>c20920</t>
  </si>
  <si>
    <t>Melissa Perez</t>
  </si>
  <si>
    <t>c20921</t>
  </si>
  <si>
    <t>Bryan Sanchez</t>
  </si>
  <si>
    <t>c20922</t>
  </si>
  <si>
    <t>Donald Stephenson</t>
  </si>
  <si>
    <t>c20923</t>
  </si>
  <si>
    <t>s12400</t>
  </si>
  <si>
    <t>Jessica Walter</t>
  </si>
  <si>
    <t>c20924</t>
  </si>
  <si>
    <t>Jimmy Garcia</t>
  </si>
  <si>
    <t>c20925</t>
  </si>
  <si>
    <t>s17270</t>
  </si>
  <si>
    <t>Matthew Bonilla</t>
  </si>
  <si>
    <t>c20926</t>
  </si>
  <si>
    <t>Shannon Brady</t>
  </si>
  <si>
    <t>c20927</t>
  </si>
  <si>
    <t>s10679</t>
  </si>
  <si>
    <t>William Collins</t>
  </si>
  <si>
    <t>c20928</t>
  </si>
  <si>
    <t>s9958</t>
  </si>
  <si>
    <t>c20929</t>
  </si>
  <si>
    <t>Christina Bell</t>
  </si>
  <si>
    <t>c20930</t>
  </si>
  <si>
    <t>Julie Stewart</t>
  </si>
  <si>
    <t>c20931</t>
  </si>
  <si>
    <t>Amber Miranda DVM</t>
  </si>
  <si>
    <t>c20932</t>
  </si>
  <si>
    <t>s4527</t>
  </si>
  <si>
    <t>Julie Ramirez</t>
  </si>
  <si>
    <t>c20933</t>
  </si>
  <si>
    <t>s3269</t>
  </si>
  <si>
    <t>Brent Morris</t>
  </si>
  <si>
    <t>c20934</t>
  </si>
  <si>
    <t>s12941</t>
  </si>
  <si>
    <t>Barbara Curtis</t>
  </si>
  <si>
    <t>c20935</t>
  </si>
  <si>
    <t>Kelly Freeman</t>
  </si>
  <si>
    <t>c20936</t>
  </si>
  <si>
    <t>c20937</t>
  </si>
  <si>
    <t>s18261</t>
  </si>
  <si>
    <t>Laurie Holloway</t>
  </si>
  <si>
    <t>c20938</t>
  </si>
  <si>
    <t>s6349</t>
  </si>
  <si>
    <t>Charles Woods</t>
  </si>
  <si>
    <t>c20939</t>
  </si>
  <si>
    <t>c20940</t>
  </si>
  <si>
    <t>Danielle Olson</t>
  </si>
  <si>
    <t>c20941</t>
  </si>
  <si>
    <t>s18105</t>
  </si>
  <si>
    <t>Antonio Allen</t>
  </si>
  <si>
    <t>c20942</t>
  </si>
  <si>
    <t>Terri Pratt</t>
  </si>
  <si>
    <t>c20943</t>
  </si>
  <si>
    <t>Kaitlyn Newman</t>
  </si>
  <si>
    <t>c20944</t>
  </si>
  <si>
    <t>William Richmond</t>
  </si>
  <si>
    <t>c20945</t>
  </si>
  <si>
    <t>Robert Dixon</t>
  </si>
  <si>
    <t>c20946</t>
  </si>
  <si>
    <t>Shannon Newton</t>
  </si>
  <si>
    <t>c20947</t>
  </si>
  <si>
    <t>s1526</t>
  </si>
  <si>
    <t>c20948</t>
  </si>
  <si>
    <t>s16636</t>
  </si>
  <si>
    <t>Kaitlin Kelley</t>
  </si>
  <si>
    <t>c20949</t>
  </si>
  <si>
    <t>s9511</t>
  </si>
  <si>
    <t>c20950</t>
  </si>
  <si>
    <t>Dustin Dixon</t>
  </si>
  <si>
    <t>c20951</t>
  </si>
  <si>
    <t>Marcia Hernandez</t>
  </si>
  <si>
    <t>c20952</t>
  </si>
  <si>
    <t>s15818</t>
  </si>
  <si>
    <t>George Larsen</t>
  </si>
  <si>
    <t>c20953</t>
  </si>
  <si>
    <t>Elizabeth Castro</t>
  </si>
  <si>
    <t>c20954</t>
  </si>
  <si>
    <t>s10457</t>
  </si>
  <si>
    <t>c20955</t>
  </si>
  <si>
    <t>Jackson Juarez</t>
  </si>
  <si>
    <t>c20956</t>
  </si>
  <si>
    <t>s5898</t>
  </si>
  <si>
    <t>c20957</t>
  </si>
  <si>
    <t>s2772</t>
  </si>
  <si>
    <t>Christine Anderson</t>
  </si>
  <si>
    <t>c20958</t>
  </si>
  <si>
    <t>s2303</t>
  </si>
  <si>
    <t>Wendy Mckay</t>
  </si>
  <si>
    <t>c20959</t>
  </si>
  <si>
    <t>s20281</t>
  </si>
  <si>
    <t>Rodney Miller</t>
  </si>
  <si>
    <t>c20960</t>
  </si>
  <si>
    <t>s3135</t>
  </si>
  <si>
    <t>Bethany Olson</t>
  </si>
  <si>
    <t>c20961</t>
  </si>
  <si>
    <t>Cody Harvey</t>
  </si>
  <si>
    <t>c20962</t>
  </si>
  <si>
    <t>s8374</t>
  </si>
  <si>
    <t>Michael Arnold</t>
  </si>
  <si>
    <t>c20963</t>
  </si>
  <si>
    <t>c20964</t>
  </si>
  <si>
    <t>s16640</t>
  </si>
  <si>
    <t>Carla Evans</t>
  </si>
  <si>
    <t>c20965</t>
  </si>
  <si>
    <t>s3165</t>
  </si>
  <si>
    <t>Kimberly Contreras</t>
  </si>
  <si>
    <t>c20966</t>
  </si>
  <si>
    <t>Deborah Frederick</t>
  </si>
  <si>
    <t>c20967</t>
  </si>
  <si>
    <t>Monica Molina</t>
  </si>
  <si>
    <t>c20968</t>
  </si>
  <si>
    <t>s11178</t>
  </si>
  <si>
    <t>Adrian Sandoval</t>
  </si>
  <si>
    <t>c20969</t>
  </si>
  <si>
    <t>s9974</t>
  </si>
  <si>
    <t>Matthew Woods</t>
  </si>
  <si>
    <t>c20970</t>
  </si>
  <si>
    <t>Natasha Coleman</t>
  </si>
  <si>
    <t>c20971</t>
  </si>
  <si>
    <t>s14674</t>
  </si>
  <si>
    <t>Stacy Gutierrez</t>
  </si>
  <si>
    <t>c20972</t>
  </si>
  <si>
    <t>s2190</t>
  </si>
  <si>
    <t>Jillian Rodriguez</t>
  </si>
  <si>
    <t>c20973</t>
  </si>
  <si>
    <t>s15490</t>
  </si>
  <si>
    <t>Patricia Gomez</t>
  </si>
  <si>
    <t>c20974</t>
  </si>
  <si>
    <t>s16624</t>
  </si>
  <si>
    <t>Ian Bowers</t>
  </si>
  <si>
    <t>c20975</t>
  </si>
  <si>
    <t>s5224</t>
  </si>
  <si>
    <t>Crystal Cook</t>
  </si>
  <si>
    <t>c20976</t>
  </si>
  <si>
    <t>Terri Martin</t>
  </si>
  <si>
    <t>c20977</t>
  </si>
  <si>
    <t>s11637</t>
  </si>
  <si>
    <t>Paula Arroyo</t>
  </si>
  <si>
    <t>c20978</t>
  </si>
  <si>
    <t>s5452</t>
  </si>
  <si>
    <t>Elizabeth Burton</t>
  </si>
  <si>
    <t>c20979</t>
  </si>
  <si>
    <t>Jason Richardson</t>
  </si>
  <si>
    <t>c20980</t>
  </si>
  <si>
    <t>Jill Bailey</t>
  </si>
  <si>
    <t>c20981</t>
  </si>
  <si>
    <t>s11091</t>
  </si>
  <si>
    <t>Maria Walton</t>
  </si>
  <si>
    <t>c20982</t>
  </si>
  <si>
    <t>s1388</t>
  </si>
  <si>
    <t>Samuel Roberts</t>
  </si>
  <si>
    <t>c20983</t>
  </si>
  <si>
    <t>Michael Huang</t>
  </si>
  <si>
    <t>c20984</t>
  </si>
  <si>
    <t>c20985</t>
  </si>
  <si>
    <t>s15910</t>
  </si>
  <si>
    <t>Joel Cooper</t>
  </si>
  <si>
    <t>c20986</t>
  </si>
  <si>
    <t>s15543</t>
  </si>
  <si>
    <t>c20987</t>
  </si>
  <si>
    <t>s14485</t>
  </si>
  <si>
    <t>Marie Baldwin</t>
  </si>
  <si>
    <t>c20988</t>
  </si>
  <si>
    <t>s5704</t>
  </si>
  <si>
    <t>c20989</t>
  </si>
  <si>
    <t>s4622</t>
  </si>
  <si>
    <t>Monica Gordon</t>
  </si>
  <si>
    <t>c20990</t>
  </si>
  <si>
    <t>s11797</t>
  </si>
  <si>
    <t>Barbara York</t>
  </si>
  <si>
    <t>c20991</t>
  </si>
  <si>
    <t>s1593</t>
  </si>
  <si>
    <t>Rachel Johnston</t>
  </si>
  <si>
    <t>c20992</t>
  </si>
  <si>
    <t>Jeffrey Mcdowell</t>
  </si>
  <si>
    <t>c20993</t>
  </si>
  <si>
    <t>c20994</t>
  </si>
  <si>
    <t>s7990</t>
  </si>
  <si>
    <t>Tiffany Robertson</t>
  </si>
  <si>
    <t>c20995</t>
  </si>
  <si>
    <t>Sophia Martinez</t>
  </si>
  <si>
    <t>c20996</t>
  </si>
  <si>
    <t>Stacy Mitchell</t>
  </si>
  <si>
    <t>c20997</t>
  </si>
  <si>
    <t>s1594</t>
  </si>
  <si>
    <t>Amy Mitchell</t>
  </si>
  <si>
    <t>c20998</t>
  </si>
  <si>
    <t>s5250</t>
  </si>
  <si>
    <t>Mrs. Ariana Sullivan</t>
  </si>
  <si>
    <t>c20999</t>
  </si>
  <si>
    <t>s1451</t>
  </si>
  <si>
    <t>Carolyn Garcia</t>
  </si>
  <si>
    <t>c21000</t>
  </si>
  <si>
    <t>Matthew Watson</t>
  </si>
  <si>
    <t>c21001</t>
  </si>
  <si>
    <t>c21002</t>
  </si>
  <si>
    <t>William Gomez</t>
  </si>
  <si>
    <t>c21003</t>
  </si>
  <si>
    <t>Jacqueline Ruiz</t>
  </si>
  <si>
    <t>c21004</t>
  </si>
  <si>
    <t>c21005</t>
  </si>
  <si>
    <t>Andrew Shah</t>
  </si>
  <si>
    <t>c21006</t>
  </si>
  <si>
    <t>s20236</t>
  </si>
  <si>
    <t>Samuel Davis</t>
  </si>
  <si>
    <t>c21007</t>
  </si>
  <si>
    <t>Jeffrey Davenport</t>
  </si>
  <si>
    <t>c21008</t>
  </si>
  <si>
    <t>Dean Valencia</t>
  </si>
  <si>
    <t>c21009</t>
  </si>
  <si>
    <t>Rebecca Dunn</t>
  </si>
  <si>
    <t>c21010</t>
  </si>
  <si>
    <t>Alexander Long</t>
  </si>
  <si>
    <t>c21011</t>
  </si>
  <si>
    <t>s20953</t>
  </si>
  <si>
    <t>Mrs. Stacey Thompson</t>
  </si>
  <si>
    <t>c21012</t>
  </si>
  <si>
    <t>Christian Fry</t>
  </si>
  <si>
    <t>c21013</t>
  </si>
  <si>
    <t>s15495</t>
  </si>
  <si>
    <t>Joseph Ellis</t>
  </si>
  <si>
    <t>c21014</t>
  </si>
  <si>
    <t>Joshua Cox</t>
  </si>
  <si>
    <t>c21015</t>
  </si>
  <si>
    <t>s7573</t>
  </si>
  <si>
    <t>Jeremy Huber</t>
  </si>
  <si>
    <t>c21016</t>
  </si>
  <si>
    <t>Chelsea Cameron</t>
  </si>
  <si>
    <t>c21017</t>
  </si>
  <si>
    <t>Nichole James</t>
  </si>
  <si>
    <t>c21018</t>
  </si>
  <si>
    <t>s8874</t>
  </si>
  <si>
    <t>Tyler Miller</t>
  </si>
  <si>
    <t>c21019</t>
  </si>
  <si>
    <t>c21020</t>
  </si>
  <si>
    <t>s20718</t>
  </si>
  <si>
    <t>John Howe</t>
  </si>
  <si>
    <t>c21021</t>
  </si>
  <si>
    <t>Dominique Benjamin</t>
  </si>
  <si>
    <t>c21022</t>
  </si>
  <si>
    <t>s13247</t>
  </si>
  <si>
    <t>Dr. Lauren Gallagher</t>
  </si>
  <si>
    <t>c21023</t>
  </si>
  <si>
    <t>c21024</t>
  </si>
  <si>
    <t>s3032</t>
  </si>
  <si>
    <t>Sean Blackwell</t>
  </si>
  <si>
    <t>c21025</t>
  </si>
  <si>
    <t>Elizabeth Serrano</t>
  </si>
  <si>
    <t>c21026</t>
  </si>
  <si>
    <t>Steven Craig</t>
  </si>
  <si>
    <t>c21027</t>
  </si>
  <si>
    <t>Lisa Gutierrez</t>
  </si>
  <si>
    <t>c21028</t>
  </si>
  <si>
    <t>Christine Leblanc</t>
  </si>
  <si>
    <t>c21029</t>
  </si>
  <si>
    <t>s14762</t>
  </si>
  <si>
    <t>Melissa Thompson</t>
  </si>
  <si>
    <t>c21030</t>
  </si>
  <si>
    <t>s2464</t>
  </si>
  <si>
    <t>Travis Thomas</t>
  </si>
  <si>
    <t>c21031</t>
  </si>
  <si>
    <t>s5884</t>
  </si>
  <si>
    <t>Alexandra Beck</t>
  </si>
  <si>
    <t>c21032</t>
  </si>
  <si>
    <t>Devin Sanchez</t>
  </si>
  <si>
    <t>c21033</t>
  </si>
  <si>
    <t>s20614</t>
  </si>
  <si>
    <t>Craig Young</t>
  </si>
  <si>
    <t>c21034</t>
  </si>
  <si>
    <t>Natalie Crawford</t>
  </si>
  <si>
    <t>c21035</t>
  </si>
  <si>
    <t>Theresa Henderson</t>
  </si>
  <si>
    <t>c21036</t>
  </si>
  <si>
    <t>Erica Reynolds MD</t>
  </si>
  <si>
    <t>c21037</t>
  </si>
  <si>
    <t>s18376</t>
  </si>
  <si>
    <t>Phillip Bailey</t>
  </si>
  <si>
    <t>c21038</t>
  </si>
  <si>
    <t>Michael Leon</t>
  </si>
  <si>
    <t>c21039</t>
  </si>
  <si>
    <t>Matthew Stewart</t>
  </si>
  <si>
    <t>c21040</t>
  </si>
  <si>
    <t>s11990</t>
  </si>
  <si>
    <t>Michael Rhodes</t>
  </si>
  <si>
    <t>c21041</t>
  </si>
  <si>
    <t>s16712</t>
  </si>
  <si>
    <t>Carly Harvey</t>
  </si>
  <si>
    <t>c21042</t>
  </si>
  <si>
    <t>Anthony Brooks</t>
  </si>
  <si>
    <t>c21043</t>
  </si>
  <si>
    <t>Jeffrey Ryan</t>
  </si>
  <si>
    <t>c21044</t>
  </si>
  <si>
    <t>Elizabeth Miller</t>
  </si>
  <si>
    <t>c21045</t>
  </si>
  <si>
    <t>s12609</t>
  </si>
  <si>
    <t>Shelly Jones</t>
  </si>
  <si>
    <t>c21046</t>
  </si>
  <si>
    <t>s12312</t>
  </si>
  <si>
    <t>Jamie Wilson</t>
  </si>
  <si>
    <t>c21047</t>
  </si>
  <si>
    <t>s4050</t>
  </si>
  <si>
    <t>Paige Mclaughlin</t>
  </si>
  <si>
    <t>c21048</t>
  </si>
  <si>
    <t>Traci Vargas</t>
  </si>
  <si>
    <t>c21049</t>
  </si>
  <si>
    <t>Nicholas Alvarado</t>
  </si>
  <si>
    <t>c21050</t>
  </si>
  <si>
    <t>s6743</t>
  </si>
  <si>
    <t>Laurie Washington</t>
  </si>
  <si>
    <t>c21051</t>
  </si>
  <si>
    <t>s20330</t>
  </si>
  <si>
    <t>c21052</t>
  </si>
  <si>
    <t>s14536</t>
  </si>
  <si>
    <t>Mark Cole</t>
  </si>
  <si>
    <t>c21053</t>
  </si>
  <si>
    <t>s3459</t>
  </si>
  <si>
    <t>Angela Jones</t>
  </si>
  <si>
    <t>c21054</t>
  </si>
  <si>
    <t>Peter Harrison</t>
  </si>
  <si>
    <t>c21055</t>
  </si>
  <si>
    <t>Colleen Shah</t>
  </si>
  <si>
    <t>c21056</t>
  </si>
  <si>
    <t>Tammy Martin</t>
  </si>
  <si>
    <t>c21057</t>
  </si>
  <si>
    <t>Roy Moore</t>
  </si>
  <si>
    <t>c21058</t>
  </si>
  <si>
    <t>Amber Ortiz</t>
  </si>
  <si>
    <t>c21059</t>
  </si>
  <si>
    <t>Zachary Lang</t>
  </si>
  <si>
    <t>c21060</t>
  </si>
  <si>
    <t>Max Chavez</t>
  </si>
  <si>
    <t>c21061</t>
  </si>
  <si>
    <t>s18529</t>
  </si>
  <si>
    <t>Travis Murphy</t>
  </si>
  <si>
    <t>c21062</t>
  </si>
  <si>
    <t>Denise Lawrence</t>
  </si>
  <si>
    <t>c21063</t>
  </si>
  <si>
    <t>Connie Curry</t>
  </si>
  <si>
    <t>c21064</t>
  </si>
  <si>
    <t>s11525</t>
  </si>
  <si>
    <t>Faith Munoz</t>
  </si>
  <si>
    <t>c21065</t>
  </si>
  <si>
    <t>s4722</t>
  </si>
  <si>
    <t>Derrick Russell</t>
  </si>
  <si>
    <t>c21066</t>
  </si>
  <si>
    <t>Stephanie Griffin</t>
  </si>
  <si>
    <t>c21067</t>
  </si>
  <si>
    <t>s5446</t>
  </si>
  <si>
    <t>Sylvia Kline</t>
  </si>
  <si>
    <t>c21068</t>
  </si>
  <si>
    <t>s8947</t>
  </si>
  <si>
    <t>Nicholas Olson</t>
  </si>
  <si>
    <t>c21069</t>
  </si>
  <si>
    <t>Michael Peck</t>
  </si>
  <si>
    <t>c21070</t>
  </si>
  <si>
    <t>s5490</t>
  </si>
  <si>
    <t>Amy Daugherty MD</t>
  </si>
  <si>
    <t>c21071</t>
  </si>
  <si>
    <t>s8425</t>
  </si>
  <si>
    <t>Reginald Gonzalez</t>
  </si>
  <si>
    <t>c21072</t>
  </si>
  <si>
    <t>s15432</t>
  </si>
  <si>
    <t>John Cooper</t>
  </si>
  <si>
    <t>c21073</t>
  </si>
  <si>
    <t>Brittany Barnes</t>
  </si>
  <si>
    <t>c21074</t>
  </si>
  <si>
    <t>Lisa Guzman</t>
  </si>
  <si>
    <t>c21075</t>
  </si>
  <si>
    <t>Anthony Peterson MD</t>
  </si>
  <si>
    <t>c21076</t>
  </si>
  <si>
    <t>s9087</t>
  </si>
  <si>
    <t>Deanna Torres</t>
  </si>
  <si>
    <t>c21077</t>
  </si>
  <si>
    <t>s15674</t>
  </si>
  <si>
    <t>Susan Brooks</t>
  </si>
  <si>
    <t>c21078</t>
  </si>
  <si>
    <t>s16709</t>
  </si>
  <si>
    <t>Kevin Martin</t>
  </si>
  <si>
    <t>c21079</t>
  </si>
  <si>
    <t>Kyle Henry</t>
  </si>
  <si>
    <t>c21080</t>
  </si>
  <si>
    <t>s12969</t>
  </si>
  <si>
    <t>Ralph Simmons</t>
  </si>
  <si>
    <t>c21081</t>
  </si>
  <si>
    <t>c21082</t>
  </si>
  <si>
    <t>s1081</t>
  </si>
  <si>
    <t>Mr. Eric Holmes MD</t>
  </si>
  <si>
    <t>c21083</t>
  </si>
  <si>
    <t>Beth Roach</t>
  </si>
  <si>
    <t>c21084</t>
  </si>
  <si>
    <t>Danielle Hansen</t>
  </si>
  <si>
    <t>c21085</t>
  </si>
  <si>
    <t>s17213</t>
  </si>
  <si>
    <t>c21086</t>
  </si>
  <si>
    <t>s7517</t>
  </si>
  <si>
    <t>Elizabeth Gutierrez</t>
  </si>
  <si>
    <t>c21087</t>
  </si>
  <si>
    <t>Daniel Poole</t>
  </si>
  <si>
    <t>c21088</t>
  </si>
  <si>
    <t>Jamie Walton</t>
  </si>
  <si>
    <t>c21089</t>
  </si>
  <si>
    <t>s12271</t>
  </si>
  <si>
    <t>Nicole Rice</t>
  </si>
  <si>
    <t>c21090</t>
  </si>
  <si>
    <t>Kathy Cox</t>
  </si>
  <si>
    <t>c21091</t>
  </si>
  <si>
    <t>s9104</t>
  </si>
  <si>
    <t>Diane Brown</t>
  </si>
  <si>
    <t>c21092</t>
  </si>
  <si>
    <t>Kyle Hammond</t>
  </si>
  <si>
    <t>c21093</t>
  </si>
  <si>
    <t>c21094</t>
  </si>
  <si>
    <t>s12913</t>
  </si>
  <si>
    <t>Christina Lewis</t>
  </si>
  <si>
    <t>c21095</t>
  </si>
  <si>
    <t>Mark Burnett</t>
  </si>
  <si>
    <t>c21096</t>
  </si>
  <si>
    <t>s17080</t>
  </si>
  <si>
    <t>David Peterson</t>
  </si>
  <si>
    <t>c21097</t>
  </si>
  <si>
    <t>William Elliott</t>
  </si>
  <si>
    <t>c21098</t>
  </si>
  <si>
    <t>Duane Simmons</t>
  </si>
  <si>
    <t>c21099</t>
  </si>
  <si>
    <t>s3256</t>
  </si>
  <si>
    <t>Lindsey Delgado</t>
  </si>
  <si>
    <t>c21100</t>
  </si>
  <si>
    <t>Luis Knight</t>
  </si>
  <si>
    <t>c21101</t>
  </si>
  <si>
    <t>s16559</t>
  </si>
  <si>
    <t>David Peters</t>
  </si>
  <si>
    <t>c21102</t>
  </si>
  <si>
    <t>c21103</t>
  </si>
  <si>
    <t>Craig Wang</t>
  </si>
  <si>
    <t>c21104</t>
  </si>
  <si>
    <t>Isabella Delgado</t>
  </si>
  <si>
    <t>c21105</t>
  </si>
  <si>
    <t>s1654</t>
  </si>
  <si>
    <t>Thomas Lawson</t>
  </si>
  <si>
    <t>c21106</t>
  </si>
  <si>
    <t>Mrs. Sharon Cook</t>
  </si>
  <si>
    <t>c21107</t>
  </si>
  <si>
    <t>Phillip Perez</t>
  </si>
  <si>
    <t>c21108</t>
  </si>
  <si>
    <t>s17246</t>
  </si>
  <si>
    <t>Kristen Flores</t>
  </si>
  <si>
    <t>c21109</t>
  </si>
  <si>
    <t>c21110</t>
  </si>
  <si>
    <t>Karen Munoz</t>
  </si>
  <si>
    <t>c21111</t>
  </si>
  <si>
    <t>s3210</t>
  </si>
  <si>
    <t>Jessica Russell</t>
  </si>
  <si>
    <t>c21112</t>
  </si>
  <si>
    <t>c21113</t>
  </si>
  <si>
    <t>s17827</t>
  </si>
  <si>
    <t>Michael Shea</t>
  </si>
  <si>
    <t>c21114</t>
  </si>
  <si>
    <t>s6377</t>
  </si>
  <si>
    <t>James Lyons</t>
  </si>
  <si>
    <t>c21115</t>
  </si>
  <si>
    <t>s15638</t>
  </si>
  <si>
    <t>Heather Wagner</t>
  </si>
  <si>
    <t>c21116</t>
  </si>
  <si>
    <t>s3713</t>
  </si>
  <si>
    <t>Devon Daniels</t>
  </si>
  <si>
    <t>c21117</t>
  </si>
  <si>
    <t>Amanda Lee</t>
  </si>
  <si>
    <t>c21118</t>
  </si>
  <si>
    <t>Brittney Wagner</t>
  </si>
  <si>
    <t>c21119</t>
  </si>
  <si>
    <t>s12880</t>
  </si>
  <si>
    <t>c21120</t>
  </si>
  <si>
    <t>s18321</t>
  </si>
  <si>
    <t>Jason Rodriguez</t>
  </si>
  <si>
    <t>c21121</t>
  </si>
  <si>
    <t>Julie Wolf</t>
  </si>
  <si>
    <t>c21122</t>
  </si>
  <si>
    <t>Tina Choi</t>
  </si>
  <si>
    <t>c21123</t>
  </si>
  <si>
    <t>c21124</t>
  </si>
  <si>
    <t>s8540</t>
  </si>
  <si>
    <t>Jon Rhodes</t>
  </si>
  <si>
    <t>c21125</t>
  </si>
  <si>
    <t>Julie Smith</t>
  </si>
  <si>
    <t>c21126</t>
  </si>
  <si>
    <t>Brandon Blackburn</t>
  </si>
  <si>
    <t>c21127</t>
  </si>
  <si>
    <t>Mr. Corey Allen</t>
  </si>
  <si>
    <t>c21128</t>
  </si>
  <si>
    <t>s6787</t>
  </si>
  <si>
    <t>Brenda Evans</t>
  </si>
  <si>
    <t>c21129</t>
  </si>
  <si>
    <t>Tiffany Mclean</t>
  </si>
  <si>
    <t>c21130</t>
  </si>
  <si>
    <t>s11137</t>
  </si>
  <si>
    <t>Harold Freeman</t>
  </si>
  <si>
    <t>c21131</t>
  </si>
  <si>
    <t>s2704</t>
  </si>
  <si>
    <t>c21132</t>
  </si>
  <si>
    <t>s19222</t>
  </si>
  <si>
    <t>Gina Hayes</t>
  </si>
  <si>
    <t>c21133</t>
  </si>
  <si>
    <t>s19642</t>
  </si>
  <si>
    <t>Raymond Hickman</t>
  </si>
  <si>
    <t>c21134</t>
  </si>
  <si>
    <t>s9225</t>
  </si>
  <si>
    <t>Casey Strickland</t>
  </si>
  <si>
    <t>c21135</t>
  </si>
  <si>
    <t>Erica Hall</t>
  </si>
  <si>
    <t>c21136</t>
  </si>
  <si>
    <t>Antonio Schneider</t>
  </si>
  <si>
    <t>c21137</t>
  </si>
  <si>
    <t>Sheena Ellison</t>
  </si>
  <si>
    <t>c21138</t>
  </si>
  <si>
    <t>Corey Conrad</t>
  </si>
  <si>
    <t>c21139</t>
  </si>
  <si>
    <t>Leah Grimes</t>
  </si>
  <si>
    <t>c21140</t>
  </si>
  <si>
    <t>s8783</t>
  </si>
  <si>
    <t>Michelle Alvarez</t>
  </si>
  <si>
    <t>c21141</t>
  </si>
  <si>
    <t>c21142</t>
  </si>
  <si>
    <t>s20808</t>
  </si>
  <si>
    <t>Lindsay Lloyd</t>
  </si>
  <si>
    <t>c21143</t>
  </si>
  <si>
    <t>Wayne Prince</t>
  </si>
  <si>
    <t>c21144</t>
  </si>
  <si>
    <t>Angela Alexander</t>
  </si>
  <si>
    <t>c21145</t>
  </si>
  <si>
    <t>s16673</t>
  </si>
  <si>
    <t>Andrea Arnold</t>
  </si>
  <si>
    <t>c21146</t>
  </si>
  <si>
    <t>c21147</t>
  </si>
  <si>
    <t>s5103</t>
  </si>
  <si>
    <t>Scott Jackson</t>
  </si>
  <si>
    <t>c21148</t>
  </si>
  <si>
    <t>s4363</t>
  </si>
  <si>
    <t>Christine Gibson</t>
  </si>
  <si>
    <t>c21149</t>
  </si>
  <si>
    <t>Amanda Reed</t>
  </si>
  <si>
    <t>c21150</t>
  </si>
  <si>
    <t>s14190</t>
  </si>
  <si>
    <t>Robert Clarke</t>
  </si>
  <si>
    <t>c21151</t>
  </si>
  <si>
    <t>Sandra Gibson</t>
  </si>
  <si>
    <t>c21152</t>
  </si>
  <si>
    <t>Aimee Mccormick</t>
  </si>
  <si>
    <t>c21153</t>
  </si>
  <si>
    <t>s6280</t>
  </si>
  <si>
    <t>c21154</t>
  </si>
  <si>
    <t>James Nguyen</t>
  </si>
  <si>
    <t>c21155</t>
  </si>
  <si>
    <t>Joseph Byrd</t>
  </si>
  <si>
    <t>c21156</t>
  </si>
  <si>
    <t>Michael Juarez</t>
  </si>
  <si>
    <t>c21157</t>
  </si>
  <si>
    <t>Ryan Martinez</t>
  </si>
  <si>
    <t>c21158</t>
  </si>
  <si>
    <t>s19405</t>
  </si>
  <si>
    <t>Jamie Jensen</t>
  </si>
  <si>
    <t>c21159</t>
  </si>
  <si>
    <t>c21160</t>
  </si>
  <si>
    <t>s1749</t>
  </si>
  <si>
    <t>Alejandro Cooper</t>
  </si>
  <si>
    <t>c21161</t>
  </si>
  <si>
    <t>Lindsey Caldwell</t>
  </si>
  <si>
    <t>c21162</t>
  </si>
  <si>
    <t>Barbara Taylor</t>
  </si>
  <si>
    <t>c21163</t>
  </si>
  <si>
    <t>Ryan Hoover</t>
  </si>
  <si>
    <t>c21164</t>
  </si>
  <si>
    <t>s20325</t>
  </si>
  <si>
    <t>Michael Lambert</t>
  </si>
  <si>
    <t>c21165</t>
  </si>
  <si>
    <t>David Bell</t>
  </si>
  <si>
    <t>c21166</t>
  </si>
  <si>
    <t>Joel Davis</t>
  </si>
  <si>
    <t>c21167</t>
  </si>
  <si>
    <t>s18940</t>
  </si>
  <si>
    <t>Abigail Hernandez</t>
  </si>
  <si>
    <t>c21168</t>
  </si>
  <si>
    <t>Maria Burgess</t>
  </si>
  <si>
    <t>c21169</t>
  </si>
  <si>
    <t>c21170</t>
  </si>
  <si>
    <t>s17065</t>
  </si>
  <si>
    <t>Jesse Donovan</t>
  </si>
  <si>
    <t>c21171</t>
  </si>
  <si>
    <t>Abigail Foster</t>
  </si>
  <si>
    <t>c21172</t>
  </si>
  <si>
    <t>s7125</t>
  </si>
  <si>
    <t>Renee Cunningham</t>
  </si>
  <si>
    <t>c21173</t>
  </si>
  <si>
    <t>Jennifer Turner</t>
  </si>
  <si>
    <t>c21174</t>
  </si>
  <si>
    <t>s12689</t>
  </si>
  <si>
    <t>Brandon Thomas</t>
  </si>
  <si>
    <t>c21175</t>
  </si>
  <si>
    <t>Jacqueline Zimmerman</t>
  </si>
  <si>
    <t>c21176</t>
  </si>
  <si>
    <t>s10166</t>
  </si>
  <si>
    <t>Julie Holden</t>
  </si>
  <si>
    <t>c21177</t>
  </si>
  <si>
    <t>Erik Meza</t>
  </si>
  <si>
    <t>c21178</t>
  </si>
  <si>
    <t>s14441</t>
  </si>
  <si>
    <t>Brett Smith</t>
  </si>
  <si>
    <t>c21179</t>
  </si>
  <si>
    <t>c21180</t>
  </si>
  <si>
    <t>Michelle Odonnell</t>
  </si>
  <si>
    <t>c21181</t>
  </si>
  <si>
    <t>Luke Mcdonald</t>
  </si>
  <si>
    <t>c21182</t>
  </si>
  <si>
    <t>Brandon Curtis</t>
  </si>
  <si>
    <t>c21183</t>
  </si>
  <si>
    <t>Lisa Fitzgerald</t>
  </si>
  <si>
    <t>c21184</t>
  </si>
  <si>
    <t>Melissa Hart</t>
  </si>
  <si>
    <t>c21185</t>
  </si>
  <si>
    <t>s11880</t>
  </si>
  <si>
    <t>Thomas Hunt</t>
  </si>
  <si>
    <t>c21186</t>
  </si>
  <si>
    <t>s2791</t>
  </si>
  <si>
    <t>Brian Pitts</t>
  </si>
  <si>
    <t>c21187</t>
  </si>
  <si>
    <t>Mary Alvarado</t>
  </si>
  <si>
    <t>c21188</t>
  </si>
  <si>
    <t>s17022</t>
  </si>
  <si>
    <t>c21189</t>
  </si>
  <si>
    <t>James Ball</t>
  </si>
  <si>
    <t>c21190</t>
  </si>
  <si>
    <t>c21191</t>
  </si>
  <si>
    <t>s11743</t>
  </si>
  <si>
    <t>Albert Rose</t>
  </si>
  <si>
    <t>c21192</t>
  </si>
  <si>
    <t>s13429</t>
  </si>
  <si>
    <t>Robert Kennedy</t>
  </si>
  <si>
    <t>c21193</t>
  </si>
  <si>
    <t>Jennifer Wagner</t>
  </si>
  <si>
    <t>c21194</t>
  </si>
  <si>
    <t>Denise Caldwell</t>
  </si>
  <si>
    <t>c21195</t>
  </si>
  <si>
    <t>Sherry Dillon</t>
  </si>
  <si>
    <t>c21196</t>
  </si>
  <si>
    <t>Susan Lewis</t>
  </si>
  <si>
    <t>c21197</t>
  </si>
  <si>
    <t>s12554</t>
  </si>
  <si>
    <t>Traci Snyder</t>
  </si>
  <si>
    <t>c21198</t>
  </si>
  <si>
    <t>Mark Calderon</t>
  </si>
  <si>
    <t>c21199</t>
  </si>
  <si>
    <t>Robin Li</t>
  </si>
  <si>
    <t>c21200</t>
  </si>
  <si>
    <t>s6180</t>
  </si>
  <si>
    <t>c21201</t>
  </si>
  <si>
    <t>Valerie Kelly</t>
  </si>
  <si>
    <t>c21202</t>
  </si>
  <si>
    <t>Matthew Clark</t>
  </si>
  <si>
    <t>c21203</t>
  </si>
  <si>
    <t>s7657</t>
  </si>
  <si>
    <t>Erin Livingston</t>
  </si>
  <si>
    <t>c21204</t>
  </si>
  <si>
    <t>Ryan Huynh</t>
  </si>
  <si>
    <t>c21205</t>
  </si>
  <si>
    <t>s17315</t>
  </si>
  <si>
    <t>c21206</t>
  </si>
  <si>
    <t>Steven Brown</t>
  </si>
  <si>
    <t>c21207</t>
  </si>
  <si>
    <t>s15077</t>
  </si>
  <si>
    <t>Mrs. Katherine Dunlap</t>
  </si>
  <si>
    <t>c21208</t>
  </si>
  <si>
    <t>c21209</t>
  </si>
  <si>
    <t>s5227</t>
  </si>
  <si>
    <t>Wayne Stephens</t>
  </si>
  <si>
    <t>c21210</t>
  </si>
  <si>
    <t>Helen Jackson</t>
  </si>
  <si>
    <t>c21211</t>
  </si>
  <si>
    <t>Heather Ward</t>
  </si>
  <si>
    <t>c21212</t>
  </si>
  <si>
    <t>Ricardo Hayes</t>
  </si>
  <si>
    <t>c21213</t>
  </si>
  <si>
    <t>c21214</t>
  </si>
  <si>
    <t>Christopher Bennett</t>
  </si>
  <si>
    <t>c21215</t>
  </si>
  <si>
    <t>s13933</t>
  </si>
  <si>
    <t>Kevin Mathews</t>
  </si>
  <si>
    <t>c21216</t>
  </si>
  <si>
    <t>s12962</t>
  </si>
  <si>
    <t>Christina Zamora</t>
  </si>
  <si>
    <t>c21217</t>
  </si>
  <si>
    <t>s9444</t>
  </si>
  <si>
    <t>c21218</t>
  </si>
  <si>
    <t>Anthony Mcmillan</t>
  </si>
  <si>
    <t>c21219</t>
  </si>
  <si>
    <t>c21220</t>
  </si>
  <si>
    <t>s19805</t>
  </si>
  <si>
    <t>Veronica Buck</t>
  </si>
  <si>
    <t>c21221</t>
  </si>
  <si>
    <t>s1355</t>
  </si>
  <si>
    <t>c21222</t>
  </si>
  <si>
    <t>s7497</t>
  </si>
  <si>
    <t>c21223</t>
  </si>
  <si>
    <t>s10895</t>
  </si>
  <si>
    <t>Molly Andrews</t>
  </si>
  <si>
    <t>c21224</t>
  </si>
  <si>
    <t>s11766</t>
  </si>
  <si>
    <t>Nicholas Herrera</t>
  </si>
  <si>
    <t>c21225</t>
  </si>
  <si>
    <t>s9705</t>
  </si>
  <si>
    <t>Gary Gomez</t>
  </si>
  <si>
    <t>c21226</t>
  </si>
  <si>
    <t>s4719</t>
  </si>
  <si>
    <t>Jodi Carroll</t>
  </si>
  <si>
    <t>c21227</t>
  </si>
  <si>
    <t>Stephanie Hunt</t>
  </si>
  <si>
    <t>c21228</t>
  </si>
  <si>
    <t>s6738</t>
  </si>
  <si>
    <t>Robert Manning</t>
  </si>
  <si>
    <t>c21229</t>
  </si>
  <si>
    <t>s15062</t>
  </si>
  <si>
    <t>c21230</t>
  </si>
  <si>
    <t>Pedro Allen</t>
  </si>
  <si>
    <t>c21231</t>
  </si>
  <si>
    <t>John Wheeler</t>
  </si>
  <si>
    <t>c21232</t>
  </si>
  <si>
    <t>s13719</t>
  </si>
  <si>
    <t>Melissa Carter</t>
  </si>
  <si>
    <t>c21233</t>
  </si>
  <si>
    <t>Robert Compton</t>
  </si>
  <si>
    <t>c21234</t>
  </si>
  <si>
    <t>Frank Estrada</t>
  </si>
  <si>
    <t>c21235</t>
  </si>
  <si>
    <t>s11882</t>
  </si>
  <si>
    <t>Russell Griffin</t>
  </si>
  <si>
    <t>c21236</t>
  </si>
  <si>
    <t>s10181</t>
  </si>
  <si>
    <t>Joseph Marquez</t>
  </si>
  <si>
    <t>c21237</t>
  </si>
  <si>
    <t>Connie Steele</t>
  </si>
  <si>
    <t>c21238</t>
  </si>
  <si>
    <t>Andrew Cantrell</t>
  </si>
  <si>
    <t>c21239</t>
  </si>
  <si>
    <t>s16385</t>
  </si>
  <si>
    <t>Donna Meyers</t>
  </si>
  <si>
    <t>c21240</t>
  </si>
  <si>
    <t>s7026</t>
  </si>
  <si>
    <t>Jack Ponce</t>
  </si>
  <si>
    <t>c21241</t>
  </si>
  <si>
    <t>Madison Valenzuela</t>
  </si>
  <si>
    <t>c21242</t>
  </si>
  <si>
    <t>c21243</t>
  </si>
  <si>
    <t>Shelly Beard</t>
  </si>
  <si>
    <t>c21244</t>
  </si>
  <si>
    <t>c21245</t>
  </si>
  <si>
    <t>s1184</t>
  </si>
  <si>
    <t>Roy Watts</t>
  </si>
  <si>
    <t>c21246</t>
  </si>
  <si>
    <t>Steven Turner</t>
  </si>
  <si>
    <t>c21247</t>
  </si>
  <si>
    <t>Daryl Wheeler</t>
  </si>
  <si>
    <t>c21248</t>
  </si>
  <si>
    <t>s20660</t>
  </si>
  <si>
    <t>Kelly Patrick</t>
  </si>
  <si>
    <t>c21249</t>
  </si>
  <si>
    <t>s3745</t>
  </si>
  <si>
    <t>Manuel Cooke</t>
  </si>
  <si>
    <t>c21250</t>
  </si>
  <si>
    <t>John Butler</t>
  </si>
  <si>
    <t>c21251</t>
  </si>
  <si>
    <t>s15369</t>
  </si>
  <si>
    <t>Miguel Arnold</t>
  </si>
  <si>
    <t>c21252</t>
  </si>
  <si>
    <t>s2710</t>
  </si>
  <si>
    <t>George Young</t>
  </si>
  <si>
    <t>c21253</t>
  </si>
  <si>
    <t>s5423</t>
  </si>
  <si>
    <t>Catherine Jenkins PhD</t>
  </si>
  <si>
    <t>c21254</t>
  </si>
  <si>
    <t>s18921</t>
  </si>
  <si>
    <t>Brittany Whitehead</t>
  </si>
  <si>
    <t>c21255</t>
  </si>
  <si>
    <t>Michele Mcdowell</t>
  </si>
  <si>
    <t>c21256</t>
  </si>
  <si>
    <t>Anthony Becker</t>
  </si>
  <si>
    <t>c21257</t>
  </si>
  <si>
    <t>s16305</t>
  </si>
  <si>
    <t>Jessica Jacobs</t>
  </si>
  <si>
    <t>c21258</t>
  </si>
  <si>
    <t>Sandra Kerr</t>
  </si>
  <si>
    <t>c21259</t>
  </si>
  <si>
    <t>Natasha Smith</t>
  </si>
  <si>
    <t>c21260</t>
  </si>
  <si>
    <t>Amy Harvey</t>
  </si>
  <si>
    <t>c21261</t>
  </si>
  <si>
    <t>Steven Herrera</t>
  </si>
  <si>
    <t>c21262</t>
  </si>
  <si>
    <t>s6553</t>
  </si>
  <si>
    <t>Dr. Thomas Armstrong</t>
  </si>
  <si>
    <t>c21263</t>
  </si>
  <si>
    <t>Gloria Kelley</t>
  </si>
  <si>
    <t>c21264</t>
  </si>
  <si>
    <t>Ashley Simmons</t>
  </si>
  <si>
    <t>c21265</t>
  </si>
  <si>
    <t>Morgan Lara MD</t>
  </si>
  <si>
    <t>c21266</t>
  </si>
  <si>
    <t>c21267</t>
  </si>
  <si>
    <t>Terri Lee MD</t>
  </si>
  <si>
    <t>c21268</t>
  </si>
  <si>
    <t>Gloria Stark</t>
  </si>
  <si>
    <t>c21269</t>
  </si>
  <si>
    <t>c21270</t>
  </si>
  <si>
    <t>s13755</t>
  </si>
  <si>
    <t>c21271</t>
  </si>
  <si>
    <t>Bill Campbell</t>
  </si>
  <si>
    <t>c21272</t>
  </si>
  <si>
    <t>s7244</t>
  </si>
  <si>
    <t>Megan Patterson DDS</t>
  </si>
  <si>
    <t>c21273</t>
  </si>
  <si>
    <t>s5090</t>
  </si>
  <si>
    <t>Justin Ramirez</t>
  </si>
  <si>
    <t>c21274</t>
  </si>
  <si>
    <t>s9386</t>
  </si>
  <si>
    <t>Lynn Mcdonald</t>
  </si>
  <si>
    <t>c21275</t>
  </si>
  <si>
    <t>s8296</t>
  </si>
  <si>
    <t>Melinda White</t>
  </si>
  <si>
    <t>c21276</t>
  </si>
  <si>
    <t>Frank Ward</t>
  </si>
  <si>
    <t>c21277</t>
  </si>
  <si>
    <t>s17833</t>
  </si>
  <si>
    <t>Misty Griffin</t>
  </si>
  <si>
    <t>c21278</t>
  </si>
  <si>
    <t>s15363</t>
  </si>
  <si>
    <t>Vincent Morrison</t>
  </si>
  <si>
    <t>c21279</t>
  </si>
  <si>
    <t>s6562</t>
  </si>
  <si>
    <t>Gregory Rodriguez</t>
  </si>
  <si>
    <t>c21280</t>
  </si>
  <si>
    <t>Dr. Andrea Martinez MD</t>
  </si>
  <si>
    <t>c21281</t>
  </si>
  <si>
    <t>s12123</t>
  </si>
  <si>
    <t>Scott Baker</t>
  </si>
  <si>
    <t>c21282</t>
  </si>
  <si>
    <t>Danielle Bowers</t>
  </si>
  <si>
    <t>c21283</t>
  </si>
  <si>
    <t>Andrew Donovan</t>
  </si>
  <si>
    <t>c21284</t>
  </si>
  <si>
    <t>s3074</t>
  </si>
  <si>
    <t>Matthew Hicks</t>
  </si>
  <si>
    <t>c21285</t>
  </si>
  <si>
    <t>s3242</t>
  </si>
  <si>
    <t>c21286</t>
  </si>
  <si>
    <t>Maurice Wilson</t>
  </si>
  <si>
    <t>c21287</t>
  </si>
  <si>
    <t>s8959</t>
  </si>
  <si>
    <t>c21288</t>
  </si>
  <si>
    <t>s3804</t>
  </si>
  <si>
    <t>Dylan Johnson</t>
  </si>
  <si>
    <t>c21289</t>
  </si>
  <si>
    <t>Don Davis</t>
  </si>
  <si>
    <t>c21290</t>
  </si>
  <si>
    <t>Joyce Lynch</t>
  </si>
  <si>
    <t>c21291</t>
  </si>
  <si>
    <t>Perry Jones</t>
  </si>
  <si>
    <t>c21292</t>
  </si>
  <si>
    <t>Patricia Gallagher</t>
  </si>
  <si>
    <t>c21293</t>
  </si>
  <si>
    <t>Kevin Stephens</t>
  </si>
  <si>
    <t>c21294</t>
  </si>
  <si>
    <t>s18398</t>
  </si>
  <si>
    <t>Kaitlyn Soto</t>
  </si>
  <si>
    <t>c21295</t>
  </si>
  <si>
    <t>Robin Mccullough</t>
  </si>
  <si>
    <t>c21296</t>
  </si>
  <si>
    <t>c21297</t>
  </si>
  <si>
    <t>Elizabeth Parker</t>
  </si>
  <si>
    <t>c21298</t>
  </si>
  <si>
    <t>Heather Brooks</t>
  </si>
  <si>
    <t>c21299</t>
  </si>
  <si>
    <t>Leon Shaw</t>
  </si>
  <si>
    <t>c21300</t>
  </si>
  <si>
    <t>Kenneth Russell</t>
  </si>
  <si>
    <t>c21301</t>
  </si>
  <si>
    <t>s13496</t>
  </si>
  <si>
    <t>Tonya Neal</t>
  </si>
  <si>
    <t>c21302</t>
  </si>
  <si>
    <t>s11428</t>
  </si>
  <si>
    <t>Nathan Taylor</t>
  </si>
  <si>
    <t>c21303</t>
  </si>
  <si>
    <t>Tina Brown</t>
  </si>
  <si>
    <t>c21304</t>
  </si>
  <si>
    <t>s9312</t>
  </si>
  <si>
    <t>Nicholas Stephens</t>
  </si>
  <si>
    <t>c21305</t>
  </si>
  <si>
    <t>Donna Adams</t>
  </si>
  <si>
    <t>c21306</t>
  </si>
  <si>
    <t>s8996</t>
  </si>
  <si>
    <t>Bailey Walsh</t>
  </si>
  <si>
    <t>c21307</t>
  </si>
  <si>
    <t>Kent Nichols</t>
  </si>
  <si>
    <t>c21308</t>
  </si>
  <si>
    <t>s11296</t>
  </si>
  <si>
    <t>Jeremiah Martin</t>
  </si>
  <si>
    <t>c21309</t>
  </si>
  <si>
    <t>s15688</t>
  </si>
  <si>
    <t>c21310</t>
  </si>
  <si>
    <t>s16789</t>
  </si>
  <si>
    <t>Gina Lane</t>
  </si>
  <si>
    <t>c21311</t>
  </si>
  <si>
    <t>Melissa Ross</t>
  </si>
  <si>
    <t>c21312</t>
  </si>
  <si>
    <t>Janice Carter</t>
  </si>
  <si>
    <t>c21313</t>
  </si>
  <si>
    <t>s14437</t>
  </si>
  <si>
    <t>Nathan Mcconnell PhD</t>
  </si>
  <si>
    <t>c21314</t>
  </si>
  <si>
    <t>s10470</t>
  </si>
  <si>
    <t>Sean Chen</t>
  </si>
  <si>
    <t>c21315</t>
  </si>
  <si>
    <t>s20897</t>
  </si>
  <si>
    <t>Dr. Andrea Bell</t>
  </si>
  <si>
    <t>c21316</t>
  </si>
  <si>
    <t>Cody Schultz</t>
  </si>
  <si>
    <t>c21317</t>
  </si>
  <si>
    <t>s11987</t>
  </si>
  <si>
    <t>Cynthia Pearson</t>
  </si>
  <si>
    <t>c21318</t>
  </si>
  <si>
    <t>Eileen Higgins</t>
  </si>
  <si>
    <t>c21319</t>
  </si>
  <si>
    <t>s19176</t>
  </si>
  <si>
    <t>Miss Madison Bowman</t>
  </si>
  <si>
    <t>c21320</t>
  </si>
  <si>
    <t>Terrence Howard</t>
  </si>
  <si>
    <t>c21321</t>
  </si>
  <si>
    <t>s12540</t>
  </si>
  <si>
    <t>Nicholas Gomez</t>
  </si>
  <si>
    <t>c21322</t>
  </si>
  <si>
    <t>Richard King</t>
  </si>
  <si>
    <t>c21323</t>
  </si>
  <si>
    <t>Erin Roberts</t>
  </si>
  <si>
    <t>c21324</t>
  </si>
  <si>
    <t>c21325</t>
  </si>
  <si>
    <t>Vincent Hunter</t>
  </si>
  <si>
    <t>c21326</t>
  </si>
  <si>
    <t>Julia Montes</t>
  </si>
  <si>
    <t>c21327</t>
  </si>
  <si>
    <t>Darryl Tucker</t>
  </si>
  <si>
    <t>c21328</t>
  </si>
  <si>
    <t>s18271</t>
  </si>
  <si>
    <t>Noah Moreno</t>
  </si>
  <si>
    <t>c21329</t>
  </si>
  <si>
    <t>s14625</t>
  </si>
  <si>
    <t>Carol Herrera</t>
  </si>
  <si>
    <t>c21330</t>
  </si>
  <si>
    <t>s16179</t>
  </si>
  <si>
    <t>Roy Nelson</t>
  </si>
  <si>
    <t>c21331</t>
  </si>
  <si>
    <t>s5596</t>
  </si>
  <si>
    <t>Mr. Blake Aguilar</t>
  </si>
  <si>
    <t>c21332</t>
  </si>
  <si>
    <t>Michael Holland</t>
  </si>
  <si>
    <t>c21333</t>
  </si>
  <si>
    <t>Patrick Benson</t>
  </si>
  <si>
    <t>c21334</t>
  </si>
  <si>
    <t>Anthony Stephens</t>
  </si>
  <si>
    <t>c21335</t>
  </si>
  <si>
    <t>Gail Hodge</t>
  </si>
  <si>
    <t>c21336</t>
  </si>
  <si>
    <t>c21337</t>
  </si>
  <si>
    <t>Samantha Robinson</t>
  </si>
  <si>
    <t>c21338</t>
  </si>
  <si>
    <t>s2130</t>
  </si>
  <si>
    <t>Donald Ward</t>
  </si>
  <si>
    <t>c21339</t>
  </si>
  <si>
    <t>Charles Gutierrez</t>
  </si>
  <si>
    <t>c21340</t>
  </si>
  <si>
    <t>John Davis</t>
  </si>
  <si>
    <t>c21341</t>
  </si>
  <si>
    <t>s2813</t>
  </si>
  <si>
    <t>Elijah Weber</t>
  </si>
  <si>
    <t>c21342</t>
  </si>
  <si>
    <t>s5872</t>
  </si>
  <si>
    <t>c21343</t>
  </si>
  <si>
    <t>Angela King</t>
  </si>
  <si>
    <t>c21344</t>
  </si>
  <si>
    <t>s9605</t>
  </si>
  <si>
    <t>Peter Schneider</t>
  </si>
  <si>
    <t>c21345</t>
  </si>
  <si>
    <t>c21346</t>
  </si>
  <si>
    <t>s12275</t>
  </si>
  <si>
    <t>James Curry</t>
  </si>
  <si>
    <t>c21347</t>
  </si>
  <si>
    <t>Benjamin Chambers</t>
  </si>
  <si>
    <t>c21348</t>
  </si>
  <si>
    <t>Donald Walker</t>
  </si>
  <si>
    <t>c21349</t>
  </si>
  <si>
    <t>Jim Yu</t>
  </si>
  <si>
    <t>c21350</t>
  </si>
  <si>
    <t>Jeremy Nguyen</t>
  </si>
  <si>
    <t>c21351</t>
  </si>
  <si>
    <t>c21352</t>
  </si>
  <si>
    <t>c21353</t>
  </si>
  <si>
    <t>Angela Bolton DVM</t>
  </si>
  <si>
    <t>c21354</t>
  </si>
  <si>
    <t>s20060</t>
  </si>
  <si>
    <t>Kurt Jefferson</t>
  </si>
  <si>
    <t>c21355</t>
  </si>
  <si>
    <t>Cindy Rodgers</t>
  </si>
  <si>
    <t>c21356</t>
  </si>
  <si>
    <t>c21357</t>
  </si>
  <si>
    <t>s15147</t>
  </si>
  <si>
    <t>Brandon Garcia</t>
  </si>
  <si>
    <t>c21358</t>
  </si>
  <si>
    <t>Nicholas Lewis</t>
  </si>
  <si>
    <t>c21359</t>
  </si>
  <si>
    <t>Scott Andrews</t>
  </si>
  <si>
    <t>c21360</t>
  </si>
  <si>
    <t>Luis Price</t>
  </si>
  <si>
    <t>c21361</t>
  </si>
  <si>
    <t>Antonio Williams</t>
  </si>
  <si>
    <t>c21362</t>
  </si>
  <si>
    <t>s11084</t>
  </si>
  <si>
    <t>Margaret Bates</t>
  </si>
  <si>
    <t>c21363</t>
  </si>
  <si>
    <t>s7560</t>
  </si>
  <si>
    <t>Andrew Burgess</t>
  </si>
  <si>
    <t>c21364</t>
  </si>
  <si>
    <t>s13388</t>
  </si>
  <si>
    <t>Allison Phillips</t>
  </si>
  <si>
    <t>c21365</t>
  </si>
  <si>
    <t>s14750</t>
  </si>
  <si>
    <t>Leslie Johnson</t>
  </si>
  <si>
    <t>c21366</t>
  </si>
  <si>
    <t>Kerri James</t>
  </si>
  <si>
    <t>c21367</t>
  </si>
  <si>
    <t>Abigail Lee</t>
  </si>
  <si>
    <t>c21368</t>
  </si>
  <si>
    <t>s20138</t>
  </si>
  <si>
    <t>Victoria Hart</t>
  </si>
  <si>
    <t>c21369</t>
  </si>
  <si>
    <t>s15931</t>
  </si>
  <si>
    <t>Ronnie Williams</t>
  </si>
  <si>
    <t>c21370</t>
  </si>
  <si>
    <t>c21371</t>
  </si>
  <si>
    <t>Wayne Smith</t>
  </si>
  <si>
    <t>c21372</t>
  </si>
  <si>
    <t>s12514</t>
  </si>
  <si>
    <t>Marie Baker</t>
  </si>
  <si>
    <t>c21373</t>
  </si>
  <si>
    <t>Edward Simmons</t>
  </si>
  <si>
    <t>c21374</t>
  </si>
  <si>
    <t>c21375</t>
  </si>
  <si>
    <t>s20664</t>
  </si>
  <si>
    <t>Jeremy Joseph</t>
  </si>
  <si>
    <t>c21376</t>
  </si>
  <si>
    <t>William Wright</t>
  </si>
  <si>
    <t>c21377</t>
  </si>
  <si>
    <t>s15111</t>
  </si>
  <si>
    <t>Chloe Gallegos</t>
  </si>
  <si>
    <t>c21378</t>
  </si>
  <si>
    <t>Joseph Foster</t>
  </si>
  <si>
    <t>c21379</t>
  </si>
  <si>
    <t>Stacey Ramos</t>
  </si>
  <si>
    <t>c21380</t>
  </si>
  <si>
    <t>s11103</t>
  </si>
  <si>
    <t>Samantha Morrow</t>
  </si>
  <si>
    <t>c21381</t>
  </si>
  <si>
    <t>c21382</t>
  </si>
  <si>
    <t>s12710</t>
  </si>
  <si>
    <t>Tina Perry</t>
  </si>
  <si>
    <t>c21383</t>
  </si>
  <si>
    <t>Tina Lopez</t>
  </si>
  <si>
    <t>c21384</t>
  </si>
  <si>
    <t>s3943</t>
  </si>
  <si>
    <t>Jessica Harding</t>
  </si>
  <si>
    <t>c21385</t>
  </si>
  <si>
    <t>Kim Williams</t>
  </si>
  <si>
    <t>c21386</t>
  </si>
  <si>
    <t>Jeffrey Wilkerson</t>
  </si>
  <si>
    <t>c21387</t>
  </si>
  <si>
    <t>Gina Palmer</t>
  </si>
  <si>
    <t>c21388</t>
  </si>
  <si>
    <t>c21389</t>
  </si>
  <si>
    <t>Calvin Gomez</t>
  </si>
  <si>
    <t>c21390</t>
  </si>
  <si>
    <t>s1807</t>
  </si>
  <si>
    <t>Tyler Foley</t>
  </si>
  <si>
    <t>c21391</t>
  </si>
  <si>
    <t>Monique Farrell</t>
  </si>
  <si>
    <t>c21392</t>
  </si>
  <si>
    <t>s1517</t>
  </si>
  <si>
    <t>Julie Moore</t>
  </si>
  <si>
    <t>c21393</t>
  </si>
  <si>
    <t>s20731</t>
  </si>
  <si>
    <t>Megan Gates</t>
  </si>
  <si>
    <t>c21394</t>
  </si>
  <si>
    <t>Jonathan Li</t>
  </si>
  <si>
    <t>c21395</t>
  </si>
  <si>
    <t>s14175</t>
  </si>
  <si>
    <t>Yvonne Powell</t>
  </si>
  <si>
    <t>c21396</t>
  </si>
  <si>
    <t>Bobby Nguyen</t>
  </si>
  <si>
    <t>c21397</t>
  </si>
  <si>
    <t>s19260</t>
  </si>
  <si>
    <t>c21398</t>
  </si>
  <si>
    <t>Andrew Jones</t>
  </si>
  <si>
    <t>c21399</t>
  </si>
  <si>
    <t>Melissa Simpson</t>
  </si>
  <si>
    <t>c21400</t>
  </si>
  <si>
    <t>s2160</t>
  </si>
  <si>
    <t>Luis Pierce</t>
  </si>
  <si>
    <t>c21401</t>
  </si>
  <si>
    <t>s6765</t>
  </si>
  <si>
    <t>Dana Gonzalez</t>
  </si>
  <si>
    <t>c21402</t>
  </si>
  <si>
    <t>Melissa Webb</t>
  </si>
  <si>
    <t>c21403</t>
  </si>
  <si>
    <t>Holly English</t>
  </si>
  <si>
    <t>c21404</t>
  </si>
  <si>
    <t>s4998</t>
  </si>
  <si>
    <t>Grace Wilson</t>
  </si>
  <si>
    <t>c21405</t>
  </si>
  <si>
    <t>Sandra Wheeler</t>
  </si>
  <si>
    <t>c21406</t>
  </si>
  <si>
    <t>s14449</t>
  </si>
  <si>
    <t>c21407</t>
  </si>
  <si>
    <t>Deborah Miller</t>
  </si>
  <si>
    <t>c21408</t>
  </si>
  <si>
    <t>s20392</t>
  </si>
  <si>
    <t>c21409</t>
  </si>
  <si>
    <t>s12363</t>
  </si>
  <si>
    <t>Joanne Meyer</t>
  </si>
  <si>
    <t>c21410</t>
  </si>
  <si>
    <t>s10131</t>
  </si>
  <si>
    <t>James Santiago</t>
  </si>
  <si>
    <t>c21411</t>
  </si>
  <si>
    <t>Michael Paul</t>
  </si>
  <si>
    <t>c21412</t>
  </si>
  <si>
    <t>c21413</t>
  </si>
  <si>
    <t>s1019</t>
  </si>
  <si>
    <t>Kathy Spencer</t>
  </si>
  <si>
    <t>c21414</t>
  </si>
  <si>
    <t>Amanda Andrews</t>
  </si>
  <si>
    <t>c21415</t>
  </si>
  <si>
    <t>s2037</t>
  </si>
  <si>
    <t>Sharon Benitez</t>
  </si>
  <si>
    <t>c21416</t>
  </si>
  <si>
    <t>Allen Gallegos</t>
  </si>
  <si>
    <t>c21417</t>
  </si>
  <si>
    <t>Richard Ross</t>
  </si>
  <si>
    <t>c21418</t>
  </si>
  <si>
    <t>c21419</t>
  </si>
  <si>
    <t>s3741</t>
  </si>
  <si>
    <t>Anna Sanford</t>
  </si>
  <si>
    <t>c21420</t>
  </si>
  <si>
    <t>Justin Pearson</t>
  </si>
  <si>
    <t>c21421</t>
  </si>
  <si>
    <t>s14947</t>
  </si>
  <si>
    <t>Brett Cooke</t>
  </si>
  <si>
    <t>c21422</t>
  </si>
  <si>
    <t>s1087</t>
  </si>
  <si>
    <t>Robert Olsen</t>
  </si>
  <si>
    <t>c21423</t>
  </si>
  <si>
    <t>Cindy Morales</t>
  </si>
  <si>
    <t>c21424</t>
  </si>
  <si>
    <t>s4949</t>
  </si>
  <si>
    <t>c21425</t>
  </si>
  <si>
    <t>c21426</t>
  </si>
  <si>
    <t>s8565</t>
  </si>
  <si>
    <t>c21427</t>
  </si>
  <si>
    <t>s10745</t>
  </si>
  <si>
    <t>Donna Stephens</t>
  </si>
  <si>
    <t>c21428</t>
  </si>
  <si>
    <t>Yvonne Jimenez</t>
  </si>
  <si>
    <t>c21429</t>
  </si>
  <si>
    <t>s1863</t>
  </si>
  <si>
    <t>Mr. Michael Miller</t>
  </si>
  <si>
    <t>c21430</t>
  </si>
  <si>
    <t>s8446</t>
  </si>
  <si>
    <t>Valerie Miller</t>
  </si>
  <si>
    <t>c21431</t>
  </si>
  <si>
    <t>Christina Hess</t>
  </si>
  <si>
    <t>c21432</t>
  </si>
  <si>
    <t>s11346</t>
  </si>
  <si>
    <t>Susan Carney</t>
  </si>
  <si>
    <t>c21433</t>
  </si>
  <si>
    <t>Tara Kelly</t>
  </si>
  <si>
    <t>c21434</t>
  </si>
  <si>
    <t>c21435</t>
  </si>
  <si>
    <t>s11305</t>
  </si>
  <si>
    <t>Samantha Stevens</t>
  </si>
  <si>
    <t>c21436</t>
  </si>
  <si>
    <t>s6505</t>
  </si>
  <si>
    <t>Stephanie Williams</t>
  </si>
  <si>
    <t>c21437</t>
  </si>
  <si>
    <t>c21438</t>
  </si>
  <si>
    <t>s10948</t>
  </si>
  <si>
    <t>c21439</t>
  </si>
  <si>
    <t>s18865</t>
  </si>
  <si>
    <t>Eduardo Moore</t>
  </si>
  <si>
    <t>c21440</t>
  </si>
  <si>
    <t>Mary Kent</t>
  </si>
  <si>
    <t>c21441</t>
  </si>
  <si>
    <t>c21442</t>
  </si>
  <si>
    <t>s4235</t>
  </si>
  <si>
    <t>Nicole Marsh</t>
  </si>
  <si>
    <t>c21443</t>
  </si>
  <si>
    <t>s13843</t>
  </si>
  <si>
    <t>Mr. William White III</t>
  </si>
  <si>
    <t>c21444</t>
  </si>
  <si>
    <t>Eric Cortez</t>
  </si>
  <si>
    <t>c21445</t>
  </si>
  <si>
    <t>Richard Sellers</t>
  </si>
  <si>
    <t>c21446</t>
  </si>
  <si>
    <t>s7820</t>
  </si>
  <si>
    <t>Melissa Russo</t>
  </si>
  <si>
    <t>c21447</t>
  </si>
  <si>
    <t>s14635</t>
  </si>
  <si>
    <t>Jason Ross</t>
  </si>
  <si>
    <t>c21448</t>
  </si>
  <si>
    <t>Kaitlin Anderson</t>
  </si>
  <si>
    <t>c21449</t>
  </si>
  <si>
    <t>Bonnie Jones</t>
  </si>
  <si>
    <t>c21450</t>
  </si>
  <si>
    <t>s13415</t>
  </si>
  <si>
    <t>Travis Hughes</t>
  </si>
  <si>
    <t>c21451</t>
  </si>
  <si>
    <t>Jimmy Sheppard</t>
  </si>
  <si>
    <t>c21452</t>
  </si>
  <si>
    <t>Rachel Miller</t>
  </si>
  <si>
    <t>c21453</t>
  </si>
  <si>
    <t>s8556</t>
  </si>
  <si>
    <t>Denise Boyd</t>
  </si>
  <si>
    <t>c21454</t>
  </si>
  <si>
    <t>Geoffrey Walton</t>
  </si>
  <si>
    <t>c21455</t>
  </si>
  <si>
    <t>s14829</t>
  </si>
  <si>
    <t>Christopher Case</t>
  </si>
  <si>
    <t>c21456</t>
  </si>
  <si>
    <t>Angela Anthony</t>
  </si>
  <si>
    <t>c21457</t>
  </si>
  <si>
    <t>s1605</t>
  </si>
  <si>
    <t>Janet Valdez</t>
  </si>
  <si>
    <t>c21458</t>
  </si>
  <si>
    <t>s20397</t>
  </si>
  <si>
    <t>Stephen Harvey</t>
  </si>
  <si>
    <t>c21459</t>
  </si>
  <si>
    <t>s9898</t>
  </si>
  <si>
    <t>Betty Martin</t>
  </si>
  <si>
    <t>c21460</t>
  </si>
  <si>
    <t>s8825</t>
  </si>
  <si>
    <t>Dennis Stewart</t>
  </si>
  <si>
    <t>c21461</t>
  </si>
  <si>
    <t>s20785</t>
  </si>
  <si>
    <t>Bethany Ford</t>
  </si>
  <si>
    <t>c21462</t>
  </si>
  <si>
    <t>Daniel Hill</t>
  </si>
  <si>
    <t>c21463</t>
  </si>
  <si>
    <t>Raymond Baker</t>
  </si>
  <si>
    <t>c21464</t>
  </si>
  <si>
    <t>s15582</t>
  </si>
  <si>
    <t>c21465</t>
  </si>
  <si>
    <t>s1723</t>
  </si>
  <si>
    <t>Suzanne Booth</t>
  </si>
  <si>
    <t>c21466</t>
  </si>
  <si>
    <t>c21467</t>
  </si>
  <si>
    <t>s4237</t>
  </si>
  <si>
    <t>Rhonda Butler</t>
  </si>
  <si>
    <t>c21468</t>
  </si>
  <si>
    <t>Jake Bennett</t>
  </si>
  <si>
    <t>c21469</t>
  </si>
  <si>
    <t>Natalie Mckay</t>
  </si>
  <si>
    <t>c21470</t>
  </si>
  <si>
    <t>Kendra Wall</t>
  </si>
  <si>
    <t>c21471</t>
  </si>
  <si>
    <t>s1270</t>
  </si>
  <si>
    <t>Bridget Walker</t>
  </si>
  <si>
    <t>c21472</t>
  </si>
  <si>
    <t>Kristina Green MD</t>
  </si>
  <si>
    <t>c21473</t>
  </si>
  <si>
    <t>s11443</t>
  </si>
  <si>
    <t>Alexis Harris</t>
  </si>
  <si>
    <t>c21474</t>
  </si>
  <si>
    <t>Andres Lynch</t>
  </si>
  <si>
    <t>c21475</t>
  </si>
  <si>
    <t>s15512</t>
  </si>
  <si>
    <t>Jonathan Randall</t>
  </si>
  <si>
    <t>c21476</t>
  </si>
  <si>
    <t>Melissa Powell</t>
  </si>
  <si>
    <t>c21477</t>
  </si>
  <si>
    <t>Jenna Mckinney</t>
  </si>
  <si>
    <t>c21478</t>
  </si>
  <si>
    <t>Sarah Freeman</t>
  </si>
  <si>
    <t>c21479</t>
  </si>
  <si>
    <t>s16666</t>
  </si>
  <si>
    <t>Michael Haynes</t>
  </si>
  <si>
    <t>c21480</t>
  </si>
  <si>
    <t>Charles Vargas</t>
  </si>
  <si>
    <t>c21481</t>
  </si>
  <si>
    <t>s2249</t>
  </si>
  <si>
    <t>Gregory Myers</t>
  </si>
  <si>
    <t>c21482</t>
  </si>
  <si>
    <t>Jessica Martin</t>
  </si>
  <si>
    <t>c21483</t>
  </si>
  <si>
    <t>Brandi Patton</t>
  </si>
  <si>
    <t>c21484</t>
  </si>
  <si>
    <t>s18574</t>
  </si>
  <si>
    <t>c21485</t>
  </si>
  <si>
    <t>Heidi Cherry</t>
  </si>
  <si>
    <t>c21486</t>
  </si>
  <si>
    <t>Sherri Winters</t>
  </si>
  <si>
    <t>c21487</t>
  </si>
  <si>
    <t>Janet Burns</t>
  </si>
  <si>
    <t>c21488</t>
  </si>
  <si>
    <t>Tonya Snyder</t>
  </si>
  <si>
    <t>c21489</t>
  </si>
  <si>
    <t>c21490</t>
  </si>
  <si>
    <t>Scott Barr</t>
  </si>
  <si>
    <t>c21491</t>
  </si>
  <si>
    <t>s1470</t>
  </si>
  <si>
    <t>Christina Larson</t>
  </si>
  <si>
    <t>c21492</t>
  </si>
  <si>
    <t>s20474</t>
  </si>
  <si>
    <t>Teresa Nelson</t>
  </si>
  <si>
    <t>c21493</t>
  </si>
  <si>
    <t>s5931</t>
  </si>
  <si>
    <t>Helen Martinez</t>
  </si>
  <si>
    <t>c21494</t>
  </si>
  <si>
    <t>Gina Hurley</t>
  </si>
  <si>
    <t>c21495</t>
  </si>
  <si>
    <t>s17701</t>
  </si>
  <si>
    <t>Jack Fischer</t>
  </si>
  <si>
    <t>c21496</t>
  </si>
  <si>
    <t>Marvin Davidson</t>
  </si>
  <si>
    <t>c21497</t>
  </si>
  <si>
    <t>c21498</t>
  </si>
  <si>
    <t>Troy Williams</t>
  </si>
  <si>
    <t>c21499</t>
  </si>
  <si>
    <t>Kenneth Grant</t>
  </si>
  <si>
    <t>c21500</t>
  </si>
  <si>
    <t>Kathy Sutton</t>
  </si>
  <si>
    <t>c21501</t>
  </si>
  <si>
    <t>s2115</t>
  </si>
  <si>
    <t>Kenneth Ochoa</t>
  </si>
  <si>
    <t>c21502</t>
  </si>
  <si>
    <t>s5823</t>
  </si>
  <si>
    <t>Faith Carpenter</t>
  </si>
  <si>
    <t>c21503</t>
  </si>
  <si>
    <t>s2773</t>
  </si>
  <si>
    <t>Kathleen Delgado</t>
  </si>
  <si>
    <t>c21504</t>
  </si>
  <si>
    <t>Dominic Lawson</t>
  </si>
  <si>
    <t>c21505</t>
  </si>
  <si>
    <t>Olivia Leach</t>
  </si>
  <si>
    <t>c21506</t>
  </si>
  <si>
    <t>Caroline Green</t>
  </si>
  <si>
    <t>c21507</t>
  </si>
  <si>
    <t>Alexis Clayton</t>
  </si>
  <si>
    <t>c21508</t>
  </si>
  <si>
    <t>s9746</t>
  </si>
  <si>
    <t>Cory Carter</t>
  </si>
  <si>
    <t>c21509</t>
  </si>
  <si>
    <t>s4364</t>
  </si>
  <si>
    <t>Jonathan Walters</t>
  </si>
  <si>
    <t>c21510</t>
  </si>
  <si>
    <t>Christine Graham</t>
  </si>
  <si>
    <t>c21511</t>
  </si>
  <si>
    <t>James Shaw</t>
  </si>
  <si>
    <t>c21512</t>
  </si>
  <si>
    <t>Megan Day MD</t>
  </si>
  <si>
    <t>c21513</t>
  </si>
  <si>
    <t>c21514</t>
  </si>
  <si>
    <t>c21515</t>
  </si>
  <si>
    <t>Jessica Jordan</t>
  </si>
  <si>
    <t>c21516</t>
  </si>
  <si>
    <t>Samantha Matthews</t>
  </si>
  <si>
    <t>c21517</t>
  </si>
  <si>
    <t>s4640</t>
  </si>
  <si>
    <t>c21518</t>
  </si>
  <si>
    <t>s4389</t>
  </si>
  <si>
    <t>Melanie Kelley</t>
  </si>
  <si>
    <t>c21519</t>
  </si>
  <si>
    <t>Scott Graves</t>
  </si>
  <si>
    <t>c21520</t>
  </si>
  <si>
    <t>Erin Sparks</t>
  </si>
  <si>
    <t>c21521</t>
  </si>
  <si>
    <t>Robert Cervantes</t>
  </si>
  <si>
    <t>c21522</t>
  </si>
  <si>
    <t>s10041</t>
  </si>
  <si>
    <t>c21523</t>
  </si>
  <si>
    <t>Gregory Skinner</t>
  </si>
  <si>
    <t>c21524</t>
  </si>
  <si>
    <t>Kristen Diaz</t>
  </si>
  <si>
    <t>c21525</t>
  </si>
  <si>
    <t>Dennis Graham</t>
  </si>
  <si>
    <t>c21526</t>
  </si>
  <si>
    <t>Justin Weaver</t>
  </si>
  <si>
    <t>c21527</t>
  </si>
  <si>
    <t>s7891</t>
  </si>
  <si>
    <t>Brian Robinson</t>
  </si>
  <si>
    <t>c21528</t>
  </si>
  <si>
    <t>Brandon Walter</t>
  </si>
  <si>
    <t>c21529</t>
  </si>
  <si>
    <t>s18752</t>
  </si>
  <si>
    <t>c21530</t>
  </si>
  <si>
    <t>c21531</t>
  </si>
  <si>
    <t>Larry Ortiz</t>
  </si>
  <si>
    <t>c21532</t>
  </si>
  <si>
    <t>c21533</t>
  </si>
  <si>
    <t>s14637</t>
  </si>
  <si>
    <t>Carrie Obrien</t>
  </si>
  <si>
    <t>c21534</t>
  </si>
  <si>
    <t>s16504</t>
  </si>
  <si>
    <t>Keith Shields</t>
  </si>
  <si>
    <t>c21535</t>
  </si>
  <si>
    <t>Fernando Deleon</t>
  </si>
  <si>
    <t>c21536</t>
  </si>
  <si>
    <t>s3182</t>
  </si>
  <si>
    <t>Matthew Nicholson</t>
  </si>
  <si>
    <t>c21537</t>
  </si>
  <si>
    <t>s4894</t>
  </si>
  <si>
    <t>Jason Preston</t>
  </si>
  <si>
    <t>c21538</t>
  </si>
  <si>
    <t>Joshua Thompson</t>
  </si>
  <si>
    <t>c21539</t>
  </si>
  <si>
    <t>Samantha Anderson</t>
  </si>
  <si>
    <t>c21540</t>
  </si>
  <si>
    <t>s2597</t>
  </si>
  <si>
    <t>Joy Rasmussen</t>
  </si>
  <si>
    <t>c21541</t>
  </si>
  <si>
    <t>s14124</t>
  </si>
  <si>
    <t>Calvin Lucas</t>
  </si>
  <si>
    <t>c21542</t>
  </si>
  <si>
    <t>Michele Sweeney</t>
  </si>
  <si>
    <t>c21543</t>
  </si>
  <si>
    <t>s11547</t>
  </si>
  <si>
    <t>Thomas Bautista</t>
  </si>
  <si>
    <t>c21544</t>
  </si>
  <si>
    <t>s2356</t>
  </si>
  <si>
    <t>Dr. Joshua Carr</t>
  </si>
  <si>
    <t>c21545</t>
  </si>
  <si>
    <t>c21546</t>
  </si>
  <si>
    <t>s14463</t>
  </si>
  <si>
    <t>Krystal Roberts</t>
  </si>
  <si>
    <t>c21547</t>
  </si>
  <si>
    <t>Denise Lowery</t>
  </si>
  <si>
    <t>c21548</t>
  </si>
  <si>
    <t>s10959</t>
  </si>
  <si>
    <t>c21549</t>
  </si>
  <si>
    <t>Kristen Trujillo</t>
  </si>
  <si>
    <t>c21550</t>
  </si>
  <si>
    <t>s11848</t>
  </si>
  <si>
    <t>Amy Rivera</t>
  </si>
  <si>
    <t>c21551</t>
  </si>
  <si>
    <t>s15344</t>
  </si>
  <si>
    <t>Angel Watson</t>
  </si>
  <si>
    <t>c21552</t>
  </si>
  <si>
    <t>s15864</t>
  </si>
  <si>
    <t>Steven Ali</t>
  </si>
  <si>
    <t>c21553</t>
  </si>
  <si>
    <t>c21554</t>
  </si>
  <si>
    <t>Melvin Warren</t>
  </si>
  <si>
    <t>c21555</t>
  </si>
  <si>
    <t>s7350</t>
  </si>
  <si>
    <t>Abigail Gross</t>
  </si>
  <si>
    <t>c21556</t>
  </si>
  <si>
    <t>Jacqueline Ortiz</t>
  </si>
  <si>
    <t>c21557</t>
  </si>
  <si>
    <t>Suzanne Garrison</t>
  </si>
  <si>
    <t>c21558</t>
  </si>
  <si>
    <t>Jennifer Dickson</t>
  </si>
  <si>
    <t>c21559</t>
  </si>
  <si>
    <t>Lisa Sheppard</t>
  </si>
  <si>
    <t>c21560</t>
  </si>
  <si>
    <t>s18171</t>
  </si>
  <si>
    <t>Richard Clark</t>
  </si>
  <si>
    <t>c21561</t>
  </si>
  <si>
    <t>Leroy Martinez</t>
  </si>
  <si>
    <t>c21562</t>
  </si>
  <si>
    <t>s5424</t>
  </si>
  <si>
    <t>c21563</t>
  </si>
  <si>
    <t>s10980</t>
  </si>
  <si>
    <t>Jonathan Jackson</t>
  </si>
  <si>
    <t>c21564</t>
  </si>
  <si>
    <t>s7736</t>
  </si>
  <si>
    <t>Barry Green</t>
  </si>
  <si>
    <t>c21565</t>
  </si>
  <si>
    <t>c21566</t>
  </si>
  <si>
    <t>c21567</t>
  </si>
  <si>
    <t>Aaron Hawkins</t>
  </si>
  <si>
    <t>c21568</t>
  </si>
  <si>
    <t>Christopher Barber</t>
  </si>
  <si>
    <t>c21569</t>
  </si>
  <si>
    <t>s3061</t>
  </si>
  <si>
    <t>Sherry Gillespie</t>
  </si>
  <si>
    <t>c21570</t>
  </si>
  <si>
    <t>Carl Burns</t>
  </si>
  <si>
    <t>c21571</t>
  </si>
  <si>
    <t>s2611</t>
  </si>
  <si>
    <t>Rhonda Miranda</t>
  </si>
  <si>
    <t>c21572</t>
  </si>
  <si>
    <t>Lisa Cooper</t>
  </si>
  <si>
    <t>c21573</t>
  </si>
  <si>
    <t>Darlene Johnson</t>
  </si>
  <si>
    <t>c21574</t>
  </si>
  <si>
    <t>s6601</t>
  </si>
  <si>
    <t>Kenneth Trujillo</t>
  </si>
  <si>
    <t>c21575</t>
  </si>
  <si>
    <t>s17430</t>
  </si>
  <si>
    <t>Bill White</t>
  </si>
  <si>
    <t>c21576</t>
  </si>
  <si>
    <t>Katie Williams</t>
  </si>
  <si>
    <t>c21577</t>
  </si>
  <si>
    <t>Stacy Baker</t>
  </si>
  <si>
    <t>c21578</t>
  </si>
  <si>
    <t>Catherine Thomas</t>
  </si>
  <si>
    <t>c21579</t>
  </si>
  <si>
    <t>s20582</t>
  </si>
  <si>
    <t>Cole Obrien</t>
  </si>
  <si>
    <t>c21580</t>
  </si>
  <si>
    <t>Heather Wilson</t>
  </si>
  <si>
    <t>c21581</t>
  </si>
  <si>
    <t>Cheryl Serrano</t>
  </si>
  <si>
    <t>c21582</t>
  </si>
  <si>
    <t>Jared Hernandez</t>
  </si>
  <si>
    <t>c21583</t>
  </si>
  <si>
    <t>s9453</t>
  </si>
  <si>
    <t>Brendan Nguyen</t>
  </si>
  <si>
    <t>c21584</t>
  </si>
  <si>
    <t>s14709</t>
  </si>
  <si>
    <t>Mrs. Megan Maddox</t>
  </si>
  <si>
    <t>c21585</t>
  </si>
  <si>
    <t>s14352</t>
  </si>
  <si>
    <t>Wendy Rubio</t>
  </si>
  <si>
    <t>c21586</t>
  </si>
  <si>
    <t>s12936</t>
  </si>
  <si>
    <t>Amanda Green</t>
  </si>
  <si>
    <t>c21587</t>
  </si>
  <si>
    <t>Jamie Luna</t>
  </si>
  <si>
    <t>c21588</t>
  </si>
  <si>
    <t>s3957</t>
  </si>
  <si>
    <t>Dwayne Nash</t>
  </si>
  <si>
    <t>c21589</t>
  </si>
  <si>
    <t>s13337</t>
  </si>
  <si>
    <t>Yvonne Chambers</t>
  </si>
  <si>
    <t>c21590</t>
  </si>
  <si>
    <t>c21591</t>
  </si>
  <si>
    <t>s19751</t>
  </si>
  <si>
    <t>John Leblanc</t>
  </si>
  <si>
    <t>c21592</t>
  </si>
  <si>
    <t>John Walker</t>
  </si>
  <si>
    <t>c21593</t>
  </si>
  <si>
    <t>Christopher Bates</t>
  </si>
  <si>
    <t>c21594</t>
  </si>
  <si>
    <t>s1035</t>
  </si>
  <si>
    <t>Sally Miller</t>
  </si>
  <si>
    <t>c21595</t>
  </si>
  <si>
    <t>David Lin</t>
  </si>
  <si>
    <t>c21596</t>
  </si>
  <si>
    <t>s11674</t>
  </si>
  <si>
    <t>Tammy Hensley</t>
  </si>
  <si>
    <t>c21597</t>
  </si>
  <si>
    <t>Sean Jackson</t>
  </si>
  <si>
    <t>c21598</t>
  </si>
  <si>
    <t>s7205</t>
  </si>
  <si>
    <t>c21599</t>
  </si>
  <si>
    <t>s18375</t>
  </si>
  <si>
    <t>Nicole Mcdowell</t>
  </si>
  <si>
    <t>c21600</t>
  </si>
  <si>
    <t>c21601</t>
  </si>
  <si>
    <t>s11843</t>
  </si>
  <si>
    <t>Erik Hale</t>
  </si>
  <si>
    <t>c21602</t>
  </si>
  <si>
    <t>s12042</t>
  </si>
  <si>
    <t>Thomas Park</t>
  </si>
  <si>
    <t>c21603</t>
  </si>
  <si>
    <t>s12945</t>
  </si>
  <si>
    <t>c21604</t>
  </si>
  <si>
    <t>s18560</t>
  </si>
  <si>
    <t>c21605</t>
  </si>
  <si>
    <t>Kristine George</t>
  </si>
  <si>
    <t>c21606</t>
  </si>
  <si>
    <t>s14317</t>
  </si>
  <si>
    <t>c21607</t>
  </si>
  <si>
    <t>c21608</t>
  </si>
  <si>
    <t>Teresa Henderson</t>
  </si>
  <si>
    <t>c21609</t>
  </si>
  <si>
    <t>s20704</t>
  </si>
  <si>
    <t>Regina Flynn</t>
  </si>
  <si>
    <t>c21610</t>
  </si>
  <si>
    <t>s10135</t>
  </si>
  <si>
    <t>Anthony Soto</t>
  </si>
  <si>
    <t>c21611</t>
  </si>
  <si>
    <t>s2094</t>
  </si>
  <si>
    <t>Douglas Montgomery</t>
  </si>
  <si>
    <t>c21612</t>
  </si>
  <si>
    <t>s3180</t>
  </si>
  <si>
    <t>Joshua Elliott</t>
  </si>
  <si>
    <t>c21613</t>
  </si>
  <si>
    <t>s20646</t>
  </si>
  <si>
    <t>Tyler Mendoza</t>
  </si>
  <si>
    <t>c21614</t>
  </si>
  <si>
    <t>s10496</t>
  </si>
  <si>
    <t>c21615</t>
  </si>
  <si>
    <t>Gary Wallace</t>
  </si>
  <si>
    <t>c21616</t>
  </si>
  <si>
    <t>s19094</t>
  </si>
  <si>
    <t>Allison Caldwell</t>
  </si>
  <si>
    <t>c21617</t>
  </si>
  <si>
    <t>Daniel Diaz</t>
  </si>
  <si>
    <t>c21618</t>
  </si>
  <si>
    <t>Erica Davis</t>
  </si>
  <si>
    <t>c21619</t>
  </si>
  <si>
    <t>s18877</t>
  </si>
  <si>
    <t>Pamela Huff</t>
  </si>
  <si>
    <t>c21620</t>
  </si>
  <si>
    <t>Matthew Hardy</t>
  </si>
  <si>
    <t>c21621</t>
  </si>
  <si>
    <t>Gilbert Bennett</t>
  </si>
  <si>
    <t>c21622</t>
  </si>
  <si>
    <t>Bradley Williams</t>
  </si>
  <si>
    <t>c21623</t>
  </si>
  <si>
    <t>Jordan Peterson</t>
  </si>
  <si>
    <t>c21624</t>
  </si>
  <si>
    <t>s14735</t>
  </si>
  <si>
    <t>c21625</t>
  </si>
  <si>
    <t>Felicia Zhang</t>
  </si>
  <si>
    <t>c21626</t>
  </si>
  <si>
    <t>Gabriela Thompson</t>
  </si>
  <si>
    <t>c21627</t>
  </si>
  <si>
    <t>s20445</t>
  </si>
  <si>
    <t>Krystal Hull</t>
  </si>
  <si>
    <t>c21628</t>
  </si>
  <si>
    <t>David Diaz</t>
  </si>
  <si>
    <t>c21629</t>
  </si>
  <si>
    <t>s18827</t>
  </si>
  <si>
    <t>Fernando Roach</t>
  </si>
  <si>
    <t>c21630</t>
  </si>
  <si>
    <t>s9223</t>
  </si>
  <si>
    <t>c21631</t>
  </si>
  <si>
    <t>Jessica Lang</t>
  </si>
  <si>
    <t>c21632</t>
  </si>
  <si>
    <t>Edward Marquez</t>
  </si>
  <si>
    <t>c21633</t>
  </si>
  <si>
    <t>Zachary Deleon</t>
  </si>
  <si>
    <t>c21634</t>
  </si>
  <si>
    <t>Tyrone Nichols</t>
  </si>
  <si>
    <t>c21635</t>
  </si>
  <si>
    <t>Thomas Jacobs</t>
  </si>
  <si>
    <t>c21636</t>
  </si>
  <si>
    <t>Jason Lowe</t>
  </si>
  <si>
    <t>c21637</t>
  </si>
  <si>
    <t>c21638</t>
  </si>
  <si>
    <t>Sharon Alvarez</t>
  </si>
  <si>
    <t>c21639</t>
  </si>
  <si>
    <t>s16000</t>
  </si>
  <si>
    <t>Tara Fuller</t>
  </si>
  <si>
    <t>c21640</t>
  </si>
  <si>
    <t>s7633</t>
  </si>
  <si>
    <t>Billy Madden</t>
  </si>
  <si>
    <t>c21641</t>
  </si>
  <si>
    <t>Andrew Whitehead</t>
  </si>
  <si>
    <t>c21642</t>
  </si>
  <si>
    <t>Dustin Nelson</t>
  </si>
  <si>
    <t>c21643</t>
  </si>
  <si>
    <t>Regina Wise</t>
  </si>
  <si>
    <t>c21644</t>
  </si>
  <si>
    <t>Linda Brown</t>
  </si>
  <si>
    <t>c21645</t>
  </si>
  <si>
    <t>s18374</t>
  </si>
  <si>
    <t>Juan Sanchez</t>
  </si>
  <si>
    <t>c21646</t>
  </si>
  <si>
    <t>s9384</t>
  </si>
  <si>
    <t>Robin Ellis</t>
  </si>
  <si>
    <t>c21647</t>
  </si>
  <si>
    <t>s14263</t>
  </si>
  <si>
    <t>Thomas Robinson</t>
  </si>
  <si>
    <t>c21648</t>
  </si>
  <si>
    <t>s1392</t>
  </si>
  <si>
    <t>Ricky Griffith</t>
  </si>
  <si>
    <t>c21649</t>
  </si>
  <si>
    <t>s6549</t>
  </si>
  <si>
    <t>Rebecca Duncan</t>
  </si>
  <si>
    <t>c21650</t>
  </si>
  <si>
    <t>s5038</t>
  </si>
  <si>
    <t>Hannah Goodwin</t>
  </si>
  <si>
    <t>c21651</t>
  </si>
  <si>
    <t>s6000</t>
  </si>
  <si>
    <t>Charles Wheeler</t>
  </si>
  <si>
    <t>c21652</t>
  </si>
  <si>
    <t>s10112</t>
  </si>
  <si>
    <t>Michael Saunders</t>
  </si>
  <si>
    <t>c21653</t>
  </si>
  <si>
    <t>John English</t>
  </si>
  <si>
    <t>c21654</t>
  </si>
  <si>
    <t>s3542</t>
  </si>
  <si>
    <t>Abigail Gamble</t>
  </si>
  <si>
    <t>c21655</t>
  </si>
  <si>
    <t>s19342</t>
  </si>
  <si>
    <t>Dale Cortez</t>
  </si>
  <si>
    <t>c21656</t>
  </si>
  <si>
    <t>s8211</t>
  </si>
  <si>
    <t>Jonathan Hinton</t>
  </si>
  <si>
    <t>c21657</t>
  </si>
  <si>
    <t>Debbie Smith</t>
  </si>
  <si>
    <t>c21658</t>
  </si>
  <si>
    <t>Barbara Lynch</t>
  </si>
  <si>
    <t>c21659</t>
  </si>
  <si>
    <t>Todd Randall</t>
  </si>
  <si>
    <t>c21660</t>
  </si>
  <si>
    <t>Melissa Lawrence</t>
  </si>
  <si>
    <t>c21661</t>
  </si>
  <si>
    <t>s11864</t>
  </si>
  <si>
    <t>Benjamin Carson</t>
  </si>
  <si>
    <t>c21662</t>
  </si>
  <si>
    <t>c21663</t>
  </si>
  <si>
    <t>s19453</t>
  </si>
  <si>
    <t>Chase Jones</t>
  </si>
  <si>
    <t>c21664</t>
  </si>
  <si>
    <t>Kaitlyn Coleman</t>
  </si>
  <si>
    <t>c21665</t>
  </si>
  <si>
    <t>Nicholas Boyd</t>
  </si>
  <si>
    <t>c21666</t>
  </si>
  <si>
    <t>Jessica Mitchell</t>
  </si>
  <si>
    <t>c21667</t>
  </si>
  <si>
    <t>Lisa Buckley</t>
  </si>
  <si>
    <t>c21668</t>
  </si>
  <si>
    <t>Joe Martinez</t>
  </si>
  <si>
    <t>c21669</t>
  </si>
  <si>
    <t>s16326</t>
  </si>
  <si>
    <t>Jason Allison</t>
  </si>
  <si>
    <t>c21670</t>
  </si>
  <si>
    <t>s7890</t>
  </si>
  <si>
    <t>c21671</t>
  </si>
  <si>
    <t>Jason Meyer</t>
  </si>
  <si>
    <t>c21672</t>
  </si>
  <si>
    <t>Gwendolyn Williams</t>
  </si>
  <si>
    <t>c21673</t>
  </si>
  <si>
    <t>s11695</t>
  </si>
  <si>
    <t>c21674</t>
  </si>
  <si>
    <t>Joseph Kelly</t>
  </si>
  <si>
    <t>c21675</t>
  </si>
  <si>
    <t>Sharon Valenzuela</t>
  </si>
  <si>
    <t>c21676</t>
  </si>
  <si>
    <t>s9718</t>
  </si>
  <si>
    <t>Ashley Lloyd</t>
  </si>
  <si>
    <t>c21677</t>
  </si>
  <si>
    <t>Catherine Oliver</t>
  </si>
  <si>
    <t>c21678</t>
  </si>
  <si>
    <t>c21679</t>
  </si>
  <si>
    <t>Kyle Scott</t>
  </si>
  <si>
    <t>c21680</t>
  </si>
  <si>
    <t>Carlos Scott</t>
  </si>
  <si>
    <t>c21681</t>
  </si>
  <si>
    <t>Larry Little</t>
  </si>
  <si>
    <t>c21682</t>
  </si>
  <si>
    <t>s20533</t>
  </si>
  <si>
    <t>Pamela Mitchell</t>
  </si>
  <si>
    <t>c21683</t>
  </si>
  <si>
    <t>Beth Smith</t>
  </si>
  <si>
    <t>c21684</t>
  </si>
  <si>
    <t>Carla Sanchez</t>
  </si>
  <si>
    <t>c21685</t>
  </si>
  <si>
    <t>Yolanda Warren</t>
  </si>
  <si>
    <t>c21686</t>
  </si>
  <si>
    <t>s15177</t>
  </si>
  <si>
    <t>Faith Mcdowell</t>
  </si>
  <si>
    <t>c21687</t>
  </si>
  <si>
    <t>Paul Meza</t>
  </si>
  <si>
    <t>c21688</t>
  </si>
  <si>
    <t>s12510</t>
  </si>
  <si>
    <t>c21689</t>
  </si>
  <si>
    <t>c21690</t>
  </si>
  <si>
    <t>Kurt Grant</t>
  </si>
  <si>
    <t>c21691</t>
  </si>
  <si>
    <t>s8015</t>
  </si>
  <si>
    <t>Sean Benson</t>
  </si>
  <si>
    <t>c21692</t>
  </si>
  <si>
    <t>Sean Wells</t>
  </si>
  <si>
    <t>c21693</t>
  </si>
  <si>
    <t>Alicia Cruz</t>
  </si>
  <si>
    <t>c21694</t>
  </si>
  <si>
    <t>Wendy Hall</t>
  </si>
  <si>
    <t>c21695</t>
  </si>
  <si>
    <t>Johnathan Huber</t>
  </si>
  <si>
    <t>c21696</t>
  </si>
  <si>
    <t>c21697</t>
  </si>
  <si>
    <t>s16965</t>
  </si>
  <si>
    <t>Andrea Gonzalez</t>
  </si>
  <si>
    <t>c21698</t>
  </si>
  <si>
    <t>Christina Ross</t>
  </si>
  <si>
    <t>c21699</t>
  </si>
  <si>
    <t>s17710</t>
  </si>
  <si>
    <t>Frank Carrillo</t>
  </si>
  <si>
    <t>c21700</t>
  </si>
  <si>
    <t>s10702</t>
  </si>
  <si>
    <t>Sarah Ray</t>
  </si>
  <si>
    <t>c21701</t>
  </si>
  <si>
    <t>s17255</t>
  </si>
  <si>
    <t>c21702</t>
  </si>
  <si>
    <t>Donna Chan</t>
  </si>
  <si>
    <t>c21703</t>
  </si>
  <si>
    <t>s17350</t>
  </si>
  <si>
    <t>Annette Smith</t>
  </si>
  <si>
    <t>c21704</t>
  </si>
  <si>
    <t>s2751</t>
  </si>
  <si>
    <t>Susan Parker</t>
  </si>
  <si>
    <t>c21705</t>
  </si>
  <si>
    <t>s1009</t>
  </si>
  <si>
    <t>Lisa Cox</t>
  </si>
  <si>
    <t>c21706</t>
  </si>
  <si>
    <t>s20073</t>
  </si>
  <si>
    <t>William Webb</t>
  </si>
  <si>
    <t>c21707</t>
  </si>
  <si>
    <t>s2880</t>
  </si>
  <si>
    <t>Karen Brown</t>
  </si>
  <si>
    <t>c21708</t>
  </si>
  <si>
    <t>Michael Keith</t>
  </si>
  <si>
    <t>c21709</t>
  </si>
  <si>
    <t>s13219</t>
  </si>
  <si>
    <t>c21710</t>
  </si>
  <si>
    <t>Kristen Lee</t>
  </si>
  <si>
    <t>c21711</t>
  </si>
  <si>
    <t>s5593</t>
  </si>
  <si>
    <t>Rodney Sanchez</t>
  </si>
  <si>
    <t>c21712</t>
  </si>
  <si>
    <t>s11537</t>
  </si>
  <si>
    <t>c21713</t>
  </si>
  <si>
    <t>Tracey Reese</t>
  </si>
  <si>
    <t>c21714</t>
  </si>
  <si>
    <t>Adam Webb</t>
  </si>
  <si>
    <t>c21715</t>
  </si>
  <si>
    <t>c21716</t>
  </si>
  <si>
    <t>Jason Henderson</t>
  </si>
  <si>
    <t>c21717</t>
  </si>
  <si>
    <t>s6689</t>
  </si>
  <si>
    <t>Brenda Castillo</t>
  </si>
  <si>
    <t>c21718</t>
  </si>
  <si>
    <t>c21719</t>
  </si>
  <si>
    <t>s18193</t>
  </si>
  <si>
    <t>Dana Alvarado</t>
  </si>
  <si>
    <t>c21720</t>
  </si>
  <si>
    <t>Theresa Gonzalez</t>
  </si>
  <si>
    <t>c21721</t>
  </si>
  <si>
    <t>s6696</t>
  </si>
  <si>
    <t>Mariah Anderson</t>
  </si>
  <si>
    <t>c21722</t>
  </si>
  <si>
    <t>s2254</t>
  </si>
  <si>
    <t>c21723</t>
  </si>
  <si>
    <t>Jeremiah Jones</t>
  </si>
  <si>
    <t>c21724</t>
  </si>
  <si>
    <t>s7426</t>
  </si>
  <si>
    <t>Tamara Hall</t>
  </si>
  <si>
    <t>c21725</t>
  </si>
  <si>
    <t>s17875</t>
  </si>
  <si>
    <t>c21726</t>
  </si>
  <si>
    <t>Patricia Washington</t>
  </si>
  <si>
    <t>c21727</t>
  </si>
  <si>
    <t>Lisa Benjamin</t>
  </si>
  <si>
    <t>c21728</t>
  </si>
  <si>
    <t>s14633</t>
  </si>
  <si>
    <t>Peter Castillo</t>
  </si>
  <si>
    <t>c21729</t>
  </si>
  <si>
    <t>Nancy Walker</t>
  </si>
  <si>
    <t>c21730</t>
  </si>
  <si>
    <t>Mary Harvey</t>
  </si>
  <si>
    <t>c21731</t>
  </si>
  <si>
    <t>Mr. John Gilbert MD</t>
  </si>
  <si>
    <t>c21732</t>
  </si>
  <si>
    <t>s11005</t>
  </si>
  <si>
    <t>Antonio Kaiser</t>
  </si>
  <si>
    <t>c21733</t>
  </si>
  <si>
    <t>s5684</t>
  </si>
  <si>
    <t>Shawn Wheeler</t>
  </si>
  <si>
    <t>c21734</t>
  </si>
  <si>
    <t>Jeffery Rogers</t>
  </si>
  <si>
    <t>c21735</t>
  </si>
  <si>
    <t>s18590</t>
  </si>
  <si>
    <t>Carla Vasquez</t>
  </si>
  <si>
    <t>c21736</t>
  </si>
  <si>
    <t>Andrew Avila</t>
  </si>
  <si>
    <t>c21737</t>
  </si>
  <si>
    <t>s11776</t>
  </si>
  <si>
    <t>Dennis Walker</t>
  </si>
  <si>
    <t>c21738</t>
  </si>
  <si>
    <t>William Duran</t>
  </si>
  <si>
    <t>c21739</t>
  </si>
  <si>
    <t>s3178</t>
  </si>
  <si>
    <t>Elizabeth White</t>
  </si>
  <si>
    <t>c21740</t>
  </si>
  <si>
    <t>David Bennett</t>
  </si>
  <si>
    <t>c21741</t>
  </si>
  <si>
    <t>s14075</t>
  </si>
  <si>
    <t>Charlene Black</t>
  </si>
  <si>
    <t>c21742</t>
  </si>
  <si>
    <t>Rhonda Guerrero</t>
  </si>
  <si>
    <t>c21743</t>
  </si>
  <si>
    <t>Sean Hill</t>
  </si>
  <si>
    <t>c21744</t>
  </si>
  <si>
    <t>s2550</t>
  </si>
  <si>
    <t>Dennis Roth</t>
  </si>
  <si>
    <t>c21745</t>
  </si>
  <si>
    <t>s17414</t>
  </si>
  <si>
    <t>c21746</t>
  </si>
  <si>
    <t>s8631</t>
  </si>
  <si>
    <t>Frank Rodriguez</t>
  </si>
  <si>
    <t>c21747</t>
  </si>
  <si>
    <t>Misty Walker</t>
  </si>
  <si>
    <t>c21748</t>
  </si>
  <si>
    <t>s13229</t>
  </si>
  <si>
    <t>Jeffrey Mitchell</t>
  </si>
  <si>
    <t>c21749</t>
  </si>
  <si>
    <t>Anita Ochoa</t>
  </si>
  <si>
    <t>c21750</t>
  </si>
  <si>
    <t>Crystal Wright</t>
  </si>
  <si>
    <t>c21751</t>
  </si>
  <si>
    <t>Derek Webster</t>
  </si>
  <si>
    <t>c21752</t>
  </si>
  <si>
    <t>Erika Guzman</t>
  </si>
  <si>
    <t>c21753</t>
  </si>
  <si>
    <t>s4049</t>
  </si>
  <si>
    <t>Heather Baker</t>
  </si>
  <si>
    <t>c21754</t>
  </si>
  <si>
    <t>s1145</t>
  </si>
  <si>
    <t>Leslie Patrick</t>
  </si>
  <si>
    <t>c21755</t>
  </si>
  <si>
    <t>Charles Mccann</t>
  </si>
  <si>
    <t>c21756</t>
  </si>
  <si>
    <t>s5901</t>
  </si>
  <si>
    <t>Joshua Gill</t>
  </si>
  <si>
    <t>c21757</t>
  </si>
  <si>
    <t>s7224</t>
  </si>
  <si>
    <t>c21758</t>
  </si>
  <si>
    <t>Michelle Williams</t>
  </si>
  <si>
    <t>c21759</t>
  </si>
  <si>
    <t>s9860</t>
  </si>
  <si>
    <t>Ashley Deleon</t>
  </si>
  <si>
    <t>c21760</t>
  </si>
  <si>
    <t>Gabriel Martin</t>
  </si>
  <si>
    <t>c21761</t>
  </si>
  <si>
    <t>s11668</t>
  </si>
  <si>
    <t>c21762</t>
  </si>
  <si>
    <t>s20359</t>
  </si>
  <si>
    <t>c21763</t>
  </si>
  <si>
    <t>Lauren Frank</t>
  </si>
  <si>
    <t>c21764</t>
  </si>
  <si>
    <t>s3937</t>
  </si>
  <si>
    <t>Kevin Wilkerson</t>
  </si>
  <si>
    <t>c21765</t>
  </si>
  <si>
    <t>Scott Coleman</t>
  </si>
  <si>
    <t>c21766</t>
  </si>
  <si>
    <t>Mackenzie Riddle</t>
  </si>
  <si>
    <t>c21767</t>
  </si>
  <si>
    <t>Scott Wells</t>
  </si>
  <si>
    <t>c21768</t>
  </si>
  <si>
    <t>Cindy Brown</t>
  </si>
  <si>
    <t>c21769</t>
  </si>
  <si>
    <t>James Ritter</t>
  </si>
  <si>
    <t>c21770</t>
  </si>
  <si>
    <t>Samantha Baird</t>
  </si>
  <si>
    <t>c21771</t>
  </si>
  <si>
    <t>Jacob Allen</t>
  </si>
  <si>
    <t>c21772</t>
  </si>
  <si>
    <t>s6399</t>
  </si>
  <si>
    <t>c21773</t>
  </si>
  <si>
    <t>Danielle Marquez</t>
  </si>
  <si>
    <t>c21774</t>
  </si>
  <si>
    <t>c21775</t>
  </si>
  <si>
    <t>Jerome Webster DVM</t>
  </si>
  <si>
    <t>c21776</t>
  </si>
  <si>
    <t>s4294</t>
  </si>
  <si>
    <t>Pamela Owens</t>
  </si>
  <si>
    <t>c21777</t>
  </si>
  <si>
    <t>Ronald Barrett</t>
  </si>
  <si>
    <t>c21778</t>
  </si>
  <si>
    <t>Joshua Booker</t>
  </si>
  <si>
    <t>c21779</t>
  </si>
  <si>
    <t>Natasha Kelly</t>
  </si>
  <si>
    <t>c21780</t>
  </si>
  <si>
    <t>s3112</t>
  </si>
  <si>
    <t>c21781</t>
  </si>
  <si>
    <t>Timothy Turner</t>
  </si>
  <si>
    <t>c21782</t>
  </si>
  <si>
    <t>c21783</t>
  </si>
  <si>
    <t>Joseph Mitchell</t>
  </si>
  <si>
    <t>c21784</t>
  </si>
  <si>
    <t>Eileen Martinez</t>
  </si>
  <si>
    <t>c21785</t>
  </si>
  <si>
    <t>s14755</t>
  </si>
  <si>
    <t>Kevin Bennett</t>
  </si>
  <si>
    <t>c21786</t>
  </si>
  <si>
    <t>s15721</t>
  </si>
  <si>
    <t>Spencer Fuentes</t>
  </si>
  <si>
    <t>c21787</t>
  </si>
  <si>
    <t>s16312</t>
  </si>
  <si>
    <t>Amy Brooks</t>
  </si>
  <si>
    <t>c21788</t>
  </si>
  <si>
    <t>Christopher Stanley</t>
  </si>
  <si>
    <t>c21789</t>
  </si>
  <si>
    <t>Anne Macdonald</t>
  </si>
  <si>
    <t>c21790</t>
  </si>
  <si>
    <t>Terry Bryant</t>
  </si>
  <si>
    <t>c21791</t>
  </si>
  <si>
    <t>c21792</t>
  </si>
  <si>
    <t>Melanie Ayala MD</t>
  </si>
  <si>
    <t>c21793</t>
  </si>
  <si>
    <t>s6851</t>
  </si>
  <si>
    <t>Angela Duncan</t>
  </si>
  <si>
    <t>c21794</t>
  </si>
  <si>
    <t>Raymond Hansen</t>
  </si>
  <si>
    <t>c21795</t>
  </si>
  <si>
    <t>s9688</t>
  </si>
  <si>
    <t>Michelle Oconnell</t>
  </si>
  <si>
    <t>c21796</t>
  </si>
  <si>
    <t>s20779</t>
  </si>
  <si>
    <t>Nicole Carr</t>
  </si>
  <si>
    <t>c21797</t>
  </si>
  <si>
    <t>Eduardo Thomas</t>
  </si>
  <si>
    <t>c21798</t>
  </si>
  <si>
    <t>Pamela Davis</t>
  </si>
  <si>
    <t>c21799</t>
  </si>
  <si>
    <t>Julie Garcia</t>
  </si>
  <si>
    <t>c21800</t>
  </si>
  <si>
    <t>c21801</t>
  </si>
  <si>
    <t>Rachel Arellano</t>
  </si>
  <si>
    <t>c21802</t>
  </si>
  <si>
    <t>Alicia Benitez</t>
  </si>
  <si>
    <t>c21803</t>
  </si>
  <si>
    <t>s5029</t>
  </si>
  <si>
    <t>Erin Griffin</t>
  </si>
  <si>
    <t>c21804</t>
  </si>
  <si>
    <t>s16953</t>
  </si>
  <si>
    <t>James Brock</t>
  </si>
  <si>
    <t>c21805</t>
  </si>
  <si>
    <t>s7493</t>
  </si>
  <si>
    <t>c21806</t>
  </si>
  <si>
    <t>Sarah Logan</t>
  </si>
  <si>
    <t>c21807</t>
  </si>
  <si>
    <t>s4329</t>
  </si>
  <si>
    <t>Bryan Robinson</t>
  </si>
  <si>
    <t>c21808</t>
  </si>
  <si>
    <t>Brianna Walker</t>
  </si>
  <si>
    <t>c21809</t>
  </si>
  <si>
    <t>c21810</t>
  </si>
  <si>
    <t>Vanessa Hill</t>
  </si>
  <si>
    <t>c21811</t>
  </si>
  <si>
    <t>John Hess</t>
  </si>
  <si>
    <t>c21812</t>
  </si>
  <si>
    <t>Stephanie King</t>
  </si>
  <si>
    <t>c21813</t>
  </si>
  <si>
    <t>s15710</t>
  </si>
  <si>
    <t>Tommy Schmidt</t>
  </si>
  <si>
    <t>c21814</t>
  </si>
  <si>
    <t>Joseph Hart</t>
  </si>
  <si>
    <t>c21815</t>
  </si>
  <si>
    <t>Thomas Hernandez</t>
  </si>
  <si>
    <t>c21816</t>
  </si>
  <si>
    <t>John Herrera</t>
  </si>
  <si>
    <t>c21817</t>
  </si>
  <si>
    <t>s3761</t>
  </si>
  <si>
    <t>Nancy Diaz</t>
  </si>
  <si>
    <t>c21818</t>
  </si>
  <si>
    <t>Eric Miller</t>
  </si>
  <si>
    <t>c21819</t>
  </si>
  <si>
    <t>c21820</t>
  </si>
  <si>
    <t>Stacey Pollard</t>
  </si>
  <si>
    <t>c21821</t>
  </si>
  <si>
    <t>s1604</t>
  </si>
  <si>
    <t>Karen Fisher</t>
  </si>
  <si>
    <t>c21822</t>
  </si>
  <si>
    <t>Andrew Ortiz</t>
  </si>
  <si>
    <t>c21823</t>
  </si>
  <si>
    <t>Ricardo Davenport</t>
  </si>
  <si>
    <t>c21824</t>
  </si>
  <si>
    <t>s10093</t>
  </si>
  <si>
    <t>Natalie Roman</t>
  </si>
  <si>
    <t>c21825</t>
  </si>
  <si>
    <t>s15530</t>
  </si>
  <si>
    <t>Darrell Santos</t>
  </si>
  <si>
    <t>c21826</t>
  </si>
  <si>
    <t>s7542</t>
  </si>
  <si>
    <t>Ryan Reilly</t>
  </si>
  <si>
    <t>c21827</t>
  </si>
  <si>
    <t>c21828</t>
  </si>
  <si>
    <t>c21829</t>
  </si>
  <si>
    <t>Jessica Lee MD</t>
  </si>
  <si>
    <t>c21830</t>
  </si>
  <si>
    <t>s4608</t>
  </si>
  <si>
    <t>Mr. Jeffery Thompson</t>
  </si>
  <si>
    <t>c21831</t>
  </si>
  <si>
    <t>c21832</t>
  </si>
  <si>
    <t>Amanda Edwards</t>
  </si>
  <si>
    <t>c21833</t>
  </si>
  <si>
    <t>Richard Roberts</t>
  </si>
  <si>
    <t>c21834</t>
  </si>
  <si>
    <t>Katelyn Green DVM</t>
  </si>
  <si>
    <t>c21835</t>
  </si>
  <si>
    <t>s8255</t>
  </si>
  <si>
    <t>c21836</t>
  </si>
  <si>
    <t>s8575</t>
  </si>
  <si>
    <t>c21837</t>
  </si>
  <si>
    <t>s16028</t>
  </si>
  <si>
    <t>Debbie Torres</t>
  </si>
  <si>
    <t>c21838</t>
  </si>
  <si>
    <t>Lawrence Howell</t>
  </si>
  <si>
    <t>c21839</t>
  </si>
  <si>
    <t>s20977</t>
  </si>
  <si>
    <t>c21840</t>
  </si>
  <si>
    <t>Xavier Sanders</t>
  </si>
  <si>
    <t>c21841</t>
  </si>
  <si>
    <t>Ian Merritt</t>
  </si>
  <si>
    <t>c21842</t>
  </si>
  <si>
    <t>s1359</t>
  </si>
  <si>
    <t>Elizabeth Whitaker</t>
  </si>
  <si>
    <t>c21843</t>
  </si>
  <si>
    <t>Joseph Hawkins</t>
  </si>
  <si>
    <t>c21844</t>
  </si>
  <si>
    <t>s5069</t>
  </si>
  <si>
    <t>c21845</t>
  </si>
  <si>
    <t>s5782</t>
  </si>
  <si>
    <t>Alexis Lane</t>
  </si>
  <si>
    <t>c21846</t>
  </si>
  <si>
    <t>s5222</t>
  </si>
  <si>
    <t>Richard Drake</t>
  </si>
  <si>
    <t>c21847</t>
  </si>
  <si>
    <t>Alexandra Rice</t>
  </si>
  <si>
    <t>c21848</t>
  </si>
  <si>
    <t>Danielle Chen</t>
  </si>
  <si>
    <t>c21849</t>
  </si>
  <si>
    <t>s4700</t>
  </si>
  <si>
    <t>Isaac Pearson</t>
  </si>
  <si>
    <t>c21850</t>
  </si>
  <si>
    <t>s16703</t>
  </si>
  <si>
    <t>Kevin Pacheco</t>
  </si>
  <si>
    <t>c21851</t>
  </si>
  <si>
    <t>s6961</t>
  </si>
  <si>
    <t>c21852</t>
  </si>
  <si>
    <t>Karla Kennedy</t>
  </si>
  <si>
    <t>c21853</t>
  </si>
  <si>
    <t>s6457</t>
  </si>
  <si>
    <t>c21854</t>
  </si>
  <si>
    <t>Steven Richards</t>
  </si>
  <si>
    <t>c21855</t>
  </si>
  <si>
    <t>c21856</t>
  </si>
  <si>
    <t>s5308</t>
  </si>
  <si>
    <t>c21857</t>
  </si>
  <si>
    <t>s19291</t>
  </si>
  <si>
    <t>c21858</t>
  </si>
  <si>
    <t>s3923</t>
  </si>
  <si>
    <t>Joseph Hughes</t>
  </si>
  <si>
    <t>c21859</t>
  </si>
  <si>
    <t>Seth Sanchez</t>
  </si>
  <si>
    <t>c21860</t>
  </si>
  <si>
    <t>s9402</t>
  </si>
  <si>
    <t>April West</t>
  </si>
  <si>
    <t>c21861</t>
  </si>
  <si>
    <t>Jennifer Alvarado</t>
  </si>
  <si>
    <t>c21862</t>
  </si>
  <si>
    <t>Joann Chaney</t>
  </si>
  <si>
    <t>c21863</t>
  </si>
  <si>
    <t>s6713</t>
  </si>
  <si>
    <t>Maria Reid</t>
  </si>
  <si>
    <t>c21864</t>
  </si>
  <si>
    <t>Scott Ferguson</t>
  </si>
  <si>
    <t>c21865</t>
  </si>
  <si>
    <t>Jordan Lewis</t>
  </si>
  <si>
    <t>c21866</t>
  </si>
  <si>
    <t>Tiffany Sims</t>
  </si>
  <si>
    <t>c21867</t>
  </si>
  <si>
    <t>s7803</t>
  </si>
  <si>
    <t>Sandra Hernandez</t>
  </si>
  <si>
    <t>c21868</t>
  </si>
  <si>
    <t>s12491</t>
  </si>
  <si>
    <t>Thomas Guerrero</t>
  </si>
  <si>
    <t>c21869</t>
  </si>
  <si>
    <t>Michelle Riddle</t>
  </si>
  <si>
    <t>c21870</t>
  </si>
  <si>
    <t>Joe French</t>
  </si>
  <si>
    <t>c21871</t>
  </si>
  <si>
    <t>Judy Guerrero</t>
  </si>
  <si>
    <t>c21872</t>
  </si>
  <si>
    <t>Larry Nunez</t>
  </si>
  <si>
    <t>c21873</t>
  </si>
  <si>
    <t>Helen Soto</t>
  </si>
  <si>
    <t>c21874</t>
  </si>
  <si>
    <t>Shannon Hunt</t>
  </si>
  <si>
    <t>c21875</t>
  </si>
  <si>
    <t>s18139</t>
  </si>
  <si>
    <t>Tammy Harmon</t>
  </si>
  <si>
    <t>c21876</t>
  </si>
  <si>
    <t>s1768</t>
  </si>
  <si>
    <t>c21877</t>
  </si>
  <si>
    <t>s12754</t>
  </si>
  <si>
    <t>Monica Roberson</t>
  </si>
  <si>
    <t>c21878</t>
  </si>
  <si>
    <t>s9094</t>
  </si>
  <si>
    <t>Kelly Weber</t>
  </si>
  <si>
    <t>c21879</t>
  </si>
  <si>
    <t>s17991</t>
  </si>
  <si>
    <t>Michael Wood Jr.</t>
  </si>
  <si>
    <t>c21880</t>
  </si>
  <si>
    <t>Jose Lee</t>
  </si>
  <si>
    <t>c21881</t>
  </si>
  <si>
    <t>Marc Turner</t>
  </si>
  <si>
    <t>c21882</t>
  </si>
  <si>
    <t>Dr. Bradley Oneill</t>
  </si>
  <si>
    <t>c21883</t>
  </si>
  <si>
    <t>c21884</t>
  </si>
  <si>
    <t>Vincent Matthews</t>
  </si>
  <si>
    <t>c21885</t>
  </si>
  <si>
    <t>c21886</t>
  </si>
  <si>
    <t>Jesse Ibarra</t>
  </si>
  <si>
    <t>c21887</t>
  </si>
  <si>
    <t>Eric Arnold</t>
  </si>
  <si>
    <t>c21888</t>
  </si>
  <si>
    <t>s15207</t>
  </si>
  <si>
    <t>c21889</t>
  </si>
  <si>
    <t>Dr. Michael Johnson</t>
  </si>
  <si>
    <t>c21890</t>
  </si>
  <si>
    <t>s20750</t>
  </si>
  <si>
    <t>Debbie Taylor</t>
  </si>
  <si>
    <t>c21891</t>
  </si>
  <si>
    <t>Donald Hill</t>
  </si>
  <si>
    <t>c21892</t>
  </si>
  <si>
    <t>c21893</t>
  </si>
  <si>
    <t>Beth Wheeler</t>
  </si>
  <si>
    <t>c21894</t>
  </si>
  <si>
    <t>s6385</t>
  </si>
  <si>
    <t>Jesse Aguirre</t>
  </si>
  <si>
    <t>c21895</t>
  </si>
  <si>
    <t>c21896</t>
  </si>
  <si>
    <t>Michael Gross</t>
  </si>
  <si>
    <t>c21897</t>
  </si>
  <si>
    <t>Kimberly Rodgers</t>
  </si>
  <si>
    <t>c21898</t>
  </si>
  <si>
    <t>Richard Wheeler</t>
  </si>
  <si>
    <t>c21899</t>
  </si>
  <si>
    <t>Mrs. Lauren Moss</t>
  </si>
  <si>
    <t>c21900</t>
  </si>
  <si>
    <t>Amy Jacobs</t>
  </si>
  <si>
    <t>c21901</t>
  </si>
  <si>
    <t>Wendy Wilkinson</t>
  </si>
  <si>
    <t>c21902</t>
  </si>
  <si>
    <t>s1332</t>
  </si>
  <si>
    <t>Kara Gilmore</t>
  </si>
  <si>
    <t>c21903</t>
  </si>
  <si>
    <t>Cassandra Vega</t>
  </si>
  <si>
    <t>c21904</t>
  </si>
  <si>
    <t>Anita Benson</t>
  </si>
  <si>
    <t>c21905</t>
  </si>
  <si>
    <t>c21906</t>
  </si>
  <si>
    <t>Marcus Rice</t>
  </si>
  <si>
    <t>c21907</t>
  </si>
  <si>
    <t>s9470</t>
  </si>
  <si>
    <t>Raymond Arellano</t>
  </si>
  <si>
    <t>c21908</t>
  </si>
  <si>
    <t>s6013</t>
  </si>
  <si>
    <t>Gail Frederick</t>
  </si>
  <si>
    <t>c21909</t>
  </si>
  <si>
    <t>c21910</t>
  </si>
  <si>
    <t>Kelly Bishop</t>
  </si>
  <si>
    <t>c21911</t>
  </si>
  <si>
    <t>s4599</t>
  </si>
  <si>
    <t>Meghan Hernandez</t>
  </si>
  <si>
    <t>c21912</t>
  </si>
  <si>
    <t>s6197</t>
  </si>
  <si>
    <t>c21913</t>
  </si>
  <si>
    <t>Stephanie Guzman</t>
  </si>
  <si>
    <t>c21914</t>
  </si>
  <si>
    <t>s16220</t>
  </si>
  <si>
    <t>Krista Becker</t>
  </si>
  <si>
    <t>c21915</t>
  </si>
  <si>
    <t>s1341</t>
  </si>
  <si>
    <t>Victor Flores</t>
  </si>
  <si>
    <t>c21916</t>
  </si>
  <si>
    <t>s9546</t>
  </si>
  <si>
    <t>James Henry</t>
  </si>
  <si>
    <t>c21917</t>
  </si>
  <si>
    <t>Matthew Casey</t>
  </si>
  <si>
    <t>c21918</t>
  </si>
  <si>
    <t>s10687</t>
  </si>
  <si>
    <t>c21919</t>
  </si>
  <si>
    <t>s13205</t>
  </si>
  <si>
    <t>John Olsen</t>
  </si>
  <si>
    <t>c21920</t>
  </si>
  <si>
    <t>Alyssa Grant</t>
  </si>
  <si>
    <t>c21921</t>
  </si>
  <si>
    <t>Dylan Sullivan</t>
  </si>
  <si>
    <t>c21922</t>
  </si>
  <si>
    <t>s12998</t>
  </si>
  <si>
    <t>Scott Martinez</t>
  </si>
  <si>
    <t>c21923</t>
  </si>
  <si>
    <t>s2723</t>
  </si>
  <si>
    <t>Larry Lester</t>
  </si>
  <si>
    <t>c21924</t>
  </si>
  <si>
    <t>s3525</t>
  </si>
  <si>
    <t>Misty Jarvis</t>
  </si>
  <si>
    <t>c21925</t>
  </si>
  <si>
    <t>Tristan Solomon</t>
  </si>
  <si>
    <t>c21926</t>
  </si>
  <si>
    <t>s13259</t>
  </si>
  <si>
    <t>Joseph Rhodes</t>
  </si>
  <si>
    <t>c21927</t>
  </si>
  <si>
    <t>s14178</t>
  </si>
  <si>
    <t>Garrett Palmer</t>
  </si>
  <si>
    <t>c21928</t>
  </si>
  <si>
    <t>c21929</t>
  </si>
  <si>
    <t>Troy Bates</t>
  </si>
  <si>
    <t>c21930</t>
  </si>
  <si>
    <t>Anna Brady</t>
  </si>
  <si>
    <t>c21931</t>
  </si>
  <si>
    <t>s13476</t>
  </si>
  <si>
    <t>Randall Reyes</t>
  </si>
  <si>
    <t>c21932</t>
  </si>
  <si>
    <t>s13094</t>
  </si>
  <si>
    <t>Leah Delgado</t>
  </si>
  <si>
    <t>c21933</t>
  </si>
  <si>
    <t>Kara Giles</t>
  </si>
  <si>
    <t>c21934</t>
  </si>
  <si>
    <t>s6331</t>
  </si>
  <si>
    <t>Sarah Mathews</t>
  </si>
  <si>
    <t>c21935</t>
  </si>
  <si>
    <t>s18534</t>
  </si>
  <si>
    <t>Scott Erickson</t>
  </si>
  <si>
    <t>c21936</t>
  </si>
  <si>
    <t>c21937</t>
  </si>
  <si>
    <t>Marie Taylor</t>
  </si>
  <si>
    <t>c21938</t>
  </si>
  <si>
    <t>Elizabeth Sims</t>
  </si>
  <si>
    <t>c21939</t>
  </si>
  <si>
    <t>c21940</t>
  </si>
  <si>
    <t>s7133</t>
  </si>
  <si>
    <t>Mrs. Christina Walker</t>
  </si>
  <si>
    <t>c21941</t>
  </si>
  <si>
    <t>s18204</t>
  </si>
  <si>
    <t>Mrs. Laura Rivera</t>
  </si>
  <si>
    <t>c21942</t>
  </si>
  <si>
    <t>Lauren Turner</t>
  </si>
  <si>
    <t>c21943</t>
  </si>
  <si>
    <t>s15306</t>
  </si>
  <si>
    <t>c21944</t>
  </si>
  <si>
    <t>Anita Pierce</t>
  </si>
  <si>
    <t>c21945</t>
  </si>
  <si>
    <t>Elizabeth Wallace</t>
  </si>
  <si>
    <t>c21946</t>
  </si>
  <si>
    <t>s1586</t>
  </si>
  <si>
    <t>c21947</t>
  </si>
  <si>
    <t>s5894</t>
  </si>
  <si>
    <t>Lindsay Wilson</t>
  </si>
  <si>
    <t>c21948</t>
  </si>
  <si>
    <t>c21949</t>
  </si>
  <si>
    <t>s6447</t>
  </si>
  <si>
    <t>Noah Griffin</t>
  </si>
  <si>
    <t>c21950</t>
  </si>
  <si>
    <t>s13400</t>
  </si>
  <si>
    <t>Mr. Alan Simmons</t>
  </si>
  <si>
    <t>c21951</t>
  </si>
  <si>
    <t>Richard Nielsen</t>
  </si>
  <si>
    <t>c21952</t>
  </si>
  <si>
    <t>s15658</t>
  </si>
  <si>
    <t>Valerie Nielsen</t>
  </si>
  <si>
    <t>c21953</t>
  </si>
  <si>
    <t>April Palmer</t>
  </si>
  <si>
    <t>c21954</t>
  </si>
  <si>
    <t>s12446</t>
  </si>
  <si>
    <t>Madison Martinez</t>
  </si>
  <si>
    <t>c21955</t>
  </si>
  <si>
    <t>s20763</t>
  </si>
  <si>
    <t>Megan Velez</t>
  </si>
  <si>
    <t>c21956</t>
  </si>
  <si>
    <t>Mrs. Kirsten Freeman MD</t>
  </si>
  <si>
    <t>c21957</t>
  </si>
  <si>
    <t>c21958</t>
  </si>
  <si>
    <t>Tracy Carter</t>
  </si>
  <si>
    <t>c21959</t>
  </si>
  <si>
    <t>s12739</t>
  </si>
  <si>
    <t>Matthew Baker</t>
  </si>
  <si>
    <t>c21960</t>
  </si>
  <si>
    <t>Peter Scott</t>
  </si>
  <si>
    <t>c21961</t>
  </si>
  <si>
    <t>s13998</t>
  </si>
  <si>
    <t>Lori Rivera</t>
  </si>
  <si>
    <t>c21962</t>
  </si>
  <si>
    <t>c21963</t>
  </si>
  <si>
    <t>s11757</t>
  </si>
  <si>
    <t>Latoya Whitaker</t>
  </si>
  <si>
    <t>c21964</t>
  </si>
  <si>
    <t>Miguel Boyd</t>
  </si>
  <si>
    <t>c21965</t>
  </si>
  <si>
    <t>s4558</t>
  </si>
  <si>
    <t>c21966</t>
  </si>
  <si>
    <t>s7540</t>
  </si>
  <si>
    <t>Joseph Larson</t>
  </si>
  <si>
    <t>c21967</t>
  </si>
  <si>
    <t>s20835</t>
  </si>
  <si>
    <t>c21968</t>
  </si>
  <si>
    <t>Lisa Gallegos</t>
  </si>
  <si>
    <t>c21969</t>
  </si>
  <si>
    <t>Cindy Gallagher</t>
  </si>
  <si>
    <t>c21970</t>
  </si>
  <si>
    <t>s8360</t>
  </si>
  <si>
    <t>Emily Parks</t>
  </si>
  <si>
    <t>c21971</t>
  </si>
  <si>
    <t>Dawn Gallegos</t>
  </si>
  <si>
    <t>c21972</t>
  </si>
  <si>
    <t>Christine Watkins</t>
  </si>
  <si>
    <t>c21973</t>
  </si>
  <si>
    <t>s19510</t>
  </si>
  <si>
    <t>Sandra Graham</t>
  </si>
  <si>
    <t>c21974</t>
  </si>
  <si>
    <t>s1014</t>
  </si>
  <si>
    <t>Alexander Jackson</t>
  </si>
  <si>
    <t>c21975</t>
  </si>
  <si>
    <t>Rachel Hammond</t>
  </si>
  <si>
    <t>c21976</t>
  </si>
  <si>
    <t>Kenneth Vega</t>
  </si>
  <si>
    <t>c21977</t>
  </si>
  <si>
    <t>Matthew Decker</t>
  </si>
  <si>
    <t>c21978</t>
  </si>
  <si>
    <t>s19662</t>
  </si>
  <si>
    <t>Ryan Peterson</t>
  </si>
  <si>
    <t>c21979</t>
  </si>
  <si>
    <t>s2262</t>
  </si>
  <si>
    <t>c21980</t>
  </si>
  <si>
    <t>Steve Hernandez</t>
  </si>
  <si>
    <t>c21981</t>
  </si>
  <si>
    <t>Joyce Nichols</t>
  </si>
  <si>
    <t>c21982</t>
  </si>
  <si>
    <t>s17647</t>
  </si>
  <si>
    <t>c21983</t>
  </si>
  <si>
    <t>s6109</t>
  </si>
  <si>
    <t>Alexander Marsh</t>
  </si>
  <si>
    <t>c21984</t>
  </si>
  <si>
    <t>s15925</t>
  </si>
  <si>
    <t>Christina Wood</t>
  </si>
  <si>
    <t>c21985</t>
  </si>
  <si>
    <t>c21986</t>
  </si>
  <si>
    <t>Kenneth Walls</t>
  </si>
  <si>
    <t>c21987</t>
  </si>
  <si>
    <t>s20843</t>
  </si>
  <si>
    <t>Gabriel Simpson</t>
  </si>
  <si>
    <t>c21988</t>
  </si>
  <si>
    <t>Luis Kennedy</t>
  </si>
  <si>
    <t>c21989</t>
  </si>
  <si>
    <t>c21990</t>
  </si>
  <si>
    <t>Thomas Decker</t>
  </si>
  <si>
    <t>c21991</t>
  </si>
  <si>
    <t>s2028</t>
  </si>
  <si>
    <t>Christian Garrett</t>
  </si>
  <si>
    <t>c21992</t>
  </si>
  <si>
    <t>s2950</t>
  </si>
  <si>
    <t>Jennifer King</t>
  </si>
  <si>
    <t>c21993</t>
  </si>
  <si>
    <t>s6886</t>
  </si>
  <si>
    <t>Anthony Daugherty</t>
  </si>
  <si>
    <t>c21994</t>
  </si>
  <si>
    <t>Jacob Johns</t>
  </si>
  <si>
    <t>c21995</t>
  </si>
  <si>
    <t>c21996</t>
  </si>
  <si>
    <t>Barbara Logan</t>
  </si>
  <si>
    <t>c21997</t>
  </si>
  <si>
    <t>Jennifer Rhodes</t>
  </si>
  <si>
    <t>c21998</t>
  </si>
  <si>
    <t>James Williamson</t>
  </si>
  <si>
    <t>c21999</t>
  </si>
  <si>
    <t>s20976</t>
  </si>
  <si>
    <t>Grace Lee</t>
  </si>
  <si>
    <t>c22000</t>
  </si>
  <si>
    <t>Pamela Ross</t>
  </si>
  <si>
    <t>c22001</t>
  </si>
  <si>
    <t>Stephanie Medina</t>
  </si>
  <si>
    <t>c22002</t>
  </si>
  <si>
    <t>s17776</t>
  </si>
  <si>
    <t>Michael Richardson</t>
  </si>
  <si>
    <t>c22003</t>
  </si>
  <si>
    <t>s17108</t>
  </si>
  <si>
    <t>Molly Sellers</t>
  </si>
  <si>
    <t>c22004</t>
  </si>
  <si>
    <t>s8622</t>
  </si>
  <si>
    <t>Ronald Howell</t>
  </si>
  <si>
    <t>c22005</t>
  </si>
  <si>
    <t>Mallory Campos</t>
  </si>
  <si>
    <t>c22006</t>
  </si>
  <si>
    <t>s13051</t>
  </si>
  <si>
    <t>Robert West</t>
  </si>
  <si>
    <t>c22007</t>
  </si>
  <si>
    <t>c22008</t>
  </si>
  <si>
    <t>s10187</t>
  </si>
  <si>
    <t>John Crawford</t>
  </si>
  <si>
    <t>c22009</t>
  </si>
  <si>
    <t>c22010</t>
  </si>
  <si>
    <t>s15873</t>
  </si>
  <si>
    <t>Lisa Farmer</t>
  </si>
  <si>
    <t>c22011</t>
  </si>
  <si>
    <t>s7021</t>
  </si>
  <si>
    <t>c22012</t>
  </si>
  <si>
    <t>Brittany Ross</t>
  </si>
  <si>
    <t>c22013</t>
  </si>
  <si>
    <t>Ashley Reyes</t>
  </si>
  <si>
    <t>c22014</t>
  </si>
  <si>
    <t>s2284</t>
  </si>
  <si>
    <t>Christopher Choi</t>
  </si>
  <si>
    <t>c22015</t>
  </si>
  <si>
    <t>c22016</t>
  </si>
  <si>
    <t>c22017</t>
  </si>
  <si>
    <t>Richard Warren</t>
  </si>
  <si>
    <t>c22018</t>
  </si>
  <si>
    <t>c22019</t>
  </si>
  <si>
    <t>Crystal Watson</t>
  </si>
  <si>
    <t>c22020</t>
  </si>
  <si>
    <t>s20514</t>
  </si>
  <si>
    <t>Christina Scott</t>
  </si>
  <si>
    <t>c22021</t>
  </si>
  <si>
    <t>Leah Petersen</t>
  </si>
  <si>
    <t>c22022</t>
  </si>
  <si>
    <t>Joe Gates</t>
  </si>
  <si>
    <t>c22023</t>
  </si>
  <si>
    <t>s7221</t>
  </si>
  <si>
    <t>Joseph Decker</t>
  </si>
  <si>
    <t>c22024</t>
  </si>
  <si>
    <t>Ashley Gray</t>
  </si>
  <si>
    <t>c22025</t>
  </si>
  <si>
    <t>s9452</t>
  </si>
  <si>
    <t>Charles West</t>
  </si>
  <si>
    <t>c22026</t>
  </si>
  <si>
    <t>Matthew Walker</t>
  </si>
  <si>
    <t>c22027</t>
  </si>
  <si>
    <t>Toni Singleton</t>
  </si>
  <si>
    <t>c22028</t>
  </si>
  <si>
    <t>s4999</t>
  </si>
  <si>
    <t>James Kelley</t>
  </si>
  <si>
    <t>c22029</t>
  </si>
  <si>
    <t>s19027</t>
  </si>
  <si>
    <t>Matthew Simmons</t>
  </si>
  <si>
    <t>c22030</t>
  </si>
  <si>
    <t>Steven Delgado</t>
  </si>
  <si>
    <t>c22031</t>
  </si>
  <si>
    <t>s20658</t>
  </si>
  <si>
    <t>Brooke Grimes</t>
  </si>
  <si>
    <t>c22032</t>
  </si>
  <si>
    <t>s15090</t>
  </si>
  <si>
    <t>Jesse Snow</t>
  </si>
  <si>
    <t>c22033</t>
  </si>
  <si>
    <t>Nicholas Nelson</t>
  </si>
  <si>
    <t>c22034</t>
  </si>
  <si>
    <t>s13381</t>
  </si>
  <si>
    <t>Toni Gray</t>
  </si>
  <si>
    <t>c22035</t>
  </si>
  <si>
    <t>s2586</t>
  </si>
  <si>
    <t>Brian Allen</t>
  </si>
  <si>
    <t>c22036</t>
  </si>
  <si>
    <t>Robert Wilkins</t>
  </si>
  <si>
    <t>c22037</t>
  </si>
  <si>
    <t>s2331</t>
  </si>
  <si>
    <t>c22038</t>
  </si>
  <si>
    <t>Mr. William Thompson PhD</t>
  </si>
  <si>
    <t>c22039</t>
  </si>
  <si>
    <t>s12013</t>
  </si>
  <si>
    <t>c22040</t>
  </si>
  <si>
    <t>Nancy Robinson</t>
  </si>
  <si>
    <t>c22041</t>
  </si>
  <si>
    <t>s4639</t>
  </si>
  <si>
    <t>Tiffany Baker</t>
  </si>
  <si>
    <t>c22042</t>
  </si>
  <si>
    <t>Lynn Eaton</t>
  </si>
  <si>
    <t>c22043</t>
  </si>
  <si>
    <t>s20872</t>
  </si>
  <si>
    <t>c22044</t>
  </si>
  <si>
    <t>Morgan Jenkins</t>
  </si>
  <si>
    <t>c22045</t>
  </si>
  <si>
    <t>Jessica Cantrell DDS</t>
  </si>
  <si>
    <t>c22046</t>
  </si>
  <si>
    <t>c22047</t>
  </si>
  <si>
    <t>Monique Patton</t>
  </si>
  <si>
    <t>c22048</t>
  </si>
  <si>
    <t>s20114</t>
  </si>
  <si>
    <t>Tony Blair</t>
  </si>
  <si>
    <t>c22049</t>
  </si>
  <si>
    <t>Andrea Anderson PhD</t>
  </si>
  <si>
    <t>c22050</t>
  </si>
  <si>
    <t>Daniel Davis</t>
  </si>
  <si>
    <t>c22051</t>
  </si>
  <si>
    <t>Susan Hogan</t>
  </si>
  <si>
    <t>c22052</t>
  </si>
  <si>
    <t>s20130</t>
  </si>
  <si>
    <t>Cody Miller</t>
  </si>
  <si>
    <t>c22053</t>
  </si>
  <si>
    <t>Margaret Rogers</t>
  </si>
  <si>
    <t>c22054</t>
  </si>
  <si>
    <t>Debra Lucas</t>
  </si>
  <si>
    <t>c22055</t>
  </si>
  <si>
    <t>s4787</t>
  </si>
  <si>
    <t>Melissa Baldwin</t>
  </si>
  <si>
    <t>c22056</t>
  </si>
  <si>
    <t>Jeffrey Choi</t>
  </si>
  <si>
    <t>c22057</t>
  </si>
  <si>
    <t>Melanie Kennedy</t>
  </si>
  <si>
    <t>c22058</t>
  </si>
  <si>
    <t>Kimberly Perry</t>
  </si>
  <si>
    <t>c22059</t>
  </si>
  <si>
    <t>s6737</t>
  </si>
  <si>
    <t>c22060</t>
  </si>
  <si>
    <t>c22061</t>
  </si>
  <si>
    <t>s16896</t>
  </si>
  <si>
    <t>Kirk Steele</t>
  </si>
  <si>
    <t>c22062</t>
  </si>
  <si>
    <t>Michael Schwartz</t>
  </si>
  <si>
    <t>c22063</t>
  </si>
  <si>
    <t>c22064</t>
  </si>
  <si>
    <t>Terrence Davila</t>
  </si>
  <si>
    <t>c22065</t>
  </si>
  <si>
    <t>s4157</t>
  </si>
  <si>
    <t>Jaime King</t>
  </si>
  <si>
    <t>c22066</t>
  </si>
  <si>
    <t>c22067</t>
  </si>
  <si>
    <t>Jason Joseph</t>
  </si>
  <si>
    <t>c22068</t>
  </si>
  <si>
    <t>Michele Green</t>
  </si>
  <si>
    <t>c22069</t>
  </si>
  <si>
    <t>Oscar Johnson</t>
  </si>
  <si>
    <t>c22070</t>
  </si>
  <si>
    <t>c22071</t>
  </si>
  <si>
    <t>Lori Ferguson</t>
  </si>
  <si>
    <t>c22072</t>
  </si>
  <si>
    <t>s8404</t>
  </si>
  <si>
    <t>Shelby White</t>
  </si>
  <si>
    <t>c22073</t>
  </si>
  <si>
    <t>Randall Cochran</t>
  </si>
  <si>
    <t>c22074</t>
  </si>
  <si>
    <t>Jeffrey Atkins</t>
  </si>
  <si>
    <t>c22075</t>
  </si>
  <si>
    <t>Matthew Perez MD</t>
  </si>
  <si>
    <t>c22076</t>
  </si>
  <si>
    <t>s17881</t>
  </si>
  <si>
    <t>Meghan Espinoza</t>
  </si>
  <si>
    <t>c22077</t>
  </si>
  <si>
    <t>Julie Cox</t>
  </si>
  <si>
    <t>c22078</t>
  </si>
  <si>
    <t>Carolyn Madden</t>
  </si>
  <si>
    <t>c22079</t>
  </si>
  <si>
    <t>Elizabeth Pierce</t>
  </si>
  <si>
    <t>c22080</t>
  </si>
  <si>
    <t>c22081</t>
  </si>
  <si>
    <t>c22082</t>
  </si>
  <si>
    <t>Johnathan Walters</t>
  </si>
  <si>
    <t>c22083</t>
  </si>
  <si>
    <t>c22084</t>
  </si>
  <si>
    <t>s13730</t>
  </si>
  <si>
    <t>Rachel Ramos</t>
  </si>
  <si>
    <t>c22085</t>
  </si>
  <si>
    <t>Amy Yang</t>
  </si>
  <si>
    <t>c22086</t>
  </si>
  <si>
    <t>s4458</t>
  </si>
  <si>
    <t>Joanne Thompson</t>
  </si>
  <si>
    <t>c22087</t>
  </si>
  <si>
    <t>s13059</t>
  </si>
  <si>
    <t>Edward Williams</t>
  </si>
  <si>
    <t>c22088</t>
  </si>
  <si>
    <t>s6414</t>
  </si>
  <si>
    <t>Andrew Murphy</t>
  </si>
  <si>
    <t>c22089</t>
  </si>
  <si>
    <t>s9953</t>
  </si>
  <si>
    <t>Cody Kelly</t>
  </si>
  <si>
    <t>c22090</t>
  </si>
  <si>
    <t>c22091</t>
  </si>
  <si>
    <t>Amanda Robinson</t>
  </si>
  <si>
    <t>c22092</t>
  </si>
  <si>
    <t>Robert Leblanc</t>
  </si>
  <si>
    <t>c22093</t>
  </si>
  <si>
    <t>Samantha Garcia</t>
  </si>
  <si>
    <t>c22094</t>
  </si>
  <si>
    <t>c22095</t>
  </si>
  <si>
    <t>s12631</t>
  </si>
  <si>
    <t>Julie Carpenter</t>
  </si>
  <si>
    <t>c22096</t>
  </si>
  <si>
    <t>Lindsay Davis</t>
  </si>
  <si>
    <t>c22097</t>
  </si>
  <si>
    <t>Marcia Jones</t>
  </si>
  <si>
    <t>c22098</t>
  </si>
  <si>
    <t>c22099</t>
  </si>
  <si>
    <t>Lisa Lee</t>
  </si>
  <si>
    <t>c22100</t>
  </si>
  <si>
    <t>Joshua Lee</t>
  </si>
  <si>
    <t>c22101</t>
  </si>
  <si>
    <t>s3915</t>
  </si>
  <si>
    <t>Jon Haley</t>
  </si>
  <si>
    <t>c22102</t>
  </si>
  <si>
    <t>Robert Warner</t>
  </si>
  <si>
    <t>c22103</t>
  </si>
  <si>
    <t>Troy Smith</t>
  </si>
  <si>
    <t>c22104</t>
  </si>
  <si>
    <t>s20084</t>
  </si>
  <si>
    <t>Rachel Torres</t>
  </si>
  <si>
    <t>c22105</t>
  </si>
  <si>
    <t>Daniel Mullen</t>
  </si>
  <si>
    <t>c22106</t>
  </si>
  <si>
    <t>s3971</t>
  </si>
  <si>
    <t>Ricardo West</t>
  </si>
  <si>
    <t>c22107</t>
  </si>
  <si>
    <t>c22108</t>
  </si>
  <si>
    <t>Rick Walters</t>
  </si>
  <si>
    <t>c22109</t>
  </si>
  <si>
    <t>Laura Wallace</t>
  </si>
  <si>
    <t>c22110</t>
  </si>
  <si>
    <t>Gina Johnson</t>
  </si>
  <si>
    <t>c22111</t>
  </si>
  <si>
    <t>Derek Diaz</t>
  </si>
  <si>
    <t>c22112</t>
  </si>
  <si>
    <t>s7516</t>
  </si>
  <si>
    <t>Angela Campbell</t>
  </si>
  <si>
    <t>c22113</t>
  </si>
  <si>
    <t>s14388</t>
  </si>
  <si>
    <t>Donald Kelley</t>
  </si>
  <si>
    <t>c22114</t>
  </si>
  <si>
    <t>c22115</t>
  </si>
  <si>
    <t>c22116</t>
  </si>
  <si>
    <t>Sharon Lee</t>
  </si>
  <si>
    <t>c22117</t>
  </si>
  <si>
    <t>c22118</t>
  </si>
  <si>
    <t>s4739</t>
  </si>
  <si>
    <t>Melissa Vargas</t>
  </si>
  <si>
    <t>c22119</t>
  </si>
  <si>
    <t>s14469</t>
  </si>
  <si>
    <t>Louis Miller</t>
  </si>
  <si>
    <t>c22120</t>
  </si>
  <si>
    <t>c22121</t>
  </si>
  <si>
    <t>c22122</t>
  </si>
  <si>
    <t>Stephanie Anderson</t>
  </si>
  <si>
    <t>c22123</t>
  </si>
  <si>
    <t>s8619</t>
  </si>
  <si>
    <t>Frank Arroyo</t>
  </si>
  <si>
    <t>c22124</t>
  </si>
  <si>
    <t>c22125</t>
  </si>
  <si>
    <t>s18421</t>
  </si>
  <si>
    <t>Tiffany Jenkins</t>
  </si>
  <si>
    <t>c22126</t>
  </si>
  <si>
    <t>Robert Willis</t>
  </si>
  <si>
    <t>c22127</t>
  </si>
  <si>
    <t>s14831</t>
  </si>
  <si>
    <t>Troy Perkins</t>
  </si>
  <si>
    <t>c22128</t>
  </si>
  <si>
    <t>c22129</t>
  </si>
  <si>
    <t>Michael Bishop</t>
  </si>
  <si>
    <t>c22130</t>
  </si>
  <si>
    <t>s17379</t>
  </si>
  <si>
    <t>Lauren Mcguire</t>
  </si>
  <si>
    <t>c22131</t>
  </si>
  <si>
    <t>s16366</t>
  </si>
  <si>
    <t>Joseph Mcneil</t>
  </si>
  <si>
    <t>c22132</t>
  </si>
  <si>
    <t>Kimberly Erickson</t>
  </si>
  <si>
    <t>c22133</t>
  </si>
  <si>
    <t>s3345</t>
  </si>
  <si>
    <t>c22134</t>
  </si>
  <si>
    <t>Luke Williams</t>
  </si>
  <si>
    <t>c22135</t>
  </si>
  <si>
    <t>Paul Tucker</t>
  </si>
  <si>
    <t>c22136</t>
  </si>
  <si>
    <t>c22137</t>
  </si>
  <si>
    <t>s12094</t>
  </si>
  <si>
    <t>Lisa Reed</t>
  </si>
  <si>
    <t>c22138</t>
  </si>
  <si>
    <t>s6355</t>
  </si>
  <si>
    <t>James Bailey</t>
  </si>
  <si>
    <t>c22139</t>
  </si>
  <si>
    <t>s13651</t>
  </si>
  <si>
    <t>Sharon Herring</t>
  </si>
  <si>
    <t>c22140</t>
  </si>
  <si>
    <t>Alexis Lawrence</t>
  </si>
  <si>
    <t>c22141</t>
  </si>
  <si>
    <t>Audrey Moore</t>
  </si>
  <si>
    <t>c22142</t>
  </si>
  <si>
    <t>s14558</t>
  </si>
  <si>
    <t>Henry Simmons</t>
  </si>
  <si>
    <t>c22143</t>
  </si>
  <si>
    <t>s4834</t>
  </si>
  <si>
    <t>c22144</t>
  </si>
  <si>
    <t>s17793</t>
  </si>
  <si>
    <t>Aaron Mann</t>
  </si>
  <si>
    <t>c22145</t>
  </si>
  <si>
    <t>Catherine Foster</t>
  </si>
  <si>
    <t>c22146</t>
  </si>
  <si>
    <t>Jenny Sanders</t>
  </si>
  <si>
    <t>c22147</t>
  </si>
  <si>
    <t>Amber Randall</t>
  </si>
  <si>
    <t>c22148</t>
  </si>
  <si>
    <t>s15067</t>
  </si>
  <si>
    <t>Cynthia Navarro</t>
  </si>
  <si>
    <t>c22149</t>
  </si>
  <si>
    <t>Tony Sullivan</t>
  </si>
  <si>
    <t>c22150</t>
  </si>
  <si>
    <t>s17498</t>
  </si>
  <si>
    <t>Thomas Hall</t>
  </si>
  <si>
    <t>c22151</t>
  </si>
  <si>
    <t>s20615</t>
  </si>
  <si>
    <t>c22152</t>
  </si>
  <si>
    <t>s17838</t>
  </si>
  <si>
    <t>Teresa Wallace</t>
  </si>
  <si>
    <t>c22153</t>
  </si>
  <si>
    <t>Stephanie Norris</t>
  </si>
  <si>
    <t>c22154</t>
  </si>
  <si>
    <t>c22155</t>
  </si>
  <si>
    <t>Cheryl Briggs</t>
  </si>
  <si>
    <t>c22156</t>
  </si>
  <si>
    <t>Kyle Snyder</t>
  </si>
  <si>
    <t>c22157</t>
  </si>
  <si>
    <t>s6375</t>
  </si>
  <si>
    <t>Lindsay Hendricks</t>
  </si>
  <si>
    <t>c22158</t>
  </si>
  <si>
    <t>Alicia Parks</t>
  </si>
  <si>
    <t>c22159</t>
  </si>
  <si>
    <t>Taylor Ruiz</t>
  </si>
  <si>
    <t>c22160</t>
  </si>
  <si>
    <t>Amber Zuniga</t>
  </si>
  <si>
    <t>c22161</t>
  </si>
  <si>
    <t>s13100</t>
  </si>
  <si>
    <t>Shelia Mccormick</t>
  </si>
  <si>
    <t>c22162</t>
  </si>
  <si>
    <t>Blake Ferguson</t>
  </si>
  <si>
    <t>c22163</t>
  </si>
  <si>
    <t>Elizabeth Harrington</t>
  </si>
  <si>
    <t>c22164</t>
  </si>
  <si>
    <t>Andrea Giles</t>
  </si>
  <si>
    <t>c22165</t>
  </si>
  <si>
    <t>Barbara Phillips</t>
  </si>
  <si>
    <t>c22166</t>
  </si>
  <si>
    <t>Kayla Bryant</t>
  </si>
  <si>
    <t>c22167</t>
  </si>
  <si>
    <t>Melissa Hernandez</t>
  </si>
  <si>
    <t>c22168</t>
  </si>
  <si>
    <t>Autumn Smith</t>
  </si>
  <si>
    <t>c22169</t>
  </si>
  <si>
    <t>c22170</t>
  </si>
  <si>
    <t>s15846</t>
  </si>
  <si>
    <t>Steve Dominguez</t>
  </si>
  <si>
    <t>c22171</t>
  </si>
  <si>
    <t>Erik Sampson</t>
  </si>
  <si>
    <t>c22172</t>
  </si>
  <si>
    <t>Dawn Sloan</t>
  </si>
  <si>
    <t>c22173</t>
  </si>
  <si>
    <t>s15559</t>
  </si>
  <si>
    <t>Anthony Kerr</t>
  </si>
  <si>
    <t>c22174</t>
  </si>
  <si>
    <t>c22175</t>
  </si>
  <si>
    <t>s14027</t>
  </si>
  <si>
    <t>Michelle Diaz</t>
  </si>
  <si>
    <t>c22176</t>
  </si>
  <si>
    <t>s18967</t>
  </si>
  <si>
    <t>Dylan Baker</t>
  </si>
  <si>
    <t>c22177</t>
  </si>
  <si>
    <t>Christine Lam</t>
  </si>
  <si>
    <t>c22178</t>
  </si>
  <si>
    <t>c22179</t>
  </si>
  <si>
    <t>Bradley Williams MD</t>
  </si>
  <si>
    <t>c22180</t>
  </si>
  <si>
    <t>Shane Swanson</t>
  </si>
  <si>
    <t>c22181</t>
  </si>
  <si>
    <t>Travis Pearson</t>
  </si>
  <si>
    <t>c22182</t>
  </si>
  <si>
    <t>s5132</t>
  </si>
  <si>
    <t>Brian Sims</t>
  </si>
  <si>
    <t>c22183</t>
  </si>
  <si>
    <t>Lisa Woods</t>
  </si>
  <si>
    <t>c22184</t>
  </si>
  <si>
    <t>c22185</t>
  </si>
  <si>
    <t>s8584</t>
  </si>
  <si>
    <t>Derek Ramirez DVM</t>
  </si>
  <si>
    <t>c22186</t>
  </si>
  <si>
    <t>c22187</t>
  </si>
  <si>
    <t>Troy Chase</t>
  </si>
  <si>
    <t>c22188</t>
  </si>
  <si>
    <t>Tara Miles</t>
  </si>
  <si>
    <t>c22189</t>
  </si>
  <si>
    <t>William Sanders</t>
  </si>
  <si>
    <t>c22190</t>
  </si>
  <si>
    <t>Jonathan Gonzales</t>
  </si>
  <si>
    <t>c22191</t>
  </si>
  <si>
    <t>s14575</t>
  </si>
  <si>
    <t>Erika Woodard</t>
  </si>
  <si>
    <t>c22192</t>
  </si>
  <si>
    <t>David Terry</t>
  </si>
  <si>
    <t>c22193</t>
  </si>
  <si>
    <t>s1574</t>
  </si>
  <si>
    <t>Tina Ayala</t>
  </si>
  <si>
    <t>c22194</t>
  </si>
  <si>
    <t>s9804</t>
  </si>
  <si>
    <t>Renee Fox</t>
  </si>
  <si>
    <t>c22195</t>
  </si>
  <si>
    <t>c22196</t>
  </si>
  <si>
    <t>s15877</t>
  </si>
  <si>
    <t>Alyssa Johnson</t>
  </si>
  <si>
    <t>c22197</t>
  </si>
  <si>
    <t>Seth Reynolds</t>
  </si>
  <si>
    <t>c22198</t>
  </si>
  <si>
    <t>Nancy Reed</t>
  </si>
  <si>
    <t>c22199</t>
  </si>
  <si>
    <t>Jesse Fisher</t>
  </si>
  <si>
    <t>c22200</t>
  </si>
  <si>
    <t>s15338</t>
  </si>
  <si>
    <t>Brian Martin</t>
  </si>
  <si>
    <t>c22201</t>
  </si>
  <si>
    <t>s14862</t>
  </si>
  <si>
    <t>Marie Patterson</t>
  </si>
  <si>
    <t>c22202</t>
  </si>
  <si>
    <t>s12550</t>
  </si>
  <si>
    <t>David Davenport</t>
  </si>
  <si>
    <t>c22203</t>
  </si>
  <si>
    <t>Nathan Chavez</t>
  </si>
  <si>
    <t>c22204</t>
  </si>
  <si>
    <t>Destiny Mitchell</t>
  </si>
  <si>
    <t>c22205</t>
  </si>
  <si>
    <t>Joshua Park</t>
  </si>
  <si>
    <t>c22206</t>
  </si>
  <si>
    <t>s17652</t>
  </si>
  <si>
    <t>Michael Ramos</t>
  </si>
  <si>
    <t>c22207</t>
  </si>
  <si>
    <t>s17503</t>
  </si>
  <si>
    <t>Matthew Ford</t>
  </si>
  <si>
    <t>c22208</t>
  </si>
  <si>
    <t>s17978</t>
  </si>
  <si>
    <t>Mallory Duncan</t>
  </si>
  <si>
    <t>c22209</t>
  </si>
  <si>
    <t>s3382</t>
  </si>
  <si>
    <t>Jason Stuart</t>
  </si>
  <si>
    <t>c22210</t>
  </si>
  <si>
    <t>s3095</t>
  </si>
  <si>
    <t>c22211</t>
  </si>
  <si>
    <t>s17454</t>
  </si>
  <si>
    <t>Cameron Heath</t>
  </si>
  <si>
    <t>c22212</t>
  </si>
  <si>
    <t>Eric Dunlap</t>
  </si>
  <si>
    <t>c22213</t>
  </si>
  <si>
    <t>s17663</t>
  </si>
  <si>
    <t>Carolyn Bean</t>
  </si>
  <si>
    <t>c22214</t>
  </si>
  <si>
    <t>s11444</t>
  </si>
  <si>
    <t>Jacob Gibson</t>
  </si>
  <si>
    <t>c22215</t>
  </si>
  <si>
    <t>Meghan Daniel</t>
  </si>
  <si>
    <t>c22216</t>
  </si>
  <si>
    <t>Thomas Andrews</t>
  </si>
  <si>
    <t>c22217</t>
  </si>
  <si>
    <t>Amber Leonard</t>
  </si>
  <si>
    <t>c22218</t>
  </si>
  <si>
    <t>s4887</t>
  </si>
  <si>
    <t>Laura Shannon</t>
  </si>
  <si>
    <t>c22219</t>
  </si>
  <si>
    <t>Gregory Kelly</t>
  </si>
  <si>
    <t>c22220</t>
  </si>
  <si>
    <t>Anna Hansen</t>
  </si>
  <si>
    <t>c22221</t>
  </si>
  <si>
    <t>s18580</t>
  </si>
  <si>
    <t>Anthony Hansen</t>
  </si>
  <si>
    <t>c22222</t>
  </si>
  <si>
    <t>s12900</t>
  </si>
  <si>
    <t>Julia Wallace</t>
  </si>
  <si>
    <t>c22223</t>
  </si>
  <si>
    <t>s16077</t>
  </si>
  <si>
    <t>Daniel Gregory MD</t>
  </si>
  <si>
    <t>c22224</t>
  </si>
  <si>
    <t>Karen Salinas</t>
  </si>
  <si>
    <t>c22225</t>
  </si>
  <si>
    <t>s13716</t>
  </si>
  <si>
    <t>Travis Long</t>
  </si>
  <si>
    <t>c22226</t>
  </si>
  <si>
    <t>s1248</t>
  </si>
  <si>
    <t>Shelly Smith</t>
  </si>
  <si>
    <t>c22227</t>
  </si>
  <si>
    <t>Bobby Briggs</t>
  </si>
  <si>
    <t>c22228</t>
  </si>
  <si>
    <t>Anne Savage</t>
  </si>
  <si>
    <t>c22229</t>
  </si>
  <si>
    <t>s12145</t>
  </si>
  <si>
    <t>Tiffany Jones</t>
  </si>
  <si>
    <t>c22230</t>
  </si>
  <si>
    <t>Tracy Strickland</t>
  </si>
  <si>
    <t>c22231</t>
  </si>
  <si>
    <t>James Carter</t>
  </si>
  <si>
    <t>c22232</t>
  </si>
  <si>
    <t>Barry Meyer</t>
  </si>
  <si>
    <t>c22233</t>
  </si>
  <si>
    <t>Julie Walker</t>
  </si>
  <si>
    <t>c22234</t>
  </si>
  <si>
    <t>s10287</t>
  </si>
  <si>
    <t>Jessica Lawson</t>
  </si>
  <si>
    <t>c22235</t>
  </si>
  <si>
    <t>Monique Hansen</t>
  </si>
  <si>
    <t>c22236</t>
  </si>
  <si>
    <t>Jared Daniels</t>
  </si>
  <si>
    <t>c22237</t>
  </si>
  <si>
    <t>Dana Hayden</t>
  </si>
  <si>
    <t>c22238</t>
  </si>
  <si>
    <t>Gary Palmer</t>
  </si>
  <si>
    <t>c22239</t>
  </si>
  <si>
    <t>s14067</t>
  </si>
  <si>
    <t>Jessica Knight</t>
  </si>
  <si>
    <t>c22240</t>
  </si>
  <si>
    <t>Madison Ryan</t>
  </si>
  <si>
    <t>c22241</t>
  </si>
  <si>
    <t>Jessica Murray</t>
  </si>
  <si>
    <t>c22242</t>
  </si>
  <si>
    <t>John Phillips</t>
  </si>
  <si>
    <t>c22243</t>
  </si>
  <si>
    <t>s15819</t>
  </si>
  <si>
    <t>Katie Perez</t>
  </si>
  <si>
    <t>c22244</t>
  </si>
  <si>
    <t>s6958</t>
  </si>
  <si>
    <t>David Stokes</t>
  </si>
  <si>
    <t>c22245</t>
  </si>
  <si>
    <t>s13878</t>
  </si>
  <si>
    <t>Cristina Ochoa</t>
  </si>
  <si>
    <t>c22246</t>
  </si>
  <si>
    <t>s9620</t>
  </si>
  <si>
    <t>Robert Patel</t>
  </si>
  <si>
    <t>c22247</t>
  </si>
  <si>
    <t>Matthew Krueger</t>
  </si>
  <si>
    <t>c22248</t>
  </si>
  <si>
    <t>Anna Drake</t>
  </si>
  <si>
    <t>c22249</t>
  </si>
  <si>
    <t>c22250</t>
  </si>
  <si>
    <t>Angie Sanchez</t>
  </si>
  <si>
    <t>c22251</t>
  </si>
  <si>
    <t>s2985</t>
  </si>
  <si>
    <t>Debra Reed</t>
  </si>
  <si>
    <t>c22252</t>
  </si>
  <si>
    <t>s17700</t>
  </si>
  <si>
    <t>c22253</t>
  </si>
  <si>
    <t>s2708</t>
  </si>
  <si>
    <t>Sandra Sparks</t>
  </si>
  <si>
    <t>c22254</t>
  </si>
  <si>
    <t>s6520</t>
  </si>
  <si>
    <t>c22255</t>
  </si>
  <si>
    <t>Sharon Williams</t>
  </si>
  <si>
    <t>c22256</t>
  </si>
  <si>
    <t>Katie Ramsey</t>
  </si>
  <si>
    <t>c22257</t>
  </si>
  <si>
    <t>Mackenzie Banks</t>
  </si>
  <si>
    <t>c22258</t>
  </si>
  <si>
    <t>s16918</t>
  </si>
  <si>
    <t>Richard Lopez</t>
  </si>
  <si>
    <t>c22259</t>
  </si>
  <si>
    <t>s2050</t>
  </si>
  <si>
    <t>John James</t>
  </si>
  <si>
    <t>c22260</t>
  </si>
  <si>
    <t>s19198</t>
  </si>
  <si>
    <t>Pamela Byrd</t>
  </si>
  <si>
    <t>c22261</t>
  </si>
  <si>
    <t>Monica Reese</t>
  </si>
  <si>
    <t>c22262</t>
  </si>
  <si>
    <t>s18711</t>
  </si>
  <si>
    <t>Brenda Pratt</t>
  </si>
  <si>
    <t>c22263</t>
  </si>
  <si>
    <t>Dr. Tricia Miller</t>
  </si>
  <si>
    <t>c22264</t>
  </si>
  <si>
    <t>s9662</t>
  </si>
  <si>
    <t>Melinda Cisneros</t>
  </si>
  <si>
    <t>c22265</t>
  </si>
  <si>
    <t>Steven Clayton</t>
  </si>
  <si>
    <t>c22266</t>
  </si>
  <si>
    <t>s4299</t>
  </si>
  <si>
    <t>Ashley Todd</t>
  </si>
  <si>
    <t>c22267</t>
  </si>
  <si>
    <t>Miranda Lopez</t>
  </si>
  <si>
    <t>c22268</t>
  </si>
  <si>
    <t>s7255</t>
  </si>
  <si>
    <t>Angela Morgan</t>
  </si>
  <si>
    <t>c22269</t>
  </si>
  <si>
    <t>c22270</t>
  </si>
  <si>
    <t>s18223</t>
  </si>
  <si>
    <t>Erica Vasquez</t>
  </si>
  <si>
    <t>c22271</t>
  </si>
  <si>
    <t>Karen Jennings</t>
  </si>
  <si>
    <t>c22272</t>
  </si>
  <si>
    <t>Joseph James</t>
  </si>
  <si>
    <t>c22273</t>
  </si>
  <si>
    <t>s4262</t>
  </si>
  <si>
    <t>Lisa Lewis</t>
  </si>
  <si>
    <t>c22274</t>
  </si>
  <si>
    <t>s13737</t>
  </si>
  <si>
    <t>Kathleen Hamilton</t>
  </si>
  <si>
    <t>c22275</t>
  </si>
  <si>
    <t>c22276</t>
  </si>
  <si>
    <t>s13720</t>
  </si>
  <si>
    <t>Taylor Flowers</t>
  </si>
  <si>
    <t>c22277</t>
  </si>
  <si>
    <t>s7596</t>
  </si>
  <si>
    <t>Heather Valentine</t>
  </si>
  <si>
    <t>c22278</t>
  </si>
  <si>
    <t>Jessica Murphy</t>
  </si>
  <si>
    <t>c22279</t>
  </si>
  <si>
    <t>s5477</t>
  </si>
  <si>
    <t>c22280</t>
  </si>
  <si>
    <t>c22281</t>
  </si>
  <si>
    <t>c22282</t>
  </si>
  <si>
    <t>Melissa Lopez</t>
  </si>
  <si>
    <t>c22283</t>
  </si>
  <si>
    <t>s1231</t>
  </si>
  <si>
    <t>c22284</t>
  </si>
  <si>
    <t>s14225</t>
  </si>
  <si>
    <t>c22285</t>
  </si>
  <si>
    <t>Tyler Wood</t>
  </si>
  <si>
    <t>c22286</t>
  </si>
  <si>
    <t>Jasmine Wolf</t>
  </si>
  <si>
    <t>c22287</t>
  </si>
  <si>
    <t>s20516</t>
  </si>
  <si>
    <t>Timothy Joyce</t>
  </si>
  <si>
    <t>c22288</t>
  </si>
  <si>
    <t>Teresa Villegas</t>
  </si>
  <si>
    <t>c22289</t>
  </si>
  <si>
    <t>s17674</t>
  </si>
  <si>
    <t>John Ho</t>
  </si>
  <si>
    <t>c22290</t>
  </si>
  <si>
    <t>Michelle Boyd</t>
  </si>
  <si>
    <t>c22291</t>
  </si>
  <si>
    <t>Gina Gonzalez</t>
  </si>
  <si>
    <t>c22292</t>
  </si>
  <si>
    <t>s16131</t>
  </si>
  <si>
    <t>Logan Hogan</t>
  </si>
  <si>
    <t>c22293</t>
  </si>
  <si>
    <t>c22294</t>
  </si>
  <si>
    <t>Shawn Chen</t>
  </si>
  <si>
    <t>c22295</t>
  </si>
  <si>
    <t>c22296</t>
  </si>
  <si>
    <t>Katelyn Church</t>
  </si>
  <si>
    <t>c22297</t>
  </si>
  <si>
    <t>s13133</t>
  </si>
  <si>
    <t>Paula Harrell</t>
  </si>
  <si>
    <t>c22298</t>
  </si>
  <si>
    <t>Jason Morris</t>
  </si>
  <si>
    <t>c22299</t>
  </si>
  <si>
    <t>s12120</t>
  </si>
  <si>
    <t>c22300</t>
  </si>
  <si>
    <t>Christopher Le</t>
  </si>
  <si>
    <t>c22301</t>
  </si>
  <si>
    <t>Allison Barnes</t>
  </si>
  <si>
    <t>c22302</t>
  </si>
  <si>
    <t>Mark Ellis</t>
  </si>
  <si>
    <t>c22303</t>
  </si>
  <si>
    <t>c22304</t>
  </si>
  <si>
    <t>Crystal Gross DDS</t>
  </si>
  <si>
    <t>c22305</t>
  </si>
  <si>
    <t>Sandra Sellers</t>
  </si>
  <si>
    <t>c22306</t>
  </si>
  <si>
    <t>s8071</t>
  </si>
  <si>
    <t>Jorge Brown</t>
  </si>
  <si>
    <t>c22307</t>
  </si>
  <si>
    <t>c22308</t>
  </si>
  <si>
    <t>s12878</t>
  </si>
  <si>
    <t>Kevin Ferguson</t>
  </si>
  <si>
    <t>c22309</t>
  </si>
  <si>
    <t>Jacqueline Barnes</t>
  </si>
  <si>
    <t>c22310</t>
  </si>
  <si>
    <t>Roberto Waters</t>
  </si>
  <si>
    <t>c22311</t>
  </si>
  <si>
    <t>c22312</t>
  </si>
  <si>
    <t>Mary Oliver</t>
  </si>
  <si>
    <t>c22313</t>
  </si>
  <si>
    <t>s19346</t>
  </si>
  <si>
    <t>Tanya Collier</t>
  </si>
  <si>
    <t>c22314</t>
  </si>
  <si>
    <t>s16259</t>
  </si>
  <si>
    <t>Carol Carey</t>
  </si>
  <si>
    <t>c22315</t>
  </si>
  <si>
    <t>s1096</t>
  </si>
  <si>
    <t>Martin James</t>
  </si>
  <si>
    <t>c22316</t>
  </si>
  <si>
    <t>Kevin Gomez</t>
  </si>
  <si>
    <t>c22317</t>
  </si>
  <si>
    <t>Jacob Castillo</t>
  </si>
  <si>
    <t>c22318</t>
  </si>
  <si>
    <t>c22319</t>
  </si>
  <si>
    <t>s11898</t>
  </si>
  <si>
    <t>Jade Copeland</t>
  </si>
  <si>
    <t>c22320</t>
  </si>
  <si>
    <t>s11601</t>
  </si>
  <si>
    <t>c22321</t>
  </si>
  <si>
    <t>c22322</t>
  </si>
  <si>
    <t>s7039</t>
  </si>
  <si>
    <t>Paula Brown</t>
  </si>
  <si>
    <t>c22323</t>
  </si>
  <si>
    <t>s20868</t>
  </si>
  <si>
    <t>Angela Knight</t>
  </si>
  <si>
    <t>c22324</t>
  </si>
  <si>
    <t>Kevin Hayden</t>
  </si>
  <si>
    <t>c22325</t>
  </si>
  <si>
    <t>Emma Cruz</t>
  </si>
  <si>
    <t>c22326</t>
  </si>
  <si>
    <t>s2507</t>
  </si>
  <si>
    <t>Maxwell Watkins</t>
  </si>
  <si>
    <t>c22327</t>
  </si>
  <si>
    <t>James Rodgers</t>
  </si>
  <si>
    <t>c22328</t>
  </si>
  <si>
    <t>c22329</t>
  </si>
  <si>
    <t>s13597</t>
  </si>
  <si>
    <t>Aaron Rodriguez</t>
  </si>
  <si>
    <t>c22330</t>
  </si>
  <si>
    <t>Michelle Mccormick</t>
  </si>
  <si>
    <t>c22331</t>
  </si>
  <si>
    <t>s2701</t>
  </si>
  <si>
    <t>c22332</t>
  </si>
  <si>
    <t>c22333</t>
  </si>
  <si>
    <t>Jesse Blair</t>
  </si>
  <si>
    <t>c22334</t>
  </si>
  <si>
    <t>Cynthia Peterson</t>
  </si>
  <si>
    <t>c22335</t>
  </si>
  <si>
    <t>Tara Mayer</t>
  </si>
  <si>
    <t>c22336</t>
  </si>
  <si>
    <t>Karen Freeman</t>
  </si>
  <si>
    <t>c22337</t>
  </si>
  <si>
    <t>s16801</t>
  </si>
  <si>
    <t>Anthony Cordova</t>
  </si>
  <si>
    <t>c22338</t>
  </si>
  <si>
    <t>Nathan Harvey</t>
  </si>
  <si>
    <t>c22339</t>
  </si>
  <si>
    <t>Richard David</t>
  </si>
  <si>
    <t>c22340</t>
  </si>
  <si>
    <t>s16917</t>
  </si>
  <si>
    <t>Marie Ho</t>
  </si>
  <si>
    <t>c22341</t>
  </si>
  <si>
    <t>Hector Fernandez</t>
  </si>
  <si>
    <t>c22342</t>
  </si>
  <si>
    <t>s13680</t>
  </si>
  <si>
    <t>Kelsey Pope</t>
  </si>
  <si>
    <t>c22343</t>
  </si>
  <si>
    <t>c22344</t>
  </si>
  <si>
    <t>Andrew Medina</t>
  </si>
  <si>
    <t>c22345</t>
  </si>
  <si>
    <t>c22346</t>
  </si>
  <si>
    <t>c22347</t>
  </si>
  <si>
    <t>s20527</t>
  </si>
  <si>
    <t>Brian Hernandez</t>
  </si>
  <si>
    <t>c22348</t>
  </si>
  <si>
    <t>c22349</t>
  </si>
  <si>
    <t>s13282</t>
  </si>
  <si>
    <t>Erik Mitchell</t>
  </si>
  <si>
    <t>c22350</t>
  </si>
  <si>
    <t>c22351</t>
  </si>
  <si>
    <t>s16014</t>
  </si>
  <si>
    <t>Miss Gwendolyn Larson</t>
  </si>
  <si>
    <t>c22352</t>
  </si>
  <si>
    <t>Christopher Schultz</t>
  </si>
  <si>
    <t>c22353</t>
  </si>
  <si>
    <t>s7414</t>
  </si>
  <si>
    <t>Deborah Rivera MD</t>
  </si>
  <si>
    <t>c22354</t>
  </si>
  <si>
    <t>s7789</t>
  </si>
  <si>
    <t>Jacqueline Brewer</t>
  </si>
  <si>
    <t>c22355</t>
  </si>
  <si>
    <t>s17665</t>
  </si>
  <si>
    <t>c22356</t>
  </si>
  <si>
    <t>c22357</t>
  </si>
  <si>
    <t>Christopher Stokes</t>
  </si>
  <si>
    <t>c22358</t>
  </si>
  <si>
    <t>c22359</t>
  </si>
  <si>
    <t>s17766</t>
  </si>
  <si>
    <t>Lori Wright</t>
  </si>
  <si>
    <t>c22360</t>
  </si>
  <si>
    <t>c22361</t>
  </si>
  <si>
    <t>Kristy Smith</t>
  </si>
  <si>
    <t>c22362</t>
  </si>
  <si>
    <t>s15595</t>
  </si>
  <si>
    <t>Bianca Riley</t>
  </si>
  <si>
    <t>c22363</t>
  </si>
  <si>
    <t>c22364</t>
  </si>
  <si>
    <t>s19419</t>
  </si>
  <si>
    <t>Nicholas Miller</t>
  </si>
  <si>
    <t>c22365</t>
  </si>
  <si>
    <t>c22366</t>
  </si>
  <si>
    <t>s3871</t>
  </si>
  <si>
    <t>Christopher Wyatt</t>
  </si>
  <si>
    <t>c22367</t>
  </si>
  <si>
    <t>Mr. Gary Li</t>
  </si>
  <si>
    <t>c22368</t>
  </si>
  <si>
    <t>Robert Banks</t>
  </si>
  <si>
    <t>c22369</t>
  </si>
  <si>
    <t>Christine Coleman</t>
  </si>
  <si>
    <t>c22370</t>
  </si>
  <si>
    <t>s20519</t>
  </si>
  <si>
    <t>Dr. Audrey Ellis DDS</t>
  </si>
  <si>
    <t>c22371</t>
  </si>
  <si>
    <t>Erica Jackson</t>
  </si>
  <si>
    <t>c22372</t>
  </si>
  <si>
    <t>c22373</t>
  </si>
  <si>
    <t>s6725</t>
  </si>
  <si>
    <t>Luis Brown</t>
  </si>
  <si>
    <t>c22374</t>
  </si>
  <si>
    <t>s5547</t>
  </si>
  <si>
    <t>Michaela Martinez</t>
  </si>
  <si>
    <t>c22375</t>
  </si>
  <si>
    <t>s5788</t>
  </si>
  <si>
    <t>Linda Robinson</t>
  </si>
  <si>
    <t>c22376</t>
  </si>
  <si>
    <t>s17640</t>
  </si>
  <si>
    <t>c22377</t>
  </si>
  <si>
    <t>Jake Fields</t>
  </si>
  <si>
    <t>c22378</t>
  </si>
  <si>
    <t>Alexander Casey</t>
  </si>
  <si>
    <t>c22379</t>
  </si>
  <si>
    <t>s4234</t>
  </si>
  <si>
    <t>Chad Herrera</t>
  </si>
  <si>
    <t>c22380</t>
  </si>
  <si>
    <t>s7043</t>
  </si>
  <si>
    <t>Samantha Johnson</t>
  </si>
  <si>
    <t>c22381</t>
  </si>
  <si>
    <t>Wesley Williams</t>
  </si>
  <si>
    <t>c22382</t>
  </si>
  <si>
    <t>c22383</t>
  </si>
  <si>
    <t>s11688</t>
  </si>
  <si>
    <t>David Frederick</t>
  </si>
  <si>
    <t>c22384</t>
  </si>
  <si>
    <t>Joe Pope</t>
  </si>
  <si>
    <t>c22385</t>
  </si>
  <si>
    <t>Christopher Campbell</t>
  </si>
  <si>
    <t>c22386</t>
  </si>
  <si>
    <t>John Edwards</t>
  </si>
  <si>
    <t>c22387</t>
  </si>
  <si>
    <t>s5575</t>
  </si>
  <si>
    <t>c22388</t>
  </si>
  <si>
    <t>s20520</t>
  </si>
  <si>
    <t>c22389</t>
  </si>
  <si>
    <t>s6448</t>
  </si>
  <si>
    <t>Sandra Byrd</t>
  </si>
  <si>
    <t>c22390</t>
  </si>
  <si>
    <t>Danny Koch</t>
  </si>
  <si>
    <t>c22391</t>
  </si>
  <si>
    <t>Melissa Forbes</t>
  </si>
  <si>
    <t>c22392</t>
  </si>
  <si>
    <t>s11526</t>
  </si>
  <si>
    <t>Bruce Massey</t>
  </si>
  <si>
    <t>c22393</t>
  </si>
  <si>
    <t>s12325</t>
  </si>
  <si>
    <t>Lauren Wagner</t>
  </si>
  <si>
    <t>c22394</t>
  </si>
  <si>
    <t>Joshua Proctor</t>
  </si>
  <si>
    <t>c22395</t>
  </si>
  <si>
    <t>Todd Singh</t>
  </si>
  <si>
    <t>c22396</t>
  </si>
  <si>
    <t>s10034</t>
  </si>
  <si>
    <t>Adam Pacheco</t>
  </si>
  <si>
    <t>c22397</t>
  </si>
  <si>
    <t>Sierra Meyers</t>
  </si>
  <si>
    <t>c22398</t>
  </si>
  <si>
    <t>s8363</t>
  </si>
  <si>
    <t>Michael Kirk</t>
  </si>
  <si>
    <t>c22399</t>
  </si>
  <si>
    <t>Tammy Hunt</t>
  </si>
  <si>
    <t>c22400</t>
  </si>
  <si>
    <t>Christopher Shaffer</t>
  </si>
  <si>
    <t>c22401</t>
  </si>
  <si>
    <t>Marcus Carroll</t>
  </si>
  <si>
    <t>c22402</t>
  </si>
  <si>
    <t>Stephen Martin</t>
  </si>
  <si>
    <t>c22403</t>
  </si>
  <si>
    <t>Gabriel Nelson</t>
  </si>
  <si>
    <t>c22404</t>
  </si>
  <si>
    <t>Marcia Smith</t>
  </si>
  <si>
    <t>c22405</t>
  </si>
  <si>
    <t>s12458</t>
  </si>
  <si>
    <t>Brandon Mullins</t>
  </si>
  <si>
    <t>c22406</t>
  </si>
  <si>
    <t>s16699</t>
  </si>
  <si>
    <t>Jessica Wallace</t>
  </si>
  <si>
    <t>c22407</t>
  </si>
  <si>
    <t>c22408</t>
  </si>
  <si>
    <t>s1000</t>
  </si>
  <si>
    <t>Tracy Mitchell</t>
  </si>
  <si>
    <t>c22409</t>
  </si>
  <si>
    <t>Shannon Green</t>
  </si>
  <si>
    <t>c22410</t>
  </si>
  <si>
    <t>s13279</t>
  </si>
  <si>
    <t>c22411</t>
  </si>
  <si>
    <t>s4032</t>
  </si>
  <si>
    <t>Leslie Hill</t>
  </si>
  <si>
    <t>c22412</t>
  </si>
  <si>
    <t>s19888</t>
  </si>
  <si>
    <t>Curtis Castillo</t>
  </si>
  <si>
    <t>c22413</t>
  </si>
  <si>
    <t>s16286</t>
  </si>
  <si>
    <t>Mckenzie Gordon</t>
  </si>
  <si>
    <t>c22414</t>
  </si>
  <si>
    <t>Leroy Johnson</t>
  </si>
  <si>
    <t>c22415</t>
  </si>
  <si>
    <t>s17413</t>
  </si>
  <si>
    <t>Mike Morgan</t>
  </si>
  <si>
    <t>c22416</t>
  </si>
  <si>
    <t>s19597</t>
  </si>
  <si>
    <t>Ian Brown</t>
  </si>
  <si>
    <t>c22417</t>
  </si>
  <si>
    <t>Christine Case</t>
  </si>
  <si>
    <t>c22418</t>
  </si>
  <si>
    <t>s10288</t>
  </si>
  <si>
    <t>Krista Mccarty</t>
  </si>
  <si>
    <t>c22419</t>
  </si>
  <si>
    <t>Brittney Shepherd</t>
  </si>
  <si>
    <t>c22420</t>
  </si>
  <si>
    <t>c22421</t>
  </si>
  <si>
    <t>s7220</t>
  </si>
  <si>
    <t>Erica Mosley</t>
  </si>
  <si>
    <t>c22422</t>
  </si>
  <si>
    <t>Jessica Martinez DDS</t>
  </si>
  <si>
    <t>c22423</t>
  </si>
  <si>
    <t>Olivia Shepherd</t>
  </si>
  <si>
    <t>c22424</t>
  </si>
  <si>
    <t>s1987</t>
  </si>
  <si>
    <t>c22425</t>
  </si>
  <si>
    <t>c22426</t>
  </si>
  <si>
    <t>Madison Ramsey</t>
  </si>
  <si>
    <t>c22427</t>
  </si>
  <si>
    <t>s3129</t>
  </si>
  <si>
    <t>Amanda Meza</t>
  </si>
  <si>
    <t>c22428</t>
  </si>
  <si>
    <t>s4119</t>
  </si>
  <si>
    <t>Katherine Miles</t>
  </si>
  <si>
    <t>c22429</t>
  </si>
  <si>
    <t>s11146</t>
  </si>
  <si>
    <t>Corey Ayala</t>
  </si>
  <si>
    <t>c22430</t>
  </si>
  <si>
    <t>s2590</t>
  </si>
  <si>
    <t>Natasha Thomas</t>
  </si>
  <si>
    <t>c22431</t>
  </si>
  <si>
    <t>Jennifer Mclaughlin</t>
  </si>
  <si>
    <t>c22432</t>
  </si>
  <si>
    <t>s14784</t>
  </si>
  <si>
    <t>c22433</t>
  </si>
  <si>
    <t>Gary Proctor</t>
  </si>
  <si>
    <t>c22434</t>
  </si>
  <si>
    <t>c22435</t>
  </si>
  <si>
    <t>s7075</t>
  </si>
  <si>
    <t>Lindsey White</t>
  </si>
  <si>
    <t>c22436</t>
  </si>
  <si>
    <t>s5024</t>
  </si>
  <si>
    <t>c22437</t>
  </si>
  <si>
    <t>s10637</t>
  </si>
  <si>
    <t>Jonathon Burns</t>
  </si>
  <si>
    <t>c22438</t>
  </si>
  <si>
    <t>s7728</t>
  </si>
  <si>
    <t>c22439</t>
  </si>
  <si>
    <t>Jon Robinson</t>
  </si>
  <si>
    <t>c22440</t>
  </si>
  <si>
    <t>Anthony Johns</t>
  </si>
  <si>
    <t>c22441</t>
  </si>
  <si>
    <t>s3474</t>
  </si>
  <si>
    <t>Karen Parker</t>
  </si>
  <si>
    <t>c22442</t>
  </si>
  <si>
    <t>c22443</t>
  </si>
  <si>
    <t>s4365</t>
  </si>
  <si>
    <t>Candice Martin</t>
  </si>
  <si>
    <t>c22444</t>
  </si>
  <si>
    <t>Katherine Mitchell</t>
  </si>
  <si>
    <t>c22445</t>
  </si>
  <si>
    <t>c22446</t>
  </si>
  <si>
    <t>s6836</t>
  </si>
  <si>
    <t>Priscilla Clements</t>
  </si>
  <si>
    <t>c22447</t>
  </si>
  <si>
    <t>Sara Gonzalez</t>
  </si>
  <si>
    <t>c22448</t>
  </si>
  <si>
    <t>s6705</t>
  </si>
  <si>
    <t>c22449</t>
  </si>
  <si>
    <t>Steven Dixon</t>
  </si>
  <si>
    <t>c22450</t>
  </si>
  <si>
    <t>c22451</t>
  </si>
  <si>
    <t>Courtney Huber</t>
  </si>
  <si>
    <t>c22452</t>
  </si>
  <si>
    <t>Matthew Atkins</t>
  </si>
  <si>
    <t>c22453</t>
  </si>
  <si>
    <t>c22454</t>
  </si>
  <si>
    <t>Steven Graves</t>
  </si>
  <si>
    <t>c22455</t>
  </si>
  <si>
    <t>Paul Moyer</t>
  </si>
  <si>
    <t>c22456</t>
  </si>
  <si>
    <t>c22457</t>
  </si>
  <si>
    <t>Samantha Wagner</t>
  </si>
  <si>
    <t>c22458</t>
  </si>
  <si>
    <t>Jordan Taylor</t>
  </si>
  <si>
    <t>c22459</t>
  </si>
  <si>
    <t>Vincent Johnson</t>
  </si>
  <si>
    <t>c22460</t>
  </si>
  <si>
    <t>s15609</t>
  </si>
  <si>
    <t>Gregory Jordan</t>
  </si>
  <si>
    <t>c22461</t>
  </si>
  <si>
    <t>Amanda Robertson</t>
  </si>
  <si>
    <t>c22462</t>
  </si>
  <si>
    <t>c22463</t>
  </si>
  <si>
    <t>Philip Hernandez</t>
  </si>
  <si>
    <t>c22464</t>
  </si>
  <si>
    <t>Jared Odom</t>
  </si>
  <si>
    <t>c22465</t>
  </si>
  <si>
    <t>s20188</t>
  </si>
  <si>
    <t>John Robles</t>
  </si>
  <si>
    <t>c22466</t>
  </si>
  <si>
    <t>Michael Cain</t>
  </si>
  <si>
    <t>c22467</t>
  </si>
  <si>
    <t>Alyssa Colon</t>
  </si>
  <si>
    <t>c22468</t>
  </si>
  <si>
    <t>Melanie Smith</t>
  </si>
  <si>
    <t>c22469</t>
  </si>
  <si>
    <t>s18010</t>
  </si>
  <si>
    <t>Mrs. Tasha Barrett</t>
  </si>
  <si>
    <t>c22470</t>
  </si>
  <si>
    <t>Andrew Wright</t>
  </si>
  <si>
    <t>c22471</t>
  </si>
  <si>
    <t>Mrs. Kimberly Jones</t>
  </si>
  <si>
    <t>c22472</t>
  </si>
  <si>
    <t>s19568</t>
  </si>
  <si>
    <t>Tanya Jennings</t>
  </si>
  <si>
    <t>c22473</t>
  </si>
  <si>
    <t>Terri Mccormick</t>
  </si>
  <si>
    <t>c22474</t>
  </si>
  <si>
    <t>Jennifer Moses</t>
  </si>
  <si>
    <t>c22475</t>
  </si>
  <si>
    <t>Debra Watkins</t>
  </si>
  <si>
    <t>c22476</t>
  </si>
  <si>
    <t>s9078</t>
  </si>
  <si>
    <t>Teresa Sanders</t>
  </si>
  <si>
    <t>c22477</t>
  </si>
  <si>
    <t>Christopher Ferrell</t>
  </si>
  <si>
    <t>c22478</t>
  </si>
  <si>
    <t>s12054</t>
  </si>
  <si>
    <t>Brian Lowe</t>
  </si>
  <si>
    <t>c22479</t>
  </si>
  <si>
    <t>s3381</t>
  </si>
  <si>
    <t>Dr. Jennifer Morris</t>
  </si>
  <si>
    <t>c22480</t>
  </si>
  <si>
    <t>c22481</t>
  </si>
  <si>
    <t>s9922</t>
  </si>
  <si>
    <t>Laura Hoover</t>
  </si>
  <si>
    <t>c22482</t>
  </si>
  <si>
    <t>s5611</t>
  </si>
  <si>
    <t>Mary Moreno</t>
  </si>
  <si>
    <t>c22483</t>
  </si>
  <si>
    <t>Joyce Cain</t>
  </si>
  <si>
    <t>c22484</t>
  </si>
  <si>
    <t>s15371</t>
  </si>
  <si>
    <t>c22485</t>
  </si>
  <si>
    <t>Brendan Randolph</t>
  </si>
  <si>
    <t>c22486</t>
  </si>
  <si>
    <t>s16292</t>
  </si>
  <si>
    <t>Patricia Townsend</t>
  </si>
  <si>
    <t>c22487</t>
  </si>
  <si>
    <t>s7775</t>
  </si>
  <si>
    <t>c22488</t>
  </si>
  <si>
    <t>William Gallagher</t>
  </si>
  <si>
    <t>c22489</t>
  </si>
  <si>
    <t>Sabrina Stewart</t>
  </si>
  <si>
    <t>c22490</t>
  </si>
  <si>
    <t>Ethan Holt</t>
  </si>
  <si>
    <t>c22491</t>
  </si>
  <si>
    <t>s20508</t>
  </si>
  <si>
    <t>David Stark</t>
  </si>
  <si>
    <t>c22492</t>
  </si>
  <si>
    <t>Janet Morales</t>
  </si>
  <si>
    <t>c22493</t>
  </si>
  <si>
    <t>Melissa Wilcox</t>
  </si>
  <si>
    <t>c22494</t>
  </si>
  <si>
    <t>s4807</t>
  </si>
  <si>
    <t>Jermaine Huang</t>
  </si>
  <si>
    <t>c22495</t>
  </si>
  <si>
    <t>s17859</t>
  </si>
  <si>
    <t>Andrew Lewis</t>
  </si>
  <si>
    <t>c22496</t>
  </si>
  <si>
    <t>s11723</t>
  </si>
  <si>
    <t>Stephanie Lambert</t>
  </si>
  <si>
    <t>c22497</t>
  </si>
  <si>
    <t>s18576</t>
  </si>
  <si>
    <t>Jeremy Turner</t>
  </si>
  <si>
    <t>c22498</t>
  </si>
  <si>
    <t>s19195</t>
  </si>
  <si>
    <t>Breanna Smith</t>
  </si>
  <si>
    <t>c22499</t>
  </si>
  <si>
    <t>c22500</t>
  </si>
  <si>
    <t>s11830</t>
  </si>
  <si>
    <t>Robin Williams</t>
  </si>
  <si>
    <t>c22501</t>
  </si>
  <si>
    <t>s1115</t>
  </si>
  <si>
    <t>Tony Martinez</t>
  </si>
  <si>
    <t>c22502</t>
  </si>
  <si>
    <t>s20971</t>
  </si>
  <si>
    <t>Michael Massey</t>
  </si>
  <si>
    <t>c22503</t>
  </si>
  <si>
    <t>Cynthia Paul</t>
  </si>
  <si>
    <t>c22504</t>
  </si>
  <si>
    <t>Mason Powell</t>
  </si>
  <si>
    <t>c22505</t>
  </si>
  <si>
    <t>s14965</t>
  </si>
  <si>
    <t>Michelle Hawkins</t>
  </si>
  <si>
    <t>c22506</t>
  </si>
  <si>
    <t>s14319</t>
  </si>
  <si>
    <t>David Quinn</t>
  </si>
  <si>
    <t>c22507</t>
  </si>
  <si>
    <t>s14958</t>
  </si>
  <si>
    <t>Gary Moore</t>
  </si>
  <si>
    <t>c22508</t>
  </si>
  <si>
    <t>s12982</t>
  </si>
  <si>
    <t>c22509</t>
  </si>
  <si>
    <t>Adam Powell</t>
  </si>
  <si>
    <t>c22510</t>
  </si>
  <si>
    <t>Troy Jacobs</t>
  </si>
  <si>
    <t>c22511</t>
  </si>
  <si>
    <t>s14794</t>
  </si>
  <si>
    <t>c22512</t>
  </si>
  <si>
    <t>s8953</t>
  </si>
  <si>
    <t>c22513</t>
  </si>
  <si>
    <t>Steven Cardenas</t>
  </si>
  <si>
    <t>c22514</t>
  </si>
  <si>
    <t>Frank Webb</t>
  </si>
  <si>
    <t>c22515</t>
  </si>
  <si>
    <t>s9484</t>
  </si>
  <si>
    <t>Crystal Green</t>
  </si>
  <si>
    <t>c22516</t>
  </si>
  <si>
    <t>s11325</t>
  </si>
  <si>
    <t>David Bush</t>
  </si>
  <si>
    <t>c22517</t>
  </si>
  <si>
    <t>Judy Gomez</t>
  </si>
  <si>
    <t>c22518</t>
  </si>
  <si>
    <t>Nancy Hall</t>
  </si>
  <si>
    <t>c22519</t>
  </si>
  <si>
    <t>s19534</t>
  </si>
  <si>
    <t>Andrea Simpson</t>
  </si>
  <si>
    <t>c22520</t>
  </si>
  <si>
    <t>Ian Mendoza</t>
  </si>
  <si>
    <t>c22521</t>
  </si>
  <si>
    <t>Stephanie Andrews</t>
  </si>
  <si>
    <t>c22522</t>
  </si>
  <si>
    <t>s17097</t>
  </si>
  <si>
    <t>Kimberly Mcfarland</t>
  </si>
  <si>
    <t>c22523</t>
  </si>
  <si>
    <t>Dr. Todd Rodriguez</t>
  </si>
  <si>
    <t>c22524</t>
  </si>
  <si>
    <t>Julie Alvarez</t>
  </si>
  <si>
    <t>c22525</t>
  </si>
  <si>
    <t>s2362</t>
  </si>
  <si>
    <t>Xavier Evans</t>
  </si>
  <si>
    <t>c22526</t>
  </si>
  <si>
    <t>c22527</t>
  </si>
  <si>
    <t>s7632</t>
  </si>
  <si>
    <t>Candace Kennedy</t>
  </si>
  <si>
    <t>c22528</t>
  </si>
  <si>
    <t>c22529</t>
  </si>
  <si>
    <t>s17590</t>
  </si>
  <si>
    <t>Sarah Fuller</t>
  </si>
  <si>
    <t>c22530</t>
  </si>
  <si>
    <t>s15714</t>
  </si>
  <si>
    <t>Dylan Olson</t>
  </si>
  <si>
    <t>c22531</t>
  </si>
  <si>
    <t>Andrea Garcia</t>
  </si>
  <si>
    <t>c22532</t>
  </si>
  <si>
    <t>Wesley Smith</t>
  </si>
  <si>
    <t>c22533</t>
  </si>
  <si>
    <t>Megan Andrews</t>
  </si>
  <si>
    <t>c22534</t>
  </si>
  <si>
    <t>s16657</t>
  </si>
  <si>
    <t>Erica Hernandez</t>
  </si>
  <si>
    <t>c22535</t>
  </si>
  <si>
    <t>David Gilbert</t>
  </si>
  <si>
    <t>c22536</t>
  </si>
  <si>
    <t>Emily Young</t>
  </si>
  <si>
    <t>c22537</t>
  </si>
  <si>
    <t>Andrea Hall MD</t>
  </si>
  <si>
    <t>c22538</t>
  </si>
  <si>
    <t>Heather Webster</t>
  </si>
  <si>
    <t>c22539</t>
  </si>
  <si>
    <t>Aaron Rice</t>
  </si>
  <si>
    <t>c22540</t>
  </si>
  <si>
    <t>Dawn Ferguson</t>
  </si>
  <si>
    <t>c22541</t>
  </si>
  <si>
    <t>John Allen</t>
  </si>
  <si>
    <t>c22542</t>
  </si>
  <si>
    <t>s5554</t>
  </si>
  <si>
    <t>c22543</t>
  </si>
  <si>
    <t>s12696</t>
  </si>
  <si>
    <t>Melissa Andrade</t>
  </si>
  <si>
    <t>c22544</t>
  </si>
  <si>
    <t>s15121</t>
  </si>
  <si>
    <t>c22545</t>
  </si>
  <si>
    <t>s12788</t>
  </si>
  <si>
    <t>Eugene Vega</t>
  </si>
  <si>
    <t>c22546</t>
  </si>
  <si>
    <t>David Lewis</t>
  </si>
  <si>
    <t>c22547</t>
  </si>
  <si>
    <t>s8588</t>
  </si>
  <si>
    <t>Elizabeth Brown DVM</t>
  </si>
  <si>
    <t>c22548</t>
  </si>
  <si>
    <t>s18505</t>
  </si>
  <si>
    <t>Mary Jordan</t>
  </si>
  <si>
    <t>c22549</t>
  </si>
  <si>
    <t>Yolanda Price</t>
  </si>
  <si>
    <t>c22550</t>
  </si>
  <si>
    <t>Deborah Gay</t>
  </si>
  <si>
    <t>c22551</t>
  </si>
  <si>
    <t>s9795</t>
  </si>
  <si>
    <t>Jeremy Hamilton</t>
  </si>
  <si>
    <t>c22552</t>
  </si>
  <si>
    <t>Shawn Hicks</t>
  </si>
  <si>
    <t>c22553</t>
  </si>
  <si>
    <t>c22554</t>
  </si>
  <si>
    <t>s5324</t>
  </si>
  <si>
    <t>Laura Jones</t>
  </si>
  <si>
    <t>c22555</t>
  </si>
  <si>
    <t>Laura Hines PhD</t>
  </si>
  <si>
    <t>c22556</t>
  </si>
  <si>
    <t>s16578</t>
  </si>
  <si>
    <t>Aaron Rangel</t>
  </si>
  <si>
    <t>c22557</t>
  </si>
  <si>
    <t>s7621</t>
  </si>
  <si>
    <t>Devin Cannon</t>
  </si>
  <si>
    <t>c22558</t>
  </si>
  <si>
    <t>s20015</t>
  </si>
  <si>
    <t>William Brooks</t>
  </si>
  <si>
    <t>c22559</t>
  </si>
  <si>
    <t>Bryan Strickland</t>
  </si>
  <si>
    <t>c22560</t>
  </si>
  <si>
    <t>Jordan Acosta</t>
  </si>
  <si>
    <t>c22561</t>
  </si>
  <si>
    <t>s10273</t>
  </si>
  <si>
    <t>Teresa Hernandez</t>
  </si>
  <si>
    <t>c22562</t>
  </si>
  <si>
    <t>s2376</t>
  </si>
  <si>
    <t>Jennifer Sherman</t>
  </si>
  <si>
    <t>c22563</t>
  </si>
  <si>
    <t>s13619</t>
  </si>
  <si>
    <t>Dale Beard</t>
  </si>
  <si>
    <t>c22564</t>
  </si>
  <si>
    <t>Brenda Williams</t>
  </si>
  <si>
    <t>c22565</t>
  </si>
  <si>
    <t>s2164</t>
  </si>
  <si>
    <t>James Acosta</t>
  </si>
  <si>
    <t>c22566</t>
  </si>
  <si>
    <t>s12572</t>
  </si>
  <si>
    <t>Kelly Page</t>
  </si>
  <si>
    <t>c22567</t>
  </si>
  <si>
    <t>s19282</t>
  </si>
  <si>
    <t>Austin Odonnell</t>
  </si>
  <si>
    <t>c22568</t>
  </si>
  <si>
    <t>Emily Simon</t>
  </si>
  <si>
    <t>c22569</t>
  </si>
  <si>
    <t>Anna Bailey</t>
  </si>
  <si>
    <t>c22570</t>
  </si>
  <si>
    <t>Aaron Johnson</t>
  </si>
  <si>
    <t>c22571</t>
  </si>
  <si>
    <t>Michael Gaines</t>
  </si>
  <si>
    <t>c22572</t>
  </si>
  <si>
    <t>Alexandra Mitchell</t>
  </si>
  <si>
    <t>c22573</t>
  </si>
  <si>
    <t>c22574</t>
  </si>
  <si>
    <t>s2396</t>
  </si>
  <si>
    <t>Edwin Padilla</t>
  </si>
  <si>
    <t>c22575</t>
  </si>
  <si>
    <t>Nicole Wallace</t>
  </si>
  <si>
    <t>c22576</t>
  </si>
  <si>
    <t>s15491</t>
  </si>
  <si>
    <t>George Flores</t>
  </si>
  <si>
    <t>c22577</t>
  </si>
  <si>
    <t>Sarah Black</t>
  </si>
  <si>
    <t>c22578</t>
  </si>
  <si>
    <t>s2217</t>
  </si>
  <si>
    <t>c22579</t>
  </si>
  <si>
    <t>Anna Stewart</t>
  </si>
  <si>
    <t>c22580</t>
  </si>
  <si>
    <t>s18092</t>
  </si>
  <si>
    <t>Richard Hughes</t>
  </si>
  <si>
    <t>c22581</t>
  </si>
  <si>
    <t>Rebekah Thomas</t>
  </si>
  <si>
    <t>c22582</t>
  </si>
  <si>
    <t>Debra House</t>
  </si>
  <si>
    <t>c22583</t>
  </si>
  <si>
    <t>Nathan Harmon</t>
  </si>
  <si>
    <t>c22584</t>
  </si>
  <si>
    <t>s13128</t>
  </si>
  <si>
    <t>c22585</t>
  </si>
  <si>
    <t>Paul Chang</t>
  </si>
  <si>
    <t>c22586</t>
  </si>
  <si>
    <t>s8896</t>
  </si>
  <si>
    <t>Sydney Church</t>
  </si>
  <si>
    <t>c22587</t>
  </si>
  <si>
    <t>Courtney Benson</t>
  </si>
  <si>
    <t>c22588</t>
  </si>
  <si>
    <t>Shannon Lara</t>
  </si>
  <si>
    <t>c22589</t>
  </si>
  <si>
    <t>s3887</t>
  </si>
  <si>
    <t>Jessica Adams</t>
  </si>
  <si>
    <t>c22590</t>
  </si>
  <si>
    <t>Marcus Wong</t>
  </si>
  <si>
    <t>c22591</t>
  </si>
  <si>
    <t>Sharon Hernandez</t>
  </si>
  <si>
    <t>c22592</t>
  </si>
  <si>
    <t>Wesley Mcfarland</t>
  </si>
  <si>
    <t>c22593</t>
  </si>
  <si>
    <t>Jordan Campbell</t>
  </si>
  <si>
    <t>c22594</t>
  </si>
  <si>
    <t>Joseph Poole</t>
  </si>
  <si>
    <t>c22595</t>
  </si>
  <si>
    <t>Lauren Sanders</t>
  </si>
  <si>
    <t>c22596</t>
  </si>
  <si>
    <t>c22597</t>
  </si>
  <si>
    <t>s4840</t>
  </si>
  <si>
    <t>Taylor Banks Jr.</t>
  </si>
  <si>
    <t>c22598</t>
  </si>
  <si>
    <t>s1825</t>
  </si>
  <si>
    <t>Russell Davis</t>
  </si>
  <si>
    <t>c22599</t>
  </si>
  <si>
    <t>Todd Stanton</t>
  </si>
  <si>
    <t>c22600</t>
  </si>
  <si>
    <t>Melinda Anthony</t>
  </si>
  <si>
    <t>c22601</t>
  </si>
  <si>
    <t>Walter Ayala</t>
  </si>
  <si>
    <t>c22602</t>
  </si>
  <si>
    <t>Jill Atkinson</t>
  </si>
  <si>
    <t>c22603</t>
  </si>
  <si>
    <t>Andrea Green</t>
  </si>
  <si>
    <t>c22604</t>
  </si>
  <si>
    <t>Michael Martin</t>
  </si>
  <si>
    <t>c22605</t>
  </si>
  <si>
    <t>Wesley Miller</t>
  </si>
  <si>
    <t>c22606</t>
  </si>
  <si>
    <t>s17850</t>
  </si>
  <si>
    <t>David Brandt</t>
  </si>
  <si>
    <t>c22607</t>
  </si>
  <si>
    <t>s16954</t>
  </si>
  <si>
    <t>Morgan Brown</t>
  </si>
  <si>
    <t>c22608</t>
  </si>
  <si>
    <t>c22609</t>
  </si>
  <si>
    <t>s8417</t>
  </si>
  <si>
    <t>c22610</t>
  </si>
  <si>
    <t>Cheryl Hawkins</t>
  </si>
  <si>
    <t>c22611</t>
  </si>
  <si>
    <t>s16103</t>
  </si>
  <si>
    <t>Lance Blair</t>
  </si>
  <si>
    <t>c22612</t>
  </si>
  <si>
    <t>c22613</t>
  </si>
  <si>
    <t>Alan Caldwell</t>
  </si>
  <si>
    <t>c22614</t>
  </si>
  <si>
    <t>Emily Anderson</t>
  </si>
  <si>
    <t>c22615</t>
  </si>
  <si>
    <t>Sergio Taylor</t>
  </si>
  <si>
    <t>c22616</t>
  </si>
  <si>
    <t>s8068</t>
  </si>
  <si>
    <t>John Livingston</t>
  </si>
  <si>
    <t>c22617</t>
  </si>
  <si>
    <t>Nathan Martin</t>
  </si>
  <si>
    <t>c22618</t>
  </si>
  <si>
    <t>Patrick Cain</t>
  </si>
  <si>
    <t>c22619</t>
  </si>
  <si>
    <t>Danielle Lawrence</t>
  </si>
  <si>
    <t>c22620</t>
  </si>
  <si>
    <t>s17769</t>
  </si>
  <si>
    <t>Sheila White</t>
  </si>
  <si>
    <t>c22621</t>
  </si>
  <si>
    <t>Michael Cordova</t>
  </si>
  <si>
    <t>c22622</t>
  </si>
  <si>
    <t>s12848</t>
  </si>
  <si>
    <t>Diane Young</t>
  </si>
  <si>
    <t>c22623</t>
  </si>
  <si>
    <t>Eileen Hayes</t>
  </si>
  <si>
    <t>c22624</t>
  </si>
  <si>
    <t>c22625</t>
  </si>
  <si>
    <t>Ashley Stewart</t>
  </si>
  <si>
    <t>c22626</t>
  </si>
  <si>
    <t>s9650</t>
  </si>
  <si>
    <t>Christina Yates</t>
  </si>
  <si>
    <t>c22627</t>
  </si>
  <si>
    <t>Blake Morrow</t>
  </si>
  <si>
    <t>c22628</t>
  </si>
  <si>
    <t>Jennifer Mcclure</t>
  </si>
  <si>
    <t>c22629</t>
  </si>
  <si>
    <t>s12062</t>
  </si>
  <si>
    <t>Timothy Roberts</t>
  </si>
  <si>
    <t>c22630</t>
  </si>
  <si>
    <t>Matthew Russell</t>
  </si>
  <si>
    <t>c22631</t>
  </si>
  <si>
    <t>s7191</t>
  </si>
  <si>
    <t>Stacy Holmes</t>
  </si>
  <si>
    <t>c22632</t>
  </si>
  <si>
    <t>Matthew Arroyo</t>
  </si>
  <si>
    <t>c22633</t>
  </si>
  <si>
    <t>Sarah Gordon</t>
  </si>
  <si>
    <t>c22634</t>
  </si>
  <si>
    <t>s4583</t>
  </si>
  <si>
    <t>c22635</t>
  </si>
  <si>
    <t>s18997</t>
  </si>
  <si>
    <t>Gregory Duncan</t>
  </si>
  <si>
    <t>c22636</t>
  </si>
  <si>
    <t>s15882</t>
  </si>
  <si>
    <t>Lindsey Benton</t>
  </si>
  <si>
    <t>c22637</t>
  </si>
  <si>
    <t>s7687</t>
  </si>
  <si>
    <t>Gregory Wheeler</t>
  </si>
  <si>
    <t>c22638</t>
  </si>
  <si>
    <t>s15001</t>
  </si>
  <si>
    <t>Diane Williams</t>
  </si>
  <si>
    <t>c22639</t>
  </si>
  <si>
    <t>s6464</t>
  </si>
  <si>
    <t>c22640</t>
  </si>
  <si>
    <t>Meghan Taylor</t>
  </si>
  <si>
    <t>c22641</t>
  </si>
  <si>
    <t>s2665</t>
  </si>
  <si>
    <t>Amanda Johnson</t>
  </si>
  <si>
    <t>c22642</t>
  </si>
  <si>
    <t>Caitlin Cisneros</t>
  </si>
  <si>
    <t>c22643</t>
  </si>
  <si>
    <t>Jerry Jacobson</t>
  </si>
  <si>
    <t>c22644</t>
  </si>
  <si>
    <t>Lisa Brooks</t>
  </si>
  <si>
    <t>c22645</t>
  </si>
  <si>
    <t>s18173</t>
  </si>
  <si>
    <t>Anna Perez</t>
  </si>
  <si>
    <t>c22646</t>
  </si>
  <si>
    <t>s6572</t>
  </si>
  <si>
    <t>Kevin Roberts</t>
  </si>
  <si>
    <t>c22647</t>
  </si>
  <si>
    <t>s4013</t>
  </si>
  <si>
    <t>Brandon Mason</t>
  </si>
  <si>
    <t>c22648</t>
  </si>
  <si>
    <t>s2313</t>
  </si>
  <si>
    <t>Susan Hale</t>
  </si>
  <si>
    <t>c22649</t>
  </si>
  <si>
    <t>Lindsey Waller</t>
  </si>
  <si>
    <t>c22650</t>
  </si>
  <si>
    <t>s6421</t>
  </si>
  <si>
    <t>Mandy Nichols</t>
  </si>
  <si>
    <t>c22651</t>
  </si>
  <si>
    <t>Samantha Peterson</t>
  </si>
  <si>
    <t>c22652</t>
  </si>
  <si>
    <t>s13121</t>
  </si>
  <si>
    <t>Christopher Hubbard</t>
  </si>
  <si>
    <t>c22653</t>
  </si>
  <si>
    <t>Joshua Patel</t>
  </si>
  <si>
    <t>c22654</t>
  </si>
  <si>
    <t>Sandra Kelley</t>
  </si>
  <si>
    <t>c22655</t>
  </si>
  <si>
    <t>s9509</t>
  </si>
  <si>
    <t>Matthew Lane</t>
  </si>
  <si>
    <t>c22656</t>
  </si>
  <si>
    <t>Gregory Hale</t>
  </si>
  <si>
    <t>c22657</t>
  </si>
  <si>
    <t>s17292</t>
  </si>
  <si>
    <t>Katherine Mccullough</t>
  </si>
  <si>
    <t>c22658</t>
  </si>
  <si>
    <t>Kimberly Medina</t>
  </si>
  <si>
    <t>c22659</t>
  </si>
  <si>
    <t>Kelly Evans</t>
  </si>
  <si>
    <t>c22660</t>
  </si>
  <si>
    <t>John Soto</t>
  </si>
  <si>
    <t>c22661</t>
  </si>
  <si>
    <t>s7230</t>
  </si>
  <si>
    <t>Vernon Browning</t>
  </si>
  <si>
    <t>c22662</t>
  </si>
  <si>
    <t>s6973</t>
  </si>
  <si>
    <t>Gary Torres</t>
  </si>
  <si>
    <t>c22663</t>
  </si>
  <si>
    <t>Lisa Luna</t>
  </si>
  <si>
    <t>c22664</t>
  </si>
  <si>
    <t>Bradley Kelley</t>
  </si>
  <si>
    <t>c22665</t>
  </si>
  <si>
    <t>c22666</t>
  </si>
  <si>
    <t>Keith Medina</t>
  </si>
  <si>
    <t>c22667</t>
  </si>
  <si>
    <t>Carol Hansen</t>
  </si>
  <si>
    <t>c22668</t>
  </si>
  <si>
    <t>Leslie Bryant</t>
  </si>
  <si>
    <t>c22669</t>
  </si>
  <si>
    <t>Daniel Lee</t>
  </si>
  <si>
    <t>c22670</t>
  </si>
  <si>
    <t>c22671</t>
  </si>
  <si>
    <t>Mr. Joshua Wood</t>
  </si>
  <si>
    <t>c22672</t>
  </si>
  <si>
    <t>Cole Estrada</t>
  </si>
  <si>
    <t>c22673</t>
  </si>
  <si>
    <t>c22674</t>
  </si>
  <si>
    <t>Jonathan Simon</t>
  </si>
  <si>
    <t>c22675</t>
  </si>
  <si>
    <t>Yolanda Mcfarland</t>
  </si>
  <si>
    <t>c22676</t>
  </si>
  <si>
    <t>Mr. Robert Holloway</t>
  </si>
  <si>
    <t>c22677</t>
  </si>
  <si>
    <t>c22678</t>
  </si>
  <si>
    <t>April Martinez</t>
  </si>
  <si>
    <t>c22679</t>
  </si>
  <si>
    <t>Barbara Phelps</t>
  </si>
  <si>
    <t>c22680</t>
  </si>
  <si>
    <t>Christopher Bird</t>
  </si>
  <si>
    <t>c22681</t>
  </si>
  <si>
    <t>Daniel Flowers</t>
  </si>
  <si>
    <t>c22682</t>
  </si>
  <si>
    <t>Anthony Curtis Jr.</t>
  </si>
  <si>
    <t>c22683</t>
  </si>
  <si>
    <t>s6031</t>
  </si>
  <si>
    <t>Caroline Freeman</t>
  </si>
  <si>
    <t>c22684</t>
  </si>
  <si>
    <t>Daniel Odonnell</t>
  </si>
  <si>
    <t>c22685</t>
  </si>
  <si>
    <t>s20673</t>
  </si>
  <si>
    <t>Linda Merritt</t>
  </si>
  <si>
    <t>c22686</t>
  </si>
  <si>
    <t>s9397</t>
  </si>
  <si>
    <t>c22687</t>
  </si>
  <si>
    <t>s19077</t>
  </si>
  <si>
    <t>Michael Garza</t>
  </si>
  <si>
    <t>c22688</t>
  </si>
  <si>
    <t>s6460</t>
  </si>
  <si>
    <t>Ronald Smith</t>
  </si>
  <si>
    <t>c22689</t>
  </si>
  <si>
    <t>c22690</t>
  </si>
  <si>
    <t>s11995</t>
  </si>
  <si>
    <t>c22691</t>
  </si>
  <si>
    <t>Michael Miller</t>
  </si>
  <si>
    <t>c22692</t>
  </si>
  <si>
    <t>s8557</t>
  </si>
  <si>
    <t>Brandon Bell</t>
  </si>
  <si>
    <t>c22693</t>
  </si>
  <si>
    <t>Dr. Todd Ramirez PhD</t>
  </si>
  <si>
    <t>c22694</t>
  </si>
  <si>
    <t>James Aguilar</t>
  </si>
  <si>
    <t>c22695</t>
  </si>
  <si>
    <t>s10512</t>
  </si>
  <si>
    <t>Terry Norton</t>
  </si>
  <si>
    <t>c22696</t>
  </si>
  <si>
    <t>Anthony Jacobs</t>
  </si>
  <si>
    <t>c22697</t>
  </si>
  <si>
    <t>Carl Shepherd</t>
  </si>
  <si>
    <t>c22698</t>
  </si>
  <si>
    <t>s18311</t>
  </si>
  <si>
    <t>Dana Haynes</t>
  </si>
  <si>
    <t>c22699</t>
  </si>
  <si>
    <t>c22700</t>
  </si>
  <si>
    <t>s9040</t>
  </si>
  <si>
    <t>Michelle May</t>
  </si>
  <si>
    <t>c22701</t>
  </si>
  <si>
    <t>s3159</t>
  </si>
  <si>
    <t>Daniel Adams</t>
  </si>
  <si>
    <t>c22702</t>
  </si>
  <si>
    <t>Kathy Moran</t>
  </si>
  <si>
    <t>c22703</t>
  </si>
  <si>
    <t>s2918</t>
  </si>
  <si>
    <t>c22704</t>
  </si>
  <si>
    <t>Deborah Wilcox</t>
  </si>
  <si>
    <t>c22705</t>
  </si>
  <si>
    <t>s12284</t>
  </si>
  <si>
    <t>Angela Clay</t>
  </si>
  <si>
    <t>c22706</t>
  </si>
  <si>
    <t>Jodi Stephens</t>
  </si>
  <si>
    <t>c22707</t>
  </si>
  <si>
    <t>s8240</t>
  </si>
  <si>
    <t>Brian Huang</t>
  </si>
  <si>
    <t>c22708</t>
  </si>
  <si>
    <t>s10044</t>
  </si>
  <si>
    <t>Colleen Nelson</t>
  </si>
  <si>
    <t>c22709</t>
  </si>
  <si>
    <t>Matthew Miller</t>
  </si>
  <si>
    <t>c22710</t>
  </si>
  <si>
    <t>s3014</t>
  </si>
  <si>
    <t>Madison Anderson</t>
  </si>
  <si>
    <t>c22711</t>
  </si>
  <si>
    <t>s6287</t>
  </si>
  <si>
    <t>Kyle Sanchez</t>
  </si>
  <si>
    <t>c22712</t>
  </si>
  <si>
    <t>c22713</t>
  </si>
  <si>
    <t>s2560</t>
  </si>
  <si>
    <t>Norma Gray</t>
  </si>
  <si>
    <t>c22714</t>
  </si>
  <si>
    <t>Alexandria Patterson</t>
  </si>
  <si>
    <t>c22715</t>
  </si>
  <si>
    <t>Hannah Cobb</t>
  </si>
  <si>
    <t>c22716</t>
  </si>
  <si>
    <t>Daniel Burgess</t>
  </si>
  <si>
    <t>c22717</t>
  </si>
  <si>
    <t>Eric Waters</t>
  </si>
  <si>
    <t>c22718</t>
  </si>
  <si>
    <t>Dana Pruitt</t>
  </si>
  <si>
    <t>c22719</t>
  </si>
  <si>
    <t>s6502</t>
  </si>
  <si>
    <t>c22720</t>
  </si>
  <si>
    <t>Justin Morris</t>
  </si>
  <si>
    <t>c22721</t>
  </si>
  <si>
    <t>Joanne Oconnor</t>
  </si>
  <si>
    <t>c22722</t>
  </si>
  <si>
    <t>Joseph Davila</t>
  </si>
  <si>
    <t>c22723</t>
  </si>
  <si>
    <t>s10008</t>
  </si>
  <si>
    <t>Amanda Wood</t>
  </si>
  <si>
    <t>c22724</t>
  </si>
  <si>
    <t>s1163</t>
  </si>
  <si>
    <t>c22725</t>
  </si>
  <si>
    <t>s18121</t>
  </si>
  <si>
    <t>Tabitha Middleton</t>
  </si>
  <si>
    <t>c22726</t>
  </si>
  <si>
    <t>s16156</t>
  </si>
  <si>
    <t>Tristan Taylor</t>
  </si>
  <si>
    <t>c22727</t>
  </si>
  <si>
    <t>s14492</t>
  </si>
  <si>
    <t>Jodi Graves</t>
  </si>
  <si>
    <t>c22728</t>
  </si>
  <si>
    <t>c22729</t>
  </si>
  <si>
    <t>s16505</t>
  </si>
  <si>
    <t>Ronald House</t>
  </si>
  <si>
    <t>c22730</t>
  </si>
  <si>
    <t>c22731</t>
  </si>
  <si>
    <t>Alyssa Cole</t>
  </si>
  <si>
    <t>c22732</t>
  </si>
  <si>
    <t>s9843</t>
  </si>
  <si>
    <t>c22733</t>
  </si>
  <si>
    <t>s1547</t>
  </si>
  <si>
    <t>Jessica Peterson</t>
  </si>
  <si>
    <t>c22734</t>
  </si>
  <si>
    <t>Cynthia Thornton</t>
  </si>
  <si>
    <t>c22735</t>
  </si>
  <si>
    <t>s15778</t>
  </si>
  <si>
    <t>c22736</t>
  </si>
  <si>
    <t>s15809</t>
  </si>
  <si>
    <t>c22737</t>
  </si>
  <si>
    <t>Adam Robbins PhD</t>
  </si>
  <si>
    <t>c22738</t>
  </si>
  <si>
    <t>Dawn Osborne</t>
  </si>
  <si>
    <t>c22739</t>
  </si>
  <si>
    <t>Janet Mckinney DDS</t>
  </si>
  <si>
    <t>c22740</t>
  </si>
  <si>
    <t>s4952</t>
  </si>
  <si>
    <t>Ricky Jones</t>
  </si>
  <si>
    <t>c22741</t>
  </si>
  <si>
    <t>Aaron Washington</t>
  </si>
  <si>
    <t>c22742</t>
  </si>
  <si>
    <t>Theodore Brown</t>
  </si>
  <si>
    <t>c22743</t>
  </si>
  <si>
    <t>Paul Matthews</t>
  </si>
  <si>
    <t>c22744</t>
  </si>
  <si>
    <t>Justin Bean</t>
  </si>
  <si>
    <t>c22745</t>
  </si>
  <si>
    <t>s9494</t>
  </si>
  <si>
    <t>Christopher Beck</t>
  </si>
  <si>
    <t>c22746</t>
  </si>
  <si>
    <t>Evan Brooks</t>
  </si>
  <si>
    <t>c22747</t>
  </si>
  <si>
    <t>Seth Ingram</t>
  </si>
  <si>
    <t>c22748</t>
  </si>
  <si>
    <t>Theresa Gibson</t>
  </si>
  <si>
    <t>c22749</t>
  </si>
  <si>
    <t>Terry Berry</t>
  </si>
  <si>
    <t>c22750</t>
  </si>
  <si>
    <t>Travis Foster</t>
  </si>
  <si>
    <t>c22751</t>
  </si>
  <si>
    <t>c22752</t>
  </si>
  <si>
    <t>s16141</t>
  </si>
  <si>
    <t>c22753</t>
  </si>
  <si>
    <t>Linda Flores</t>
  </si>
  <si>
    <t>c22754</t>
  </si>
  <si>
    <t>c22755</t>
  </si>
  <si>
    <t>Robert Pearson</t>
  </si>
  <si>
    <t>c22756</t>
  </si>
  <si>
    <t>s6939</t>
  </si>
  <si>
    <t>c22757</t>
  </si>
  <si>
    <t>s3413</t>
  </si>
  <si>
    <t>Sandra Mcgrath</t>
  </si>
  <si>
    <t>c22758</t>
  </si>
  <si>
    <t>c22759</t>
  </si>
  <si>
    <t>Raymond Davidson</t>
  </si>
  <si>
    <t>c22760</t>
  </si>
  <si>
    <t>Brittney Paul</t>
  </si>
  <si>
    <t>c22761</t>
  </si>
  <si>
    <t>Ricardo Evans</t>
  </si>
  <si>
    <t>c22762</t>
  </si>
  <si>
    <t>Zachary Thornton</t>
  </si>
  <si>
    <t>c22763</t>
  </si>
  <si>
    <t>s19531</t>
  </si>
  <si>
    <t>Edward Hawkins</t>
  </si>
  <si>
    <t>c22764</t>
  </si>
  <si>
    <t>Matthew Francis</t>
  </si>
  <si>
    <t>c22765</t>
  </si>
  <si>
    <t>c22766</t>
  </si>
  <si>
    <t>Nicole Chambers</t>
  </si>
  <si>
    <t>c22767</t>
  </si>
  <si>
    <t>c22768</t>
  </si>
  <si>
    <t>Albert Gilbert</t>
  </si>
  <si>
    <t>c22769</t>
  </si>
  <si>
    <t>s16157</t>
  </si>
  <si>
    <t>David Ross</t>
  </si>
  <si>
    <t>c22770</t>
  </si>
  <si>
    <t>s18346</t>
  </si>
  <si>
    <t>Frederick Curtis</t>
  </si>
  <si>
    <t>c22771</t>
  </si>
  <si>
    <t>Jodi Young</t>
  </si>
  <si>
    <t>c22772</t>
  </si>
  <si>
    <t>Justin Hawkins</t>
  </si>
  <si>
    <t>c22773</t>
  </si>
  <si>
    <t>Karen Mathews</t>
  </si>
  <si>
    <t>c22774</t>
  </si>
  <si>
    <t>c22775</t>
  </si>
  <si>
    <t>s2471</t>
  </si>
  <si>
    <t>c22776</t>
  </si>
  <si>
    <t>s17708</t>
  </si>
  <si>
    <t>Jeffrey Bell</t>
  </si>
  <si>
    <t>c22777</t>
  </si>
  <si>
    <t>Albert Hamilton</t>
  </si>
  <si>
    <t>c22778</t>
  </si>
  <si>
    <t>c22779</t>
  </si>
  <si>
    <t>s5885</t>
  </si>
  <si>
    <t>Tiffany Clark</t>
  </si>
  <si>
    <t>c22780</t>
  </si>
  <si>
    <t>s1569</t>
  </si>
  <si>
    <t>Melanie Brown</t>
  </si>
  <si>
    <t>c22781</t>
  </si>
  <si>
    <t>Christian Rosario</t>
  </si>
  <si>
    <t>c22782</t>
  </si>
  <si>
    <t>s6711</t>
  </si>
  <si>
    <t>Colleen Morgan</t>
  </si>
  <si>
    <t>c22783</t>
  </si>
  <si>
    <t>Charles Peterson</t>
  </si>
  <si>
    <t>c22784</t>
  </si>
  <si>
    <t>Blake Lynch</t>
  </si>
  <si>
    <t>c22785</t>
  </si>
  <si>
    <t>Samuel Ortiz</t>
  </si>
  <si>
    <t>c22786</t>
  </si>
  <si>
    <t>c22787</t>
  </si>
  <si>
    <t>Jeffrey Diaz</t>
  </si>
  <si>
    <t>c22788</t>
  </si>
  <si>
    <t>s12932</t>
  </si>
  <si>
    <t>Sergio Hamilton</t>
  </si>
  <si>
    <t>c22789</t>
  </si>
  <si>
    <t>Marissa Vega</t>
  </si>
  <si>
    <t>c22790</t>
  </si>
  <si>
    <t>Pamela Young</t>
  </si>
  <si>
    <t>c22791</t>
  </si>
  <si>
    <t>s7281</t>
  </si>
  <si>
    <t>Yvonne Williams</t>
  </si>
  <si>
    <t>c22792</t>
  </si>
  <si>
    <t>s12841</t>
  </si>
  <si>
    <t>Christine Santiago</t>
  </si>
  <si>
    <t>c22793</t>
  </si>
  <si>
    <t>s19540</t>
  </si>
  <si>
    <t>Cynthia Anderson</t>
  </si>
  <si>
    <t>c22794</t>
  </si>
  <si>
    <t>Dennis Romero</t>
  </si>
  <si>
    <t>c22795</t>
  </si>
  <si>
    <t>s8224</t>
  </si>
  <si>
    <t>Alexandra Brewer</t>
  </si>
  <si>
    <t>c22796</t>
  </si>
  <si>
    <t>Todd Hutchinson</t>
  </si>
  <si>
    <t>c22797</t>
  </si>
  <si>
    <t>Melanie Woods</t>
  </si>
  <si>
    <t>c22798</t>
  </si>
  <si>
    <t>s5022</t>
  </si>
  <si>
    <t>Melissa Miller DDS</t>
  </si>
  <si>
    <t>c22799</t>
  </si>
  <si>
    <t>c22800</t>
  </si>
  <si>
    <t>s14409</t>
  </si>
  <si>
    <t>Kim Smith</t>
  </si>
  <si>
    <t>c22801</t>
  </si>
  <si>
    <t>Cindy Jensen</t>
  </si>
  <si>
    <t>c22802</t>
  </si>
  <si>
    <t>Jonathan Conley</t>
  </si>
  <si>
    <t>c22803</t>
  </si>
  <si>
    <t>s15860</t>
  </si>
  <si>
    <t>Katherine Willis</t>
  </si>
  <si>
    <t>c22804</t>
  </si>
  <si>
    <t>Brandon Sanchez</t>
  </si>
  <si>
    <t>c22805</t>
  </si>
  <si>
    <t>s19414</t>
  </si>
  <si>
    <t>Debra Levine</t>
  </si>
  <si>
    <t>c22806</t>
  </si>
  <si>
    <t>c22807</t>
  </si>
  <si>
    <t>Mr. Steven Vincent MD</t>
  </si>
  <si>
    <t>c22808</t>
  </si>
  <si>
    <t>s16472</t>
  </si>
  <si>
    <t>Joshua King</t>
  </si>
  <si>
    <t>c22809</t>
  </si>
  <si>
    <t>s5282</t>
  </si>
  <si>
    <t>Lindsey Williams</t>
  </si>
  <si>
    <t>c22810</t>
  </si>
  <si>
    <t>Charles Rogers</t>
  </si>
  <si>
    <t>c22811</t>
  </si>
  <si>
    <t>Melissa Robbins</t>
  </si>
  <si>
    <t>c22812</t>
  </si>
  <si>
    <t>Julie Lopez</t>
  </si>
  <si>
    <t>c22813</t>
  </si>
  <si>
    <t>c22814</t>
  </si>
  <si>
    <t>Jose Poole</t>
  </si>
  <si>
    <t>c22815</t>
  </si>
  <si>
    <t>s4246</t>
  </si>
  <si>
    <t>Joshua Hanson</t>
  </si>
  <si>
    <t>c22816</t>
  </si>
  <si>
    <t>Jesse Thomas</t>
  </si>
  <si>
    <t>c22817</t>
  </si>
  <si>
    <t>Natalie Torres</t>
  </si>
  <si>
    <t>c22818</t>
  </si>
  <si>
    <t>s8690</t>
  </si>
  <si>
    <t>Kevin Browning</t>
  </si>
  <si>
    <t>c22819</t>
  </si>
  <si>
    <t>c22820</t>
  </si>
  <si>
    <t>Michele Cooper</t>
  </si>
  <si>
    <t>c22821</t>
  </si>
  <si>
    <t>s12812</t>
  </si>
  <si>
    <t>Jeremy Bender</t>
  </si>
  <si>
    <t>c22822</t>
  </si>
  <si>
    <t>Joseph Henry</t>
  </si>
  <si>
    <t>c22823</t>
  </si>
  <si>
    <t>s7959</t>
  </si>
  <si>
    <t>c22824</t>
  </si>
  <si>
    <t>s13371</t>
  </si>
  <si>
    <t>c22825</t>
  </si>
  <si>
    <t>s9800</t>
  </si>
  <si>
    <t>Matthew Randall</t>
  </si>
  <si>
    <t>c22826</t>
  </si>
  <si>
    <t>Gregory Wood</t>
  </si>
  <si>
    <t>c22827</t>
  </si>
  <si>
    <t>David Pittman</t>
  </si>
  <si>
    <t>c22828</t>
  </si>
  <si>
    <t>s6949</t>
  </si>
  <si>
    <t>Mitchell Hill</t>
  </si>
  <si>
    <t>c22829</t>
  </si>
  <si>
    <t>Brianna Turner</t>
  </si>
  <si>
    <t>c22830</t>
  </si>
  <si>
    <t>Henry White</t>
  </si>
  <si>
    <t>c22831</t>
  </si>
  <si>
    <t>s19847</t>
  </si>
  <si>
    <t>Michael Tran</t>
  </si>
  <si>
    <t>c22832</t>
  </si>
  <si>
    <t>Michelle Franco</t>
  </si>
  <si>
    <t>c22833</t>
  </si>
  <si>
    <t>Nicole Hall</t>
  </si>
  <si>
    <t>c22834</t>
  </si>
  <si>
    <t>Terri Rosario</t>
  </si>
  <si>
    <t>c22835</t>
  </si>
  <si>
    <t>Thomas Richard</t>
  </si>
  <si>
    <t>c22836</t>
  </si>
  <si>
    <t>Brandon Maxwell</t>
  </si>
  <si>
    <t>c22837</t>
  </si>
  <si>
    <t>Michelle Ryan</t>
  </si>
  <si>
    <t>c22838</t>
  </si>
  <si>
    <t>Douglas Ball</t>
  </si>
  <si>
    <t>c22839</t>
  </si>
  <si>
    <t>Reginald Lewis</t>
  </si>
  <si>
    <t>c22840</t>
  </si>
  <si>
    <t>Lisa Wilcox</t>
  </si>
  <si>
    <t>c22841</t>
  </si>
  <si>
    <t>Felicia Roman</t>
  </si>
  <si>
    <t>c22842</t>
  </si>
  <si>
    <t>c22843</t>
  </si>
  <si>
    <t>Brandon Meyer</t>
  </si>
  <si>
    <t>c22844</t>
  </si>
  <si>
    <t>Kara Hughes</t>
  </si>
  <si>
    <t>c22845</t>
  </si>
  <si>
    <t>Jessica Estrada</t>
  </si>
  <si>
    <t>c22846</t>
  </si>
  <si>
    <t>Candice Austin</t>
  </si>
  <si>
    <t>c22847</t>
  </si>
  <si>
    <t>Mckenzie Riggs</t>
  </si>
  <si>
    <t>c22848</t>
  </si>
  <si>
    <t>s15765</t>
  </si>
  <si>
    <t>Heather Lam</t>
  </si>
  <si>
    <t>c22849</t>
  </si>
  <si>
    <t>Alexa Hammond</t>
  </si>
  <si>
    <t>c22850</t>
  </si>
  <si>
    <t>Karen Crawford</t>
  </si>
  <si>
    <t>c22851</t>
  </si>
  <si>
    <t>s20595</t>
  </si>
  <si>
    <t>c22852</t>
  </si>
  <si>
    <t>Jonathan Stephenson</t>
  </si>
  <si>
    <t>c22853</t>
  </si>
  <si>
    <t>Dawn Beasley</t>
  </si>
  <si>
    <t>c22854</t>
  </si>
  <si>
    <t>c22855</t>
  </si>
  <si>
    <t>Joe Carrillo</t>
  </si>
  <si>
    <t>c22856</t>
  </si>
  <si>
    <t>Abigail Martin</t>
  </si>
  <si>
    <t>c22857</t>
  </si>
  <si>
    <t>s16945</t>
  </si>
  <si>
    <t>David Burgess</t>
  </si>
  <si>
    <t>c22858</t>
  </si>
  <si>
    <t>c22859</t>
  </si>
  <si>
    <t>Scott Barker</t>
  </si>
  <si>
    <t>c22860</t>
  </si>
  <si>
    <t>Austin Porter</t>
  </si>
  <si>
    <t>c22861</t>
  </si>
  <si>
    <t>s20321</t>
  </si>
  <si>
    <t>Julie Sanchez</t>
  </si>
  <si>
    <t>c22862</t>
  </si>
  <si>
    <t>s4141</t>
  </si>
  <si>
    <t>Amber Wilson</t>
  </si>
  <si>
    <t>c22863</t>
  </si>
  <si>
    <t>Parker Huffman</t>
  </si>
  <si>
    <t>c22864</t>
  </si>
  <si>
    <t>s1494</t>
  </si>
  <si>
    <t>Charles Reyes</t>
  </si>
  <si>
    <t>c22865</t>
  </si>
  <si>
    <t>s10802</t>
  </si>
  <si>
    <t>Tracy Smith</t>
  </si>
  <si>
    <t>c22866</t>
  </si>
  <si>
    <t>c22867</t>
  </si>
  <si>
    <t>s8202</t>
  </si>
  <si>
    <t>Theresa Frye</t>
  </si>
  <si>
    <t>c22868</t>
  </si>
  <si>
    <t>Jeffrey Schultz</t>
  </si>
  <si>
    <t>c22869</t>
  </si>
  <si>
    <t>s4150</t>
  </si>
  <si>
    <t>Nicole Hernandez</t>
  </si>
  <si>
    <t>c22870</t>
  </si>
  <si>
    <t>c22871</t>
  </si>
  <si>
    <t>c22872</t>
  </si>
  <si>
    <t>Mr. Greg Austin</t>
  </si>
  <si>
    <t>c22873</t>
  </si>
  <si>
    <t>s15079</t>
  </si>
  <si>
    <t>Angela Norton</t>
  </si>
  <si>
    <t>c22874</t>
  </si>
  <si>
    <t>s5749</t>
  </si>
  <si>
    <t>Erin Rollins</t>
  </si>
  <si>
    <t>c22875</t>
  </si>
  <si>
    <t>s2200</t>
  </si>
  <si>
    <t>Andrew Khan</t>
  </si>
  <si>
    <t>c22876</t>
  </si>
  <si>
    <t>April Walker</t>
  </si>
  <si>
    <t>c22877</t>
  </si>
  <si>
    <t>Sarah Gomez</t>
  </si>
  <si>
    <t>c22878</t>
  </si>
  <si>
    <t>Amy Warren</t>
  </si>
  <si>
    <t>c22879</t>
  </si>
  <si>
    <t>s14940</t>
  </si>
  <si>
    <t>James Ayers</t>
  </si>
  <si>
    <t>c22880</t>
  </si>
  <si>
    <t>Christopher Mason</t>
  </si>
  <si>
    <t>c22881</t>
  </si>
  <si>
    <t>c22882</t>
  </si>
  <si>
    <t>c22883</t>
  </si>
  <si>
    <t>Candice Mercer</t>
  </si>
  <si>
    <t>c22884</t>
  </si>
  <si>
    <t>c22885</t>
  </si>
  <si>
    <t>s3942</t>
  </si>
  <si>
    <t>Kelsey Rogers</t>
  </si>
  <si>
    <t>c22886</t>
  </si>
  <si>
    <t>s15253</t>
  </si>
  <si>
    <t>Jason Bradford</t>
  </si>
  <si>
    <t>c22887</t>
  </si>
  <si>
    <t>Anthony Carpenter</t>
  </si>
  <si>
    <t>c22888</t>
  </si>
  <si>
    <t>s9367</t>
  </si>
  <si>
    <t>Kendra Golden</t>
  </si>
  <si>
    <t>c22889</t>
  </si>
  <si>
    <t>Deborah Harrison</t>
  </si>
  <si>
    <t>c22890</t>
  </si>
  <si>
    <t>Maria Turner</t>
  </si>
  <si>
    <t>c22891</t>
  </si>
  <si>
    <t>s8578</t>
  </si>
  <si>
    <t>Kimberly Mathis</t>
  </si>
  <si>
    <t>c22892</t>
  </si>
  <si>
    <t>c22893</t>
  </si>
  <si>
    <t>s10103</t>
  </si>
  <si>
    <t>Robert Bass</t>
  </si>
  <si>
    <t>c22894</t>
  </si>
  <si>
    <t>s7387</t>
  </si>
  <si>
    <t>Gary Anderson</t>
  </si>
  <si>
    <t>c22895</t>
  </si>
  <si>
    <t>Caitlin Chambers</t>
  </si>
  <si>
    <t>c22896</t>
  </si>
  <si>
    <t>Warren Richardson</t>
  </si>
  <si>
    <t>c22897</t>
  </si>
  <si>
    <t>Kelsey Foster</t>
  </si>
  <si>
    <t>c22898</t>
  </si>
  <si>
    <t>s18423</t>
  </si>
  <si>
    <t>Jerry Kennedy</t>
  </si>
  <si>
    <t>c22899</t>
  </si>
  <si>
    <t>s17657</t>
  </si>
  <si>
    <t>Dave Carroll Jr.</t>
  </si>
  <si>
    <t>c22900</t>
  </si>
  <si>
    <t>James Hill Jr.</t>
  </si>
  <si>
    <t>c22901</t>
  </si>
  <si>
    <t>Willie Fields</t>
  </si>
  <si>
    <t>c22902</t>
  </si>
  <si>
    <t>Denise Hendrix</t>
  </si>
  <si>
    <t>c22903</t>
  </si>
  <si>
    <t>William Mccarthy</t>
  </si>
  <si>
    <t>c22904</t>
  </si>
  <si>
    <t>s11427</t>
  </si>
  <si>
    <t>Katherine Sanders</t>
  </si>
  <si>
    <t>c22905</t>
  </si>
  <si>
    <t>s17747</t>
  </si>
  <si>
    <t>Aaron Maldonado</t>
  </si>
  <si>
    <t>c22906</t>
  </si>
  <si>
    <t>s12813</t>
  </si>
  <si>
    <t>Sarah Castro</t>
  </si>
  <si>
    <t>c22907</t>
  </si>
  <si>
    <t>s14096</t>
  </si>
  <si>
    <t>Diane Sexton</t>
  </si>
  <si>
    <t>c22908</t>
  </si>
  <si>
    <t>Jeremy Moss</t>
  </si>
  <si>
    <t>c22909</t>
  </si>
  <si>
    <t>s13928</t>
  </si>
  <si>
    <t>c22910</t>
  </si>
  <si>
    <t>Katie Shaw</t>
  </si>
  <si>
    <t>c22911</t>
  </si>
  <si>
    <t>s8813</t>
  </si>
  <si>
    <t>Debra Austin</t>
  </si>
  <si>
    <t>c22912</t>
  </si>
  <si>
    <t>s8560</t>
  </si>
  <si>
    <t>Pamela Mendez</t>
  </si>
  <si>
    <t>c22913</t>
  </si>
  <si>
    <t>s11697</t>
  </si>
  <si>
    <t>Kathryn Mcbride</t>
  </si>
  <si>
    <t>c22914</t>
  </si>
  <si>
    <t>s12468</t>
  </si>
  <si>
    <t>Christina Sims</t>
  </si>
  <si>
    <t>c22915</t>
  </si>
  <si>
    <t>s11480</t>
  </si>
  <si>
    <t>Jordan Sexton</t>
  </si>
  <si>
    <t>c22916</t>
  </si>
  <si>
    <t>s8753</t>
  </si>
  <si>
    <t>Taylor Wood</t>
  </si>
  <si>
    <t>c22917</t>
  </si>
  <si>
    <t>Jamie Robinson</t>
  </si>
  <si>
    <t>c22918</t>
  </si>
  <si>
    <t>s3437</t>
  </si>
  <si>
    <t>Bryan Fisher</t>
  </si>
  <si>
    <t>c22919</t>
  </si>
  <si>
    <t>Matthew Martin</t>
  </si>
  <si>
    <t>c22920</t>
  </si>
  <si>
    <t>Kyle Mendoza</t>
  </si>
  <si>
    <t>c22921</t>
  </si>
  <si>
    <t>s20205</t>
  </si>
  <si>
    <t>c22922</t>
  </si>
  <si>
    <t>Elizabeth Kim</t>
  </si>
  <si>
    <t>c22923</t>
  </si>
  <si>
    <t>Danielle Johns</t>
  </si>
  <si>
    <t>c22924</t>
  </si>
  <si>
    <t>Steven Chan</t>
  </si>
  <si>
    <t>c22925</t>
  </si>
  <si>
    <t>Michele Moreno</t>
  </si>
  <si>
    <t>c22926</t>
  </si>
  <si>
    <t>Jessica White</t>
  </si>
  <si>
    <t>c22927</t>
  </si>
  <si>
    <t>Howard Travis</t>
  </si>
  <si>
    <t>c22928</t>
  </si>
  <si>
    <t>Alexis Brown</t>
  </si>
  <si>
    <t>c22929</t>
  </si>
  <si>
    <t>s2031</t>
  </si>
  <si>
    <t>Tara Williams</t>
  </si>
  <si>
    <t>c22930</t>
  </si>
  <si>
    <t>s20068</t>
  </si>
  <si>
    <t>c22931</t>
  </si>
  <si>
    <t>Mary Hughes</t>
  </si>
  <si>
    <t>c22932</t>
  </si>
  <si>
    <t>Larry Williams</t>
  </si>
  <si>
    <t>c22933</t>
  </si>
  <si>
    <t>Jennifer Clark DVM</t>
  </si>
  <si>
    <t>c22934</t>
  </si>
  <si>
    <t>s12830</t>
  </si>
  <si>
    <t>Natalie Franklin</t>
  </si>
  <si>
    <t>c22935</t>
  </si>
  <si>
    <t>Joshua Clements</t>
  </si>
  <si>
    <t>c22936</t>
  </si>
  <si>
    <t>s11292</t>
  </si>
  <si>
    <t>c22937</t>
  </si>
  <si>
    <t>Heather Bates</t>
  </si>
  <si>
    <t>c22938</t>
  </si>
  <si>
    <t>s16454</t>
  </si>
  <si>
    <t>Benjamin Newman</t>
  </si>
  <si>
    <t>c22939</t>
  </si>
  <si>
    <t>Nicole Harvey</t>
  </si>
  <si>
    <t>c22940</t>
  </si>
  <si>
    <t>Aimee Miller</t>
  </si>
  <si>
    <t>c22941</t>
  </si>
  <si>
    <t>Ronald Miller</t>
  </si>
  <si>
    <t>c22942</t>
  </si>
  <si>
    <t>Nancy Turner</t>
  </si>
  <si>
    <t>c22943</t>
  </si>
  <si>
    <t>Eric Reeves</t>
  </si>
  <si>
    <t>c22944</t>
  </si>
  <si>
    <t>Terry King</t>
  </si>
  <si>
    <t>c22945</t>
  </si>
  <si>
    <t>Lance Dalton</t>
  </si>
  <si>
    <t>c22946</t>
  </si>
  <si>
    <t>s12973</t>
  </si>
  <si>
    <t>Ann Stokes</t>
  </si>
  <si>
    <t>c22947</t>
  </si>
  <si>
    <t>s3497</t>
  </si>
  <si>
    <t>Jacqueline Jenkins</t>
  </si>
  <si>
    <t>c22948</t>
  </si>
  <si>
    <t>Sabrina Hill</t>
  </si>
  <si>
    <t>c22949</t>
  </si>
  <si>
    <t>s9791</t>
  </si>
  <si>
    <t>Carrie Cox</t>
  </si>
  <si>
    <t>c22950</t>
  </si>
  <si>
    <t>Veronica Hall</t>
  </si>
  <si>
    <t>c22951</t>
  </si>
  <si>
    <t>s11155</t>
  </si>
  <si>
    <t>Jessica Miranda</t>
  </si>
  <si>
    <t>c22952</t>
  </si>
  <si>
    <t>c22953</t>
  </si>
  <si>
    <t>s7673</t>
  </si>
  <si>
    <t>Diana Knight</t>
  </si>
  <si>
    <t>c22954</t>
  </si>
  <si>
    <t>s16706</t>
  </si>
  <si>
    <t>Kristen Thompson</t>
  </si>
  <si>
    <t>c22955</t>
  </si>
  <si>
    <t>Kayla Bolton</t>
  </si>
  <si>
    <t>c22956</t>
  </si>
  <si>
    <t>Mrs. Barbara Wilson</t>
  </si>
  <si>
    <t>c22957</t>
  </si>
  <si>
    <t>s6802</t>
  </si>
  <si>
    <t>Jason Ellis</t>
  </si>
  <si>
    <t>c22958</t>
  </si>
  <si>
    <t>s12979</t>
  </si>
  <si>
    <t>Erik Hammond</t>
  </si>
  <si>
    <t>c22959</t>
  </si>
  <si>
    <t>Scott Hood</t>
  </si>
  <si>
    <t>c22960</t>
  </si>
  <si>
    <t>s3579</t>
  </si>
  <si>
    <t>Samuel Diaz</t>
  </si>
  <si>
    <t>c22961</t>
  </si>
  <si>
    <t>s16650</t>
  </si>
  <si>
    <t>Max Morrow</t>
  </si>
  <si>
    <t>c22962</t>
  </si>
  <si>
    <t>Bryan Wilson</t>
  </si>
  <si>
    <t>c22963</t>
  </si>
  <si>
    <t>c22964</t>
  </si>
  <si>
    <t>Kelly King</t>
  </si>
  <si>
    <t>c22965</t>
  </si>
  <si>
    <t>s11100</t>
  </si>
  <si>
    <t>c22966</t>
  </si>
  <si>
    <t>Jody Payne</t>
  </si>
  <si>
    <t>c22967</t>
  </si>
  <si>
    <t>Christian Day</t>
  </si>
  <si>
    <t>c22968</t>
  </si>
  <si>
    <t>Paula Hoffman</t>
  </si>
  <si>
    <t>c22969</t>
  </si>
  <si>
    <t>Richard Barnett</t>
  </si>
  <si>
    <t>c22970</t>
  </si>
  <si>
    <t>Dylan Singleton</t>
  </si>
  <si>
    <t>c22971</t>
  </si>
  <si>
    <t>c22972</t>
  </si>
  <si>
    <t>Sara Robinson</t>
  </si>
  <si>
    <t>c22973</t>
  </si>
  <si>
    <t>Mary Smith</t>
  </si>
  <si>
    <t>c22974</t>
  </si>
  <si>
    <t>Shawn Brady</t>
  </si>
  <si>
    <t>c22975</t>
  </si>
  <si>
    <t>s4936</t>
  </si>
  <si>
    <t>Thomas Sheppard</t>
  </si>
  <si>
    <t>c22976</t>
  </si>
  <si>
    <t>Elizabeth Ramirez</t>
  </si>
  <si>
    <t>c22977</t>
  </si>
  <si>
    <t>Maria Phillips</t>
  </si>
  <si>
    <t>c22978</t>
  </si>
  <si>
    <t>Dr. Sherry Simmons</t>
  </si>
  <si>
    <t>c22979</t>
  </si>
  <si>
    <t>Christine Compton</t>
  </si>
  <si>
    <t>c22980</t>
  </si>
  <si>
    <t>s17821</t>
  </si>
  <si>
    <t>Terry Edwards</t>
  </si>
  <si>
    <t>c22981</t>
  </si>
  <si>
    <t>s4375</t>
  </si>
  <si>
    <t>Steven Elliott</t>
  </si>
  <si>
    <t>c22982</t>
  </si>
  <si>
    <t>Keith Patterson</t>
  </si>
  <si>
    <t>c22983</t>
  </si>
  <si>
    <t>Mason Ramirez</t>
  </si>
  <si>
    <t>c22984</t>
  </si>
  <si>
    <t>Timothy Proctor</t>
  </si>
  <si>
    <t>c22985</t>
  </si>
  <si>
    <t>Joseph Sullivan</t>
  </si>
  <si>
    <t>c22986</t>
  </si>
  <si>
    <t>Michelle Kim</t>
  </si>
  <si>
    <t>c22987</t>
  </si>
  <si>
    <t>s3376</t>
  </si>
  <si>
    <t>Emily Wilcox</t>
  </si>
  <si>
    <t>c22988</t>
  </si>
  <si>
    <t>c22989</t>
  </si>
  <si>
    <t>s17826</t>
  </si>
  <si>
    <t>Carla Rivera</t>
  </si>
  <si>
    <t>c22990</t>
  </si>
  <si>
    <t>Edward Evans</t>
  </si>
  <si>
    <t>c22991</t>
  </si>
  <si>
    <t>s3368</t>
  </si>
  <si>
    <t>Wesley Levine</t>
  </si>
  <si>
    <t>c22992</t>
  </si>
  <si>
    <t>Terrence Lozano</t>
  </si>
  <si>
    <t>c22993</t>
  </si>
  <si>
    <t>Sherry Sanchez</t>
  </si>
  <si>
    <t>c22994</t>
  </si>
  <si>
    <t>Denise York</t>
  </si>
  <si>
    <t>c22995</t>
  </si>
  <si>
    <t>c22996</t>
  </si>
  <si>
    <t>s11440</t>
  </si>
  <si>
    <t>Dawn Howard</t>
  </si>
  <si>
    <t>c22997</t>
  </si>
  <si>
    <t>Cole Soto</t>
  </si>
  <si>
    <t>c22998</t>
  </si>
  <si>
    <t>s6130</t>
  </si>
  <si>
    <t>c22999</t>
  </si>
  <si>
    <t>s15336</t>
  </si>
  <si>
    <t>Jonathan Santos</t>
  </si>
  <si>
    <t>c23000</t>
  </si>
  <si>
    <t>c23001</t>
  </si>
  <si>
    <t>s8906</t>
  </si>
  <si>
    <t>Melinda Williamson</t>
  </si>
  <si>
    <t>c23002</t>
  </si>
  <si>
    <t>Krystal Reyes</t>
  </si>
  <si>
    <t>c23003</t>
  </si>
  <si>
    <t>s11212</t>
  </si>
  <si>
    <t>Karina Wilson</t>
  </si>
  <si>
    <t>c23004</t>
  </si>
  <si>
    <t>s19768</t>
  </si>
  <si>
    <t>Jasmine Alvarez</t>
  </si>
  <si>
    <t>c23005</t>
  </si>
  <si>
    <t>s11350</t>
  </si>
  <si>
    <t>Jacqueline Abbott</t>
  </si>
  <si>
    <t>c23006</t>
  </si>
  <si>
    <t>s18757</t>
  </si>
  <si>
    <t>Sarah Bishop</t>
  </si>
  <si>
    <t>c23007</t>
  </si>
  <si>
    <t>Micheal Green</t>
  </si>
  <si>
    <t>c23008</t>
  </si>
  <si>
    <t>Dennis Dixon</t>
  </si>
  <si>
    <t>c23009</t>
  </si>
  <si>
    <t>Anne Castillo</t>
  </si>
  <si>
    <t>c23010</t>
  </si>
  <si>
    <t>Dr. John Small</t>
  </si>
  <si>
    <t>c23011</t>
  </si>
  <si>
    <t>Michelle Hill</t>
  </si>
  <si>
    <t>c23012</t>
  </si>
  <si>
    <t>Mark Roman</t>
  </si>
  <si>
    <t>c23013</t>
  </si>
  <si>
    <t>c23014</t>
  </si>
  <si>
    <t>s17299</t>
  </si>
  <si>
    <t>Timothy Porter</t>
  </si>
  <si>
    <t>c23015</t>
  </si>
  <si>
    <t>s10682</t>
  </si>
  <si>
    <t>Sonya Macias</t>
  </si>
  <si>
    <t>c23016</t>
  </si>
  <si>
    <t>s20985</t>
  </si>
  <si>
    <t>Sandra Bush</t>
  </si>
  <si>
    <t>c23017</t>
  </si>
  <si>
    <t>s6131</t>
  </si>
  <si>
    <t>Megan Blankenship</t>
  </si>
  <si>
    <t>c23018</t>
  </si>
  <si>
    <t>Jodi Huerta</t>
  </si>
  <si>
    <t>c23019</t>
  </si>
  <si>
    <t>Manuel Bush</t>
  </si>
  <si>
    <t>c23020</t>
  </si>
  <si>
    <t>Micheal Krueger</t>
  </si>
  <si>
    <t>c23021</t>
  </si>
  <si>
    <t>s3615</t>
  </si>
  <si>
    <t>Matthew Cohen</t>
  </si>
  <si>
    <t>c23022</t>
  </si>
  <si>
    <t>Patrick Reyes</t>
  </si>
  <si>
    <t>c23023</t>
  </si>
  <si>
    <t>s12223</t>
  </si>
  <si>
    <t>Christine Fitzpatrick</t>
  </si>
  <si>
    <t>c23024</t>
  </si>
  <si>
    <t>Oscar Kerr Jr.</t>
  </si>
  <si>
    <t>c23025</t>
  </si>
  <si>
    <t>Samuel Nichols</t>
  </si>
  <si>
    <t>c23026</t>
  </si>
  <si>
    <t>Glenda Oneal</t>
  </si>
  <si>
    <t>c23027</t>
  </si>
  <si>
    <t>Michael Fowler</t>
  </si>
  <si>
    <t>c23028</t>
  </si>
  <si>
    <t>Adrienne Harris</t>
  </si>
  <si>
    <t>c23029</t>
  </si>
  <si>
    <t>Eric Davis</t>
  </si>
  <si>
    <t>c23030</t>
  </si>
  <si>
    <t>s18018</t>
  </si>
  <si>
    <t>Anne Hill</t>
  </si>
  <si>
    <t>c23031</t>
  </si>
  <si>
    <t>Jennifer Cortez</t>
  </si>
  <si>
    <t>c23032</t>
  </si>
  <si>
    <t>Brandon George</t>
  </si>
  <si>
    <t>c23033</t>
  </si>
  <si>
    <t>s5351</t>
  </si>
  <si>
    <t>Donald Mccullough</t>
  </si>
  <si>
    <t>c23034</t>
  </si>
  <si>
    <t>Andrew Adams</t>
  </si>
  <si>
    <t>c23035</t>
  </si>
  <si>
    <t>s8535</t>
  </si>
  <si>
    <t>Candace Oliver</t>
  </si>
  <si>
    <t>c23036</t>
  </si>
  <si>
    <t>s2685</t>
  </si>
  <si>
    <t>Anna Rivera</t>
  </si>
  <si>
    <t>c23037</t>
  </si>
  <si>
    <t>s6124</t>
  </si>
  <si>
    <t>Katherine Huerta</t>
  </si>
  <si>
    <t>c23038</t>
  </si>
  <si>
    <t>Anna Gutierrez</t>
  </si>
  <si>
    <t>c23039</t>
  </si>
  <si>
    <t>s19283</t>
  </si>
  <si>
    <t>Daniel Wyatt</t>
  </si>
  <si>
    <t>c23040</t>
  </si>
  <si>
    <t>Donna Stevens</t>
  </si>
  <si>
    <t>c23041</t>
  </si>
  <si>
    <t>c23042</t>
  </si>
  <si>
    <t>Erica Rice</t>
  </si>
  <si>
    <t>c23043</t>
  </si>
  <si>
    <t>s12862</t>
  </si>
  <si>
    <t>Tiffany Santiago</t>
  </si>
  <si>
    <t>c23044</t>
  </si>
  <si>
    <t>s16364</t>
  </si>
  <si>
    <t>Vanessa Hudson</t>
  </si>
  <si>
    <t>c23045</t>
  </si>
  <si>
    <t>s10060</t>
  </si>
  <si>
    <t>Kurt Jackson</t>
  </si>
  <si>
    <t>c23046</t>
  </si>
  <si>
    <t>s16762</t>
  </si>
  <si>
    <t>c23047</t>
  </si>
  <si>
    <t>s11059</t>
  </si>
  <si>
    <t>c23048</t>
  </si>
  <si>
    <t>Kiara Tucker DDS</t>
  </si>
  <si>
    <t>c23049</t>
  </si>
  <si>
    <t>Jackie Smith</t>
  </si>
  <si>
    <t>c23050</t>
  </si>
  <si>
    <t>David Robinson</t>
  </si>
  <si>
    <t>c23051</t>
  </si>
  <si>
    <t>Thomas Pena</t>
  </si>
  <si>
    <t>c23052</t>
  </si>
  <si>
    <t>s3152</t>
  </si>
  <si>
    <t>Lisa Wang</t>
  </si>
  <si>
    <t>c23053</t>
  </si>
  <si>
    <t>c23054</t>
  </si>
  <si>
    <t>s19487</t>
  </si>
  <si>
    <t>Edwin Barnes</t>
  </si>
  <si>
    <t>c23055</t>
  </si>
  <si>
    <t>Nicholas Curtis</t>
  </si>
  <si>
    <t>c23056</t>
  </si>
  <si>
    <t>Steven Neal PhD</t>
  </si>
  <si>
    <t>c23057</t>
  </si>
  <si>
    <t>Mark Cooper</t>
  </si>
  <si>
    <t>c23058</t>
  </si>
  <si>
    <t>s13836</t>
  </si>
  <si>
    <t>Ariana Nolan</t>
  </si>
  <si>
    <t>c23059</t>
  </si>
  <si>
    <t>Robin Ball</t>
  </si>
  <si>
    <t>c23060</t>
  </si>
  <si>
    <t>Brent Cortez</t>
  </si>
  <si>
    <t>c23061</t>
  </si>
  <si>
    <t>Brenda Carney</t>
  </si>
  <si>
    <t>c23062</t>
  </si>
  <si>
    <t>Thomas Gonzalez</t>
  </si>
  <si>
    <t>c23063</t>
  </si>
  <si>
    <t>William Kline</t>
  </si>
  <si>
    <t>c23064</t>
  </si>
  <si>
    <t>s3747</t>
  </si>
  <si>
    <t>Victoria Miller</t>
  </si>
  <si>
    <t>c23065</t>
  </si>
  <si>
    <t>Eric Jarvis</t>
  </si>
  <si>
    <t>c23066</t>
  </si>
  <si>
    <t>s3722</t>
  </si>
  <si>
    <t>David Hunt</t>
  </si>
  <si>
    <t>c23067</t>
  </si>
  <si>
    <t>s3841</t>
  </si>
  <si>
    <t>Meagan Gonzalez</t>
  </si>
  <si>
    <t>c23068</t>
  </si>
  <si>
    <t>Mrs. Natalie Aguirre</t>
  </si>
  <si>
    <t>c23069</t>
  </si>
  <si>
    <t>s10105</t>
  </si>
  <si>
    <t>Dwayne Jones</t>
  </si>
  <si>
    <t>c23070</t>
  </si>
  <si>
    <t>Lindsay Salas</t>
  </si>
  <si>
    <t>c23071</t>
  </si>
  <si>
    <t>Jessica Mason DDS</t>
  </si>
  <si>
    <t>c23072</t>
  </si>
  <si>
    <t>Mary Hahn</t>
  </si>
  <si>
    <t>c23073</t>
  </si>
  <si>
    <t>Patricia Callahan</t>
  </si>
  <si>
    <t>c23074</t>
  </si>
  <si>
    <t>s7915</t>
  </si>
  <si>
    <t>William Bennett Jr.</t>
  </si>
  <si>
    <t>c23075</t>
  </si>
  <si>
    <t>Sydney Marks</t>
  </si>
  <si>
    <t>c23076</t>
  </si>
  <si>
    <t>s7707</t>
  </si>
  <si>
    <t>Timothy Steele</t>
  </si>
  <si>
    <t>c23077</t>
  </si>
  <si>
    <t>s1097</t>
  </si>
  <si>
    <t>Christopher Freeman</t>
  </si>
  <si>
    <t>c23078</t>
  </si>
  <si>
    <t>Betty Phillips</t>
  </si>
  <si>
    <t>c23079</t>
  </si>
  <si>
    <t>s2024</t>
  </si>
  <si>
    <t>Nicolas Hicks</t>
  </si>
  <si>
    <t>c23080</t>
  </si>
  <si>
    <t>s4416</t>
  </si>
  <si>
    <t>Taylor Terry</t>
  </si>
  <si>
    <t>c23081</t>
  </si>
  <si>
    <t>Thomas Haynes</t>
  </si>
  <si>
    <t>c23082</t>
  </si>
  <si>
    <t>Zachary Sanders</t>
  </si>
  <si>
    <t>c23083</t>
  </si>
  <si>
    <t>s10400</t>
  </si>
  <si>
    <t>c23084</t>
  </si>
  <si>
    <t>Joan Morales</t>
  </si>
  <si>
    <t>c23085</t>
  </si>
  <si>
    <t>s7186</t>
  </si>
  <si>
    <t>Elizabeth Nelson</t>
  </si>
  <si>
    <t>c23086</t>
  </si>
  <si>
    <t>s1962</t>
  </si>
  <si>
    <t>David Graves</t>
  </si>
  <si>
    <t>c23087</t>
  </si>
  <si>
    <t>Sharon Kim</t>
  </si>
  <si>
    <t>c23088</t>
  </si>
  <si>
    <t>s10164</t>
  </si>
  <si>
    <t>Olivia Obrien</t>
  </si>
  <si>
    <t>c23089</t>
  </si>
  <si>
    <t>s9005</t>
  </si>
  <si>
    <t>David Cardenas</t>
  </si>
  <si>
    <t>c23090</t>
  </si>
  <si>
    <t>Tina Fields</t>
  </si>
  <si>
    <t>c23091</t>
  </si>
  <si>
    <t>s15082</t>
  </si>
  <si>
    <t>Gabriela Carlson</t>
  </si>
  <si>
    <t>c23092</t>
  </si>
  <si>
    <t>s1945</t>
  </si>
  <si>
    <t>Jason Wilson</t>
  </si>
  <si>
    <t>c23093</t>
  </si>
  <si>
    <t>Mathew Evans</t>
  </si>
  <si>
    <t>c23094</t>
  </si>
  <si>
    <t>s14275</t>
  </si>
  <si>
    <t>c23095</t>
  </si>
  <si>
    <t>s5031</t>
  </si>
  <si>
    <t>Justin Henry</t>
  </si>
  <si>
    <t>c23096</t>
  </si>
  <si>
    <t>s17538</t>
  </si>
  <si>
    <t>Maurice Scott</t>
  </si>
  <si>
    <t>c23097</t>
  </si>
  <si>
    <t>Brandon Morrow</t>
  </si>
  <si>
    <t>c23098</t>
  </si>
  <si>
    <t>s1251</t>
  </si>
  <si>
    <t>c23099</t>
  </si>
  <si>
    <t>Rebecca Wright</t>
  </si>
  <si>
    <t>c23100</t>
  </si>
  <si>
    <t>s17432</t>
  </si>
  <si>
    <t>Steven Perry</t>
  </si>
  <si>
    <t>c23101</t>
  </si>
  <si>
    <t>s16804</t>
  </si>
  <si>
    <t>Jennifer Rios</t>
  </si>
  <si>
    <t>c23102</t>
  </si>
  <si>
    <t>s6482</t>
  </si>
  <si>
    <t>Monica Mcdonald</t>
  </si>
  <si>
    <t>c23103</t>
  </si>
  <si>
    <t>s16616</t>
  </si>
  <si>
    <t>Veronica Parker</t>
  </si>
  <si>
    <t>c23104</t>
  </si>
  <si>
    <t>s14563</t>
  </si>
  <si>
    <t>Ann Shepherd</t>
  </si>
  <si>
    <t>c23105</t>
  </si>
  <si>
    <t>Maurice Shaw</t>
  </si>
  <si>
    <t>c23106</t>
  </si>
  <si>
    <t>s3891</t>
  </si>
  <si>
    <t>Lisa Barry</t>
  </si>
  <si>
    <t>c23107</t>
  </si>
  <si>
    <t>Stephanie Estrada</t>
  </si>
  <si>
    <t>c23108</t>
  </si>
  <si>
    <t>s17771</t>
  </si>
  <si>
    <t>Alexander Spencer</t>
  </si>
  <si>
    <t>c23109</t>
  </si>
  <si>
    <t>Michael Cummings</t>
  </si>
  <si>
    <t>c23110</t>
  </si>
  <si>
    <t>s3634</t>
  </si>
  <si>
    <t>Ms. Pam Cobb</t>
  </si>
  <si>
    <t>c23111</t>
  </si>
  <si>
    <t>c23112</t>
  </si>
  <si>
    <t>Mercedes Parker</t>
  </si>
  <si>
    <t>c23113</t>
  </si>
  <si>
    <t>s14824</t>
  </si>
  <si>
    <t>David Mckinney</t>
  </si>
  <si>
    <t>c23114</t>
  </si>
  <si>
    <t>s3961</t>
  </si>
  <si>
    <t>Charles Contreras</t>
  </si>
  <si>
    <t>c23115</t>
  </si>
  <si>
    <t>Mark Allen</t>
  </si>
  <si>
    <t>c23116</t>
  </si>
  <si>
    <t>Jennifer Stephens</t>
  </si>
  <si>
    <t>c23117</t>
  </si>
  <si>
    <t>s7930</t>
  </si>
  <si>
    <t>Stacie Marshall</t>
  </si>
  <si>
    <t>c23118</t>
  </si>
  <si>
    <t>Paul Burgess</t>
  </si>
  <si>
    <t>c23119</t>
  </si>
  <si>
    <t>Daniel Wright</t>
  </si>
  <si>
    <t>c23120</t>
  </si>
  <si>
    <t>Robert Bernard</t>
  </si>
  <si>
    <t>c23121</t>
  </si>
  <si>
    <t>Gregory Simon</t>
  </si>
  <si>
    <t>c23122</t>
  </si>
  <si>
    <t>Tracy Vaughn</t>
  </si>
  <si>
    <t>c23123</t>
  </si>
  <si>
    <t>Kathleen Fernandez</t>
  </si>
  <si>
    <t>c23124</t>
  </si>
  <si>
    <t>s10132</t>
  </si>
  <si>
    <t>Jenna Pacheco</t>
  </si>
  <si>
    <t>c23125</t>
  </si>
  <si>
    <t>c23126</t>
  </si>
  <si>
    <t>Alexis Armstrong</t>
  </si>
  <si>
    <t>c23127</t>
  </si>
  <si>
    <t>s5171</t>
  </si>
  <si>
    <t>Michelle Benjamin</t>
  </si>
  <si>
    <t>c23128</t>
  </si>
  <si>
    <t>Kimberly Lopez</t>
  </si>
  <si>
    <t>c23129</t>
  </si>
  <si>
    <t>Phillip Ramirez</t>
  </si>
  <si>
    <t>c23130</t>
  </si>
  <si>
    <t>Hunter Bradford</t>
  </si>
  <si>
    <t>c23131</t>
  </si>
  <si>
    <t>Whitney Neal</t>
  </si>
  <si>
    <t>c23132</t>
  </si>
  <si>
    <t>Brandon Hill</t>
  </si>
  <si>
    <t>c23133</t>
  </si>
  <si>
    <t>Kaitlin Hall</t>
  </si>
  <si>
    <t>c23134</t>
  </si>
  <si>
    <t>s14014</t>
  </si>
  <si>
    <t>Ashley Drake</t>
  </si>
  <si>
    <t>c23135</t>
  </si>
  <si>
    <t>Jennifer Chavez</t>
  </si>
  <si>
    <t>c23136</t>
  </si>
  <si>
    <t>s6019</t>
  </si>
  <si>
    <t>c23137</t>
  </si>
  <si>
    <t>s10865</t>
  </si>
  <si>
    <t>Adam Russo</t>
  </si>
  <si>
    <t>c23138</t>
  </si>
  <si>
    <t>s12031</t>
  </si>
  <si>
    <t>Danielle Snyder</t>
  </si>
  <si>
    <t>c23139</t>
  </si>
  <si>
    <t>Erin Edwards</t>
  </si>
  <si>
    <t>c23140</t>
  </si>
  <si>
    <t>s2705</t>
  </si>
  <si>
    <t>c23141</t>
  </si>
  <si>
    <t>David Sanders</t>
  </si>
  <si>
    <t>c23142</t>
  </si>
  <si>
    <t>Hannah Bryant</t>
  </si>
  <si>
    <t>c23143</t>
  </si>
  <si>
    <t>s17811</t>
  </si>
  <si>
    <t>Dr. Benjamin Cannon</t>
  </si>
  <si>
    <t>c23144</t>
  </si>
  <si>
    <t>c23145</t>
  </si>
  <si>
    <t>c23146</t>
  </si>
  <si>
    <t>Wesley Green</t>
  </si>
  <si>
    <t>c23147</t>
  </si>
  <si>
    <t>Yolanda Mendoza</t>
  </si>
  <si>
    <t>c23148</t>
  </si>
  <si>
    <t>Julie Allen</t>
  </si>
  <si>
    <t>c23149</t>
  </si>
  <si>
    <t>c23150</t>
  </si>
  <si>
    <t>Jeffrey Douglas</t>
  </si>
  <si>
    <t>c23151</t>
  </si>
  <si>
    <t>Kelly Anderson</t>
  </si>
  <si>
    <t>c23152</t>
  </si>
  <si>
    <t>s15058</t>
  </si>
  <si>
    <t>Erika Hernandez</t>
  </si>
  <si>
    <t>c23153</t>
  </si>
  <si>
    <t>s8494</t>
  </si>
  <si>
    <t>Kimberly Abbott</t>
  </si>
  <si>
    <t>c23154</t>
  </si>
  <si>
    <t>Christina Potter</t>
  </si>
  <si>
    <t>c23155</t>
  </si>
  <si>
    <t>Cheryl Chapman</t>
  </si>
  <si>
    <t>c23156</t>
  </si>
  <si>
    <t>c23157</t>
  </si>
  <si>
    <t>Adam James</t>
  </si>
  <si>
    <t>c23158</t>
  </si>
  <si>
    <t>s4778</t>
  </si>
  <si>
    <t>Christine Dixon</t>
  </si>
  <si>
    <t>c23159</t>
  </si>
  <si>
    <t>c23160</t>
  </si>
  <si>
    <t>s8624</t>
  </si>
  <si>
    <t>Bradley West</t>
  </si>
  <si>
    <t>c23161</t>
  </si>
  <si>
    <t>Tanya Mcfarland</t>
  </si>
  <si>
    <t>c23162</t>
  </si>
  <si>
    <t>Shannon Clark</t>
  </si>
  <si>
    <t>c23163</t>
  </si>
  <si>
    <t>s13079</t>
  </si>
  <si>
    <t>Lynn Bryant</t>
  </si>
  <si>
    <t>c23164</t>
  </si>
  <si>
    <t>Anthony Wright</t>
  </si>
  <si>
    <t>c23165</t>
  </si>
  <si>
    <t>s6611</t>
  </si>
  <si>
    <t>Alex Marshall</t>
  </si>
  <si>
    <t>c23166</t>
  </si>
  <si>
    <t>Kayla Pham</t>
  </si>
  <si>
    <t>c23167</t>
  </si>
  <si>
    <t>Vanessa Sparks</t>
  </si>
  <si>
    <t>c23168</t>
  </si>
  <si>
    <t>s5578</t>
  </si>
  <si>
    <t>Amy Macias</t>
  </si>
  <si>
    <t>c23169</t>
  </si>
  <si>
    <t>Gina Hurst</t>
  </si>
  <si>
    <t>c23170</t>
  </si>
  <si>
    <t>Paul Rios</t>
  </si>
  <si>
    <t>c23171</t>
  </si>
  <si>
    <t>s10533</t>
  </si>
  <si>
    <t>c23172</t>
  </si>
  <si>
    <t>Andrea Roberts</t>
  </si>
  <si>
    <t>c23173</t>
  </si>
  <si>
    <t>s10691</t>
  </si>
  <si>
    <t>Billy Robinson</t>
  </si>
  <si>
    <t>c23174</t>
  </si>
  <si>
    <t>Mr. Benjamin Hernandez</t>
  </si>
  <si>
    <t>c23175</t>
  </si>
  <si>
    <t>s5658</t>
  </si>
  <si>
    <t>Megan Murray</t>
  </si>
  <si>
    <t>c23176</t>
  </si>
  <si>
    <t>s2637</t>
  </si>
  <si>
    <t>c23177</t>
  </si>
  <si>
    <t>Kristi Johnson</t>
  </si>
  <si>
    <t>c23178</t>
  </si>
  <si>
    <t>c23179</t>
  </si>
  <si>
    <t>s1681</t>
  </si>
  <si>
    <t>Ashley Snyder</t>
  </si>
  <si>
    <t>c23180</t>
  </si>
  <si>
    <t>c23181</t>
  </si>
  <si>
    <t>s4970</t>
  </si>
  <si>
    <t>Ralph Woods</t>
  </si>
  <si>
    <t>c23182</t>
  </si>
  <si>
    <t>s17095</t>
  </si>
  <si>
    <t>Blake Anderson</t>
  </si>
  <si>
    <t>c23183</t>
  </si>
  <si>
    <t>Craig Moreno</t>
  </si>
  <si>
    <t>c23184</t>
  </si>
  <si>
    <t>c23185</t>
  </si>
  <si>
    <t>s9796</t>
  </si>
  <si>
    <t>c23186</t>
  </si>
  <si>
    <t>s2693</t>
  </si>
  <si>
    <t>Jennifer Castro</t>
  </si>
  <si>
    <t>c23187</t>
  </si>
  <si>
    <t>Stephanie Walls</t>
  </si>
  <si>
    <t>c23188</t>
  </si>
  <si>
    <t>c23189</t>
  </si>
  <si>
    <t>Kathleen Wood</t>
  </si>
  <si>
    <t>c23190</t>
  </si>
  <si>
    <t>s1255</t>
  </si>
  <si>
    <t>Andrea Koch</t>
  </si>
  <si>
    <t>c23191</t>
  </si>
  <si>
    <t>s15311</t>
  </si>
  <si>
    <t>Austin Hunt</t>
  </si>
  <si>
    <t>c23192</t>
  </si>
  <si>
    <t>s9932</t>
  </si>
  <si>
    <t>c23193</t>
  </si>
  <si>
    <t>Kimberly Fletcher</t>
  </si>
  <si>
    <t>c23194</t>
  </si>
  <si>
    <t>c23195</t>
  </si>
  <si>
    <t>April Thornton</t>
  </si>
  <si>
    <t>c23196</t>
  </si>
  <si>
    <t>s13115</t>
  </si>
  <si>
    <t>Jacob Harrington</t>
  </si>
  <si>
    <t>c23197</t>
  </si>
  <si>
    <t>c23198</t>
  </si>
  <si>
    <t>s12051</t>
  </si>
  <si>
    <t>Christian Anderson</t>
  </si>
  <si>
    <t>c23199</t>
  </si>
  <si>
    <t>s7347</t>
  </si>
  <si>
    <t>Terry Krueger</t>
  </si>
  <si>
    <t>c23200</t>
  </si>
  <si>
    <t>Shelby Bell</t>
  </si>
  <si>
    <t>c23201</t>
  </si>
  <si>
    <t>Jasmine Henry</t>
  </si>
  <si>
    <t>c23202</t>
  </si>
  <si>
    <t>c23203</t>
  </si>
  <si>
    <t>s19091</t>
  </si>
  <si>
    <t>c23204</t>
  </si>
  <si>
    <t>Kenneth Hines</t>
  </si>
  <si>
    <t>c23205</t>
  </si>
  <si>
    <t>s12370</t>
  </si>
  <si>
    <t>Kathy Kelley</t>
  </si>
  <si>
    <t>c23206</t>
  </si>
  <si>
    <t>David Holt</t>
  </si>
  <si>
    <t>c23207</t>
  </si>
  <si>
    <t>s15008</t>
  </si>
  <si>
    <t>Jonathon Robertson</t>
  </si>
  <si>
    <t>c23208</t>
  </si>
  <si>
    <t>s2185</t>
  </si>
  <si>
    <t>David Jacobs</t>
  </si>
  <si>
    <t>c23209</t>
  </si>
  <si>
    <t>Cindy Tucker</t>
  </si>
  <si>
    <t>c23210</t>
  </si>
  <si>
    <t>Lisa Noble</t>
  </si>
  <si>
    <t>c23211</t>
  </si>
  <si>
    <t>s19899</t>
  </si>
  <si>
    <t>c23212</t>
  </si>
  <si>
    <t>Dr. Omar Greene</t>
  </si>
  <si>
    <t>c23213</t>
  </si>
  <si>
    <t>s12373</t>
  </si>
  <si>
    <t>Crystal Knapp</t>
  </si>
  <si>
    <t>c23214</t>
  </si>
  <si>
    <t>Theresa Ortiz</t>
  </si>
  <si>
    <t>c23215</t>
  </si>
  <si>
    <t>c23216</t>
  </si>
  <si>
    <t>s1800</t>
  </si>
  <si>
    <t>Barbara Browning</t>
  </si>
  <si>
    <t>c23217</t>
  </si>
  <si>
    <t>Emily Roberson</t>
  </si>
  <si>
    <t>c23218</t>
  </si>
  <si>
    <t>Heather Washington</t>
  </si>
  <si>
    <t>c23219</t>
  </si>
  <si>
    <t>Chris Rodriguez</t>
  </si>
  <si>
    <t>c23220</t>
  </si>
  <si>
    <t>Kevin Cross</t>
  </si>
  <si>
    <t>c23221</t>
  </si>
  <si>
    <t>Yolanda Huerta</t>
  </si>
  <si>
    <t>c23222</t>
  </si>
  <si>
    <t>s13855</t>
  </si>
  <si>
    <t>Andre Brooks</t>
  </si>
  <si>
    <t>c23223</t>
  </si>
  <si>
    <t>Kim Valdez</t>
  </si>
  <si>
    <t>c23224</t>
  </si>
  <si>
    <t>Sarah Rodriguez</t>
  </si>
  <si>
    <t>c23225</t>
  </si>
  <si>
    <t>Nicholas Bullock</t>
  </si>
  <si>
    <t>c23226</t>
  </si>
  <si>
    <t>s5007</t>
  </si>
  <si>
    <t>Nicholas Meyer</t>
  </si>
  <si>
    <t>c23227</t>
  </si>
  <si>
    <t>s16098</t>
  </si>
  <si>
    <t>Debra Morrison</t>
  </si>
  <si>
    <t>c23228</t>
  </si>
  <si>
    <t>John Waller</t>
  </si>
  <si>
    <t>c23229</t>
  </si>
  <si>
    <t>s12707</t>
  </si>
  <si>
    <t>Christian Daugherty</t>
  </si>
  <si>
    <t>c23230</t>
  </si>
  <si>
    <t>s1960</t>
  </si>
  <si>
    <t>Sonia Hanson</t>
  </si>
  <si>
    <t>c23231</t>
  </si>
  <si>
    <t>Amy Griffith DVM</t>
  </si>
  <si>
    <t>c23232</t>
  </si>
  <si>
    <t>John Roy</t>
  </si>
  <si>
    <t>c23233</t>
  </si>
  <si>
    <t>s10250</t>
  </si>
  <si>
    <t>Kevin Lloyd</t>
  </si>
  <si>
    <t>c23234</t>
  </si>
  <si>
    <t>Francisco Baker</t>
  </si>
  <si>
    <t>c23235</t>
  </si>
  <si>
    <t>John Gonzalez</t>
  </si>
  <si>
    <t>c23236</t>
  </si>
  <si>
    <t>s9776</t>
  </si>
  <si>
    <t>Albert Lin</t>
  </si>
  <si>
    <t>c23237</t>
  </si>
  <si>
    <t>Laura Flowers</t>
  </si>
  <si>
    <t>c23238</t>
  </si>
  <si>
    <t>Brian Hahn</t>
  </si>
  <si>
    <t>c23239</t>
  </si>
  <si>
    <t>Chad Adams</t>
  </si>
  <si>
    <t>c23240</t>
  </si>
  <si>
    <t>Joseph Bennett</t>
  </si>
  <si>
    <t>c23241</t>
  </si>
  <si>
    <t>Monique Walker</t>
  </si>
  <si>
    <t>c23242</t>
  </si>
  <si>
    <t>s6426</t>
  </si>
  <si>
    <t>Brandy Gordon</t>
  </si>
  <si>
    <t>c23243</t>
  </si>
  <si>
    <t>Cheryl Hernandez</t>
  </si>
  <si>
    <t>c23244</t>
  </si>
  <si>
    <t>s9393</t>
  </si>
  <si>
    <t>Patricia Mills</t>
  </si>
  <si>
    <t>c23245</t>
  </si>
  <si>
    <t>s18372</t>
  </si>
  <si>
    <t>Patricia West</t>
  </si>
  <si>
    <t>c23246</t>
  </si>
  <si>
    <t>c23247</t>
  </si>
  <si>
    <t>s3218</t>
  </si>
  <si>
    <t>Jonathan Patterson</t>
  </si>
  <si>
    <t>c23248</t>
  </si>
  <si>
    <t>s16952</t>
  </si>
  <si>
    <t>c23249</t>
  </si>
  <si>
    <t>Alexandria Greene</t>
  </si>
  <si>
    <t>c23250</t>
  </si>
  <si>
    <t>Kathryn Nguyen</t>
  </si>
  <si>
    <t>c23251</t>
  </si>
  <si>
    <t>s17695</t>
  </si>
  <si>
    <t>Christopher Bautista</t>
  </si>
  <si>
    <t>c23252</t>
  </si>
  <si>
    <t>Jonathan Robertson</t>
  </si>
  <si>
    <t>c23253</t>
  </si>
  <si>
    <t>Haley Delgado</t>
  </si>
  <si>
    <t>c23254</t>
  </si>
  <si>
    <t>c23255</t>
  </si>
  <si>
    <t>Sarah Miller</t>
  </si>
  <si>
    <t>c23256</t>
  </si>
  <si>
    <t>s16140</t>
  </si>
  <si>
    <t>Michelle Khan</t>
  </si>
  <si>
    <t>c23257</t>
  </si>
  <si>
    <t>John Watson</t>
  </si>
  <si>
    <t>c23258</t>
  </si>
  <si>
    <t>s16313</t>
  </si>
  <si>
    <t>Elizabeth Walters</t>
  </si>
  <si>
    <t>c23259</t>
  </si>
  <si>
    <t>Andrew Velasquez</t>
  </si>
  <si>
    <t>c23260</t>
  </si>
  <si>
    <t>Alan Wilkinson</t>
  </si>
  <si>
    <t>c23261</t>
  </si>
  <si>
    <t>s1370</t>
  </si>
  <si>
    <t>Jesus Cameron</t>
  </si>
  <si>
    <t>c23262</t>
  </si>
  <si>
    <t>Spencer Martin</t>
  </si>
  <si>
    <t>c23263</t>
  </si>
  <si>
    <t>Jordan Shea</t>
  </si>
  <si>
    <t>c23264</t>
  </si>
  <si>
    <t>s3031</t>
  </si>
  <si>
    <t>Mary Graham</t>
  </si>
  <si>
    <t>c23265</t>
  </si>
  <si>
    <t>s18761</t>
  </si>
  <si>
    <t>c23266</t>
  </si>
  <si>
    <t>Jesse Byrd</t>
  </si>
  <si>
    <t>c23267</t>
  </si>
  <si>
    <t>s10779</t>
  </si>
  <si>
    <t>Phillip Gomez</t>
  </si>
  <si>
    <t>c23268</t>
  </si>
  <si>
    <t>John Mora</t>
  </si>
  <si>
    <t>c23269</t>
  </si>
  <si>
    <t>s4446</t>
  </si>
  <si>
    <t>Eric Griffin</t>
  </si>
  <si>
    <t>c23270</t>
  </si>
  <si>
    <t>Steven Hall Jr.</t>
  </si>
  <si>
    <t>c23271</t>
  </si>
  <si>
    <t>s6587</t>
  </si>
  <si>
    <t>Daniel Case</t>
  </si>
  <si>
    <t>c23272</t>
  </si>
  <si>
    <t>c23273</t>
  </si>
  <si>
    <t>s11286</t>
  </si>
  <si>
    <t>Colleen Gonzalez</t>
  </si>
  <si>
    <t>c23274</t>
  </si>
  <si>
    <t>s2380</t>
  </si>
  <si>
    <t>c23275</t>
  </si>
  <si>
    <t>Kathy Casey</t>
  </si>
  <si>
    <t>c23276</t>
  </si>
  <si>
    <t>Andre Mcguire</t>
  </si>
  <si>
    <t>c23277</t>
  </si>
  <si>
    <t>Robert Bean III</t>
  </si>
  <si>
    <t>c23278</t>
  </si>
  <si>
    <t>c23279</t>
  </si>
  <si>
    <t>Cynthia Beck</t>
  </si>
  <si>
    <t>c23280</t>
  </si>
  <si>
    <t>s9831</t>
  </si>
  <si>
    <t>Stephen Watson</t>
  </si>
  <si>
    <t>c23281</t>
  </si>
  <si>
    <t>s16985</t>
  </si>
  <si>
    <t>Alexander Edwards</t>
  </si>
  <si>
    <t>c23282</t>
  </si>
  <si>
    <t>s16793</t>
  </si>
  <si>
    <t>Aaron Joseph</t>
  </si>
  <si>
    <t>c23283</t>
  </si>
  <si>
    <t>Kendra Calhoun</t>
  </si>
  <si>
    <t>c23284</t>
  </si>
  <si>
    <t>s16426</t>
  </si>
  <si>
    <t>Tami Phillips</t>
  </si>
  <si>
    <t>c23285</t>
  </si>
  <si>
    <t>Eric Perez</t>
  </si>
  <si>
    <t>c23286</t>
  </si>
  <si>
    <t>c23287</t>
  </si>
  <si>
    <t>s14757</t>
  </si>
  <si>
    <t>Mario Callahan</t>
  </si>
  <si>
    <t>c23288</t>
  </si>
  <si>
    <t>Susan Orozco</t>
  </si>
  <si>
    <t>c23289</t>
  </si>
  <si>
    <t>Richard Perez</t>
  </si>
  <si>
    <t>c23290</t>
  </si>
  <si>
    <t>Darren Case</t>
  </si>
  <si>
    <t>c23291</t>
  </si>
  <si>
    <t>s16341</t>
  </si>
  <si>
    <t>Anthony Campbell</t>
  </si>
  <si>
    <t>c23292</t>
  </si>
  <si>
    <t>s11358</t>
  </si>
  <si>
    <t>Brianna Webb</t>
  </si>
  <si>
    <t>c23293</t>
  </si>
  <si>
    <t>s18990</t>
  </si>
  <si>
    <t>Anita Miller</t>
  </si>
  <si>
    <t>c23294</t>
  </si>
  <si>
    <t>Bryan Guerrero</t>
  </si>
  <si>
    <t>c23295</t>
  </si>
  <si>
    <t>s1697</t>
  </si>
  <si>
    <t>Brittany Holmes</t>
  </si>
  <si>
    <t>c23296</t>
  </si>
  <si>
    <t>Nancy Larson</t>
  </si>
  <si>
    <t>c23297</t>
  </si>
  <si>
    <t>c23298</t>
  </si>
  <si>
    <t>Dana Stone</t>
  </si>
  <si>
    <t>c23299</t>
  </si>
  <si>
    <t>s1233</t>
  </si>
  <si>
    <t>Melissa Riley</t>
  </si>
  <si>
    <t>c23300</t>
  </si>
  <si>
    <t>s6159</t>
  </si>
  <si>
    <t>Ruth Perkins</t>
  </si>
  <si>
    <t>c23301</t>
  </si>
  <si>
    <t>Brianna Gordon</t>
  </si>
  <si>
    <t>c23302</t>
  </si>
  <si>
    <t>s19507</t>
  </si>
  <si>
    <t>Kurt Perez</t>
  </si>
  <si>
    <t>c23303</t>
  </si>
  <si>
    <t>c23304</t>
  </si>
  <si>
    <t>s11379</t>
  </si>
  <si>
    <t>c23305</t>
  </si>
  <si>
    <t>s10789</t>
  </si>
  <si>
    <t>Mr. Samuel Andersen</t>
  </si>
  <si>
    <t>c23306</t>
  </si>
  <si>
    <t>s6544</t>
  </si>
  <si>
    <t>Brad Walker</t>
  </si>
  <si>
    <t>c23307</t>
  </si>
  <si>
    <t>s20528</t>
  </si>
  <si>
    <t>Jonathan Lee</t>
  </si>
  <si>
    <t>c23308</t>
  </si>
  <si>
    <t>s1695</t>
  </si>
  <si>
    <t>Jillian Hobbs</t>
  </si>
  <si>
    <t>c23309</t>
  </si>
  <si>
    <t>Lisa Gallagher</t>
  </si>
  <si>
    <t>c23310</t>
  </si>
  <si>
    <t>s6105</t>
  </si>
  <si>
    <t>Kyle Ramirez</t>
  </si>
  <si>
    <t>c23311</t>
  </si>
  <si>
    <t>Megan Romero MD</t>
  </si>
  <si>
    <t>c23312</t>
  </si>
  <si>
    <t>Robert Simpson</t>
  </si>
  <si>
    <t>c23313</t>
  </si>
  <si>
    <t>Jane Taylor</t>
  </si>
  <si>
    <t>c23314</t>
  </si>
  <si>
    <t>s3616</t>
  </si>
  <si>
    <t>c23315</t>
  </si>
  <si>
    <t>Cynthia Pierce</t>
  </si>
  <si>
    <t>c23316</t>
  </si>
  <si>
    <t>Bruce Mendoza</t>
  </si>
  <si>
    <t>c23317</t>
  </si>
  <si>
    <t>s14030</t>
  </si>
  <si>
    <t>Charles Ross</t>
  </si>
  <si>
    <t>c23318</t>
  </si>
  <si>
    <t>s19081</t>
  </si>
  <si>
    <t>Vincent Roberts</t>
  </si>
  <si>
    <t>c23319</t>
  </si>
  <si>
    <t>s14292</t>
  </si>
  <si>
    <t>c23320</t>
  </si>
  <si>
    <t>Tricia Simmons</t>
  </si>
  <si>
    <t>c23321</t>
  </si>
  <si>
    <t>s14117</t>
  </si>
  <si>
    <t>Philip Orr</t>
  </si>
  <si>
    <t>c23322</t>
  </si>
  <si>
    <t>Anthony Shaw</t>
  </si>
  <si>
    <t>c23323</t>
  </si>
  <si>
    <t>Seth Soto</t>
  </si>
  <si>
    <t>c23324</t>
  </si>
  <si>
    <t>s3278</t>
  </si>
  <si>
    <t>c23325</t>
  </si>
  <si>
    <t>Tami Brown</t>
  </si>
  <si>
    <t>c23326</t>
  </si>
  <si>
    <t>s5743</t>
  </si>
  <si>
    <t>Stephanie Nguyen</t>
  </si>
  <si>
    <t>c23327</t>
  </si>
  <si>
    <t>s3289</t>
  </si>
  <si>
    <t>Angela Holmes</t>
  </si>
  <si>
    <t>c23328</t>
  </si>
  <si>
    <t>s1774</t>
  </si>
  <si>
    <t>Michael Shepherd</t>
  </si>
  <si>
    <t>c23329</t>
  </si>
  <si>
    <t>s11226</t>
  </si>
  <si>
    <t>Hannah Patel</t>
  </si>
  <si>
    <t>c23330</t>
  </si>
  <si>
    <t>c23331</t>
  </si>
  <si>
    <t>s2711</t>
  </si>
  <si>
    <t>Anthony Chandler</t>
  </si>
  <si>
    <t>c23332</t>
  </si>
  <si>
    <t>Tanya Nolan</t>
  </si>
  <si>
    <t>c23333</t>
  </si>
  <si>
    <t>Joseph Harper</t>
  </si>
  <si>
    <t>c23334</t>
  </si>
  <si>
    <t>Daniel Daniels</t>
  </si>
  <si>
    <t>c23335</t>
  </si>
  <si>
    <t>Janice Snyder</t>
  </si>
  <si>
    <t>c23336</t>
  </si>
  <si>
    <t>s2728</t>
  </si>
  <si>
    <t>c23337</t>
  </si>
  <si>
    <t>Jordan Jackson MD</t>
  </si>
  <si>
    <t>c23338</t>
  </si>
  <si>
    <t>Anthony Butler</t>
  </si>
  <si>
    <t>c23339</t>
  </si>
  <si>
    <t>s3599</t>
  </si>
  <si>
    <t>Donna Brooks</t>
  </si>
  <si>
    <t>c23340</t>
  </si>
  <si>
    <t>c23341</t>
  </si>
  <si>
    <t>Krystal Townsend</t>
  </si>
  <si>
    <t>c23342</t>
  </si>
  <si>
    <t>Kyle Hurley</t>
  </si>
  <si>
    <t>c23343</t>
  </si>
  <si>
    <t>s6695</t>
  </si>
  <si>
    <t>Cynthia Andersen</t>
  </si>
  <si>
    <t>c23344</t>
  </si>
  <si>
    <t>Travis Liu</t>
  </si>
  <si>
    <t>c23345</t>
  </si>
  <si>
    <t>s14650</t>
  </si>
  <si>
    <t>Grant Branch</t>
  </si>
  <si>
    <t>c23346</t>
  </si>
  <si>
    <t>c23347</t>
  </si>
  <si>
    <t>s1414</t>
  </si>
  <si>
    <t>Brittany Vega</t>
  </si>
  <si>
    <t>c23348</t>
  </si>
  <si>
    <t>s2781</t>
  </si>
  <si>
    <t>Travis White</t>
  </si>
  <si>
    <t>c23349</t>
  </si>
  <si>
    <t>Justin Beck</t>
  </si>
  <si>
    <t>c23350</t>
  </si>
  <si>
    <t>s11954</t>
  </si>
  <si>
    <t>c23351</t>
  </si>
  <si>
    <t>Alexis Lynch</t>
  </si>
  <si>
    <t>c23352</t>
  </si>
  <si>
    <t>Douglas Torres</t>
  </si>
  <si>
    <t>c23353</t>
  </si>
  <si>
    <t>James Hawkins</t>
  </si>
  <si>
    <t>c23354</t>
  </si>
  <si>
    <t>Meghan Miller</t>
  </si>
  <si>
    <t>c23355</t>
  </si>
  <si>
    <t>s16090</t>
  </si>
  <si>
    <t>Jacob Morrow</t>
  </si>
  <si>
    <t>c23356</t>
  </si>
  <si>
    <t>Nathan Smith</t>
  </si>
  <si>
    <t>c23357</t>
  </si>
  <si>
    <t>s16588</t>
  </si>
  <si>
    <t>Nathaniel Villa</t>
  </si>
  <si>
    <t>c23358</t>
  </si>
  <si>
    <t>Harry Barnes</t>
  </si>
  <si>
    <t>c23359</t>
  </si>
  <si>
    <t>Eric Morrison</t>
  </si>
  <si>
    <t>c23360</t>
  </si>
  <si>
    <t>Cody Morgan</t>
  </si>
  <si>
    <t>c23361</t>
  </si>
  <si>
    <t>s17786</t>
  </si>
  <si>
    <t>Russell Johnson</t>
  </si>
  <si>
    <t>c23362</t>
  </si>
  <si>
    <t>Sarah Morris</t>
  </si>
  <si>
    <t>c23363</t>
  </si>
  <si>
    <t>Amanda Bernard</t>
  </si>
  <si>
    <t>c23364</t>
  </si>
  <si>
    <t>Carrie Schmidt</t>
  </si>
  <si>
    <t>c23365</t>
  </si>
  <si>
    <t>Lori Herring</t>
  </si>
  <si>
    <t>c23366</t>
  </si>
  <si>
    <t>c23367</t>
  </si>
  <si>
    <t>Heather Sparks</t>
  </si>
  <si>
    <t>c23368</t>
  </si>
  <si>
    <t>s18800</t>
  </si>
  <si>
    <t>Elizabeth Robbins</t>
  </si>
  <si>
    <t>c23369</t>
  </si>
  <si>
    <t>Jason Bryant</t>
  </si>
  <si>
    <t>c23370</t>
  </si>
  <si>
    <t>s20864</t>
  </si>
  <si>
    <t>Sergio Allen</t>
  </si>
  <si>
    <t>c23371</t>
  </si>
  <si>
    <t>Arthur Winters</t>
  </si>
  <si>
    <t>c23372</t>
  </si>
  <si>
    <t>John Mcmahon DVM</t>
  </si>
  <si>
    <t>c23373</t>
  </si>
  <si>
    <t>Dennis Hodge</t>
  </si>
  <si>
    <t>c23374</t>
  </si>
  <si>
    <t>s16562</t>
  </si>
  <si>
    <t>Phillip Leonard PhD</t>
  </si>
  <si>
    <t>c23375</t>
  </si>
  <si>
    <t>c23376</t>
  </si>
  <si>
    <t>c23377</t>
  </si>
  <si>
    <t>Kevin Daniel</t>
  </si>
  <si>
    <t>c23378</t>
  </si>
  <si>
    <t>s19695</t>
  </si>
  <si>
    <t>David Lozano</t>
  </si>
  <si>
    <t>c23379</t>
  </si>
  <si>
    <t>Taylor Woods</t>
  </si>
  <si>
    <t>c23380</t>
  </si>
  <si>
    <t>c23381</t>
  </si>
  <si>
    <t>c23382</t>
  </si>
  <si>
    <t>s10928</t>
  </si>
  <si>
    <t>c23383</t>
  </si>
  <si>
    <t>Mr. Matthew Davis</t>
  </si>
  <si>
    <t>c23384</t>
  </si>
  <si>
    <t>c23385</t>
  </si>
  <si>
    <t>Zachary Velasquez</t>
  </si>
  <si>
    <t>c23386</t>
  </si>
  <si>
    <t>s13452</t>
  </si>
  <si>
    <t>c23387</t>
  </si>
  <si>
    <t>Miss Yolanda Greene DVM</t>
  </si>
  <si>
    <t>c23388</t>
  </si>
  <si>
    <t>c23389</t>
  </si>
  <si>
    <t>Crystal Holmes</t>
  </si>
  <si>
    <t>c23390</t>
  </si>
  <si>
    <t>s18858</t>
  </si>
  <si>
    <t>c23391</t>
  </si>
  <si>
    <t>s2061</t>
  </si>
  <si>
    <t>Stacy Johnson</t>
  </si>
  <si>
    <t>c23392</t>
  </si>
  <si>
    <t>s15838</t>
  </si>
  <si>
    <t>Bryan Anderson</t>
  </si>
  <si>
    <t>c23393</t>
  </si>
  <si>
    <t>Samuel Daniel</t>
  </si>
  <si>
    <t>c23394</t>
  </si>
  <si>
    <t>Danielle Jimenez</t>
  </si>
  <si>
    <t>c23395</t>
  </si>
  <si>
    <t>Vicki Bird</t>
  </si>
  <si>
    <t>c23396</t>
  </si>
  <si>
    <t>s12153</t>
  </si>
  <si>
    <t>Edward Levy</t>
  </si>
  <si>
    <t>c23397</t>
  </si>
  <si>
    <t>s4265</t>
  </si>
  <si>
    <t>Beth Henry</t>
  </si>
  <si>
    <t>c23398</t>
  </si>
  <si>
    <t>Paula Burns</t>
  </si>
  <si>
    <t>c23399</t>
  </si>
  <si>
    <t>s6570</t>
  </si>
  <si>
    <t>Lonnie Parker</t>
  </si>
  <si>
    <t>c23400</t>
  </si>
  <si>
    <t>s16550</t>
  </si>
  <si>
    <t>c23401</t>
  </si>
  <si>
    <t>Cody Smith</t>
  </si>
  <si>
    <t>c23402</t>
  </si>
  <si>
    <t>Victoria Gutierrez</t>
  </si>
  <si>
    <t>c23403</t>
  </si>
  <si>
    <t>Angela Bean</t>
  </si>
  <si>
    <t>c23404</t>
  </si>
  <si>
    <t>s6514</t>
  </si>
  <si>
    <t>c23405</t>
  </si>
  <si>
    <t>Richard Davila</t>
  </si>
  <si>
    <t>c23406</t>
  </si>
  <si>
    <t>Michelle Joseph</t>
  </si>
  <si>
    <t>c23407</t>
  </si>
  <si>
    <t>s13775</t>
  </si>
  <si>
    <t>Michelle Rangel</t>
  </si>
  <si>
    <t>c23408</t>
  </si>
  <si>
    <t>Carl Taylor</t>
  </si>
  <si>
    <t>c23409</t>
  </si>
  <si>
    <t>Melissa Newman</t>
  </si>
  <si>
    <t>c23410</t>
  </si>
  <si>
    <t>s9327</t>
  </si>
  <si>
    <t>Stuart Rodriguez</t>
  </si>
  <si>
    <t>c23411</t>
  </si>
  <si>
    <t>John Cochran</t>
  </si>
  <si>
    <t>c23412</t>
  </si>
  <si>
    <t>John Murphy</t>
  </si>
  <si>
    <t>c23413</t>
  </si>
  <si>
    <t>Nathaniel Shaw</t>
  </si>
  <si>
    <t>c23414</t>
  </si>
  <si>
    <t>Richard Shields</t>
  </si>
  <si>
    <t>c23415</t>
  </si>
  <si>
    <t>Molly Banks</t>
  </si>
  <si>
    <t>c23416</t>
  </si>
  <si>
    <t>s16645</t>
  </si>
  <si>
    <t>Stacy Luna</t>
  </si>
  <si>
    <t>c23417</t>
  </si>
  <si>
    <t>s15807</t>
  </si>
  <si>
    <t>c23418</t>
  </si>
  <si>
    <t>Mark Boyer</t>
  </si>
  <si>
    <t>c23419</t>
  </si>
  <si>
    <t>s13411</t>
  </si>
  <si>
    <t>c23420</t>
  </si>
  <si>
    <t>Anna Simpson</t>
  </si>
  <si>
    <t>c23421</t>
  </si>
  <si>
    <t>Monique Holt</t>
  </si>
  <si>
    <t>c23422</t>
  </si>
  <si>
    <t>Cameron Smith</t>
  </si>
  <si>
    <t>c23423</t>
  </si>
  <si>
    <t>s9425</t>
  </si>
  <si>
    <t>Mr. Christopher Quinn</t>
  </si>
  <si>
    <t>c23424</t>
  </si>
  <si>
    <t>Amanda Mckay</t>
  </si>
  <si>
    <t>c23425</t>
  </si>
  <si>
    <t>Jesus Armstrong</t>
  </si>
  <si>
    <t>c23426</t>
  </si>
  <si>
    <t>Johnny Morgan</t>
  </si>
  <si>
    <t>c23427</t>
  </si>
  <si>
    <t>s15941</t>
  </si>
  <si>
    <t>Brandon Lewis</t>
  </si>
  <si>
    <t>c23428</t>
  </si>
  <si>
    <t>Harold Harrison</t>
  </si>
  <si>
    <t>c23429</t>
  </si>
  <si>
    <t>Gregory Dean</t>
  </si>
  <si>
    <t>c23430</t>
  </si>
  <si>
    <t>Sarah Palmer</t>
  </si>
  <si>
    <t>c23431</t>
  </si>
  <si>
    <t>Wesley Glenn</t>
  </si>
  <si>
    <t>c23432</t>
  </si>
  <si>
    <t>s12946</t>
  </si>
  <si>
    <t>Daniel Navarro</t>
  </si>
  <si>
    <t>c23433</t>
  </si>
  <si>
    <t>Larry Long</t>
  </si>
  <si>
    <t>c23434</t>
  </si>
  <si>
    <t>Brian Harrell</t>
  </si>
  <si>
    <t>c23435</t>
  </si>
  <si>
    <t>Tracy Mccoy</t>
  </si>
  <si>
    <t>c23436</t>
  </si>
  <si>
    <t>Deborah Patterson</t>
  </si>
  <si>
    <t>c23437</t>
  </si>
  <si>
    <t>s1202</t>
  </si>
  <si>
    <t>c23438</t>
  </si>
  <si>
    <t>s4260</t>
  </si>
  <si>
    <t>Nicole Price</t>
  </si>
  <si>
    <t>c23439</t>
  </si>
  <si>
    <t>Ryan Howard</t>
  </si>
  <si>
    <t>c23440</t>
  </si>
  <si>
    <t>Luis Gonzales</t>
  </si>
  <si>
    <t>c23441</t>
  </si>
  <si>
    <t>Kristina Tran</t>
  </si>
  <si>
    <t>c23442</t>
  </si>
  <si>
    <t>c23443</t>
  </si>
  <si>
    <t>s19780</t>
  </si>
  <si>
    <t>c23444</t>
  </si>
  <si>
    <t>c23445</t>
  </si>
  <si>
    <t>Denise Benson</t>
  </si>
  <si>
    <t>c23446</t>
  </si>
  <si>
    <t>s19590</t>
  </si>
  <si>
    <t>Ronald Spence</t>
  </si>
  <si>
    <t>c23447</t>
  </si>
  <si>
    <t>c23448</t>
  </si>
  <si>
    <t>s6866</t>
  </si>
  <si>
    <t>Alejandro Wilkerson</t>
  </si>
  <si>
    <t>c23449</t>
  </si>
  <si>
    <t>s16596</t>
  </si>
  <si>
    <t>Donna Klein</t>
  </si>
  <si>
    <t>c23450</t>
  </si>
  <si>
    <t>Sandra Powers</t>
  </si>
  <si>
    <t>c23451</t>
  </si>
  <si>
    <t>s2304</t>
  </si>
  <si>
    <t>Craig Copeland</t>
  </si>
  <si>
    <t>c23452</t>
  </si>
  <si>
    <t>s16163</t>
  </si>
  <si>
    <t>Dorothy Cabrera</t>
  </si>
  <si>
    <t>c23453</t>
  </si>
  <si>
    <t>Alice Mcdaniel</t>
  </si>
  <si>
    <t>c23454</t>
  </si>
  <si>
    <t>Monica Baker</t>
  </si>
  <si>
    <t>c23455</t>
  </si>
  <si>
    <t>Clinton Young</t>
  </si>
  <si>
    <t>c23456</t>
  </si>
  <si>
    <t>Maxwell Martinez</t>
  </si>
  <si>
    <t>c23457</t>
  </si>
  <si>
    <t>Andrew Hayes</t>
  </si>
  <si>
    <t>c23458</t>
  </si>
  <si>
    <t>Colin Swanson</t>
  </si>
  <si>
    <t>c23459</t>
  </si>
  <si>
    <t>Andrea Jones</t>
  </si>
  <si>
    <t>c23460</t>
  </si>
  <si>
    <t>s5926</t>
  </si>
  <si>
    <t>Jeffery Henderson</t>
  </si>
  <si>
    <t>c23461</t>
  </si>
  <si>
    <t>Dave Blair</t>
  </si>
  <si>
    <t>c23462</t>
  </si>
  <si>
    <t>s16201</t>
  </si>
  <si>
    <t>Christopher Cox</t>
  </si>
  <si>
    <t>c23463</t>
  </si>
  <si>
    <t>s1086</t>
  </si>
  <si>
    <t>Jennifer Boyd</t>
  </si>
  <si>
    <t>c23464</t>
  </si>
  <si>
    <t>s8112</t>
  </si>
  <si>
    <t>Karen Black</t>
  </si>
  <si>
    <t>c23465</t>
  </si>
  <si>
    <t>Alvin Foster Jr.</t>
  </si>
  <si>
    <t>c23466</t>
  </si>
  <si>
    <t>s15130</t>
  </si>
  <si>
    <t>Derek Ray</t>
  </si>
  <si>
    <t>c23467</t>
  </si>
  <si>
    <t>Lisa Sawyer</t>
  </si>
  <si>
    <t>c23468</t>
  </si>
  <si>
    <t>Amanda Dawson</t>
  </si>
  <si>
    <t>c23469</t>
  </si>
  <si>
    <t>s15033</t>
  </si>
  <si>
    <t>Mrs. Heather Fox PhD</t>
  </si>
  <si>
    <t>c23470</t>
  </si>
  <si>
    <t>c23471</t>
  </si>
  <si>
    <t>Carl Jones</t>
  </si>
  <si>
    <t>c23472</t>
  </si>
  <si>
    <t>Jacob Bailey</t>
  </si>
  <si>
    <t>c23473</t>
  </si>
  <si>
    <t>Donna Francis</t>
  </si>
  <si>
    <t>c23474</t>
  </si>
  <si>
    <t>s13052</t>
  </si>
  <si>
    <t>Courtney Wallace</t>
  </si>
  <si>
    <t>c23475</t>
  </si>
  <si>
    <t>s5032</t>
  </si>
  <si>
    <t>c23476</t>
  </si>
  <si>
    <t>s12289</t>
  </si>
  <si>
    <t>Ian Simon</t>
  </si>
  <si>
    <t>c23477</t>
  </si>
  <si>
    <t>Austin Durham</t>
  </si>
  <si>
    <t>c23478</t>
  </si>
  <si>
    <t>Tyler Mcdowell</t>
  </si>
  <si>
    <t>c23479</t>
  </si>
  <si>
    <t>s20225</t>
  </si>
  <si>
    <t>Harry Williams</t>
  </si>
  <si>
    <t>c23480</t>
  </si>
  <si>
    <t>c23481</t>
  </si>
  <si>
    <t>Tracy Matthews</t>
  </si>
  <si>
    <t>c23482</t>
  </si>
  <si>
    <t>s6704</t>
  </si>
  <si>
    <t>Mitchell Johnson</t>
  </si>
  <si>
    <t>c23483</t>
  </si>
  <si>
    <t>s8838</t>
  </si>
  <si>
    <t>Diamond Perez</t>
  </si>
  <si>
    <t>c23484</t>
  </si>
  <si>
    <t>Susan Graves</t>
  </si>
  <si>
    <t>c23485</t>
  </si>
  <si>
    <t>Kelly Hansen</t>
  </si>
  <si>
    <t>c23486</t>
  </si>
  <si>
    <t>s1893</t>
  </si>
  <si>
    <t>Erika Holloway</t>
  </si>
  <si>
    <t>c23487</t>
  </si>
  <si>
    <t>Brenda Bell</t>
  </si>
  <si>
    <t>c23488</t>
  </si>
  <si>
    <t>s7246</t>
  </si>
  <si>
    <t>Jason Boyer</t>
  </si>
  <si>
    <t>c23489</t>
  </si>
  <si>
    <t>Peter Hunt</t>
  </si>
  <si>
    <t>c23490</t>
  </si>
  <si>
    <t>s20759</t>
  </si>
  <si>
    <t>Justin Washington</t>
  </si>
  <si>
    <t>c23491</t>
  </si>
  <si>
    <t>s17678</t>
  </si>
  <si>
    <t>Aaron Garrison</t>
  </si>
  <si>
    <t>c23492</t>
  </si>
  <si>
    <t>Ryan Singh</t>
  </si>
  <si>
    <t>c23493</t>
  </si>
  <si>
    <t>s9689</t>
  </si>
  <si>
    <t>c23494</t>
  </si>
  <si>
    <t>Tiffany Doyle</t>
  </si>
  <si>
    <t>c23495</t>
  </si>
  <si>
    <t>Tiffany Barnett</t>
  </si>
  <si>
    <t>c23496</t>
  </si>
  <si>
    <t>Dustin Grimes</t>
  </si>
  <si>
    <t>c23497</t>
  </si>
  <si>
    <t>Valerie Bates</t>
  </si>
  <si>
    <t>c23498</t>
  </si>
  <si>
    <t>Robin Lamb</t>
  </si>
  <si>
    <t>c23499</t>
  </si>
  <si>
    <t>s17853</t>
  </si>
  <si>
    <t>Heidi Jenkins</t>
  </si>
  <si>
    <t>c23500</t>
  </si>
  <si>
    <t>Robert Anderson</t>
  </si>
  <si>
    <t>c23501</t>
  </si>
  <si>
    <t>s1537</t>
  </si>
  <si>
    <t>Jake Moore</t>
  </si>
  <si>
    <t>c23502</t>
  </si>
  <si>
    <t>Dr. Kyle Perkins</t>
  </si>
  <si>
    <t>c23503</t>
  </si>
  <si>
    <t>s20768</t>
  </si>
  <si>
    <t>c23504</t>
  </si>
  <si>
    <t>s12760</t>
  </si>
  <si>
    <t>John Chavez</t>
  </si>
  <si>
    <t>c23505</t>
  </si>
  <si>
    <t>Tamara Thompson</t>
  </si>
  <si>
    <t>c23506</t>
  </si>
  <si>
    <t>Joann Pena</t>
  </si>
  <si>
    <t>c23507</t>
  </si>
  <si>
    <t>s12854</t>
  </si>
  <si>
    <t>Heather Martinez</t>
  </si>
  <si>
    <t>c23508</t>
  </si>
  <si>
    <t>s19468</t>
  </si>
  <si>
    <t>c23509</t>
  </si>
  <si>
    <t>s14798</t>
  </si>
  <si>
    <t>David Tran</t>
  </si>
  <si>
    <t>c23510</t>
  </si>
  <si>
    <t>Lisa Logan</t>
  </si>
  <si>
    <t>c23511</t>
  </si>
  <si>
    <t>Dana Brown</t>
  </si>
  <si>
    <t>c23512</t>
  </si>
  <si>
    <t>Michael Mason</t>
  </si>
  <si>
    <t>c23513</t>
  </si>
  <si>
    <t>Kimberly Reeves</t>
  </si>
  <si>
    <t>c23514</t>
  </si>
  <si>
    <t>Rebecca Cruz</t>
  </si>
  <si>
    <t>c23515</t>
  </si>
  <si>
    <t>Kevin Morris</t>
  </si>
  <si>
    <t>c23516</t>
  </si>
  <si>
    <t>Jonathan Atkinson</t>
  </si>
  <si>
    <t>c23517</t>
  </si>
  <si>
    <t>s9896</t>
  </si>
  <si>
    <t>Teresa White</t>
  </si>
  <si>
    <t>c23518</t>
  </si>
  <si>
    <t>Melanie Walker</t>
  </si>
  <si>
    <t>c23519</t>
  </si>
  <si>
    <t>c23520</t>
  </si>
  <si>
    <t>s5813</t>
  </si>
  <si>
    <t>Ruben Morris</t>
  </si>
  <si>
    <t>c23521</t>
  </si>
  <si>
    <t>s7611</t>
  </si>
  <si>
    <t>Mr. James Ramsey</t>
  </si>
  <si>
    <t>c23522</t>
  </si>
  <si>
    <t>s14478</t>
  </si>
  <si>
    <t>Rebecca Chambers</t>
  </si>
  <si>
    <t>c23523</t>
  </si>
  <si>
    <t>David Wells MD</t>
  </si>
  <si>
    <t>c23524</t>
  </si>
  <si>
    <t>Stanley Sawyer</t>
  </si>
  <si>
    <t>c23525</t>
  </si>
  <si>
    <t>c23526</t>
  </si>
  <si>
    <t>s3571</t>
  </si>
  <si>
    <t>Karen Christian</t>
  </si>
  <si>
    <t>c23527</t>
  </si>
  <si>
    <t>Shelia Carpenter</t>
  </si>
  <si>
    <t>c23528</t>
  </si>
  <si>
    <t>s5269</t>
  </si>
  <si>
    <t>Andrew Thompson</t>
  </si>
  <si>
    <t>c23529</t>
  </si>
  <si>
    <t>s6924</t>
  </si>
  <si>
    <t>Yolanda Cook</t>
  </si>
  <si>
    <t>c23530</t>
  </si>
  <si>
    <t>c23531</t>
  </si>
  <si>
    <t>Gregory Turner</t>
  </si>
  <si>
    <t>c23532</t>
  </si>
  <si>
    <t>s12886</t>
  </si>
  <si>
    <t>Matthew Alvarez</t>
  </si>
  <si>
    <t>c23533</t>
  </si>
  <si>
    <t>c23534</t>
  </si>
  <si>
    <t>John Ortiz</t>
  </si>
  <si>
    <t>c23535</t>
  </si>
  <si>
    <t>s9887</t>
  </si>
  <si>
    <t>Heather Travis</t>
  </si>
  <si>
    <t>c23536</t>
  </si>
  <si>
    <t>Daniel Le</t>
  </si>
  <si>
    <t>c23537</t>
  </si>
  <si>
    <t>s11577</t>
  </si>
  <si>
    <t>Cory Campbell</t>
  </si>
  <si>
    <t>c23538</t>
  </si>
  <si>
    <t>s18905</t>
  </si>
  <si>
    <t>Teresa James</t>
  </si>
  <si>
    <t>c23539</t>
  </si>
  <si>
    <t>Robin Brown</t>
  </si>
  <si>
    <t>c23540</t>
  </si>
  <si>
    <t>s9838</t>
  </si>
  <si>
    <t>Lauren Cortez</t>
  </si>
  <si>
    <t>c23541</t>
  </si>
  <si>
    <t>Alexa Dodson</t>
  </si>
  <si>
    <t>c23542</t>
  </si>
  <si>
    <t>Michael Nixon</t>
  </si>
  <si>
    <t>c23543</t>
  </si>
  <si>
    <t>s15570</t>
  </si>
  <si>
    <t>Lisa Frank</t>
  </si>
  <si>
    <t>c23544</t>
  </si>
  <si>
    <t>c23545</t>
  </si>
  <si>
    <t>Dustin Acevedo</t>
  </si>
  <si>
    <t>c23546</t>
  </si>
  <si>
    <t>Antonio Werner</t>
  </si>
  <si>
    <t>c23547</t>
  </si>
  <si>
    <t>Joseph Woodard</t>
  </si>
  <si>
    <t>c23548</t>
  </si>
  <si>
    <t>Rachel Morgan</t>
  </si>
  <si>
    <t>c23549</t>
  </si>
  <si>
    <t>Adam Johnson</t>
  </si>
  <si>
    <t>c23550</t>
  </si>
  <si>
    <t>Virginia Allen</t>
  </si>
  <si>
    <t>c23551</t>
  </si>
  <si>
    <t>Mark Rios</t>
  </si>
  <si>
    <t>c23552</t>
  </si>
  <si>
    <t>Frank Rice</t>
  </si>
  <si>
    <t>c23553</t>
  </si>
  <si>
    <t>Bernard Perkins</t>
  </si>
  <si>
    <t>c23554</t>
  </si>
  <si>
    <t>s7370</t>
  </si>
  <si>
    <t>Anthony Webster</t>
  </si>
  <si>
    <t>c23555</t>
  </si>
  <si>
    <t>s17554</t>
  </si>
  <si>
    <t>Craig Donaldson</t>
  </si>
  <si>
    <t>c23556</t>
  </si>
  <si>
    <t>Sandra Adams</t>
  </si>
  <si>
    <t>c23557</t>
  </si>
  <si>
    <t>Ronnie Owens</t>
  </si>
  <si>
    <t>c23558</t>
  </si>
  <si>
    <t>Catherine Vega</t>
  </si>
  <si>
    <t>c23559</t>
  </si>
  <si>
    <t>Todd Shepherd</t>
  </si>
  <si>
    <t>c23560</t>
  </si>
  <si>
    <t>s10653</t>
  </si>
  <si>
    <t>Amy Torres</t>
  </si>
  <si>
    <t>c23561</t>
  </si>
  <si>
    <t>s3740</t>
  </si>
  <si>
    <t>Karen Howell</t>
  </si>
  <si>
    <t>c23562</t>
  </si>
  <si>
    <t>s6560</t>
  </si>
  <si>
    <t>Lindsey Flores</t>
  </si>
  <si>
    <t>c23563</t>
  </si>
  <si>
    <t>Benjamin Robertson</t>
  </si>
  <si>
    <t>c23564</t>
  </si>
  <si>
    <t>s3087</t>
  </si>
  <si>
    <t>Samuel Harrison</t>
  </si>
  <si>
    <t>c23565</t>
  </si>
  <si>
    <t>Kathleen Banks</t>
  </si>
  <si>
    <t>c23566</t>
  </si>
  <si>
    <t>s16912</t>
  </si>
  <si>
    <t>Sean Lester</t>
  </si>
  <si>
    <t>c23567</t>
  </si>
  <si>
    <t>Mason Decker</t>
  </si>
  <si>
    <t>c23568</t>
  </si>
  <si>
    <t>Lori Hansen</t>
  </si>
  <si>
    <t>c23569</t>
  </si>
  <si>
    <t>s8247</t>
  </si>
  <si>
    <t>c23570</t>
  </si>
  <si>
    <t>Brittany Patel</t>
  </si>
  <si>
    <t>c23571</t>
  </si>
  <si>
    <t>c23572</t>
  </si>
  <si>
    <t>Rebecca King</t>
  </si>
  <si>
    <t>c23573</t>
  </si>
  <si>
    <t>Latoya Rodriguez</t>
  </si>
  <si>
    <t>c23574</t>
  </si>
  <si>
    <t>Max Diaz</t>
  </si>
  <si>
    <t>c23575</t>
  </si>
  <si>
    <t>Max Lane</t>
  </si>
  <si>
    <t>c23576</t>
  </si>
  <si>
    <t>Stephanie Franklin</t>
  </si>
  <si>
    <t>c23577</t>
  </si>
  <si>
    <t>Louis Wright</t>
  </si>
  <si>
    <t>c23578</t>
  </si>
  <si>
    <t>s17313</t>
  </si>
  <si>
    <t>Kyle Kennedy</t>
  </si>
  <si>
    <t>c23579</t>
  </si>
  <si>
    <t>Joseph Santos</t>
  </si>
  <si>
    <t>c23580</t>
  </si>
  <si>
    <t>s6522</t>
  </si>
  <si>
    <t>Jessica Fisher</t>
  </si>
  <si>
    <t>c23581</t>
  </si>
  <si>
    <t>Jillian Mcmahon</t>
  </si>
  <si>
    <t>c23582</t>
  </si>
  <si>
    <t>c23583</t>
  </si>
  <si>
    <t>Shane Weeks</t>
  </si>
  <si>
    <t>c23584</t>
  </si>
  <si>
    <t>s12867</t>
  </si>
  <si>
    <t>Angelica Jimenez</t>
  </si>
  <si>
    <t>c23585</t>
  </si>
  <si>
    <t>John Herman</t>
  </si>
  <si>
    <t>c23586</t>
  </si>
  <si>
    <t>s19677</t>
  </si>
  <si>
    <t>Lori Baldwin</t>
  </si>
  <si>
    <t>c23587</t>
  </si>
  <si>
    <t>John Mcguire</t>
  </si>
  <si>
    <t>c23588</t>
  </si>
  <si>
    <t>Roy Wood</t>
  </si>
  <si>
    <t>c23589</t>
  </si>
  <si>
    <t>Laura Walls</t>
  </si>
  <si>
    <t>c23590</t>
  </si>
  <si>
    <t>s9090</t>
  </si>
  <si>
    <t>Anne Rodriguez</t>
  </si>
  <si>
    <t>c23591</t>
  </si>
  <si>
    <t>Heather Allen</t>
  </si>
  <si>
    <t>c23592</t>
  </si>
  <si>
    <t>Randy Torres</t>
  </si>
  <si>
    <t>c23593</t>
  </si>
  <si>
    <t>Sarah Vega</t>
  </si>
  <si>
    <t>c23594</t>
  </si>
  <si>
    <t>s2871</t>
  </si>
  <si>
    <t>Terry Marquez</t>
  </si>
  <si>
    <t>c23595</t>
  </si>
  <si>
    <t>Edward Walsh</t>
  </si>
  <si>
    <t>c23596</t>
  </si>
  <si>
    <t>s9775</t>
  </si>
  <si>
    <t>Victoria Watkins</t>
  </si>
  <si>
    <t>c23597</t>
  </si>
  <si>
    <t>s3867</t>
  </si>
  <si>
    <t>Justin Rosales</t>
  </si>
  <si>
    <t>c23598</t>
  </si>
  <si>
    <t>Kathleen Johnson</t>
  </si>
  <si>
    <t>c23599</t>
  </si>
  <si>
    <t>Joshua Gentry</t>
  </si>
  <si>
    <t>c23600</t>
  </si>
  <si>
    <t>Katherine Miller</t>
  </si>
  <si>
    <t>c23601</t>
  </si>
  <si>
    <t>Michael Jimenez</t>
  </si>
  <si>
    <t>c23602</t>
  </si>
  <si>
    <t>c23603</t>
  </si>
  <si>
    <t>Sierra Nguyen</t>
  </si>
  <si>
    <t>c23604</t>
  </si>
  <si>
    <t>Jeremy Hughes</t>
  </si>
  <si>
    <t>c23605</t>
  </si>
  <si>
    <t>s10378</t>
  </si>
  <si>
    <t>Matthew Warren</t>
  </si>
  <si>
    <t>c23606</t>
  </si>
  <si>
    <t>Steven Gray</t>
  </si>
  <si>
    <t>c23607</t>
  </si>
  <si>
    <t>Daniel Young DDS</t>
  </si>
  <si>
    <t>c23608</t>
  </si>
  <si>
    <t>Nicole Foster</t>
  </si>
  <si>
    <t>c23609</t>
  </si>
  <si>
    <t>Jeffrey Schmidt</t>
  </si>
  <si>
    <t>c23610</t>
  </si>
  <si>
    <t>Thomas Dean</t>
  </si>
  <si>
    <t>c23611</t>
  </si>
  <si>
    <t>s14973</t>
  </si>
  <si>
    <t>c23612</t>
  </si>
  <si>
    <t>Angela Paul</t>
  </si>
  <si>
    <t>c23613</t>
  </si>
  <si>
    <t>s9631</t>
  </si>
  <si>
    <t>Brian Robbins</t>
  </si>
  <si>
    <t>c23614</t>
  </si>
  <si>
    <t>Karla Herring</t>
  </si>
  <si>
    <t>c23615</t>
  </si>
  <si>
    <t>s3995</t>
  </si>
  <si>
    <t>Anna Olsen</t>
  </si>
  <si>
    <t>c23616</t>
  </si>
  <si>
    <t>s18763</t>
  </si>
  <si>
    <t>Michael Stewart</t>
  </si>
  <si>
    <t>c23617</t>
  </si>
  <si>
    <t>s7169</t>
  </si>
  <si>
    <t>Angel Hughes</t>
  </si>
  <si>
    <t>c23618</t>
  </si>
  <si>
    <t>s19681</t>
  </si>
  <si>
    <t>Kayla Nunez</t>
  </si>
  <si>
    <t>c23619</t>
  </si>
  <si>
    <t>s17235</t>
  </si>
  <si>
    <t>Dr. Kelly Bruce</t>
  </si>
  <si>
    <t>c23620</t>
  </si>
  <si>
    <t>s15119</t>
  </si>
  <si>
    <t>Devon Walker</t>
  </si>
  <si>
    <t>c23621</t>
  </si>
  <si>
    <t>Marcia Kim</t>
  </si>
  <si>
    <t>c23622</t>
  </si>
  <si>
    <t>Micheal Larson</t>
  </si>
  <si>
    <t>c23623</t>
  </si>
  <si>
    <t>s18715</t>
  </si>
  <si>
    <t>Kayla Compton</t>
  </si>
  <si>
    <t>c23624</t>
  </si>
  <si>
    <t>s5674</t>
  </si>
  <si>
    <t>Christina Mendez</t>
  </si>
  <si>
    <t>c23625</t>
  </si>
  <si>
    <t>Rebecca Williams</t>
  </si>
  <si>
    <t>c23626</t>
  </si>
  <si>
    <t>s19160</t>
  </si>
  <si>
    <t>Lisa Trevino</t>
  </si>
  <si>
    <t>c23627</t>
  </si>
  <si>
    <t>c23628</t>
  </si>
  <si>
    <t>s8522</t>
  </si>
  <si>
    <t>c23629</t>
  </si>
  <si>
    <t>s7445</t>
  </si>
  <si>
    <t>Alison Williams</t>
  </si>
  <si>
    <t>c23630</t>
  </si>
  <si>
    <t>c23631</t>
  </si>
  <si>
    <t>Kimberly Wilson</t>
  </si>
  <si>
    <t>c23632</t>
  </si>
  <si>
    <t>s8916</t>
  </si>
  <si>
    <t>Gregory Moran</t>
  </si>
  <si>
    <t>c23633</t>
  </si>
  <si>
    <t>Timothy Alexander</t>
  </si>
  <si>
    <t>c23634</t>
  </si>
  <si>
    <t>s9092</t>
  </si>
  <si>
    <t>Richard Espinoza</t>
  </si>
  <si>
    <t>c23635</t>
  </si>
  <si>
    <t>s12180</t>
  </si>
  <si>
    <t>Amanda Pruitt</t>
  </si>
  <si>
    <t>c23636</t>
  </si>
  <si>
    <t>s14679</t>
  </si>
  <si>
    <t>Mary Lyons</t>
  </si>
  <si>
    <t>c23637</t>
  </si>
  <si>
    <t>Jane Thompson</t>
  </si>
  <si>
    <t>c23638</t>
  </si>
  <si>
    <t>Jacob Oneill</t>
  </si>
  <si>
    <t>c23639</t>
  </si>
  <si>
    <t>s13068</t>
  </si>
  <si>
    <t>Aaron Hurley</t>
  </si>
  <si>
    <t>c23640</t>
  </si>
  <si>
    <t>Alyssa Morales</t>
  </si>
  <si>
    <t>c23641</t>
  </si>
  <si>
    <t>s12964</t>
  </si>
  <si>
    <t>Dwayne Young</t>
  </si>
  <si>
    <t>c23642</t>
  </si>
  <si>
    <t>s18527</t>
  </si>
  <si>
    <t>David Gordon</t>
  </si>
  <si>
    <t>c23643</t>
  </si>
  <si>
    <t>Tammy Johnson</t>
  </si>
  <si>
    <t>c23644</t>
  </si>
  <si>
    <t>Melanie Green</t>
  </si>
  <si>
    <t>c23645</t>
  </si>
  <si>
    <t>s20183</t>
  </si>
  <si>
    <t>Andrea Campbell</t>
  </si>
  <si>
    <t>c23646</t>
  </si>
  <si>
    <t>Alicia Garner</t>
  </si>
  <si>
    <t>c23647</t>
  </si>
  <si>
    <t>David Ali</t>
  </si>
  <si>
    <t>c23648</t>
  </si>
  <si>
    <t>s15988</t>
  </si>
  <si>
    <t>c23649</t>
  </si>
  <si>
    <t>s7312</t>
  </si>
  <si>
    <t>Mrs. Diane Joseph</t>
  </si>
  <si>
    <t>c23650</t>
  </si>
  <si>
    <t>s5444</t>
  </si>
  <si>
    <t>c23651</t>
  </si>
  <si>
    <t>Brooke Joyce</t>
  </si>
  <si>
    <t>c23652</t>
  </si>
  <si>
    <t>Krista Stephens</t>
  </si>
  <si>
    <t>c23653</t>
  </si>
  <si>
    <t>s18923</t>
  </si>
  <si>
    <t>Linda Sanders</t>
  </si>
  <si>
    <t>c23654</t>
  </si>
  <si>
    <t>Julian Simpson</t>
  </si>
  <si>
    <t>c23655</t>
  </si>
  <si>
    <t>s14842</t>
  </si>
  <si>
    <t>Sandra Combs</t>
  </si>
  <si>
    <t>c23656</t>
  </si>
  <si>
    <t>s16296</t>
  </si>
  <si>
    <t>c23657</t>
  </si>
  <si>
    <t>s15825</t>
  </si>
  <si>
    <t>Gina Taylor</t>
  </si>
  <si>
    <t>c23658</t>
  </si>
  <si>
    <t>s11070</t>
  </si>
  <si>
    <t>Nancy Gould</t>
  </si>
  <si>
    <t>c23659</t>
  </si>
  <si>
    <t>c23660</t>
  </si>
  <si>
    <t>s13129</t>
  </si>
  <si>
    <t>c23661</t>
  </si>
  <si>
    <t>c23662</t>
  </si>
  <si>
    <t>s16085</t>
  </si>
  <si>
    <t>Sean Martinez</t>
  </si>
  <si>
    <t>c23663</t>
  </si>
  <si>
    <t>Joshua Adkins</t>
  </si>
  <si>
    <t>c23664</t>
  </si>
  <si>
    <t>s14589</t>
  </si>
  <si>
    <t>Joseph Collins</t>
  </si>
  <si>
    <t>c23665</t>
  </si>
  <si>
    <t>s18252</t>
  </si>
  <si>
    <t>Alex Ramos</t>
  </si>
  <si>
    <t>c23666</t>
  </si>
  <si>
    <t>Edward Silva</t>
  </si>
  <si>
    <t>c23667</t>
  </si>
  <si>
    <t>Jonathan Munoz</t>
  </si>
  <si>
    <t>c23668</t>
  </si>
  <si>
    <t>s2220</t>
  </si>
  <si>
    <t>Jennifer Sloan</t>
  </si>
  <si>
    <t>c23669</t>
  </si>
  <si>
    <t>Jeffrey Mccall</t>
  </si>
  <si>
    <t>c23670</t>
  </si>
  <si>
    <t>s13841</t>
  </si>
  <si>
    <t>c23671</t>
  </si>
  <si>
    <t>Lauren Smith</t>
  </si>
  <si>
    <t>c23672</t>
  </si>
  <si>
    <t>Lauren Sanchez</t>
  </si>
  <si>
    <t>c23673</t>
  </si>
  <si>
    <t>Brian Mack</t>
  </si>
  <si>
    <t>c23674</t>
  </si>
  <si>
    <t>c23675</t>
  </si>
  <si>
    <t>s3711</t>
  </si>
  <si>
    <t>Gerald Marquez</t>
  </si>
  <si>
    <t>c23676</t>
  </si>
  <si>
    <t>s14232</t>
  </si>
  <si>
    <t>Noah Green</t>
  </si>
  <si>
    <t>c23677</t>
  </si>
  <si>
    <t>Alexis Walker</t>
  </si>
  <si>
    <t>c23678</t>
  </si>
  <si>
    <t>s17268</t>
  </si>
  <si>
    <t>William Barnes</t>
  </si>
  <si>
    <t>c23679</t>
  </si>
  <si>
    <t>Alexandra Yang</t>
  </si>
  <si>
    <t>c23680</t>
  </si>
  <si>
    <t>Gabriel Parker</t>
  </si>
  <si>
    <t>c23681</t>
  </si>
  <si>
    <t>s2671</t>
  </si>
  <si>
    <t>Jason Blair</t>
  </si>
  <si>
    <t>c23682</t>
  </si>
  <si>
    <t>s11051</t>
  </si>
  <si>
    <t>Alexandra Burns</t>
  </si>
  <si>
    <t>c23683</t>
  </si>
  <si>
    <t>s12419</t>
  </si>
  <si>
    <t>Kristen Gregory</t>
  </si>
  <si>
    <t>c23684</t>
  </si>
  <si>
    <t>Lauren Jensen</t>
  </si>
  <si>
    <t>c23685</t>
  </si>
  <si>
    <t>Jeffrey Garcia</t>
  </si>
  <si>
    <t>c23686</t>
  </si>
  <si>
    <t>Melissa Martin</t>
  </si>
  <si>
    <t>c23687</t>
  </si>
  <si>
    <t>Tonya Hartman</t>
  </si>
  <si>
    <t>c23688</t>
  </si>
  <si>
    <t>s1890</t>
  </si>
  <si>
    <t>Kathleen Alvarez</t>
  </si>
  <si>
    <t>c23689</t>
  </si>
  <si>
    <t>s5034</t>
  </si>
  <si>
    <t>Matthew Morales</t>
  </si>
  <si>
    <t>c23690</t>
  </si>
  <si>
    <t>s6967</t>
  </si>
  <si>
    <t>Marvin Riggs</t>
  </si>
  <si>
    <t>c23691</t>
  </si>
  <si>
    <t>c23692</t>
  </si>
  <si>
    <t>Kenneth Curry</t>
  </si>
  <si>
    <t>c23693</t>
  </si>
  <si>
    <t>Sara Mccarthy</t>
  </si>
  <si>
    <t>c23694</t>
  </si>
  <si>
    <t>c23695</t>
  </si>
  <si>
    <t>s13694</t>
  </si>
  <si>
    <t>c23696</t>
  </si>
  <si>
    <t>s14805</t>
  </si>
  <si>
    <t>Jason Dyer</t>
  </si>
  <si>
    <t>c23697</t>
  </si>
  <si>
    <t>Steven Browning</t>
  </si>
  <si>
    <t>c23698</t>
  </si>
  <si>
    <t>s19069</t>
  </si>
  <si>
    <t>Antonio Lee</t>
  </si>
  <si>
    <t>c23699</t>
  </si>
  <si>
    <t>s12566</t>
  </si>
  <si>
    <t>c23700</t>
  </si>
  <si>
    <t>Kyle Wall</t>
  </si>
  <si>
    <t>c23701</t>
  </si>
  <si>
    <t>c23702</t>
  </si>
  <si>
    <t>s18118</t>
  </si>
  <si>
    <t>c23703</t>
  </si>
  <si>
    <t>Christopher Patterson Jr.</t>
  </si>
  <si>
    <t>c23704</t>
  </si>
  <si>
    <t>c23705</t>
  </si>
  <si>
    <t>c23706</t>
  </si>
  <si>
    <t>Caroline Gay</t>
  </si>
  <si>
    <t>c23707</t>
  </si>
  <si>
    <t>Sandy Wright</t>
  </si>
  <si>
    <t>c23708</t>
  </si>
  <si>
    <t>Brandon Miller</t>
  </si>
  <si>
    <t>c23709</t>
  </si>
  <si>
    <t>Ashley Mora</t>
  </si>
  <si>
    <t>c23710</t>
  </si>
  <si>
    <t>s20386</t>
  </si>
  <si>
    <t>Pamela Morrison</t>
  </si>
  <si>
    <t>c23711</t>
  </si>
  <si>
    <t>s12205</t>
  </si>
  <si>
    <t>Joseph Perez</t>
  </si>
  <si>
    <t>c23712</t>
  </si>
  <si>
    <t>Shannon Romero</t>
  </si>
  <si>
    <t>c23713</t>
  </si>
  <si>
    <t>Emily Reese</t>
  </si>
  <si>
    <t>c23714</t>
  </si>
  <si>
    <t>s11225</t>
  </si>
  <si>
    <t>Caleb Mueller</t>
  </si>
  <si>
    <t>c23715</t>
  </si>
  <si>
    <t>Gregory Walls</t>
  </si>
  <si>
    <t>c23716</t>
  </si>
  <si>
    <t>s8634</t>
  </si>
  <si>
    <t>Eduardo Allen</t>
  </si>
  <si>
    <t>c23717</t>
  </si>
  <si>
    <t>Timothy Cooper</t>
  </si>
  <si>
    <t>c23718</t>
  </si>
  <si>
    <t>Randy Carter</t>
  </si>
  <si>
    <t>c23719</t>
  </si>
  <si>
    <t>s12522</t>
  </si>
  <si>
    <t>Jeremy Cole</t>
  </si>
  <si>
    <t>c23720</t>
  </si>
  <si>
    <t>s7877</t>
  </si>
  <si>
    <t>c23721</t>
  </si>
  <si>
    <t>Amanda Cook</t>
  </si>
  <si>
    <t>c23722</t>
  </si>
  <si>
    <t>Jill Clark</t>
  </si>
  <si>
    <t>c23723</t>
  </si>
  <si>
    <t>s18060</t>
  </si>
  <si>
    <t>Kenneth Humphrey</t>
  </si>
  <si>
    <t>c23724</t>
  </si>
  <si>
    <t>s8295</t>
  </si>
  <si>
    <t>Kimberly Mcgee</t>
  </si>
  <si>
    <t>c23725</t>
  </si>
  <si>
    <t>Richard Mack</t>
  </si>
  <si>
    <t>c23726</t>
  </si>
  <si>
    <t>David Mcfarland</t>
  </si>
  <si>
    <t>c23727</t>
  </si>
  <si>
    <t>Robin Price</t>
  </si>
  <si>
    <t>c23728</t>
  </si>
  <si>
    <t>Mark Fisher</t>
  </si>
  <si>
    <t>c23729</t>
  </si>
  <si>
    <t>Levi Buckley</t>
  </si>
  <si>
    <t>c23730</t>
  </si>
  <si>
    <t>Kayla Wang</t>
  </si>
  <si>
    <t>c23731</t>
  </si>
  <si>
    <t>s4975</t>
  </si>
  <si>
    <t>c23732</t>
  </si>
  <si>
    <t>Darlene Ross</t>
  </si>
  <si>
    <t>c23733</t>
  </si>
  <si>
    <t>Amber Blake</t>
  </si>
  <si>
    <t>c23734</t>
  </si>
  <si>
    <t>Jesse Crawford</t>
  </si>
  <si>
    <t>c23735</t>
  </si>
  <si>
    <t>Elizabeth Gonzalez</t>
  </si>
  <si>
    <t>c23736</t>
  </si>
  <si>
    <t>s14181</t>
  </si>
  <si>
    <t>Kevin Mendoza</t>
  </si>
  <si>
    <t>c23737</t>
  </si>
  <si>
    <t>Katelyn Rodriguez</t>
  </si>
  <si>
    <t>c23738</t>
  </si>
  <si>
    <t>s15518</t>
  </si>
  <si>
    <t>Mr. Tony Murray</t>
  </si>
  <si>
    <t>c23739</t>
  </si>
  <si>
    <t>Megan Sims</t>
  </si>
  <si>
    <t>c23740</t>
  </si>
  <si>
    <t>Amanda Nichols</t>
  </si>
  <si>
    <t>c23741</t>
  </si>
  <si>
    <t>Courtney Rice</t>
  </si>
  <si>
    <t>c23742</t>
  </si>
  <si>
    <t>Anthony Mcgee</t>
  </si>
  <si>
    <t>c23743</t>
  </si>
  <si>
    <t>Kenneth Henderson</t>
  </si>
  <si>
    <t>c23744</t>
  </si>
  <si>
    <t>Nicholas York</t>
  </si>
  <si>
    <t>c23745</t>
  </si>
  <si>
    <t>c23746</t>
  </si>
  <si>
    <t>s13859</t>
  </si>
  <si>
    <t>Amy Ferrell</t>
  </si>
  <si>
    <t>c23747</t>
  </si>
  <si>
    <t>Kenneth Reyes</t>
  </si>
  <si>
    <t>c23748</t>
  </si>
  <si>
    <t>Linda Keith</t>
  </si>
  <si>
    <t>c23749</t>
  </si>
  <si>
    <t>Danielle Pacheco</t>
  </si>
  <si>
    <t>c23750</t>
  </si>
  <si>
    <t>s20083</t>
  </si>
  <si>
    <t>Amber Chen</t>
  </si>
  <si>
    <t>c23751</t>
  </si>
  <si>
    <t>s5572</t>
  </si>
  <si>
    <t>Dawn Thomas</t>
  </si>
  <si>
    <t>c23752</t>
  </si>
  <si>
    <t>Jason Schneider</t>
  </si>
  <si>
    <t>c23753</t>
  </si>
  <si>
    <t>s20669</t>
  </si>
  <si>
    <t>Erika Rodriguez</t>
  </si>
  <si>
    <t>c23754</t>
  </si>
  <si>
    <t>Robert Benitez</t>
  </si>
  <si>
    <t>c23755</t>
  </si>
  <si>
    <t>Zachary Dalton</t>
  </si>
  <si>
    <t>c23756</t>
  </si>
  <si>
    <t>John Duke</t>
  </si>
  <si>
    <t>c23757</t>
  </si>
  <si>
    <t>c23758</t>
  </si>
  <si>
    <t>s14985</t>
  </si>
  <si>
    <t>Jody Strickland</t>
  </si>
  <si>
    <t>c23759</t>
  </si>
  <si>
    <t>s19001</t>
  </si>
  <si>
    <t>c23760</t>
  </si>
  <si>
    <t>John Brock</t>
  </si>
  <si>
    <t>c23761</t>
  </si>
  <si>
    <t>s8492</t>
  </si>
  <si>
    <t>Mr. Keith Ward</t>
  </si>
  <si>
    <t>c23762</t>
  </si>
  <si>
    <t>Michael Herrera</t>
  </si>
  <si>
    <t>c23763</t>
  </si>
  <si>
    <t>Ricky Bailey</t>
  </si>
  <si>
    <t>c23764</t>
  </si>
  <si>
    <t>s11579</t>
  </si>
  <si>
    <t>Scott Garcia</t>
  </si>
  <si>
    <t>c23765</t>
  </si>
  <si>
    <t>Jeffery Cobb</t>
  </si>
  <si>
    <t>c23766</t>
  </si>
  <si>
    <t>c23767</t>
  </si>
  <si>
    <t>Louis Stewart</t>
  </si>
  <si>
    <t>c23768</t>
  </si>
  <si>
    <t>Sharon Petty</t>
  </si>
  <si>
    <t>c23769</t>
  </si>
  <si>
    <t>Mary Campbell</t>
  </si>
  <si>
    <t>c23770</t>
  </si>
  <si>
    <t>c23771</t>
  </si>
  <si>
    <t>s1896</t>
  </si>
  <si>
    <t>Brent Butler</t>
  </si>
  <si>
    <t>c23772</t>
  </si>
  <si>
    <t>Megan Taylor</t>
  </si>
  <si>
    <t>c23773</t>
  </si>
  <si>
    <t>Jorge Castro</t>
  </si>
  <si>
    <t>c23774</t>
  </si>
  <si>
    <t>Teresa Friedman</t>
  </si>
  <si>
    <t>c23775</t>
  </si>
  <si>
    <t>s16420</t>
  </si>
  <si>
    <t>Catherine Fox</t>
  </si>
  <si>
    <t>c23776</t>
  </si>
  <si>
    <t>s12907</t>
  </si>
  <si>
    <t>Kenneth Olson</t>
  </si>
  <si>
    <t>c23777</t>
  </si>
  <si>
    <t>s16401</t>
  </si>
  <si>
    <t>c23778</t>
  </si>
  <si>
    <t>Carol Becker</t>
  </si>
  <si>
    <t>c23779</t>
  </si>
  <si>
    <t>s5262</t>
  </si>
  <si>
    <t>Rachel Brown</t>
  </si>
  <si>
    <t>c23780</t>
  </si>
  <si>
    <t>s20742</t>
  </si>
  <si>
    <t>Ethan King</t>
  </si>
  <si>
    <t>c23781</t>
  </si>
  <si>
    <t>s2264</t>
  </si>
  <si>
    <t>Jesus Carlson</t>
  </si>
  <si>
    <t>c23782</t>
  </si>
  <si>
    <t>s12069</t>
  </si>
  <si>
    <t>c23783</t>
  </si>
  <si>
    <t>s12192</t>
  </si>
  <si>
    <t>c23784</t>
  </si>
  <si>
    <t>Jim Underwood</t>
  </si>
  <si>
    <t>c23785</t>
  </si>
  <si>
    <t>Joe Stone</t>
  </si>
  <si>
    <t>c23786</t>
  </si>
  <si>
    <t>Kelly Gray</t>
  </si>
  <si>
    <t>c23787</t>
  </si>
  <si>
    <t>s11378</t>
  </si>
  <si>
    <t>Savannah Johns</t>
  </si>
  <si>
    <t>c23788</t>
  </si>
  <si>
    <t>Melissa Briggs</t>
  </si>
  <si>
    <t>c23789</t>
  </si>
  <si>
    <t>Edward Vazquez</t>
  </si>
  <si>
    <t>c23790</t>
  </si>
  <si>
    <t>s9103</t>
  </si>
  <si>
    <t>c23791</t>
  </si>
  <si>
    <t>Veronica Woodward</t>
  </si>
  <si>
    <t>c23792</t>
  </si>
  <si>
    <t>Aaron Patterson</t>
  </si>
  <si>
    <t>c23793</t>
  </si>
  <si>
    <t>c23794</t>
  </si>
  <si>
    <t>Mathew Hammond</t>
  </si>
  <si>
    <t>c23795</t>
  </si>
  <si>
    <t>Sabrina Underwood</t>
  </si>
  <si>
    <t>c23796</t>
  </si>
  <si>
    <t>Bryce Torres</t>
  </si>
  <si>
    <t>c23797</t>
  </si>
  <si>
    <t>s13470</t>
  </si>
  <si>
    <t>Kenneth Kennedy</t>
  </si>
  <si>
    <t>c23798</t>
  </si>
  <si>
    <t>s19361</t>
  </si>
  <si>
    <t>Jose Walters</t>
  </si>
  <si>
    <t>c23799</t>
  </si>
  <si>
    <t>s10602</t>
  </si>
  <si>
    <t>c23800</t>
  </si>
  <si>
    <t>Craig Huber</t>
  </si>
  <si>
    <t>c23801</t>
  </si>
  <si>
    <t>s18925</t>
  </si>
  <si>
    <t>Nicholas Navarro</t>
  </si>
  <si>
    <t>c23802</t>
  </si>
  <si>
    <t>s11135</t>
  </si>
  <si>
    <t>c23803</t>
  </si>
  <si>
    <t>Eduardo Jefferson</t>
  </si>
  <si>
    <t>c23804</t>
  </si>
  <si>
    <t>Danielle Skinner</t>
  </si>
  <si>
    <t>c23805</t>
  </si>
  <si>
    <t>c23806</t>
  </si>
  <si>
    <t>Samuel Sawyer</t>
  </si>
  <si>
    <t>c23807</t>
  </si>
  <si>
    <t>s12866</t>
  </si>
  <si>
    <t>Teresa Stewart</t>
  </si>
  <si>
    <t>c23808</t>
  </si>
  <si>
    <t>Michael Chambers</t>
  </si>
  <si>
    <t>c23809</t>
  </si>
  <si>
    <t>s13359</t>
  </si>
  <si>
    <t>Veronica Mendoza</t>
  </si>
  <si>
    <t>c23810</t>
  </si>
  <si>
    <t>Alexa Salazar</t>
  </si>
  <si>
    <t>c23811</t>
  </si>
  <si>
    <t>Elizabeth Turner</t>
  </si>
  <si>
    <t>c23812</t>
  </si>
  <si>
    <t>s4616</t>
  </si>
  <si>
    <t>Jennifer Meyers</t>
  </si>
  <si>
    <t>c23813</t>
  </si>
  <si>
    <t>Matthew Sharp</t>
  </si>
  <si>
    <t>c23814</t>
  </si>
  <si>
    <t>Erin Frank</t>
  </si>
  <si>
    <t>c23815</t>
  </si>
  <si>
    <t>Cynthia Jackson</t>
  </si>
  <si>
    <t>c23816</t>
  </si>
  <si>
    <t>s2116</t>
  </si>
  <si>
    <t>Aaron Hunter</t>
  </si>
  <si>
    <t>c23817</t>
  </si>
  <si>
    <t>Vanessa Morales</t>
  </si>
  <si>
    <t>c23818</t>
  </si>
  <si>
    <t>s8847</t>
  </si>
  <si>
    <t>Claudia Harris</t>
  </si>
  <si>
    <t>c23819</t>
  </si>
  <si>
    <t>Bradley Cummings</t>
  </si>
  <si>
    <t>c23820</t>
  </si>
  <si>
    <t>s3367</t>
  </si>
  <si>
    <t>Jacob Lam</t>
  </si>
  <si>
    <t>c23821</t>
  </si>
  <si>
    <t>s6335</t>
  </si>
  <si>
    <t>c23822</t>
  </si>
  <si>
    <t>Sabrina Calderon</t>
  </si>
  <si>
    <t>c23823</t>
  </si>
  <si>
    <t>Steven Martin</t>
  </si>
  <si>
    <t>c23824</t>
  </si>
  <si>
    <t>s11603</t>
  </si>
  <si>
    <t>Lauren Beck</t>
  </si>
  <si>
    <t>c23825</t>
  </si>
  <si>
    <t>Manuel Gonzalez</t>
  </si>
  <si>
    <t>c23826</t>
  </si>
  <si>
    <t>c23827</t>
  </si>
  <si>
    <t>Edwin Carr</t>
  </si>
  <si>
    <t>c23828</t>
  </si>
  <si>
    <t>Matthew Bryant</t>
  </si>
  <si>
    <t>c23829</t>
  </si>
  <si>
    <t>Alexandra White</t>
  </si>
  <si>
    <t>c23830</t>
  </si>
  <si>
    <t>Tony Ibarra</t>
  </si>
  <si>
    <t>c23831</t>
  </si>
  <si>
    <t>s7439</t>
  </si>
  <si>
    <t>Laura Johnston</t>
  </si>
  <si>
    <t>c23832</t>
  </si>
  <si>
    <t>s9820</t>
  </si>
  <si>
    <t>Ellen Huff</t>
  </si>
  <si>
    <t>c23833</t>
  </si>
  <si>
    <t>Corey Blake</t>
  </si>
  <si>
    <t>c23834</t>
  </si>
  <si>
    <t>s19338</t>
  </si>
  <si>
    <t>c23835</t>
  </si>
  <si>
    <t>Kirsten Erickson</t>
  </si>
  <si>
    <t>c23836</t>
  </si>
  <si>
    <t>Stephen Bush</t>
  </si>
  <si>
    <t>c23837</t>
  </si>
  <si>
    <t>Dr. Michelle Moore</t>
  </si>
  <si>
    <t>c23838</t>
  </si>
  <si>
    <t>c23839</t>
  </si>
  <si>
    <t>Daniel Gilbert</t>
  </si>
  <si>
    <t>c23840</t>
  </si>
  <si>
    <t>s1316</t>
  </si>
  <si>
    <t>Amy Mckee</t>
  </si>
  <si>
    <t>c23841</t>
  </si>
  <si>
    <t>Carrie Williams</t>
  </si>
  <si>
    <t>c23842</t>
  </si>
  <si>
    <t>Lisa Barnes</t>
  </si>
  <si>
    <t>c23843</t>
  </si>
  <si>
    <t>Kristin Weiss</t>
  </si>
  <si>
    <t>c23844</t>
  </si>
  <si>
    <t>Melissa Moore</t>
  </si>
  <si>
    <t>c23845</t>
  </si>
  <si>
    <t>c23846</t>
  </si>
  <si>
    <t>Suzanne Lopez</t>
  </si>
  <si>
    <t>c23847</t>
  </si>
  <si>
    <t>Gary Mcdaniel</t>
  </si>
  <si>
    <t>c23848</t>
  </si>
  <si>
    <t>Kimberly Johns</t>
  </si>
  <si>
    <t>c23849</t>
  </si>
  <si>
    <t>Christine Carter</t>
  </si>
  <si>
    <t>c23850</t>
  </si>
  <si>
    <t>s16868</t>
  </si>
  <si>
    <t>Brian Duncan</t>
  </si>
  <si>
    <t>c23851</t>
  </si>
  <si>
    <t>Shawn Gardner</t>
  </si>
  <si>
    <t>c23852</t>
  </si>
  <si>
    <t>s3007</t>
  </si>
  <si>
    <t>Karen Guerrero</t>
  </si>
  <si>
    <t>c23853</t>
  </si>
  <si>
    <t>s14921</t>
  </si>
  <si>
    <t>Jordan Castro</t>
  </si>
  <si>
    <t>c23854</t>
  </si>
  <si>
    <t>s5714</t>
  </si>
  <si>
    <t>Gregory Williams</t>
  </si>
  <si>
    <t>c23855</t>
  </si>
  <si>
    <t>s18544</t>
  </si>
  <si>
    <t>John Banks</t>
  </si>
  <si>
    <t>c23856</t>
  </si>
  <si>
    <t>Wayne Montgomery</t>
  </si>
  <si>
    <t>c23857</t>
  </si>
  <si>
    <t>Matthew Erickson</t>
  </si>
  <si>
    <t>c23858</t>
  </si>
  <si>
    <t>Michael Greene</t>
  </si>
  <si>
    <t>c23859</t>
  </si>
  <si>
    <t>Austin Proctor</t>
  </si>
  <si>
    <t>c23860</t>
  </si>
  <si>
    <t>Shannon Delgado</t>
  </si>
  <si>
    <t>c23861</t>
  </si>
  <si>
    <t>s6040</t>
  </si>
  <si>
    <t>James Petersen</t>
  </si>
  <si>
    <t>c23862</t>
  </si>
  <si>
    <t>Sandra White</t>
  </si>
  <si>
    <t>c23863</t>
  </si>
  <si>
    <t>s1610</t>
  </si>
  <si>
    <t>Cole Mcdonald</t>
  </si>
  <si>
    <t>c23864</t>
  </si>
  <si>
    <t>c23865</t>
  </si>
  <si>
    <t>Ryan Maxwell</t>
  </si>
  <si>
    <t>c23866</t>
  </si>
  <si>
    <t>Stacie Torres</t>
  </si>
  <si>
    <t>c23867</t>
  </si>
  <si>
    <t>Pamela Fuentes</t>
  </si>
  <si>
    <t>c23868</t>
  </si>
  <si>
    <t>s9427</t>
  </si>
  <si>
    <t>Phyllis Butler</t>
  </si>
  <si>
    <t>c23869</t>
  </si>
  <si>
    <t>Jennifer Banks</t>
  </si>
  <si>
    <t>c23870</t>
  </si>
  <si>
    <t>s17714</t>
  </si>
  <si>
    <t>Juan Quinn</t>
  </si>
  <si>
    <t>c23871</t>
  </si>
  <si>
    <t>Victoria Bowman</t>
  </si>
  <si>
    <t>c23872</t>
  </si>
  <si>
    <t>Jonathan Franklin</t>
  </si>
  <si>
    <t>c23873</t>
  </si>
  <si>
    <t>c23874</t>
  </si>
  <si>
    <t>s14315</t>
  </si>
  <si>
    <t>c23875</t>
  </si>
  <si>
    <t>Veronica Dunn</t>
  </si>
  <si>
    <t>c23876</t>
  </si>
  <si>
    <t>s2289</t>
  </si>
  <si>
    <t>Jeremy Caldwell</t>
  </si>
  <si>
    <t>c23877</t>
  </si>
  <si>
    <t>Nancy Thomas</t>
  </si>
  <si>
    <t>c23878</t>
  </si>
  <si>
    <t>s16255</t>
  </si>
  <si>
    <t>Lisa Hunter</t>
  </si>
  <si>
    <t>c23879</t>
  </si>
  <si>
    <t>s14893</t>
  </si>
  <si>
    <t>Stacie Ford</t>
  </si>
  <si>
    <t>c23880</t>
  </si>
  <si>
    <t>Laurie Stephens</t>
  </si>
  <si>
    <t>c23881</t>
  </si>
  <si>
    <t>Cynthia Morales</t>
  </si>
  <si>
    <t>c23882</t>
  </si>
  <si>
    <t>Valerie Cox</t>
  </si>
  <si>
    <t>c23883</t>
  </si>
  <si>
    <t>s3791</t>
  </si>
  <si>
    <t>Bonnie Colon</t>
  </si>
  <si>
    <t>c23884</t>
  </si>
  <si>
    <t>Edward Dorsey</t>
  </si>
  <si>
    <t>c23885</t>
  </si>
  <si>
    <t>s2518</t>
  </si>
  <si>
    <t>Debbie Kennedy</t>
  </si>
  <si>
    <t>c23886</t>
  </si>
  <si>
    <t>Megan Martin</t>
  </si>
  <si>
    <t>c23887</t>
  </si>
  <si>
    <t>Jeffery Fernandez</t>
  </si>
  <si>
    <t>c23888</t>
  </si>
  <si>
    <t>James Wilson</t>
  </si>
  <si>
    <t>c23889</t>
  </si>
  <si>
    <t>s14725</t>
  </si>
  <si>
    <t>Elizabeth Hayes</t>
  </si>
  <si>
    <t>c23890</t>
  </si>
  <si>
    <t>s5008</t>
  </si>
  <si>
    <t>c23891</t>
  </si>
  <si>
    <t>Adam Grant</t>
  </si>
  <si>
    <t>c23892</t>
  </si>
  <si>
    <t>Paula Conway DVM</t>
  </si>
  <si>
    <t>c23893</t>
  </si>
  <si>
    <t>Michael Stokes</t>
  </si>
  <si>
    <t>c23894</t>
  </si>
  <si>
    <t>Denise Castro</t>
  </si>
  <si>
    <t>c23895</t>
  </si>
  <si>
    <t>Brian Meyer</t>
  </si>
  <si>
    <t>c23896</t>
  </si>
  <si>
    <t>s11065</t>
  </si>
  <si>
    <t>Terry Baker</t>
  </si>
  <si>
    <t>c23897</t>
  </si>
  <si>
    <t>s20459</t>
  </si>
  <si>
    <t>c23898</t>
  </si>
  <si>
    <t>Glenn Friedman</t>
  </si>
  <si>
    <t>c23899</t>
  </si>
  <si>
    <t>s7818</t>
  </si>
  <si>
    <t>Diana Davis</t>
  </si>
  <si>
    <t>c23900</t>
  </si>
  <si>
    <t>Patricia Garcia</t>
  </si>
  <si>
    <t>c23901</t>
  </si>
  <si>
    <t>c23902</t>
  </si>
  <si>
    <t>s10930</t>
  </si>
  <si>
    <t>Kyle Hernandez</t>
  </si>
  <si>
    <t>c23903</t>
  </si>
  <si>
    <t>Samantha Hall</t>
  </si>
  <si>
    <t>c23904</t>
  </si>
  <si>
    <t>s8192</t>
  </si>
  <si>
    <t>Charles Torres</t>
  </si>
  <si>
    <t>c23905</t>
  </si>
  <si>
    <t>Dustin Lopez</t>
  </si>
  <si>
    <t>c23906</t>
  </si>
  <si>
    <t>s4482</t>
  </si>
  <si>
    <t>Scott Roman</t>
  </si>
  <si>
    <t>c23907</t>
  </si>
  <si>
    <t>c23908</t>
  </si>
  <si>
    <t>s2023</t>
  </si>
  <si>
    <t>Alfred Smith</t>
  </si>
  <si>
    <t>c23909</t>
  </si>
  <si>
    <t>c23910</t>
  </si>
  <si>
    <t>s10297</t>
  </si>
  <si>
    <t>Gary Delgado</t>
  </si>
  <si>
    <t>c23911</t>
  </si>
  <si>
    <t>Michael Li</t>
  </si>
  <si>
    <t>c23912</t>
  </si>
  <si>
    <t>s10993</t>
  </si>
  <si>
    <t>Kristi Nguyen</t>
  </si>
  <si>
    <t>c23913</t>
  </si>
  <si>
    <t>s19373</t>
  </si>
  <si>
    <t>Steven Jacobson</t>
  </si>
  <si>
    <t>c23914</t>
  </si>
  <si>
    <t>Desiree Green</t>
  </si>
  <si>
    <t>c23915</t>
  </si>
  <si>
    <t>Joseph Berry</t>
  </si>
  <si>
    <t>c23916</t>
  </si>
  <si>
    <t>s4405</t>
  </si>
  <si>
    <t>Timothy Hess</t>
  </si>
  <si>
    <t>c23917</t>
  </si>
  <si>
    <t>s9366</t>
  </si>
  <si>
    <t>Nicholas Mcclain</t>
  </si>
  <si>
    <t>c23918</t>
  </si>
  <si>
    <t>s20916</t>
  </si>
  <si>
    <t>David Lester</t>
  </si>
  <si>
    <t>c23919</t>
  </si>
  <si>
    <t>Paige Reid</t>
  </si>
  <si>
    <t>c23920</t>
  </si>
  <si>
    <t>Bonnie Brooks</t>
  </si>
  <si>
    <t>c23921</t>
  </si>
  <si>
    <t>c23922</t>
  </si>
  <si>
    <t>Nicholas Vazquez</t>
  </si>
  <si>
    <t>c23923</t>
  </si>
  <si>
    <t>Christy Sims MD</t>
  </si>
  <si>
    <t>c23924</t>
  </si>
  <si>
    <t>Blake Mooney</t>
  </si>
  <si>
    <t>c23925</t>
  </si>
  <si>
    <t>Tamara Warren</t>
  </si>
  <si>
    <t>c23926</t>
  </si>
  <si>
    <t>Olivia Ortiz</t>
  </si>
  <si>
    <t>c23927</t>
  </si>
  <si>
    <t>s8272</t>
  </si>
  <si>
    <t>Vanessa Dickerson</t>
  </si>
  <si>
    <t>c23928</t>
  </si>
  <si>
    <t>Steven Pena</t>
  </si>
  <si>
    <t>c23929</t>
  </si>
  <si>
    <t>David Randolph</t>
  </si>
  <si>
    <t>c23930</t>
  </si>
  <si>
    <t>s4003</t>
  </si>
  <si>
    <t>Alex Williams</t>
  </si>
  <si>
    <t>c23931</t>
  </si>
  <si>
    <t>c23932</t>
  </si>
  <si>
    <t>s19037</t>
  </si>
  <si>
    <t>Kathy Garcia</t>
  </si>
  <si>
    <t>c23933</t>
  </si>
  <si>
    <t>Vanessa Harmon</t>
  </si>
  <si>
    <t>c23934</t>
  </si>
  <si>
    <t>Ryan Valdez</t>
  </si>
  <si>
    <t>c23935</t>
  </si>
  <si>
    <t>William Rose</t>
  </si>
  <si>
    <t>c23936</t>
  </si>
  <si>
    <t>c23937</t>
  </si>
  <si>
    <t>Jaclyn Humphrey</t>
  </si>
  <si>
    <t>c23938</t>
  </si>
  <si>
    <t>Sara Moore</t>
  </si>
  <si>
    <t>c23939</t>
  </si>
  <si>
    <t>s11992</t>
  </si>
  <si>
    <t>Lauren Hammond</t>
  </si>
  <si>
    <t>c23940</t>
  </si>
  <si>
    <t>c23941</t>
  </si>
  <si>
    <t>Oscar Brown</t>
  </si>
  <si>
    <t>c23942</t>
  </si>
  <si>
    <t>s20124</t>
  </si>
  <si>
    <t>c23943</t>
  </si>
  <si>
    <t>Jason Collins</t>
  </si>
  <si>
    <t>c23944</t>
  </si>
  <si>
    <t>Richard Moses</t>
  </si>
  <si>
    <t>c23945</t>
  </si>
  <si>
    <t>s14544</t>
  </si>
  <si>
    <t>Angela Gaines</t>
  </si>
  <si>
    <t>c23946</t>
  </si>
  <si>
    <t>Amanda Petty</t>
  </si>
  <si>
    <t>c23947</t>
  </si>
  <si>
    <t>Zachary Gould</t>
  </si>
  <si>
    <t>c23948</t>
  </si>
  <si>
    <t>s12028</t>
  </si>
  <si>
    <t>Jeffrey Tucker</t>
  </si>
  <si>
    <t>c23949</t>
  </si>
  <si>
    <t>s17163</t>
  </si>
  <si>
    <t>Amanda Austin</t>
  </si>
  <si>
    <t>c23950</t>
  </si>
  <si>
    <t>Lori Dunlap</t>
  </si>
  <si>
    <t>c23951</t>
  </si>
  <si>
    <t>Christopher Frost</t>
  </si>
  <si>
    <t>c23952</t>
  </si>
  <si>
    <t>Brittney Sanders</t>
  </si>
  <si>
    <t>c23953</t>
  </si>
  <si>
    <t>Alexis Moore</t>
  </si>
  <si>
    <t>c23954</t>
  </si>
  <si>
    <t>Edward Rivera</t>
  </si>
  <si>
    <t>c23955</t>
  </si>
  <si>
    <t>s1696</t>
  </si>
  <si>
    <t>Alejandro Watson</t>
  </si>
  <si>
    <t>c23956</t>
  </si>
  <si>
    <t>Virginia Matthews</t>
  </si>
  <si>
    <t>c23957</t>
  </si>
  <si>
    <t>s14645</t>
  </si>
  <si>
    <t>David Allen</t>
  </si>
  <si>
    <t>c23958</t>
  </si>
  <si>
    <t>s20384</t>
  </si>
  <si>
    <t>Jessica Ramirez</t>
  </si>
  <si>
    <t>c23959</t>
  </si>
  <si>
    <t>s8371</t>
  </si>
  <si>
    <t>Robert Wilson</t>
  </si>
  <si>
    <t>c23960</t>
  </si>
  <si>
    <t>s10176</t>
  </si>
  <si>
    <t>Jennifer Schultz</t>
  </si>
  <si>
    <t>c23961</t>
  </si>
  <si>
    <t>Raymond Oliver</t>
  </si>
  <si>
    <t>c23962</t>
  </si>
  <si>
    <t>Marc Burton</t>
  </si>
  <si>
    <t>c23963</t>
  </si>
  <si>
    <t>s17001</t>
  </si>
  <si>
    <t>Michael Klein</t>
  </si>
  <si>
    <t>c23964</t>
  </si>
  <si>
    <t>Natalie Gallegos</t>
  </si>
  <si>
    <t>c23965</t>
  </si>
  <si>
    <t>s9448</t>
  </si>
  <si>
    <t>c23966</t>
  </si>
  <si>
    <t>Ian Carter</t>
  </si>
  <si>
    <t>c23967</t>
  </si>
  <si>
    <t>s9747</t>
  </si>
  <si>
    <t>Cameron Gibbs</t>
  </si>
  <si>
    <t>c23968</t>
  </si>
  <si>
    <t>Alejandro Williams</t>
  </si>
  <si>
    <t>c23969</t>
  </si>
  <si>
    <t>s14897</t>
  </si>
  <si>
    <t>Jeremy Jackson</t>
  </si>
  <si>
    <t>c23970</t>
  </si>
  <si>
    <t>Justin Green</t>
  </si>
  <si>
    <t>c23971</t>
  </si>
  <si>
    <t>Maurice Anderson</t>
  </si>
  <si>
    <t>c23972</t>
  </si>
  <si>
    <t>William Hart</t>
  </si>
  <si>
    <t>c23973</t>
  </si>
  <si>
    <t>s15625</t>
  </si>
  <si>
    <t>c23974</t>
  </si>
  <si>
    <t>s11868</t>
  </si>
  <si>
    <t>Elizabeth Harper</t>
  </si>
  <si>
    <t>c23975</t>
  </si>
  <si>
    <t>c23976</t>
  </si>
  <si>
    <t>Tara Duarte</t>
  </si>
  <si>
    <t>c23977</t>
  </si>
  <si>
    <t>s17209</t>
  </si>
  <si>
    <t>Gabriel Rodriguez</t>
  </si>
  <si>
    <t>c23978</t>
  </si>
  <si>
    <t>Jeffrey Andrade</t>
  </si>
  <si>
    <t>c23979</t>
  </si>
  <si>
    <t>Anna Kent</t>
  </si>
  <si>
    <t>c23980</t>
  </si>
  <si>
    <t>s3993</t>
  </si>
  <si>
    <t>Bryan Harding</t>
  </si>
  <si>
    <t>c23981</t>
  </si>
  <si>
    <t>Dale Nunez</t>
  </si>
  <si>
    <t>c23982</t>
  </si>
  <si>
    <t>Jennifer Fisher DDS</t>
  </si>
  <si>
    <t>c23983</t>
  </si>
  <si>
    <t>s10331</t>
  </si>
  <si>
    <t>Teresa Knox</t>
  </si>
  <si>
    <t>c23984</t>
  </si>
  <si>
    <t>s8352</t>
  </si>
  <si>
    <t>Jacob Soto</t>
  </si>
  <si>
    <t>c23985</t>
  </si>
  <si>
    <t>s9231</t>
  </si>
  <si>
    <t>Christy Gomez</t>
  </si>
  <si>
    <t>c23986</t>
  </si>
  <si>
    <t>Lisa Graves</t>
  </si>
  <si>
    <t>c23987</t>
  </si>
  <si>
    <t>s13237</t>
  </si>
  <si>
    <t>Matthew Schneider</t>
  </si>
  <si>
    <t>c23988</t>
  </si>
  <si>
    <t>c23989</t>
  </si>
  <si>
    <t>s20398</t>
  </si>
  <si>
    <t>Bethany Santiago</t>
  </si>
  <si>
    <t>c23990</t>
  </si>
  <si>
    <t>Sabrina Elliott</t>
  </si>
  <si>
    <t>c23991</t>
  </si>
  <si>
    <t>Courtney Gilmore DDS</t>
  </si>
  <si>
    <t>c23992</t>
  </si>
  <si>
    <t>s16623</t>
  </si>
  <si>
    <t>Jennifer Hernandez</t>
  </si>
  <si>
    <t>c23993</t>
  </si>
  <si>
    <t>Andre Lawrence</t>
  </si>
  <si>
    <t>c23994</t>
  </si>
  <si>
    <t>Carmen Young</t>
  </si>
  <si>
    <t>c23995</t>
  </si>
  <si>
    <t>c23996</t>
  </si>
  <si>
    <t>Maria Briggs</t>
  </si>
  <si>
    <t>c23997</t>
  </si>
  <si>
    <t>s20499</t>
  </si>
  <si>
    <t>c23998</t>
  </si>
  <si>
    <t>s17543</t>
  </si>
  <si>
    <t>Hannah Pearson DDS</t>
  </si>
  <si>
    <t>c23999</t>
  </si>
  <si>
    <t>Bryan Thompson</t>
  </si>
  <si>
    <t>c24000</t>
  </si>
  <si>
    <t>s16415</t>
  </si>
  <si>
    <t>Sara Valencia</t>
  </si>
  <si>
    <t>c24001</t>
  </si>
  <si>
    <t>s15847</t>
  </si>
  <si>
    <t>Austin Simmons</t>
  </si>
  <si>
    <t>c24002</t>
  </si>
  <si>
    <t>s1989</t>
  </si>
  <si>
    <t>c24003</t>
  </si>
  <si>
    <t>s16494</t>
  </si>
  <si>
    <t>Tracy Henry</t>
  </si>
  <si>
    <t>c24004</t>
  </si>
  <si>
    <t>Marcus Riddle</t>
  </si>
  <si>
    <t>c24005</t>
  </si>
  <si>
    <t>s16232</t>
  </si>
  <si>
    <t>Cynthia Martinez</t>
  </si>
  <si>
    <t>c24006</t>
  </si>
  <si>
    <t>s15598</t>
  </si>
  <si>
    <t>Beth Rodriguez</t>
  </si>
  <si>
    <t>c24007</t>
  </si>
  <si>
    <t>s18194</t>
  </si>
  <si>
    <t>Dr. Austin Cruz PhD</t>
  </si>
  <si>
    <t>c24008</t>
  </si>
  <si>
    <t>Kathryn Evans</t>
  </si>
  <si>
    <t>c24009</t>
  </si>
  <si>
    <t>Jordan Tanner</t>
  </si>
  <si>
    <t>c24010</t>
  </si>
  <si>
    <t>s3336</t>
  </si>
  <si>
    <t>c24011</t>
  </si>
  <si>
    <t>Danielle West</t>
  </si>
  <si>
    <t>c24012</t>
  </si>
  <si>
    <t>Christopher Wagner</t>
  </si>
  <si>
    <t>c24013</t>
  </si>
  <si>
    <t>c24014</t>
  </si>
  <si>
    <t>Taylor Parker MD</t>
  </si>
  <si>
    <t>c24015</t>
  </si>
  <si>
    <t>c24016</t>
  </si>
  <si>
    <t>c24017</t>
  </si>
  <si>
    <t>Billy Berg</t>
  </si>
  <si>
    <t>c24018</t>
  </si>
  <si>
    <t>Erika Shepherd</t>
  </si>
  <si>
    <t>c24019</t>
  </si>
  <si>
    <t>s6909</t>
  </si>
  <si>
    <t>c24020</t>
  </si>
  <si>
    <t>Donna Fernandez</t>
  </si>
  <si>
    <t>c24021</t>
  </si>
  <si>
    <t>Angela Tate</t>
  </si>
  <si>
    <t>c24022</t>
  </si>
  <si>
    <t>c24023</t>
  </si>
  <si>
    <t>s7966</t>
  </si>
  <si>
    <t>Christopher Lee</t>
  </si>
  <si>
    <t>c24024</t>
  </si>
  <si>
    <t>Daniel Gray</t>
  </si>
  <si>
    <t>c24025</t>
  </si>
  <si>
    <t>s16637</t>
  </si>
  <si>
    <t>c24026</t>
  </si>
  <si>
    <t>Haley Arellano</t>
  </si>
  <si>
    <t>c24027</t>
  </si>
  <si>
    <t>Rita Sanchez</t>
  </si>
  <si>
    <t>c24028</t>
  </si>
  <si>
    <t>s18111</t>
  </si>
  <si>
    <t>Kimberly Galvan</t>
  </si>
  <si>
    <t>c24029</t>
  </si>
  <si>
    <t>Laura Daniels</t>
  </si>
  <si>
    <t>c24030</t>
  </si>
  <si>
    <t>c24031</t>
  </si>
  <si>
    <t>Stacy Sparks</t>
  </si>
  <si>
    <t>c24032</t>
  </si>
  <si>
    <t>s5122</t>
  </si>
  <si>
    <t>Angelica Park</t>
  </si>
  <si>
    <t>c24033</t>
  </si>
  <si>
    <t>c24034</t>
  </si>
  <si>
    <t>s12889</t>
  </si>
  <si>
    <t>Sandra Choi</t>
  </si>
  <si>
    <t>c24035</t>
  </si>
  <si>
    <t>s20784</t>
  </si>
  <si>
    <t>Jason Haley</t>
  </si>
  <si>
    <t>c24036</t>
  </si>
  <si>
    <t>s16172</t>
  </si>
  <si>
    <t>Gloria Vargas</t>
  </si>
  <si>
    <t>c24037</t>
  </si>
  <si>
    <t>Christopher Tucker</t>
  </si>
  <si>
    <t>c24038</t>
  </si>
  <si>
    <t>s1323</t>
  </si>
  <si>
    <t>Travis Tran</t>
  </si>
  <si>
    <t>c24039</t>
  </si>
  <si>
    <t>Victoria Ruiz</t>
  </si>
  <si>
    <t>c24040</t>
  </si>
  <si>
    <t>Shawn Gates</t>
  </si>
  <si>
    <t>c24041</t>
  </si>
  <si>
    <t>s13749</t>
  </si>
  <si>
    <t>Jodi Walters</t>
  </si>
  <si>
    <t>c24042</t>
  </si>
  <si>
    <t>Robin Taylor</t>
  </si>
  <si>
    <t>c24043</t>
  </si>
  <si>
    <t>Morgan Hines</t>
  </si>
  <si>
    <t>c24044</t>
  </si>
  <si>
    <t>s4289</t>
  </si>
  <si>
    <t>c24045</t>
  </si>
  <si>
    <t>Lisa Rosario</t>
  </si>
  <si>
    <t>c24046</t>
  </si>
  <si>
    <t>Rachel Harris</t>
  </si>
  <si>
    <t>c24047</t>
  </si>
  <si>
    <t>Susan Reese MD</t>
  </si>
  <si>
    <t>c24048</t>
  </si>
  <si>
    <t>s19863</t>
  </si>
  <si>
    <t>c24049</t>
  </si>
  <si>
    <t>Glenda Jones</t>
  </si>
  <si>
    <t>c24050</t>
  </si>
  <si>
    <t>Roberto Beard</t>
  </si>
  <si>
    <t>c24051</t>
  </si>
  <si>
    <t>Jimmy White</t>
  </si>
  <si>
    <t>c24052</t>
  </si>
  <si>
    <t>s19285</t>
  </si>
  <si>
    <t>Marie Reed</t>
  </si>
  <si>
    <t>c24053</t>
  </si>
  <si>
    <t>s2663</t>
  </si>
  <si>
    <t>Alexandra Smith</t>
  </si>
  <si>
    <t>c24054</t>
  </si>
  <si>
    <t>s10961</t>
  </si>
  <si>
    <t>Mark Burns</t>
  </si>
  <si>
    <t>c24055</t>
  </si>
  <si>
    <t>s4843</t>
  </si>
  <si>
    <t>Sara Mccormick</t>
  </si>
  <si>
    <t>c24056</t>
  </si>
  <si>
    <t>c24057</t>
  </si>
  <si>
    <t>Larry Hughes</t>
  </si>
  <si>
    <t>c24058</t>
  </si>
  <si>
    <t>s6849</t>
  </si>
  <si>
    <t>Vincent Carter</t>
  </si>
  <si>
    <t>c24059</t>
  </si>
  <si>
    <t>s4662</t>
  </si>
  <si>
    <t>Theresa Miller</t>
  </si>
  <si>
    <t>c24060</t>
  </si>
  <si>
    <t>s2097</t>
  </si>
  <si>
    <t>Veronica Jefferson</t>
  </si>
  <si>
    <t>c24061</t>
  </si>
  <si>
    <t>Michelle Schmidt</t>
  </si>
  <si>
    <t>c24062</t>
  </si>
  <si>
    <t>Michael Schultz</t>
  </si>
  <si>
    <t>c24063</t>
  </si>
  <si>
    <t>Aaron Thompson</t>
  </si>
  <si>
    <t>c24064</t>
  </si>
  <si>
    <t>s8210</t>
  </si>
  <si>
    <t>Thomas Walker</t>
  </si>
  <si>
    <t>c24065</t>
  </si>
  <si>
    <t>Valerie Maynard</t>
  </si>
  <si>
    <t>c24066</t>
  </si>
  <si>
    <t>s14932</t>
  </si>
  <si>
    <t>Shelby Nielsen</t>
  </si>
  <si>
    <t>c24067</t>
  </si>
  <si>
    <t>s4404</t>
  </si>
  <si>
    <t>John Nicholson</t>
  </si>
  <si>
    <t>c24068</t>
  </si>
  <si>
    <t>Ashley Martinez</t>
  </si>
  <si>
    <t>c24069</t>
  </si>
  <si>
    <t>Marc Rodriguez</t>
  </si>
  <si>
    <t>c24070</t>
  </si>
  <si>
    <t>Brittany Kennedy</t>
  </si>
  <si>
    <t>c24071</t>
  </si>
  <si>
    <t>c24072</t>
  </si>
  <si>
    <t>Dennis Green</t>
  </si>
  <si>
    <t>c24073</t>
  </si>
  <si>
    <t>Danielle Becker</t>
  </si>
  <si>
    <t>c24074</t>
  </si>
  <si>
    <t>Samantha Reyes</t>
  </si>
  <si>
    <t>c24075</t>
  </si>
  <si>
    <t>Adrian Johnston</t>
  </si>
  <si>
    <t>c24076</t>
  </si>
  <si>
    <t>Billy Vaughn</t>
  </si>
  <si>
    <t>c24077</t>
  </si>
  <si>
    <t>s15319</t>
  </si>
  <si>
    <t>Brian Thornton</t>
  </si>
  <si>
    <t>c24078</t>
  </si>
  <si>
    <t>s5293</t>
  </si>
  <si>
    <t>Denise Schmitt</t>
  </si>
  <si>
    <t>c24079</t>
  </si>
  <si>
    <t>s15602</t>
  </si>
  <si>
    <t>Stephanie Wilson</t>
  </si>
  <si>
    <t>c24080</t>
  </si>
  <si>
    <t>s2739</t>
  </si>
  <si>
    <t>Mrs. Amy Brown</t>
  </si>
  <si>
    <t>c24081</t>
  </si>
  <si>
    <t>Mrs. Lisa Perkins</t>
  </si>
  <si>
    <t>c24082</t>
  </si>
  <si>
    <t>c24083</t>
  </si>
  <si>
    <t>Kristy Graham</t>
  </si>
  <si>
    <t>c24084</t>
  </si>
  <si>
    <t>Nichole Costa</t>
  </si>
  <si>
    <t>c24085</t>
  </si>
  <si>
    <t>s7159</t>
  </si>
  <si>
    <t>Sandra Rodriguez</t>
  </si>
  <si>
    <t>c24086</t>
  </si>
  <si>
    <t>James Beard</t>
  </si>
  <si>
    <t>c24087</t>
  </si>
  <si>
    <t>s2934</t>
  </si>
  <si>
    <t>c24088</t>
  </si>
  <si>
    <t>Mrs. Courtney Walters</t>
  </si>
  <si>
    <t>c24089</t>
  </si>
  <si>
    <t>Nicole Garner</t>
  </si>
  <si>
    <t>c24090</t>
  </si>
  <si>
    <t>Jennifer Tucker</t>
  </si>
  <si>
    <t>c24091</t>
  </si>
  <si>
    <t>Gilbert Arias</t>
  </si>
  <si>
    <t>c24092</t>
  </si>
  <si>
    <t>Victoria Russell</t>
  </si>
  <si>
    <t>c24093</t>
  </si>
  <si>
    <t>Curtis Owens</t>
  </si>
  <si>
    <t>c24094</t>
  </si>
  <si>
    <t>c24095</t>
  </si>
  <si>
    <t>c24096</t>
  </si>
  <si>
    <t>Emily Holmes</t>
  </si>
  <si>
    <t>c24097</t>
  </si>
  <si>
    <t>Hannah Butler</t>
  </si>
  <si>
    <t>c24098</t>
  </si>
  <si>
    <t>s16216</t>
  </si>
  <si>
    <t>c24099</t>
  </si>
  <si>
    <t>s8846</t>
  </si>
  <si>
    <t>Juan Brooks</t>
  </si>
  <si>
    <t>c24100</t>
  </si>
  <si>
    <t>s19450</t>
  </si>
  <si>
    <t>Sarah Richardson</t>
  </si>
  <si>
    <t>c24101</t>
  </si>
  <si>
    <t>Sheryl Oneal</t>
  </si>
  <si>
    <t>c24102</t>
  </si>
  <si>
    <t>c24103</t>
  </si>
  <si>
    <t>Megan Leonard</t>
  </si>
  <si>
    <t>c24104</t>
  </si>
  <si>
    <t>Daniel Carrillo</t>
  </si>
  <si>
    <t>c24105</t>
  </si>
  <si>
    <t>Linda Doyle</t>
  </si>
  <si>
    <t>c24106</t>
  </si>
  <si>
    <t>Michelle Gomez</t>
  </si>
  <si>
    <t>c24107</t>
  </si>
  <si>
    <t>c24108</t>
  </si>
  <si>
    <t>Roger Garcia</t>
  </si>
  <si>
    <t>c24109</t>
  </si>
  <si>
    <t>Cody Andrews</t>
  </si>
  <si>
    <t>c24110</t>
  </si>
  <si>
    <t>s12937</t>
  </si>
  <si>
    <t>Mckenzie Bennett</t>
  </si>
  <si>
    <t>c24111</t>
  </si>
  <si>
    <t>s1761</t>
  </si>
  <si>
    <t>Michelle Duncan</t>
  </si>
  <si>
    <t>c24112</t>
  </si>
  <si>
    <t>Ms. Kara Lopez DVM</t>
  </si>
  <si>
    <t>c24113</t>
  </si>
  <si>
    <t>David Sandoval</t>
  </si>
  <si>
    <t>c24114</t>
  </si>
  <si>
    <t>Brittney Brewer</t>
  </si>
  <si>
    <t>c24115</t>
  </si>
  <si>
    <t>s5941</t>
  </si>
  <si>
    <t>Gary Bailey</t>
  </si>
  <si>
    <t>c24116</t>
  </si>
  <si>
    <t>Terry Guzman</t>
  </si>
  <si>
    <t>c24117</t>
  </si>
  <si>
    <t>Christopher Fernandez</t>
  </si>
  <si>
    <t>c24118</t>
  </si>
  <si>
    <t>c24119</t>
  </si>
  <si>
    <t>Barbara Brown</t>
  </si>
  <si>
    <t>c24120</t>
  </si>
  <si>
    <t>s9349</t>
  </si>
  <si>
    <t>Marc Peterson</t>
  </si>
  <si>
    <t>c24121</t>
  </si>
  <si>
    <t>Kimberly Webb</t>
  </si>
  <si>
    <t>c24122</t>
  </si>
  <si>
    <t>Regina Moore</t>
  </si>
  <si>
    <t>c24123</t>
  </si>
  <si>
    <t>Miguel Warren</t>
  </si>
  <si>
    <t>c24124</t>
  </si>
  <si>
    <t>s19576</t>
  </si>
  <si>
    <t>c24125</t>
  </si>
  <si>
    <t>s8955</t>
  </si>
  <si>
    <t>Lynn Mejia</t>
  </si>
  <si>
    <t>c24126</t>
  </si>
  <si>
    <t>s14593</t>
  </si>
  <si>
    <t>Krista Bray</t>
  </si>
  <si>
    <t>c24127</t>
  </si>
  <si>
    <t>s8149</t>
  </si>
  <si>
    <t>Tina Burns</t>
  </si>
  <si>
    <t>c24128</t>
  </si>
  <si>
    <t>s5673</t>
  </si>
  <si>
    <t>c24129</t>
  </si>
  <si>
    <t>Tyler Rodriguez</t>
  </si>
  <si>
    <t>c24130</t>
  </si>
  <si>
    <t>Gail Mills</t>
  </si>
  <si>
    <t>c24131</t>
  </si>
  <si>
    <t>s3648</t>
  </si>
  <si>
    <t>Anthony Rivera</t>
  </si>
  <si>
    <t>c24132</t>
  </si>
  <si>
    <t>s19137</t>
  </si>
  <si>
    <t>Adrian Peterson</t>
  </si>
  <si>
    <t>c24133</t>
  </si>
  <si>
    <t>Dr. Joyce Ryan</t>
  </si>
  <si>
    <t>c24134</t>
  </si>
  <si>
    <t>s7057</t>
  </si>
  <si>
    <t>c24135</t>
  </si>
  <si>
    <t>s10370</t>
  </si>
  <si>
    <t>Ronald Owens</t>
  </si>
  <si>
    <t>c24136</t>
  </si>
  <si>
    <t>s8233</t>
  </si>
  <si>
    <t>Brandon Clarke</t>
  </si>
  <si>
    <t>c24137</t>
  </si>
  <si>
    <t>s11394</t>
  </si>
  <si>
    <t>Brandon Santana MD</t>
  </si>
  <si>
    <t>c24138</t>
  </si>
  <si>
    <t>Monica Powers</t>
  </si>
  <si>
    <t>c24139</t>
  </si>
  <si>
    <t>Leslie Kelly</t>
  </si>
  <si>
    <t>c24140</t>
  </si>
  <si>
    <t>Carl Burns MD</t>
  </si>
  <si>
    <t>c24141</t>
  </si>
  <si>
    <t>c24142</t>
  </si>
  <si>
    <t>Catherine Phelps</t>
  </si>
  <si>
    <t>c24143</t>
  </si>
  <si>
    <t>c24144</t>
  </si>
  <si>
    <t>c24145</t>
  </si>
  <si>
    <t>Susan Salazar</t>
  </si>
  <si>
    <t>c24146</t>
  </si>
  <si>
    <t>Jennifer Burns</t>
  </si>
  <si>
    <t>c24147</t>
  </si>
  <si>
    <t>Mark Wright</t>
  </si>
  <si>
    <t>c24148</t>
  </si>
  <si>
    <t>Charles Walters</t>
  </si>
  <si>
    <t>c24149</t>
  </si>
  <si>
    <t>s11920</t>
  </si>
  <si>
    <t>Tyler Williamson</t>
  </si>
  <si>
    <t>c24150</t>
  </si>
  <si>
    <t>s12817</t>
  </si>
  <si>
    <t>c24151</t>
  </si>
  <si>
    <t>s14148</t>
  </si>
  <si>
    <t>Maria Novak</t>
  </si>
  <si>
    <t>c24152</t>
  </si>
  <si>
    <t>Alexander Vaughn</t>
  </si>
  <si>
    <t>c24153</t>
  </si>
  <si>
    <t>Michael Murillo</t>
  </si>
  <si>
    <t>c24154</t>
  </si>
  <si>
    <t>Austin Townsend</t>
  </si>
  <si>
    <t>c24155</t>
  </si>
  <si>
    <t>s1698</t>
  </si>
  <si>
    <t>Ryan Avila</t>
  </si>
  <si>
    <t>c24156</t>
  </si>
  <si>
    <t>Jacob Gray</t>
  </si>
  <si>
    <t>c24157</t>
  </si>
  <si>
    <t>Breanna Vaughan</t>
  </si>
  <si>
    <t>c24158</t>
  </si>
  <si>
    <t>Mrs. Amanda Lowe</t>
  </si>
  <si>
    <t>c24159</t>
  </si>
  <si>
    <t>Robin Monroe</t>
  </si>
  <si>
    <t>c24160</t>
  </si>
  <si>
    <t>Eric Guzman</t>
  </si>
  <si>
    <t>c24161</t>
  </si>
  <si>
    <t>s7065</t>
  </si>
  <si>
    <t>Angela Cooper</t>
  </si>
  <si>
    <t>c24162</t>
  </si>
  <si>
    <t>c24163</t>
  </si>
  <si>
    <t>Brandon Zamora</t>
  </si>
  <si>
    <t>c24164</t>
  </si>
  <si>
    <t>s15500</t>
  </si>
  <si>
    <t>Gary Nelson</t>
  </si>
  <si>
    <t>c24165</t>
  </si>
  <si>
    <t>s7737</t>
  </si>
  <si>
    <t>c24166</t>
  </si>
  <si>
    <t>s20578</t>
  </si>
  <si>
    <t>c24167</t>
  </si>
  <si>
    <t>c24168</t>
  </si>
  <si>
    <t>s12037</t>
  </si>
  <si>
    <t>Joy Murphy</t>
  </si>
  <si>
    <t>c24169</t>
  </si>
  <si>
    <t>Debra Bowers</t>
  </si>
  <si>
    <t>c24170</t>
  </si>
  <si>
    <t>Thomas Wilkerson</t>
  </si>
  <si>
    <t>c24171</t>
  </si>
  <si>
    <t>s6403</t>
  </si>
  <si>
    <t>Elizabeth Pugh</t>
  </si>
  <si>
    <t>c24172</t>
  </si>
  <si>
    <t>s12182</t>
  </si>
  <si>
    <t>Karina Kemp</t>
  </si>
  <si>
    <t>c24173</t>
  </si>
  <si>
    <t>s20169</t>
  </si>
  <si>
    <t>Ryan Weber</t>
  </si>
  <si>
    <t>c24174</t>
  </si>
  <si>
    <t>Adam Potts</t>
  </si>
  <si>
    <t>c24175</t>
  </si>
  <si>
    <t>s12387</t>
  </si>
  <si>
    <t>c24176</t>
  </si>
  <si>
    <t>Andrew Walls</t>
  </si>
  <si>
    <t>c24177</t>
  </si>
  <si>
    <t>s8760</t>
  </si>
  <si>
    <t>Devin Cruz</t>
  </si>
  <si>
    <t>c24178</t>
  </si>
  <si>
    <t>s10730</t>
  </si>
  <si>
    <t>c24179</t>
  </si>
  <si>
    <t>s16299</t>
  </si>
  <si>
    <t>Tyler Park</t>
  </si>
  <si>
    <t>c24180</t>
  </si>
  <si>
    <t>s1067</t>
  </si>
  <si>
    <t>Katie Rodriguez</t>
  </si>
  <si>
    <t>c24181</t>
  </si>
  <si>
    <t>Kyle Pratt</t>
  </si>
  <si>
    <t>c24182</t>
  </si>
  <si>
    <t>Christopher Valenzuela</t>
  </si>
  <si>
    <t>c24183</t>
  </si>
  <si>
    <t>s12909</t>
  </si>
  <si>
    <t>Mitchell Taylor</t>
  </si>
  <si>
    <t>c24184</t>
  </si>
  <si>
    <t>s6222</t>
  </si>
  <si>
    <t>c24185</t>
  </si>
  <si>
    <t>s6762</t>
  </si>
  <si>
    <t>Anna Bullock</t>
  </si>
  <si>
    <t>c24186</t>
  </si>
  <si>
    <t>Olivia Johnson</t>
  </si>
  <si>
    <t>c24187</t>
  </si>
  <si>
    <t>s10130</t>
  </si>
  <si>
    <t>Rachel Clark</t>
  </si>
  <si>
    <t>c24188</t>
  </si>
  <si>
    <t>Chris Morris</t>
  </si>
  <si>
    <t>c24189</t>
  </si>
  <si>
    <t>s14807</t>
  </si>
  <si>
    <t>Lauren Cook</t>
  </si>
  <si>
    <t>c24190</t>
  </si>
  <si>
    <t>Jade Moore</t>
  </si>
  <si>
    <t>c24191</t>
  </si>
  <si>
    <t>s2557</t>
  </si>
  <si>
    <t>Brandon Mccarty</t>
  </si>
  <si>
    <t>c24192</t>
  </si>
  <si>
    <t>s9651</t>
  </si>
  <si>
    <t>c24193</t>
  </si>
  <si>
    <t>Louis Gonzalez</t>
  </si>
  <si>
    <t>c24194</t>
  </si>
  <si>
    <t>s4725</t>
  </si>
  <si>
    <t>Bobby Patterson</t>
  </si>
  <si>
    <t>c24195</t>
  </si>
  <si>
    <t>Joseph Simmons</t>
  </si>
  <si>
    <t>c24196</t>
  </si>
  <si>
    <t>c24197</t>
  </si>
  <si>
    <t>Jasmine Garcia</t>
  </si>
  <si>
    <t>c24198</t>
  </si>
  <si>
    <t>Nancy Wilkins</t>
  </si>
  <si>
    <t>c24199</t>
  </si>
  <si>
    <t>s10252</t>
  </si>
  <si>
    <t>c24200</t>
  </si>
  <si>
    <t>Jessica Stout</t>
  </si>
  <si>
    <t>c24201</t>
  </si>
  <si>
    <t>s19143</t>
  </si>
  <si>
    <t>Zachary Tucker</t>
  </si>
  <si>
    <t>c24202</t>
  </si>
  <si>
    <t>Michael Wright</t>
  </si>
  <si>
    <t>c24203</t>
  </si>
  <si>
    <t>Jennifer Hughes</t>
  </si>
  <si>
    <t>c24204</t>
  </si>
  <si>
    <t>s11907</t>
  </si>
  <si>
    <t>c24205</t>
  </si>
  <si>
    <t>s18406</t>
  </si>
  <si>
    <t>c24206</t>
  </si>
  <si>
    <t>s12451</t>
  </si>
  <si>
    <t>Kristopher Martin</t>
  </si>
  <si>
    <t>c24207</t>
  </si>
  <si>
    <t>s11438</t>
  </si>
  <si>
    <t>Brian Murphy</t>
  </si>
  <si>
    <t>c24208</t>
  </si>
  <si>
    <t>s9657</t>
  </si>
  <si>
    <t>Brian Harmon</t>
  </si>
  <si>
    <t>c24209</t>
  </si>
  <si>
    <t>s13109</t>
  </si>
  <si>
    <t>Kathryn White</t>
  </si>
  <si>
    <t>c24210</t>
  </si>
  <si>
    <t>c24211</t>
  </si>
  <si>
    <t>Krystal Best</t>
  </si>
  <si>
    <t>c24212</t>
  </si>
  <si>
    <t>s10376</t>
  </si>
  <si>
    <t>Chloe Adkins</t>
  </si>
  <si>
    <t>c24213</t>
  </si>
  <si>
    <t>Antonio Jones</t>
  </si>
  <si>
    <t>c24214</t>
  </si>
  <si>
    <t>Michelle Garrett</t>
  </si>
  <si>
    <t>c24215</t>
  </si>
  <si>
    <t>s1047</t>
  </si>
  <si>
    <t>c24216</t>
  </si>
  <si>
    <t>s17891</t>
  </si>
  <si>
    <t>Donald Cortez</t>
  </si>
  <si>
    <t>c24217</t>
  </si>
  <si>
    <t>Elizabeth Soto</t>
  </si>
  <si>
    <t>c24218</t>
  </si>
  <si>
    <t>s1860</t>
  </si>
  <si>
    <t>Timothy Day</t>
  </si>
  <si>
    <t>c24219</t>
  </si>
  <si>
    <t>Bruce Moore</t>
  </si>
  <si>
    <t>c24220</t>
  </si>
  <si>
    <t>Jason Mata</t>
  </si>
  <si>
    <t>c24221</t>
  </si>
  <si>
    <t>Frank Perry</t>
  </si>
  <si>
    <t>c24222</t>
  </si>
  <si>
    <t>s8069</t>
  </si>
  <si>
    <t>c24223</t>
  </si>
  <si>
    <t>c24224</t>
  </si>
  <si>
    <t>s10572</t>
  </si>
  <si>
    <t>Kyle Tucker</t>
  </si>
  <si>
    <t>c24225</t>
  </si>
  <si>
    <t>s6722</t>
  </si>
  <si>
    <t>Todd Maddox</t>
  </si>
  <si>
    <t>c24226</t>
  </si>
  <si>
    <t>Tiffany Hogan</t>
  </si>
  <si>
    <t>c24227</t>
  </si>
  <si>
    <t>c24228</t>
  </si>
  <si>
    <t>Tiffany Vaughn</t>
  </si>
  <si>
    <t>c24229</t>
  </si>
  <si>
    <t>Robert Parker DDS</t>
  </si>
  <si>
    <t>c24230</t>
  </si>
  <si>
    <t>Jared Shaw</t>
  </si>
  <si>
    <t>c24231</t>
  </si>
  <si>
    <t>Greg Trujillo</t>
  </si>
  <si>
    <t>c24232</t>
  </si>
  <si>
    <t>s3587</t>
  </si>
  <si>
    <t>Victor Lowe</t>
  </si>
  <si>
    <t>c24233</t>
  </si>
  <si>
    <t>c24234</t>
  </si>
  <si>
    <t>c24235</t>
  </si>
  <si>
    <t>Bradley George</t>
  </si>
  <si>
    <t>c24236</t>
  </si>
  <si>
    <t>Angela Simmons</t>
  </si>
  <si>
    <t>c24237</t>
  </si>
  <si>
    <t>s18012</t>
  </si>
  <si>
    <t>Anthony Rosario</t>
  </si>
  <si>
    <t>c24238</t>
  </si>
  <si>
    <t>s20620</t>
  </si>
  <si>
    <t>Andrew Pacheco</t>
  </si>
  <si>
    <t>c24239</t>
  </si>
  <si>
    <t>s4856</t>
  </si>
  <si>
    <t>Kristen Delgado</t>
  </si>
  <si>
    <t>c24240</t>
  </si>
  <si>
    <t>Jonathon Sims</t>
  </si>
  <si>
    <t>c24241</t>
  </si>
  <si>
    <t>Sydney Vincent</t>
  </si>
  <si>
    <t>c24242</t>
  </si>
  <si>
    <t>s11355</t>
  </si>
  <si>
    <t>Anthony Ortega</t>
  </si>
  <si>
    <t>c24243</t>
  </si>
  <si>
    <t>s11867</t>
  </si>
  <si>
    <t>Justin Adams</t>
  </si>
  <si>
    <t>c24244</t>
  </si>
  <si>
    <t>c24245</t>
  </si>
  <si>
    <t>John Wallace</t>
  </si>
  <si>
    <t>c24246</t>
  </si>
  <si>
    <t>c24247</t>
  </si>
  <si>
    <t>David Zimmerman</t>
  </si>
  <si>
    <t>c24248</t>
  </si>
  <si>
    <t>Tiffany Solis</t>
  </si>
  <si>
    <t>c24249</t>
  </si>
  <si>
    <t>Nicole Evans</t>
  </si>
  <si>
    <t>c24250</t>
  </si>
  <si>
    <t>c24251</t>
  </si>
  <si>
    <t>Jason Chang</t>
  </si>
  <si>
    <t>c24252</t>
  </si>
  <si>
    <t>Dr. Theresa Benson</t>
  </si>
  <si>
    <t>c24253</t>
  </si>
  <si>
    <t>s18419</t>
  </si>
  <si>
    <t>Johnny Walker</t>
  </si>
  <si>
    <t>c24254</t>
  </si>
  <si>
    <t>Crystal Pacheco</t>
  </si>
  <si>
    <t>c24255</t>
  </si>
  <si>
    <t>Christopher Valentine MD</t>
  </si>
  <si>
    <t>c24256</t>
  </si>
  <si>
    <t>s10108</t>
  </si>
  <si>
    <t>Dana Sullivan</t>
  </si>
  <si>
    <t>c24257</t>
  </si>
  <si>
    <t>Molly Young</t>
  </si>
  <si>
    <t>c24258</t>
  </si>
  <si>
    <t>s13478</t>
  </si>
  <si>
    <t>Faith Gonzalez</t>
  </si>
  <si>
    <t>c24259</t>
  </si>
  <si>
    <t>s5244</t>
  </si>
  <si>
    <t>Jessica Bond</t>
  </si>
  <si>
    <t>c24260</t>
  </si>
  <si>
    <t>Alan Richardson</t>
  </si>
  <si>
    <t>c24261</t>
  </si>
  <si>
    <t>Michelle Hartman</t>
  </si>
  <si>
    <t>c24262</t>
  </si>
  <si>
    <t>c24263</t>
  </si>
  <si>
    <t>s14844</t>
  </si>
  <si>
    <t>c24264</t>
  </si>
  <si>
    <t>s19763</t>
  </si>
  <si>
    <t>Isabel Roberts</t>
  </si>
  <si>
    <t>c24265</t>
  </si>
  <si>
    <t>s6339</t>
  </si>
  <si>
    <t>Juan Washington</t>
  </si>
  <si>
    <t>c24266</t>
  </si>
  <si>
    <t>Zachary Bennett</t>
  </si>
  <si>
    <t>c24267</t>
  </si>
  <si>
    <t>Joe Acevedo</t>
  </si>
  <si>
    <t>c24268</t>
  </si>
  <si>
    <t>Mary Garcia</t>
  </si>
  <si>
    <t>c24269</t>
  </si>
  <si>
    <t>s18691</t>
  </si>
  <si>
    <t>Tracy Thompson</t>
  </si>
  <si>
    <t>c24270</t>
  </si>
  <si>
    <t>Rebecca Curry</t>
  </si>
  <si>
    <t>c24271</t>
  </si>
  <si>
    <t>s11944</t>
  </si>
  <si>
    <t>Andrea Mcdonald</t>
  </si>
  <si>
    <t>c24272</t>
  </si>
  <si>
    <t>s4817</t>
  </si>
  <si>
    <t>Dylan Merritt</t>
  </si>
  <si>
    <t>c24273</t>
  </si>
  <si>
    <t>s15018</t>
  </si>
  <si>
    <t>c24274</t>
  </si>
  <si>
    <t>s8757</t>
  </si>
  <si>
    <t>c24275</t>
  </si>
  <si>
    <t>Andrea Leonard</t>
  </si>
  <si>
    <t>c24276</t>
  </si>
  <si>
    <t>Luis Silva</t>
  </si>
  <si>
    <t>c24277</t>
  </si>
  <si>
    <t>c24278</t>
  </si>
  <si>
    <t>Arthur Burke</t>
  </si>
  <si>
    <t>c24279</t>
  </si>
  <si>
    <t>s2896</t>
  </si>
  <si>
    <t>Timothy Sanchez</t>
  </si>
  <si>
    <t>c24280</t>
  </si>
  <si>
    <t>c24281</t>
  </si>
  <si>
    <t>s6030</t>
  </si>
  <si>
    <t>c24282</t>
  </si>
  <si>
    <t>Mia Hansen</t>
  </si>
  <si>
    <t>c24283</t>
  </si>
  <si>
    <t>Connie Carrillo</t>
  </si>
  <si>
    <t>c24284</t>
  </si>
  <si>
    <t>s20813</t>
  </si>
  <si>
    <t>Alyssa Holden</t>
  </si>
  <si>
    <t>c24285</t>
  </si>
  <si>
    <t>Jill Davidson</t>
  </si>
  <si>
    <t>c24286</t>
  </si>
  <si>
    <t>c24287</t>
  </si>
  <si>
    <t>David Romero</t>
  </si>
  <si>
    <t>c24288</t>
  </si>
  <si>
    <t>Barbara Morgan</t>
  </si>
  <si>
    <t>c24289</t>
  </si>
  <si>
    <t>Dylan Ortiz</t>
  </si>
  <si>
    <t>c24290</t>
  </si>
  <si>
    <t>Jared Harrington</t>
  </si>
  <si>
    <t>c24291</t>
  </si>
  <si>
    <t>c24292</t>
  </si>
  <si>
    <t>s3445</t>
  </si>
  <si>
    <t>Laura Chavez</t>
  </si>
  <si>
    <t>c24293</t>
  </si>
  <si>
    <t>s9846</t>
  </si>
  <si>
    <t>Karla Mccoy</t>
  </si>
  <si>
    <t>c24294</t>
  </si>
  <si>
    <t>s19423</t>
  </si>
  <si>
    <t>Jerry Wilson</t>
  </si>
  <si>
    <t>c24295</t>
  </si>
  <si>
    <t>s3906</t>
  </si>
  <si>
    <t>William Spencer</t>
  </si>
  <si>
    <t>c24296</t>
  </si>
  <si>
    <t>c24297</t>
  </si>
  <si>
    <t>c24298</t>
  </si>
  <si>
    <t>c24299</t>
  </si>
  <si>
    <t>s9123</t>
  </si>
  <si>
    <t>c24300</t>
  </si>
  <si>
    <t>Megan White</t>
  </si>
  <si>
    <t>c24301</t>
  </si>
  <si>
    <t>Marissa Ryan</t>
  </si>
  <si>
    <t>c24302</t>
  </si>
  <si>
    <t>Brittney Foster</t>
  </si>
  <si>
    <t>c24303</t>
  </si>
  <si>
    <t>Amanda Le</t>
  </si>
  <si>
    <t>c24304</t>
  </si>
  <si>
    <t>c24305</t>
  </si>
  <si>
    <t>s19435</t>
  </si>
  <si>
    <t>Brandi Rodriguez</t>
  </si>
  <si>
    <t>c24306</t>
  </si>
  <si>
    <t>Clarence Mercado</t>
  </si>
  <si>
    <t>c24307</t>
  </si>
  <si>
    <t>Pamela Lewis</t>
  </si>
  <si>
    <t>c24308</t>
  </si>
  <si>
    <t>Michael Luna DDS</t>
  </si>
  <si>
    <t>c24309</t>
  </si>
  <si>
    <t>Lisa Green</t>
  </si>
  <si>
    <t>c24310</t>
  </si>
  <si>
    <t>Rebecca Gallegos</t>
  </si>
  <si>
    <t>c24311</t>
  </si>
  <si>
    <t>s9731</t>
  </si>
  <si>
    <t>Travis Meyer</t>
  </si>
  <si>
    <t>c24312</t>
  </si>
  <si>
    <t>s7353</t>
  </si>
  <si>
    <t>Brandon Mcdonald</t>
  </si>
  <si>
    <t>c24313</t>
  </si>
  <si>
    <t>Lisa Edwards</t>
  </si>
  <si>
    <t>c24314</t>
  </si>
  <si>
    <t>c24315</t>
  </si>
  <si>
    <t>s19678</t>
  </si>
  <si>
    <t>Eric Walker</t>
  </si>
  <si>
    <t>c24316</t>
  </si>
  <si>
    <t>Brian Macias</t>
  </si>
  <si>
    <t>c24317</t>
  </si>
  <si>
    <t>Gabriel Hicks</t>
  </si>
  <si>
    <t>c24318</t>
  </si>
  <si>
    <t>Benjamin Colon</t>
  </si>
  <si>
    <t>c24319</t>
  </si>
  <si>
    <t>s2676</t>
  </si>
  <si>
    <t>Kurt Griffith</t>
  </si>
  <si>
    <t>c24320</t>
  </si>
  <si>
    <t>s12715</t>
  </si>
  <si>
    <t>c24321</t>
  </si>
  <si>
    <t>s14130</t>
  </si>
  <si>
    <t>Felicia Thompson</t>
  </si>
  <si>
    <t>c24322</t>
  </si>
  <si>
    <t>Russell Carney</t>
  </si>
  <si>
    <t>c24323</t>
  </si>
  <si>
    <t>s7822</t>
  </si>
  <si>
    <t>Luis Hansen</t>
  </si>
  <si>
    <t>c24324</t>
  </si>
  <si>
    <t>s20029</t>
  </si>
  <si>
    <t>Kendra Higgins</t>
  </si>
  <si>
    <t>c24325</t>
  </si>
  <si>
    <t>Rachel Mccarthy</t>
  </si>
  <si>
    <t>c24326</t>
  </si>
  <si>
    <t>s14505</t>
  </si>
  <si>
    <t>Brooke Christensen</t>
  </si>
  <si>
    <t>c24327</t>
  </si>
  <si>
    <t>s2128</t>
  </si>
  <si>
    <t>Calvin Townsend</t>
  </si>
  <si>
    <t>c24328</t>
  </si>
  <si>
    <t>Benjamin Snyder</t>
  </si>
  <si>
    <t>c24329</t>
  </si>
  <si>
    <t>Lucas Perez</t>
  </si>
  <si>
    <t>c24330</t>
  </si>
  <si>
    <t>s13840</t>
  </si>
  <si>
    <t>Diana Cline</t>
  </si>
  <si>
    <t>c24331</t>
  </si>
  <si>
    <t>s9899</t>
  </si>
  <si>
    <t>Tony Dunn</t>
  </si>
  <si>
    <t>c24332</t>
  </si>
  <si>
    <t>Michelle Meza</t>
  </si>
  <si>
    <t>c24333</t>
  </si>
  <si>
    <t>Heidi Flynn</t>
  </si>
  <si>
    <t>c24334</t>
  </si>
  <si>
    <t>Jason Klein</t>
  </si>
  <si>
    <t>c24335</t>
  </si>
  <si>
    <t>s7947</t>
  </si>
  <si>
    <t>Mark Reyes</t>
  </si>
  <si>
    <t>c24336</t>
  </si>
  <si>
    <t>Mrs. Brianna Hensley</t>
  </si>
  <si>
    <t>c24337</t>
  </si>
  <si>
    <t>s3134</t>
  </si>
  <si>
    <t>Nicholas Hines MD</t>
  </si>
  <si>
    <t>c24338</t>
  </si>
  <si>
    <t>Phyllis Tucker</t>
  </si>
  <si>
    <t>c24339</t>
  </si>
  <si>
    <t>s1218</t>
  </si>
  <si>
    <t>Mark Liu</t>
  </si>
  <si>
    <t>c24340</t>
  </si>
  <si>
    <t>s15948</t>
  </si>
  <si>
    <t>Casey Watson</t>
  </si>
  <si>
    <t>c24341</t>
  </si>
  <si>
    <t>s4406</t>
  </si>
  <si>
    <t>Brian Camacho</t>
  </si>
  <si>
    <t>c24342</t>
  </si>
  <si>
    <t>s19411</t>
  </si>
  <si>
    <t>Andrea Lucas</t>
  </si>
  <si>
    <t>c24343</t>
  </si>
  <si>
    <t>s17229</t>
  </si>
  <si>
    <t>Shaun Henry</t>
  </si>
  <si>
    <t>c24344</t>
  </si>
  <si>
    <t>c24345</t>
  </si>
  <si>
    <t>Raymond Sanchez</t>
  </si>
  <si>
    <t>c24346</t>
  </si>
  <si>
    <t>Steven Moran</t>
  </si>
  <si>
    <t>c24347</t>
  </si>
  <si>
    <t>s7904</t>
  </si>
  <si>
    <t>John Frazier</t>
  </si>
  <si>
    <t>c24348</t>
  </si>
  <si>
    <t>s11744</t>
  </si>
  <si>
    <t>Monica Graham</t>
  </si>
  <si>
    <t>c24349</t>
  </si>
  <si>
    <t>Tracy Rodriguez Jr.</t>
  </si>
  <si>
    <t>c24350</t>
  </si>
  <si>
    <t>s17910</t>
  </si>
  <si>
    <t>Lisa Stevens</t>
  </si>
  <si>
    <t>c24351</t>
  </si>
  <si>
    <t>s19760</t>
  </si>
  <si>
    <t>Renee Luna</t>
  </si>
  <si>
    <t>c24352</t>
  </si>
  <si>
    <t>s3250</t>
  </si>
  <si>
    <t>c24353</t>
  </si>
  <si>
    <t>c24354</t>
  </si>
  <si>
    <t>Carlos Barry</t>
  </si>
  <si>
    <t>c24355</t>
  </si>
  <si>
    <t>s20935</t>
  </si>
  <si>
    <t>Jason Herrera</t>
  </si>
  <si>
    <t>c24356</t>
  </si>
  <si>
    <t>c24357</t>
  </si>
  <si>
    <t>James Carrillo</t>
  </si>
  <si>
    <t>c24358</t>
  </si>
  <si>
    <t>Dana Schmidt</t>
  </si>
  <si>
    <t>c24359</t>
  </si>
  <si>
    <t>s9267</t>
  </si>
  <si>
    <t>Jessica Hughes</t>
  </si>
  <si>
    <t>c24360</t>
  </si>
  <si>
    <t>c24361</t>
  </si>
  <si>
    <t>Sherry Smith</t>
  </si>
  <si>
    <t>c24362</t>
  </si>
  <si>
    <t>Andrew Wyatt</t>
  </si>
  <si>
    <t>c24363</t>
  </si>
  <si>
    <t>s16931</t>
  </si>
  <si>
    <t>Kayla Wells</t>
  </si>
  <si>
    <t>c24364</t>
  </si>
  <si>
    <t>s14574</t>
  </si>
  <si>
    <t>Kathryn Franklin</t>
  </si>
  <si>
    <t>c24365</t>
  </si>
  <si>
    <t>William Carter</t>
  </si>
  <si>
    <t>c24366</t>
  </si>
  <si>
    <t>Linda Buck</t>
  </si>
  <si>
    <t>c24367</t>
  </si>
  <si>
    <t>s12826</t>
  </si>
  <si>
    <t>Dr. Kelly Mckay</t>
  </si>
  <si>
    <t>c24368</t>
  </si>
  <si>
    <t>s18535</t>
  </si>
  <si>
    <t>Miranda Lee</t>
  </si>
  <si>
    <t>c24369</t>
  </si>
  <si>
    <t>c24370</t>
  </si>
  <si>
    <t>s9145</t>
  </si>
  <si>
    <t>Thomas Bond</t>
  </si>
  <si>
    <t>c24371</t>
  </si>
  <si>
    <t>Aaron Ferguson</t>
  </si>
  <si>
    <t>c24372</t>
  </si>
  <si>
    <t>s12539</t>
  </si>
  <si>
    <t>c24373</t>
  </si>
  <si>
    <t>c24374</t>
  </si>
  <si>
    <t>s2732</t>
  </si>
  <si>
    <t>c24375</t>
  </si>
  <si>
    <t>s8161</t>
  </si>
  <si>
    <t>Mark Lawson</t>
  </si>
  <si>
    <t>c24376</t>
  </si>
  <si>
    <t>Brian Edwards</t>
  </si>
  <si>
    <t>c24377</t>
  </si>
  <si>
    <t>Catherine Robertson</t>
  </si>
  <si>
    <t>c24378</t>
  </si>
  <si>
    <t>s15909</t>
  </si>
  <si>
    <t>Brian Tate</t>
  </si>
  <si>
    <t>c24379</t>
  </si>
  <si>
    <t>Susan Williams</t>
  </si>
  <si>
    <t>c24380</t>
  </si>
  <si>
    <t>s4244</t>
  </si>
  <si>
    <t>Maria King</t>
  </si>
  <si>
    <t>c24381</t>
  </si>
  <si>
    <t>Brandi Hunt</t>
  </si>
  <si>
    <t>c24382</t>
  </si>
  <si>
    <t>s6135</t>
  </si>
  <si>
    <t>Ana Estrada</t>
  </si>
  <si>
    <t>c24383</t>
  </si>
  <si>
    <t>c24384</t>
  </si>
  <si>
    <t>Susan Zamora</t>
  </si>
  <si>
    <t>c24385</t>
  </si>
  <si>
    <t>Breanna Armstrong</t>
  </si>
  <si>
    <t>c24386</t>
  </si>
  <si>
    <t>Claudia Long</t>
  </si>
  <si>
    <t>c24387</t>
  </si>
  <si>
    <t>Steven Bush</t>
  </si>
  <si>
    <t>c24388</t>
  </si>
  <si>
    <t>Clinton Brown</t>
  </si>
  <si>
    <t>c24389</t>
  </si>
  <si>
    <t>Donna Marsh</t>
  </si>
  <si>
    <t>c24390</t>
  </si>
  <si>
    <t>Philip King</t>
  </si>
  <si>
    <t>c24391</t>
  </si>
  <si>
    <t>Kaitlyn Ramsey</t>
  </si>
  <si>
    <t>c24392</t>
  </si>
  <si>
    <t>s13864</t>
  </si>
  <si>
    <t>Keith Townsend</t>
  </si>
  <si>
    <t>c24393</t>
  </si>
  <si>
    <t>Justin Davis</t>
  </si>
  <si>
    <t>c24394</t>
  </si>
  <si>
    <t>s5512</t>
  </si>
  <si>
    <t>Raven Chung</t>
  </si>
  <si>
    <t>c24395</t>
  </si>
  <si>
    <t>Joseph Mclaughlin</t>
  </si>
  <si>
    <t>c24396</t>
  </si>
  <si>
    <t>s16032</t>
  </si>
  <si>
    <t>Meghan Sanchez</t>
  </si>
  <si>
    <t>c24397</t>
  </si>
  <si>
    <t>Dennis Peters</t>
  </si>
  <si>
    <t>c24398</t>
  </si>
  <si>
    <t>Vickie Alvarez</t>
  </si>
  <si>
    <t>c24399</t>
  </si>
  <si>
    <t>c24400</t>
  </si>
  <si>
    <t>Kirk Graves</t>
  </si>
  <si>
    <t>c24401</t>
  </si>
  <si>
    <t>Tanya Morrison</t>
  </si>
  <si>
    <t>c24402</t>
  </si>
  <si>
    <t>Tammy Oliver</t>
  </si>
  <si>
    <t>c24403</t>
  </si>
  <si>
    <t>Kristin Contreras</t>
  </si>
  <si>
    <t>c24404</t>
  </si>
  <si>
    <t>s9253</t>
  </si>
  <si>
    <t>c24405</t>
  </si>
  <si>
    <t>Mason Wolf</t>
  </si>
  <si>
    <t>c24406</t>
  </si>
  <si>
    <t>s15451</t>
  </si>
  <si>
    <t>Pamela Mason</t>
  </si>
  <si>
    <t>c24407</t>
  </si>
  <si>
    <t>Pamela Russo</t>
  </si>
  <si>
    <t>c24408</t>
  </si>
  <si>
    <t>Andrea Oconnor</t>
  </si>
  <si>
    <t>c24409</t>
  </si>
  <si>
    <t>Tammy Warren</t>
  </si>
  <si>
    <t>c24410</t>
  </si>
  <si>
    <t>s3019</t>
  </si>
  <si>
    <t>Bradley Estrada</t>
  </si>
  <si>
    <t>c24411</t>
  </si>
  <si>
    <t>Brandon Nicholson</t>
  </si>
  <si>
    <t>c24412</t>
  </si>
  <si>
    <t>Jeffery Armstrong</t>
  </si>
  <si>
    <t>c24413</t>
  </si>
  <si>
    <t>c24414</t>
  </si>
  <si>
    <t>Marcus Maldonado</t>
  </si>
  <si>
    <t>c24415</t>
  </si>
  <si>
    <t>s12072</t>
  </si>
  <si>
    <t>Tyler Rich</t>
  </si>
  <si>
    <t>c24416</t>
  </si>
  <si>
    <t>s14565</t>
  </si>
  <si>
    <t>Tara Vazquez</t>
  </si>
  <si>
    <t>c24417</t>
  </si>
  <si>
    <t>Bob Walker</t>
  </si>
  <si>
    <t>c24418</t>
  </si>
  <si>
    <t>Alexander Bell</t>
  </si>
  <si>
    <t>c24419</t>
  </si>
  <si>
    <t>Alicia Sanders</t>
  </si>
  <si>
    <t>c24420</t>
  </si>
  <si>
    <t>Arthur Hill</t>
  </si>
  <si>
    <t>c24421</t>
  </si>
  <si>
    <t>s17500</t>
  </si>
  <si>
    <t>c24422</t>
  </si>
  <si>
    <t>c24423</t>
  </si>
  <si>
    <t>Kayla David</t>
  </si>
  <si>
    <t>c24424</t>
  </si>
  <si>
    <t>s5277</t>
  </si>
  <si>
    <t>c24425</t>
  </si>
  <si>
    <t>Shawn Parker</t>
  </si>
  <si>
    <t>c24426</t>
  </si>
  <si>
    <t>s19508</t>
  </si>
  <si>
    <t>Julie Woods</t>
  </si>
  <si>
    <t>c24427</t>
  </si>
  <si>
    <t>Katelyn Miller</t>
  </si>
  <si>
    <t>c24428</t>
  </si>
  <si>
    <t>c24429</t>
  </si>
  <si>
    <t>Alyssa Dunlap</t>
  </si>
  <si>
    <t>c24430</t>
  </si>
  <si>
    <t>s9482</t>
  </si>
  <si>
    <t>Sara Jarvis</t>
  </si>
  <si>
    <t>c24431</t>
  </si>
  <si>
    <t>Megan Tucker</t>
  </si>
  <si>
    <t>c24432</t>
  </si>
  <si>
    <t>Tonya Walters</t>
  </si>
  <si>
    <t>c24433</t>
  </si>
  <si>
    <t>Brandon Farley</t>
  </si>
  <si>
    <t>c24434</t>
  </si>
  <si>
    <t>Mary Mora</t>
  </si>
  <si>
    <t>c24435</t>
  </si>
  <si>
    <t>Dawn Sanchez</t>
  </si>
  <si>
    <t>c24436</t>
  </si>
  <si>
    <t>s3396</t>
  </si>
  <si>
    <t>William Hensley</t>
  </si>
  <si>
    <t>c24437</t>
  </si>
  <si>
    <t>s7254</t>
  </si>
  <si>
    <t>Kathy Roberts</t>
  </si>
  <si>
    <t>c24438</t>
  </si>
  <si>
    <t>Kelly Young</t>
  </si>
  <si>
    <t>c24439</t>
  </si>
  <si>
    <t>Holly Lewis</t>
  </si>
  <si>
    <t>c24440</t>
  </si>
  <si>
    <t>s7485</t>
  </si>
  <si>
    <t>Justin Kim</t>
  </si>
  <si>
    <t>c24441</t>
  </si>
  <si>
    <t>s17935</t>
  </si>
  <si>
    <t>Heather Martin</t>
  </si>
  <si>
    <t>c24442</t>
  </si>
  <si>
    <t>s20572</t>
  </si>
  <si>
    <t>c24443</t>
  </si>
  <si>
    <t>Cassandra White</t>
  </si>
  <si>
    <t>c24444</t>
  </si>
  <si>
    <t>Austin Bryant</t>
  </si>
  <si>
    <t>c24445</t>
  </si>
  <si>
    <t>s15757</t>
  </si>
  <si>
    <t>Tyler Sawyer</t>
  </si>
  <si>
    <t>c24446</t>
  </si>
  <si>
    <t>s9326</t>
  </si>
  <si>
    <t>Christine Meyer</t>
  </si>
  <si>
    <t>c24447</t>
  </si>
  <si>
    <t>s10286</t>
  </si>
  <si>
    <t>c24448</t>
  </si>
  <si>
    <t>c24449</t>
  </si>
  <si>
    <t>s19993</t>
  </si>
  <si>
    <t>Sharon Levine</t>
  </si>
  <si>
    <t>c24450</t>
  </si>
  <si>
    <t>s1252</t>
  </si>
  <si>
    <t>Thomas Cole</t>
  </si>
  <si>
    <t>c24451</t>
  </si>
  <si>
    <t>April Silva</t>
  </si>
  <si>
    <t>c24452</t>
  </si>
  <si>
    <t>s5339</t>
  </si>
  <si>
    <t>Mark Harrison</t>
  </si>
  <si>
    <t>c24453</t>
  </si>
  <si>
    <t>Vincent Reynolds</t>
  </si>
  <si>
    <t>c24454</t>
  </si>
  <si>
    <t>Jerry Arnold</t>
  </si>
  <si>
    <t>c24455</t>
  </si>
  <si>
    <t>Lonnie Delgado</t>
  </si>
  <si>
    <t>c24456</t>
  </si>
  <si>
    <t>Kent Evans</t>
  </si>
  <si>
    <t>c24457</t>
  </si>
  <si>
    <t>Margaret Fuentes</t>
  </si>
  <si>
    <t>c24458</t>
  </si>
  <si>
    <t>c24459</t>
  </si>
  <si>
    <t>Allen Parsons</t>
  </si>
  <si>
    <t>c24460</t>
  </si>
  <si>
    <t>Matthew Lewis</t>
  </si>
  <si>
    <t>c24461</t>
  </si>
  <si>
    <t>s19442</t>
  </si>
  <si>
    <t>c24462</t>
  </si>
  <si>
    <t>s19648</t>
  </si>
  <si>
    <t>Wayne Mcintosh</t>
  </si>
  <si>
    <t>c24463</t>
  </si>
  <si>
    <t>s10282</t>
  </si>
  <si>
    <t>Kimberly Neal</t>
  </si>
  <si>
    <t>c24464</t>
  </si>
  <si>
    <t>s14944</t>
  </si>
  <si>
    <t>Tiffany Montgomery</t>
  </si>
  <si>
    <t>c24465</t>
  </si>
  <si>
    <t>Kara Fisher</t>
  </si>
  <si>
    <t>c24466</t>
  </si>
  <si>
    <t>s11473</t>
  </si>
  <si>
    <t>Paul Weaver</t>
  </si>
  <si>
    <t>c24467</t>
  </si>
  <si>
    <t>c24468</t>
  </si>
  <si>
    <t>c24469</t>
  </si>
  <si>
    <t>s10225</t>
  </si>
  <si>
    <t>Tami Gill</t>
  </si>
  <si>
    <t>c24470</t>
  </si>
  <si>
    <t>Donald Roberts</t>
  </si>
  <si>
    <t>c24471</t>
  </si>
  <si>
    <t>Jacqueline Gould</t>
  </si>
  <si>
    <t>c24472</t>
  </si>
  <si>
    <t>s18044</t>
  </si>
  <si>
    <t>Melissa Morris</t>
  </si>
  <si>
    <t>c24473</t>
  </si>
  <si>
    <t>c24474</t>
  </si>
  <si>
    <t>Cory Hubbard</t>
  </si>
  <si>
    <t>c24475</t>
  </si>
  <si>
    <t>Kimberly Hall</t>
  </si>
  <si>
    <t>c24476</t>
  </si>
  <si>
    <t>s18297</t>
  </si>
  <si>
    <t>c24477</t>
  </si>
  <si>
    <t>Caitlin Hudson</t>
  </si>
  <si>
    <t>c24478</t>
  </si>
  <si>
    <t>Carmen Henderson</t>
  </si>
  <si>
    <t>c24479</t>
  </si>
  <si>
    <t>s16492</t>
  </si>
  <si>
    <t>Theresa Harrison</t>
  </si>
  <si>
    <t>c24480</t>
  </si>
  <si>
    <t>Donna Rice</t>
  </si>
  <si>
    <t>c24481</t>
  </si>
  <si>
    <t>Cynthia Elliott</t>
  </si>
  <si>
    <t>c24482</t>
  </si>
  <si>
    <t>Daniel Hall</t>
  </si>
  <si>
    <t>c24483</t>
  </si>
  <si>
    <t>Mitchell Miller</t>
  </si>
  <si>
    <t>c24484</t>
  </si>
  <si>
    <t>Michelle Cobb</t>
  </si>
  <si>
    <t>c24485</t>
  </si>
  <si>
    <t>s12917</t>
  </si>
  <si>
    <t>Jeremy Cooper</t>
  </si>
  <si>
    <t>c24486</t>
  </si>
  <si>
    <t>c24487</t>
  </si>
  <si>
    <t>s16236</t>
  </si>
  <si>
    <t>Seth Morton</t>
  </si>
  <si>
    <t>c24488</t>
  </si>
  <si>
    <t>s7340</t>
  </si>
  <si>
    <t>Joseph Duncan</t>
  </si>
  <si>
    <t>c24489</t>
  </si>
  <si>
    <t>s10979</t>
  </si>
  <si>
    <t>Steven Lewis</t>
  </si>
  <si>
    <t>c24490</t>
  </si>
  <si>
    <t>s17962</t>
  </si>
  <si>
    <t>Rachel Savage</t>
  </si>
  <si>
    <t>c24491</t>
  </si>
  <si>
    <t>Edward Horton</t>
  </si>
  <si>
    <t>c24492</t>
  </si>
  <si>
    <t>Mr. George Robertson</t>
  </si>
  <si>
    <t>c24493</t>
  </si>
  <si>
    <t>Faith Chavez</t>
  </si>
  <si>
    <t>c24494</t>
  </si>
  <si>
    <t>Brendan Campbell</t>
  </si>
  <si>
    <t>c24495</t>
  </si>
  <si>
    <t>Stephen Stanton</t>
  </si>
  <si>
    <t>c24496</t>
  </si>
  <si>
    <t>s6384</t>
  </si>
  <si>
    <t>Amy Berry</t>
  </si>
  <si>
    <t>c24497</t>
  </si>
  <si>
    <t>s13349</t>
  </si>
  <si>
    <t>Kristina Thomas</t>
  </si>
  <si>
    <t>c24498</t>
  </si>
  <si>
    <t>Samantha Ingram</t>
  </si>
  <si>
    <t>c24499</t>
  </si>
  <si>
    <t>Angel Mullins</t>
  </si>
  <si>
    <t>c24500</t>
  </si>
  <si>
    <t>s1952</t>
  </si>
  <si>
    <t>c24501</t>
  </si>
  <si>
    <t>s18262</t>
  </si>
  <si>
    <t>Christopher Wheeler MD</t>
  </si>
  <si>
    <t>c24502</t>
  </si>
  <si>
    <t>s3703</t>
  </si>
  <si>
    <t>Susan Padilla</t>
  </si>
  <si>
    <t>c24503</t>
  </si>
  <si>
    <t>c24504</t>
  </si>
  <si>
    <t>Mr. Jeffrey Wheeler DDS</t>
  </si>
  <si>
    <t>c24505</t>
  </si>
  <si>
    <t>s17145</t>
  </si>
  <si>
    <t>Brett Taylor</t>
  </si>
  <si>
    <t>c24506</t>
  </si>
  <si>
    <t>Ashley Chapman</t>
  </si>
  <si>
    <t>c24507</t>
  </si>
  <si>
    <t>s13969</t>
  </si>
  <si>
    <t>John Marquez</t>
  </si>
  <si>
    <t>c24508</t>
  </si>
  <si>
    <t>c24509</t>
  </si>
  <si>
    <t>Brenda Conrad</t>
  </si>
  <si>
    <t>c24510</t>
  </si>
  <si>
    <t>Ashley Warren</t>
  </si>
  <si>
    <t>c24511</t>
  </si>
  <si>
    <t>s12460</t>
  </si>
  <si>
    <t>c24512</t>
  </si>
  <si>
    <t>c24513</t>
  </si>
  <si>
    <t>Rodney Carlson</t>
  </si>
  <si>
    <t>c24514</t>
  </si>
  <si>
    <t>c24515</t>
  </si>
  <si>
    <t>Jonathan Daniels</t>
  </si>
  <si>
    <t>c24516</t>
  </si>
  <si>
    <t>s13970</t>
  </si>
  <si>
    <t>Sharon Clark</t>
  </si>
  <si>
    <t>c24517</t>
  </si>
  <si>
    <t>Joseph Chapman</t>
  </si>
  <si>
    <t>c24518</t>
  </si>
  <si>
    <t>Betty Hernandez</t>
  </si>
  <si>
    <t>c24519</t>
  </si>
  <si>
    <t>Teresa Matthews</t>
  </si>
  <si>
    <t>c24520</t>
  </si>
  <si>
    <t>s12564</t>
  </si>
  <si>
    <t>Shirley Mendoza</t>
  </si>
  <si>
    <t>c24521</t>
  </si>
  <si>
    <t>s6237</t>
  </si>
  <si>
    <t>Rachel Booth</t>
  </si>
  <si>
    <t>c24522</t>
  </si>
  <si>
    <t>c24523</t>
  </si>
  <si>
    <t>s4510</t>
  </si>
  <si>
    <t>Steven Chambers</t>
  </si>
  <si>
    <t>c24524</t>
  </si>
  <si>
    <t>Julie Chandler</t>
  </si>
  <si>
    <t>c24525</t>
  </si>
  <si>
    <t>Sophia Avery</t>
  </si>
  <si>
    <t>c24526</t>
  </si>
  <si>
    <t>Bradley Nelson</t>
  </si>
  <si>
    <t>c24527</t>
  </si>
  <si>
    <t>Christopher Clark</t>
  </si>
  <si>
    <t>c24528</t>
  </si>
  <si>
    <t>Brianna Sutton</t>
  </si>
  <si>
    <t>c24529</t>
  </si>
  <si>
    <t>c24530</t>
  </si>
  <si>
    <t>s4590</t>
  </si>
  <si>
    <t>c24531</t>
  </si>
  <si>
    <t>Sarah Price</t>
  </si>
  <si>
    <t>c24532</t>
  </si>
  <si>
    <t>s11677</t>
  </si>
  <si>
    <t>c24533</t>
  </si>
  <si>
    <t>c24534</t>
  </si>
  <si>
    <t>Charles Farmer</t>
  </si>
  <si>
    <t>c24535</t>
  </si>
  <si>
    <t>s12740</t>
  </si>
  <si>
    <t>Alexander Raymond</t>
  </si>
  <si>
    <t>c24536</t>
  </si>
  <si>
    <t>Russell Meyer</t>
  </si>
  <si>
    <t>c24537</t>
  </si>
  <si>
    <t>Andrew Green</t>
  </si>
  <si>
    <t>c24538</t>
  </si>
  <si>
    <t>c24539</t>
  </si>
  <si>
    <t>Scott Torres</t>
  </si>
  <si>
    <t>c24540</t>
  </si>
  <si>
    <t>s10348</t>
  </si>
  <si>
    <t>Jaime Leonard</t>
  </si>
  <si>
    <t>c24541</t>
  </si>
  <si>
    <t>Chelsea Kennedy</t>
  </si>
  <si>
    <t>c24542</t>
  </si>
  <si>
    <t>s7924</t>
  </si>
  <si>
    <t>Tracey Rogers</t>
  </si>
  <si>
    <t>c24543</t>
  </si>
  <si>
    <t>s13634</t>
  </si>
  <si>
    <t>Benjamin Curry</t>
  </si>
  <si>
    <t>c24544</t>
  </si>
  <si>
    <t>Jennifer Cruz</t>
  </si>
  <si>
    <t>c24545</t>
  </si>
  <si>
    <t>c24546</t>
  </si>
  <si>
    <t>s15135</t>
  </si>
  <si>
    <t>Kelsey Crawford</t>
  </si>
  <si>
    <t>c24547</t>
  </si>
  <si>
    <t>Hannah Brown</t>
  </si>
  <si>
    <t>c24548</t>
  </si>
  <si>
    <t>Linda Gonzales</t>
  </si>
  <si>
    <t>c24549</t>
  </si>
  <si>
    <t>s12408</t>
  </si>
  <si>
    <t>Nathan Andrews</t>
  </si>
  <si>
    <t>c24550</t>
  </si>
  <si>
    <t>Barbara Bryant</t>
  </si>
  <si>
    <t>c24551</t>
  </si>
  <si>
    <t>c24552</t>
  </si>
  <si>
    <t>John Thomas</t>
  </si>
  <si>
    <t>c24553</t>
  </si>
  <si>
    <t>Alex Bennett</t>
  </si>
  <si>
    <t>c24554</t>
  </si>
  <si>
    <t>s11055</t>
  </si>
  <si>
    <t>Lisa Saunders</t>
  </si>
  <si>
    <t>c24555</t>
  </si>
  <si>
    <t>Paul Jones</t>
  </si>
  <si>
    <t>c24556</t>
  </si>
  <si>
    <t>Elizabeth Leonard</t>
  </si>
  <si>
    <t>c24557</t>
  </si>
  <si>
    <t>Felicia Wilson</t>
  </si>
  <si>
    <t>c24558</t>
  </si>
  <si>
    <t>c24559</t>
  </si>
  <si>
    <t>Paula Rodriguez</t>
  </si>
  <si>
    <t>c24560</t>
  </si>
  <si>
    <t>April Mills</t>
  </si>
  <si>
    <t>c24561</t>
  </si>
  <si>
    <t>Jennifer Perkins</t>
  </si>
  <si>
    <t>c24562</t>
  </si>
  <si>
    <t>s12778</t>
  </si>
  <si>
    <t>Eric Hunt</t>
  </si>
  <si>
    <t>c24563</t>
  </si>
  <si>
    <t>s19719</t>
  </si>
  <si>
    <t>c24564</t>
  </si>
  <si>
    <t>Shelley Allen</t>
  </si>
  <si>
    <t>c24565</t>
  </si>
  <si>
    <t>s11465</t>
  </si>
  <si>
    <t>Joshua Shaw</t>
  </si>
  <si>
    <t>c24566</t>
  </si>
  <si>
    <t>Michael Cochran</t>
  </si>
  <si>
    <t>c24567</t>
  </si>
  <si>
    <t>c24568</t>
  </si>
  <si>
    <t>c24569</t>
  </si>
  <si>
    <t>Linda Lopez</t>
  </si>
  <si>
    <t>c24570</t>
  </si>
  <si>
    <t>s10471</t>
  </si>
  <si>
    <t>Angela Lambert</t>
  </si>
  <si>
    <t>c24571</t>
  </si>
  <si>
    <t>s13514</t>
  </si>
  <si>
    <t>c24572</t>
  </si>
  <si>
    <t>Jason Berry</t>
  </si>
  <si>
    <t>c24573</t>
  </si>
  <si>
    <t>s12026</t>
  </si>
  <si>
    <t>Francisco Valenzuela</t>
  </si>
  <si>
    <t>c24574</t>
  </si>
  <si>
    <t>c24575</t>
  </si>
  <si>
    <t>s20733</t>
  </si>
  <si>
    <t>Heather Huff</t>
  </si>
  <si>
    <t>c24576</t>
  </si>
  <si>
    <t>Rebecca Brown</t>
  </si>
  <si>
    <t>c24577</t>
  </si>
  <si>
    <t>s15651</t>
  </si>
  <si>
    <t>Jennifer Olsen</t>
  </si>
  <si>
    <t>c24578</t>
  </si>
  <si>
    <t>Katie Dominguez</t>
  </si>
  <si>
    <t>c24579</t>
  </si>
  <si>
    <t>Danielle Perry</t>
  </si>
  <si>
    <t>c24580</t>
  </si>
  <si>
    <t>Jeremy Green</t>
  </si>
  <si>
    <t>c24581</t>
  </si>
  <si>
    <t>Cindy Price</t>
  </si>
  <si>
    <t>c24582</t>
  </si>
  <si>
    <t>s4326</t>
  </si>
  <si>
    <t>c24583</t>
  </si>
  <si>
    <t>Lauren Mitchell</t>
  </si>
  <si>
    <t>c24584</t>
  </si>
  <si>
    <t>s20979</t>
  </si>
  <si>
    <t>Jessica Hart MD</t>
  </si>
  <si>
    <t>c24585</t>
  </si>
  <si>
    <t>Catherine Torres</t>
  </si>
  <si>
    <t>c24586</t>
  </si>
  <si>
    <t>Vincent Atkinson</t>
  </si>
  <si>
    <t>c24587</t>
  </si>
  <si>
    <t>Jose Carter</t>
  </si>
  <si>
    <t>c24588</t>
  </si>
  <si>
    <t>Lauren West</t>
  </si>
  <si>
    <t>c24589</t>
  </si>
  <si>
    <t>Ashley Ball</t>
  </si>
  <si>
    <t>c24590</t>
  </si>
  <si>
    <t>s15777</t>
  </si>
  <si>
    <t>Kenneth Gomez</t>
  </si>
  <si>
    <t>c24591</t>
  </si>
  <si>
    <t>s8050</t>
  </si>
  <si>
    <t>c24592</t>
  </si>
  <si>
    <t>Melanie Black</t>
  </si>
  <si>
    <t>c24593</t>
  </si>
  <si>
    <t>s1745</t>
  </si>
  <si>
    <t>Jasmine Rodriguez</t>
  </si>
  <si>
    <t>c24594</t>
  </si>
  <si>
    <t>Alyssa Clark</t>
  </si>
  <si>
    <t>c24595</t>
  </si>
  <si>
    <t>Brett Gonzales</t>
  </si>
  <si>
    <t>c24596</t>
  </si>
  <si>
    <t>Nicole Murray</t>
  </si>
  <si>
    <t>c24597</t>
  </si>
  <si>
    <t>s15303</t>
  </si>
  <si>
    <t>c24598</t>
  </si>
  <si>
    <t>s16924</t>
  </si>
  <si>
    <t>Jeffrey Padilla</t>
  </si>
  <si>
    <t>c24599</t>
  </si>
  <si>
    <t>c24600</t>
  </si>
  <si>
    <t>Katelyn Knight</t>
  </si>
  <si>
    <t>c24601</t>
  </si>
  <si>
    <t>Jacob Rhodes DDS</t>
  </si>
  <si>
    <t>c24602</t>
  </si>
  <si>
    <t>Ian Wagner</t>
  </si>
  <si>
    <t>c24603</t>
  </si>
  <si>
    <t>Gordon Hampton</t>
  </si>
  <si>
    <t>c24604</t>
  </si>
  <si>
    <t>Vincent Carrillo</t>
  </si>
  <si>
    <t>c24605</t>
  </si>
  <si>
    <t>Julie Huang</t>
  </si>
  <si>
    <t>c24606</t>
  </si>
  <si>
    <t>s20221</t>
  </si>
  <si>
    <t>c24607</t>
  </si>
  <si>
    <t>s10386</t>
  </si>
  <si>
    <t>Emily Reyes</t>
  </si>
  <si>
    <t>c24608</t>
  </si>
  <si>
    <t>c24609</t>
  </si>
  <si>
    <t>s6217</t>
  </si>
  <si>
    <t>Brianna Ellis</t>
  </si>
  <si>
    <t>c24610</t>
  </si>
  <si>
    <t>s17473</t>
  </si>
  <si>
    <t>Emily Butler</t>
  </si>
  <si>
    <t>c24611</t>
  </si>
  <si>
    <t>Katherine Bartlett</t>
  </si>
  <si>
    <t>c24612</t>
  </si>
  <si>
    <t>Joel Day</t>
  </si>
  <si>
    <t>c24613</t>
  </si>
  <si>
    <t>c24614</t>
  </si>
  <si>
    <t>s5212</t>
  </si>
  <si>
    <t>c24615</t>
  </si>
  <si>
    <t>Elizabeth Everett</t>
  </si>
  <si>
    <t>c24616</t>
  </si>
  <si>
    <t>c24617</t>
  </si>
  <si>
    <t>s16200</t>
  </si>
  <si>
    <t>Carlos Hoover</t>
  </si>
  <si>
    <t>c24618</t>
  </si>
  <si>
    <t>Aaron Martinez</t>
  </si>
  <si>
    <t>c24619</t>
  </si>
  <si>
    <t>Theresa Franklin</t>
  </si>
  <si>
    <t>c24620</t>
  </si>
  <si>
    <t>s1614</t>
  </si>
  <si>
    <t>Cynthia Andrade</t>
  </si>
  <si>
    <t>c24621</t>
  </si>
  <si>
    <t>Paul Austin</t>
  </si>
  <si>
    <t>c24622</t>
  </si>
  <si>
    <t>Heather Blanchard</t>
  </si>
  <si>
    <t>c24623</t>
  </si>
  <si>
    <t>s1395</t>
  </si>
  <si>
    <t>Taylor Pratt</t>
  </si>
  <si>
    <t>c24624</t>
  </si>
  <si>
    <t>Jordan Mcneil</t>
  </si>
  <si>
    <t>c24625</t>
  </si>
  <si>
    <t>s10600</t>
  </si>
  <si>
    <t>Jerry Hicks</t>
  </si>
  <si>
    <t>c24626</t>
  </si>
  <si>
    <t>s16203</t>
  </si>
  <si>
    <t>Gabriela Hudson</t>
  </si>
  <si>
    <t>c24627</t>
  </si>
  <si>
    <t>s7723</t>
  </si>
  <si>
    <t>c24628</t>
  </si>
  <si>
    <t>s2932</t>
  </si>
  <si>
    <t>James Golden</t>
  </si>
  <si>
    <t>c24629</t>
  </si>
  <si>
    <t>s4084</t>
  </si>
  <si>
    <t>Sara Stephenson</t>
  </si>
  <si>
    <t>c24630</t>
  </si>
  <si>
    <t>c24631</t>
  </si>
  <si>
    <t>s12447</t>
  </si>
  <si>
    <t>Chelsea Garcia</t>
  </si>
  <si>
    <t>c24632</t>
  </si>
  <si>
    <t>Jesse Sweeney</t>
  </si>
  <si>
    <t>c24633</t>
  </si>
  <si>
    <t>s13164</t>
  </si>
  <si>
    <t>c24634</t>
  </si>
  <si>
    <t>Cheryl Hanson</t>
  </si>
  <si>
    <t>c24635</t>
  </si>
  <si>
    <t>Alexander George</t>
  </si>
  <si>
    <t>c24636</t>
  </si>
  <si>
    <t>c24637</t>
  </si>
  <si>
    <t>Sarah Howard</t>
  </si>
  <si>
    <t>c24638</t>
  </si>
  <si>
    <t>s13848</t>
  </si>
  <si>
    <t>Andrew Gamble</t>
  </si>
  <si>
    <t>c24639</t>
  </si>
  <si>
    <t>s10295</t>
  </si>
  <si>
    <t>Kayla Brown</t>
  </si>
  <si>
    <t>c24640</t>
  </si>
  <si>
    <t>Alexandra Baker</t>
  </si>
  <si>
    <t>c24641</t>
  </si>
  <si>
    <t>Linda Krueger</t>
  </si>
  <si>
    <t>c24642</t>
  </si>
  <si>
    <t>Brett Reynolds</t>
  </si>
  <si>
    <t>c24643</t>
  </si>
  <si>
    <t>Chris Wright</t>
  </si>
  <si>
    <t>c24644</t>
  </si>
  <si>
    <t>c24645</t>
  </si>
  <si>
    <t>s1057</t>
  </si>
  <si>
    <t>Wendy Mitchell</t>
  </si>
  <si>
    <t>c24646</t>
  </si>
  <si>
    <t>s4110</t>
  </si>
  <si>
    <t>Steven Wells</t>
  </si>
  <si>
    <t>c24647</t>
  </si>
  <si>
    <t>Latoya Rodriguez PhD</t>
  </si>
  <si>
    <t>c24648</t>
  </si>
  <si>
    <t>s12280</t>
  </si>
  <si>
    <t>Morgan Galvan</t>
  </si>
  <si>
    <t>c24649</t>
  </si>
  <si>
    <t>c24650</t>
  </si>
  <si>
    <t>Chris Williams</t>
  </si>
  <si>
    <t>c24651</t>
  </si>
  <si>
    <t>Christy Garcia</t>
  </si>
  <si>
    <t>c24652</t>
  </si>
  <si>
    <t>s9161</t>
  </si>
  <si>
    <t>c24653</t>
  </si>
  <si>
    <t>c24654</t>
  </si>
  <si>
    <t>Greg Jackson</t>
  </si>
  <si>
    <t>c24655</t>
  </si>
  <si>
    <t>s4738</t>
  </si>
  <si>
    <t>Connie Smith</t>
  </si>
  <si>
    <t>c24656</t>
  </si>
  <si>
    <t>s2559</t>
  </si>
  <si>
    <t>Robin Hall</t>
  </si>
  <si>
    <t>c24657</t>
  </si>
  <si>
    <t>Kimberly Rios</t>
  </si>
  <si>
    <t>c24658</t>
  </si>
  <si>
    <t>Danielle Moore</t>
  </si>
  <si>
    <t>c24659</t>
  </si>
  <si>
    <t>s6318</t>
  </si>
  <si>
    <t>Melanie Lee</t>
  </si>
  <si>
    <t>c24660</t>
  </si>
  <si>
    <t>Breanna Nunez</t>
  </si>
  <si>
    <t>c24661</t>
  </si>
  <si>
    <t>Andrea Fry</t>
  </si>
  <si>
    <t>c24662</t>
  </si>
  <si>
    <t>Alexander Dunlap</t>
  </si>
  <si>
    <t>c24663</t>
  </si>
  <si>
    <t>Anne Robinson</t>
  </si>
  <si>
    <t>c24664</t>
  </si>
  <si>
    <t>Pamela Diaz</t>
  </si>
  <si>
    <t>c24665</t>
  </si>
  <si>
    <t>c24666</t>
  </si>
  <si>
    <t>Erin Charles</t>
  </si>
  <si>
    <t>c24667</t>
  </si>
  <si>
    <t>Aaron Rodgers</t>
  </si>
  <si>
    <t>c24668</t>
  </si>
  <si>
    <t>s17872</t>
  </si>
  <si>
    <t>c24669</t>
  </si>
  <si>
    <t>s1582</t>
  </si>
  <si>
    <t>Dana Smith PhD</t>
  </si>
  <si>
    <t>c24670</t>
  </si>
  <si>
    <t>Ann Lopez</t>
  </si>
  <si>
    <t>c24671</t>
  </si>
  <si>
    <t>s5294</t>
  </si>
  <si>
    <t>Steve Odonnell</t>
  </si>
  <si>
    <t>c24672</t>
  </si>
  <si>
    <t>Steven Bell</t>
  </si>
  <si>
    <t>c24673</t>
  </si>
  <si>
    <t>Paul Ruiz</t>
  </si>
  <si>
    <t>c24674</t>
  </si>
  <si>
    <t>s14488</t>
  </si>
  <si>
    <t>c24675</t>
  </si>
  <si>
    <t>Sarah Paul</t>
  </si>
  <si>
    <t>c24676</t>
  </si>
  <si>
    <t>Laura Potts</t>
  </si>
  <si>
    <t>c24677</t>
  </si>
  <si>
    <t>Kevin Estrada</t>
  </si>
  <si>
    <t>c24678</t>
  </si>
  <si>
    <t>s14694</t>
  </si>
  <si>
    <t>Harold Wheeler</t>
  </si>
  <si>
    <t>c24679</t>
  </si>
  <si>
    <t>s1587</t>
  </si>
  <si>
    <t>Erika Houston</t>
  </si>
  <si>
    <t>c24680</t>
  </si>
  <si>
    <t>s12894</t>
  </si>
  <si>
    <t>Barbara Bennett</t>
  </si>
  <si>
    <t>c24681</t>
  </si>
  <si>
    <t>c24682</t>
  </si>
  <si>
    <t>s8459</t>
  </si>
  <si>
    <t>Zachary Phillips</t>
  </si>
  <si>
    <t>c24683</t>
  </si>
  <si>
    <t>c24684</t>
  </si>
  <si>
    <t>c24685</t>
  </si>
  <si>
    <t>Kimberly Boyd</t>
  </si>
  <si>
    <t>c24686</t>
  </si>
  <si>
    <t>s4279</t>
  </si>
  <si>
    <t>c24687</t>
  </si>
  <si>
    <t>c24688</t>
  </si>
  <si>
    <t>c24689</t>
  </si>
  <si>
    <t>c24690</t>
  </si>
  <si>
    <t>Douglas Taylor</t>
  </si>
  <si>
    <t>c24691</t>
  </si>
  <si>
    <t>s7691</t>
  </si>
  <si>
    <t>c24692</t>
  </si>
  <si>
    <t>c24693</t>
  </si>
  <si>
    <t>s20574</t>
  </si>
  <si>
    <t>Lucas Williams</t>
  </si>
  <si>
    <t>c24694</t>
  </si>
  <si>
    <t>s8649</t>
  </si>
  <si>
    <t>Donald Mckenzie</t>
  </si>
  <si>
    <t>c24695</t>
  </si>
  <si>
    <t>Suzanne Edwards</t>
  </si>
  <si>
    <t>c24696</t>
  </si>
  <si>
    <t>Theresa Powell</t>
  </si>
  <si>
    <t>c24697</t>
  </si>
  <si>
    <t>s9857</t>
  </si>
  <si>
    <t>Phillip Simon</t>
  </si>
  <si>
    <t>c24698</t>
  </si>
  <si>
    <t>Richard Gould</t>
  </si>
  <si>
    <t>c24699</t>
  </si>
  <si>
    <t>Laura Bowman</t>
  </si>
  <si>
    <t>c24700</t>
  </si>
  <si>
    <t>Kimberly Alvarado</t>
  </si>
  <si>
    <t>c24701</t>
  </si>
  <si>
    <t>s6992</t>
  </si>
  <si>
    <t>Taylor Hinton</t>
  </si>
  <si>
    <t>c24702</t>
  </si>
  <si>
    <t>Courtney Wiley</t>
  </si>
  <si>
    <t>c24703</t>
  </si>
  <si>
    <t>Carrie Figueroa</t>
  </si>
  <si>
    <t>c24704</t>
  </si>
  <si>
    <t>April Hughes</t>
  </si>
  <si>
    <t>c24705</t>
  </si>
  <si>
    <t>s19489</t>
  </si>
  <si>
    <t>Lisa Dennis</t>
  </si>
  <si>
    <t>c24706</t>
  </si>
  <si>
    <t>s5677</t>
  </si>
  <si>
    <t>Kimberly Sanders</t>
  </si>
  <si>
    <t>c24707</t>
  </si>
  <si>
    <t>Cynthia Russell MD</t>
  </si>
  <si>
    <t>c24708</t>
  </si>
  <si>
    <t>s5928</t>
  </si>
  <si>
    <t>Samuel Grant</t>
  </si>
  <si>
    <t>c24709</t>
  </si>
  <si>
    <t>Autumn Campbell</t>
  </si>
  <si>
    <t>c24710</t>
  </si>
  <si>
    <t>s18607</t>
  </si>
  <si>
    <t>Kelly Daniels</t>
  </si>
  <si>
    <t>c24711</t>
  </si>
  <si>
    <t>Jonathan Anderson</t>
  </si>
  <si>
    <t>c24712</t>
  </si>
  <si>
    <t>s17371</t>
  </si>
  <si>
    <t>Wendy Martinez</t>
  </si>
  <si>
    <t>c24713</t>
  </si>
  <si>
    <t>c24714</t>
  </si>
  <si>
    <t>Jennifer Montoya</t>
  </si>
  <si>
    <t>c24715</t>
  </si>
  <si>
    <t>Kayla Fernandez</t>
  </si>
  <si>
    <t>c24716</t>
  </si>
  <si>
    <t>Kristen Turner</t>
  </si>
  <si>
    <t>c24717</t>
  </si>
  <si>
    <t>James Erickson</t>
  </si>
  <si>
    <t>c24718</t>
  </si>
  <si>
    <t>s1121</t>
  </si>
  <si>
    <t>c24719</t>
  </si>
  <si>
    <t>Mary Coleman</t>
  </si>
  <si>
    <t>c24720</t>
  </si>
  <si>
    <t>Richard Wang</t>
  </si>
  <si>
    <t>c24721</t>
  </si>
  <si>
    <t>William Reed</t>
  </si>
  <si>
    <t>c24722</t>
  </si>
  <si>
    <t>s5072</t>
  </si>
  <si>
    <t>Shawn Cooper</t>
  </si>
  <si>
    <t>c24723</t>
  </si>
  <si>
    <t>s20576</t>
  </si>
  <si>
    <t>Jeffrey Middleton</t>
  </si>
  <si>
    <t>c24724</t>
  </si>
  <si>
    <t>Samantha Mays</t>
  </si>
  <si>
    <t>c24725</t>
  </si>
  <si>
    <t>Teresa Duke</t>
  </si>
  <si>
    <t>c24726</t>
  </si>
  <si>
    <t>Laura Stevens</t>
  </si>
  <si>
    <t>c24727</t>
  </si>
  <si>
    <t>s18538</t>
  </si>
  <si>
    <t>Morgan Taylor</t>
  </si>
  <si>
    <t>c24728</t>
  </si>
  <si>
    <t>s17523</t>
  </si>
  <si>
    <t>Steven Higgins</t>
  </si>
  <si>
    <t>c24729</t>
  </si>
  <si>
    <t>Anna Cross</t>
  </si>
  <si>
    <t>c24730</t>
  </si>
  <si>
    <t>Cory Dennis</t>
  </si>
  <si>
    <t>c24731</t>
  </si>
  <si>
    <t>s7264</t>
  </si>
  <si>
    <t>Troy Hunter</t>
  </si>
  <si>
    <t>c24732</t>
  </si>
  <si>
    <t>Kristen Larson</t>
  </si>
  <si>
    <t>c24733</t>
  </si>
  <si>
    <t>c24734</t>
  </si>
  <si>
    <t>s5453</t>
  </si>
  <si>
    <t>Christopher Short</t>
  </si>
  <si>
    <t>c24735</t>
  </si>
  <si>
    <t>c24736</t>
  </si>
  <si>
    <t>Casey Robinson</t>
  </si>
  <si>
    <t>c24737</t>
  </si>
  <si>
    <t>c24738</t>
  </si>
  <si>
    <t>s8692</t>
  </si>
  <si>
    <t>Jeffrey Dickson</t>
  </si>
  <si>
    <t>c24739</t>
  </si>
  <si>
    <t>Debbie Coleman</t>
  </si>
  <si>
    <t>c24740</t>
  </si>
  <si>
    <t>s13285</t>
  </si>
  <si>
    <t>c24741</t>
  </si>
  <si>
    <t>Jessica Gregory</t>
  </si>
  <si>
    <t>c24742</t>
  </si>
  <si>
    <t>s16726</t>
  </si>
  <si>
    <t>Marcus Stein</t>
  </si>
  <si>
    <t>c24743</t>
  </si>
  <si>
    <t>Edward Rogers</t>
  </si>
  <si>
    <t>c24744</t>
  </si>
  <si>
    <t>s12728</t>
  </si>
  <si>
    <t>c24745</t>
  </si>
  <si>
    <t>Sarah Wade</t>
  </si>
  <si>
    <t>c24746</t>
  </si>
  <si>
    <t>Aaron Evans</t>
  </si>
  <si>
    <t>c24747</t>
  </si>
  <si>
    <t>Melody Ellis</t>
  </si>
  <si>
    <t>c24748</t>
  </si>
  <si>
    <t>s15146</t>
  </si>
  <si>
    <t>Alison Ramos</t>
  </si>
  <si>
    <t>c24749</t>
  </si>
  <si>
    <t>c24750</t>
  </si>
  <si>
    <t>Brenda Reid</t>
  </si>
  <si>
    <t>c24751</t>
  </si>
  <si>
    <t>c24752</t>
  </si>
  <si>
    <t>Brian Price</t>
  </si>
  <si>
    <t>c24753</t>
  </si>
  <si>
    <t>Shane Kelly</t>
  </si>
  <si>
    <t>c24754</t>
  </si>
  <si>
    <t>s14490</t>
  </si>
  <si>
    <t>Collin Chan</t>
  </si>
  <si>
    <t>c24755</t>
  </si>
  <si>
    <t>Amber Pierce</t>
  </si>
  <si>
    <t>c24756</t>
  </si>
  <si>
    <t>Melanie Arnold</t>
  </si>
  <si>
    <t>c24757</t>
  </si>
  <si>
    <t>s9150</t>
  </si>
  <si>
    <t>Joseph Howard</t>
  </si>
  <si>
    <t>c24758</t>
  </si>
  <si>
    <t>s15991</t>
  </si>
  <si>
    <t>Cynthia Kennedy</t>
  </si>
  <si>
    <t>c24759</t>
  </si>
  <si>
    <t>Anthony Bender</t>
  </si>
  <si>
    <t>c24760</t>
  </si>
  <si>
    <t>s17124</t>
  </si>
  <si>
    <t>c24761</t>
  </si>
  <si>
    <t>Jacqueline Adkins DDS</t>
  </si>
  <si>
    <t>c24762</t>
  </si>
  <si>
    <t>c24763</t>
  </si>
  <si>
    <t>Brandon Brown</t>
  </si>
  <si>
    <t>c24764</t>
  </si>
  <si>
    <t>Gloria Love</t>
  </si>
  <si>
    <t>c24765</t>
  </si>
  <si>
    <t>Allen Schultz</t>
  </si>
  <si>
    <t>c24766</t>
  </si>
  <si>
    <t>s20376</t>
  </si>
  <si>
    <t>Erin Kennedy</t>
  </si>
  <si>
    <t>c24767</t>
  </si>
  <si>
    <t>s4437</t>
  </si>
  <si>
    <t>Ashley Daniels</t>
  </si>
  <si>
    <t>c24768</t>
  </si>
  <si>
    <t>Pamela Maldonado</t>
  </si>
  <si>
    <t>c24769</t>
  </si>
  <si>
    <t>c24770</t>
  </si>
  <si>
    <t>s8180</t>
  </si>
  <si>
    <t>Johnathan Estes</t>
  </si>
  <si>
    <t>c24771</t>
  </si>
  <si>
    <t>Victoria Keith</t>
  </si>
  <si>
    <t>c24772</t>
  </si>
  <si>
    <t>Alexis Carter</t>
  </si>
  <si>
    <t>c24773</t>
  </si>
  <si>
    <t>Kristen Webb</t>
  </si>
  <si>
    <t>c24774</t>
  </si>
  <si>
    <t>s2349</t>
  </si>
  <si>
    <t>Peter Lee</t>
  </si>
  <si>
    <t>c24775</t>
  </si>
  <si>
    <t>s2974</t>
  </si>
  <si>
    <t>Rickey Massey</t>
  </si>
  <si>
    <t>c24776</t>
  </si>
  <si>
    <t>Daniel Harris</t>
  </si>
  <si>
    <t>c24777</t>
  </si>
  <si>
    <t>Jonathan Miller</t>
  </si>
  <si>
    <t>c24778</t>
  </si>
  <si>
    <t>s19208</t>
  </si>
  <si>
    <t>Melinda Lopez</t>
  </si>
  <si>
    <t>c24779</t>
  </si>
  <si>
    <t>Andrew Mcneil</t>
  </si>
  <si>
    <t>c24780</t>
  </si>
  <si>
    <t>s18244</t>
  </si>
  <si>
    <t>Shelby Trujillo</t>
  </si>
  <si>
    <t>c24781</t>
  </si>
  <si>
    <t>s12756</t>
  </si>
  <si>
    <t>Deanna Martin</t>
  </si>
  <si>
    <t>c24782</t>
  </si>
  <si>
    <t>c24783</t>
  </si>
  <si>
    <t>s16659</t>
  </si>
  <si>
    <t>Desiree Lane</t>
  </si>
  <si>
    <t>c24784</t>
  </si>
  <si>
    <t>s19360</t>
  </si>
  <si>
    <t>c24785</t>
  </si>
  <si>
    <t>s20676</t>
  </si>
  <si>
    <t>Madison Long</t>
  </si>
  <si>
    <t>c24786</t>
  </si>
  <si>
    <t>s9537</t>
  </si>
  <si>
    <t>Daniel Bryant MD</t>
  </si>
  <si>
    <t>c24787</t>
  </si>
  <si>
    <t>Louis Webster</t>
  </si>
  <si>
    <t>c24788</t>
  </si>
  <si>
    <t>s6358</t>
  </si>
  <si>
    <t>Debra Bradley</t>
  </si>
  <si>
    <t>c24789</t>
  </si>
  <si>
    <t>Dustin Gilmore</t>
  </si>
  <si>
    <t>c24790</t>
  </si>
  <si>
    <t>s14308</t>
  </si>
  <si>
    <t>James Hensley</t>
  </si>
  <si>
    <t>c24791</t>
  </si>
  <si>
    <t>s10905</t>
  </si>
  <si>
    <t>Holly Wright</t>
  </si>
  <si>
    <t>c24792</t>
  </si>
  <si>
    <t>c24793</t>
  </si>
  <si>
    <t>c24794</t>
  </si>
  <si>
    <t>Sara Key</t>
  </si>
  <si>
    <t>c24795</t>
  </si>
  <si>
    <t>s14912</t>
  </si>
  <si>
    <t>Yvonne Acosta</t>
  </si>
  <si>
    <t>c24796</t>
  </si>
  <si>
    <t>c24797</t>
  </si>
  <si>
    <t>Yolanda Hall</t>
  </si>
  <si>
    <t>c24798</t>
  </si>
  <si>
    <t>c24799</t>
  </si>
  <si>
    <t>s8689</t>
  </si>
  <si>
    <t>Billy Richardson</t>
  </si>
  <si>
    <t>c24800</t>
  </si>
  <si>
    <t>s10197</t>
  </si>
  <si>
    <t>Mrs. Melissa Morgan</t>
  </si>
  <si>
    <t>c24801</t>
  </si>
  <si>
    <t>Jeffrey Jenkins</t>
  </si>
  <si>
    <t>c24802</t>
  </si>
  <si>
    <t>c24803</t>
  </si>
  <si>
    <t>c24804</t>
  </si>
  <si>
    <t>Samuel Torres</t>
  </si>
  <si>
    <t>c24805</t>
  </si>
  <si>
    <t>s18381</t>
  </si>
  <si>
    <t>Angela Howell</t>
  </si>
  <si>
    <t>c24806</t>
  </si>
  <si>
    <t>c24807</t>
  </si>
  <si>
    <t>Lisa Butler</t>
  </si>
  <si>
    <t>c24808</t>
  </si>
  <si>
    <t>Margaret Scott</t>
  </si>
  <si>
    <t>c24809</t>
  </si>
  <si>
    <t>s9011</t>
  </si>
  <si>
    <t>Shari Meadows</t>
  </si>
  <si>
    <t>c24810</t>
  </si>
  <si>
    <t>Christopher Olsen</t>
  </si>
  <si>
    <t>c24811</t>
  </si>
  <si>
    <t>Kathryn Jones</t>
  </si>
  <si>
    <t>c24812</t>
  </si>
  <si>
    <t>s7629</t>
  </si>
  <si>
    <t>c24813</t>
  </si>
  <si>
    <t>Jerome Moss</t>
  </si>
  <si>
    <t>c24814</t>
  </si>
  <si>
    <t>Laurie Bell</t>
  </si>
  <si>
    <t>c24815</t>
  </si>
  <si>
    <t>s17813</t>
  </si>
  <si>
    <t>Jeffery Brown</t>
  </si>
  <si>
    <t>c24816</t>
  </si>
  <si>
    <t>c24817</t>
  </si>
  <si>
    <t>Ellen Smith</t>
  </si>
  <si>
    <t>c24818</t>
  </si>
  <si>
    <t>Madeline White</t>
  </si>
  <si>
    <t>c24819</t>
  </si>
  <si>
    <t>Erik Garcia</t>
  </si>
  <si>
    <t>c24820</t>
  </si>
  <si>
    <t>c24821</t>
  </si>
  <si>
    <t>Jamie Stewart</t>
  </si>
  <si>
    <t>c24822</t>
  </si>
  <si>
    <t>s5258</t>
  </si>
  <si>
    <t>c24823</t>
  </si>
  <si>
    <t>s4688</t>
  </si>
  <si>
    <t>c24824</t>
  </si>
  <si>
    <t>Sean Franklin</t>
  </si>
  <si>
    <t>c24825</t>
  </si>
  <si>
    <t>Tony Ayers</t>
  </si>
  <si>
    <t>c24826</t>
  </si>
  <si>
    <t>Stacy Campbell</t>
  </si>
  <si>
    <t>c24827</t>
  </si>
  <si>
    <t>Zachary Tran</t>
  </si>
  <si>
    <t>c24828</t>
  </si>
  <si>
    <t>Lisa Pitts</t>
  </si>
  <si>
    <t>c24829</t>
  </si>
  <si>
    <t>Shane White</t>
  </si>
  <si>
    <t>c24830</t>
  </si>
  <si>
    <t>c24831</t>
  </si>
  <si>
    <t>Ashley Stanley</t>
  </si>
  <si>
    <t>c24832</t>
  </si>
  <si>
    <t>Tracy Garza</t>
  </si>
  <si>
    <t>c24833</t>
  </si>
  <si>
    <t>c24834</t>
  </si>
  <si>
    <t>Anthony Donovan</t>
  </si>
  <si>
    <t>c24835</t>
  </si>
  <si>
    <t>Aaron Taylor</t>
  </si>
  <si>
    <t>c24836</t>
  </si>
  <si>
    <t>s8677</t>
  </si>
  <si>
    <t>Martha Herman</t>
  </si>
  <si>
    <t>c24837</t>
  </si>
  <si>
    <t>Rick Hayes</t>
  </si>
  <si>
    <t>c24838</t>
  </si>
  <si>
    <t>s16260</t>
  </si>
  <si>
    <t>Grant Obrien</t>
  </si>
  <si>
    <t>c24839</t>
  </si>
  <si>
    <t>Jerry Zimmerman</t>
  </si>
  <si>
    <t>c24840</t>
  </si>
  <si>
    <t>Lisa Bush</t>
  </si>
  <si>
    <t>c24841</t>
  </si>
  <si>
    <t>Nicole Shaw</t>
  </si>
  <si>
    <t>c24842</t>
  </si>
  <si>
    <t>Catherine Burke</t>
  </si>
  <si>
    <t>c24843</t>
  </si>
  <si>
    <t>Marcus Stevenson</t>
  </si>
  <si>
    <t>c24844</t>
  </si>
  <si>
    <t>s6986</t>
  </si>
  <si>
    <t>Laura Macias MD</t>
  </si>
  <si>
    <t>c24845</t>
  </si>
  <si>
    <t>s1881</t>
  </si>
  <si>
    <t>Brandi Butler</t>
  </si>
  <si>
    <t>c24846</t>
  </si>
  <si>
    <t>s19116</t>
  </si>
  <si>
    <t>Danny Green</t>
  </si>
  <si>
    <t>c24847</t>
  </si>
  <si>
    <t>s2857</t>
  </si>
  <si>
    <t>Timothy Randall</t>
  </si>
  <si>
    <t>c24848</t>
  </si>
  <si>
    <t>c24849</t>
  </si>
  <si>
    <t>c24850</t>
  </si>
  <si>
    <t>Sue Gonzalez</t>
  </si>
  <si>
    <t>c24851</t>
  </si>
  <si>
    <t>Michelle Martinez</t>
  </si>
  <si>
    <t>c24852</t>
  </si>
  <si>
    <t>s8036</t>
  </si>
  <si>
    <t>Austin Miller</t>
  </si>
  <si>
    <t>c24853</t>
  </si>
  <si>
    <t>Mr. Jason Li</t>
  </si>
  <si>
    <t>c24854</t>
  </si>
  <si>
    <t>c24855</t>
  </si>
  <si>
    <t>s11332</t>
  </si>
  <si>
    <t>Mark Li</t>
  </si>
  <si>
    <t>c24856</t>
  </si>
  <si>
    <t>s7334</t>
  </si>
  <si>
    <t>Ashlee Chapman</t>
  </si>
  <si>
    <t>c24857</t>
  </si>
  <si>
    <t>Leah Hobbs</t>
  </si>
  <si>
    <t>c24858</t>
  </si>
  <si>
    <t>s4905</t>
  </si>
  <si>
    <t>Raymond White</t>
  </si>
  <si>
    <t>c24859</t>
  </si>
  <si>
    <t>Vincent Hoffman</t>
  </si>
  <si>
    <t>c24860</t>
  </si>
  <si>
    <t>Terri Green</t>
  </si>
  <si>
    <t>c24861</t>
  </si>
  <si>
    <t>Daniel Bell</t>
  </si>
  <si>
    <t>c24862</t>
  </si>
  <si>
    <t>c24863</t>
  </si>
  <si>
    <t>Erik Graves</t>
  </si>
  <si>
    <t>c24864</t>
  </si>
  <si>
    <t>s5181</t>
  </si>
  <si>
    <t>Sonya Dunn</t>
  </si>
  <si>
    <t>c24865</t>
  </si>
  <si>
    <t>Adam Craig</t>
  </si>
  <si>
    <t>c24866</t>
  </si>
  <si>
    <t>s18295</t>
  </si>
  <si>
    <t>Anna Barrera</t>
  </si>
  <si>
    <t>c24867</t>
  </si>
  <si>
    <t>Steven Cunningham</t>
  </si>
  <si>
    <t>c24868</t>
  </si>
  <si>
    <t>s2199</t>
  </si>
  <si>
    <t>Angel Ruiz</t>
  </si>
  <si>
    <t>c24869</t>
  </si>
  <si>
    <t>Kevin Wood</t>
  </si>
  <si>
    <t>c24870</t>
  </si>
  <si>
    <t>Susan Palmer</t>
  </si>
  <si>
    <t>c24871</t>
  </si>
  <si>
    <t>Joseph Santiago</t>
  </si>
  <si>
    <t>c24872</t>
  </si>
  <si>
    <t>Tracey Nunez</t>
  </si>
  <si>
    <t>c24873</t>
  </si>
  <si>
    <t>Erika Becker</t>
  </si>
  <si>
    <t>c24874</t>
  </si>
  <si>
    <t>c24875</t>
  </si>
  <si>
    <t>s6409</t>
  </si>
  <si>
    <t>Caroline Little</t>
  </si>
  <si>
    <t>c24876</t>
  </si>
  <si>
    <t>s16458</t>
  </si>
  <si>
    <t>Wayne Spencer</t>
  </si>
  <si>
    <t>c24877</t>
  </si>
  <si>
    <t>c24878</t>
  </si>
  <si>
    <t>Madison Mills</t>
  </si>
  <si>
    <t>c24879</t>
  </si>
  <si>
    <t>Christopher Lewis</t>
  </si>
  <si>
    <t>c24880</t>
  </si>
  <si>
    <t>c24881</t>
  </si>
  <si>
    <t>Brittney Carroll</t>
  </si>
  <si>
    <t>c24882</t>
  </si>
  <si>
    <t>s13640</t>
  </si>
  <si>
    <t>c24883</t>
  </si>
  <si>
    <t>s4588</t>
  </si>
  <si>
    <t>Vanessa Barry</t>
  </si>
  <si>
    <t>c24884</t>
  </si>
  <si>
    <t>Thomas Mccall</t>
  </si>
  <si>
    <t>c24885</t>
  </si>
  <si>
    <t>s20993</t>
  </si>
  <si>
    <t>Stephanie Andrade</t>
  </si>
  <si>
    <t>c24886</t>
  </si>
  <si>
    <t>Joseph Cruz</t>
  </si>
  <si>
    <t>c24887</t>
  </si>
  <si>
    <t>Melinda Smith</t>
  </si>
  <si>
    <t>c24888</t>
  </si>
  <si>
    <t>Allison Moore</t>
  </si>
  <si>
    <t>c24889</t>
  </si>
  <si>
    <t>Katherine Johnson</t>
  </si>
  <si>
    <t>c24890</t>
  </si>
  <si>
    <t>c24891</t>
  </si>
  <si>
    <t>Mrs. Heather Scott</t>
  </si>
  <si>
    <t>c24892</t>
  </si>
  <si>
    <t>Kristin Brown</t>
  </si>
  <si>
    <t>c24893</t>
  </si>
  <si>
    <t>c24894</t>
  </si>
  <si>
    <t>s1158</t>
  </si>
  <si>
    <t>James Hanson</t>
  </si>
  <si>
    <t>c24895</t>
  </si>
  <si>
    <t>Kristen Price</t>
  </si>
  <si>
    <t>c24896</t>
  </si>
  <si>
    <t>s9396</t>
  </si>
  <si>
    <t>c24897</t>
  </si>
  <si>
    <t>s12748</t>
  </si>
  <si>
    <t>Alexander Lawrence</t>
  </si>
  <si>
    <t>c24898</t>
  </si>
  <si>
    <t>s19713</t>
  </si>
  <si>
    <t>c24899</t>
  </si>
  <si>
    <t>Jamie Jones</t>
  </si>
  <si>
    <t>c24900</t>
  </si>
  <si>
    <t>c24901</t>
  </si>
  <si>
    <t>c24902</t>
  </si>
  <si>
    <t>s9163</t>
  </si>
  <si>
    <t>Courtney Orozco</t>
  </si>
  <si>
    <t>c24903</t>
  </si>
  <si>
    <t>Charles Mendoza</t>
  </si>
  <si>
    <t>c24904</t>
  </si>
  <si>
    <t>Ann Duncan</t>
  </si>
  <si>
    <t>c24905</t>
  </si>
  <si>
    <t>Sheri Wise</t>
  </si>
  <si>
    <t>c24906</t>
  </si>
  <si>
    <t>Laurie Garcia</t>
  </si>
  <si>
    <t>c24907</t>
  </si>
  <si>
    <t>Frank Mcintosh</t>
  </si>
  <si>
    <t>c24908</t>
  </si>
  <si>
    <t>s6723</t>
  </si>
  <si>
    <t>Ashley Tucker</t>
  </si>
  <si>
    <t>c24909</t>
  </si>
  <si>
    <t>Walter Romero</t>
  </si>
  <si>
    <t>c24910</t>
  </si>
  <si>
    <t>Kristy Thompson</t>
  </si>
  <si>
    <t>c24911</t>
  </si>
  <si>
    <t>s15108</t>
  </si>
  <si>
    <t>Cameron Taylor</t>
  </si>
  <si>
    <t>c24912</t>
  </si>
  <si>
    <t>Lauren Osborn</t>
  </si>
  <si>
    <t>c24913</t>
  </si>
  <si>
    <t>c24914</t>
  </si>
  <si>
    <t>Jeffrey Miller</t>
  </si>
  <si>
    <t>c24915</t>
  </si>
  <si>
    <t>s2119</t>
  </si>
  <si>
    <t>Richard Walsh</t>
  </si>
  <si>
    <t>c24916</t>
  </si>
  <si>
    <t>Luis Mcneil</t>
  </si>
  <si>
    <t>c24917</t>
  </si>
  <si>
    <t>s4025</t>
  </si>
  <si>
    <t>Joanna Phillips</t>
  </si>
  <si>
    <t>c24918</t>
  </si>
  <si>
    <t>c24919</t>
  </si>
  <si>
    <t>Selena Smith</t>
  </si>
  <si>
    <t>c24920</t>
  </si>
  <si>
    <t>Randy Keller</t>
  </si>
  <si>
    <t>c24921</t>
  </si>
  <si>
    <t>Katherine Franco</t>
  </si>
  <si>
    <t>c24922</t>
  </si>
  <si>
    <t>Kristin Lee</t>
  </si>
  <si>
    <t>c24923</t>
  </si>
  <si>
    <t>c24924</t>
  </si>
  <si>
    <t>s2205</t>
  </si>
  <si>
    <t>Peter Ramirez</t>
  </si>
  <si>
    <t>c24925</t>
  </si>
  <si>
    <t>David Cook</t>
  </si>
  <si>
    <t>c24926</t>
  </si>
  <si>
    <t>Cameron Bernard</t>
  </si>
  <si>
    <t>c24927</t>
  </si>
  <si>
    <t>Miguel Lopez</t>
  </si>
  <si>
    <t>c24928</t>
  </si>
  <si>
    <t>Christopher Miles</t>
  </si>
  <si>
    <t>c24929</t>
  </si>
  <si>
    <t>Alison Harrell</t>
  </si>
  <si>
    <t>c24930</t>
  </si>
  <si>
    <t>Manuel Jackson</t>
  </si>
  <si>
    <t>c24931</t>
  </si>
  <si>
    <t>William Duncan</t>
  </si>
  <si>
    <t>c24932</t>
  </si>
  <si>
    <t>Frank Huff</t>
  </si>
  <si>
    <t>c24933</t>
  </si>
  <si>
    <t>Erica Williams</t>
  </si>
  <si>
    <t>c24934</t>
  </si>
  <si>
    <t>Melissa Bennett</t>
  </si>
  <si>
    <t>c24935</t>
  </si>
  <si>
    <t>c24936</t>
  </si>
  <si>
    <t>Michael Chung</t>
  </si>
  <si>
    <t>c24937</t>
  </si>
  <si>
    <t>s18542</t>
  </si>
  <si>
    <t>Jennifer Donovan</t>
  </si>
  <si>
    <t>c24938</t>
  </si>
  <si>
    <t>Karen Horn</t>
  </si>
  <si>
    <t>c24939</t>
  </si>
  <si>
    <t>Jeremy Andrews</t>
  </si>
  <si>
    <t>c24940</t>
  </si>
  <si>
    <t>Christian Sanders</t>
  </si>
  <si>
    <t>c24941</t>
  </si>
  <si>
    <t>Jim Brown</t>
  </si>
  <si>
    <t>c24942</t>
  </si>
  <si>
    <t>c24943</t>
  </si>
  <si>
    <t>s5099</t>
  </si>
  <si>
    <t>Dustin Sanders</t>
  </si>
  <si>
    <t>c24944</t>
  </si>
  <si>
    <t>Courtney Hart</t>
  </si>
  <si>
    <t>c24945</t>
  </si>
  <si>
    <t>Sheila Ford</t>
  </si>
  <si>
    <t>c24946</t>
  </si>
  <si>
    <t>c24947</t>
  </si>
  <si>
    <t>s9144</t>
  </si>
  <si>
    <t>Ana Woods</t>
  </si>
  <si>
    <t>c24948</t>
  </si>
  <si>
    <t>Benjamin Romero</t>
  </si>
  <si>
    <t>c24949</t>
  </si>
  <si>
    <t>Warren Shelton</t>
  </si>
  <si>
    <t>c24950</t>
  </si>
  <si>
    <t>s10226</t>
  </si>
  <si>
    <t>Shaun Jackson</t>
  </si>
  <si>
    <t>c24951</t>
  </si>
  <si>
    <t>s2982</t>
  </si>
  <si>
    <t>c24952</t>
  </si>
  <si>
    <t>Travis Robinson</t>
  </si>
  <si>
    <t>c24953</t>
  </si>
  <si>
    <t>David Wells</t>
  </si>
  <si>
    <t>c24954</t>
  </si>
  <si>
    <t>c24955</t>
  </si>
  <si>
    <t>s3775</t>
  </si>
  <si>
    <t>Diana Herman</t>
  </si>
  <si>
    <t>c24956</t>
  </si>
  <si>
    <t>s20542</t>
  </si>
  <si>
    <t>Christina Barry</t>
  </si>
  <si>
    <t>c24957</t>
  </si>
  <si>
    <t>Courtney Perry</t>
  </si>
  <si>
    <t>c24958</t>
  </si>
  <si>
    <t>s18212</t>
  </si>
  <si>
    <t>Raymond Ward</t>
  </si>
  <si>
    <t>c24959</t>
  </si>
  <si>
    <t>Alan Cervantes</t>
  </si>
  <si>
    <t>c24960</t>
  </si>
  <si>
    <t>s20287</t>
  </si>
  <si>
    <t>Chad Johnson</t>
  </si>
  <si>
    <t>c24961</t>
  </si>
  <si>
    <t>Lisa Lawson</t>
  </si>
  <si>
    <t>c24962</t>
  </si>
  <si>
    <t>Michael Tucker</t>
  </si>
  <si>
    <t>c24963</t>
  </si>
  <si>
    <t>s9555</t>
  </si>
  <si>
    <t>Megan Rowe</t>
  </si>
  <si>
    <t>c24964</t>
  </si>
  <si>
    <t>Erica Ramirez</t>
  </si>
  <si>
    <t>c24965</t>
  </si>
  <si>
    <t>c24966</t>
  </si>
  <si>
    <t>s8082</t>
  </si>
  <si>
    <t>Amber Levine</t>
  </si>
  <si>
    <t>c24967</t>
  </si>
  <si>
    <t>s13533</t>
  </si>
  <si>
    <t>Diane Newton</t>
  </si>
  <si>
    <t>c24968</t>
  </si>
  <si>
    <t>c24969</t>
  </si>
  <si>
    <t>Yvonne Hopkins</t>
  </si>
  <si>
    <t>c24970</t>
  </si>
  <si>
    <t>Paul Reyes</t>
  </si>
  <si>
    <t>c24971</t>
  </si>
  <si>
    <t>s11066</t>
  </si>
  <si>
    <t>Deborah Cox</t>
  </si>
  <si>
    <t>c24972</t>
  </si>
  <si>
    <t>s13250</t>
  </si>
  <si>
    <t>Gregory Stanley</t>
  </si>
  <si>
    <t>c24973</t>
  </si>
  <si>
    <t>s14223</t>
  </si>
  <si>
    <t>Kim Carpenter</t>
  </si>
  <si>
    <t>c24974</t>
  </si>
  <si>
    <t>Jonathan Riley</t>
  </si>
  <si>
    <t>c24975</t>
  </si>
  <si>
    <t>Andrew Vasquez</t>
  </si>
  <si>
    <t>c24976</t>
  </si>
  <si>
    <t>s3323</t>
  </si>
  <si>
    <t>c24977</t>
  </si>
  <si>
    <t>s13628</t>
  </si>
  <si>
    <t>Tammy Shea</t>
  </si>
  <si>
    <t>c24978</t>
  </si>
  <si>
    <t>c24979</t>
  </si>
  <si>
    <t>s17100</t>
  </si>
  <si>
    <t>Latoya Wise</t>
  </si>
  <si>
    <t>c24980</t>
  </si>
  <si>
    <t>Brandon Bautista</t>
  </si>
  <si>
    <t>c24981</t>
  </si>
  <si>
    <t>s15304</t>
  </si>
  <si>
    <t>Samuel Russell</t>
  </si>
  <si>
    <t>c24982</t>
  </si>
  <si>
    <t>Vincent Ortiz</t>
  </si>
  <si>
    <t>c24983</t>
  </si>
  <si>
    <t>Donald Daugherty</t>
  </si>
  <si>
    <t>c24984</t>
  </si>
  <si>
    <t>Allison Stein</t>
  </si>
  <si>
    <t>c24985</t>
  </si>
  <si>
    <t>Katrina Jones</t>
  </si>
  <si>
    <t>c24986</t>
  </si>
  <si>
    <t>s17607</t>
  </si>
  <si>
    <t>Valerie Roberts</t>
  </si>
  <si>
    <t>c24987</t>
  </si>
  <si>
    <t>s9949</t>
  </si>
  <si>
    <t>Lisa Miles</t>
  </si>
  <si>
    <t>c24988</t>
  </si>
  <si>
    <t>Ryan Blair</t>
  </si>
  <si>
    <t>c24989</t>
  </si>
  <si>
    <t>s8511</t>
  </si>
  <si>
    <t>Lance Martinez</t>
  </si>
  <si>
    <t>c24990</t>
  </si>
  <si>
    <t>Karen Curtis</t>
  </si>
  <si>
    <t>c24991</t>
  </si>
  <si>
    <t>Elizabeth Alvarado</t>
  </si>
  <si>
    <t>c24992</t>
  </si>
  <si>
    <t>Stephanie Greene</t>
  </si>
  <si>
    <t>c24993</t>
  </si>
  <si>
    <t>Brenda Henry</t>
  </si>
  <si>
    <t>c24994</t>
  </si>
  <si>
    <t>Jacob Hull</t>
  </si>
  <si>
    <t>c24995</t>
  </si>
  <si>
    <t>s4147</t>
  </si>
  <si>
    <t>c24996</t>
  </si>
  <si>
    <t>Alvin Owen</t>
  </si>
  <si>
    <t>c24997</t>
  </si>
  <si>
    <t>s15892</t>
  </si>
  <si>
    <t>Eric Krueger</t>
  </si>
  <si>
    <t>c24998</t>
  </si>
  <si>
    <t>Sabrina Perez</t>
  </si>
  <si>
    <t>c24999</t>
  </si>
  <si>
    <t>Samantha Reilly</t>
  </si>
  <si>
    <t>Age Group</t>
  </si>
  <si>
    <t>Row Labels</t>
  </si>
  <si>
    <t>Grand Total</t>
  </si>
  <si>
    <t>60+</t>
  </si>
  <si>
    <t>46-60</t>
  </si>
  <si>
    <t>31-45</t>
  </si>
  <si>
    <t>19-30</t>
  </si>
  <si>
    <t>13-18</t>
  </si>
  <si>
    <t>Count of customer_id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</si>
</sst>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LCOT" refreshedDate="46246.970907523151" createdVersion="8" refreshedVersion="8" minRefreshableVersion="3" recordCount="20000" xr:uid="{59FCE4CC-3DC0-46D5-8788-08EC2527B373}">
  <cacheSource type="worksheet">
    <worksheetSource ref="A1:J20001" sheet="netflix_customer_ratings_20000."/>
  </cacheSource>
  <cacheFields count="10">
    <cacheField name="customer_id" numFmtId="0">
      <sharedItems count="20000">
        <s v="c5000"/>
        <s v="c5001"/>
        <s v="c5002"/>
        <s v="c5003"/>
        <s v="c5004"/>
        <s v="c5005"/>
        <s v="c5006"/>
        <s v="c5007"/>
        <s v="c5008"/>
        <s v="c5009"/>
        <s v="c5010"/>
        <s v="c5011"/>
        <s v="c5012"/>
        <s v="c5013"/>
        <s v="c5014"/>
        <s v="c5015"/>
        <s v="c5016"/>
        <s v="c5017"/>
        <s v="c5018"/>
        <s v="c5019"/>
        <s v="c5020"/>
        <s v="c5021"/>
        <s v="c5022"/>
        <s v="c5023"/>
        <s v="c5024"/>
        <s v="c5025"/>
        <s v="c5026"/>
        <s v="c5027"/>
        <s v="c5028"/>
        <s v="c5029"/>
        <s v="c5030"/>
        <s v="c5031"/>
        <s v="c5032"/>
        <s v="c5033"/>
        <s v="c5034"/>
        <s v="c5035"/>
        <s v="c5036"/>
        <s v="c5037"/>
        <s v="c5038"/>
        <s v="c5039"/>
        <s v="c5040"/>
        <s v="c5041"/>
        <s v="c5042"/>
        <s v="c5043"/>
        <s v="c5044"/>
        <s v="c5045"/>
        <s v="c5046"/>
        <s v="c5047"/>
        <s v="c5048"/>
        <s v="c5049"/>
        <s v="c5050"/>
        <s v="c5051"/>
        <s v="c5052"/>
        <s v="c5053"/>
        <s v="c5054"/>
        <s v="c5055"/>
        <s v="c5056"/>
        <s v="c5057"/>
        <s v="c5058"/>
        <s v="c5059"/>
        <s v="c5060"/>
        <s v="c5061"/>
        <s v="c5062"/>
        <s v="c5063"/>
        <s v="c5064"/>
        <s v="c5065"/>
        <s v="c5066"/>
        <s v="c5067"/>
        <s v="c5068"/>
        <s v="c5069"/>
        <s v="c5070"/>
        <s v="c5071"/>
        <s v="c5072"/>
        <s v="c5073"/>
        <s v="c5074"/>
        <s v="c5075"/>
        <s v="c5076"/>
        <s v="c5077"/>
        <s v="c5078"/>
        <s v="c5079"/>
        <s v="c5080"/>
        <s v="c5081"/>
        <s v="c5082"/>
        <s v="c5083"/>
        <s v="c5084"/>
        <s v="c5085"/>
        <s v="c5086"/>
        <s v="c5087"/>
        <s v="c5088"/>
        <s v="c5089"/>
        <s v="c5090"/>
        <s v="c5091"/>
        <s v="c5092"/>
        <s v="c5093"/>
        <s v="c5094"/>
        <s v="c5095"/>
        <s v="c5096"/>
        <s v="c5097"/>
        <s v="c5098"/>
        <s v="c5099"/>
        <s v="c5100"/>
        <s v="c5101"/>
        <s v="c5102"/>
        <s v="c5103"/>
        <s v="c5104"/>
        <s v="c5105"/>
        <s v="c5106"/>
        <s v="c5107"/>
        <s v="c5108"/>
        <s v="c5109"/>
        <s v="c5110"/>
        <s v="c5111"/>
        <s v="c5112"/>
        <s v="c5113"/>
        <s v="c5114"/>
        <s v="c5115"/>
        <s v="c5116"/>
        <s v="c5117"/>
        <s v="c5118"/>
        <s v="c5119"/>
        <s v="c5120"/>
        <s v="c5121"/>
        <s v="c5122"/>
        <s v="c5123"/>
        <s v="c5124"/>
        <s v="c5125"/>
        <s v="c5126"/>
        <s v="c5127"/>
        <s v="c5128"/>
        <s v="c5129"/>
        <s v="c5130"/>
        <s v="c5131"/>
        <s v="c5132"/>
        <s v="c5133"/>
        <s v="c5134"/>
        <s v="c5135"/>
        <s v="c5136"/>
        <s v="c5137"/>
        <s v="c5138"/>
        <s v="c5139"/>
        <s v="c5140"/>
        <s v="c5141"/>
        <s v="c5142"/>
        <s v="c5143"/>
        <s v="c5144"/>
        <s v="c5145"/>
        <s v="c5146"/>
        <s v="c5147"/>
        <s v="c5148"/>
        <s v="c5149"/>
        <s v="c5150"/>
        <s v="c5151"/>
        <s v="c5152"/>
        <s v="c5153"/>
        <s v="c5154"/>
        <s v="c5155"/>
        <s v="c5156"/>
        <s v="c5157"/>
        <s v="c5158"/>
        <s v="c5159"/>
        <s v="c5160"/>
        <s v="c5161"/>
        <s v="c5162"/>
        <s v="c5163"/>
        <s v="c5164"/>
        <s v="c5165"/>
        <s v="c5166"/>
        <s v="c5167"/>
        <s v="c5168"/>
        <s v="c5169"/>
        <s v="c5170"/>
        <s v="c5171"/>
        <s v="c5172"/>
        <s v="c5173"/>
        <s v="c5174"/>
        <s v="c5175"/>
        <s v="c5176"/>
        <s v="c5177"/>
        <s v="c5178"/>
        <s v="c5179"/>
        <s v="c5180"/>
        <s v="c5181"/>
        <s v="c5182"/>
        <s v="c5183"/>
        <s v="c5184"/>
        <s v="c5185"/>
        <s v="c5186"/>
        <s v="c5187"/>
        <s v="c5188"/>
        <s v="c5189"/>
        <s v="c5190"/>
        <s v="c5191"/>
        <s v="c5192"/>
        <s v="c5193"/>
        <s v="c5194"/>
        <s v="c5195"/>
        <s v="c5196"/>
        <s v="c5197"/>
        <s v="c5198"/>
        <s v="c5199"/>
        <s v="c5200"/>
        <s v="c5201"/>
        <s v="c5202"/>
        <s v="c5203"/>
        <s v="c5204"/>
        <s v="c5205"/>
        <s v="c5206"/>
        <s v="c5207"/>
        <s v="c5208"/>
        <s v="c5209"/>
        <s v="c5210"/>
        <s v="c5211"/>
        <s v="c5212"/>
        <s v="c5213"/>
        <s v="c5214"/>
        <s v="c5215"/>
        <s v="c5216"/>
        <s v="c5217"/>
        <s v="c5218"/>
        <s v="c5219"/>
        <s v="c5220"/>
        <s v="c5221"/>
        <s v="c5222"/>
        <s v="c5223"/>
        <s v="c5224"/>
        <s v="c5225"/>
        <s v="c5226"/>
        <s v="c5227"/>
        <s v="c5228"/>
        <s v="c5229"/>
        <s v="c5230"/>
        <s v="c5231"/>
        <s v="c5232"/>
        <s v="c5233"/>
        <s v="c5234"/>
        <s v="c5235"/>
        <s v="c5236"/>
        <s v="c5237"/>
        <s v="c5238"/>
        <s v="c5239"/>
        <s v="c5240"/>
        <s v="c5241"/>
        <s v="c5242"/>
        <s v="c5243"/>
        <s v="c5244"/>
        <s v="c5245"/>
        <s v="c5246"/>
        <s v="c5247"/>
        <s v="c5248"/>
        <s v="c5249"/>
        <s v="c5250"/>
        <s v="c5251"/>
        <s v="c5252"/>
        <s v="c5253"/>
        <s v="c5254"/>
        <s v="c5255"/>
        <s v="c5256"/>
        <s v="c5257"/>
        <s v="c5258"/>
        <s v="c5259"/>
        <s v="c5260"/>
        <s v="c5261"/>
        <s v="c5262"/>
        <s v="c5263"/>
        <s v="c5264"/>
        <s v="c5265"/>
        <s v="c5266"/>
        <s v="c5267"/>
        <s v="c5268"/>
        <s v="c5269"/>
        <s v="c5270"/>
        <s v="c5271"/>
        <s v="c5272"/>
        <s v="c5273"/>
        <s v="c5274"/>
        <s v="c5275"/>
        <s v="c5276"/>
        <s v="c5277"/>
        <s v="c5278"/>
        <s v="c5279"/>
        <s v="c5280"/>
        <s v="c5281"/>
        <s v="c5282"/>
        <s v="c5283"/>
        <s v="c5284"/>
        <s v="c5285"/>
        <s v="c5286"/>
        <s v="c5287"/>
        <s v="c5288"/>
        <s v="c5289"/>
        <s v="c5290"/>
        <s v="c5291"/>
        <s v="c5292"/>
        <s v="c5293"/>
        <s v="c5294"/>
        <s v="c5295"/>
        <s v="c5296"/>
        <s v="c5297"/>
        <s v="c5298"/>
        <s v="c5299"/>
        <s v="c5300"/>
        <s v="c5301"/>
        <s v="c5302"/>
        <s v="c5303"/>
        <s v="c5304"/>
        <s v="c5305"/>
        <s v="c5306"/>
        <s v="c5307"/>
        <s v="c5308"/>
        <s v="c5309"/>
        <s v="c5310"/>
        <s v="c5311"/>
        <s v="c5312"/>
        <s v="c5313"/>
        <s v="c5314"/>
        <s v="c5315"/>
        <s v="c5316"/>
        <s v="c5317"/>
        <s v="c5318"/>
        <s v="c5319"/>
        <s v="c5320"/>
        <s v="c5321"/>
        <s v="c5322"/>
        <s v="c5323"/>
        <s v="c5324"/>
        <s v="c5325"/>
        <s v="c5326"/>
        <s v="c5327"/>
        <s v="c5328"/>
        <s v="c5329"/>
        <s v="c5330"/>
        <s v="c5331"/>
        <s v="c5332"/>
        <s v="c5333"/>
        <s v="c5334"/>
        <s v="c5335"/>
        <s v="c5336"/>
        <s v="c5337"/>
        <s v="c5338"/>
        <s v="c5339"/>
        <s v="c5340"/>
        <s v="c5341"/>
        <s v="c5342"/>
        <s v="c5343"/>
        <s v="c5344"/>
        <s v="c5345"/>
        <s v="c5346"/>
        <s v="c5347"/>
        <s v="c5348"/>
        <s v="c5349"/>
        <s v="c5350"/>
        <s v="c5351"/>
        <s v="c5352"/>
        <s v="c5353"/>
        <s v="c5354"/>
        <s v="c5355"/>
        <s v="c5356"/>
        <s v="c5357"/>
        <s v="c5358"/>
        <s v="c5359"/>
        <s v="c5360"/>
        <s v="c5361"/>
        <s v="c5362"/>
        <s v="c5363"/>
        <s v="c5364"/>
        <s v="c5365"/>
        <s v="c5366"/>
        <s v="c5367"/>
        <s v="c5368"/>
        <s v="c5369"/>
        <s v="c5370"/>
        <s v="c5371"/>
        <s v="c5372"/>
        <s v="c5373"/>
        <s v="c5374"/>
        <s v="c5375"/>
        <s v="c5376"/>
        <s v="c5377"/>
        <s v="c5378"/>
        <s v="c5379"/>
        <s v="c5380"/>
        <s v="c5381"/>
        <s v="c5382"/>
        <s v="c5383"/>
        <s v="c5384"/>
        <s v="c5385"/>
        <s v="c5386"/>
        <s v="c5387"/>
        <s v="c5388"/>
        <s v="c5389"/>
        <s v="c5390"/>
        <s v="c5391"/>
        <s v="c5392"/>
        <s v="c5393"/>
        <s v="c5394"/>
        <s v="c5395"/>
        <s v="c5396"/>
        <s v="c5397"/>
        <s v="c5398"/>
        <s v="c5399"/>
        <s v="c5400"/>
        <s v="c5401"/>
        <s v="c5402"/>
        <s v="c5403"/>
        <s v="c5404"/>
        <s v="c5405"/>
        <s v="c5406"/>
        <s v="c5407"/>
        <s v="c5408"/>
        <s v="c5409"/>
        <s v="c5410"/>
        <s v="c5411"/>
        <s v="c5412"/>
        <s v="c5413"/>
        <s v="c5414"/>
        <s v="c5415"/>
        <s v="c5416"/>
        <s v="c5417"/>
        <s v="c5418"/>
        <s v="c5419"/>
        <s v="c5420"/>
        <s v="c5421"/>
        <s v="c5422"/>
        <s v="c5423"/>
        <s v="c5424"/>
        <s v="c5425"/>
        <s v="c5426"/>
        <s v="c5427"/>
        <s v="c5428"/>
        <s v="c5429"/>
        <s v="c5430"/>
        <s v="c5431"/>
        <s v="c5432"/>
        <s v="c5433"/>
        <s v="c5434"/>
        <s v="c5435"/>
        <s v="c5436"/>
        <s v="c5437"/>
        <s v="c5438"/>
        <s v="c5439"/>
        <s v="c5440"/>
        <s v="c5441"/>
        <s v="c5442"/>
        <s v="c5443"/>
        <s v="c5444"/>
        <s v="c5445"/>
        <s v="c5446"/>
        <s v="c5447"/>
        <s v="c5448"/>
        <s v="c5449"/>
        <s v="c5450"/>
        <s v="c5451"/>
        <s v="c5452"/>
        <s v="c5453"/>
        <s v="c5454"/>
        <s v="c5455"/>
        <s v="c5456"/>
        <s v="c5457"/>
        <s v="c5458"/>
        <s v="c5459"/>
        <s v="c5460"/>
        <s v="c5461"/>
        <s v="c5462"/>
        <s v="c5463"/>
        <s v="c5464"/>
        <s v="c5465"/>
        <s v="c5466"/>
        <s v="c5467"/>
        <s v="c5468"/>
        <s v="c5469"/>
        <s v="c5470"/>
        <s v="c5471"/>
        <s v="c5472"/>
        <s v="c5473"/>
        <s v="c5474"/>
        <s v="c5475"/>
        <s v="c5476"/>
        <s v="c5477"/>
        <s v="c5478"/>
        <s v="c5479"/>
        <s v="c5480"/>
        <s v="c5481"/>
        <s v="c5482"/>
        <s v="c5483"/>
        <s v="c5484"/>
        <s v="c5485"/>
        <s v="c5486"/>
        <s v="c5487"/>
        <s v="c5488"/>
        <s v="c5489"/>
        <s v="c5490"/>
        <s v="c5491"/>
        <s v="c5492"/>
        <s v="c5493"/>
        <s v="c5494"/>
        <s v="c5495"/>
        <s v="c5496"/>
        <s v="c5497"/>
        <s v="c5498"/>
        <s v="c5499"/>
        <s v="c5500"/>
        <s v="c5501"/>
        <s v="c5502"/>
        <s v="c5503"/>
        <s v="c5504"/>
        <s v="c5505"/>
        <s v="c5506"/>
        <s v="c5507"/>
        <s v="c5508"/>
        <s v="c5509"/>
        <s v="c5510"/>
        <s v="c5511"/>
        <s v="c5512"/>
        <s v="c5513"/>
        <s v="c5514"/>
        <s v="c5515"/>
        <s v="c5516"/>
        <s v="c5517"/>
        <s v="c5518"/>
        <s v="c5519"/>
        <s v="c5520"/>
        <s v="c5521"/>
        <s v="c5522"/>
        <s v="c5523"/>
        <s v="c5524"/>
        <s v="c5525"/>
        <s v="c5526"/>
        <s v="c5527"/>
        <s v="c5528"/>
        <s v="c5529"/>
        <s v="c5530"/>
        <s v="c5531"/>
        <s v="c5532"/>
        <s v="c5533"/>
        <s v="c5534"/>
        <s v="c5535"/>
        <s v="c5536"/>
        <s v="c5537"/>
        <s v="c5538"/>
        <s v="c5539"/>
        <s v="c5540"/>
        <s v="c5541"/>
        <s v="c5542"/>
        <s v="c5543"/>
        <s v="c5544"/>
        <s v="c5545"/>
        <s v="c5546"/>
        <s v="c5547"/>
        <s v="c5548"/>
        <s v="c5549"/>
        <s v="c5550"/>
        <s v="c5551"/>
        <s v="c5552"/>
        <s v="c5553"/>
        <s v="c5554"/>
        <s v="c5555"/>
        <s v="c5556"/>
        <s v="c5557"/>
        <s v="c5558"/>
        <s v="c5559"/>
        <s v="c5560"/>
        <s v="c5561"/>
        <s v="c5562"/>
        <s v="c5563"/>
        <s v="c5564"/>
        <s v="c5565"/>
        <s v="c5566"/>
        <s v="c5567"/>
        <s v="c5568"/>
        <s v="c5569"/>
        <s v="c5570"/>
        <s v="c5571"/>
        <s v="c5572"/>
        <s v="c5573"/>
        <s v="c5574"/>
        <s v="c5575"/>
        <s v="c5576"/>
        <s v="c5577"/>
        <s v="c5578"/>
        <s v="c5579"/>
        <s v="c5580"/>
        <s v="c5581"/>
        <s v="c5582"/>
        <s v="c5583"/>
        <s v="c5584"/>
        <s v="c5585"/>
        <s v="c5586"/>
        <s v="c5587"/>
        <s v="c5588"/>
        <s v="c5589"/>
        <s v="c5590"/>
        <s v="c5591"/>
        <s v="c5592"/>
        <s v="c5593"/>
        <s v="c5594"/>
        <s v="c5595"/>
        <s v="c5596"/>
        <s v="c5597"/>
        <s v="c5598"/>
        <s v="c5599"/>
        <s v="c5600"/>
        <s v="c5601"/>
        <s v="c5602"/>
        <s v="c5603"/>
        <s v="c5604"/>
        <s v="c5605"/>
        <s v="c5606"/>
        <s v="c5607"/>
        <s v="c5608"/>
        <s v="c5609"/>
        <s v="c5610"/>
        <s v="c5611"/>
        <s v="c5612"/>
        <s v="c5613"/>
        <s v="c5614"/>
        <s v="c5615"/>
        <s v="c5616"/>
        <s v="c5617"/>
        <s v="c5618"/>
        <s v="c5619"/>
        <s v="c5620"/>
        <s v="c5621"/>
        <s v="c5622"/>
        <s v="c5623"/>
        <s v="c5624"/>
        <s v="c5625"/>
        <s v="c5626"/>
        <s v="c5627"/>
        <s v="c5628"/>
        <s v="c5629"/>
        <s v="c5630"/>
        <s v="c5631"/>
        <s v="c5632"/>
        <s v="c5633"/>
        <s v="c5634"/>
        <s v="c5635"/>
        <s v="c5636"/>
        <s v="c5637"/>
        <s v="c5638"/>
        <s v="c5639"/>
        <s v="c5640"/>
        <s v="c5641"/>
        <s v="c5642"/>
        <s v="c5643"/>
        <s v="c5644"/>
        <s v="c5645"/>
        <s v="c5646"/>
        <s v="c5647"/>
        <s v="c5648"/>
        <s v="c5649"/>
        <s v="c5650"/>
        <s v="c5651"/>
        <s v="c5652"/>
        <s v="c5653"/>
        <s v="c5654"/>
        <s v="c5655"/>
        <s v="c5656"/>
        <s v="c5657"/>
        <s v="c5658"/>
        <s v="c5659"/>
        <s v="c5660"/>
        <s v="c5661"/>
        <s v="c5662"/>
        <s v="c5663"/>
        <s v="c5664"/>
        <s v="c5665"/>
        <s v="c5666"/>
        <s v="c5667"/>
        <s v="c5668"/>
        <s v="c5669"/>
        <s v="c5670"/>
        <s v="c5671"/>
        <s v="c5672"/>
        <s v="c5673"/>
        <s v="c5674"/>
        <s v="c5675"/>
        <s v="c5676"/>
        <s v="c5677"/>
        <s v="c5678"/>
        <s v="c5679"/>
        <s v="c5680"/>
        <s v="c5681"/>
        <s v="c5682"/>
        <s v="c5683"/>
        <s v="c5684"/>
        <s v="c5685"/>
        <s v="c5686"/>
        <s v="c5687"/>
        <s v="c5688"/>
        <s v="c5689"/>
        <s v="c5690"/>
        <s v="c5691"/>
        <s v="c5692"/>
        <s v="c5693"/>
        <s v="c5694"/>
        <s v="c5695"/>
        <s v="c5696"/>
        <s v="c5697"/>
        <s v="c5698"/>
        <s v="c5699"/>
        <s v="c5700"/>
        <s v="c5701"/>
        <s v="c5702"/>
        <s v="c5703"/>
        <s v="c5704"/>
        <s v="c5705"/>
        <s v="c5706"/>
        <s v="c5707"/>
        <s v="c5708"/>
        <s v="c5709"/>
        <s v="c5710"/>
        <s v="c5711"/>
        <s v="c5712"/>
        <s v="c5713"/>
        <s v="c5714"/>
        <s v="c5715"/>
        <s v="c5716"/>
        <s v="c5717"/>
        <s v="c5718"/>
        <s v="c5719"/>
        <s v="c5720"/>
        <s v="c5721"/>
        <s v="c5722"/>
        <s v="c5723"/>
        <s v="c5724"/>
        <s v="c5725"/>
        <s v="c5726"/>
        <s v="c5727"/>
        <s v="c5728"/>
        <s v="c5729"/>
        <s v="c5730"/>
        <s v="c5731"/>
        <s v="c5732"/>
        <s v="c5733"/>
        <s v="c5734"/>
        <s v="c5735"/>
        <s v="c5736"/>
        <s v="c5737"/>
        <s v="c5738"/>
        <s v="c5739"/>
        <s v="c5740"/>
        <s v="c5741"/>
        <s v="c5742"/>
        <s v="c5743"/>
        <s v="c5744"/>
        <s v="c5745"/>
        <s v="c5746"/>
        <s v="c5747"/>
        <s v="c5748"/>
        <s v="c5749"/>
        <s v="c5750"/>
        <s v="c5751"/>
        <s v="c5752"/>
        <s v="c5753"/>
        <s v="c5754"/>
        <s v="c5755"/>
        <s v="c5756"/>
        <s v="c5757"/>
        <s v="c5758"/>
        <s v="c5759"/>
        <s v="c5760"/>
        <s v="c5761"/>
        <s v="c5762"/>
        <s v="c5763"/>
        <s v="c5764"/>
        <s v="c5765"/>
        <s v="c5766"/>
        <s v="c5767"/>
        <s v="c5768"/>
        <s v="c5769"/>
        <s v="c5770"/>
        <s v="c5771"/>
        <s v="c5772"/>
        <s v="c5773"/>
        <s v="c5774"/>
        <s v="c5775"/>
        <s v="c5776"/>
        <s v="c5777"/>
        <s v="c5778"/>
        <s v="c5779"/>
        <s v="c5780"/>
        <s v="c5781"/>
        <s v="c5782"/>
        <s v="c5783"/>
        <s v="c5784"/>
        <s v="c5785"/>
        <s v="c5786"/>
        <s v="c5787"/>
        <s v="c5788"/>
        <s v="c5789"/>
        <s v="c5790"/>
        <s v="c5791"/>
        <s v="c5792"/>
        <s v="c5793"/>
        <s v="c5794"/>
        <s v="c5795"/>
        <s v="c5796"/>
        <s v="c5797"/>
        <s v="c5798"/>
        <s v="c5799"/>
        <s v="c5800"/>
        <s v="c5801"/>
        <s v="c5802"/>
        <s v="c5803"/>
        <s v="c5804"/>
        <s v="c5805"/>
        <s v="c5806"/>
        <s v="c5807"/>
        <s v="c5808"/>
        <s v="c5809"/>
        <s v="c5810"/>
        <s v="c5811"/>
        <s v="c5812"/>
        <s v="c5813"/>
        <s v="c5814"/>
        <s v="c5815"/>
        <s v="c5816"/>
        <s v="c5817"/>
        <s v="c5818"/>
        <s v="c5819"/>
        <s v="c5820"/>
        <s v="c5821"/>
        <s v="c5822"/>
        <s v="c5823"/>
        <s v="c5824"/>
        <s v="c5825"/>
        <s v="c5826"/>
        <s v="c5827"/>
        <s v="c5828"/>
        <s v="c5829"/>
        <s v="c5830"/>
        <s v="c5831"/>
        <s v="c5832"/>
        <s v="c5833"/>
        <s v="c5834"/>
        <s v="c5835"/>
        <s v="c5836"/>
        <s v="c5837"/>
        <s v="c5838"/>
        <s v="c5839"/>
        <s v="c5840"/>
        <s v="c5841"/>
        <s v="c5842"/>
        <s v="c5843"/>
        <s v="c5844"/>
        <s v="c5845"/>
        <s v="c5846"/>
        <s v="c5847"/>
        <s v="c5848"/>
        <s v="c5849"/>
        <s v="c5850"/>
        <s v="c5851"/>
        <s v="c5852"/>
        <s v="c5853"/>
        <s v="c5854"/>
        <s v="c5855"/>
        <s v="c5856"/>
        <s v="c5857"/>
        <s v="c5858"/>
        <s v="c5859"/>
        <s v="c5860"/>
        <s v="c5861"/>
        <s v="c5862"/>
        <s v="c5863"/>
        <s v="c5864"/>
        <s v="c5865"/>
        <s v="c5866"/>
        <s v="c5867"/>
        <s v="c5868"/>
        <s v="c5869"/>
        <s v="c5870"/>
        <s v="c5871"/>
        <s v="c5872"/>
        <s v="c5873"/>
        <s v="c5874"/>
        <s v="c5875"/>
        <s v="c5876"/>
        <s v="c5877"/>
        <s v="c5878"/>
        <s v="c5879"/>
        <s v="c5880"/>
        <s v="c5881"/>
        <s v="c5882"/>
        <s v="c5883"/>
        <s v="c5884"/>
        <s v="c5885"/>
        <s v="c5886"/>
        <s v="c5887"/>
        <s v="c5888"/>
        <s v="c5889"/>
        <s v="c5890"/>
        <s v="c5891"/>
        <s v="c5892"/>
        <s v="c5893"/>
        <s v="c5894"/>
        <s v="c5895"/>
        <s v="c5896"/>
        <s v="c5897"/>
        <s v="c5898"/>
        <s v="c5899"/>
        <s v="c5900"/>
        <s v="c5901"/>
        <s v="c5902"/>
        <s v="c5903"/>
        <s v="c5904"/>
        <s v="c5905"/>
        <s v="c5906"/>
        <s v="c5907"/>
        <s v="c5908"/>
        <s v="c5909"/>
        <s v="c5910"/>
        <s v="c5911"/>
        <s v="c5912"/>
        <s v="c5913"/>
        <s v="c5914"/>
        <s v="c5915"/>
        <s v="c5916"/>
        <s v="c5917"/>
        <s v="c5918"/>
        <s v="c5919"/>
        <s v="c5920"/>
        <s v="c5921"/>
        <s v="c5922"/>
        <s v="c5923"/>
        <s v="c5924"/>
        <s v="c5925"/>
        <s v="c5926"/>
        <s v="c5927"/>
        <s v="c5928"/>
        <s v="c5929"/>
        <s v="c5930"/>
        <s v="c5931"/>
        <s v="c5932"/>
        <s v="c5933"/>
        <s v="c5934"/>
        <s v="c5935"/>
        <s v="c5936"/>
        <s v="c5937"/>
        <s v="c5938"/>
        <s v="c5939"/>
        <s v="c5940"/>
        <s v="c5941"/>
        <s v="c5942"/>
        <s v="c5943"/>
        <s v="c5944"/>
        <s v="c5945"/>
        <s v="c5946"/>
        <s v="c5947"/>
        <s v="c5948"/>
        <s v="c5949"/>
        <s v="c5950"/>
        <s v="c5951"/>
        <s v="c5952"/>
        <s v="c5953"/>
        <s v="c5954"/>
        <s v="c5955"/>
        <s v="c5956"/>
        <s v="c5957"/>
        <s v="c5958"/>
        <s v="c5959"/>
        <s v="c5960"/>
        <s v="c5961"/>
        <s v="c5962"/>
        <s v="c5963"/>
        <s v="c5964"/>
        <s v="c5965"/>
        <s v="c5966"/>
        <s v="c5967"/>
        <s v="c5968"/>
        <s v="c5969"/>
        <s v="c5970"/>
        <s v="c5971"/>
        <s v="c5972"/>
        <s v="c5973"/>
        <s v="c5974"/>
        <s v="c5975"/>
        <s v="c5976"/>
        <s v="c5977"/>
        <s v="c5978"/>
        <s v="c5979"/>
        <s v="c5980"/>
        <s v="c5981"/>
        <s v="c5982"/>
        <s v="c5983"/>
        <s v="c5984"/>
        <s v="c5985"/>
        <s v="c5986"/>
        <s v="c5987"/>
        <s v="c5988"/>
        <s v="c5989"/>
        <s v="c5990"/>
        <s v="c5991"/>
        <s v="c5992"/>
        <s v="c5993"/>
        <s v="c5994"/>
        <s v="c5995"/>
        <s v="c5996"/>
        <s v="c5997"/>
        <s v="c5998"/>
        <s v="c5999"/>
        <s v="c6000"/>
        <s v="c6001"/>
        <s v="c6002"/>
        <s v="c6003"/>
        <s v="c6004"/>
        <s v="c6005"/>
        <s v="c6006"/>
        <s v="c6007"/>
        <s v="c6008"/>
        <s v="c6009"/>
        <s v="c6010"/>
        <s v="c6011"/>
        <s v="c6012"/>
        <s v="c6013"/>
        <s v="c6014"/>
        <s v="c6015"/>
        <s v="c6016"/>
        <s v="c6017"/>
        <s v="c6018"/>
        <s v="c6019"/>
        <s v="c6020"/>
        <s v="c6021"/>
        <s v="c6022"/>
        <s v="c6023"/>
        <s v="c6024"/>
        <s v="c6025"/>
        <s v="c6026"/>
        <s v="c6027"/>
        <s v="c6028"/>
        <s v="c6029"/>
        <s v="c6030"/>
        <s v="c6031"/>
        <s v="c6032"/>
        <s v="c6033"/>
        <s v="c6034"/>
        <s v="c6035"/>
        <s v="c6036"/>
        <s v="c6037"/>
        <s v="c6038"/>
        <s v="c6039"/>
        <s v="c6040"/>
        <s v="c6041"/>
        <s v="c6042"/>
        <s v="c6043"/>
        <s v="c6044"/>
        <s v="c6045"/>
        <s v="c6046"/>
        <s v="c6047"/>
        <s v="c6048"/>
        <s v="c6049"/>
        <s v="c6050"/>
        <s v="c6051"/>
        <s v="c6052"/>
        <s v="c6053"/>
        <s v="c6054"/>
        <s v="c6055"/>
        <s v="c6056"/>
        <s v="c6057"/>
        <s v="c6058"/>
        <s v="c6059"/>
        <s v="c6060"/>
        <s v="c6061"/>
        <s v="c6062"/>
        <s v="c6063"/>
        <s v="c6064"/>
        <s v="c6065"/>
        <s v="c6066"/>
        <s v="c6067"/>
        <s v="c6068"/>
        <s v="c6069"/>
        <s v="c6070"/>
        <s v="c6071"/>
        <s v="c6072"/>
        <s v="c6073"/>
        <s v="c6074"/>
        <s v="c6075"/>
        <s v="c6076"/>
        <s v="c6077"/>
        <s v="c6078"/>
        <s v="c6079"/>
        <s v="c6080"/>
        <s v="c6081"/>
        <s v="c6082"/>
        <s v="c6083"/>
        <s v="c6084"/>
        <s v="c6085"/>
        <s v="c6086"/>
        <s v="c6087"/>
        <s v="c6088"/>
        <s v="c6089"/>
        <s v="c6090"/>
        <s v="c6091"/>
        <s v="c6092"/>
        <s v="c6093"/>
        <s v="c6094"/>
        <s v="c6095"/>
        <s v="c6096"/>
        <s v="c6097"/>
        <s v="c6098"/>
        <s v="c6099"/>
        <s v="c6100"/>
        <s v="c6101"/>
        <s v="c6102"/>
        <s v="c6103"/>
        <s v="c6104"/>
        <s v="c6105"/>
        <s v="c6106"/>
        <s v="c6107"/>
        <s v="c6108"/>
        <s v="c6109"/>
        <s v="c6110"/>
        <s v="c6111"/>
        <s v="c6112"/>
        <s v="c6113"/>
        <s v="c6114"/>
        <s v="c6115"/>
        <s v="c6116"/>
        <s v="c6117"/>
        <s v="c6118"/>
        <s v="c6119"/>
        <s v="c6120"/>
        <s v="c6121"/>
        <s v="c6122"/>
        <s v="c6123"/>
        <s v="c6124"/>
        <s v="c6125"/>
        <s v="c6126"/>
        <s v="c6127"/>
        <s v="c6128"/>
        <s v="c6129"/>
        <s v="c6130"/>
        <s v="c6131"/>
        <s v="c6132"/>
        <s v="c6133"/>
        <s v="c6134"/>
        <s v="c6135"/>
        <s v="c6136"/>
        <s v="c6137"/>
        <s v="c6138"/>
        <s v="c6139"/>
        <s v="c6140"/>
        <s v="c6141"/>
        <s v="c6142"/>
        <s v="c6143"/>
        <s v="c6144"/>
        <s v="c6145"/>
        <s v="c6146"/>
        <s v="c6147"/>
        <s v="c6148"/>
        <s v="c6149"/>
        <s v="c6150"/>
        <s v="c6151"/>
        <s v="c6152"/>
        <s v="c6153"/>
        <s v="c6154"/>
        <s v="c6155"/>
        <s v="c6156"/>
        <s v="c6157"/>
        <s v="c6158"/>
        <s v="c6159"/>
        <s v="c6160"/>
        <s v="c6161"/>
        <s v="c6162"/>
        <s v="c6163"/>
        <s v="c6164"/>
        <s v="c6165"/>
        <s v="c6166"/>
        <s v="c6167"/>
        <s v="c6168"/>
        <s v="c6169"/>
        <s v="c6170"/>
        <s v="c6171"/>
        <s v="c6172"/>
        <s v="c6173"/>
        <s v="c6174"/>
        <s v="c6175"/>
        <s v="c6176"/>
        <s v="c6177"/>
        <s v="c6178"/>
        <s v="c6179"/>
        <s v="c6180"/>
        <s v="c6181"/>
        <s v="c6182"/>
        <s v="c6183"/>
        <s v="c6184"/>
        <s v="c6185"/>
        <s v="c6186"/>
        <s v="c6187"/>
        <s v="c6188"/>
        <s v="c6189"/>
        <s v="c6190"/>
        <s v="c6191"/>
        <s v="c6192"/>
        <s v="c6193"/>
        <s v="c6194"/>
        <s v="c6195"/>
        <s v="c6196"/>
        <s v="c6197"/>
        <s v="c6198"/>
        <s v="c6199"/>
        <s v="c6200"/>
        <s v="c6201"/>
        <s v="c6202"/>
        <s v="c6203"/>
        <s v="c6204"/>
        <s v="c6205"/>
        <s v="c6206"/>
        <s v="c6207"/>
        <s v="c6208"/>
        <s v="c6209"/>
        <s v="c6210"/>
        <s v="c6211"/>
        <s v="c6212"/>
        <s v="c6213"/>
        <s v="c6214"/>
        <s v="c6215"/>
        <s v="c6216"/>
        <s v="c6217"/>
        <s v="c6218"/>
        <s v="c6219"/>
        <s v="c6220"/>
        <s v="c6221"/>
        <s v="c6222"/>
        <s v="c6223"/>
        <s v="c6224"/>
        <s v="c6225"/>
        <s v="c6226"/>
        <s v="c6227"/>
        <s v="c6228"/>
        <s v="c6229"/>
        <s v="c6230"/>
        <s v="c6231"/>
        <s v="c6232"/>
        <s v="c6233"/>
        <s v="c6234"/>
        <s v="c6235"/>
        <s v="c6236"/>
        <s v="c6237"/>
        <s v="c6238"/>
        <s v="c6239"/>
        <s v="c6240"/>
        <s v="c6241"/>
        <s v="c6242"/>
        <s v="c6243"/>
        <s v="c6244"/>
        <s v="c6245"/>
        <s v="c6246"/>
        <s v="c6247"/>
        <s v="c6248"/>
        <s v="c6249"/>
        <s v="c6250"/>
        <s v="c6251"/>
        <s v="c6252"/>
        <s v="c6253"/>
        <s v="c6254"/>
        <s v="c6255"/>
        <s v="c6256"/>
        <s v="c6257"/>
        <s v="c6258"/>
        <s v="c6259"/>
        <s v="c6260"/>
        <s v="c6261"/>
        <s v="c6262"/>
        <s v="c6263"/>
        <s v="c6264"/>
        <s v="c6265"/>
        <s v="c6266"/>
        <s v="c6267"/>
        <s v="c6268"/>
        <s v="c6269"/>
        <s v="c6270"/>
        <s v="c6271"/>
        <s v="c6272"/>
        <s v="c6273"/>
        <s v="c6274"/>
        <s v="c6275"/>
        <s v="c6276"/>
        <s v="c6277"/>
        <s v="c6278"/>
        <s v="c6279"/>
        <s v="c6280"/>
        <s v="c6281"/>
        <s v="c6282"/>
        <s v="c6283"/>
        <s v="c6284"/>
        <s v="c6285"/>
        <s v="c6286"/>
        <s v="c6287"/>
        <s v="c6288"/>
        <s v="c6289"/>
        <s v="c6290"/>
        <s v="c6291"/>
        <s v="c6292"/>
        <s v="c6293"/>
        <s v="c6294"/>
        <s v="c6295"/>
        <s v="c6296"/>
        <s v="c6297"/>
        <s v="c6298"/>
        <s v="c6299"/>
        <s v="c6300"/>
        <s v="c6301"/>
        <s v="c6302"/>
        <s v="c6303"/>
        <s v="c6304"/>
        <s v="c6305"/>
        <s v="c6306"/>
        <s v="c6307"/>
        <s v="c6308"/>
        <s v="c6309"/>
        <s v="c6310"/>
        <s v="c6311"/>
        <s v="c6312"/>
        <s v="c6313"/>
        <s v="c6314"/>
        <s v="c6315"/>
        <s v="c6316"/>
        <s v="c6317"/>
        <s v="c6318"/>
        <s v="c6319"/>
        <s v="c6320"/>
        <s v="c6321"/>
        <s v="c6322"/>
        <s v="c6323"/>
        <s v="c6324"/>
        <s v="c6325"/>
        <s v="c6326"/>
        <s v="c6327"/>
        <s v="c6328"/>
        <s v="c6329"/>
        <s v="c6330"/>
        <s v="c6331"/>
        <s v="c6332"/>
        <s v="c6333"/>
        <s v="c6334"/>
        <s v="c6335"/>
        <s v="c6336"/>
        <s v="c6337"/>
        <s v="c6338"/>
        <s v="c6339"/>
        <s v="c6340"/>
        <s v="c6341"/>
        <s v="c6342"/>
        <s v="c6343"/>
        <s v="c6344"/>
        <s v="c6345"/>
        <s v="c6346"/>
        <s v="c6347"/>
        <s v="c6348"/>
        <s v="c6349"/>
        <s v="c6350"/>
        <s v="c6351"/>
        <s v="c6352"/>
        <s v="c6353"/>
        <s v="c6354"/>
        <s v="c6355"/>
        <s v="c6356"/>
        <s v="c6357"/>
        <s v="c6358"/>
        <s v="c6359"/>
        <s v="c6360"/>
        <s v="c6361"/>
        <s v="c6362"/>
        <s v="c6363"/>
        <s v="c6364"/>
        <s v="c6365"/>
        <s v="c6366"/>
        <s v="c6367"/>
        <s v="c6368"/>
        <s v="c6369"/>
        <s v="c6370"/>
        <s v="c6371"/>
        <s v="c6372"/>
        <s v="c6373"/>
        <s v="c6374"/>
        <s v="c6375"/>
        <s v="c6376"/>
        <s v="c6377"/>
        <s v="c6378"/>
        <s v="c6379"/>
        <s v="c6380"/>
        <s v="c6381"/>
        <s v="c6382"/>
        <s v="c6383"/>
        <s v="c6384"/>
        <s v="c6385"/>
        <s v="c6386"/>
        <s v="c6387"/>
        <s v="c6388"/>
        <s v="c6389"/>
        <s v="c6390"/>
        <s v="c6391"/>
        <s v="c6392"/>
        <s v="c6393"/>
        <s v="c6394"/>
        <s v="c6395"/>
        <s v="c6396"/>
        <s v="c6397"/>
        <s v="c6398"/>
        <s v="c6399"/>
        <s v="c6400"/>
        <s v="c6401"/>
        <s v="c6402"/>
        <s v="c6403"/>
        <s v="c6404"/>
        <s v="c6405"/>
        <s v="c6406"/>
        <s v="c6407"/>
        <s v="c6408"/>
        <s v="c6409"/>
        <s v="c6410"/>
        <s v="c6411"/>
        <s v="c6412"/>
        <s v="c6413"/>
        <s v="c6414"/>
        <s v="c6415"/>
        <s v="c6416"/>
        <s v="c6417"/>
        <s v="c6418"/>
        <s v="c6419"/>
        <s v="c6420"/>
        <s v="c6421"/>
        <s v="c6422"/>
        <s v="c6423"/>
        <s v="c6424"/>
        <s v="c6425"/>
        <s v="c6426"/>
        <s v="c6427"/>
        <s v="c6428"/>
        <s v="c6429"/>
        <s v="c6430"/>
        <s v="c6431"/>
        <s v="c6432"/>
        <s v="c6433"/>
        <s v="c6434"/>
        <s v="c6435"/>
        <s v="c6436"/>
        <s v="c6437"/>
        <s v="c6438"/>
        <s v="c6439"/>
        <s v="c6440"/>
        <s v="c6441"/>
        <s v="c6442"/>
        <s v="c6443"/>
        <s v="c6444"/>
        <s v="c6445"/>
        <s v="c6446"/>
        <s v="c6447"/>
        <s v="c6448"/>
        <s v="c6449"/>
        <s v="c6450"/>
        <s v="c6451"/>
        <s v="c6452"/>
        <s v="c6453"/>
        <s v="c6454"/>
        <s v="c6455"/>
        <s v="c6456"/>
        <s v="c6457"/>
        <s v="c6458"/>
        <s v="c6459"/>
        <s v="c6460"/>
        <s v="c6461"/>
        <s v="c6462"/>
        <s v="c6463"/>
        <s v="c6464"/>
        <s v="c6465"/>
        <s v="c6466"/>
        <s v="c6467"/>
        <s v="c6468"/>
        <s v="c6469"/>
        <s v="c6470"/>
        <s v="c6471"/>
        <s v="c6472"/>
        <s v="c6473"/>
        <s v="c6474"/>
        <s v="c6475"/>
        <s v="c6476"/>
        <s v="c6477"/>
        <s v="c6478"/>
        <s v="c6479"/>
        <s v="c6480"/>
        <s v="c6481"/>
        <s v="c6482"/>
        <s v="c6483"/>
        <s v="c6484"/>
        <s v="c6485"/>
        <s v="c6486"/>
        <s v="c6487"/>
        <s v="c6488"/>
        <s v="c6489"/>
        <s v="c6490"/>
        <s v="c6491"/>
        <s v="c6492"/>
        <s v="c6493"/>
        <s v="c6494"/>
        <s v="c6495"/>
        <s v="c6496"/>
        <s v="c6497"/>
        <s v="c6498"/>
        <s v="c6499"/>
        <s v="c6500"/>
        <s v="c6501"/>
        <s v="c6502"/>
        <s v="c6503"/>
        <s v="c6504"/>
        <s v="c6505"/>
        <s v="c6506"/>
        <s v="c6507"/>
        <s v="c6508"/>
        <s v="c6509"/>
        <s v="c6510"/>
        <s v="c6511"/>
        <s v="c6512"/>
        <s v="c6513"/>
        <s v="c6514"/>
        <s v="c6515"/>
        <s v="c6516"/>
        <s v="c6517"/>
        <s v="c6518"/>
        <s v="c6519"/>
        <s v="c6520"/>
        <s v="c6521"/>
        <s v="c6522"/>
        <s v="c6523"/>
        <s v="c6524"/>
        <s v="c6525"/>
        <s v="c6526"/>
        <s v="c6527"/>
        <s v="c6528"/>
        <s v="c6529"/>
        <s v="c6530"/>
        <s v="c6531"/>
        <s v="c6532"/>
        <s v="c6533"/>
        <s v="c6534"/>
        <s v="c6535"/>
        <s v="c6536"/>
        <s v="c6537"/>
        <s v="c6538"/>
        <s v="c6539"/>
        <s v="c6540"/>
        <s v="c6541"/>
        <s v="c6542"/>
        <s v="c6543"/>
        <s v="c6544"/>
        <s v="c6545"/>
        <s v="c6546"/>
        <s v="c6547"/>
        <s v="c6548"/>
        <s v="c6549"/>
        <s v="c6550"/>
        <s v="c6551"/>
        <s v="c6552"/>
        <s v="c6553"/>
        <s v="c6554"/>
        <s v="c6555"/>
        <s v="c6556"/>
        <s v="c6557"/>
        <s v="c6558"/>
        <s v="c6559"/>
        <s v="c6560"/>
        <s v="c6561"/>
        <s v="c6562"/>
        <s v="c6563"/>
        <s v="c6564"/>
        <s v="c6565"/>
        <s v="c6566"/>
        <s v="c6567"/>
        <s v="c6568"/>
        <s v="c6569"/>
        <s v="c6570"/>
        <s v="c6571"/>
        <s v="c6572"/>
        <s v="c6573"/>
        <s v="c6574"/>
        <s v="c6575"/>
        <s v="c6576"/>
        <s v="c6577"/>
        <s v="c6578"/>
        <s v="c6579"/>
        <s v="c6580"/>
        <s v="c6581"/>
        <s v="c6582"/>
        <s v="c6583"/>
        <s v="c6584"/>
        <s v="c6585"/>
        <s v="c6586"/>
        <s v="c6587"/>
        <s v="c6588"/>
        <s v="c6589"/>
        <s v="c6590"/>
        <s v="c6591"/>
        <s v="c6592"/>
        <s v="c6593"/>
        <s v="c6594"/>
        <s v="c6595"/>
        <s v="c6596"/>
        <s v="c6597"/>
        <s v="c6598"/>
        <s v="c6599"/>
        <s v="c6600"/>
        <s v="c6601"/>
        <s v="c6602"/>
        <s v="c6603"/>
        <s v="c6604"/>
        <s v="c6605"/>
        <s v="c6606"/>
        <s v="c6607"/>
        <s v="c6608"/>
        <s v="c6609"/>
        <s v="c6610"/>
        <s v="c6611"/>
        <s v="c6612"/>
        <s v="c6613"/>
        <s v="c6614"/>
        <s v="c6615"/>
        <s v="c6616"/>
        <s v="c6617"/>
        <s v="c6618"/>
        <s v="c6619"/>
        <s v="c6620"/>
        <s v="c6621"/>
        <s v="c6622"/>
        <s v="c6623"/>
        <s v="c6624"/>
        <s v="c6625"/>
        <s v="c6626"/>
        <s v="c6627"/>
        <s v="c6628"/>
        <s v="c6629"/>
        <s v="c6630"/>
        <s v="c6631"/>
        <s v="c6632"/>
        <s v="c6633"/>
        <s v="c6634"/>
        <s v="c6635"/>
        <s v="c6636"/>
        <s v="c6637"/>
        <s v="c6638"/>
        <s v="c6639"/>
        <s v="c6640"/>
        <s v="c6641"/>
        <s v="c6642"/>
        <s v="c6643"/>
        <s v="c6644"/>
        <s v="c6645"/>
        <s v="c6646"/>
        <s v="c6647"/>
        <s v="c6648"/>
        <s v="c6649"/>
        <s v="c6650"/>
        <s v="c6651"/>
        <s v="c6652"/>
        <s v="c6653"/>
        <s v="c6654"/>
        <s v="c6655"/>
        <s v="c6656"/>
        <s v="c6657"/>
        <s v="c6658"/>
        <s v="c6659"/>
        <s v="c6660"/>
        <s v="c6661"/>
        <s v="c6662"/>
        <s v="c6663"/>
        <s v="c6664"/>
        <s v="c6665"/>
        <s v="c6666"/>
        <s v="c6667"/>
        <s v="c6668"/>
        <s v="c6669"/>
        <s v="c6670"/>
        <s v="c6671"/>
        <s v="c6672"/>
        <s v="c6673"/>
        <s v="c6674"/>
        <s v="c6675"/>
        <s v="c6676"/>
        <s v="c6677"/>
        <s v="c6678"/>
        <s v="c6679"/>
        <s v="c6680"/>
        <s v="c6681"/>
        <s v="c6682"/>
        <s v="c6683"/>
        <s v="c6684"/>
        <s v="c6685"/>
        <s v="c6686"/>
        <s v="c6687"/>
        <s v="c6688"/>
        <s v="c6689"/>
        <s v="c6690"/>
        <s v="c6691"/>
        <s v="c6692"/>
        <s v="c6693"/>
        <s v="c6694"/>
        <s v="c6695"/>
        <s v="c6696"/>
        <s v="c6697"/>
        <s v="c6698"/>
        <s v="c6699"/>
        <s v="c6700"/>
        <s v="c6701"/>
        <s v="c6702"/>
        <s v="c6703"/>
        <s v="c6704"/>
        <s v="c6705"/>
        <s v="c6706"/>
        <s v="c6707"/>
        <s v="c6708"/>
        <s v="c6709"/>
        <s v="c6710"/>
        <s v="c6711"/>
        <s v="c6712"/>
        <s v="c6713"/>
        <s v="c6714"/>
        <s v="c6715"/>
        <s v="c6716"/>
        <s v="c6717"/>
        <s v="c6718"/>
        <s v="c6719"/>
        <s v="c6720"/>
        <s v="c6721"/>
        <s v="c6722"/>
        <s v="c6723"/>
        <s v="c6724"/>
        <s v="c6725"/>
        <s v="c6726"/>
        <s v="c6727"/>
        <s v="c6728"/>
        <s v="c6729"/>
        <s v="c6730"/>
        <s v="c6731"/>
        <s v="c6732"/>
        <s v="c6733"/>
        <s v="c6734"/>
        <s v="c6735"/>
        <s v="c6736"/>
        <s v="c6737"/>
        <s v="c6738"/>
        <s v="c6739"/>
        <s v="c6740"/>
        <s v="c6741"/>
        <s v="c6742"/>
        <s v="c6743"/>
        <s v="c6744"/>
        <s v="c6745"/>
        <s v="c6746"/>
        <s v="c6747"/>
        <s v="c6748"/>
        <s v="c6749"/>
        <s v="c6750"/>
        <s v="c6751"/>
        <s v="c6752"/>
        <s v="c6753"/>
        <s v="c6754"/>
        <s v="c6755"/>
        <s v="c6756"/>
        <s v="c6757"/>
        <s v="c6758"/>
        <s v="c6759"/>
        <s v="c6760"/>
        <s v="c6761"/>
        <s v="c6762"/>
        <s v="c6763"/>
        <s v="c6764"/>
        <s v="c6765"/>
        <s v="c6766"/>
        <s v="c6767"/>
        <s v="c6768"/>
        <s v="c6769"/>
        <s v="c6770"/>
        <s v="c6771"/>
        <s v="c6772"/>
        <s v="c6773"/>
        <s v="c6774"/>
        <s v="c6775"/>
        <s v="c6776"/>
        <s v="c6777"/>
        <s v="c6778"/>
        <s v="c6779"/>
        <s v="c6780"/>
        <s v="c6781"/>
        <s v="c6782"/>
        <s v="c6783"/>
        <s v="c6784"/>
        <s v="c6785"/>
        <s v="c6786"/>
        <s v="c6787"/>
        <s v="c6788"/>
        <s v="c6789"/>
        <s v="c6790"/>
        <s v="c6791"/>
        <s v="c6792"/>
        <s v="c6793"/>
        <s v="c6794"/>
        <s v="c6795"/>
        <s v="c6796"/>
        <s v="c6797"/>
        <s v="c6798"/>
        <s v="c6799"/>
        <s v="c6800"/>
        <s v="c6801"/>
        <s v="c6802"/>
        <s v="c6803"/>
        <s v="c6804"/>
        <s v="c6805"/>
        <s v="c6806"/>
        <s v="c6807"/>
        <s v="c6808"/>
        <s v="c6809"/>
        <s v="c6810"/>
        <s v="c6811"/>
        <s v="c6812"/>
        <s v="c6813"/>
        <s v="c6814"/>
        <s v="c6815"/>
        <s v="c6816"/>
        <s v="c6817"/>
        <s v="c6818"/>
        <s v="c6819"/>
        <s v="c6820"/>
        <s v="c6821"/>
        <s v="c6822"/>
        <s v="c6823"/>
        <s v="c6824"/>
        <s v="c6825"/>
        <s v="c6826"/>
        <s v="c6827"/>
        <s v="c6828"/>
        <s v="c6829"/>
        <s v="c6830"/>
        <s v="c6831"/>
        <s v="c6832"/>
        <s v="c6833"/>
        <s v="c6834"/>
        <s v="c6835"/>
        <s v="c6836"/>
        <s v="c6837"/>
        <s v="c6838"/>
        <s v="c6839"/>
        <s v="c6840"/>
        <s v="c6841"/>
        <s v="c6842"/>
        <s v="c6843"/>
        <s v="c6844"/>
        <s v="c6845"/>
        <s v="c6846"/>
        <s v="c6847"/>
        <s v="c6848"/>
        <s v="c6849"/>
        <s v="c6850"/>
        <s v="c6851"/>
        <s v="c6852"/>
        <s v="c6853"/>
        <s v="c6854"/>
        <s v="c6855"/>
        <s v="c6856"/>
        <s v="c6857"/>
        <s v="c6858"/>
        <s v="c6859"/>
        <s v="c6860"/>
        <s v="c6861"/>
        <s v="c6862"/>
        <s v="c6863"/>
        <s v="c6864"/>
        <s v="c6865"/>
        <s v="c6866"/>
        <s v="c6867"/>
        <s v="c6868"/>
        <s v="c6869"/>
        <s v="c6870"/>
        <s v="c6871"/>
        <s v="c6872"/>
        <s v="c6873"/>
        <s v="c6874"/>
        <s v="c6875"/>
        <s v="c6876"/>
        <s v="c6877"/>
        <s v="c6878"/>
        <s v="c6879"/>
        <s v="c6880"/>
        <s v="c6881"/>
        <s v="c6882"/>
        <s v="c6883"/>
        <s v="c6884"/>
        <s v="c6885"/>
        <s v="c6886"/>
        <s v="c6887"/>
        <s v="c6888"/>
        <s v="c6889"/>
        <s v="c6890"/>
        <s v="c6891"/>
        <s v="c6892"/>
        <s v="c6893"/>
        <s v="c6894"/>
        <s v="c6895"/>
        <s v="c6896"/>
        <s v="c6897"/>
        <s v="c6898"/>
        <s v="c6899"/>
        <s v="c6900"/>
        <s v="c6901"/>
        <s v="c6902"/>
        <s v="c6903"/>
        <s v="c6904"/>
        <s v="c6905"/>
        <s v="c6906"/>
        <s v="c6907"/>
        <s v="c6908"/>
        <s v="c6909"/>
        <s v="c6910"/>
        <s v="c6911"/>
        <s v="c6912"/>
        <s v="c6913"/>
        <s v="c6914"/>
        <s v="c6915"/>
        <s v="c6916"/>
        <s v="c6917"/>
        <s v="c6918"/>
        <s v="c6919"/>
        <s v="c6920"/>
        <s v="c6921"/>
        <s v="c6922"/>
        <s v="c6923"/>
        <s v="c6924"/>
        <s v="c6925"/>
        <s v="c6926"/>
        <s v="c6927"/>
        <s v="c6928"/>
        <s v="c6929"/>
        <s v="c6930"/>
        <s v="c6931"/>
        <s v="c6932"/>
        <s v="c6933"/>
        <s v="c6934"/>
        <s v="c6935"/>
        <s v="c6936"/>
        <s v="c6937"/>
        <s v="c6938"/>
        <s v="c6939"/>
        <s v="c6940"/>
        <s v="c6941"/>
        <s v="c6942"/>
        <s v="c6943"/>
        <s v="c6944"/>
        <s v="c6945"/>
        <s v="c6946"/>
        <s v="c6947"/>
        <s v="c6948"/>
        <s v="c6949"/>
        <s v="c6950"/>
        <s v="c6951"/>
        <s v="c6952"/>
        <s v="c6953"/>
        <s v="c6954"/>
        <s v="c6955"/>
        <s v="c6956"/>
        <s v="c6957"/>
        <s v="c6958"/>
        <s v="c6959"/>
        <s v="c6960"/>
        <s v="c6961"/>
        <s v="c6962"/>
        <s v="c6963"/>
        <s v="c6964"/>
        <s v="c6965"/>
        <s v="c6966"/>
        <s v="c6967"/>
        <s v="c6968"/>
        <s v="c6969"/>
        <s v="c6970"/>
        <s v="c6971"/>
        <s v="c6972"/>
        <s v="c6973"/>
        <s v="c6974"/>
        <s v="c6975"/>
        <s v="c6976"/>
        <s v="c6977"/>
        <s v="c6978"/>
        <s v="c6979"/>
        <s v="c6980"/>
        <s v="c6981"/>
        <s v="c6982"/>
        <s v="c6983"/>
        <s v="c6984"/>
        <s v="c6985"/>
        <s v="c6986"/>
        <s v="c6987"/>
        <s v="c6988"/>
        <s v="c6989"/>
        <s v="c6990"/>
        <s v="c6991"/>
        <s v="c6992"/>
        <s v="c6993"/>
        <s v="c6994"/>
        <s v="c6995"/>
        <s v="c6996"/>
        <s v="c6997"/>
        <s v="c6998"/>
        <s v="c6999"/>
        <s v="c7000"/>
        <s v="c7001"/>
        <s v="c7002"/>
        <s v="c7003"/>
        <s v="c7004"/>
        <s v="c7005"/>
        <s v="c7006"/>
        <s v="c7007"/>
        <s v="c7008"/>
        <s v="c7009"/>
        <s v="c7010"/>
        <s v="c7011"/>
        <s v="c7012"/>
        <s v="c7013"/>
        <s v="c7014"/>
        <s v="c7015"/>
        <s v="c7016"/>
        <s v="c7017"/>
        <s v="c7018"/>
        <s v="c7019"/>
        <s v="c7020"/>
        <s v="c7021"/>
        <s v="c7022"/>
        <s v="c7023"/>
        <s v="c7024"/>
        <s v="c7025"/>
        <s v="c7026"/>
        <s v="c7027"/>
        <s v="c7028"/>
        <s v="c7029"/>
        <s v="c7030"/>
        <s v="c7031"/>
        <s v="c7032"/>
        <s v="c7033"/>
        <s v="c7034"/>
        <s v="c7035"/>
        <s v="c7036"/>
        <s v="c7037"/>
        <s v="c7038"/>
        <s v="c7039"/>
        <s v="c7040"/>
        <s v="c7041"/>
        <s v="c7042"/>
        <s v="c7043"/>
        <s v="c7044"/>
        <s v="c7045"/>
        <s v="c7046"/>
        <s v="c7047"/>
        <s v="c7048"/>
        <s v="c7049"/>
        <s v="c7050"/>
        <s v="c7051"/>
        <s v="c7052"/>
        <s v="c7053"/>
        <s v="c7054"/>
        <s v="c7055"/>
        <s v="c7056"/>
        <s v="c7057"/>
        <s v="c7058"/>
        <s v="c7059"/>
        <s v="c7060"/>
        <s v="c7061"/>
        <s v="c7062"/>
        <s v="c7063"/>
        <s v="c7064"/>
        <s v="c7065"/>
        <s v="c7066"/>
        <s v="c7067"/>
        <s v="c7068"/>
        <s v="c7069"/>
        <s v="c7070"/>
        <s v="c7071"/>
        <s v="c7072"/>
        <s v="c7073"/>
        <s v="c7074"/>
        <s v="c7075"/>
        <s v="c7076"/>
        <s v="c7077"/>
        <s v="c7078"/>
        <s v="c7079"/>
        <s v="c7080"/>
        <s v="c7081"/>
        <s v="c7082"/>
        <s v="c7083"/>
        <s v="c7084"/>
        <s v="c7085"/>
        <s v="c7086"/>
        <s v="c7087"/>
        <s v="c7088"/>
        <s v="c7089"/>
        <s v="c7090"/>
        <s v="c7091"/>
        <s v="c7092"/>
        <s v="c7093"/>
        <s v="c7094"/>
        <s v="c7095"/>
        <s v="c7096"/>
        <s v="c7097"/>
        <s v="c7098"/>
        <s v="c7099"/>
        <s v="c7100"/>
        <s v="c7101"/>
        <s v="c7102"/>
        <s v="c7103"/>
        <s v="c7104"/>
        <s v="c7105"/>
        <s v="c7106"/>
        <s v="c7107"/>
        <s v="c7108"/>
        <s v="c7109"/>
        <s v="c7110"/>
        <s v="c7111"/>
        <s v="c7112"/>
        <s v="c7113"/>
        <s v="c7114"/>
        <s v="c7115"/>
        <s v="c7116"/>
        <s v="c7117"/>
        <s v="c7118"/>
        <s v="c7119"/>
        <s v="c7120"/>
        <s v="c7121"/>
        <s v="c7122"/>
        <s v="c7123"/>
        <s v="c7124"/>
        <s v="c7125"/>
        <s v="c7126"/>
        <s v="c7127"/>
        <s v="c7128"/>
        <s v="c7129"/>
        <s v="c7130"/>
        <s v="c7131"/>
        <s v="c7132"/>
        <s v="c7133"/>
        <s v="c7134"/>
        <s v="c7135"/>
        <s v="c7136"/>
        <s v="c7137"/>
        <s v="c7138"/>
        <s v="c7139"/>
        <s v="c7140"/>
        <s v="c7141"/>
        <s v="c7142"/>
        <s v="c7143"/>
        <s v="c7144"/>
        <s v="c7145"/>
        <s v="c7146"/>
        <s v="c7147"/>
        <s v="c7148"/>
        <s v="c7149"/>
        <s v="c7150"/>
        <s v="c7151"/>
        <s v="c7152"/>
        <s v="c7153"/>
        <s v="c7154"/>
        <s v="c7155"/>
        <s v="c7156"/>
        <s v="c7157"/>
        <s v="c7158"/>
        <s v="c7159"/>
        <s v="c7160"/>
        <s v="c7161"/>
        <s v="c7162"/>
        <s v="c7163"/>
        <s v="c7164"/>
        <s v="c7165"/>
        <s v="c7166"/>
        <s v="c7167"/>
        <s v="c7168"/>
        <s v="c7169"/>
        <s v="c7170"/>
        <s v="c7171"/>
        <s v="c7172"/>
        <s v="c7173"/>
        <s v="c7174"/>
        <s v="c7175"/>
        <s v="c7176"/>
        <s v="c7177"/>
        <s v="c7178"/>
        <s v="c7179"/>
        <s v="c7180"/>
        <s v="c7181"/>
        <s v="c7182"/>
        <s v="c7183"/>
        <s v="c7184"/>
        <s v="c7185"/>
        <s v="c7186"/>
        <s v="c7187"/>
        <s v="c7188"/>
        <s v="c7189"/>
        <s v="c7190"/>
        <s v="c7191"/>
        <s v="c7192"/>
        <s v="c7193"/>
        <s v="c7194"/>
        <s v="c7195"/>
        <s v="c7196"/>
        <s v="c7197"/>
        <s v="c7198"/>
        <s v="c7199"/>
        <s v="c7200"/>
        <s v="c7201"/>
        <s v="c7202"/>
        <s v="c7203"/>
        <s v="c7204"/>
        <s v="c7205"/>
        <s v="c7206"/>
        <s v="c7207"/>
        <s v="c7208"/>
        <s v="c7209"/>
        <s v="c7210"/>
        <s v="c7211"/>
        <s v="c7212"/>
        <s v="c7213"/>
        <s v="c7214"/>
        <s v="c7215"/>
        <s v="c7216"/>
        <s v="c7217"/>
        <s v="c7218"/>
        <s v="c7219"/>
        <s v="c7220"/>
        <s v="c7221"/>
        <s v="c7222"/>
        <s v="c7223"/>
        <s v="c7224"/>
        <s v="c7225"/>
        <s v="c7226"/>
        <s v="c7227"/>
        <s v="c7228"/>
        <s v="c7229"/>
        <s v="c7230"/>
        <s v="c7231"/>
        <s v="c7232"/>
        <s v="c7233"/>
        <s v="c7234"/>
        <s v="c7235"/>
        <s v="c7236"/>
        <s v="c7237"/>
        <s v="c7238"/>
        <s v="c7239"/>
        <s v="c7240"/>
        <s v="c7241"/>
        <s v="c7242"/>
        <s v="c7243"/>
        <s v="c7244"/>
        <s v="c7245"/>
        <s v="c7246"/>
        <s v="c7247"/>
        <s v="c7248"/>
        <s v="c7249"/>
        <s v="c7250"/>
        <s v="c7251"/>
        <s v="c7252"/>
        <s v="c7253"/>
        <s v="c7254"/>
        <s v="c7255"/>
        <s v="c7256"/>
        <s v="c7257"/>
        <s v="c7258"/>
        <s v="c7259"/>
        <s v="c7260"/>
        <s v="c7261"/>
        <s v="c7262"/>
        <s v="c7263"/>
        <s v="c7264"/>
        <s v="c7265"/>
        <s v="c7266"/>
        <s v="c7267"/>
        <s v="c7268"/>
        <s v="c7269"/>
        <s v="c7270"/>
        <s v="c7271"/>
        <s v="c7272"/>
        <s v="c7273"/>
        <s v="c7274"/>
        <s v="c7275"/>
        <s v="c7276"/>
        <s v="c7277"/>
        <s v="c7278"/>
        <s v="c7279"/>
        <s v="c7280"/>
        <s v="c7281"/>
        <s v="c7282"/>
        <s v="c7283"/>
        <s v="c7284"/>
        <s v="c7285"/>
        <s v="c7286"/>
        <s v="c7287"/>
        <s v="c7288"/>
        <s v="c7289"/>
        <s v="c7290"/>
        <s v="c7291"/>
        <s v="c7292"/>
        <s v="c7293"/>
        <s v="c7294"/>
        <s v="c7295"/>
        <s v="c7296"/>
        <s v="c7297"/>
        <s v="c7298"/>
        <s v="c7299"/>
        <s v="c7300"/>
        <s v="c7301"/>
        <s v="c7302"/>
        <s v="c7303"/>
        <s v="c7304"/>
        <s v="c7305"/>
        <s v="c7306"/>
        <s v="c7307"/>
        <s v="c7308"/>
        <s v="c7309"/>
        <s v="c7310"/>
        <s v="c7311"/>
        <s v="c7312"/>
        <s v="c7313"/>
        <s v="c7314"/>
        <s v="c7315"/>
        <s v="c7316"/>
        <s v="c7317"/>
        <s v="c7318"/>
        <s v="c7319"/>
        <s v="c7320"/>
        <s v="c7321"/>
        <s v="c7322"/>
        <s v="c7323"/>
        <s v="c7324"/>
        <s v="c7325"/>
        <s v="c7326"/>
        <s v="c7327"/>
        <s v="c7328"/>
        <s v="c7329"/>
        <s v="c7330"/>
        <s v="c7331"/>
        <s v="c7332"/>
        <s v="c7333"/>
        <s v="c7334"/>
        <s v="c7335"/>
        <s v="c7336"/>
        <s v="c7337"/>
        <s v="c7338"/>
        <s v="c7339"/>
        <s v="c7340"/>
        <s v="c7341"/>
        <s v="c7342"/>
        <s v="c7343"/>
        <s v="c7344"/>
        <s v="c7345"/>
        <s v="c7346"/>
        <s v="c7347"/>
        <s v="c7348"/>
        <s v="c7349"/>
        <s v="c7350"/>
        <s v="c7351"/>
        <s v="c7352"/>
        <s v="c7353"/>
        <s v="c7354"/>
        <s v="c7355"/>
        <s v="c7356"/>
        <s v="c7357"/>
        <s v="c7358"/>
        <s v="c7359"/>
        <s v="c7360"/>
        <s v="c7361"/>
        <s v="c7362"/>
        <s v="c7363"/>
        <s v="c7364"/>
        <s v="c7365"/>
        <s v="c7366"/>
        <s v="c7367"/>
        <s v="c7368"/>
        <s v="c7369"/>
        <s v="c7370"/>
        <s v="c7371"/>
        <s v="c7372"/>
        <s v="c7373"/>
        <s v="c7374"/>
        <s v="c7375"/>
        <s v="c7376"/>
        <s v="c7377"/>
        <s v="c7378"/>
        <s v="c7379"/>
        <s v="c7380"/>
        <s v="c7381"/>
        <s v="c7382"/>
        <s v="c7383"/>
        <s v="c7384"/>
        <s v="c7385"/>
        <s v="c7386"/>
        <s v="c7387"/>
        <s v="c7388"/>
        <s v="c7389"/>
        <s v="c7390"/>
        <s v="c7391"/>
        <s v="c7392"/>
        <s v="c7393"/>
        <s v="c7394"/>
        <s v="c7395"/>
        <s v="c7396"/>
        <s v="c7397"/>
        <s v="c7398"/>
        <s v="c7399"/>
        <s v="c7400"/>
        <s v="c7401"/>
        <s v="c7402"/>
        <s v="c7403"/>
        <s v="c7404"/>
        <s v="c7405"/>
        <s v="c7406"/>
        <s v="c7407"/>
        <s v="c7408"/>
        <s v="c7409"/>
        <s v="c7410"/>
        <s v="c7411"/>
        <s v="c7412"/>
        <s v="c7413"/>
        <s v="c7414"/>
        <s v="c7415"/>
        <s v="c7416"/>
        <s v="c7417"/>
        <s v="c7418"/>
        <s v="c7419"/>
        <s v="c7420"/>
        <s v="c7421"/>
        <s v="c7422"/>
        <s v="c7423"/>
        <s v="c7424"/>
        <s v="c7425"/>
        <s v="c7426"/>
        <s v="c7427"/>
        <s v="c7428"/>
        <s v="c7429"/>
        <s v="c7430"/>
        <s v="c7431"/>
        <s v="c7432"/>
        <s v="c7433"/>
        <s v="c7434"/>
        <s v="c7435"/>
        <s v="c7436"/>
        <s v="c7437"/>
        <s v="c7438"/>
        <s v="c7439"/>
        <s v="c7440"/>
        <s v="c7441"/>
        <s v="c7442"/>
        <s v="c7443"/>
        <s v="c7444"/>
        <s v="c7445"/>
        <s v="c7446"/>
        <s v="c7447"/>
        <s v="c7448"/>
        <s v="c7449"/>
        <s v="c7450"/>
        <s v="c7451"/>
        <s v="c7452"/>
        <s v="c7453"/>
        <s v="c7454"/>
        <s v="c7455"/>
        <s v="c7456"/>
        <s v="c7457"/>
        <s v="c7458"/>
        <s v="c7459"/>
        <s v="c7460"/>
        <s v="c7461"/>
        <s v="c7462"/>
        <s v="c7463"/>
        <s v="c7464"/>
        <s v="c7465"/>
        <s v="c7466"/>
        <s v="c7467"/>
        <s v="c7468"/>
        <s v="c7469"/>
        <s v="c7470"/>
        <s v="c7471"/>
        <s v="c7472"/>
        <s v="c7473"/>
        <s v="c7474"/>
        <s v="c7475"/>
        <s v="c7476"/>
        <s v="c7477"/>
        <s v="c7478"/>
        <s v="c7479"/>
        <s v="c7480"/>
        <s v="c7481"/>
        <s v="c7482"/>
        <s v="c7483"/>
        <s v="c7484"/>
        <s v="c7485"/>
        <s v="c7486"/>
        <s v="c7487"/>
        <s v="c7488"/>
        <s v="c7489"/>
        <s v="c7490"/>
        <s v="c7491"/>
        <s v="c7492"/>
        <s v="c7493"/>
        <s v="c7494"/>
        <s v="c7495"/>
        <s v="c7496"/>
        <s v="c7497"/>
        <s v="c7498"/>
        <s v="c7499"/>
        <s v="c7500"/>
        <s v="c7501"/>
        <s v="c7502"/>
        <s v="c7503"/>
        <s v="c7504"/>
        <s v="c7505"/>
        <s v="c7506"/>
        <s v="c7507"/>
        <s v="c7508"/>
        <s v="c7509"/>
        <s v="c7510"/>
        <s v="c7511"/>
        <s v="c7512"/>
        <s v="c7513"/>
        <s v="c7514"/>
        <s v="c7515"/>
        <s v="c7516"/>
        <s v="c7517"/>
        <s v="c7518"/>
        <s v="c7519"/>
        <s v="c7520"/>
        <s v="c7521"/>
        <s v="c7522"/>
        <s v="c7523"/>
        <s v="c7524"/>
        <s v="c7525"/>
        <s v="c7526"/>
        <s v="c7527"/>
        <s v="c7528"/>
        <s v="c7529"/>
        <s v="c7530"/>
        <s v="c7531"/>
        <s v="c7532"/>
        <s v="c7533"/>
        <s v="c7534"/>
        <s v="c7535"/>
        <s v="c7536"/>
        <s v="c7537"/>
        <s v="c7538"/>
        <s v="c7539"/>
        <s v="c7540"/>
        <s v="c7541"/>
        <s v="c7542"/>
        <s v="c7543"/>
        <s v="c7544"/>
        <s v="c7545"/>
        <s v="c7546"/>
        <s v="c7547"/>
        <s v="c7548"/>
        <s v="c7549"/>
        <s v="c7550"/>
        <s v="c7551"/>
        <s v="c7552"/>
        <s v="c7553"/>
        <s v="c7554"/>
        <s v="c7555"/>
        <s v="c7556"/>
        <s v="c7557"/>
        <s v="c7558"/>
        <s v="c7559"/>
        <s v="c7560"/>
        <s v="c7561"/>
        <s v="c7562"/>
        <s v="c7563"/>
        <s v="c7564"/>
        <s v="c7565"/>
        <s v="c7566"/>
        <s v="c7567"/>
        <s v="c7568"/>
        <s v="c7569"/>
        <s v="c7570"/>
        <s v="c7571"/>
        <s v="c7572"/>
        <s v="c7573"/>
        <s v="c7574"/>
        <s v="c7575"/>
        <s v="c7576"/>
        <s v="c7577"/>
        <s v="c7578"/>
        <s v="c7579"/>
        <s v="c7580"/>
        <s v="c7581"/>
        <s v="c7582"/>
        <s v="c7583"/>
        <s v="c7584"/>
        <s v="c7585"/>
        <s v="c7586"/>
        <s v="c7587"/>
        <s v="c7588"/>
        <s v="c7589"/>
        <s v="c7590"/>
        <s v="c7591"/>
        <s v="c7592"/>
        <s v="c7593"/>
        <s v="c7594"/>
        <s v="c7595"/>
        <s v="c7596"/>
        <s v="c7597"/>
        <s v="c7598"/>
        <s v="c7599"/>
        <s v="c7600"/>
        <s v="c7601"/>
        <s v="c7602"/>
        <s v="c7603"/>
        <s v="c7604"/>
        <s v="c7605"/>
        <s v="c7606"/>
        <s v="c7607"/>
        <s v="c7608"/>
        <s v="c7609"/>
        <s v="c7610"/>
        <s v="c7611"/>
        <s v="c7612"/>
        <s v="c7613"/>
        <s v="c7614"/>
        <s v="c7615"/>
        <s v="c7616"/>
        <s v="c7617"/>
        <s v="c7618"/>
        <s v="c7619"/>
        <s v="c7620"/>
        <s v="c7621"/>
        <s v="c7622"/>
        <s v="c7623"/>
        <s v="c7624"/>
        <s v="c7625"/>
        <s v="c7626"/>
        <s v="c7627"/>
        <s v="c7628"/>
        <s v="c7629"/>
        <s v="c7630"/>
        <s v="c7631"/>
        <s v="c7632"/>
        <s v="c7633"/>
        <s v="c7634"/>
        <s v="c7635"/>
        <s v="c7636"/>
        <s v="c7637"/>
        <s v="c7638"/>
        <s v="c7639"/>
        <s v="c7640"/>
        <s v="c7641"/>
        <s v="c7642"/>
        <s v="c7643"/>
        <s v="c7644"/>
        <s v="c7645"/>
        <s v="c7646"/>
        <s v="c7647"/>
        <s v="c7648"/>
        <s v="c7649"/>
        <s v="c7650"/>
        <s v="c7651"/>
        <s v="c7652"/>
        <s v="c7653"/>
        <s v="c7654"/>
        <s v="c7655"/>
        <s v="c7656"/>
        <s v="c7657"/>
        <s v="c7658"/>
        <s v="c7659"/>
        <s v="c7660"/>
        <s v="c7661"/>
        <s v="c7662"/>
        <s v="c7663"/>
        <s v="c7664"/>
        <s v="c7665"/>
        <s v="c7666"/>
        <s v="c7667"/>
        <s v="c7668"/>
        <s v="c7669"/>
        <s v="c7670"/>
        <s v="c7671"/>
        <s v="c7672"/>
        <s v="c7673"/>
        <s v="c7674"/>
        <s v="c7675"/>
        <s v="c7676"/>
        <s v="c7677"/>
        <s v="c7678"/>
        <s v="c7679"/>
        <s v="c7680"/>
        <s v="c7681"/>
        <s v="c7682"/>
        <s v="c7683"/>
        <s v="c7684"/>
        <s v="c7685"/>
        <s v="c7686"/>
        <s v="c7687"/>
        <s v="c7688"/>
        <s v="c7689"/>
        <s v="c7690"/>
        <s v="c7691"/>
        <s v="c7692"/>
        <s v="c7693"/>
        <s v="c7694"/>
        <s v="c7695"/>
        <s v="c7696"/>
        <s v="c7697"/>
        <s v="c7698"/>
        <s v="c7699"/>
        <s v="c7700"/>
        <s v="c7701"/>
        <s v="c7702"/>
        <s v="c7703"/>
        <s v="c7704"/>
        <s v="c7705"/>
        <s v="c7706"/>
        <s v="c7707"/>
        <s v="c7708"/>
        <s v="c7709"/>
        <s v="c7710"/>
        <s v="c7711"/>
        <s v="c7712"/>
        <s v="c7713"/>
        <s v="c7714"/>
        <s v="c7715"/>
        <s v="c7716"/>
        <s v="c7717"/>
        <s v="c7718"/>
        <s v="c7719"/>
        <s v="c7720"/>
        <s v="c7721"/>
        <s v="c7722"/>
        <s v="c7723"/>
        <s v="c7724"/>
        <s v="c7725"/>
        <s v="c7726"/>
        <s v="c7727"/>
        <s v="c7728"/>
        <s v="c7729"/>
        <s v="c7730"/>
        <s v="c7731"/>
        <s v="c7732"/>
        <s v="c7733"/>
        <s v="c7734"/>
        <s v="c7735"/>
        <s v="c7736"/>
        <s v="c7737"/>
        <s v="c7738"/>
        <s v="c7739"/>
        <s v="c7740"/>
        <s v="c7741"/>
        <s v="c7742"/>
        <s v="c7743"/>
        <s v="c7744"/>
        <s v="c7745"/>
        <s v="c7746"/>
        <s v="c7747"/>
        <s v="c7748"/>
        <s v="c7749"/>
        <s v="c7750"/>
        <s v="c7751"/>
        <s v="c7752"/>
        <s v="c7753"/>
        <s v="c7754"/>
        <s v="c7755"/>
        <s v="c7756"/>
        <s v="c7757"/>
        <s v="c7758"/>
        <s v="c7759"/>
        <s v="c7760"/>
        <s v="c7761"/>
        <s v="c7762"/>
        <s v="c7763"/>
        <s v="c7764"/>
        <s v="c7765"/>
        <s v="c7766"/>
        <s v="c7767"/>
        <s v="c7768"/>
        <s v="c7769"/>
        <s v="c7770"/>
        <s v="c7771"/>
        <s v="c7772"/>
        <s v="c7773"/>
        <s v="c7774"/>
        <s v="c7775"/>
        <s v="c7776"/>
        <s v="c7777"/>
        <s v="c7778"/>
        <s v="c7779"/>
        <s v="c7780"/>
        <s v="c7781"/>
        <s v="c7782"/>
        <s v="c7783"/>
        <s v="c7784"/>
        <s v="c7785"/>
        <s v="c7786"/>
        <s v="c7787"/>
        <s v="c7788"/>
        <s v="c7789"/>
        <s v="c7790"/>
        <s v="c7791"/>
        <s v="c7792"/>
        <s v="c7793"/>
        <s v="c7794"/>
        <s v="c7795"/>
        <s v="c7796"/>
        <s v="c7797"/>
        <s v="c7798"/>
        <s v="c7799"/>
        <s v="c7800"/>
        <s v="c7801"/>
        <s v="c7802"/>
        <s v="c7803"/>
        <s v="c7804"/>
        <s v="c7805"/>
        <s v="c7806"/>
        <s v="c7807"/>
        <s v="c7808"/>
        <s v="c7809"/>
        <s v="c7810"/>
        <s v="c7811"/>
        <s v="c7812"/>
        <s v="c7813"/>
        <s v="c7814"/>
        <s v="c7815"/>
        <s v="c7816"/>
        <s v="c7817"/>
        <s v="c7818"/>
        <s v="c7819"/>
        <s v="c7820"/>
        <s v="c7821"/>
        <s v="c7822"/>
        <s v="c7823"/>
        <s v="c7824"/>
        <s v="c7825"/>
        <s v="c7826"/>
        <s v="c7827"/>
        <s v="c7828"/>
        <s v="c7829"/>
        <s v="c7830"/>
        <s v="c7831"/>
        <s v="c7832"/>
        <s v="c7833"/>
        <s v="c7834"/>
        <s v="c7835"/>
        <s v="c7836"/>
        <s v="c7837"/>
        <s v="c7838"/>
        <s v="c7839"/>
        <s v="c7840"/>
        <s v="c7841"/>
        <s v="c7842"/>
        <s v="c7843"/>
        <s v="c7844"/>
        <s v="c7845"/>
        <s v="c7846"/>
        <s v="c7847"/>
        <s v="c7848"/>
        <s v="c7849"/>
        <s v="c7850"/>
        <s v="c7851"/>
        <s v="c7852"/>
        <s v="c7853"/>
        <s v="c7854"/>
        <s v="c7855"/>
        <s v="c7856"/>
        <s v="c7857"/>
        <s v="c7858"/>
        <s v="c7859"/>
        <s v="c7860"/>
        <s v="c7861"/>
        <s v="c7862"/>
        <s v="c7863"/>
        <s v="c7864"/>
        <s v="c7865"/>
        <s v="c7866"/>
        <s v="c7867"/>
        <s v="c7868"/>
        <s v="c7869"/>
        <s v="c7870"/>
        <s v="c7871"/>
        <s v="c7872"/>
        <s v="c7873"/>
        <s v="c7874"/>
        <s v="c7875"/>
        <s v="c7876"/>
        <s v="c7877"/>
        <s v="c7878"/>
        <s v="c7879"/>
        <s v="c7880"/>
        <s v="c7881"/>
        <s v="c7882"/>
        <s v="c7883"/>
        <s v="c7884"/>
        <s v="c7885"/>
        <s v="c7886"/>
        <s v="c7887"/>
        <s v="c7888"/>
        <s v="c7889"/>
        <s v="c7890"/>
        <s v="c7891"/>
        <s v="c7892"/>
        <s v="c7893"/>
        <s v="c7894"/>
        <s v="c7895"/>
        <s v="c7896"/>
        <s v="c7897"/>
        <s v="c7898"/>
        <s v="c7899"/>
        <s v="c7900"/>
        <s v="c7901"/>
        <s v="c7902"/>
        <s v="c7903"/>
        <s v="c7904"/>
        <s v="c7905"/>
        <s v="c7906"/>
        <s v="c7907"/>
        <s v="c7908"/>
        <s v="c7909"/>
        <s v="c7910"/>
        <s v="c7911"/>
        <s v="c7912"/>
        <s v="c7913"/>
        <s v="c7914"/>
        <s v="c7915"/>
        <s v="c7916"/>
        <s v="c7917"/>
        <s v="c7918"/>
        <s v="c7919"/>
        <s v="c7920"/>
        <s v="c7921"/>
        <s v="c7922"/>
        <s v="c7923"/>
        <s v="c7924"/>
        <s v="c7925"/>
        <s v="c7926"/>
        <s v="c7927"/>
        <s v="c7928"/>
        <s v="c7929"/>
        <s v="c7930"/>
        <s v="c7931"/>
        <s v="c7932"/>
        <s v="c7933"/>
        <s v="c7934"/>
        <s v="c7935"/>
        <s v="c7936"/>
        <s v="c7937"/>
        <s v="c7938"/>
        <s v="c7939"/>
        <s v="c7940"/>
        <s v="c7941"/>
        <s v="c7942"/>
        <s v="c7943"/>
        <s v="c7944"/>
        <s v="c7945"/>
        <s v="c7946"/>
        <s v="c7947"/>
        <s v="c7948"/>
        <s v="c7949"/>
        <s v="c7950"/>
        <s v="c7951"/>
        <s v="c7952"/>
        <s v="c7953"/>
        <s v="c7954"/>
        <s v="c7955"/>
        <s v="c7956"/>
        <s v="c7957"/>
        <s v="c7958"/>
        <s v="c7959"/>
        <s v="c7960"/>
        <s v="c7961"/>
        <s v="c7962"/>
        <s v="c7963"/>
        <s v="c7964"/>
        <s v="c7965"/>
        <s v="c7966"/>
        <s v="c7967"/>
        <s v="c7968"/>
        <s v="c7969"/>
        <s v="c7970"/>
        <s v="c7971"/>
        <s v="c7972"/>
        <s v="c7973"/>
        <s v="c7974"/>
        <s v="c7975"/>
        <s v="c7976"/>
        <s v="c7977"/>
        <s v="c7978"/>
        <s v="c7979"/>
        <s v="c7980"/>
        <s v="c7981"/>
        <s v="c7982"/>
        <s v="c7983"/>
        <s v="c7984"/>
        <s v="c7985"/>
        <s v="c7986"/>
        <s v="c7987"/>
        <s v="c7988"/>
        <s v="c7989"/>
        <s v="c7990"/>
        <s v="c7991"/>
        <s v="c7992"/>
        <s v="c7993"/>
        <s v="c7994"/>
        <s v="c7995"/>
        <s v="c7996"/>
        <s v="c7997"/>
        <s v="c7998"/>
        <s v="c7999"/>
        <s v="c8000"/>
        <s v="c8001"/>
        <s v="c8002"/>
        <s v="c8003"/>
        <s v="c8004"/>
        <s v="c8005"/>
        <s v="c8006"/>
        <s v="c8007"/>
        <s v="c8008"/>
        <s v="c8009"/>
        <s v="c8010"/>
        <s v="c8011"/>
        <s v="c8012"/>
        <s v="c8013"/>
        <s v="c8014"/>
        <s v="c8015"/>
        <s v="c8016"/>
        <s v="c8017"/>
        <s v="c8018"/>
        <s v="c8019"/>
        <s v="c8020"/>
        <s v="c8021"/>
        <s v="c8022"/>
        <s v="c8023"/>
        <s v="c8024"/>
        <s v="c8025"/>
        <s v="c8026"/>
        <s v="c8027"/>
        <s v="c8028"/>
        <s v="c8029"/>
        <s v="c8030"/>
        <s v="c8031"/>
        <s v="c8032"/>
        <s v="c8033"/>
        <s v="c8034"/>
        <s v="c8035"/>
        <s v="c8036"/>
        <s v="c8037"/>
        <s v="c8038"/>
        <s v="c8039"/>
        <s v="c8040"/>
        <s v="c8041"/>
        <s v="c8042"/>
        <s v="c8043"/>
        <s v="c8044"/>
        <s v="c8045"/>
        <s v="c8046"/>
        <s v="c8047"/>
        <s v="c8048"/>
        <s v="c8049"/>
        <s v="c8050"/>
        <s v="c8051"/>
        <s v="c8052"/>
        <s v="c8053"/>
        <s v="c8054"/>
        <s v="c8055"/>
        <s v="c8056"/>
        <s v="c8057"/>
        <s v="c8058"/>
        <s v="c8059"/>
        <s v="c8060"/>
        <s v="c8061"/>
        <s v="c8062"/>
        <s v="c8063"/>
        <s v="c8064"/>
        <s v="c8065"/>
        <s v="c8066"/>
        <s v="c8067"/>
        <s v="c8068"/>
        <s v="c8069"/>
        <s v="c8070"/>
        <s v="c8071"/>
        <s v="c8072"/>
        <s v="c8073"/>
        <s v="c8074"/>
        <s v="c8075"/>
        <s v="c8076"/>
        <s v="c8077"/>
        <s v="c8078"/>
        <s v="c8079"/>
        <s v="c8080"/>
        <s v="c8081"/>
        <s v="c8082"/>
        <s v="c8083"/>
        <s v="c8084"/>
        <s v="c8085"/>
        <s v="c8086"/>
        <s v="c8087"/>
        <s v="c8088"/>
        <s v="c8089"/>
        <s v="c8090"/>
        <s v="c8091"/>
        <s v="c8092"/>
        <s v="c8093"/>
        <s v="c8094"/>
        <s v="c8095"/>
        <s v="c8096"/>
        <s v="c8097"/>
        <s v="c8098"/>
        <s v="c8099"/>
        <s v="c8100"/>
        <s v="c8101"/>
        <s v="c8102"/>
        <s v="c8103"/>
        <s v="c8104"/>
        <s v="c8105"/>
        <s v="c8106"/>
        <s v="c8107"/>
        <s v="c8108"/>
        <s v="c8109"/>
        <s v="c8110"/>
        <s v="c8111"/>
        <s v="c8112"/>
        <s v="c8113"/>
        <s v="c8114"/>
        <s v="c8115"/>
        <s v="c8116"/>
        <s v="c8117"/>
        <s v="c8118"/>
        <s v="c8119"/>
        <s v="c8120"/>
        <s v="c8121"/>
        <s v="c8122"/>
        <s v="c8123"/>
        <s v="c8124"/>
        <s v="c8125"/>
        <s v="c8126"/>
        <s v="c8127"/>
        <s v="c8128"/>
        <s v="c8129"/>
        <s v="c8130"/>
        <s v="c8131"/>
        <s v="c8132"/>
        <s v="c8133"/>
        <s v="c8134"/>
        <s v="c8135"/>
        <s v="c8136"/>
        <s v="c8137"/>
        <s v="c8138"/>
        <s v="c8139"/>
        <s v="c8140"/>
        <s v="c8141"/>
        <s v="c8142"/>
        <s v="c8143"/>
        <s v="c8144"/>
        <s v="c8145"/>
        <s v="c8146"/>
        <s v="c8147"/>
        <s v="c8148"/>
        <s v="c8149"/>
        <s v="c8150"/>
        <s v="c8151"/>
        <s v="c8152"/>
        <s v="c8153"/>
        <s v="c8154"/>
        <s v="c8155"/>
        <s v="c8156"/>
        <s v="c8157"/>
        <s v="c8158"/>
        <s v="c8159"/>
        <s v="c8160"/>
        <s v="c8161"/>
        <s v="c8162"/>
        <s v="c8163"/>
        <s v="c8164"/>
        <s v="c8165"/>
        <s v="c8166"/>
        <s v="c8167"/>
        <s v="c8168"/>
        <s v="c8169"/>
        <s v="c8170"/>
        <s v="c8171"/>
        <s v="c8172"/>
        <s v="c8173"/>
        <s v="c8174"/>
        <s v="c8175"/>
        <s v="c8176"/>
        <s v="c8177"/>
        <s v="c8178"/>
        <s v="c8179"/>
        <s v="c8180"/>
        <s v="c8181"/>
        <s v="c8182"/>
        <s v="c8183"/>
        <s v="c8184"/>
        <s v="c8185"/>
        <s v="c8186"/>
        <s v="c8187"/>
        <s v="c8188"/>
        <s v="c8189"/>
        <s v="c8190"/>
        <s v="c8191"/>
        <s v="c8192"/>
        <s v="c8193"/>
        <s v="c8194"/>
        <s v="c8195"/>
        <s v="c8196"/>
        <s v="c8197"/>
        <s v="c8198"/>
        <s v="c8199"/>
        <s v="c8200"/>
        <s v="c8201"/>
        <s v="c8202"/>
        <s v="c8203"/>
        <s v="c8204"/>
        <s v="c8205"/>
        <s v="c8206"/>
        <s v="c8207"/>
        <s v="c8208"/>
        <s v="c8209"/>
        <s v="c8210"/>
        <s v="c8211"/>
        <s v="c8212"/>
        <s v="c8213"/>
        <s v="c8214"/>
        <s v="c8215"/>
        <s v="c8216"/>
        <s v="c8217"/>
        <s v="c8218"/>
        <s v="c8219"/>
        <s v="c8220"/>
        <s v="c8221"/>
        <s v="c8222"/>
        <s v="c8223"/>
        <s v="c8224"/>
        <s v="c8225"/>
        <s v="c8226"/>
        <s v="c8227"/>
        <s v="c8228"/>
        <s v="c8229"/>
        <s v="c8230"/>
        <s v="c8231"/>
        <s v="c8232"/>
        <s v="c8233"/>
        <s v="c8234"/>
        <s v="c8235"/>
        <s v="c8236"/>
        <s v="c8237"/>
        <s v="c8238"/>
        <s v="c8239"/>
        <s v="c8240"/>
        <s v="c8241"/>
        <s v="c8242"/>
        <s v="c8243"/>
        <s v="c8244"/>
        <s v="c8245"/>
        <s v="c8246"/>
        <s v="c8247"/>
        <s v="c8248"/>
        <s v="c8249"/>
        <s v="c8250"/>
        <s v="c8251"/>
        <s v="c8252"/>
        <s v="c8253"/>
        <s v="c8254"/>
        <s v="c8255"/>
        <s v="c8256"/>
        <s v="c8257"/>
        <s v="c8258"/>
        <s v="c8259"/>
        <s v="c8260"/>
        <s v="c8261"/>
        <s v="c8262"/>
        <s v="c8263"/>
        <s v="c8264"/>
        <s v="c8265"/>
        <s v="c8266"/>
        <s v="c8267"/>
        <s v="c8268"/>
        <s v="c8269"/>
        <s v="c8270"/>
        <s v="c8271"/>
        <s v="c8272"/>
        <s v="c8273"/>
        <s v="c8274"/>
        <s v="c8275"/>
        <s v="c8276"/>
        <s v="c8277"/>
        <s v="c8278"/>
        <s v="c8279"/>
        <s v="c8280"/>
        <s v="c8281"/>
        <s v="c8282"/>
        <s v="c8283"/>
        <s v="c8284"/>
        <s v="c8285"/>
        <s v="c8286"/>
        <s v="c8287"/>
        <s v="c8288"/>
        <s v="c8289"/>
        <s v="c8290"/>
        <s v="c8291"/>
        <s v="c8292"/>
        <s v="c8293"/>
        <s v="c8294"/>
        <s v="c8295"/>
        <s v="c8296"/>
        <s v="c8297"/>
        <s v="c8298"/>
        <s v="c8299"/>
        <s v="c8300"/>
        <s v="c8301"/>
        <s v="c8302"/>
        <s v="c8303"/>
        <s v="c8304"/>
        <s v="c8305"/>
        <s v="c8306"/>
        <s v="c8307"/>
        <s v="c8308"/>
        <s v="c8309"/>
        <s v="c8310"/>
        <s v="c8311"/>
        <s v="c8312"/>
        <s v="c8313"/>
        <s v="c8314"/>
        <s v="c8315"/>
        <s v="c8316"/>
        <s v="c8317"/>
        <s v="c8318"/>
        <s v="c8319"/>
        <s v="c8320"/>
        <s v="c8321"/>
        <s v="c8322"/>
        <s v="c8323"/>
        <s v="c8324"/>
        <s v="c8325"/>
        <s v="c8326"/>
        <s v="c8327"/>
        <s v="c8328"/>
        <s v="c8329"/>
        <s v="c8330"/>
        <s v="c8331"/>
        <s v="c8332"/>
        <s v="c8333"/>
        <s v="c8334"/>
        <s v="c8335"/>
        <s v="c8336"/>
        <s v="c8337"/>
        <s v="c8338"/>
        <s v="c8339"/>
        <s v="c8340"/>
        <s v="c8341"/>
        <s v="c8342"/>
        <s v="c8343"/>
        <s v="c8344"/>
        <s v="c8345"/>
        <s v="c8346"/>
        <s v="c8347"/>
        <s v="c8348"/>
        <s v="c8349"/>
        <s v="c8350"/>
        <s v="c8351"/>
        <s v="c8352"/>
        <s v="c8353"/>
        <s v="c8354"/>
        <s v="c8355"/>
        <s v="c8356"/>
        <s v="c8357"/>
        <s v="c8358"/>
        <s v="c8359"/>
        <s v="c8360"/>
        <s v="c8361"/>
        <s v="c8362"/>
        <s v="c8363"/>
        <s v="c8364"/>
        <s v="c8365"/>
        <s v="c8366"/>
        <s v="c8367"/>
        <s v="c8368"/>
        <s v="c8369"/>
        <s v="c8370"/>
        <s v="c8371"/>
        <s v="c8372"/>
        <s v="c8373"/>
        <s v="c8374"/>
        <s v="c8375"/>
        <s v="c8376"/>
        <s v="c8377"/>
        <s v="c8378"/>
        <s v="c8379"/>
        <s v="c8380"/>
        <s v="c8381"/>
        <s v="c8382"/>
        <s v="c8383"/>
        <s v="c8384"/>
        <s v="c8385"/>
        <s v="c8386"/>
        <s v="c8387"/>
        <s v="c8388"/>
        <s v="c8389"/>
        <s v="c8390"/>
        <s v="c8391"/>
        <s v="c8392"/>
        <s v="c8393"/>
        <s v="c8394"/>
        <s v="c8395"/>
        <s v="c8396"/>
        <s v="c8397"/>
        <s v="c8398"/>
        <s v="c8399"/>
        <s v="c8400"/>
        <s v="c8401"/>
        <s v="c8402"/>
        <s v="c8403"/>
        <s v="c8404"/>
        <s v="c8405"/>
        <s v="c8406"/>
        <s v="c8407"/>
        <s v="c8408"/>
        <s v="c8409"/>
        <s v="c8410"/>
        <s v="c8411"/>
        <s v="c8412"/>
        <s v="c8413"/>
        <s v="c8414"/>
        <s v="c8415"/>
        <s v="c8416"/>
        <s v="c8417"/>
        <s v="c8418"/>
        <s v="c8419"/>
        <s v="c8420"/>
        <s v="c8421"/>
        <s v="c8422"/>
        <s v="c8423"/>
        <s v="c8424"/>
        <s v="c8425"/>
        <s v="c8426"/>
        <s v="c8427"/>
        <s v="c8428"/>
        <s v="c8429"/>
        <s v="c8430"/>
        <s v="c8431"/>
        <s v="c8432"/>
        <s v="c8433"/>
        <s v="c8434"/>
        <s v="c8435"/>
        <s v="c8436"/>
        <s v="c8437"/>
        <s v="c8438"/>
        <s v="c8439"/>
        <s v="c8440"/>
        <s v="c8441"/>
        <s v="c8442"/>
        <s v="c8443"/>
        <s v="c8444"/>
        <s v="c8445"/>
        <s v="c8446"/>
        <s v="c8447"/>
        <s v="c8448"/>
        <s v="c8449"/>
        <s v="c8450"/>
        <s v="c8451"/>
        <s v="c8452"/>
        <s v="c8453"/>
        <s v="c8454"/>
        <s v="c8455"/>
        <s v="c8456"/>
        <s v="c8457"/>
        <s v="c8458"/>
        <s v="c8459"/>
        <s v="c8460"/>
        <s v="c8461"/>
        <s v="c8462"/>
        <s v="c8463"/>
        <s v="c8464"/>
        <s v="c8465"/>
        <s v="c8466"/>
        <s v="c8467"/>
        <s v="c8468"/>
        <s v="c8469"/>
        <s v="c8470"/>
        <s v="c8471"/>
        <s v="c8472"/>
        <s v="c8473"/>
        <s v="c8474"/>
        <s v="c8475"/>
        <s v="c8476"/>
        <s v="c8477"/>
        <s v="c8478"/>
        <s v="c8479"/>
        <s v="c8480"/>
        <s v="c8481"/>
        <s v="c8482"/>
        <s v="c8483"/>
        <s v="c8484"/>
        <s v="c8485"/>
        <s v="c8486"/>
        <s v="c8487"/>
        <s v="c8488"/>
        <s v="c8489"/>
        <s v="c8490"/>
        <s v="c8491"/>
        <s v="c8492"/>
        <s v="c8493"/>
        <s v="c8494"/>
        <s v="c8495"/>
        <s v="c8496"/>
        <s v="c8497"/>
        <s v="c8498"/>
        <s v="c8499"/>
        <s v="c8500"/>
        <s v="c8501"/>
        <s v="c8502"/>
        <s v="c8503"/>
        <s v="c8504"/>
        <s v="c8505"/>
        <s v="c8506"/>
        <s v="c8507"/>
        <s v="c8508"/>
        <s v="c8509"/>
        <s v="c8510"/>
        <s v="c8511"/>
        <s v="c8512"/>
        <s v="c8513"/>
        <s v="c8514"/>
        <s v="c8515"/>
        <s v="c8516"/>
        <s v="c8517"/>
        <s v="c8518"/>
        <s v="c8519"/>
        <s v="c8520"/>
        <s v="c8521"/>
        <s v="c8522"/>
        <s v="c8523"/>
        <s v="c8524"/>
        <s v="c8525"/>
        <s v="c8526"/>
        <s v="c8527"/>
        <s v="c8528"/>
        <s v="c8529"/>
        <s v="c8530"/>
        <s v="c8531"/>
        <s v="c8532"/>
        <s v="c8533"/>
        <s v="c8534"/>
        <s v="c8535"/>
        <s v="c8536"/>
        <s v="c8537"/>
        <s v="c8538"/>
        <s v="c8539"/>
        <s v="c8540"/>
        <s v="c8541"/>
        <s v="c8542"/>
        <s v="c8543"/>
        <s v="c8544"/>
        <s v="c8545"/>
        <s v="c8546"/>
        <s v="c8547"/>
        <s v="c8548"/>
        <s v="c8549"/>
        <s v="c8550"/>
        <s v="c8551"/>
        <s v="c8552"/>
        <s v="c8553"/>
        <s v="c8554"/>
        <s v="c8555"/>
        <s v="c8556"/>
        <s v="c8557"/>
        <s v="c8558"/>
        <s v="c8559"/>
        <s v="c8560"/>
        <s v="c8561"/>
        <s v="c8562"/>
        <s v="c8563"/>
        <s v="c8564"/>
        <s v="c8565"/>
        <s v="c8566"/>
        <s v="c8567"/>
        <s v="c8568"/>
        <s v="c8569"/>
        <s v="c8570"/>
        <s v="c8571"/>
        <s v="c8572"/>
        <s v="c8573"/>
        <s v="c8574"/>
        <s v="c8575"/>
        <s v="c8576"/>
        <s v="c8577"/>
        <s v="c8578"/>
        <s v="c8579"/>
        <s v="c8580"/>
        <s v="c8581"/>
        <s v="c8582"/>
        <s v="c8583"/>
        <s v="c8584"/>
        <s v="c8585"/>
        <s v="c8586"/>
        <s v="c8587"/>
        <s v="c8588"/>
        <s v="c8589"/>
        <s v="c8590"/>
        <s v="c8591"/>
        <s v="c8592"/>
        <s v="c8593"/>
        <s v="c8594"/>
        <s v="c8595"/>
        <s v="c8596"/>
        <s v="c8597"/>
        <s v="c8598"/>
        <s v="c8599"/>
        <s v="c8600"/>
        <s v="c8601"/>
        <s v="c8602"/>
        <s v="c8603"/>
        <s v="c8604"/>
        <s v="c8605"/>
        <s v="c8606"/>
        <s v="c8607"/>
        <s v="c8608"/>
        <s v="c8609"/>
        <s v="c8610"/>
        <s v="c8611"/>
        <s v="c8612"/>
        <s v="c8613"/>
        <s v="c8614"/>
        <s v="c8615"/>
        <s v="c8616"/>
        <s v="c8617"/>
        <s v="c8618"/>
        <s v="c8619"/>
        <s v="c8620"/>
        <s v="c8621"/>
        <s v="c8622"/>
        <s v="c8623"/>
        <s v="c8624"/>
        <s v="c8625"/>
        <s v="c8626"/>
        <s v="c8627"/>
        <s v="c8628"/>
        <s v="c8629"/>
        <s v="c8630"/>
        <s v="c8631"/>
        <s v="c8632"/>
        <s v="c8633"/>
        <s v="c8634"/>
        <s v="c8635"/>
        <s v="c8636"/>
        <s v="c8637"/>
        <s v="c8638"/>
        <s v="c8639"/>
        <s v="c8640"/>
        <s v="c8641"/>
        <s v="c8642"/>
        <s v="c8643"/>
        <s v="c8644"/>
        <s v="c8645"/>
        <s v="c8646"/>
        <s v="c8647"/>
        <s v="c8648"/>
        <s v="c8649"/>
        <s v="c8650"/>
        <s v="c8651"/>
        <s v="c8652"/>
        <s v="c8653"/>
        <s v="c8654"/>
        <s v="c8655"/>
        <s v="c8656"/>
        <s v="c8657"/>
        <s v="c8658"/>
        <s v="c8659"/>
        <s v="c8660"/>
        <s v="c8661"/>
        <s v="c8662"/>
        <s v="c8663"/>
        <s v="c8664"/>
        <s v="c8665"/>
        <s v="c8666"/>
        <s v="c8667"/>
        <s v="c8668"/>
        <s v="c8669"/>
        <s v="c8670"/>
        <s v="c8671"/>
        <s v="c8672"/>
        <s v="c8673"/>
        <s v="c8674"/>
        <s v="c8675"/>
        <s v="c8676"/>
        <s v="c8677"/>
        <s v="c8678"/>
        <s v="c8679"/>
        <s v="c8680"/>
        <s v="c8681"/>
        <s v="c8682"/>
        <s v="c8683"/>
        <s v="c8684"/>
        <s v="c8685"/>
        <s v="c8686"/>
        <s v="c8687"/>
        <s v="c8688"/>
        <s v="c8689"/>
        <s v="c8690"/>
        <s v="c8691"/>
        <s v="c8692"/>
        <s v="c8693"/>
        <s v="c8694"/>
        <s v="c8695"/>
        <s v="c8696"/>
        <s v="c8697"/>
        <s v="c8698"/>
        <s v="c8699"/>
        <s v="c8700"/>
        <s v="c8701"/>
        <s v="c8702"/>
        <s v="c8703"/>
        <s v="c8704"/>
        <s v="c8705"/>
        <s v="c8706"/>
        <s v="c8707"/>
        <s v="c8708"/>
        <s v="c8709"/>
        <s v="c8710"/>
        <s v="c8711"/>
        <s v="c8712"/>
        <s v="c8713"/>
        <s v="c8714"/>
        <s v="c8715"/>
        <s v="c8716"/>
        <s v="c8717"/>
        <s v="c8718"/>
        <s v="c8719"/>
        <s v="c8720"/>
        <s v="c8721"/>
        <s v="c8722"/>
        <s v="c8723"/>
        <s v="c8724"/>
        <s v="c8725"/>
        <s v="c8726"/>
        <s v="c8727"/>
        <s v="c8728"/>
        <s v="c8729"/>
        <s v="c8730"/>
        <s v="c8731"/>
        <s v="c8732"/>
        <s v="c8733"/>
        <s v="c8734"/>
        <s v="c8735"/>
        <s v="c8736"/>
        <s v="c8737"/>
        <s v="c8738"/>
        <s v="c8739"/>
        <s v="c8740"/>
        <s v="c8741"/>
        <s v="c8742"/>
        <s v="c8743"/>
        <s v="c8744"/>
        <s v="c8745"/>
        <s v="c8746"/>
        <s v="c8747"/>
        <s v="c8748"/>
        <s v="c8749"/>
        <s v="c8750"/>
        <s v="c8751"/>
        <s v="c8752"/>
        <s v="c8753"/>
        <s v="c8754"/>
        <s v="c8755"/>
        <s v="c8756"/>
        <s v="c8757"/>
        <s v="c8758"/>
        <s v="c8759"/>
        <s v="c8760"/>
        <s v="c8761"/>
        <s v="c8762"/>
        <s v="c8763"/>
        <s v="c8764"/>
        <s v="c8765"/>
        <s v="c8766"/>
        <s v="c8767"/>
        <s v="c8768"/>
        <s v="c8769"/>
        <s v="c8770"/>
        <s v="c8771"/>
        <s v="c8772"/>
        <s v="c8773"/>
        <s v="c8774"/>
        <s v="c8775"/>
        <s v="c8776"/>
        <s v="c8777"/>
        <s v="c8778"/>
        <s v="c8779"/>
        <s v="c8780"/>
        <s v="c8781"/>
        <s v="c8782"/>
        <s v="c8783"/>
        <s v="c8784"/>
        <s v="c8785"/>
        <s v="c8786"/>
        <s v="c8787"/>
        <s v="c8788"/>
        <s v="c8789"/>
        <s v="c8790"/>
        <s v="c8791"/>
        <s v="c8792"/>
        <s v="c8793"/>
        <s v="c8794"/>
        <s v="c8795"/>
        <s v="c8796"/>
        <s v="c8797"/>
        <s v="c8798"/>
        <s v="c8799"/>
        <s v="c8800"/>
        <s v="c8801"/>
        <s v="c8802"/>
        <s v="c8803"/>
        <s v="c8804"/>
        <s v="c8805"/>
        <s v="c8806"/>
        <s v="c8807"/>
        <s v="c8808"/>
        <s v="c8809"/>
        <s v="c8810"/>
        <s v="c8811"/>
        <s v="c8812"/>
        <s v="c8813"/>
        <s v="c8814"/>
        <s v="c8815"/>
        <s v="c8816"/>
        <s v="c8817"/>
        <s v="c8818"/>
        <s v="c8819"/>
        <s v="c8820"/>
        <s v="c8821"/>
        <s v="c8822"/>
        <s v="c8823"/>
        <s v="c8824"/>
        <s v="c8825"/>
        <s v="c8826"/>
        <s v="c8827"/>
        <s v="c8828"/>
        <s v="c8829"/>
        <s v="c8830"/>
        <s v="c8831"/>
        <s v="c8832"/>
        <s v="c8833"/>
        <s v="c8834"/>
        <s v="c8835"/>
        <s v="c8836"/>
        <s v="c8837"/>
        <s v="c8838"/>
        <s v="c8839"/>
        <s v="c8840"/>
        <s v="c8841"/>
        <s v="c8842"/>
        <s v="c8843"/>
        <s v="c8844"/>
        <s v="c8845"/>
        <s v="c8846"/>
        <s v="c8847"/>
        <s v="c8848"/>
        <s v="c8849"/>
        <s v="c8850"/>
        <s v="c8851"/>
        <s v="c8852"/>
        <s v="c8853"/>
        <s v="c8854"/>
        <s v="c8855"/>
        <s v="c8856"/>
        <s v="c8857"/>
        <s v="c8858"/>
        <s v="c8859"/>
        <s v="c8860"/>
        <s v="c8861"/>
        <s v="c8862"/>
        <s v="c8863"/>
        <s v="c8864"/>
        <s v="c8865"/>
        <s v="c8866"/>
        <s v="c8867"/>
        <s v="c8868"/>
        <s v="c8869"/>
        <s v="c8870"/>
        <s v="c8871"/>
        <s v="c8872"/>
        <s v="c8873"/>
        <s v="c8874"/>
        <s v="c8875"/>
        <s v="c8876"/>
        <s v="c8877"/>
        <s v="c8878"/>
        <s v="c8879"/>
        <s v="c8880"/>
        <s v="c8881"/>
        <s v="c8882"/>
        <s v="c8883"/>
        <s v="c8884"/>
        <s v="c8885"/>
        <s v="c8886"/>
        <s v="c8887"/>
        <s v="c8888"/>
        <s v="c8889"/>
        <s v="c8890"/>
        <s v="c8891"/>
        <s v="c8892"/>
        <s v="c8893"/>
        <s v="c8894"/>
        <s v="c8895"/>
        <s v="c8896"/>
        <s v="c8897"/>
        <s v="c8898"/>
        <s v="c8899"/>
        <s v="c8900"/>
        <s v="c8901"/>
        <s v="c8902"/>
        <s v="c8903"/>
        <s v="c8904"/>
        <s v="c8905"/>
        <s v="c8906"/>
        <s v="c8907"/>
        <s v="c8908"/>
        <s v="c8909"/>
        <s v="c8910"/>
        <s v="c8911"/>
        <s v="c8912"/>
        <s v="c8913"/>
        <s v="c8914"/>
        <s v="c8915"/>
        <s v="c8916"/>
        <s v="c8917"/>
        <s v="c8918"/>
        <s v="c8919"/>
        <s v="c8920"/>
        <s v="c8921"/>
        <s v="c8922"/>
        <s v="c8923"/>
        <s v="c8924"/>
        <s v="c8925"/>
        <s v="c8926"/>
        <s v="c8927"/>
        <s v="c8928"/>
        <s v="c8929"/>
        <s v="c8930"/>
        <s v="c8931"/>
        <s v="c8932"/>
        <s v="c8933"/>
        <s v="c8934"/>
        <s v="c8935"/>
        <s v="c8936"/>
        <s v="c8937"/>
        <s v="c8938"/>
        <s v="c8939"/>
        <s v="c8940"/>
        <s v="c8941"/>
        <s v="c8942"/>
        <s v="c8943"/>
        <s v="c8944"/>
        <s v="c8945"/>
        <s v="c8946"/>
        <s v="c8947"/>
        <s v="c8948"/>
        <s v="c8949"/>
        <s v="c8950"/>
        <s v="c8951"/>
        <s v="c8952"/>
        <s v="c8953"/>
        <s v="c8954"/>
        <s v="c8955"/>
        <s v="c8956"/>
        <s v="c8957"/>
        <s v="c8958"/>
        <s v="c8959"/>
        <s v="c8960"/>
        <s v="c8961"/>
        <s v="c8962"/>
        <s v="c8963"/>
        <s v="c8964"/>
        <s v="c8965"/>
        <s v="c8966"/>
        <s v="c8967"/>
        <s v="c8968"/>
        <s v="c8969"/>
        <s v="c8970"/>
        <s v="c8971"/>
        <s v="c8972"/>
        <s v="c8973"/>
        <s v="c8974"/>
        <s v="c8975"/>
        <s v="c8976"/>
        <s v="c8977"/>
        <s v="c8978"/>
        <s v="c8979"/>
        <s v="c8980"/>
        <s v="c8981"/>
        <s v="c8982"/>
        <s v="c8983"/>
        <s v="c8984"/>
        <s v="c8985"/>
        <s v="c8986"/>
        <s v="c8987"/>
        <s v="c8988"/>
        <s v="c8989"/>
        <s v="c8990"/>
        <s v="c8991"/>
        <s v="c8992"/>
        <s v="c8993"/>
        <s v="c8994"/>
        <s v="c8995"/>
        <s v="c8996"/>
        <s v="c8997"/>
        <s v="c8998"/>
        <s v="c8999"/>
        <s v="c9000"/>
        <s v="c9001"/>
        <s v="c9002"/>
        <s v="c9003"/>
        <s v="c9004"/>
        <s v="c9005"/>
        <s v="c9006"/>
        <s v="c9007"/>
        <s v="c9008"/>
        <s v="c9009"/>
        <s v="c9010"/>
        <s v="c9011"/>
        <s v="c9012"/>
        <s v="c9013"/>
        <s v="c9014"/>
        <s v="c9015"/>
        <s v="c9016"/>
        <s v="c9017"/>
        <s v="c9018"/>
        <s v="c9019"/>
        <s v="c9020"/>
        <s v="c9021"/>
        <s v="c9022"/>
        <s v="c9023"/>
        <s v="c9024"/>
        <s v="c9025"/>
        <s v="c9026"/>
        <s v="c9027"/>
        <s v="c9028"/>
        <s v="c9029"/>
        <s v="c9030"/>
        <s v="c9031"/>
        <s v="c9032"/>
        <s v="c9033"/>
        <s v="c9034"/>
        <s v="c9035"/>
        <s v="c9036"/>
        <s v="c9037"/>
        <s v="c9038"/>
        <s v="c9039"/>
        <s v="c9040"/>
        <s v="c9041"/>
        <s v="c9042"/>
        <s v="c9043"/>
        <s v="c9044"/>
        <s v="c9045"/>
        <s v="c9046"/>
        <s v="c9047"/>
        <s v="c9048"/>
        <s v="c9049"/>
        <s v="c9050"/>
        <s v="c9051"/>
        <s v="c9052"/>
        <s v="c9053"/>
        <s v="c9054"/>
        <s v="c9055"/>
        <s v="c9056"/>
        <s v="c9057"/>
        <s v="c9058"/>
        <s v="c9059"/>
        <s v="c9060"/>
        <s v="c9061"/>
        <s v="c9062"/>
        <s v="c9063"/>
        <s v="c9064"/>
        <s v="c9065"/>
        <s v="c9066"/>
        <s v="c9067"/>
        <s v="c9068"/>
        <s v="c9069"/>
        <s v="c9070"/>
        <s v="c9071"/>
        <s v="c9072"/>
        <s v="c9073"/>
        <s v="c9074"/>
        <s v="c9075"/>
        <s v="c9076"/>
        <s v="c9077"/>
        <s v="c9078"/>
        <s v="c9079"/>
        <s v="c9080"/>
        <s v="c9081"/>
        <s v="c9082"/>
        <s v="c9083"/>
        <s v="c9084"/>
        <s v="c9085"/>
        <s v="c9086"/>
        <s v="c9087"/>
        <s v="c9088"/>
        <s v="c9089"/>
        <s v="c9090"/>
        <s v="c9091"/>
        <s v="c9092"/>
        <s v="c9093"/>
        <s v="c9094"/>
        <s v="c9095"/>
        <s v="c9096"/>
        <s v="c9097"/>
        <s v="c9098"/>
        <s v="c9099"/>
        <s v="c9100"/>
        <s v="c9101"/>
        <s v="c9102"/>
        <s v="c9103"/>
        <s v="c9104"/>
        <s v="c9105"/>
        <s v="c9106"/>
        <s v="c9107"/>
        <s v="c9108"/>
        <s v="c9109"/>
        <s v="c9110"/>
        <s v="c9111"/>
        <s v="c9112"/>
        <s v="c9113"/>
        <s v="c9114"/>
        <s v="c9115"/>
        <s v="c9116"/>
        <s v="c9117"/>
        <s v="c9118"/>
        <s v="c9119"/>
        <s v="c9120"/>
        <s v="c9121"/>
        <s v="c9122"/>
        <s v="c9123"/>
        <s v="c9124"/>
        <s v="c9125"/>
        <s v="c9126"/>
        <s v="c9127"/>
        <s v="c9128"/>
        <s v="c9129"/>
        <s v="c9130"/>
        <s v="c9131"/>
        <s v="c9132"/>
        <s v="c9133"/>
        <s v="c9134"/>
        <s v="c9135"/>
        <s v="c9136"/>
        <s v="c9137"/>
        <s v="c9138"/>
        <s v="c9139"/>
        <s v="c9140"/>
        <s v="c9141"/>
        <s v="c9142"/>
        <s v="c9143"/>
        <s v="c9144"/>
        <s v="c9145"/>
        <s v="c9146"/>
        <s v="c9147"/>
        <s v="c9148"/>
        <s v="c9149"/>
        <s v="c9150"/>
        <s v="c9151"/>
        <s v="c9152"/>
        <s v="c9153"/>
        <s v="c9154"/>
        <s v="c9155"/>
        <s v="c9156"/>
        <s v="c9157"/>
        <s v="c9158"/>
        <s v="c9159"/>
        <s v="c9160"/>
        <s v="c9161"/>
        <s v="c9162"/>
        <s v="c9163"/>
        <s v="c9164"/>
        <s v="c9165"/>
        <s v="c9166"/>
        <s v="c9167"/>
        <s v="c9168"/>
        <s v="c9169"/>
        <s v="c9170"/>
        <s v="c9171"/>
        <s v="c9172"/>
        <s v="c9173"/>
        <s v="c9174"/>
        <s v="c9175"/>
        <s v="c9176"/>
        <s v="c9177"/>
        <s v="c9178"/>
        <s v="c9179"/>
        <s v="c9180"/>
        <s v="c9181"/>
        <s v="c9182"/>
        <s v="c9183"/>
        <s v="c9184"/>
        <s v="c9185"/>
        <s v="c9186"/>
        <s v="c9187"/>
        <s v="c9188"/>
        <s v="c9189"/>
        <s v="c9190"/>
        <s v="c9191"/>
        <s v="c9192"/>
        <s v="c9193"/>
        <s v="c9194"/>
        <s v="c9195"/>
        <s v="c9196"/>
        <s v="c9197"/>
        <s v="c9198"/>
        <s v="c9199"/>
        <s v="c9200"/>
        <s v="c9201"/>
        <s v="c9202"/>
        <s v="c9203"/>
        <s v="c9204"/>
        <s v="c9205"/>
        <s v="c9206"/>
        <s v="c9207"/>
        <s v="c9208"/>
        <s v="c9209"/>
        <s v="c9210"/>
        <s v="c9211"/>
        <s v="c9212"/>
        <s v="c9213"/>
        <s v="c9214"/>
        <s v="c9215"/>
        <s v="c9216"/>
        <s v="c9217"/>
        <s v="c9218"/>
        <s v="c9219"/>
        <s v="c9220"/>
        <s v="c9221"/>
        <s v="c9222"/>
        <s v="c9223"/>
        <s v="c9224"/>
        <s v="c9225"/>
        <s v="c9226"/>
        <s v="c9227"/>
        <s v="c9228"/>
        <s v="c9229"/>
        <s v="c9230"/>
        <s v="c9231"/>
        <s v="c9232"/>
        <s v="c9233"/>
        <s v="c9234"/>
        <s v="c9235"/>
        <s v="c9236"/>
        <s v="c9237"/>
        <s v="c9238"/>
        <s v="c9239"/>
        <s v="c9240"/>
        <s v="c9241"/>
        <s v="c9242"/>
        <s v="c9243"/>
        <s v="c9244"/>
        <s v="c9245"/>
        <s v="c9246"/>
        <s v="c9247"/>
        <s v="c9248"/>
        <s v="c9249"/>
        <s v="c9250"/>
        <s v="c9251"/>
        <s v="c9252"/>
        <s v="c9253"/>
        <s v="c9254"/>
        <s v="c9255"/>
        <s v="c9256"/>
        <s v="c9257"/>
        <s v="c9258"/>
        <s v="c9259"/>
        <s v="c9260"/>
        <s v="c9261"/>
        <s v="c9262"/>
        <s v="c9263"/>
        <s v="c9264"/>
        <s v="c9265"/>
        <s v="c9266"/>
        <s v="c9267"/>
        <s v="c9268"/>
        <s v="c9269"/>
        <s v="c9270"/>
        <s v="c9271"/>
        <s v="c9272"/>
        <s v="c9273"/>
        <s v="c9274"/>
        <s v="c9275"/>
        <s v="c9276"/>
        <s v="c9277"/>
        <s v="c9278"/>
        <s v="c9279"/>
        <s v="c9280"/>
        <s v="c9281"/>
        <s v="c9282"/>
        <s v="c9283"/>
        <s v="c9284"/>
        <s v="c9285"/>
        <s v="c9286"/>
        <s v="c9287"/>
        <s v="c9288"/>
        <s v="c9289"/>
        <s v="c9290"/>
        <s v="c9291"/>
        <s v="c9292"/>
        <s v="c9293"/>
        <s v="c9294"/>
        <s v="c9295"/>
        <s v="c9296"/>
        <s v="c9297"/>
        <s v="c9298"/>
        <s v="c9299"/>
        <s v="c9300"/>
        <s v="c9301"/>
        <s v="c9302"/>
        <s v="c9303"/>
        <s v="c9304"/>
        <s v="c9305"/>
        <s v="c9306"/>
        <s v="c9307"/>
        <s v="c9308"/>
        <s v="c9309"/>
        <s v="c9310"/>
        <s v="c9311"/>
        <s v="c9312"/>
        <s v="c9313"/>
        <s v="c9314"/>
        <s v="c9315"/>
        <s v="c9316"/>
        <s v="c9317"/>
        <s v="c9318"/>
        <s v="c9319"/>
        <s v="c9320"/>
        <s v="c9321"/>
        <s v="c9322"/>
        <s v="c9323"/>
        <s v="c9324"/>
        <s v="c9325"/>
        <s v="c9326"/>
        <s v="c9327"/>
        <s v="c9328"/>
        <s v="c9329"/>
        <s v="c9330"/>
        <s v="c9331"/>
        <s v="c9332"/>
        <s v="c9333"/>
        <s v="c9334"/>
        <s v="c9335"/>
        <s v="c9336"/>
        <s v="c9337"/>
        <s v="c9338"/>
        <s v="c9339"/>
        <s v="c9340"/>
        <s v="c9341"/>
        <s v="c9342"/>
        <s v="c9343"/>
        <s v="c9344"/>
        <s v="c9345"/>
        <s v="c9346"/>
        <s v="c9347"/>
        <s v="c9348"/>
        <s v="c9349"/>
        <s v="c9350"/>
        <s v="c9351"/>
        <s v="c9352"/>
        <s v="c9353"/>
        <s v="c9354"/>
        <s v="c9355"/>
        <s v="c9356"/>
        <s v="c9357"/>
        <s v="c9358"/>
        <s v="c9359"/>
        <s v="c9360"/>
        <s v="c9361"/>
        <s v="c9362"/>
        <s v="c9363"/>
        <s v="c9364"/>
        <s v="c9365"/>
        <s v="c9366"/>
        <s v="c9367"/>
        <s v="c9368"/>
        <s v="c9369"/>
        <s v="c9370"/>
        <s v="c9371"/>
        <s v="c9372"/>
        <s v="c9373"/>
        <s v="c9374"/>
        <s v="c9375"/>
        <s v="c9376"/>
        <s v="c9377"/>
        <s v="c9378"/>
        <s v="c9379"/>
        <s v="c9380"/>
        <s v="c9381"/>
        <s v="c9382"/>
        <s v="c9383"/>
        <s v="c9384"/>
        <s v="c9385"/>
        <s v="c9386"/>
        <s v="c9387"/>
        <s v="c9388"/>
        <s v="c9389"/>
        <s v="c9390"/>
        <s v="c9391"/>
        <s v="c9392"/>
        <s v="c9393"/>
        <s v="c9394"/>
        <s v="c9395"/>
        <s v="c9396"/>
        <s v="c9397"/>
        <s v="c9398"/>
        <s v="c9399"/>
        <s v="c9400"/>
        <s v="c9401"/>
        <s v="c9402"/>
        <s v="c9403"/>
        <s v="c9404"/>
        <s v="c9405"/>
        <s v="c9406"/>
        <s v="c9407"/>
        <s v="c9408"/>
        <s v="c9409"/>
        <s v="c9410"/>
        <s v="c9411"/>
        <s v="c9412"/>
        <s v="c9413"/>
        <s v="c9414"/>
        <s v="c9415"/>
        <s v="c9416"/>
        <s v="c9417"/>
        <s v="c9418"/>
        <s v="c9419"/>
        <s v="c9420"/>
        <s v="c9421"/>
        <s v="c9422"/>
        <s v="c9423"/>
        <s v="c9424"/>
        <s v="c9425"/>
        <s v="c9426"/>
        <s v="c9427"/>
        <s v="c9428"/>
        <s v="c9429"/>
        <s v="c9430"/>
        <s v="c9431"/>
        <s v="c9432"/>
        <s v="c9433"/>
        <s v="c9434"/>
        <s v="c9435"/>
        <s v="c9436"/>
        <s v="c9437"/>
        <s v="c9438"/>
        <s v="c9439"/>
        <s v="c9440"/>
        <s v="c9441"/>
        <s v="c9442"/>
        <s v="c9443"/>
        <s v="c9444"/>
        <s v="c9445"/>
        <s v="c9446"/>
        <s v="c9447"/>
        <s v="c9448"/>
        <s v="c9449"/>
        <s v="c9450"/>
        <s v="c9451"/>
        <s v="c9452"/>
        <s v="c9453"/>
        <s v="c9454"/>
        <s v="c9455"/>
        <s v="c9456"/>
        <s v="c9457"/>
        <s v="c9458"/>
        <s v="c9459"/>
        <s v="c9460"/>
        <s v="c9461"/>
        <s v="c9462"/>
        <s v="c9463"/>
        <s v="c9464"/>
        <s v="c9465"/>
        <s v="c9466"/>
        <s v="c9467"/>
        <s v="c9468"/>
        <s v="c9469"/>
        <s v="c9470"/>
        <s v="c9471"/>
        <s v="c9472"/>
        <s v="c9473"/>
        <s v="c9474"/>
        <s v="c9475"/>
        <s v="c9476"/>
        <s v="c9477"/>
        <s v="c9478"/>
        <s v="c9479"/>
        <s v="c9480"/>
        <s v="c9481"/>
        <s v="c9482"/>
        <s v="c9483"/>
        <s v="c9484"/>
        <s v="c9485"/>
        <s v="c9486"/>
        <s v="c9487"/>
        <s v="c9488"/>
        <s v="c9489"/>
        <s v="c9490"/>
        <s v="c9491"/>
        <s v="c9492"/>
        <s v="c9493"/>
        <s v="c9494"/>
        <s v="c9495"/>
        <s v="c9496"/>
        <s v="c9497"/>
        <s v="c9498"/>
        <s v="c9499"/>
        <s v="c9500"/>
        <s v="c9501"/>
        <s v="c9502"/>
        <s v="c9503"/>
        <s v="c9504"/>
        <s v="c9505"/>
        <s v="c9506"/>
        <s v="c9507"/>
        <s v="c9508"/>
        <s v="c9509"/>
        <s v="c9510"/>
        <s v="c9511"/>
        <s v="c9512"/>
        <s v="c9513"/>
        <s v="c9514"/>
        <s v="c9515"/>
        <s v="c9516"/>
        <s v="c9517"/>
        <s v="c9518"/>
        <s v="c9519"/>
        <s v="c9520"/>
        <s v="c9521"/>
        <s v="c9522"/>
        <s v="c9523"/>
        <s v="c9524"/>
        <s v="c9525"/>
        <s v="c9526"/>
        <s v="c9527"/>
        <s v="c9528"/>
        <s v="c9529"/>
        <s v="c9530"/>
        <s v="c9531"/>
        <s v="c9532"/>
        <s v="c9533"/>
        <s v="c9534"/>
        <s v="c9535"/>
        <s v="c9536"/>
        <s v="c9537"/>
        <s v="c9538"/>
        <s v="c9539"/>
        <s v="c9540"/>
        <s v="c9541"/>
        <s v="c9542"/>
        <s v="c9543"/>
        <s v="c9544"/>
        <s v="c9545"/>
        <s v="c9546"/>
        <s v="c9547"/>
        <s v="c9548"/>
        <s v="c9549"/>
        <s v="c9550"/>
        <s v="c9551"/>
        <s v="c9552"/>
        <s v="c9553"/>
        <s v="c9554"/>
        <s v="c9555"/>
        <s v="c9556"/>
        <s v="c9557"/>
        <s v="c9558"/>
        <s v="c9559"/>
        <s v="c9560"/>
        <s v="c9561"/>
        <s v="c9562"/>
        <s v="c9563"/>
        <s v="c9564"/>
        <s v="c9565"/>
        <s v="c9566"/>
        <s v="c9567"/>
        <s v="c9568"/>
        <s v="c9569"/>
        <s v="c9570"/>
        <s v="c9571"/>
        <s v="c9572"/>
        <s v="c9573"/>
        <s v="c9574"/>
        <s v="c9575"/>
        <s v="c9576"/>
        <s v="c9577"/>
        <s v="c9578"/>
        <s v="c9579"/>
        <s v="c9580"/>
        <s v="c9581"/>
        <s v="c9582"/>
        <s v="c9583"/>
        <s v="c9584"/>
        <s v="c9585"/>
        <s v="c9586"/>
        <s v="c9587"/>
        <s v="c9588"/>
        <s v="c9589"/>
        <s v="c9590"/>
        <s v="c9591"/>
        <s v="c9592"/>
        <s v="c9593"/>
        <s v="c9594"/>
        <s v="c9595"/>
        <s v="c9596"/>
        <s v="c9597"/>
        <s v="c9598"/>
        <s v="c9599"/>
        <s v="c9600"/>
        <s v="c9601"/>
        <s v="c9602"/>
        <s v="c9603"/>
        <s v="c9604"/>
        <s v="c9605"/>
        <s v="c9606"/>
        <s v="c9607"/>
        <s v="c9608"/>
        <s v="c9609"/>
        <s v="c9610"/>
        <s v="c9611"/>
        <s v="c9612"/>
        <s v="c9613"/>
        <s v="c9614"/>
        <s v="c9615"/>
        <s v="c9616"/>
        <s v="c9617"/>
        <s v="c9618"/>
        <s v="c9619"/>
        <s v="c9620"/>
        <s v="c9621"/>
        <s v="c9622"/>
        <s v="c9623"/>
        <s v="c9624"/>
        <s v="c9625"/>
        <s v="c9626"/>
        <s v="c9627"/>
        <s v="c9628"/>
        <s v="c9629"/>
        <s v="c9630"/>
        <s v="c9631"/>
        <s v="c9632"/>
        <s v="c9633"/>
        <s v="c9634"/>
        <s v="c9635"/>
        <s v="c9636"/>
        <s v="c9637"/>
        <s v="c9638"/>
        <s v="c9639"/>
        <s v="c9640"/>
        <s v="c9641"/>
        <s v="c9642"/>
        <s v="c9643"/>
        <s v="c9644"/>
        <s v="c9645"/>
        <s v="c9646"/>
        <s v="c9647"/>
        <s v="c9648"/>
        <s v="c9649"/>
        <s v="c9650"/>
        <s v="c9651"/>
        <s v="c9652"/>
        <s v="c9653"/>
        <s v="c9654"/>
        <s v="c9655"/>
        <s v="c9656"/>
        <s v="c9657"/>
        <s v="c9658"/>
        <s v="c9659"/>
        <s v="c9660"/>
        <s v="c9661"/>
        <s v="c9662"/>
        <s v="c9663"/>
        <s v="c9664"/>
        <s v="c9665"/>
        <s v="c9666"/>
        <s v="c9667"/>
        <s v="c9668"/>
        <s v="c9669"/>
        <s v="c9670"/>
        <s v="c9671"/>
        <s v="c9672"/>
        <s v="c9673"/>
        <s v="c9674"/>
        <s v="c9675"/>
        <s v="c9676"/>
        <s v="c9677"/>
        <s v="c9678"/>
        <s v="c9679"/>
        <s v="c9680"/>
        <s v="c9681"/>
        <s v="c9682"/>
        <s v="c9683"/>
        <s v="c9684"/>
        <s v="c9685"/>
        <s v="c9686"/>
        <s v="c9687"/>
        <s v="c9688"/>
        <s v="c9689"/>
        <s v="c9690"/>
        <s v="c9691"/>
        <s v="c9692"/>
        <s v="c9693"/>
        <s v="c9694"/>
        <s v="c9695"/>
        <s v="c9696"/>
        <s v="c9697"/>
        <s v="c9698"/>
        <s v="c9699"/>
        <s v="c9700"/>
        <s v="c9701"/>
        <s v="c9702"/>
        <s v="c9703"/>
        <s v="c9704"/>
        <s v="c9705"/>
        <s v="c9706"/>
        <s v="c9707"/>
        <s v="c9708"/>
        <s v="c9709"/>
        <s v="c9710"/>
        <s v="c9711"/>
        <s v="c9712"/>
        <s v="c9713"/>
        <s v="c9714"/>
        <s v="c9715"/>
        <s v="c9716"/>
        <s v="c9717"/>
        <s v="c9718"/>
        <s v="c9719"/>
        <s v="c9720"/>
        <s v="c9721"/>
        <s v="c9722"/>
        <s v="c9723"/>
        <s v="c9724"/>
        <s v="c9725"/>
        <s v="c9726"/>
        <s v="c9727"/>
        <s v="c9728"/>
        <s v="c9729"/>
        <s v="c9730"/>
        <s v="c9731"/>
        <s v="c9732"/>
        <s v="c9733"/>
        <s v="c9734"/>
        <s v="c9735"/>
        <s v="c9736"/>
        <s v="c9737"/>
        <s v="c9738"/>
        <s v="c9739"/>
        <s v="c9740"/>
        <s v="c9741"/>
        <s v="c9742"/>
        <s v="c9743"/>
        <s v="c9744"/>
        <s v="c9745"/>
        <s v="c9746"/>
        <s v="c9747"/>
        <s v="c9748"/>
        <s v="c9749"/>
        <s v="c9750"/>
        <s v="c9751"/>
        <s v="c9752"/>
        <s v="c9753"/>
        <s v="c9754"/>
        <s v="c9755"/>
        <s v="c9756"/>
        <s v="c9757"/>
        <s v="c9758"/>
        <s v="c9759"/>
        <s v="c9760"/>
        <s v="c9761"/>
        <s v="c9762"/>
        <s v="c9763"/>
        <s v="c9764"/>
        <s v="c9765"/>
        <s v="c9766"/>
        <s v="c9767"/>
        <s v="c9768"/>
        <s v="c9769"/>
        <s v="c9770"/>
        <s v="c9771"/>
        <s v="c9772"/>
        <s v="c9773"/>
        <s v="c9774"/>
        <s v="c9775"/>
        <s v="c9776"/>
        <s v="c9777"/>
        <s v="c9778"/>
        <s v="c9779"/>
        <s v="c9780"/>
        <s v="c9781"/>
        <s v="c9782"/>
        <s v="c9783"/>
        <s v="c9784"/>
        <s v="c9785"/>
        <s v="c9786"/>
        <s v="c9787"/>
        <s v="c9788"/>
        <s v="c9789"/>
        <s v="c9790"/>
        <s v="c9791"/>
        <s v="c9792"/>
        <s v="c9793"/>
        <s v="c9794"/>
        <s v="c9795"/>
        <s v="c9796"/>
        <s v="c9797"/>
        <s v="c9798"/>
        <s v="c9799"/>
        <s v="c9800"/>
        <s v="c9801"/>
        <s v="c9802"/>
        <s v="c9803"/>
        <s v="c9804"/>
        <s v="c9805"/>
        <s v="c9806"/>
        <s v="c9807"/>
        <s v="c9808"/>
        <s v="c9809"/>
        <s v="c9810"/>
        <s v="c9811"/>
        <s v="c9812"/>
        <s v="c9813"/>
        <s v="c9814"/>
        <s v="c9815"/>
        <s v="c9816"/>
        <s v="c9817"/>
        <s v="c9818"/>
        <s v="c9819"/>
        <s v="c9820"/>
        <s v="c9821"/>
        <s v="c9822"/>
        <s v="c9823"/>
        <s v="c9824"/>
        <s v="c9825"/>
        <s v="c9826"/>
        <s v="c9827"/>
        <s v="c9828"/>
        <s v="c9829"/>
        <s v="c9830"/>
        <s v="c9831"/>
        <s v="c9832"/>
        <s v="c9833"/>
        <s v="c9834"/>
        <s v="c9835"/>
        <s v="c9836"/>
        <s v="c9837"/>
        <s v="c9838"/>
        <s v="c9839"/>
        <s v="c9840"/>
        <s v="c9841"/>
        <s v="c9842"/>
        <s v="c9843"/>
        <s v="c9844"/>
        <s v="c9845"/>
        <s v="c9846"/>
        <s v="c9847"/>
        <s v="c9848"/>
        <s v="c9849"/>
        <s v="c9850"/>
        <s v="c9851"/>
        <s v="c9852"/>
        <s v="c9853"/>
        <s v="c9854"/>
        <s v="c9855"/>
        <s v="c9856"/>
        <s v="c9857"/>
        <s v="c9858"/>
        <s v="c9859"/>
        <s v="c9860"/>
        <s v="c9861"/>
        <s v="c9862"/>
        <s v="c9863"/>
        <s v="c9864"/>
        <s v="c9865"/>
        <s v="c9866"/>
        <s v="c9867"/>
        <s v="c9868"/>
        <s v="c9869"/>
        <s v="c9870"/>
        <s v="c9871"/>
        <s v="c9872"/>
        <s v="c9873"/>
        <s v="c9874"/>
        <s v="c9875"/>
        <s v="c9876"/>
        <s v="c9877"/>
        <s v="c9878"/>
        <s v="c9879"/>
        <s v="c9880"/>
        <s v="c9881"/>
        <s v="c9882"/>
        <s v="c9883"/>
        <s v="c9884"/>
        <s v="c9885"/>
        <s v="c9886"/>
        <s v="c9887"/>
        <s v="c9888"/>
        <s v="c9889"/>
        <s v="c9890"/>
        <s v="c9891"/>
        <s v="c9892"/>
        <s v="c9893"/>
        <s v="c9894"/>
        <s v="c9895"/>
        <s v="c9896"/>
        <s v="c9897"/>
        <s v="c9898"/>
        <s v="c9899"/>
        <s v="c9900"/>
        <s v="c9901"/>
        <s v="c9902"/>
        <s v="c9903"/>
        <s v="c9904"/>
        <s v="c9905"/>
        <s v="c9906"/>
        <s v="c9907"/>
        <s v="c9908"/>
        <s v="c9909"/>
        <s v="c9910"/>
        <s v="c9911"/>
        <s v="c9912"/>
        <s v="c9913"/>
        <s v="c9914"/>
        <s v="c9915"/>
        <s v="c9916"/>
        <s v="c9917"/>
        <s v="c9918"/>
        <s v="c9919"/>
        <s v="c9920"/>
        <s v="c9921"/>
        <s v="c9922"/>
        <s v="c9923"/>
        <s v="c9924"/>
        <s v="c9925"/>
        <s v="c9926"/>
        <s v="c9927"/>
        <s v="c9928"/>
        <s v="c9929"/>
        <s v="c9930"/>
        <s v="c9931"/>
        <s v="c9932"/>
        <s v="c9933"/>
        <s v="c9934"/>
        <s v="c9935"/>
        <s v="c9936"/>
        <s v="c9937"/>
        <s v="c9938"/>
        <s v="c9939"/>
        <s v="c9940"/>
        <s v="c9941"/>
        <s v="c9942"/>
        <s v="c9943"/>
        <s v="c9944"/>
        <s v="c9945"/>
        <s v="c9946"/>
        <s v="c9947"/>
        <s v="c9948"/>
        <s v="c9949"/>
        <s v="c9950"/>
        <s v="c9951"/>
        <s v="c9952"/>
        <s v="c9953"/>
        <s v="c9954"/>
        <s v="c9955"/>
        <s v="c9956"/>
        <s v="c9957"/>
        <s v="c9958"/>
        <s v="c9959"/>
        <s v="c9960"/>
        <s v="c9961"/>
        <s v="c9962"/>
        <s v="c9963"/>
        <s v="c9964"/>
        <s v="c9965"/>
        <s v="c9966"/>
        <s v="c9967"/>
        <s v="c9968"/>
        <s v="c9969"/>
        <s v="c9970"/>
        <s v="c9971"/>
        <s v="c9972"/>
        <s v="c9973"/>
        <s v="c9974"/>
        <s v="c9975"/>
        <s v="c9976"/>
        <s v="c9977"/>
        <s v="c9978"/>
        <s v="c9979"/>
        <s v="c9980"/>
        <s v="c9981"/>
        <s v="c9982"/>
        <s v="c9983"/>
        <s v="c9984"/>
        <s v="c9985"/>
        <s v="c9986"/>
        <s v="c9987"/>
        <s v="c9988"/>
        <s v="c9989"/>
        <s v="c9990"/>
        <s v="c9991"/>
        <s v="c9992"/>
        <s v="c9993"/>
        <s v="c9994"/>
        <s v="c9995"/>
        <s v="c9996"/>
        <s v="c9997"/>
        <s v="c9998"/>
        <s v="c9999"/>
        <s v="c10000"/>
        <s v="c10001"/>
        <s v="c10002"/>
        <s v="c10003"/>
        <s v="c10004"/>
        <s v="c10005"/>
        <s v="c10006"/>
        <s v="c10007"/>
        <s v="c10008"/>
        <s v="c10009"/>
        <s v="c10010"/>
        <s v="c10011"/>
        <s v="c10012"/>
        <s v="c10013"/>
        <s v="c10014"/>
        <s v="c10015"/>
        <s v="c10016"/>
        <s v="c10017"/>
        <s v="c10018"/>
        <s v="c10019"/>
        <s v="c10020"/>
        <s v="c10021"/>
        <s v="c10022"/>
        <s v="c10023"/>
        <s v="c10024"/>
        <s v="c10025"/>
        <s v="c10026"/>
        <s v="c10027"/>
        <s v="c10028"/>
        <s v="c10029"/>
        <s v="c10030"/>
        <s v="c10031"/>
        <s v="c10032"/>
        <s v="c10033"/>
        <s v="c10034"/>
        <s v="c10035"/>
        <s v="c10036"/>
        <s v="c10037"/>
        <s v="c10038"/>
        <s v="c10039"/>
        <s v="c10040"/>
        <s v="c10041"/>
        <s v="c10042"/>
        <s v="c10043"/>
        <s v="c10044"/>
        <s v="c10045"/>
        <s v="c10046"/>
        <s v="c10047"/>
        <s v="c10048"/>
        <s v="c10049"/>
        <s v="c10050"/>
        <s v="c10051"/>
        <s v="c10052"/>
        <s v="c10053"/>
        <s v="c10054"/>
        <s v="c10055"/>
        <s v="c10056"/>
        <s v="c10057"/>
        <s v="c10058"/>
        <s v="c10059"/>
        <s v="c10060"/>
        <s v="c10061"/>
        <s v="c10062"/>
        <s v="c10063"/>
        <s v="c10064"/>
        <s v="c10065"/>
        <s v="c10066"/>
        <s v="c10067"/>
        <s v="c10068"/>
        <s v="c10069"/>
        <s v="c10070"/>
        <s v="c10071"/>
        <s v="c10072"/>
        <s v="c10073"/>
        <s v="c10074"/>
        <s v="c10075"/>
        <s v="c10076"/>
        <s v="c10077"/>
        <s v="c10078"/>
        <s v="c10079"/>
        <s v="c10080"/>
        <s v="c10081"/>
        <s v="c10082"/>
        <s v="c10083"/>
        <s v="c10084"/>
        <s v="c10085"/>
        <s v="c10086"/>
        <s v="c10087"/>
        <s v="c10088"/>
        <s v="c10089"/>
        <s v="c10090"/>
        <s v="c10091"/>
        <s v="c10092"/>
        <s v="c10093"/>
        <s v="c10094"/>
        <s v="c10095"/>
        <s v="c10096"/>
        <s v="c10097"/>
        <s v="c10098"/>
        <s v="c10099"/>
        <s v="c10100"/>
        <s v="c10101"/>
        <s v="c10102"/>
        <s v="c10103"/>
        <s v="c10104"/>
        <s v="c10105"/>
        <s v="c10106"/>
        <s v="c10107"/>
        <s v="c10108"/>
        <s v="c10109"/>
        <s v="c10110"/>
        <s v="c10111"/>
        <s v="c10112"/>
        <s v="c10113"/>
        <s v="c10114"/>
        <s v="c10115"/>
        <s v="c10116"/>
        <s v="c10117"/>
        <s v="c10118"/>
        <s v="c10119"/>
        <s v="c10120"/>
        <s v="c10121"/>
        <s v="c10122"/>
        <s v="c10123"/>
        <s v="c10124"/>
        <s v="c10125"/>
        <s v="c10126"/>
        <s v="c10127"/>
        <s v="c10128"/>
        <s v="c10129"/>
        <s v="c10130"/>
        <s v="c10131"/>
        <s v="c10132"/>
        <s v="c10133"/>
        <s v="c10134"/>
        <s v="c10135"/>
        <s v="c10136"/>
        <s v="c10137"/>
        <s v="c10138"/>
        <s v="c10139"/>
        <s v="c10140"/>
        <s v="c10141"/>
        <s v="c10142"/>
        <s v="c10143"/>
        <s v="c10144"/>
        <s v="c10145"/>
        <s v="c10146"/>
        <s v="c10147"/>
        <s v="c10148"/>
        <s v="c10149"/>
        <s v="c10150"/>
        <s v="c10151"/>
        <s v="c10152"/>
        <s v="c10153"/>
        <s v="c10154"/>
        <s v="c10155"/>
        <s v="c10156"/>
        <s v="c10157"/>
        <s v="c10158"/>
        <s v="c10159"/>
        <s v="c10160"/>
        <s v="c10161"/>
        <s v="c10162"/>
        <s v="c10163"/>
        <s v="c10164"/>
        <s v="c10165"/>
        <s v="c10166"/>
        <s v="c10167"/>
        <s v="c10168"/>
        <s v="c10169"/>
        <s v="c10170"/>
        <s v="c10171"/>
        <s v="c10172"/>
        <s v="c10173"/>
        <s v="c10174"/>
        <s v="c10175"/>
        <s v="c10176"/>
        <s v="c10177"/>
        <s v="c10178"/>
        <s v="c10179"/>
        <s v="c10180"/>
        <s v="c10181"/>
        <s v="c10182"/>
        <s v="c10183"/>
        <s v="c10184"/>
        <s v="c10185"/>
        <s v="c10186"/>
        <s v="c10187"/>
        <s v="c10188"/>
        <s v="c10189"/>
        <s v="c10190"/>
        <s v="c10191"/>
        <s v="c10192"/>
        <s v="c10193"/>
        <s v="c10194"/>
        <s v="c10195"/>
        <s v="c10196"/>
        <s v="c10197"/>
        <s v="c10198"/>
        <s v="c10199"/>
        <s v="c10200"/>
        <s v="c10201"/>
        <s v="c10202"/>
        <s v="c10203"/>
        <s v="c10204"/>
        <s v="c10205"/>
        <s v="c10206"/>
        <s v="c10207"/>
        <s v="c10208"/>
        <s v="c10209"/>
        <s v="c10210"/>
        <s v="c10211"/>
        <s v="c10212"/>
        <s v="c10213"/>
        <s v="c10214"/>
        <s v="c10215"/>
        <s v="c10216"/>
        <s v="c10217"/>
        <s v="c10218"/>
        <s v="c10219"/>
        <s v="c10220"/>
        <s v="c10221"/>
        <s v="c10222"/>
        <s v="c10223"/>
        <s v="c10224"/>
        <s v="c10225"/>
        <s v="c10226"/>
        <s v="c10227"/>
        <s v="c10228"/>
        <s v="c10229"/>
        <s v="c10230"/>
        <s v="c10231"/>
        <s v="c10232"/>
        <s v="c10233"/>
        <s v="c10234"/>
        <s v="c10235"/>
        <s v="c10236"/>
        <s v="c10237"/>
        <s v="c10238"/>
        <s v="c10239"/>
        <s v="c10240"/>
        <s v="c10241"/>
        <s v="c10242"/>
        <s v="c10243"/>
        <s v="c10244"/>
        <s v="c10245"/>
        <s v="c10246"/>
        <s v="c10247"/>
        <s v="c10248"/>
        <s v="c10249"/>
        <s v="c10250"/>
        <s v="c10251"/>
        <s v="c10252"/>
        <s v="c10253"/>
        <s v="c10254"/>
        <s v="c10255"/>
        <s v="c10256"/>
        <s v="c10257"/>
        <s v="c10258"/>
        <s v="c10259"/>
        <s v="c10260"/>
        <s v="c10261"/>
        <s v="c10262"/>
        <s v="c10263"/>
        <s v="c10264"/>
        <s v="c10265"/>
        <s v="c10266"/>
        <s v="c10267"/>
        <s v="c10268"/>
        <s v="c10269"/>
        <s v="c10270"/>
        <s v="c10271"/>
        <s v="c10272"/>
        <s v="c10273"/>
        <s v="c10274"/>
        <s v="c10275"/>
        <s v="c10276"/>
        <s v="c10277"/>
        <s v="c10278"/>
        <s v="c10279"/>
        <s v="c10280"/>
        <s v="c10281"/>
        <s v="c10282"/>
        <s v="c10283"/>
        <s v="c10284"/>
        <s v="c10285"/>
        <s v="c10286"/>
        <s v="c10287"/>
        <s v="c10288"/>
        <s v="c10289"/>
        <s v="c10290"/>
        <s v="c10291"/>
        <s v="c10292"/>
        <s v="c10293"/>
        <s v="c10294"/>
        <s v="c10295"/>
        <s v="c10296"/>
        <s v="c10297"/>
        <s v="c10298"/>
        <s v="c10299"/>
        <s v="c10300"/>
        <s v="c10301"/>
        <s v="c10302"/>
        <s v="c10303"/>
        <s v="c10304"/>
        <s v="c10305"/>
        <s v="c10306"/>
        <s v="c10307"/>
        <s v="c10308"/>
        <s v="c10309"/>
        <s v="c10310"/>
        <s v="c10311"/>
        <s v="c10312"/>
        <s v="c10313"/>
        <s v="c10314"/>
        <s v="c10315"/>
        <s v="c10316"/>
        <s v="c10317"/>
        <s v="c10318"/>
        <s v="c10319"/>
        <s v="c10320"/>
        <s v="c10321"/>
        <s v="c10322"/>
        <s v="c10323"/>
        <s v="c10324"/>
        <s v="c10325"/>
        <s v="c10326"/>
        <s v="c10327"/>
        <s v="c10328"/>
        <s v="c10329"/>
        <s v="c10330"/>
        <s v="c10331"/>
        <s v="c10332"/>
        <s v="c10333"/>
        <s v="c10334"/>
        <s v="c10335"/>
        <s v="c10336"/>
        <s v="c10337"/>
        <s v="c10338"/>
        <s v="c10339"/>
        <s v="c10340"/>
        <s v="c10341"/>
        <s v="c10342"/>
        <s v="c10343"/>
        <s v="c10344"/>
        <s v="c10345"/>
        <s v="c10346"/>
        <s v="c10347"/>
        <s v="c10348"/>
        <s v="c10349"/>
        <s v="c10350"/>
        <s v="c10351"/>
        <s v="c10352"/>
        <s v="c10353"/>
        <s v="c10354"/>
        <s v="c10355"/>
        <s v="c10356"/>
        <s v="c10357"/>
        <s v="c10358"/>
        <s v="c10359"/>
        <s v="c10360"/>
        <s v="c10361"/>
        <s v="c10362"/>
        <s v="c10363"/>
        <s v="c10364"/>
        <s v="c10365"/>
        <s v="c10366"/>
        <s v="c10367"/>
        <s v="c10368"/>
        <s v="c10369"/>
        <s v="c10370"/>
        <s v="c10371"/>
        <s v="c10372"/>
        <s v="c10373"/>
        <s v="c10374"/>
        <s v="c10375"/>
        <s v="c10376"/>
        <s v="c10377"/>
        <s v="c10378"/>
        <s v="c10379"/>
        <s v="c10380"/>
        <s v="c10381"/>
        <s v="c10382"/>
        <s v="c10383"/>
        <s v="c10384"/>
        <s v="c10385"/>
        <s v="c10386"/>
        <s v="c10387"/>
        <s v="c10388"/>
        <s v="c10389"/>
        <s v="c10390"/>
        <s v="c10391"/>
        <s v="c10392"/>
        <s v="c10393"/>
        <s v="c10394"/>
        <s v="c10395"/>
        <s v="c10396"/>
        <s v="c10397"/>
        <s v="c10398"/>
        <s v="c10399"/>
        <s v="c10400"/>
        <s v="c10401"/>
        <s v="c10402"/>
        <s v="c10403"/>
        <s v="c10404"/>
        <s v="c10405"/>
        <s v="c10406"/>
        <s v="c10407"/>
        <s v="c10408"/>
        <s v="c10409"/>
        <s v="c10410"/>
        <s v="c10411"/>
        <s v="c10412"/>
        <s v="c10413"/>
        <s v="c10414"/>
        <s v="c10415"/>
        <s v="c10416"/>
        <s v="c10417"/>
        <s v="c10418"/>
        <s v="c10419"/>
        <s v="c10420"/>
        <s v="c10421"/>
        <s v="c10422"/>
        <s v="c10423"/>
        <s v="c10424"/>
        <s v="c10425"/>
        <s v="c10426"/>
        <s v="c10427"/>
        <s v="c10428"/>
        <s v="c10429"/>
        <s v="c10430"/>
        <s v="c10431"/>
        <s v="c10432"/>
        <s v="c10433"/>
        <s v="c10434"/>
        <s v="c10435"/>
        <s v="c10436"/>
        <s v="c10437"/>
        <s v="c10438"/>
        <s v="c10439"/>
        <s v="c10440"/>
        <s v="c10441"/>
        <s v="c10442"/>
        <s v="c10443"/>
        <s v="c10444"/>
        <s v="c10445"/>
        <s v="c10446"/>
        <s v="c10447"/>
        <s v="c10448"/>
        <s v="c10449"/>
        <s v="c10450"/>
        <s v="c10451"/>
        <s v="c10452"/>
        <s v="c10453"/>
        <s v="c10454"/>
        <s v="c10455"/>
        <s v="c10456"/>
        <s v="c10457"/>
        <s v="c10458"/>
        <s v="c10459"/>
        <s v="c10460"/>
        <s v="c10461"/>
        <s v="c10462"/>
        <s v="c10463"/>
        <s v="c10464"/>
        <s v="c10465"/>
        <s v="c10466"/>
        <s v="c10467"/>
        <s v="c10468"/>
        <s v="c10469"/>
        <s v="c10470"/>
        <s v="c10471"/>
        <s v="c10472"/>
        <s v="c10473"/>
        <s v="c10474"/>
        <s v="c10475"/>
        <s v="c10476"/>
        <s v="c10477"/>
        <s v="c10478"/>
        <s v="c10479"/>
        <s v="c10480"/>
        <s v="c10481"/>
        <s v="c10482"/>
        <s v="c10483"/>
        <s v="c10484"/>
        <s v="c10485"/>
        <s v="c10486"/>
        <s v="c10487"/>
        <s v="c10488"/>
        <s v="c10489"/>
        <s v="c10490"/>
        <s v="c10491"/>
        <s v="c10492"/>
        <s v="c10493"/>
        <s v="c10494"/>
        <s v="c10495"/>
        <s v="c10496"/>
        <s v="c10497"/>
        <s v="c10498"/>
        <s v="c10499"/>
        <s v="c10500"/>
        <s v="c10501"/>
        <s v="c10502"/>
        <s v="c10503"/>
        <s v="c10504"/>
        <s v="c10505"/>
        <s v="c10506"/>
        <s v="c10507"/>
        <s v="c10508"/>
        <s v="c10509"/>
        <s v="c10510"/>
        <s v="c10511"/>
        <s v="c10512"/>
        <s v="c10513"/>
        <s v="c10514"/>
        <s v="c10515"/>
        <s v="c10516"/>
        <s v="c10517"/>
        <s v="c10518"/>
        <s v="c10519"/>
        <s v="c10520"/>
        <s v="c10521"/>
        <s v="c10522"/>
        <s v="c10523"/>
        <s v="c10524"/>
        <s v="c10525"/>
        <s v="c10526"/>
        <s v="c10527"/>
        <s v="c10528"/>
        <s v="c10529"/>
        <s v="c10530"/>
        <s v="c10531"/>
        <s v="c10532"/>
        <s v="c10533"/>
        <s v="c10534"/>
        <s v="c10535"/>
        <s v="c10536"/>
        <s v="c10537"/>
        <s v="c10538"/>
        <s v="c10539"/>
        <s v="c10540"/>
        <s v="c10541"/>
        <s v="c10542"/>
        <s v="c10543"/>
        <s v="c10544"/>
        <s v="c10545"/>
        <s v="c10546"/>
        <s v="c10547"/>
        <s v="c10548"/>
        <s v="c10549"/>
        <s v="c10550"/>
        <s v="c10551"/>
        <s v="c10552"/>
        <s v="c10553"/>
        <s v="c10554"/>
        <s v="c10555"/>
        <s v="c10556"/>
        <s v="c10557"/>
        <s v="c10558"/>
        <s v="c10559"/>
        <s v="c10560"/>
        <s v="c10561"/>
        <s v="c10562"/>
        <s v="c10563"/>
        <s v="c10564"/>
        <s v="c10565"/>
        <s v="c10566"/>
        <s v="c10567"/>
        <s v="c10568"/>
        <s v="c10569"/>
        <s v="c10570"/>
        <s v="c10571"/>
        <s v="c10572"/>
        <s v="c10573"/>
        <s v="c10574"/>
        <s v="c10575"/>
        <s v="c10576"/>
        <s v="c10577"/>
        <s v="c10578"/>
        <s v="c10579"/>
        <s v="c10580"/>
        <s v="c10581"/>
        <s v="c10582"/>
        <s v="c10583"/>
        <s v="c10584"/>
        <s v="c10585"/>
        <s v="c10586"/>
        <s v="c10587"/>
        <s v="c10588"/>
        <s v="c10589"/>
        <s v="c10590"/>
        <s v="c10591"/>
        <s v="c10592"/>
        <s v="c10593"/>
        <s v="c10594"/>
        <s v="c10595"/>
        <s v="c10596"/>
        <s v="c10597"/>
        <s v="c10598"/>
        <s v="c10599"/>
        <s v="c10600"/>
        <s v="c10601"/>
        <s v="c10602"/>
        <s v="c10603"/>
        <s v="c10604"/>
        <s v="c10605"/>
        <s v="c10606"/>
        <s v="c10607"/>
        <s v="c10608"/>
        <s v="c10609"/>
        <s v="c10610"/>
        <s v="c10611"/>
        <s v="c10612"/>
        <s v="c10613"/>
        <s v="c10614"/>
        <s v="c10615"/>
        <s v="c10616"/>
        <s v="c10617"/>
        <s v="c10618"/>
        <s v="c10619"/>
        <s v="c10620"/>
        <s v="c10621"/>
        <s v="c10622"/>
        <s v="c10623"/>
        <s v="c10624"/>
        <s v="c10625"/>
        <s v="c10626"/>
        <s v="c10627"/>
        <s v="c10628"/>
        <s v="c10629"/>
        <s v="c10630"/>
        <s v="c10631"/>
        <s v="c10632"/>
        <s v="c10633"/>
        <s v="c10634"/>
        <s v="c10635"/>
        <s v="c10636"/>
        <s v="c10637"/>
        <s v="c10638"/>
        <s v="c10639"/>
        <s v="c10640"/>
        <s v="c10641"/>
        <s v="c10642"/>
        <s v="c10643"/>
        <s v="c10644"/>
        <s v="c10645"/>
        <s v="c10646"/>
        <s v="c10647"/>
        <s v="c10648"/>
        <s v="c10649"/>
        <s v="c10650"/>
        <s v="c10651"/>
        <s v="c10652"/>
        <s v="c10653"/>
        <s v="c10654"/>
        <s v="c10655"/>
        <s v="c10656"/>
        <s v="c10657"/>
        <s v="c10658"/>
        <s v="c10659"/>
        <s v="c10660"/>
        <s v="c10661"/>
        <s v="c10662"/>
        <s v="c10663"/>
        <s v="c10664"/>
        <s v="c10665"/>
        <s v="c10666"/>
        <s v="c10667"/>
        <s v="c10668"/>
        <s v="c10669"/>
        <s v="c10670"/>
        <s v="c10671"/>
        <s v="c10672"/>
        <s v="c10673"/>
        <s v="c10674"/>
        <s v="c10675"/>
        <s v="c10676"/>
        <s v="c10677"/>
        <s v="c10678"/>
        <s v="c10679"/>
        <s v="c10680"/>
        <s v="c10681"/>
        <s v="c10682"/>
        <s v="c10683"/>
        <s v="c10684"/>
        <s v="c10685"/>
        <s v="c10686"/>
        <s v="c10687"/>
        <s v="c10688"/>
        <s v="c10689"/>
        <s v="c10690"/>
        <s v="c10691"/>
        <s v="c10692"/>
        <s v="c10693"/>
        <s v="c10694"/>
        <s v="c10695"/>
        <s v="c10696"/>
        <s v="c10697"/>
        <s v="c10698"/>
        <s v="c10699"/>
        <s v="c10700"/>
        <s v="c10701"/>
        <s v="c10702"/>
        <s v="c10703"/>
        <s v="c10704"/>
        <s v="c10705"/>
        <s v="c10706"/>
        <s v="c10707"/>
        <s v="c10708"/>
        <s v="c10709"/>
        <s v="c10710"/>
        <s v="c10711"/>
        <s v="c10712"/>
        <s v="c10713"/>
        <s v="c10714"/>
        <s v="c10715"/>
        <s v="c10716"/>
        <s v="c10717"/>
        <s v="c10718"/>
        <s v="c10719"/>
        <s v="c10720"/>
        <s v="c10721"/>
        <s v="c10722"/>
        <s v="c10723"/>
        <s v="c10724"/>
        <s v="c10725"/>
        <s v="c10726"/>
        <s v="c10727"/>
        <s v="c10728"/>
        <s v="c10729"/>
        <s v="c10730"/>
        <s v="c10731"/>
        <s v="c10732"/>
        <s v="c10733"/>
        <s v="c10734"/>
        <s v="c10735"/>
        <s v="c10736"/>
        <s v="c10737"/>
        <s v="c10738"/>
        <s v="c10739"/>
        <s v="c10740"/>
        <s v="c10741"/>
        <s v="c10742"/>
        <s v="c10743"/>
        <s v="c10744"/>
        <s v="c10745"/>
        <s v="c10746"/>
        <s v="c10747"/>
        <s v="c10748"/>
        <s v="c10749"/>
        <s v="c10750"/>
        <s v="c10751"/>
        <s v="c10752"/>
        <s v="c10753"/>
        <s v="c10754"/>
        <s v="c10755"/>
        <s v="c10756"/>
        <s v="c10757"/>
        <s v="c10758"/>
        <s v="c10759"/>
        <s v="c10760"/>
        <s v="c10761"/>
        <s v="c10762"/>
        <s v="c10763"/>
        <s v="c10764"/>
        <s v="c10765"/>
        <s v="c10766"/>
        <s v="c10767"/>
        <s v="c10768"/>
        <s v="c10769"/>
        <s v="c10770"/>
        <s v="c10771"/>
        <s v="c10772"/>
        <s v="c10773"/>
        <s v="c10774"/>
        <s v="c10775"/>
        <s v="c10776"/>
        <s v="c10777"/>
        <s v="c10778"/>
        <s v="c10779"/>
        <s v="c10780"/>
        <s v="c10781"/>
        <s v="c10782"/>
        <s v="c10783"/>
        <s v="c10784"/>
        <s v="c10785"/>
        <s v="c10786"/>
        <s v="c10787"/>
        <s v="c10788"/>
        <s v="c10789"/>
        <s v="c10790"/>
        <s v="c10791"/>
        <s v="c10792"/>
        <s v="c10793"/>
        <s v="c10794"/>
        <s v="c10795"/>
        <s v="c10796"/>
        <s v="c10797"/>
        <s v="c10798"/>
        <s v="c10799"/>
        <s v="c10800"/>
        <s v="c10801"/>
        <s v="c10802"/>
        <s v="c10803"/>
        <s v="c10804"/>
        <s v="c10805"/>
        <s v="c10806"/>
        <s v="c10807"/>
        <s v="c10808"/>
        <s v="c10809"/>
        <s v="c10810"/>
        <s v="c10811"/>
        <s v="c10812"/>
        <s v="c10813"/>
        <s v="c10814"/>
        <s v="c10815"/>
        <s v="c10816"/>
        <s v="c10817"/>
        <s v="c10818"/>
        <s v="c10819"/>
        <s v="c10820"/>
        <s v="c10821"/>
        <s v="c10822"/>
        <s v="c10823"/>
        <s v="c10824"/>
        <s v="c10825"/>
        <s v="c10826"/>
        <s v="c10827"/>
        <s v="c10828"/>
        <s v="c10829"/>
        <s v="c10830"/>
        <s v="c10831"/>
        <s v="c10832"/>
        <s v="c10833"/>
        <s v="c10834"/>
        <s v="c10835"/>
        <s v="c10836"/>
        <s v="c10837"/>
        <s v="c10838"/>
        <s v="c10839"/>
        <s v="c10840"/>
        <s v="c10841"/>
        <s v="c10842"/>
        <s v="c10843"/>
        <s v="c10844"/>
        <s v="c10845"/>
        <s v="c10846"/>
        <s v="c10847"/>
        <s v="c10848"/>
        <s v="c10849"/>
        <s v="c10850"/>
        <s v="c10851"/>
        <s v="c10852"/>
        <s v="c10853"/>
        <s v="c10854"/>
        <s v="c10855"/>
        <s v="c10856"/>
        <s v="c10857"/>
        <s v="c10858"/>
        <s v="c10859"/>
        <s v="c10860"/>
        <s v="c10861"/>
        <s v="c10862"/>
        <s v="c10863"/>
        <s v="c10864"/>
        <s v="c10865"/>
        <s v="c10866"/>
        <s v="c10867"/>
        <s v="c10868"/>
        <s v="c10869"/>
        <s v="c10870"/>
        <s v="c10871"/>
        <s v="c10872"/>
        <s v="c10873"/>
        <s v="c10874"/>
        <s v="c10875"/>
        <s v="c10876"/>
        <s v="c10877"/>
        <s v="c10878"/>
        <s v="c10879"/>
        <s v="c10880"/>
        <s v="c10881"/>
        <s v="c10882"/>
        <s v="c10883"/>
        <s v="c10884"/>
        <s v="c10885"/>
        <s v="c10886"/>
        <s v="c10887"/>
        <s v="c10888"/>
        <s v="c10889"/>
        <s v="c10890"/>
        <s v="c10891"/>
        <s v="c10892"/>
        <s v="c10893"/>
        <s v="c10894"/>
        <s v="c10895"/>
        <s v="c10896"/>
        <s v="c10897"/>
        <s v="c10898"/>
        <s v="c10899"/>
        <s v="c10900"/>
        <s v="c10901"/>
        <s v="c10902"/>
        <s v="c10903"/>
        <s v="c10904"/>
        <s v="c10905"/>
        <s v="c10906"/>
        <s v="c10907"/>
        <s v="c10908"/>
        <s v="c10909"/>
        <s v="c10910"/>
        <s v="c10911"/>
        <s v="c10912"/>
        <s v="c10913"/>
        <s v="c10914"/>
        <s v="c10915"/>
        <s v="c10916"/>
        <s v="c10917"/>
        <s v="c10918"/>
        <s v="c10919"/>
        <s v="c10920"/>
        <s v="c10921"/>
        <s v="c10922"/>
        <s v="c10923"/>
        <s v="c10924"/>
        <s v="c10925"/>
        <s v="c10926"/>
        <s v="c10927"/>
        <s v="c10928"/>
        <s v="c10929"/>
        <s v="c10930"/>
        <s v="c10931"/>
        <s v="c10932"/>
        <s v="c10933"/>
        <s v="c10934"/>
        <s v="c10935"/>
        <s v="c10936"/>
        <s v="c10937"/>
        <s v="c10938"/>
        <s v="c10939"/>
        <s v="c10940"/>
        <s v="c10941"/>
        <s v="c10942"/>
        <s v="c10943"/>
        <s v="c10944"/>
        <s v="c10945"/>
        <s v="c10946"/>
        <s v="c10947"/>
        <s v="c10948"/>
        <s v="c10949"/>
        <s v="c10950"/>
        <s v="c10951"/>
        <s v="c10952"/>
        <s v="c10953"/>
        <s v="c10954"/>
        <s v="c10955"/>
        <s v="c10956"/>
        <s v="c10957"/>
        <s v="c10958"/>
        <s v="c10959"/>
        <s v="c10960"/>
        <s v="c10961"/>
        <s v="c10962"/>
        <s v="c10963"/>
        <s v="c10964"/>
        <s v="c10965"/>
        <s v="c10966"/>
        <s v="c10967"/>
        <s v="c10968"/>
        <s v="c10969"/>
        <s v="c10970"/>
        <s v="c10971"/>
        <s v="c10972"/>
        <s v="c10973"/>
        <s v="c10974"/>
        <s v="c10975"/>
        <s v="c10976"/>
        <s v="c10977"/>
        <s v="c10978"/>
        <s v="c10979"/>
        <s v="c10980"/>
        <s v="c10981"/>
        <s v="c10982"/>
        <s v="c10983"/>
        <s v="c10984"/>
        <s v="c10985"/>
        <s v="c10986"/>
        <s v="c10987"/>
        <s v="c10988"/>
        <s v="c10989"/>
        <s v="c10990"/>
        <s v="c10991"/>
        <s v="c10992"/>
        <s v="c10993"/>
        <s v="c10994"/>
        <s v="c10995"/>
        <s v="c10996"/>
        <s v="c10997"/>
        <s v="c10998"/>
        <s v="c10999"/>
        <s v="c11000"/>
        <s v="c11001"/>
        <s v="c11002"/>
        <s v="c11003"/>
        <s v="c11004"/>
        <s v="c11005"/>
        <s v="c11006"/>
        <s v="c11007"/>
        <s v="c11008"/>
        <s v="c11009"/>
        <s v="c11010"/>
        <s v="c11011"/>
        <s v="c11012"/>
        <s v="c11013"/>
        <s v="c11014"/>
        <s v="c11015"/>
        <s v="c11016"/>
        <s v="c11017"/>
        <s v="c11018"/>
        <s v="c11019"/>
        <s v="c11020"/>
        <s v="c11021"/>
        <s v="c11022"/>
        <s v="c11023"/>
        <s v="c11024"/>
        <s v="c11025"/>
        <s v="c11026"/>
        <s v="c11027"/>
        <s v="c11028"/>
        <s v="c11029"/>
        <s v="c11030"/>
        <s v="c11031"/>
        <s v="c11032"/>
        <s v="c11033"/>
        <s v="c11034"/>
        <s v="c11035"/>
        <s v="c11036"/>
        <s v="c11037"/>
        <s v="c11038"/>
        <s v="c11039"/>
        <s v="c11040"/>
        <s v="c11041"/>
        <s v="c11042"/>
        <s v="c11043"/>
        <s v="c11044"/>
        <s v="c11045"/>
        <s v="c11046"/>
        <s v="c11047"/>
        <s v="c11048"/>
        <s v="c11049"/>
        <s v="c11050"/>
        <s v="c11051"/>
        <s v="c11052"/>
        <s v="c11053"/>
        <s v="c11054"/>
        <s v="c11055"/>
        <s v="c11056"/>
        <s v="c11057"/>
        <s v="c11058"/>
        <s v="c11059"/>
        <s v="c11060"/>
        <s v="c11061"/>
        <s v="c11062"/>
        <s v="c11063"/>
        <s v="c11064"/>
        <s v="c11065"/>
        <s v="c11066"/>
        <s v="c11067"/>
        <s v="c11068"/>
        <s v="c11069"/>
        <s v="c11070"/>
        <s v="c11071"/>
        <s v="c11072"/>
        <s v="c11073"/>
        <s v="c11074"/>
        <s v="c11075"/>
        <s v="c11076"/>
        <s v="c11077"/>
        <s v="c11078"/>
        <s v="c11079"/>
        <s v="c11080"/>
        <s v="c11081"/>
        <s v="c11082"/>
        <s v="c11083"/>
        <s v="c11084"/>
        <s v="c11085"/>
        <s v="c11086"/>
        <s v="c11087"/>
        <s v="c11088"/>
        <s v="c11089"/>
        <s v="c11090"/>
        <s v="c11091"/>
        <s v="c11092"/>
        <s v="c11093"/>
        <s v="c11094"/>
        <s v="c11095"/>
        <s v="c11096"/>
        <s v="c11097"/>
        <s v="c11098"/>
        <s v="c11099"/>
        <s v="c11100"/>
        <s v="c11101"/>
        <s v="c11102"/>
        <s v="c11103"/>
        <s v="c11104"/>
        <s v="c11105"/>
        <s v="c11106"/>
        <s v="c11107"/>
        <s v="c11108"/>
        <s v="c11109"/>
        <s v="c11110"/>
        <s v="c11111"/>
        <s v="c11112"/>
        <s v="c11113"/>
        <s v="c11114"/>
        <s v="c11115"/>
        <s v="c11116"/>
        <s v="c11117"/>
        <s v="c11118"/>
        <s v="c11119"/>
        <s v="c11120"/>
        <s v="c11121"/>
        <s v="c11122"/>
        <s v="c11123"/>
        <s v="c11124"/>
        <s v="c11125"/>
        <s v="c11126"/>
        <s v="c11127"/>
        <s v="c11128"/>
        <s v="c11129"/>
        <s v="c11130"/>
        <s v="c11131"/>
        <s v="c11132"/>
        <s v="c11133"/>
        <s v="c11134"/>
        <s v="c11135"/>
        <s v="c11136"/>
        <s v="c11137"/>
        <s v="c11138"/>
        <s v="c11139"/>
        <s v="c11140"/>
        <s v="c11141"/>
        <s v="c11142"/>
        <s v="c11143"/>
        <s v="c11144"/>
        <s v="c11145"/>
        <s v="c11146"/>
        <s v="c11147"/>
        <s v="c11148"/>
        <s v="c11149"/>
        <s v="c11150"/>
        <s v="c11151"/>
        <s v="c11152"/>
        <s v="c11153"/>
        <s v="c11154"/>
        <s v="c11155"/>
        <s v="c11156"/>
        <s v="c11157"/>
        <s v="c11158"/>
        <s v="c11159"/>
        <s v="c11160"/>
        <s v="c11161"/>
        <s v="c11162"/>
        <s v="c11163"/>
        <s v="c11164"/>
        <s v="c11165"/>
        <s v="c11166"/>
        <s v="c11167"/>
        <s v="c11168"/>
        <s v="c11169"/>
        <s v="c11170"/>
        <s v="c11171"/>
        <s v="c11172"/>
        <s v="c11173"/>
        <s v="c11174"/>
        <s v="c11175"/>
        <s v="c11176"/>
        <s v="c11177"/>
        <s v="c11178"/>
        <s v="c11179"/>
        <s v="c11180"/>
        <s v="c11181"/>
        <s v="c11182"/>
        <s v="c11183"/>
        <s v="c11184"/>
        <s v="c11185"/>
        <s v="c11186"/>
        <s v="c11187"/>
        <s v="c11188"/>
        <s v="c11189"/>
        <s v="c11190"/>
        <s v="c11191"/>
        <s v="c11192"/>
        <s v="c11193"/>
        <s v="c11194"/>
        <s v="c11195"/>
        <s v="c11196"/>
        <s v="c11197"/>
        <s v="c11198"/>
        <s v="c11199"/>
        <s v="c11200"/>
        <s v="c11201"/>
        <s v="c11202"/>
        <s v="c11203"/>
        <s v="c11204"/>
        <s v="c11205"/>
        <s v="c11206"/>
        <s v="c11207"/>
        <s v="c11208"/>
        <s v="c11209"/>
        <s v="c11210"/>
        <s v="c11211"/>
        <s v="c11212"/>
        <s v="c11213"/>
        <s v="c11214"/>
        <s v="c11215"/>
        <s v="c11216"/>
        <s v="c11217"/>
        <s v="c11218"/>
        <s v="c11219"/>
        <s v="c11220"/>
        <s v="c11221"/>
        <s v="c11222"/>
        <s v="c11223"/>
        <s v="c11224"/>
        <s v="c11225"/>
        <s v="c11226"/>
        <s v="c11227"/>
        <s v="c11228"/>
        <s v="c11229"/>
        <s v="c11230"/>
        <s v="c11231"/>
        <s v="c11232"/>
        <s v="c11233"/>
        <s v="c11234"/>
        <s v="c11235"/>
        <s v="c11236"/>
        <s v="c11237"/>
        <s v="c11238"/>
        <s v="c11239"/>
        <s v="c11240"/>
        <s v="c11241"/>
        <s v="c11242"/>
        <s v="c11243"/>
        <s v="c11244"/>
        <s v="c11245"/>
        <s v="c11246"/>
        <s v="c11247"/>
        <s v="c11248"/>
        <s v="c11249"/>
        <s v="c11250"/>
        <s v="c11251"/>
        <s v="c11252"/>
        <s v="c11253"/>
        <s v="c11254"/>
        <s v="c11255"/>
        <s v="c11256"/>
        <s v="c11257"/>
        <s v="c11258"/>
        <s v="c11259"/>
        <s v="c11260"/>
        <s v="c11261"/>
        <s v="c11262"/>
        <s v="c11263"/>
        <s v="c11264"/>
        <s v="c11265"/>
        <s v="c11266"/>
        <s v="c11267"/>
        <s v="c11268"/>
        <s v="c11269"/>
        <s v="c11270"/>
        <s v="c11271"/>
        <s v="c11272"/>
        <s v="c11273"/>
        <s v="c11274"/>
        <s v="c11275"/>
        <s v="c11276"/>
        <s v="c11277"/>
        <s v="c11278"/>
        <s v="c11279"/>
        <s v="c11280"/>
        <s v="c11281"/>
        <s v="c11282"/>
        <s v="c11283"/>
        <s v="c11284"/>
        <s v="c11285"/>
        <s v="c11286"/>
        <s v="c11287"/>
        <s v="c11288"/>
        <s v="c11289"/>
        <s v="c11290"/>
        <s v="c11291"/>
        <s v="c11292"/>
        <s v="c11293"/>
        <s v="c11294"/>
        <s v="c11295"/>
        <s v="c11296"/>
        <s v="c11297"/>
        <s v="c11298"/>
        <s v="c11299"/>
        <s v="c11300"/>
        <s v="c11301"/>
        <s v="c11302"/>
        <s v="c11303"/>
        <s v="c11304"/>
        <s v="c11305"/>
        <s v="c11306"/>
        <s v="c11307"/>
        <s v="c11308"/>
        <s v="c11309"/>
        <s v="c11310"/>
        <s v="c11311"/>
        <s v="c11312"/>
        <s v="c11313"/>
        <s v="c11314"/>
        <s v="c11315"/>
        <s v="c11316"/>
        <s v="c11317"/>
        <s v="c11318"/>
        <s v="c11319"/>
        <s v="c11320"/>
        <s v="c11321"/>
        <s v="c11322"/>
        <s v="c11323"/>
        <s v="c11324"/>
        <s v="c11325"/>
        <s v="c11326"/>
        <s v="c11327"/>
        <s v="c11328"/>
        <s v="c11329"/>
        <s v="c11330"/>
        <s v="c11331"/>
        <s v="c11332"/>
        <s v="c11333"/>
        <s v="c11334"/>
        <s v="c11335"/>
        <s v="c11336"/>
        <s v="c11337"/>
        <s v="c11338"/>
        <s v="c11339"/>
        <s v="c11340"/>
        <s v="c11341"/>
        <s v="c11342"/>
        <s v="c11343"/>
        <s v="c11344"/>
        <s v="c11345"/>
        <s v="c11346"/>
        <s v="c11347"/>
        <s v="c11348"/>
        <s v="c11349"/>
        <s v="c11350"/>
        <s v="c11351"/>
        <s v="c11352"/>
        <s v="c11353"/>
        <s v="c11354"/>
        <s v="c11355"/>
        <s v="c11356"/>
        <s v="c11357"/>
        <s v="c11358"/>
        <s v="c11359"/>
        <s v="c11360"/>
        <s v="c11361"/>
        <s v="c11362"/>
        <s v="c11363"/>
        <s v="c11364"/>
        <s v="c11365"/>
        <s v="c11366"/>
        <s v="c11367"/>
        <s v="c11368"/>
        <s v="c11369"/>
        <s v="c11370"/>
        <s v="c11371"/>
        <s v="c11372"/>
        <s v="c11373"/>
        <s v="c11374"/>
        <s v="c11375"/>
        <s v="c11376"/>
        <s v="c11377"/>
        <s v="c11378"/>
        <s v="c11379"/>
        <s v="c11380"/>
        <s v="c11381"/>
        <s v="c11382"/>
        <s v="c11383"/>
        <s v="c11384"/>
        <s v="c11385"/>
        <s v="c11386"/>
        <s v="c11387"/>
        <s v="c11388"/>
        <s v="c11389"/>
        <s v="c11390"/>
        <s v="c11391"/>
        <s v="c11392"/>
        <s v="c11393"/>
        <s v="c11394"/>
        <s v="c11395"/>
        <s v="c11396"/>
        <s v="c11397"/>
        <s v="c11398"/>
        <s v="c11399"/>
        <s v="c11400"/>
        <s v="c11401"/>
        <s v="c11402"/>
        <s v="c11403"/>
        <s v="c11404"/>
        <s v="c11405"/>
        <s v="c11406"/>
        <s v="c11407"/>
        <s v="c11408"/>
        <s v="c11409"/>
        <s v="c11410"/>
        <s v="c11411"/>
        <s v="c11412"/>
        <s v="c11413"/>
        <s v="c11414"/>
        <s v="c11415"/>
        <s v="c11416"/>
        <s v="c11417"/>
        <s v="c11418"/>
        <s v="c11419"/>
        <s v="c11420"/>
        <s v="c11421"/>
        <s v="c11422"/>
        <s v="c11423"/>
        <s v="c11424"/>
        <s v="c11425"/>
        <s v="c11426"/>
        <s v="c11427"/>
        <s v="c11428"/>
        <s v="c11429"/>
        <s v="c11430"/>
        <s v="c11431"/>
        <s v="c11432"/>
        <s v="c11433"/>
        <s v="c11434"/>
        <s v="c11435"/>
        <s v="c11436"/>
        <s v="c11437"/>
        <s v="c11438"/>
        <s v="c11439"/>
        <s v="c11440"/>
        <s v="c11441"/>
        <s v="c11442"/>
        <s v="c11443"/>
        <s v="c11444"/>
        <s v="c11445"/>
        <s v="c11446"/>
        <s v="c11447"/>
        <s v="c11448"/>
        <s v="c11449"/>
        <s v="c11450"/>
        <s v="c11451"/>
        <s v="c11452"/>
        <s v="c11453"/>
        <s v="c11454"/>
        <s v="c11455"/>
        <s v="c11456"/>
        <s v="c11457"/>
        <s v="c11458"/>
        <s v="c11459"/>
        <s v="c11460"/>
        <s v="c11461"/>
        <s v="c11462"/>
        <s v="c11463"/>
        <s v="c11464"/>
        <s v="c11465"/>
        <s v="c11466"/>
        <s v="c11467"/>
        <s v="c11468"/>
        <s v="c11469"/>
        <s v="c11470"/>
        <s v="c11471"/>
        <s v="c11472"/>
        <s v="c11473"/>
        <s v="c11474"/>
        <s v="c11475"/>
        <s v="c11476"/>
        <s v="c11477"/>
        <s v="c11478"/>
        <s v="c11479"/>
        <s v="c11480"/>
        <s v="c11481"/>
        <s v="c11482"/>
        <s v="c11483"/>
        <s v="c11484"/>
        <s v="c11485"/>
        <s v="c11486"/>
        <s v="c11487"/>
        <s v="c11488"/>
        <s v="c11489"/>
        <s v="c11490"/>
        <s v="c11491"/>
        <s v="c11492"/>
        <s v="c11493"/>
        <s v="c11494"/>
        <s v="c11495"/>
        <s v="c11496"/>
        <s v="c11497"/>
        <s v="c11498"/>
        <s v="c11499"/>
        <s v="c11500"/>
        <s v="c11501"/>
        <s v="c11502"/>
        <s v="c11503"/>
        <s v="c11504"/>
        <s v="c11505"/>
        <s v="c11506"/>
        <s v="c11507"/>
        <s v="c11508"/>
        <s v="c11509"/>
        <s v="c11510"/>
        <s v="c11511"/>
        <s v="c11512"/>
        <s v="c11513"/>
        <s v="c11514"/>
        <s v="c11515"/>
        <s v="c11516"/>
        <s v="c11517"/>
        <s v="c11518"/>
        <s v="c11519"/>
        <s v="c11520"/>
        <s v="c11521"/>
        <s v="c11522"/>
        <s v="c11523"/>
        <s v="c11524"/>
        <s v="c11525"/>
        <s v="c11526"/>
        <s v="c11527"/>
        <s v="c11528"/>
        <s v="c11529"/>
        <s v="c11530"/>
        <s v="c11531"/>
        <s v="c11532"/>
        <s v="c11533"/>
        <s v="c11534"/>
        <s v="c11535"/>
        <s v="c11536"/>
        <s v="c11537"/>
        <s v="c11538"/>
        <s v="c11539"/>
        <s v="c11540"/>
        <s v="c11541"/>
        <s v="c11542"/>
        <s v="c11543"/>
        <s v="c11544"/>
        <s v="c11545"/>
        <s v="c11546"/>
        <s v="c11547"/>
        <s v="c11548"/>
        <s v="c11549"/>
        <s v="c11550"/>
        <s v="c11551"/>
        <s v="c11552"/>
        <s v="c11553"/>
        <s v="c11554"/>
        <s v="c11555"/>
        <s v="c11556"/>
        <s v="c11557"/>
        <s v="c11558"/>
        <s v="c11559"/>
        <s v="c11560"/>
        <s v="c11561"/>
        <s v="c11562"/>
        <s v="c11563"/>
        <s v="c11564"/>
        <s v="c11565"/>
        <s v="c11566"/>
        <s v="c11567"/>
        <s v="c11568"/>
        <s v="c11569"/>
        <s v="c11570"/>
        <s v="c11571"/>
        <s v="c11572"/>
        <s v="c11573"/>
        <s v="c11574"/>
        <s v="c11575"/>
        <s v="c11576"/>
        <s v="c11577"/>
        <s v="c11578"/>
        <s v="c11579"/>
        <s v="c11580"/>
        <s v="c11581"/>
        <s v="c11582"/>
        <s v="c11583"/>
        <s v="c11584"/>
        <s v="c11585"/>
        <s v="c11586"/>
        <s v="c11587"/>
        <s v="c11588"/>
        <s v="c11589"/>
        <s v="c11590"/>
        <s v="c11591"/>
        <s v="c11592"/>
        <s v="c11593"/>
        <s v="c11594"/>
        <s v="c11595"/>
        <s v="c11596"/>
        <s v="c11597"/>
        <s v="c11598"/>
        <s v="c11599"/>
        <s v="c11600"/>
        <s v="c11601"/>
        <s v="c11602"/>
        <s v="c11603"/>
        <s v="c11604"/>
        <s v="c11605"/>
        <s v="c11606"/>
        <s v="c11607"/>
        <s v="c11608"/>
        <s v="c11609"/>
        <s v="c11610"/>
        <s v="c11611"/>
        <s v="c11612"/>
        <s v="c11613"/>
        <s v="c11614"/>
        <s v="c11615"/>
        <s v="c11616"/>
        <s v="c11617"/>
        <s v="c11618"/>
        <s v="c11619"/>
        <s v="c11620"/>
        <s v="c11621"/>
        <s v="c11622"/>
        <s v="c11623"/>
        <s v="c11624"/>
        <s v="c11625"/>
        <s v="c11626"/>
        <s v="c11627"/>
        <s v="c11628"/>
        <s v="c11629"/>
        <s v="c11630"/>
        <s v="c11631"/>
        <s v="c11632"/>
        <s v="c11633"/>
        <s v="c11634"/>
        <s v="c11635"/>
        <s v="c11636"/>
        <s v="c11637"/>
        <s v="c11638"/>
        <s v="c11639"/>
        <s v="c11640"/>
        <s v="c11641"/>
        <s v="c11642"/>
        <s v="c11643"/>
        <s v="c11644"/>
        <s v="c11645"/>
        <s v="c11646"/>
        <s v="c11647"/>
        <s v="c11648"/>
        <s v="c11649"/>
        <s v="c11650"/>
        <s v="c11651"/>
        <s v="c11652"/>
        <s v="c11653"/>
        <s v="c11654"/>
        <s v="c11655"/>
        <s v="c11656"/>
        <s v="c11657"/>
        <s v="c11658"/>
        <s v="c11659"/>
        <s v="c11660"/>
        <s v="c11661"/>
        <s v="c11662"/>
        <s v="c11663"/>
        <s v="c11664"/>
        <s v="c11665"/>
        <s v="c11666"/>
        <s v="c11667"/>
        <s v="c11668"/>
        <s v="c11669"/>
        <s v="c11670"/>
        <s v="c11671"/>
        <s v="c11672"/>
        <s v="c11673"/>
        <s v="c11674"/>
        <s v="c11675"/>
        <s v="c11676"/>
        <s v="c11677"/>
        <s v="c11678"/>
        <s v="c11679"/>
        <s v="c11680"/>
        <s v="c11681"/>
        <s v="c11682"/>
        <s v="c11683"/>
        <s v="c11684"/>
        <s v="c11685"/>
        <s v="c11686"/>
        <s v="c11687"/>
        <s v="c11688"/>
        <s v="c11689"/>
        <s v="c11690"/>
        <s v="c11691"/>
        <s v="c11692"/>
        <s v="c11693"/>
        <s v="c11694"/>
        <s v="c11695"/>
        <s v="c11696"/>
        <s v="c11697"/>
        <s v="c11698"/>
        <s v="c11699"/>
        <s v="c11700"/>
        <s v="c11701"/>
        <s v="c11702"/>
        <s v="c11703"/>
        <s v="c11704"/>
        <s v="c11705"/>
        <s v="c11706"/>
        <s v="c11707"/>
        <s v="c11708"/>
        <s v="c11709"/>
        <s v="c11710"/>
        <s v="c11711"/>
        <s v="c11712"/>
        <s v="c11713"/>
        <s v="c11714"/>
        <s v="c11715"/>
        <s v="c11716"/>
        <s v="c11717"/>
        <s v="c11718"/>
        <s v="c11719"/>
        <s v="c11720"/>
        <s v="c11721"/>
        <s v="c11722"/>
        <s v="c11723"/>
        <s v="c11724"/>
        <s v="c11725"/>
        <s v="c11726"/>
        <s v="c11727"/>
        <s v="c11728"/>
        <s v="c11729"/>
        <s v="c11730"/>
        <s v="c11731"/>
        <s v="c11732"/>
        <s v="c11733"/>
        <s v="c11734"/>
        <s v="c11735"/>
        <s v="c11736"/>
        <s v="c11737"/>
        <s v="c11738"/>
        <s v="c11739"/>
        <s v="c11740"/>
        <s v="c11741"/>
        <s v="c11742"/>
        <s v="c11743"/>
        <s v="c11744"/>
        <s v="c11745"/>
        <s v="c11746"/>
        <s v="c11747"/>
        <s v="c11748"/>
        <s v="c11749"/>
        <s v="c11750"/>
        <s v="c11751"/>
        <s v="c11752"/>
        <s v="c11753"/>
        <s v="c11754"/>
        <s v="c11755"/>
        <s v="c11756"/>
        <s v="c11757"/>
        <s v="c11758"/>
        <s v="c11759"/>
        <s v="c11760"/>
        <s v="c11761"/>
        <s v="c11762"/>
        <s v="c11763"/>
        <s v="c11764"/>
        <s v="c11765"/>
        <s v="c11766"/>
        <s v="c11767"/>
        <s v="c11768"/>
        <s v="c11769"/>
        <s v="c11770"/>
        <s v="c11771"/>
        <s v="c11772"/>
        <s v="c11773"/>
        <s v="c11774"/>
        <s v="c11775"/>
        <s v="c11776"/>
        <s v="c11777"/>
        <s v="c11778"/>
        <s v="c11779"/>
        <s v="c11780"/>
        <s v="c11781"/>
        <s v="c11782"/>
        <s v="c11783"/>
        <s v="c11784"/>
        <s v="c11785"/>
        <s v="c11786"/>
        <s v="c11787"/>
        <s v="c11788"/>
        <s v="c11789"/>
        <s v="c11790"/>
        <s v="c11791"/>
        <s v="c11792"/>
        <s v="c11793"/>
        <s v="c11794"/>
        <s v="c11795"/>
        <s v="c11796"/>
        <s v="c11797"/>
        <s v="c11798"/>
        <s v="c11799"/>
        <s v="c11800"/>
        <s v="c11801"/>
        <s v="c11802"/>
        <s v="c11803"/>
        <s v="c11804"/>
        <s v="c11805"/>
        <s v="c11806"/>
        <s v="c11807"/>
        <s v="c11808"/>
        <s v="c11809"/>
        <s v="c11810"/>
        <s v="c11811"/>
        <s v="c11812"/>
        <s v="c11813"/>
        <s v="c11814"/>
        <s v="c11815"/>
        <s v="c11816"/>
        <s v="c11817"/>
        <s v="c11818"/>
        <s v="c11819"/>
        <s v="c11820"/>
        <s v="c11821"/>
        <s v="c11822"/>
        <s v="c11823"/>
        <s v="c11824"/>
        <s v="c11825"/>
        <s v="c11826"/>
        <s v="c11827"/>
        <s v="c11828"/>
        <s v="c11829"/>
        <s v="c11830"/>
        <s v="c11831"/>
        <s v="c11832"/>
        <s v="c11833"/>
        <s v="c11834"/>
        <s v="c11835"/>
        <s v="c11836"/>
        <s v="c11837"/>
        <s v="c11838"/>
        <s v="c11839"/>
        <s v="c11840"/>
        <s v="c11841"/>
        <s v="c11842"/>
        <s v="c11843"/>
        <s v="c11844"/>
        <s v="c11845"/>
        <s v="c11846"/>
        <s v="c11847"/>
        <s v="c11848"/>
        <s v="c11849"/>
        <s v="c11850"/>
        <s v="c11851"/>
        <s v="c11852"/>
        <s v="c11853"/>
        <s v="c11854"/>
        <s v="c11855"/>
        <s v="c11856"/>
        <s v="c11857"/>
        <s v="c11858"/>
        <s v="c11859"/>
        <s v="c11860"/>
        <s v="c11861"/>
        <s v="c11862"/>
        <s v="c11863"/>
        <s v="c11864"/>
        <s v="c11865"/>
        <s v="c11866"/>
        <s v="c11867"/>
        <s v="c11868"/>
        <s v="c11869"/>
        <s v="c11870"/>
        <s v="c11871"/>
        <s v="c11872"/>
        <s v="c11873"/>
        <s v="c11874"/>
        <s v="c11875"/>
        <s v="c11876"/>
        <s v="c11877"/>
        <s v="c11878"/>
        <s v="c11879"/>
        <s v="c11880"/>
        <s v="c11881"/>
        <s v="c11882"/>
        <s v="c11883"/>
        <s v="c11884"/>
        <s v="c11885"/>
        <s v="c11886"/>
        <s v="c11887"/>
        <s v="c11888"/>
        <s v="c11889"/>
        <s v="c11890"/>
        <s v="c11891"/>
        <s v="c11892"/>
        <s v="c11893"/>
        <s v="c11894"/>
        <s v="c11895"/>
        <s v="c11896"/>
        <s v="c11897"/>
        <s v="c11898"/>
        <s v="c11899"/>
        <s v="c11900"/>
        <s v="c11901"/>
        <s v="c11902"/>
        <s v="c11903"/>
        <s v="c11904"/>
        <s v="c11905"/>
        <s v="c11906"/>
        <s v="c11907"/>
        <s v="c11908"/>
        <s v="c11909"/>
        <s v="c11910"/>
        <s v="c11911"/>
        <s v="c11912"/>
        <s v="c11913"/>
        <s v="c11914"/>
        <s v="c11915"/>
        <s v="c11916"/>
        <s v="c11917"/>
        <s v="c11918"/>
        <s v="c11919"/>
        <s v="c11920"/>
        <s v="c11921"/>
        <s v="c11922"/>
        <s v="c11923"/>
        <s v="c11924"/>
        <s v="c11925"/>
        <s v="c11926"/>
        <s v="c11927"/>
        <s v="c11928"/>
        <s v="c11929"/>
        <s v="c11930"/>
        <s v="c11931"/>
        <s v="c11932"/>
        <s v="c11933"/>
        <s v="c11934"/>
        <s v="c11935"/>
        <s v="c11936"/>
        <s v="c11937"/>
        <s v="c11938"/>
        <s v="c11939"/>
        <s v="c11940"/>
        <s v="c11941"/>
        <s v="c11942"/>
        <s v="c11943"/>
        <s v="c11944"/>
        <s v="c11945"/>
        <s v="c11946"/>
        <s v="c11947"/>
        <s v="c11948"/>
        <s v="c11949"/>
        <s v="c11950"/>
        <s v="c11951"/>
        <s v="c11952"/>
        <s v="c11953"/>
        <s v="c11954"/>
        <s v="c11955"/>
        <s v="c11956"/>
        <s v="c11957"/>
        <s v="c11958"/>
        <s v="c11959"/>
        <s v="c11960"/>
        <s v="c11961"/>
        <s v="c11962"/>
        <s v="c11963"/>
        <s v="c11964"/>
        <s v="c11965"/>
        <s v="c11966"/>
        <s v="c11967"/>
        <s v="c11968"/>
        <s v="c11969"/>
        <s v="c11970"/>
        <s v="c11971"/>
        <s v="c11972"/>
        <s v="c11973"/>
        <s v="c11974"/>
        <s v="c11975"/>
        <s v="c11976"/>
        <s v="c11977"/>
        <s v="c11978"/>
        <s v="c11979"/>
        <s v="c11980"/>
        <s v="c11981"/>
        <s v="c11982"/>
        <s v="c11983"/>
        <s v="c11984"/>
        <s v="c11985"/>
        <s v="c11986"/>
        <s v="c11987"/>
        <s v="c11988"/>
        <s v="c11989"/>
        <s v="c11990"/>
        <s v="c11991"/>
        <s v="c11992"/>
        <s v="c11993"/>
        <s v="c11994"/>
        <s v="c11995"/>
        <s v="c11996"/>
        <s v="c11997"/>
        <s v="c11998"/>
        <s v="c11999"/>
        <s v="c12000"/>
        <s v="c12001"/>
        <s v="c12002"/>
        <s v="c12003"/>
        <s v="c12004"/>
        <s v="c12005"/>
        <s v="c12006"/>
        <s v="c12007"/>
        <s v="c12008"/>
        <s v="c12009"/>
        <s v="c12010"/>
        <s v="c12011"/>
        <s v="c12012"/>
        <s v="c12013"/>
        <s v="c12014"/>
        <s v="c12015"/>
        <s v="c12016"/>
        <s v="c12017"/>
        <s v="c12018"/>
        <s v="c12019"/>
        <s v="c12020"/>
        <s v="c12021"/>
        <s v="c12022"/>
        <s v="c12023"/>
        <s v="c12024"/>
        <s v="c12025"/>
        <s v="c12026"/>
        <s v="c12027"/>
        <s v="c12028"/>
        <s v="c12029"/>
        <s v="c12030"/>
        <s v="c12031"/>
        <s v="c12032"/>
        <s v="c12033"/>
        <s v="c12034"/>
        <s v="c12035"/>
        <s v="c12036"/>
        <s v="c12037"/>
        <s v="c12038"/>
        <s v="c12039"/>
        <s v="c12040"/>
        <s v="c12041"/>
        <s v="c12042"/>
        <s v="c12043"/>
        <s v="c12044"/>
        <s v="c12045"/>
        <s v="c12046"/>
        <s v="c12047"/>
        <s v="c12048"/>
        <s v="c12049"/>
        <s v="c12050"/>
        <s v="c12051"/>
        <s v="c12052"/>
        <s v="c12053"/>
        <s v="c12054"/>
        <s v="c12055"/>
        <s v="c12056"/>
        <s v="c12057"/>
        <s v="c12058"/>
        <s v="c12059"/>
        <s v="c12060"/>
        <s v="c12061"/>
        <s v="c12062"/>
        <s v="c12063"/>
        <s v="c12064"/>
        <s v="c12065"/>
        <s v="c12066"/>
        <s v="c12067"/>
        <s v="c12068"/>
        <s v="c12069"/>
        <s v="c12070"/>
        <s v="c12071"/>
        <s v="c12072"/>
        <s v="c12073"/>
        <s v="c12074"/>
        <s v="c12075"/>
        <s v="c12076"/>
        <s v="c12077"/>
        <s v="c12078"/>
        <s v="c12079"/>
        <s v="c12080"/>
        <s v="c12081"/>
        <s v="c12082"/>
        <s v="c12083"/>
        <s v="c12084"/>
        <s v="c12085"/>
        <s v="c12086"/>
        <s v="c12087"/>
        <s v="c12088"/>
        <s v="c12089"/>
        <s v="c12090"/>
        <s v="c12091"/>
        <s v="c12092"/>
        <s v="c12093"/>
        <s v="c12094"/>
        <s v="c12095"/>
        <s v="c12096"/>
        <s v="c12097"/>
        <s v="c12098"/>
        <s v="c12099"/>
        <s v="c12100"/>
        <s v="c12101"/>
        <s v="c12102"/>
        <s v="c12103"/>
        <s v="c12104"/>
        <s v="c12105"/>
        <s v="c12106"/>
        <s v="c12107"/>
        <s v="c12108"/>
        <s v="c12109"/>
        <s v="c12110"/>
        <s v="c12111"/>
        <s v="c12112"/>
        <s v="c12113"/>
        <s v="c12114"/>
        <s v="c12115"/>
        <s v="c12116"/>
        <s v="c12117"/>
        <s v="c12118"/>
        <s v="c12119"/>
        <s v="c12120"/>
        <s v="c12121"/>
        <s v="c12122"/>
        <s v="c12123"/>
        <s v="c12124"/>
        <s v="c12125"/>
        <s v="c12126"/>
        <s v="c12127"/>
        <s v="c12128"/>
        <s v="c12129"/>
        <s v="c12130"/>
        <s v="c12131"/>
        <s v="c12132"/>
        <s v="c12133"/>
        <s v="c12134"/>
        <s v="c12135"/>
        <s v="c12136"/>
        <s v="c12137"/>
        <s v="c12138"/>
        <s v="c12139"/>
        <s v="c12140"/>
        <s v="c12141"/>
        <s v="c12142"/>
        <s v="c12143"/>
        <s v="c12144"/>
        <s v="c12145"/>
        <s v="c12146"/>
        <s v="c12147"/>
        <s v="c12148"/>
        <s v="c12149"/>
        <s v="c12150"/>
        <s v="c12151"/>
        <s v="c12152"/>
        <s v="c12153"/>
        <s v="c12154"/>
        <s v="c12155"/>
        <s v="c12156"/>
        <s v="c12157"/>
        <s v="c12158"/>
        <s v="c12159"/>
        <s v="c12160"/>
        <s v="c12161"/>
        <s v="c12162"/>
        <s v="c12163"/>
        <s v="c12164"/>
        <s v="c12165"/>
        <s v="c12166"/>
        <s v="c12167"/>
        <s v="c12168"/>
        <s v="c12169"/>
        <s v="c12170"/>
        <s v="c12171"/>
        <s v="c12172"/>
        <s v="c12173"/>
        <s v="c12174"/>
        <s v="c12175"/>
        <s v="c12176"/>
        <s v="c12177"/>
        <s v="c12178"/>
        <s v="c12179"/>
        <s v="c12180"/>
        <s v="c12181"/>
        <s v="c12182"/>
        <s v="c12183"/>
        <s v="c12184"/>
        <s v="c12185"/>
        <s v="c12186"/>
        <s v="c12187"/>
        <s v="c12188"/>
        <s v="c12189"/>
        <s v="c12190"/>
        <s v="c12191"/>
        <s v="c12192"/>
        <s v="c12193"/>
        <s v="c12194"/>
        <s v="c12195"/>
        <s v="c12196"/>
        <s v="c12197"/>
        <s v="c12198"/>
        <s v="c12199"/>
        <s v="c12200"/>
        <s v="c12201"/>
        <s v="c12202"/>
        <s v="c12203"/>
        <s v="c12204"/>
        <s v="c12205"/>
        <s v="c12206"/>
        <s v="c12207"/>
        <s v="c12208"/>
        <s v="c12209"/>
        <s v="c12210"/>
        <s v="c12211"/>
        <s v="c12212"/>
        <s v="c12213"/>
        <s v="c12214"/>
        <s v="c12215"/>
        <s v="c12216"/>
        <s v="c12217"/>
        <s v="c12218"/>
        <s v="c12219"/>
        <s v="c12220"/>
        <s v="c12221"/>
        <s v="c12222"/>
        <s v="c12223"/>
        <s v="c12224"/>
        <s v="c12225"/>
        <s v="c12226"/>
        <s v="c12227"/>
        <s v="c12228"/>
        <s v="c12229"/>
        <s v="c12230"/>
        <s v="c12231"/>
        <s v="c12232"/>
        <s v="c12233"/>
        <s v="c12234"/>
        <s v="c12235"/>
        <s v="c12236"/>
        <s v="c12237"/>
        <s v="c12238"/>
        <s v="c12239"/>
        <s v="c12240"/>
        <s v="c12241"/>
        <s v="c12242"/>
        <s v="c12243"/>
        <s v="c12244"/>
        <s v="c12245"/>
        <s v="c12246"/>
        <s v="c12247"/>
        <s v="c12248"/>
        <s v="c12249"/>
        <s v="c12250"/>
        <s v="c12251"/>
        <s v="c12252"/>
        <s v="c12253"/>
        <s v="c12254"/>
        <s v="c12255"/>
        <s v="c12256"/>
        <s v="c12257"/>
        <s v="c12258"/>
        <s v="c12259"/>
        <s v="c12260"/>
        <s v="c12261"/>
        <s v="c12262"/>
        <s v="c12263"/>
        <s v="c12264"/>
        <s v="c12265"/>
        <s v="c12266"/>
        <s v="c12267"/>
        <s v="c12268"/>
        <s v="c12269"/>
        <s v="c12270"/>
        <s v="c12271"/>
        <s v="c12272"/>
        <s v="c12273"/>
        <s v="c12274"/>
        <s v="c12275"/>
        <s v="c12276"/>
        <s v="c12277"/>
        <s v="c12278"/>
        <s v="c12279"/>
        <s v="c12280"/>
        <s v="c12281"/>
        <s v="c12282"/>
        <s v="c12283"/>
        <s v="c12284"/>
        <s v="c12285"/>
        <s v="c12286"/>
        <s v="c12287"/>
        <s v="c12288"/>
        <s v="c12289"/>
        <s v="c12290"/>
        <s v="c12291"/>
        <s v="c12292"/>
        <s v="c12293"/>
        <s v="c12294"/>
        <s v="c12295"/>
        <s v="c12296"/>
        <s v="c12297"/>
        <s v="c12298"/>
        <s v="c12299"/>
        <s v="c12300"/>
        <s v="c12301"/>
        <s v="c12302"/>
        <s v="c12303"/>
        <s v="c12304"/>
        <s v="c12305"/>
        <s v="c12306"/>
        <s v="c12307"/>
        <s v="c12308"/>
        <s v="c12309"/>
        <s v="c12310"/>
        <s v="c12311"/>
        <s v="c12312"/>
        <s v="c12313"/>
        <s v="c12314"/>
        <s v="c12315"/>
        <s v="c12316"/>
        <s v="c12317"/>
        <s v="c12318"/>
        <s v="c12319"/>
        <s v="c12320"/>
        <s v="c12321"/>
        <s v="c12322"/>
        <s v="c12323"/>
        <s v="c12324"/>
        <s v="c12325"/>
        <s v="c12326"/>
        <s v="c12327"/>
        <s v="c12328"/>
        <s v="c12329"/>
        <s v="c12330"/>
        <s v="c12331"/>
        <s v="c12332"/>
        <s v="c12333"/>
        <s v="c12334"/>
        <s v="c12335"/>
        <s v="c12336"/>
        <s v="c12337"/>
        <s v="c12338"/>
        <s v="c12339"/>
        <s v="c12340"/>
        <s v="c12341"/>
        <s v="c12342"/>
        <s v="c12343"/>
        <s v="c12344"/>
        <s v="c12345"/>
        <s v="c12346"/>
        <s v="c12347"/>
        <s v="c12348"/>
        <s v="c12349"/>
        <s v="c12350"/>
        <s v="c12351"/>
        <s v="c12352"/>
        <s v="c12353"/>
        <s v="c12354"/>
        <s v="c12355"/>
        <s v="c12356"/>
        <s v="c12357"/>
        <s v="c12358"/>
        <s v="c12359"/>
        <s v="c12360"/>
        <s v="c12361"/>
        <s v="c12362"/>
        <s v="c12363"/>
        <s v="c12364"/>
        <s v="c12365"/>
        <s v="c12366"/>
        <s v="c12367"/>
        <s v="c12368"/>
        <s v="c12369"/>
        <s v="c12370"/>
        <s v="c12371"/>
        <s v="c12372"/>
        <s v="c12373"/>
        <s v="c12374"/>
        <s v="c12375"/>
        <s v="c12376"/>
        <s v="c12377"/>
        <s v="c12378"/>
        <s v="c12379"/>
        <s v="c12380"/>
        <s v="c12381"/>
        <s v="c12382"/>
        <s v="c12383"/>
        <s v="c12384"/>
        <s v="c12385"/>
        <s v="c12386"/>
        <s v="c12387"/>
        <s v="c12388"/>
        <s v="c12389"/>
        <s v="c12390"/>
        <s v="c12391"/>
        <s v="c12392"/>
        <s v="c12393"/>
        <s v="c12394"/>
        <s v="c12395"/>
        <s v="c12396"/>
        <s v="c12397"/>
        <s v="c12398"/>
        <s v="c12399"/>
        <s v="c12400"/>
        <s v="c12401"/>
        <s v="c12402"/>
        <s v="c12403"/>
        <s v="c12404"/>
        <s v="c12405"/>
        <s v="c12406"/>
        <s v="c12407"/>
        <s v="c12408"/>
        <s v="c12409"/>
        <s v="c12410"/>
        <s v="c12411"/>
        <s v="c12412"/>
        <s v="c12413"/>
        <s v="c12414"/>
        <s v="c12415"/>
        <s v="c12416"/>
        <s v="c12417"/>
        <s v="c12418"/>
        <s v="c12419"/>
        <s v="c12420"/>
        <s v="c12421"/>
        <s v="c12422"/>
        <s v="c12423"/>
        <s v="c12424"/>
        <s v="c12425"/>
        <s v="c12426"/>
        <s v="c12427"/>
        <s v="c12428"/>
        <s v="c12429"/>
        <s v="c12430"/>
        <s v="c12431"/>
        <s v="c12432"/>
        <s v="c12433"/>
        <s v="c12434"/>
        <s v="c12435"/>
        <s v="c12436"/>
        <s v="c12437"/>
        <s v="c12438"/>
        <s v="c12439"/>
        <s v="c12440"/>
        <s v="c12441"/>
        <s v="c12442"/>
        <s v="c12443"/>
        <s v="c12444"/>
        <s v="c12445"/>
        <s v="c12446"/>
        <s v="c12447"/>
        <s v="c12448"/>
        <s v="c12449"/>
        <s v="c12450"/>
        <s v="c12451"/>
        <s v="c12452"/>
        <s v="c12453"/>
        <s v="c12454"/>
        <s v="c12455"/>
        <s v="c12456"/>
        <s v="c12457"/>
        <s v="c12458"/>
        <s v="c12459"/>
        <s v="c12460"/>
        <s v="c12461"/>
        <s v="c12462"/>
        <s v="c12463"/>
        <s v="c12464"/>
        <s v="c12465"/>
        <s v="c12466"/>
        <s v="c12467"/>
        <s v="c12468"/>
        <s v="c12469"/>
        <s v="c12470"/>
        <s v="c12471"/>
        <s v="c12472"/>
        <s v="c12473"/>
        <s v="c12474"/>
        <s v="c12475"/>
        <s v="c12476"/>
        <s v="c12477"/>
        <s v="c12478"/>
        <s v="c12479"/>
        <s v="c12480"/>
        <s v="c12481"/>
        <s v="c12482"/>
        <s v="c12483"/>
        <s v="c12484"/>
        <s v="c12485"/>
        <s v="c12486"/>
        <s v="c12487"/>
        <s v="c12488"/>
        <s v="c12489"/>
        <s v="c12490"/>
        <s v="c12491"/>
        <s v="c12492"/>
        <s v="c12493"/>
        <s v="c12494"/>
        <s v="c12495"/>
        <s v="c12496"/>
        <s v="c12497"/>
        <s v="c12498"/>
        <s v="c12499"/>
        <s v="c12500"/>
        <s v="c12501"/>
        <s v="c12502"/>
        <s v="c12503"/>
        <s v="c12504"/>
        <s v="c12505"/>
        <s v="c12506"/>
        <s v="c12507"/>
        <s v="c12508"/>
        <s v="c12509"/>
        <s v="c12510"/>
        <s v="c12511"/>
        <s v="c12512"/>
        <s v="c12513"/>
        <s v="c12514"/>
        <s v="c12515"/>
        <s v="c12516"/>
        <s v="c12517"/>
        <s v="c12518"/>
        <s v="c12519"/>
        <s v="c12520"/>
        <s v="c12521"/>
        <s v="c12522"/>
        <s v="c12523"/>
        <s v="c12524"/>
        <s v="c12525"/>
        <s v="c12526"/>
        <s v="c12527"/>
        <s v="c12528"/>
        <s v="c12529"/>
        <s v="c12530"/>
        <s v="c12531"/>
        <s v="c12532"/>
        <s v="c12533"/>
        <s v="c12534"/>
        <s v="c12535"/>
        <s v="c12536"/>
        <s v="c12537"/>
        <s v="c12538"/>
        <s v="c12539"/>
        <s v="c12540"/>
        <s v="c12541"/>
        <s v="c12542"/>
        <s v="c12543"/>
        <s v="c12544"/>
        <s v="c12545"/>
        <s v="c12546"/>
        <s v="c12547"/>
        <s v="c12548"/>
        <s v="c12549"/>
        <s v="c12550"/>
        <s v="c12551"/>
        <s v="c12552"/>
        <s v="c12553"/>
        <s v="c12554"/>
        <s v="c12555"/>
        <s v="c12556"/>
        <s v="c12557"/>
        <s v="c12558"/>
        <s v="c12559"/>
        <s v="c12560"/>
        <s v="c12561"/>
        <s v="c12562"/>
        <s v="c12563"/>
        <s v="c12564"/>
        <s v="c12565"/>
        <s v="c12566"/>
        <s v="c12567"/>
        <s v="c12568"/>
        <s v="c12569"/>
        <s v="c12570"/>
        <s v="c12571"/>
        <s v="c12572"/>
        <s v="c12573"/>
        <s v="c12574"/>
        <s v="c12575"/>
        <s v="c12576"/>
        <s v="c12577"/>
        <s v="c12578"/>
        <s v="c12579"/>
        <s v="c12580"/>
        <s v="c12581"/>
        <s v="c12582"/>
        <s v="c12583"/>
        <s v="c12584"/>
        <s v="c12585"/>
        <s v="c12586"/>
        <s v="c12587"/>
        <s v="c12588"/>
        <s v="c12589"/>
        <s v="c12590"/>
        <s v="c12591"/>
        <s v="c12592"/>
        <s v="c12593"/>
        <s v="c12594"/>
        <s v="c12595"/>
        <s v="c12596"/>
        <s v="c12597"/>
        <s v="c12598"/>
        <s v="c12599"/>
        <s v="c12600"/>
        <s v="c12601"/>
        <s v="c12602"/>
        <s v="c12603"/>
        <s v="c12604"/>
        <s v="c12605"/>
        <s v="c12606"/>
        <s v="c12607"/>
        <s v="c12608"/>
        <s v="c12609"/>
        <s v="c12610"/>
        <s v="c12611"/>
        <s v="c12612"/>
        <s v="c12613"/>
        <s v="c12614"/>
        <s v="c12615"/>
        <s v="c12616"/>
        <s v="c12617"/>
        <s v="c12618"/>
        <s v="c12619"/>
        <s v="c12620"/>
        <s v="c12621"/>
        <s v="c12622"/>
        <s v="c12623"/>
        <s v="c12624"/>
        <s v="c12625"/>
        <s v="c12626"/>
        <s v="c12627"/>
        <s v="c12628"/>
        <s v="c12629"/>
        <s v="c12630"/>
        <s v="c12631"/>
        <s v="c12632"/>
        <s v="c12633"/>
        <s v="c12634"/>
        <s v="c12635"/>
        <s v="c12636"/>
        <s v="c12637"/>
        <s v="c12638"/>
        <s v="c12639"/>
        <s v="c12640"/>
        <s v="c12641"/>
        <s v="c12642"/>
        <s v="c12643"/>
        <s v="c12644"/>
        <s v="c12645"/>
        <s v="c12646"/>
        <s v="c12647"/>
        <s v="c12648"/>
        <s v="c12649"/>
        <s v="c12650"/>
        <s v="c12651"/>
        <s v="c12652"/>
        <s v="c12653"/>
        <s v="c12654"/>
        <s v="c12655"/>
        <s v="c12656"/>
        <s v="c12657"/>
        <s v="c12658"/>
        <s v="c12659"/>
        <s v="c12660"/>
        <s v="c12661"/>
        <s v="c12662"/>
        <s v="c12663"/>
        <s v="c12664"/>
        <s v="c12665"/>
        <s v="c12666"/>
        <s v="c12667"/>
        <s v="c12668"/>
        <s v="c12669"/>
        <s v="c12670"/>
        <s v="c12671"/>
        <s v="c12672"/>
        <s v="c12673"/>
        <s v="c12674"/>
        <s v="c12675"/>
        <s v="c12676"/>
        <s v="c12677"/>
        <s v="c12678"/>
        <s v="c12679"/>
        <s v="c12680"/>
        <s v="c12681"/>
        <s v="c12682"/>
        <s v="c12683"/>
        <s v="c12684"/>
        <s v="c12685"/>
        <s v="c12686"/>
        <s v="c12687"/>
        <s v="c12688"/>
        <s v="c12689"/>
        <s v="c12690"/>
        <s v="c12691"/>
        <s v="c12692"/>
        <s v="c12693"/>
        <s v="c12694"/>
        <s v="c12695"/>
        <s v="c12696"/>
        <s v="c12697"/>
        <s v="c12698"/>
        <s v="c12699"/>
        <s v="c12700"/>
        <s v="c12701"/>
        <s v="c12702"/>
        <s v="c12703"/>
        <s v="c12704"/>
        <s v="c12705"/>
        <s v="c12706"/>
        <s v="c12707"/>
        <s v="c12708"/>
        <s v="c12709"/>
        <s v="c12710"/>
        <s v="c12711"/>
        <s v="c12712"/>
        <s v="c12713"/>
        <s v="c12714"/>
        <s v="c12715"/>
        <s v="c12716"/>
        <s v="c12717"/>
        <s v="c12718"/>
        <s v="c12719"/>
        <s v="c12720"/>
        <s v="c12721"/>
        <s v="c12722"/>
        <s v="c12723"/>
        <s v="c12724"/>
        <s v="c12725"/>
        <s v="c12726"/>
        <s v="c12727"/>
        <s v="c12728"/>
        <s v="c12729"/>
        <s v="c12730"/>
        <s v="c12731"/>
        <s v="c12732"/>
        <s v="c12733"/>
        <s v="c12734"/>
        <s v="c12735"/>
        <s v="c12736"/>
        <s v="c12737"/>
        <s v="c12738"/>
        <s v="c12739"/>
        <s v="c12740"/>
        <s v="c12741"/>
        <s v="c12742"/>
        <s v="c12743"/>
        <s v="c12744"/>
        <s v="c12745"/>
        <s v="c12746"/>
        <s v="c12747"/>
        <s v="c12748"/>
        <s v="c12749"/>
        <s v="c12750"/>
        <s v="c12751"/>
        <s v="c12752"/>
        <s v="c12753"/>
        <s v="c12754"/>
        <s v="c12755"/>
        <s v="c12756"/>
        <s v="c12757"/>
        <s v="c12758"/>
        <s v="c12759"/>
        <s v="c12760"/>
        <s v="c12761"/>
        <s v="c12762"/>
        <s v="c12763"/>
        <s v="c12764"/>
        <s v="c12765"/>
        <s v="c12766"/>
        <s v="c12767"/>
        <s v="c12768"/>
        <s v="c12769"/>
        <s v="c12770"/>
        <s v="c12771"/>
        <s v="c12772"/>
        <s v="c12773"/>
        <s v="c12774"/>
        <s v="c12775"/>
        <s v="c12776"/>
        <s v="c12777"/>
        <s v="c12778"/>
        <s v="c12779"/>
        <s v="c12780"/>
        <s v="c12781"/>
        <s v="c12782"/>
        <s v="c12783"/>
        <s v="c12784"/>
        <s v="c12785"/>
        <s v="c12786"/>
        <s v="c12787"/>
        <s v="c12788"/>
        <s v="c12789"/>
        <s v="c12790"/>
        <s v="c12791"/>
        <s v="c12792"/>
        <s v="c12793"/>
        <s v="c12794"/>
        <s v="c12795"/>
        <s v="c12796"/>
        <s v="c12797"/>
        <s v="c12798"/>
        <s v="c12799"/>
        <s v="c12800"/>
        <s v="c12801"/>
        <s v="c12802"/>
        <s v="c12803"/>
        <s v="c12804"/>
        <s v="c12805"/>
        <s v="c12806"/>
        <s v="c12807"/>
        <s v="c12808"/>
        <s v="c12809"/>
        <s v="c12810"/>
        <s v="c12811"/>
        <s v="c12812"/>
        <s v="c12813"/>
        <s v="c12814"/>
        <s v="c12815"/>
        <s v="c12816"/>
        <s v="c12817"/>
        <s v="c12818"/>
        <s v="c12819"/>
        <s v="c12820"/>
        <s v="c12821"/>
        <s v="c12822"/>
        <s v="c12823"/>
        <s v="c12824"/>
        <s v="c12825"/>
        <s v="c12826"/>
        <s v="c12827"/>
        <s v="c12828"/>
        <s v="c12829"/>
        <s v="c12830"/>
        <s v="c12831"/>
        <s v="c12832"/>
        <s v="c12833"/>
        <s v="c12834"/>
        <s v="c12835"/>
        <s v="c12836"/>
        <s v="c12837"/>
        <s v="c12838"/>
        <s v="c12839"/>
        <s v="c12840"/>
        <s v="c12841"/>
        <s v="c12842"/>
        <s v="c12843"/>
        <s v="c12844"/>
        <s v="c12845"/>
        <s v="c12846"/>
        <s v="c12847"/>
        <s v="c12848"/>
        <s v="c12849"/>
        <s v="c12850"/>
        <s v="c12851"/>
        <s v="c12852"/>
        <s v="c12853"/>
        <s v="c12854"/>
        <s v="c12855"/>
        <s v="c12856"/>
        <s v="c12857"/>
        <s v="c12858"/>
        <s v="c12859"/>
        <s v="c12860"/>
        <s v="c12861"/>
        <s v="c12862"/>
        <s v="c12863"/>
        <s v="c12864"/>
        <s v="c12865"/>
        <s v="c12866"/>
        <s v="c12867"/>
        <s v="c12868"/>
        <s v="c12869"/>
        <s v="c12870"/>
        <s v="c12871"/>
        <s v="c12872"/>
        <s v="c12873"/>
        <s v="c12874"/>
        <s v="c12875"/>
        <s v="c12876"/>
        <s v="c12877"/>
        <s v="c12878"/>
        <s v="c12879"/>
        <s v="c12880"/>
        <s v="c12881"/>
        <s v="c12882"/>
        <s v="c12883"/>
        <s v="c12884"/>
        <s v="c12885"/>
        <s v="c12886"/>
        <s v="c12887"/>
        <s v="c12888"/>
        <s v="c12889"/>
        <s v="c12890"/>
        <s v="c12891"/>
        <s v="c12892"/>
        <s v="c12893"/>
        <s v="c12894"/>
        <s v="c12895"/>
        <s v="c12896"/>
        <s v="c12897"/>
        <s v="c12898"/>
        <s v="c12899"/>
        <s v="c12900"/>
        <s v="c12901"/>
        <s v="c12902"/>
        <s v="c12903"/>
        <s v="c12904"/>
        <s v="c12905"/>
        <s v="c12906"/>
        <s v="c12907"/>
        <s v="c12908"/>
        <s v="c12909"/>
        <s v="c12910"/>
        <s v="c12911"/>
        <s v="c12912"/>
        <s v="c12913"/>
        <s v="c12914"/>
        <s v="c12915"/>
        <s v="c12916"/>
        <s v="c12917"/>
        <s v="c12918"/>
        <s v="c12919"/>
        <s v="c12920"/>
        <s v="c12921"/>
        <s v="c12922"/>
        <s v="c12923"/>
        <s v="c12924"/>
        <s v="c12925"/>
        <s v="c12926"/>
        <s v="c12927"/>
        <s v="c12928"/>
        <s v="c12929"/>
        <s v="c12930"/>
        <s v="c12931"/>
        <s v="c12932"/>
        <s v="c12933"/>
        <s v="c12934"/>
        <s v="c12935"/>
        <s v="c12936"/>
        <s v="c12937"/>
        <s v="c12938"/>
        <s v="c12939"/>
        <s v="c12940"/>
        <s v="c12941"/>
        <s v="c12942"/>
        <s v="c12943"/>
        <s v="c12944"/>
        <s v="c12945"/>
        <s v="c12946"/>
        <s v="c12947"/>
        <s v="c12948"/>
        <s v="c12949"/>
        <s v="c12950"/>
        <s v="c12951"/>
        <s v="c12952"/>
        <s v="c12953"/>
        <s v="c12954"/>
        <s v="c12955"/>
        <s v="c12956"/>
        <s v="c12957"/>
        <s v="c12958"/>
        <s v="c12959"/>
        <s v="c12960"/>
        <s v="c12961"/>
        <s v="c12962"/>
        <s v="c12963"/>
        <s v="c12964"/>
        <s v="c12965"/>
        <s v="c12966"/>
        <s v="c12967"/>
        <s v="c12968"/>
        <s v="c12969"/>
        <s v="c12970"/>
        <s v="c12971"/>
        <s v="c12972"/>
        <s v="c12973"/>
        <s v="c12974"/>
        <s v="c12975"/>
        <s v="c12976"/>
        <s v="c12977"/>
        <s v="c12978"/>
        <s v="c12979"/>
        <s v="c12980"/>
        <s v="c12981"/>
        <s v="c12982"/>
        <s v="c12983"/>
        <s v="c12984"/>
        <s v="c12985"/>
        <s v="c12986"/>
        <s v="c12987"/>
        <s v="c12988"/>
        <s v="c12989"/>
        <s v="c12990"/>
        <s v="c12991"/>
        <s v="c12992"/>
        <s v="c12993"/>
        <s v="c12994"/>
        <s v="c12995"/>
        <s v="c12996"/>
        <s v="c12997"/>
        <s v="c12998"/>
        <s v="c12999"/>
        <s v="c13000"/>
        <s v="c13001"/>
        <s v="c13002"/>
        <s v="c13003"/>
        <s v="c13004"/>
        <s v="c13005"/>
        <s v="c13006"/>
        <s v="c13007"/>
        <s v="c13008"/>
        <s v="c13009"/>
        <s v="c13010"/>
        <s v="c13011"/>
        <s v="c13012"/>
        <s v="c13013"/>
        <s v="c13014"/>
        <s v="c13015"/>
        <s v="c13016"/>
        <s v="c13017"/>
        <s v="c13018"/>
        <s v="c13019"/>
        <s v="c13020"/>
        <s v="c13021"/>
        <s v="c13022"/>
        <s v="c13023"/>
        <s v="c13024"/>
        <s v="c13025"/>
        <s v="c13026"/>
        <s v="c13027"/>
        <s v="c13028"/>
        <s v="c13029"/>
        <s v="c13030"/>
        <s v="c13031"/>
        <s v="c13032"/>
        <s v="c13033"/>
        <s v="c13034"/>
        <s v="c13035"/>
        <s v="c13036"/>
        <s v="c13037"/>
        <s v="c13038"/>
        <s v="c13039"/>
        <s v="c13040"/>
        <s v="c13041"/>
        <s v="c13042"/>
        <s v="c13043"/>
        <s v="c13044"/>
        <s v="c13045"/>
        <s v="c13046"/>
        <s v="c13047"/>
        <s v="c13048"/>
        <s v="c13049"/>
        <s v="c13050"/>
        <s v="c13051"/>
        <s v="c13052"/>
        <s v="c13053"/>
        <s v="c13054"/>
        <s v="c13055"/>
        <s v="c13056"/>
        <s v="c13057"/>
        <s v="c13058"/>
        <s v="c13059"/>
        <s v="c13060"/>
        <s v="c13061"/>
        <s v="c13062"/>
        <s v="c13063"/>
        <s v="c13064"/>
        <s v="c13065"/>
        <s v="c13066"/>
        <s v="c13067"/>
        <s v="c13068"/>
        <s v="c13069"/>
        <s v="c13070"/>
        <s v="c13071"/>
        <s v="c13072"/>
        <s v="c13073"/>
        <s v="c13074"/>
        <s v="c13075"/>
        <s v="c13076"/>
        <s v="c13077"/>
        <s v="c13078"/>
        <s v="c13079"/>
        <s v="c13080"/>
        <s v="c13081"/>
        <s v="c13082"/>
        <s v="c13083"/>
        <s v="c13084"/>
        <s v="c13085"/>
        <s v="c13086"/>
        <s v="c13087"/>
        <s v="c13088"/>
        <s v="c13089"/>
        <s v="c13090"/>
        <s v="c13091"/>
        <s v="c13092"/>
        <s v="c13093"/>
        <s v="c13094"/>
        <s v="c13095"/>
        <s v="c13096"/>
        <s v="c13097"/>
        <s v="c13098"/>
        <s v="c13099"/>
        <s v="c13100"/>
        <s v="c13101"/>
        <s v="c13102"/>
        <s v="c13103"/>
        <s v="c13104"/>
        <s v="c13105"/>
        <s v="c13106"/>
        <s v="c13107"/>
        <s v="c13108"/>
        <s v="c13109"/>
        <s v="c13110"/>
        <s v="c13111"/>
        <s v="c13112"/>
        <s v="c13113"/>
        <s v="c13114"/>
        <s v="c13115"/>
        <s v="c13116"/>
        <s v="c13117"/>
        <s v="c13118"/>
        <s v="c13119"/>
        <s v="c13120"/>
        <s v="c13121"/>
        <s v="c13122"/>
        <s v="c13123"/>
        <s v="c13124"/>
        <s v="c13125"/>
        <s v="c13126"/>
        <s v="c13127"/>
        <s v="c13128"/>
        <s v="c13129"/>
        <s v="c13130"/>
        <s v="c13131"/>
        <s v="c13132"/>
        <s v="c13133"/>
        <s v="c13134"/>
        <s v="c13135"/>
        <s v="c13136"/>
        <s v="c13137"/>
        <s v="c13138"/>
        <s v="c13139"/>
        <s v="c13140"/>
        <s v="c13141"/>
        <s v="c13142"/>
        <s v="c13143"/>
        <s v="c13144"/>
        <s v="c13145"/>
        <s v="c13146"/>
        <s v="c13147"/>
        <s v="c13148"/>
        <s v="c13149"/>
        <s v="c13150"/>
        <s v="c13151"/>
        <s v="c13152"/>
        <s v="c13153"/>
        <s v="c13154"/>
        <s v="c13155"/>
        <s v="c13156"/>
        <s v="c13157"/>
        <s v="c13158"/>
        <s v="c13159"/>
        <s v="c13160"/>
        <s v="c13161"/>
        <s v="c13162"/>
        <s v="c13163"/>
        <s v="c13164"/>
        <s v="c13165"/>
        <s v="c13166"/>
        <s v="c13167"/>
        <s v="c13168"/>
        <s v="c13169"/>
        <s v="c13170"/>
        <s v="c13171"/>
        <s v="c13172"/>
        <s v="c13173"/>
        <s v="c13174"/>
        <s v="c13175"/>
        <s v="c13176"/>
        <s v="c13177"/>
        <s v="c13178"/>
        <s v="c13179"/>
        <s v="c13180"/>
        <s v="c13181"/>
        <s v="c13182"/>
        <s v="c13183"/>
        <s v="c13184"/>
        <s v="c13185"/>
        <s v="c13186"/>
        <s v="c13187"/>
        <s v="c13188"/>
        <s v="c13189"/>
        <s v="c13190"/>
        <s v="c13191"/>
        <s v="c13192"/>
        <s v="c13193"/>
        <s v="c13194"/>
        <s v="c13195"/>
        <s v="c13196"/>
        <s v="c13197"/>
        <s v="c13198"/>
        <s v="c13199"/>
        <s v="c13200"/>
        <s v="c13201"/>
        <s v="c13202"/>
        <s v="c13203"/>
        <s v="c13204"/>
        <s v="c13205"/>
        <s v="c13206"/>
        <s v="c13207"/>
        <s v="c13208"/>
        <s v="c13209"/>
        <s v="c13210"/>
        <s v="c13211"/>
        <s v="c13212"/>
        <s v="c13213"/>
        <s v="c13214"/>
        <s v="c13215"/>
        <s v="c13216"/>
        <s v="c13217"/>
        <s v="c13218"/>
        <s v="c13219"/>
        <s v="c13220"/>
        <s v="c13221"/>
        <s v="c13222"/>
        <s v="c13223"/>
        <s v="c13224"/>
        <s v="c13225"/>
        <s v="c13226"/>
        <s v="c13227"/>
        <s v="c13228"/>
        <s v="c13229"/>
        <s v="c13230"/>
        <s v="c13231"/>
        <s v="c13232"/>
        <s v="c13233"/>
        <s v="c13234"/>
        <s v="c13235"/>
        <s v="c13236"/>
        <s v="c13237"/>
        <s v="c13238"/>
        <s v="c13239"/>
        <s v="c13240"/>
        <s v="c13241"/>
        <s v="c13242"/>
        <s v="c13243"/>
        <s v="c13244"/>
        <s v="c13245"/>
        <s v="c13246"/>
        <s v="c13247"/>
        <s v="c13248"/>
        <s v="c13249"/>
        <s v="c13250"/>
        <s v="c13251"/>
        <s v="c13252"/>
        <s v="c13253"/>
        <s v="c13254"/>
        <s v="c13255"/>
        <s v="c13256"/>
        <s v="c13257"/>
        <s v="c13258"/>
        <s v="c13259"/>
        <s v="c13260"/>
        <s v="c13261"/>
        <s v="c13262"/>
        <s v="c13263"/>
        <s v="c13264"/>
        <s v="c13265"/>
        <s v="c13266"/>
        <s v="c13267"/>
        <s v="c13268"/>
        <s v="c13269"/>
        <s v="c13270"/>
        <s v="c13271"/>
        <s v="c13272"/>
        <s v="c13273"/>
        <s v="c13274"/>
        <s v="c13275"/>
        <s v="c13276"/>
        <s v="c13277"/>
        <s v="c13278"/>
        <s v="c13279"/>
        <s v="c13280"/>
        <s v="c13281"/>
        <s v="c13282"/>
        <s v="c13283"/>
        <s v="c13284"/>
        <s v="c13285"/>
        <s v="c13286"/>
        <s v="c13287"/>
        <s v="c13288"/>
        <s v="c13289"/>
        <s v="c13290"/>
        <s v="c13291"/>
        <s v="c13292"/>
        <s v="c13293"/>
        <s v="c13294"/>
        <s v="c13295"/>
        <s v="c13296"/>
        <s v="c13297"/>
        <s v="c13298"/>
        <s v="c13299"/>
        <s v="c13300"/>
        <s v="c13301"/>
        <s v="c13302"/>
        <s v="c13303"/>
        <s v="c13304"/>
        <s v="c13305"/>
        <s v="c13306"/>
        <s v="c13307"/>
        <s v="c13308"/>
        <s v="c13309"/>
        <s v="c13310"/>
        <s v="c13311"/>
        <s v="c13312"/>
        <s v="c13313"/>
        <s v="c13314"/>
        <s v="c13315"/>
        <s v="c13316"/>
        <s v="c13317"/>
        <s v="c13318"/>
        <s v="c13319"/>
        <s v="c13320"/>
        <s v="c13321"/>
        <s v="c13322"/>
        <s v="c13323"/>
        <s v="c13324"/>
        <s v="c13325"/>
        <s v="c13326"/>
        <s v="c13327"/>
        <s v="c13328"/>
        <s v="c13329"/>
        <s v="c13330"/>
        <s v="c13331"/>
        <s v="c13332"/>
        <s v="c13333"/>
        <s v="c13334"/>
        <s v="c13335"/>
        <s v="c13336"/>
        <s v="c13337"/>
        <s v="c13338"/>
        <s v="c13339"/>
        <s v="c13340"/>
        <s v="c13341"/>
        <s v="c13342"/>
        <s v="c13343"/>
        <s v="c13344"/>
        <s v="c13345"/>
        <s v="c13346"/>
        <s v="c13347"/>
        <s v="c13348"/>
        <s v="c13349"/>
        <s v="c13350"/>
        <s v="c13351"/>
        <s v="c13352"/>
        <s v="c13353"/>
        <s v="c13354"/>
        <s v="c13355"/>
        <s v="c13356"/>
        <s v="c13357"/>
        <s v="c13358"/>
        <s v="c13359"/>
        <s v="c13360"/>
        <s v="c13361"/>
        <s v="c13362"/>
        <s v="c13363"/>
        <s v="c13364"/>
        <s v="c13365"/>
        <s v="c13366"/>
        <s v="c13367"/>
        <s v="c13368"/>
        <s v="c13369"/>
        <s v="c13370"/>
        <s v="c13371"/>
        <s v="c13372"/>
        <s v="c13373"/>
        <s v="c13374"/>
        <s v="c13375"/>
        <s v="c13376"/>
        <s v="c13377"/>
        <s v="c13378"/>
        <s v="c13379"/>
        <s v="c13380"/>
        <s v="c13381"/>
        <s v="c13382"/>
        <s v="c13383"/>
        <s v="c13384"/>
        <s v="c13385"/>
        <s v="c13386"/>
        <s v="c13387"/>
        <s v="c13388"/>
        <s v="c13389"/>
        <s v="c13390"/>
        <s v="c13391"/>
        <s v="c13392"/>
        <s v="c13393"/>
        <s v="c13394"/>
        <s v="c13395"/>
        <s v="c13396"/>
        <s v="c13397"/>
        <s v="c13398"/>
        <s v="c13399"/>
        <s v="c13400"/>
        <s v="c13401"/>
        <s v="c13402"/>
        <s v="c13403"/>
        <s v="c13404"/>
        <s v="c13405"/>
        <s v="c13406"/>
        <s v="c13407"/>
        <s v="c13408"/>
        <s v="c13409"/>
        <s v="c13410"/>
        <s v="c13411"/>
        <s v="c13412"/>
        <s v="c13413"/>
        <s v="c13414"/>
        <s v="c13415"/>
        <s v="c13416"/>
        <s v="c13417"/>
        <s v="c13418"/>
        <s v="c13419"/>
        <s v="c13420"/>
        <s v="c13421"/>
        <s v="c13422"/>
        <s v="c13423"/>
        <s v="c13424"/>
        <s v="c13425"/>
        <s v="c13426"/>
        <s v="c13427"/>
        <s v="c13428"/>
        <s v="c13429"/>
        <s v="c13430"/>
        <s v="c13431"/>
        <s v="c13432"/>
        <s v="c13433"/>
        <s v="c13434"/>
        <s v="c13435"/>
        <s v="c13436"/>
        <s v="c13437"/>
        <s v="c13438"/>
        <s v="c13439"/>
        <s v="c13440"/>
        <s v="c13441"/>
        <s v="c13442"/>
        <s v="c13443"/>
        <s v="c13444"/>
        <s v="c13445"/>
        <s v="c13446"/>
        <s v="c13447"/>
        <s v="c13448"/>
        <s v="c13449"/>
        <s v="c13450"/>
        <s v="c13451"/>
        <s v="c13452"/>
        <s v="c13453"/>
        <s v="c13454"/>
        <s v="c13455"/>
        <s v="c13456"/>
        <s v="c13457"/>
        <s v="c13458"/>
        <s v="c13459"/>
        <s v="c13460"/>
        <s v="c13461"/>
        <s v="c13462"/>
        <s v="c13463"/>
        <s v="c13464"/>
        <s v="c13465"/>
        <s v="c13466"/>
        <s v="c13467"/>
        <s v="c13468"/>
        <s v="c13469"/>
        <s v="c13470"/>
        <s v="c13471"/>
        <s v="c13472"/>
        <s v="c13473"/>
        <s v="c13474"/>
        <s v="c13475"/>
        <s v="c13476"/>
        <s v="c13477"/>
        <s v="c13478"/>
        <s v="c13479"/>
        <s v="c13480"/>
        <s v="c13481"/>
        <s v="c13482"/>
        <s v="c13483"/>
        <s v="c13484"/>
        <s v="c13485"/>
        <s v="c13486"/>
        <s v="c13487"/>
        <s v="c13488"/>
        <s v="c13489"/>
        <s v="c13490"/>
        <s v="c13491"/>
        <s v="c13492"/>
        <s v="c13493"/>
        <s v="c13494"/>
        <s v="c13495"/>
        <s v="c13496"/>
        <s v="c13497"/>
        <s v="c13498"/>
        <s v="c13499"/>
        <s v="c13500"/>
        <s v="c13501"/>
        <s v="c13502"/>
        <s v="c13503"/>
        <s v="c13504"/>
        <s v="c13505"/>
        <s v="c13506"/>
        <s v="c13507"/>
        <s v="c13508"/>
        <s v="c13509"/>
        <s v="c13510"/>
        <s v="c13511"/>
        <s v="c13512"/>
        <s v="c13513"/>
        <s v="c13514"/>
        <s v="c13515"/>
        <s v="c13516"/>
        <s v="c13517"/>
        <s v="c13518"/>
        <s v="c13519"/>
        <s v="c13520"/>
        <s v="c13521"/>
        <s v="c13522"/>
        <s v="c13523"/>
        <s v="c13524"/>
        <s v="c13525"/>
        <s v="c13526"/>
        <s v="c13527"/>
        <s v="c13528"/>
        <s v="c13529"/>
        <s v="c13530"/>
        <s v="c13531"/>
        <s v="c13532"/>
        <s v="c13533"/>
        <s v="c13534"/>
        <s v="c13535"/>
        <s v="c13536"/>
        <s v="c13537"/>
        <s v="c13538"/>
        <s v="c13539"/>
        <s v="c13540"/>
        <s v="c13541"/>
        <s v="c13542"/>
        <s v="c13543"/>
        <s v="c13544"/>
        <s v="c13545"/>
        <s v="c13546"/>
        <s v="c13547"/>
        <s v="c13548"/>
        <s v="c13549"/>
        <s v="c13550"/>
        <s v="c13551"/>
        <s v="c13552"/>
        <s v="c13553"/>
        <s v="c13554"/>
        <s v="c13555"/>
        <s v="c13556"/>
        <s v="c13557"/>
        <s v="c13558"/>
        <s v="c13559"/>
        <s v="c13560"/>
        <s v="c13561"/>
        <s v="c13562"/>
        <s v="c13563"/>
        <s v="c13564"/>
        <s v="c13565"/>
        <s v="c13566"/>
        <s v="c13567"/>
        <s v="c13568"/>
        <s v="c13569"/>
        <s v="c13570"/>
        <s v="c13571"/>
        <s v="c13572"/>
        <s v="c13573"/>
        <s v="c13574"/>
        <s v="c13575"/>
        <s v="c13576"/>
        <s v="c13577"/>
        <s v="c13578"/>
        <s v="c13579"/>
        <s v="c13580"/>
        <s v="c13581"/>
        <s v="c13582"/>
        <s v="c13583"/>
        <s v="c13584"/>
        <s v="c13585"/>
        <s v="c13586"/>
        <s v="c13587"/>
        <s v="c13588"/>
        <s v="c13589"/>
        <s v="c13590"/>
        <s v="c13591"/>
        <s v="c13592"/>
        <s v="c13593"/>
        <s v="c13594"/>
        <s v="c13595"/>
        <s v="c13596"/>
        <s v="c13597"/>
        <s v="c13598"/>
        <s v="c13599"/>
        <s v="c13600"/>
        <s v="c13601"/>
        <s v="c13602"/>
        <s v="c13603"/>
        <s v="c13604"/>
        <s v="c13605"/>
        <s v="c13606"/>
        <s v="c13607"/>
        <s v="c13608"/>
        <s v="c13609"/>
        <s v="c13610"/>
        <s v="c13611"/>
        <s v="c13612"/>
        <s v="c13613"/>
        <s v="c13614"/>
        <s v="c13615"/>
        <s v="c13616"/>
        <s v="c13617"/>
        <s v="c13618"/>
        <s v="c13619"/>
        <s v="c13620"/>
        <s v="c13621"/>
        <s v="c13622"/>
        <s v="c13623"/>
        <s v="c13624"/>
        <s v="c13625"/>
        <s v="c13626"/>
        <s v="c13627"/>
        <s v="c13628"/>
        <s v="c13629"/>
        <s v="c13630"/>
        <s v="c13631"/>
        <s v="c13632"/>
        <s v="c13633"/>
        <s v="c13634"/>
        <s v="c13635"/>
        <s v="c13636"/>
        <s v="c13637"/>
        <s v="c13638"/>
        <s v="c13639"/>
        <s v="c13640"/>
        <s v="c13641"/>
        <s v="c13642"/>
        <s v="c13643"/>
        <s v="c13644"/>
        <s v="c13645"/>
        <s v="c13646"/>
        <s v="c13647"/>
        <s v="c13648"/>
        <s v="c13649"/>
        <s v="c13650"/>
        <s v="c13651"/>
        <s v="c13652"/>
        <s v="c13653"/>
        <s v="c13654"/>
        <s v="c13655"/>
        <s v="c13656"/>
        <s v="c13657"/>
        <s v="c13658"/>
        <s v="c13659"/>
        <s v="c13660"/>
        <s v="c13661"/>
        <s v="c13662"/>
        <s v="c13663"/>
        <s v="c13664"/>
        <s v="c13665"/>
        <s v="c13666"/>
        <s v="c13667"/>
        <s v="c13668"/>
        <s v="c13669"/>
        <s v="c13670"/>
        <s v="c13671"/>
        <s v="c13672"/>
        <s v="c13673"/>
        <s v="c13674"/>
        <s v="c13675"/>
        <s v="c13676"/>
        <s v="c13677"/>
        <s v="c13678"/>
        <s v="c13679"/>
        <s v="c13680"/>
        <s v="c13681"/>
        <s v="c13682"/>
        <s v="c13683"/>
        <s v="c13684"/>
        <s v="c13685"/>
        <s v="c13686"/>
        <s v="c13687"/>
        <s v="c13688"/>
        <s v="c13689"/>
        <s v="c13690"/>
        <s v="c13691"/>
        <s v="c13692"/>
        <s v="c13693"/>
        <s v="c13694"/>
        <s v="c13695"/>
        <s v="c13696"/>
        <s v="c13697"/>
        <s v="c13698"/>
        <s v="c13699"/>
        <s v="c13700"/>
        <s v="c13701"/>
        <s v="c13702"/>
        <s v="c13703"/>
        <s v="c13704"/>
        <s v="c13705"/>
        <s v="c13706"/>
        <s v="c13707"/>
        <s v="c13708"/>
        <s v="c13709"/>
        <s v="c13710"/>
        <s v="c13711"/>
        <s v="c13712"/>
        <s v="c13713"/>
        <s v="c13714"/>
        <s v="c13715"/>
        <s v="c13716"/>
        <s v="c13717"/>
        <s v="c13718"/>
        <s v="c13719"/>
        <s v="c13720"/>
        <s v="c13721"/>
        <s v="c13722"/>
        <s v="c13723"/>
        <s v="c13724"/>
        <s v="c13725"/>
        <s v="c13726"/>
        <s v="c13727"/>
        <s v="c13728"/>
        <s v="c13729"/>
        <s v="c13730"/>
        <s v="c13731"/>
        <s v="c13732"/>
        <s v="c13733"/>
        <s v="c13734"/>
        <s v="c13735"/>
        <s v="c13736"/>
        <s v="c13737"/>
        <s v="c13738"/>
        <s v="c13739"/>
        <s v="c13740"/>
        <s v="c13741"/>
        <s v="c13742"/>
        <s v="c13743"/>
        <s v="c13744"/>
        <s v="c13745"/>
        <s v="c13746"/>
        <s v="c13747"/>
        <s v="c13748"/>
        <s v="c13749"/>
        <s v="c13750"/>
        <s v="c13751"/>
        <s v="c13752"/>
        <s v="c13753"/>
        <s v="c13754"/>
        <s v="c13755"/>
        <s v="c13756"/>
        <s v="c13757"/>
        <s v="c13758"/>
        <s v="c13759"/>
        <s v="c13760"/>
        <s v="c13761"/>
        <s v="c13762"/>
        <s v="c13763"/>
        <s v="c13764"/>
        <s v="c13765"/>
        <s v="c13766"/>
        <s v="c13767"/>
        <s v="c13768"/>
        <s v="c13769"/>
        <s v="c13770"/>
        <s v="c13771"/>
        <s v="c13772"/>
        <s v="c13773"/>
        <s v="c13774"/>
        <s v="c13775"/>
        <s v="c13776"/>
        <s v="c13777"/>
        <s v="c13778"/>
        <s v="c13779"/>
        <s v="c13780"/>
        <s v="c13781"/>
        <s v="c13782"/>
        <s v="c13783"/>
        <s v="c13784"/>
        <s v="c13785"/>
        <s v="c13786"/>
        <s v="c13787"/>
        <s v="c13788"/>
        <s v="c13789"/>
        <s v="c13790"/>
        <s v="c13791"/>
        <s v="c13792"/>
        <s v="c13793"/>
        <s v="c13794"/>
        <s v="c13795"/>
        <s v="c13796"/>
        <s v="c13797"/>
        <s v="c13798"/>
        <s v="c13799"/>
        <s v="c13800"/>
        <s v="c13801"/>
        <s v="c13802"/>
        <s v="c13803"/>
        <s v="c13804"/>
        <s v="c13805"/>
        <s v="c13806"/>
        <s v="c13807"/>
        <s v="c13808"/>
        <s v="c13809"/>
        <s v="c13810"/>
        <s v="c13811"/>
        <s v="c13812"/>
        <s v="c13813"/>
        <s v="c13814"/>
        <s v="c13815"/>
        <s v="c13816"/>
        <s v="c13817"/>
        <s v="c13818"/>
        <s v="c13819"/>
        <s v="c13820"/>
        <s v="c13821"/>
        <s v="c13822"/>
        <s v="c13823"/>
        <s v="c13824"/>
        <s v="c13825"/>
        <s v="c13826"/>
        <s v="c13827"/>
        <s v="c13828"/>
        <s v="c13829"/>
        <s v="c13830"/>
        <s v="c13831"/>
        <s v="c13832"/>
        <s v="c13833"/>
        <s v="c13834"/>
        <s v="c13835"/>
        <s v="c13836"/>
        <s v="c13837"/>
        <s v="c13838"/>
        <s v="c13839"/>
        <s v="c13840"/>
        <s v="c13841"/>
        <s v="c13842"/>
        <s v="c13843"/>
        <s v="c13844"/>
        <s v="c13845"/>
        <s v="c13846"/>
        <s v="c13847"/>
        <s v="c13848"/>
        <s v="c13849"/>
        <s v="c13850"/>
        <s v="c13851"/>
        <s v="c13852"/>
        <s v="c13853"/>
        <s v="c13854"/>
        <s v="c13855"/>
        <s v="c13856"/>
        <s v="c13857"/>
        <s v="c13858"/>
        <s v="c13859"/>
        <s v="c13860"/>
        <s v="c13861"/>
        <s v="c13862"/>
        <s v="c13863"/>
        <s v="c13864"/>
        <s v="c13865"/>
        <s v="c13866"/>
        <s v="c13867"/>
        <s v="c13868"/>
        <s v="c13869"/>
        <s v="c13870"/>
        <s v="c13871"/>
        <s v="c13872"/>
        <s v="c13873"/>
        <s v="c13874"/>
        <s v="c13875"/>
        <s v="c13876"/>
        <s v="c13877"/>
        <s v="c13878"/>
        <s v="c13879"/>
        <s v="c13880"/>
        <s v="c13881"/>
        <s v="c13882"/>
        <s v="c13883"/>
        <s v="c13884"/>
        <s v="c13885"/>
        <s v="c13886"/>
        <s v="c13887"/>
        <s v="c13888"/>
        <s v="c13889"/>
        <s v="c13890"/>
        <s v="c13891"/>
        <s v="c13892"/>
        <s v="c13893"/>
        <s v="c13894"/>
        <s v="c13895"/>
        <s v="c13896"/>
        <s v="c13897"/>
        <s v="c13898"/>
        <s v="c13899"/>
        <s v="c13900"/>
        <s v="c13901"/>
        <s v="c13902"/>
        <s v="c13903"/>
        <s v="c13904"/>
        <s v="c13905"/>
        <s v="c13906"/>
        <s v="c13907"/>
        <s v="c13908"/>
        <s v="c13909"/>
        <s v="c13910"/>
        <s v="c13911"/>
        <s v="c13912"/>
        <s v="c13913"/>
        <s v="c13914"/>
        <s v="c13915"/>
        <s v="c13916"/>
        <s v="c13917"/>
        <s v="c13918"/>
        <s v="c13919"/>
        <s v="c13920"/>
        <s v="c13921"/>
        <s v="c13922"/>
        <s v="c13923"/>
        <s v="c13924"/>
        <s v="c13925"/>
        <s v="c13926"/>
        <s v="c13927"/>
        <s v="c13928"/>
        <s v="c13929"/>
        <s v="c13930"/>
        <s v="c13931"/>
        <s v="c13932"/>
        <s v="c13933"/>
        <s v="c13934"/>
        <s v="c13935"/>
        <s v="c13936"/>
        <s v="c13937"/>
        <s v="c13938"/>
        <s v="c13939"/>
        <s v="c13940"/>
        <s v="c13941"/>
        <s v="c13942"/>
        <s v="c13943"/>
        <s v="c13944"/>
        <s v="c13945"/>
        <s v="c13946"/>
        <s v="c13947"/>
        <s v="c13948"/>
        <s v="c13949"/>
        <s v="c13950"/>
        <s v="c13951"/>
        <s v="c13952"/>
        <s v="c13953"/>
        <s v="c13954"/>
        <s v="c13955"/>
        <s v="c13956"/>
        <s v="c13957"/>
        <s v="c13958"/>
        <s v="c13959"/>
        <s v="c13960"/>
        <s v="c13961"/>
        <s v="c13962"/>
        <s v="c13963"/>
        <s v="c13964"/>
        <s v="c13965"/>
        <s v="c13966"/>
        <s v="c13967"/>
        <s v="c13968"/>
        <s v="c13969"/>
        <s v="c13970"/>
        <s v="c13971"/>
        <s v="c13972"/>
        <s v="c13973"/>
        <s v="c13974"/>
        <s v="c13975"/>
        <s v="c13976"/>
        <s v="c13977"/>
        <s v="c13978"/>
        <s v="c13979"/>
        <s v="c13980"/>
        <s v="c13981"/>
        <s v="c13982"/>
        <s v="c13983"/>
        <s v="c13984"/>
        <s v="c13985"/>
        <s v="c13986"/>
        <s v="c13987"/>
        <s v="c13988"/>
        <s v="c13989"/>
        <s v="c13990"/>
        <s v="c13991"/>
        <s v="c13992"/>
        <s v="c13993"/>
        <s v="c13994"/>
        <s v="c13995"/>
        <s v="c13996"/>
        <s v="c13997"/>
        <s v="c13998"/>
        <s v="c13999"/>
        <s v="c14000"/>
        <s v="c14001"/>
        <s v="c14002"/>
        <s v="c14003"/>
        <s v="c14004"/>
        <s v="c14005"/>
        <s v="c14006"/>
        <s v="c14007"/>
        <s v="c14008"/>
        <s v="c14009"/>
        <s v="c14010"/>
        <s v="c14011"/>
        <s v="c14012"/>
        <s v="c14013"/>
        <s v="c14014"/>
        <s v="c14015"/>
        <s v="c14016"/>
        <s v="c14017"/>
        <s v="c14018"/>
        <s v="c14019"/>
        <s v="c14020"/>
        <s v="c14021"/>
        <s v="c14022"/>
        <s v="c14023"/>
        <s v="c14024"/>
        <s v="c14025"/>
        <s v="c14026"/>
        <s v="c14027"/>
        <s v="c14028"/>
        <s v="c14029"/>
        <s v="c14030"/>
        <s v="c14031"/>
        <s v="c14032"/>
        <s v="c14033"/>
        <s v="c14034"/>
        <s v="c14035"/>
        <s v="c14036"/>
        <s v="c14037"/>
        <s v="c14038"/>
        <s v="c14039"/>
        <s v="c14040"/>
        <s v="c14041"/>
        <s v="c14042"/>
        <s v="c14043"/>
        <s v="c14044"/>
        <s v="c14045"/>
        <s v="c14046"/>
        <s v="c14047"/>
        <s v="c14048"/>
        <s v="c14049"/>
        <s v="c14050"/>
        <s v="c14051"/>
        <s v="c14052"/>
        <s v="c14053"/>
        <s v="c14054"/>
        <s v="c14055"/>
        <s v="c14056"/>
        <s v="c14057"/>
        <s v="c14058"/>
        <s v="c14059"/>
        <s v="c14060"/>
        <s v="c14061"/>
        <s v="c14062"/>
        <s v="c14063"/>
        <s v="c14064"/>
        <s v="c14065"/>
        <s v="c14066"/>
        <s v="c14067"/>
        <s v="c14068"/>
        <s v="c14069"/>
        <s v="c14070"/>
        <s v="c14071"/>
        <s v="c14072"/>
        <s v="c14073"/>
        <s v="c14074"/>
        <s v="c14075"/>
        <s v="c14076"/>
        <s v="c14077"/>
        <s v="c14078"/>
        <s v="c14079"/>
        <s v="c14080"/>
        <s v="c14081"/>
        <s v="c14082"/>
        <s v="c14083"/>
        <s v="c14084"/>
        <s v="c14085"/>
        <s v="c14086"/>
        <s v="c14087"/>
        <s v="c14088"/>
        <s v="c14089"/>
        <s v="c14090"/>
        <s v="c14091"/>
        <s v="c14092"/>
        <s v="c14093"/>
        <s v="c14094"/>
        <s v="c14095"/>
        <s v="c14096"/>
        <s v="c14097"/>
        <s v="c14098"/>
        <s v="c14099"/>
        <s v="c14100"/>
        <s v="c14101"/>
        <s v="c14102"/>
        <s v="c14103"/>
        <s v="c14104"/>
        <s v="c14105"/>
        <s v="c14106"/>
        <s v="c14107"/>
        <s v="c14108"/>
        <s v="c14109"/>
        <s v="c14110"/>
        <s v="c14111"/>
        <s v="c14112"/>
        <s v="c14113"/>
        <s v="c14114"/>
        <s v="c14115"/>
        <s v="c14116"/>
        <s v="c14117"/>
        <s v="c14118"/>
        <s v="c14119"/>
        <s v="c14120"/>
        <s v="c14121"/>
        <s v="c14122"/>
        <s v="c14123"/>
        <s v="c14124"/>
        <s v="c14125"/>
        <s v="c14126"/>
        <s v="c14127"/>
        <s v="c14128"/>
        <s v="c14129"/>
        <s v="c14130"/>
        <s v="c14131"/>
        <s v="c14132"/>
        <s v="c14133"/>
        <s v="c14134"/>
        <s v="c14135"/>
        <s v="c14136"/>
        <s v="c14137"/>
        <s v="c14138"/>
        <s v="c14139"/>
        <s v="c14140"/>
        <s v="c14141"/>
        <s v="c14142"/>
        <s v="c14143"/>
        <s v="c14144"/>
        <s v="c14145"/>
        <s v="c14146"/>
        <s v="c14147"/>
        <s v="c14148"/>
        <s v="c14149"/>
        <s v="c14150"/>
        <s v="c14151"/>
        <s v="c14152"/>
        <s v="c14153"/>
        <s v="c14154"/>
        <s v="c14155"/>
        <s v="c14156"/>
        <s v="c14157"/>
        <s v="c14158"/>
        <s v="c14159"/>
        <s v="c14160"/>
        <s v="c14161"/>
        <s v="c14162"/>
        <s v="c14163"/>
        <s v="c14164"/>
        <s v="c14165"/>
        <s v="c14166"/>
        <s v="c14167"/>
        <s v="c14168"/>
        <s v="c14169"/>
        <s v="c14170"/>
        <s v="c14171"/>
        <s v="c14172"/>
        <s v="c14173"/>
        <s v="c14174"/>
        <s v="c14175"/>
        <s v="c14176"/>
        <s v="c14177"/>
        <s v="c14178"/>
        <s v="c14179"/>
        <s v="c14180"/>
        <s v="c14181"/>
        <s v="c14182"/>
        <s v="c14183"/>
        <s v="c14184"/>
        <s v="c14185"/>
        <s v="c14186"/>
        <s v="c14187"/>
        <s v="c14188"/>
        <s v="c14189"/>
        <s v="c14190"/>
        <s v="c14191"/>
        <s v="c14192"/>
        <s v="c14193"/>
        <s v="c14194"/>
        <s v="c14195"/>
        <s v="c14196"/>
        <s v="c14197"/>
        <s v="c14198"/>
        <s v="c14199"/>
        <s v="c14200"/>
        <s v="c14201"/>
        <s v="c14202"/>
        <s v="c14203"/>
        <s v="c14204"/>
        <s v="c14205"/>
        <s v="c14206"/>
        <s v="c14207"/>
        <s v="c14208"/>
        <s v="c14209"/>
        <s v="c14210"/>
        <s v="c14211"/>
        <s v="c14212"/>
        <s v="c14213"/>
        <s v="c14214"/>
        <s v="c14215"/>
        <s v="c14216"/>
        <s v="c14217"/>
        <s v="c14218"/>
        <s v="c14219"/>
        <s v="c14220"/>
        <s v="c14221"/>
        <s v="c14222"/>
        <s v="c14223"/>
        <s v="c14224"/>
        <s v="c14225"/>
        <s v="c14226"/>
        <s v="c14227"/>
        <s v="c14228"/>
        <s v="c14229"/>
        <s v="c14230"/>
        <s v="c14231"/>
        <s v="c14232"/>
        <s v="c14233"/>
        <s v="c14234"/>
        <s v="c14235"/>
        <s v="c14236"/>
        <s v="c14237"/>
        <s v="c14238"/>
        <s v="c14239"/>
        <s v="c14240"/>
        <s v="c14241"/>
        <s v="c14242"/>
        <s v="c14243"/>
        <s v="c14244"/>
        <s v="c14245"/>
        <s v="c14246"/>
        <s v="c14247"/>
        <s v="c14248"/>
        <s v="c14249"/>
        <s v="c14250"/>
        <s v="c14251"/>
        <s v="c14252"/>
        <s v="c14253"/>
        <s v="c14254"/>
        <s v="c14255"/>
        <s v="c14256"/>
        <s v="c14257"/>
        <s v="c14258"/>
        <s v="c14259"/>
        <s v="c14260"/>
        <s v="c14261"/>
        <s v="c14262"/>
        <s v="c14263"/>
        <s v="c14264"/>
        <s v="c14265"/>
        <s v="c14266"/>
        <s v="c14267"/>
        <s v="c14268"/>
        <s v="c14269"/>
        <s v="c14270"/>
        <s v="c14271"/>
        <s v="c14272"/>
        <s v="c14273"/>
        <s v="c14274"/>
        <s v="c14275"/>
        <s v="c14276"/>
        <s v="c14277"/>
        <s v="c14278"/>
        <s v="c14279"/>
        <s v="c14280"/>
        <s v="c14281"/>
        <s v="c14282"/>
        <s v="c14283"/>
        <s v="c14284"/>
        <s v="c14285"/>
        <s v="c14286"/>
        <s v="c14287"/>
        <s v="c14288"/>
        <s v="c14289"/>
        <s v="c14290"/>
        <s v="c14291"/>
        <s v="c14292"/>
        <s v="c14293"/>
        <s v="c14294"/>
        <s v="c14295"/>
        <s v="c14296"/>
        <s v="c14297"/>
        <s v="c14298"/>
        <s v="c14299"/>
        <s v="c14300"/>
        <s v="c14301"/>
        <s v="c14302"/>
        <s v="c14303"/>
        <s v="c14304"/>
        <s v="c14305"/>
        <s v="c14306"/>
        <s v="c14307"/>
        <s v="c14308"/>
        <s v="c14309"/>
        <s v="c14310"/>
        <s v="c14311"/>
        <s v="c14312"/>
        <s v="c14313"/>
        <s v="c14314"/>
        <s v="c14315"/>
        <s v="c14316"/>
        <s v="c14317"/>
        <s v="c14318"/>
        <s v="c14319"/>
        <s v="c14320"/>
        <s v="c14321"/>
        <s v="c14322"/>
        <s v="c14323"/>
        <s v="c14324"/>
        <s v="c14325"/>
        <s v="c14326"/>
        <s v="c14327"/>
        <s v="c14328"/>
        <s v="c14329"/>
        <s v="c14330"/>
        <s v="c14331"/>
        <s v="c14332"/>
        <s v="c14333"/>
        <s v="c14334"/>
        <s v="c14335"/>
        <s v="c14336"/>
        <s v="c14337"/>
        <s v="c14338"/>
        <s v="c14339"/>
        <s v="c14340"/>
        <s v="c14341"/>
        <s v="c14342"/>
        <s v="c14343"/>
        <s v="c14344"/>
        <s v="c14345"/>
        <s v="c14346"/>
        <s v="c14347"/>
        <s v="c14348"/>
        <s v="c14349"/>
        <s v="c14350"/>
        <s v="c14351"/>
        <s v="c14352"/>
        <s v="c14353"/>
        <s v="c14354"/>
        <s v="c14355"/>
        <s v="c14356"/>
        <s v="c14357"/>
        <s v="c14358"/>
        <s v="c14359"/>
        <s v="c14360"/>
        <s v="c14361"/>
        <s v="c14362"/>
        <s v="c14363"/>
        <s v="c14364"/>
        <s v="c14365"/>
        <s v="c14366"/>
        <s v="c14367"/>
        <s v="c14368"/>
        <s v="c14369"/>
        <s v="c14370"/>
        <s v="c14371"/>
        <s v="c14372"/>
        <s v="c14373"/>
        <s v="c14374"/>
        <s v="c14375"/>
        <s v="c14376"/>
        <s v="c14377"/>
        <s v="c14378"/>
        <s v="c14379"/>
        <s v="c14380"/>
        <s v="c14381"/>
        <s v="c14382"/>
        <s v="c14383"/>
        <s v="c14384"/>
        <s v="c14385"/>
        <s v="c14386"/>
        <s v="c14387"/>
        <s v="c14388"/>
        <s v="c14389"/>
        <s v="c14390"/>
        <s v="c14391"/>
        <s v="c14392"/>
        <s v="c14393"/>
        <s v="c14394"/>
        <s v="c14395"/>
        <s v="c14396"/>
        <s v="c14397"/>
        <s v="c14398"/>
        <s v="c14399"/>
        <s v="c14400"/>
        <s v="c14401"/>
        <s v="c14402"/>
        <s v="c14403"/>
        <s v="c14404"/>
        <s v="c14405"/>
        <s v="c14406"/>
        <s v="c14407"/>
        <s v="c14408"/>
        <s v="c14409"/>
        <s v="c14410"/>
        <s v="c14411"/>
        <s v="c14412"/>
        <s v="c14413"/>
        <s v="c14414"/>
        <s v="c14415"/>
        <s v="c14416"/>
        <s v="c14417"/>
        <s v="c14418"/>
        <s v="c14419"/>
        <s v="c14420"/>
        <s v="c14421"/>
        <s v="c14422"/>
        <s v="c14423"/>
        <s v="c14424"/>
        <s v="c14425"/>
        <s v="c14426"/>
        <s v="c14427"/>
        <s v="c14428"/>
        <s v="c14429"/>
        <s v="c14430"/>
        <s v="c14431"/>
        <s v="c14432"/>
        <s v="c14433"/>
        <s v="c14434"/>
        <s v="c14435"/>
        <s v="c14436"/>
        <s v="c14437"/>
        <s v="c14438"/>
        <s v="c14439"/>
        <s v="c14440"/>
        <s v="c14441"/>
        <s v="c14442"/>
        <s v="c14443"/>
        <s v="c14444"/>
        <s v="c14445"/>
        <s v="c14446"/>
        <s v="c14447"/>
        <s v="c14448"/>
        <s v="c14449"/>
        <s v="c14450"/>
        <s v="c14451"/>
        <s v="c14452"/>
        <s v="c14453"/>
        <s v="c14454"/>
        <s v="c14455"/>
        <s v="c14456"/>
        <s v="c14457"/>
        <s v="c14458"/>
        <s v="c14459"/>
        <s v="c14460"/>
        <s v="c14461"/>
        <s v="c14462"/>
        <s v="c14463"/>
        <s v="c14464"/>
        <s v="c14465"/>
        <s v="c14466"/>
        <s v="c14467"/>
        <s v="c14468"/>
        <s v="c14469"/>
        <s v="c14470"/>
        <s v="c14471"/>
        <s v="c14472"/>
        <s v="c14473"/>
        <s v="c14474"/>
        <s v="c14475"/>
        <s v="c14476"/>
        <s v="c14477"/>
        <s v="c14478"/>
        <s v="c14479"/>
        <s v="c14480"/>
        <s v="c14481"/>
        <s v="c14482"/>
        <s v="c14483"/>
        <s v="c14484"/>
        <s v="c14485"/>
        <s v="c14486"/>
        <s v="c14487"/>
        <s v="c14488"/>
        <s v="c14489"/>
        <s v="c14490"/>
        <s v="c14491"/>
        <s v="c14492"/>
        <s v="c14493"/>
        <s v="c14494"/>
        <s v="c14495"/>
        <s v="c14496"/>
        <s v="c14497"/>
        <s v="c14498"/>
        <s v="c14499"/>
        <s v="c14500"/>
        <s v="c14501"/>
        <s v="c14502"/>
        <s v="c14503"/>
        <s v="c14504"/>
        <s v="c14505"/>
        <s v="c14506"/>
        <s v="c14507"/>
        <s v="c14508"/>
        <s v="c14509"/>
        <s v="c14510"/>
        <s v="c14511"/>
        <s v="c14512"/>
        <s v="c14513"/>
        <s v="c14514"/>
        <s v="c14515"/>
        <s v="c14516"/>
        <s v="c14517"/>
        <s v="c14518"/>
        <s v="c14519"/>
        <s v="c14520"/>
        <s v="c14521"/>
        <s v="c14522"/>
        <s v="c14523"/>
        <s v="c14524"/>
        <s v="c14525"/>
        <s v="c14526"/>
        <s v="c14527"/>
        <s v="c14528"/>
        <s v="c14529"/>
        <s v="c14530"/>
        <s v="c14531"/>
        <s v="c14532"/>
        <s v="c14533"/>
        <s v="c14534"/>
        <s v="c14535"/>
        <s v="c14536"/>
        <s v="c14537"/>
        <s v="c14538"/>
        <s v="c14539"/>
        <s v="c14540"/>
        <s v="c14541"/>
        <s v="c14542"/>
        <s v="c14543"/>
        <s v="c14544"/>
        <s v="c14545"/>
        <s v="c14546"/>
        <s v="c14547"/>
        <s v="c14548"/>
        <s v="c14549"/>
        <s v="c14550"/>
        <s v="c14551"/>
        <s v="c14552"/>
        <s v="c14553"/>
        <s v="c14554"/>
        <s v="c14555"/>
        <s v="c14556"/>
        <s v="c14557"/>
        <s v="c14558"/>
        <s v="c14559"/>
        <s v="c14560"/>
        <s v="c14561"/>
        <s v="c14562"/>
        <s v="c14563"/>
        <s v="c14564"/>
        <s v="c14565"/>
        <s v="c14566"/>
        <s v="c14567"/>
        <s v="c14568"/>
        <s v="c14569"/>
        <s v="c14570"/>
        <s v="c14571"/>
        <s v="c14572"/>
        <s v="c14573"/>
        <s v="c14574"/>
        <s v="c14575"/>
        <s v="c14576"/>
        <s v="c14577"/>
        <s v="c14578"/>
        <s v="c14579"/>
        <s v="c14580"/>
        <s v="c14581"/>
        <s v="c14582"/>
        <s v="c14583"/>
        <s v="c14584"/>
        <s v="c14585"/>
        <s v="c14586"/>
        <s v="c14587"/>
        <s v="c14588"/>
        <s v="c14589"/>
        <s v="c14590"/>
        <s v="c14591"/>
        <s v="c14592"/>
        <s v="c14593"/>
        <s v="c14594"/>
        <s v="c14595"/>
        <s v="c14596"/>
        <s v="c14597"/>
        <s v="c14598"/>
        <s v="c14599"/>
        <s v="c14600"/>
        <s v="c14601"/>
        <s v="c14602"/>
        <s v="c14603"/>
        <s v="c14604"/>
        <s v="c14605"/>
        <s v="c14606"/>
        <s v="c14607"/>
        <s v="c14608"/>
        <s v="c14609"/>
        <s v="c14610"/>
        <s v="c14611"/>
        <s v="c14612"/>
        <s v="c14613"/>
        <s v="c14614"/>
        <s v="c14615"/>
        <s v="c14616"/>
        <s v="c14617"/>
        <s v="c14618"/>
        <s v="c14619"/>
        <s v="c14620"/>
        <s v="c14621"/>
        <s v="c14622"/>
        <s v="c14623"/>
        <s v="c14624"/>
        <s v="c14625"/>
        <s v="c14626"/>
        <s v="c14627"/>
        <s v="c14628"/>
        <s v="c14629"/>
        <s v="c14630"/>
        <s v="c14631"/>
        <s v="c14632"/>
        <s v="c14633"/>
        <s v="c14634"/>
        <s v="c14635"/>
        <s v="c14636"/>
        <s v="c14637"/>
        <s v="c14638"/>
        <s v="c14639"/>
        <s v="c14640"/>
        <s v="c14641"/>
        <s v="c14642"/>
        <s v="c14643"/>
        <s v="c14644"/>
        <s v="c14645"/>
        <s v="c14646"/>
        <s v="c14647"/>
        <s v="c14648"/>
        <s v="c14649"/>
        <s v="c14650"/>
        <s v="c14651"/>
        <s v="c14652"/>
        <s v="c14653"/>
        <s v="c14654"/>
        <s v="c14655"/>
        <s v="c14656"/>
        <s v="c14657"/>
        <s v="c14658"/>
        <s v="c14659"/>
        <s v="c14660"/>
        <s v="c14661"/>
        <s v="c14662"/>
        <s v="c14663"/>
        <s v="c14664"/>
        <s v="c14665"/>
        <s v="c14666"/>
        <s v="c14667"/>
        <s v="c14668"/>
        <s v="c14669"/>
        <s v="c14670"/>
        <s v="c14671"/>
        <s v="c14672"/>
        <s v="c14673"/>
        <s v="c14674"/>
        <s v="c14675"/>
        <s v="c14676"/>
        <s v="c14677"/>
        <s v="c14678"/>
        <s v="c14679"/>
        <s v="c14680"/>
        <s v="c14681"/>
        <s v="c14682"/>
        <s v="c14683"/>
        <s v="c14684"/>
        <s v="c14685"/>
        <s v="c14686"/>
        <s v="c14687"/>
        <s v="c14688"/>
        <s v="c14689"/>
        <s v="c14690"/>
        <s v="c14691"/>
        <s v="c14692"/>
        <s v="c14693"/>
        <s v="c14694"/>
        <s v="c14695"/>
        <s v="c14696"/>
        <s v="c14697"/>
        <s v="c14698"/>
        <s v="c14699"/>
        <s v="c14700"/>
        <s v="c14701"/>
        <s v="c14702"/>
        <s v="c14703"/>
        <s v="c14704"/>
        <s v="c14705"/>
        <s v="c14706"/>
        <s v="c14707"/>
        <s v="c14708"/>
        <s v="c14709"/>
        <s v="c14710"/>
        <s v="c14711"/>
        <s v="c14712"/>
        <s v="c14713"/>
        <s v="c14714"/>
        <s v="c14715"/>
        <s v="c14716"/>
        <s v="c14717"/>
        <s v="c14718"/>
        <s v="c14719"/>
        <s v="c14720"/>
        <s v="c14721"/>
        <s v="c14722"/>
        <s v="c14723"/>
        <s v="c14724"/>
        <s v="c14725"/>
        <s v="c14726"/>
        <s v="c14727"/>
        <s v="c14728"/>
        <s v="c14729"/>
        <s v="c14730"/>
        <s v="c14731"/>
        <s v="c14732"/>
        <s v="c14733"/>
        <s v="c14734"/>
        <s v="c14735"/>
        <s v="c14736"/>
        <s v="c14737"/>
        <s v="c14738"/>
        <s v="c14739"/>
        <s v="c14740"/>
        <s v="c14741"/>
        <s v="c14742"/>
        <s v="c14743"/>
        <s v="c14744"/>
        <s v="c14745"/>
        <s v="c14746"/>
        <s v="c14747"/>
        <s v="c14748"/>
        <s v="c14749"/>
        <s v="c14750"/>
        <s v="c14751"/>
        <s v="c14752"/>
        <s v="c14753"/>
        <s v="c14754"/>
        <s v="c14755"/>
        <s v="c14756"/>
        <s v="c14757"/>
        <s v="c14758"/>
        <s v="c14759"/>
        <s v="c14760"/>
        <s v="c14761"/>
        <s v="c14762"/>
        <s v="c14763"/>
        <s v="c14764"/>
        <s v="c14765"/>
        <s v="c14766"/>
        <s v="c14767"/>
        <s v="c14768"/>
        <s v="c14769"/>
        <s v="c14770"/>
        <s v="c14771"/>
        <s v="c14772"/>
        <s v="c14773"/>
        <s v="c14774"/>
        <s v="c14775"/>
        <s v="c14776"/>
        <s v="c14777"/>
        <s v="c14778"/>
        <s v="c14779"/>
        <s v="c14780"/>
        <s v="c14781"/>
        <s v="c14782"/>
        <s v="c14783"/>
        <s v="c14784"/>
        <s v="c14785"/>
        <s v="c14786"/>
        <s v="c14787"/>
        <s v="c14788"/>
        <s v="c14789"/>
        <s v="c14790"/>
        <s v="c14791"/>
        <s v="c14792"/>
        <s v="c14793"/>
        <s v="c14794"/>
        <s v="c14795"/>
        <s v="c14796"/>
        <s v="c14797"/>
        <s v="c14798"/>
        <s v="c14799"/>
        <s v="c14800"/>
        <s v="c14801"/>
        <s v="c14802"/>
        <s v="c14803"/>
        <s v="c14804"/>
        <s v="c14805"/>
        <s v="c14806"/>
        <s v="c14807"/>
        <s v="c14808"/>
        <s v="c14809"/>
        <s v="c14810"/>
        <s v="c14811"/>
        <s v="c14812"/>
        <s v="c14813"/>
        <s v="c14814"/>
        <s v="c14815"/>
        <s v="c14816"/>
        <s v="c14817"/>
        <s v="c14818"/>
        <s v="c14819"/>
        <s v="c14820"/>
        <s v="c14821"/>
        <s v="c14822"/>
        <s v="c14823"/>
        <s v="c14824"/>
        <s v="c14825"/>
        <s v="c14826"/>
        <s v="c14827"/>
        <s v="c14828"/>
        <s v="c14829"/>
        <s v="c14830"/>
        <s v="c14831"/>
        <s v="c14832"/>
        <s v="c14833"/>
        <s v="c14834"/>
        <s v="c14835"/>
        <s v="c14836"/>
        <s v="c14837"/>
        <s v="c14838"/>
        <s v="c14839"/>
        <s v="c14840"/>
        <s v="c14841"/>
        <s v="c14842"/>
        <s v="c14843"/>
        <s v="c14844"/>
        <s v="c14845"/>
        <s v="c14846"/>
        <s v="c14847"/>
        <s v="c14848"/>
        <s v="c14849"/>
        <s v="c14850"/>
        <s v="c14851"/>
        <s v="c14852"/>
        <s v="c14853"/>
        <s v="c14854"/>
        <s v="c14855"/>
        <s v="c14856"/>
        <s v="c14857"/>
        <s v="c14858"/>
        <s v="c14859"/>
        <s v="c14860"/>
        <s v="c14861"/>
        <s v="c14862"/>
        <s v="c14863"/>
        <s v="c14864"/>
        <s v="c14865"/>
        <s v="c14866"/>
        <s v="c14867"/>
        <s v="c14868"/>
        <s v="c14869"/>
        <s v="c14870"/>
        <s v="c14871"/>
        <s v="c14872"/>
        <s v="c14873"/>
        <s v="c14874"/>
        <s v="c14875"/>
        <s v="c14876"/>
        <s v="c14877"/>
        <s v="c14878"/>
        <s v="c14879"/>
        <s v="c14880"/>
        <s v="c14881"/>
        <s v="c14882"/>
        <s v="c14883"/>
        <s v="c14884"/>
        <s v="c14885"/>
        <s v="c14886"/>
        <s v="c14887"/>
        <s v="c14888"/>
        <s v="c14889"/>
        <s v="c14890"/>
        <s v="c14891"/>
        <s v="c14892"/>
        <s v="c14893"/>
        <s v="c14894"/>
        <s v="c14895"/>
        <s v="c14896"/>
        <s v="c14897"/>
        <s v="c14898"/>
        <s v="c14899"/>
        <s v="c14900"/>
        <s v="c14901"/>
        <s v="c14902"/>
        <s v="c14903"/>
        <s v="c14904"/>
        <s v="c14905"/>
        <s v="c14906"/>
        <s v="c14907"/>
        <s v="c14908"/>
        <s v="c14909"/>
        <s v="c14910"/>
        <s v="c14911"/>
        <s v="c14912"/>
        <s v="c14913"/>
        <s v="c14914"/>
        <s v="c14915"/>
        <s v="c14916"/>
        <s v="c14917"/>
        <s v="c14918"/>
        <s v="c14919"/>
        <s v="c14920"/>
        <s v="c14921"/>
        <s v="c14922"/>
        <s v="c14923"/>
        <s v="c14924"/>
        <s v="c14925"/>
        <s v="c14926"/>
        <s v="c14927"/>
        <s v="c14928"/>
        <s v="c14929"/>
        <s v="c14930"/>
        <s v="c14931"/>
        <s v="c14932"/>
        <s v="c14933"/>
        <s v="c14934"/>
        <s v="c14935"/>
        <s v="c14936"/>
        <s v="c14937"/>
        <s v="c14938"/>
        <s v="c14939"/>
        <s v="c14940"/>
        <s v="c14941"/>
        <s v="c14942"/>
        <s v="c14943"/>
        <s v="c14944"/>
        <s v="c14945"/>
        <s v="c14946"/>
        <s v="c14947"/>
        <s v="c14948"/>
        <s v="c14949"/>
        <s v="c14950"/>
        <s v="c14951"/>
        <s v="c14952"/>
        <s v="c14953"/>
        <s v="c14954"/>
        <s v="c14955"/>
        <s v="c14956"/>
        <s v="c14957"/>
        <s v="c14958"/>
        <s v="c14959"/>
        <s v="c14960"/>
        <s v="c14961"/>
        <s v="c14962"/>
        <s v="c14963"/>
        <s v="c14964"/>
        <s v="c14965"/>
        <s v="c14966"/>
        <s v="c14967"/>
        <s v="c14968"/>
        <s v="c14969"/>
        <s v="c14970"/>
        <s v="c14971"/>
        <s v="c14972"/>
        <s v="c14973"/>
        <s v="c14974"/>
        <s v="c14975"/>
        <s v="c14976"/>
        <s v="c14977"/>
        <s v="c14978"/>
        <s v="c14979"/>
        <s v="c14980"/>
        <s v="c14981"/>
        <s v="c14982"/>
        <s v="c14983"/>
        <s v="c14984"/>
        <s v="c14985"/>
        <s v="c14986"/>
        <s v="c14987"/>
        <s v="c14988"/>
        <s v="c14989"/>
        <s v="c14990"/>
        <s v="c14991"/>
        <s v="c14992"/>
        <s v="c14993"/>
        <s v="c14994"/>
        <s v="c14995"/>
        <s v="c14996"/>
        <s v="c14997"/>
        <s v="c14998"/>
        <s v="c14999"/>
        <s v="c15000"/>
        <s v="c15001"/>
        <s v="c15002"/>
        <s v="c15003"/>
        <s v="c15004"/>
        <s v="c15005"/>
        <s v="c15006"/>
        <s v="c15007"/>
        <s v="c15008"/>
        <s v="c15009"/>
        <s v="c15010"/>
        <s v="c15011"/>
        <s v="c15012"/>
        <s v="c15013"/>
        <s v="c15014"/>
        <s v="c15015"/>
        <s v="c15016"/>
        <s v="c15017"/>
        <s v="c15018"/>
        <s v="c15019"/>
        <s v="c15020"/>
        <s v="c15021"/>
        <s v="c15022"/>
        <s v="c15023"/>
        <s v="c15024"/>
        <s v="c15025"/>
        <s v="c15026"/>
        <s v="c15027"/>
        <s v="c15028"/>
        <s v="c15029"/>
        <s v="c15030"/>
        <s v="c15031"/>
        <s v="c15032"/>
        <s v="c15033"/>
        <s v="c15034"/>
        <s v="c15035"/>
        <s v="c15036"/>
        <s v="c15037"/>
        <s v="c15038"/>
        <s v="c15039"/>
        <s v="c15040"/>
        <s v="c15041"/>
        <s v="c15042"/>
        <s v="c15043"/>
        <s v="c15044"/>
        <s v="c15045"/>
        <s v="c15046"/>
        <s v="c15047"/>
        <s v="c15048"/>
        <s v="c15049"/>
        <s v="c15050"/>
        <s v="c15051"/>
        <s v="c15052"/>
        <s v="c15053"/>
        <s v="c15054"/>
        <s v="c15055"/>
        <s v="c15056"/>
        <s v="c15057"/>
        <s v="c15058"/>
        <s v="c15059"/>
        <s v="c15060"/>
        <s v="c15061"/>
        <s v="c15062"/>
        <s v="c15063"/>
        <s v="c15064"/>
        <s v="c15065"/>
        <s v="c15066"/>
        <s v="c15067"/>
        <s v="c15068"/>
        <s v="c15069"/>
        <s v="c15070"/>
        <s v="c15071"/>
        <s v="c15072"/>
        <s v="c15073"/>
        <s v="c15074"/>
        <s v="c15075"/>
        <s v="c15076"/>
        <s v="c15077"/>
        <s v="c15078"/>
        <s v="c15079"/>
        <s v="c15080"/>
        <s v="c15081"/>
        <s v="c15082"/>
        <s v="c15083"/>
        <s v="c15084"/>
        <s v="c15085"/>
        <s v="c15086"/>
        <s v="c15087"/>
        <s v="c15088"/>
        <s v="c15089"/>
        <s v="c15090"/>
        <s v="c15091"/>
        <s v="c15092"/>
        <s v="c15093"/>
        <s v="c15094"/>
        <s v="c15095"/>
        <s v="c15096"/>
        <s v="c15097"/>
        <s v="c15098"/>
        <s v="c15099"/>
        <s v="c15100"/>
        <s v="c15101"/>
        <s v="c15102"/>
        <s v="c15103"/>
        <s v="c15104"/>
        <s v="c15105"/>
        <s v="c15106"/>
        <s v="c15107"/>
        <s v="c15108"/>
        <s v="c15109"/>
        <s v="c15110"/>
        <s v="c15111"/>
        <s v="c15112"/>
        <s v="c15113"/>
        <s v="c15114"/>
        <s v="c15115"/>
        <s v="c15116"/>
        <s v="c15117"/>
        <s v="c15118"/>
        <s v="c15119"/>
        <s v="c15120"/>
        <s v="c15121"/>
        <s v="c15122"/>
        <s v="c15123"/>
        <s v="c15124"/>
        <s v="c15125"/>
        <s v="c15126"/>
        <s v="c15127"/>
        <s v="c15128"/>
        <s v="c15129"/>
        <s v="c15130"/>
        <s v="c15131"/>
        <s v="c15132"/>
        <s v="c15133"/>
        <s v="c15134"/>
        <s v="c15135"/>
        <s v="c15136"/>
        <s v="c15137"/>
        <s v="c15138"/>
        <s v="c15139"/>
        <s v="c15140"/>
        <s v="c15141"/>
        <s v="c15142"/>
        <s v="c15143"/>
        <s v="c15144"/>
        <s v="c15145"/>
        <s v="c15146"/>
        <s v="c15147"/>
        <s v="c15148"/>
        <s v="c15149"/>
        <s v="c15150"/>
        <s v="c15151"/>
        <s v="c15152"/>
        <s v="c15153"/>
        <s v="c15154"/>
        <s v="c15155"/>
        <s v="c15156"/>
        <s v="c15157"/>
        <s v="c15158"/>
        <s v="c15159"/>
        <s v="c15160"/>
        <s v="c15161"/>
        <s v="c15162"/>
        <s v="c15163"/>
        <s v="c15164"/>
        <s v="c15165"/>
        <s v="c15166"/>
        <s v="c15167"/>
        <s v="c15168"/>
        <s v="c15169"/>
        <s v="c15170"/>
        <s v="c15171"/>
        <s v="c15172"/>
        <s v="c15173"/>
        <s v="c15174"/>
        <s v="c15175"/>
        <s v="c15176"/>
        <s v="c15177"/>
        <s v="c15178"/>
        <s v="c15179"/>
        <s v="c15180"/>
        <s v="c15181"/>
        <s v="c15182"/>
        <s v="c15183"/>
        <s v="c15184"/>
        <s v="c15185"/>
        <s v="c15186"/>
        <s v="c15187"/>
        <s v="c15188"/>
        <s v="c15189"/>
        <s v="c15190"/>
        <s v="c15191"/>
        <s v="c15192"/>
        <s v="c15193"/>
        <s v="c15194"/>
        <s v="c15195"/>
        <s v="c15196"/>
        <s v="c15197"/>
        <s v="c15198"/>
        <s v="c15199"/>
        <s v="c15200"/>
        <s v="c15201"/>
        <s v="c15202"/>
        <s v="c15203"/>
        <s v="c15204"/>
        <s v="c15205"/>
        <s v="c15206"/>
        <s v="c15207"/>
        <s v="c15208"/>
        <s v="c15209"/>
        <s v="c15210"/>
        <s v="c15211"/>
        <s v="c15212"/>
        <s v="c15213"/>
        <s v="c15214"/>
        <s v="c15215"/>
        <s v="c15216"/>
        <s v="c15217"/>
        <s v="c15218"/>
        <s v="c15219"/>
        <s v="c15220"/>
        <s v="c15221"/>
        <s v="c15222"/>
        <s v="c15223"/>
        <s v="c15224"/>
        <s v="c15225"/>
        <s v="c15226"/>
        <s v="c15227"/>
        <s v="c15228"/>
        <s v="c15229"/>
        <s v="c15230"/>
        <s v="c15231"/>
        <s v="c15232"/>
        <s v="c15233"/>
        <s v="c15234"/>
        <s v="c15235"/>
        <s v="c15236"/>
        <s v="c15237"/>
        <s v="c15238"/>
        <s v="c15239"/>
        <s v="c15240"/>
        <s v="c15241"/>
        <s v="c15242"/>
        <s v="c15243"/>
        <s v="c15244"/>
        <s v="c15245"/>
        <s v="c15246"/>
        <s v="c15247"/>
        <s v="c15248"/>
        <s v="c15249"/>
        <s v="c15250"/>
        <s v="c15251"/>
        <s v="c15252"/>
        <s v="c15253"/>
        <s v="c15254"/>
        <s v="c15255"/>
        <s v="c15256"/>
        <s v="c15257"/>
        <s v="c15258"/>
        <s v="c15259"/>
        <s v="c15260"/>
        <s v="c15261"/>
        <s v="c15262"/>
        <s v="c15263"/>
        <s v="c15264"/>
        <s v="c15265"/>
        <s v="c15266"/>
        <s v="c15267"/>
        <s v="c15268"/>
        <s v="c15269"/>
        <s v="c15270"/>
        <s v="c15271"/>
        <s v="c15272"/>
        <s v="c15273"/>
        <s v="c15274"/>
        <s v="c15275"/>
        <s v="c15276"/>
        <s v="c15277"/>
        <s v="c15278"/>
        <s v="c15279"/>
        <s v="c15280"/>
        <s v="c15281"/>
        <s v="c15282"/>
        <s v="c15283"/>
        <s v="c15284"/>
        <s v="c15285"/>
        <s v="c15286"/>
        <s v="c15287"/>
        <s v="c15288"/>
        <s v="c15289"/>
        <s v="c15290"/>
        <s v="c15291"/>
        <s v="c15292"/>
        <s v="c15293"/>
        <s v="c15294"/>
        <s v="c15295"/>
        <s v="c15296"/>
        <s v="c15297"/>
        <s v="c15298"/>
        <s v="c15299"/>
        <s v="c15300"/>
        <s v="c15301"/>
        <s v="c15302"/>
        <s v="c15303"/>
        <s v="c15304"/>
        <s v="c15305"/>
        <s v="c15306"/>
        <s v="c15307"/>
        <s v="c15308"/>
        <s v="c15309"/>
        <s v="c15310"/>
        <s v="c15311"/>
        <s v="c15312"/>
        <s v="c15313"/>
        <s v="c15314"/>
        <s v="c15315"/>
        <s v="c15316"/>
        <s v="c15317"/>
        <s v="c15318"/>
        <s v="c15319"/>
        <s v="c15320"/>
        <s v="c15321"/>
        <s v="c15322"/>
        <s v="c15323"/>
        <s v="c15324"/>
        <s v="c15325"/>
        <s v="c15326"/>
        <s v="c15327"/>
        <s v="c15328"/>
        <s v="c15329"/>
        <s v="c15330"/>
        <s v="c15331"/>
        <s v="c15332"/>
        <s v="c15333"/>
        <s v="c15334"/>
        <s v="c15335"/>
        <s v="c15336"/>
        <s v="c15337"/>
        <s v="c15338"/>
        <s v="c15339"/>
        <s v="c15340"/>
        <s v="c15341"/>
        <s v="c15342"/>
        <s v="c15343"/>
        <s v="c15344"/>
        <s v="c15345"/>
        <s v="c15346"/>
        <s v="c15347"/>
        <s v="c15348"/>
        <s v="c15349"/>
        <s v="c15350"/>
        <s v="c15351"/>
        <s v="c15352"/>
        <s v="c15353"/>
        <s v="c15354"/>
        <s v="c15355"/>
        <s v="c15356"/>
        <s v="c15357"/>
        <s v="c15358"/>
        <s v="c15359"/>
        <s v="c15360"/>
        <s v="c15361"/>
        <s v="c15362"/>
        <s v="c15363"/>
        <s v="c15364"/>
        <s v="c15365"/>
        <s v="c15366"/>
        <s v="c15367"/>
        <s v="c15368"/>
        <s v="c15369"/>
        <s v="c15370"/>
        <s v="c15371"/>
        <s v="c15372"/>
        <s v="c15373"/>
        <s v="c15374"/>
        <s v="c15375"/>
        <s v="c15376"/>
        <s v="c15377"/>
        <s v="c15378"/>
        <s v="c15379"/>
        <s v="c15380"/>
        <s v="c15381"/>
        <s v="c15382"/>
        <s v="c15383"/>
        <s v="c15384"/>
        <s v="c15385"/>
        <s v="c15386"/>
        <s v="c15387"/>
        <s v="c15388"/>
        <s v="c15389"/>
        <s v="c15390"/>
        <s v="c15391"/>
        <s v="c15392"/>
        <s v="c15393"/>
        <s v="c15394"/>
        <s v="c15395"/>
        <s v="c15396"/>
        <s v="c15397"/>
        <s v="c15398"/>
        <s v="c15399"/>
        <s v="c15400"/>
        <s v="c15401"/>
        <s v="c15402"/>
        <s v="c15403"/>
        <s v="c15404"/>
        <s v="c15405"/>
        <s v="c15406"/>
        <s v="c15407"/>
        <s v="c15408"/>
        <s v="c15409"/>
        <s v="c15410"/>
        <s v="c15411"/>
        <s v="c15412"/>
        <s v="c15413"/>
        <s v="c15414"/>
        <s v="c15415"/>
        <s v="c15416"/>
        <s v="c15417"/>
        <s v="c15418"/>
        <s v="c15419"/>
        <s v="c15420"/>
        <s v="c15421"/>
        <s v="c15422"/>
        <s v="c15423"/>
        <s v="c15424"/>
        <s v="c15425"/>
        <s v="c15426"/>
        <s v="c15427"/>
        <s v="c15428"/>
        <s v="c15429"/>
        <s v="c15430"/>
        <s v="c15431"/>
        <s v="c15432"/>
        <s v="c15433"/>
        <s v="c15434"/>
        <s v="c15435"/>
        <s v="c15436"/>
        <s v="c15437"/>
        <s v="c15438"/>
        <s v="c15439"/>
        <s v="c15440"/>
        <s v="c15441"/>
        <s v="c15442"/>
        <s v="c15443"/>
        <s v="c15444"/>
        <s v="c15445"/>
        <s v="c15446"/>
        <s v="c15447"/>
        <s v="c15448"/>
        <s v="c15449"/>
        <s v="c15450"/>
        <s v="c15451"/>
        <s v="c15452"/>
        <s v="c15453"/>
        <s v="c15454"/>
        <s v="c15455"/>
        <s v="c15456"/>
        <s v="c15457"/>
        <s v="c15458"/>
        <s v="c15459"/>
        <s v="c15460"/>
        <s v="c15461"/>
        <s v="c15462"/>
        <s v="c15463"/>
        <s v="c15464"/>
        <s v="c15465"/>
        <s v="c15466"/>
        <s v="c15467"/>
        <s v="c15468"/>
        <s v="c15469"/>
        <s v="c15470"/>
        <s v="c15471"/>
        <s v="c15472"/>
        <s v="c15473"/>
        <s v="c15474"/>
        <s v="c15475"/>
        <s v="c15476"/>
        <s v="c15477"/>
        <s v="c15478"/>
        <s v="c15479"/>
        <s v="c15480"/>
        <s v="c15481"/>
        <s v="c15482"/>
        <s v="c15483"/>
        <s v="c15484"/>
        <s v="c15485"/>
        <s v="c15486"/>
        <s v="c15487"/>
        <s v="c15488"/>
        <s v="c15489"/>
        <s v="c15490"/>
        <s v="c15491"/>
        <s v="c15492"/>
        <s v="c15493"/>
        <s v="c15494"/>
        <s v="c15495"/>
        <s v="c15496"/>
        <s v="c15497"/>
        <s v="c15498"/>
        <s v="c15499"/>
        <s v="c15500"/>
        <s v="c15501"/>
        <s v="c15502"/>
        <s v="c15503"/>
        <s v="c15504"/>
        <s v="c15505"/>
        <s v="c15506"/>
        <s v="c15507"/>
        <s v="c15508"/>
        <s v="c15509"/>
        <s v="c15510"/>
        <s v="c15511"/>
        <s v="c15512"/>
        <s v="c15513"/>
        <s v="c15514"/>
        <s v="c15515"/>
        <s v="c15516"/>
        <s v="c15517"/>
        <s v="c15518"/>
        <s v="c15519"/>
        <s v="c15520"/>
        <s v="c15521"/>
        <s v="c15522"/>
        <s v="c15523"/>
        <s v="c15524"/>
        <s v="c15525"/>
        <s v="c15526"/>
        <s v="c15527"/>
        <s v="c15528"/>
        <s v="c15529"/>
        <s v="c15530"/>
        <s v="c15531"/>
        <s v="c15532"/>
        <s v="c15533"/>
        <s v="c15534"/>
        <s v="c15535"/>
        <s v="c15536"/>
        <s v="c15537"/>
        <s v="c15538"/>
        <s v="c15539"/>
        <s v="c15540"/>
        <s v="c15541"/>
        <s v="c15542"/>
        <s v="c15543"/>
        <s v="c15544"/>
        <s v="c15545"/>
        <s v="c15546"/>
        <s v="c15547"/>
        <s v="c15548"/>
        <s v="c15549"/>
        <s v="c15550"/>
        <s v="c15551"/>
        <s v="c15552"/>
        <s v="c15553"/>
        <s v="c15554"/>
        <s v="c15555"/>
        <s v="c15556"/>
        <s v="c15557"/>
        <s v="c15558"/>
        <s v="c15559"/>
        <s v="c15560"/>
        <s v="c15561"/>
        <s v="c15562"/>
        <s v="c15563"/>
        <s v="c15564"/>
        <s v="c15565"/>
        <s v="c15566"/>
        <s v="c15567"/>
        <s v="c15568"/>
        <s v="c15569"/>
        <s v="c15570"/>
        <s v="c15571"/>
        <s v="c15572"/>
        <s v="c15573"/>
        <s v="c15574"/>
        <s v="c15575"/>
        <s v="c15576"/>
        <s v="c15577"/>
        <s v="c15578"/>
        <s v="c15579"/>
        <s v="c15580"/>
        <s v="c15581"/>
        <s v="c15582"/>
        <s v="c15583"/>
        <s v="c15584"/>
        <s v="c15585"/>
        <s v="c15586"/>
        <s v="c15587"/>
        <s v="c15588"/>
        <s v="c15589"/>
        <s v="c15590"/>
        <s v="c15591"/>
        <s v="c15592"/>
        <s v="c15593"/>
        <s v="c15594"/>
        <s v="c15595"/>
        <s v="c15596"/>
        <s v="c15597"/>
        <s v="c15598"/>
        <s v="c15599"/>
        <s v="c15600"/>
        <s v="c15601"/>
        <s v="c15602"/>
        <s v="c15603"/>
        <s v="c15604"/>
        <s v="c15605"/>
        <s v="c15606"/>
        <s v="c15607"/>
        <s v="c15608"/>
        <s v="c15609"/>
        <s v="c15610"/>
        <s v="c15611"/>
        <s v="c15612"/>
        <s v="c15613"/>
        <s v="c15614"/>
        <s v="c15615"/>
        <s v="c15616"/>
        <s v="c15617"/>
        <s v="c15618"/>
        <s v="c15619"/>
        <s v="c15620"/>
        <s v="c15621"/>
        <s v="c15622"/>
        <s v="c15623"/>
        <s v="c15624"/>
        <s v="c15625"/>
        <s v="c15626"/>
        <s v="c15627"/>
        <s v="c15628"/>
        <s v="c15629"/>
        <s v="c15630"/>
        <s v="c15631"/>
        <s v="c15632"/>
        <s v="c15633"/>
        <s v="c15634"/>
        <s v="c15635"/>
        <s v="c15636"/>
        <s v="c15637"/>
        <s v="c15638"/>
        <s v="c15639"/>
        <s v="c15640"/>
        <s v="c15641"/>
        <s v="c15642"/>
        <s v="c15643"/>
        <s v="c15644"/>
        <s v="c15645"/>
        <s v="c15646"/>
        <s v="c15647"/>
        <s v="c15648"/>
        <s v="c15649"/>
        <s v="c15650"/>
        <s v="c15651"/>
        <s v="c15652"/>
        <s v="c15653"/>
        <s v="c15654"/>
        <s v="c15655"/>
        <s v="c15656"/>
        <s v="c15657"/>
        <s v="c15658"/>
        <s v="c15659"/>
        <s v="c15660"/>
        <s v="c15661"/>
        <s v="c15662"/>
        <s v="c15663"/>
        <s v="c15664"/>
        <s v="c15665"/>
        <s v="c15666"/>
        <s v="c15667"/>
        <s v="c15668"/>
        <s v="c15669"/>
        <s v="c15670"/>
        <s v="c15671"/>
        <s v="c15672"/>
        <s v="c15673"/>
        <s v="c15674"/>
        <s v="c15675"/>
        <s v="c15676"/>
        <s v="c15677"/>
        <s v="c15678"/>
        <s v="c15679"/>
        <s v="c15680"/>
        <s v="c15681"/>
        <s v="c15682"/>
        <s v="c15683"/>
        <s v="c15684"/>
        <s v="c15685"/>
        <s v="c15686"/>
        <s v="c15687"/>
        <s v="c15688"/>
        <s v="c15689"/>
        <s v="c15690"/>
        <s v="c15691"/>
        <s v="c15692"/>
        <s v="c15693"/>
        <s v="c15694"/>
        <s v="c15695"/>
        <s v="c15696"/>
        <s v="c15697"/>
        <s v="c15698"/>
        <s v="c15699"/>
        <s v="c15700"/>
        <s v="c15701"/>
        <s v="c15702"/>
        <s v="c15703"/>
        <s v="c15704"/>
        <s v="c15705"/>
        <s v="c15706"/>
        <s v="c15707"/>
        <s v="c15708"/>
        <s v="c15709"/>
        <s v="c15710"/>
        <s v="c15711"/>
        <s v="c15712"/>
        <s v="c15713"/>
        <s v="c15714"/>
        <s v="c15715"/>
        <s v="c15716"/>
        <s v="c15717"/>
        <s v="c15718"/>
        <s v="c15719"/>
        <s v="c15720"/>
        <s v="c15721"/>
        <s v="c15722"/>
        <s v="c15723"/>
        <s v="c15724"/>
        <s v="c15725"/>
        <s v="c15726"/>
        <s v="c15727"/>
        <s v="c15728"/>
        <s v="c15729"/>
        <s v="c15730"/>
        <s v="c15731"/>
        <s v="c15732"/>
        <s v="c15733"/>
        <s v="c15734"/>
        <s v="c15735"/>
        <s v="c15736"/>
        <s v="c15737"/>
        <s v="c15738"/>
        <s v="c15739"/>
        <s v="c15740"/>
        <s v="c15741"/>
        <s v="c15742"/>
        <s v="c15743"/>
        <s v="c15744"/>
        <s v="c15745"/>
        <s v="c15746"/>
        <s v="c15747"/>
        <s v="c15748"/>
        <s v="c15749"/>
        <s v="c15750"/>
        <s v="c15751"/>
        <s v="c15752"/>
        <s v="c15753"/>
        <s v="c15754"/>
        <s v="c15755"/>
        <s v="c15756"/>
        <s v="c15757"/>
        <s v="c15758"/>
        <s v="c15759"/>
        <s v="c15760"/>
        <s v="c15761"/>
        <s v="c15762"/>
        <s v="c15763"/>
        <s v="c15764"/>
        <s v="c15765"/>
        <s v="c15766"/>
        <s v="c15767"/>
        <s v="c15768"/>
        <s v="c15769"/>
        <s v="c15770"/>
        <s v="c15771"/>
        <s v="c15772"/>
        <s v="c15773"/>
        <s v="c15774"/>
        <s v="c15775"/>
        <s v="c15776"/>
        <s v="c15777"/>
        <s v="c15778"/>
        <s v="c15779"/>
        <s v="c15780"/>
        <s v="c15781"/>
        <s v="c15782"/>
        <s v="c15783"/>
        <s v="c15784"/>
        <s v="c15785"/>
        <s v="c15786"/>
        <s v="c15787"/>
        <s v="c15788"/>
        <s v="c15789"/>
        <s v="c15790"/>
        <s v="c15791"/>
        <s v="c15792"/>
        <s v="c15793"/>
        <s v="c15794"/>
        <s v="c15795"/>
        <s v="c15796"/>
        <s v="c15797"/>
        <s v="c15798"/>
        <s v="c15799"/>
        <s v="c15800"/>
        <s v="c15801"/>
        <s v="c15802"/>
        <s v="c15803"/>
        <s v="c15804"/>
        <s v="c15805"/>
        <s v="c15806"/>
        <s v="c15807"/>
        <s v="c15808"/>
        <s v="c15809"/>
        <s v="c15810"/>
        <s v="c15811"/>
        <s v="c15812"/>
        <s v="c15813"/>
        <s v="c15814"/>
        <s v="c15815"/>
        <s v="c15816"/>
        <s v="c15817"/>
        <s v="c15818"/>
        <s v="c15819"/>
        <s v="c15820"/>
        <s v="c15821"/>
        <s v="c15822"/>
        <s v="c15823"/>
        <s v="c15824"/>
        <s v="c15825"/>
        <s v="c15826"/>
        <s v="c15827"/>
        <s v="c15828"/>
        <s v="c15829"/>
        <s v="c15830"/>
        <s v="c15831"/>
        <s v="c15832"/>
        <s v="c15833"/>
        <s v="c15834"/>
        <s v="c15835"/>
        <s v="c15836"/>
        <s v="c15837"/>
        <s v="c15838"/>
        <s v="c15839"/>
        <s v="c15840"/>
        <s v="c15841"/>
        <s v="c15842"/>
        <s v="c15843"/>
        <s v="c15844"/>
        <s v="c15845"/>
        <s v="c15846"/>
        <s v="c15847"/>
        <s v="c15848"/>
        <s v="c15849"/>
        <s v="c15850"/>
        <s v="c15851"/>
        <s v="c15852"/>
        <s v="c15853"/>
        <s v="c15854"/>
        <s v="c15855"/>
        <s v="c15856"/>
        <s v="c15857"/>
        <s v="c15858"/>
        <s v="c15859"/>
        <s v="c15860"/>
        <s v="c15861"/>
        <s v="c15862"/>
        <s v="c15863"/>
        <s v="c15864"/>
        <s v="c15865"/>
        <s v="c15866"/>
        <s v="c15867"/>
        <s v="c15868"/>
        <s v="c15869"/>
        <s v="c15870"/>
        <s v="c15871"/>
        <s v="c15872"/>
        <s v="c15873"/>
        <s v="c15874"/>
        <s v="c15875"/>
        <s v="c15876"/>
        <s v="c15877"/>
        <s v="c15878"/>
        <s v="c15879"/>
        <s v="c15880"/>
        <s v="c15881"/>
        <s v="c15882"/>
        <s v="c15883"/>
        <s v="c15884"/>
        <s v="c15885"/>
        <s v="c15886"/>
        <s v="c15887"/>
        <s v="c15888"/>
        <s v="c15889"/>
        <s v="c15890"/>
        <s v="c15891"/>
        <s v="c15892"/>
        <s v="c15893"/>
        <s v="c15894"/>
        <s v="c15895"/>
        <s v="c15896"/>
        <s v="c15897"/>
        <s v="c15898"/>
        <s v="c15899"/>
        <s v="c15900"/>
        <s v="c15901"/>
        <s v="c15902"/>
        <s v="c15903"/>
        <s v="c15904"/>
        <s v="c15905"/>
        <s v="c15906"/>
        <s v="c15907"/>
        <s v="c15908"/>
        <s v="c15909"/>
        <s v="c15910"/>
        <s v="c15911"/>
        <s v="c15912"/>
        <s v="c15913"/>
        <s v="c15914"/>
        <s v="c15915"/>
        <s v="c15916"/>
        <s v="c15917"/>
        <s v="c15918"/>
        <s v="c15919"/>
        <s v="c15920"/>
        <s v="c15921"/>
        <s v="c15922"/>
        <s v="c15923"/>
        <s v="c15924"/>
        <s v="c15925"/>
        <s v="c15926"/>
        <s v="c15927"/>
        <s v="c15928"/>
        <s v="c15929"/>
        <s v="c15930"/>
        <s v="c15931"/>
        <s v="c15932"/>
        <s v="c15933"/>
        <s v="c15934"/>
        <s v="c15935"/>
        <s v="c15936"/>
        <s v="c15937"/>
        <s v="c15938"/>
        <s v="c15939"/>
        <s v="c15940"/>
        <s v="c15941"/>
        <s v="c15942"/>
        <s v="c15943"/>
        <s v="c15944"/>
        <s v="c15945"/>
        <s v="c15946"/>
        <s v="c15947"/>
        <s v="c15948"/>
        <s v="c15949"/>
        <s v="c15950"/>
        <s v="c15951"/>
        <s v="c15952"/>
        <s v="c15953"/>
        <s v="c15954"/>
        <s v="c15955"/>
        <s v="c15956"/>
        <s v="c15957"/>
        <s v="c15958"/>
        <s v="c15959"/>
        <s v="c15960"/>
        <s v="c15961"/>
        <s v="c15962"/>
        <s v="c15963"/>
        <s v="c15964"/>
        <s v="c15965"/>
        <s v="c15966"/>
        <s v="c15967"/>
        <s v="c15968"/>
        <s v="c15969"/>
        <s v="c15970"/>
        <s v="c15971"/>
        <s v="c15972"/>
        <s v="c15973"/>
        <s v="c15974"/>
        <s v="c15975"/>
        <s v="c15976"/>
        <s v="c15977"/>
        <s v="c15978"/>
        <s v="c15979"/>
        <s v="c15980"/>
        <s v="c15981"/>
        <s v="c15982"/>
        <s v="c15983"/>
        <s v="c15984"/>
        <s v="c15985"/>
        <s v="c15986"/>
        <s v="c15987"/>
        <s v="c15988"/>
        <s v="c15989"/>
        <s v="c15990"/>
        <s v="c15991"/>
        <s v="c15992"/>
        <s v="c15993"/>
        <s v="c15994"/>
        <s v="c15995"/>
        <s v="c15996"/>
        <s v="c15997"/>
        <s v="c15998"/>
        <s v="c15999"/>
        <s v="c16000"/>
        <s v="c16001"/>
        <s v="c16002"/>
        <s v="c16003"/>
        <s v="c16004"/>
        <s v="c16005"/>
        <s v="c16006"/>
        <s v="c16007"/>
        <s v="c16008"/>
        <s v="c16009"/>
        <s v="c16010"/>
        <s v="c16011"/>
        <s v="c16012"/>
        <s v="c16013"/>
        <s v="c16014"/>
        <s v="c16015"/>
        <s v="c16016"/>
        <s v="c16017"/>
        <s v="c16018"/>
        <s v="c16019"/>
        <s v="c16020"/>
        <s v="c16021"/>
        <s v="c16022"/>
        <s v="c16023"/>
        <s v="c16024"/>
        <s v="c16025"/>
        <s v="c16026"/>
        <s v="c16027"/>
        <s v="c16028"/>
        <s v="c16029"/>
        <s v="c16030"/>
        <s v="c16031"/>
        <s v="c16032"/>
        <s v="c16033"/>
        <s v="c16034"/>
        <s v="c16035"/>
        <s v="c16036"/>
        <s v="c16037"/>
        <s v="c16038"/>
        <s v="c16039"/>
        <s v="c16040"/>
        <s v="c16041"/>
        <s v="c16042"/>
        <s v="c16043"/>
        <s v="c16044"/>
        <s v="c16045"/>
        <s v="c16046"/>
        <s v="c16047"/>
        <s v="c16048"/>
        <s v="c16049"/>
        <s v="c16050"/>
        <s v="c16051"/>
        <s v="c16052"/>
        <s v="c16053"/>
        <s v="c16054"/>
        <s v="c16055"/>
        <s v="c16056"/>
        <s v="c16057"/>
        <s v="c16058"/>
        <s v="c16059"/>
        <s v="c16060"/>
        <s v="c16061"/>
        <s v="c16062"/>
        <s v="c16063"/>
        <s v="c16064"/>
        <s v="c16065"/>
        <s v="c16066"/>
        <s v="c16067"/>
        <s v="c16068"/>
        <s v="c16069"/>
        <s v="c16070"/>
        <s v="c16071"/>
        <s v="c16072"/>
        <s v="c16073"/>
        <s v="c16074"/>
        <s v="c16075"/>
        <s v="c16076"/>
        <s v="c16077"/>
        <s v="c16078"/>
        <s v="c16079"/>
        <s v="c16080"/>
        <s v="c16081"/>
        <s v="c16082"/>
        <s v="c16083"/>
        <s v="c16084"/>
        <s v="c16085"/>
        <s v="c16086"/>
        <s v="c16087"/>
        <s v="c16088"/>
        <s v="c16089"/>
        <s v="c16090"/>
        <s v="c16091"/>
        <s v="c16092"/>
        <s v="c16093"/>
        <s v="c16094"/>
        <s v="c16095"/>
        <s v="c16096"/>
        <s v="c16097"/>
        <s v="c16098"/>
        <s v="c16099"/>
        <s v="c16100"/>
        <s v="c16101"/>
        <s v="c16102"/>
        <s v="c16103"/>
        <s v="c16104"/>
        <s v="c16105"/>
        <s v="c16106"/>
        <s v="c16107"/>
        <s v="c16108"/>
        <s v="c16109"/>
        <s v="c16110"/>
        <s v="c16111"/>
        <s v="c16112"/>
        <s v="c16113"/>
        <s v="c16114"/>
        <s v="c16115"/>
        <s v="c16116"/>
        <s v="c16117"/>
        <s v="c16118"/>
        <s v="c16119"/>
        <s v="c16120"/>
        <s v="c16121"/>
        <s v="c16122"/>
        <s v="c16123"/>
        <s v="c16124"/>
        <s v="c16125"/>
        <s v="c16126"/>
        <s v="c16127"/>
        <s v="c16128"/>
        <s v="c16129"/>
        <s v="c16130"/>
        <s v="c16131"/>
        <s v="c16132"/>
        <s v="c16133"/>
        <s v="c16134"/>
        <s v="c16135"/>
        <s v="c16136"/>
        <s v="c16137"/>
        <s v="c16138"/>
        <s v="c16139"/>
        <s v="c16140"/>
        <s v="c16141"/>
        <s v="c16142"/>
        <s v="c16143"/>
        <s v="c16144"/>
        <s v="c16145"/>
        <s v="c16146"/>
        <s v="c16147"/>
        <s v="c16148"/>
        <s v="c16149"/>
        <s v="c16150"/>
        <s v="c16151"/>
        <s v="c16152"/>
        <s v="c16153"/>
        <s v="c16154"/>
        <s v="c16155"/>
        <s v="c16156"/>
        <s v="c16157"/>
        <s v="c16158"/>
        <s v="c16159"/>
        <s v="c16160"/>
        <s v="c16161"/>
        <s v="c16162"/>
        <s v="c16163"/>
        <s v="c16164"/>
        <s v="c16165"/>
        <s v="c16166"/>
        <s v="c16167"/>
        <s v="c16168"/>
        <s v="c16169"/>
        <s v="c16170"/>
        <s v="c16171"/>
        <s v="c16172"/>
        <s v="c16173"/>
        <s v="c16174"/>
        <s v="c16175"/>
        <s v="c16176"/>
        <s v="c16177"/>
        <s v="c16178"/>
        <s v="c16179"/>
        <s v="c16180"/>
        <s v="c16181"/>
        <s v="c16182"/>
        <s v="c16183"/>
        <s v="c16184"/>
        <s v="c16185"/>
        <s v="c16186"/>
        <s v="c16187"/>
        <s v="c16188"/>
        <s v="c16189"/>
        <s v="c16190"/>
        <s v="c16191"/>
        <s v="c16192"/>
        <s v="c16193"/>
        <s v="c16194"/>
        <s v="c16195"/>
        <s v="c16196"/>
        <s v="c16197"/>
        <s v="c16198"/>
        <s v="c16199"/>
        <s v="c16200"/>
        <s v="c16201"/>
        <s v="c16202"/>
        <s v="c16203"/>
        <s v="c16204"/>
        <s v="c16205"/>
        <s v="c16206"/>
        <s v="c16207"/>
        <s v="c16208"/>
        <s v="c16209"/>
        <s v="c16210"/>
        <s v="c16211"/>
        <s v="c16212"/>
        <s v="c16213"/>
        <s v="c16214"/>
        <s v="c16215"/>
        <s v="c16216"/>
        <s v="c16217"/>
        <s v="c16218"/>
        <s v="c16219"/>
        <s v="c16220"/>
        <s v="c16221"/>
        <s v="c16222"/>
        <s v="c16223"/>
        <s v="c16224"/>
        <s v="c16225"/>
        <s v="c16226"/>
        <s v="c16227"/>
        <s v="c16228"/>
        <s v="c16229"/>
        <s v="c16230"/>
        <s v="c16231"/>
        <s v="c16232"/>
        <s v="c16233"/>
        <s v="c16234"/>
        <s v="c16235"/>
        <s v="c16236"/>
        <s v="c16237"/>
        <s v="c16238"/>
        <s v="c16239"/>
        <s v="c16240"/>
        <s v="c16241"/>
        <s v="c16242"/>
        <s v="c16243"/>
        <s v="c16244"/>
        <s v="c16245"/>
        <s v="c16246"/>
        <s v="c16247"/>
        <s v="c16248"/>
        <s v="c16249"/>
        <s v="c16250"/>
        <s v="c16251"/>
        <s v="c16252"/>
        <s v="c16253"/>
        <s v="c16254"/>
        <s v="c16255"/>
        <s v="c16256"/>
        <s v="c16257"/>
        <s v="c16258"/>
        <s v="c16259"/>
        <s v="c16260"/>
        <s v="c16261"/>
        <s v="c16262"/>
        <s v="c16263"/>
        <s v="c16264"/>
        <s v="c16265"/>
        <s v="c16266"/>
        <s v="c16267"/>
        <s v="c16268"/>
        <s v="c16269"/>
        <s v="c16270"/>
        <s v="c16271"/>
        <s v="c16272"/>
        <s v="c16273"/>
        <s v="c16274"/>
        <s v="c16275"/>
        <s v="c16276"/>
        <s v="c16277"/>
        <s v="c16278"/>
        <s v="c16279"/>
        <s v="c16280"/>
        <s v="c16281"/>
        <s v="c16282"/>
        <s v="c16283"/>
        <s v="c16284"/>
        <s v="c16285"/>
        <s v="c16286"/>
        <s v="c16287"/>
        <s v="c16288"/>
        <s v="c16289"/>
        <s v="c16290"/>
        <s v="c16291"/>
        <s v="c16292"/>
        <s v="c16293"/>
        <s v="c16294"/>
        <s v="c16295"/>
        <s v="c16296"/>
        <s v="c16297"/>
        <s v="c16298"/>
        <s v="c16299"/>
        <s v="c16300"/>
        <s v="c16301"/>
        <s v="c16302"/>
        <s v="c16303"/>
        <s v="c16304"/>
        <s v="c16305"/>
        <s v="c16306"/>
        <s v="c16307"/>
        <s v="c16308"/>
        <s v="c16309"/>
        <s v="c16310"/>
        <s v="c16311"/>
        <s v="c16312"/>
        <s v="c16313"/>
        <s v="c16314"/>
        <s v="c16315"/>
        <s v="c16316"/>
        <s v="c16317"/>
        <s v="c16318"/>
        <s v="c16319"/>
        <s v="c16320"/>
        <s v="c16321"/>
        <s v="c16322"/>
        <s v="c16323"/>
        <s v="c16324"/>
        <s v="c16325"/>
        <s v="c16326"/>
        <s v="c16327"/>
        <s v="c16328"/>
        <s v="c16329"/>
        <s v="c16330"/>
        <s v="c16331"/>
        <s v="c16332"/>
        <s v="c16333"/>
        <s v="c16334"/>
        <s v="c16335"/>
        <s v="c16336"/>
        <s v="c16337"/>
        <s v="c16338"/>
        <s v="c16339"/>
        <s v="c16340"/>
        <s v="c16341"/>
        <s v="c16342"/>
        <s v="c16343"/>
        <s v="c16344"/>
        <s v="c16345"/>
        <s v="c16346"/>
        <s v="c16347"/>
        <s v="c16348"/>
        <s v="c16349"/>
        <s v="c16350"/>
        <s v="c16351"/>
        <s v="c16352"/>
        <s v="c16353"/>
        <s v="c16354"/>
        <s v="c16355"/>
        <s v="c16356"/>
        <s v="c16357"/>
        <s v="c16358"/>
        <s v="c16359"/>
        <s v="c16360"/>
        <s v="c16361"/>
        <s v="c16362"/>
        <s v="c16363"/>
        <s v="c16364"/>
        <s v="c16365"/>
        <s v="c16366"/>
        <s v="c16367"/>
        <s v="c16368"/>
        <s v="c16369"/>
        <s v="c16370"/>
        <s v="c16371"/>
        <s v="c16372"/>
        <s v="c16373"/>
        <s v="c16374"/>
        <s v="c16375"/>
        <s v="c16376"/>
        <s v="c16377"/>
        <s v="c16378"/>
        <s v="c16379"/>
        <s v="c16380"/>
        <s v="c16381"/>
        <s v="c16382"/>
        <s v="c16383"/>
        <s v="c16384"/>
        <s v="c16385"/>
        <s v="c16386"/>
        <s v="c16387"/>
        <s v="c16388"/>
        <s v="c16389"/>
        <s v="c16390"/>
        <s v="c16391"/>
        <s v="c16392"/>
        <s v="c16393"/>
        <s v="c16394"/>
        <s v="c16395"/>
        <s v="c16396"/>
        <s v="c16397"/>
        <s v="c16398"/>
        <s v="c16399"/>
        <s v="c16400"/>
        <s v="c16401"/>
        <s v="c16402"/>
        <s v="c16403"/>
        <s v="c16404"/>
        <s v="c16405"/>
        <s v="c16406"/>
        <s v="c16407"/>
        <s v="c16408"/>
        <s v="c16409"/>
        <s v="c16410"/>
        <s v="c16411"/>
        <s v="c16412"/>
        <s v="c16413"/>
        <s v="c16414"/>
        <s v="c16415"/>
        <s v="c16416"/>
        <s v="c16417"/>
        <s v="c16418"/>
        <s v="c16419"/>
        <s v="c16420"/>
        <s v="c16421"/>
        <s v="c16422"/>
        <s v="c16423"/>
        <s v="c16424"/>
        <s v="c16425"/>
        <s v="c16426"/>
        <s v="c16427"/>
        <s v="c16428"/>
        <s v="c16429"/>
        <s v="c16430"/>
        <s v="c16431"/>
        <s v="c16432"/>
        <s v="c16433"/>
        <s v="c16434"/>
        <s v="c16435"/>
        <s v="c16436"/>
        <s v="c16437"/>
        <s v="c16438"/>
        <s v="c16439"/>
        <s v="c16440"/>
        <s v="c16441"/>
        <s v="c16442"/>
        <s v="c16443"/>
        <s v="c16444"/>
        <s v="c16445"/>
        <s v="c16446"/>
        <s v="c16447"/>
        <s v="c16448"/>
        <s v="c16449"/>
        <s v="c16450"/>
        <s v="c16451"/>
        <s v="c16452"/>
        <s v="c16453"/>
        <s v="c16454"/>
        <s v="c16455"/>
        <s v="c16456"/>
        <s v="c16457"/>
        <s v="c16458"/>
        <s v="c16459"/>
        <s v="c16460"/>
        <s v="c16461"/>
        <s v="c16462"/>
        <s v="c16463"/>
        <s v="c16464"/>
        <s v="c16465"/>
        <s v="c16466"/>
        <s v="c16467"/>
        <s v="c16468"/>
        <s v="c16469"/>
        <s v="c16470"/>
        <s v="c16471"/>
        <s v="c16472"/>
        <s v="c16473"/>
        <s v="c16474"/>
        <s v="c16475"/>
        <s v="c16476"/>
        <s v="c16477"/>
        <s v="c16478"/>
        <s v="c16479"/>
        <s v="c16480"/>
        <s v="c16481"/>
        <s v="c16482"/>
        <s v="c16483"/>
        <s v="c16484"/>
        <s v="c16485"/>
        <s v="c16486"/>
        <s v="c16487"/>
        <s v="c16488"/>
        <s v="c16489"/>
        <s v="c16490"/>
        <s v="c16491"/>
        <s v="c16492"/>
        <s v="c16493"/>
        <s v="c16494"/>
        <s v="c16495"/>
        <s v="c16496"/>
        <s v="c16497"/>
        <s v="c16498"/>
        <s v="c16499"/>
        <s v="c16500"/>
        <s v="c16501"/>
        <s v="c16502"/>
        <s v="c16503"/>
        <s v="c16504"/>
        <s v="c16505"/>
        <s v="c16506"/>
        <s v="c16507"/>
        <s v="c16508"/>
        <s v="c16509"/>
        <s v="c16510"/>
        <s v="c16511"/>
        <s v="c16512"/>
        <s v="c16513"/>
        <s v="c16514"/>
        <s v="c16515"/>
        <s v="c16516"/>
        <s v="c16517"/>
        <s v="c16518"/>
        <s v="c16519"/>
        <s v="c16520"/>
        <s v="c16521"/>
        <s v="c16522"/>
        <s v="c16523"/>
        <s v="c16524"/>
        <s v="c16525"/>
        <s v="c16526"/>
        <s v="c16527"/>
        <s v="c16528"/>
        <s v="c16529"/>
        <s v="c16530"/>
        <s v="c16531"/>
        <s v="c16532"/>
        <s v="c16533"/>
        <s v="c16534"/>
        <s v="c16535"/>
        <s v="c16536"/>
        <s v="c16537"/>
        <s v="c16538"/>
        <s v="c16539"/>
        <s v="c16540"/>
        <s v="c16541"/>
        <s v="c16542"/>
        <s v="c16543"/>
        <s v="c16544"/>
        <s v="c16545"/>
        <s v="c16546"/>
        <s v="c16547"/>
        <s v="c16548"/>
        <s v="c16549"/>
        <s v="c16550"/>
        <s v="c16551"/>
        <s v="c16552"/>
        <s v="c16553"/>
        <s v="c16554"/>
        <s v="c16555"/>
        <s v="c16556"/>
        <s v="c16557"/>
        <s v="c16558"/>
        <s v="c16559"/>
        <s v="c16560"/>
        <s v="c16561"/>
        <s v="c16562"/>
        <s v="c16563"/>
        <s v="c16564"/>
        <s v="c16565"/>
        <s v="c16566"/>
        <s v="c16567"/>
        <s v="c16568"/>
        <s v="c16569"/>
        <s v="c16570"/>
        <s v="c16571"/>
        <s v="c16572"/>
        <s v="c16573"/>
        <s v="c16574"/>
        <s v="c16575"/>
        <s v="c16576"/>
        <s v="c16577"/>
        <s v="c16578"/>
        <s v="c16579"/>
        <s v="c16580"/>
        <s v="c16581"/>
        <s v="c16582"/>
        <s v="c16583"/>
        <s v="c16584"/>
        <s v="c16585"/>
        <s v="c16586"/>
        <s v="c16587"/>
        <s v="c16588"/>
        <s v="c16589"/>
        <s v="c16590"/>
        <s v="c16591"/>
        <s v="c16592"/>
        <s v="c16593"/>
        <s v="c16594"/>
        <s v="c16595"/>
        <s v="c16596"/>
        <s v="c16597"/>
        <s v="c16598"/>
        <s v="c16599"/>
        <s v="c16600"/>
        <s v="c16601"/>
        <s v="c16602"/>
        <s v="c16603"/>
        <s v="c16604"/>
        <s v="c16605"/>
        <s v="c16606"/>
        <s v="c16607"/>
        <s v="c16608"/>
        <s v="c16609"/>
        <s v="c16610"/>
        <s v="c16611"/>
        <s v="c16612"/>
        <s v="c16613"/>
        <s v="c16614"/>
        <s v="c16615"/>
        <s v="c16616"/>
        <s v="c16617"/>
        <s v="c16618"/>
        <s v="c16619"/>
        <s v="c16620"/>
        <s v="c16621"/>
        <s v="c16622"/>
        <s v="c16623"/>
        <s v="c16624"/>
        <s v="c16625"/>
        <s v="c16626"/>
        <s v="c16627"/>
        <s v="c16628"/>
        <s v="c16629"/>
        <s v="c16630"/>
        <s v="c16631"/>
        <s v="c16632"/>
        <s v="c16633"/>
        <s v="c16634"/>
        <s v="c16635"/>
        <s v="c16636"/>
        <s v="c16637"/>
        <s v="c16638"/>
        <s v="c16639"/>
        <s v="c16640"/>
        <s v="c16641"/>
        <s v="c16642"/>
        <s v="c16643"/>
        <s v="c16644"/>
        <s v="c16645"/>
        <s v="c16646"/>
        <s v="c16647"/>
        <s v="c16648"/>
        <s v="c16649"/>
        <s v="c16650"/>
        <s v="c16651"/>
        <s v="c16652"/>
        <s v="c16653"/>
        <s v="c16654"/>
        <s v="c16655"/>
        <s v="c16656"/>
        <s v="c16657"/>
        <s v="c16658"/>
        <s v="c16659"/>
        <s v="c16660"/>
        <s v="c16661"/>
        <s v="c16662"/>
        <s v="c16663"/>
        <s v="c16664"/>
        <s v="c16665"/>
        <s v="c16666"/>
        <s v="c16667"/>
        <s v="c16668"/>
        <s v="c16669"/>
        <s v="c16670"/>
        <s v="c16671"/>
        <s v="c16672"/>
        <s v="c16673"/>
        <s v="c16674"/>
        <s v="c16675"/>
        <s v="c16676"/>
        <s v="c16677"/>
        <s v="c16678"/>
        <s v="c16679"/>
        <s v="c16680"/>
        <s v="c16681"/>
        <s v="c16682"/>
        <s v="c16683"/>
        <s v="c16684"/>
        <s v="c16685"/>
        <s v="c16686"/>
        <s v="c16687"/>
        <s v="c16688"/>
        <s v="c16689"/>
        <s v="c16690"/>
        <s v="c16691"/>
        <s v="c16692"/>
        <s v="c16693"/>
        <s v="c16694"/>
        <s v="c16695"/>
        <s v="c16696"/>
        <s v="c16697"/>
        <s v="c16698"/>
        <s v="c16699"/>
        <s v="c16700"/>
        <s v="c16701"/>
        <s v="c16702"/>
        <s v="c16703"/>
        <s v="c16704"/>
        <s v="c16705"/>
        <s v="c16706"/>
        <s v="c16707"/>
        <s v="c16708"/>
        <s v="c16709"/>
        <s v="c16710"/>
        <s v="c16711"/>
        <s v="c16712"/>
        <s v="c16713"/>
        <s v="c16714"/>
        <s v="c16715"/>
        <s v="c16716"/>
        <s v="c16717"/>
        <s v="c16718"/>
        <s v="c16719"/>
        <s v="c16720"/>
        <s v="c16721"/>
        <s v="c16722"/>
        <s v="c16723"/>
        <s v="c16724"/>
        <s v="c16725"/>
        <s v="c16726"/>
        <s v="c16727"/>
        <s v="c16728"/>
        <s v="c16729"/>
        <s v="c16730"/>
        <s v="c16731"/>
        <s v="c16732"/>
        <s v="c16733"/>
        <s v="c16734"/>
        <s v="c16735"/>
        <s v="c16736"/>
        <s v="c16737"/>
        <s v="c16738"/>
        <s v="c16739"/>
        <s v="c16740"/>
        <s v="c16741"/>
        <s v="c16742"/>
        <s v="c16743"/>
        <s v="c16744"/>
        <s v="c16745"/>
        <s v="c16746"/>
        <s v="c16747"/>
        <s v="c16748"/>
        <s v="c16749"/>
        <s v="c16750"/>
        <s v="c16751"/>
        <s v="c16752"/>
        <s v="c16753"/>
        <s v="c16754"/>
        <s v="c16755"/>
        <s v="c16756"/>
        <s v="c16757"/>
        <s v="c16758"/>
        <s v="c16759"/>
        <s v="c16760"/>
        <s v="c16761"/>
        <s v="c16762"/>
        <s v="c16763"/>
        <s v="c16764"/>
        <s v="c16765"/>
        <s v="c16766"/>
        <s v="c16767"/>
        <s v="c16768"/>
        <s v="c16769"/>
        <s v="c16770"/>
        <s v="c16771"/>
        <s v="c16772"/>
        <s v="c16773"/>
        <s v="c16774"/>
        <s v="c16775"/>
        <s v="c16776"/>
        <s v="c16777"/>
        <s v="c16778"/>
        <s v="c16779"/>
        <s v="c16780"/>
        <s v="c16781"/>
        <s v="c16782"/>
        <s v="c16783"/>
        <s v="c16784"/>
        <s v="c16785"/>
        <s v="c16786"/>
        <s v="c16787"/>
        <s v="c16788"/>
        <s v="c16789"/>
        <s v="c16790"/>
        <s v="c16791"/>
        <s v="c16792"/>
        <s v="c16793"/>
        <s v="c16794"/>
        <s v="c16795"/>
        <s v="c16796"/>
        <s v="c16797"/>
        <s v="c16798"/>
        <s v="c16799"/>
        <s v="c16800"/>
        <s v="c16801"/>
        <s v="c16802"/>
        <s v="c16803"/>
        <s v="c16804"/>
        <s v="c16805"/>
        <s v="c16806"/>
        <s v="c16807"/>
        <s v="c16808"/>
        <s v="c16809"/>
        <s v="c16810"/>
        <s v="c16811"/>
        <s v="c16812"/>
        <s v="c16813"/>
        <s v="c16814"/>
        <s v="c16815"/>
        <s v="c16816"/>
        <s v="c16817"/>
        <s v="c16818"/>
        <s v="c16819"/>
        <s v="c16820"/>
        <s v="c16821"/>
        <s v="c16822"/>
        <s v="c16823"/>
        <s v="c16824"/>
        <s v="c16825"/>
        <s v="c16826"/>
        <s v="c16827"/>
        <s v="c16828"/>
        <s v="c16829"/>
        <s v="c16830"/>
        <s v="c16831"/>
        <s v="c16832"/>
        <s v="c16833"/>
        <s v="c16834"/>
        <s v="c16835"/>
        <s v="c16836"/>
        <s v="c16837"/>
        <s v="c16838"/>
        <s v="c16839"/>
        <s v="c16840"/>
        <s v="c16841"/>
        <s v="c16842"/>
        <s v="c16843"/>
        <s v="c16844"/>
        <s v="c16845"/>
        <s v="c16846"/>
        <s v="c16847"/>
        <s v="c16848"/>
        <s v="c16849"/>
        <s v="c16850"/>
        <s v="c16851"/>
        <s v="c16852"/>
        <s v="c16853"/>
        <s v="c16854"/>
        <s v="c16855"/>
        <s v="c16856"/>
        <s v="c16857"/>
        <s v="c16858"/>
        <s v="c16859"/>
        <s v="c16860"/>
        <s v="c16861"/>
        <s v="c16862"/>
        <s v="c16863"/>
        <s v="c16864"/>
        <s v="c16865"/>
        <s v="c16866"/>
        <s v="c16867"/>
        <s v="c16868"/>
        <s v="c16869"/>
        <s v="c16870"/>
        <s v="c16871"/>
        <s v="c16872"/>
        <s v="c16873"/>
        <s v="c16874"/>
        <s v="c16875"/>
        <s v="c16876"/>
        <s v="c16877"/>
        <s v="c16878"/>
        <s v="c16879"/>
        <s v="c16880"/>
        <s v="c16881"/>
        <s v="c16882"/>
        <s v="c16883"/>
        <s v="c16884"/>
        <s v="c16885"/>
        <s v="c16886"/>
        <s v="c16887"/>
        <s v="c16888"/>
        <s v="c16889"/>
        <s v="c16890"/>
        <s v="c16891"/>
        <s v="c16892"/>
        <s v="c16893"/>
        <s v="c16894"/>
        <s v="c16895"/>
        <s v="c16896"/>
        <s v="c16897"/>
        <s v="c16898"/>
        <s v="c16899"/>
        <s v="c16900"/>
        <s v="c16901"/>
        <s v="c16902"/>
        <s v="c16903"/>
        <s v="c16904"/>
        <s v="c16905"/>
        <s v="c16906"/>
        <s v="c16907"/>
        <s v="c16908"/>
        <s v="c16909"/>
        <s v="c16910"/>
        <s v="c16911"/>
        <s v="c16912"/>
        <s v="c16913"/>
        <s v="c16914"/>
        <s v="c16915"/>
        <s v="c16916"/>
        <s v="c16917"/>
        <s v="c16918"/>
        <s v="c16919"/>
        <s v="c16920"/>
        <s v="c16921"/>
        <s v="c16922"/>
        <s v="c16923"/>
        <s v="c16924"/>
        <s v="c16925"/>
        <s v="c16926"/>
        <s v="c16927"/>
        <s v="c16928"/>
        <s v="c16929"/>
        <s v="c16930"/>
        <s v="c16931"/>
        <s v="c16932"/>
        <s v="c16933"/>
        <s v="c16934"/>
        <s v="c16935"/>
        <s v="c16936"/>
        <s v="c16937"/>
        <s v="c16938"/>
        <s v="c16939"/>
        <s v="c16940"/>
        <s v="c16941"/>
        <s v="c16942"/>
        <s v="c16943"/>
        <s v="c16944"/>
        <s v="c16945"/>
        <s v="c16946"/>
        <s v="c16947"/>
        <s v="c16948"/>
        <s v="c16949"/>
        <s v="c16950"/>
        <s v="c16951"/>
        <s v="c16952"/>
        <s v="c16953"/>
        <s v="c16954"/>
        <s v="c16955"/>
        <s v="c16956"/>
        <s v="c16957"/>
        <s v="c16958"/>
        <s v="c16959"/>
        <s v="c16960"/>
        <s v="c16961"/>
        <s v="c16962"/>
        <s v="c16963"/>
        <s v="c16964"/>
        <s v="c16965"/>
        <s v="c16966"/>
        <s v="c16967"/>
        <s v="c16968"/>
        <s v="c16969"/>
        <s v="c16970"/>
        <s v="c16971"/>
        <s v="c16972"/>
        <s v="c16973"/>
        <s v="c16974"/>
        <s v="c16975"/>
        <s v="c16976"/>
        <s v="c16977"/>
        <s v="c16978"/>
        <s v="c16979"/>
        <s v="c16980"/>
        <s v="c16981"/>
        <s v="c16982"/>
        <s v="c16983"/>
        <s v="c16984"/>
        <s v="c16985"/>
        <s v="c16986"/>
        <s v="c16987"/>
        <s v="c16988"/>
        <s v="c16989"/>
        <s v="c16990"/>
        <s v="c16991"/>
        <s v="c16992"/>
        <s v="c16993"/>
        <s v="c16994"/>
        <s v="c16995"/>
        <s v="c16996"/>
        <s v="c16997"/>
        <s v="c16998"/>
        <s v="c16999"/>
        <s v="c17000"/>
        <s v="c17001"/>
        <s v="c17002"/>
        <s v="c17003"/>
        <s v="c17004"/>
        <s v="c17005"/>
        <s v="c17006"/>
        <s v="c17007"/>
        <s v="c17008"/>
        <s v="c17009"/>
        <s v="c17010"/>
        <s v="c17011"/>
        <s v="c17012"/>
        <s v="c17013"/>
        <s v="c17014"/>
        <s v="c17015"/>
        <s v="c17016"/>
        <s v="c17017"/>
        <s v="c17018"/>
        <s v="c17019"/>
        <s v="c17020"/>
        <s v="c17021"/>
        <s v="c17022"/>
        <s v="c17023"/>
        <s v="c17024"/>
        <s v="c17025"/>
        <s v="c17026"/>
        <s v="c17027"/>
        <s v="c17028"/>
        <s v="c17029"/>
        <s v="c17030"/>
        <s v="c17031"/>
        <s v="c17032"/>
        <s v="c17033"/>
        <s v="c17034"/>
        <s v="c17035"/>
        <s v="c17036"/>
        <s v="c17037"/>
        <s v="c17038"/>
        <s v="c17039"/>
        <s v="c17040"/>
        <s v="c17041"/>
        <s v="c17042"/>
        <s v="c17043"/>
        <s v="c17044"/>
        <s v="c17045"/>
        <s v="c17046"/>
        <s v="c17047"/>
        <s v="c17048"/>
        <s v="c17049"/>
        <s v="c17050"/>
        <s v="c17051"/>
        <s v="c17052"/>
        <s v="c17053"/>
        <s v="c17054"/>
        <s v="c17055"/>
        <s v="c17056"/>
        <s v="c17057"/>
        <s v="c17058"/>
        <s v="c17059"/>
        <s v="c17060"/>
        <s v="c17061"/>
        <s v="c17062"/>
        <s v="c17063"/>
        <s v="c17064"/>
        <s v="c17065"/>
        <s v="c17066"/>
        <s v="c17067"/>
        <s v="c17068"/>
        <s v="c17069"/>
        <s v="c17070"/>
        <s v="c17071"/>
        <s v="c17072"/>
        <s v="c17073"/>
        <s v="c17074"/>
        <s v="c17075"/>
        <s v="c17076"/>
        <s v="c17077"/>
        <s v="c17078"/>
        <s v="c17079"/>
        <s v="c17080"/>
        <s v="c17081"/>
        <s v="c17082"/>
        <s v="c17083"/>
        <s v="c17084"/>
        <s v="c17085"/>
        <s v="c17086"/>
        <s v="c17087"/>
        <s v="c17088"/>
        <s v="c17089"/>
        <s v="c17090"/>
        <s v="c17091"/>
        <s v="c17092"/>
        <s v="c17093"/>
        <s v="c17094"/>
        <s v="c17095"/>
        <s v="c17096"/>
        <s v="c17097"/>
        <s v="c17098"/>
        <s v="c17099"/>
        <s v="c17100"/>
        <s v="c17101"/>
        <s v="c17102"/>
        <s v="c17103"/>
        <s v="c17104"/>
        <s v="c17105"/>
        <s v="c17106"/>
        <s v="c17107"/>
        <s v="c17108"/>
        <s v="c17109"/>
        <s v="c17110"/>
        <s v="c17111"/>
        <s v="c17112"/>
        <s v="c17113"/>
        <s v="c17114"/>
        <s v="c17115"/>
        <s v="c17116"/>
        <s v="c17117"/>
        <s v="c17118"/>
        <s v="c17119"/>
        <s v="c17120"/>
        <s v="c17121"/>
        <s v="c17122"/>
        <s v="c17123"/>
        <s v="c17124"/>
        <s v="c17125"/>
        <s v="c17126"/>
        <s v="c17127"/>
        <s v="c17128"/>
        <s v="c17129"/>
        <s v="c17130"/>
        <s v="c17131"/>
        <s v="c17132"/>
        <s v="c17133"/>
        <s v="c17134"/>
        <s v="c17135"/>
        <s v="c17136"/>
        <s v="c17137"/>
        <s v="c17138"/>
        <s v="c17139"/>
        <s v="c17140"/>
        <s v="c17141"/>
        <s v="c17142"/>
        <s v="c17143"/>
        <s v="c17144"/>
        <s v="c17145"/>
        <s v="c17146"/>
        <s v="c17147"/>
        <s v="c17148"/>
        <s v="c17149"/>
        <s v="c17150"/>
        <s v="c17151"/>
        <s v="c17152"/>
        <s v="c17153"/>
        <s v="c17154"/>
        <s v="c17155"/>
        <s v="c17156"/>
        <s v="c17157"/>
        <s v="c17158"/>
        <s v="c17159"/>
        <s v="c17160"/>
        <s v="c17161"/>
        <s v="c17162"/>
        <s v="c17163"/>
        <s v="c17164"/>
        <s v="c17165"/>
        <s v="c17166"/>
        <s v="c17167"/>
        <s v="c17168"/>
        <s v="c17169"/>
        <s v="c17170"/>
        <s v="c17171"/>
        <s v="c17172"/>
        <s v="c17173"/>
        <s v="c17174"/>
        <s v="c17175"/>
        <s v="c17176"/>
        <s v="c17177"/>
        <s v="c17178"/>
        <s v="c17179"/>
        <s v="c17180"/>
        <s v="c17181"/>
        <s v="c17182"/>
        <s v="c17183"/>
        <s v="c17184"/>
        <s v="c17185"/>
        <s v="c17186"/>
        <s v="c17187"/>
        <s v="c17188"/>
        <s v="c17189"/>
        <s v="c17190"/>
        <s v="c17191"/>
        <s v="c17192"/>
        <s v="c17193"/>
        <s v="c17194"/>
        <s v="c17195"/>
        <s v="c17196"/>
        <s v="c17197"/>
        <s v="c17198"/>
        <s v="c17199"/>
        <s v="c17200"/>
        <s v="c17201"/>
        <s v="c17202"/>
        <s v="c17203"/>
        <s v="c17204"/>
        <s v="c17205"/>
        <s v="c17206"/>
        <s v="c17207"/>
        <s v="c17208"/>
        <s v="c17209"/>
        <s v="c17210"/>
        <s v="c17211"/>
        <s v="c17212"/>
        <s v="c17213"/>
        <s v="c17214"/>
        <s v="c17215"/>
        <s v="c17216"/>
        <s v="c17217"/>
        <s v="c17218"/>
        <s v="c17219"/>
        <s v="c17220"/>
        <s v="c17221"/>
        <s v="c17222"/>
        <s v="c17223"/>
        <s v="c17224"/>
        <s v="c17225"/>
        <s v="c17226"/>
        <s v="c17227"/>
        <s v="c17228"/>
        <s v="c17229"/>
        <s v="c17230"/>
        <s v="c17231"/>
        <s v="c17232"/>
        <s v="c17233"/>
        <s v="c17234"/>
        <s v="c17235"/>
        <s v="c17236"/>
        <s v="c17237"/>
        <s v="c17238"/>
        <s v="c17239"/>
        <s v="c17240"/>
        <s v="c17241"/>
        <s v="c17242"/>
        <s v="c17243"/>
        <s v="c17244"/>
        <s v="c17245"/>
        <s v="c17246"/>
        <s v="c17247"/>
        <s v="c17248"/>
        <s v="c17249"/>
        <s v="c17250"/>
        <s v="c17251"/>
        <s v="c17252"/>
        <s v="c17253"/>
        <s v="c17254"/>
        <s v="c17255"/>
        <s v="c17256"/>
        <s v="c17257"/>
        <s v="c17258"/>
        <s v="c17259"/>
        <s v="c17260"/>
        <s v="c17261"/>
        <s v="c17262"/>
        <s v="c17263"/>
        <s v="c17264"/>
        <s v="c17265"/>
        <s v="c17266"/>
        <s v="c17267"/>
        <s v="c17268"/>
        <s v="c17269"/>
        <s v="c17270"/>
        <s v="c17271"/>
        <s v="c17272"/>
        <s v="c17273"/>
        <s v="c17274"/>
        <s v="c17275"/>
        <s v="c17276"/>
        <s v="c17277"/>
        <s v="c17278"/>
        <s v="c17279"/>
        <s v="c17280"/>
        <s v="c17281"/>
        <s v="c17282"/>
        <s v="c17283"/>
        <s v="c17284"/>
        <s v="c17285"/>
        <s v="c17286"/>
        <s v="c17287"/>
        <s v="c17288"/>
        <s v="c17289"/>
        <s v="c17290"/>
        <s v="c17291"/>
        <s v="c17292"/>
        <s v="c17293"/>
        <s v="c17294"/>
        <s v="c17295"/>
        <s v="c17296"/>
        <s v="c17297"/>
        <s v="c17298"/>
        <s v="c17299"/>
        <s v="c17300"/>
        <s v="c17301"/>
        <s v="c17302"/>
        <s v="c17303"/>
        <s v="c17304"/>
        <s v="c17305"/>
        <s v="c17306"/>
        <s v="c17307"/>
        <s v="c17308"/>
        <s v="c17309"/>
        <s v="c17310"/>
        <s v="c17311"/>
        <s v="c17312"/>
        <s v="c17313"/>
        <s v="c17314"/>
        <s v="c17315"/>
        <s v="c17316"/>
        <s v="c17317"/>
        <s v="c17318"/>
        <s v="c17319"/>
        <s v="c17320"/>
        <s v="c17321"/>
        <s v="c17322"/>
        <s v="c17323"/>
        <s v="c17324"/>
        <s v="c17325"/>
        <s v="c17326"/>
        <s v="c17327"/>
        <s v="c17328"/>
        <s v="c17329"/>
        <s v="c17330"/>
        <s v="c17331"/>
        <s v="c17332"/>
        <s v="c17333"/>
        <s v="c17334"/>
        <s v="c17335"/>
        <s v="c17336"/>
        <s v="c17337"/>
        <s v="c17338"/>
        <s v="c17339"/>
        <s v="c17340"/>
        <s v="c17341"/>
        <s v="c17342"/>
        <s v="c17343"/>
        <s v="c17344"/>
        <s v="c17345"/>
        <s v="c17346"/>
        <s v="c17347"/>
        <s v="c17348"/>
        <s v="c17349"/>
        <s v="c17350"/>
        <s v="c17351"/>
        <s v="c17352"/>
        <s v="c17353"/>
        <s v="c17354"/>
        <s v="c17355"/>
        <s v="c17356"/>
        <s v="c17357"/>
        <s v="c17358"/>
        <s v="c17359"/>
        <s v="c17360"/>
        <s v="c17361"/>
        <s v="c17362"/>
        <s v="c17363"/>
        <s v="c17364"/>
        <s v="c17365"/>
        <s v="c17366"/>
        <s v="c17367"/>
        <s v="c17368"/>
        <s v="c17369"/>
        <s v="c17370"/>
        <s v="c17371"/>
        <s v="c17372"/>
        <s v="c17373"/>
        <s v="c17374"/>
        <s v="c17375"/>
        <s v="c17376"/>
        <s v="c17377"/>
        <s v="c17378"/>
        <s v="c17379"/>
        <s v="c17380"/>
        <s v="c17381"/>
        <s v="c17382"/>
        <s v="c17383"/>
        <s v="c17384"/>
        <s v="c17385"/>
        <s v="c17386"/>
        <s v="c17387"/>
        <s v="c17388"/>
        <s v="c17389"/>
        <s v="c17390"/>
        <s v="c17391"/>
        <s v="c17392"/>
        <s v="c17393"/>
        <s v="c17394"/>
        <s v="c17395"/>
        <s v="c17396"/>
        <s v="c17397"/>
        <s v="c17398"/>
        <s v="c17399"/>
        <s v="c17400"/>
        <s v="c17401"/>
        <s v="c17402"/>
        <s v="c17403"/>
        <s v="c17404"/>
        <s v="c17405"/>
        <s v="c17406"/>
        <s v="c17407"/>
        <s v="c17408"/>
        <s v="c17409"/>
        <s v="c17410"/>
        <s v="c17411"/>
        <s v="c17412"/>
        <s v="c17413"/>
        <s v="c17414"/>
        <s v="c17415"/>
        <s v="c17416"/>
        <s v="c17417"/>
        <s v="c17418"/>
        <s v="c17419"/>
        <s v="c17420"/>
        <s v="c17421"/>
        <s v="c17422"/>
        <s v="c17423"/>
        <s v="c17424"/>
        <s v="c17425"/>
        <s v="c17426"/>
        <s v="c17427"/>
        <s v="c17428"/>
        <s v="c17429"/>
        <s v="c17430"/>
        <s v="c17431"/>
        <s v="c17432"/>
        <s v="c17433"/>
        <s v="c17434"/>
        <s v="c17435"/>
        <s v="c17436"/>
        <s v="c17437"/>
        <s v="c17438"/>
        <s v="c17439"/>
        <s v="c17440"/>
        <s v="c17441"/>
        <s v="c17442"/>
        <s v="c17443"/>
        <s v="c17444"/>
        <s v="c17445"/>
        <s v="c17446"/>
        <s v="c17447"/>
        <s v="c17448"/>
        <s v="c17449"/>
        <s v="c17450"/>
        <s v="c17451"/>
        <s v="c17452"/>
        <s v="c17453"/>
        <s v="c17454"/>
        <s v="c17455"/>
        <s v="c17456"/>
        <s v="c17457"/>
        <s v="c17458"/>
        <s v="c17459"/>
        <s v="c17460"/>
        <s v="c17461"/>
        <s v="c17462"/>
        <s v="c17463"/>
        <s v="c17464"/>
        <s v="c17465"/>
        <s v="c17466"/>
        <s v="c17467"/>
        <s v="c17468"/>
        <s v="c17469"/>
        <s v="c17470"/>
        <s v="c17471"/>
        <s v="c17472"/>
        <s v="c17473"/>
        <s v="c17474"/>
        <s v="c17475"/>
        <s v="c17476"/>
        <s v="c17477"/>
        <s v="c17478"/>
        <s v="c17479"/>
        <s v="c17480"/>
        <s v="c17481"/>
        <s v="c17482"/>
        <s v="c17483"/>
        <s v="c17484"/>
        <s v="c17485"/>
        <s v="c17486"/>
        <s v="c17487"/>
        <s v="c17488"/>
        <s v="c17489"/>
        <s v="c17490"/>
        <s v="c17491"/>
        <s v="c17492"/>
        <s v="c17493"/>
        <s v="c17494"/>
        <s v="c17495"/>
        <s v="c17496"/>
        <s v="c17497"/>
        <s v="c17498"/>
        <s v="c17499"/>
        <s v="c17500"/>
        <s v="c17501"/>
        <s v="c17502"/>
        <s v="c17503"/>
        <s v="c17504"/>
        <s v="c17505"/>
        <s v="c17506"/>
        <s v="c17507"/>
        <s v="c17508"/>
        <s v="c17509"/>
        <s v="c17510"/>
        <s v="c17511"/>
        <s v="c17512"/>
        <s v="c17513"/>
        <s v="c17514"/>
        <s v="c17515"/>
        <s v="c17516"/>
        <s v="c17517"/>
        <s v="c17518"/>
        <s v="c17519"/>
        <s v="c17520"/>
        <s v="c17521"/>
        <s v="c17522"/>
        <s v="c17523"/>
        <s v="c17524"/>
        <s v="c17525"/>
        <s v="c17526"/>
        <s v="c17527"/>
        <s v="c17528"/>
        <s v="c17529"/>
        <s v="c17530"/>
        <s v="c17531"/>
        <s v="c17532"/>
        <s v="c17533"/>
        <s v="c17534"/>
        <s v="c17535"/>
        <s v="c17536"/>
        <s v="c17537"/>
        <s v="c17538"/>
        <s v="c17539"/>
        <s v="c17540"/>
        <s v="c17541"/>
        <s v="c17542"/>
        <s v="c17543"/>
        <s v="c17544"/>
        <s v="c17545"/>
        <s v="c17546"/>
        <s v="c17547"/>
        <s v="c17548"/>
        <s v="c17549"/>
        <s v="c17550"/>
        <s v="c17551"/>
        <s v="c17552"/>
        <s v="c17553"/>
        <s v="c17554"/>
        <s v="c17555"/>
        <s v="c17556"/>
        <s v="c17557"/>
        <s v="c17558"/>
        <s v="c17559"/>
        <s v="c17560"/>
        <s v="c17561"/>
        <s v="c17562"/>
        <s v="c17563"/>
        <s v="c17564"/>
        <s v="c17565"/>
        <s v="c17566"/>
        <s v="c17567"/>
        <s v="c17568"/>
        <s v="c17569"/>
        <s v="c17570"/>
        <s v="c17571"/>
        <s v="c17572"/>
        <s v="c17573"/>
        <s v="c17574"/>
        <s v="c17575"/>
        <s v="c17576"/>
        <s v="c17577"/>
        <s v="c17578"/>
        <s v="c17579"/>
        <s v="c17580"/>
        <s v="c17581"/>
        <s v="c17582"/>
        <s v="c17583"/>
        <s v="c17584"/>
        <s v="c17585"/>
        <s v="c17586"/>
        <s v="c17587"/>
        <s v="c17588"/>
        <s v="c17589"/>
        <s v="c17590"/>
        <s v="c17591"/>
        <s v="c17592"/>
        <s v="c17593"/>
        <s v="c17594"/>
        <s v="c17595"/>
        <s v="c17596"/>
        <s v="c17597"/>
        <s v="c17598"/>
        <s v="c17599"/>
        <s v="c17600"/>
        <s v="c17601"/>
        <s v="c17602"/>
        <s v="c17603"/>
        <s v="c17604"/>
        <s v="c17605"/>
        <s v="c17606"/>
        <s v="c17607"/>
        <s v="c17608"/>
        <s v="c17609"/>
        <s v="c17610"/>
        <s v="c17611"/>
        <s v="c17612"/>
        <s v="c17613"/>
        <s v="c17614"/>
        <s v="c17615"/>
        <s v="c17616"/>
        <s v="c17617"/>
        <s v="c17618"/>
        <s v="c17619"/>
        <s v="c17620"/>
        <s v="c17621"/>
        <s v="c17622"/>
        <s v="c17623"/>
        <s v="c17624"/>
        <s v="c17625"/>
        <s v="c17626"/>
        <s v="c17627"/>
        <s v="c17628"/>
        <s v="c17629"/>
        <s v="c17630"/>
        <s v="c17631"/>
        <s v="c17632"/>
        <s v="c17633"/>
        <s v="c17634"/>
        <s v="c17635"/>
        <s v="c17636"/>
        <s v="c17637"/>
        <s v="c17638"/>
        <s v="c17639"/>
        <s v="c17640"/>
        <s v="c17641"/>
        <s v="c17642"/>
        <s v="c17643"/>
        <s v="c17644"/>
        <s v="c17645"/>
        <s v="c17646"/>
        <s v="c17647"/>
        <s v="c17648"/>
        <s v="c17649"/>
        <s v="c17650"/>
        <s v="c17651"/>
        <s v="c17652"/>
        <s v="c17653"/>
        <s v="c17654"/>
        <s v="c17655"/>
        <s v="c17656"/>
        <s v="c17657"/>
        <s v="c17658"/>
        <s v="c17659"/>
        <s v="c17660"/>
        <s v="c17661"/>
        <s v="c17662"/>
        <s v="c17663"/>
        <s v="c17664"/>
        <s v="c17665"/>
        <s v="c17666"/>
        <s v="c17667"/>
        <s v="c17668"/>
        <s v="c17669"/>
        <s v="c17670"/>
        <s v="c17671"/>
        <s v="c17672"/>
        <s v="c17673"/>
        <s v="c17674"/>
        <s v="c17675"/>
        <s v="c17676"/>
        <s v="c17677"/>
        <s v="c17678"/>
        <s v="c17679"/>
        <s v="c17680"/>
        <s v="c17681"/>
        <s v="c17682"/>
        <s v="c17683"/>
        <s v="c17684"/>
        <s v="c17685"/>
        <s v="c17686"/>
        <s v="c17687"/>
        <s v="c17688"/>
        <s v="c17689"/>
        <s v="c17690"/>
        <s v="c17691"/>
        <s v="c17692"/>
        <s v="c17693"/>
        <s v="c17694"/>
        <s v="c17695"/>
        <s v="c17696"/>
        <s v="c17697"/>
        <s v="c17698"/>
        <s v="c17699"/>
        <s v="c17700"/>
        <s v="c17701"/>
        <s v="c17702"/>
        <s v="c17703"/>
        <s v="c17704"/>
        <s v="c17705"/>
        <s v="c17706"/>
        <s v="c17707"/>
        <s v="c17708"/>
        <s v="c17709"/>
        <s v="c17710"/>
        <s v="c17711"/>
        <s v="c17712"/>
        <s v="c17713"/>
        <s v="c17714"/>
        <s v="c17715"/>
        <s v="c17716"/>
        <s v="c17717"/>
        <s v="c17718"/>
        <s v="c17719"/>
        <s v="c17720"/>
        <s v="c17721"/>
        <s v="c17722"/>
        <s v="c17723"/>
        <s v="c17724"/>
        <s v="c17725"/>
        <s v="c17726"/>
        <s v="c17727"/>
        <s v="c17728"/>
        <s v="c17729"/>
        <s v="c17730"/>
        <s v="c17731"/>
        <s v="c17732"/>
        <s v="c17733"/>
        <s v="c17734"/>
        <s v="c17735"/>
        <s v="c17736"/>
        <s v="c17737"/>
        <s v="c17738"/>
        <s v="c17739"/>
        <s v="c17740"/>
        <s v="c17741"/>
        <s v="c17742"/>
        <s v="c17743"/>
        <s v="c17744"/>
        <s v="c17745"/>
        <s v="c17746"/>
        <s v="c17747"/>
        <s v="c17748"/>
        <s v="c17749"/>
        <s v="c17750"/>
        <s v="c17751"/>
        <s v="c17752"/>
        <s v="c17753"/>
        <s v="c17754"/>
        <s v="c17755"/>
        <s v="c17756"/>
        <s v="c17757"/>
        <s v="c17758"/>
        <s v="c17759"/>
        <s v="c17760"/>
        <s v="c17761"/>
        <s v="c17762"/>
        <s v="c17763"/>
        <s v="c17764"/>
        <s v="c17765"/>
        <s v="c17766"/>
        <s v="c17767"/>
        <s v="c17768"/>
        <s v="c17769"/>
        <s v="c17770"/>
        <s v="c17771"/>
        <s v="c17772"/>
        <s v="c17773"/>
        <s v="c17774"/>
        <s v="c17775"/>
        <s v="c17776"/>
        <s v="c17777"/>
        <s v="c17778"/>
        <s v="c17779"/>
        <s v="c17780"/>
        <s v="c17781"/>
        <s v="c17782"/>
        <s v="c17783"/>
        <s v="c17784"/>
        <s v="c17785"/>
        <s v="c17786"/>
        <s v="c17787"/>
        <s v="c17788"/>
        <s v="c17789"/>
        <s v="c17790"/>
        <s v="c17791"/>
        <s v="c17792"/>
        <s v="c17793"/>
        <s v="c17794"/>
        <s v="c17795"/>
        <s v="c17796"/>
        <s v="c17797"/>
        <s v="c17798"/>
        <s v="c17799"/>
        <s v="c17800"/>
        <s v="c17801"/>
        <s v="c17802"/>
        <s v="c17803"/>
        <s v="c17804"/>
        <s v="c17805"/>
        <s v="c17806"/>
        <s v="c17807"/>
        <s v="c17808"/>
        <s v="c17809"/>
        <s v="c17810"/>
        <s v="c17811"/>
        <s v="c17812"/>
        <s v="c17813"/>
        <s v="c17814"/>
        <s v="c17815"/>
        <s v="c17816"/>
        <s v="c17817"/>
        <s v="c17818"/>
        <s v="c17819"/>
        <s v="c17820"/>
        <s v="c17821"/>
        <s v="c17822"/>
        <s v="c17823"/>
        <s v="c17824"/>
        <s v="c17825"/>
        <s v="c17826"/>
        <s v="c17827"/>
        <s v="c17828"/>
        <s v="c17829"/>
        <s v="c17830"/>
        <s v="c17831"/>
        <s v="c17832"/>
        <s v="c17833"/>
        <s v="c17834"/>
        <s v="c17835"/>
        <s v="c17836"/>
        <s v="c17837"/>
        <s v="c17838"/>
        <s v="c17839"/>
        <s v="c17840"/>
        <s v="c17841"/>
        <s v="c17842"/>
        <s v="c17843"/>
        <s v="c17844"/>
        <s v="c17845"/>
        <s v="c17846"/>
        <s v="c17847"/>
        <s v="c17848"/>
        <s v="c17849"/>
        <s v="c17850"/>
        <s v="c17851"/>
        <s v="c17852"/>
        <s v="c17853"/>
        <s v="c17854"/>
        <s v="c17855"/>
        <s v="c17856"/>
        <s v="c17857"/>
        <s v="c17858"/>
        <s v="c17859"/>
        <s v="c17860"/>
        <s v="c17861"/>
        <s v="c17862"/>
        <s v="c17863"/>
        <s v="c17864"/>
        <s v="c17865"/>
        <s v="c17866"/>
        <s v="c17867"/>
        <s v="c17868"/>
        <s v="c17869"/>
        <s v="c17870"/>
        <s v="c17871"/>
        <s v="c17872"/>
        <s v="c17873"/>
        <s v="c17874"/>
        <s v="c17875"/>
        <s v="c17876"/>
        <s v="c17877"/>
        <s v="c17878"/>
        <s v="c17879"/>
        <s v="c17880"/>
        <s v="c17881"/>
        <s v="c17882"/>
        <s v="c17883"/>
        <s v="c17884"/>
        <s v="c17885"/>
        <s v="c17886"/>
        <s v="c17887"/>
        <s v="c17888"/>
        <s v="c17889"/>
        <s v="c17890"/>
        <s v="c17891"/>
        <s v="c17892"/>
        <s v="c17893"/>
        <s v="c17894"/>
        <s v="c17895"/>
        <s v="c17896"/>
        <s v="c17897"/>
        <s v="c17898"/>
        <s v="c17899"/>
        <s v="c17900"/>
        <s v="c17901"/>
        <s v="c17902"/>
        <s v="c17903"/>
        <s v="c17904"/>
        <s v="c17905"/>
        <s v="c17906"/>
        <s v="c17907"/>
        <s v="c17908"/>
        <s v="c17909"/>
        <s v="c17910"/>
        <s v="c17911"/>
        <s v="c17912"/>
        <s v="c17913"/>
        <s v="c17914"/>
        <s v="c17915"/>
        <s v="c17916"/>
        <s v="c17917"/>
        <s v="c17918"/>
        <s v="c17919"/>
        <s v="c17920"/>
        <s v="c17921"/>
        <s v="c17922"/>
        <s v="c17923"/>
        <s v="c17924"/>
        <s v="c17925"/>
        <s v="c17926"/>
        <s v="c17927"/>
        <s v="c17928"/>
        <s v="c17929"/>
        <s v="c17930"/>
        <s v="c17931"/>
        <s v="c17932"/>
        <s v="c17933"/>
        <s v="c17934"/>
        <s v="c17935"/>
        <s v="c17936"/>
        <s v="c17937"/>
        <s v="c17938"/>
        <s v="c17939"/>
        <s v="c17940"/>
        <s v="c17941"/>
        <s v="c17942"/>
        <s v="c17943"/>
        <s v="c17944"/>
        <s v="c17945"/>
        <s v="c17946"/>
        <s v="c17947"/>
        <s v="c17948"/>
        <s v="c17949"/>
        <s v="c17950"/>
        <s v="c17951"/>
        <s v="c17952"/>
        <s v="c17953"/>
        <s v="c17954"/>
        <s v="c17955"/>
        <s v="c17956"/>
        <s v="c17957"/>
        <s v="c17958"/>
        <s v="c17959"/>
        <s v="c17960"/>
        <s v="c17961"/>
        <s v="c17962"/>
        <s v="c17963"/>
        <s v="c17964"/>
        <s v="c17965"/>
        <s v="c17966"/>
        <s v="c17967"/>
        <s v="c17968"/>
        <s v="c17969"/>
        <s v="c17970"/>
        <s v="c17971"/>
        <s v="c17972"/>
        <s v="c17973"/>
        <s v="c17974"/>
        <s v="c17975"/>
        <s v="c17976"/>
        <s v="c17977"/>
        <s v="c17978"/>
        <s v="c17979"/>
        <s v="c17980"/>
        <s v="c17981"/>
        <s v="c17982"/>
        <s v="c17983"/>
        <s v="c17984"/>
        <s v="c17985"/>
        <s v="c17986"/>
        <s v="c17987"/>
        <s v="c17988"/>
        <s v="c17989"/>
        <s v="c17990"/>
        <s v="c17991"/>
        <s v="c17992"/>
        <s v="c17993"/>
        <s v="c17994"/>
        <s v="c17995"/>
        <s v="c17996"/>
        <s v="c17997"/>
        <s v="c17998"/>
        <s v="c17999"/>
        <s v="c18000"/>
        <s v="c18001"/>
        <s v="c18002"/>
        <s v="c18003"/>
        <s v="c18004"/>
        <s v="c18005"/>
        <s v="c18006"/>
        <s v="c18007"/>
        <s v="c18008"/>
        <s v="c18009"/>
        <s v="c18010"/>
        <s v="c18011"/>
        <s v="c18012"/>
        <s v="c18013"/>
        <s v="c18014"/>
        <s v="c18015"/>
        <s v="c18016"/>
        <s v="c18017"/>
        <s v="c18018"/>
        <s v="c18019"/>
        <s v="c18020"/>
        <s v="c18021"/>
        <s v="c18022"/>
        <s v="c18023"/>
        <s v="c18024"/>
        <s v="c18025"/>
        <s v="c18026"/>
        <s v="c18027"/>
        <s v="c18028"/>
        <s v="c18029"/>
        <s v="c18030"/>
        <s v="c18031"/>
        <s v="c18032"/>
        <s v="c18033"/>
        <s v="c18034"/>
        <s v="c18035"/>
        <s v="c18036"/>
        <s v="c18037"/>
        <s v="c18038"/>
        <s v="c18039"/>
        <s v="c18040"/>
        <s v="c18041"/>
        <s v="c18042"/>
        <s v="c18043"/>
        <s v="c18044"/>
        <s v="c18045"/>
        <s v="c18046"/>
        <s v="c18047"/>
        <s v="c18048"/>
        <s v="c18049"/>
        <s v="c18050"/>
        <s v="c18051"/>
        <s v="c18052"/>
        <s v="c18053"/>
        <s v="c18054"/>
        <s v="c18055"/>
        <s v="c18056"/>
        <s v="c18057"/>
        <s v="c18058"/>
        <s v="c18059"/>
        <s v="c18060"/>
        <s v="c18061"/>
        <s v="c18062"/>
        <s v="c18063"/>
        <s v="c18064"/>
        <s v="c18065"/>
        <s v="c18066"/>
        <s v="c18067"/>
        <s v="c18068"/>
        <s v="c18069"/>
        <s v="c18070"/>
        <s v="c18071"/>
        <s v="c18072"/>
        <s v="c18073"/>
        <s v="c18074"/>
        <s v="c18075"/>
        <s v="c18076"/>
        <s v="c18077"/>
        <s v="c18078"/>
        <s v="c18079"/>
        <s v="c18080"/>
        <s v="c18081"/>
        <s v="c18082"/>
        <s v="c18083"/>
        <s v="c18084"/>
        <s v="c18085"/>
        <s v="c18086"/>
        <s v="c18087"/>
        <s v="c18088"/>
        <s v="c18089"/>
        <s v="c18090"/>
        <s v="c18091"/>
        <s v="c18092"/>
        <s v="c18093"/>
        <s v="c18094"/>
        <s v="c18095"/>
        <s v="c18096"/>
        <s v="c18097"/>
        <s v="c18098"/>
        <s v="c18099"/>
        <s v="c18100"/>
        <s v="c18101"/>
        <s v="c18102"/>
        <s v="c18103"/>
        <s v="c18104"/>
        <s v="c18105"/>
        <s v="c18106"/>
        <s v="c18107"/>
        <s v="c18108"/>
        <s v="c18109"/>
        <s v="c18110"/>
        <s v="c18111"/>
        <s v="c18112"/>
        <s v="c18113"/>
        <s v="c18114"/>
        <s v="c18115"/>
        <s v="c18116"/>
        <s v="c18117"/>
        <s v="c18118"/>
        <s v="c18119"/>
        <s v="c18120"/>
        <s v="c18121"/>
        <s v="c18122"/>
        <s v="c18123"/>
        <s v="c18124"/>
        <s v="c18125"/>
        <s v="c18126"/>
        <s v="c18127"/>
        <s v="c18128"/>
        <s v="c18129"/>
        <s v="c18130"/>
        <s v="c18131"/>
        <s v="c18132"/>
        <s v="c18133"/>
        <s v="c18134"/>
        <s v="c18135"/>
        <s v="c18136"/>
        <s v="c18137"/>
        <s v="c18138"/>
        <s v="c18139"/>
        <s v="c18140"/>
        <s v="c18141"/>
        <s v="c18142"/>
        <s v="c18143"/>
        <s v="c18144"/>
        <s v="c18145"/>
        <s v="c18146"/>
        <s v="c18147"/>
        <s v="c18148"/>
        <s v="c18149"/>
        <s v="c18150"/>
        <s v="c18151"/>
        <s v="c18152"/>
        <s v="c18153"/>
        <s v="c18154"/>
        <s v="c18155"/>
        <s v="c18156"/>
        <s v="c18157"/>
        <s v="c18158"/>
        <s v="c18159"/>
        <s v="c18160"/>
        <s v="c18161"/>
        <s v="c18162"/>
        <s v="c18163"/>
        <s v="c18164"/>
        <s v="c18165"/>
        <s v="c18166"/>
        <s v="c18167"/>
        <s v="c18168"/>
        <s v="c18169"/>
        <s v="c18170"/>
        <s v="c18171"/>
        <s v="c18172"/>
        <s v="c18173"/>
        <s v="c18174"/>
        <s v="c18175"/>
        <s v="c18176"/>
        <s v="c18177"/>
        <s v="c18178"/>
        <s v="c18179"/>
        <s v="c18180"/>
        <s v="c18181"/>
        <s v="c18182"/>
        <s v="c18183"/>
        <s v="c18184"/>
        <s v="c18185"/>
        <s v="c18186"/>
        <s v="c18187"/>
        <s v="c18188"/>
        <s v="c18189"/>
        <s v="c18190"/>
        <s v="c18191"/>
        <s v="c18192"/>
        <s v="c18193"/>
        <s v="c18194"/>
        <s v="c18195"/>
        <s v="c18196"/>
        <s v="c18197"/>
        <s v="c18198"/>
        <s v="c18199"/>
        <s v="c18200"/>
        <s v="c18201"/>
        <s v="c18202"/>
        <s v="c18203"/>
        <s v="c18204"/>
        <s v="c18205"/>
        <s v="c18206"/>
        <s v="c18207"/>
        <s v="c18208"/>
        <s v="c18209"/>
        <s v="c18210"/>
        <s v="c18211"/>
        <s v="c18212"/>
        <s v="c18213"/>
        <s v="c18214"/>
        <s v="c18215"/>
        <s v="c18216"/>
        <s v="c18217"/>
        <s v="c18218"/>
        <s v="c18219"/>
        <s v="c18220"/>
        <s v="c18221"/>
        <s v="c18222"/>
        <s v="c18223"/>
        <s v="c18224"/>
        <s v="c18225"/>
        <s v="c18226"/>
        <s v="c18227"/>
        <s v="c18228"/>
        <s v="c18229"/>
        <s v="c18230"/>
        <s v="c18231"/>
        <s v="c18232"/>
        <s v="c18233"/>
        <s v="c18234"/>
        <s v="c18235"/>
        <s v="c18236"/>
        <s v="c18237"/>
        <s v="c18238"/>
        <s v="c18239"/>
        <s v="c18240"/>
        <s v="c18241"/>
        <s v="c18242"/>
        <s v="c18243"/>
        <s v="c18244"/>
        <s v="c18245"/>
        <s v="c18246"/>
        <s v="c18247"/>
        <s v="c18248"/>
        <s v="c18249"/>
        <s v="c18250"/>
        <s v="c18251"/>
        <s v="c18252"/>
        <s v="c18253"/>
        <s v="c18254"/>
        <s v="c18255"/>
        <s v="c18256"/>
        <s v="c18257"/>
        <s v="c18258"/>
        <s v="c18259"/>
        <s v="c18260"/>
        <s v="c18261"/>
        <s v="c18262"/>
        <s v="c18263"/>
        <s v="c18264"/>
        <s v="c18265"/>
        <s v="c18266"/>
        <s v="c18267"/>
        <s v="c18268"/>
        <s v="c18269"/>
        <s v="c18270"/>
        <s v="c18271"/>
        <s v="c18272"/>
        <s v="c18273"/>
        <s v="c18274"/>
        <s v="c18275"/>
        <s v="c18276"/>
        <s v="c18277"/>
        <s v="c18278"/>
        <s v="c18279"/>
        <s v="c18280"/>
        <s v="c18281"/>
        <s v="c18282"/>
        <s v="c18283"/>
        <s v="c18284"/>
        <s v="c18285"/>
        <s v="c18286"/>
        <s v="c18287"/>
        <s v="c18288"/>
        <s v="c18289"/>
        <s v="c18290"/>
        <s v="c18291"/>
        <s v="c18292"/>
        <s v="c18293"/>
        <s v="c18294"/>
        <s v="c18295"/>
        <s v="c18296"/>
        <s v="c18297"/>
        <s v="c18298"/>
        <s v="c18299"/>
        <s v="c18300"/>
        <s v="c18301"/>
        <s v="c18302"/>
        <s v="c18303"/>
        <s v="c18304"/>
        <s v="c18305"/>
        <s v="c18306"/>
        <s v="c18307"/>
        <s v="c18308"/>
        <s v="c18309"/>
        <s v="c18310"/>
        <s v="c18311"/>
        <s v="c18312"/>
        <s v="c18313"/>
        <s v="c18314"/>
        <s v="c18315"/>
        <s v="c18316"/>
        <s v="c18317"/>
        <s v="c18318"/>
        <s v="c18319"/>
        <s v="c18320"/>
        <s v="c18321"/>
        <s v="c18322"/>
        <s v="c18323"/>
        <s v="c18324"/>
        <s v="c18325"/>
        <s v="c18326"/>
        <s v="c18327"/>
        <s v="c18328"/>
        <s v="c18329"/>
        <s v="c18330"/>
        <s v="c18331"/>
        <s v="c18332"/>
        <s v="c18333"/>
        <s v="c18334"/>
        <s v="c18335"/>
        <s v="c18336"/>
        <s v="c18337"/>
        <s v="c18338"/>
        <s v="c18339"/>
        <s v="c18340"/>
        <s v="c18341"/>
        <s v="c18342"/>
        <s v="c18343"/>
        <s v="c18344"/>
        <s v="c18345"/>
        <s v="c18346"/>
        <s v="c18347"/>
        <s v="c18348"/>
        <s v="c18349"/>
        <s v="c18350"/>
        <s v="c18351"/>
        <s v="c18352"/>
        <s v="c18353"/>
        <s v="c18354"/>
        <s v="c18355"/>
        <s v="c18356"/>
        <s v="c18357"/>
        <s v="c18358"/>
        <s v="c18359"/>
        <s v="c18360"/>
        <s v="c18361"/>
        <s v="c18362"/>
        <s v="c18363"/>
        <s v="c18364"/>
        <s v="c18365"/>
        <s v="c18366"/>
        <s v="c18367"/>
        <s v="c18368"/>
        <s v="c18369"/>
        <s v="c18370"/>
        <s v="c18371"/>
        <s v="c18372"/>
        <s v="c18373"/>
        <s v="c18374"/>
        <s v="c18375"/>
        <s v="c18376"/>
        <s v="c18377"/>
        <s v="c18378"/>
        <s v="c18379"/>
        <s v="c18380"/>
        <s v="c18381"/>
        <s v="c18382"/>
        <s v="c18383"/>
        <s v="c18384"/>
        <s v="c18385"/>
        <s v="c18386"/>
        <s v="c18387"/>
        <s v="c18388"/>
        <s v="c18389"/>
        <s v="c18390"/>
        <s v="c18391"/>
        <s v="c18392"/>
        <s v="c18393"/>
        <s v="c18394"/>
        <s v="c18395"/>
        <s v="c18396"/>
        <s v="c18397"/>
        <s v="c18398"/>
        <s v="c18399"/>
        <s v="c18400"/>
        <s v="c18401"/>
        <s v="c18402"/>
        <s v="c18403"/>
        <s v="c18404"/>
        <s v="c18405"/>
        <s v="c18406"/>
        <s v="c18407"/>
        <s v="c18408"/>
        <s v="c18409"/>
        <s v="c18410"/>
        <s v="c18411"/>
        <s v="c18412"/>
        <s v="c18413"/>
        <s v="c18414"/>
        <s v="c18415"/>
        <s v="c18416"/>
        <s v="c18417"/>
        <s v="c18418"/>
        <s v="c18419"/>
        <s v="c18420"/>
        <s v="c18421"/>
        <s v="c18422"/>
        <s v="c18423"/>
        <s v="c18424"/>
        <s v="c18425"/>
        <s v="c18426"/>
        <s v="c18427"/>
        <s v="c18428"/>
        <s v="c18429"/>
        <s v="c18430"/>
        <s v="c18431"/>
        <s v="c18432"/>
        <s v="c18433"/>
        <s v="c18434"/>
        <s v="c18435"/>
        <s v="c18436"/>
        <s v="c18437"/>
        <s v="c18438"/>
        <s v="c18439"/>
        <s v="c18440"/>
        <s v="c18441"/>
        <s v="c18442"/>
        <s v="c18443"/>
        <s v="c18444"/>
        <s v="c18445"/>
        <s v="c18446"/>
        <s v="c18447"/>
        <s v="c18448"/>
        <s v="c18449"/>
        <s v="c18450"/>
        <s v="c18451"/>
        <s v="c18452"/>
        <s v="c18453"/>
        <s v="c18454"/>
        <s v="c18455"/>
        <s v="c18456"/>
        <s v="c18457"/>
        <s v="c18458"/>
        <s v="c18459"/>
        <s v="c18460"/>
        <s v="c18461"/>
        <s v="c18462"/>
        <s v="c18463"/>
        <s v="c18464"/>
        <s v="c18465"/>
        <s v="c18466"/>
        <s v="c18467"/>
        <s v="c18468"/>
        <s v="c18469"/>
        <s v="c18470"/>
        <s v="c18471"/>
        <s v="c18472"/>
        <s v="c18473"/>
        <s v="c18474"/>
        <s v="c18475"/>
        <s v="c18476"/>
        <s v="c18477"/>
        <s v="c18478"/>
        <s v="c18479"/>
        <s v="c18480"/>
        <s v="c18481"/>
        <s v="c18482"/>
        <s v="c18483"/>
        <s v="c18484"/>
        <s v="c18485"/>
        <s v="c18486"/>
        <s v="c18487"/>
        <s v="c18488"/>
        <s v="c18489"/>
        <s v="c18490"/>
        <s v="c18491"/>
        <s v="c18492"/>
        <s v="c18493"/>
        <s v="c18494"/>
        <s v="c18495"/>
        <s v="c18496"/>
        <s v="c18497"/>
        <s v="c18498"/>
        <s v="c18499"/>
        <s v="c18500"/>
        <s v="c18501"/>
        <s v="c18502"/>
        <s v="c18503"/>
        <s v="c18504"/>
        <s v="c18505"/>
        <s v="c18506"/>
        <s v="c18507"/>
        <s v="c18508"/>
        <s v="c18509"/>
        <s v="c18510"/>
        <s v="c18511"/>
        <s v="c18512"/>
        <s v="c18513"/>
        <s v="c18514"/>
        <s v="c18515"/>
        <s v="c18516"/>
        <s v="c18517"/>
        <s v="c18518"/>
        <s v="c18519"/>
        <s v="c18520"/>
        <s v="c18521"/>
        <s v="c18522"/>
        <s v="c18523"/>
        <s v="c18524"/>
        <s v="c18525"/>
        <s v="c18526"/>
        <s v="c18527"/>
        <s v="c18528"/>
        <s v="c18529"/>
        <s v="c18530"/>
        <s v="c18531"/>
        <s v="c18532"/>
        <s v="c18533"/>
        <s v="c18534"/>
        <s v="c18535"/>
        <s v="c18536"/>
        <s v="c18537"/>
        <s v="c18538"/>
        <s v="c18539"/>
        <s v="c18540"/>
        <s v="c18541"/>
        <s v="c18542"/>
        <s v="c18543"/>
        <s v="c18544"/>
        <s v="c18545"/>
        <s v="c18546"/>
        <s v="c18547"/>
        <s v="c18548"/>
        <s v="c18549"/>
        <s v="c18550"/>
        <s v="c18551"/>
        <s v="c18552"/>
        <s v="c18553"/>
        <s v="c18554"/>
        <s v="c18555"/>
        <s v="c18556"/>
        <s v="c18557"/>
        <s v="c18558"/>
        <s v="c18559"/>
        <s v="c18560"/>
        <s v="c18561"/>
        <s v="c18562"/>
        <s v="c18563"/>
        <s v="c18564"/>
        <s v="c18565"/>
        <s v="c18566"/>
        <s v="c18567"/>
        <s v="c18568"/>
        <s v="c18569"/>
        <s v="c18570"/>
        <s v="c18571"/>
        <s v="c18572"/>
        <s v="c18573"/>
        <s v="c18574"/>
        <s v="c18575"/>
        <s v="c18576"/>
        <s v="c18577"/>
        <s v="c18578"/>
        <s v="c18579"/>
        <s v="c18580"/>
        <s v="c18581"/>
        <s v="c18582"/>
        <s v="c18583"/>
        <s v="c18584"/>
        <s v="c18585"/>
        <s v="c18586"/>
        <s v="c18587"/>
        <s v="c18588"/>
        <s v="c18589"/>
        <s v="c18590"/>
        <s v="c18591"/>
        <s v="c18592"/>
        <s v="c18593"/>
        <s v="c18594"/>
        <s v="c18595"/>
        <s v="c18596"/>
        <s v="c18597"/>
        <s v="c18598"/>
        <s v="c18599"/>
        <s v="c18600"/>
        <s v="c18601"/>
        <s v="c18602"/>
        <s v="c18603"/>
        <s v="c18604"/>
        <s v="c18605"/>
        <s v="c18606"/>
        <s v="c18607"/>
        <s v="c18608"/>
        <s v="c18609"/>
        <s v="c18610"/>
        <s v="c18611"/>
        <s v="c18612"/>
        <s v="c18613"/>
        <s v="c18614"/>
        <s v="c18615"/>
        <s v="c18616"/>
        <s v="c18617"/>
        <s v="c18618"/>
        <s v="c18619"/>
        <s v="c18620"/>
        <s v="c18621"/>
        <s v="c18622"/>
        <s v="c18623"/>
        <s v="c18624"/>
        <s v="c18625"/>
        <s v="c18626"/>
        <s v="c18627"/>
        <s v="c18628"/>
        <s v="c18629"/>
        <s v="c18630"/>
        <s v="c18631"/>
        <s v="c18632"/>
        <s v="c18633"/>
        <s v="c18634"/>
        <s v="c18635"/>
        <s v="c18636"/>
        <s v="c18637"/>
        <s v="c18638"/>
        <s v="c18639"/>
        <s v="c18640"/>
        <s v="c18641"/>
        <s v="c18642"/>
        <s v="c18643"/>
        <s v="c18644"/>
        <s v="c18645"/>
        <s v="c18646"/>
        <s v="c18647"/>
        <s v="c18648"/>
        <s v="c18649"/>
        <s v="c18650"/>
        <s v="c18651"/>
        <s v="c18652"/>
        <s v="c18653"/>
        <s v="c18654"/>
        <s v="c18655"/>
        <s v="c18656"/>
        <s v="c18657"/>
        <s v="c18658"/>
        <s v="c18659"/>
        <s v="c18660"/>
        <s v="c18661"/>
        <s v="c18662"/>
        <s v="c18663"/>
        <s v="c18664"/>
        <s v="c18665"/>
        <s v="c18666"/>
        <s v="c18667"/>
        <s v="c18668"/>
        <s v="c18669"/>
        <s v="c18670"/>
        <s v="c18671"/>
        <s v="c18672"/>
        <s v="c18673"/>
        <s v="c18674"/>
        <s v="c18675"/>
        <s v="c18676"/>
        <s v="c18677"/>
        <s v="c18678"/>
        <s v="c18679"/>
        <s v="c18680"/>
        <s v="c18681"/>
        <s v="c18682"/>
        <s v="c18683"/>
        <s v="c18684"/>
        <s v="c18685"/>
        <s v="c18686"/>
        <s v="c18687"/>
        <s v="c18688"/>
        <s v="c18689"/>
        <s v="c18690"/>
        <s v="c18691"/>
        <s v="c18692"/>
        <s v="c18693"/>
        <s v="c18694"/>
        <s v="c18695"/>
        <s v="c18696"/>
        <s v="c18697"/>
        <s v="c18698"/>
        <s v="c18699"/>
        <s v="c18700"/>
        <s v="c18701"/>
        <s v="c18702"/>
        <s v="c18703"/>
        <s v="c18704"/>
        <s v="c18705"/>
        <s v="c18706"/>
        <s v="c18707"/>
        <s v="c18708"/>
        <s v="c18709"/>
        <s v="c18710"/>
        <s v="c18711"/>
        <s v="c18712"/>
        <s v="c18713"/>
        <s v="c18714"/>
        <s v="c18715"/>
        <s v="c18716"/>
        <s v="c18717"/>
        <s v="c18718"/>
        <s v="c18719"/>
        <s v="c18720"/>
        <s v="c18721"/>
        <s v="c18722"/>
        <s v="c18723"/>
        <s v="c18724"/>
        <s v="c18725"/>
        <s v="c18726"/>
        <s v="c18727"/>
        <s v="c18728"/>
        <s v="c18729"/>
        <s v="c18730"/>
        <s v="c18731"/>
        <s v="c18732"/>
        <s v="c18733"/>
        <s v="c18734"/>
        <s v="c18735"/>
        <s v="c18736"/>
        <s v="c18737"/>
        <s v="c18738"/>
        <s v="c18739"/>
        <s v="c18740"/>
        <s v="c18741"/>
        <s v="c18742"/>
        <s v="c18743"/>
        <s v="c18744"/>
        <s v="c18745"/>
        <s v="c18746"/>
        <s v="c18747"/>
        <s v="c18748"/>
        <s v="c18749"/>
        <s v="c18750"/>
        <s v="c18751"/>
        <s v="c18752"/>
        <s v="c18753"/>
        <s v="c18754"/>
        <s v="c18755"/>
        <s v="c18756"/>
        <s v="c18757"/>
        <s v="c18758"/>
        <s v="c18759"/>
        <s v="c18760"/>
        <s v="c18761"/>
        <s v="c18762"/>
        <s v="c18763"/>
        <s v="c18764"/>
        <s v="c18765"/>
        <s v="c18766"/>
        <s v="c18767"/>
        <s v="c18768"/>
        <s v="c18769"/>
        <s v="c18770"/>
        <s v="c18771"/>
        <s v="c18772"/>
        <s v="c18773"/>
        <s v="c18774"/>
        <s v="c18775"/>
        <s v="c18776"/>
        <s v="c18777"/>
        <s v="c18778"/>
        <s v="c18779"/>
        <s v="c18780"/>
        <s v="c18781"/>
        <s v="c18782"/>
        <s v="c18783"/>
        <s v="c18784"/>
        <s v="c18785"/>
        <s v="c18786"/>
        <s v="c18787"/>
        <s v="c18788"/>
        <s v="c18789"/>
        <s v="c18790"/>
        <s v="c18791"/>
        <s v="c18792"/>
        <s v="c18793"/>
        <s v="c18794"/>
        <s v="c18795"/>
        <s v="c18796"/>
        <s v="c18797"/>
        <s v="c18798"/>
        <s v="c18799"/>
        <s v="c18800"/>
        <s v="c18801"/>
        <s v="c18802"/>
        <s v="c18803"/>
        <s v="c18804"/>
        <s v="c18805"/>
        <s v="c18806"/>
        <s v="c18807"/>
        <s v="c18808"/>
        <s v="c18809"/>
        <s v="c18810"/>
        <s v="c18811"/>
        <s v="c18812"/>
        <s v="c18813"/>
        <s v="c18814"/>
        <s v="c18815"/>
        <s v="c18816"/>
        <s v="c18817"/>
        <s v="c18818"/>
        <s v="c18819"/>
        <s v="c18820"/>
        <s v="c18821"/>
        <s v="c18822"/>
        <s v="c18823"/>
        <s v="c18824"/>
        <s v="c18825"/>
        <s v="c18826"/>
        <s v="c18827"/>
        <s v="c18828"/>
        <s v="c18829"/>
        <s v="c18830"/>
        <s v="c18831"/>
        <s v="c18832"/>
        <s v="c18833"/>
        <s v="c18834"/>
        <s v="c18835"/>
        <s v="c18836"/>
        <s v="c18837"/>
        <s v="c18838"/>
        <s v="c18839"/>
        <s v="c18840"/>
        <s v="c18841"/>
        <s v="c18842"/>
        <s v="c18843"/>
        <s v="c18844"/>
        <s v="c18845"/>
        <s v="c18846"/>
        <s v="c18847"/>
        <s v="c18848"/>
        <s v="c18849"/>
        <s v="c18850"/>
        <s v="c18851"/>
        <s v="c18852"/>
        <s v="c18853"/>
        <s v="c18854"/>
        <s v="c18855"/>
        <s v="c18856"/>
        <s v="c18857"/>
        <s v="c18858"/>
        <s v="c18859"/>
        <s v="c18860"/>
        <s v="c18861"/>
        <s v="c18862"/>
        <s v="c18863"/>
        <s v="c18864"/>
        <s v="c18865"/>
        <s v="c18866"/>
        <s v="c18867"/>
        <s v="c18868"/>
        <s v="c18869"/>
        <s v="c18870"/>
        <s v="c18871"/>
        <s v="c18872"/>
        <s v="c18873"/>
        <s v="c18874"/>
        <s v="c18875"/>
        <s v="c18876"/>
        <s v="c18877"/>
        <s v="c18878"/>
        <s v="c18879"/>
        <s v="c18880"/>
        <s v="c18881"/>
        <s v="c18882"/>
        <s v="c18883"/>
        <s v="c18884"/>
        <s v="c18885"/>
        <s v="c18886"/>
        <s v="c18887"/>
        <s v="c18888"/>
        <s v="c18889"/>
        <s v="c18890"/>
        <s v="c18891"/>
        <s v="c18892"/>
        <s v="c18893"/>
        <s v="c18894"/>
        <s v="c18895"/>
        <s v="c18896"/>
        <s v="c18897"/>
        <s v="c18898"/>
        <s v="c18899"/>
        <s v="c18900"/>
        <s v="c18901"/>
        <s v="c18902"/>
        <s v="c18903"/>
        <s v="c18904"/>
        <s v="c18905"/>
        <s v="c18906"/>
        <s v="c18907"/>
        <s v="c18908"/>
        <s v="c18909"/>
        <s v="c18910"/>
        <s v="c18911"/>
        <s v="c18912"/>
        <s v="c18913"/>
        <s v="c18914"/>
        <s v="c18915"/>
        <s v="c18916"/>
        <s v="c18917"/>
        <s v="c18918"/>
        <s v="c18919"/>
        <s v="c18920"/>
        <s v="c18921"/>
        <s v="c18922"/>
        <s v="c18923"/>
        <s v="c18924"/>
        <s v="c18925"/>
        <s v="c18926"/>
        <s v="c18927"/>
        <s v="c18928"/>
        <s v="c18929"/>
        <s v="c18930"/>
        <s v="c18931"/>
        <s v="c18932"/>
        <s v="c18933"/>
        <s v="c18934"/>
        <s v="c18935"/>
        <s v="c18936"/>
        <s v="c18937"/>
        <s v="c18938"/>
        <s v="c18939"/>
        <s v="c18940"/>
        <s v="c18941"/>
        <s v="c18942"/>
        <s v="c18943"/>
        <s v="c18944"/>
        <s v="c18945"/>
        <s v="c18946"/>
        <s v="c18947"/>
        <s v="c18948"/>
        <s v="c18949"/>
        <s v="c18950"/>
        <s v="c18951"/>
        <s v="c18952"/>
        <s v="c18953"/>
        <s v="c18954"/>
        <s v="c18955"/>
        <s v="c18956"/>
        <s v="c18957"/>
        <s v="c18958"/>
        <s v="c18959"/>
        <s v="c18960"/>
        <s v="c18961"/>
        <s v="c18962"/>
        <s v="c18963"/>
        <s v="c18964"/>
        <s v="c18965"/>
        <s v="c18966"/>
        <s v="c18967"/>
        <s v="c18968"/>
        <s v="c18969"/>
        <s v="c18970"/>
        <s v="c18971"/>
        <s v="c18972"/>
        <s v="c18973"/>
        <s v="c18974"/>
        <s v="c18975"/>
        <s v="c18976"/>
        <s v="c18977"/>
        <s v="c18978"/>
        <s v="c18979"/>
        <s v="c18980"/>
        <s v="c18981"/>
        <s v="c18982"/>
        <s v="c18983"/>
        <s v="c18984"/>
        <s v="c18985"/>
        <s v="c18986"/>
        <s v="c18987"/>
        <s v="c18988"/>
        <s v="c18989"/>
        <s v="c18990"/>
        <s v="c18991"/>
        <s v="c18992"/>
        <s v="c18993"/>
        <s v="c18994"/>
        <s v="c18995"/>
        <s v="c18996"/>
        <s v="c18997"/>
        <s v="c18998"/>
        <s v="c18999"/>
        <s v="c19000"/>
        <s v="c19001"/>
        <s v="c19002"/>
        <s v="c19003"/>
        <s v="c19004"/>
        <s v="c19005"/>
        <s v="c19006"/>
        <s v="c19007"/>
        <s v="c19008"/>
        <s v="c19009"/>
        <s v="c19010"/>
        <s v="c19011"/>
        <s v="c19012"/>
        <s v="c19013"/>
        <s v="c19014"/>
        <s v="c19015"/>
        <s v="c19016"/>
        <s v="c19017"/>
        <s v="c19018"/>
        <s v="c19019"/>
        <s v="c19020"/>
        <s v="c19021"/>
        <s v="c19022"/>
        <s v="c19023"/>
        <s v="c19024"/>
        <s v="c19025"/>
        <s v="c19026"/>
        <s v="c19027"/>
        <s v="c19028"/>
        <s v="c19029"/>
        <s v="c19030"/>
        <s v="c19031"/>
        <s v="c19032"/>
        <s v="c19033"/>
        <s v="c19034"/>
        <s v="c19035"/>
        <s v="c19036"/>
        <s v="c19037"/>
        <s v="c19038"/>
        <s v="c19039"/>
        <s v="c19040"/>
        <s v="c19041"/>
        <s v="c19042"/>
        <s v="c19043"/>
        <s v="c19044"/>
        <s v="c19045"/>
        <s v="c19046"/>
        <s v="c19047"/>
        <s v="c19048"/>
        <s v="c19049"/>
        <s v="c19050"/>
        <s v="c19051"/>
        <s v="c19052"/>
        <s v="c19053"/>
        <s v="c19054"/>
        <s v="c19055"/>
        <s v="c19056"/>
        <s v="c19057"/>
        <s v="c19058"/>
        <s v="c19059"/>
        <s v="c19060"/>
        <s v="c19061"/>
        <s v="c19062"/>
        <s v="c19063"/>
        <s v="c19064"/>
        <s v="c19065"/>
        <s v="c19066"/>
        <s v="c19067"/>
        <s v="c19068"/>
        <s v="c19069"/>
        <s v="c19070"/>
        <s v="c19071"/>
        <s v="c19072"/>
        <s v="c19073"/>
        <s v="c19074"/>
        <s v="c19075"/>
        <s v="c19076"/>
        <s v="c19077"/>
        <s v="c19078"/>
        <s v="c19079"/>
        <s v="c19080"/>
        <s v="c19081"/>
        <s v="c19082"/>
        <s v="c19083"/>
        <s v="c19084"/>
        <s v="c19085"/>
        <s v="c19086"/>
        <s v="c19087"/>
        <s v="c19088"/>
        <s v="c19089"/>
        <s v="c19090"/>
        <s v="c19091"/>
        <s v="c19092"/>
        <s v="c19093"/>
        <s v="c19094"/>
        <s v="c19095"/>
        <s v="c19096"/>
        <s v="c19097"/>
        <s v="c19098"/>
        <s v="c19099"/>
        <s v="c19100"/>
        <s v="c19101"/>
        <s v="c19102"/>
        <s v="c19103"/>
        <s v="c19104"/>
        <s v="c19105"/>
        <s v="c19106"/>
        <s v="c19107"/>
        <s v="c19108"/>
        <s v="c19109"/>
        <s v="c19110"/>
        <s v="c19111"/>
        <s v="c19112"/>
        <s v="c19113"/>
        <s v="c19114"/>
        <s v="c19115"/>
        <s v="c19116"/>
        <s v="c19117"/>
        <s v="c19118"/>
        <s v="c19119"/>
        <s v="c19120"/>
        <s v="c19121"/>
        <s v="c19122"/>
        <s v="c19123"/>
        <s v="c19124"/>
        <s v="c19125"/>
        <s v="c19126"/>
        <s v="c19127"/>
        <s v="c19128"/>
        <s v="c19129"/>
        <s v="c19130"/>
        <s v="c19131"/>
        <s v="c19132"/>
        <s v="c19133"/>
        <s v="c19134"/>
        <s v="c19135"/>
        <s v="c19136"/>
        <s v="c19137"/>
        <s v="c19138"/>
        <s v="c19139"/>
        <s v="c19140"/>
        <s v="c19141"/>
        <s v="c19142"/>
        <s v="c19143"/>
        <s v="c19144"/>
        <s v="c19145"/>
        <s v="c19146"/>
        <s v="c19147"/>
        <s v="c19148"/>
        <s v="c19149"/>
        <s v="c19150"/>
        <s v="c19151"/>
        <s v="c19152"/>
        <s v="c19153"/>
        <s v="c19154"/>
        <s v="c19155"/>
        <s v="c19156"/>
        <s v="c19157"/>
        <s v="c19158"/>
        <s v="c19159"/>
        <s v="c19160"/>
        <s v="c19161"/>
        <s v="c19162"/>
        <s v="c19163"/>
        <s v="c19164"/>
        <s v="c19165"/>
        <s v="c19166"/>
        <s v="c19167"/>
        <s v="c19168"/>
        <s v="c19169"/>
        <s v="c19170"/>
        <s v="c19171"/>
        <s v="c19172"/>
        <s v="c19173"/>
        <s v="c19174"/>
        <s v="c19175"/>
        <s v="c19176"/>
        <s v="c19177"/>
        <s v="c19178"/>
        <s v="c19179"/>
        <s v="c19180"/>
        <s v="c19181"/>
        <s v="c19182"/>
        <s v="c19183"/>
        <s v="c19184"/>
        <s v="c19185"/>
        <s v="c19186"/>
        <s v="c19187"/>
        <s v="c19188"/>
        <s v="c19189"/>
        <s v="c19190"/>
        <s v="c19191"/>
        <s v="c19192"/>
        <s v="c19193"/>
        <s v="c19194"/>
        <s v="c19195"/>
        <s v="c19196"/>
        <s v="c19197"/>
        <s v="c19198"/>
        <s v="c19199"/>
        <s v="c19200"/>
        <s v="c19201"/>
        <s v="c19202"/>
        <s v="c19203"/>
        <s v="c19204"/>
        <s v="c19205"/>
        <s v="c19206"/>
        <s v="c19207"/>
        <s v="c19208"/>
        <s v="c19209"/>
        <s v="c19210"/>
        <s v="c19211"/>
        <s v="c19212"/>
        <s v="c19213"/>
        <s v="c19214"/>
        <s v="c19215"/>
        <s v="c19216"/>
        <s v="c19217"/>
        <s v="c19218"/>
        <s v="c19219"/>
        <s v="c19220"/>
        <s v="c19221"/>
        <s v="c19222"/>
        <s v="c19223"/>
        <s v="c19224"/>
        <s v="c19225"/>
        <s v="c19226"/>
        <s v="c19227"/>
        <s v="c19228"/>
        <s v="c19229"/>
        <s v="c19230"/>
        <s v="c19231"/>
        <s v="c19232"/>
        <s v="c19233"/>
        <s v="c19234"/>
        <s v="c19235"/>
        <s v="c19236"/>
        <s v="c19237"/>
        <s v="c19238"/>
        <s v="c19239"/>
        <s v="c19240"/>
        <s v="c19241"/>
        <s v="c19242"/>
        <s v="c19243"/>
        <s v="c19244"/>
        <s v="c19245"/>
        <s v="c19246"/>
        <s v="c19247"/>
        <s v="c19248"/>
        <s v="c19249"/>
        <s v="c19250"/>
        <s v="c19251"/>
        <s v="c19252"/>
        <s v="c19253"/>
        <s v="c19254"/>
        <s v="c19255"/>
        <s v="c19256"/>
        <s v="c19257"/>
        <s v="c19258"/>
        <s v="c19259"/>
        <s v="c19260"/>
        <s v="c19261"/>
        <s v="c19262"/>
        <s v="c19263"/>
        <s v="c19264"/>
        <s v="c19265"/>
        <s v="c19266"/>
        <s v="c19267"/>
        <s v="c19268"/>
        <s v="c19269"/>
        <s v="c19270"/>
        <s v="c19271"/>
        <s v="c19272"/>
        <s v="c19273"/>
        <s v="c19274"/>
        <s v="c19275"/>
        <s v="c19276"/>
        <s v="c19277"/>
        <s v="c19278"/>
        <s v="c19279"/>
        <s v="c19280"/>
        <s v="c19281"/>
        <s v="c19282"/>
        <s v="c19283"/>
        <s v="c19284"/>
        <s v="c19285"/>
        <s v="c19286"/>
        <s v="c19287"/>
        <s v="c19288"/>
        <s v="c19289"/>
        <s v="c19290"/>
        <s v="c19291"/>
        <s v="c19292"/>
        <s v="c19293"/>
        <s v="c19294"/>
        <s v="c19295"/>
        <s v="c19296"/>
        <s v="c19297"/>
        <s v="c19298"/>
        <s v="c19299"/>
        <s v="c19300"/>
        <s v="c19301"/>
        <s v="c19302"/>
        <s v="c19303"/>
        <s v="c19304"/>
        <s v="c19305"/>
        <s v="c19306"/>
        <s v="c19307"/>
        <s v="c19308"/>
        <s v="c19309"/>
        <s v="c19310"/>
        <s v="c19311"/>
        <s v="c19312"/>
        <s v="c19313"/>
        <s v="c19314"/>
        <s v="c19315"/>
        <s v="c19316"/>
        <s v="c19317"/>
        <s v="c19318"/>
        <s v="c19319"/>
        <s v="c19320"/>
        <s v="c19321"/>
        <s v="c19322"/>
        <s v="c19323"/>
        <s v="c19324"/>
        <s v="c19325"/>
        <s v="c19326"/>
        <s v="c19327"/>
        <s v="c19328"/>
        <s v="c19329"/>
        <s v="c19330"/>
        <s v="c19331"/>
        <s v="c19332"/>
        <s v="c19333"/>
        <s v="c19334"/>
        <s v="c19335"/>
        <s v="c19336"/>
        <s v="c19337"/>
        <s v="c19338"/>
        <s v="c19339"/>
        <s v="c19340"/>
        <s v="c19341"/>
        <s v="c19342"/>
        <s v="c19343"/>
        <s v="c19344"/>
        <s v="c19345"/>
        <s v="c19346"/>
        <s v="c19347"/>
        <s v="c19348"/>
        <s v="c19349"/>
        <s v="c19350"/>
        <s v="c19351"/>
        <s v="c19352"/>
        <s v="c19353"/>
        <s v="c19354"/>
        <s v="c19355"/>
        <s v="c19356"/>
        <s v="c19357"/>
        <s v="c19358"/>
        <s v="c19359"/>
        <s v="c19360"/>
        <s v="c19361"/>
        <s v="c19362"/>
        <s v="c19363"/>
        <s v="c19364"/>
        <s v="c19365"/>
        <s v="c19366"/>
        <s v="c19367"/>
        <s v="c19368"/>
        <s v="c19369"/>
        <s v="c19370"/>
        <s v="c19371"/>
        <s v="c19372"/>
        <s v="c19373"/>
        <s v="c19374"/>
        <s v="c19375"/>
        <s v="c19376"/>
        <s v="c19377"/>
        <s v="c19378"/>
        <s v="c19379"/>
        <s v="c19380"/>
        <s v="c19381"/>
        <s v="c19382"/>
        <s v="c19383"/>
        <s v="c19384"/>
        <s v="c19385"/>
        <s v="c19386"/>
        <s v="c19387"/>
        <s v="c19388"/>
        <s v="c19389"/>
        <s v="c19390"/>
        <s v="c19391"/>
        <s v="c19392"/>
        <s v="c19393"/>
        <s v="c19394"/>
        <s v="c19395"/>
        <s v="c19396"/>
        <s v="c19397"/>
        <s v="c19398"/>
        <s v="c19399"/>
        <s v="c19400"/>
        <s v="c19401"/>
        <s v="c19402"/>
        <s v="c19403"/>
        <s v="c19404"/>
        <s v="c19405"/>
        <s v="c19406"/>
        <s v="c19407"/>
        <s v="c19408"/>
        <s v="c19409"/>
        <s v="c19410"/>
        <s v="c19411"/>
        <s v="c19412"/>
        <s v="c19413"/>
        <s v="c19414"/>
        <s v="c19415"/>
        <s v="c19416"/>
        <s v="c19417"/>
        <s v="c19418"/>
        <s v="c19419"/>
        <s v="c19420"/>
        <s v="c19421"/>
        <s v="c19422"/>
        <s v="c19423"/>
        <s v="c19424"/>
        <s v="c19425"/>
        <s v="c19426"/>
        <s v="c19427"/>
        <s v="c19428"/>
        <s v="c19429"/>
        <s v="c19430"/>
        <s v="c19431"/>
        <s v="c19432"/>
        <s v="c19433"/>
        <s v="c19434"/>
        <s v="c19435"/>
        <s v="c19436"/>
        <s v="c19437"/>
        <s v="c19438"/>
        <s v="c19439"/>
        <s v="c19440"/>
        <s v="c19441"/>
        <s v="c19442"/>
        <s v="c19443"/>
        <s v="c19444"/>
        <s v="c19445"/>
        <s v="c19446"/>
        <s v="c19447"/>
        <s v="c19448"/>
        <s v="c19449"/>
        <s v="c19450"/>
        <s v="c19451"/>
        <s v="c19452"/>
        <s v="c19453"/>
        <s v="c19454"/>
        <s v="c19455"/>
        <s v="c19456"/>
        <s v="c19457"/>
        <s v="c19458"/>
        <s v="c19459"/>
        <s v="c19460"/>
        <s v="c19461"/>
        <s v="c19462"/>
        <s v="c19463"/>
        <s v="c19464"/>
        <s v="c19465"/>
        <s v="c19466"/>
        <s v="c19467"/>
        <s v="c19468"/>
        <s v="c19469"/>
        <s v="c19470"/>
        <s v="c19471"/>
        <s v="c19472"/>
        <s v="c19473"/>
        <s v="c19474"/>
        <s v="c19475"/>
        <s v="c19476"/>
        <s v="c19477"/>
        <s v="c19478"/>
        <s v="c19479"/>
        <s v="c19480"/>
        <s v="c19481"/>
        <s v="c19482"/>
        <s v="c19483"/>
        <s v="c19484"/>
        <s v="c19485"/>
        <s v="c19486"/>
        <s v="c19487"/>
        <s v="c19488"/>
        <s v="c19489"/>
        <s v="c19490"/>
        <s v="c19491"/>
        <s v="c19492"/>
        <s v="c19493"/>
        <s v="c19494"/>
        <s v="c19495"/>
        <s v="c19496"/>
        <s v="c19497"/>
        <s v="c19498"/>
        <s v="c19499"/>
        <s v="c19500"/>
        <s v="c19501"/>
        <s v="c19502"/>
        <s v="c19503"/>
        <s v="c19504"/>
        <s v="c19505"/>
        <s v="c19506"/>
        <s v="c19507"/>
        <s v="c19508"/>
        <s v="c19509"/>
        <s v="c19510"/>
        <s v="c19511"/>
        <s v="c19512"/>
        <s v="c19513"/>
        <s v="c19514"/>
        <s v="c19515"/>
        <s v="c19516"/>
        <s v="c19517"/>
        <s v="c19518"/>
        <s v="c19519"/>
        <s v="c19520"/>
        <s v="c19521"/>
        <s v="c19522"/>
        <s v="c19523"/>
        <s v="c19524"/>
        <s v="c19525"/>
        <s v="c19526"/>
        <s v="c19527"/>
        <s v="c19528"/>
        <s v="c19529"/>
        <s v="c19530"/>
        <s v="c19531"/>
        <s v="c19532"/>
        <s v="c19533"/>
        <s v="c19534"/>
        <s v="c19535"/>
        <s v="c19536"/>
        <s v="c19537"/>
        <s v="c19538"/>
        <s v="c19539"/>
        <s v="c19540"/>
        <s v="c19541"/>
        <s v="c19542"/>
        <s v="c19543"/>
        <s v="c19544"/>
        <s v="c19545"/>
        <s v="c19546"/>
        <s v="c19547"/>
        <s v="c19548"/>
        <s v="c19549"/>
        <s v="c19550"/>
        <s v="c19551"/>
        <s v="c19552"/>
        <s v="c19553"/>
        <s v="c19554"/>
        <s v="c19555"/>
        <s v="c19556"/>
        <s v="c19557"/>
        <s v="c19558"/>
        <s v="c19559"/>
        <s v="c19560"/>
        <s v="c19561"/>
        <s v="c19562"/>
        <s v="c19563"/>
        <s v="c19564"/>
        <s v="c19565"/>
        <s v="c19566"/>
        <s v="c19567"/>
        <s v="c19568"/>
        <s v="c19569"/>
        <s v="c19570"/>
        <s v="c19571"/>
        <s v="c19572"/>
        <s v="c19573"/>
        <s v="c19574"/>
        <s v="c19575"/>
        <s v="c19576"/>
        <s v="c19577"/>
        <s v="c19578"/>
        <s v="c19579"/>
        <s v="c19580"/>
        <s v="c19581"/>
        <s v="c19582"/>
        <s v="c19583"/>
        <s v="c19584"/>
        <s v="c19585"/>
        <s v="c19586"/>
        <s v="c19587"/>
        <s v="c19588"/>
        <s v="c19589"/>
        <s v="c19590"/>
        <s v="c19591"/>
        <s v="c19592"/>
        <s v="c19593"/>
        <s v="c19594"/>
        <s v="c19595"/>
        <s v="c19596"/>
        <s v="c19597"/>
        <s v="c19598"/>
        <s v="c19599"/>
        <s v="c19600"/>
        <s v="c19601"/>
        <s v="c19602"/>
        <s v="c19603"/>
        <s v="c19604"/>
        <s v="c19605"/>
        <s v="c19606"/>
        <s v="c19607"/>
        <s v="c19608"/>
        <s v="c19609"/>
        <s v="c19610"/>
        <s v="c19611"/>
        <s v="c19612"/>
        <s v="c19613"/>
        <s v="c19614"/>
        <s v="c19615"/>
        <s v="c19616"/>
        <s v="c19617"/>
        <s v="c19618"/>
        <s v="c19619"/>
        <s v="c19620"/>
        <s v="c19621"/>
        <s v="c19622"/>
        <s v="c19623"/>
        <s v="c19624"/>
        <s v="c19625"/>
        <s v="c19626"/>
        <s v="c19627"/>
        <s v="c19628"/>
        <s v="c19629"/>
        <s v="c19630"/>
        <s v="c19631"/>
        <s v="c19632"/>
        <s v="c19633"/>
        <s v="c19634"/>
        <s v="c19635"/>
        <s v="c19636"/>
        <s v="c19637"/>
        <s v="c19638"/>
        <s v="c19639"/>
        <s v="c19640"/>
        <s v="c19641"/>
        <s v="c19642"/>
        <s v="c19643"/>
        <s v="c19644"/>
        <s v="c19645"/>
        <s v="c19646"/>
        <s v="c19647"/>
        <s v="c19648"/>
        <s v="c19649"/>
        <s v="c19650"/>
        <s v="c19651"/>
        <s v="c19652"/>
        <s v="c19653"/>
        <s v="c19654"/>
        <s v="c19655"/>
        <s v="c19656"/>
        <s v="c19657"/>
        <s v="c19658"/>
        <s v="c19659"/>
        <s v="c19660"/>
        <s v="c19661"/>
        <s v="c19662"/>
        <s v="c19663"/>
        <s v="c19664"/>
        <s v="c19665"/>
        <s v="c19666"/>
        <s v="c19667"/>
        <s v="c19668"/>
        <s v="c19669"/>
        <s v="c19670"/>
        <s v="c19671"/>
        <s v="c19672"/>
        <s v="c19673"/>
        <s v="c19674"/>
        <s v="c19675"/>
        <s v="c19676"/>
        <s v="c19677"/>
        <s v="c19678"/>
        <s v="c19679"/>
        <s v="c19680"/>
        <s v="c19681"/>
        <s v="c19682"/>
        <s v="c19683"/>
        <s v="c19684"/>
        <s v="c19685"/>
        <s v="c19686"/>
        <s v="c19687"/>
        <s v="c19688"/>
        <s v="c19689"/>
        <s v="c19690"/>
        <s v="c19691"/>
        <s v="c19692"/>
        <s v="c19693"/>
        <s v="c19694"/>
        <s v="c19695"/>
        <s v="c19696"/>
        <s v="c19697"/>
        <s v="c19698"/>
        <s v="c19699"/>
        <s v="c19700"/>
        <s v="c19701"/>
        <s v="c19702"/>
        <s v="c19703"/>
        <s v="c19704"/>
        <s v="c19705"/>
        <s v="c19706"/>
        <s v="c19707"/>
        <s v="c19708"/>
        <s v="c19709"/>
        <s v="c19710"/>
        <s v="c19711"/>
        <s v="c19712"/>
        <s v="c19713"/>
        <s v="c19714"/>
        <s v="c19715"/>
        <s v="c19716"/>
        <s v="c19717"/>
        <s v="c19718"/>
        <s v="c19719"/>
        <s v="c19720"/>
        <s v="c19721"/>
        <s v="c19722"/>
        <s v="c19723"/>
        <s v="c19724"/>
        <s v="c19725"/>
        <s v="c19726"/>
        <s v="c19727"/>
        <s v="c19728"/>
        <s v="c19729"/>
        <s v="c19730"/>
        <s v="c19731"/>
        <s v="c19732"/>
        <s v="c19733"/>
        <s v="c19734"/>
        <s v="c19735"/>
        <s v="c19736"/>
        <s v="c19737"/>
        <s v="c19738"/>
        <s v="c19739"/>
        <s v="c19740"/>
        <s v="c19741"/>
        <s v="c19742"/>
        <s v="c19743"/>
        <s v="c19744"/>
        <s v="c19745"/>
        <s v="c19746"/>
        <s v="c19747"/>
        <s v="c19748"/>
        <s v="c19749"/>
        <s v="c19750"/>
        <s v="c19751"/>
        <s v="c19752"/>
        <s v="c19753"/>
        <s v="c19754"/>
        <s v="c19755"/>
        <s v="c19756"/>
        <s v="c19757"/>
        <s v="c19758"/>
        <s v="c19759"/>
        <s v="c19760"/>
        <s v="c19761"/>
        <s v="c19762"/>
        <s v="c19763"/>
        <s v="c19764"/>
        <s v="c19765"/>
        <s v="c19766"/>
        <s v="c19767"/>
        <s v="c19768"/>
        <s v="c19769"/>
        <s v="c19770"/>
        <s v="c19771"/>
        <s v="c19772"/>
        <s v="c19773"/>
        <s v="c19774"/>
        <s v="c19775"/>
        <s v="c19776"/>
        <s v="c19777"/>
        <s v="c19778"/>
        <s v="c19779"/>
        <s v="c19780"/>
        <s v="c19781"/>
        <s v="c19782"/>
        <s v="c19783"/>
        <s v="c19784"/>
        <s v="c19785"/>
        <s v="c19786"/>
        <s v="c19787"/>
        <s v="c19788"/>
        <s v="c19789"/>
        <s v="c19790"/>
        <s v="c19791"/>
        <s v="c19792"/>
        <s v="c19793"/>
        <s v="c19794"/>
        <s v="c19795"/>
        <s v="c19796"/>
        <s v="c19797"/>
        <s v="c19798"/>
        <s v="c19799"/>
        <s v="c19800"/>
        <s v="c19801"/>
        <s v="c19802"/>
        <s v="c19803"/>
        <s v="c19804"/>
        <s v="c19805"/>
        <s v="c19806"/>
        <s v="c19807"/>
        <s v="c19808"/>
        <s v="c19809"/>
        <s v="c19810"/>
        <s v="c19811"/>
        <s v="c19812"/>
        <s v="c19813"/>
        <s v="c19814"/>
        <s v="c19815"/>
        <s v="c19816"/>
        <s v="c19817"/>
        <s v="c19818"/>
        <s v="c19819"/>
        <s v="c19820"/>
        <s v="c19821"/>
        <s v="c19822"/>
        <s v="c19823"/>
        <s v="c19824"/>
        <s v="c19825"/>
        <s v="c19826"/>
        <s v="c19827"/>
        <s v="c19828"/>
        <s v="c19829"/>
        <s v="c19830"/>
        <s v="c19831"/>
        <s v="c19832"/>
        <s v="c19833"/>
        <s v="c19834"/>
        <s v="c19835"/>
        <s v="c19836"/>
        <s v="c19837"/>
        <s v="c19838"/>
        <s v="c19839"/>
        <s v="c19840"/>
        <s v="c19841"/>
        <s v="c19842"/>
        <s v="c19843"/>
        <s v="c19844"/>
        <s v="c19845"/>
        <s v="c19846"/>
        <s v="c19847"/>
        <s v="c19848"/>
        <s v="c19849"/>
        <s v="c19850"/>
        <s v="c19851"/>
        <s v="c19852"/>
        <s v="c19853"/>
        <s v="c19854"/>
        <s v="c19855"/>
        <s v="c19856"/>
        <s v="c19857"/>
        <s v="c19858"/>
        <s v="c19859"/>
        <s v="c19860"/>
        <s v="c19861"/>
        <s v="c19862"/>
        <s v="c19863"/>
        <s v="c19864"/>
        <s v="c19865"/>
        <s v="c19866"/>
        <s v="c19867"/>
        <s v="c19868"/>
        <s v="c19869"/>
        <s v="c19870"/>
        <s v="c19871"/>
        <s v="c19872"/>
        <s v="c19873"/>
        <s v="c19874"/>
        <s v="c19875"/>
        <s v="c19876"/>
        <s v="c19877"/>
        <s v="c19878"/>
        <s v="c19879"/>
        <s v="c19880"/>
        <s v="c19881"/>
        <s v="c19882"/>
        <s v="c19883"/>
        <s v="c19884"/>
        <s v="c19885"/>
        <s v="c19886"/>
        <s v="c19887"/>
        <s v="c19888"/>
        <s v="c19889"/>
        <s v="c19890"/>
        <s v="c19891"/>
        <s v="c19892"/>
        <s v="c19893"/>
        <s v="c19894"/>
        <s v="c19895"/>
        <s v="c19896"/>
        <s v="c19897"/>
        <s v="c19898"/>
        <s v="c19899"/>
        <s v="c19900"/>
        <s v="c19901"/>
        <s v="c19902"/>
        <s v="c19903"/>
        <s v="c19904"/>
        <s v="c19905"/>
        <s v="c19906"/>
        <s v="c19907"/>
        <s v="c19908"/>
        <s v="c19909"/>
        <s v="c19910"/>
        <s v="c19911"/>
        <s v="c19912"/>
        <s v="c19913"/>
        <s v="c19914"/>
        <s v="c19915"/>
        <s v="c19916"/>
        <s v="c19917"/>
        <s v="c19918"/>
        <s v="c19919"/>
        <s v="c19920"/>
        <s v="c19921"/>
        <s v="c19922"/>
        <s v="c19923"/>
        <s v="c19924"/>
        <s v="c19925"/>
        <s v="c19926"/>
        <s v="c19927"/>
        <s v="c19928"/>
        <s v="c19929"/>
        <s v="c19930"/>
        <s v="c19931"/>
        <s v="c19932"/>
        <s v="c19933"/>
        <s v="c19934"/>
        <s v="c19935"/>
        <s v="c19936"/>
        <s v="c19937"/>
        <s v="c19938"/>
        <s v="c19939"/>
        <s v="c19940"/>
        <s v="c19941"/>
        <s v="c19942"/>
        <s v="c19943"/>
        <s v="c19944"/>
        <s v="c19945"/>
        <s v="c19946"/>
        <s v="c19947"/>
        <s v="c19948"/>
        <s v="c19949"/>
        <s v="c19950"/>
        <s v="c19951"/>
        <s v="c19952"/>
        <s v="c19953"/>
        <s v="c19954"/>
        <s v="c19955"/>
        <s v="c19956"/>
        <s v="c19957"/>
        <s v="c19958"/>
        <s v="c19959"/>
        <s v="c19960"/>
        <s v="c19961"/>
        <s v="c19962"/>
        <s v="c19963"/>
        <s v="c19964"/>
        <s v="c19965"/>
        <s v="c19966"/>
        <s v="c19967"/>
        <s v="c19968"/>
        <s v="c19969"/>
        <s v="c19970"/>
        <s v="c19971"/>
        <s v="c19972"/>
        <s v="c19973"/>
        <s v="c19974"/>
        <s v="c19975"/>
        <s v="c19976"/>
        <s v="c19977"/>
        <s v="c19978"/>
        <s v="c19979"/>
        <s v="c19980"/>
        <s v="c19981"/>
        <s v="c19982"/>
        <s v="c19983"/>
        <s v="c19984"/>
        <s v="c19985"/>
        <s v="c19986"/>
        <s v="c19987"/>
        <s v="c19988"/>
        <s v="c19989"/>
        <s v="c19990"/>
        <s v="c19991"/>
        <s v="c19992"/>
        <s v="c19993"/>
        <s v="c19994"/>
        <s v="c19995"/>
        <s v="c19996"/>
        <s v="c19997"/>
        <s v="c19998"/>
        <s v="c19999"/>
        <s v="c20000"/>
        <s v="c20001"/>
        <s v="c20002"/>
        <s v="c20003"/>
        <s v="c20004"/>
        <s v="c20005"/>
        <s v="c20006"/>
        <s v="c20007"/>
        <s v="c20008"/>
        <s v="c20009"/>
        <s v="c20010"/>
        <s v="c20011"/>
        <s v="c20012"/>
        <s v="c20013"/>
        <s v="c20014"/>
        <s v="c20015"/>
        <s v="c20016"/>
        <s v="c20017"/>
        <s v="c20018"/>
        <s v="c20019"/>
        <s v="c20020"/>
        <s v="c20021"/>
        <s v="c20022"/>
        <s v="c20023"/>
        <s v="c20024"/>
        <s v="c20025"/>
        <s v="c20026"/>
        <s v="c20027"/>
        <s v="c20028"/>
        <s v="c20029"/>
        <s v="c20030"/>
        <s v="c20031"/>
        <s v="c20032"/>
        <s v="c20033"/>
        <s v="c20034"/>
        <s v="c20035"/>
        <s v="c20036"/>
        <s v="c20037"/>
        <s v="c20038"/>
        <s v="c20039"/>
        <s v="c20040"/>
        <s v="c20041"/>
        <s v="c20042"/>
        <s v="c20043"/>
        <s v="c20044"/>
        <s v="c20045"/>
        <s v="c20046"/>
        <s v="c20047"/>
        <s v="c20048"/>
        <s v="c20049"/>
        <s v="c20050"/>
        <s v="c20051"/>
        <s v="c20052"/>
        <s v="c20053"/>
        <s v="c20054"/>
        <s v="c20055"/>
        <s v="c20056"/>
        <s v="c20057"/>
        <s v="c20058"/>
        <s v="c20059"/>
        <s v="c20060"/>
        <s v="c20061"/>
        <s v="c20062"/>
        <s v="c20063"/>
        <s v="c20064"/>
        <s v="c20065"/>
        <s v="c20066"/>
        <s v="c20067"/>
        <s v="c20068"/>
        <s v="c20069"/>
        <s v="c20070"/>
        <s v="c20071"/>
        <s v="c20072"/>
        <s v="c20073"/>
        <s v="c20074"/>
        <s v="c20075"/>
        <s v="c20076"/>
        <s v="c20077"/>
        <s v="c20078"/>
        <s v="c20079"/>
        <s v="c20080"/>
        <s v="c20081"/>
        <s v="c20082"/>
        <s v="c20083"/>
        <s v="c20084"/>
        <s v="c20085"/>
        <s v="c20086"/>
        <s v="c20087"/>
        <s v="c20088"/>
        <s v="c20089"/>
        <s v="c20090"/>
        <s v="c20091"/>
        <s v="c20092"/>
        <s v="c20093"/>
        <s v="c20094"/>
        <s v="c20095"/>
        <s v="c20096"/>
        <s v="c20097"/>
        <s v="c20098"/>
        <s v="c20099"/>
        <s v="c20100"/>
        <s v="c20101"/>
        <s v="c20102"/>
        <s v="c20103"/>
        <s v="c20104"/>
        <s v="c20105"/>
        <s v="c20106"/>
        <s v="c20107"/>
        <s v="c20108"/>
        <s v="c20109"/>
        <s v="c20110"/>
        <s v="c20111"/>
        <s v="c20112"/>
        <s v="c20113"/>
        <s v="c20114"/>
        <s v="c20115"/>
        <s v="c20116"/>
        <s v="c20117"/>
        <s v="c20118"/>
        <s v="c20119"/>
        <s v="c20120"/>
        <s v="c20121"/>
        <s v="c20122"/>
        <s v="c20123"/>
        <s v="c20124"/>
        <s v="c20125"/>
        <s v="c20126"/>
        <s v="c20127"/>
        <s v="c20128"/>
        <s v="c20129"/>
        <s v="c20130"/>
        <s v="c20131"/>
        <s v="c20132"/>
        <s v="c20133"/>
        <s v="c20134"/>
        <s v="c20135"/>
        <s v="c20136"/>
        <s v="c20137"/>
        <s v="c20138"/>
        <s v="c20139"/>
        <s v="c20140"/>
        <s v="c20141"/>
        <s v="c20142"/>
        <s v="c20143"/>
        <s v="c20144"/>
        <s v="c20145"/>
        <s v="c20146"/>
        <s v="c20147"/>
        <s v="c20148"/>
        <s v="c20149"/>
        <s v="c20150"/>
        <s v="c20151"/>
        <s v="c20152"/>
        <s v="c20153"/>
        <s v="c20154"/>
        <s v="c20155"/>
        <s v="c20156"/>
        <s v="c20157"/>
        <s v="c20158"/>
        <s v="c20159"/>
        <s v="c20160"/>
        <s v="c20161"/>
        <s v="c20162"/>
        <s v="c20163"/>
        <s v="c20164"/>
        <s v="c20165"/>
        <s v="c20166"/>
        <s v="c20167"/>
        <s v="c20168"/>
        <s v="c20169"/>
        <s v="c20170"/>
        <s v="c20171"/>
        <s v="c20172"/>
        <s v="c20173"/>
        <s v="c20174"/>
        <s v="c20175"/>
        <s v="c20176"/>
        <s v="c20177"/>
        <s v="c20178"/>
        <s v="c20179"/>
        <s v="c20180"/>
        <s v="c20181"/>
        <s v="c20182"/>
        <s v="c20183"/>
        <s v="c20184"/>
        <s v="c20185"/>
        <s v="c20186"/>
        <s v="c20187"/>
        <s v="c20188"/>
        <s v="c20189"/>
        <s v="c20190"/>
        <s v="c20191"/>
        <s v="c20192"/>
        <s v="c20193"/>
        <s v="c20194"/>
        <s v="c20195"/>
        <s v="c20196"/>
        <s v="c20197"/>
        <s v="c20198"/>
        <s v="c20199"/>
        <s v="c20200"/>
        <s v="c20201"/>
        <s v="c20202"/>
        <s v="c20203"/>
        <s v="c20204"/>
        <s v="c20205"/>
        <s v="c20206"/>
        <s v="c20207"/>
        <s v="c20208"/>
        <s v="c20209"/>
        <s v="c20210"/>
        <s v="c20211"/>
        <s v="c20212"/>
        <s v="c20213"/>
        <s v="c20214"/>
        <s v="c20215"/>
        <s v="c20216"/>
        <s v="c20217"/>
        <s v="c20218"/>
        <s v="c20219"/>
        <s v="c20220"/>
        <s v="c20221"/>
        <s v="c20222"/>
        <s v="c20223"/>
        <s v="c20224"/>
        <s v="c20225"/>
        <s v="c20226"/>
        <s v="c20227"/>
        <s v="c20228"/>
        <s v="c20229"/>
        <s v="c20230"/>
        <s v="c20231"/>
        <s v="c20232"/>
        <s v="c20233"/>
        <s v="c20234"/>
        <s v="c20235"/>
        <s v="c20236"/>
        <s v="c20237"/>
        <s v="c20238"/>
        <s v="c20239"/>
        <s v="c20240"/>
        <s v="c20241"/>
        <s v="c20242"/>
        <s v="c20243"/>
        <s v="c20244"/>
        <s v="c20245"/>
        <s v="c20246"/>
        <s v="c20247"/>
        <s v="c20248"/>
        <s v="c20249"/>
        <s v="c20250"/>
        <s v="c20251"/>
        <s v="c20252"/>
        <s v="c20253"/>
        <s v="c20254"/>
        <s v="c20255"/>
        <s v="c20256"/>
        <s v="c20257"/>
        <s v="c20258"/>
        <s v="c20259"/>
        <s v="c20260"/>
        <s v="c20261"/>
        <s v="c20262"/>
        <s v="c20263"/>
        <s v="c20264"/>
        <s v="c20265"/>
        <s v="c20266"/>
        <s v="c20267"/>
        <s v="c20268"/>
        <s v="c20269"/>
        <s v="c20270"/>
        <s v="c20271"/>
        <s v="c20272"/>
        <s v="c20273"/>
        <s v="c20274"/>
        <s v="c20275"/>
        <s v="c20276"/>
        <s v="c20277"/>
        <s v="c20278"/>
        <s v="c20279"/>
        <s v="c20280"/>
        <s v="c20281"/>
        <s v="c20282"/>
        <s v="c20283"/>
        <s v="c20284"/>
        <s v="c20285"/>
        <s v="c20286"/>
        <s v="c20287"/>
        <s v="c20288"/>
        <s v="c20289"/>
        <s v="c20290"/>
        <s v="c20291"/>
        <s v="c20292"/>
        <s v="c20293"/>
        <s v="c20294"/>
        <s v="c20295"/>
        <s v="c20296"/>
        <s v="c20297"/>
        <s v="c20298"/>
        <s v="c20299"/>
        <s v="c20300"/>
        <s v="c20301"/>
        <s v="c20302"/>
        <s v="c20303"/>
        <s v="c20304"/>
        <s v="c20305"/>
        <s v="c20306"/>
        <s v="c20307"/>
        <s v="c20308"/>
        <s v="c20309"/>
        <s v="c20310"/>
        <s v="c20311"/>
        <s v="c20312"/>
        <s v="c20313"/>
        <s v="c20314"/>
        <s v="c20315"/>
        <s v="c20316"/>
        <s v="c20317"/>
        <s v="c20318"/>
        <s v="c20319"/>
        <s v="c20320"/>
        <s v="c20321"/>
        <s v="c20322"/>
        <s v="c20323"/>
        <s v="c20324"/>
        <s v="c20325"/>
        <s v="c20326"/>
        <s v="c20327"/>
        <s v="c20328"/>
        <s v="c20329"/>
        <s v="c20330"/>
        <s v="c20331"/>
        <s v="c20332"/>
        <s v="c20333"/>
        <s v="c20334"/>
        <s v="c20335"/>
        <s v="c20336"/>
        <s v="c20337"/>
        <s v="c20338"/>
        <s v="c20339"/>
        <s v="c20340"/>
        <s v="c20341"/>
        <s v="c20342"/>
        <s v="c20343"/>
        <s v="c20344"/>
        <s v="c20345"/>
        <s v="c20346"/>
        <s v="c20347"/>
        <s v="c20348"/>
        <s v="c20349"/>
        <s v="c20350"/>
        <s v="c20351"/>
        <s v="c20352"/>
        <s v="c20353"/>
        <s v="c20354"/>
        <s v="c20355"/>
        <s v="c20356"/>
        <s v="c20357"/>
        <s v="c20358"/>
        <s v="c20359"/>
        <s v="c20360"/>
        <s v="c20361"/>
        <s v="c20362"/>
        <s v="c20363"/>
        <s v="c20364"/>
        <s v="c20365"/>
        <s v="c20366"/>
        <s v="c20367"/>
        <s v="c20368"/>
        <s v="c20369"/>
        <s v="c20370"/>
        <s v="c20371"/>
        <s v="c20372"/>
        <s v="c20373"/>
        <s v="c20374"/>
        <s v="c20375"/>
        <s v="c20376"/>
        <s v="c20377"/>
        <s v="c20378"/>
        <s v="c20379"/>
        <s v="c20380"/>
        <s v="c20381"/>
        <s v="c20382"/>
        <s v="c20383"/>
        <s v="c20384"/>
        <s v="c20385"/>
        <s v="c20386"/>
        <s v="c20387"/>
        <s v="c20388"/>
        <s v="c20389"/>
        <s v="c20390"/>
        <s v="c20391"/>
        <s v="c20392"/>
        <s v="c20393"/>
        <s v="c20394"/>
        <s v="c20395"/>
        <s v="c20396"/>
        <s v="c20397"/>
        <s v="c20398"/>
        <s v="c20399"/>
        <s v="c20400"/>
        <s v="c20401"/>
        <s v="c20402"/>
        <s v="c20403"/>
        <s v="c20404"/>
        <s v="c20405"/>
        <s v="c20406"/>
        <s v="c20407"/>
        <s v="c20408"/>
        <s v="c20409"/>
        <s v="c20410"/>
        <s v="c20411"/>
        <s v="c20412"/>
        <s v="c20413"/>
        <s v="c20414"/>
        <s v="c20415"/>
        <s v="c20416"/>
        <s v="c20417"/>
        <s v="c20418"/>
        <s v="c20419"/>
        <s v="c20420"/>
        <s v="c20421"/>
        <s v="c20422"/>
        <s v="c20423"/>
        <s v="c20424"/>
        <s v="c20425"/>
        <s v="c20426"/>
        <s v="c20427"/>
        <s v="c20428"/>
        <s v="c20429"/>
        <s v="c20430"/>
        <s v="c20431"/>
        <s v="c20432"/>
        <s v="c20433"/>
        <s v="c20434"/>
        <s v="c20435"/>
        <s v="c20436"/>
        <s v="c20437"/>
        <s v="c20438"/>
        <s v="c20439"/>
        <s v="c20440"/>
        <s v="c20441"/>
        <s v="c20442"/>
        <s v="c20443"/>
        <s v="c20444"/>
        <s v="c20445"/>
        <s v="c20446"/>
        <s v="c20447"/>
        <s v="c20448"/>
        <s v="c20449"/>
        <s v="c20450"/>
        <s v="c20451"/>
        <s v="c20452"/>
        <s v="c20453"/>
        <s v="c20454"/>
        <s v="c20455"/>
        <s v="c20456"/>
        <s v="c20457"/>
        <s v="c20458"/>
        <s v="c20459"/>
        <s v="c20460"/>
        <s v="c20461"/>
        <s v="c20462"/>
        <s v="c20463"/>
        <s v="c20464"/>
        <s v="c20465"/>
        <s v="c20466"/>
        <s v="c20467"/>
        <s v="c20468"/>
        <s v="c20469"/>
        <s v="c20470"/>
        <s v="c20471"/>
        <s v="c20472"/>
        <s v="c20473"/>
        <s v="c20474"/>
        <s v="c20475"/>
        <s v="c20476"/>
        <s v="c20477"/>
        <s v="c20478"/>
        <s v="c20479"/>
        <s v="c20480"/>
        <s v="c20481"/>
        <s v="c20482"/>
        <s v="c20483"/>
        <s v="c20484"/>
        <s v="c20485"/>
        <s v="c20486"/>
        <s v="c20487"/>
        <s v="c20488"/>
        <s v="c20489"/>
        <s v="c20490"/>
        <s v="c20491"/>
        <s v="c20492"/>
        <s v="c20493"/>
        <s v="c20494"/>
        <s v="c20495"/>
        <s v="c20496"/>
        <s v="c20497"/>
        <s v="c20498"/>
        <s v="c20499"/>
        <s v="c20500"/>
        <s v="c20501"/>
        <s v="c20502"/>
        <s v="c20503"/>
        <s v="c20504"/>
        <s v="c20505"/>
        <s v="c20506"/>
        <s v="c20507"/>
        <s v="c20508"/>
        <s v="c20509"/>
        <s v="c20510"/>
        <s v="c20511"/>
        <s v="c20512"/>
        <s v="c20513"/>
        <s v="c20514"/>
        <s v="c20515"/>
        <s v="c20516"/>
        <s v="c20517"/>
        <s v="c20518"/>
        <s v="c20519"/>
        <s v="c20520"/>
        <s v="c20521"/>
        <s v="c20522"/>
        <s v="c20523"/>
        <s v="c20524"/>
        <s v="c20525"/>
        <s v="c20526"/>
        <s v="c20527"/>
        <s v="c20528"/>
        <s v="c20529"/>
        <s v="c20530"/>
        <s v="c20531"/>
        <s v="c20532"/>
        <s v="c20533"/>
        <s v="c20534"/>
        <s v="c20535"/>
        <s v="c20536"/>
        <s v="c20537"/>
        <s v="c20538"/>
        <s v="c20539"/>
        <s v="c20540"/>
        <s v="c20541"/>
        <s v="c20542"/>
        <s v="c20543"/>
        <s v="c20544"/>
        <s v="c20545"/>
        <s v="c20546"/>
        <s v="c20547"/>
        <s v="c20548"/>
        <s v="c20549"/>
        <s v="c20550"/>
        <s v="c20551"/>
        <s v="c20552"/>
        <s v="c20553"/>
        <s v="c20554"/>
        <s v="c20555"/>
        <s v="c20556"/>
        <s v="c20557"/>
        <s v="c20558"/>
        <s v="c20559"/>
        <s v="c20560"/>
        <s v="c20561"/>
        <s v="c20562"/>
        <s v="c20563"/>
        <s v="c20564"/>
        <s v="c20565"/>
        <s v="c20566"/>
        <s v="c20567"/>
        <s v="c20568"/>
        <s v="c20569"/>
        <s v="c20570"/>
        <s v="c20571"/>
        <s v="c20572"/>
        <s v="c20573"/>
        <s v="c20574"/>
        <s v="c20575"/>
        <s v="c20576"/>
        <s v="c20577"/>
        <s v="c20578"/>
        <s v="c20579"/>
        <s v="c20580"/>
        <s v="c20581"/>
        <s v="c20582"/>
        <s v="c20583"/>
        <s v="c20584"/>
        <s v="c20585"/>
        <s v="c20586"/>
        <s v="c20587"/>
        <s v="c20588"/>
        <s v="c20589"/>
        <s v="c20590"/>
        <s v="c20591"/>
        <s v="c20592"/>
        <s v="c20593"/>
        <s v="c20594"/>
        <s v="c20595"/>
        <s v="c20596"/>
        <s v="c20597"/>
        <s v="c20598"/>
        <s v="c20599"/>
        <s v="c20600"/>
        <s v="c20601"/>
        <s v="c20602"/>
        <s v="c20603"/>
        <s v="c20604"/>
        <s v="c20605"/>
        <s v="c20606"/>
        <s v="c20607"/>
        <s v="c20608"/>
        <s v="c20609"/>
        <s v="c20610"/>
        <s v="c20611"/>
        <s v="c20612"/>
        <s v="c20613"/>
        <s v="c20614"/>
        <s v="c20615"/>
        <s v="c20616"/>
        <s v="c20617"/>
        <s v="c20618"/>
        <s v="c20619"/>
        <s v="c20620"/>
        <s v="c20621"/>
        <s v="c20622"/>
        <s v="c20623"/>
        <s v="c20624"/>
        <s v="c20625"/>
        <s v="c20626"/>
        <s v="c20627"/>
        <s v="c20628"/>
        <s v="c20629"/>
        <s v="c20630"/>
        <s v="c20631"/>
        <s v="c20632"/>
        <s v="c20633"/>
        <s v="c20634"/>
        <s v="c20635"/>
        <s v="c20636"/>
        <s v="c20637"/>
        <s v="c20638"/>
        <s v="c20639"/>
        <s v="c20640"/>
        <s v="c20641"/>
        <s v="c20642"/>
        <s v="c20643"/>
        <s v="c20644"/>
        <s v="c20645"/>
        <s v="c20646"/>
        <s v="c20647"/>
        <s v="c20648"/>
        <s v="c20649"/>
        <s v="c20650"/>
        <s v="c20651"/>
        <s v="c20652"/>
        <s v="c20653"/>
        <s v="c20654"/>
        <s v="c20655"/>
        <s v="c20656"/>
        <s v="c20657"/>
        <s v="c20658"/>
        <s v="c20659"/>
        <s v="c20660"/>
        <s v="c20661"/>
        <s v="c20662"/>
        <s v="c20663"/>
        <s v="c20664"/>
        <s v="c20665"/>
        <s v="c20666"/>
        <s v="c20667"/>
        <s v="c20668"/>
        <s v="c20669"/>
        <s v="c20670"/>
        <s v="c20671"/>
        <s v="c20672"/>
        <s v="c20673"/>
        <s v="c20674"/>
        <s v="c20675"/>
        <s v="c20676"/>
        <s v="c20677"/>
        <s v="c20678"/>
        <s v="c20679"/>
        <s v="c20680"/>
        <s v="c20681"/>
        <s v="c20682"/>
        <s v="c20683"/>
        <s v="c20684"/>
        <s v="c20685"/>
        <s v="c20686"/>
        <s v="c20687"/>
        <s v="c20688"/>
        <s v="c20689"/>
        <s v="c20690"/>
        <s v="c20691"/>
        <s v="c20692"/>
        <s v="c20693"/>
        <s v="c20694"/>
        <s v="c20695"/>
        <s v="c20696"/>
        <s v="c20697"/>
        <s v="c20698"/>
        <s v="c20699"/>
        <s v="c20700"/>
        <s v="c20701"/>
        <s v="c20702"/>
        <s v="c20703"/>
        <s v="c20704"/>
        <s v="c20705"/>
        <s v="c20706"/>
        <s v="c20707"/>
        <s v="c20708"/>
        <s v="c20709"/>
        <s v="c20710"/>
        <s v="c20711"/>
        <s v="c20712"/>
        <s v="c20713"/>
        <s v="c20714"/>
        <s v="c20715"/>
        <s v="c20716"/>
        <s v="c20717"/>
        <s v="c20718"/>
        <s v="c20719"/>
        <s v="c20720"/>
        <s v="c20721"/>
        <s v="c20722"/>
        <s v="c20723"/>
        <s v="c20724"/>
        <s v="c20725"/>
        <s v="c20726"/>
        <s v="c20727"/>
        <s v="c20728"/>
        <s v="c20729"/>
        <s v="c20730"/>
        <s v="c20731"/>
        <s v="c20732"/>
        <s v="c20733"/>
        <s v="c20734"/>
        <s v="c20735"/>
        <s v="c20736"/>
        <s v="c20737"/>
        <s v="c20738"/>
        <s v="c20739"/>
        <s v="c20740"/>
        <s v="c20741"/>
        <s v="c20742"/>
        <s v="c20743"/>
        <s v="c20744"/>
        <s v="c20745"/>
        <s v="c20746"/>
        <s v="c20747"/>
        <s v="c20748"/>
        <s v="c20749"/>
        <s v="c20750"/>
        <s v="c20751"/>
        <s v="c20752"/>
        <s v="c20753"/>
        <s v="c20754"/>
        <s v="c20755"/>
        <s v="c20756"/>
        <s v="c20757"/>
        <s v="c20758"/>
        <s v="c20759"/>
        <s v="c20760"/>
        <s v="c20761"/>
        <s v="c20762"/>
        <s v="c20763"/>
        <s v="c20764"/>
        <s v="c20765"/>
        <s v="c20766"/>
        <s v="c20767"/>
        <s v="c20768"/>
        <s v="c20769"/>
        <s v="c20770"/>
        <s v="c20771"/>
        <s v="c20772"/>
        <s v="c20773"/>
        <s v="c20774"/>
        <s v="c20775"/>
        <s v="c20776"/>
        <s v="c20777"/>
        <s v="c20778"/>
        <s v="c20779"/>
        <s v="c20780"/>
        <s v="c20781"/>
        <s v="c20782"/>
        <s v="c20783"/>
        <s v="c20784"/>
        <s v="c20785"/>
        <s v="c20786"/>
        <s v="c20787"/>
        <s v="c20788"/>
        <s v="c20789"/>
        <s v="c20790"/>
        <s v="c20791"/>
        <s v="c20792"/>
        <s v="c20793"/>
        <s v="c20794"/>
        <s v="c20795"/>
        <s v="c20796"/>
        <s v="c20797"/>
        <s v="c20798"/>
        <s v="c20799"/>
        <s v="c20800"/>
        <s v="c20801"/>
        <s v="c20802"/>
        <s v="c20803"/>
        <s v="c20804"/>
        <s v="c20805"/>
        <s v="c20806"/>
        <s v="c20807"/>
        <s v="c20808"/>
        <s v="c20809"/>
        <s v="c20810"/>
        <s v="c20811"/>
        <s v="c20812"/>
        <s v="c20813"/>
        <s v="c20814"/>
        <s v="c20815"/>
        <s v="c20816"/>
        <s v="c20817"/>
        <s v="c20818"/>
        <s v="c20819"/>
        <s v="c20820"/>
        <s v="c20821"/>
        <s v="c20822"/>
        <s v="c20823"/>
        <s v="c20824"/>
        <s v="c20825"/>
        <s v="c20826"/>
        <s v="c20827"/>
        <s v="c20828"/>
        <s v="c20829"/>
        <s v="c20830"/>
        <s v="c20831"/>
        <s v="c20832"/>
        <s v="c20833"/>
        <s v="c20834"/>
        <s v="c20835"/>
        <s v="c20836"/>
        <s v="c20837"/>
        <s v="c20838"/>
        <s v="c20839"/>
        <s v="c20840"/>
        <s v="c20841"/>
        <s v="c20842"/>
        <s v="c20843"/>
        <s v="c20844"/>
        <s v="c20845"/>
        <s v="c20846"/>
        <s v="c20847"/>
        <s v="c20848"/>
        <s v="c20849"/>
        <s v="c20850"/>
        <s v="c20851"/>
        <s v="c20852"/>
        <s v="c20853"/>
        <s v="c20854"/>
        <s v="c20855"/>
        <s v="c20856"/>
        <s v="c20857"/>
        <s v="c20858"/>
        <s v="c20859"/>
        <s v="c20860"/>
        <s v="c20861"/>
        <s v="c20862"/>
        <s v="c20863"/>
        <s v="c20864"/>
        <s v="c20865"/>
        <s v="c20866"/>
        <s v="c20867"/>
        <s v="c20868"/>
        <s v="c20869"/>
        <s v="c20870"/>
        <s v="c20871"/>
        <s v="c20872"/>
        <s v="c20873"/>
        <s v="c20874"/>
        <s v="c20875"/>
        <s v="c20876"/>
        <s v="c20877"/>
        <s v="c20878"/>
        <s v="c20879"/>
        <s v="c20880"/>
        <s v="c20881"/>
        <s v="c20882"/>
        <s v="c20883"/>
        <s v="c20884"/>
        <s v="c20885"/>
        <s v="c20886"/>
        <s v="c20887"/>
        <s v="c20888"/>
        <s v="c20889"/>
        <s v="c20890"/>
        <s v="c20891"/>
        <s v="c20892"/>
        <s v="c20893"/>
        <s v="c20894"/>
        <s v="c20895"/>
        <s v="c20896"/>
        <s v="c20897"/>
        <s v="c20898"/>
        <s v="c20899"/>
        <s v="c20900"/>
        <s v="c20901"/>
        <s v="c20902"/>
        <s v="c20903"/>
        <s v="c20904"/>
        <s v="c20905"/>
        <s v="c20906"/>
        <s v="c20907"/>
        <s v="c20908"/>
        <s v="c20909"/>
        <s v="c20910"/>
        <s v="c20911"/>
        <s v="c20912"/>
        <s v="c20913"/>
        <s v="c20914"/>
        <s v="c20915"/>
        <s v="c20916"/>
        <s v="c20917"/>
        <s v="c20918"/>
        <s v="c20919"/>
        <s v="c20920"/>
        <s v="c20921"/>
        <s v="c20922"/>
        <s v="c20923"/>
        <s v="c20924"/>
        <s v="c20925"/>
        <s v="c20926"/>
        <s v="c20927"/>
        <s v="c20928"/>
        <s v="c20929"/>
        <s v="c20930"/>
        <s v="c20931"/>
        <s v="c20932"/>
        <s v="c20933"/>
        <s v="c20934"/>
        <s v="c20935"/>
        <s v="c20936"/>
        <s v="c20937"/>
        <s v="c20938"/>
        <s v="c20939"/>
        <s v="c20940"/>
        <s v="c20941"/>
        <s v="c20942"/>
        <s v="c20943"/>
        <s v="c20944"/>
        <s v="c20945"/>
        <s v="c20946"/>
        <s v="c20947"/>
        <s v="c20948"/>
        <s v="c20949"/>
        <s v="c20950"/>
        <s v="c20951"/>
        <s v="c20952"/>
        <s v="c20953"/>
        <s v="c20954"/>
        <s v="c20955"/>
        <s v="c20956"/>
        <s v="c20957"/>
        <s v="c20958"/>
        <s v="c20959"/>
        <s v="c20960"/>
        <s v="c20961"/>
        <s v="c20962"/>
        <s v="c20963"/>
        <s v="c20964"/>
        <s v="c20965"/>
        <s v="c20966"/>
        <s v="c20967"/>
        <s v="c20968"/>
        <s v="c20969"/>
        <s v="c20970"/>
        <s v="c20971"/>
        <s v="c20972"/>
        <s v="c20973"/>
        <s v="c20974"/>
        <s v="c20975"/>
        <s v="c20976"/>
        <s v="c20977"/>
        <s v="c20978"/>
        <s v="c20979"/>
        <s v="c20980"/>
        <s v="c20981"/>
        <s v="c20982"/>
        <s v="c20983"/>
        <s v="c20984"/>
        <s v="c20985"/>
        <s v="c20986"/>
        <s v="c20987"/>
        <s v="c20988"/>
        <s v="c20989"/>
        <s v="c20990"/>
        <s v="c20991"/>
        <s v="c20992"/>
        <s v="c20993"/>
        <s v="c20994"/>
        <s v="c20995"/>
        <s v="c20996"/>
        <s v="c20997"/>
        <s v="c20998"/>
        <s v="c20999"/>
        <s v="c21000"/>
        <s v="c21001"/>
        <s v="c21002"/>
        <s v="c21003"/>
        <s v="c21004"/>
        <s v="c21005"/>
        <s v="c21006"/>
        <s v="c21007"/>
        <s v="c21008"/>
        <s v="c21009"/>
        <s v="c21010"/>
        <s v="c21011"/>
        <s v="c21012"/>
        <s v="c21013"/>
        <s v="c21014"/>
        <s v="c21015"/>
        <s v="c21016"/>
        <s v="c21017"/>
        <s v="c21018"/>
        <s v="c21019"/>
        <s v="c21020"/>
        <s v="c21021"/>
        <s v="c21022"/>
        <s v="c21023"/>
        <s v="c21024"/>
        <s v="c21025"/>
        <s v="c21026"/>
        <s v="c21027"/>
        <s v="c21028"/>
        <s v="c21029"/>
        <s v="c21030"/>
        <s v="c21031"/>
        <s v="c21032"/>
        <s v="c21033"/>
        <s v="c21034"/>
        <s v="c21035"/>
        <s v="c21036"/>
        <s v="c21037"/>
        <s v="c21038"/>
        <s v="c21039"/>
        <s v="c21040"/>
        <s v="c21041"/>
        <s v="c21042"/>
        <s v="c21043"/>
        <s v="c21044"/>
        <s v="c21045"/>
        <s v="c21046"/>
        <s v="c21047"/>
        <s v="c21048"/>
        <s v="c21049"/>
        <s v="c21050"/>
        <s v="c21051"/>
        <s v="c21052"/>
        <s v="c21053"/>
        <s v="c21054"/>
        <s v="c21055"/>
        <s v="c21056"/>
        <s v="c21057"/>
        <s v="c21058"/>
        <s v="c21059"/>
        <s v="c21060"/>
        <s v="c21061"/>
        <s v="c21062"/>
        <s v="c21063"/>
        <s v="c21064"/>
        <s v="c21065"/>
        <s v="c21066"/>
        <s v="c21067"/>
        <s v="c21068"/>
        <s v="c21069"/>
        <s v="c21070"/>
        <s v="c21071"/>
        <s v="c21072"/>
        <s v="c21073"/>
        <s v="c21074"/>
        <s v="c21075"/>
        <s v="c21076"/>
        <s v="c21077"/>
        <s v="c21078"/>
        <s v="c21079"/>
        <s v="c21080"/>
        <s v="c21081"/>
        <s v="c21082"/>
        <s v="c21083"/>
        <s v="c21084"/>
        <s v="c21085"/>
        <s v="c21086"/>
        <s v="c21087"/>
        <s v="c21088"/>
        <s v="c21089"/>
        <s v="c21090"/>
        <s v="c21091"/>
        <s v="c21092"/>
        <s v="c21093"/>
        <s v="c21094"/>
        <s v="c21095"/>
        <s v="c21096"/>
        <s v="c21097"/>
        <s v="c21098"/>
        <s v="c21099"/>
        <s v="c21100"/>
        <s v="c21101"/>
        <s v="c21102"/>
        <s v="c21103"/>
        <s v="c21104"/>
        <s v="c21105"/>
        <s v="c21106"/>
        <s v="c21107"/>
        <s v="c21108"/>
        <s v="c21109"/>
        <s v="c21110"/>
        <s v="c21111"/>
        <s v="c21112"/>
        <s v="c21113"/>
        <s v="c21114"/>
        <s v="c21115"/>
        <s v="c21116"/>
        <s v="c21117"/>
        <s v="c21118"/>
        <s v="c21119"/>
        <s v="c21120"/>
        <s v="c21121"/>
        <s v="c21122"/>
        <s v="c21123"/>
        <s v="c21124"/>
        <s v="c21125"/>
        <s v="c21126"/>
        <s v="c21127"/>
        <s v="c21128"/>
        <s v="c21129"/>
        <s v="c21130"/>
        <s v="c21131"/>
        <s v="c21132"/>
        <s v="c21133"/>
        <s v="c21134"/>
        <s v="c21135"/>
        <s v="c21136"/>
        <s v="c21137"/>
        <s v="c21138"/>
        <s v="c21139"/>
        <s v="c21140"/>
        <s v="c21141"/>
        <s v="c21142"/>
        <s v="c21143"/>
        <s v="c21144"/>
        <s v="c21145"/>
        <s v="c21146"/>
        <s v="c21147"/>
        <s v="c21148"/>
        <s v="c21149"/>
        <s v="c21150"/>
        <s v="c21151"/>
        <s v="c21152"/>
        <s v="c21153"/>
        <s v="c21154"/>
        <s v="c21155"/>
        <s v="c21156"/>
        <s v="c21157"/>
        <s v="c21158"/>
        <s v="c21159"/>
        <s v="c21160"/>
        <s v="c21161"/>
        <s v="c21162"/>
        <s v="c21163"/>
        <s v="c21164"/>
        <s v="c21165"/>
        <s v="c21166"/>
        <s v="c21167"/>
        <s v="c21168"/>
        <s v="c21169"/>
        <s v="c21170"/>
        <s v="c21171"/>
        <s v="c21172"/>
        <s v="c21173"/>
        <s v="c21174"/>
        <s v="c21175"/>
        <s v="c21176"/>
        <s v="c21177"/>
        <s v="c21178"/>
        <s v="c21179"/>
        <s v="c21180"/>
        <s v="c21181"/>
        <s v="c21182"/>
        <s v="c21183"/>
        <s v="c21184"/>
        <s v="c21185"/>
        <s v="c21186"/>
        <s v="c21187"/>
        <s v="c21188"/>
        <s v="c21189"/>
        <s v="c21190"/>
        <s v="c21191"/>
        <s v="c21192"/>
        <s v="c21193"/>
        <s v="c21194"/>
        <s v="c21195"/>
        <s v="c21196"/>
        <s v="c21197"/>
        <s v="c21198"/>
        <s v="c21199"/>
        <s v="c21200"/>
        <s v="c21201"/>
        <s v="c21202"/>
        <s v="c21203"/>
        <s v="c21204"/>
        <s v="c21205"/>
        <s v="c21206"/>
        <s v="c21207"/>
        <s v="c21208"/>
        <s v="c21209"/>
        <s v="c21210"/>
        <s v="c21211"/>
        <s v="c21212"/>
        <s v="c21213"/>
        <s v="c21214"/>
        <s v="c21215"/>
        <s v="c21216"/>
        <s v="c21217"/>
        <s v="c21218"/>
        <s v="c21219"/>
        <s v="c21220"/>
        <s v="c21221"/>
        <s v="c21222"/>
        <s v="c21223"/>
        <s v="c21224"/>
        <s v="c21225"/>
        <s v="c21226"/>
        <s v="c21227"/>
        <s v="c21228"/>
        <s v="c21229"/>
        <s v="c21230"/>
        <s v="c21231"/>
        <s v="c21232"/>
        <s v="c21233"/>
        <s v="c21234"/>
        <s v="c21235"/>
        <s v="c21236"/>
        <s v="c21237"/>
        <s v="c21238"/>
        <s v="c21239"/>
        <s v="c21240"/>
        <s v="c21241"/>
        <s v="c21242"/>
        <s v="c21243"/>
        <s v="c21244"/>
        <s v="c21245"/>
        <s v="c21246"/>
        <s v="c21247"/>
        <s v="c21248"/>
        <s v="c21249"/>
        <s v="c21250"/>
        <s v="c21251"/>
        <s v="c21252"/>
        <s v="c21253"/>
        <s v="c21254"/>
        <s v="c21255"/>
        <s v="c21256"/>
        <s v="c21257"/>
        <s v="c21258"/>
        <s v="c21259"/>
        <s v="c21260"/>
        <s v="c21261"/>
        <s v="c21262"/>
        <s v="c21263"/>
        <s v="c21264"/>
        <s v="c21265"/>
        <s v="c21266"/>
        <s v="c21267"/>
        <s v="c21268"/>
        <s v="c21269"/>
        <s v="c21270"/>
        <s v="c21271"/>
        <s v="c21272"/>
        <s v="c21273"/>
        <s v="c21274"/>
        <s v="c21275"/>
        <s v="c21276"/>
        <s v="c21277"/>
        <s v="c21278"/>
        <s v="c21279"/>
        <s v="c21280"/>
        <s v="c21281"/>
        <s v="c21282"/>
        <s v="c21283"/>
        <s v="c21284"/>
        <s v="c21285"/>
        <s v="c21286"/>
        <s v="c21287"/>
        <s v="c21288"/>
        <s v="c21289"/>
        <s v="c21290"/>
        <s v="c21291"/>
        <s v="c21292"/>
        <s v="c21293"/>
        <s v="c21294"/>
        <s v="c21295"/>
        <s v="c21296"/>
        <s v="c21297"/>
        <s v="c21298"/>
        <s v="c21299"/>
        <s v="c21300"/>
        <s v="c21301"/>
        <s v="c21302"/>
        <s v="c21303"/>
        <s v="c21304"/>
        <s v="c21305"/>
        <s v="c21306"/>
        <s v="c21307"/>
        <s v="c21308"/>
        <s v="c21309"/>
        <s v="c21310"/>
        <s v="c21311"/>
        <s v="c21312"/>
        <s v="c21313"/>
        <s v="c21314"/>
        <s v="c21315"/>
        <s v="c21316"/>
        <s v="c21317"/>
        <s v="c21318"/>
        <s v="c21319"/>
        <s v="c21320"/>
        <s v="c21321"/>
        <s v="c21322"/>
        <s v="c21323"/>
        <s v="c21324"/>
        <s v="c21325"/>
        <s v="c21326"/>
        <s v="c21327"/>
        <s v="c21328"/>
        <s v="c21329"/>
        <s v="c21330"/>
        <s v="c21331"/>
        <s v="c21332"/>
        <s v="c21333"/>
        <s v="c21334"/>
        <s v="c21335"/>
        <s v="c21336"/>
        <s v="c21337"/>
        <s v="c21338"/>
        <s v="c21339"/>
        <s v="c21340"/>
        <s v="c21341"/>
        <s v="c21342"/>
        <s v="c21343"/>
        <s v="c21344"/>
        <s v="c21345"/>
        <s v="c21346"/>
        <s v="c21347"/>
        <s v="c21348"/>
        <s v="c21349"/>
        <s v="c21350"/>
        <s v="c21351"/>
        <s v="c21352"/>
        <s v="c21353"/>
        <s v="c21354"/>
        <s v="c21355"/>
        <s v="c21356"/>
        <s v="c21357"/>
        <s v="c21358"/>
        <s v="c21359"/>
        <s v="c21360"/>
        <s v="c21361"/>
        <s v="c21362"/>
        <s v="c21363"/>
        <s v="c21364"/>
        <s v="c21365"/>
        <s v="c21366"/>
        <s v="c21367"/>
        <s v="c21368"/>
        <s v="c21369"/>
        <s v="c21370"/>
        <s v="c21371"/>
        <s v="c21372"/>
        <s v="c21373"/>
        <s v="c21374"/>
        <s v="c21375"/>
        <s v="c21376"/>
        <s v="c21377"/>
        <s v="c21378"/>
        <s v="c21379"/>
        <s v="c21380"/>
        <s v="c21381"/>
        <s v="c21382"/>
        <s v="c21383"/>
        <s v="c21384"/>
        <s v="c21385"/>
        <s v="c21386"/>
        <s v="c21387"/>
        <s v="c21388"/>
        <s v="c21389"/>
        <s v="c21390"/>
        <s v="c21391"/>
        <s v="c21392"/>
        <s v="c21393"/>
        <s v="c21394"/>
        <s v="c21395"/>
        <s v="c21396"/>
        <s v="c21397"/>
        <s v="c21398"/>
        <s v="c21399"/>
        <s v="c21400"/>
        <s v="c21401"/>
        <s v="c21402"/>
        <s v="c21403"/>
        <s v="c21404"/>
        <s v="c21405"/>
        <s v="c21406"/>
        <s v="c21407"/>
        <s v="c21408"/>
        <s v="c21409"/>
        <s v="c21410"/>
        <s v="c21411"/>
        <s v="c21412"/>
        <s v="c21413"/>
        <s v="c21414"/>
        <s v="c21415"/>
        <s v="c21416"/>
        <s v="c21417"/>
        <s v="c21418"/>
        <s v="c21419"/>
        <s v="c21420"/>
        <s v="c21421"/>
        <s v="c21422"/>
        <s v="c21423"/>
        <s v="c21424"/>
        <s v="c21425"/>
        <s v="c21426"/>
        <s v="c21427"/>
        <s v="c21428"/>
        <s v="c21429"/>
        <s v="c21430"/>
        <s v="c21431"/>
        <s v="c21432"/>
        <s v="c21433"/>
        <s v="c21434"/>
        <s v="c21435"/>
        <s v="c21436"/>
        <s v="c21437"/>
        <s v="c21438"/>
        <s v="c21439"/>
        <s v="c21440"/>
        <s v="c21441"/>
        <s v="c21442"/>
        <s v="c21443"/>
        <s v="c21444"/>
        <s v="c21445"/>
        <s v="c21446"/>
        <s v="c21447"/>
        <s v="c21448"/>
        <s v="c21449"/>
        <s v="c21450"/>
        <s v="c21451"/>
        <s v="c21452"/>
        <s v="c21453"/>
        <s v="c21454"/>
        <s v="c21455"/>
        <s v="c21456"/>
        <s v="c21457"/>
        <s v="c21458"/>
        <s v="c21459"/>
        <s v="c21460"/>
        <s v="c21461"/>
        <s v="c21462"/>
        <s v="c21463"/>
        <s v="c21464"/>
        <s v="c21465"/>
        <s v="c21466"/>
        <s v="c21467"/>
        <s v="c21468"/>
        <s v="c21469"/>
        <s v="c21470"/>
        <s v="c21471"/>
        <s v="c21472"/>
        <s v="c21473"/>
        <s v="c21474"/>
        <s v="c21475"/>
        <s v="c21476"/>
        <s v="c21477"/>
        <s v="c21478"/>
        <s v="c21479"/>
        <s v="c21480"/>
        <s v="c21481"/>
        <s v="c21482"/>
        <s v="c21483"/>
        <s v="c21484"/>
        <s v="c21485"/>
        <s v="c21486"/>
        <s v="c21487"/>
        <s v="c21488"/>
        <s v="c21489"/>
        <s v="c21490"/>
        <s v="c21491"/>
        <s v="c21492"/>
        <s v="c21493"/>
        <s v="c21494"/>
        <s v="c21495"/>
        <s v="c21496"/>
        <s v="c21497"/>
        <s v="c21498"/>
        <s v="c21499"/>
        <s v="c21500"/>
        <s v="c21501"/>
        <s v="c21502"/>
        <s v="c21503"/>
        <s v="c21504"/>
        <s v="c21505"/>
        <s v="c21506"/>
        <s v="c21507"/>
        <s v="c21508"/>
        <s v="c21509"/>
        <s v="c21510"/>
        <s v="c21511"/>
        <s v="c21512"/>
        <s v="c21513"/>
        <s v="c21514"/>
        <s v="c21515"/>
        <s v="c21516"/>
        <s v="c21517"/>
        <s v="c21518"/>
        <s v="c21519"/>
        <s v="c21520"/>
        <s v="c21521"/>
        <s v="c21522"/>
        <s v="c21523"/>
        <s v="c21524"/>
        <s v="c21525"/>
        <s v="c21526"/>
        <s v="c21527"/>
        <s v="c21528"/>
        <s v="c21529"/>
        <s v="c21530"/>
        <s v="c21531"/>
        <s v="c21532"/>
        <s v="c21533"/>
        <s v="c21534"/>
        <s v="c21535"/>
        <s v="c21536"/>
        <s v="c21537"/>
        <s v="c21538"/>
        <s v="c21539"/>
        <s v="c21540"/>
        <s v="c21541"/>
        <s v="c21542"/>
        <s v="c21543"/>
        <s v="c21544"/>
        <s v="c21545"/>
        <s v="c21546"/>
        <s v="c21547"/>
        <s v="c21548"/>
        <s v="c21549"/>
        <s v="c21550"/>
        <s v="c21551"/>
        <s v="c21552"/>
        <s v="c21553"/>
        <s v="c21554"/>
        <s v="c21555"/>
        <s v="c21556"/>
        <s v="c21557"/>
        <s v="c21558"/>
        <s v="c21559"/>
        <s v="c21560"/>
        <s v="c21561"/>
        <s v="c21562"/>
        <s v="c21563"/>
        <s v="c21564"/>
        <s v="c21565"/>
        <s v="c21566"/>
        <s v="c21567"/>
        <s v="c21568"/>
        <s v="c21569"/>
        <s v="c21570"/>
        <s v="c21571"/>
        <s v="c21572"/>
        <s v="c21573"/>
        <s v="c21574"/>
        <s v="c21575"/>
        <s v="c21576"/>
        <s v="c21577"/>
        <s v="c21578"/>
        <s v="c21579"/>
        <s v="c21580"/>
        <s v="c21581"/>
        <s v="c21582"/>
        <s v="c21583"/>
        <s v="c21584"/>
        <s v="c21585"/>
        <s v="c21586"/>
        <s v="c21587"/>
        <s v="c21588"/>
        <s v="c21589"/>
        <s v="c21590"/>
        <s v="c21591"/>
        <s v="c21592"/>
        <s v="c21593"/>
        <s v="c21594"/>
        <s v="c21595"/>
        <s v="c21596"/>
        <s v="c21597"/>
        <s v="c21598"/>
        <s v="c21599"/>
        <s v="c21600"/>
        <s v="c21601"/>
        <s v="c21602"/>
        <s v="c21603"/>
        <s v="c21604"/>
        <s v="c21605"/>
        <s v="c21606"/>
        <s v="c21607"/>
        <s v="c21608"/>
        <s v="c21609"/>
        <s v="c21610"/>
        <s v="c21611"/>
        <s v="c21612"/>
        <s v="c21613"/>
        <s v="c21614"/>
        <s v="c21615"/>
        <s v="c21616"/>
        <s v="c21617"/>
        <s v="c21618"/>
        <s v="c21619"/>
        <s v="c21620"/>
        <s v="c21621"/>
        <s v="c21622"/>
        <s v="c21623"/>
        <s v="c21624"/>
        <s v="c21625"/>
        <s v="c21626"/>
        <s v="c21627"/>
        <s v="c21628"/>
        <s v="c21629"/>
        <s v="c21630"/>
        <s v="c21631"/>
        <s v="c21632"/>
        <s v="c21633"/>
        <s v="c21634"/>
        <s v="c21635"/>
        <s v="c21636"/>
        <s v="c21637"/>
        <s v="c21638"/>
        <s v="c21639"/>
        <s v="c21640"/>
        <s v="c21641"/>
        <s v="c21642"/>
        <s v="c21643"/>
        <s v="c21644"/>
        <s v="c21645"/>
        <s v="c21646"/>
        <s v="c21647"/>
        <s v="c21648"/>
        <s v="c21649"/>
        <s v="c21650"/>
        <s v="c21651"/>
        <s v="c21652"/>
        <s v="c21653"/>
        <s v="c21654"/>
        <s v="c21655"/>
        <s v="c21656"/>
        <s v="c21657"/>
        <s v="c21658"/>
        <s v="c21659"/>
        <s v="c21660"/>
        <s v="c21661"/>
        <s v="c21662"/>
        <s v="c21663"/>
        <s v="c21664"/>
        <s v="c21665"/>
        <s v="c21666"/>
        <s v="c21667"/>
        <s v="c21668"/>
        <s v="c21669"/>
        <s v="c21670"/>
        <s v="c21671"/>
        <s v="c21672"/>
        <s v="c21673"/>
        <s v="c21674"/>
        <s v="c21675"/>
        <s v="c21676"/>
        <s v="c21677"/>
        <s v="c21678"/>
        <s v="c21679"/>
        <s v="c21680"/>
        <s v="c21681"/>
        <s v="c21682"/>
        <s v="c21683"/>
        <s v="c21684"/>
        <s v="c21685"/>
        <s v="c21686"/>
        <s v="c21687"/>
        <s v="c21688"/>
        <s v="c21689"/>
        <s v="c21690"/>
        <s v="c21691"/>
        <s v="c21692"/>
        <s v="c21693"/>
        <s v="c21694"/>
        <s v="c21695"/>
        <s v="c21696"/>
        <s v="c21697"/>
        <s v="c21698"/>
        <s v="c21699"/>
        <s v="c21700"/>
        <s v="c21701"/>
        <s v="c21702"/>
        <s v="c21703"/>
        <s v="c21704"/>
        <s v="c21705"/>
        <s v="c21706"/>
        <s v="c21707"/>
        <s v="c21708"/>
        <s v="c21709"/>
        <s v="c21710"/>
        <s v="c21711"/>
        <s v="c21712"/>
        <s v="c21713"/>
        <s v="c21714"/>
        <s v="c21715"/>
        <s v="c21716"/>
        <s v="c21717"/>
        <s v="c21718"/>
        <s v="c21719"/>
        <s v="c21720"/>
        <s v="c21721"/>
        <s v="c21722"/>
        <s v="c21723"/>
        <s v="c21724"/>
        <s v="c21725"/>
        <s v="c21726"/>
        <s v="c21727"/>
        <s v="c21728"/>
        <s v="c21729"/>
        <s v="c21730"/>
        <s v="c21731"/>
        <s v="c21732"/>
        <s v="c21733"/>
        <s v="c21734"/>
        <s v="c21735"/>
        <s v="c21736"/>
        <s v="c21737"/>
        <s v="c21738"/>
        <s v="c21739"/>
        <s v="c21740"/>
        <s v="c21741"/>
        <s v="c21742"/>
        <s v="c21743"/>
        <s v="c21744"/>
        <s v="c21745"/>
        <s v="c21746"/>
        <s v="c21747"/>
        <s v="c21748"/>
        <s v="c21749"/>
        <s v="c21750"/>
        <s v="c21751"/>
        <s v="c21752"/>
        <s v="c21753"/>
        <s v="c21754"/>
        <s v="c21755"/>
        <s v="c21756"/>
        <s v="c21757"/>
        <s v="c21758"/>
        <s v="c21759"/>
        <s v="c21760"/>
        <s v="c21761"/>
        <s v="c21762"/>
        <s v="c21763"/>
        <s v="c21764"/>
        <s v="c21765"/>
        <s v="c21766"/>
        <s v="c21767"/>
        <s v="c21768"/>
        <s v="c21769"/>
        <s v="c21770"/>
        <s v="c21771"/>
        <s v="c21772"/>
        <s v="c21773"/>
        <s v="c21774"/>
        <s v="c21775"/>
        <s v="c21776"/>
        <s v="c21777"/>
        <s v="c21778"/>
        <s v="c21779"/>
        <s v="c21780"/>
        <s v="c21781"/>
        <s v="c21782"/>
        <s v="c21783"/>
        <s v="c21784"/>
        <s v="c21785"/>
        <s v="c21786"/>
        <s v="c21787"/>
        <s v="c21788"/>
        <s v="c21789"/>
        <s v="c21790"/>
        <s v="c21791"/>
        <s v="c21792"/>
        <s v="c21793"/>
        <s v="c21794"/>
        <s v="c21795"/>
        <s v="c21796"/>
        <s v="c21797"/>
        <s v="c21798"/>
        <s v="c21799"/>
        <s v="c21800"/>
        <s v="c21801"/>
        <s v="c21802"/>
        <s v="c21803"/>
        <s v="c21804"/>
        <s v="c21805"/>
        <s v="c21806"/>
        <s v="c21807"/>
        <s v="c21808"/>
        <s v="c21809"/>
        <s v="c21810"/>
        <s v="c21811"/>
        <s v="c21812"/>
        <s v="c21813"/>
        <s v="c21814"/>
        <s v="c21815"/>
        <s v="c21816"/>
        <s v="c21817"/>
        <s v="c21818"/>
        <s v="c21819"/>
        <s v="c21820"/>
        <s v="c21821"/>
        <s v="c21822"/>
        <s v="c21823"/>
        <s v="c21824"/>
        <s v="c21825"/>
        <s v="c21826"/>
        <s v="c21827"/>
        <s v="c21828"/>
        <s v="c21829"/>
        <s v="c21830"/>
        <s v="c21831"/>
        <s v="c21832"/>
        <s v="c21833"/>
        <s v="c21834"/>
        <s v="c21835"/>
        <s v="c21836"/>
        <s v="c21837"/>
        <s v="c21838"/>
        <s v="c21839"/>
        <s v="c21840"/>
        <s v="c21841"/>
        <s v="c21842"/>
        <s v="c21843"/>
        <s v="c21844"/>
        <s v="c21845"/>
        <s v="c21846"/>
        <s v="c21847"/>
        <s v="c21848"/>
        <s v="c21849"/>
        <s v="c21850"/>
        <s v="c21851"/>
        <s v="c21852"/>
        <s v="c21853"/>
        <s v="c21854"/>
        <s v="c21855"/>
        <s v="c21856"/>
        <s v="c21857"/>
        <s v="c21858"/>
        <s v="c21859"/>
        <s v="c21860"/>
        <s v="c21861"/>
        <s v="c21862"/>
        <s v="c21863"/>
        <s v="c21864"/>
        <s v="c21865"/>
        <s v="c21866"/>
        <s v="c21867"/>
        <s v="c21868"/>
        <s v="c21869"/>
        <s v="c21870"/>
        <s v="c21871"/>
        <s v="c21872"/>
        <s v="c21873"/>
        <s v="c21874"/>
        <s v="c21875"/>
        <s v="c21876"/>
        <s v="c21877"/>
        <s v="c21878"/>
        <s v="c21879"/>
        <s v="c21880"/>
        <s v="c21881"/>
        <s v="c21882"/>
        <s v="c21883"/>
        <s v="c21884"/>
        <s v="c21885"/>
        <s v="c21886"/>
        <s v="c21887"/>
        <s v="c21888"/>
        <s v="c21889"/>
        <s v="c21890"/>
        <s v="c21891"/>
        <s v="c21892"/>
        <s v="c21893"/>
        <s v="c21894"/>
        <s v="c21895"/>
        <s v="c21896"/>
        <s v="c21897"/>
        <s v="c21898"/>
        <s v="c21899"/>
        <s v="c21900"/>
        <s v="c21901"/>
        <s v="c21902"/>
        <s v="c21903"/>
        <s v="c21904"/>
        <s v="c21905"/>
        <s v="c21906"/>
        <s v="c21907"/>
        <s v="c21908"/>
        <s v="c21909"/>
        <s v="c21910"/>
        <s v="c21911"/>
        <s v="c21912"/>
        <s v="c21913"/>
        <s v="c21914"/>
        <s v="c21915"/>
        <s v="c21916"/>
        <s v="c21917"/>
        <s v="c21918"/>
        <s v="c21919"/>
        <s v="c21920"/>
        <s v="c21921"/>
        <s v="c21922"/>
        <s v="c21923"/>
        <s v="c21924"/>
        <s v="c21925"/>
        <s v="c21926"/>
        <s v="c21927"/>
        <s v="c21928"/>
        <s v="c21929"/>
        <s v="c21930"/>
        <s v="c21931"/>
        <s v="c21932"/>
        <s v="c21933"/>
        <s v="c21934"/>
        <s v="c21935"/>
        <s v="c21936"/>
        <s v="c21937"/>
        <s v="c21938"/>
        <s v="c21939"/>
        <s v="c21940"/>
        <s v="c21941"/>
        <s v="c21942"/>
        <s v="c21943"/>
        <s v="c21944"/>
        <s v="c21945"/>
        <s v="c21946"/>
        <s v="c21947"/>
        <s v="c21948"/>
        <s v="c21949"/>
        <s v="c21950"/>
        <s v="c21951"/>
        <s v="c21952"/>
        <s v="c21953"/>
        <s v="c21954"/>
        <s v="c21955"/>
        <s v="c21956"/>
        <s v="c21957"/>
        <s v="c21958"/>
        <s v="c21959"/>
        <s v="c21960"/>
        <s v="c21961"/>
        <s v="c21962"/>
        <s v="c21963"/>
        <s v="c21964"/>
        <s v="c21965"/>
        <s v="c21966"/>
        <s v="c21967"/>
        <s v="c21968"/>
        <s v="c21969"/>
        <s v="c21970"/>
        <s v="c21971"/>
        <s v="c21972"/>
        <s v="c21973"/>
        <s v="c21974"/>
        <s v="c21975"/>
        <s v="c21976"/>
        <s v="c21977"/>
        <s v="c21978"/>
        <s v="c21979"/>
        <s v="c21980"/>
        <s v="c21981"/>
        <s v="c21982"/>
        <s v="c21983"/>
        <s v="c21984"/>
        <s v="c21985"/>
        <s v="c21986"/>
        <s v="c21987"/>
        <s v="c21988"/>
        <s v="c21989"/>
        <s v="c21990"/>
        <s v="c21991"/>
        <s v="c21992"/>
        <s v="c21993"/>
        <s v="c21994"/>
        <s v="c21995"/>
        <s v="c21996"/>
        <s v="c21997"/>
        <s v="c21998"/>
        <s v="c21999"/>
        <s v="c22000"/>
        <s v="c22001"/>
        <s v="c22002"/>
        <s v="c22003"/>
        <s v="c22004"/>
        <s v="c22005"/>
        <s v="c22006"/>
        <s v="c22007"/>
        <s v="c22008"/>
        <s v="c22009"/>
        <s v="c22010"/>
        <s v="c22011"/>
        <s v="c22012"/>
        <s v="c22013"/>
        <s v="c22014"/>
        <s v="c22015"/>
        <s v="c22016"/>
        <s v="c22017"/>
        <s v="c22018"/>
        <s v="c22019"/>
        <s v="c22020"/>
        <s v="c22021"/>
        <s v="c22022"/>
        <s v="c22023"/>
        <s v="c22024"/>
        <s v="c22025"/>
        <s v="c22026"/>
        <s v="c22027"/>
        <s v="c22028"/>
        <s v="c22029"/>
        <s v="c22030"/>
        <s v="c22031"/>
        <s v="c22032"/>
        <s v="c22033"/>
        <s v="c22034"/>
        <s v="c22035"/>
        <s v="c22036"/>
        <s v="c22037"/>
        <s v="c22038"/>
        <s v="c22039"/>
        <s v="c22040"/>
        <s v="c22041"/>
        <s v="c22042"/>
        <s v="c22043"/>
        <s v="c22044"/>
        <s v="c22045"/>
        <s v="c22046"/>
        <s v="c22047"/>
        <s v="c22048"/>
        <s v="c22049"/>
        <s v="c22050"/>
        <s v="c22051"/>
        <s v="c22052"/>
        <s v="c22053"/>
        <s v="c22054"/>
        <s v="c22055"/>
        <s v="c22056"/>
        <s v="c22057"/>
        <s v="c22058"/>
        <s v="c22059"/>
        <s v="c22060"/>
        <s v="c22061"/>
        <s v="c22062"/>
        <s v="c22063"/>
        <s v="c22064"/>
        <s v="c22065"/>
        <s v="c22066"/>
        <s v="c22067"/>
        <s v="c22068"/>
        <s v="c22069"/>
        <s v="c22070"/>
        <s v="c22071"/>
        <s v="c22072"/>
        <s v="c22073"/>
        <s v="c22074"/>
        <s v="c22075"/>
        <s v="c22076"/>
        <s v="c22077"/>
        <s v="c22078"/>
        <s v="c22079"/>
        <s v="c22080"/>
        <s v="c22081"/>
        <s v="c22082"/>
        <s v="c22083"/>
        <s v="c22084"/>
        <s v="c22085"/>
        <s v="c22086"/>
        <s v="c22087"/>
        <s v="c22088"/>
        <s v="c22089"/>
        <s v="c22090"/>
        <s v="c22091"/>
        <s v="c22092"/>
        <s v="c22093"/>
        <s v="c22094"/>
        <s v="c22095"/>
        <s v="c22096"/>
        <s v="c22097"/>
        <s v="c22098"/>
        <s v="c22099"/>
        <s v="c22100"/>
        <s v="c22101"/>
        <s v="c22102"/>
        <s v="c22103"/>
        <s v="c22104"/>
        <s v="c22105"/>
        <s v="c22106"/>
        <s v="c22107"/>
        <s v="c22108"/>
        <s v="c22109"/>
        <s v="c22110"/>
        <s v="c22111"/>
        <s v="c22112"/>
        <s v="c22113"/>
        <s v="c22114"/>
        <s v="c22115"/>
        <s v="c22116"/>
        <s v="c22117"/>
        <s v="c22118"/>
        <s v="c22119"/>
        <s v="c22120"/>
        <s v="c22121"/>
        <s v="c22122"/>
        <s v="c22123"/>
        <s v="c22124"/>
        <s v="c22125"/>
        <s v="c22126"/>
        <s v="c22127"/>
        <s v="c22128"/>
        <s v="c22129"/>
        <s v="c22130"/>
        <s v="c22131"/>
        <s v="c22132"/>
        <s v="c22133"/>
        <s v="c22134"/>
        <s v="c22135"/>
        <s v="c22136"/>
        <s v="c22137"/>
        <s v="c22138"/>
        <s v="c22139"/>
        <s v="c22140"/>
        <s v="c22141"/>
        <s v="c22142"/>
        <s v="c22143"/>
        <s v="c22144"/>
        <s v="c22145"/>
        <s v="c22146"/>
        <s v="c22147"/>
        <s v="c22148"/>
        <s v="c22149"/>
        <s v="c22150"/>
        <s v="c22151"/>
        <s v="c22152"/>
        <s v="c22153"/>
        <s v="c22154"/>
        <s v="c22155"/>
        <s v="c22156"/>
        <s v="c22157"/>
        <s v="c22158"/>
        <s v="c22159"/>
        <s v="c22160"/>
        <s v="c22161"/>
        <s v="c22162"/>
        <s v="c22163"/>
        <s v="c22164"/>
        <s v="c22165"/>
        <s v="c22166"/>
        <s v="c22167"/>
        <s v="c22168"/>
        <s v="c22169"/>
        <s v="c22170"/>
        <s v="c22171"/>
        <s v="c22172"/>
        <s v="c22173"/>
        <s v="c22174"/>
        <s v="c22175"/>
        <s v="c22176"/>
        <s v="c22177"/>
        <s v="c22178"/>
        <s v="c22179"/>
        <s v="c22180"/>
        <s v="c22181"/>
        <s v="c22182"/>
        <s v="c22183"/>
        <s v="c22184"/>
        <s v="c22185"/>
        <s v="c22186"/>
        <s v="c22187"/>
        <s v="c22188"/>
        <s v="c22189"/>
        <s v="c22190"/>
        <s v="c22191"/>
        <s v="c22192"/>
        <s v="c22193"/>
        <s v="c22194"/>
        <s v="c22195"/>
        <s v="c22196"/>
        <s v="c22197"/>
        <s v="c22198"/>
        <s v="c22199"/>
        <s v="c22200"/>
        <s v="c22201"/>
        <s v="c22202"/>
        <s v="c22203"/>
        <s v="c22204"/>
        <s v="c22205"/>
        <s v="c22206"/>
        <s v="c22207"/>
        <s v="c22208"/>
        <s v="c22209"/>
        <s v="c22210"/>
        <s v="c22211"/>
        <s v="c22212"/>
        <s v="c22213"/>
        <s v="c22214"/>
        <s v="c22215"/>
        <s v="c22216"/>
        <s v="c22217"/>
        <s v="c22218"/>
        <s v="c22219"/>
        <s v="c22220"/>
        <s v="c22221"/>
        <s v="c22222"/>
        <s v="c22223"/>
        <s v="c22224"/>
        <s v="c22225"/>
        <s v="c22226"/>
        <s v="c22227"/>
        <s v="c22228"/>
        <s v="c22229"/>
        <s v="c22230"/>
        <s v="c22231"/>
        <s v="c22232"/>
        <s v="c22233"/>
        <s v="c22234"/>
        <s v="c22235"/>
        <s v="c22236"/>
        <s v="c22237"/>
        <s v="c22238"/>
        <s v="c22239"/>
        <s v="c22240"/>
        <s v="c22241"/>
        <s v="c22242"/>
        <s v="c22243"/>
        <s v="c22244"/>
        <s v="c22245"/>
        <s v="c22246"/>
        <s v="c22247"/>
        <s v="c22248"/>
        <s v="c22249"/>
        <s v="c22250"/>
        <s v="c22251"/>
        <s v="c22252"/>
        <s v="c22253"/>
        <s v="c22254"/>
        <s v="c22255"/>
        <s v="c22256"/>
        <s v="c22257"/>
        <s v="c22258"/>
        <s v="c22259"/>
        <s v="c22260"/>
        <s v="c22261"/>
        <s v="c22262"/>
        <s v="c22263"/>
        <s v="c22264"/>
        <s v="c22265"/>
        <s v="c22266"/>
        <s v="c22267"/>
        <s v="c22268"/>
        <s v="c22269"/>
        <s v="c22270"/>
        <s v="c22271"/>
        <s v="c22272"/>
        <s v="c22273"/>
        <s v="c22274"/>
        <s v="c22275"/>
        <s v="c22276"/>
        <s v="c22277"/>
        <s v="c22278"/>
        <s v="c22279"/>
        <s v="c22280"/>
        <s v="c22281"/>
        <s v="c22282"/>
        <s v="c22283"/>
        <s v="c22284"/>
        <s v="c22285"/>
        <s v="c22286"/>
        <s v="c22287"/>
        <s v="c22288"/>
        <s v="c22289"/>
        <s v="c22290"/>
        <s v="c22291"/>
        <s v="c22292"/>
        <s v="c22293"/>
        <s v="c22294"/>
        <s v="c22295"/>
        <s v="c22296"/>
        <s v="c22297"/>
        <s v="c22298"/>
        <s v="c22299"/>
        <s v="c22300"/>
        <s v="c22301"/>
        <s v="c22302"/>
        <s v="c22303"/>
        <s v="c22304"/>
        <s v="c22305"/>
        <s v="c22306"/>
        <s v="c22307"/>
        <s v="c22308"/>
        <s v="c22309"/>
        <s v="c22310"/>
        <s v="c22311"/>
        <s v="c22312"/>
        <s v="c22313"/>
        <s v="c22314"/>
        <s v="c22315"/>
        <s v="c22316"/>
        <s v="c22317"/>
        <s v="c22318"/>
        <s v="c22319"/>
        <s v="c22320"/>
        <s v="c22321"/>
        <s v="c22322"/>
        <s v="c22323"/>
        <s v="c22324"/>
        <s v="c22325"/>
        <s v="c22326"/>
        <s v="c22327"/>
        <s v="c22328"/>
        <s v="c22329"/>
        <s v="c22330"/>
        <s v="c22331"/>
        <s v="c22332"/>
        <s v="c22333"/>
        <s v="c22334"/>
        <s v="c22335"/>
        <s v="c22336"/>
        <s v="c22337"/>
        <s v="c22338"/>
        <s v="c22339"/>
        <s v="c22340"/>
        <s v="c22341"/>
        <s v="c22342"/>
        <s v="c22343"/>
        <s v="c22344"/>
        <s v="c22345"/>
        <s v="c22346"/>
        <s v="c22347"/>
        <s v="c22348"/>
        <s v="c22349"/>
        <s v="c22350"/>
        <s v="c22351"/>
        <s v="c22352"/>
        <s v="c22353"/>
        <s v="c22354"/>
        <s v="c22355"/>
        <s v="c22356"/>
        <s v="c22357"/>
        <s v="c22358"/>
        <s v="c22359"/>
        <s v="c22360"/>
        <s v="c22361"/>
        <s v="c22362"/>
        <s v="c22363"/>
        <s v="c22364"/>
        <s v="c22365"/>
        <s v="c22366"/>
        <s v="c22367"/>
        <s v="c22368"/>
        <s v="c22369"/>
        <s v="c22370"/>
        <s v="c22371"/>
        <s v="c22372"/>
        <s v="c22373"/>
        <s v="c22374"/>
        <s v="c22375"/>
        <s v="c22376"/>
        <s v="c22377"/>
        <s v="c22378"/>
        <s v="c22379"/>
        <s v="c22380"/>
        <s v="c22381"/>
        <s v="c22382"/>
        <s v="c22383"/>
        <s v="c22384"/>
        <s v="c22385"/>
        <s v="c22386"/>
        <s v="c22387"/>
        <s v="c22388"/>
        <s v="c22389"/>
        <s v="c22390"/>
        <s v="c22391"/>
        <s v="c22392"/>
        <s v="c22393"/>
        <s v="c22394"/>
        <s v="c22395"/>
        <s v="c22396"/>
        <s v="c22397"/>
        <s v="c22398"/>
        <s v="c22399"/>
        <s v="c22400"/>
        <s v="c22401"/>
        <s v="c22402"/>
        <s v="c22403"/>
        <s v="c22404"/>
        <s v="c22405"/>
        <s v="c22406"/>
        <s v="c22407"/>
        <s v="c22408"/>
        <s v="c22409"/>
        <s v="c22410"/>
        <s v="c22411"/>
        <s v="c22412"/>
        <s v="c22413"/>
        <s v="c22414"/>
        <s v="c22415"/>
        <s v="c22416"/>
        <s v="c22417"/>
        <s v="c22418"/>
        <s v="c22419"/>
        <s v="c22420"/>
        <s v="c22421"/>
        <s v="c22422"/>
        <s v="c22423"/>
        <s v="c22424"/>
        <s v="c22425"/>
        <s v="c22426"/>
        <s v="c22427"/>
        <s v="c22428"/>
        <s v="c22429"/>
        <s v="c22430"/>
        <s v="c22431"/>
        <s v="c22432"/>
        <s v="c22433"/>
        <s v="c22434"/>
        <s v="c22435"/>
        <s v="c22436"/>
        <s v="c22437"/>
        <s v="c22438"/>
        <s v="c22439"/>
        <s v="c22440"/>
        <s v="c22441"/>
        <s v="c22442"/>
        <s v="c22443"/>
        <s v="c22444"/>
        <s v="c22445"/>
        <s v="c22446"/>
        <s v="c22447"/>
        <s v="c22448"/>
        <s v="c22449"/>
        <s v="c22450"/>
        <s v="c22451"/>
        <s v="c22452"/>
        <s v="c22453"/>
        <s v="c22454"/>
        <s v="c22455"/>
        <s v="c22456"/>
        <s v="c22457"/>
        <s v="c22458"/>
        <s v="c22459"/>
        <s v="c22460"/>
        <s v="c22461"/>
        <s v="c22462"/>
        <s v="c22463"/>
        <s v="c22464"/>
        <s v="c22465"/>
        <s v="c22466"/>
        <s v="c22467"/>
        <s v="c22468"/>
        <s v="c22469"/>
        <s v="c22470"/>
        <s v="c22471"/>
        <s v="c22472"/>
        <s v="c22473"/>
        <s v="c22474"/>
        <s v="c22475"/>
        <s v="c22476"/>
        <s v="c22477"/>
        <s v="c22478"/>
        <s v="c22479"/>
        <s v="c22480"/>
        <s v="c22481"/>
        <s v="c22482"/>
        <s v="c22483"/>
        <s v="c22484"/>
        <s v="c22485"/>
        <s v="c22486"/>
        <s v="c22487"/>
        <s v="c22488"/>
        <s v="c22489"/>
        <s v="c22490"/>
        <s v="c22491"/>
        <s v="c22492"/>
        <s v="c22493"/>
        <s v="c22494"/>
        <s v="c22495"/>
        <s v="c22496"/>
        <s v="c22497"/>
        <s v="c22498"/>
        <s v="c22499"/>
        <s v="c22500"/>
        <s v="c22501"/>
        <s v="c22502"/>
        <s v="c22503"/>
        <s v="c22504"/>
        <s v="c22505"/>
        <s v="c22506"/>
        <s v="c22507"/>
        <s v="c22508"/>
        <s v="c22509"/>
        <s v="c22510"/>
        <s v="c22511"/>
        <s v="c22512"/>
        <s v="c22513"/>
        <s v="c22514"/>
        <s v="c22515"/>
        <s v="c22516"/>
        <s v="c22517"/>
        <s v="c22518"/>
        <s v="c22519"/>
        <s v="c22520"/>
        <s v="c22521"/>
        <s v="c22522"/>
        <s v="c22523"/>
        <s v="c22524"/>
        <s v="c22525"/>
        <s v="c22526"/>
        <s v="c22527"/>
        <s v="c22528"/>
        <s v="c22529"/>
        <s v="c22530"/>
        <s v="c22531"/>
        <s v="c22532"/>
        <s v="c22533"/>
        <s v="c22534"/>
        <s v="c22535"/>
        <s v="c22536"/>
        <s v="c22537"/>
        <s v="c22538"/>
        <s v="c22539"/>
        <s v="c22540"/>
        <s v="c22541"/>
        <s v="c22542"/>
        <s v="c22543"/>
        <s v="c22544"/>
        <s v="c22545"/>
        <s v="c22546"/>
        <s v="c22547"/>
        <s v="c22548"/>
        <s v="c22549"/>
        <s v="c22550"/>
        <s v="c22551"/>
        <s v="c22552"/>
        <s v="c22553"/>
        <s v="c22554"/>
        <s v="c22555"/>
        <s v="c22556"/>
        <s v="c22557"/>
        <s v="c22558"/>
        <s v="c22559"/>
        <s v="c22560"/>
        <s v="c22561"/>
        <s v="c22562"/>
        <s v="c22563"/>
        <s v="c22564"/>
        <s v="c22565"/>
        <s v="c22566"/>
        <s v="c22567"/>
        <s v="c22568"/>
        <s v="c22569"/>
        <s v="c22570"/>
        <s v="c22571"/>
        <s v="c22572"/>
        <s v="c22573"/>
        <s v="c22574"/>
        <s v="c22575"/>
        <s v="c22576"/>
        <s v="c22577"/>
        <s v="c22578"/>
        <s v="c22579"/>
        <s v="c22580"/>
        <s v="c22581"/>
        <s v="c22582"/>
        <s v="c22583"/>
        <s v="c22584"/>
        <s v="c22585"/>
        <s v="c22586"/>
        <s v="c22587"/>
        <s v="c22588"/>
        <s v="c22589"/>
        <s v="c22590"/>
        <s v="c22591"/>
        <s v="c22592"/>
        <s v="c22593"/>
        <s v="c22594"/>
        <s v="c22595"/>
        <s v="c22596"/>
        <s v="c22597"/>
        <s v="c22598"/>
        <s v="c22599"/>
        <s v="c22600"/>
        <s v="c22601"/>
        <s v="c22602"/>
        <s v="c22603"/>
        <s v="c22604"/>
        <s v="c22605"/>
        <s v="c22606"/>
        <s v="c22607"/>
        <s v="c22608"/>
        <s v="c22609"/>
        <s v="c22610"/>
        <s v="c22611"/>
        <s v="c22612"/>
        <s v="c22613"/>
        <s v="c22614"/>
        <s v="c22615"/>
        <s v="c22616"/>
        <s v="c22617"/>
        <s v="c22618"/>
        <s v="c22619"/>
        <s v="c22620"/>
        <s v="c22621"/>
        <s v="c22622"/>
        <s v="c22623"/>
        <s v="c22624"/>
        <s v="c22625"/>
        <s v="c22626"/>
        <s v="c22627"/>
        <s v="c22628"/>
        <s v="c22629"/>
        <s v="c22630"/>
        <s v="c22631"/>
        <s v="c22632"/>
        <s v="c22633"/>
        <s v="c22634"/>
        <s v="c22635"/>
        <s v="c22636"/>
        <s v="c22637"/>
        <s v="c22638"/>
        <s v="c22639"/>
        <s v="c22640"/>
        <s v="c22641"/>
        <s v="c22642"/>
        <s v="c22643"/>
        <s v="c22644"/>
        <s v="c22645"/>
        <s v="c22646"/>
        <s v="c22647"/>
        <s v="c22648"/>
        <s v="c22649"/>
        <s v="c22650"/>
        <s v="c22651"/>
        <s v="c22652"/>
        <s v="c22653"/>
        <s v="c22654"/>
        <s v="c22655"/>
        <s v="c22656"/>
        <s v="c22657"/>
        <s v="c22658"/>
        <s v="c22659"/>
        <s v="c22660"/>
        <s v="c22661"/>
        <s v="c22662"/>
        <s v="c22663"/>
        <s v="c22664"/>
        <s v="c22665"/>
        <s v="c22666"/>
        <s v="c22667"/>
        <s v="c22668"/>
        <s v="c22669"/>
        <s v="c22670"/>
        <s v="c22671"/>
        <s v="c22672"/>
        <s v="c22673"/>
        <s v="c22674"/>
        <s v="c22675"/>
        <s v="c22676"/>
        <s v="c22677"/>
        <s v="c22678"/>
        <s v="c22679"/>
        <s v="c22680"/>
        <s v="c22681"/>
        <s v="c22682"/>
        <s v="c22683"/>
        <s v="c22684"/>
        <s v="c22685"/>
        <s v="c22686"/>
        <s v="c22687"/>
        <s v="c22688"/>
        <s v="c22689"/>
        <s v="c22690"/>
        <s v="c22691"/>
        <s v="c22692"/>
        <s v="c22693"/>
        <s v="c22694"/>
        <s v="c22695"/>
        <s v="c22696"/>
        <s v="c22697"/>
        <s v="c22698"/>
        <s v="c22699"/>
        <s v="c22700"/>
        <s v="c22701"/>
        <s v="c22702"/>
        <s v="c22703"/>
        <s v="c22704"/>
        <s v="c22705"/>
        <s v="c22706"/>
        <s v="c22707"/>
        <s v="c22708"/>
        <s v="c22709"/>
        <s v="c22710"/>
        <s v="c22711"/>
        <s v="c22712"/>
        <s v="c22713"/>
        <s v="c22714"/>
        <s v="c22715"/>
        <s v="c22716"/>
        <s v="c22717"/>
        <s v="c22718"/>
        <s v="c22719"/>
        <s v="c22720"/>
        <s v="c22721"/>
        <s v="c22722"/>
        <s v="c22723"/>
        <s v="c22724"/>
        <s v="c22725"/>
        <s v="c22726"/>
        <s v="c22727"/>
        <s v="c22728"/>
        <s v="c22729"/>
        <s v="c22730"/>
        <s v="c22731"/>
        <s v="c22732"/>
        <s v="c22733"/>
        <s v="c22734"/>
        <s v="c22735"/>
        <s v="c22736"/>
        <s v="c22737"/>
        <s v="c22738"/>
        <s v="c22739"/>
        <s v="c22740"/>
        <s v="c22741"/>
        <s v="c22742"/>
        <s v="c22743"/>
        <s v="c22744"/>
        <s v="c22745"/>
        <s v="c22746"/>
        <s v="c22747"/>
        <s v="c22748"/>
        <s v="c22749"/>
        <s v="c22750"/>
        <s v="c22751"/>
        <s v="c22752"/>
        <s v="c22753"/>
        <s v="c22754"/>
        <s v="c22755"/>
        <s v="c22756"/>
        <s v="c22757"/>
        <s v="c22758"/>
        <s v="c22759"/>
        <s v="c22760"/>
        <s v="c22761"/>
        <s v="c22762"/>
        <s v="c22763"/>
        <s v="c22764"/>
        <s v="c22765"/>
        <s v="c22766"/>
        <s v="c22767"/>
        <s v="c22768"/>
        <s v="c22769"/>
        <s v="c22770"/>
        <s v="c22771"/>
        <s v="c22772"/>
        <s v="c22773"/>
        <s v="c22774"/>
        <s v="c22775"/>
        <s v="c22776"/>
        <s v="c22777"/>
        <s v="c22778"/>
        <s v="c22779"/>
        <s v="c22780"/>
        <s v="c22781"/>
        <s v="c22782"/>
        <s v="c22783"/>
        <s v="c22784"/>
        <s v="c22785"/>
        <s v="c22786"/>
        <s v="c22787"/>
        <s v="c22788"/>
        <s v="c22789"/>
        <s v="c22790"/>
        <s v="c22791"/>
        <s v="c22792"/>
        <s v="c22793"/>
        <s v="c22794"/>
        <s v="c22795"/>
        <s v="c22796"/>
        <s v="c22797"/>
        <s v="c22798"/>
        <s v="c22799"/>
        <s v="c22800"/>
        <s v="c22801"/>
        <s v="c22802"/>
        <s v="c22803"/>
        <s v="c22804"/>
        <s v="c22805"/>
        <s v="c22806"/>
        <s v="c22807"/>
        <s v="c22808"/>
        <s v="c22809"/>
        <s v="c22810"/>
        <s v="c22811"/>
        <s v="c22812"/>
        <s v="c22813"/>
        <s v="c22814"/>
        <s v="c22815"/>
        <s v="c22816"/>
        <s v="c22817"/>
        <s v="c22818"/>
        <s v="c22819"/>
        <s v="c22820"/>
        <s v="c22821"/>
        <s v="c22822"/>
        <s v="c22823"/>
        <s v="c22824"/>
        <s v="c22825"/>
        <s v="c22826"/>
        <s v="c22827"/>
        <s v="c22828"/>
        <s v="c22829"/>
        <s v="c22830"/>
        <s v="c22831"/>
        <s v="c22832"/>
        <s v="c22833"/>
        <s v="c22834"/>
        <s v="c22835"/>
        <s v="c22836"/>
        <s v="c22837"/>
        <s v="c22838"/>
        <s v="c22839"/>
        <s v="c22840"/>
        <s v="c22841"/>
        <s v="c22842"/>
        <s v="c22843"/>
        <s v="c22844"/>
        <s v="c22845"/>
        <s v="c22846"/>
        <s v="c22847"/>
        <s v="c22848"/>
        <s v="c22849"/>
        <s v="c22850"/>
        <s v="c22851"/>
        <s v="c22852"/>
        <s v="c22853"/>
        <s v="c22854"/>
        <s v="c22855"/>
        <s v="c22856"/>
        <s v="c22857"/>
        <s v="c22858"/>
        <s v="c22859"/>
        <s v="c22860"/>
        <s v="c22861"/>
        <s v="c22862"/>
        <s v="c22863"/>
        <s v="c22864"/>
        <s v="c22865"/>
        <s v="c22866"/>
        <s v="c22867"/>
        <s v="c22868"/>
        <s v="c22869"/>
        <s v="c22870"/>
        <s v="c22871"/>
        <s v="c22872"/>
        <s v="c22873"/>
        <s v="c22874"/>
        <s v="c22875"/>
        <s v="c22876"/>
        <s v="c22877"/>
        <s v="c22878"/>
        <s v="c22879"/>
        <s v="c22880"/>
        <s v="c22881"/>
        <s v="c22882"/>
        <s v="c22883"/>
        <s v="c22884"/>
        <s v="c22885"/>
        <s v="c22886"/>
        <s v="c22887"/>
        <s v="c22888"/>
        <s v="c22889"/>
        <s v="c22890"/>
        <s v="c22891"/>
        <s v="c22892"/>
        <s v="c22893"/>
        <s v="c22894"/>
        <s v="c22895"/>
        <s v="c22896"/>
        <s v="c22897"/>
        <s v="c22898"/>
        <s v="c22899"/>
        <s v="c22900"/>
        <s v="c22901"/>
        <s v="c22902"/>
        <s v="c22903"/>
        <s v="c22904"/>
        <s v="c22905"/>
        <s v="c22906"/>
        <s v="c22907"/>
        <s v="c22908"/>
        <s v="c22909"/>
        <s v="c22910"/>
        <s v="c22911"/>
        <s v="c22912"/>
        <s v="c22913"/>
        <s v="c22914"/>
        <s v="c22915"/>
        <s v="c22916"/>
        <s v="c22917"/>
        <s v="c22918"/>
        <s v="c22919"/>
        <s v="c22920"/>
        <s v="c22921"/>
        <s v="c22922"/>
        <s v="c22923"/>
        <s v="c22924"/>
        <s v="c22925"/>
        <s v="c22926"/>
        <s v="c22927"/>
        <s v="c22928"/>
        <s v="c22929"/>
        <s v="c22930"/>
        <s v="c22931"/>
        <s v="c22932"/>
        <s v="c22933"/>
        <s v="c22934"/>
        <s v="c22935"/>
        <s v="c22936"/>
        <s v="c22937"/>
        <s v="c22938"/>
        <s v="c22939"/>
        <s v="c22940"/>
        <s v="c22941"/>
        <s v="c22942"/>
        <s v="c22943"/>
        <s v="c22944"/>
        <s v="c22945"/>
        <s v="c22946"/>
        <s v="c22947"/>
        <s v="c22948"/>
        <s v="c22949"/>
        <s v="c22950"/>
        <s v="c22951"/>
        <s v="c22952"/>
        <s v="c22953"/>
        <s v="c22954"/>
        <s v="c22955"/>
        <s v="c22956"/>
        <s v="c22957"/>
        <s v="c22958"/>
        <s v="c22959"/>
        <s v="c22960"/>
        <s v="c22961"/>
        <s v="c22962"/>
        <s v="c22963"/>
        <s v="c22964"/>
        <s v="c22965"/>
        <s v="c22966"/>
        <s v="c22967"/>
        <s v="c22968"/>
        <s v="c22969"/>
        <s v="c22970"/>
        <s v="c22971"/>
        <s v="c22972"/>
        <s v="c22973"/>
        <s v="c22974"/>
        <s v="c22975"/>
        <s v="c22976"/>
        <s v="c22977"/>
        <s v="c22978"/>
        <s v="c22979"/>
        <s v="c22980"/>
        <s v="c22981"/>
        <s v="c22982"/>
        <s v="c22983"/>
        <s v="c22984"/>
        <s v="c22985"/>
        <s v="c22986"/>
        <s v="c22987"/>
        <s v="c22988"/>
        <s v="c22989"/>
        <s v="c22990"/>
        <s v="c22991"/>
        <s v="c22992"/>
        <s v="c22993"/>
        <s v="c22994"/>
        <s v="c22995"/>
        <s v="c22996"/>
        <s v="c22997"/>
        <s v="c22998"/>
        <s v="c22999"/>
        <s v="c23000"/>
        <s v="c23001"/>
        <s v="c23002"/>
        <s v="c23003"/>
        <s v="c23004"/>
        <s v="c23005"/>
        <s v="c23006"/>
        <s v="c23007"/>
        <s v="c23008"/>
        <s v="c23009"/>
        <s v="c23010"/>
        <s v="c23011"/>
        <s v="c23012"/>
        <s v="c23013"/>
        <s v="c23014"/>
        <s v="c23015"/>
        <s v="c23016"/>
        <s v="c23017"/>
        <s v="c23018"/>
        <s v="c23019"/>
        <s v="c23020"/>
        <s v="c23021"/>
        <s v="c23022"/>
        <s v="c23023"/>
        <s v="c23024"/>
        <s v="c23025"/>
        <s v="c23026"/>
        <s v="c23027"/>
        <s v="c23028"/>
        <s v="c23029"/>
        <s v="c23030"/>
        <s v="c23031"/>
        <s v="c23032"/>
        <s v="c23033"/>
        <s v="c23034"/>
        <s v="c23035"/>
        <s v="c23036"/>
        <s v="c23037"/>
        <s v="c23038"/>
        <s v="c23039"/>
        <s v="c23040"/>
        <s v="c23041"/>
        <s v="c23042"/>
        <s v="c23043"/>
        <s v="c23044"/>
        <s v="c23045"/>
        <s v="c23046"/>
        <s v="c23047"/>
        <s v="c23048"/>
        <s v="c23049"/>
        <s v="c23050"/>
        <s v="c23051"/>
        <s v="c23052"/>
        <s v="c23053"/>
        <s v="c23054"/>
        <s v="c23055"/>
        <s v="c23056"/>
        <s v="c23057"/>
        <s v="c23058"/>
        <s v="c23059"/>
        <s v="c23060"/>
        <s v="c23061"/>
        <s v="c23062"/>
        <s v="c23063"/>
        <s v="c23064"/>
        <s v="c23065"/>
        <s v="c23066"/>
        <s v="c23067"/>
        <s v="c23068"/>
        <s v="c23069"/>
        <s v="c23070"/>
        <s v="c23071"/>
        <s v="c23072"/>
        <s v="c23073"/>
        <s v="c23074"/>
        <s v="c23075"/>
        <s v="c23076"/>
        <s v="c23077"/>
        <s v="c23078"/>
        <s v="c23079"/>
        <s v="c23080"/>
        <s v="c23081"/>
        <s v="c23082"/>
        <s v="c23083"/>
        <s v="c23084"/>
        <s v="c23085"/>
        <s v="c23086"/>
        <s v="c23087"/>
        <s v="c23088"/>
        <s v="c23089"/>
        <s v="c23090"/>
        <s v="c23091"/>
        <s v="c23092"/>
        <s v="c23093"/>
        <s v="c23094"/>
        <s v="c23095"/>
        <s v="c23096"/>
        <s v="c23097"/>
        <s v="c23098"/>
        <s v="c23099"/>
        <s v="c23100"/>
        <s v="c23101"/>
        <s v="c23102"/>
        <s v="c23103"/>
        <s v="c23104"/>
        <s v="c23105"/>
        <s v="c23106"/>
        <s v="c23107"/>
        <s v="c23108"/>
        <s v="c23109"/>
        <s v="c23110"/>
        <s v="c23111"/>
        <s v="c23112"/>
        <s v="c23113"/>
        <s v="c23114"/>
        <s v="c23115"/>
        <s v="c23116"/>
        <s v="c23117"/>
        <s v="c23118"/>
        <s v="c23119"/>
        <s v="c23120"/>
        <s v="c23121"/>
        <s v="c23122"/>
        <s v="c23123"/>
        <s v="c23124"/>
        <s v="c23125"/>
        <s v="c23126"/>
        <s v="c23127"/>
        <s v="c23128"/>
        <s v="c23129"/>
        <s v="c23130"/>
        <s v="c23131"/>
        <s v="c23132"/>
        <s v="c23133"/>
        <s v="c23134"/>
        <s v="c23135"/>
        <s v="c23136"/>
        <s v="c23137"/>
        <s v="c23138"/>
        <s v="c23139"/>
        <s v="c23140"/>
        <s v="c23141"/>
        <s v="c23142"/>
        <s v="c23143"/>
        <s v="c23144"/>
        <s v="c23145"/>
        <s v="c23146"/>
        <s v="c23147"/>
        <s v="c23148"/>
        <s v="c23149"/>
        <s v="c23150"/>
        <s v="c23151"/>
        <s v="c23152"/>
        <s v="c23153"/>
        <s v="c23154"/>
        <s v="c23155"/>
        <s v="c23156"/>
        <s v="c23157"/>
        <s v="c23158"/>
        <s v="c23159"/>
        <s v="c23160"/>
        <s v="c23161"/>
        <s v="c23162"/>
        <s v="c23163"/>
        <s v="c23164"/>
        <s v="c23165"/>
        <s v="c23166"/>
        <s v="c23167"/>
        <s v="c23168"/>
        <s v="c23169"/>
        <s v="c23170"/>
        <s v="c23171"/>
        <s v="c23172"/>
        <s v="c23173"/>
        <s v="c23174"/>
        <s v="c23175"/>
        <s v="c23176"/>
        <s v="c23177"/>
        <s v="c23178"/>
        <s v="c23179"/>
        <s v="c23180"/>
        <s v="c23181"/>
        <s v="c23182"/>
        <s v="c23183"/>
        <s v="c23184"/>
        <s v="c23185"/>
        <s v="c23186"/>
        <s v="c23187"/>
        <s v="c23188"/>
        <s v="c23189"/>
        <s v="c23190"/>
        <s v="c23191"/>
        <s v="c23192"/>
        <s v="c23193"/>
        <s v="c23194"/>
        <s v="c23195"/>
        <s v="c23196"/>
        <s v="c23197"/>
        <s v="c23198"/>
        <s v="c23199"/>
        <s v="c23200"/>
        <s v="c23201"/>
        <s v="c23202"/>
        <s v="c23203"/>
        <s v="c23204"/>
        <s v="c23205"/>
        <s v="c23206"/>
        <s v="c23207"/>
        <s v="c23208"/>
        <s v="c23209"/>
        <s v="c23210"/>
        <s v="c23211"/>
        <s v="c23212"/>
        <s v="c23213"/>
        <s v="c23214"/>
        <s v="c23215"/>
        <s v="c23216"/>
        <s v="c23217"/>
        <s v="c23218"/>
        <s v="c23219"/>
        <s v="c23220"/>
        <s v="c23221"/>
        <s v="c23222"/>
        <s v="c23223"/>
        <s v="c23224"/>
        <s v="c23225"/>
        <s v="c23226"/>
        <s v="c23227"/>
        <s v="c23228"/>
        <s v="c23229"/>
        <s v="c23230"/>
        <s v="c23231"/>
        <s v="c23232"/>
        <s v="c23233"/>
        <s v="c23234"/>
        <s v="c23235"/>
        <s v="c23236"/>
        <s v="c23237"/>
        <s v="c23238"/>
        <s v="c23239"/>
        <s v="c23240"/>
        <s v="c23241"/>
        <s v="c23242"/>
        <s v="c23243"/>
        <s v="c23244"/>
        <s v="c23245"/>
        <s v="c23246"/>
        <s v="c23247"/>
        <s v="c23248"/>
        <s v="c23249"/>
        <s v="c23250"/>
        <s v="c23251"/>
        <s v="c23252"/>
        <s v="c23253"/>
        <s v="c23254"/>
        <s v="c23255"/>
        <s v="c23256"/>
        <s v="c23257"/>
        <s v="c23258"/>
        <s v="c23259"/>
        <s v="c23260"/>
        <s v="c23261"/>
        <s v="c23262"/>
        <s v="c23263"/>
        <s v="c23264"/>
        <s v="c23265"/>
        <s v="c23266"/>
        <s v="c23267"/>
        <s v="c23268"/>
        <s v="c23269"/>
        <s v="c23270"/>
        <s v="c23271"/>
        <s v="c23272"/>
        <s v="c23273"/>
        <s v="c23274"/>
        <s v="c23275"/>
        <s v="c23276"/>
        <s v="c23277"/>
        <s v="c23278"/>
        <s v="c23279"/>
        <s v="c23280"/>
        <s v="c23281"/>
        <s v="c23282"/>
        <s v="c23283"/>
        <s v="c23284"/>
        <s v="c23285"/>
        <s v="c23286"/>
        <s v="c23287"/>
        <s v="c23288"/>
        <s v="c23289"/>
        <s v="c23290"/>
        <s v="c23291"/>
        <s v="c23292"/>
        <s v="c23293"/>
        <s v="c23294"/>
        <s v="c23295"/>
        <s v="c23296"/>
        <s v="c23297"/>
        <s v="c23298"/>
        <s v="c23299"/>
        <s v="c23300"/>
        <s v="c23301"/>
        <s v="c23302"/>
        <s v="c23303"/>
        <s v="c23304"/>
        <s v="c23305"/>
        <s v="c23306"/>
        <s v="c23307"/>
        <s v="c23308"/>
        <s v="c23309"/>
        <s v="c23310"/>
        <s v="c23311"/>
        <s v="c23312"/>
        <s v="c23313"/>
        <s v="c23314"/>
        <s v="c23315"/>
        <s v="c23316"/>
        <s v="c23317"/>
        <s v="c23318"/>
        <s v="c23319"/>
        <s v="c23320"/>
        <s v="c23321"/>
        <s v="c23322"/>
        <s v="c23323"/>
        <s v="c23324"/>
        <s v="c23325"/>
        <s v="c23326"/>
        <s v="c23327"/>
        <s v="c23328"/>
        <s v="c23329"/>
        <s v="c23330"/>
        <s v="c23331"/>
        <s v="c23332"/>
        <s v="c23333"/>
        <s v="c23334"/>
        <s v="c23335"/>
        <s v="c23336"/>
        <s v="c23337"/>
        <s v="c23338"/>
        <s v="c23339"/>
        <s v="c23340"/>
        <s v="c23341"/>
        <s v="c23342"/>
        <s v="c23343"/>
        <s v="c23344"/>
        <s v="c23345"/>
        <s v="c23346"/>
        <s v="c23347"/>
        <s v="c23348"/>
        <s v="c23349"/>
        <s v="c23350"/>
        <s v="c23351"/>
        <s v="c23352"/>
        <s v="c23353"/>
        <s v="c23354"/>
        <s v="c23355"/>
        <s v="c23356"/>
        <s v="c23357"/>
        <s v="c23358"/>
        <s v="c23359"/>
        <s v="c23360"/>
        <s v="c23361"/>
        <s v="c23362"/>
        <s v="c23363"/>
        <s v="c23364"/>
        <s v="c23365"/>
        <s v="c23366"/>
        <s v="c23367"/>
        <s v="c23368"/>
        <s v="c23369"/>
        <s v="c23370"/>
        <s v="c23371"/>
        <s v="c23372"/>
        <s v="c23373"/>
        <s v="c23374"/>
        <s v="c23375"/>
        <s v="c23376"/>
        <s v="c23377"/>
        <s v="c23378"/>
        <s v="c23379"/>
        <s v="c23380"/>
        <s v="c23381"/>
        <s v="c23382"/>
        <s v="c23383"/>
        <s v="c23384"/>
        <s v="c23385"/>
        <s v="c23386"/>
        <s v="c23387"/>
        <s v="c23388"/>
        <s v="c23389"/>
        <s v="c23390"/>
        <s v="c23391"/>
        <s v="c23392"/>
        <s v="c23393"/>
        <s v="c23394"/>
        <s v="c23395"/>
        <s v="c23396"/>
        <s v="c23397"/>
        <s v="c23398"/>
        <s v="c23399"/>
        <s v="c23400"/>
        <s v="c23401"/>
        <s v="c23402"/>
        <s v="c23403"/>
        <s v="c23404"/>
        <s v="c23405"/>
        <s v="c23406"/>
        <s v="c23407"/>
        <s v="c23408"/>
        <s v="c23409"/>
        <s v="c23410"/>
        <s v="c23411"/>
        <s v="c23412"/>
        <s v="c23413"/>
        <s v="c23414"/>
        <s v="c23415"/>
        <s v="c23416"/>
        <s v="c23417"/>
        <s v="c23418"/>
        <s v="c23419"/>
        <s v="c23420"/>
        <s v="c23421"/>
        <s v="c23422"/>
        <s v="c23423"/>
        <s v="c23424"/>
        <s v="c23425"/>
        <s v="c23426"/>
        <s v="c23427"/>
        <s v="c23428"/>
        <s v="c23429"/>
        <s v="c23430"/>
        <s v="c23431"/>
        <s v="c23432"/>
        <s v="c23433"/>
        <s v="c23434"/>
        <s v="c23435"/>
        <s v="c23436"/>
        <s v="c23437"/>
        <s v="c23438"/>
        <s v="c23439"/>
        <s v="c23440"/>
        <s v="c23441"/>
        <s v="c23442"/>
        <s v="c23443"/>
        <s v="c23444"/>
        <s v="c23445"/>
        <s v="c23446"/>
        <s v="c23447"/>
        <s v="c23448"/>
        <s v="c23449"/>
        <s v="c23450"/>
        <s v="c23451"/>
        <s v="c23452"/>
        <s v="c23453"/>
        <s v="c23454"/>
        <s v="c23455"/>
        <s v="c23456"/>
        <s v="c23457"/>
        <s v="c23458"/>
        <s v="c23459"/>
        <s v="c23460"/>
        <s v="c23461"/>
        <s v="c23462"/>
        <s v="c23463"/>
        <s v="c23464"/>
        <s v="c23465"/>
        <s v="c23466"/>
        <s v="c23467"/>
        <s v="c23468"/>
        <s v="c23469"/>
        <s v="c23470"/>
        <s v="c23471"/>
        <s v="c23472"/>
        <s v="c23473"/>
        <s v="c23474"/>
        <s v="c23475"/>
        <s v="c23476"/>
        <s v="c23477"/>
        <s v="c23478"/>
        <s v="c23479"/>
        <s v="c23480"/>
        <s v="c23481"/>
        <s v="c23482"/>
        <s v="c23483"/>
        <s v="c23484"/>
        <s v="c23485"/>
        <s v="c23486"/>
        <s v="c23487"/>
        <s v="c23488"/>
        <s v="c23489"/>
        <s v="c23490"/>
        <s v="c23491"/>
        <s v="c23492"/>
        <s v="c23493"/>
        <s v="c23494"/>
        <s v="c23495"/>
        <s v="c23496"/>
        <s v="c23497"/>
        <s v="c23498"/>
        <s v="c23499"/>
        <s v="c23500"/>
        <s v="c23501"/>
        <s v="c23502"/>
        <s v="c23503"/>
        <s v="c23504"/>
        <s v="c23505"/>
        <s v="c23506"/>
        <s v="c23507"/>
        <s v="c23508"/>
        <s v="c23509"/>
        <s v="c23510"/>
        <s v="c23511"/>
        <s v="c23512"/>
        <s v="c23513"/>
        <s v="c23514"/>
        <s v="c23515"/>
        <s v="c23516"/>
        <s v="c23517"/>
        <s v="c23518"/>
        <s v="c23519"/>
        <s v="c23520"/>
        <s v="c23521"/>
        <s v="c23522"/>
        <s v="c23523"/>
        <s v="c23524"/>
        <s v="c23525"/>
        <s v="c23526"/>
        <s v="c23527"/>
        <s v="c23528"/>
        <s v="c23529"/>
        <s v="c23530"/>
        <s v="c23531"/>
        <s v="c23532"/>
        <s v="c23533"/>
        <s v="c23534"/>
        <s v="c23535"/>
        <s v="c23536"/>
        <s v="c23537"/>
        <s v="c23538"/>
        <s v="c23539"/>
        <s v="c23540"/>
        <s v="c23541"/>
        <s v="c23542"/>
        <s v="c23543"/>
        <s v="c23544"/>
        <s v="c23545"/>
        <s v="c23546"/>
        <s v="c23547"/>
        <s v="c23548"/>
        <s v="c23549"/>
        <s v="c23550"/>
        <s v="c23551"/>
        <s v="c23552"/>
        <s v="c23553"/>
        <s v="c23554"/>
        <s v="c23555"/>
        <s v="c23556"/>
        <s v="c23557"/>
        <s v="c23558"/>
        <s v="c23559"/>
        <s v="c23560"/>
        <s v="c23561"/>
        <s v="c23562"/>
        <s v="c23563"/>
        <s v="c23564"/>
        <s v="c23565"/>
        <s v="c23566"/>
        <s v="c23567"/>
        <s v="c23568"/>
        <s v="c23569"/>
        <s v="c23570"/>
        <s v="c23571"/>
        <s v="c23572"/>
        <s v="c23573"/>
        <s v="c23574"/>
        <s v="c23575"/>
        <s v="c23576"/>
        <s v="c23577"/>
        <s v="c23578"/>
        <s v="c23579"/>
        <s v="c23580"/>
        <s v="c23581"/>
        <s v="c23582"/>
        <s v="c23583"/>
        <s v="c23584"/>
        <s v="c23585"/>
        <s v="c23586"/>
        <s v="c23587"/>
        <s v="c23588"/>
        <s v="c23589"/>
        <s v="c23590"/>
        <s v="c23591"/>
        <s v="c23592"/>
        <s v="c23593"/>
        <s v="c23594"/>
        <s v="c23595"/>
        <s v="c23596"/>
        <s v="c23597"/>
        <s v="c23598"/>
        <s v="c23599"/>
        <s v="c23600"/>
        <s v="c23601"/>
        <s v="c23602"/>
        <s v="c23603"/>
        <s v="c23604"/>
        <s v="c23605"/>
        <s v="c23606"/>
        <s v="c23607"/>
        <s v="c23608"/>
        <s v="c23609"/>
        <s v="c23610"/>
        <s v="c23611"/>
        <s v="c23612"/>
        <s v="c23613"/>
        <s v="c23614"/>
        <s v="c23615"/>
        <s v="c23616"/>
        <s v="c23617"/>
        <s v="c23618"/>
        <s v="c23619"/>
        <s v="c23620"/>
        <s v="c23621"/>
        <s v="c23622"/>
        <s v="c23623"/>
        <s v="c23624"/>
        <s v="c23625"/>
        <s v="c23626"/>
        <s v="c23627"/>
        <s v="c23628"/>
        <s v="c23629"/>
        <s v="c23630"/>
        <s v="c23631"/>
        <s v="c23632"/>
        <s v="c23633"/>
        <s v="c23634"/>
        <s v="c23635"/>
        <s v="c23636"/>
        <s v="c23637"/>
        <s v="c23638"/>
        <s v="c23639"/>
        <s v="c23640"/>
        <s v="c23641"/>
        <s v="c23642"/>
        <s v="c23643"/>
        <s v="c23644"/>
        <s v="c23645"/>
        <s v="c23646"/>
        <s v="c23647"/>
        <s v="c23648"/>
        <s v="c23649"/>
        <s v="c23650"/>
        <s v="c23651"/>
        <s v="c23652"/>
        <s v="c23653"/>
        <s v="c23654"/>
        <s v="c23655"/>
        <s v="c23656"/>
        <s v="c23657"/>
        <s v="c23658"/>
        <s v="c23659"/>
        <s v="c23660"/>
        <s v="c23661"/>
        <s v="c23662"/>
        <s v="c23663"/>
        <s v="c23664"/>
        <s v="c23665"/>
        <s v="c23666"/>
        <s v="c23667"/>
        <s v="c23668"/>
        <s v="c23669"/>
        <s v="c23670"/>
        <s v="c23671"/>
        <s v="c23672"/>
        <s v="c23673"/>
        <s v="c23674"/>
        <s v="c23675"/>
        <s v="c23676"/>
        <s v="c23677"/>
        <s v="c23678"/>
        <s v="c23679"/>
        <s v="c23680"/>
        <s v="c23681"/>
        <s v="c23682"/>
        <s v="c23683"/>
        <s v="c23684"/>
        <s v="c23685"/>
        <s v="c23686"/>
        <s v="c23687"/>
        <s v="c23688"/>
        <s v="c23689"/>
        <s v="c23690"/>
        <s v="c23691"/>
        <s v="c23692"/>
        <s v="c23693"/>
        <s v="c23694"/>
        <s v="c23695"/>
        <s v="c23696"/>
        <s v="c23697"/>
        <s v="c23698"/>
        <s v="c23699"/>
        <s v="c23700"/>
        <s v="c23701"/>
        <s v="c23702"/>
        <s v="c23703"/>
        <s v="c23704"/>
        <s v="c23705"/>
        <s v="c23706"/>
        <s v="c23707"/>
        <s v="c23708"/>
        <s v="c23709"/>
        <s v="c23710"/>
        <s v="c23711"/>
        <s v="c23712"/>
        <s v="c23713"/>
        <s v="c23714"/>
        <s v="c23715"/>
        <s v="c23716"/>
        <s v="c23717"/>
        <s v="c23718"/>
        <s v="c23719"/>
        <s v="c23720"/>
        <s v="c23721"/>
        <s v="c23722"/>
        <s v="c23723"/>
        <s v="c23724"/>
        <s v="c23725"/>
        <s v="c23726"/>
        <s v="c23727"/>
        <s v="c23728"/>
        <s v="c23729"/>
        <s v="c23730"/>
        <s v="c23731"/>
        <s v="c23732"/>
        <s v="c23733"/>
        <s v="c23734"/>
        <s v="c23735"/>
        <s v="c23736"/>
        <s v="c23737"/>
        <s v="c23738"/>
        <s v="c23739"/>
        <s v="c23740"/>
        <s v="c23741"/>
        <s v="c23742"/>
        <s v="c23743"/>
        <s v="c23744"/>
        <s v="c23745"/>
        <s v="c23746"/>
        <s v="c23747"/>
        <s v="c23748"/>
        <s v="c23749"/>
        <s v="c23750"/>
        <s v="c23751"/>
        <s v="c23752"/>
        <s v="c23753"/>
        <s v="c23754"/>
        <s v="c23755"/>
        <s v="c23756"/>
        <s v="c23757"/>
        <s v="c23758"/>
        <s v="c23759"/>
        <s v="c23760"/>
        <s v="c23761"/>
        <s v="c23762"/>
        <s v="c23763"/>
        <s v="c23764"/>
        <s v="c23765"/>
        <s v="c23766"/>
        <s v="c23767"/>
        <s v="c23768"/>
        <s v="c23769"/>
        <s v="c23770"/>
        <s v="c23771"/>
        <s v="c23772"/>
        <s v="c23773"/>
        <s v="c23774"/>
        <s v="c23775"/>
        <s v="c23776"/>
        <s v="c23777"/>
        <s v="c23778"/>
        <s v="c23779"/>
        <s v="c23780"/>
        <s v="c23781"/>
        <s v="c23782"/>
        <s v="c23783"/>
        <s v="c23784"/>
        <s v="c23785"/>
        <s v="c23786"/>
        <s v="c23787"/>
        <s v="c23788"/>
        <s v="c23789"/>
        <s v="c23790"/>
        <s v="c23791"/>
        <s v="c23792"/>
        <s v="c23793"/>
        <s v="c23794"/>
        <s v="c23795"/>
        <s v="c23796"/>
        <s v="c23797"/>
        <s v="c23798"/>
        <s v="c23799"/>
        <s v="c23800"/>
        <s v="c23801"/>
        <s v="c23802"/>
        <s v="c23803"/>
        <s v="c23804"/>
        <s v="c23805"/>
        <s v="c23806"/>
        <s v="c23807"/>
        <s v="c23808"/>
        <s v="c23809"/>
        <s v="c23810"/>
        <s v="c23811"/>
        <s v="c23812"/>
        <s v="c23813"/>
        <s v="c23814"/>
        <s v="c23815"/>
        <s v="c23816"/>
        <s v="c23817"/>
        <s v="c23818"/>
        <s v="c23819"/>
        <s v="c23820"/>
        <s v="c23821"/>
        <s v="c23822"/>
        <s v="c23823"/>
        <s v="c23824"/>
        <s v="c23825"/>
        <s v="c23826"/>
        <s v="c23827"/>
        <s v="c23828"/>
        <s v="c23829"/>
        <s v="c23830"/>
        <s v="c23831"/>
        <s v="c23832"/>
        <s v="c23833"/>
        <s v="c23834"/>
        <s v="c23835"/>
        <s v="c23836"/>
        <s v="c23837"/>
        <s v="c23838"/>
        <s v="c23839"/>
        <s v="c23840"/>
        <s v="c23841"/>
        <s v="c23842"/>
        <s v="c23843"/>
        <s v="c23844"/>
        <s v="c23845"/>
        <s v="c23846"/>
        <s v="c23847"/>
        <s v="c23848"/>
        <s v="c23849"/>
        <s v="c23850"/>
        <s v="c23851"/>
        <s v="c23852"/>
        <s v="c23853"/>
        <s v="c23854"/>
        <s v="c23855"/>
        <s v="c23856"/>
        <s v="c23857"/>
        <s v="c23858"/>
        <s v="c23859"/>
        <s v="c23860"/>
        <s v="c23861"/>
        <s v="c23862"/>
        <s v="c23863"/>
        <s v="c23864"/>
        <s v="c23865"/>
        <s v="c23866"/>
        <s v="c23867"/>
        <s v="c23868"/>
        <s v="c23869"/>
        <s v="c23870"/>
        <s v="c23871"/>
        <s v="c23872"/>
        <s v="c23873"/>
        <s v="c23874"/>
        <s v="c23875"/>
        <s v="c23876"/>
        <s v="c23877"/>
        <s v="c23878"/>
        <s v="c23879"/>
        <s v="c23880"/>
        <s v="c23881"/>
        <s v="c23882"/>
        <s v="c23883"/>
        <s v="c23884"/>
        <s v="c23885"/>
        <s v="c23886"/>
        <s v="c23887"/>
        <s v="c23888"/>
        <s v="c23889"/>
        <s v="c23890"/>
        <s v="c23891"/>
        <s v="c23892"/>
        <s v="c23893"/>
        <s v="c23894"/>
        <s v="c23895"/>
        <s v="c23896"/>
        <s v="c23897"/>
        <s v="c23898"/>
        <s v="c23899"/>
        <s v="c23900"/>
        <s v="c23901"/>
        <s v="c23902"/>
        <s v="c23903"/>
        <s v="c23904"/>
        <s v="c23905"/>
        <s v="c23906"/>
        <s v="c23907"/>
        <s v="c23908"/>
        <s v="c23909"/>
        <s v="c23910"/>
        <s v="c23911"/>
        <s v="c23912"/>
        <s v="c23913"/>
        <s v="c23914"/>
        <s v="c23915"/>
        <s v="c23916"/>
        <s v="c23917"/>
        <s v="c23918"/>
        <s v="c23919"/>
        <s v="c23920"/>
        <s v="c23921"/>
        <s v="c23922"/>
        <s v="c23923"/>
        <s v="c23924"/>
        <s v="c23925"/>
        <s v="c23926"/>
        <s v="c23927"/>
        <s v="c23928"/>
        <s v="c23929"/>
        <s v="c23930"/>
        <s v="c23931"/>
        <s v="c23932"/>
        <s v="c23933"/>
        <s v="c23934"/>
        <s v="c23935"/>
        <s v="c23936"/>
        <s v="c23937"/>
        <s v="c23938"/>
        <s v="c23939"/>
        <s v="c23940"/>
        <s v="c23941"/>
        <s v="c23942"/>
        <s v="c23943"/>
        <s v="c23944"/>
        <s v="c23945"/>
        <s v="c23946"/>
        <s v="c23947"/>
        <s v="c23948"/>
        <s v="c23949"/>
        <s v="c23950"/>
        <s v="c23951"/>
        <s v="c23952"/>
        <s v="c23953"/>
        <s v="c23954"/>
        <s v="c23955"/>
        <s v="c23956"/>
        <s v="c23957"/>
        <s v="c23958"/>
        <s v="c23959"/>
        <s v="c23960"/>
        <s v="c23961"/>
        <s v="c23962"/>
        <s v="c23963"/>
        <s v="c23964"/>
        <s v="c23965"/>
        <s v="c23966"/>
        <s v="c23967"/>
        <s v="c23968"/>
        <s v="c23969"/>
        <s v="c23970"/>
        <s v="c23971"/>
        <s v="c23972"/>
        <s v="c23973"/>
        <s v="c23974"/>
        <s v="c23975"/>
        <s v="c23976"/>
        <s v="c23977"/>
        <s v="c23978"/>
        <s v="c23979"/>
        <s v="c23980"/>
        <s v="c23981"/>
        <s v="c23982"/>
        <s v="c23983"/>
        <s v="c23984"/>
        <s v="c23985"/>
        <s v="c23986"/>
        <s v="c23987"/>
        <s v="c23988"/>
        <s v="c23989"/>
        <s v="c23990"/>
        <s v="c23991"/>
        <s v="c23992"/>
        <s v="c23993"/>
        <s v="c23994"/>
        <s v="c23995"/>
        <s v="c23996"/>
        <s v="c23997"/>
        <s v="c23998"/>
        <s v="c23999"/>
        <s v="c24000"/>
        <s v="c24001"/>
        <s v="c24002"/>
        <s v="c24003"/>
        <s v="c24004"/>
        <s v="c24005"/>
        <s v="c24006"/>
        <s v="c24007"/>
        <s v="c24008"/>
        <s v="c24009"/>
        <s v="c24010"/>
        <s v="c24011"/>
        <s v="c24012"/>
        <s v="c24013"/>
        <s v="c24014"/>
        <s v="c24015"/>
        <s v="c24016"/>
        <s v="c24017"/>
        <s v="c24018"/>
        <s v="c24019"/>
        <s v="c24020"/>
        <s v="c24021"/>
        <s v="c24022"/>
        <s v="c24023"/>
        <s v="c24024"/>
        <s v="c24025"/>
        <s v="c24026"/>
        <s v="c24027"/>
        <s v="c24028"/>
        <s v="c24029"/>
        <s v="c24030"/>
        <s v="c24031"/>
        <s v="c24032"/>
        <s v="c24033"/>
        <s v="c24034"/>
        <s v="c24035"/>
        <s v="c24036"/>
        <s v="c24037"/>
        <s v="c24038"/>
        <s v="c24039"/>
        <s v="c24040"/>
        <s v="c24041"/>
        <s v="c24042"/>
        <s v="c24043"/>
        <s v="c24044"/>
        <s v="c24045"/>
        <s v="c24046"/>
        <s v="c24047"/>
        <s v="c24048"/>
        <s v="c24049"/>
        <s v="c24050"/>
        <s v="c24051"/>
        <s v="c24052"/>
        <s v="c24053"/>
        <s v="c24054"/>
        <s v="c24055"/>
        <s v="c24056"/>
        <s v="c24057"/>
        <s v="c24058"/>
        <s v="c24059"/>
        <s v="c24060"/>
        <s v="c24061"/>
        <s v="c24062"/>
        <s v="c24063"/>
        <s v="c24064"/>
        <s v="c24065"/>
        <s v="c24066"/>
        <s v="c24067"/>
        <s v="c24068"/>
        <s v="c24069"/>
        <s v="c24070"/>
        <s v="c24071"/>
        <s v="c24072"/>
        <s v="c24073"/>
        <s v="c24074"/>
        <s v="c24075"/>
        <s v="c24076"/>
        <s v="c24077"/>
        <s v="c24078"/>
        <s v="c24079"/>
        <s v="c24080"/>
        <s v="c24081"/>
        <s v="c24082"/>
        <s v="c24083"/>
        <s v="c24084"/>
        <s v="c24085"/>
        <s v="c24086"/>
        <s v="c24087"/>
        <s v="c24088"/>
        <s v="c24089"/>
        <s v="c24090"/>
        <s v="c24091"/>
        <s v="c24092"/>
        <s v="c24093"/>
        <s v="c24094"/>
        <s v="c24095"/>
        <s v="c24096"/>
        <s v="c24097"/>
        <s v="c24098"/>
        <s v="c24099"/>
        <s v="c24100"/>
        <s v="c24101"/>
        <s v="c24102"/>
        <s v="c24103"/>
        <s v="c24104"/>
        <s v="c24105"/>
        <s v="c24106"/>
        <s v="c24107"/>
        <s v="c24108"/>
        <s v="c24109"/>
        <s v="c24110"/>
        <s v="c24111"/>
        <s v="c24112"/>
        <s v="c24113"/>
        <s v="c24114"/>
        <s v="c24115"/>
        <s v="c24116"/>
        <s v="c24117"/>
        <s v="c24118"/>
        <s v="c24119"/>
        <s v="c24120"/>
        <s v="c24121"/>
        <s v="c24122"/>
        <s v="c24123"/>
        <s v="c24124"/>
        <s v="c24125"/>
        <s v="c24126"/>
        <s v="c24127"/>
        <s v="c24128"/>
        <s v="c24129"/>
        <s v="c24130"/>
        <s v="c24131"/>
        <s v="c24132"/>
        <s v="c24133"/>
        <s v="c24134"/>
        <s v="c24135"/>
        <s v="c24136"/>
        <s v="c24137"/>
        <s v="c24138"/>
        <s v="c24139"/>
        <s v="c24140"/>
        <s v="c24141"/>
        <s v="c24142"/>
        <s v="c24143"/>
        <s v="c24144"/>
        <s v="c24145"/>
        <s v="c24146"/>
        <s v="c24147"/>
        <s v="c24148"/>
        <s v="c24149"/>
        <s v="c24150"/>
        <s v="c24151"/>
        <s v="c24152"/>
        <s v="c24153"/>
        <s v="c24154"/>
        <s v="c24155"/>
        <s v="c24156"/>
        <s v="c24157"/>
        <s v="c24158"/>
        <s v="c24159"/>
        <s v="c24160"/>
        <s v="c24161"/>
        <s v="c24162"/>
        <s v="c24163"/>
        <s v="c24164"/>
        <s v="c24165"/>
        <s v="c24166"/>
        <s v="c24167"/>
        <s v="c24168"/>
        <s v="c24169"/>
        <s v="c24170"/>
        <s v="c24171"/>
        <s v="c24172"/>
        <s v="c24173"/>
        <s v="c24174"/>
        <s v="c24175"/>
        <s v="c24176"/>
        <s v="c24177"/>
        <s v="c24178"/>
        <s v="c24179"/>
        <s v="c24180"/>
        <s v="c24181"/>
        <s v="c24182"/>
        <s v="c24183"/>
        <s v="c24184"/>
        <s v="c24185"/>
        <s v="c24186"/>
        <s v="c24187"/>
        <s v="c24188"/>
        <s v="c24189"/>
        <s v="c24190"/>
        <s v="c24191"/>
        <s v="c24192"/>
        <s v="c24193"/>
        <s v="c24194"/>
        <s v="c24195"/>
        <s v="c24196"/>
        <s v="c24197"/>
        <s v="c24198"/>
        <s v="c24199"/>
        <s v="c24200"/>
        <s v="c24201"/>
        <s v="c24202"/>
        <s v="c24203"/>
        <s v="c24204"/>
        <s v="c24205"/>
        <s v="c24206"/>
        <s v="c24207"/>
        <s v="c24208"/>
        <s v="c24209"/>
        <s v="c24210"/>
        <s v="c24211"/>
        <s v="c24212"/>
        <s v="c24213"/>
        <s v="c24214"/>
        <s v="c24215"/>
        <s v="c24216"/>
        <s v="c24217"/>
        <s v="c24218"/>
        <s v="c24219"/>
        <s v="c24220"/>
        <s v="c24221"/>
        <s v="c24222"/>
        <s v="c24223"/>
        <s v="c24224"/>
        <s v="c24225"/>
        <s v="c24226"/>
        <s v="c24227"/>
        <s v="c24228"/>
        <s v="c24229"/>
        <s v="c24230"/>
        <s v="c24231"/>
        <s v="c24232"/>
        <s v="c24233"/>
        <s v="c24234"/>
        <s v="c24235"/>
        <s v="c24236"/>
        <s v="c24237"/>
        <s v="c24238"/>
        <s v="c24239"/>
        <s v="c24240"/>
        <s v="c24241"/>
        <s v="c24242"/>
        <s v="c24243"/>
        <s v="c24244"/>
        <s v="c24245"/>
        <s v="c24246"/>
        <s v="c24247"/>
        <s v="c24248"/>
        <s v="c24249"/>
        <s v="c24250"/>
        <s v="c24251"/>
        <s v="c24252"/>
        <s v="c24253"/>
        <s v="c24254"/>
        <s v="c24255"/>
        <s v="c24256"/>
        <s v="c24257"/>
        <s v="c24258"/>
        <s v="c24259"/>
        <s v="c24260"/>
        <s v="c24261"/>
        <s v="c24262"/>
        <s v="c24263"/>
        <s v="c24264"/>
        <s v="c24265"/>
        <s v="c24266"/>
        <s v="c24267"/>
        <s v="c24268"/>
        <s v="c24269"/>
        <s v="c24270"/>
        <s v="c24271"/>
        <s v="c24272"/>
        <s v="c24273"/>
        <s v="c24274"/>
        <s v="c24275"/>
        <s v="c24276"/>
        <s v="c24277"/>
        <s v="c24278"/>
        <s v="c24279"/>
        <s v="c24280"/>
        <s v="c24281"/>
        <s v="c24282"/>
        <s v="c24283"/>
        <s v="c24284"/>
        <s v="c24285"/>
        <s v="c24286"/>
        <s v="c24287"/>
        <s v="c24288"/>
        <s v="c24289"/>
        <s v="c24290"/>
        <s v="c24291"/>
        <s v="c24292"/>
        <s v="c24293"/>
        <s v="c24294"/>
        <s v="c24295"/>
        <s v="c24296"/>
        <s v="c24297"/>
        <s v="c24298"/>
        <s v="c24299"/>
        <s v="c24300"/>
        <s v="c24301"/>
        <s v="c24302"/>
        <s v="c24303"/>
        <s v="c24304"/>
        <s v="c24305"/>
        <s v="c24306"/>
        <s v="c24307"/>
        <s v="c24308"/>
        <s v="c24309"/>
        <s v="c24310"/>
        <s v="c24311"/>
        <s v="c24312"/>
        <s v="c24313"/>
        <s v="c24314"/>
        <s v="c24315"/>
        <s v="c24316"/>
        <s v="c24317"/>
        <s v="c24318"/>
        <s v="c24319"/>
        <s v="c24320"/>
        <s v="c24321"/>
        <s v="c24322"/>
        <s v="c24323"/>
        <s v="c24324"/>
        <s v="c24325"/>
        <s v="c24326"/>
        <s v="c24327"/>
        <s v="c24328"/>
        <s v="c24329"/>
        <s v="c24330"/>
        <s v="c24331"/>
        <s v="c24332"/>
        <s v="c24333"/>
        <s v="c24334"/>
        <s v="c24335"/>
        <s v="c24336"/>
        <s v="c24337"/>
        <s v="c24338"/>
        <s v="c24339"/>
        <s v="c24340"/>
        <s v="c24341"/>
        <s v="c24342"/>
        <s v="c24343"/>
        <s v="c24344"/>
        <s v="c24345"/>
        <s v="c24346"/>
        <s v="c24347"/>
        <s v="c24348"/>
        <s v="c24349"/>
        <s v="c24350"/>
        <s v="c24351"/>
        <s v="c24352"/>
        <s v="c24353"/>
        <s v="c24354"/>
        <s v="c24355"/>
        <s v="c24356"/>
        <s v="c24357"/>
        <s v="c24358"/>
        <s v="c24359"/>
        <s v="c24360"/>
        <s v="c24361"/>
        <s v="c24362"/>
        <s v="c24363"/>
        <s v="c24364"/>
        <s v="c24365"/>
        <s v="c24366"/>
        <s v="c24367"/>
        <s v="c24368"/>
        <s v="c24369"/>
        <s v="c24370"/>
        <s v="c24371"/>
        <s v="c24372"/>
        <s v="c24373"/>
        <s v="c24374"/>
        <s v="c24375"/>
        <s v="c24376"/>
        <s v="c24377"/>
        <s v="c24378"/>
        <s v="c24379"/>
        <s v="c24380"/>
        <s v="c24381"/>
        <s v="c24382"/>
        <s v="c24383"/>
        <s v="c24384"/>
        <s v="c24385"/>
        <s v="c24386"/>
        <s v="c24387"/>
        <s v="c24388"/>
        <s v="c24389"/>
        <s v="c24390"/>
        <s v="c24391"/>
        <s v="c24392"/>
        <s v="c24393"/>
        <s v="c24394"/>
        <s v="c24395"/>
        <s v="c24396"/>
        <s v="c24397"/>
        <s v="c24398"/>
        <s v="c24399"/>
        <s v="c24400"/>
        <s v="c24401"/>
        <s v="c24402"/>
        <s v="c24403"/>
        <s v="c24404"/>
        <s v="c24405"/>
        <s v="c24406"/>
        <s v="c24407"/>
        <s v="c24408"/>
        <s v="c24409"/>
        <s v="c24410"/>
        <s v="c24411"/>
        <s v="c24412"/>
        <s v="c24413"/>
        <s v="c24414"/>
        <s v="c24415"/>
        <s v="c24416"/>
        <s v="c24417"/>
        <s v="c24418"/>
        <s v="c24419"/>
        <s v="c24420"/>
        <s v="c24421"/>
        <s v="c24422"/>
        <s v="c24423"/>
        <s v="c24424"/>
        <s v="c24425"/>
        <s v="c24426"/>
        <s v="c24427"/>
        <s v="c24428"/>
        <s v="c24429"/>
        <s v="c24430"/>
        <s v="c24431"/>
        <s v="c24432"/>
        <s v="c24433"/>
        <s v="c24434"/>
        <s v="c24435"/>
        <s v="c24436"/>
        <s v="c24437"/>
        <s v="c24438"/>
        <s v="c24439"/>
        <s v="c24440"/>
        <s v="c24441"/>
        <s v="c24442"/>
        <s v="c24443"/>
        <s v="c24444"/>
        <s v="c24445"/>
        <s v="c24446"/>
        <s v="c24447"/>
        <s v="c24448"/>
        <s v="c24449"/>
        <s v="c24450"/>
        <s v="c24451"/>
        <s v="c24452"/>
        <s v="c24453"/>
        <s v="c24454"/>
        <s v="c24455"/>
        <s v="c24456"/>
        <s v="c24457"/>
        <s v="c24458"/>
        <s v="c24459"/>
        <s v="c24460"/>
        <s v="c24461"/>
        <s v="c24462"/>
        <s v="c24463"/>
        <s v="c24464"/>
        <s v="c24465"/>
        <s v="c24466"/>
        <s v="c24467"/>
        <s v="c24468"/>
        <s v="c24469"/>
        <s v="c24470"/>
        <s v="c24471"/>
        <s v="c24472"/>
        <s v="c24473"/>
        <s v="c24474"/>
        <s v="c24475"/>
        <s v="c24476"/>
        <s v="c24477"/>
        <s v="c24478"/>
        <s v="c24479"/>
        <s v="c24480"/>
        <s v="c24481"/>
        <s v="c24482"/>
        <s v="c24483"/>
        <s v="c24484"/>
        <s v="c24485"/>
        <s v="c24486"/>
        <s v="c24487"/>
        <s v="c24488"/>
        <s v="c24489"/>
        <s v="c24490"/>
        <s v="c24491"/>
        <s v="c24492"/>
        <s v="c24493"/>
        <s v="c24494"/>
        <s v="c24495"/>
        <s v="c24496"/>
        <s v="c24497"/>
        <s v="c24498"/>
        <s v="c24499"/>
        <s v="c24500"/>
        <s v="c24501"/>
        <s v="c24502"/>
        <s v="c24503"/>
        <s v="c24504"/>
        <s v="c24505"/>
        <s v="c24506"/>
        <s v="c24507"/>
        <s v="c24508"/>
        <s v="c24509"/>
        <s v="c24510"/>
        <s v="c24511"/>
        <s v="c24512"/>
        <s v="c24513"/>
        <s v="c24514"/>
        <s v="c24515"/>
        <s v="c24516"/>
        <s v="c24517"/>
        <s v="c24518"/>
        <s v="c24519"/>
        <s v="c24520"/>
        <s v="c24521"/>
        <s v="c24522"/>
        <s v="c24523"/>
        <s v="c24524"/>
        <s v="c24525"/>
        <s v="c24526"/>
        <s v="c24527"/>
        <s v="c24528"/>
        <s v="c24529"/>
        <s v="c24530"/>
        <s v="c24531"/>
        <s v="c24532"/>
        <s v="c24533"/>
        <s v="c24534"/>
        <s v="c24535"/>
        <s v="c24536"/>
        <s v="c24537"/>
        <s v="c24538"/>
        <s v="c24539"/>
        <s v="c24540"/>
        <s v="c24541"/>
        <s v="c24542"/>
        <s v="c24543"/>
        <s v="c24544"/>
        <s v="c24545"/>
        <s v="c24546"/>
        <s v="c24547"/>
        <s v="c24548"/>
        <s v="c24549"/>
        <s v="c24550"/>
        <s v="c24551"/>
        <s v="c24552"/>
        <s v="c24553"/>
        <s v="c24554"/>
        <s v="c24555"/>
        <s v="c24556"/>
        <s v="c24557"/>
        <s v="c24558"/>
        <s v="c24559"/>
        <s v="c24560"/>
        <s v="c24561"/>
        <s v="c24562"/>
        <s v="c24563"/>
        <s v="c24564"/>
        <s v="c24565"/>
        <s v="c24566"/>
        <s v="c24567"/>
        <s v="c24568"/>
        <s v="c24569"/>
        <s v="c24570"/>
        <s v="c24571"/>
        <s v="c24572"/>
        <s v="c24573"/>
        <s v="c24574"/>
        <s v="c24575"/>
        <s v="c24576"/>
        <s v="c24577"/>
        <s v="c24578"/>
        <s v="c24579"/>
        <s v="c24580"/>
        <s v="c24581"/>
        <s v="c24582"/>
        <s v="c24583"/>
        <s v="c24584"/>
        <s v="c24585"/>
        <s v="c24586"/>
        <s v="c24587"/>
        <s v="c24588"/>
        <s v="c24589"/>
        <s v="c24590"/>
        <s v="c24591"/>
        <s v="c24592"/>
        <s v="c24593"/>
        <s v="c24594"/>
        <s v="c24595"/>
        <s v="c24596"/>
        <s v="c24597"/>
        <s v="c24598"/>
        <s v="c24599"/>
        <s v="c24600"/>
        <s v="c24601"/>
        <s v="c24602"/>
        <s v="c24603"/>
        <s v="c24604"/>
        <s v="c24605"/>
        <s v="c24606"/>
        <s v="c24607"/>
        <s v="c24608"/>
        <s v="c24609"/>
        <s v="c24610"/>
        <s v="c24611"/>
        <s v="c24612"/>
        <s v="c24613"/>
        <s v="c24614"/>
        <s v="c24615"/>
        <s v="c24616"/>
        <s v="c24617"/>
        <s v="c24618"/>
        <s v="c24619"/>
        <s v="c24620"/>
        <s v="c24621"/>
        <s v="c24622"/>
        <s v="c24623"/>
        <s v="c24624"/>
        <s v="c24625"/>
        <s v="c24626"/>
        <s v="c24627"/>
        <s v="c24628"/>
        <s v="c24629"/>
        <s v="c24630"/>
        <s v="c24631"/>
        <s v="c24632"/>
        <s v="c24633"/>
        <s v="c24634"/>
        <s v="c24635"/>
        <s v="c24636"/>
        <s v="c24637"/>
        <s v="c24638"/>
        <s v="c24639"/>
        <s v="c24640"/>
        <s v="c24641"/>
        <s v="c24642"/>
        <s v="c24643"/>
        <s v="c24644"/>
        <s v="c24645"/>
        <s v="c24646"/>
        <s v="c24647"/>
        <s v="c24648"/>
        <s v="c24649"/>
        <s v="c24650"/>
        <s v="c24651"/>
        <s v="c24652"/>
        <s v="c24653"/>
        <s v="c24654"/>
        <s v="c24655"/>
        <s v="c24656"/>
        <s v="c24657"/>
        <s v="c24658"/>
        <s v="c24659"/>
        <s v="c24660"/>
        <s v="c24661"/>
        <s v="c24662"/>
        <s v="c24663"/>
        <s v="c24664"/>
        <s v="c24665"/>
        <s v="c24666"/>
        <s v="c24667"/>
        <s v="c24668"/>
        <s v="c24669"/>
        <s v="c24670"/>
        <s v="c24671"/>
        <s v="c24672"/>
        <s v="c24673"/>
        <s v="c24674"/>
        <s v="c24675"/>
        <s v="c24676"/>
        <s v="c24677"/>
        <s v="c24678"/>
        <s v="c24679"/>
        <s v="c24680"/>
        <s v="c24681"/>
        <s v="c24682"/>
        <s v="c24683"/>
        <s v="c24684"/>
        <s v="c24685"/>
        <s v="c24686"/>
        <s v="c24687"/>
        <s v="c24688"/>
        <s v="c24689"/>
        <s v="c24690"/>
        <s v="c24691"/>
        <s v="c24692"/>
        <s v="c24693"/>
        <s v="c24694"/>
        <s v="c24695"/>
        <s v="c24696"/>
        <s v="c24697"/>
        <s v="c24698"/>
        <s v="c24699"/>
        <s v="c24700"/>
        <s v="c24701"/>
        <s v="c24702"/>
        <s v="c24703"/>
        <s v="c24704"/>
        <s v="c24705"/>
        <s v="c24706"/>
        <s v="c24707"/>
        <s v="c24708"/>
        <s v="c24709"/>
        <s v="c24710"/>
        <s v="c24711"/>
        <s v="c24712"/>
        <s v="c24713"/>
        <s v="c24714"/>
        <s v="c24715"/>
        <s v="c24716"/>
        <s v="c24717"/>
        <s v="c24718"/>
        <s v="c24719"/>
        <s v="c24720"/>
        <s v="c24721"/>
        <s v="c24722"/>
        <s v="c24723"/>
        <s v="c24724"/>
        <s v="c24725"/>
        <s v="c24726"/>
        <s v="c24727"/>
        <s v="c24728"/>
        <s v="c24729"/>
        <s v="c24730"/>
        <s v="c24731"/>
        <s v="c24732"/>
        <s v="c24733"/>
        <s v="c24734"/>
        <s v="c24735"/>
        <s v="c24736"/>
        <s v="c24737"/>
        <s v="c24738"/>
        <s v="c24739"/>
        <s v="c24740"/>
        <s v="c24741"/>
        <s v="c24742"/>
        <s v="c24743"/>
        <s v="c24744"/>
        <s v="c24745"/>
        <s v="c24746"/>
        <s v="c24747"/>
        <s v="c24748"/>
        <s v="c24749"/>
        <s v="c24750"/>
        <s v="c24751"/>
        <s v="c24752"/>
        <s v="c24753"/>
        <s v="c24754"/>
        <s v="c24755"/>
        <s v="c24756"/>
        <s v="c24757"/>
        <s v="c24758"/>
        <s v="c24759"/>
        <s v="c24760"/>
        <s v="c24761"/>
        <s v="c24762"/>
        <s v="c24763"/>
        <s v="c24764"/>
        <s v="c24765"/>
        <s v="c24766"/>
        <s v="c24767"/>
        <s v="c24768"/>
        <s v="c24769"/>
        <s v="c24770"/>
        <s v="c24771"/>
        <s v="c24772"/>
        <s v="c24773"/>
        <s v="c24774"/>
        <s v="c24775"/>
        <s v="c24776"/>
        <s v="c24777"/>
        <s v="c24778"/>
        <s v="c24779"/>
        <s v="c24780"/>
        <s v="c24781"/>
        <s v="c24782"/>
        <s v="c24783"/>
        <s v="c24784"/>
        <s v="c24785"/>
        <s v="c24786"/>
        <s v="c24787"/>
        <s v="c24788"/>
        <s v="c24789"/>
        <s v="c24790"/>
        <s v="c24791"/>
        <s v="c24792"/>
        <s v="c24793"/>
        <s v="c24794"/>
        <s v="c24795"/>
        <s v="c24796"/>
        <s v="c24797"/>
        <s v="c24798"/>
        <s v="c24799"/>
        <s v="c24800"/>
        <s v="c24801"/>
        <s v="c24802"/>
        <s v="c24803"/>
        <s v="c24804"/>
        <s v="c24805"/>
        <s v="c24806"/>
        <s v="c24807"/>
        <s v="c24808"/>
        <s v="c24809"/>
        <s v="c24810"/>
        <s v="c24811"/>
        <s v="c24812"/>
        <s v="c24813"/>
        <s v="c24814"/>
        <s v="c24815"/>
        <s v="c24816"/>
        <s v="c24817"/>
        <s v="c24818"/>
        <s v="c24819"/>
        <s v="c24820"/>
        <s v="c24821"/>
        <s v="c24822"/>
        <s v="c24823"/>
        <s v="c24824"/>
        <s v="c24825"/>
        <s v="c24826"/>
        <s v="c24827"/>
        <s v="c24828"/>
        <s v="c24829"/>
        <s v="c24830"/>
        <s v="c24831"/>
        <s v="c24832"/>
        <s v="c24833"/>
        <s v="c24834"/>
        <s v="c24835"/>
        <s v="c24836"/>
        <s v="c24837"/>
        <s v="c24838"/>
        <s v="c24839"/>
        <s v="c24840"/>
        <s v="c24841"/>
        <s v="c24842"/>
        <s v="c24843"/>
        <s v="c24844"/>
        <s v="c24845"/>
        <s v="c24846"/>
        <s v="c24847"/>
        <s v="c24848"/>
        <s v="c24849"/>
        <s v="c24850"/>
        <s v="c24851"/>
        <s v="c24852"/>
        <s v="c24853"/>
        <s v="c24854"/>
        <s v="c24855"/>
        <s v="c24856"/>
        <s v="c24857"/>
        <s v="c24858"/>
        <s v="c24859"/>
        <s v="c24860"/>
        <s v="c24861"/>
        <s v="c24862"/>
        <s v="c24863"/>
        <s v="c24864"/>
        <s v="c24865"/>
        <s v="c24866"/>
        <s v="c24867"/>
        <s v="c24868"/>
        <s v="c24869"/>
        <s v="c24870"/>
        <s v="c24871"/>
        <s v="c24872"/>
        <s v="c24873"/>
        <s v="c24874"/>
        <s v="c24875"/>
        <s v="c24876"/>
        <s v="c24877"/>
        <s v="c24878"/>
        <s v="c24879"/>
        <s v="c24880"/>
        <s v="c24881"/>
        <s v="c24882"/>
        <s v="c24883"/>
        <s v="c24884"/>
        <s v="c24885"/>
        <s v="c24886"/>
        <s v="c24887"/>
        <s v="c24888"/>
        <s v="c24889"/>
        <s v="c24890"/>
        <s v="c24891"/>
        <s v="c24892"/>
        <s v="c24893"/>
        <s v="c24894"/>
        <s v="c24895"/>
        <s v="c24896"/>
        <s v="c24897"/>
        <s v="c24898"/>
        <s v="c24899"/>
        <s v="c24900"/>
        <s v="c24901"/>
        <s v="c24902"/>
        <s v="c24903"/>
        <s v="c24904"/>
        <s v="c24905"/>
        <s v="c24906"/>
        <s v="c24907"/>
        <s v="c24908"/>
        <s v="c24909"/>
        <s v="c24910"/>
        <s v="c24911"/>
        <s v="c24912"/>
        <s v="c24913"/>
        <s v="c24914"/>
        <s v="c24915"/>
        <s v="c24916"/>
        <s v="c24917"/>
        <s v="c24918"/>
        <s v="c24919"/>
        <s v="c24920"/>
        <s v="c24921"/>
        <s v="c24922"/>
        <s v="c24923"/>
        <s v="c24924"/>
        <s v="c24925"/>
        <s v="c24926"/>
        <s v="c24927"/>
        <s v="c24928"/>
        <s v="c24929"/>
        <s v="c24930"/>
        <s v="c24931"/>
        <s v="c24932"/>
        <s v="c24933"/>
        <s v="c24934"/>
        <s v="c24935"/>
        <s v="c24936"/>
        <s v="c24937"/>
        <s v="c24938"/>
        <s v="c24939"/>
        <s v="c24940"/>
        <s v="c24941"/>
        <s v="c24942"/>
        <s v="c24943"/>
        <s v="c24944"/>
        <s v="c24945"/>
        <s v="c24946"/>
        <s v="c24947"/>
        <s v="c24948"/>
        <s v="c24949"/>
        <s v="c24950"/>
        <s v="c24951"/>
        <s v="c24952"/>
        <s v="c24953"/>
        <s v="c24954"/>
        <s v="c24955"/>
        <s v="c24956"/>
        <s v="c24957"/>
        <s v="c24958"/>
        <s v="c24959"/>
        <s v="c24960"/>
        <s v="c24961"/>
        <s v="c24962"/>
        <s v="c24963"/>
        <s v="c24964"/>
        <s v="c24965"/>
        <s v="c24966"/>
        <s v="c24967"/>
        <s v="c24968"/>
        <s v="c24969"/>
        <s v="c24970"/>
        <s v="c24971"/>
        <s v="c24972"/>
        <s v="c24973"/>
        <s v="c24974"/>
        <s v="c24975"/>
        <s v="c24976"/>
        <s v="c24977"/>
        <s v="c24978"/>
        <s v="c24979"/>
        <s v="c24980"/>
        <s v="c24981"/>
        <s v="c24982"/>
        <s v="c24983"/>
        <s v="c24984"/>
        <s v="c24985"/>
        <s v="c24986"/>
        <s v="c24987"/>
        <s v="c24988"/>
        <s v="c24989"/>
        <s v="c24990"/>
        <s v="c24991"/>
        <s v="c24992"/>
        <s v="c24993"/>
        <s v="c24994"/>
        <s v="c24995"/>
        <s v="c24996"/>
        <s v="c24997"/>
        <s v="c24998"/>
        <s v="c24999"/>
      </sharedItems>
    </cacheField>
    <cacheField name="show_id" numFmtId="0">
      <sharedItems/>
    </cacheField>
    <cacheField name="customer_name" numFmtId="0">
      <sharedItems/>
    </cacheField>
    <cacheField name="age" numFmtId="0">
      <sharedItems containsSemiMixedTypes="0" containsString="0" containsNumber="1" containsInteger="1" minValue="13" maxValue="80"/>
    </cacheField>
    <cacheField name="gender" numFmtId="0">
      <sharedItems/>
    </cacheField>
    <cacheField name="country" numFmtId="0">
      <sharedItems/>
    </cacheField>
    <cacheField name="subscription_type" numFmtId="0">
      <sharedItems/>
    </cacheField>
    <cacheField name="watch_time_minutes" numFmtId="0">
      <sharedItems containsSemiMixedTypes="0" containsString="0" containsNumber="1" containsInteger="1" minValue="10" maxValue="5000"/>
    </cacheField>
    <cacheField name="rating" numFmtId="0">
      <sharedItems containsSemiMixedTypes="0" containsString="0" containsNumber="1" containsInteger="1" minValue="1" maxValue="5"/>
    </cacheField>
    <cacheField name="Age Group" numFmtId="0">
      <sharedItems count="5">
        <s v="60+"/>
        <s v="46-60"/>
        <s v="13-18"/>
        <s v="31-45"/>
        <s v="19-3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00">
  <r>
    <x v="0"/>
    <s v="s1565"/>
    <s v="Dr. Matthew Powell"/>
    <n v="74"/>
    <s v="Female"/>
    <s v="Australia"/>
    <s v="Premium"/>
    <n v="1241"/>
    <n v="3"/>
    <x v="0"/>
  </r>
  <r>
    <x v="1"/>
    <s v="s13015"/>
    <s v="Nathan Wade"/>
    <n v="48"/>
    <s v="Other"/>
    <s v="Japan"/>
    <s v="Premium"/>
    <n v="3433"/>
    <n v="3"/>
    <x v="1"/>
  </r>
  <r>
    <x v="2"/>
    <s v="s19167"/>
    <s v="Danielle Taylor"/>
    <n v="76"/>
    <s v="Male"/>
    <s v="Brazil"/>
    <s v="Premium"/>
    <n v="3688"/>
    <n v="4"/>
    <x v="0"/>
  </r>
  <r>
    <x v="3"/>
    <s v="s3262"/>
    <s v="Austin Jones"/>
    <n v="65"/>
    <s v="Male"/>
    <s v="Canada"/>
    <s v="Basic"/>
    <n v="603"/>
    <n v="4"/>
    <x v="0"/>
  </r>
  <r>
    <x v="4"/>
    <s v="s13041"/>
    <s v="Kenneth Collins"/>
    <n v="51"/>
    <s v="Male"/>
    <s v="USA"/>
    <s v="Standard"/>
    <n v="4928"/>
    <n v="1"/>
    <x v="1"/>
  </r>
  <r>
    <x v="5"/>
    <s v="s10119"/>
    <s v="Christy Palmer"/>
    <n v="18"/>
    <s v="Other"/>
    <s v="USA"/>
    <s v="Basic"/>
    <n v="2257"/>
    <n v="4"/>
    <x v="2"/>
  </r>
  <r>
    <x v="6"/>
    <s v="s14866"/>
    <s v="Christopher Brooks"/>
    <n v="69"/>
    <s v="Female"/>
    <s v="UK"/>
    <s v="Basic"/>
    <n v="895"/>
    <n v="1"/>
    <x v="0"/>
  </r>
  <r>
    <x v="7"/>
    <s v="s8779"/>
    <s v="Isaiah Brown"/>
    <n v="57"/>
    <s v="Other"/>
    <s v="Japan"/>
    <s v="Premium"/>
    <n v="1771"/>
    <n v="1"/>
    <x v="1"/>
  </r>
  <r>
    <x v="8"/>
    <s v="s17930"/>
    <s v="Mrs. Angela Ochoa"/>
    <n v="36"/>
    <s v="Other"/>
    <s v="Brazil"/>
    <s v="Standard"/>
    <n v="3189"/>
    <n v="5"/>
    <x v="3"/>
  </r>
  <r>
    <x v="9"/>
    <s v="s14122"/>
    <s v="Shawn Davis"/>
    <n v="63"/>
    <s v="Other"/>
    <s v="Brazil"/>
    <s v="Basic"/>
    <n v="3347"/>
    <n v="2"/>
    <x v="0"/>
  </r>
  <r>
    <x v="10"/>
    <s v="s16552"/>
    <s v="Edward Jordan"/>
    <n v="47"/>
    <s v="Male"/>
    <s v="Canada"/>
    <s v="Basic"/>
    <n v="792"/>
    <n v="3"/>
    <x v="1"/>
  </r>
  <r>
    <x v="11"/>
    <s v="s15532"/>
    <s v="Kelly Stevenson"/>
    <n v="77"/>
    <s v="Other"/>
    <s v="UK"/>
    <s v="Premium"/>
    <n v="3641"/>
    <n v="2"/>
    <x v="0"/>
  </r>
  <r>
    <x v="12"/>
    <s v="s1704"/>
    <s v="Frances Edwards"/>
    <n v="14"/>
    <s v="Female"/>
    <s v="India"/>
    <s v="Premium"/>
    <n v="3665"/>
    <n v="2"/>
    <x v="2"/>
  </r>
  <r>
    <x v="13"/>
    <s v="s20061"/>
    <s v="Christina Mills"/>
    <n v="44"/>
    <s v="Other"/>
    <s v="UK"/>
    <s v="Standard"/>
    <n v="2838"/>
    <n v="3"/>
    <x v="3"/>
  </r>
  <r>
    <x v="14"/>
    <s v="s10385"/>
    <s v="Patricia Young"/>
    <n v="80"/>
    <s v="Other"/>
    <s v="Australia"/>
    <s v="Standard"/>
    <n v="2345"/>
    <n v="2"/>
    <x v="0"/>
  </r>
  <r>
    <x v="15"/>
    <s v="s15885"/>
    <s v="Martha Blair"/>
    <n v="14"/>
    <s v="Other"/>
    <s v="Australia"/>
    <s v="Standard"/>
    <n v="2023"/>
    <n v="3"/>
    <x v="2"/>
  </r>
  <r>
    <x v="16"/>
    <s v="s16430"/>
    <s v="Jeffrey Calderon"/>
    <n v="69"/>
    <s v="Male"/>
    <s v="Germany"/>
    <s v="Standard"/>
    <n v="1779"/>
    <n v="4"/>
    <x v="0"/>
  </r>
  <r>
    <x v="17"/>
    <s v="s7072"/>
    <s v="Amanda Jackson"/>
    <n v="73"/>
    <s v="Male"/>
    <s v="Canada"/>
    <s v="Basic"/>
    <n v="1439"/>
    <n v="4"/>
    <x v="0"/>
  </r>
  <r>
    <x v="18"/>
    <s v="s11385"/>
    <s v="Daniel Deleon"/>
    <n v="28"/>
    <s v="Female"/>
    <s v="France"/>
    <s v="Premium"/>
    <n v="2483"/>
    <n v="3"/>
    <x v="4"/>
  </r>
  <r>
    <x v="19"/>
    <s v="s6857"/>
    <s v="Victoria Thompson"/>
    <n v="22"/>
    <s v="Female"/>
    <s v="Canada"/>
    <s v="Premium"/>
    <n v="4732"/>
    <n v="1"/>
    <x v="4"/>
  </r>
  <r>
    <x v="20"/>
    <s v="s6057"/>
    <s v="Donald Andrews"/>
    <n v="33"/>
    <s v="Other"/>
    <s v="UK"/>
    <s v="Premium"/>
    <n v="2204"/>
    <n v="5"/>
    <x v="3"/>
  </r>
  <r>
    <x v="21"/>
    <s v="s8727"/>
    <s v="Brittney Sanchez"/>
    <n v="64"/>
    <s v="Female"/>
    <s v="UK"/>
    <s v="Premium"/>
    <n v="4656"/>
    <n v="5"/>
    <x v="0"/>
  </r>
  <r>
    <x v="22"/>
    <s v="s19099"/>
    <s v="Amber Robinson"/>
    <n v="38"/>
    <s v="Female"/>
    <s v="Australia"/>
    <s v="Premium"/>
    <n v="3532"/>
    <n v="2"/>
    <x v="3"/>
  </r>
  <r>
    <x v="23"/>
    <s v="s16071"/>
    <s v="Erin Bryant"/>
    <n v="25"/>
    <s v="Female"/>
    <s v="Germany"/>
    <s v="Standard"/>
    <n v="4193"/>
    <n v="1"/>
    <x v="4"/>
  </r>
  <r>
    <x v="24"/>
    <s v="s20222"/>
    <s v="Catherine Kennedy"/>
    <n v="59"/>
    <s v="Male"/>
    <s v="Japan"/>
    <s v="Premium"/>
    <n v="372"/>
    <n v="2"/>
    <x v="1"/>
  </r>
  <r>
    <x v="25"/>
    <s v="s7612"/>
    <s v="Amy Johnson"/>
    <n v="66"/>
    <s v="Male"/>
    <s v="USA"/>
    <s v="Standard"/>
    <n v="3662"/>
    <n v="4"/>
    <x v="0"/>
  </r>
  <r>
    <x v="26"/>
    <s v="s9246"/>
    <s v="Amy Collins"/>
    <n v="15"/>
    <s v="Female"/>
    <s v="Germany"/>
    <s v="Standard"/>
    <n v="699"/>
    <n v="5"/>
    <x v="2"/>
  </r>
  <r>
    <x v="27"/>
    <s v="s14607"/>
    <s v="Heather Frey"/>
    <n v="55"/>
    <s v="Other"/>
    <s v="Japan"/>
    <s v="Standard"/>
    <n v="3024"/>
    <n v="4"/>
    <x v="1"/>
  </r>
  <r>
    <x v="28"/>
    <s v="s18792"/>
    <s v="Kimberly Hester"/>
    <n v="47"/>
    <s v="Male"/>
    <s v="USA"/>
    <s v="Premium"/>
    <n v="2431"/>
    <n v="2"/>
    <x v="1"/>
  </r>
  <r>
    <x v="29"/>
    <s v="s11929"/>
    <s v="Michael Krause"/>
    <n v="74"/>
    <s v="Male"/>
    <s v="USA"/>
    <s v="Basic"/>
    <n v="490"/>
    <n v="2"/>
    <x v="0"/>
  </r>
  <r>
    <x v="30"/>
    <s v="s18788"/>
    <s v="Rhonda Turner"/>
    <n v="36"/>
    <s v="Female"/>
    <s v="UK"/>
    <s v="Premium"/>
    <n v="53"/>
    <n v="3"/>
    <x v="3"/>
  </r>
  <r>
    <x v="31"/>
    <s v="s10083"/>
    <s v="Jacob Fuller"/>
    <n v="55"/>
    <s v="Female"/>
    <s v="India"/>
    <s v="Premium"/>
    <n v="2833"/>
    <n v="4"/>
    <x v="1"/>
  </r>
  <r>
    <x v="32"/>
    <s v="s3785"/>
    <s v="Sarah Nelson"/>
    <n v="19"/>
    <s v="Other"/>
    <s v="USA"/>
    <s v="Standard"/>
    <n v="1579"/>
    <n v="2"/>
    <x v="4"/>
  </r>
  <r>
    <x v="33"/>
    <s v="s18114"/>
    <s v="Sharon Tran MD"/>
    <n v="26"/>
    <s v="Female"/>
    <s v="Australia"/>
    <s v="Premium"/>
    <n v="3720"/>
    <n v="4"/>
    <x v="4"/>
  </r>
  <r>
    <x v="34"/>
    <s v="s15532"/>
    <s v="Ryan Monroe"/>
    <n v="58"/>
    <s v="Female"/>
    <s v="Brazil"/>
    <s v="Premium"/>
    <n v="3370"/>
    <n v="5"/>
    <x v="1"/>
  </r>
  <r>
    <x v="35"/>
    <s v="s8937"/>
    <s v="Nancy Hogan"/>
    <n v="48"/>
    <s v="Other"/>
    <s v="India"/>
    <s v="Premium"/>
    <n v="1686"/>
    <n v="5"/>
    <x v="1"/>
  </r>
  <r>
    <x v="36"/>
    <s v="s20638"/>
    <s v="Carrie Moody DDS"/>
    <n v="43"/>
    <s v="Other"/>
    <s v="South Korea"/>
    <s v="Basic"/>
    <n v="3943"/>
    <n v="1"/>
    <x v="3"/>
  </r>
  <r>
    <x v="37"/>
    <s v="s9644"/>
    <s v="Amber Stevens"/>
    <n v="57"/>
    <s v="Male"/>
    <s v="Japan"/>
    <s v="Standard"/>
    <n v="1876"/>
    <n v="5"/>
    <x v="1"/>
  </r>
  <r>
    <x v="38"/>
    <s v="s4315"/>
    <s v="Debra Allen"/>
    <n v="39"/>
    <s v="Male"/>
    <s v="India"/>
    <s v="Basic"/>
    <n v="105"/>
    <n v="2"/>
    <x v="3"/>
  </r>
  <r>
    <x v="39"/>
    <s v="s12890"/>
    <s v="Cindy Morris"/>
    <n v="23"/>
    <s v="Male"/>
    <s v="Japan"/>
    <s v="Premium"/>
    <n v="455"/>
    <n v="1"/>
    <x v="4"/>
  </r>
  <r>
    <x v="40"/>
    <s v="s8376"/>
    <s v="Howard Williams"/>
    <n v="27"/>
    <s v="Female"/>
    <s v="Australia"/>
    <s v="Premium"/>
    <n v="1515"/>
    <n v="4"/>
    <x v="4"/>
  </r>
  <r>
    <x v="41"/>
    <s v="s8063"/>
    <s v="Brittany Bright"/>
    <n v="17"/>
    <s v="Other"/>
    <s v="USA"/>
    <s v="Basic"/>
    <n v="398"/>
    <n v="3"/>
    <x v="2"/>
  </r>
  <r>
    <x v="42"/>
    <s v="s15386"/>
    <s v="Karen Brady"/>
    <n v="72"/>
    <s v="Other"/>
    <s v="UK"/>
    <s v="Standard"/>
    <n v="3943"/>
    <n v="5"/>
    <x v="0"/>
  </r>
  <r>
    <x v="43"/>
    <s v="s4534"/>
    <s v="Peter Martin"/>
    <n v="33"/>
    <s v="Male"/>
    <s v="Brazil"/>
    <s v="Premium"/>
    <n v="988"/>
    <n v="1"/>
    <x v="3"/>
  </r>
  <r>
    <x v="44"/>
    <s v="s6908"/>
    <s v="Adrian Perez"/>
    <n v="69"/>
    <s v="Other"/>
    <s v="Australia"/>
    <s v="Basic"/>
    <n v="2142"/>
    <n v="4"/>
    <x v="0"/>
  </r>
  <r>
    <x v="45"/>
    <s v="s20228"/>
    <s v="Mike Fletcher"/>
    <n v="18"/>
    <s v="Male"/>
    <s v="Brazil"/>
    <s v="Standard"/>
    <n v="3607"/>
    <n v="4"/>
    <x v="2"/>
  </r>
  <r>
    <x v="46"/>
    <s v="s15552"/>
    <s v="Ryan Wallace"/>
    <n v="79"/>
    <s v="Other"/>
    <s v="USA"/>
    <s v="Basic"/>
    <n v="4565"/>
    <n v="1"/>
    <x v="0"/>
  </r>
  <r>
    <x v="47"/>
    <s v="s8385"/>
    <s v="Peter Hill"/>
    <n v="48"/>
    <s v="Female"/>
    <s v="Germany"/>
    <s v="Standard"/>
    <n v="276"/>
    <n v="2"/>
    <x v="1"/>
  </r>
  <r>
    <x v="48"/>
    <s v="s8153"/>
    <s v="Anne Wright"/>
    <n v="50"/>
    <s v="Male"/>
    <s v="Canada"/>
    <s v="Standard"/>
    <n v="1226"/>
    <n v="5"/>
    <x v="1"/>
  </r>
  <r>
    <x v="49"/>
    <s v="s15510"/>
    <s v="Jason Snow"/>
    <n v="26"/>
    <s v="Female"/>
    <s v="Japan"/>
    <s v="Standard"/>
    <n v="1560"/>
    <n v="5"/>
    <x v="4"/>
  </r>
  <r>
    <x v="50"/>
    <s v="s20841"/>
    <s v="Gabriella Perez"/>
    <n v="13"/>
    <s v="Other"/>
    <s v="France"/>
    <s v="Standard"/>
    <n v="2517"/>
    <n v="2"/>
    <x v="2"/>
  </r>
  <r>
    <x v="51"/>
    <s v="s20092"/>
    <s v="Angelica Butler"/>
    <n v="29"/>
    <s v="Other"/>
    <s v="Japan"/>
    <s v="Standard"/>
    <n v="4177"/>
    <n v="3"/>
    <x v="4"/>
  </r>
  <r>
    <x v="52"/>
    <s v="s16413"/>
    <s v="Alexander Friedman"/>
    <n v="31"/>
    <s v="Male"/>
    <s v="South Korea"/>
    <s v="Basic"/>
    <n v="489"/>
    <n v="5"/>
    <x v="3"/>
  </r>
  <r>
    <x v="53"/>
    <s v="s3630"/>
    <s v="Dale Vasquez"/>
    <n v="64"/>
    <s v="Other"/>
    <s v="France"/>
    <s v="Premium"/>
    <n v="4186"/>
    <n v="2"/>
    <x v="0"/>
  </r>
  <r>
    <x v="54"/>
    <s v="s9875"/>
    <s v="Devin Sims"/>
    <n v="66"/>
    <s v="Male"/>
    <s v="France"/>
    <s v="Basic"/>
    <n v="472"/>
    <n v="1"/>
    <x v="0"/>
  </r>
  <r>
    <x v="55"/>
    <s v="s13653"/>
    <s v="Kristen Little"/>
    <n v="52"/>
    <s v="Female"/>
    <s v="Brazil"/>
    <s v="Standard"/>
    <n v="2511"/>
    <n v="1"/>
    <x v="1"/>
  </r>
  <r>
    <x v="56"/>
    <s v="s13743"/>
    <s v="Colleen Dunlap"/>
    <n v="50"/>
    <s v="Female"/>
    <s v="UK"/>
    <s v="Basic"/>
    <n v="3759"/>
    <n v="5"/>
    <x v="1"/>
  </r>
  <r>
    <x v="57"/>
    <s v="s15066"/>
    <s v="Bryan Clark"/>
    <n v="61"/>
    <s v="Other"/>
    <s v="Japan"/>
    <s v="Standard"/>
    <n v="92"/>
    <n v="5"/>
    <x v="0"/>
  </r>
  <r>
    <x v="58"/>
    <s v="s14903"/>
    <s v="Matthew Matthews"/>
    <n v="22"/>
    <s v="Female"/>
    <s v="UK"/>
    <s v="Premium"/>
    <n v="3810"/>
    <n v="4"/>
    <x v="4"/>
  </r>
  <r>
    <x v="59"/>
    <s v="s16943"/>
    <s v="Jeffrey Foster"/>
    <n v="76"/>
    <s v="Female"/>
    <s v="Germany"/>
    <s v="Basic"/>
    <n v="3054"/>
    <n v="5"/>
    <x v="0"/>
  </r>
  <r>
    <x v="60"/>
    <s v="s7528"/>
    <s v="Michelle Hernandez"/>
    <n v="70"/>
    <s v="Female"/>
    <s v="Japan"/>
    <s v="Standard"/>
    <n v="1481"/>
    <n v="3"/>
    <x v="0"/>
  </r>
  <r>
    <x v="61"/>
    <s v="s8982"/>
    <s v="Monica Wise"/>
    <n v="15"/>
    <s v="Male"/>
    <s v="Australia"/>
    <s v="Basic"/>
    <n v="457"/>
    <n v="3"/>
    <x v="2"/>
  </r>
  <r>
    <x v="62"/>
    <s v="s10673"/>
    <s v="Megan Hammond"/>
    <n v="79"/>
    <s v="Other"/>
    <s v="South Korea"/>
    <s v="Basic"/>
    <n v="376"/>
    <n v="1"/>
    <x v="0"/>
  </r>
  <r>
    <x v="63"/>
    <s v="s10113"/>
    <s v="Jennifer David"/>
    <n v="46"/>
    <s v="Female"/>
    <s v="UK"/>
    <s v="Premium"/>
    <n v="578"/>
    <n v="3"/>
    <x v="1"/>
  </r>
  <r>
    <x v="64"/>
    <s v="s14344"/>
    <s v="Sabrina Hanson"/>
    <n v="20"/>
    <s v="Other"/>
    <s v="UK"/>
    <s v="Standard"/>
    <n v="3737"/>
    <n v="3"/>
    <x v="4"/>
  </r>
  <r>
    <x v="65"/>
    <s v="s1961"/>
    <s v="Heather Olson"/>
    <n v="19"/>
    <s v="Other"/>
    <s v="Canada"/>
    <s v="Basic"/>
    <n v="1222"/>
    <n v="1"/>
    <x v="4"/>
  </r>
  <r>
    <x v="66"/>
    <s v="s1137"/>
    <s v="Michael Barnett"/>
    <n v="54"/>
    <s v="Male"/>
    <s v="Japan"/>
    <s v="Basic"/>
    <n v="4763"/>
    <n v="4"/>
    <x v="1"/>
  </r>
  <r>
    <x v="67"/>
    <s v="s13335"/>
    <s v="Vincent Cole"/>
    <n v="77"/>
    <s v="Other"/>
    <s v="Brazil"/>
    <s v="Premium"/>
    <n v="4135"/>
    <n v="3"/>
    <x v="0"/>
  </r>
  <r>
    <x v="68"/>
    <s v="s18448"/>
    <s v="Mitchell Garcia"/>
    <n v="77"/>
    <s v="Other"/>
    <s v="India"/>
    <s v="Premium"/>
    <n v="498"/>
    <n v="3"/>
    <x v="0"/>
  </r>
  <r>
    <x v="69"/>
    <s v="s2596"/>
    <s v="Nicholas Stevenson"/>
    <n v="70"/>
    <s v="Other"/>
    <s v="Japan"/>
    <s v="Premium"/>
    <n v="2756"/>
    <n v="3"/>
    <x v="0"/>
  </r>
  <r>
    <x v="70"/>
    <s v="s2867"/>
    <s v="Tiffany Schmidt"/>
    <n v="49"/>
    <s v="Male"/>
    <s v="UK"/>
    <s v="Premium"/>
    <n v="144"/>
    <n v="3"/>
    <x v="1"/>
  </r>
  <r>
    <x v="71"/>
    <s v="s11532"/>
    <s v="Richard Mills"/>
    <n v="32"/>
    <s v="Female"/>
    <s v="Brazil"/>
    <s v="Standard"/>
    <n v="4333"/>
    <n v="5"/>
    <x v="3"/>
  </r>
  <r>
    <x v="72"/>
    <s v="s13184"/>
    <s v="Karen Moore"/>
    <n v="15"/>
    <s v="Female"/>
    <s v="Japan"/>
    <s v="Premium"/>
    <n v="1108"/>
    <n v="1"/>
    <x v="2"/>
  </r>
  <r>
    <x v="73"/>
    <s v="s20609"/>
    <s v="Vickie Harris"/>
    <n v="68"/>
    <s v="Female"/>
    <s v="France"/>
    <s v="Standard"/>
    <n v="3357"/>
    <n v="5"/>
    <x v="0"/>
  </r>
  <r>
    <x v="74"/>
    <s v="s5900"/>
    <s v="Jonathan Ramirez"/>
    <n v="47"/>
    <s v="Male"/>
    <s v="Australia"/>
    <s v="Basic"/>
    <n v="78"/>
    <n v="5"/>
    <x v="1"/>
  </r>
  <r>
    <x v="75"/>
    <s v="s19347"/>
    <s v="Ms. Deborah Coleman"/>
    <n v="69"/>
    <s v="Female"/>
    <s v="Brazil"/>
    <s v="Standard"/>
    <n v="2336"/>
    <n v="3"/>
    <x v="0"/>
  </r>
  <r>
    <x v="76"/>
    <s v="s17015"/>
    <s v="Alan Scott"/>
    <n v="41"/>
    <s v="Female"/>
    <s v="USA"/>
    <s v="Premium"/>
    <n v="1934"/>
    <n v="1"/>
    <x v="3"/>
  </r>
  <r>
    <x v="77"/>
    <s v="s9424"/>
    <s v="Danny Boone"/>
    <n v="46"/>
    <s v="Male"/>
    <s v="France"/>
    <s v="Basic"/>
    <n v="2218"/>
    <n v="4"/>
    <x v="1"/>
  </r>
  <r>
    <x v="78"/>
    <s v="s8127"/>
    <s v="William Cuevas"/>
    <n v="51"/>
    <s v="Female"/>
    <s v="India"/>
    <s v="Standard"/>
    <n v="3155"/>
    <n v="5"/>
    <x v="1"/>
  </r>
  <r>
    <x v="79"/>
    <s v="s6646"/>
    <s v="Stanley Mcdonald"/>
    <n v="41"/>
    <s v="Male"/>
    <s v="India"/>
    <s v="Premium"/>
    <n v="586"/>
    <n v="5"/>
    <x v="3"/>
  </r>
  <r>
    <x v="80"/>
    <s v="s7103"/>
    <s v="Stephen Owens"/>
    <n v="36"/>
    <s v="Other"/>
    <s v="Germany"/>
    <s v="Standard"/>
    <n v="567"/>
    <n v="5"/>
    <x v="3"/>
  </r>
  <r>
    <x v="81"/>
    <s v="s6437"/>
    <s v="Michelle Henderson"/>
    <n v="22"/>
    <s v="Female"/>
    <s v="France"/>
    <s v="Basic"/>
    <n v="436"/>
    <n v="4"/>
    <x v="4"/>
  </r>
  <r>
    <x v="82"/>
    <s v="s12529"/>
    <s v="Maria Sloan"/>
    <n v="71"/>
    <s v="Female"/>
    <s v="Germany"/>
    <s v="Premium"/>
    <n v="1577"/>
    <n v="5"/>
    <x v="0"/>
  </r>
  <r>
    <x v="83"/>
    <s v="s2046"/>
    <s v="Kenneth Howard"/>
    <n v="30"/>
    <s v="Male"/>
    <s v="India"/>
    <s v="Premium"/>
    <n v="2413"/>
    <n v="3"/>
    <x v="4"/>
  </r>
  <r>
    <x v="84"/>
    <s v="s20716"/>
    <s v="Jennifer Lawson"/>
    <n v="33"/>
    <s v="Female"/>
    <s v="South Korea"/>
    <s v="Premium"/>
    <n v="3461"/>
    <n v="5"/>
    <x v="3"/>
  </r>
  <r>
    <x v="85"/>
    <s v="s13661"/>
    <s v="John Jacobs"/>
    <n v="78"/>
    <s v="Female"/>
    <s v="Australia"/>
    <s v="Basic"/>
    <n v="1162"/>
    <n v="1"/>
    <x v="0"/>
  </r>
  <r>
    <x v="86"/>
    <s v="s14334"/>
    <s v="Angela Martinez"/>
    <n v="48"/>
    <s v="Female"/>
    <s v="Australia"/>
    <s v="Basic"/>
    <n v="3921"/>
    <n v="1"/>
    <x v="1"/>
  </r>
  <r>
    <x v="87"/>
    <s v="s11667"/>
    <s v="Peter Allen"/>
    <n v="58"/>
    <s v="Female"/>
    <s v="Brazil"/>
    <s v="Standard"/>
    <n v="1054"/>
    <n v="2"/>
    <x v="1"/>
  </r>
  <r>
    <x v="88"/>
    <s v="s9589"/>
    <s v="Susan Jefferson"/>
    <n v="38"/>
    <s v="Female"/>
    <s v="USA"/>
    <s v="Premium"/>
    <n v="2852"/>
    <n v="1"/>
    <x v="3"/>
  </r>
  <r>
    <x v="89"/>
    <s v="s6262"/>
    <s v="William Hernandez"/>
    <n v="50"/>
    <s v="Female"/>
    <s v="South Korea"/>
    <s v="Basic"/>
    <n v="2088"/>
    <n v="4"/>
    <x v="1"/>
  </r>
  <r>
    <x v="90"/>
    <s v="s17550"/>
    <s v="Alyssa Bernard"/>
    <n v="27"/>
    <s v="Female"/>
    <s v="UK"/>
    <s v="Premium"/>
    <n v="1525"/>
    <n v="3"/>
    <x v="4"/>
  </r>
  <r>
    <x v="91"/>
    <s v="s12851"/>
    <s v="Joseph Waller"/>
    <n v="55"/>
    <s v="Male"/>
    <s v="India"/>
    <s v="Basic"/>
    <n v="3678"/>
    <n v="2"/>
    <x v="1"/>
  </r>
  <r>
    <x v="92"/>
    <s v="s1954"/>
    <s v="Rhonda Hudson"/>
    <n v="16"/>
    <s v="Male"/>
    <s v="South Korea"/>
    <s v="Basic"/>
    <n v="3893"/>
    <n v="1"/>
    <x v="2"/>
  </r>
  <r>
    <x v="93"/>
    <s v="s12535"/>
    <s v="Melissa Parsons DVM"/>
    <n v="79"/>
    <s v="Male"/>
    <s v="South Korea"/>
    <s v="Premium"/>
    <n v="2609"/>
    <n v="3"/>
    <x v="0"/>
  </r>
  <r>
    <x v="94"/>
    <s v="s20687"/>
    <s v="Jessica Wright"/>
    <n v="40"/>
    <s v="Female"/>
    <s v="Canada"/>
    <s v="Basic"/>
    <n v="592"/>
    <n v="4"/>
    <x v="3"/>
  </r>
  <r>
    <x v="95"/>
    <s v="s18370"/>
    <s v="Stephanie Collier"/>
    <n v="49"/>
    <s v="Female"/>
    <s v="Brazil"/>
    <s v="Basic"/>
    <n v="3173"/>
    <n v="5"/>
    <x v="1"/>
  </r>
  <r>
    <x v="96"/>
    <s v="s9735"/>
    <s v="Michelle Young"/>
    <n v="77"/>
    <s v="Other"/>
    <s v="South Korea"/>
    <s v="Premium"/>
    <n v="1393"/>
    <n v="4"/>
    <x v="0"/>
  </r>
  <r>
    <x v="97"/>
    <s v="s20149"/>
    <s v="Frank Mcdaniel"/>
    <n v="62"/>
    <s v="Male"/>
    <s v="Japan"/>
    <s v="Premium"/>
    <n v="2642"/>
    <n v="5"/>
    <x v="0"/>
  </r>
  <r>
    <x v="98"/>
    <s v="s18799"/>
    <s v="Mark Duran"/>
    <n v="17"/>
    <s v="Other"/>
    <s v="South Korea"/>
    <s v="Standard"/>
    <n v="3834"/>
    <n v="2"/>
    <x v="2"/>
  </r>
  <r>
    <x v="99"/>
    <s v="s14860"/>
    <s v="Tyler Cox"/>
    <n v="51"/>
    <s v="Other"/>
    <s v="Germany"/>
    <s v="Standard"/>
    <n v="539"/>
    <n v="2"/>
    <x v="1"/>
  </r>
  <r>
    <x v="100"/>
    <s v="s3849"/>
    <s v="Brandon Johnson"/>
    <n v="21"/>
    <s v="Male"/>
    <s v="France"/>
    <s v="Basic"/>
    <n v="2883"/>
    <n v="4"/>
    <x v="4"/>
  </r>
  <r>
    <x v="101"/>
    <s v="s11584"/>
    <s v="Yvette Young"/>
    <n v="37"/>
    <s v="Other"/>
    <s v="France"/>
    <s v="Standard"/>
    <n v="2908"/>
    <n v="1"/>
    <x v="3"/>
  </r>
  <r>
    <x v="102"/>
    <s v="s11374"/>
    <s v="Joshua Watson"/>
    <n v="66"/>
    <s v="Female"/>
    <s v="Brazil"/>
    <s v="Basic"/>
    <n v="4944"/>
    <n v="4"/>
    <x v="0"/>
  </r>
  <r>
    <x v="103"/>
    <s v="s18581"/>
    <s v="Daniel Smith"/>
    <n v="26"/>
    <s v="Female"/>
    <s v="UK"/>
    <s v="Premium"/>
    <n v="277"/>
    <n v="1"/>
    <x v="4"/>
  </r>
  <r>
    <x v="104"/>
    <s v="s19961"/>
    <s v="Kristen Hutchinson"/>
    <n v="80"/>
    <s v="Other"/>
    <s v="France"/>
    <s v="Premium"/>
    <n v="2677"/>
    <n v="4"/>
    <x v="0"/>
  </r>
  <r>
    <x v="105"/>
    <s v="s18177"/>
    <s v="Eric Smith"/>
    <n v="72"/>
    <s v="Other"/>
    <s v="Canada"/>
    <s v="Basic"/>
    <n v="4727"/>
    <n v="3"/>
    <x v="0"/>
  </r>
  <r>
    <x v="106"/>
    <s v="s18519"/>
    <s v="Isaac Rodriguez"/>
    <n v="15"/>
    <s v="Other"/>
    <s v="USA"/>
    <s v="Basic"/>
    <n v="3604"/>
    <n v="4"/>
    <x v="2"/>
  </r>
  <r>
    <x v="107"/>
    <s v="s7555"/>
    <s v="Joyce Valentine"/>
    <n v="59"/>
    <s v="Female"/>
    <s v="UK"/>
    <s v="Standard"/>
    <n v="4093"/>
    <n v="5"/>
    <x v="1"/>
  </r>
  <r>
    <x v="108"/>
    <s v="s9421"/>
    <s v="Henry Mccoy"/>
    <n v="13"/>
    <s v="Other"/>
    <s v="Germany"/>
    <s v="Premium"/>
    <n v="3409"/>
    <n v="4"/>
    <x v="2"/>
  </r>
  <r>
    <x v="109"/>
    <s v="s9136"/>
    <s v="Caleb Hodges"/>
    <n v="30"/>
    <s v="Other"/>
    <s v="South Korea"/>
    <s v="Premium"/>
    <n v="3060"/>
    <n v="4"/>
    <x v="4"/>
  </r>
  <r>
    <x v="110"/>
    <s v="s3826"/>
    <s v="Michelle Ware"/>
    <n v="27"/>
    <s v="Female"/>
    <s v="India"/>
    <s v="Premium"/>
    <n v="3161"/>
    <n v="1"/>
    <x v="4"/>
  </r>
  <r>
    <x v="111"/>
    <s v="s20354"/>
    <s v="Christopher Cole"/>
    <n v="63"/>
    <s v="Other"/>
    <s v="USA"/>
    <s v="Premium"/>
    <n v="2018"/>
    <n v="4"/>
    <x v="0"/>
  </r>
  <r>
    <x v="112"/>
    <s v="s1898"/>
    <s v="Danielle Ramirez"/>
    <n v="56"/>
    <s v="Male"/>
    <s v="Brazil"/>
    <s v="Basic"/>
    <n v="3019"/>
    <n v="5"/>
    <x v="1"/>
  </r>
  <r>
    <x v="113"/>
    <s v="s18676"/>
    <s v="Timothy Ponce"/>
    <n v="62"/>
    <s v="Male"/>
    <s v="South Korea"/>
    <s v="Standard"/>
    <n v="4691"/>
    <n v="3"/>
    <x v="0"/>
  </r>
  <r>
    <x v="114"/>
    <s v="s7461"/>
    <s v="Alejandra Kim"/>
    <n v="68"/>
    <s v="Female"/>
    <s v="Canada"/>
    <s v="Basic"/>
    <n v="2707"/>
    <n v="5"/>
    <x v="0"/>
  </r>
  <r>
    <x v="115"/>
    <s v="s3541"/>
    <s v="Melissa Delacruz"/>
    <n v="60"/>
    <s v="Other"/>
    <s v="South Korea"/>
    <s v="Basic"/>
    <n v="2529"/>
    <n v="4"/>
    <x v="1"/>
  </r>
  <r>
    <x v="116"/>
    <s v="s11938"/>
    <s v="Dale Brooks"/>
    <n v="34"/>
    <s v="Female"/>
    <s v="Australia"/>
    <s v="Standard"/>
    <n v="4097"/>
    <n v="1"/>
    <x v="3"/>
  </r>
  <r>
    <x v="117"/>
    <s v="s15708"/>
    <s v="David Alvarado"/>
    <n v="47"/>
    <s v="Male"/>
    <s v="Brazil"/>
    <s v="Premium"/>
    <n v="1665"/>
    <n v="3"/>
    <x v="1"/>
  </r>
  <r>
    <x v="118"/>
    <s v="s1708"/>
    <s v="Edward White"/>
    <n v="72"/>
    <s v="Other"/>
    <s v="Germany"/>
    <s v="Standard"/>
    <n v="586"/>
    <n v="4"/>
    <x v="0"/>
  </r>
  <r>
    <x v="119"/>
    <s v="s13578"/>
    <s v="Joshua Knox"/>
    <n v="48"/>
    <s v="Male"/>
    <s v="Canada"/>
    <s v="Premium"/>
    <n v="591"/>
    <n v="2"/>
    <x v="1"/>
  </r>
  <r>
    <x v="120"/>
    <s v="s15611"/>
    <s v="Jeremy Hardin"/>
    <n v="69"/>
    <s v="Male"/>
    <s v="South Korea"/>
    <s v="Standard"/>
    <n v="1562"/>
    <n v="2"/>
    <x v="0"/>
  </r>
  <r>
    <x v="121"/>
    <s v="s14669"/>
    <s v="Lori Lowe"/>
    <n v="76"/>
    <s v="Female"/>
    <s v="India"/>
    <s v="Premium"/>
    <n v="4155"/>
    <n v="3"/>
    <x v="0"/>
  </r>
  <r>
    <x v="122"/>
    <s v="s7472"/>
    <s v="Cory Acosta"/>
    <n v="78"/>
    <s v="Other"/>
    <s v="France"/>
    <s v="Standard"/>
    <n v="2110"/>
    <n v="5"/>
    <x v="0"/>
  </r>
  <r>
    <x v="123"/>
    <s v="s7892"/>
    <s v="Jordan Salas"/>
    <n v="56"/>
    <s v="Male"/>
    <s v="USA"/>
    <s v="Standard"/>
    <n v="972"/>
    <n v="3"/>
    <x v="1"/>
  </r>
  <r>
    <x v="124"/>
    <s v="s17071"/>
    <s v="Erin Bell"/>
    <n v="40"/>
    <s v="Other"/>
    <s v="India"/>
    <s v="Premium"/>
    <n v="1935"/>
    <n v="3"/>
    <x v="3"/>
  </r>
  <r>
    <x v="125"/>
    <s v="s19624"/>
    <s v="Marc Griffin"/>
    <n v="64"/>
    <s v="Female"/>
    <s v="UK"/>
    <s v="Premium"/>
    <n v="2541"/>
    <n v="3"/>
    <x v="0"/>
  </r>
  <r>
    <x v="126"/>
    <s v="s17803"/>
    <s v="Tamara Salazar"/>
    <n v="50"/>
    <s v="Female"/>
    <s v="South Korea"/>
    <s v="Premium"/>
    <n v="3356"/>
    <n v="3"/>
    <x v="1"/>
  </r>
  <r>
    <x v="127"/>
    <s v="s2026"/>
    <s v="Jimmy Henderson"/>
    <n v="22"/>
    <s v="Male"/>
    <s v="India"/>
    <s v="Standard"/>
    <n v="4414"/>
    <n v="2"/>
    <x v="4"/>
  </r>
  <r>
    <x v="128"/>
    <s v="s14389"/>
    <s v="Jessica Smith"/>
    <n v="67"/>
    <s v="Female"/>
    <s v="Germany"/>
    <s v="Premium"/>
    <n v="935"/>
    <n v="5"/>
    <x v="0"/>
  </r>
  <r>
    <x v="129"/>
    <s v="s6647"/>
    <s v="Kimberly Peterson"/>
    <n v="22"/>
    <s v="Female"/>
    <s v="Japan"/>
    <s v="Premium"/>
    <n v="2331"/>
    <n v="1"/>
    <x v="4"/>
  </r>
  <r>
    <x v="130"/>
    <s v="s17370"/>
    <s v="Dale Perez"/>
    <n v="53"/>
    <s v="Male"/>
    <s v="Australia"/>
    <s v="Standard"/>
    <n v="4129"/>
    <n v="4"/>
    <x v="1"/>
  </r>
  <r>
    <x v="131"/>
    <s v="s12763"/>
    <s v="Daniel Brown"/>
    <n v="62"/>
    <s v="Other"/>
    <s v="USA"/>
    <s v="Premium"/>
    <n v="2265"/>
    <n v="1"/>
    <x v="0"/>
  </r>
  <r>
    <x v="132"/>
    <s v="s6622"/>
    <s v="Cassie Torres"/>
    <n v="26"/>
    <s v="Other"/>
    <s v="USA"/>
    <s v="Standard"/>
    <n v="613"/>
    <n v="5"/>
    <x v="4"/>
  </r>
  <r>
    <x v="133"/>
    <s v="s6709"/>
    <s v="Michelle Ortiz"/>
    <n v="54"/>
    <s v="Other"/>
    <s v="USA"/>
    <s v="Premium"/>
    <n v="2227"/>
    <n v="5"/>
    <x v="1"/>
  </r>
  <r>
    <x v="134"/>
    <s v="s16658"/>
    <s v="Michael Rogers"/>
    <n v="73"/>
    <s v="Female"/>
    <s v="Canada"/>
    <s v="Premium"/>
    <n v="1767"/>
    <n v="4"/>
    <x v="0"/>
  </r>
  <r>
    <x v="135"/>
    <s v="s16761"/>
    <s v="Holly Kelly"/>
    <n v="51"/>
    <s v="Other"/>
    <s v="India"/>
    <s v="Standard"/>
    <n v="154"/>
    <n v="3"/>
    <x v="1"/>
  </r>
  <r>
    <x v="136"/>
    <s v="s3175"/>
    <s v="Melissa Garrett"/>
    <n v="51"/>
    <s v="Male"/>
    <s v="Japan"/>
    <s v="Standard"/>
    <n v="3776"/>
    <n v="1"/>
    <x v="1"/>
  </r>
  <r>
    <x v="137"/>
    <s v="s5950"/>
    <s v="Jo Juarez"/>
    <n v="18"/>
    <s v="Other"/>
    <s v="Canada"/>
    <s v="Basic"/>
    <n v="2194"/>
    <n v="4"/>
    <x v="2"/>
  </r>
  <r>
    <x v="138"/>
    <s v="s1210"/>
    <s v="Mr. David Mccoy"/>
    <n v="67"/>
    <s v="Female"/>
    <s v="UK"/>
    <s v="Standard"/>
    <n v="2503"/>
    <n v="1"/>
    <x v="0"/>
  </r>
  <r>
    <x v="139"/>
    <s v="s16538"/>
    <s v="John Christian"/>
    <n v="20"/>
    <s v="Male"/>
    <s v="Australia"/>
    <s v="Premium"/>
    <n v="4008"/>
    <n v="2"/>
    <x v="4"/>
  </r>
  <r>
    <x v="140"/>
    <s v="s1193"/>
    <s v="Christine Ward"/>
    <n v="32"/>
    <s v="Male"/>
    <s v="Canada"/>
    <s v="Standard"/>
    <n v="1213"/>
    <n v="1"/>
    <x v="3"/>
  </r>
  <r>
    <x v="141"/>
    <s v="s10334"/>
    <s v="Timothy Stone"/>
    <n v="34"/>
    <s v="Male"/>
    <s v="South Korea"/>
    <s v="Standard"/>
    <n v="3515"/>
    <n v="1"/>
    <x v="3"/>
  </r>
  <r>
    <x v="142"/>
    <s v="s9408"/>
    <s v="Thomas Porter"/>
    <n v="39"/>
    <s v="Female"/>
    <s v="USA"/>
    <s v="Basic"/>
    <n v="2397"/>
    <n v="2"/>
    <x v="3"/>
  </r>
  <r>
    <x v="143"/>
    <s v="s13706"/>
    <s v="Mathew Fowler"/>
    <n v="56"/>
    <s v="Female"/>
    <s v="Canada"/>
    <s v="Standard"/>
    <n v="256"/>
    <n v="5"/>
    <x v="1"/>
  </r>
  <r>
    <x v="144"/>
    <s v="s1340"/>
    <s v="Brian Larson"/>
    <n v="61"/>
    <s v="Female"/>
    <s v="India"/>
    <s v="Premium"/>
    <n v="3073"/>
    <n v="3"/>
    <x v="0"/>
  </r>
  <r>
    <x v="145"/>
    <s v="s20879"/>
    <s v="Preston Wood"/>
    <n v="78"/>
    <s v="Other"/>
    <s v="Brazil"/>
    <s v="Premium"/>
    <n v="2225"/>
    <n v="4"/>
    <x v="0"/>
  </r>
  <r>
    <x v="146"/>
    <s v="s2525"/>
    <s v="Thomas Stark"/>
    <n v="59"/>
    <s v="Other"/>
    <s v="Germany"/>
    <s v="Basic"/>
    <n v="3910"/>
    <n v="5"/>
    <x v="1"/>
  </r>
  <r>
    <x v="147"/>
    <s v="s17210"/>
    <s v="Jason Gonzalez"/>
    <n v="74"/>
    <s v="Male"/>
    <s v="Australia"/>
    <s v="Basic"/>
    <n v="3623"/>
    <n v="3"/>
    <x v="0"/>
  </r>
  <r>
    <x v="148"/>
    <s v="s4929"/>
    <s v="Sherri Vance"/>
    <n v="74"/>
    <s v="Female"/>
    <s v="Germany"/>
    <s v="Standard"/>
    <n v="4724"/>
    <n v="5"/>
    <x v="0"/>
  </r>
  <r>
    <x v="149"/>
    <s v="s8188"/>
    <s v="Anna Smith"/>
    <n v="36"/>
    <s v="Male"/>
    <s v="Brazil"/>
    <s v="Standard"/>
    <n v="2808"/>
    <n v="3"/>
    <x v="3"/>
  </r>
  <r>
    <x v="150"/>
    <s v="s18177"/>
    <s v="Brittany Wood"/>
    <n v="78"/>
    <s v="Female"/>
    <s v="USA"/>
    <s v="Premium"/>
    <n v="1444"/>
    <n v="2"/>
    <x v="0"/>
  </r>
  <r>
    <x v="151"/>
    <s v="s20771"/>
    <s v="Richard Johnson"/>
    <n v="67"/>
    <s v="Other"/>
    <s v="India"/>
    <s v="Basic"/>
    <n v="2166"/>
    <n v="5"/>
    <x v="0"/>
  </r>
  <r>
    <x v="152"/>
    <s v="s16910"/>
    <s v="Benjamin Jones"/>
    <n v="46"/>
    <s v="Other"/>
    <s v="Australia"/>
    <s v="Premium"/>
    <n v="1790"/>
    <n v="4"/>
    <x v="1"/>
  </r>
  <r>
    <x v="153"/>
    <s v="s19564"/>
    <s v="Mark Russell"/>
    <n v="33"/>
    <s v="Male"/>
    <s v="Canada"/>
    <s v="Basic"/>
    <n v="4817"/>
    <n v="1"/>
    <x v="3"/>
  </r>
  <r>
    <x v="154"/>
    <s v="s8188"/>
    <s v="Debra Clark"/>
    <n v="72"/>
    <s v="Other"/>
    <s v="France"/>
    <s v="Basic"/>
    <n v="4433"/>
    <n v="3"/>
    <x v="0"/>
  </r>
  <r>
    <x v="155"/>
    <s v="s14821"/>
    <s v="Nicholas Jackson"/>
    <n v="49"/>
    <s v="Female"/>
    <s v="USA"/>
    <s v="Premium"/>
    <n v="847"/>
    <n v="4"/>
    <x v="1"/>
  </r>
  <r>
    <x v="156"/>
    <s v="s5630"/>
    <s v="Mark Hammond"/>
    <n v="30"/>
    <s v="Other"/>
    <s v="Germany"/>
    <s v="Premium"/>
    <n v="2841"/>
    <n v="4"/>
    <x v="4"/>
  </r>
  <r>
    <x v="157"/>
    <s v="s17431"/>
    <s v="Sophia Mclean DDS"/>
    <n v="66"/>
    <s v="Other"/>
    <s v="UK"/>
    <s v="Basic"/>
    <n v="1896"/>
    <n v="3"/>
    <x v="0"/>
  </r>
  <r>
    <x v="158"/>
    <s v="s18345"/>
    <s v="Sarah Gonzales"/>
    <n v="66"/>
    <s v="Male"/>
    <s v="France"/>
    <s v="Basic"/>
    <n v="1970"/>
    <n v="3"/>
    <x v="0"/>
  </r>
  <r>
    <x v="159"/>
    <s v="s8481"/>
    <s v="Mr. Dylan Fernandez MD"/>
    <n v="55"/>
    <s v="Female"/>
    <s v="Canada"/>
    <s v="Basic"/>
    <n v="1513"/>
    <n v="3"/>
    <x v="1"/>
  </r>
  <r>
    <x v="160"/>
    <s v="s11498"/>
    <s v="Jessica Johnson"/>
    <n v="45"/>
    <s v="Female"/>
    <s v="UK"/>
    <s v="Standard"/>
    <n v="4388"/>
    <n v="4"/>
    <x v="3"/>
  </r>
  <r>
    <x v="161"/>
    <s v="s11319"/>
    <s v="Benjamin Miller"/>
    <n v="42"/>
    <s v="Other"/>
    <s v="Brazil"/>
    <s v="Premium"/>
    <n v="3653"/>
    <n v="3"/>
    <x v="3"/>
  </r>
  <r>
    <x v="162"/>
    <s v="s6248"/>
    <s v="Benjamin Harrell"/>
    <n v="58"/>
    <s v="Male"/>
    <s v="Australia"/>
    <s v="Basic"/>
    <n v="4794"/>
    <n v="2"/>
    <x v="1"/>
  </r>
  <r>
    <x v="163"/>
    <s v="s10692"/>
    <s v="Margaret Rosario"/>
    <n v="79"/>
    <s v="Male"/>
    <s v="Canada"/>
    <s v="Basic"/>
    <n v="386"/>
    <n v="4"/>
    <x v="0"/>
  </r>
  <r>
    <x v="164"/>
    <s v="s13175"/>
    <s v="Kathryn Carter"/>
    <n v="21"/>
    <s v="Female"/>
    <s v="Australia"/>
    <s v="Basic"/>
    <n v="741"/>
    <n v="2"/>
    <x v="4"/>
  </r>
  <r>
    <x v="165"/>
    <s v="s9153"/>
    <s v="Katherine Carter"/>
    <n v="26"/>
    <s v="Female"/>
    <s v="Australia"/>
    <s v="Basic"/>
    <n v="2044"/>
    <n v="5"/>
    <x v="4"/>
  </r>
  <r>
    <x v="166"/>
    <s v="s10735"/>
    <s v="Michael Fernandez"/>
    <n v="15"/>
    <s v="Female"/>
    <s v="Brazil"/>
    <s v="Basic"/>
    <n v="4397"/>
    <n v="1"/>
    <x v="2"/>
  </r>
  <r>
    <x v="167"/>
    <s v="s16865"/>
    <s v="Frederick Rice"/>
    <n v="74"/>
    <s v="Male"/>
    <s v="Australia"/>
    <s v="Basic"/>
    <n v="213"/>
    <n v="5"/>
    <x v="0"/>
  </r>
  <r>
    <x v="168"/>
    <s v="s16180"/>
    <s v="Angela Phillips"/>
    <n v="66"/>
    <s v="Other"/>
    <s v="Germany"/>
    <s v="Standard"/>
    <n v="4458"/>
    <n v="4"/>
    <x v="0"/>
  </r>
  <r>
    <x v="169"/>
    <s v="s12222"/>
    <s v="Kimberly Thompson"/>
    <n v="16"/>
    <s v="Other"/>
    <s v="France"/>
    <s v="Basic"/>
    <n v="4373"/>
    <n v="5"/>
    <x v="2"/>
  </r>
  <r>
    <x v="170"/>
    <s v="s17926"/>
    <s v="Timothy Johnson"/>
    <n v="35"/>
    <s v="Male"/>
    <s v="Japan"/>
    <s v="Basic"/>
    <n v="352"/>
    <n v="5"/>
    <x v="3"/>
  </r>
  <r>
    <x v="171"/>
    <s v="s17158"/>
    <s v="Gary Henson"/>
    <n v="58"/>
    <s v="Female"/>
    <s v="Germany"/>
    <s v="Premium"/>
    <n v="3427"/>
    <n v="2"/>
    <x v="1"/>
  </r>
  <r>
    <x v="172"/>
    <s v="s6655"/>
    <s v="Cheryl Evans"/>
    <n v="31"/>
    <s v="Male"/>
    <s v="Germany"/>
    <s v="Standard"/>
    <n v="2087"/>
    <n v="5"/>
    <x v="3"/>
  </r>
  <r>
    <x v="173"/>
    <s v="s11414"/>
    <s v="Rachel Ortega"/>
    <n v="67"/>
    <s v="Other"/>
    <s v="Canada"/>
    <s v="Premium"/>
    <n v="1716"/>
    <n v="5"/>
    <x v="0"/>
  </r>
  <r>
    <x v="174"/>
    <s v="s19652"/>
    <s v="Caroline Martin"/>
    <n v="27"/>
    <s v="Female"/>
    <s v="USA"/>
    <s v="Standard"/>
    <n v="4526"/>
    <n v="3"/>
    <x v="4"/>
  </r>
  <r>
    <x v="175"/>
    <s v="s3101"/>
    <s v="Ricardo Valentine"/>
    <n v="28"/>
    <s v="Male"/>
    <s v="UK"/>
    <s v="Premium"/>
    <n v="4005"/>
    <n v="3"/>
    <x v="4"/>
  </r>
  <r>
    <x v="176"/>
    <s v="s18357"/>
    <s v="Adam Lewis"/>
    <n v="37"/>
    <s v="Female"/>
    <s v="India"/>
    <s v="Basic"/>
    <n v="101"/>
    <n v="1"/>
    <x v="3"/>
  </r>
  <r>
    <x v="177"/>
    <s v="s15963"/>
    <s v="Heather Freeman"/>
    <n v="54"/>
    <s v="Male"/>
    <s v="UK"/>
    <s v="Standard"/>
    <n v="337"/>
    <n v="4"/>
    <x v="1"/>
  </r>
  <r>
    <x v="178"/>
    <s v="s8797"/>
    <s v="Michaela Bryant"/>
    <n v="57"/>
    <s v="Other"/>
    <s v="USA"/>
    <s v="Premium"/>
    <n v="490"/>
    <n v="5"/>
    <x v="1"/>
  </r>
  <r>
    <x v="179"/>
    <s v="s14110"/>
    <s v="David Coleman"/>
    <n v="21"/>
    <s v="Other"/>
    <s v="India"/>
    <s v="Basic"/>
    <n v="186"/>
    <n v="4"/>
    <x v="4"/>
  </r>
  <r>
    <x v="180"/>
    <s v="s7161"/>
    <s v="Lindsay Juarez"/>
    <n v="48"/>
    <s v="Other"/>
    <s v="Australia"/>
    <s v="Premium"/>
    <n v="3678"/>
    <n v="1"/>
    <x v="1"/>
  </r>
  <r>
    <x v="181"/>
    <s v="s5378"/>
    <s v="Miss Kaitlyn Hebert"/>
    <n v="18"/>
    <s v="Female"/>
    <s v="Germany"/>
    <s v="Basic"/>
    <n v="4740"/>
    <n v="4"/>
    <x v="2"/>
  </r>
  <r>
    <x v="182"/>
    <s v="s19851"/>
    <s v="Casey Jones"/>
    <n v="48"/>
    <s v="Male"/>
    <s v="Brazil"/>
    <s v="Premium"/>
    <n v="2686"/>
    <n v="5"/>
    <x v="1"/>
  </r>
  <r>
    <x v="183"/>
    <s v="s17349"/>
    <s v="Sarah Flores"/>
    <n v="21"/>
    <s v="Male"/>
    <s v="South Korea"/>
    <s v="Premium"/>
    <n v="433"/>
    <n v="4"/>
    <x v="4"/>
  </r>
  <r>
    <x v="184"/>
    <s v="s20887"/>
    <s v="Nicholas Wright"/>
    <n v="55"/>
    <s v="Female"/>
    <s v="Germany"/>
    <s v="Premium"/>
    <n v="4556"/>
    <n v="3"/>
    <x v="1"/>
  </r>
  <r>
    <x v="185"/>
    <s v="s6795"/>
    <s v="Dustin Smith"/>
    <n v="52"/>
    <s v="Other"/>
    <s v="USA"/>
    <s v="Standard"/>
    <n v="1244"/>
    <n v="2"/>
    <x v="1"/>
  </r>
  <r>
    <x v="186"/>
    <s v="s6173"/>
    <s v="Sandra Moody"/>
    <n v="52"/>
    <s v="Male"/>
    <s v="Brazil"/>
    <s v="Basic"/>
    <n v="4496"/>
    <n v="5"/>
    <x v="1"/>
  </r>
  <r>
    <x v="187"/>
    <s v="s4120"/>
    <s v="Ralph Young"/>
    <n v="24"/>
    <s v="Other"/>
    <s v="India"/>
    <s v="Standard"/>
    <n v="3046"/>
    <n v="5"/>
    <x v="4"/>
  </r>
  <r>
    <x v="188"/>
    <s v="s12304"/>
    <s v="Christine Sanders"/>
    <n v="24"/>
    <s v="Other"/>
    <s v="Japan"/>
    <s v="Premium"/>
    <n v="3952"/>
    <n v="4"/>
    <x v="4"/>
  </r>
  <r>
    <x v="189"/>
    <s v="s6133"/>
    <s v="William Gilbert"/>
    <n v="30"/>
    <s v="Female"/>
    <s v="Brazil"/>
    <s v="Premium"/>
    <n v="341"/>
    <n v="2"/>
    <x v="4"/>
  </r>
  <r>
    <x v="190"/>
    <s v="s1845"/>
    <s v="Victor Santos"/>
    <n v="49"/>
    <s v="Male"/>
    <s v="India"/>
    <s v="Standard"/>
    <n v="4371"/>
    <n v="2"/>
    <x v="1"/>
  </r>
  <r>
    <x v="191"/>
    <s v="s10937"/>
    <s v="Richard Bautista"/>
    <n v="38"/>
    <s v="Other"/>
    <s v="France"/>
    <s v="Premium"/>
    <n v="4227"/>
    <n v="5"/>
    <x v="3"/>
  </r>
  <r>
    <x v="192"/>
    <s v="s17932"/>
    <s v="Javier Garcia"/>
    <n v="56"/>
    <s v="Female"/>
    <s v="Brazil"/>
    <s v="Basic"/>
    <n v="3913"/>
    <n v="5"/>
    <x v="1"/>
  </r>
  <r>
    <x v="193"/>
    <s v="s7649"/>
    <s v="Kevin Robinson"/>
    <n v="47"/>
    <s v="Male"/>
    <s v="Canada"/>
    <s v="Standard"/>
    <n v="4792"/>
    <n v="1"/>
    <x v="1"/>
  </r>
  <r>
    <x v="194"/>
    <s v="s13234"/>
    <s v="Mike Lewis"/>
    <n v="68"/>
    <s v="Male"/>
    <s v="Canada"/>
    <s v="Premium"/>
    <n v="2748"/>
    <n v="2"/>
    <x v="0"/>
  </r>
  <r>
    <x v="195"/>
    <s v="s3064"/>
    <s v="Victoria Johnson"/>
    <n v="39"/>
    <s v="Female"/>
    <s v="Australia"/>
    <s v="Premium"/>
    <n v="520"/>
    <n v="1"/>
    <x v="3"/>
  </r>
  <r>
    <x v="196"/>
    <s v="s12302"/>
    <s v="Jackie Walker"/>
    <n v="39"/>
    <s v="Male"/>
    <s v="USA"/>
    <s v="Basic"/>
    <n v="4536"/>
    <n v="2"/>
    <x v="3"/>
  </r>
  <r>
    <x v="197"/>
    <s v="s1849"/>
    <s v="Kelsey Coleman"/>
    <n v="74"/>
    <s v="Other"/>
    <s v="Australia"/>
    <s v="Premium"/>
    <n v="4425"/>
    <n v="1"/>
    <x v="0"/>
  </r>
  <r>
    <x v="198"/>
    <s v="s9184"/>
    <s v="Travis Greene"/>
    <n v="73"/>
    <s v="Female"/>
    <s v="Brazil"/>
    <s v="Standard"/>
    <n v="2564"/>
    <n v="5"/>
    <x v="0"/>
  </r>
  <r>
    <x v="199"/>
    <s v="s14140"/>
    <s v="Lisa Gonzalez"/>
    <n v="72"/>
    <s v="Other"/>
    <s v="USA"/>
    <s v="Basic"/>
    <n v="1298"/>
    <n v="5"/>
    <x v="0"/>
  </r>
  <r>
    <x v="200"/>
    <s v="s16106"/>
    <s v="Stephen Parrish"/>
    <n v="49"/>
    <s v="Female"/>
    <s v="USA"/>
    <s v="Basic"/>
    <n v="2699"/>
    <n v="1"/>
    <x v="1"/>
  </r>
  <r>
    <x v="201"/>
    <s v="s18924"/>
    <s v="Mathew Young"/>
    <n v="45"/>
    <s v="Male"/>
    <s v="USA"/>
    <s v="Standard"/>
    <n v="1217"/>
    <n v="5"/>
    <x v="3"/>
  </r>
  <r>
    <x v="202"/>
    <s v="s8918"/>
    <s v="David Alexander"/>
    <n v="21"/>
    <s v="Female"/>
    <s v="France"/>
    <s v="Basic"/>
    <n v="170"/>
    <n v="1"/>
    <x v="4"/>
  </r>
  <r>
    <x v="203"/>
    <s v="s3925"/>
    <s v="Billy Dixon"/>
    <n v="65"/>
    <s v="Male"/>
    <s v="Canada"/>
    <s v="Premium"/>
    <n v="4456"/>
    <n v="1"/>
    <x v="0"/>
  </r>
  <r>
    <x v="204"/>
    <s v="s6840"/>
    <s v="Stephanie Barrera"/>
    <n v="60"/>
    <s v="Other"/>
    <s v="France"/>
    <s v="Basic"/>
    <n v="4585"/>
    <n v="4"/>
    <x v="1"/>
  </r>
  <r>
    <x v="205"/>
    <s v="s7824"/>
    <s v="Erica Collins"/>
    <n v="78"/>
    <s v="Male"/>
    <s v="Japan"/>
    <s v="Premium"/>
    <n v="1830"/>
    <n v="4"/>
    <x v="0"/>
  </r>
  <r>
    <x v="206"/>
    <s v="s7992"/>
    <s v="Dustin Jackson"/>
    <n v="72"/>
    <s v="Male"/>
    <s v="UK"/>
    <s v="Standard"/>
    <n v="4048"/>
    <n v="3"/>
    <x v="0"/>
  </r>
  <r>
    <x v="207"/>
    <s v="s5295"/>
    <s v="Teresa Gordon"/>
    <n v="69"/>
    <s v="Other"/>
    <s v="Australia"/>
    <s v="Premium"/>
    <n v="1909"/>
    <n v="2"/>
    <x v="0"/>
  </r>
  <r>
    <x v="208"/>
    <s v="s4400"/>
    <s v="Aaron Wilson"/>
    <n v="59"/>
    <s v="Male"/>
    <s v="UK"/>
    <s v="Premium"/>
    <n v="4797"/>
    <n v="3"/>
    <x v="1"/>
  </r>
  <r>
    <x v="209"/>
    <s v="s2101"/>
    <s v="Richard Smith"/>
    <n v="19"/>
    <s v="Male"/>
    <s v="Japan"/>
    <s v="Basic"/>
    <n v="3266"/>
    <n v="5"/>
    <x v="4"/>
  </r>
  <r>
    <x v="210"/>
    <s v="s9517"/>
    <s v="Stacy Peterson"/>
    <n v="41"/>
    <s v="Female"/>
    <s v="South Korea"/>
    <s v="Basic"/>
    <n v="954"/>
    <n v="3"/>
    <x v="3"/>
  </r>
  <r>
    <x v="211"/>
    <s v="s11818"/>
    <s v="Jeffrey Scott"/>
    <n v="36"/>
    <s v="Male"/>
    <s v="India"/>
    <s v="Standard"/>
    <n v="2554"/>
    <n v="4"/>
    <x v="3"/>
  </r>
  <r>
    <x v="212"/>
    <s v="s20400"/>
    <s v="Aaron Chavez"/>
    <n v="63"/>
    <s v="Female"/>
    <s v="South Korea"/>
    <s v="Basic"/>
    <n v="4725"/>
    <n v="2"/>
    <x v="0"/>
  </r>
  <r>
    <x v="213"/>
    <s v="s16042"/>
    <s v="Mark Cervantes"/>
    <n v="17"/>
    <s v="Other"/>
    <s v="Japan"/>
    <s v="Premium"/>
    <n v="895"/>
    <n v="1"/>
    <x v="2"/>
  </r>
  <r>
    <x v="214"/>
    <s v="s2083"/>
    <s v="Lisa Mata"/>
    <n v="55"/>
    <s v="Other"/>
    <s v="UK"/>
    <s v="Basic"/>
    <n v="4058"/>
    <n v="5"/>
    <x v="1"/>
  </r>
  <r>
    <x v="215"/>
    <s v="s13524"/>
    <s v="Rebecca Ryan"/>
    <n v="50"/>
    <s v="Female"/>
    <s v="South Korea"/>
    <s v="Premium"/>
    <n v="1104"/>
    <n v="5"/>
    <x v="1"/>
  </r>
  <r>
    <x v="216"/>
    <s v="s16960"/>
    <s v="Melissa Norris"/>
    <n v="64"/>
    <s v="Male"/>
    <s v="South Korea"/>
    <s v="Standard"/>
    <n v="2253"/>
    <n v="4"/>
    <x v="0"/>
  </r>
  <r>
    <x v="217"/>
    <s v="s5620"/>
    <s v="Anna Aguirre"/>
    <n v="27"/>
    <s v="Female"/>
    <s v="UK"/>
    <s v="Standard"/>
    <n v="4385"/>
    <n v="4"/>
    <x v="4"/>
  </r>
  <r>
    <x v="218"/>
    <s v="s1755"/>
    <s v="Veronica Griffin"/>
    <n v="16"/>
    <s v="Other"/>
    <s v="Brazil"/>
    <s v="Premium"/>
    <n v="2274"/>
    <n v="5"/>
    <x v="2"/>
  </r>
  <r>
    <x v="219"/>
    <s v="s20262"/>
    <s v="Tina Davis"/>
    <n v="38"/>
    <s v="Male"/>
    <s v="UK"/>
    <s v="Basic"/>
    <n v="2195"/>
    <n v="5"/>
    <x v="3"/>
  </r>
  <r>
    <x v="220"/>
    <s v="s10616"/>
    <s v="Jennifer Chapman"/>
    <n v="61"/>
    <s v="Male"/>
    <s v="Canada"/>
    <s v="Standard"/>
    <n v="3624"/>
    <n v="3"/>
    <x v="0"/>
  </r>
  <r>
    <x v="221"/>
    <s v="s1010"/>
    <s v="Travis Carter"/>
    <n v="53"/>
    <s v="Male"/>
    <s v="Germany"/>
    <s v="Standard"/>
    <n v="2832"/>
    <n v="4"/>
    <x v="1"/>
  </r>
  <r>
    <x v="222"/>
    <s v="s12527"/>
    <s v="Michael Fleming"/>
    <n v="18"/>
    <s v="Female"/>
    <s v="UK"/>
    <s v="Basic"/>
    <n v="4202"/>
    <n v="2"/>
    <x v="2"/>
  </r>
  <r>
    <x v="223"/>
    <s v="s20455"/>
    <s v="Jeffrey Jackson"/>
    <n v="41"/>
    <s v="Female"/>
    <s v="Germany"/>
    <s v="Premium"/>
    <n v="3882"/>
    <n v="2"/>
    <x v="3"/>
  </r>
  <r>
    <x v="224"/>
    <s v="s11096"/>
    <s v="Brittney Reeves"/>
    <n v="78"/>
    <s v="Male"/>
    <s v="UK"/>
    <s v="Basic"/>
    <n v="4038"/>
    <n v="1"/>
    <x v="0"/>
  </r>
  <r>
    <x v="225"/>
    <s v="s16551"/>
    <s v="Michael Barnes"/>
    <n v="15"/>
    <s v="Female"/>
    <s v="UK"/>
    <s v="Premium"/>
    <n v="4566"/>
    <n v="5"/>
    <x v="2"/>
  </r>
  <r>
    <x v="226"/>
    <s v="s19511"/>
    <s v="Alyssa Duran"/>
    <n v="28"/>
    <s v="Male"/>
    <s v="India"/>
    <s v="Standard"/>
    <n v="3623"/>
    <n v="1"/>
    <x v="4"/>
  </r>
  <r>
    <x v="227"/>
    <s v="s14945"/>
    <s v="Gary Lang"/>
    <n v="31"/>
    <s v="Male"/>
    <s v="India"/>
    <s v="Standard"/>
    <n v="1798"/>
    <n v="4"/>
    <x v="3"/>
  </r>
  <r>
    <x v="228"/>
    <s v="s10439"/>
    <s v="Lisa Liu"/>
    <n v="60"/>
    <s v="Male"/>
    <s v="France"/>
    <s v="Standard"/>
    <n v="919"/>
    <n v="5"/>
    <x v="1"/>
  </r>
  <r>
    <x v="229"/>
    <s v="s13190"/>
    <s v="Jeffery Crawford"/>
    <n v="30"/>
    <s v="Female"/>
    <s v="UK"/>
    <s v="Standard"/>
    <n v="2543"/>
    <n v="5"/>
    <x v="4"/>
  </r>
  <r>
    <x v="230"/>
    <s v="s11569"/>
    <s v="Tonya Conner"/>
    <n v="13"/>
    <s v="Female"/>
    <s v="Australia"/>
    <s v="Standard"/>
    <n v="2789"/>
    <n v="5"/>
    <x v="2"/>
  </r>
  <r>
    <x v="231"/>
    <s v="s13891"/>
    <s v="Sue Hodges"/>
    <n v="39"/>
    <s v="Other"/>
    <s v="UK"/>
    <s v="Premium"/>
    <n v="3809"/>
    <n v="2"/>
    <x v="3"/>
  </r>
  <r>
    <x v="232"/>
    <s v="s5509"/>
    <s v="Eric Horton"/>
    <n v="80"/>
    <s v="Other"/>
    <s v="Canada"/>
    <s v="Basic"/>
    <n v="1159"/>
    <n v="3"/>
    <x v="0"/>
  </r>
  <r>
    <x v="233"/>
    <s v="s12132"/>
    <s v="Ashley Hall"/>
    <n v="14"/>
    <s v="Other"/>
    <s v="Canada"/>
    <s v="Premium"/>
    <n v="3190"/>
    <n v="2"/>
    <x v="2"/>
  </r>
  <r>
    <x v="234"/>
    <s v="s6229"/>
    <s v="Dana Roberts"/>
    <n v="25"/>
    <s v="Other"/>
    <s v="India"/>
    <s v="Premium"/>
    <n v="1715"/>
    <n v="3"/>
    <x v="4"/>
  </r>
  <r>
    <x v="235"/>
    <s v="s4226"/>
    <s v="Tracy Friedman"/>
    <n v="18"/>
    <s v="Other"/>
    <s v="India"/>
    <s v="Standard"/>
    <n v="4886"/>
    <n v="2"/>
    <x v="2"/>
  </r>
  <r>
    <x v="236"/>
    <s v="s2066"/>
    <s v="Vanessa Wood"/>
    <n v="25"/>
    <s v="Male"/>
    <s v="India"/>
    <s v="Premium"/>
    <n v="2637"/>
    <n v="1"/>
    <x v="4"/>
  </r>
  <r>
    <x v="237"/>
    <s v="s7556"/>
    <s v="Monique Warner"/>
    <n v="51"/>
    <s v="Female"/>
    <s v="Brazil"/>
    <s v="Basic"/>
    <n v="3841"/>
    <n v="3"/>
    <x v="1"/>
  </r>
  <r>
    <x v="238"/>
    <s v="s1449"/>
    <s v="Jason Glover"/>
    <n v="13"/>
    <s v="Other"/>
    <s v="France"/>
    <s v="Standard"/>
    <n v="3933"/>
    <n v="4"/>
    <x v="2"/>
  </r>
  <r>
    <x v="239"/>
    <s v="s6451"/>
    <s v="Shannon Mcdaniel"/>
    <n v="80"/>
    <s v="Other"/>
    <s v="USA"/>
    <s v="Premium"/>
    <n v="1050"/>
    <n v="3"/>
    <x v="0"/>
  </r>
  <r>
    <x v="240"/>
    <s v="s2930"/>
    <s v="Nicole Collins"/>
    <n v="20"/>
    <s v="Male"/>
    <s v="Germany"/>
    <s v="Standard"/>
    <n v="4717"/>
    <n v="1"/>
    <x v="4"/>
  </r>
  <r>
    <x v="241"/>
    <s v="s6758"/>
    <s v="Clarence Gay"/>
    <n v="26"/>
    <s v="Female"/>
    <s v="Brazil"/>
    <s v="Premium"/>
    <n v="2891"/>
    <n v="3"/>
    <x v="4"/>
  </r>
  <r>
    <x v="242"/>
    <s v="s5006"/>
    <s v="Nicole Gomez"/>
    <n v="63"/>
    <s v="Male"/>
    <s v="France"/>
    <s v="Basic"/>
    <n v="3319"/>
    <n v="4"/>
    <x v="0"/>
  </r>
  <r>
    <x v="243"/>
    <s v="s17464"/>
    <s v="Amy Drake"/>
    <n v="44"/>
    <s v="Male"/>
    <s v="Germany"/>
    <s v="Standard"/>
    <n v="4980"/>
    <n v="1"/>
    <x v="3"/>
  </r>
  <r>
    <x v="244"/>
    <s v="s18606"/>
    <s v="Shawn Hill"/>
    <n v="33"/>
    <s v="Other"/>
    <s v="Canada"/>
    <s v="Standard"/>
    <n v="113"/>
    <n v="5"/>
    <x v="3"/>
  </r>
  <r>
    <x v="245"/>
    <s v="s14428"/>
    <s v="Chris Hartman"/>
    <n v="60"/>
    <s v="Male"/>
    <s v="France"/>
    <s v="Premium"/>
    <n v="2623"/>
    <n v="4"/>
    <x v="1"/>
  </r>
  <r>
    <x v="246"/>
    <s v="s18280"/>
    <s v="Ronald Mann"/>
    <n v="43"/>
    <s v="Female"/>
    <s v="USA"/>
    <s v="Standard"/>
    <n v="3880"/>
    <n v="3"/>
    <x v="3"/>
  </r>
  <r>
    <x v="247"/>
    <s v="s4273"/>
    <s v="Cathy Melton"/>
    <n v="63"/>
    <s v="Other"/>
    <s v="Japan"/>
    <s v="Basic"/>
    <n v="892"/>
    <n v="4"/>
    <x v="0"/>
  </r>
  <r>
    <x v="248"/>
    <s v="s1285"/>
    <s v="Gregory Johnson"/>
    <n v="54"/>
    <s v="Male"/>
    <s v="France"/>
    <s v="Standard"/>
    <n v="1620"/>
    <n v="5"/>
    <x v="1"/>
  </r>
  <r>
    <x v="249"/>
    <s v="s2672"/>
    <s v="Tiffany Green"/>
    <n v="42"/>
    <s v="Male"/>
    <s v="UK"/>
    <s v="Basic"/>
    <n v="2531"/>
    <n v="4"/>
    <x v="3"/>
  </r>
  <r>
    <x v="250"/>
    <s v="s6236"/>
    <s v="Joanna Chambers"/>
    <n v="78"/>
    <s v="Female"/>
    <s v="France"/>
    <s v="Standard"/>
    <n v="3373"/>
    <n v="4"/>
    <x v="0"/>
  </r>
  <r>
    <x v="251"/>
    <s v="s19221"/>
    <s v="Isaiah Rogers"/>
    <n v="54"/>
    <s v="Male"/>
    <s v="Australia"/>
    <s v="Premium"/>
    <n v="3858"/>
    <n v="3"/>
    <x v="1"/>
  </r>
  <r>
    <x v="252"/>
    <s v="s19955"/>
    <s v="Timothy Mccullough"/>
    <n v="59"/>
    <s v="Male"/>
    <s v="Germany"/>
    <s v="Basic"/>
    <n v="2808"/>
    <n v="1"/>
    <x v="1"/>
  </r>
  <r>
    <x v="253"/>
    <s v="s14710"/>
    <s v="Jessica Garcia"/>
    <n v="66"/>
    <s v="Female"/>
    <s v="India"/>
    <s v="Basic"/>
    <n v="2766"/>
    <n v="2"/>
    <x v="0"/>
  </r>
  <r>
    <x v="254"/>
    <s v="s10516"/>
    <s v="Tracy Young"/>
    <n v="69"/>
    <s v="Male"/>
    <s v="Australia"/>
    <s v="Basic"/>
    <n v="4317"/>
    <n v="4"/>
    <x v="0"/>
  </r>
  <r>
    <x v="255"/>
    <s v="s11147"/>
    <s v="Kyle Hartman"/>
    <n v="49"/>
    <s v="Other"/>
    <s v="India"/>
    <s v="Premium"/>
    <n v="3266"/>
    <n v="5"/>
    <x v="1"/>
  </r>
  <r>
    <x v="256"/>
    <s v="s15047"/>
    <s v="Norma Ball"/>
    <n v="19"/>
    <s v="Female"/>
    <s v="France"/>
    <s v="Basic"/>
    <n v="3117"/>
    <n v="1"/>
    <x v="4"/>
  </r>
  <r>
    <x v="257"/>
    <s v="s16892"/>
    <s v="Philip Miller"/>
    <n v="35"/>
    <s v="Female"/>
    <s v="Germany"/>
    <s v="Standard"/>
    <n v="2834"/>
    <n v="1"/>
    <x v="3"/>
  </r>
  <r>
    <x v="258"/>
    <s v="s18032"/>
    <s v="Dr. Brandon Gonzalez DDS"/>
    <n v="31"/>
    <s v="Other"/>
    <s v="Japan"/>
    <s v="Standard"/>
    <n v="291"/>
    <n v="5"/>
    <x v="3"/>
  </r>
  <r>
    <x v="259"/>
    <s v="s13573"/>
    <s v="Ryan Martin"/>
    <n v="46"/>
    <s v="Male"/>
    <s v="USA"/>
    <s v="Basic"/>
    <n v="4896"/>
    <n v="1"/>
    <x v="1"/>
  </r>
  <r>
    <x v="260"/>
    <s v="s18797"/>
    <s v="Duane Blair"/>
    <n v="33"/>
    <s v="Male"/>
    <s v="South Korea"/>
    <s v="Basic"/>
    <n v="1585"/>
    <n v="2"/>
    <x v="3"/>
  </r>
  <r>
    <x v="261"/>
    <s v="s17115"/>
    <s v="Alyssa Richards"/>
    <n v="15"/>
    <s v="Female"/>
    <s v="Australia"/>
    <s v="Premium"/>
    <n v="3510"/>
    <n v="4"/>
    <x v="2"/>
  </r>
  <r>
    <x v="262"/>
    <s v="s18099"/>
    <s v="Laurie Morris"/>
    <n v="20"/>
    <s v="Other"/>
    <s v="Brazil"/>
    <s v="Basic"/>
    <n v="4096"/>
    <n v="5"/>
    <x v="4"/>
  </r>
  <r>
    <x v="263"/>
    <s v="s2523"/>
    <s v="Michael Love"/>
    <n v="80"/>
    <s v="Male"/>
    <s v="UK"/>
    <s v="Standard"/>
    <n v="3672"/>
    <n v="2"/>
    <x v="0"/>
  </r>
  <r>
    <x v="264"/>
    <s v="s17174"/>
    <s v="Christopher Pearson"/>
    <n v="36"/>
    <s v="Female"/>
    <s v="Australia"/>
    <s v="Premium"/>
    <n v="2239"/>
    <n v="3"/>
    <x v="3"/>
  </r>
  <r>
    <x v="265"/>
    <s v="s14055"/>
    <s v="Susan Hayes"/>
    <n v="46"/>
    <s v="Male"/>
    <s v="UK"/>
    <s v="Basic"/>
    <n v="3158"/>
    <n v="2"/>
    <x v="1"/>
  </r>
  <r>
    <x v="266"/>
    <s v="s14242"/>
    <s v="Alexander Hughes"/>
    <n v="39"/>
    <s v="Female"/>
    <s v="Japan"/>
    <s v="Basic"/>
    <n v="4497"/>
    <n v="1"/>
    <x v="3"/>
  </r>
  <r>
    <x v="267"/>
    <s v="s10210"/>
    <s v="Daniel Fitzpatrick"/>
    <n v="32"/>
    <s v="Other"/>
    <s v="Germany"/>
    <s v="Premium"/>
    <n v="295"/>
    <n v="3"/>
    <x v="3"/>
  </r>
  <r>
    <x v="268"/>
    <s v="s5217"/>
    <s v="Tiffany Ross"/>
    <n v="44"/>
    <s v="Female"/>
    <s v="USA"/>
    <s v="Basic"/>
    <n v="476"/>
    <n v="1"/>
    <x v="3"/>
  </r>
  <r>
    <x v="269"/>
    <s v="s11030"/>
    <s v="Kelsey Glover"/>
    <n v="32"/>
    <s v="Other"/>
    <s v="Germany"/>
    <s v="Standard"/>
    <n v="2802"/>
    <n v="1"/>
    <x v="3"/>
  </r>
  <r>
    <x v="270"/>
    <s v="s15478"/>
    <s v="Ellen Barrera"/>
    <n v="61"/>
    <s v="Other"/>
    <s v="France"/>
    <s v="Standard"/>
    <n v="678"/>
    <n v="4"/>
    <x v="0"/>
  </r>
  <r>
    <x v="271"/>
    <s v="s15445"/>
    <s v="Brad Watson"/>
    <n v="19"/>
    <s v="Female"/>
    <s v="Japan"/>
    <s v="Basic"/>
    <n v="18"/>
    <n v="3"/>
    <x v="4"/>
  </r>
  <r>
    <x v="272"/>
    <s v="s20352"/>
    <s v="Margaret Allen"/>
    <n v="25"/>
    <s v="Female"/>
    <s v="Canada"/>
    <s v="Basic"/>
    <n v="2598"/>
    <n v="2"/>
    <x v="4"/>
  </r>
  <r>
    <x v="273"/>
    <s v="s8716"/>
    <s v="Mr. Nicholas Douglas MD"/>
    <n v="76"/>
    <s v="Female"/>
    <s v="USA"/>
    <s v="Standard"/>
    <n v="2082"/>
    <n v="1"/>
    <x v="0"/>
  </r>
  <r>
    <x v="274"/>
    <s v="s15031"/>
    <s v="James Long"/>
    <n v="44"/>
    <s v="Male"/>
    <s v="South Korea"/>
    <s v="Standard"/>
    <n v="2873"/>
    <n v="4"/>
    <x v="3"/>
  </r>
  <r>
    <x v="275"/>
    <s v="s7416"/>
    <s v="Jason Lee"/>
    <n v="28"/>
    <s v="Female"/>
    <s v="Australia"/>
    <s v="Standard"/>
    <n v="4566"/>
    <n v="4"/>
    <x v="4"/>
  </r>
  <r>
    <x v="276"/>
    <s v="s16368"/>
    <s v="Laura Beck"/>
    <n v="52"/>
    <s v="Male"/>
    <s v="France"/>
    <s v="Standard"/>
    <n v="4222"/>
    <n v="2"/>
    <x v="1"/>
  </r>
  <r>
    <x v="277"/>
    <s v="s6363"/>
    <s v="Jeffrey Lopez"/>
    <n v="25"/>
    <s v="Male"/>
    <s v="India"/>
    <s v="Standard"/>
    <n v="4524"/>
    <n v="4"/>
    <x v="4"/>
  </r>
  <r>
    <x v="278"/>
    <s v="s7952"/>
    <s v="Samantha Marsh"/>
    <n v="30"/>
    <s v="Other"/>
    <s v="Australia"/>
    <s v="Standard"/>
    <n v="1088"/>
    <n v="3"/>
    <x v="4"/>
  </r>
  <r>
    <x v="279"/>
    <s v="s11575"/>
    <s v="Barry Gould"/>
    <n v="77"/>
    <s v="Female"/>
    <s v="Brazil"/>
    <s v="Basic"/>
    <n v="2919"/>
    <n v="3"/>
    <x v="0"/>
  </r>
  <r>
    <x v="280"/>
    <s v="s14722"/>
    <s v="Rachel Smith"/>
    <n v="39"/>
    <s v="Female"/>
    <s v="Germany"/>
    <s v="Basic"/>
    <n v="2559"/>
    <n v="5"/>
    <x v="3"/>
  </r>
  <r>
    <x v="281"/>
    <s v="s5068"/>
    <s v="Ernest Reid"/>
    <n v="71"/>
    <s v="Female"/>
    <s v="USA"/>
    <s v="Premium"/>
    <n v="4134"/>
    <n v="3"/>
    <x v="0"/>
  </r>
  <r>
    <x v="282"/>
    <s v="s8448"/>
    <s v="Benjamin Moody"/>
    <n v="16"/>
    <s v="Male"/>
    <s v="Germany"/>
    <s v="Basic"/>
    <n v="1677"/>
    <n v="1"/>
    <x v="2"/>
  </r>
  <r>
    <x v="283"/>
    <s v="s2959"/>
    <s v="Reginald Smith"/>
    <n v="39"/>
    <s v="Other"/>
    <s v="Japan"/>
    <s v="Basic"/>
    <n v="2418"/>
    <n v="5"/>
    <x v="3"/>
  </r>
  <r>
    <x v="284"/>
    <s v="s19268"/>
    <s v="Rebekah Fuentes"/>
    <n v="50"/>
    <s v="Female"/>
    <s v="UK"/>
    <s v="Premium"/>
    <n v="4561"/>
    <n v="5"/>
    <x v="1"/>
  </r>
  <r>
    <x v="285"/>
    <s v="s9937"/>
    <s v="Todd Taylor"/>
    <n v="47"/>
    <s v="Female"/>
    <s v="India"/>
    <s v="Standard"/>
    <n v="4682"/>
    <n v="2"/>
    <x v="1"/>
  </r>
  <r>
    <x v="286"/>
    <s v="s19563"/>
    <s v="Matthew Campbell"/>
    <n v="65"/>
    <s v="Male"/>
    <s v="South Korea"/>
    <s v="Basic"/>
    <n v="2020"/>
    <n v="4"/>
    <x v="0"/>
  </r>
  <r>
    <x v="287"/>
    <s v="s3808"/>
    <s v="Nicole Cooper"/>
    <n v="40"/>
    <s v="Male"/>
    <s v="Germany"/>
    <s v="Basic"/>
    <n v="3086"/>
    <n v="1"/>
    <x v="3"/>
  </r>
  <r>
    <x v="288"/>
    <s v="s3213"/>
    <s v="Kayla Williams"/>
    <n v="49"/>
    <s v="Female"/>
    <s v="Canada"/>
    <s v="Basic"/>
    <n v="1152"/>
    <n v="1"/>
    <x v="1"/>
  </r>
  <r>
    <x v="289"/>
    <s v="s16231"/>
    <s v="Jason Cannon"/>
    <n v="44"/>
    <s v="Male"/>
    <s v="Australia"/>
    <s v="Basic"/>
    <n v="4185"/>
    <n v="4"/>
    <x v="3"/>
  </r>
  <r>
    <x v="290"/>
    <s v="s20955"/>
    <s v="Jay Martinez"/>
    <n v="51"/>
    <s v="Other"/>
    <s v="South Korea"/>
    <s v="Premium"/>
    <n v="4137"/>
    <n v="1"/>
    <x v="1"/>
  </r>
  <r>
    <x v="291"/>
    <s v="s3105"/>
    <s v="Anna Mcclain"/>
    <n v="58"/>
    <s v="Male"/>
    <s v="Germany"/>
    <s v="Standard"/>
    <n v="297"/>
    <n v="2"/>
    <x v="1"/>
  </r>
  <r>
    <x v="292"/>
    <s v="s4731"/>
    <s v="Margaret Williams"/>
    <n v="19"/>
    <s v="Male"/>
    <s v="Japan"/>
    <s v="Basic"/>
    <n v="1200"/>
    <n v="5"/>
    <x v="4"/>
  </r>
  <r>
    <x v="293"/>
    <s v="s19087"/>
    <s v="Joseph Page"/>
    <n v="52"/>
    <s v="Female"/>
    <s v="Germany"/>
    <s v="Premium"/>
    <n v="4234"/>
    <n v="4"/>
    <x v="1"/>
  </r>
  <r>
    <x v="294"/>
    <s v="s4653"/>
    <s v="Kristen Wolf"/>
    <n v="72"/>
    <s v="Male"/>
    <s v="UK"/>
    <s v="Basic"/>
    <n v="1712"/>
    <n v="4"/>
    <x v="0"/>
  </r>
  <r>
    <x v="295"/>
    <s v="s11317"/>
    <s v="Garrett Shelton"/>
    <n v="56"/>
    <s v="Female"/>
    <s v="Australia"/>
    <s v="Basic"/>
    <n v="1439"/>
    <n v="1"/>
    <x v="1"/>
  </r>
  <r>
    <x v="296"/>
    <s v="s18132"/>
    <s v="Margaret Johnson"/>
    <n v="58"/>
    <s v="Female"/>
    <s v="Australia"/>
    <s v="Premium"/>
    <n v="2101"/>
    <n v="3"/>
    <x v="1"/>
  </r>
  <r>
    <x v="297"/>
    <s v="s17311"/>
    <s v="Jennifer Gonzales"/>
    <n v="38"/>
    <s v="Female"/>
    <s v="France"/>
    <s v="Standard"/>
    <n v="372"/>
    <n v="4"/>
    <x v="3"/>
  </r>
  <r>
    <x v="298"/>
    <s v="s6407"/>
    <s v="Charles Parsons"/>
    <n v="58"/>
    <s v="Other"/>
    <s v="Germany"/>
    <s v="Standard"/>
    <n v="1755"/>
    <n v="1"/>
    <x v="1"/>
  </r>
  <r>
    <x v="299"/>
    <s v="s9089"/>
    <s v="William Carson"/>
    <n v="31"/>
    <s v="Other"/>
    <s v="South Korea"/>
    <s v="Standard"/>
    <n v="785"/>
    <n v="5"/>
    <x v="3"/>
  </r>
  <r>
    <x v="300"/>
    <s v="s15656"/>
    <s v="Brianna Hampton"/>
    <n v="52"/>
    <s v="Male"/>
    <s v="Germany"/>
    <s v="Basic"/>
    <n v="1374"/>
    <n v="4"/>
    <x v="1"/>
  </r>
  <r>
    <x v="301"/>
    <s v="s12307"/>
    <s v="Erin Mendoza"/>
    <n v="20"/>
    <s v="Female"/>
    <s v="UK"/>
    <s v="Premium"/>
    <n v="4979"/>
    <n v="1"/>
    <x v="4"/>
  </r>
  <r>
    <x v="302"/>
    <s v="s18211"/>
    <s v="Wendy Brown"/>
    <n v="73"/>
    <s v="Female"/>
    <s v="France"/>
    <s v="Premium"/>
    <n v="508"/>
    <n v="3"/>
    <x v="0"/>
  </r>
  <r>
    <x v="303"/>
    <s v="s6329"/>
    <s v="Jeffrey Smith"/>
    <n v="22"/>
    <s v="Other"/>
    <s v="India"/>
    <s v="Basic"/>
    <n v="2949"/>
    <n v="4"/>
    <x v="4"/>
  </r>
  <r>
    <x v="304"/>
    <s v="s15917"/>
    <s v="Kevin Arellano"/>
    <n v="62"/>
    <s v="Male"/>
    <s v="Brazil"/>
    <s v="Basic"/>
    <n v="2755"/>
    <n v="5"/>
    <x v="0"/>
  </r>
  <r>
    <x v="305"/>
    <s v="s13253"/>
    <s v="Stephen Vazquez"/>
    <n v="55"/>
    <s v="Female"/>
    <s v="India"/>
    <s v="Standard"/>
    <n v="4388"/>
    <n v="2"/>
    <x v="1"/>
  </r>
  <r>
    <x v="306"/>
    <s v="s11348"/>
    <s v="Arthur Howell"/>
    <n v="59"/>
    <s v="Female"/>
    <s v="Japan"/>
    <s v="Standard"/>
    <n v="3111"/>
    <n v="1"/>
    <x v="1"/>
  </r>
  <r>
    <x v="307"/>
    <s v="s2184"/>
    <s v="Jeffrey Farrell"/>
    <n v="35"/>
    <s v="Other"/>
    <s v="USA"/>
    <s v="Basic"/>
    <n v="4683"/>
    <n v="1"/>
    <x v="3"/>
  </r>
  <r>
    <x v="308"/>
    <s v="s15373"/>
    <s v="Timothy Hanna"/>
    <n v="62"/>
    <s v="Other"/>
    <s v="France"/>
    <s v="Premium"/>
    <n v="820"/>
    <n v="5"/>
    <x v="0"/>
  </r>
  <r>
    <x v="309"/>
    <s v="s7215"/>
    <s v="Julian Davis"/>
    <n v="18"/>
    <s v="Male"/>
    <s v="Brazil"/>
    <s v="Standard"/>
    <n v="3553"/>
    <n v="2"/>
    <x v="2"/>
  </r>
  <r>
    <x v="310"/>
    <s v="s18439"/>
    <s v="Teresa Flores"/>
    <n v="60"/>
    <s v="Other"/>
    <s v="France"/>
    <s v="Premium"/>
    <n v="1778"/>
    <n v="3"/>
    <x v="1"/>
  </r>
  <r>
    <x v="311"/>
    <s v="s5371"/>
    <s v="Marcus Thomas"/>
    <n v="52"/>
    <s v="Other"/>
    <s v="France"/>
    <s v="Standard"/>
    <n v="1698"/>
    <n v="1"/>
    <x v="1"/>
  </r>
  <r>
    <x v="312"/>
    <s v="s2172"/>
    <s v="Walter Patterson"/>
    <n v="18"/>
    <s v="Other"/>
    <s v="UK"/>
    <s v="Basic"/>
    <n v="3298"/>
    <n v="1"/>
    <x v="2"/>
  </r>
  <r>
    <x v="313"/>
    <s v="s20014"/>
    <s v="Eric Rivera"/>
    <n v="45"/>
    <s v="Female"/>
    <s v="UK"/>
    <s v="Standard"/>
    <n v="3398"/>
    <n v="4"/>
    <x v="3"/>
  </r>
  <r>
    <x v="314"/>
    <s v="s4037"/>
    <s v="Jessica Cline"/>
    <n v="46"/>
    <s v="Male"/>
    <s v="Brazil"/>
    <s v="Premium"/>
    <n v="1875"/>
    <n v="1"/>
    <x v="1"/>
  </r>
  <r>
    <x v="315"/>
    <s v="s16375"/>
    <s v="Manuel Thompson"/>
    <n v="71"/>
    <s v="Other"/>
    <s v="Canada"/>
    <s v="Premium"/>
    <n v="3197"/>
    <n v="4"/>
    <x v="0"/>
  </r>
  <r>
    <x v="316"/>
    <s v="s20099"/>
    <s v="Michael Castro IV"/>
    <n v="44"/>
    <s v="Male"/>
    <s v="UK"/>
    <s v="Standard"/>
    <n v="338"/>
    <n v="2"/>
    <x v="3"/>
  </r>
  <r>
    <x v="317"/>
    <s v="s12104"/>
    <s v="Charles Davis"/>
    <n v="63"/>
    <s v="Other"/>
    <s v="Brazil"/>
    <s v="Premium"/>
    <n v="4298"/>
    <n v="3"/>
    <x v="0"/>
  </r>
  <r>
    <x v="318"/>
    <s v="s5301"/>
    <s v="Daniel Donaldson"/>
    <n v="34"/>
    <s v="Female"/>
    <s v="Canada"/>
    <s v="Basic"/>
    <n v="1605"/>
    <n v="1"/>
    <x v="3"/>
  </r>
  <r>
    <x v="319"/>
    <s v="s11118"/>
    <s v="James Brown"/>
    <n v="26"/>
    <s v="Female"/>
    <s v="Japan"/>
    <s v="Standard"/>
    <n v="1539"/>
    <n v="5"/>
    <x v="4"/>
  </r>
  <r>
    <x v="320"/>
    <s v="s7056"/>
    <s v="Jessica Harris"/>
    <n v="16"/>
    <s v="Male"/>
    <s v="Germany"/>
    <s v="Premium"/>
    <n v="3826"/>
    <n v="1"/>
    <x v="2"/>
  </r>
  <r>
    <x v="321"/>
    <s v="s19408"/>
    <s v="Nichole Gonzalez"/>
    <n v="47"/>
    <s v="Other"/>
    <s v="Canada"/>
    <s v="Premium"/>
    <n v="1623"/>
    <n v="1"/>
    <x v="1"/>
  </r>
  <r>
    <x v="322"/>
    <s v="s20901"/>
    <s v="Yolanda Mcintyre"/>
    <n v="16"/>
    <s v="Other"/>
    <s v="Japan"/>
    <s v="Premium"/>
    <n v="4421"/>
    <n v="3"/>
    <x v="2"/>
  </r>
  <r>
    <x v="323"/>
    <s v="s4058"/>
    <s v="Kathryn Nash"/>
    <n v="52"/>
    <s v="Female"/>
    <s v="India"/>
    <s v="Standard"/>
    <n v="4752"/>
    <n v="4"/>
    <x v="1"/>
  </r>
  <r>
    <x v="324"/>
    <s v="s19327"/>
    <s v="Eric Williams MD"/>
    <n v="70"/>
    <s v="Other"/>
    <s v="UK"/>
    <s v="Premium"/>
    <n v="2917"/>
    <n v="5"/>
    <x v="0"/>
  </r>
  <r>
    <x v="325"/>
    <s v="s8603"/>
    <s v="Savannah Hoover"/>
    <n v="69"/>
    <s v="Female"/>
    <s v="India"/>
    <s v="Standard"/>
    <n v="3801"/>
    <n v="2"/>
    <x v="0"/>
  </r>
  <r>
    <x v="326"/>
    <s v="s8877"/>
    <s v="Alexandra Carter"/>
    <n v="50"/>
    <s v="Other"/>
    <s v="UK"/>
    <s v="Premium"/>
    <n v="3725"/>
    <n v="1"/>
    <x v="1"/>
  </r>
  <r>
    <x v="327"/>
    <s v="s16806"/>
    <s v="Eric Richardson"/>
    <n v="58"/>
    <s v="Other"/>
    <s v="Brazil"/>
    <s v="Premium"/>
    <n v="3891"/>
    <n v="2"/>
    <x v="1"/>
  </r>
  <r>
    <x v="328"/>
    <s v="s10259"/>
    <s v="Tony Harris"/>
    <n v="20"/>
    <s v="Male"/>
    <s v="Brazil"/>
    <s v="Premium"/>
    <n v="3962"/>
    <n v="4"/>
    <x v="4"/>
  </r>
  <r>
    <x v="329"/>
    <s v="s13447"/>
    <s v="Timothy Massey"/>
    <n v="54"/>
    <s v="Female"/>
    <s v="Brazil"/>
    <s v="Standard"/>
    <n v="4129"/>
    <n v="3"/>
    <x v="1"/>
  </r>
  <r>
    <x v="330"/>
    <s v="s5957"/>
    <s v="Alexander Moore"/>
    <n v="14"/>
    <s v="Male"/>
    <s v="Brazil"/>
    <s v="Premium"/>
    <n v="4113"/>
    <n v="2"/>
    <x v="2"/>
  </r>
  <r>
    <x v="331"/>
    <s v="s15669"/>
    <s v="Lisa Perry"/>
    <n v="28"/>
    <s v="Other"/>
    <s v="South Korea"/>
    <s v="Standard"/>
    <n v="2210"/>
    <n v="5"/>
    <x v="4"/>
  </r>
  <r>
    <x v="332"/>
    <s v="s1650"/>
    <s v="Jeremy Johnson"/>
    <n v="17"/>
    <s v="Other"/>
    <s v="France"/>
    <s v="Standard"/>
    <n v="4232"/>
    <n v="4"/>
    <x v="2"/>
  </r>
  <r>
    <x v="333"/>
    <s v="s6918"/>
    <s v="Matthew Taylor"/>
    <n v="63"/>
    <s v="Male"/>
    <s v="France"/>
    <s v="Standard"/>
    <n v="4376"/>
    <n v="3"/>
    <x v="0"/>
  </r>
  <r>
    <x v="334"/>
    <s v="s12014"/>
    <s v="Michael Buchanan"/>
    <n v="33"/>
    <s v="Other"/>
    <s v="Germany"/>
    <s v="Premium"/>
    <n v="3858"/>
    <n v="5"/>
    <x v="3"/>
  </r>
  <r>
    <x v="335"/>
    <s v="s2468"/>
    <s v="Angela Taylor"/>
    <n v="48"/>
    <s v="Other"/>
    <s v="Brazil"/>
    <s v="Standard"/>
    <n v="2891"/>
    <n v="5"/>
    <x v="1"/>
  </r>
  <r>
    <x v="336"/>
    <s v="s3858"/>
    <s v="Ashley Rogers"/>
    <n v="72"/>
    <s v="Female"/>
    <s v="USA"/>
    <s v="Premium"/>
    <n v="3436"/>
    <n v="5"/>
    <x v="0"/>
  </r>
  <r>
    <x v="337"/>
    <s v="s10518"/>
    <s v="Jeremiah Clay"/>
    <n v="57"/>
    <s v="Male"/>
    <s v="UK"/>
    <s v="Standard"/>
    <n v="3398"/>
    <n v="5"/>
    <x v="1"/>
  </r>
  <r>
    <x v="338"/>
    <s v="s7679"/>
    <s v="Emily Jenkins"/>
    <n v="56"/>
    <s v="Female"/>
    <s v="USA"/>
    <s v="Standard"/>
    <n v="4424"/>
    <n v="2"/>
    <x v="1"/>
  </r>
  <r>
    <x v="339"/>
    <s v="s7902"/>
    <s v="Desiree Rice"/>
    <n v="13"/>
    <s v="Other"/>
    <s v="France"/>
    <s v="Basic"/>
    <n v="3203"/>
    <n v="1"/>
    <x v="2"/>
  </r>
  <r>
    <x v="340"/>
    <s v="s19931"/>
    <s v="Jennifer Espinoza"/>
    <n v="62"/>
    <s v="Male"/>
    <s v="Australia"/>
    <s v="Basic"/>
    <n v="1876"/>
    <n v="3"/>
    <x v="0"/>
  </r>
  <r>
    <x v="341"/>
    <s v="s10900"/>
    <s v="Jessica Duncan"/>
    <n v="63"/>
    <s v="Male"/>
    <s v="Australia"/>
    <s v="Basic"/>
    <n v="1254"/>
    <n v="3"/>
    <x v="0"/>
  </r>
  <r>
    <x v="342"/>
    <s v="s3192"/>
    <s v="Christopher Daugherty"/>
    <n v="26"/>
    <s v="Other"/>
    <s v="UK"/>
    <s v="Standard"/>
    <n v="1009"/>
    <n v="4"/>
    <x v="4"/>
  </r>
  <r>
    <x v="343"/>
    <s v="s19522"/>
    <s v="Jeffrey Fisher"/>
    <n v="70"/>
    <s v="Male"/>
    <s v="USA"/>
    <s v="Basic"/>
    <n v="397"/>
    <n v="3"/>
    <x v="0"/>
  </r>
  <r>
    <x v="344"/>
    <s v="s18007"/>
    <s v="Heather Landry"/>
    <n v="48"/>
    <s v="Other"/>
    <s v="UK"/>
    <s v="Standard"/>
    <n v="4104"/>
    <n v="5"/>
    <x v="1"/>
  </r>
  <r>
    <x v="345"/>
    <s v="s16710"/>
    <s v="Cynthia Rose"/>
    <n v="51"/>
    <s v="Male"/>
    <s v="Canada"/>
    <s v="Basic"/>
    <n v="1826"/>
    <n v="2"/>
    <x v="1"/>
  </r>
  <r>
    <x v="346"/>
    <s v="s13232"/>
    <s v="Megan Gonzalez"/>
    <n v="57"/>
    <s v="Other"/>
    <s v="Australia"/>
    <s v="Standard"/>
    <n v="82"/>
    <n v="2"/>
    <x v="1"/>
  </r>
  <r>
    <x v="347"/>
    <s v="s8773"/>
    <s v="Miguel Lyons"/>
    <n v="18"/>
    <s v="Other"/>
    <s v="Japan"/>
    <s v="Premium"/>
    <n v="3672"/>
    <n v="2"/>
    <x v="2"/>
  </r>
  <r>
    <x v="348"/>
    <s v="s14749"/>
    <s v="Diane Fisher"/>
    <n v="61"/>
    <s v="Other"/>
    <s v="USA"/>
    <s v="Standard"/>
    <n v="4387"/>
    <n v="4"/>
    <x v="0"/>
  </r>
  <r>
    <x v="349"/>
    <s v="s11971"/>
    <s v="Shelly Obrien"/>
    <n v="53"/>
    <s v="Female"/>
    <s v="India"/>
    <s v="Standard"/>
    <n v="1215"/>
    <n v="4"/>
    <x v="1"/>
  </r>
  <r>
    <x v="350"/>
    <s v="s18319"/>
    <s v="Daniel Jackson"/>
    <n v="50"/>
    <s v="Female"/>
    <s v="India"/>
    <s v="Basic"/>
    <n v="4872"/>
    <n v="5"/>
    <x v="1"/>
  </r>
  <r>
    <x v="351"/>
    <s v="s17240"/>
    <s v="Mr. Tom Powers"/>
    <n v="64"/>
    <s v="Female"/>
    <s v="France"/>
    <s v="Basic"/>
    <n v="688"/>
    <n v="5"/>
    <x v="0"/>
  </r>
  <r>
    <x v="352"/>
    <s v="s17955"/>
    <s v="Tara Perez"/>
    <n v="71"/>
    <s v="Male"/>
    <s v="Japan"/>
    <s v="Basic"/>
    <n v="464"/>
    <n v="5"/>
    <x v="0"/>
  </r>
  <r>
    <x v="353"/>
    <s v="s13756"/>
    <s v="Dwayne Barnes"/>
    <n v="37"/>
    <s v="Other"/>
    <s v="France"/>
    <s v="Premium"/>
    <n v="521"/>
    <n v="1"/>
    <x v="3"/>
  </r>
  <r>
    <x v="354"/>
    <s v="s16812"/>
    <s v="Claudia Parker"/>
    <n v="54"/>
    <s v="Male"/>
    <s v="Japan"/>
    <s v="Premium"/>
    <n v="4681"/>
    <n v="1"/>
    <x v="1"/>
  </r>
  <r>
    <x v="355"/>
    <s v="s13335"/>
    <s v="Chris Watkins"/>
    <n v="65"/>
    <s v="Female"/>
    <s v="Australia"/>
    <s v="Premium"/>
    <n v="3745"/>
    <n v="4"/>
    <x v="0"/>
  </r>
  <r>
    <x v="356"/>
    <s v="s11349"/>
    <s v="Stephanie Robinson"/>
    <n v="29"/>
    <s v="Male"/>
    <s v="France"/>
    <s v="Standard"/>
    <n v="3834"/>
    <n v="4"/>
    <x v="4"/>
  </r>
  <r>
    <x v="357"/>
    <s v="s1954"/>
    <s v="Emily Dunlap"/>
    <n v="50"/>
    <s v="Other"/>
    <s v="South Korea"/>
    <s v="Standard"/>
    <n v="778"/>
    <n v="2"/>
    <x v="1"/>
  </r>
  <r>
    <x v="358"/>
    <s v="s19299"/>
    <s v="Cindy Richards"/>
    <n v="64"/>
    <s v="Male"/>
    <s v="Brazil"/>
    <s v="Basic"/>
    <n v="3430"/>
    <n v="1"/>
    <x v="0"/>
  </r>
  <r>
    <x v="359"/>
    <s v="s20863"/>
    <s v="Jason Hunt"/>
    <n v="52"/>
    <s v="Other"/>
    <s v="Brazil"/>
    <s v="Premium"/>
    <n v="2992"/>
    <n v="5"/>
    <x v="1"/>
  </r>
  <r>
    <x v="360"/>
    <s v="s11147"/>
    <s v="Shari Lam"/>
    <n v="44"/>
    <s v="Female"/>
    <s v="USA"/>
    <s v="Standard"/>
    <n v="3358"/>
    <n v="2"/>
    <x v="3"/>
  </r>
  <r>
    <x v="361"/>
    <s v="s14138"/>
    <s v="Deanna Doyle"/>
    <n v="44"/>
    <s v="Female"/>
    <s v="USA"/>
    <s v="Basic"/>
    <n v="656"/>
    <n v="1"/>
    <x v="3"/>
  </r>
  <r>
    <x v="362"/>
    <s v="s12702"/>
    <s v="Dakota Martinez"/>
    <n v="22"/>
    <s v="Female"/>
    <s v="UK"/>
    <s v="Standard"/>
    <n v="3951"/>
    <n v="4"/>
    <x v="4"/>
  </r>
  <r>
    <x v="363"/>
    <s v="s17512"/>
    <s v="Danielle Parks"/>
    <n v="41"/>
    <s v="Other"/>
    <s v="Australia"/>
    <s v="Standard"/>
    <n v="2599"/>
    <n v="4"/>
    <x v="3"/>
  </r>
  <r>
    <x v="364"/>
    <s v="s15399"/>
    <s v="William Young"/>
    <n v="76"/>
    <s v="Female"/>
    <s v="France"/>
    <s v="Standard"/>
    <n v="182"/>
    <n v="2"/>
    <x v="0"/>
  </r>
  <r>
    <x v="365"/>
    <s v="s8970"/>
    <s v="Dr. Holly Molina"/>
    <n v="35"/>
    <s v="Female"/>
    <s v="Australia"/>
    <s v="Standard"/>
    <n v="3963"/>
    <n v="2"/>
    <x v="3"/>
  </r>
  <r>
    <x v="366"/>
    <s v="s14008"/>
    <s v="Robert Carson"/>
    <n v="66"/>
    <s v="Female"/>
    <s v="India"/>
    <s v="Basic"/>
    <n v="263"/>
    <n v="4"/>
    <x v="0"/>
  </r>
  <r>
    <x v="367"/>
    <s v="s4327"/>
    <s v="John Jenkins"/>
    <n v="69"/>
    <s v="Other"/>
    <s v="Japan"/>
    <s v="Basic"/>
    <n v="3866"/>
    <n v="5"/>
    <x v="0"/>
  </r>
  <r>
    <x v="368"/>
    <s v="s4727"/>
    <s v="Bruce Moses"/>
    <n v="63"/>
    <s v="Male"/>
    <s v="USA"/>
    <s v="Premium"/>
    <n v="4626"/>
    <n v="1"/>
    <x v="0"/>
  </r>
  <r>
    <x v="369"/>
    <s v="s6910"/>
    <s v="Roy Dawson"/>
    <n v="46"/>
    <s v="Female"/>
    <s v="Germany"/>
    <s v="Premium"/>
    <n v="2099"/>
    <n v="4"/>
    <x v="1"/>
  </r>
  <r>
    <x v="370"/>
    <s v="s10294"/>
    <s v="Shelly Watson"/>
    <n v="23"/>
    <s v="Other"/>
    <s v="Australia"/>
    <s v="Standard"/>
    <n v="1496"/>
    <n v="1"/>
    <x v="4"/>
  </r>
  <r>
    <x v="371"/>
    <s v="s8636"/>
    <s v="April Dunn"/>
    <n v="22"/>
    <s v="Other"/>
    <s v="Brazil"/>
    <s v="Standard"/>
    <n v="3135"/>
    <n v="5"/>
    <x v="4"/>
  </r>
  <r>
    <x v="372"/>
    <s v="s4490"/>
    <s v="Dale Rodriguez"/>
    <n v="48"/>
    <s v="Male"/>
    <s v="South Korea"/>
    <s v="Basic"/>
    <n v="2274"/>
    <n v="3"/>
    <x v="1"/>
  </r>
  <r>
    <x v="373"/>
    <s v="s11284"/>
    <s v="John Hughes"/>
    <n v="23"/>
    <s v="Male"/>
    <s v="Japan"/>
    <s v="Premium"/>
    <n v="317"/>
    <n v="2"/>
    <x v="4"/>
  </r>
  <r>
    <x v="374"/>
    <s v="s14771"/>
    <s v="Amanda Weber"/>
    <n v="74"/>
    <s v="Male"/>
    <s v="Canada"/>
    <s v="Basic"/>
    <n v="3365"/>
    <n v="2"/>
    <x v="0"/>
  </r>
  <r>
    <x v="375"/>
    <s v="s2475"/>
    <s v="Audrey Johnson"/>
    <n v="16"/>
    <s v="Other"/>
    <s v="South Korea"/>
    <s v="Basic"/>
    <n v="4556"/>
    <n v="3"/>
    <x v="2"/>
  </r>
  <r>
    <x v="376"/>
    <s v="s1201"/>
    <s v="Veronica Chandler"/>
    <n v="76"/>
    <s v="Female"/>
    <s v="Germany"/>
    <s v="Standard"/>
    <n v="4743"/>
    <n v="3"/>
    <x v="0"/>
  </r>
  <r>
    <x v="377"/>
    <s v="s3643"/>
    <s v="Jamie Garrison"/>
    <n v="30"/>
    <s v="Male"/>
    <s v="Japan"/>
    <s v="Basic"/>
    <n v="1336"/>
    <n v="1"/>
    <x v="4"/>
  </r>
  <r>
    <x v="378"/>
    <s v="s18806"/>
    <s v="Amy Dunn"/>
    <n v="66"/>
    <s v="Male"/>
    <s v="Japan"/>
    <s v="Basic"/>
    <n v="4794"/>
    <n v="2"/>
    <x v="0"/>
  </r>
  <r>
    <x v="379"/>
    <s v="s20009"/>
    <s v="Carrie Hall"/>
    <n v="77"/>
    <s v="Male"/>
    <s v="USA"/>
    <s v="Basic"/>
    <n v="2075"/>
    <n v="4"/>
    <x v="0"/>
  </r>
  <r>
    <x v="380"/>
    <s v="s4908"/>
    <s v="Christina Smith"/>
    <n v="47"/>
    <s v="Male"/>
    <s v="Canada"/>
    <s v="Premium"/>
    <n v="2348"/>
    <n v="1"/>
    <x v="1"/>
  </r>
  <r>
    <x v="381"/>
    <s v="s19444"/>
    <s v="Rachel Raymond"/>
    <n v="41"/>
    <s v="Male"/>
    <s v="Canada"/>
    <s v="Premium"/>
    <n v="3532"/>
    <n v="4"/>
    <x v="3"/>
  </r>
  <r>
    <x v="382"/>
    <s v="s13241"/>
    <s v="Timothy Garner"/>
    <n v="35"/>
    <s v="Other"/>
    <s v="Brazil"/>
    <s v="Basic"/>
    <n v="4682"/>
    <n v="2"/>
    <x v="3"/>
  </r>
  <r>
    <x v="383"/>
    <s v="s9380"/>
    <s v="Terry Villarreal"/>
    <n v="33"/>
    <s v="Other"/>
    <s v="France"/>
    <s v="Basic"/>
    <n v="4253"/>
    <n v="5"/>
    <x v="3"/>
  </r>
  <r>
    <x v="384"/>
    <s v="s18395"/>
    <s v="Leslie Smith"/>
    <n v="66"/>
    <s v="Male"/>
    <s v="Brazil"/>
    <s v="Premium"/>
    <n v="710"/>
    <n v="4"/>
    <x v="0"/>
  </r>
  <r>
    <x v="385"/>
    <s v="s17025"/>
    <s v="Charles Ramirez"/>
    <n v="55"/>
    <s v="Other"/>
    <s v="South Korea"/>
    <s v="Premium"/>
    <n v="3875"/>
    <n v="5"/>
    <x v="1"/>
  </r>
  <r>
    <x v="386"/>
    <s v="s16768"/>
    <s v="Jesse Morgan"/>
    <n v="64"/>
    <s v="Female"/>
    <s v="Germany"/>
    <s v="Standard"/>
    <n v="1120"/>
    <n v="5"/>
    <x v="0"/>
  </r>
  <r>
    <x v="387"/>
    <s v="s9083"/>
    <s v="Micheal Martin"/>
    <n v="15"/>
    <s v="Female"/>
    <s v="Japan"/>
    <s v="Standard"/>
    <n v="4692"/>
    <n v="2"/>
    <x v="2"/>
  </r>
  <r>
    <x v="388"/>
    <s v="s16786"/>
    <s v="Amber Dunn"/>
    <n v="20"/>
    <s v="Female"/>
    <s v="Australia"/>
    <s v="Standard"/>
    <n v="4485"/>
    <n v="1"/>
    <x v="4"/>
  </r>
  <r>
    <x v="389"/>
    <s v="s6354"/>
    <s v="Donald Greene"/>
    <n v="21"/>
    <s v="Other"/>
    <s v="Japan"/>
    <s v="Premium"/>
    <n v="4374"/>
    <n v="5"/>
    <x v="4"/>
  </r>
  <r>
    <x v="390"/>
    <s v="s3569"/>
    <s v="Eric Robinson"/>
    <n v="38"/>
    <s v="Female"/>
    <s v="South Korea"/>
    <s v="Basic"/>
    <n v="2216"/>
    <n v="3"/>
    <x v="3"/>
  </r>
  <r>
    <x v="391"/>
    <s v="s19717"/>
    <s v="Maurice Lee"/>
    <n v="56"/>
    <s v="Female"/>
    <s v="Canada"/>
    <s v="Basic"/>
    <n v="418"/>
    <n v="2"/>
    <x v="1"/>
  </r>
  <r>
    <x v="392"/>
    <s v="s2630"/>
    <s v="Stephanie Cohen"/>
    <n v="26"/>
    <s v="Other"/>
    <s v="India"/>
    <s v="Standard"/>
    <n v="1718"/>
    <n v="3"/>
    <x v="4"/>
  </r>
  <r>
    <x v="393"/>
    <s v="s15172"/>
    <s v="Amy Garcia"/>
    <n v="30"/>
    <s v="Other"/>
    <s v="Japan"/>
    <s v="Basic"/>
    <n v="494"/>
    <n v="3"/>
    <x v="4"/>
  </r>
  <r>
    <x v="394"/>
    <s v="s11180"/>
    <s v="Matthew Cooke"/>
    <n v="56"/>
    <s v="Other"/>
    <s v="Japan"/>
    <s v="Basic"/>
    <n v="2126"/>
    <n v="2"/>
    <x v="1"/>
  </r>
  <r>
    <x v="395"/>
    <s v="s7921"/>
    <s v="Joshua Jackson"/>
    <n v="37"/>
    <s v="Other"/>
    <s v="South Korea"/>
    <s v="Standard"/>
    <n v="3749"/>
    <n v="5"/>
    <x v="3"/>
  </r>
  <r>
    <x v="396"/>
    <s v="s8870"/>
    <s v="Jason Koch"/>
    <n v="68"/>
    <s v="Other"/>
    <s v="South Korea"/>
    <s v="Standard"/>
    <n v="364"/>
    <n v="4"/>
    <x v="0"/>
  </r>
  <r>
    <x v="397"/>
    <s v="s16759"/>
    <s v="Robert Vega"/>
    <n v="73"/>
    <s v="Female"/>
    <s v="France"/>
    <s v="Basic"/>
    <n v="1516"/>
    <n v="3"/>
    <x v="0"/>
  </r>
  <r>
    <x v="398"/>
    <s v="s9273"/>
    <s v="Jessica Perry"/>
    <n v="45"/>
    <s v="Male"/>
    <s v="USA"/>
    <s v="Standard"/>
    <n v="3849"/>
    <n v="5"/>
    <x v="3"/>
  </r>
  <r>
    <x v="399"/>
    <s v="s20131"/>
    <s v="Paul Maynard"/>
    <n v="38"/>
    <s v="Male"/>
    <s v="Australia"/>
    <s v="Standard"/>
    <n v="3726"/>
    <n v="1"/>
    <x v="3"/>
  </r>
  <r>
    <x v="400"/>
    <s v="s7879"/>
    <s v="Tracey Brown"/>
    <n v="57"/>
    <s v="Male"/>
    <s v="South Korea"/>
    <s v="Standard"/>
    <n v="3892"/>
    <n v="3"/>
    <x v="1"/>
  </r>
  <r>
    <x v="401"/>
    <s v="s3073"/>
    <s v="Fred White"/>
    <n v="58"/>
    <s v="Male"/>
    <s v="South Korea"/>
    <s v="Standard"/>
    <n v="1201"/>
    <n v="3"/>
    <x v="1"/>
  </r>
  <r>
    <x v="402"/>
    <s v="s19224"/>
    <s v="Christine Bates"/>
    <n v="45"/>
    <s v="Male"/>
    <s v="UK"/>
    <s v="Premium"/>
    <n v="2695"/>
    <n v="4"/>
    <x v="3"/>
  </r>
  <r>
    <x v="403"/>
    <s v="s8480"/>
    <s v="Joshua Walker"/>
    <n v="59"/>
    <s v="Male"/>
    <s v="Australia"/>
    <s v="Standard"/>
    <n v="2796"/>
    <n v="4"/>
    <x v="1"/>
  </r>
  <r>
    <x v="404"/>
    <s v="s10749"/>
    <s v="Mark Nguyen"/>
    <n v="34"/>
    <s v="Other"/>
    <s v="USA"/>
    <s v="Standard"/>
    <n v="3756"/>
    <n v="2"/>
    <x v="3"/>
  </r>
  <r>
    <x v="405"/>
    <s v="s5648"/>
    <s v="Edward Martin"/>
    <n v="54"/>
    <s v="Female"/>
    <s v="UK"/>
    <s v="Basic"/>
    <n v="3378"/>
    <n v="4"/>
    <x v="1"/>
  </r>
  <r>
    <x v="406"/>
    <s v="s10823"/>
    <s v="Melissa Roberts"/>
    <n v="39"/>
    <s v="Female"/>
    <s v="UK"/>
    <s v="Premium"/>
    <n v="268"/>
    <n v="2"/>
    <x v="3"/>
  </r>
  <r>
    <x v="407"/>
    <s v="s20320"/>
    <s v="Dana Romero"/>
    <n v="27"/>
    <s v="Male"/>
    <s v="Australia"/>
    <s v="Standard"/>
    <n v="2936"/>
    <n v="4"/>
    <x v="4"/>
  </r>
  <r>
    <x v="408"/>
    <s v="s2752"/>
    <s v="William Bartlett"/>
    <n v="29"/>
    <s v="Female"/>
    <s v="Germany"/>
    <s v="Premium"/>
    <n v="3118"/>
    <n v="4"/>
    <x v="4"/>
  </r>
  <r>
    <x v="409"/>
    <s v="s13875"/>
    <s v="Victoria Nelson"/>
    <n v="41"/>
    <s v="Other"/>
    <s v="UK"/>
    <s v="Basic"/>
    <n v="1621"/>
    <n v="1"/>
    <x v="3"/>
  </r>
  <r>
    <x v="410"/>
    <s v="s18661"/>
    <s v="Jamie Acevedo"/>
    <n v="52"/>
    <s v="Male"/>
    <s v="France"/>
    <s v="Premium"/>
    <n v="4361"/>
    <n v="5"/>
    <x v="1"/>
  </r>
  <r>
    <x v="411"/>
    <s v="s13295"/>
    <s v="Elizabeth Vasquez"/>
    <n v="28"/>
    <s v="Other"/>
    <s v="USA"/>
    <s v="Basic"/>
    <n v="4976"/>
    <n v="4"/>
    <x v="4"/>
  </r>
  <r>
    <x v="412"/>
    <s v="s3149"/>
    <s v="John Whitehead"/>
    <n v="73"/>
    <s v="Male"/>
    <s v="South Korea"/>
    <s v="Standard"/>
    <n v="2674"/>
    <n v="4"/>
    <x v="0"/>
  </r>
  <r>
    <x v="413"/>
    <s v="s17334"/>
    <s v="Matthew Wallace"/>
    <n v="17"/>
    <s v="Other"/>
    <s v="Canada"/>
    <s v="Premium"/>
    <n v="2103"/>
    <n v="3"/>
    <x v="2"/>
  </r>
  <r>
    <x v="414"/>
    <s v="s12957"/>
    <s v="Kevin Alvarez"/>
    <n v="75"/>
    <s v="Other"/>
    <s v="Brazil"/>
    <s v="Standard"/>
    <n v="2040"/>
    <n v="5"/>
    <x v="0"/>
  </r>
  <r>
    <x v="415"/>
    <s v="s17564"/>
    <s v="Gabriela White"/>
    <n v="20"/>
    <s v="Other"/>
    <s v="UK"/>
    <s v="Standard"/>
    <n v="1854"/>
    <n v="3"/>
    <x v="4"/>
  </r>
  <r>
    <x v="416"/>
    <s v="s14325"/>
    <s v="Ashley Francis"/>
    <n v="77"/>
    <s v="Female"/>
    <s v="India"/>
    <s v="Standard"/>
    <n v="134"/>
    <n v="1"/>
    <x v="0"/>
  </r>
  <r>
    <x v="417"/>
    <s v="s4347"/>
    <s v="John Barnett"/>
    <n v="31"/>
    <s v="Other"/>
    <s v="Brazil"/>
    <s v="Premium"/>
    <n v="3339"/>
    <n v="3"/>
    <x v="3"/>
  </r>
  <r>
    <x v="418"/>
    <s v="s14826"/>
    <s v="Janet Walker"/>
    <n v="29"/>
    <s v="Other"/>
    <s v="Japan"/>
    <s v="Standard"/>
    <n v="1066"/>
    <n v="3"/>
    <x v="4"/>
  </r>
  <r>
    <x v="419"/>
    <s v="s12241"/>
    <s v="Thomas Thomas"/>
    <n v="67"/>
    <s v="Male"/>
    <s v="Germany"/>
    <s v="Premium"/>
    <n v="1247"/>
    <n v="5"/>
    <x v="0"/>
  </r>
  <r>
    <x v="420"/>
    <s v="s15506"/>
    <s v="David Donovan"/>
    <n v="49"/>
    <s v="Other"/>
    <s v="India"/>
    <s v="Basic"/>
    <n v="1716"/>
    <n v="3"/>
    <x v="1"/>
  </r>
  <r>
    <x v="421"/>
    <s v="s6628"/>
    <s v="Michael Parsons"/>
    <n v="42"/>
    <s v="Male"/>
    <s v="UK"/>
    <s v="Premium"/>
    <n v="1396"/>
    <n v="3"/>
    <x v="3"/>
  </r>
  <r>
    <x v="422"/>
    <s v="s11422"/>
    <s v="Angela Wright"/>
    <n v="14"/>
    <s v="Female"/>
    <s v="Canada"/>
    <s v="Premium"/>
    <n v="106"/>
    <n v="3"/>
    <x v="2"/>
  </r>
  <r>
    <x v="423"/>
    <s v="s3645"/>
    <s v="Tyler Bates"/>
    <n v="22"/>
    <s v="Male"/>
    <s v="USA"/>
    <s v="Basic"/>
    <n v="4260"/>
    <n v="1"/>
    <x v="4"/>
  </r>
  <r>
    <x v="424"/>
    <s v="s16073"/>
    <s v="Rachael Cherry"/>
    <n v="33"/>
    <s v="Other"/>
    <s v="Australia"/>
    <s v="Premium"/>
    <n v="1330"/>
    <n v="1"/>
    <x v="3"/>
  </r>
  <r>
    <x v="425"/>
    <s v="s17057"/>
    <s v="Christian Smith"/>
    <n v="31"/>
    <s v="Female"/>
    <s v="South Korea"/>
    <s v="Standard"/>
    <n v="206"/>
    <n v="3"/>
    <x v="3"/>
  </r>
  <r>
    <x v="426"/>
    <s v="s18422"/>
    <s v="Thomas Tran"/>
    <n v="60"/>
    <s v="Female"/>
    <s v="Germany"/>
    <s v="Standard"/>
    <n v="856"/>
    <n v="5"/>
    <x v="1"/>
  </r>
  <r>
    <x v="427"/>
    <s v="s12156"/>
    <s v="Nicholas Robles"/>
    <n v="32"/>
    <s v="Other"/>
    <s v="Canada"/>
    <s v="Standard"/>
    <n v="3573"/>
    <n v="1"/>
    <x v="3"/>
  </r>
  <r>
    <x v="428"/>
    <s v="s13201"/>
    <s v="William Smith"/>
    <n v="19"/>
    <s v="Male"/>
    <s v="Japan"/>
    <s v="Standard"/>
    <n v="216"/>
    <n v="1"/>
    <x v="4"/>
  </r>
  <r>
    <x v="429"/>
    <s v="s11387"/>
    <s v="Robert Colon"/>
    <n v="37"/>
    <s v="Female"/>
    <s v="Canada"/>
    <s v="Basic"/>
    <n v="1429"/>
    <n v="1"/>
    <x v="3"/>
  </r>
  <r>
    <x v="430"/>
    <s v="s1408"/>
    <s v="Jonathan Foley"/>
    <n v="41"/>
    <s v="Other"/>
    <s v="Canada"/>
    <s v="Premium"/>
    <n v="1535"/>
    <n v="2"/>
    <x v="3"/>
  </r>
  <r>
    <x v="431"/>
    <s v="s1910"/>
    <s v="John Anderson"/>
    <n v="35"/>
    <s v="Male"/>
    <s v="India"/>
    <s v="Standard"/>
    <n v="469"/>
    <n v="2"/>
    <x v="3"/>
  </r>
  <r>
    <x v="432"/>
    <s v="s5852"/>
    <s v="George Williams"/>
    <n v="48"/>
    <s v="Female"/>
    <s v="Brazil"/>
    <s v="Standard"/>
    <n v="1991"/>
    <n v="3"/>
    <x v="1"/>
  </r>
  <r>
    <x v="433"/>
    <s v="s14099"/>
    <s v="Ethan Smith"/>
    <n v="48"/>
    <s v="Other"/>
    <s v="USA"/>
    <s v="Standard"/>
    <n v="2322"/>
    <n v="4"/>
    <x v="1"/>
  </r>
  <r>
    <x v="434"/>
    <s v="s5454"/>
    <s v="Gail Winters"/>
    <n v="43"/>
    <s v="Female"/>
    <s v="India"/>
    <s v="Basic"/>
    <n v="3732"/>
    <n v="4"/>
    <x v="3"/>
  </r>
  <r>
    <x v="435"/>
    <s v="s3832"/>
    <s v="Shawn Berry"/>
    <n v="43"/>
    <s v="Male"/>
    <s v="France"/>
    <s v="Premium"/>
    <n v="4384"/>
    <n v="3"/>
    <x v="3"/>
  </r>
  <r>
    <x v="436"/>
    <s v="s2456"/>
    <s v="Elizabeth Gomez"/>
    <n v="19"/>
    <s v="Other"/>
    <s v="Germany"/>
    <s v="Premium"/>
    <n v="4889"/>
    <n v="5"/>
    <x v="4"/>
  </r>
  <r>
    <x v="437"/>
    <s v="s1756"/>
    <s v="Margaret Miller"/>
    <n v="58"/>
    <s v="Other"/>
    <s v="Australia"/>
    <s v="Premium"/>
    <n v="1305"/>
    <n v="3"/>
    <x v="1"/>
  </r>
  <r>
    <x v="438"/>
    <s v="s14690"/>
    <s v="Micheal Martinez"/>
    <n v="62"/>
    <s v="Male"/>
    <s v="Canada"/>
    <s v="Premium"/>
    <n v="2950"/>
    <n v="2"/>
    <x v="0"/>
  </r>
  <r>
    <x v="439"/>
    <s v="s14868"/>
    <s v="Sierra Clayton"/>
    <n v="36"/>
    <s v="Female"/>
    <s v="Canada"/>
    <s v="Standard"/>
    <n v="1183"/>
    <n v="3"/>
    <x v="3"/>
  </r>
  <r>
    <x v="440"/>
    <s v="s10781"/>
    <s v="Dr. Andrew Thomas MD"/>
    <n v="78"/>
    <s v="Male"/>
    <s v="France"/>
    <s v="Standard"/>
    <n v="203"/>
    <n v="3"/>
    <x v="0"/>
  </r>
  <r>
    <x v="441"/>
    <s v="s12044"/>
    <s v="Christopher Juarez"/>
    <n v="74"/>
    <s v="Female"/>
    <s v="Germany"/>
    <s v="Premium"/>
    <n v="1625"/>
    <n v="1"/>
    <x v="0"/>
  </r>
  <r>
    <x v="442"/>
    <s v="s5679"/>
    <s v="Elizabeth Hernandez"/>
    <n v="48"/>
    <s v="Male"/>
    <s v="Australia"/>
    <s v="Premium"/>
    <n v="1029"/>
    <n v="5"/>
    <x v="1"/>
  </r>
  <r>
    <x v="443"/>
    <s v="s8718"/>
    <s v="Kayla Owen"/>
    <n v="78"/>
    <s v="Female"/>
    <s v="UK"/>
    <s v="Premium"/>
    <n v="2713"/>
    <n v="5"/>
    <x v="0"/>
  </r>
  <r>
    <x v="444"/>
    <s v="s4884"/>
    <s v="Michael Alexander"/>
    <n v="25"/>
    <s v="Female"/>
    <s v="Germany"/>
    <s v="Standard"/>
    <n v="4118"/>
    <n v="5"/>
    <x v="4"/>
  </r>
  <r>
    <x v="445"/>
    <s v="s3081"/>
    <s v="Teresa Miller"/>
    <n v="73"/>
    <s v="Other"/>
    <s v="South Korea"/>
    <s v="Basic"/>
    <n v="1798"/>
    <n v="2"/>
    <x v="0"/>
  </r>
  <r>
    <x v="446"/>
    <s v="s7361"/>
    <s v="Tracey Lewis"/>
    <n v="70"/>
    <s v="Male"/>
    <s v="USA"/>
    <s v="Standard"/>
    <n v="3642"/>
    <n v="3"/>
    <x v="0"/>
  </r>
  <r>
    <x v="447"/>
    <s v="s4169"/>
    <s v="Kenneth King"/>
    <n v="72"/>
    <s v="Other"/>
    <s v="Brazil"/>
    <s v="Premium"/>
    <n v="4833"/>
    <n v="5"/>
    <x v="0"/>
  </r>
  <r>
    <x v="448"/>
    <s v="s6794"/>
    <s v="Sheena Moore"/>
    <n v="75"/>
    <s v="Other"/>
    <s v="France"/>
    <s v="Standard"/>
    <n v="3422"/>
    <n v="4"/>
    <x v="0"/>
  </r>
  <r>
    <x v="449"/>
    <s v="s17780"/>
    <s v="Lee Brown"/>
    <n v="40"/>
    <s v="Female"/>
    <s v="Brazil"/>
    <s v="Standard"/>
    <n v="3864"/>
    <n v="4"/>
    <x v="3"/>
  </r>
  <r>
    <x v="450"/>
    <s v="s17898"/>
    <s v="Timothy Baker"/>
    <n v="78"/>
    <s v="Female"/>
    <s v="South Korea"/>
    <s v="Premium"/>
    <n v="2085"/>
    <n v="5"/>
    <x v="0"/>
  </r>
  <r>
    <x v="451"/>
    <s v="s14195"/>
    <s v="Melinda Kirk"/>
    <n v="51"/>
    <s v="Male"/>
    <s v="France"/>
    <s v="Basic"/>
    <n v="11"/>
    <n v="5"/>
    <x v="1"/>
  </r>
  <r>
    <x v="452"/>
    <s v="s7814"/>
    <s v="Timothy Rogers"/>
    <n v="57"/>
    <s v="Male"/>
    <s v="India"/>
    <s v="Standard"/>
    <n v="2069"/>
    <n v="2"/>
    <x v="1"/>
  </r>
  <r>
    <x v="453"/>
    <s v="s16992"/>
    <s v="Sharon Costa"/>
    <n v="80"/>
    <s v="Female"/>
    <s v="Germany"/>
    <s v="Basic"/>
    <n v="4471"/>
    <n v="4"/>
    <x v="0"/>
  </r>
  <r>
    <x v="454"/>
    <s v="s2869"/>
    <s v="Diane Garcia"/>
    <n v="48"/>
    <s v="Other"/>
    <s v="Japan"/>
    <s v="Standard"/>
    <n v="4136"/>
    <n v="4"/>
    <x v="1"/>
  </r>
  <r>
    <x v="455"/>
    <s v="s9341"/>
    <s v="Justin Cook"/>
    <n v="31"/>
    <s v="Male"/>
    <s v="South Korea"/>
    <s v="Premium"/>
    <n v="3467"/>
    <n v="3"/>
    <x v="3"/>
  </r>
  <r>
    <x v="456"/>
    <s v="s8315"/>
    <s v="Cynthia Jones"/>
    <n v="27"/>
    <s v="Other"/>
    <s v="Japan"/>
    <s v="Basic"/>
    <n v="3738"/>
    <n v="2"/>
    <x v="4"/>
  </r>
  <r>
    <x v="457"/>
    <s v="s14740"/>
    <s v="Cynthia Jones"/>
    <n v="66"/>
    <s v="Male"/>
    <s v="Brazil"/>
    <s v="Basic"/>
    <n v="2480"/>
    <n v="3"/>
    <x v="0"/>
  </r>
  <r>
    <x v="458"/>
    <s v="s16863"/>
    <s v="Sarah Gray"/>
    <n v="48"/>
    <s v="Other"/>
    <s v="Germany"/>
    <s v="Premium"/>
    <n v="3356"/>
    <n v="5"/>
    <x v="1"/>
  </r>
  <r>
    <x v="459"/>
    <s v="s17722"/>
    <s v="Kelly Cain"/>
    <n v="25"/>
    <s v="Female"/>
    <s v="Japan"/>
    <s v="Standard"/>
    <n v="98"/>
    <n v="5"/>
    <x v="4"/>
  </r>
  <r>
    <x v="460"/>
    <s v="s20592"/>
    <s v="Douglas Potts"/>
    <n v="60"/>
    <s v="Male"/>
    <s v="Canada"/>
    <s v="Premium"/>
    <n v="2330"/>
    <n v="4"/>
    <x v="1"/>
  </r>
  <r>
    <x v="461"/>
    <s v="s18436"/>
    <s v="Thomas Baldwin"/>
    <n v="17"/>
    <s v="Male"/>
    <s v="Germany"/>
    <s v="Standard"/>
    <n v="48"/>
    <n v="3"/>
    <x v="2"/>
  </r>
  <r>
    <x v="462"/>
    <s v="s7522"/>
    <s v="Steven Anderson"/>
    <n v="41"/>
    <s v="Female"/>
    <s v="South Korea"/>
    <s v="Standard"/>
    <n v="1782"/>
    <n v="5"/>
    <x v="3"/>
  </r>
  <r>
    <x v="463"/>
    <s v="s4559"/>
    <s v="Michele Bennett"/>
    <n v="30"/>
    <s v="Other"/>
    <s v="Brazil"/>
    <s v="Standard"/>
    <n v="3421"/>
    <n v="1"/>
    <x v="4"/>
  </r>
  <r>
    <x v="464"/>
    <s v="s13345"/>
    <s v="Derek Harding"/>
    <n v="59"/>
    <s v="Other"/>
    <s v="India"/>
    <s v="Basic"/>
    <n v="2254"/>
    <n v="3"/>
    <x v="1"/>
  </r>
  <r>
    <x v="465"/>
    <s v="s17906"/>
    <s v="Brenda Prince"/>
    <n v="59"/>
    <s v="Other"/>
    <s v="France"/>
    <s v="Basic"/>
    <n v="3167"/>
    <n v="1"/>
    <x v="1"/>
  </r>
  <r>
    <x v="466"/>
    <s v="s19913"/>
    <s v="Keith Mcmillan"/>
    <n v="27"/>
    <s v="Male"/>
    <s v="South Korea"/>
    <s v="Premium"/>
    <n v="283"/>
    <n v="2"/>
    <x v="4"/>
  </r>
  <r>
    <x v="467"/>
    <s v="s1552"/>
    <s v="Sarah Thompson"/>
    <n v="77"/>
    <s v="Other"/>
    <s v="France"/>
    <s v="Basic"/>
    <n v="3080"/>
    <n v="5"/>
    <x v="0"/>
  </r>
  <r>
    <x v="468"/>
    <s v="s7978"/>
    <s v="Keith Anderson"/>
    <n v="66"/>
    <s v="Other"/>
    <s v="USA"/>
    <s v="Standard"/>
    <n v="4737"/>
    <n v="5"/>
    <x v="0"/>
  </r>
  <r>
    <x v="469"/>
    <s v="s10156"/>
    <s v="Lori Hood"/>
    <n v="34"/>
    <s v="Male"/>
    <s v="USA"/>
    <s v="Premium"/>
    <n v="401"/>
    <n v="2"/>
    <x v="3"/>
  </r>
  <r>
    <x v="470"/>
    <s v="s3632"/>
    <s v="John Martin"/>
    <n v="47"/>
    <s v="Other"/>
    <s v="USA"/>
    <s v="Standard"/>
    <n v="3808"/>
    <n v="2"/>
    <x v="1"/>
  </r>
  <r>
    <x v="471"/>
    <s v="s13241"/>
    <s v="Allen Knight"/>
    <n v="56"/>
    <s v="Male"/>
    <s v="South Korea"/>
    <s v="Basic"/>
    <n v="347"/>
    <n v="1"/>
    <x v="1"/>
  </r>
  <r>
    <x v="472"/>
    <s v="s13287"/>
    <s v="Fernando Rodriguez"/>
    <n v="70"/>
    <s v="Male"/>
    <s v="India"/>
    <s v="Standard"/>
    <n v="1075"/>
    <n v="2"/>
    <x v="0"/>
  </r>
  <r>
    <x v="473"/>
    <s v="s5394"/>
    <s v="Casey Andrews"/>
    <n v="64"/>
    <s v="Other"/>
    <s v="USA"/>
    <s v="Basic"/>
    <n v="3515"/>
    <n v="3"/>
    <x v="0"/>
  </r>
  <r>
    <x v="474"/>
    <s v="s12530"/>
    <s v="Mrs. Stephanie Robinson"/>
    <n v="23"/>
    <s v="Other"/>
    <s v="UK"/>
    <s v="Premium"/>
    <n v="2224"/>
    <n v="3"/>
    <x v="4"/>
  </r>
  <r>
    <x v="475"/>
    <s v="s7844"/>
    <s v="John Norman"/>
    <n v="45"/>
    <s v="Male"/>
    <s v="India"/>
    <s v="Standard"/>
    <n v="2293"/>
    <n v="3"/>
    <x v="3"/>
  </r>
  <r>
    <x v="476"/>
    <s v="s5160"/>
    <s v="Chad Martinez"/>
    <n v="36"/>
    <s v="Male"/>
    <s v="Brazil"/>
    <s v="Standard"/>
    <n v="2781"/>
    <n v="2"/>
    <x v="3"/>
  </r>
  <r>
    <x v="477"/>
    <s v="s9352"/>
    <s v="Penny Nichols"/>
    <n v="26"/>
    <s v="Female"/>
    <s v="South Korea"/>
    <s v="Premium"/>
    <n v="4366"/>
    <n v="1"/>
    <x v="4"/>
  </r>
  <r>
    <x v="478"/>
    <s v="s11431"/>
    <s v="Morgan Juarez"/>
    <n v="13"/>
    <s v="Female"/>
    <s v="France"/>
    <s v="Standard"/>
    <n v="4647"/>
    <n v="4"/>
    <x v="2"/>
  </r>
  <r>
    <x v="479"/>
    <s v="s12797"/>
    <s v="Jennifer Wilson"/>
    <n v="47"/>
    <s v="Other"/>
    <s v="France"/>
    <s v="Premium"/>
    <n v="3229"/>
    <n v="3"/>
    <x v="1"/>
  </r>
  <r>
    <x v="480"/>
    <s v="s12329"/>
    <s v="Joel Gray"/>
    <n v="75"/>
    <s v="Male"/>
    <s v="Japan"/>
    <s v="Basic"/>
    <n v="360"/>
    <n v="2"/>
    <x v="0"/>
  </r>
  <r>
    <x v="481"/>
    <s v="s20606"/>
    <s v="Mark Johnson"/>
    <n v="80"/>
    <s v="Male"/>
    <s v="France"/>
    <s v="Basic"/>
    <n v="350"/>
    <n v="5"/>
    <x v="0"/>
  </r>
  <r>
    <x v="482"/>
    <s v="s8840"/>
    <s v="David Davis"/>
    <n v="58"/>
    <s v="Female"/>
    <s v="India"/>
    <s v="Basic"/>
    <n v="4451"/>
    <n v="1"/>
    <x v="1"/>
  </r>
  <r>
    <x v="483"/>
    <s v="s20829"/>
    <s v="Sara Kennedy"/>
    <n v="51"/>
    <s v="Other"/>
    <s v="Australia"/>
    <s v="Premium"/>
    <n v="26"/>
    <n v="3"/>
    <x v="1"/>
  </r>
  <r>
    <x v="484"/>
    <s v="s10719"/>
    <s v="James Lee"/>
    <n v="35"/>
    <s v="Female"/>
    <s v="Brazil"/>
    <s v="Standard"/>
    <n v="4772"/>
    <n v="2"/>
    <x v="3"/>
  </r>
  <r>
    <x v="485"/>
    <s v="s11496"/>
    <s v="Daniel Salazar"/>
    <n v="79"/>
    <s v="Male"/>
    <s v="Germany"/>
    <s v="Basic"/>
    <n v="272"/>
    <n v="3"/>
    <x v="0"/>
  </r>
  <r>
    <x v="486"/>
    <s v="s10689"/>
    <s v="Michelle Ross"/>
    <n v="55"/>
    <s v="Other"/>
    <s v="Canada"/>
    <s v="Premium"/>
    <n v="4200"/>
    <n v="5"/>
    <x v="1"/>
  </r>
  <r>
    <x v="487"/>
    <s v="s6275"/>
    <s v="Bianca Diaz"/>
    <n v="34"/>
    <s v="Female"/>
    <s v="South Korea"/>
    <s v="Premium"/>
    <n v="4467"/>
    <n v="2"/>
    <x v="3"/>
  </r>
  <r>
    <x v="488"/>
    <s v="s19358"/>
    <s v="Ann Aguilar"/>
    <n v="14"/>
    <s v="Female"/>
    <s v="Canada"/>
    <s v="Premium"/>
    <n v="548"/>
    <n v="4"/>
    <x v="2"/>
  </r>
  <r>
    <x v="489"/>
    <s v="s5275"/>
    <s v="Joseph Torres"/>
    <n v="20"/>
    <s v="Female"/>
    <s v="France"/>
    <s v="Premium"/>
    <n v="4518"/>
    <n v="5"/>
    <x v="4"/>
  </r>
  <r>
    <x v="490"/>
    <s v="s9545"/>
    <s v="Diane Harris"/>
    <n v="61"/>
    <s v="Female"/>
    <s v="Japan"/>
    <s v="Premium"/>
    <n v="4739"/>
    <n v="3"/>
    <x v="0"/>
  </r>
  <r>
    <x v="491"/>
    <s v="s12231"/>
    <s v="Tammy Kirk"/>
    <n v="20"/>
    <s v="Female"/>
    <s v="India"/>
    <s v="Basic"/>
    <n v="2510"/>
    <n v="5"/>
    <x v="4"/>
  </r>
  <r>
    <x v="492"/>
    <s v="s7272"/>
    <s v="Gary Ryan"/>
    <n v="57"/>
    <s v="Other"/>
    <s v="USA"/>
    <s v="Premium"/>
    <n v="4950"/>
    <n v="3"/>
    <x v="1"/>
  </r>
  <r>
    <x v="493"/>
    <s v="s15011"/>
    <s v="Laurie Saunders"/>
    <n v="63"/>
    <s v="Other"/>
    <s v="Germany"/>
    <s v="Standard"/>
    <n v="3319"/>
    <n v="1"/>
    <x v="0"/>
  </r>
  <r>
    <x v="494"/>
    <s v="s14381"/>
    <s v="Terry Harmon"/>
    <n v="38"/>
    <s v="Other"/>
    <s v="Australia"/>
    <s v="Standard"/>
    <n v="2461"/>
    <n v="1"/>
    <x v="3"/>
  </r>
  <r>
    <x v="495"/>
    <s v="s19152"/>
    <s v="Kristen Carter"/>
    <n v="72"/>
    <s v="Other"/>
    <s v="Brazil"/>
    <s v="Basic"/>
    <n v="1252"/>
    <n v="4"/>
    <x v="0"/>
  </r>
  <r>
    <x v="496"/>
    <s v="s14408"/>
    <s v="Thomas Stevens"/>
    <n v="20"/>
    <s v="Other"/>
    <s v="UK"/>
    <s v="Standard"/>
    <n v="157"/>
    <n v="1"/>
    <x v="4"/>
  </r>
  <r>
    <x v="497"/>
    <s v="s5619"/>
    <s v="Kevin Gallagher"/>
    <n v="77"/>
    <s v="Male"/>
    <s v="Brazil"/>
    <s v="Standard"/>
    <n v="1722"/>
    <n v="4"/>
    <x v="0"/>
  </r>
  <r>
    <x v="498"/>
    <s v="s9035"/>
    <s v="Mr. Ricardo Brown DVM"/>
    <n v="48"/>
    <s v="Female"/>
    <s v="France"/>
    <s v="Basic"/>
    <n v="4397"/>
    <n v="2"/>
    <x v="1"/>
  </r>
  <r>
    <x v="499"/>
    <s v="s11915"/>
    <s v="Belinda Anderson"/>
    <n v="17"/>
    <s v="Male"/>
    <s v="Brazil"/>
    <s v="Premium"/>
    <n v="4147"/>
    <n v="4"/>
    <x v="2"/>
  </r>
  <r>
    <x v="500"/>
    <s v="s10735"/>
    <s v="Mr. Kevin Howe"/>
    <n v="74"/>
    <s v="Male"/>
    <s v="India"/>
    <s v="Standard"/>
    <n v="1692"/>
    <n v="2"/>
    <x v="0"/>
  </r>
  <r>
    <x v="501"/>
    <s v="s16906"/>
    <s v="Nicole Olson"/>
    <n v="76"/>
    <s v="Female"/>
    <s v="South Korea"/>
    <s v="Basic"/>
    <n v="4182"/>
    <n v="4"/>
    <x v="0"/>
  </r>
  <r>
    <x v="502"/>
    <s v="s6192"/>
    <s v="Miguel Kaiser DDS"/>
    <n v="69"/>
    <s v="Other"/>
    <s v="Brazil"/>
    <s v="Standard"/>
    <n v="2703"/>
    <n v="4"/>
    <x v="0"/>
  </r>
  <r>
    <x v="503"/>
    <s v="s15953"/>
    <s v="Peter George"/>
    <n v="19"/>
    <s v="Other"/>
    <s v="South Korea"/>
    <s v="Basic"/>
    <n v="1581"/>
    <n v="1"/>
    <x v="4"/>
  </r>
  <r>
    <x v="504"/>
    <s v="s6673"/>
    <s v="David Garcia"/>
    <n v="28"/>
    <s v="Female"/>
    <s v="Brazil"/>
    <s v="Standard"/>
    <n v="874"/>
    <n v="2"/>
    <x v="4"/>
  </r>
  <r>
    <x v="505"/>
    <s v="s13016"/>
    <s v="Lindsey Ramos"/>
    <n v="67"/>
    <s v="Female"/>
    <s v="Japan"/>
    <s v="Standard"/>
    <n v="3430"/>
    <n v="1"/>
    <x v="0"/>
  </r>
  <r>
    <x v="506"/>
    <s v="s19457"/>
    <s v="Brian Morales"/>
    <n v="71"/>
    <s v="Other"/>
    <s v="Australia"/>
    <s v="Premium"/>
    <n v="1080"/>
    <n v="5"/>
    <x v="0"/>
  </r>
  <r>
    <x v="507"/>
    <s v="s13356"/>
    <s v="Jason Alvarez"/>
    <n v="55"/>
    <s v="Female"/>
    <s v="Canada"/>
    <s v="Standard"/>
    <n v="3444"/>
    <n v="4"/>
    <x v="1"/>
  </r>
  <r>
    <x v="508"/>
    <s v="s20139"/>
    <s v="Julie Harris"/>
    <n v="31"/>
    <s v="Male"/>
    <s v="India"/>
    <s v="Premium"/>
    <n v="325"/>
    <n v="1"/>
    <x v="3"/>
  </r>
  <r>
    <x v="509"/>
    <s v="s8014"/>
    <s v="Diane Floyd"/>
    <n v="72"/>
    <s v="Male"/>
    <s v="France"/>
    <s v="Basic"/>
    <n v="4009"/>
    <n v="2"/>
    <x v="0"/>
  </r>
  <r>
    <x v="510"/>
    <s v="s8293"/>
    <s v="Joy Burns"/>
    <n v="33"/>
    <s v="Other"/>
    <s v="Brazil"/>
    <s v="Premium"/>
    <n v="3335"/>
    <n v="5"/>
    <x v="3"/>
  </r>
  <r>
    <x v="511"/>
    <s v="s15476"/>
    <s v="Jennifer Davis"/>
    <n v="71"/>
    <s v="Other"/>
    <s v="Brazil"/>
    <s v="Premium"/>
    <n v="1024"/>
    <n v="4"/>
    <x v="0"/>
  </r>
  <r>
    <x v="512"/>
    <s v="s7461"/>
    <s v="Christopher Taylor"/>
    <n v="44"/>
    <s v="Male"/>
    <s v="Canada"/>
    <s v="Standard"/>
    <n v="2655"/>
    <n v="3"/>
    <x v="3"/>
  </r>
  <r>
    <x v="513"/>
    <s v="s9446"/>
    <s v="Lawrence Peterson"/>
    <n v="37"/>
    <s v="Other"/>
    <s v="France"/>
    <s v="Standard"/>
    <n v="4090"/>
    <n v="5"/>
    <x v="3"/>
  </r>
  <r>
    <x v="514"/>
    <s v="s7702"/>
    <s v="Matthew Williams"/>
    <n v="25"/>
    <s v="Female"/>
    <s v="USA"/>
    <s v="Premium"/>
    <n v="2660"/>
    <n v="4"/>
    <x v="4"/>
  </r>
  <r>
    <x v="515"/>
    <s v="s11801"/>
    <s v="Tyler Rivas"/>
    <n v="69"/>
    <s v="Female"/>
    <s v="Germany"/>
    <s v="Standard"/>
    <n v="1372"/>
    <n v="5"/>
    <x v="0"/>
  </r>
  <r>
    <x v="516"/>
    <s v="s20155"/>
    <s v="Robert Rogers"/>
    <n v="55"/>
    <s v="Other"/>
    <s v="France"/>
    <s v="Basic"/>
    <n v="2374"/>
    <n v="3"/>
    <x v="1"/>
  </r>
  <r>
    <x v="517"/>
    <s v="s18446"/>
    <s v="Katherine Murphy"/>
    <n v="38"/>
    <s v="Male"/>
    <s v="Germany"/>
    <s v="Premium"/>
    <n v="796"/>
    <n v="2"/>
    <x v="3"/>
  </r>
  <r>
    <x v="518"/>
    <s v="s9607"/>
    <s v="Brian Smith"/>
    <n v="35"/>
    <s v="Other"/>
    <s v="Germany"/>
    <s v="Premium"/>
    <n v="812"/>
    <n v="3"/>
    <x v="3"/>
  </r>
  <r>
    <x v="519"/>
    <s v="s17117"/>
    <s v="Jeremy King"/>
    <n v="18"/>
    <s v="Male"/>
    <s v="USA"/>
    <s v="Standard"/>
    <n v="1324"/>
    <n v="2"/>
    <x v="2"/>
  </r>
  <r>
    <x v="520"/>
    <s v="s19305"/>
    <s v="Isaiah Russo"/>
    <n v="41"/>
    <s v="Female"/>
    <s v="Japan"/>
    <s v="Standard"/>
    <n v="3286"/>
    <n v="1"/>
    <x v="3"/>
  </r>
  <r>
    <x v="521"/>
    <s v="s19036"/>
    <s v="Ashley Hunter"/>
    <n v="50"/>
    <s v="Male"/>
    <s v="Australia"/>
    <s v="Premium"/>
    <n v="3045"/>
    <n v="5"/>
    <x v="1"/>
  </r>
  <r>
    <x v="522"/>
    <s v="s4118"/>
    <s v="Brenda Klein"/>
    <n v="69"/>
    <s v="Male"/>
    <s v="USA"/>
    <s v="Premium"/>
    <n v="3822"/>
    <n v="4"/>
    <x v="0"/>
  </r>
  <r>
    <x v="523"/>
    <s v="s12144"/>
    <s v="Anthony Castillo"/>
    <n v="57"/>
    <s v="Male"/>
    <s v="USA"/>
    <s v="Premium"/>
    <n v="313"/>
    <n v="2"/>
    <x v="1"/>
  </r>
  <r>
    <x v="524"/>
    <s v="s7729"/>
    <s v="Melissa Obrien"/>
    <n v="54"/>
    <s v="Male"/>
    <s v="USA"/>
    <s v="Basic"/>
    <n v="427"/>
    <n v="5"/>
    <x v="1"/>
  </r>
  <r>
    <x v="525"/>
    <s v="s20708"/>
    <s v="John Martin"/>
    <n v="40"/>
    <s v="Male"/>
    <s v="Japan"/>
    <s v="Basic"/>
    <n v="29"/>
    <n v="3"/>
    <x v="3"/>
  </r>
  <r>
    <x v="526"/>
    <s v="s5039"/>
    <s v="Vanessa Higgins MD"/>
    <n v="30"/>
    <s v="Other"/>
    <s v="UK"/>
    <s v="Premium"/>
    <n v="1575"/>
    <n v="2"/>
    <x v="4"/>
  </r>
  <r>
    <x v="527"/>
    <s v="s1043"/>
    <s v="Joseph Carter"/>
    <n v="53"/>
    <s v="Female"/>
    <s v="USA"/>
    <s v="Basic"/>
    <n v="3766"/>
    <n v="2"/>
    <x v="1"/>
  </r>
  <r>
    <x v="528"/>
    <s v="s3309"/>
    <s v="Mr. Richard Sandoval Jr."/>
    <n v="44"/>
    <s v="Other"/>
    <s v="India"/>
    <s v="Premium"/>
    <n v="4425"/>
    <n v="5"/>
    <x v="3"/>
  </r>
  <r>
    <x v="529"/>
    <s v="s14131"/>
    <s v="Nicholas Harrington"/>
    <n v="65"/>
    <s v="Female"/>
    <s v="Canada"/>
    <s v="Standard"/>
    <n v="1845"/>
    <n v="2"/>
    <x v="0"/>
  </r>
  <r>
    <x v="530"/>
    <s v="s1284"/>
    <s v="Candace Arnold"/>
    <n v="68"/>
    <s v="Male"/>
    <s v="USA"/>
    <s v="Standard"/>
    <n v="3999"/>
    <n v="4"/>
    <x v="0"/>
  </r>
  <r>
    <x v="531"/>
    <s v="s12179"/>
    <s v="Jamie Good"/>
    <n v="42"/>
    <s v="Male"/>
    <s v="Brazil"/>
    <s v="Basic"/>
    <n v="2988"/>
    <n v="5"/>
    <x v="3"/>
  </r>
  <r>
    <x v="532"/>
    <s v="s20393"/>
    <s v="Ashlee Thompson"/>
    <n v="78"/>
    <s v="Male"/>
    <s v="UK"/>
    <s v="Premium"/>
    <n v="1934"/>
    <n v="2"/>
    <x v="0"/>
  </r>
  <r>
    <x v="533"/>
    <s v="s10757"/>
    <s v="Marcia Hudson"/>
    <n v="62"/>
    <s v="Female"/>
    <s v="Brazil"/>
    <s v="Basic"/>
    <n v="3114"/>
    <n v="4"/>
    <x v="0"/>
  </r>
  <r>
    <x v="534"/>
    <s v="s4692"/>
    <s v="Claire Gould"/>
    <n v="28"/>
    <s v="Female"/>
    <s v="Australia"/>
    <s v="Basic"/>
    <n v="527"/>
    <n v="2"/>
    <x v="4"/>
  </r>
  <r>
    <x v="535"/>
    <s v="s2486"/>
    <s v="Lori Parker"/>
    <n v="73"/>
    <s v="Female"/>
    <s v="Japan"/>
    <s v="Standard"/>
    <n v="997"/>
    <n v="4"/>
    <x v="0"/>
  </r>
  <r>
    <x v="536"/>
    <s v="s3503"/>
    <s v="Shelly Parker"/>
    <n v="65"/>
    <s v="Other"/>
    <s v="USA"/>
    <s v="Standard"/>
    <n v="1152"/>
    <n v="1"/>
    <x v="0"/>
  </r>
  <r>
    <x v="537"/>
    <s v="s3640"/>
    <s v="Rebekah Bautista"/>
    <n v="27"/>
    <s v="Other"/>
    <s v="Japan"/>
    <s v="Standard"/>
    <n v="84"/>
    <n v="5"/>
    <x v="4"/>
  </r>
  <r>
    <x v="538"/>
    <s v="s1241"/>
    <s v="Heidi Peterson"/>
    <n v="16"/>
    <s v="Other"/>
    <s v="UK"/>
    <s v="Basic"/>
    <n v="1821"/>
    <n v="4"/>
    <x v="2"/>
  </r>
  <r>
    <x v="539"/>
    <s v="s14557"/>
    <s v="Nathan Nguyen"/>
    <n v="78"/>
    <s v="Male"/>
    <s v="UK"/>
    <s v="Standard"/>
    <n v="3191"/>
    <n v="1"/>
    <x v="0"/>
  </r>
  <r>
    <x v="540"/>
    <s v="s17423"/>
    <s v="Marie Cox"/>
    <n v="46"/>
    <s v="Other"/>
    <s v="UK"/>
    <s v="Premium"/>
    <n v="1767"/>
    <n v="4"/>
    <x v="1"/>
  </r>
  <r>
    <x v="541"/>
    <s v="s12196"/>
    <s v="Amber Davis"/>
    <n v="22"/>
    <s v="Female"/>
    <s v="Canada"/>
    <s v="Standard"/>
    <n v="3785"/>
    <n v="2"/>
    <x v="4"/>
  </r>
  <r>
    <x v="542"/>
    <s v="s19524"/>
    <s v="Christopher Alvarez"/>
    <n v="38"/>
    <s v="Male"/>
    <s v="UK"/>
    <s v="Standard"/>
    <n v="1703"/>
    <n v="3"/>
    <x v="3"/>
  </r>
  <r>
    <x v="543"/>
    <s v="s3365"/>
    <s v="Julie Yu"/>
    <n v="18"/>
    <s v="Other"/>
    <s v="Canada"/>
    <s v="Standard"/>
    <n v="4360"/>
    <n v="5"/>
    <x v="2"/>
  </r>
  <r>
    <x v="544"/>
    <s v="s18840"/>
    <s v="Jessica Davis"/>
    <n v="19"/>
    <s v="Other"/>
    <s v="South Korea"/>
    <s v="Basic"/>
    <n v="3181"/>
    <n v="2"/>
    <x v="4"/>
  </r>
  <r>
    <x v="545"/>
    <s v="s8482"/>
    <s v="Cynthia Smith"/>
    <n v="45"/>
    <s v="Other"/>
    <s v="France"/>
    <s v="Premium"/>
    <n v="3137"/>
    <n v="3"/>
    <x v="3"/>
  </r>
  <r>
    <x v="546"/>
    <s v="s12336"/>
    <s v="Zachary Pacheco"/>
    <n v="39"/>
    <s v="Other"/>
    <s v="France"/>
    <s v="Standard"/>
    <n v="1554"/>
    <n v="3"/>
    <x v="3"/>
  </r>
  <r>
    <x v="547"/>
    <s v="s8113"/>
    <s v="Gregory Morris"/>
    <n v="47"/>
    <s v="Other"/>
    <s v="Brazil"/>
    <s v="Premium"/>
    <n v="1789"/>
    <n v="3"/>
    <x v="1"/>
  </r>
  <r>
    <x v="548"/>
    <s v="s8617"/>
    <s v="Shelia Collins"/>
    <n v="56"/>
    <s v="Female"/>
    <s v="UK"/>
    <s v="Basic"/>
    <n v="3409"/>
    <n v="5"/>
    <x v="1"/>
  </r>
  <r>
    <x v="549"/>
    <s v="s13691"/>
    <s v="Nancy Vasquez"/>
    <n v="41"/>
    <s v="Other"/>
    <s v="UK"/>
    <s v="Basic"/>
    <n v="612"/>
    <n v="2"/>
    <x v="3"/>
  </r>
  <r>
    <x v="550"/>
    <s v="s7360"/>
    <s v="Julie Lambert"/>
    <n v="46"/>
    <s v="Other"/>
    <s v="South Korea"/>
    <s v="Basic"/>
    <n v="1080"/>
    <n v="4"/>
    <x v="1"/>
  </r>
  <r>
    <x v="551"/>
    <s v="s7655"/>
    <s v="Marissa Wilson"/>
    <n v="61"/>
    <s v="Female"/>
    <s v="France"/>
    <s v="Basic"/>
    <n v="4561"/>
    <n v="2"/>
    <x v="0"/>
  </r>
  <r>
    <x v="552"/>
    <s v="s15465"/>
    <s v="Nicholas Delgado"/>
    <n v="32"/>
    <s v="Male"/>
    <s v="USA"/>
    <s v="Premium"/>
    <n v="3361"/>
    <n v="1"/>
    <x v="3"/>
  </r>
  <r>
    <x v="553"/>
    <s v="s13575"/>
    <s v="Veronica Taylor"/>
    <n v="75"/>
    <s v="Female"/>
    <s v="USA"/>
    <s v="Basic"/>
    <n v="3141"/>
    <n v="2"/>
    <x v="0"/>
  </r>
  <r>
    <x v="554"/>
    <s v="s3565"/>
    <s v="Timothy Gonzalez"/>
    <n v="64"/>
    <s v="Female"/>
    <s v="Japan"/>
    <s v="Basic"/>
    <n v="3568"/>
    <n v="1"/>
    <x v="0"/>
  </r>
  <r>
    <x v="555"/>
    <s v="s11073"/>
    <s v="Michelle Randall"/>
    <n v="40"/>
    <s v="Male"/>
    <s v="France"/>
    <s v="Basic"/>
    <n v="564"/>
    <n v="1"/>
    <x v="3"/>
  </r>
  <r>
    <x v="556"/>
    <s v="s1554"/>
    <s v="Amanda Stewart"/>
    <n v="25"/>
    <s v="Other"/>
    <s v="India"/>
    <s v="Premium"/>
    <n v="240"/>
    <n v="5"/>
    <x v="4"/>
  </r>
  <r>
    <x v="557"/>
    <s v="s5583"/>
    <s v="Scott Garner"/>
    <n v="44"/>
    <s v="Other"/>
    <s v="South Korea"/>
    <s v="Standard"/>
    <n v="4602"/>
    <n v="2"/>
    <x v="3"/>
  </r>
  <r>
    <x v="558"/>
    <s v="s18948"/>
    <s v="Joseph Fuller"/>
    <n v="29"/>
    <s v="Other"/>
    <s v="UK"/>
    <s v="Basic"/>
    <n v="3913"/>
    <n v="5"/>
    <x v="4"/>
  </r>
  <r>
    <x v="559"/>
    <s v="s5685"/>
    <s v="Jordan Hughes"/>
    <n v="39"/>
    <s v="Other"/>
    <s v="Canada"/>
    <s v="Basic"/>
    <n v="1957"/>
    <n v="1"/>
    <x v="3"/>
  </r>
  <r>
    <x v="560"/>
    <s v="s4011"/>
    <s v="Angela Moore"/>
    <n v="28"/>
    <s v="Male"/>
    <s v="Australia"/>
    <s v="Basic"/>
    <n v="3755"/>
    <n v="2"/>
    <x v="4"/>
  </r>
  <r>
    <x v="561"/>
    <s v="s4859"/>
    <s v="Jay Bryant"/>
    <n v="19"/>
    <s v="Male"/>
    <s v="India"/>
    <s v="Standard"/>
    <n v="439"/>
    <n v="2"/>
    <x v="4"/>
  </r>
  <r>
    <x v="562"/>
    <s v="s7571"/>
    <s v="Laura Garcia PhD"/>
    <n v="57"/>
    <s v="Male"/>
    <s v="Canada"/>
    <s v="Standard"/>
    <n v="2561"/>
    <n v="3"/>
    <x v="1"/>
  </r>
  <r>
    <x v="563"/>
    <s v="s12112"/>
    <s v="Tyler Brennan Jr."/>
    <n v="62"/>
    <s v="Male"/>
    <s v="Germany"/>
    <s v="Basic"/>
    <n v="2238"/>
    <n v="1"/>
    <x v="0"/>
  </r>
  <r>
    <x v="564"/>
    <s v="s5840"/>
    <s v="Tasha Huff"/>
    <n v="40"/>
    <s v="Female"/>
    <s v="France"/>
    <s v="Basic"/>
    <n v="4441"/>
    <n v="3"/>
    <x v="3"/>
  </r>
  <r>
    <x v="565"/>
    <s v="s5472"/>
    <s v="Lauren Stewart"/>
    <n v="35"/>
    <s v="Other"/>
    <s v="South Korea"/>
    <s v="Premium"/>
    <n v="609"/>
    <n v="1"/>
    <x v="3"/>
  </r>
  <r>
    <x v="566"/>
    <s v="s4823"/>
    <s v="Michael Nichols"/>
    <n v="69"/>
    <s v="Female"/>
    <s v="South Korea"/>
    <s v="Basic"/>
    <n v="1540"/>
    <n v="3"/>
    <x v="0"/>
  </r>
  <r>
    <x v="567"/>
    <s v="s17824"/>
    <s v="Reginald Pham"/>
    <n v="57"/>
    <s v="Other"/>
    <s v="Brazil"/>
    <s v="Premium"/>
    <n v="1284"/>
    <n v="2"/>
    <x v="1"/>
  </r>
  <r>
    <x v="568"/>
    <s v="s14887"/>
    <s v="Rhonda Perry"/>
    <n v="76"/>
    <s v="Male"/>
    <s v="South Korea"/>
    <s v="Basic"/>
    <n v="3535"/>
    <n v="2"/>
    <x v="0"/>
  </r>
  <r>
    <x v="569"/>
    <s v="s4054"/>
    <s v="Laurie Avery"/>
    <n v="47"/>
    <s v="Female"/>
    <s v="Japan"/>
    <s v="Standard"/>
    <n v="1164"/>
    <n v="5"/>
    <x v="1"/>
  </r>
  <r>
    <x v="570"/>
    <s v="s7647"/>
    <s v="Kaitlin Weaver"/>
    <n v="74"/>
    <s v="Other"/>
    <s v="USA"/>
    <s v="Basic"/>
    <n v="1747"/>
    <n v="3"/>
    <x v="0"/>
  </r>
  <r>
    <x v="571"/>
    <s v="s7702"/>
    <s v="Thomas Stewart"/>
    <n v="47"/>
    <s v="Female"/>
    <s v="Japan"/>
    <s v="Premium"/>
    <n v="4293"/>
    <n v="3"/>
    <x v="1"/>
  </r>
  <r>
    <x v="572"/>
    <s v="s16927"/>
    <s v="Monica Ramirez"/>
    <n v="50"/>
    <s v="Female"/>
    <s v="USA"/>
    <s v="Standard"/>
    <n v="387"/>
    <n v="2"/>
    <x v="1"/>
  </r>
  <r>
    <x v="573"/>
    <s v="s16721"/>
    <s v="Courtney Banks"/>
    <n v="31"/>
    <s v="Male"/>
    <s v="Brazil"/>
    <s v="Standard"/>
    <n v="3171"/>
    <n v="5"/>
    <x v="3"/>
  </r>
  <r>
    <x v="574"/>
    <s v="s12606"/>
    <s v="Donald Miller"/>
    <n v="61"/>
    <s v="Male"/>
    <s v="Brazil"/>
    <s v="Basic"/>
    <n v="593"/>
    <n v="1"/>
    <x v="0"/>
  </r>
  <r>
    <x v="575"/>
    <s v="s4694"/>
    <s v="Jason Thomas"/>
    <n v="70"/>
    <s v="Other"/>
    <s v="Canada"/>
    <s v="Premium"/>
    <n v="4658"/>
    <n v="2"/>
    <x v="0"/>
  </r>
  <r>
    <x v="576"/>
    <s v="s12302"/>
    <s v="Zachary Todd"/>
    <n v="60"/>
    <s v="Other"/>
    <s v="Canada"/>
    <s v="Standard"/>
    <n v="1154"/>
    <n v="3"/>
    <x v="1"/>
  </r>
  <r>
    <x v="577"/>
    <s v="s8604"/>
    <s v="Daniel Marshall"/>
    <n v="15"/>
    <s v="Female"/>
    <s v="Australia"/>
    <s v="Standard"/>
    <n v="4051"/>
    <n v="3"/>
    <x v="2"/>
  </r>
  <r>
    <x v="578"/>
    <s v="s10986"/>
    <s v="Jennifer Welch"/>
    <n v="28"/>
    <s v="Female"/>
    <s v="Australia"/>
    <s v="Standard"/>
    <n v="660"/>
    <n v="3"/>
    <x v="4"/>
  </r>
  <r>
    <x v="579"/>
    <s v="s1886"/>
    <s v="Carla Hernandez"/>
    <n v="72"/>
    <s v="Other"/>
    <s v="Japan"/>
    <s v="Basic"/>
    <n v="691"/>
    <n v="1"/>
    <x v="0"/>
  </r>
  <r>
    <x v="580"/>
    <s v="s15852"/>
    <s v="Gordon Hall"/>
    <n v="37"/>
    <s v="Female"/>
    <s v="Brazil"/>
    <s v="Premium"/>
    <n v="3325"/>
    <n v="1"/>
    <x v="3"/>
  </r>
  <r>
    <x v="581"/>
    <s v="s20915"/>
    <s v="Robert Martin"/>
    <n v="80"/>
    <s v="Male"/>
    <s v="Japan"/>
    <s v="Standard"/>
    <n v="1915"/>
    <n v="5"/>
    <x v="0"/>
  </r>
  <r>
    <x v="582"/>
    <s v="s20946"/>
    <s v="Keith Harris"/>
    <n v="32"/>
    <s v="Other"/>
    <s v="Brazil"/>
    <s v="Basic"/>
    <n v="845"/>
    <n v="1"/>
    <x v="3"/>
  </r>
  <r>
    <x v="583"/>
    <s v="s10239"/>
    <s v="Bryce Murray"/>
    <n v="67"/>
    <s v="Other"/>
    <s v="Germany"/>
    <s v="Standard"/>
    <n v="4978"/>
    <n v="2"/>
    <x v="0"/>
  </r>
  <r>
    <x v="584"/>
    <s v="s4339"/>
    <s v="James Ryan"/>
    <n v="24"/>
    <s v="Male"/>
    <s v="Australia"/>
    <s v="Premium"/>
    <n v="4845"/>
    <n v="5"/>
    <x v="4"/>
  </r>
  <r>
    <x v="585"/>
    <s v="s14614"/>
    <s v="Rachel Young"/>
    <n v="66"/>
    <s v="Other"/>
    <s v="South Korea"/>
    <s v="Standard"/>
    <n v="1774"/>
    <n v="3"/>
    <x v="0"/>
  </r>
  <r>
    <x v="586"/>
    <s v="s12049"/>
    <s v="Edwin May"/>
    <n v="30"/>
    <s v="Other"/>
    <s v="Japan"/>
    <s v="Basic"/>
    <n v="462"/>
    <n v="4"/>
    <x v="4"/>
  </r>
  <r>
    <x v="587"/>
    <s v="s5236"/>
    <s v="Jay Garcia"/>
    <n v="58"/>
    <s v="Female"/>
    <s v="Canada"/>
    <s v="Premium"/>
    <n v="1081"/>
    <n v="3"/>
    <x v="1"/>
  </r>
  <r>
    <x v="588"/>
    <s v="s14846"/>
    <s v="Joseph Floyd"/>
    <n v="38"/>
    <s v="Female"/>
    <s v="Germany"/>
    <s v="Standard"/>
    <n v="2747"/>
    <n v="3"/>
    <x v="3"/>
  </r>
  <r>
    <x v="589"/>
    <s v="s15698"/>
    <s v="Christopher Scott"/>
    <n v="80"/>
    <s v="Other"/>
    <s v="UK"/>
    <s v="Standard"/>
    <n v="843"/>
    <n v="5"/>
    <x v="0"/>
  </r>
  <r>
    <x v="590"/>
    <s v="s17194"/>
    <s v="Gregory Nelson"/>
    <n v="63"/>
    <s v="Male"/>
    <s v="Australia"/>
    <s v="Standard"/>
    <n v="3906"/>
    <n v="5"/>
    <x v="0"/>
  </r>
  <r>
    <x v="591"/>
    <s v="s12574"/>
    <s v="Chelsea Brown"/>
    <n v="26"/>
    <s v="Female"/>
    <s v="France"/>
    <s v="Standard"/>
    <n v="2902"/>
    <n v="1"/>
    <x v="4"/>
  </r>
  <r>
    <x v="592"/>
    <s v="s9997"/>
    <s v="Anthony Smith"/>
    <n v="33"/>
    <s v="Male"/>
    <s v="Australia"/>
    <s v="Basic"/>
    <n v="621"/>
    <n v="4"/>
    <x v="3"/>
  </r>
  <r>
    <x v="593"/>
    <s v="s8280"/>
    <s v="Cindy Turner"/>
    <n v="60"/>
    <s v="Female"/>
    <s v="Brazil"/>
    <s v="Standard"/>
    <n v="3395"/>
    <n v="3"/>
    <x v="1"/>
  </r>
  <r>
    <x v="594"/>
    <s v="s19104"/>
    <s v="Troy Prince"/>
    <n v="36"/>
    <s v="Female"/>
    <s v="Brazil"/>
    <s v="Basic"/>
    <n v="3287"/>
    <n v="1"/>
    <x v="3"/>
  </r>
  <r>
    <x v="595"/>
    <s v="s14902"/>
    <s v="Nicholas Wood"/>
    <n v="47"/>
    <s v="Female"/>
    <s v="Japan"/>
    <s v="Basic"/>
    <n v="3813"/>
    <n v="1"/>
    <x v="1"/>
  </r>
  <r>
    <x v="596"/>
    <s v="s11530"/>
    <s v="Carol Brown"/>
    <n v="31"/>
    <s v="Male"/>
    <s v="South Korea"/>
    <s v="Standard"/>
    <n v="2527"/>
    <n v="2"/>
    <x v="3"/>
  </r>
  <r>
    <x v="597"/>
    <s v="s17565"/>
    <s v="Benjamin Arias"/>
    <n v="24"/>
    <s v="Female"/>
    <s v="USA"/>
    <s v="Premium"/>
    <n v="2463"/>
    <n v="3"/>
    <x v="4"/>
  </r>
  <r>
    <x v="598"/>
    <s v="s3536"/>
    <s v="Christina Smith"/>
    <n v="68"/>
    <s v="Other"/>
    <s v="Japan"/>
    <s v="Standard"/>
    <n v="2490"/>
    <n v="3"/>
    <x v="0"/>
  </r>
  <r>
    <x v="599"/>
    <s v="s11436"/>
    <s v="Diana Walsh"/>
    <n v="72"/>
    <s v="Male"/>
    <s v="Germany"/>
    <s v="Basic"/>
    <n v="4048"/>
    <n v="4"/>
    <x v="0"/>
  </r>
  <r>
    <x v="600"/>
    <s v="s2306"/>
    <s v="Beth Morrison"/>
    <n v="50"/>
    <s v="Other"/>
    <s v="Canada"/>
    <s v="Basic"/>
    <n v="4081"/>
    <n v="5"/>
    <x v="1"/>
  </r>
  <r>
    <x v="601"/>
    <s v="s6994"/>
    <s v="James Johnson"/>
    <n v="30"/>
    <s v="Female"/>
    <s v="Japan"/>
    <s v="Premium"/>
    <n v="3776"/>
    <n v="5"/>
    <x v="4"/>
  </r>
  <r>
    <x v="602"/>
    <s v="s1613"/>
    <s v="George Salas"/>
    <n v="60"/>
    <s v="Female"/>
    <s v="Brazil"/>
    <s v="Premium"/>
    <n v="2165"/>
    <n v="3"/>
    <x v="1"/>
  </r>
  <r>
    <x v="603"/>
    <s v="s12727"/>
    <s v="Christopher Reed"/>
    <n v="14"/>
    <s v="Male"/>
    <s v="USA"/>
    <s v="Standard"/>
    <n v="4096"/>
    <n v="5"/>
    <x v="2"/>
  </r>
  <r>
    <x v="604"/>
    <s v="s2892"/>
    <s v="James Dixon"/>
    <n v="66"/>
    <s v="Male"/>
    <s v="France"/>
    <s v="Premium"/>
    <n v="123"/>
    <n v="5"/>
    <x v="0"/>
  </r>
  <r>
    <x v="605"/>
    <s v="s15223"/>
    <s v="Lisa Mckenzie"/>
    <n v="15"/>
    <s v="Female"/>
    <s v="Canada"/>
    <s v="Standard"/>
    <n v="476"/>
    <n v="3"/>
    <x v="2"/>
  </r>
  <r>
    <x v="606"/>
    <s v="s8705"/>
    <s v="Shannon Gonzales"/>
    <n v="75"/>
    <s v="Male"/>
    <s v="USA"/>
    <s v="Standard"/>
    <n v="1557"/>
    <n v="2"/>
    <x v="0"/>
  </r>
  <r>
    <x v="607"/>
    <s v="s8998"/>
    <s v="David Rios"/>
    <n v="68"/>
    <s v="Other"/>
    <s v="Germany"/>
    <s v="Premium"/>
    <n v="1397"/>
    <n v="3"/>
    <x v="0"/>
  </r>
  <r>
    <x v="608"/>
    <s v="s15200"/>
    <s v="Tracy Kennedy"/>
    <n v="73"/>
    <s v="Other"/>
    <s v="Japan"/>
    <s v="Standard"/>
    <n v="1597"/>
    <n v="5"/>
    <x v="0"/>
  </r>
  <r>
    <x v="609"/>
    <s v="s18533"/>
    <s v="Christopher Schroeder"/>
    <n v="29"/>
    <s v="Other"/>
    <s v="South Korea"/>
    <s v="Premium"/>
    <n v="4416"/>
    <n v="3"/>
    <x v="4"/>
  </r>
  <r>
    <x v="610"/>
    <s v="s8263"/>
    <s v="Dr. Nicole Dyer"/>
    <n v="60"/>
    <s v="Male"/>
    <s v="Brazil"/>
    <s v="Basic"/>
    <n v="4335"/>
    <n v="3"/>
    <x v="1"/>
  </r>
  <r>
    <x v="611"/>
    <s v="s5393"/>
    <s v="Julie Thompson"/>
    <n v="68"/>
    <s v="Male"/>
    <s v="France"/>
    <s v="Standard"/>
    <n v="3659"/>
    <n v="4"/>
    <x v="0"/>
  </r>
  <r>
    <x v="612"/>
    <s v="s9460"/>
    <s v="Deanna Bradley"/>
    <n v="25"/>
    <s v="Male"/>
    <s v="Brazil"/>
    <s v="Standard"/>
    <n v="4459"/>
    <n v="4"/>
    <x v="4"/>
  </r>
  <r>
    <x v="613"/>
    <s v="s7207"/>
    <s v="Gregory Nunez"/>
    <n v="76"/>
    <s v="Male"/>
    <s v="Brazil"/>
    <s v="Premium"/>
    <n v="537"/>
    <n v="4"/>
    <x v="0"/>
  </r>
  <r>
    <x v="614"/>
    <s v="s20777"/>
    <s v="Stephanie Sanders"/>
    <n v="38"/>
    <s v="Other"/>
    <s v="Brazil"/>
    <s v="Basic"/>
    <n v="548"/>
    <n v="2"/>
    <x v="3"/>
  </r>
  <r>
    <x v="615"/>
    <s v="s3528"/>
    <s v="Stephen Johnson"/>
    <n v="51"/>
    <s v="Other"/>
    <s v="UK"/>
    <s v="Basic"/>
    <n v="1282"/>
    <n v="2"/>
    <x v="1"/>
  </r>
  <r>
    <x v="616"/>
    <s v="s10857"/>
    <s v="Ruth Duarte"/>
    <n v="64"/>
    <s v="Female"/>
    <s v="South Korea"/>
    <s v="Premium"/>
    <n v="261"/>
    <n v="1"/>
    <x v="0"/>
  </r>
  <r>
    <x v="617"/>
    <s v="s18315"/>
    <s v="Lauren Johnson"/>
    <n v="36"/>
    <s v="Male"/>
    <s v="Canada"/>
    <s v="Premium"/>
    <n v="437"/>
    <n v="1"/>
    <x v="3"/>
  </r>
  <r>
    <x v="618"/>
    <s v="s11082"/>
    <s v="Natasha Nolan"/>
    <n v="18"/>
    <s v="Other"/>
    <s v="UK"/>
    <s v="Basic"/>
    <n v="3382"/>
    <n v="2"/>
    <x v="2"/>
  </r>
  <r>
    <x v="619"/>
    <s v="s15513"/>
    <s v="Marissa Bauer"/>
    <n v="58"/>
    <s v="Other"/>
    <s v="Germany"/>
    <s v="Standard"/>
    <n v="457"/>
    <n v="1"/>
    <x v="1"/>
  </r>
  <r>
    <x v="620"/>
    <s v="s15244"/>
    <s v="Mark Lee"/>
    <n v="80"/>
    <s v="Female"/>
    <s v="South Korea"/>
    <s v="Standard"/>
    <n v="851"/>
    <n v="2"/>
    <x v="0"/>
  </r>
  <r>
    <x v="621"/>
    <s v="s14666"/>
    <s v="Nicole Stone"/>
    <n v="74"/>
    <s v="Female"/>
    <s v="Canada"/>
    <s v="Standard"/>
    <n v="2825"/>
    <n v="5"/>
    <x v="0"/>
  </r>
  <r>
    <x v="622"/>
    <s v="s19893"/>
    <s v="Jeffrey Brown"/>
    <n v="16"/>
    <s v="Female"/>
    <s v="Australia"/>
    <s v="Basic"/>
    <n v="1569"/>
    <n v="3"/>
    <x v="2"/>
  </r>
  <r>
    <x v="623"/>
    <s v="s3528"/>
    <s v="Laura Contreras"/>
    <n v="77"/>
    <s v="Male"/>
    <s v="USA"/>
    <s v="Premium"/>
    <n v="1135"/>
    <n v="4"/>
    <x v="0"/>
  </r>
  <r>
    <x v="624"/>
    <s v="s3168"/>
    <s v="Jordan Rodriguez"/>
    <n v="61"/>
    <s v="Other"/>
    <s v="Brazil"/>
    <s v="Premium"/>
    <n v="4327"/>
    <n v="4"/>
    <x v="0"/>
  </r>
  <r>
    <x v="625"/>
    <s v="s9201"/>
    <s v="David Wheeler"/>
    <n v="25"/>
    <s v="Other"/>
    <s v="Canada"/>
    <s v="Standard"/>
    <n v="4820"/>
    <n v="5"/>
    <x v="4"/>
  </r>
  <r>
    <x v="626"/>
    <s v="s1413"/>
    <s v="Jenna Gonzalez DDS"/>
    <n v="52"/>
    <s v="Male"/>
    <s v="India"/>
    <s v="Basic"/>
    <n v="1946"/>
    <n v="1"/>
    <x v="1"/>
  </r>
  <r>
    <x v="627"/>
    <s v="s17130"/>
    <s v="Joshua Moore"/>
    <n v="28"/>
    <s v="Female"/>
    <s v="Canada"/>
    <s v="Basic"/>
    <n v="4792"/>
    <n v="3"/>
    <x v="4"/>
  </r>
  <r>
    <x v="628"/>
    <s v="s2659"/>
    <s v="Alexandra Hale"/>
    <n v="63"/>
    <s v="Other"/>
    <s v="South Korea"/>
    <s v="Premium"/>
    <n v="1690"/>
    <n v="2"/>
    <x v="0"/>
  </r>
  <r>
    <x v="629"/>
    <s v="s5021"/>
    <s v="Natasha Chambers"/>
    <n v="54"/>
    <s v="Male"/>
    <s v="Japan"/>
    <s v="Premium"/>
    <n v="4774"/>
    <n v="4"/>
    <x v="1"/>
  </r>
  <r>
    <x v="630"/>
    <s v="s5910"/>
    <s v="Melissa White"/>
    <n v="65"/>
    <s v="Female"/>
    <s v="Australia"/>
    <s v="Basic"/>
    <n v="3990"/>
    <n v="1"/>
    <x v="0"/>
  </r>
  <r>
    <x v="631"/>
    <s v="s5568"/>
    <s v="Joseph Costa"/>
    <n v="55"/>
    <s v="Male"/>
    <s v="France"/>
    <s v="Premium"/>
    <n v="4213"/>
    <n v="5"/>
    <x v="1"/>
  </r>
  <r>
    <x v="632"/>
    <s v="s3239"/>
    <s v="Bryan Booker"/>
    <n v="61"/>
    <s v="Male"/>
    <s v="UK"/>
    <s v="Basic"/>
    <n v="2685"/>
    <n v="2"/>
    <x v="0"/>
  </r>
  <r>
    <x v="633"/>
    <s v="s5551"/>
    <s v="Felicia Pineda"/>
    <n v="13"/>
    <s v="Male"/>
    <s v="India"/>
    <s v="Basic"/>
    <n v="4529"/>
    <n v="3"/>
    <x v="2"/>
  </r>
  <r>
    <x v="634"/>
    <s v="s13403"/>
    <s v="Joseph Jones"/>
    <n v="51"/>
    <s v="Other"/>
    <s v="Japan"/>
    <s v="Basic"/>
    <n v="4788"/>
    <n v="2"/>
    <x v="1"/>
  </r>
  <r>
    <x v="635"/>
    <s v="s10430"/>
    <s v="Brandon Roberts"/>
    <n v="14"/>
    <s v="Male"/>
    <s v="USA"/>
    <s v="Basic"/>
    <n v="1820"/>
    <n v="4"/>
    <x v="2"/>
  </r>
  <r>
    <x v="636"/>
    <s v="s11961"/>
    <s v="Julia Jenkins"/>
    <n v="67"/>
    <s v="Male"/>
    <s v="Brazil"/>
    <s v="Premium"/>
    <n v="81"/>
    <n v="4"/>
    <x v="0"/>
  </r>
  <r>
    <x v="637"/>
    <s v="s18174"/>
    <s v="Jennifer Freeman"/>
    <n v="48"/>
    <s v="Male"/>
    <s v="Australia"/>
    <s v="Basic"/>
    <n v="3702"/>
    <n v="2"/>
    <x v="1"/>
  </r>
  <r>
    <x v="638"/>
    <s v="s6715"/>
    <s v="Gabriela Morales"/>
    <n v="21"/>
    <s v="Male"/>
    <s v="India"/>
    <s v="Basic"/>
    <n v="2100"/>
    <n v="1"/>
    <x v="4"/>
  </r>
  <r>
    <x v="639"/>
    <s v="s10727"/>
    <s v="Lori Adkins"/>
    <n v="33"/>
    <s v="Male"/>
    <s v="Japan"/>
    <s v="Basic"/>
    <n v="192"/>
    <n v="3"/>
    <x v="3"/>
  </r>
  <r>
    <x v="640"/>
    <s v="s4996"/>
    <s v="Michael Fry"/>
    <n v="62"/>
    <s v="Other"/>
    <s v="Australia"/>
    <s v="Basic"/>
    <n v="1619"/>
    <n v="3"/>
    <x v="0"/>
  </r>
  <r>
    <x v="641"/>
    <s v="s1634"/>
    <s v="Travis Lyons"/>
    <n v="30"/>
    <s v="Other"/>
    <s v="South Korea"/>
    <s v="Basic"/>
    <n v="4853"/>
    <n v="2"/>
    <x v="4"/>
  </r>
  <r>
    <x v="642"/>
    <s v="s1107"/>
    <s v="Craig Combs"/>
    <n v="53"/>
    <s v="Male"/>
    <s v="Japan"/>
    <s v="Premium"/>
    <n v="672"/>
    <n v="5"/>
    <x v="1"/>
  </r>
  <r>
    <x v="643"/>
    <s v="s7298"/>
    <s v="Robert Powers"/>
    <n v="50"/>
    <s v="Male"/>
    <s v="Australia"/>
    <s v="Basic"/>
    <n v="3464"/>
    <n v="1"/>
    <x v="1"/>
  </r>
  <r>
    <x v="644"/>
    <s v="s6462"/>
    <s v="Michael Hicks"/>
    <n v="51"/>
    <s v="Other"/>
    <s v="UK"/>
    <s v="Premium"/>
    <n v="660"/>
    <n v="1"/>
    <x v="1"/>
  </r>
  <r>
    <x v="645"/>
    <s v="s9201"/>
    <s v="Sarah Lawrence"/>
    <n v="22"/>
    <s v="Female"/>
    <s v="France"/>
    <s v="Basic"/>
    <n v="2837"/>
    <n v="4"/>
    <x v="4"/>
  </r>
  <r>
    <x v="646"/>
    <s v="s20135"/>
    <s v="Jason Richmond"/>
    <n v="60"/>
    <s v="Other"/>
    <s v="UK"/>
    <s v="Standard"/>
    <n v="3002"/>
    <n v="2"/>
    <x v="1"/>
  </r>
  <r>
    <x v="647"/>
    <s v="s18165"/>
    <s v="Rhonda Green"/>
    <n v="34"/>
    <s v="Other"/>
    <s v="Germany"/>
    <s v="Standard"/>
    <n v="3988"/>
    <n v="5"/>
    <x v="3"/>
  </r>
  <r>
    <x v="648"/>
    <s v="s17087"/>
    <s v="Ronald Dixon"/>
    <n v="55"/>
    <s v="Male"/>
    <s v="France"/>
    <s v="Basic"/>
    <n v="1571"/>
    <n v="5"/>
    <x v="1"/>
  </r>
  <r>
    <x v="649"/>
    <s v="s18163"/>
    <s v="Rachel Simon"/>
    <n v="23"/>
    <s v="Male"/>
    <s v="Japan"/>
    <s v="Standard"/>
    <n v="2680"/>
    <n v="3"/>
    <x v="4"/>
  </r>
  <r>
    <x v="650"/>
    <s v="s16368"/>
    <s v="Travis Pierce"/>
    <n v="49"/>
    <s v="Female"/>
    <s v="Brazil"/>
    <s v="Premium"/>
    <n v="4967"/>
    <n v="3"/>
    <x v="1"/>
  </r>
  <r>
    <x v="651"/>
    <s v="s15869"/>
    <s v="Randall Ware"/>
    <n v="34"/>
    <s v="Female"/>
    <s v="France"/>
    <s v="Basic"/>
    <n v="3654"/>
    <n v="2"/>
    <x v="3"/>
  </r>
  <r>
    <x v="652"/>
    <s v="s11872"/>
    <s v="Olivia Newman"/>
    <n v="31"/>
    <s v="Female"/>
    <s v="Japan"/>
    <s v="Premium"/>
    <n v="2827"/>
    <n v="1"/>
    <x v="3"/>
  </r>
  <r>
    <x v="653"/>
    <s v="s9436"/>
    <s v="Felicia Curtis"/>
    <n v="69"/>
    <s v="Other"/>
    <s v="Brazil"/>
    <s v="Standard"/>
    <n v="2475"/>
    <n v="5"/>
    <x v="0"/>
  </r>
  <r>
    <x v="654"/>
    <s v="s18366"/>
    <s v="James Gaines"/>
    <n v="17"/>
    <s v="Female"/>
    <s v="South Korea"/>
    <s v="Premium"/>
    <n v="4419"/>
    <n v="5"/>
    <x v="2"/>
  </r>
  <r>
    <x v="655"/>
    <s v="s1298"/>
    <s v="Charles Nelson"/>
    <n v="43"/>
    <s v="Female"/>
    <s v="South Korea"/>
    <s v="Premium"/>
    <n v="190"/>
    <n v="1"/>
    <x v="3"/>
  </r>
  <r>
    <x v="656"/>
    <s v="s6483"/>
    <s v="Sherry Jackson"/>
    <n v="30"/>
    <s v="Male"/>
    <s v="UK"/>
    <s v="Standard"/>
    <n v="1540"/>
    <n v="2"/>
    <x v="4"/>
  </r>
  <r>
    <x v="657"/>
    <s v="s12753"/>
    <s v="Johnny Robertson"/>
    <n v="13"/>
    <s v="Other"/>
    <s v="India"/>
    <s v="Basic"/>
    <n v="2504"/>
    <n v="2"/>
    <x v="2"/>
  </r>
  <r>
    <x v="658"/>
    <s v="s18628"/>
    <s v="Kristina Horton"/>
    <n v="62"/>
    <s v="Female"/>
    <s v="Japan"/>
    <s v="Premium"/>
    <n v="3555"/>
    <n v="4"/>
    <x v="0"/>
  </r>
  <r>
    <x v="659"/>
    <s v="s14612"/>
    <s v="Mark Mendoza"/>
    <n v="30"/>
    <s v="Female"/>
    <s v="Australia"/>
    <s v="Basic"/>
    <n v="2649"/>
    <n v="2"/>
    <x v="4"/>
  </r>
  <r>
    <x v="660"/>
    <s v="s13541"/>
    <s v="Karen Hernandez"/>
    <n v="42"/>
    <s v="Male"/>
    <s v="Germany"/>
    <s v="Basic"/>
    <n v="4194"/>
    <n v="2"/>
    <x v="3"/>
  </r>
  <r>
    <x v="661"/>
    <s v="s12816"/>
    <s v="Nancy Johnson"/>
    <n v="76"/>
    <s v="Male"/>
    <s v="Japan"/>
    <s v="Basic"/>
    <n v="2516"/>
    <n v="1"/>
    <x v="0"/>
  </r>
  <r>
    <x v="662"/>
    <s v="s8605"/>
    <s v="Kelly Rice DDS"/>
    <n v="64"/>
    <s v="Female"/>
    <s v="Canada"/>
    <s v="Premium"/>
    <n v="2963"/>
    <n v="1"/>
    <x v="0"/>
  </r>
  <r>
    <x v="663"/>
    <s v="s4499"/>
    <s v="Raymond Davis"/>
    <n v="60"/>
    <s v="Male"/>
    <s v="USA"/>
    <s v="Standard"/>
    <n v="3918"/>
    <n v="4"/>
    <x v="1"/>
  </r>
  <r>
    <x v="664"/>
    <s v="s15444"/>
    <s v="Dana Evans"/>
    <n v="29"/>
    <s v="Other"/>
    <s v="Canada"/>
    <s v="Basic"/>
    <n v="4651"/>
    <n v="2"/>
    <x v="4"/>
  </r>
  <r>
    <x v="665"/>
    <s v="s10416"/>
    <s v="Michael Evans"/>
    <n v="36"/>
    <s v="Other"/>
    <s v="Brazil"/>
    <s v="Basic"/>
    <n v="3999"/>
    <n v="1"/>
    <x v="3"/>
  </r>
  <r>
    <x v="666"/>
    <s v="s16861"/>
    <s v="Melinda Williams"/>
    <n v="68"/>
    <s v="Male"/>
    <s v="France"/>
    <s v="Standard"/>
    <n v="52"/>
    <n v="1"/>
    <x v="0"/>
  </r>
  <r>
    <x v="667"/>
    <s v="s19067"/>
    <s v="Joshua Hardy"/>
    <n v="55"/>
    <s v="Female"/>
    <s v="France"/>
    <s v="Premium"/>
    <n v="32"/>
    <n v="5"/>
    <x v="1"/>
  </r>
  <r>
    <x v="668"/>
    <s v="s3515"/>
    <s v="Susan Adams"/>
    <n v="37"/>
    <s v="Female"/>
    <s v="Germany"/>
    <s v="Basic"/>
    <n v="1033"/>
    <n v="5"/>
    <x v="3"/>
  </r>
  <r>
    <x v="669"/>
    <s v="s11949"/>
    <s v="Jacob Mercer"/>
    <n v="60"/>
    <s v="Female"/>
    <s v="Japan"/>
    <s v="Basic"/>
    <n v="4939"/>
    <n v="4"/>
    <x v="1"/>
  </r>
  <r>
    <x v="670"/>
    <s v="s14676"/>
    <s v="Carly Douglas"/>
    <n v="31"/>
    <s v="Other"/>
    <s v="Japan"/>
    <s v="Basic"/>
    <n v="2893"/>
    <n v="5"/>
    <x v="3"/>
  </r>
  <r>
    <x v="671"/>
    <s v="s5349"/>
    <s v="Danielle Lee"/>
    <n v="27"/>
    <s v="Female"/>
    <s v="Australia"/>
    <s v="Premium"/>
    <n v="1631"/>
    <n v="4"/>
    <x v="4"/>
  </r>
  <r>
    <x v="672"/>
    <s v="s9792"/>
    <s v="Kimberly Pearson"/>
    <n v="56"/>
    <s v="Other"/>
    <s v="UK"/>
    <s v="Basic"/>
    <n v="2070"/>
    <n v="4"/>
    <x v="1"/>
  </r>
  <r>
    <x v="673"/>
    <s v="s10490"/>
    <s v="Kenneth Bass"/>
    <n v="36"/>
    <s v="Other"/>
    <s v="Germany"/>
    <s v="Basic"/>
    <n v="512"/>
    <n v="2"/>
    <x v="3"/>
  </r>
  <r>
    <x v="674"/>
    <s v="s4951"/>
    <s v="Ashley Parker"/>
    <n v="36"/>
    <s v="Female"/>
    <s v="Brazil"/>
    <s v="Premium"/>
    <n v="2747"/>
    <n v="1"/>
    <x v="3"/>
  </r>
  <r>
    <x v="675"/>
    <s v="s20632"/>
    <s v="James Sherman"/>
    <n v="18"/>
    <s v="Male"/>
    <s v="France"/>
    <s v="Basic"/>
    <n v="3866"/>
    <n v="1"/>
    <x v="2"/>
  </r>
  <r>
    <x v="676"/>
    <s v="s15989"/>
    <s v="Bruce Smith"/>
    <n v="27"/>
    <s v="Female"/>
    <s v="South Korea"/>
    <s v="Standard"/>
    <n v="739"/>
    <n v="1"/>
    <x v="4"/>
  </r>
  <r>
    <x v="677"/>
    <s v="s7509"/>
    <s v="Randy Scott DDS"/>
    <n v="57"/>
    <s v="Male"/>
    <s v="USA"/>
    <s v="Basic"/>
    <n v="4384"/>
    <n v="5"/>
    <x v="1"/>
  </r>
  <r>
    <x v="678"/>
    <s v="s18839"/>
    <s v="Jennifer Hunter"/>
    <n v="43"/>
    <s v="Female"/>
    <s v="Australia"/>
    <s v="Standard"/>
    <n v="4622"/>
    <n v="3"/>
    <x v="3"/>
  </r>
  <r>
    <x v="679"/>
    <s v="s8772"/>
    <s v="James Haas"/>
    <n v="78"/>
    <s v="Other"/>
    <s v="Australia"/>
    <s v="Standard"/>
    <n v="3610"/>
    <n v="1"/>
    <x v="0"/>
  </r>
  <r>
    <x v="680"/>
    <s v="s11634"/>
    <s v="Benjamin Mendez"/>
    <n v="57"/>
    <s v="Other"/>
    <s v="USA"/>
    <s v="Basic"/>
    <n v="383"/>
    <n v="3"/>
    <x v="1"/>
  </r>
  <r>
    <x v="681"/>
    <s v="s20038"/>
    <s v="Dr. Robert Klein DDS"/>
    <n v="67"/>
    <s v="Male"/>
    <s v="Australia"/>
    <s v="Basic"/>
    <n v="482"/>
    <n v="1"/>
    <x v="0"/>
  </r>
  <r>
    <x v="682"/>
    <s v="s14711"/>
    <s v="Virginia Cisneros"/>
    <n v="38"/>
    <s v="Male"/>
    <s v="South Korea"/>
    <s v="Premium"/>
    <n v="4862"/>
    <n v="5"/>
    <x v="3"/>
  </r>
  <r>
    <x v="683"/>
    <s v="s8638"/>
    <s v="Clifford Wilson"/>
    <n v="17"/>
    <s v="Other"/>
    <s v="UK"/>
    <s v="Basic"/>
    <n v="1607"/>
    <n v="5"/>
    <x v="2"/>
  </r>
  <r>
    <x v="684"/>
    <s v="s11777"/>
    <s v="Jamie Peters"/>
    <n v="31"/>
    <s v="Female"/>
    <s v="UK"/>
    <s v="Basic"/>
    <n v="3997"/>
    <n v="3"/>
    <x v="3"/>
  </r>
  <r>
    <x v="685"/>
    <s v="s15007"/>
    <s v="Emily Cuevas"/>
    <n v="78"/>
    <s v="Other"/>
    <s v="South Korea"/>
    <s v="Premium"/>
    <n v="1470"/>
    <n v="5"/>
    <x v="0"/>
  </r>
  <r>
    <x v="686"/>
    <s v="s17393"/>
    <s v="Brenda Bell MD"/>
    <n v="40"/>
    <s v="Female"/>
    <s v="India"/>
    <s v="Standard"/>
    <n v="2203"/>
    <n v="3"/>
    <x v="3"/>
  </r>
  <r>
    <x v="687"/>
    <s v="s8356"/>
    <s v="Robin Glover"/>
    <n v="46"/>
    <s v="Female"/>
    <s v="Australia"/>
    <s v="Basic"/>
    <n v="460"/>
    <n v="4"/>
    <x v="1"/>
  </r>
  <r>
    <x v="688"/>
    <s v="s11000"/>
    <s v="Shawn Thomas"/>
    <n v="20"/>
    <s v="Male"/>
    <s v="Germany"/>
    <s v="Premium"/>
    <n v="3855"/>
    <n v="4"/>
    <x v="4"/>
  </r>
  <r>
    <x v="689"/>
    <s v="s11645"/>
    <s v="Victoria Hogan"/>
    <n v="69"/>
    <s v="Female"/>
    <s v="India"/>
    <s v="Basic"/>
    <n v="1167"/>
    <n v="2"/>
    <x v="0"/>
  </r>
  <r>
    <x v="690"/>
    <s v="s1682"/>
    <s v="Alexander Perez"/>
    <n v="80"/>
    <s v="Female"/>
    <s v="Canada"/>
    <s v="Premium"/>
    <n v="4732"/>
    <n v="2"/>
    <x v="0"/>
  </r>
  <r>
    <x v="691"/>
    <s v="s15331"/>
    <s v="Jessica Blankenship"/>
    <n v="47"/>
    <s v="Other"/>
    <s v="Australia"/>
    <s v="Basic"/>
    <n v="2496"/>
    <n v="5"/>
    <x v="1"/>
  </r>
  <r>
    <x v="692"/>
    <s v="s11704"/>
    <s v="James Wood"/>
    <n v="22"/>
    <s v="Other"/>
    <s v="Germany"/>
    <s v="Standard"/>
    <n v="4864"/>
    <n v="1"/>
    <x v="4"/>
  </r>
  <r>
    <x v="693"/>
    <s v="s12898"/>
    <s v="Dustin Tucker"/>
    <n v="38"/>
    <s v="Other"/>
    <s v="Germany"/>
    <s v="Standard"/>
    <n v="1890"/>
    <n v="4"/>
    <x v="3"/>
  </r>
  <r>
    <x v="694"/>
    <s v="s9976"/>
    <s v="Daniel Guzman"/>
    <n v="15"/>
    <s v="Male"/>
    <s v="Brazil"/>
    <s v="Basic"/>
    <n v="4183"/>
    <n v="1"/>
    <x v="2"/>
  </r>
  <r>
    <x v="695"/>
    <s v="s6020"/>
    <s v="Christian Nash"/>
    <n v="70"/>
    <s v="Other"/>
    <s v="Australia"/>
    <s v="Premium"/>
    <n v="2025"/>
    <n v="3"/>
    <x v="0"/>
  </r>
  <r>
    <x v="696"/>
    <s v="s11728"/>
    <s v="Joseph Buckley"/>
    <n v="76"/>
    <s v="Male"/>
    <s v="South Korea"/>
    <s v="Premium"/>
    <n v="1972"/>
    <n v="5"/>
    <x v="0"/>
  </r>
  <r>
    <x v="697"/>
    <s v="s19745"/>
    <s v="Stephanie Reed"/>
    <n v="22"/>
    <s v="Male"/>
    <s v="Japan"/>
    <s v="Premium"/>
    <n v="4550"/>
    <n v="1"/>
    <x v="4"/>
  </r>
  <r>
    <x v="698"/>
    <s v="s11430"/>
    <s v="Michael Campbell"/>
    <n v="26"/>
    <s v="Other"/>
    <s v="Japan"/>
    <s v="Premium"/>
    <n v="3096"/>
    <n v="1"/>
    <x v="4"/>
  </r>
  <r>
    <x v="699"/>
    <s v="s13187"/>
    <s v="Tina Curtis"/>
    <n v="70"/>
    <s v="Other"/>
    <s v="UK"/>
    <s v="Premium"/>
    <n v="641"/>
    <n v="2"/>
    <x v="0"/>
  </r>
  <r>
    <x v="700"/>
    <s v="s11883"/>
    <s v="Maria Thomas"/>
    <n v="24"/>
    <s v="Male"/>
    <s v="Germany"/>
    <s v="Basic"/>
    <n v="3452"/>
    <n v="5"/>
    <x v="4"/>
  </r>
  <r>
    <x v="701"/>
    <s v="s15812"/>
    <s v="Carol May"/>
    <n v="46"/>
    <s v="Male"/>
    <s v="India"/>
    <s v="Basic"/>
    <n v="1529"/>
    <n v="3"/>
    <x v="1"/>
  </r>
  <r>
    <x v="702"/>
    <s v="s8343"/>
    <s v="Lisa Shepherd"/>
    <n v="55"/>
    <s v="Female"/>
    <s v="Germany"/>
    <s v="Premium"/>
    <n v="431"/>
    <n v="3"/>
    <x v="1"/>
  </r>
  <r>
    <x v="703"/>
    <s v="s16444"/>
    <s v="Bradley Shepherd"/>
    <n v="43"/>
    <s v="Other"/>
    <s v="UK"/>
    <s v="Premium"/>
    <n v="1070"/>
    <n v="5"/>
    <x v="3"/>
  </r>
  <r>
    <x v="704"/>
    <s v="s17393"/>
    <s v="Benjamin Summers"/>
    <n v="29"/>
    <s v="Male"/>
    <s v="UK"/>
    <s v="Basic"/>
    <n v="2506"/>
    <n v="2"/>
    <x v="4"/>
  </r>
  <r>
    <x v="705"/>
    <s v="s16607"/>
    <s v="Zachary Powell"/>
    <n v="72"/>
    <s v="Female"/>
    <s v="UK"/>
    <s v="Basic"/>
    <n v="1792"/>
    <n v="2"/>
    <x v="0"/>
  </r>
  <r>
    <x v="706"/>
    <s v="s9855"/>
    <s v="Ryan Contreras"/>
    <n v="64"/>
    <s v="Female"/>
    <s v="Germany"/>
    <s v="Basic"/>
    <n v="4125"/>
    <n v="1"/>
    <x v="0"/>
  </r>
  <r>
    <x v="707"/>
    <s v="s2153"/>
    <s v="Christine Mcguire"/>
    <n v="15"/>
    <s v="Other"/>
    <s v="Japan"/>
    <s v="Basic"/>
    <n v="1986"/>
    <n v="3"/>
    <x v="2"/>
  </r>
  <r>
    <x v="708"/>
    <s v="s2798"/>
    <s v="Tracy Kelly"/>
    <n v="62"/>
    <s v="Male"/>
    <s v="France"/>
    <s v="Premium"/>
    <n v="3274"/>
    <n v="1"/>
    <x v="0"/>
  </r>
  <r>
    <x v="709"/>
    <s v="s9591"/>
    <s v="Benjamin Sparks"/>
    <n v="48"/>
    <s v="Female"/>
    <s v="India"/>
    <s v="Standard"/>
    <n v="3051"/>
    <n v="3"/>
    <x v="1"/>
  </r>
  <r>
    <x v="710"/>
    <s v="s9716"/>
    <s v="Anthony Riley"/>
    <n v="18"/>
    <s v="Male"/>
    <s v="Canada"/>
    <s v="Premium"/>
    <n v="3363"/>
    <n v="2"/>
    <x v="2"/>
  </r>
  <r>
    <x v="711"/>
    <s v="s16471"/>
    <s v="Ronald Mosley"/>
    <n v="57"/>
    <s v="Female"/>
    <s v="Japan"/>
    <s v="Basic"/>
    <n v="211"/>
    <n v="2"/>
    <x v="1"/>
  </r>
  <r>
    <x v="712"/>
    <s v="s13981"/>
    <s v="Jonathon Murphy"/>
    <n v="42"/>
    <s v="Other"/>
    <s v="Brazil"/>
    <s v="Standard"/>
    <n v="3518"/>
    <n v="5"/>
    <x v="3"/>
  </r>
  <r>
    <x v="713"/>
    <s v="s13482"/>
    <s v="Eric Wagner"/>
    <n v="32"/>
    <s v="Male"/>
    <s v="Brazil"/>
    <s v="Premium"/>
    <n v="3905"/>
    <n v="1"/>
    <x v="3"/>
  </r>
  <r>
    <x v="714"/>
    <s v="s5070"/>
    <s v="Denise Williams"/>
    <n v="13"/>
    <s v="Other"/>
    <s v="USA"/>
    <s v="Standard"/>
    <n v="2836"/>
    <n v="4"/>
    <x v="2"/>
  </r>
  <r>
    <x v="715"/>
    <s v="s4422"/>
    <s v="Carrie Carlson"/>
    <n v="44"/>
    <s v="Other"/>
    <s v="UK"/>
    <s v="Premium"/>
    <n v="4327"/>
    <n v="1"/>
    <x v="3"/>
  </r>
  <r>
    <x v="716"/>
    <s v="s3802"/>
    <s v="Caleb Rodriguez"/>
    <n v="73"/>
    <s v="Other"/>
    <s v="India"/>
    <s v="Standard"/>
    <n v="1374"/>
    <n v="1"/>
    <x v="0"/>
  </r>
  <r>
    <x v="717"/>
    <s v="s2354"/>
    <s v="Terri Zimmerman"/>
    <n v="36"/>
    <s v="Male"/>
    <s v="UK"/>
    <s v="Standard"/>
    <n v="644"/>
    <n v="3"/>
    <x v="3"/>
  </r>
  <r>
    <x v="718"/>
    <s v="s13684"/>
    <s v="Michael Walsh"/>
    <n v="40"/>
    <s v="Male"/>
    <s v="Australia"/>
    <s v="Basic"/>
    <n v="497"/>
    <n v="3"/>
    <x v="3"/>
  </r>
  <r>
    <x v="719"/>
    <s v="s6742"/>
    <s v="Scott Howard"/>
    <n v="61"/>
    <s v="Other"/>
    <s v="Japan"/>
    <s v="Premium"/>
    <n v="3404"/>
    <n v="1"/>
    <x v="0"/>
  </r>
  <r>
    <x v="720"/>
    <s v="s10927"/>
    <s v="Sandra Aguirre"/>
    <n v="58"/>
    <s v="Other"/>
    <s v="Canada"/>
    <s v="Basic"/>
    <n v="3078"/>
    <n v="2"/>
    <x v="1"/>
  </r>
  <r>
    <x v="721"/>
    <s v="s16409"/>
    <s v="Donald Riggs"/>
    <n v="13"/>
    <s v="Female"/>
    <s v="France"/>
    <s v="Premium"/>
    <n v="2454"/>
    <n v="2"/>
    <x v="2"/>
  </r>
  <r>
    <x v="722"/>
    <s v="s13174"/>
    <s v="Joshua Wallace"/>
    <n v="56"/>
    <s v="Male"/>
    <s v="UK"/>
    <s v="Premium"/>
    <n v="3760"/>
    <n v="1"/>
    <x v="1"/>
  </r>
  <r>
    <x v="723"/>
    <s v="s18829"/>
    <s v="Trevor Taylor"/>
    <n v="31"/>
    <s v="Male"/>
    <s v="Brazil"/>
    <s v="Basic"/>
    <n v="2001"/>
    <n v="1"/>
    <x v="3"/>
  </r>
  <r>
    <x v="724"/>
    <s v="s7565"/>
    <s v="Luis Ware"/>
    <n v="44"/>
    <s v="Female"/>
    <s v="Australia"/>
    <s v="Premium"/>
    <n v="3946"/>
    <n v="3"/>
    <x v="3"/>
  </r>
  <r>
    <x v="725"/>
    <s v="s13494"/>
    <s v="Amanda Bruce"/>
    <n v="17"/>
    <s v="Male"/>
    <s v="USA"/>
    <s v="Basic"/>
    <n v="1985"/>
    <n v="5"/>
    <x v="2"/>
  </r>
  <r>
    <x v="726"/>
    <s v="s6433"/>
    <s v="Aaron Mcdaniel"/>
    <n v="66"/>
    <s v="Female"/>
    <s v="USA"/>
    <s v="Premium"/>
    <n v="1683"/>
    <n v="4"/>
    <x v="0"/>
  </r>
  <r>
    <x v="727"/>
    <s v="s3369"/>
    <s v="Kevin Hopkins"/>
    <n v="49"/>
    <s v="Male"/>
    <s v="Australia"/>
    <s v="Premium"/>
    <n v="4690"/>
    <n v="3"/>
    <x v="1"/>
  </r>
  <r>
    <x v="728"/>
    <s v="s13639"/>
    <s v="Ernest Ferrell"/>
    <n v="34"/>
    <s v="Other"/>
    <s v="UK"/>
    <s v="Standard"/>
    <n v="3782"/>
    <n v="1"/>
    <x v="3"/>
  </r>
  <r>
    <x v="729"/>
    <s v="s8829"/>
    <s v="Brian Johnson"/>
    <n v="64"/>
    <s v="Female"/>
    <s v="USA"/>
    <s v="Basic"/>
    <n v="775"/>
    <n v="5"/>
    <x v="0"/>
  </r>
  <r>
    <x v="730"/>
    <s v="s17861"/>
    <s v="William Rogers"/>
    <n v="58"/>
    <s v="Female"/>
    <s v="South Korea"/>
    <s v="Basic"/>
    <n v="124"/>
    <n v="4"/>
    <x v="1"/>
  </r>
  <r>
    <x v="731"/>
    <s v="s12377"/>
    <s v="Paula Ball"/>
    <n v="33"/>
    <s v="Female"/>
    <s v="Germany"/>
    <s v="Standard"/>
    <n v="568"/>
    <n v="4"/>
    <x v="3"/>
  </r>
  <r>
    <x v="732"/>
    <s v="s10444"/>
    <s v="James Walters"/>
    <n v="79"/>
    <s v="Male"/>
    <s v="Germany"/>
    <s v="Basic"/>
    <n v="2543"/>
    <n v="5"/>
    <x v="0"/>
  </r>
  <r>
    <x v="733"/>
    <s v="s15068"/>
    <s v="Nicholas Cruz"/>
    <n v="40"/>
    <s v="Female"/>
    <s v="UK"/>
    <s v="Standard"/>
    <n v="4744"/>
    <n v="1"/>
    <x v="3"/>
  </r>
  <r>
    <x v="734"/>
    <s v="s2252"/>
    <s v="Blake Campbell"/>
    <n v="62"/>
    <s v="Other"/>
    <s v="Japan"/>
    <s v="Standard"/>
    <n v="1731"/>
    <n v="3"/>
    <x v="0"/>
  </r>
  <r>
    <x v="735"/>
    <s v="s13505"/>
    <s v="William Nelson"/>
    <n v="39"/>
    <s v="Male"/>
    <s v="Germany"/>
    <s v="Basic"/>
    <n v="4158"/>
    <n v="2"/>
    <x v="3"/>
  </r>
  <r>
    <x v="736"/>
    <s v="s14832"/>
    <s v="Victor May"/>
    <n v="53"/>
    <s v="Female"/>
    <s v="India"/>
    <s v="Standard"/>
    <n v="4803"/>
    <n v="2"/>
    <x v="1"/>
  </r>
  <r>
    <x v="737"/>
    <s v="s2357"/>
    <s v="Shannon Perez"/>
    <n v="16"/>
    <s v="Female"/>
    <s v="Germany"/>
    <s v="Premium"/>
    <n v="723"/>
    <n v="1"/>
    <x v="2"/>
  </r>
  <r>
    <x v="738"/>
    <s v="s3038"/>
    <s v="Cody Morrison"/>
    <n v="58"/>
    <s v="Other"/>
    <s v="Brazil"/>
    <s v="Premium"/>
    <n v="784"/>
    <n v="2"/>
    <x v="1"/>
  </r>
  <r>
    <x v="739"/>
    <s v="s20420"/>
    <s v="George Floyd"/>
    <n v="64"/>
    <s v="Male"/>
    <s v="Australia"/>
    <s v="Premium"/>
    <n v="750"/>
    <n v="4"/>
    <x v="0"/>
  </r>
  <r>
    <x v="740"/>
    <s v="s6850"/>
    <s v="Kenneth Lozano"/>
    <n v="25"/>
    <s v="Male"/>
    <s v="France"/>
    <s v="Basic"/>
    <n v="3529"/>
    <n v="5"/>
    <x v="4"/>
  </r>
  <r>
    <x v="741"/>
    <s v="s17748"/>
    <s v="Brandon Duarte"/>
    <n v="36"/>
    <s v="Other"/>
    <s v="USA"/>
    <s v="Basic"/>
    <n v="2490"/>
    <n v="2"/>
    <x v="3"/>
  </r>
  <r>
    <x v="742"/>
    <s v="s16451"/>
    <s v="Stacy Cain"/>
    <n v="41"/>
    <s v="Female"/>
    <s v="South Korea"/>
    <s v="Basic"/>
    <n v="1005"/>
    <n v="4"/>
    <x v="3"/>
  </r>
  <r>
    <x v="743"/>
    <s v="s16667"/>
    <s v="Morgan Haas"/>
    <n v="44"/>
    <s v="Other"/>
    <s v="Brazil"/>
    <s v="Standard"/>
    <n v="742"/>
    <n v="4"/>
    <x v="3"/>
  </r>
  <r>
    <x v="744"/>
    <s v="s20724"/>
    <s v="Dawn Miller"/>
    <n v="36"/>
    <s v="Other"/>
    <s v="India"/>
    <s v="Premium"/>
    <n v="2121"/>
    <n v="2"/>
    <x v="3"/>
  </r>
  <r>
    <x v="745"/>
    <s v="s5065"/>
    <s v="Angela Green"/>
    <n v="76"/>
    <s v="Male"/>
    <s v="South Korea"/>
    <s v="Standard"/>
    <n v="1534"/>
    <n v="2"/>
    <x v="0"/>
  </r>
  <r>
    <x v="746"/>
    <s v="s13551"/>
    <s v="Courtney Lee"/>
    <n v="39"/>
    <s v="Other"/>
    <s v="India"/>
    <s v="Standard"/>
    <n v="2365"/>
    <n v="2"/>
    <x v="3"/>
  </r>
  <r>
    <x v="747"/>
    <s v="s19448"/>
    <s v="Martha Alvarez"/>
    <n v="50"/>
    <s v="Other"/>
    <s v="Australia"/>
    <s v="Basic"/>
    <n v="4082"/>
    <n v="2"/>
    <x v="1"/>
  </r>
  <r>
    <x v="748"/>
    <s v="s7831"/>
    <s v="Alyssa Warren"/>
    <n v="13"/>
    <s v="Other"/>
    <s v="France"/>
    <s v="Premium"/>
    <n v="4394"/>
    <n v="3"/>
    <x v="2"/>
  </r>
  <r>
    <x v="749"/>
    <s v="s8500"/>
    <s v="Jennifer Evans"/>
    <n v="69"/>
    <s v="Female"/>
    <s v="Brazil"/>
    <s v="Premium"/>
    <n v="160"/>
    <n v="1"/>
    <x v="0"/>
  </r>
  <r>
    <x v="750"/>
    <s v="s11297"/>
    <s v="Justin Colon"/>
    <n v="65"/>
    <s v="Male"/>
    <s v="France"/>
    <s v="Basic"/>
    <n v="1196"/>
    <n v="2"/>
    <x v="0"/>
  </r>
  <r>
    <x v="751"/>
    <s v="s6323"/>
    <s v="Ms. Julie Rose"/>
    <n v="34"/>
    <s v="Other"/>
    <s v="Brazil"/>
    <s v="Basic"/>
    <n v="2505"/>
    <n v="1"/>
    <x v="3"/>
  </r>
  <r>
    <x v="752"/>
    <s v="s20424"/>
    <s v="Brent Thompson"/>
    <n v="34"/>
    <s v="Other"/>
    <s v="Canada"/>
    <s v="Premium"/>
    <n v="2961"/>
    <n v="1"/>
    <x v="3"/>
  </r>
  <r>
    <x v="753"/>
    <s v="s1005"/>
    <s v="Monica Armstrong"/>
    <n v="79"/>
    <s v="Female"/>
    <s v="Brazil"/>
    <s v="Basic"/>
    <n v="4590"/>
    <n v="5"/>
    <x v="0"/>
  </r>
  <r>
    <x v="754"/>
    <s v="s3526"/>
    <s v="Jeffrey Nguyen"/>
    <n v="41"/>
    <s v="Other"/>
    <s v="South Korea"/>
    <s v="Premium"/>
    <n v="3933"/>
    <n v="4"/>
    <x v="3"/>
  </r>
  <r>
    <x v="755"/>
    <s v="s3118"/>
    <s v="Debra Werner"/>
    <n v="64"/>
    <s v="Other"/>
    <s v="UK"/>
    <s v="Basic"/>
    <n v="3696"/>
    <n v="2"/>
    <x v="0"/>
  </r>
  <r>
    <x v="756"/>
    <s v="s1767"/>
    <s v="Beth Garcia"/>
    <n v="37"/>
    <s v="Male"/>
    <s v="Australia"/>
    <s v="Premium"/>
    <n v="1730"/>
    <n v="4"/>
    <x v="3"/>
  </r>
  <r>
    <x v="757"/>
    <s v="s6708"/>
    <s v="Christina Griffith"/>
    <n v="15"/>
    <s v="Other"/>
    <s v="UK"/>
    <s v="Premium"/>
    <n v="4761"/>
    <n v="4"/>
    <x v="2"/>
  </r>
  <r>
    <x v="758"/>
    <s v="s17089"/>
    <s v="Connie Wolfe"/>
    <n v="27"/>
    <s v="Other"/>
    <s v="Japan"/>
    <s v="Standard"/>
    <n v="95"/>
    <n v="2"/>
    <x v="4"/>
  </r>
  <r>
    <x v="759"/>
    <s v="s15545"/>
    <s v="Derek Ewing"/>
    <n v="22"/>
    <s v="Male"/>
    <s v="UK"/>
    <s v="Premium"/>
    <n v="2161"/>
    <n v="4"/>
    <x v="4"/>
  </r>
  <r>
    <x v="760"/>
    <s v="s1431"/>
    <s v="Michelle Simmons"/>
    <n v="40"/>
    <s v="Male"/>
    <s v="South Korea"/>
    <s v="Standard"/>
    <n v="1823"/>
    <n v="5"/>
    <x v="3"/>
  </r>
  <r>
    <x v="761"/>
    <s v="s13674"/>
    <s v="Krista Nelson"/>
    <n v="34"/>
    <s v="Male"/>
    <s v="Australia"/>
    <s v="Premium"/>
    <n v="1959"/>
    <n v="5"/>
    <x v="3"/>
  </r>
  <r>
    <x v="762"/>
    <s v="s20590"/>
    <s v="Douglas Gonzalez"/>
    <n v="19"/>
    <s v="Other"/>
    <s v="Australia"/>
    <s v="Premium"/>
    <n v="4584"/>
    <n v="2"/>
    <x v="4"/>
  </r>
  <r>
    <x v="763"/>
    <s v="s1653"/>
    <s v="Jason Sutton"/>
    <n v="48"/>
    <s v="Other"/>
    <s v="UK"/>
    <s v="Basic"/>
    <n v="1696"/>
    <n v="2"/>
    <x v="1"/>
  </r>
  <r>
    <x v="764"/>
    <s v="s15173"/>
    <s v="William Bowman"/>
    <n v="28"/>
    <s v="Male"/>
    <s v="Brazil"/>
    <s v="Basic"/>
    <n v="1457"/>
    <n v="5"/>
    <x v="4"/>
  </r>
  <r>
    <x v="765"/>
    <s v="s7766"/>
    <s v="Kenneth Spence"/>
    <n v="66"/>
    <s v="Male"/>
    <s v="Germany"/>
    <s v="Basic"/>
    <n v="1649"/>
    <n v="3"/>
    <x v="0"/>
  </r>
  <r>
    <x v="766"/>
    <s v="s3329"/>
    <s v="Gerald Newton"/>
    <n v="43"/>
    <s v="Other"/>
    <s v="Japan"/>
    <s v="Standard"/>
    <n v="1818"/>
    <n v="2"/>
    <x v="3"/>
  </r>
  <r>
    <x v="767"/>
    <s v="s17009"/>
    <s v="Donna Hill"/>
    <n v="62"/>
    <s v="Male"/>
    <s v="India"/>
    <s v="Standard"/>
    <n v="4359"/>
    <n v="2"/>
    <x v="0"/>
  </r>
  <r>
    <x v="768"/>
    <s v="s6682"/>
    <s v="Angel Wood"/>
    <n v="61"/>
    <s v="Female"/>
    <s v="France"/>
    <s v="Standard"/>
    <n v="217"/>
    <n v="1"/>
    <x v="0"/>
  </r>
  <r>
    <x v="769"/>
    <s v="s10309"/>
    <s v="Jacob Dawson"/>
    <n v="26"/>
    <s v="Other"/>
    <s v="France"/>
    <s v="Standard"/>
    <n v="1731"/>
    <n v="2"/>
    <x v="4"/>
  </r>
  <r>
    <x v="770"/>
    <s v="s1524"/>
    <s v="Diamond Mitchell"/>
    <n v="53"/>
    <s v="Female"/>
    <s v="South Korea"/>
    <s v="Basic"/>
    <n v="1775"/>
    <n v="1"/>
    <x v="1"/>
  </r>
  <r>
    <x v="771"/>
    <s v="s19252"/>
    <s v="Heidi Williams"/>
    <n v="54"/>
    <s v="Other"/>
    <s v="Japan"/>
    <s v="Basic"/>
    <n v="3568"/>
    <n v="3"/>
    <x v="1"/>
  </r>
  <r>
    <x v="772"/>
    <s v="s20372"/>
    <s v="Kristen Mercer"/>
    <n v="73"/>
    <s v="Female"/>
    <s v="UK"/>
    <s v="Standard"/>
    <n v="3826"/>
    <n v="1"/>
    <x v="0"/>
  </r>
  <r>
    <x v="773"/>
    <s v="s13527"/>
    <s v="Yolanda White"/>
    <n v="68"/>
    <s v="Female"/>
    <s v="Brazil"/>
    <s v="Basic"/>
    <n v="2970"/>
    <n v="5"/>
    <x v="0"/>
  </r>
  <r>
    <x v="774"/>
    <s v="s13049"/>
    <s v="Brian Gray"/>
    <n v="16"/>
    <s v="Male"/>
    <s v="Brazil"/>
    <s v="Standard"/>
    <n v="4090"/>
    <n v="5"/>
    <x v="2"/>
  </r>
  <r>
    <x v="775"/>
    <s v="s15923"/>
    <s v="Frank Allison"/>
    <n v="79"/>
    <s v="Female"/>
    <s v="Australia"/>
    <s v="Standard"/>
    <n v="3457"/>
    <n v="2"/>
    <x v="0"/>
  </r>
  <r>
    <x v="776"/>
    <s v="s6795"/>
    <s v="Amanda Sharp"/>
    <n v="47"/>
    <s v="Male"/>
    <s v="USA"/>
    <s v="Basic"/>
    <n v="3286"/>
    <n v="1"/>
    <x v="1"/>
  </r>
  <r>
    <x v="777"/>
    <s v="s14353"/>
    <s v="Sheryl Barker"/>
    <n v="54"/>
    <s v="Male"/>
    <s v="Germany"/>
    <s v="Standard"/>
    <n v="303"/>
    <n v="5"/>
    <x v="1"/>
  </r>
  <r>
    <x v="778"/>
    <s v="s5755"/>
    <s v="Andrea Rogers"/>
    <n v="15"/>
    <s v="Other"/>
    <s v="Japan"/>
    <s v="Premium"/>
    <n v="1533"/>
    <n v="3"/>
    <x v="2"/>
  </r>
  <r>
    <x v="779"/>
    <s v="s20812"/>
    <s v="Mrs. Joy Diaz"/>
    <n v="18"/>
    <s v="Male"/>
    <s v="UK"/>
    <s v="Standard"/>
    <n v="4950"/>
    <n v="4"/>
    <x v="2"/>
  </r>
  <r>
    <x v="780"/>
    <s v="s20958"/>
    <s v="Tyler Larson"/>
    <n v="13"/>
    <s v="Female"/>
    <s v="USA"/>
    <s v="Premium"/>
    <n v="1273"/>
    <n v="1"/>
    <x v="2"/>
  </r>
  <r>
    <x v="781"/>
    <s v="s20058"/>
    <s v="Thomas Wiley"/>
    <n v="73"/>
    <s v="Male"/>
    <s v="USA"/>
    <s v="Premium"/>
    <n v="394"/>
    <n v="3"/>
    <x v="0"/>
  </r>
  <r>
    <x v="782"/>
    <s v="s11735"/>
    <s v="Austin Burke"/>
    <n v="35"/>
    <s v="Male"/>
    <s v="USA"/>
    <s v="Standard"/>
    <n v="3605"/>
    <n v="4"/>
    <x v="3"/>
  </r>
  <r>
    <x v="783"/>
    <s v="s1011"/>
    <s v="Jennifer Torres"/>
    <n v="47"/>
    <s v="Female"/>
    <s v="Germany"/>
    <s v="Standard"/>
    <n v="1536"/>
    <n v="2"/>
    <x v="1"/>
  </r>
  <r>
    <x v="784"/>
    <s v="s3091"/>
    <s v="Amanda Duncan"/>
    <n v="58"/>
    <s v="Other"/>
    <s v="UK"/>
    <s v="Basic"/>
    <n v="182"/>
    <n v="5"/>
    <x v="1"/>
  </r>
  <r>
    <x v="785"/>
    <s v="s7640"/>
    <s v="Eduardo Stephens DVM"/>
    <n v="21"/>
    <s v="Other"/>
    <s v="India"/>
    <s v="Basic"/>
    <n v="496"/>
    <n v="5"/>
    <x v="4"/>
  </r>
  <r>
    <x v="786"/>
    <s v="s16446"/>
    <s v="Daisy Miller"/>
    <n v="34"/>
    <s v="Other"/>
    <s v="India"/>
    <s v="Basic"/>
    <n v="3166"/>
    <n v="2"/>
    <x v="3"/>
  </r>
  <r>
    <x v="787"/>
    <s v="s19020"/>
    <s v="Cory Bailey"/>
    <n v="45"/>
    <s v="Other"/>
    <s v="UK"/>
    <s v="Standard"/>
    <n v="2169"/>
    <n v="4"/>
    <x v="3"/>
  </r>
  <r>
    <x v="788"/>
    <s v="s11020"/>
    <s v="Amanda Carter"/>
    <n v="37"/>
    <s v="Other"/>
    <s v="UK"/>
    <s v="Standard"/>
    <n v="4572"/>
    <n v="1"/>
    <x v="3"/>
  </r>
  <r>
    <x v="789"/>
    <s v="s14229"/>
    <s v="Stephanie Sandoval"/>
    <n v="16"/>
    <s v="Female"/>
    <s v="UK"/>
    <s v="Premium"/>
    <n v="2801"/>
    <n v="1"/>
    <x v="2"/>
  </r>
  <r>
    <x v="790"/>
    <s v="s1440"/>
    <s v="Michael Todd"/>
    <n v="27"/>
    <s v="Other"/>
    <s v="USA"/>
    <s v="Basic"/>
    <n v="3266"/>
    <n v="2"/>
    <x v="4"/>
  </r>
  <r>
    <x v="791"/>
    <s v="s2238"/>
    <s v="Daniel Potter"/>
    <n v="49"/>
    <s v="Other"/>
    <s v="Germany"/>
    <s v="Basic"/>
    <n v="540"/>
    <n v="2"/>
    <x v="1"/>
  </r>
  <r>
    <x v="792"/>
    <s v="s16757"/>
    <s v="Isaac Reyes"/>
    <n v="78"/>
    <s v="Female"/>
    <s v="Japan"/>
    <s v="Premium"/>
    <n v="1728"/>
    <n v="3"/>
    <x v="0"/>
  </r>
  <r>
    <x v="793"/>
    <s v="s17603"/>
    <s v="Loretta Parker"/>
    <n v="69"/>
    <s v="Other"/>
    <s v="Canada"/>
    <s v="Standard"/>
    <n v="3839"/>
    <n v="4"/>
    <x v="0"/>
  </r>
  <r>
    <x v="794"/>
    <s v="s5634"/>
    <s v="Timothy Hurley"/>
    <n v="59"/>
    <s v="Female"/>
    <s v="South Korea"/>
    <s v="Standard"/>
    <n v="4449"/>
    <n v="3"/>
    <x v="1"/>
  </r>
  <r>
    <x v="795"/>
    <s v="s16094"/>
    <s v="Valerie Payne"/>
    <n v="53"/>
    <s v="Male"/>
    <s v="South Korea"/>
    <s v="Basic"/>
    <n v="1665"/>
    <n v="1"/>
    <x v="1"/>
  </r>
  <r>
    <x v="796"/>
    <s v="s1505"/>
    <s v="Kelsey Garcia"/>
    <n v="22"/>
    <s v="Male"/>
    <s v="UK"/>
    <s v="Basic"/>
    <n v="2259"/>
    <n v="3"/>
    <x v="4"/>
  </r>
  <r>
    <x v="797"/>
    <s v="s10727"/>
    <s v="Michael Kennedy"/>
    <n v="17"/>
    <s v="Other"/>
    <s v="UK"/>
    <s v="Standard"/>
    <n v="671"/>
    <n v="5"/>
    <x v="2"/>
  </r>
  <r>
    <x v="798"/>
    <s v="s14597"/>
    <s v="Caitlyn Benson"/>
    <n v="66"/>
    <s v="Female"/>
    <s v="USA"/>
    <s v="Standard"/>
    <n v="108"/>
    <n v="3"/>
    <x v="0"/>
  </r>
  <r>
    <x v="799"/>
    <s v="s1219"/>
    <s v="Samuel Spencer"/>
    <n v="31"/>
    <s v="Other"/>
    <s v="USA"/>
    <s v="Basic"/>
    <n v="892"/>
    <n v="3"/>
    <x v="3"/>
  </r>
  <r>
    <x v="800"/>
    <s v="s13274"/>
    <s v="Jason Chavez"/>
    <n v="17"/>
    <s v="Male"/>
    <s v="USA"/>
    <s v="Standard"/>
    <n v="4501"/>
    <n v="2"/>
    <x v="2"/>
  </r>
  <r>
    <x v="801"/>
    <s v="s17974"/>
    <s v="Angelica Wilson"/>
    <n v="43"/>
    <s v="Male"/>
    <s v="Australia"/>
    <s v="Basic"/>
    <n v="1321"/>
    <n v="5"/>
    <x v="3"/>
  </r>
  <r>
    <x v="802"/>
    <s v="s17172"/>
    <s v="Bryan Hughes"/>
    <n v="74"/>
    <s v="Other"/>
    <s v="Australia"/>
    <s v="Basic"/>
    <n v="226"/>
    <n v="5"/>
    <x v="0"/>
  </r>
  <r>
    <x v="803"/>
    <s v="s4208"/>
    <s v="Timothy Lewis"/>
    <n v="47"/>
    <s v="Male"/>
    <s v="Japan"/>
    <s v="Premium"/>
    <n v="1681"/>
    <n v="4"/>
    <x v="1"/>
  </r>
  <r>
    <x v="804"/>
    <s v="s4525"/>
    <s v="Antonio Cruz"/>
    <n v="17"/>
    <s v="Other"/>
    <s v="France"/>
    <s v="Basic"/>
    <n v="1688"/>
    <n v="5"/>
    <x v="2"/>
  </r>
  <r>
    <x v="805"/>
    <s v="s10190"/>
    <s v="Renee Schaefer"/>
    <n v="45"/>
    <s v="Male"/>
    <s v="Germany"/>
    <s v="Basic"/>
    <n v="1356"/>
    <n v="3"/>
    <x v="3"/>
  </r>
  <r>
    <x v="806"/>
    <s v="s1169"/>
    <s v="Jill Gallagher"/>
    <n v="42"/>
    <s v="Male"/>
    <s v="Canada"/>
    <s v="Premium"/>
    <n v="2555"/>
    <n v="2"/>
    <x v="3"/>
  </r>
  <r>
    <x v="807"/>
    <s v="s10907"/>
    <s v="Bridget May"/>
    <n v="67"/>
    <s v="Male"/>
    <s v="France"/>
    <s v="Standard"/>
    <n v="4082"/>
    <n v="3"/>
    <x v="0"/>
  </r>
  <r>
    <x v="808"/>
    <s v="s16170"/>
    <s v="Sarah Martin"/>
    <n v="52"/>
    <s v="Other"/>
    <s v="Australia"/>
    <s v="Standard"/>
    <n v="657"/>
    <n v="3"/>
    <x v="1"/>
  </r>
  <r>
    <x v="809"/>
    <s v="s15545"/>
    <s v="Debra Davis"/>
    <n v="32"/>
    <s v="Male"/>
    <s v="USA"/>
    <s v="Premium"/>
    <n v="3048"/>
    <n v="4"/>
    <x v="3"/>
  </r>
  <r>
    <x v="810"/>
    <s v="s5814"/>
    <s v="William Petersen"/>
    <n v="46"/>
    <s v="Female"/>
    <s v="France"/>
    <s v="Standard"/>
    <n v="4242"/>
    <n v="2"/>
    <x v="1"/>
  </r>
  <r>
    <x v="811"/>
    <s v="s12745"/>
    <s v="Shannon Chan DVM"/>
    <n v="60"/>
    <s v="Male"/>
    <s v="UK"/>
    <s v="Standard"/>
    <n v="2710"/>
    <n v="1"/>
    <x v="1"/>
  </r>
  <r>
    <x v="812"/>
    <s v="s18914"/>
    <s v="Erika Daugherty"/>
    <n v="43"/>
    <s v="Female"/>
    <s v="Japan"/>
    <s v="Standard"/>
    <n v="2104"/>
    <n v="2"/>
    <x v="3"/>
  </r>
  <r>
    <x v="813"/>
    <s v="s18880"/>
    <s v="Melissa Lucas"/>
    <n v="56"/>
    <s v="Female"/>
    <s v="India"/>
    <s v="Standard"/>
    <n v="2318"/>
    <n v="1"/>
    <x v="1"/>
  </r>
  <r>
    <x v="814"/>
    <s v="s14877"/>
    <s v="Amber Brown"/>
    <n v="43"/>
    <s v="Other"/>
    <s v="Canada"/>
    <s v="Standard"/>
    <n v="4413"/>
    <n v="3"/>
    <x v="3"/>
  </r>
  <r>
    <x v="815"/>
    <s v="s8669"/>
    <s v="Jeffrey French"/>
    <n v="31"/>
    <s v="Other"/>
    <s v="USA"/>
    <s v="Premium"/>
    <n v="2086"/>
    <n v="4"/>
    <x v="3"/>
  </r>
  <r>
    <x v="816"/>
    <s v="s3733"/>
    <s v="Brandi Joseph"/>
    <n v="14"/>
    <s v="Female"/>
    <s v="Germany"/>
    <s v="Basic"/>
    <n v="2209"/>
    <n v="2"/>
    <x v="2"/>
  </r>
  <r>
    <x v="817"/>
    <s v="s15617"/>
    <s v="Cindy Simmons"/>
    <n v="42"/>
    <s v="Female"/>
    <s v="South Korea"/>
    <s v="Standard"/>
    <n v="4477"/>
    <n v="4"/>
    <x v="3"/>
  </r>
  <r>
    <x v="818"/>
    <s v="s2106"/>
    <s v="James Long PhD"/>
    <n v="63"/>
    <s v="Other"/>
    <s v="Germany"/>
    <s v="Standard"/>
    <n v="4820"/>
    <n v="5"/>
    <x v="0"/>
  </r>
  <r>
    <x v="819"/>
    <s v="s7048"/>
    <s v="Anthony Hale"/>
    <n v="73"/>
    <s v="Male"/>
    <s v="India"/>
    <s v="Premium"/>
    <n v="716"/>
    <n v="4"/>
    <x v="0"/>
  </r>
  <r>
    <x v="820"/>
    <s v="s10714"/>
    <s v="James Foster"/>
    <n v="30"/>
    <s v="Female"/>
    <s v="France"/>
    <s v="Basic"/>
    <n v="773"/>
    <n v="5"/>
    <x v="4"/>
  </r>
  <r>
    <x v="821"/>
    <s v="s8262"/>
    <s v="Philip Perry"/>
    <n v="13"/>
    <s v="Female"/>
    <s v="UK"/>
    <s v="Basic"/>
    <n v="2610"/>
    <n v="2"/>
    <x v="2"/>
  </r>
  <r>
    <x v="822"/>
    <s v="s16882"/>
    <s v="Michael Blake"/>
    <n v="52"/>
    <s v="Male"/>
    <s v="South Korea"/>
    <s v="Basic"/>
    <n v="2572"/>
    <n v="4"/>
    <x v="1"/>
  </r>
  <r>
    <x v="823"/>
    <s v="s14254"/>
    <s v="Connie Johnson"/>
    <n v="77"/>
    <s v="Other"/>
    <s v="UK"/>
    <s v="Premium"/>
    <n v="1351"/>
    <n v="4"/>
    <x v="0"/>
  </r>
  <r>
    <x v="824"/>
    <s v="s4909"/>
    <s v="Shelby Richardson"/>
    <n v="62"/>
    <s v="Female"/>
    <s v="India"/>
    <s v="Premium"/>
    <n v="844"/>
    <n v="2"/>
    <x v="0"/>
  </r>
  <r>
    <x v="825"/>
    <s v="s8629"/>
    <s v="David Cooper"/>
    <n v="52"/>
    <s v="Other"/>
    <s v="South Korea"/>
    <s v="Standard"/>
    <n v="2209"/>
    <n v="4"/>
    <x v="1"/>
  </r>
  <r>
    <x v="826"/>
    <s v="s2343"/>
    <s v="Jessica Avila"/>
    <n v="71"/>
    <s v="Other"/>
    <s v="Australia"/>
    <s v="Premium"/>
    <n v="743"/>
    <n v="4"/>
    <x v="0"/>
  </r>
  <r>
    <x v="827"/>
    <s v="s12752"/>
    <s v="Joseph Underwood"/>
    <n v="61"/>
    <s v="Female"/>
    <s v="Germany"/>
    <s v="Standard"/>
    <n v="1344"/>
    <n v="4"/>
    <x v="0"/>
  </r>
  <r>
    <x v="828"/>
    <s v="s10502"/>
    <s v="Heidi Valentine"/>
    <n v="42"/>
    <s v="Female"/>
    <s v="USA"/>
    <s v="Standard"/>
    <n v="3670"/>
    <n v="2"/>
    <x v="3"/>
  </r>
  <r>
    <x v="829"/>
    <s v="s13768"/>
    <s v="Robert Werner"/>
    <n v="75"/>
    <s v="Female"/>
    <s v="Canada"/>
    <s v="Basic"/>
    <n v="2742"/>
    <n v="3"/>
    <x v="0"/>
  </r>
  <r>
    <x v="830"/>
    <s v="s6663"/>
    <s v="Michelle Harrington"/>
    <n v="34"/>
    <s v="Male"/>
    <s v="USA"/>
    <s v="Premium"/>
    <n v="872"/>
    <n v="1"/>
    <x v="3"/>
  </r>
  <r>
    <x v="831"/>
    <s v="s1798"/>
    <s v="Jonathan Baker"/>
    <n v="13"/>
    <s v="Male"/>
    <s v="South Korea"/>
    <s v="Standard"/>
    <n v="4756"/>
    <n v="1"/>
    <x v="2"/>
  </r>
  <r>
    <x v="832"/>
    <s v="s1701"/>
    <s v="Susan Holloway"/>
    <n v="25"/>
    <s v="Male"/>
    <s v="Brazil"/>
    <s v="Premium"/>
    <n v="4922"/>
    <n v="4"/>
    <x v="4"/>
  </r>
  <r>
    <x v="833"/>
    <s v="s2320"/>
    <s v="Michael Wheeler"/>
    <n v="43"/>
    <s v="Other"/>
    <s v="Canada"/>
    <s v="Standard"/>
    <n v="1178"/>
    <n v="1"/>
    <x v="3"/>
  </r>
  <r>
    <x v="834"/>
    <s v="s1521"/>
    <s v="Elizabeth Rivera"/>
    <n v="15"/>
    <s v="Other"/>
    <s v="Japan"/>
    <s v="Standard"/>
    <n v="874"/>
    <n v="5"/>
    <x v="2"/>
  </r>
  <r>
    <x v="835"/>
    <s v="s16692"/>
    <s v="Matthew Terry"/>
    <n v="32"/>
    <s v="Male"/>
    <s v="Canada"/>
    <s v="Premium"/>
    <n v="2737"/>
    <n v="1"/>
    <x v="3"/>
  </r>
  <r>
    <x v="836"/>
    <s v="s14077"/>
    <s v="Claudia Butler"/>
    <n v="32"/>
    <s v="Female"/>
    <s v="Japan"/>
    <s v="Basic"/>
    <n v="4709"/>
    <n v="1"/>
    <x v="3"/>
  </r>
  <r>
    <x v="837"/>
    <s v="s11980"/>
    <s v="Cathy Franco"/>
    <n v="13"/>
    <s v="Male"/>
    <s v="Australia"/>
    <s v="Standard"/>
    <n v="3996"/>
    <n v="3"/>
    <x v="2"/>
  </r>
  <r>
    <x v="838"/>
    <s v="s17565"/>
    <s v="Sarah Soto"/>
    <n v="74"/>
    <s v="Male"/>
    <s v="Brazil"/>
    <s v="Premium"/>
    <n v="1694"/>
    <n v="1"/>
    <x v="0"/>
  </r>
  <r>
    <x v="839"/>
    <s v="s5648"/>
    <s v="Samantha Stevenson"/>
    <n v="77"/>
    <s v="Male"/>
    <s v="India"/>
    <s v="Standard"/>
    <n v="2513"/>
    <n v="5"/>
    <x v="0"/>
  </r>
  <r>
    <x v="840"/>
    <s v="s20987"/>
    <s v="Amanda Duncan"/>
    <n v="36"/>
    <s v="Female"/>
    <s v="Japan"/>
    <s v="Premium"/>
    <n v="4541"/>
    <n v="3"/>
    <x v="3"/>
  </r>
  <r>
    <x v="841"/>
    <s v="s8613"/>
    <s v="Karen Conner"/>
    <n v="45"/>
    <s v="Female"/>
    <s v="Brazil"/>
    <s v="Standard"/>
    <n v="2944"/>
    <n v="5"/>
    <x v="3"/>
  </r>
  <r>
    <x v="842"/>
    <s v="s10868"/>
    <s v="Sergio Jacobson"/>
    <n v="75"/>
    <s v="Female"/>
    <s v="Australia"/>
    <s v="Standard"/>
    <n v="4792"/>
    <n v="5"/>
    <x v="0"/>
  </r>
  <r>
    <x v="843"/>
    <s v="s5431"/>
    <s v="Kimberly Lee"/>
    <n v="54"/>
    <s v="Other"/>
    <s v="Brazil"/>
    <s v="Premium"/>
    <n v="3818"/>
    <n v="1"/>
    <x v="1"/>
  </r>
  <r>
    <x v="844"/>
    <s v="s5948"/>
    <s v="Tricia Mendoza"/>
    <n v="20"/>
    <s v="Male"/>
    <s v="Australia"/>
    <s v="Premium"/>
    <n v="305"/>
    <n v="3"/>
    <x v="4"/>
  </r>
  <r>
    <x v="845"/>
    <s v="s12270"/>
    <s v="Alexander Garcia"/>
    <n v="66"/>
    <s v="Female"/>
    <s v="USA"/>
    <s v="Premium"/>
    <n v="578"/>
    <n v="5"/>
    <x v="0"/>
  </r>
  <r>
    <x v="846"/>
    <s v="s20123"/>
    <s v="Sergio Williams"/>
    <n v="65"/>
    <s v="Male"/>
    <s v="Canada"/>
    <s v="Standard"/>
    <n v="2558"/>
    <n v="5"/>
    <x v="0"/>
  </r>
  <r>
    <x v="847"/>
    <s v="s15191"/>
    <s v="William Campbell"/>
    <n v="64"/>
    <s v="Other"/>
    <s v="Canada"/>
    <s v="Basic"/>
    <n v="3768"/>
    <n v="2"/>
    <x v="0"/>
  </r>
  <r>
    <x v="848"/>
    <s v="s4735"/>
    <s v="Douglas Cohen"/>
    <n v="43"/>
    <s v="Female"/>
    <s v="India"/>
    <s v="Standard"/>
    <n v="2940"/>
    <n v="3"/>
    <x v="3"/>
  </r>
  <r>
    <x v="849"/>
    <s v="s13891"/>
    <s v="Brian Cohen"/>
    <n v="66"/>
    <s v="Other"/>
    <s v="Japan"/>
    <s v="Basic"/>
    <n v="3236"/>
    <n v="3"/>
    <x v="0"/>
  </r>
  <r>
    <x v="850"/>
    <s v="s1518"/>
    <s v="Nancy Olson"/>
    <n v="24"/>
    <s v="Female"/>
    <s v="Brazil"/>
    <s v="Basic"/>
    <n v="4203"/>
    <n v="4"/>
    <x v="4"/>
  </r>
  <r>
    <x v="851"/>
    <s v="s16387"/>
    <s v="Shannon Robinson"/>
    <n v="50"/>
    <s v="Male"/>
    <s v="UK"/>
    <s v="Premium"/>
    <n v="149"/>
    <n v="5"/>
    <x v="1"/>
  </r>
  <r>
    <x v="852"/>
    <s v="s8742"/>
    <s v="James Alexander"/>
    <n v="46"/>
    <s v="Female"/>
    <s v="Australia"/>
    <s v="Standard"/>
    <n v="2049"/>
    <n v="1"/>
    <x v="1"/>
  </r>
  <r>
    <x v="853"/>
    <s v="s17773"/>
    <s v="Jon Smith"/>
    <n v="13"/>
    <s v="Male"/>
    <s v="Australia"/>
    <s v="Basic"/>
    <n v="2770"/>
    <n v="5"/>
    <x v="2"/>
  </r>
  <r>
    <x v="854"/>
    <s v="s20585"/>
    <s v="Bruce Allen"/>
    <n v="57"/>
    <s v="Male"/>
    <s v="Germany"/>
    <s v="Standard"/>
    <n v="1425"/>
    <n v="4"/>
    <x v="1"/>
  </r>
  <r>
    <x v="855"/>
    <s v="s19334"/>
    <s v="Vanessa Navarro"/>
    <n v="49"/>
    <s v="Other"/>
    <s v="Germany"/>
    <s v="Premium"/>
    <n v="1110"/>
    <n v="3"/>
    <x v="1"/>
  </r>
  <r>
    <x v="856"/>
    <s v="s17036"/>
    <s v="Barbara Russell"/>
    <n v="21"/>
    <s v="Other"/>
    <s v="South Korea"/>
    <s v="Premium"/>
    <n v="214"/>
    <n v="5"/>
    <x v="4"/>
  </r>
  <r>
    <x v="857"/>
    <s v="s5481"/>
    <s v="Cynthia Barrett"/>
    <n v="61"/>
    <s v="Male"/>
    <s v="Germany"/>
    <s v="Standard"/>
    <n v="3366"/>
    <n v="5"/>
    <x v="0"/>
  </r>
  <r>
    <x v="858"/>
    <s v="s20978"/>
    <s v="Leonard Barber"/>
    <n v="17"/>
    <s v="Male"/>
    <s v="France"/>
    <s v="Basic"/>
    <n v="4255"/>
    <n v="1"/>
    <x v="2"/>
  </r>
  <r>
    <x v="859"/>
    <s v="s14572"/>
    <s v="Christopher Johnson"/>
    <n v="78"/>
    <s v="Female"/>
    <s v="France"/>
    <s v="Standard"/>
    <n v="4063"/>
    <n v="1"/>
    <x v="0"/>
  </r>
  <r>
    <x v="860"/>
    <s v="s19927"/>
    <s v="Ronald Mcguire"/>
    <n v="78"/>
    <s v="Female"/>
    <s v="Brazil"/>
    <s v="Premium"/>
    <n v="1415"/>
    <n v="5"/>
    <x v="0"/>
  </r>
  <r>
    <x v="861"/>
    <s v="s6098"/>
    <s v="Melanie Sanchez"/>
    <n v="16"/>
    <s v="Other"/>
    <s v="Brazil"/>
    <s v="Premium"/>
    <n v="1141"/>
    <n v="1"/>
    <x v="2"/>
  </r>
  <r>
    <x v="862"/>
    <s v="s15410"/>
    <s v="Melissa Cole"/>
    <n v="37"/>
    <s v="Female"/>
    <s v="France"/>
    <s v="Standard"/>
    <n v="3969"/>
    <n v="2"/>
    <x v="3"/>
  </r>
  <r>
    <x v="863"/>
    <s v="s17383"/>
    <s v="Kelly Hernandez"/>
    <n v="58"/>
    <s v="Male"/>
    <s v="Japan"/>
    <s v="Premium"/>
    <n v="1026"/>
    <n v="3"/>
    <x v="1"/>
  </r>
  <r>
    <x v="864"/>
    <s v="s2292"/>
    <s v="Robert Smith"/>
    <n v="70"/>
    <s v="Female"/>
    <s v="Germany"/>
    <s v="Premium"/>
    <n v="3702"/>
    <n v="1"/>
    <x v="0"/>
  </r>
  <r>
    <x v="865"/>
    <s v="s15811"/>
    <s v="Michael Carpenter"/>
    <n v="28"/>
    <s v="Female"/>
    <s v="Japan"/>
    <s v="Standard"/>
    <n v="282"/>
    <n v="3"/>
    <x v="4"/>
  </r>
  <r>
    <x v="866"/>
    <s v="s14737"/>
    <s v="Victoria Russo"/>
    <n v="16"/>
    <s v="Female"/>
    <s v="Brazil"/>
    <s v="Premium"/>
    <n v="1412"/>
    <n v="4"/>
    <x v="2"/>
  </r>
  <r>
    <x v="867"/>
    <s v="s20047"/>
    <s v="Heather Kennedy"/>
    <n v="68"/>
    <s v="Female"/>
    <s v="Japan"/>
    <s v="Standard"/>
    <n v="1739"/>
    <n v="3"/>
    <x v="0"/>
  </r>
  <r>
    <x v="868"/>
    <s v="s5207"/>
    <s v="Daniel West"/>
    <n v="48"/>
    <s v="Other"/>
    <s v="Brazil"/>
    <s v="Basic"/>
    <n v="3199"/>
    <n v="1"/>
    <x v="1"/>
  </r>
  <r>
    <x v="869"/>
    <s v="s9358"/>
    <s v="Stephen Schmidt"/>
    <n v="44"/>
    <s v="Female"/>
    <s v="Canada"/>
    <s v="Standard"/>
    <n v="4582"/>
    <n v="1"/>
    <x v="3"/>
  </r>
  <r>
    <x v="870"/>
    <s v="s14900"/>
    <s v="Kimberly Harvey"/>
    <n v="77"/>
    <s v="Female"/>
    <s v="Canada"/>
    <s v="Basic"/>
    <n v="2200"/>
    <n v="3"/>
    <x v="0"/>
  </r>
  <r>
    <x v="871"/>
    <s v="s19202"/>
    <s v="Christopher Lane"/>
    <n v="61"/>
    <s v="Other"/>
    <s v="Japan"/>
    <s v="Premium"/>
    <n v="3000"/>
    <n v="3"/>
    <x v="0"/>
  </r>
  <r>
    <x v="872"/>
    <s v="s19514"/>
    <s v="Kelli Simon"/>
    <n v="65"/>
    <s v="Female"/>
    <s v="Australia"/>
    <s v="Basic"/>
    <n v="1858"/>
    <n v="3"/>
    <x v="0"/>
  </r>
  <r>
    <x v="873"/>
    <s v="s1028"/>
    <s v="Elizabeth Lewis"/>
    <n v="54"/>
    <s v="Male"/>
    <s v="Australia"/>
    <s v="Premium"/>
    <n v="264"/>
    <n v="5"/>
    <x v="1"/>
  </r>
  <r>
    <x v="874"/>
    <s v="s10064"/>
    <s v="Kimberly Wolfe"/>
    <n v="29"/>
    <s v="Female"/>
    <s v="Australia"/>
    <s v="Basic"/>
    <n v="2417"/>
    <n v="1"/>
    <x v="4"/>
  </r>
  <r>
    <x v="875"/>
    <s v="s20497"/>
    <s v="Corey Paul"/>
    <n v="69"/>
    <s v="Female"/>
    <s v="India"/>
    <s v="Basic"/>
    <n v="1498"/>
    <n v="1"/>
    <x v="0"/>
  </r>
  <r>
    <x v="876"/>
    <s v="s15938"/>
    <s v="Ashley Hester"/>
    <n v="25"/>
    <s v="Other"/>
    <s v="South Korea"/>
    <s v="Basic"/>
    <n v="2773"/>
    <n v="5"/>
    <x v="4"/>
  </r>
  <r>
    <x v="877"/>
    <s v="s4571"/>
    <s v="Jacob Valdez"/>
    <n v="26"/>
    <s v="Female"/>
    <s v="Canada"/>
    <s v="Basic"/>
    <n v="2332"/>
    <n v="4"/>
    <x v="4"/>
  </r>
  <r>
    <x v="878"/>
    <s v="s16684"/>
    <s v="Jeffrey Gillespie"/>
    <n v="18"/>
    <s v="Other"/>
    <s v="France"/>
    <s v="Standard"/>
    <n v="1204"/>
    <n v="5"/>
    <x v="2"/>
  </r>
  <r>
    <x v="879"/>
    <s v="s6905"/>
    <s v="Elizabeth Mejia"/>
    <n v="74"/>
    <s v="Male"/>
    <s v="Brazil"/>
    <s v="Basic"/>
    <n v="315"/>
    <n v="3"/>
    <x v="0"/>
  </r>
  <r>
    <x v="880"/>
    <s v="s12149"/>
    <s v="Dr. Kevin Lambert"/>
    <n v="26"/>
    <s v="Female"/>
    <s v="USA"/>
    <s v="Standard"/>
    <n v="4815"/>
    <n v="2"/>
    <x v="4"/>
  </r>
  <r>
    <x v="881"/>
    <s v="s4835"/>
    <s v="Randall Haynes"/>
    <n v="39"/>
    <s v="Male"/>
    <s v="Australia"/>
    <s v="Premium"/>
    <n v="1664"/>
    <n v="1"/>
    <x v="3"/>
  </r>
  <r>
    <x v="882"/>
    <s v="s20404"/>
    <s v="Aaron Lester"/>
    <n v="69"/>
    <s v="Other"/>
    <s v="Germany"/>
    <s v="Premium"/>
    <n v="4727"/>
    <n v="3"/>
    <x v="0"/>
  </r>
  <r>
    <x v="883"/>
    <s v="s6968"/>
    <s v="Kristi Ward"/>
    <n v="28"/>
    <s v="Female"/>
    <s v="USA"/>
    <s v="Basic"/>
    <n v="845"/>
    <n v="3"/>
    <x v="4"/>
  </r>
  <r>
    <x v="884"/>
    <s v="s18198"/>
    <s v="Isaiah Robinson"/>
    <n v="45"/>
    <s v="Male"/>
    <s v="Japan"/>
    <s v="Standard"/>
    <n v="1720"/>
    <n v="5"/>
    <x v="3"/>
  </r>
  <r>
    <x v="885"/>
    <s v="s5164"/>
    <s v="Melissa Fernandez"/>
    <n v="38"/>
    <s v="Female"/>
    <s v="France"/>
    <s v="Standard"/>
    <n v="2526"/>
    <n v="2"/>
    <x v="3"/>
  </r>
  <r>
    <x v="886"/>
    <s v="s2820"/>
    <s v="Maria Roth"/>
    <n v="52"/>
    <s v="Male"/>
    <s v="Brazil"/>
    <s v="Premium"/>
    <n v="1295"/>
    <n v="3"/>
    <x v="1"/>
  </r>
  <r>
    <x v="887"/>
    <s v="s5812"/>
    <s v="Bethany Walsh"/>
    <n v="50"/>
    <s v="Male"/>
    <s v="Japan"/>
    <s v="Standard"/>
    <n v="4758"/>
    <n v="2"/>
    <x v="1"/>
  </r>
  <r>
    <x v="888"/>
    <s v="s18293"/>
    <s v="Paul Jackson"/>
    <n v="13"/>
    <s v="Female"/>
    <s v="UK"/>
    <s v="Premium"/>
    <n v="560"/>
    <n v="2"/>
    <x v="2"/>
  </r>
  <r>
    <x v="889"/>
    <s v="s12994"/>
    <s v="Mariah Skinner"/>
    <n v="26"/>
    <s v="Other"/>
    <s v="India"/>
    <s v="Standard"/>
    <n v="689"/>
    <n v="1"/>
    <x v="4"/>
  </r>
  <r>
    <x v="890"/>
    <s v="s19808"/>
    <s v="George Leach"/>
    <n v="70"/>
    <s v="Male"/>
    <s v="India"/>
    <s v="Premium"/>
    <n v="2366"/>
    <n v="5"/>
    <x v="0"/>
  </r>
  <r>
    <x v="891"/>
    <s v="s12351"/>
    <s v="Denise Aguirre"/>
    <n v="44"/>
    <s v="Female"/>
    <s v="Brazil"/>
    <s v="Basic"/>
    <n v="4750"/>
    <n v="2"/>
    <x v="3"/>
  </r>
  <r>
    <x v="892"/>
    <s v="s14445"/>
    <s v="Brandon Barnes"/>
    <n v="76"/>
    <s v="Other"/>
    <s v="France"/>
    <s v="Basic"/>
    <n v="2395"/>
    <n v="2"/>
    <x v="0"/>
  </r>
  <r>
    <x v="893"/>
    <s v="s4202"/>
    <s v="Aaron Miles"/>
    <n v="35"/>
    <s v="Female"/>
    <s v="France"/>
    <s v="Standard"/>
    <n v="4001"/>
    <n v="4"/>
    <x v="3"/>
  </r>
  <r>
    <x v="894"/>
    <s v="s3093"/>
    <s v="Eric Benitez"/>
    <n v="80"/>
    <s v="Other"/>
    <s v="France"/>
    <s v="Basic"/>
    <n v="110"/>
    <n v="3"/>
    <x v="0"/>
  </r>
  <r>
    <x v="895"/>
    <s v="s10958"/>
    <s v="Heather Collins"/>
    <n v="16"/>
    <s v="Other"/>
    <s v="India"/>
    <s v="Basic"/>
    <n v="3931"/>
    <n v="2"/>
    <x v="2"/>
  </r>
  <r>
    <x v="896"/>
    <s v="s17013"/>
    <s v="William Barron"/>
    <n v="40"/>
    <s v="Male"/>
    <s v="France"/>
    <s v="Basic"/>
    <n v="670"/>
    <n v="3"/>
    <x v="3"/>
  </r>
  <r>
    <x v="897"/>
    <s v="s14003"/>
    <s v="Darren Robinson"/>
    <n v="57"/>
    <s v="Male"/>
    <s v="South Korea"/>
    <s v="Basic"/>
    <n v="1203"/>
    <n v="4"/>
    <x v="1"/>
  </r>
  <r>
    <x v="898"/>
    <s v="s11270"/>
    <s v="Christopher Moreno"/>
    <n v="46"/>
    <s v="Other"/>
    <s v="Japan"/>
    <s v="Basic"/>
    <n v="2629"/>
    <n v="2"/>
    <x v="1"/>
  </r>
  <r>
    <x v="899"/>
    <s v="s11908"/>
    <s v="William David"/>
    <n v="23"/>
    <s v="Other"/>
    <s v="France"/>
    <s v="Standard"/>
    <n v="4517"/>
    <n v="3"/>
    <x v="4"/>
  </r>
  <r>
    <x v="900"/>
    <s v="s20125"/>
    <s v="Brian Jones"/>
    <n v="76"/>
    <s v="Male"/>
    <s v="India"/>
    <s v="Standard"/>
    <n v="1394"/>
    <n v="4"/>
    <x v="0"/>
  </r>
  <r>
    <x v="901"/>
    <s v="s20304"/>
    <s v="Manuel Garcia"/>
    <n v="46"/>
    <s v="Other"/>
    <s v="Canada"/>
    <s v="Basic"/>
    <n v="838"/>
    <n v="5"/>
    <x v="1"/>
  </r>
  <r>
    <x v="902"/>
    <s v="s19848"/>
    <s v="Timothy Moore"/>
    <n v="45"/>
    <s v="Other"/>
    <s v="France"/>
    <s v="Premium"/>
    <n v="2152"/>
    <n v="4"/>
    <x v="3"/>
  </r>
  <r>
    <x v="903"/>
    <s v="s14988"/>
    <s v="Christopher Tyler"/>
    <n v="38"/>
    <s v="Other"/>
    <s v="France"/>
    <s v="Standard"/>
    <n v="4432"/>
    <n v="1"/>
    <x v="3"/>
  </r>
  <r>
    <x v="904"/>
    <s v="s10396"/>
    <s v="Rebecca Cunningham"/>
    <n v="19"/>
    <s v="Male"/>
    <s v="Japan"/>
    <s v="Standard"/>
    <n v="3505"/>
    <n v="5"/>
    <x v="4"/>
  </r>
  <r>
    <x v="905"/>
    <s v="s14252"/>
    <s v="Thomas Mays"/>
    <n v="68"/>
    <s v="Male"/>
    <s v="France"/>
    <s v="Premium"/>
    <n v="1509"/>
    <n v="4"/>
    <x v="0"/>
  </r>
  <r>
    <x v="906"/>
    <s v="s17892"/>
    <s v="Marc Solis"/>
    <n v="50"/>
    <s v="Female"/>
    <s v="Australia"/>
    <s v="Premium"/>
    <n v="4802"/>
    <n v="1"/>
    <x v="1"/>
  </r>
  <r>
    <x v="907"/>
    <s v="s2065"/>
    <s v="Tina Hanson"/>
    <n v="72"/>
    <s v="Female"/>
    <s v="UK"/>
    <s v="Basic"/>
    <n v="1532"/>
    <n v="3"/>
    <x v="0"/>
  </r>
  <r>
    <x v="908"/>
    <s v="s12428"/>
    <s v="Joseph Zavala"/>
    <n v="75"/>
    <s v="Female"/>
    <s v="South Korea"/>
    <s v="Standard"/>
    <n v="1400"/>
    <n v="4"/>
    <x v="0"/>
  </r>
  <r>
    <x v="909"/>
    <s v="s7163"/>
    <s v="Diane Lewis"/>
    <n v="21"/>
    <s v="Male"/>
    <s v="Canada"/>
    <s v="Basic"/>
    <n v="610"/>
    <n v="5"/>
    <x v="4"/>
  </r>
  <r>
    <x v="910"/>
    <s v="s13638"/>
    <s v="Krista Francis"/>
    <n v="40"/>
    <s v="Other"/>
    <s v="Germany"/>
    <s v="Premium"/>
    <n v="2548"/>
    <n v="1"/>
    <x v="3"/>
  </r>
  <r>
    <x v="911"/>
    <s v="s17728"/>
    <s v="Rhonda Contreras"/>
    <n v="16"/>
    <s v="Female"/>
    <s v="Canada"/>
    <s v="Basic"/>
    <n v="2372"/>
    <n v="1"/>
    <x v="2"/>
  </r>
  <r>
    <x v="912"/>
    <s v="s14387"/>
    <s v="William Haas"/>
    <n v="31"/>
    <s v="Male"/>
    <s v="South Korea"/>
    <s v="Standard"/>
    <n v="1257"/>
    <n v="2"/>
    <x v="3"/>
  </r>
  <r>
    <x v="913"/>
    <s v="s8274"/>
    <s v="Amber Watkins"/>
    <n v="72"/>
    <s v="Other"/>
    <s v="USA"/>
    <s v="Premium"/>
    <n v="71"/>
    <n v="1"/>
    <x v="0"/>
  </r>
  <r>
    <x v="914"/>
    <s v="s14238"/>
    <s v="Angela Orr"/>
    <n v="15"/>
    <s v="Other"/>
    <s v="Germany"/>
    <s v="Basic"/>
    <n v="2439"/>
    <n v="5"/>
    <x v="2"/>
  </r>
  <r>
    <x v="915"/>
    <s v="s10257"/>
    <s v="Charles Henry"/>
    <n v="52"/>
    <s v="Male"/>
    <s v="Canada"/>
    <s v="Premium"/>
    <n v="4766"/>
    <n v="1"/>
    <x v="1"/>
  </r>
  <r>
    <x v="916"/>
    <s v="s3797"/>
    <s v="Virginia King"/>
    <n v="64"/>
    <s v="Other"/>
    <s v="Canada"/>
    <s v="Premium"/>
    <n v="3332"/>
    <n v="3"/>
    <x v="0"/>
  </r>
  <r>
    <x v="917"/>
    <s v="s7218"/>
    <s v="Aaron Reese"/>
    <n v="60"/>
    <s v="Male"/>
    <s v="South Korea"/>
    <s v="Standard"/>
    <n v="3241"/>
    <n v="2"/>
    <x v="1"/>
  </r>
  <r>
    <x v="918"/>
    <s v="s4740"/>
    <s v="Teresa Howard"/>
    <n v="27"/>
    <s v="Male"/>
    <s v="Canada"/>
    <s v="Standard"/>
    <n v="2877"/>
    <n v="1"/>
    <x v="4"/>
  </r>
  <r>
    <x v="919"/>
    <s v="s9373"/>
    <s v="Christopher Morrow"/>
    <n v="55"/>
    <s v="Other"/>
    <s v="UK"/>
    <s v="Premium"/>
    <n v="2465"/>
    <n v="1"/>
    <x v="1"/>
  </r>
  <r>
    <x v="920"/>
    <s v="s5824"/>
    <s v="Timothy Walker"/>
    <n v="62"/>
    <s v="Female"/>
    <s v="South Korea"/>
    <s v="Premium"/>
    <n v="1811"/>
    <n v="5"/>
    <x v="0"/>
  </r>
  <r>
    <x v="921"/>
    <s v="s11956"/>
    <s v="Joseph Wilson"/>
    <n v="19"/>
    <s v="Other"/>
    <s v="Germany"/>
    <s v="Basic"/>
    <n v="2052"/>
    <n v="3"/>
    <x v="4"/>
  </r>
  <r>
    <x v="922"/>
    <s v="s17015"/>
    <s v="Michael Williams"/>
    <n v="29"/>
    <s v="Other"/>
    <s v="USA"/>
    <s v="Basic"/>
    <n v="4854"/>
    <n v="2"/>
    <x v="4"/>
  </r>
  <r>
    <x v="923"/>
    <s v="s4038"/>
    <s v="Benjamin Harrison IV"/>
    <n v="53"/>
    <s v="Female"/>
    <s v="USA"/>
    <s v="Basic"/>
    <n v="2538"/>
    <n v="5"/>
    <x v="1"/>
  </r>
  <r>
    <x v="924"/>
    <s v="s9068"/>
    <s v="Lisa Meadows"/>
    <n v="15"/>
    <s v="Male"/>
    <s v="USA"/>
    <s v="Standard"/>
    <n v="4437"/>
    <n v="4"/>
    <x v="2"/>
  </r>
  <r>
    <x v="925"/>
    <s v="s13308"/>
    <s v="Christine Blanchard"/>
    <n v="37"/>
    <s v="Male"/>
    <s v="India"/>
    <s v="Premium"/>
    <n v="4397"/>
    <n v="2"/>
    <x v="3"/>
  </r>
  <r>
    <x v="926"/>
    <s v="s14602"/>
    <s v="Christopher Hudson"/>
    <n v="69"/>
    <s v="Female"/>
    <s v="Brazil"/>
    <s v="Premium"/>
    <n v="744"/>
    <n v="2"/>
    <x v="0"/>
  </r>
  <r>
    <x v="927"/>
    <s v="s13278"/>
    <s v="Christina Armstrong"/>
    <n v="18"/>
    <s v="Male"/>
    <s v="UK"/>
    <s v="Premium"/>
    <n v="2068"/>
    <n v="5"/>
    <x v="2"/>
  </r>
  <r>
    <x v="928"/>
    <s v="s11661"/>
    <s v="Shirley Anderson"/>
    <n v="55"/>
    <s v="Other"/>
    <s v="Canada"/>
    <s v="Basic"/>
    <n v="4729"/>
    <n v="4"/>
    <x v="1"/>
  </r>
  <r>
    <x v="929"/>
    <s v="s5237"/>
    <s v="Anne Hamilton"/>
    <n v="54"/>
    <s v="Other"/>
    <s v="Germany"/>
    <s v="Premium"/>
    <n v="4118"/>
    <n v="5"/>
    <x v="1"/>
  </r>
  <r>
    <x v="930"/>
    <s v="s2184"/>
    <s v="William Krueger"/>
    <n v="36"/>
    <s v="Other"/>
    <s v="Japan"/>
    <s v="Premium"/>
    <n v="291"/>
    <n v="1"/>
    <x v="3"/>
  </r>
  <r>
    <x v="931"/>
    <s v="s14702"/>
    <s v="Denise Berry"/>
    <n v="58"/>
    <s v="Other"/>
    <s v="UK"/>
    <s v="Basic"/>
    <n v="1023"/>
    <n v="1"/>
    <x v="1"/>
  </r>
  <r>
    <x v="932"/>
    <s v="s6888"/>
    <s v="Shane Hale DVM"/>
    <n v="24"/>
    <s v="Female"/>
    <s v="Brazil"/>
    <s v="Standard"/>
    <n v="2530"/>
    <n v="2"/>
    <x v="4"/>
  </r>
  <r>
    <x v="933"/>
    <s v="s2283"/>
    <s v="Alexa Lee"/>
    <n v="32"/>
    <s v="Other"/>
    <s v="India"/>
    <s v="Standard"/>
    <n v="2991"/>
    <n v="5"/>
    <x v="3"/>
  </r>
  <r>
    <x v="934"/>
    <s v="s5341"/>
    <s v="Jessica Smith"/>
    <n v="71"/>
    <s v="Other"/>
    <s v="Australia"/>
    <s v="Basic"/>
    <n v="640"/>
    <n v="2"/>
    <x v="0"/>
  </r>
  <r>
    <x v="935"/>
    <s v="s5074"/>
    <s v="Laura Rice"/>
    <n v="68"/>
    <s v="Male"/>
    <s v="Germany"/>
    <s v="Basic"/>
    <n v="885"/>
    <n v="4"/>
    <x v="0"/>
  </r>
  <r>
    <x v="936"/>
    <s v="s10868"/>
    <s v="Michael Zimmerman"/>
    <n v="78"/>
    <s v="Female"/>
    <s v="Japan"/>
    <s v="Standard"/>
    <n v="4558"/>
    <n v="4"/>
    <x v="0"/>
  </r>
  <r>
    <x v="937"/>
    <s v="s16655"/>
    <s v="Michael Carney"/>
    <n v="29"/>
    <s v="Other"/>
    <s v="Germany"/>
    <s v="Standard"/>
    <n v="4195"/>
    <n v="4"/>
    <x v="4"/>
  </r>
  <r>
    <x v="938"/>
    <s v="s2603"/>
    <s v="Robert Webb"/>
    <n v="31"/>
    <s v="Other"/>
    <s v="India"/>
    <s v="Premium"/>
    <n v="1659"/>
    <n v="1"/>
    <x v="3"/>
  </r>
  <r>
    <x v="939"/>
    <s v="s19729"/>
    <s v="Melissa Hall"/>
    <n v="44"/>
    <s v="Female"/>
    <s v="USA"/>
    <s v="Premium"/>
    <n v="2997"/>
    <n v="3"/>
    <x v="3"/>
  </r>
  <r>
    <x v="940"/>
    <s v="s12732"/>
    <s v="Mark Carter"/>
    <n v="53"/>
    <s v="Male"/>
    <s v="Canada"/>
    <s v="Basic"/>
    <n v="4973"/>
    <n v="3"/>
    <x v="1"/>
  </r>
  <r>
    <x v="941"/>
    <s v="s6656"/>
    <s v="Valerie Lane"/>
    <n v="65"/>
    <s v="Female"/>
    <s v="Japan"/>
    <s v="Basic"/>
    <n v="3793"/>
    <n v="3"/>
    <x v="0"/>
  </r>
  <r>
    <x v="942"/>
    <s v="s15693"/>
    <s v="Kimberly Davis"/>
    <n v="70"/>
    <s v="Male"/>
    <s v="USA"/>
    <s v="Basic"/>
    <n v="3210"/>
    <n v="3"/>
    <x v="0"/>
  </r>
  <r>
    <x v="943"/>
    <s v="s2494"/>
    <s v="Tracey Hall"/>
    <n v="35"/>
    <s v="Other"/>
    <s v="France"/>
    <s v="Standard"/>
    <n v="3054"/>
    <n v="3"/>
    <x v="3"/>
  </r>
  <r>
    <x v="944"/>
    <s v="s19101"/>
    <s v="Amanda Hull"/>
    <n v="60"/>
    <s v="Other"/>
    <s v="Australia"/>
    <s v="Standard"/>
    <n v="4499"/>
    <n v="4"/>
    <x v="1"/>
  </r>
  <r>
    <x v="945"/>
    <s v="s16511"/>
    <s v="Joshua Hunter"/>
    <n v="24"/>
    <s v="Female"/>
    <s v="UK"/>
    <s v="Standard"/>
    <n v="3175"/>
    <n v="3"/>
    <x v="4"/>
  </r>
  <r>
    <x v="946"/>
    <s v="s2624"/>
    <s v="Isaiah Miller"/>
    <n v="42"/>
    <s v="Female"/>
    <s v="Canada"/>
    <s v="Premium"/>
    <n v="2102"/>
    <n v="5"/>
    <x v="3"/>
  </r>
  <r>
    <x v="947"/>
    <s v="s12367"/>
    <s v="Kimberly Hicks"/>
    <n v="57"/>
    <s v="Female"/>
    <s v="Australia"/>
    <s v="Premium"/>
    <n v="4992"/>
    <n v="5"/>
    <x v="1"/>
  </r>
  <r>
    <x v="948"/>
    <s v="s12070"/>
    <s v="Nathan Soto"/>
    <n v="53"/>
    <s v="Other"/>
    <s v="Brazil"/>
    <s v="Standard"/>
    <n v="2817"/>
    <n v="4"/>
    <x v="1"/>
  </r>
  <r>
    <x v="949"/>
    <s v="s8941"/>
    <s v="Robert Miller"/>
    <n v="46"/>
    <s v="Female"/>
    <s v="Canada"/>
    <s v="Premium"/>
    <n v="4165"/>
    <n v="1"/>
    <x v="1"/>
  </r>
  <r>
    <x v="950"/>
    <s v="s7852"/>
    <s v="Jason Joyce"/>
    <n v="63"/>
    <s v="Male"/>
    <s v="South Korea"/>
    <s v="Premium"/>
    <n v="4138"/>
    <n v="1"/>
    <x v="0"/>
  </r>
  <r>
    <x v="951"/>
    <s v="s6537"/>
    <s v="Kristen Gilbert"/>
    <n v="76"/>
    <s v="Female"/>
    <s v="India"/>
    <s v="Standard"/>
    <n v="3932"/>
    <n v="1"/>
    <x v="0"/>
  </r>
  <r>
    <x v="952"/>
    <s v="s19102"/>
    <s v="Stephanie Archer"/>
    <n v="22"/>
    <s v="Female"/>
    <s v="USA"/>
    <s v="Basic"/>
    <n v="2254"/>
    <n v="1"/>
    <x v="4"/>
  </r>
  <r>
    <x v="953"/>
    <s v="s2191"/>
    <s v="Russell Shannon"/>
    <n v="70"/>
    <s v="Other"/>
    <s v="Canada"/>
    <s v="Standard"/>
    <n v="4986"/>
    <n v="2"/>
    <x v="0"/>
  </r>
  <r>
    <x v="954"/>
    <s v="s17117"/>
    <s v="Amanda Evans"/>
    <n v="65"/>
    <s v="Female"/>
    <s v="Brazil"/>
    <s v="Standard"/>
    <n v="4157"/>
    <n v="1"/>
    <x v="0"/>
  </r>
  <r>
    <x v="955"/>
    <s v="s15475"/>
    <s v="Barbara Martinez"/>
    <n v="53"/>
    <s v="Female"/>
    <s v="USA"/>
    <s v="Basic"/>
    <n v="4990"/>
    <n v="1"/>
    <x v="1"/>
  </r>
  <r>
    <x v="956"/>
    <s v="s5151"/>
    <s v="Jose Curtis"/>
    <n v="32"/>
    <s v="Other"/>
    <s v="France"/>
    <s v="Standard"/>
    <n v="1264"/>
    <n v="2"/>
    <x v="3"/>
  </r>
  <r>
    <x v="957"/>
    <s v="s10236"/>
    <s v="Christine Phillips"/>
    <n v="66"/>
    <s v="Female"/>
    <s v="South Korea"/>
    <s v="Standard"/>
    <n v="3813"/>
    <n v="4"/>
    <x v="0"/>
  </r>
  <r>
    <x v="958"/>
    <s v="s3622"/>
    <s v="Nicholas Vasquez"/>
    <n v="65"/>
    <s v="Other"/>
    <s v="Germany"/>
    <s v="Premium"/>
    <n v="3807"/>
    <n v="1"/>
    <x v="0"/>
  </r>
  <r>
    <x v="959"/>
    <s v="s4804"/>
    <s v="Steven Jackson"/>
    <n v="31"/>
    <s v="Female"/>
    <s v="Brazil"/>
    <s v="Premium"/>
    <n v="1500"/>
    <n v="2"/>
    <x v="3"/>
  </r>
  <r>
    <x v="960"/>
    <s v="s20604"/>
    <s v="Mrs. Rachel Henry"/>
    <n v="18"/>
    <s v="Female"/>
    <s v="France"/>
    <s v="Premium"/>
    <n v="192"/>
    <n v="2"/>
    <x v="2"/>
  </r>
  <r>
    <x v="961"/>
    <s v="s2127"/>
    <s v="Debbie Vaughan"/>
    <n v="31"/>
    <s v="Male"/>
    <s v="India"/>
    <s v="Premium"/>
    <n v="820"/>
    <n v="4"/>
    <x v="3"/>
  </r>
  <r>
    <x v="962"/>
    <s v="s11085"/>
    <s v="Ricardo Wolf"/>
    <n v="63"/>
    <s v="Other"/>
    <s v="Japan"/>
    <s v="Premium"/>
    <n v="2386"/>
    <n v="5"/>
    <x v="0"/>
  </r>
  <r>
    <x v="963"/>
    <s v="s2794"/>
    <s v="Mark Hughes"/>
    <n v="46"/>
    <s v="Male"/>
    <s v="South Korea"/>
    <s v="Premium"/>
    <n v="4761"/>
    <n v="2"/>
    <x v="1"/>
  </r>
  <r>
    <x v="964"/>
    <s v="s14980"/>
    <s v="Kenneth Brown"/>
    <n v="18"/>
    <s v="Other"/>
    <s v="Japan"/>
    <s v="Premium"/>
    <n v="4125"/>
    <n v="1"/>
    <x v="2"/>
  </r>
  <r>
    <x v="965"/>
    <s v="s13227"/>
    <s v="Heather Torres"/>
    <n v="57"/>
    <s v="Other"/>
    <s v="Canada"/>
    <s v="Premium"/>
    <n v="1802"/>
    <n v="2"/>
    <x v="1"/>
  </r>
  <r>
    <x v="966"/>
    <s v="s7407"/>
    <s v="Brian Mora"/>
    <n v="34"/>
    <s v="Male"/>
    <s v="Canada"/>
    <s v="Basic"/>
    <n v="4348"/>
    <n v="2"/>
    <x v="3"/>
  </r>
  <r>
    <x v="967"/>
    <s v="s7576"/>
    <s v="Yvette Davis"/>
    <n v="38"/>
    <s v="Female"/>
    <s v="Brazil"/>
    <s v="Premium"/>
    <n v="423"/>
    <n v="2"/>
    <x v="3"/>
  </r>
  <r>
    <x v="968"/>
    <s v="s13172"/>
    <s v="Jesse Barnett"/>
    <n v="47"/>
    <s v="Male"/>
    <s v="South Korea"/>
    <s v="Standard"/>
    <n v="4503"/>
    <n v="3"/>
    <x v="1"/>
  </r>
  <r>
    <x v="969"/>
    <s v="s3306"/>
    <s v="Nicole Crosby"/>
    <n v="41"/>
    <s v="Male"/>
    <s v="India"/>
    <s v="Basic"/>
    <n v="2081"/>
    <n v="4"/>
    <x v="3"/>
  </r>
  <r>
    <x v="970"/>
    <s v="s20420"/>
    <s v="Walter Bishop"/>
    <n v="31"/>
    <s v="Female"/>
    <s v="France"/>
    <s v="Standard"/>
    <n v="1737"/>
    <n v="5"/>
    <x v="3"/>
  </r>
  <r>
    <x v="971"/>
    <s v="s13709"/>
    <s v="Adriana Liu"/>
    <n v="33"/>
    <s v="Female"/>
    <s v="Australia"/>
    <s v="Premium"/>
    <n v="1226"/>
    <n v="3"/>
    <x v="3"/>
  </r>
  <r>
    <x v="972"/>
    <s v="s2862"/>
    <s v="Lisa Diaz"/>
    <n v="60"/>
    <s v="Other"/>
    <s v="Australia"/>
    <s v="Standard"/>
    <n v="524"/>
    <n v="3"/>
    <x v="1"/>
  </r>
  <r>
    <x v="973"/>
    <s v="s6510"/>
    <s v="Ryan Benitez"/>
    <n v="17"/>
    <s v="Female"/>
    <s v="USA"/>
    <s v="Basic"/>
    <n v="1398"/>
    <n v="5"/>
    <x v="2"/>
  </r>
  <r>
    <x v="974"/>
    <s v="s10476"/>
    <s v="Mrs. Laura Burton"/>
    <n v="23"/>
    <s v="Male"/>
    <s v="USA"/>
    <s v="Premium"/>
    <n v="2764"/>
    <n v="1"/>
    <x v="4"/>
  </r>
  <r>
    <x v="975"/>
    <s v="s8449"/>
    <s v="Michelle Moore"/>
    <n v="22"/>
    <s v="Female"/>
    <s v="India"/>
    <s v="Premium"/>
    <n v="2522"/>
    <n v="2"/>
    <x v="4"/>
  </r>
  <r>
    <x v="976"/>
    <s v="s19189"/>
    <s v="Michelle Murphy"/>
    <n v="21"/>
    <s v="Female"/>
    <s v="Brazil"/>
    <s v="Basic"/>
    <n v="816"/>
    <n v="2"/>
    <x v="4"/>
  </r>
  <r>
    <x v="977"/>
    <s v="s5310"/>
    <s v="James Rodriguez"/>
    <n v="31"/>
    <s v="Male"/>
    <s v="France"/>
    <s v="Standard"/>
    <n v="1254"/>
    <n v="4"/>
    <x v="3"/>
  </r>
  <r>
    <x v="978"/>
    <s v="s17617"/>
    <s v="Christopher Jimenez"/>
    <n v="80"/>
    <s v="Other"/>
    <s v="Australia"/>
    <s v="Standard"/>
    <n v="3500"/>
    <n v="5"/>
    <x v="0"/>
  </r>
  <r>
    <x v="979"/>
    <s v="s10269"/>
    <s v="Tracy Hunter"/>
    <n v="22"/>
    <s v="Other"/>
    <s v="USA"/>
    <s v="Standard"/>
    <n v="4019"/>
    <n v="3"/>
    <x v="4"/>
  </r>
  <r>
    <x v="980"/>
    <s v="s2359"/>
    <s v="Jennifer Barnes"/>
    <n v="38"/>
    <s v="Other"/>
    <s v="Japan"/>
    <s v="Standard"/>
    <n v="2891"/>
    <n v="3"/>
    <x v="3"/>
  </r>
  <r>
    <x v="981"/>
    <s v="s17188"/>
    <s v="Julie Rodriguez"/>
    <n v="30"/>
    <s v="Male"/>
    <s v="Brazil"/>
    <s v="Premium"/>
    <n v="422"/>
    <n v="4"/>
    <x v="4"/>
  </r>
  <r>
    <x v="982"/>
    <s v="s2981"/>
    <s v="Wayne Barry"/>
    <n v="69"/>
    <s v="Female"/>
    <s v="South Korea"/>
    <s v="Basic"/>
    <n v="4792"/>
    <n v="4"/>
    <x v="0"/>
  </r>
  <r>
    <x v="983"/>
    <s v="s11049"/>
    <s v="Richard Davis"/>
    <n v="45"/>
    <s v="Female"/>
    <s v="USA"/>
    <s v="Standard"/>
    <n v="4407"/>
    <n v="2"/>
    <x v="3"/>
  </r>
  <r>
    <x v="984"/>
    <s v="s13758"/>
    <s v="Johnny Chung"/>
    <n v="66"/>
    <s v="Other"/>
    <s v="Japan"/>
    <s v="Basic"/>
    <n v="4314"/>
    <n v="5"/>
    <x v="0"/>
  </r>
  <r>
    <x v="985"/>
    <s v="s19132"/>
    <s v="Deborah Barrett"/>
    <n v="77"/>
    <s v="Female"/>
    <s v="Brazil"/>
    <s v="Premium"/>
    <n v="2365"/>
    <n v="5"/>
    <x v="0"/>
  </r>
  <r>
    <x v="986"/>
    <s v="s11217"/>
    <s v="Terry Russell"/>
    <n v="79"/>
    <s v="Male"/>
    <s v="South Korea"/>
    <s v="Premium"/>
    <n v="2870"/>
    <n v="4"/>
    <x v="0"/>
  </r>
  <r>
    <x v="987"/>
    <s v="s8422"/>
    <s v="Michelle Wilson"/>
    <n v="22"/>
    <s v="Other"/>
    <s v="USA"/>
    <s v="Premium"/>
    <n v="4290"/>
    <n v="1"/>
    <x v="4"/>
  </r>
  <r>
    <x v="988"/>
    <s v="s14345"/>
    <s v="Tracy Pham"/>
    <n v="66"/>
    <s v="Male"/>
    <s v="Australia"/>
    <s v="Standard"/>
    <n v="20"/>
    <n v="5"/>
    <x v="0"/>
  </r>
  <r>
    <x v="989"/>
    <s v="s4715"/>
    <s v="Albert Galloway"/>
    <n v="33"/>
    <s v="Male"/>
    <s v="Germany"/>
    <s v="Standard"/>
    <n v="2640"/>
    <n v="5"/>
    <x v="3"/>
  </r>
  <r>
    <x v="990"/>
    <s v="s3930"/>
    <s v="James Foster"/>
    <n v="24"/>
    <s v="Other"/>
    <s v="India"/>
    <s v="Premium"/>
    <n v="2640"/>
    <n v="2"/>
    <x v="4"/>
  </r>
  <r>
    <x v="991"/>
    <s v="s19669"/>
    <s v="Christian Castillo"/>
    <n v="18"/>
    <s v="Female"/>
    <s v="Canada"/>
    <s v="Basic"/>
    <n v="3777"/>
    <n v="3"/>
    <x v="2"/>
  </r>
  <r>
    <x v="992"/>
    <s v="s12528"/>
    <s v="Connie Campbell"/>
    <n v="61"/>
    <s v="Other"/>
    <s v="Brazil"/>
    <s v="Premium"/>
    <n v="3246"/>
    <n v="4"/>
    <x v="0"/>
  </r>
  <r>
    <x v="993"/>
    <s v="s4006"/>
    <s v="Ellen Dennis"/>
    <n v="39"/>
    <s v="Other"/>
    <s v="Brazil"/>
    <s v="Standard"/>
    <n v="406"/>
    <n v="1"/>
    <x v="3"/>
  </r>
  <r>
    <x v="994"/>
    <s v="s19013"/>
    <s v="Christopher Johnson"/>
    <n v="39"/>
    <s v="Male"/>
    <s v="Germany"/>
    <s v="Standard"/>
    <n v="4090"/>
    <n v="2"/>
    <x v="3"/>
  </r>
  <r>
    <x v="995"/>
    <s v="s12599"/>
    <s v="Erika Morris"/>
    <n v="42"/>
    <s v="Other"/>
    <s v="France"/>
    <s v="Premium"/>
    <n v="2586"/>
    <n v="1"/>
    <x v="3"/>
  </r>
  <r>
    <x v="996"/>
    <s v="s3962"/>
    <s v="Vincent Davis"/>
    <n v="79"/>
    <s v="Male"/>
    <s v="USA"/>
    <s v="Basic"/>
    <n v="2067"/>
    <n v="3"/>
    <x v="0"/>
  </r>
  <r>
    <x v="997"/>
    <s v="s19964"/>
    <s v="Jennifer Smith"/>
    <n v="19"/>
    <s v="Other"/>
    <s v="UK"/>
    <s v="Basic"/>
    <n v="2928"/>
    <n v="2"/>
    <x v="4"/>
  </r>
  <r>
    <x v="998"/>
    <s v="s18231"/>
    <s v="Jeff Kim"/>
    <n v="23"/>
    <s v="Male"/>
    <s v="Brazil"/>
    <s v="Basic"/>
    <n v="331"/>
    <n v="5"/>
    <x v="4"/>
  </r>
  <r>
    <x v="999"/>
    <s v="s8552"/>
    <s v="Breanna Peters"/>
    <n v="64"/>
    <s v="Male"/>
    <s v="France"/>
    <s v="Basic"/>
    <n v="3294"/>
    <n v="4"/>
    <x v="0"/>
  </r>
  <r>
    <x v="1000"/>
    <s v="s17975"/>
    <s v="Mikayla Morales"/>
    <n v="67"/>
    <s v="Other"/>
    <s v="Brazil"/>
    <s v="Basic"/>
    <n v="2468"/>
    <n v="1"/>
    <x v="0"/>
  </r>
  <r>
    <x v="1001"/>
    <s v="s4637"/>
    <s v="Joshua Camacho"/>
    <n v="75"/>
    <s v="Female"/>
    <s v="Japan"/>
    <s v="Premium"/>
    <n v="2955"/>
    <n v="1"/>
    <x v="0"/>
  </r>
  <r>
    <x v="1002"/>
    <s v="s1491"/>
    <s v="Angela Warren"/>
    <n v="16"/>
    <s v="Other"/>
    <s v="USA"/>
    <s v="Basic"/>
    <n v="3295"/>
    <n v="2"/>
    <x v="2"/>
  </r>
  <r>
    <x v="1003"/>
    <s v="s12457"/>
    <s v="Jennifer Davis"/>
    <n v="52"/>
    <s v="Female"/>
    <s v="India"/>
    <s v="Standard"/>
    <n v="2851"/>
    <n v="1"/>
    <x v="1"/>
  </r>
  <r>
    <x v="1004"/>
    <s v="s3851"/>
    <s v="Blake Romero"/>
    <n v="69"/>
    <s v="Other"/>
    <s v="Canada"/>
    <s v="Standard"/>
    <n v="4105"/>
    <n v="3"/>
    <x v="0"/>
  </r>
  <r>
    <x v="1005"/>
    <s v="s9977"/>
    <s v="Hannah Young"/>
    <n v="65"/>
    <s v="Male"/>
    <s v="France"/>
    <s v="Premium"/>
    <n v="1651"/>
    <n v="1"/>
    <x v="0"/>
  </r>
  <r>
    <x v="1006"/>
    <s v="s14977"/>
    <s v="George Randall"/>
    <n v="41"/>
    <s v="Male"/>
    <s v="France"/>
    <s v="Standard"/>
    <n v="3846"/>
    <n v="4"/>
    <x v="3"/>
  </r>
  <r>
    <x v="1007"/>
    <s v="s15729"/>
    <s v="Laura Miller"/>
    <n v="39"/>
    <s v="Male"/>
    <s v="Australia"/>
    <s v="Premium"/>
    <n v="3237"/>
    <n v="5"/>
    <x v="3"/>
  </r>
  <r>
    <x v="1008"/>
    <s v="s20800"/>
    <s v="Sarah Johnson"/>
    <n v="41"/>
    <s v="Male"/>
    <s v="Australia"/>
    <s v="Basic"/>
    <n v="191"/>
    <n v="1"/>
    <x v="3"/>
  </r>
  <r>
    <x v="1009"/>
    <s v="s2372"/>
    <s v="Dr. Stacey Jones"/>
    <n v="18"/>
    <s v="Male"/>
    <s v="Brazil"/>
    <s v="Standard"/>
    <n v="2903"/>
    <n v="3"/>
    <x v="2"/>
  </r>
  <r>
    <x v="1010"/>
    <s v="s20159"/>
    <s v="Katherine Wilson"/>
    <n v="15"/>
    <s v="Other"/>
    <s v="UK"/>
    <s v="Basic"/>
    <n v="4874"/>
    <n v="1"/>
    <x v="2"/>
  </r>
  <r>
    <x v="1011"/>
    <s v="s8784"/>
    <s v="Autumn Nichols"/>
    <n v="57"/>
    <s v="Female"/>
    <s v="Canada"/>
    <s v="Standard"/>
    <n v="3605"/>
    <n v="5"/>
    <x v="1"/>
  </r>
  <r>
    <x v="1012"/>
    <s v="s15668"/>
    <s v="Arthur Nguyen"/>
    <n v="77"/>
    <s v="Female"/>
    <s v="Canada"/>
    <s v="Basic"/>
    <n v="2284"/>
    <n v="4"/>
    <x v="0"/>
  </r>
  <r>
    <x v="1013"/>
    <s v="s1439"/>
    <s v="Amy Kidd"/>
    <n v="13"/>
    <s v="Male"/>
    <s v="Canada"/>
    <s v="Premium"/>
    <n v="4392"/>
    <n v="1"/>
    <x v="2"/>
  </r>
  <r>
    <x v="1014"/>
    <s v="s3834"/>
    <s v="David Taylor"/>
    <n v="58"/>
    <s v="Male"/>
    <s v="Germany"/>
    <s v="Premium"/>
    <n v="4774"/>
    <n v="3"/>
    <x v="1"/>
  </r>
  <r>
    <x v="1015"/>
    <s v="s19297"/>
    <s v="Dorothy Smith"/>
    <n v="79"/>
    <s v="Other"/>
    <s v="Japan"/>
    <s v="Basic"/>
    <n v="966"/>
    <n v="3"/>
    <x v="0"/>
  </r>
  <r>
    <x v="1016"/>
    <s v="s1239"/>
    <s v="Jeanette Simmons"/>
    <n v="47"/>
    <s v="Male"/>
    <s v="UK"/>
    <s v="Premium"/>
    <n v="198"/>
    <n v="2"/>
    <x v="1"/>
  </r>
  <r>
    <x v="1017"/>
    <s v="s15795"/>
    <s v="Nicole Miller"/>
    <n v="39"/>
    <s v="Other"/>
    <s v="Brazil"/>
    <s v="Basic"/>
    <n v="654"/>
    <n v="2"/>
    <x v="3"/>
  </r>
  <r>
    <x v="1018"/>
    <s v="s13649"/>
    <s v="Mark Davis"/>
    <n v="46"/>
    <s v="Male"/>
    <s v="South Korea"/>
    <s v="Basic"/>
    <n v="1809"/>
    <n v="2"/>
    <x v="1"/>
  </r>
  <r>
    <x v="1019"/>
    <s v="s12515"/>
    <s v="George Boone"/>
    <n v="54"/>
    <s v="Other"/>
    <s v="France"/>
    <s v="Premium"/>
    <n v="4673"/>
    <n v="3"/>
    <x v="1"/>
  </r>
  <r>
    <x v="1020"/>
    <s v="s7411"/>
    <s v="Lucas Graham"/>
    <n v="70"/>
    <s v="Other"/>
    <s v="South Korea"/>
    <s v="Premium"/>
    <n v="2169"/>
    <n v="5"/>
    <x v="0"/>
  </r>
  <r>
    <x v="1021"/>
    <s v="s15456"/>
    <s v="Christopher Sanchez"/>
    <n v="30"/>
    <s v="Other"/>
    <s v="South Korea"/>
    <s v="Standard"/>
    <n v="3220"/>
    <n v="3"/>
    <x v="4"/>
  </r>
  <r>
    <x v="1022"/>
    <s v="s14588"/>
    <s v="Kevin Rodriguez"/>
    <n v="74"/>
    <s v="Other"/>
    <s v="USA"/>
    <s v="Premium"/>
    <n v="418"/>
    <n v="2"/>
    <x v="0"/>
  </r>
  <r>
    <x v="1023"/>
    <s v="s6647"/>
    <s v="Joshua Reed"/>
    <n v="44"/>
    <s v="Other"/>
    <s v="Germany"/>
    <s v="Standard"/>
    <n v="3844"/>
    <n v="2"/>
    <x v="3"/>
  </r>
  <r>
    <x v="1024"/>
    <s v="s2243"/>
    <s v="Anthony Vance"/>
    <n v="46"/>
    <s v="Other"/>
    <s v="Brazil"/>
    <s v="Standard"/>
    <n v="4745"/>
    <n v="2"/>
    <x v="1"/>
  </r>
  <r>
    <x v="1025"/>
    <s v="s9998"/>
    <s v="Steve Ramirez"/>
    <n v="25"/>
    <s v="Other"/>
    <s v="UK"/>
    <s v="Premium"/>
    <n v="1914"/>
    <n v="4"/>
    <x v="4"/>
  </r>
  <r>
    <x v="1026"/>
    <s v="s8155"/>
    <s v="Jose Mullins"/>
    <n v="47"/>
    <s v="Other"/>
    <s v="USA"/>
    <s v="Premium"/>
    <n v="4510"/>
    <n v="3"/>
    <x v="1"/>
  </r>
  <r>
    <x v="1027"/>
    <s v="s1504"/>
    <s v="Dalton Parsons"/>
    <n v="52"/>
    <s v="Male"/>
    <s v="USA"/>
    <s v="Basic"/>
    <n v="2644"/>
    <n v="2"/>
    <x v="1"/>
  </r>
  <r>
    <x v="1028"/>
    <s v="s19038"/>
    <s v="Carmen Rangel"/>
    <n v="24"/>
    <s v="Other"/>
    <s v="USA"/>
    <s v="Premium"/>
    <n v="2620"/>
    <n v="1"/>
    <x v="4"/>
  </r>
  <r>
    <x v="1029"/>
    <s v="s15438"/>
    <s v="Michelle Flores"/>
    <n v="31"/>
    <s v="Female"/>
    <s v="France"/>
    <s v="Standard"/>
    <n v="4211"/>
    <n v="3"/>
    <x v="3"/>
  </r>
  <r>
    <x v="1030"/>
    <s v="s13821"/>
    <s v="Jill Henderson"/>
    <n v="39"/>
    <s v="Female"/>
    <s v="Japan"/>
    <s v="Premium"/>
    <n v="618"/>
    <n v="5"/>
    <x v="3"/>
  </r>
  <r>
    <x v="1031"/>
    <s v="s10813"/>
    <s v="Katherine Taylor"/>
    <n v="41"/>
    <s v="Other"/>
    <s v="UK"/>
    <s v="Standard"/>
    <n v="3217"/>
    <n v="4"/>
    <x v="3"/>
  </r>
  <r>
    <x v="1032"/>
    <s v="s12352"/>
    <s v="Linda Davis"/>
    <n v="77"/>
    <s v="Female"/>
    <s v="Australia"/>
    <s v="Premium"/>
    <n v="3144"/>
    <n v="4"/>
    <x v="0"/>
  </r>
  <r>
    <x v="1033"/>
    <s v="s10711"/>
    <s v="Taylor Singh"/>
    <n v="44"/>
    <s v="Other"/>
    <s v="USA"/>
    <s v="Premium"/>
    <n v="1063"/>
    <n v="4"/>
    <x v="3"/>
  </r>
  <r>
    <x v="1034"/>
    <s v="s18676"/>
    <s v="John Cruz"/>
    <n v="42"/>
    <s v="Male"/>
    <s v="Canada"/>
    <s v="Premium"/>
    <n v="2530"/>
    <n v="2"/>
    <x v="3"/>
  </r>
  <r>
    <x v="1035"/>
    <s v="s12873"/>
    <s v="Mr. Michael Chavez"/>
    <n v="74"/>
    <s v="Other"/>
    <s v="Canada"/>
    <s v="Standard"/>
    <n v="981"/>
    <n v="1"/>
    <x v="0"/>
  </r>
  <r>
    <x v="1036"/>
    <s v="s18393"/>
    <s v="Zachary Brown"/>
    <n v="67"/>
    <s v="Other"/>
    <s v="South Korea"/>
    <s v="Basic"/>
    <n v="4064"/>
    <n v="1"/>
    <x v="0"/>
  </r>
  <r>
    <x v="1037"/>
    <s v="s4606"/>
    <s v="Kyle Stafford III"/>
    <n v="74"/>
    <s v="Female"/>
    <s v="France"/>
    <s v="Basic"/>
    <n v="1798"/>
    <n v="5"/>
    <x v="0"/>
  </r>
  <r>
    <x v="1038"/>
    <s v="s9128"/>
    <s v="James Gonzalez"/>
    <n v="21"/>
    <s v="Male"/>
    <s v="France"/>
    <s v="Premium"/>
    <n v="4120"/>
    <n v="5"/>
    <x v="4"/>
  </r>
  <r>
    <x v="1039"/>
    <s v="s1116"/>
    <s v="Kelli Rice"/>
    <n v="52"/>
    <s v="Male"/>
    <s v="Brazil"/>
    <s v="Basic"/>
    <n v="3440"/>
    <n v="1"/>
    <x v="1"/>
  </r>
  <r>
    <x v="1040"/>
    <s v="s17157"/>
    <s v="Samantha Kelly"/>
    <n v="68"/>
    <s v="Male"/>
    <s v="Australia"/>
    <s v="Premium"/>
    <n v="1611"/>
    <n v="5"/>
    <x v="0"/>
  </r>
  <r>
    <x v="1041"/>
    <s v="s7223"/>
    <s v="Brian Lam"/>
    <n v="61"/>
    <s v="Female"/>
    <s v="South Korea"/>
    <s v="Basic"/>
    <n v="262"/>
    <n v="5"/>
    <x v="0"/>
  </r>
  <r>
    <x v="1042"/>
    <s v="s5683"/>
    <s v="Gwendolyn Gardner"/>
    <n v="45"/>
    <s v="Female"/>
    <s v="India"/>
    <s v="Basic"/>
    <n v="1283"/>
    <n v="5"/>
    <x v="3"/>
  </r>
  <r>
    <x v="1043"/>
    <s v="s3340"/>
    <s v="Daniel Gonzalez"/>
    <n v="32"/>
    <s v="Male"/>
    <s v="Germany"/>
    <s v="Basic"/>
    <n v="3840"/>
    <n v="5"/>
    <x v="3"/>
  </r>
  <r>
    <x v="1044"/>
    <s v="s8061"/>
    <s v="Yvonne Smith"/>
    <n v="43"/>
    <s v="Other"/>
    <s v="Japan"/>
    <s v="Basic"/>
    <n v="3996"/>
    <n v="4"/>
    <x v="3"/>
  </r>
  <r>
    <x v="1045"/>
    <s v="s4769"/>
    <s v="Katherine Baker"/>
    <n v="30"/>
    <s v="Female"/>
    <s v="Canada"/>
    <s v="Premium"/>
    <n v="2512"/>
    <n v="4"/>
    <x v="4"/>
  </r>
  <r>
    <x v="1046"/>
    <s v="s15716"/>
    <s v="Paul Richardson"/>
    <n v="59"/>
    <s v="Other"/>
    <s v="Australia"/>
    <s v="Premium"/>
    <n v="2731"/>
    <n v="5"/>
    <x v="1"/>
  </r>
  <r>
    <x v="1047"/>
    <s v="s19134"/>
    <s v="Michael Hampton"/>
    <n v="20"/>
    <s v="Other"/>
    <s v="Japan"/>
    <s v="Basic"/>
    <n v="3451"/>
    <n v="5"/>
    <x v="4"/>
  </r>
  <r>
    <x v="1048"/>
    <s v="s7722"/>
    <s v="Steven Daniels"/>
    <n v="22"/>
    <s v="Male"/>
    <s v="Germany"/>
    <s v="Premium"/>
    <n v="1659"/>
    <n v="4"/>
    <x v="4"/>
  </r>
  <r>
    <x v="1049"/>
    <s v="s13559"/>
    <s v="Cheryl Thomas"/>
    <n v="23"/>
    <s v="Other"/>
    <s v="France"/>
    <s v="Premium"/>
    <n v="2202"/>
    <n v="3"/>
    <x v="4"/>
  </r>
  <r>
    <x v="1050"/>
    <s v="s9360"/>
    <s v="Michael Long"/>
    <n v="45"/>
    <s v="Male"/>
    <s v="USA"/>
    <s v="Premium"/>
    <n v="1150"/>
    <n v="4"/>
    <x v="3"/>
  </r>
  <r>
    <x v="1051"/>
    <s v="s4593"/>
    <s v="Brent Wright"/>
    <n v="47"/>
    <s v="Female"/>
    <s v="India"/>
    <s v="Premium"/>
    <n v="792"/>
    <n v="2"/>
    <x v="1"/>
  </r>
  <r>
    <x v="1052"/>
    <s v="s14559"/>
    <s v="Angel Booth"/>
    <n v="23"/>
    <s v="Female"/>
    <s v="UK"/>
    <s v="Basic"/>
    <n v="2249"/>
    <n v="4"/>
    <x v="4"/>
  </r>
  <r>
    <x v="1053"/>
    <s v="s18927"/>
    <s v="Gloria Garner"/>
    <n v="51"/>
    <s v="Male"/>
    <s v="Germany"/>
    <s v="Premium"/>
    <n v="3370"/>
    <n v="1"/>
    <x v="1"/>
  </r>
  <r>
    <x v="1054"/>
    <s v="s15927"/>
    <s v="Erika Johnson"/>
    <n v="42"/>
    <s v="Female"/>
    <s v="Japan"/>
    <s v="Standard"/>
    <n v="4213"/>
    <n v="3"/>
    <x v="3"/>
  </r>
  <r>
    <x v="1055"/>
    <s v="s20981"/>
    <s v="Megan Thomas"/>
    <n v="60"/>
    <s v="Male"/>
    <s v="India"/>
    <s v="Basic"/>
    <n v="2579"/>
    <n v="3"/>
    <x v="1"/>
  </r>
  <r>
    <x v="1056"/>
    <s v="s14868"/>
    <s v="Margaret Hernandez"/>
    <n v="71"/>
    <s v="Male"/>
    <s v="Japan"/>
    <s v="Premium"/>
    <n v="2101"/>
    <n v="4"/>
    <x v="0"/>
  </r>
  <r>
    <x v="1057"/>
    <s v="s17617"/>
    <s v="Melinda Nunez"/>
    <n v="64"/>
    <s v="Female"/>
    <s v="Canada"/>
    <s v="Basic"/>
    <n v="2861"/>
    <n v="4"/>
    <x v="0"/>
  </r>
  <r>
    <x v="1058"/>
    <s v="s6215"/>
    <s v="Cameron Flores"/>
    <n v="46"/>
    <s v="Other"/>
    <s v="France"/>
    <s v="Standard"/>
    <n v="2874"/>
    <n v="3"/>
    <x v="1"/>
  </r>
  <r>
    <x v="1059"/>
    <s v="s8485"/>
    <s v="Jordan Walker"/>
    <n v="51"/>
    <s v="Male"/>
    <s v="Australia"/>
    <s v="Premium"/>
    <n v="930"/>
    <n v="3"/>
    <x v="1"/>
  </r>
  <r>
    <x v="1060"/>
    <s v="s12302"/>
    <s v="Jennifer Phillips"/>
    <n v="37"/>
    <s v="Female"/>
    <s v="South Korea"/>
    <s v="Standard"/>
    <n v="2550"/>
    <n v="2"/>
    <x v="3"/>
  </r>
  <r>
    <x v="1061"/>
    <s v="s10435"/>
    <s v="Glen Johnson"/>
    <n v="14"/>
    <s v="Female"/>
    <s v="Germany"/>
    <s v="Premium"/>
    <n v="1337"/>
    <n v="2"/>
    <x v="2"/>
  </r>
  <r>
    <x v="1062"/>
    <s v="s15738"/>
    <s v="Patricia Walker"/>
    <n v="17"/>
    <s v="Male"/>
    <s v="USA"/>
    <s v="Premium"/>
    <n v="4478"/>
    <n v="1"/>
    <x v="2"/>
  </r>
  <r>
    <x v="1063"/>
    <s v="s13522"/>
    <s v="David Mcconnell"/>
    <n v="46"/>
    <s v="Male"/>
    <s v="Japan"/>
    <s v="Standard"/>
    <n v="2580"/>
    <n v="2"/>
    <x v="1"/>
  </r>
  <r>
    <x v="1064"/>
    <s v="s7832"/>
    <s v="Sharon Tran"/>
    <n v="54"/>
    <s v="Male"/>
    <s v="South Korea"/>
    <s v="Premium"/>
    <n v="2590"/>
    <n v="3"/>
    <x v="1"/>
  </r>
  <r>
    <x v="1065"/>
    <s v="s3813"/>
    <s v="Gerald Glass"/>
    <n v="68"/>
    <s v="Male"/>
    <s v="Australia"/>
    <s v="Standard"/>
    <n v="4404"/>
    <n v="5"/>
    <x v="0"/>
  </r>
  <r>
    <x v="1066"/>
    <s v="s8805"/>
    <s v="Gerald Thomas"/>
    <n v="80"/>
    <s v="Female"/>
    <s v="India"/>
    <s v="Premium"/>
    <n v="1665"/>
    <n v="3"/>
    <x v="0"/>
  </r>
  <r>
    <x v="1067"/>
    <s v="s9048"/>
    <s v="Denise Davis"/>
    <n v="42"/>
    <s v="Female"/>
    <s v="UK"/>
    <s v="Premium"/>
    <n v="97"/>
    <n v="4"/>
    <x v="3"/>
  </r>
  <r>
    <x v="1068"/>
    <s v="s15055"/>
    <s v="Megan Farley"/>
    <n v="61"/>
    <s v="Male"/>
    <s v="France"/>
    <s v="Standard"/>
    <n v="2638"/>
    <n v="2"/>
    <x v="0"/>
  </r>
  <r>
    <x v="1069"/>
    <s v="s12331"/>
    <s v="Stacy Perez"/>
    <n v="55"/>
    <s v="Other"/>
    <s v="France"/>
    <s v="Basic"/>
    <n v="881"/>
    <n v="1"/>
    <x v="1"/>
  </r>
  <r>
    <x v="1070"/>
    <s v="s5347"/>
    <s v="Matthew Burgess"/>
    <n v="70"/>
    <s v="Male"/>
    <s v="USA"/>
    <s v="Standard"/>
    <n v="4651"/>
    <n v="2"/>
    <x v="0"/>
  </r>
  <r>
    <x v="1071"/>
    <s v="s8287"/>
    <s v="Stacey Hernandez"/>
    <n v="38"/>
    <s v="Other"/>
    <s v="Brazil"/>
    <s v="Premium"/>
    <n v="4177"/>
    <n v="3"/>
    <x v="3"/>
  </r>
  <r>
    <x v="1072"/>
    <s v="s13297"/>
    <s v="Erin Collier"/>
    <n v="40"/>
    <s v="Other"/>
    <s v="Canada"/>
    <s v="Basic"/>
    <n v="416"/>
    <n v="5"/>
    <x v="3"/>
  </r>
  <r>
    <x v="1073"/>
    <s v="s5447"/>
    <s v="Mary Davis"/>
    <n v="55"/>
    <s v="Female"/>
    <s v="France"/>
    <s v="Standard"/>
    <n v="3565"/>
    <n v="2"/>
    <x v="1"/>
  </r>
  <r>
    <x v="1074"/>
    <s v="s10949"/>
    <s v="Sara Gardner"/>
    <n v="72"/>
    <s v="Male"/>
    <s v="UK"/>
    <s v="Standard"/>
    <n v="4205"/>
    <n v="1"/>
    <x v="0"/>
  </r>
  <r>
    <x v="1075"/>
    <s v="s16730"/>
    <s v="Kimberly Smith"/>
    <n v="40"/>
    <s v="Other"/>
    <s v="USA"/>
    <s v="Premium"/>
    <n v="1043"/>
    <n v="1"/>
    <x v="3"/>
  </r>
  <r>
    <x v="1076"/>
    <s v="s5213"/>
    <s v="Nicholas Cochran"/>
    <n v="57"/>
    <s v="Female"/>
    <s v="India"/>
    <s v="Basic"/>
    <n v="4069"/>
    <n v="5"/>
    <x v="1"/>
  </r>
  <r>
    <x v="1077"/>
    <s v="s18628"/>
    <s v="Kenneth Oconnor"/>
    <n v="50"/>
    <s v="Other"/>
    <s v="UK"/>
    <s v="Premium"/>
    <n v="1276"/>
    <n v="5"/>
    <x v="1"/>
  </r>
  <r>
    <x v="1078"/>
    <s v="s4585"/>
    <s v="Wesley Randall"/>
    <n v="43"/>
    <s v="Other"/>
    <s v="USA"/>
    <s v="Basic"/>
    <n v="3419"/>
    <n v="1"/>
    <x v="3"/>
  </r>
  <r>
    <x v="1079"/>
    <s v="s9093"/>
    <s v="Maria Jones"/>
    <n v="66"/>
    <s v="Male"/>
    <s v="Brazil"/>
    <s v="Premium"/>
    <n v="4917"/>
    <n v="2"/>
    <x v="0"/>
  </r>
  <r>
    <x v="1080"/>
    <s v="s1991"/>
    <s v="Daniel Murray"/>
    <n v="53"/>
    <s v="Other"/>
    <s v="UK"/>
    <s v="Premium"/>
    <n v="2078"/>
    <n v="5"/>
    <x v="1"/>
  </r>
  <r>
    <x v="1081"/>
    <s v="s4716"/>
    <s v="Darryl Wright"/>
    <n v="31"/>
    <s v="Other"/>
    <s v="UK"/>
    <s v="Premium"/>
    <n v="4688"/>
    <n v="3"/>
    <x v="3"/>
  </r>
  <r>
    <x v="1082"/>
    <s v="s11197"/>
    <s v="David Johnston"/>
    <n v="76"/>
    <s v="Other"/>
    <s v="USA"/>
    <s v="Basic"/>
    <n v="3249"/>
    <n v="3"/>
    <x v="0"/>
  </r>
  <r>
    <x v="1083"/>
    <s v="s17504"/>
    <s v="Alejandro Green"/>
    <n v="34"/>
    <s v="Male"/>
    <s v="India"/>
    <s v="Premium"/>
    <n v="3006"/>
    <n v="1"/>
    <x v="3"/>
  </r>
  <r>
    <x v="1084"/>
    <s v="s15587"/>
    <s v="Mason Bradley"/>
    <n v="37"/>
    <s v="Male"/>
    <s v="Germany"/>
    <s v="Premium"/>
    <n v="3962"/>
    <n v="5"/>
    <x v="3"/>
  </r>
  <r>
    <x v="1085"/>
    <s v="s11628"/>
    <s v="Bailey Meyer"/>
    <n v="61"/>
    <s v="Male"/>
    <s v="Germany"/>
    <s v="Standard"/>
    <n v="2300"/>
    <n v="5"/>
    <x v="0"/>
  </r>
  <r>
    <x v="1086"/>
    <s v="s19412"/>
    <s v="Johnathan Ryan"/>
    <n v="23"/>
    <s v="Male"/>
    <s v="India"/>
    <s v="Standard"/>
    <n v="3994"/>
    <n v="1"/>
    <x v="4"/>
  </r>
  <r>
    <x v="1087"/>
    <s v="s2592"/>
    <s v="Scott Kim"/>
    <n v="44"/>
    <s v="Female"/>
    <s v="Germany"/>
    <s v="Premium"/>
    <n v="3288"/>
    <n v="2"/>
    <x v="3"/>
  </r>
  <r>
    <x v="1088"/>
    <s v="s18291"/>
    <s v="Michael Nunez"/>
    <n v="58"/>
    <s v="Other"/>
    <s v="Brazil"/>
    <s v="Basic"/>
    <n v="4977"/>
    <n v="2"/>
    <x v="1"/>
  </r>
  <r>
    <x v="1089"/>
    <s v="s8948"/>
    <s v="Lori Haynes"/>
    <n v="44"/>
    <s v="Male"/>
    <s v="India"/>
    <s v="Premium"/>
    <n v="97"/>
    <n v="1"/>
    <x v="3"/>
  </r>
  <r>
    <x v="1090"/>
    <s v="s4312"/>
    <s v="Heather Rollins MD"/>
    <n v="73"/>
    <s v="Other"/>
    <s v="Canada"/>
    <s v="Premium"/>
    <n v="1266"/>
    <n v="2"/>
    <x v="0"/>
  </r>
  <r>
    <x v="1091"/>
    <s v="s12930"/>
    <s v="David Baxter"/>
    <n v="54"/>
    <s v="Male"/>
    <s v="Japan"/>
    <s v="Basic"/>
    <n v="4695"/>
    <n v="2"/>
    <x v="1"/>
  </r>
  <r>
    <x v="1092"/>
    <s v="s2999"/>
    <s v="Nicole Henderson"/>
    <n v="55"/>
    <s v="Female"/>
    <s v="France"/>
    <s v="Basic"/>
    <n v="1674"/>
    <n v="3"/>
    <x v="1"/>
  </r>
  <r>
    <x v="1093"/>
    <s v="s13879"/>
    <s v="Jillian Bernard"/>
    <n v="17"/>
    <s v="Female"/>
    <s v="Germany"/>
    <s v="Premium"/>
    <n v="4811"/>
    <n v="3"/>
    <x v="2"/>
  </r>
  <r>
    <x v="1094"/>
    <s v="s19656"/>
    <s v="Sandra Jones"/>
    <n v="60"/>
    <s v="Other"/>
    <s v="Canada"/>
    <s v="Standard"/>
    <n v="1090"/>
    <n v="1"/>
    <x v="1"/>
  </r>
  <r>
    <x v="1095"/>
    <s v="s1538"/>
    <s v="Dana Mueller"/>
    <n v="75"/>
    <s v="Male"/>
    <s v="France"/>
    <s v="Standard"/>
    <n v="724"/>
    <n v="5"/>
    <x v="0"/>
  </r>
  <r>
    <x v="1096"/>
    <s v="s10146"/>
    <s v="Jodi Robinson"/>
    <n v="39"/>
    <s v="Female"/>
    <s v="Canada"/>
    <s v="Basic"/>
    <n v="3844"/>
    <n v="1"/>
    <x v="3"/>
  </r>
  <r>
    <x v="1097"/>
    <s v="s11829"/>
    <s v="Linda Burke"/>
    <n v="50"/>
    <s v="Male"/>
    <s v="USA"/>
    <s v="Basic"/>
    <n v="4818"/>
    <n v="2"/>
    <x v="1"/>
  </r>
  <r>
    <x v="1098"/>
    <s v="s19364"/>
    <s v="Kristen Stewart"/>
    <n v="50"/>
    <s v="Female"/>
    <s v="USA"/>
    <s v="Basic"/>
    <n v="4317"/>
    <n v="5"/>
    <x v="1"/>
  </r>
  <r>
    <x v="1099"/>
    <s v="s12583"/>
    <s v="Tracy Gill"/>
    <n v="61"/>
    <s v="Female"/>
    <s v="Canada"/>
    <s v="Premium"/>
    <n v="680"/>
    <n v="3"/>
    <x v="0"/>
  </r>
  <r>
    <x v="1100"/>
    <s v="s10142"/>
    <s v="Christine Lewis"/>
    <n v="68"/>
    <s v="Male"/>
    <s v="UK"/>
    <s v="Standard"/>
    <n v="2185"/>
    <n v="3"/>
    <x v="0"/>
  </r>
  <r>
    <x v="1101"/>
    <s v="s1157"/>
    <s v="Andrea Allen"/>
    <n v="65"/>
    <s v="Male"/>
    <s v="Germany"/>
    <s v="Standard"/>
    <n v="2191"/>
    <n v="2"/>
    <x v="0"/>
  </r>
  <r>
    <x v="1102"/>
    <s v="s16583"/>
    <s v="Linda Ross"/>
    <n v="35"/>
    <s v="Male"/>
    <s v="India"/>
    <s v="Basic"/>
    <n v="1720"/>
    <n v="4"/>
    <x v="3"/>
  </r>
  <r>
    <x v="1103"/>
    <s v="s8796"/>
    <s v="Jorge Estrada"/>
    <n v="79"/>
    <s v="Male"/>
    <s v="France"/>
    <s v="Basic"/>
    <n v="4182"/>
    <n v="2"/>
    <x v="0"/>
  </r>
  <r>
    <x v="1104"/>
    <s v="s19788"/>
    <s v="Ronald Baird"/>
    <n v="62"/>
    <s v="Male"/>
    <s v="France"/>
    <s v="Standard"/>
    <n v="3191"/>
    <n v="2"/>
    <x v="0"/>
  </r>
  <r>
    <x v="1105"/>
    <s v="s1983"/>
    <s v="Kathleen Marshall"/>
    <n v="79"/>
    <s v="Male"/>
    <s v="France"/>
    <s v="Premium"/>
    <n v="3887"/>
    <n v="2"/>
    <x v="0"/>
  </r>
  <r>
    <x v="1106"/>
    <s v="s20822"/>
    <s v="Mark Francis"/>
    <n v="38"/>
    <s v="Other"/>
    <s v="Brazil"/>
    <s v="Premium"/>
    <n v="3452"/>
    <n v="3"/>
    <x v="3"/>
  </r>
  <r>
    <x v="1107"/>
    <s v="s19798"/>
    <s v="Joseph Martinez"/>
    <n v="64"/>
    <s v="Male"/>
    <s v="South Korea"/>
    <s v="Standard"/>
    <n v="4324"/>
    <n v="2"/>
    <x v="0"/>
  </r>
  <r>
    <x v="1108"/>
    <s v="s13278"/>
    <s v="Adrienne Estrada"/>
    <n v="39"/>
    <s v="Other"/>
    <s v="Brazil"/>
    <s v="Standard"/>
    <n v="1651"/>
    <n v="2"/>
    <x v="3"/>
  </r>
  <r>
    <x v="1109"/>
    <s v="s10267"/>
    <s v="Amy Erickson"/>
    <n v="24"/>
    <s v="Male"/>
    <s v="Japan"/>
    <s v="Premium"/>
    <n v="4160"/>
    <n v="3"/>
    <x v="4"/>
  </r>
  <r>
    <x v="1110"/>
    <s v="s16684"/>
    <s v="Colleen Hansen"/>
    <n v="26"/>
    <s v="Male"/>
    <s v="Canada"/>
    <s v="Basic"/>
    <n v="3345"/>
    <n v="4"/>
    <x v="4"/>
  </r>
  <r>
    <x v="1111"/>
    <s v="s4886"/>
    <s v="Amy Walker"/>
    <n v="78"/>
    <s v="Female"/>
    <s v="Australia"/>
    <s v="Standard"/>
    <n v="1563"/>
    <n v="2"/>
    <x v="0"/>
  </r>
  <r>
    <x v="1112"/>
    <s v="s7541"/>
    <s v="David Nguyen"/>
    <n v="27"/>
    <s v="Female"/>
    <s v="Australia"/>
    <s v="Basic"/>
    <n v="3436"/>
    <n v="1"/>
    <x v="4"/>
  </r>
  <r>
    <x v="1113"/>
    <s v="s16058"/>
    <s v="Blake James"/>
    <n v="75"/>
    <s v="Female"/>
    <s v="India"/>
    <s v="Basic"/>
    <n v="2118"/>
    <n v="5"/>
    <x v="0"/>
  </r>
  <r>
    <x v="1114"/>
    <s v="s17078"/>
    <s v="Kathy Andrade"/>
    <n v="66"/>
    <s v="Other"/>
    <s v="India"/>
    <s v="Basic"/>
    <n v="1629"/>
    <n v="5"/>
    <x v="0"/>
  </r>
  <r>
    <x v="1115"/>
    <s v="s7777"/>
    <s v="Dr. Lawrence Stark DDS"/>
    <n v="80"/>
    <s v="Female"/>
    <s v="Japan"/>
    <s v="Basic"/>
    <n v="2766"/>
    <n v="5"/>
    <x v="0"/>
  </r>
  <r>
    <x v="1116"/>
    <s v="s14963"/>
    <s v="Paul Munoz"/>
    <n v="35"/>
    <s v="Female"/>
    <s v="India"/>
    <s v="Standard"/>
    <n v="3064"/>
    <n v="4"/>
    <x v="3"/>
  </r>
  <r>
    <x v="1117"/>
    <s v="s18556"/>
    <s v="Eric Gonzalez"/>
    <n v="31"/>
    <s v="Female"/>
    <s v="Brazil"/>
    <s v="Premium"/>
    <n v="4610"/>
    <n v="1"/>
    <x v="3"/>
  </r>
  <r>
    <x v="1118"/>
    <s v="s17159"/>
    <s v="Joshua Copeland"/>
    <n v="36"/>
    <s v="Male"/>
    <s v="France"/>
    <s v="Basic"/>
    <n v="3127"/>
    <n v="5"/>
    <x v="3"/>
  </r>
  <r>
    <x v="1119"/>
    <s v="s8686"/>
    <s v="David White"/>
    <n v="53"/>
    <s v="Other"/>
    <s v="Australia"/>
    <s v="Premium"/>
    <n v="4680"/>
    <n v="3"/>
    <x v="1"/>
  </r>
  <r>
    <x v="1120"/>
    <s v="s20077"/>
    <s v="Robert Nichols"/>
    <n v="64"/>
    <s v="Female"/>
    <s v="South Korea"/>
    <s v="Basic"/>
    <n v="1558"/>
    <n v="5"/>
    <x v="0"/>
  </r>
  <r>
    <x v="1121"/>
    <s v="s10715"/>
    <s v="Victor Becker"/>
    <n v="30"/>
    <s v="Other"/>
    <s v="Japan"/>
    <s v="Basic"/>
    <n v="662"/>
    <n v="4"/>
    <x v="4"/>
  </r>
  <r>
    <x v="1122"/>
    <s v="s9895"/>
    <s v="David Gonzales"/>
    <n v="55"/>
    <s v="Male"/>
    <s v="Canada"/>
    <s v="Premium"/>
    <n v="454"/>
    <n v="3"/>
    <x v="1"/>
  </r>
  <r>
    <x v="1123"/>
    <s v="s12494"/>
    <s v="Hannah Mitchell"/>
    <n v="41"/>
    <s v="Other"/>
    <s v="France"/>
    <s v="Basic"/>
    <n v="2691"/>
    <n v="1"/>
    <x v="3"/>
  </r>
  <r>
    <x v="1124"/>
    <s v="s4034"/>
    <s v="Catherine Carter"/>
    <n v="60"/>
    <s v="Male"/>
    <s v="India"/>
    <s v="Basic"/>
    <n v="3615"/>
    <n v="5"/>
    <x v="1"/>
  </r>
  <r>
    <x v="1125"/>
    <s v="s18032"/>
    <s v="Tamara Braun"/>
    <n v="78"/>
    <s v="Male"/>
    <s v="India"/>
    <s v="Premium"/>
    <n v="1187"/>
    <n v="2"/>
    <x v="0"/>
  </r>
  <r>
    <x v="1126"/>
    <s v="s6022"/>
    <s v="Robert Woods"/>
    <n v="63"/>
    <s v="Male"/>
    <s v="UK"/>
    <s v="Basic"/>
    <n v="151"/>
    <n v="4"/>
    <x v="0"/>
  </r>
  <r>
    <x v="1127"/>
    <s v="s4824"/>
    <s v="Jenny Jones"/>
    <n v="68"/>
    <s v="Other"/>
    <s v="Germany"/>
    <s v="Basic"/>
    <n v="2135"/>
    <n v="2"/>
    <x v="0"/>
  </r>
  <r>
    <x v="1128"/>
    <s v="s9733"/>
    <s v="Steven Phillips"/>
    <n v="19"/>
    <s v="Male"/>
    <s v="South Korea"/>
    <s v="Premium"/>
    <n v="4797"/>
    <n v="3"/>
    <x v="4"/>
  </r>
  <r>
    <x v="1129"/>
    <s v="s12304"/>
    <s v="Jeremy Zamora"/>
    <n v="45"/>
    <s v="Female"/>
    <s v="India"/>
    <s v="Premium"/>
    <n v="649"/>
    <n v="2"/>
    <x v="3"/>
  </r>
  <r>
    <x v="1130"/>
    <s v="s4067"/>
    <s v="Jose Kemp"/>
    <n v="64"/>
    <s v="Female"/>
    <s v="Brazil"/>
    <s v="Premium"/>
    <n v="2761"/>
    <n v="2"/>
    <x v="0"/>
  </r>
  <r>
    <x v="1131"/>
    <s v="s11925"/>
    <s v="Joel Gutierrez"/>
    <n v="76"/>
    <s v="Other"/>
    <s v="France"/>
    <s v="Premium"/>
    <n v="4036"/>
    <n v="5"/>
    <x v="0"/>
  </r>
  <r>
    <x v="1132"/>
    <s v="s19425"/>
    <s v="Matthew Schmidt"/>
    <n v="35"/>
    <s v="Male"/>
    <s v="Canada"/>
    <s v="Basic"/>
    <n v="528"/>
    <n v="5"/>
    <x v="3"/>
  </r>
  <r>
    <x v="1133"/>
    <s v="s11754"/>
    <s v="Amy Crawford"/>
    <n v="41"/>
    <s v="Female"/>
    <s v="France"/>
    <s v="Standard"/>
    <n v="3561"/>
    <n v="1"/>
    <x v="3"/>
  </r>
  <r>
    <x v="1134"/>
    <s v="s15719"/>
    <s v="Brenda Bryant"/>
    <n v="52"/>
    <s v="Male"/>
    <s v="UK"/>
    <s v="Basic"/>
    <n v="4229"/>
    <n v="1"/>
    <x v="1"/>
  </r>
  <r>
    <x v="1135"/>
    <s v="s3709"/>
    <s v="Marie Hicks"/>
    <n v="29"/>
    <s v="Other"/>
    <s v="Germany"/>
    <s v="Standard"/>
    <n v="2856"/>
    <n v="4"/>
    <x v="4"/>
  </r>
  <r>
    <x v="1136"/>
    <s v="s11699"/>
    <s v="Jennifer Cooper"/>
    <n v="19"/>
    <s v="Male"/>
    <s v="France"/>
    <s v="Standard"/>
    <n v="2207"/>
    <n v="5"/>
    <x v="4"/>
  </r>
  <r>
    <x v="1137"/>
    <s v="s5463"/>
    <s v="Michael Spencer"/>
    <n v="35"/>
    <s v="Male"/>
    <s v="Canada"/>
    <s v="Basic"/>
    <n v="857"/>
    <n v="3"/>
    <x v="3"/>
  </r>
  <r>
    <x v="1138"/>
    <s v="s11193"/>
    <s v="Julia Perry"/>
    <n v="53"/>
    <s v="Female"/>
    <s v="Australia"/>
    <s v="Basic"/>
    <n v="2940"/>
    <n v="3"/>
    <x v="1"/>
  </r>
  <r>
    <x v="1139"/>
    <s v="s13102"/>
    <s v="David Morgan"/>
    <n v="54"/>
    <s v="Female"/>
    <s v="Australia"/>
    <s v="Premium"/>
    <n v="1791"/>
    <n v="3"/>
    <x v="1"/>
  </r>
  <r>
    <x v="1140"/>
    <s v="s17495"/>
    <s v="Sean Ferguson DDS"/>
    <n v="44"/>
    <s v="Female"/>
    <s v="Germany"/>
    <s v="Standard"/>
    <n v="4827"/>
    <n v="4"/>
    <x v="3"/>
  </r>
  <r>
    <x v="1141"/>
    <s v="s8603"/>
    <s v="Richard Moore"/>
    <n v="16"/>
    <s v="Male"/>
    <s v="UK"/>
    <s v="Standard"/>
    <n v="3843"/>
    <n v="5"/>
    <x v="2"/>
  </r>
  <r>
    <x v="1142"/>
    <s v="s7418"/>
    <s v="Amber Rios"/>
    <n v="64"/>
    <s v="Female"/>
    <s v="Japan"/>
    <s v="Standard"/>
    <n v="2073"/>
    <n v="3"/>
    <x v="0"/>
  </r>
  <r>
    <x v="1143"/>
    <s v="s11392"/>
    <s v="Douglas Mcclure"/>
    <n v="44"/>
    <s v="Female"/>
    <s v="South Korea"/>
    <s v="Premium"/>
    <n v="787"/>
    <n v="4"/>
    <x v="3"/>
  </r>
  <r>
    <x v="1144"/>
    <s v="s4224"/>
    <s v="Debra Miller"/>
    <n v="16"/>
    <s v="Other"/>
    <s v="India"/>
    <s v="Standard"/>
    <n v="4313"/>
    <n v="4"/>
    <x v="2"/>
  </r>
  <r>
    <x v="1145"/>
    <s v="s1775"/>
    <s v="Brittany Romero"/>
    <n v="47"/>
    <s v="Other"/>
    <s v="Germany"/>
    <s v="Premium"/>
    <n v="179"/>
    <n v="5"/>
    <x v="1"/>
  </r>
  <r>
    <x v="1146"/>
    <s v="s10284"/>
    <s v="Michael Rodriguez"/>
    <n v="29"/>
    <s v="Other"/>
    <s v="Australia"/>
    <s v="Basic"/>
    <n v="1182"/>
    <n v="1"/>
    <x v="4"/>
  </r>
  <r>
    <x v="1147"/>
    <s v="s11957"/>
    <s v="Olivia Rice"/>
    <n v="54"/>
    <s v="Other"/>
    <s v="Japan"/>
    <s v="Standard"/>
    <n v="2794"/>
    <n v="1"/>
    <x v="1"/>
  </r>
  <r>
    <x v="1148"/>
    <s v="s7450"/>
    <s v="Jenna Robbins"/>
    <n v="34"/>
    <s v="Other"/>
    <s v="France"/>
    <s v="Premium"/>
    <n v="1729"/>
    <n v="4"/>
    <x v="3"/>
  </r>
  <r>
    <x v="1149"/>
    <s v="s10243"/>
    <s v="James Woods"/>
    <n v="13"/>
    <s v="Male"/>
    <s v="Japan"/>
    <s v="Premium"/>
    <n v="1795"/>
    <n v="2"/>
    <x v="2"/>
  </r>
  <r>
    <x v="1150"/>
    <s v="s3475"/>
    <s v="Kendra Hines"/>
    <n v="59"/>
    <s v="Female"/>
    <s v="Canada"/>
    <s v="Standard"/>
    <n v="3887"/>
    <n v="4"/>
    <x v="1"/>
  </r>
  <r>
    <x v="1151"/>
    <s v="s6827"/>
    <s v="Gail Fisher"/>
    <n v="61"/>
    <s v="Female"/>
    <s v="South Korea"/>
    <s v="Basic"/>
    <n v="1494"/>
    <n v="1"/>
    <x v="0"/>
  </r>
  <r>
    <x v="1152"/>
    <s v="s4563"/>
    <s v="Donald Neal"/>
    <n v="32"/>
    <s v="Male"/>
    <s v="France"/>
    <s v="Premium"/>
    <n v="4801"/>
    <n v="5"/>
    <x v="3"/>
  </r>
  <r>
    <x v="1153"/>
    <s v="s14971"/>
    <s v="Jessica Martinez"/>
    <n v="65"/>
    <s v="Female"/>
    <s v="India"/>
    <s v="Standard"/>
    <n v="4510"/>
    <n v="3"/>
    <x v="0"/>
  </r>
  <r>
    <x v="1154"/>
    <s v="s20435"/>
    <s v="Nicholas Ellis"/>
    <n v="45"/>
    <s v="Male"/>
    <s v="Germany"/>
    <s v="Standard"/>
    <n v="4375"/>
    <n v="4"/>
    <x v="3"/>
  </r>
  <r>
    <x v="1155"/>
    <s v="s14783"/>
    <s v="Amy Kelly"/>
    <n v="61"/>
    <s v="Other"/>
    <s v="Australia"/>
    <s v="Premium"/>
    <n v="1333"/>
    <n v="2"/>
    <x v="0"/>
  </r>
  <r>
    <x v="1156"/>
    <s v="s16328"/>
    <s v="Michael Lewis"/>
    <n v="45"/>
    <s v="Other"/>
    <s v="India"/>
    <s v="Premium"/>
    <n v="3863"/>
    <n v="4"/>
    <x v="3"/>
  </r>
  <r>
    <x v="1157"/>
    <s v="s13561"/>
    <s v="Mrs. Ruth Brown"/>
    <n v="23"/>
    <s v="Other"/>
    <s v="India"/>
    <s v="Premium"/>
    <n v="1707"/>
    <n v="3"/>
    <x v="4"/>
  </r>
  <r>
    <x v="1158"/>
    <s v="s8297"/>
    <s v="Anthony Torres"/>
    <n v="20"/>
    <s v="Other"/>
    <s v="Japan"/>
    <s v="Standard"/>
    <n v="4051"/>
    <n v="4"/>
    <x v="4"/>
  </r>
  <r>
    <x v="1159"/>
    <s v="s12254"/>
    <s v="Victor Sanford"/>
    <n v="58"/>
    <s v="Female"/>
    <s v="Australia"/>
    <s v="Basic"/>
    <n v="4050"/>
    <n v="5"/>
    <x v="1"/>
  </r>
  <r>
    <x v="1160"/>
    <s v="s17571"/>
    <s v="Kristina Patel"/>
    <n v="73"/>
    <s v="Female"/>
    <s v="France"/>
    <s v="Standard"/>
    <n v="1898"/>
    <n v="1"/>
    <x v="0"/>
  </r>
  <r>
    <x v="1161"/>
    <s v="s11523"/>
    <s v="Kimberly Ruiz"/>
    <n v="29"/>
    <s v="Female"/>
    <s v="Brazil"/>
    <s v="Standard"/>
    <n v="2832"/>
    <n v="4"/>
    <x v="4"/>
  </r>
  <r>
    <x v="1162"/>
    <s v="s19697"/>
    <s v="Patricia Smith"/>
    <n v="74"/>
    <s v="Female"/>
    <s v="UK"/>
    <s v="Basic"/>
    <n v="2608"/>
    <n v="5"/>
    <x v="0"/>
  </r>
  <r>
    <x v="1163"/>
    <s v="s15188"/>
    <s v="Stephen Preston"/>
    <n v="50"/>
    <s v="Other"/>
    <s v="South Korea"/>
    <s v="Basic"/>
    <n v="1056"/>
    <n v="5"/>
    <x v="1"/>
  </r>
  <r>
    <x v="1164"/>
    <s v="s8842"/>
    <s v="Max Collier"/>
    <n v="19"/>
    <s v="Other"/>
    <s v="Canada"/>
    <s v="Premium"/>
    <n v="1467"/>
    <n v="3"/>
    <x v="4"/>
  </r>
  <r>
    <x v="1165"/>
    <s v="s18162"/>
    <s v="John Brown"/>
    <n v="76"/>
    <s v="Female"/>
    <s v="USA"/>
    <s v="Premium"/>
    <n v="2962"/>
    <n v="3"/>
    <x v="0"/>
  </r>
  <r>
    <x v="1166"/>
    <s v="s8865"/>
    <s v="Amber Reid"/>
    <n v="48"/>
    <s v="Female"/>
    <s v="France"/>
    <s v="Standard"/>
    <n v="1521"/>
    <n v="1"/>
    <x v="1"/>
  </r>
  <r>
    <x v="1167"/>
    <s v="s16755"/>
    <s v="Arthur Douglas"/>
    <n v="24"/>
    <s v="Male"/>
    <s v="Brazil"/>
    <s v="Standard"/>
    <n v="71"/>
    <n v="3"/>
    <x v="4"/>
  </r>
  <r>
    <x v="1168"/>
    <s v="s14374"/>
    <s v="Marissa Lewis"/>
    <n v="55"/>
    <s v="Female"/>
    <s v="Canada"/>
    <s v="Premium"/>
    <n v="4245"/>
    <n v="4"/>
    <x v="1"/>
  </r>
  <r>
    <x v="1169"/>
    <s v="s12030"/>
    <s v="Michelle Cox"/>
    <n v="75"/>
    <s v="Male"/>
    <s v="UK"/>
    <s v="Standard"/>
    <n v="3191"/>
    <n v="3"/>
    <x v="0"/>
  </r>
  <r>
    <x v="1170"/>
    <s v="s12452"/>
    <s v="Joan Jimenez"/>
    <n v="52"/>
    <s v="Other"/>
    <s v="Germany"/>
    <s v="Standard"/>
    <n v="289"/>
    <n v="1"/>
    <x v="1"/>
  </r>
  <r>
    <x v="1171"/>
    <s v="s9829"/>
    <s v="Brett Hurley"/>
    <n v="49"/>
    <s v="Male"/>
    <s v="Germany"/>
    <s v="Basic"/>
    <n v="1176"/>
    <n v="5"/>
    <x v="1"/>
  </r>
  <r>
    <x v="1172"/>
    <s v="s1205"/>
    <s v="Teresa Castro"/>
    <n v="32"/>
    <s v="Female"/>
    <s v="Germany"/>
    <s v="Standard"/>
    <n v="2100"/>
    <n v="4"/>
    <x v="3"/>
  </r>
  <r>
    <x v="1173"/>
    <s v="s6266"/>
    <s v="Robert Harvey"/>
    <n v="39"/>
    <s v="Other"/>
    <s v="South Korea"/>
    <s v="Standard"/>
    <n v="4407"/>
    <n v="3"/>
    <x v="3"/>
  </r>
  <r>
    <x v="1174"/>
    <s v="s18100"/>
    <s v="Jason Leblanc"/>
    <n v="48"/>
    <s v="Male"/>
    <s v="USA"/>
    <s v="Standard"/>
    <n v="1750"/>
    <n v="4"/>
    <x v="1"/>
  </r>
  <r>
    <x v="1175"/>
    <s v="s13137"/>
    <s v="Krystal Baker"/>
    <n v="64"/>
    <s v="Male"/>
    <s v="Australia"/>
    <s v="Basic"/>
    <n v="3836"/>
    <n v="5"/>
    <x v="0"/>
  </r>
  <r>
    <x v="1176"/>
    <s v="s6916"/>
    <s v="Scott Reid"/>
    <n v="16"/>
    <s v="Female"/>
    <s v="Australia"/>
    <s v="Basic"/>
    <n v="309"/>
    <n v="5"/>
    <x v="2"/>
  </r>
  <r>
    <x v="1177"/>
    <s v="s20982"/>
    <s v="Troy Barrett"/>
    <n v="35"/>
    <s v="Male"/>
    <s v="Australia"/>
    <s v="Premium"/>
    <n v="3632"/>
    <n v="1"/>
    <x v="3"/>
  </r>
  <r>
    <x v="1178"/>
    <s v="s4577"/>
    <s v="David Johnson"/>
    <n v="33"/>
    <s v="Male"/>
    <s v="Australia"/>
    <s v="Standard"/>
    <n v="4715"/>
    <n v="1"/>
    <x v="3"/>
  </r>
  <r>
    <x v="1179"/>
    <s v="s17777"/>
    <s v="Parker Lang"/>
    <n v="69"/>
    <s v="Female"/>
    <s v="Australia"/>
    <s v="Premium"/>
    <n v="2499"/>
    <n v="4"/>
    <x v="0"/>
  </r>
  <r>
    <x v="1180"/>
    <s v="s19522"/>
    <s v="Becky Ryan"/>
    <n v="64"/>
    <s v="Other"/>
    <s v="Japan"/>
    <s v="Standard"/>
    <n v="3657"/>
    <n v="5"/>
    <x v="0"/>
  </r>
  <r>
    <x v="1181"/>
    <s v="s17444"/>
    <s v="Kelly Smith"/>
    <n v="42"/>
    <s v="Male"/>
    <s v="South Korea"/>
    <s v="Basic"/>
    <n v="2002"/>
    <n v="1"/>
    <x v="3"/>
  </r>
  <r>
    <x v="1182"/>
    <s v="s20959"/>
    <s v="Elizabeth Reed"/>
    <n v="32"/>
    <s v="Female"/>
    <s v="South Korea"/>
    <s v="Standard"/>
    <n v="1466"/>
    <n v="2"/>
    <x v="3"/>
  </r>
  <r>
    <x v="1183"/>
    <s v="s20382"/>
    <s v="Mr. Aaron Cortez"/>
    <n v="24"/>
    <s v="Other"/>
    <s v="Canada"/>
    <s v="Standard"/>
    <n v="1316"/>
    <n v="1"/>
    <x v="4"/>
  </r>
  <r>
    <x v="1184"/>
    <s v="s13539"/>
    <s v="Jeffrey Summers MD"/>
    <n v="62"/>
    <s v="Other"/>
    <s v="Canada"/>
    <s v="Basic"/>
    <n v="4429"/>
    <n v="5"/>
    <x v="0"/>
  </r>
  <r>
    <x v="1185"/>
    <s v="s10360"/>
    <s v="Stanley Miller"/>
    <n v="76"/>
    <s v="Female"/>
    <s v="UK"/>
    <s v="Basic"/>
    <n v="1905"/>
    <n v="5"/>
    <x v="0"/>
  </r>
  <r>
    <x v="1186"/>
    <s v="s11817"/>
    <s v="Alan Hall"/>
    <n v="46"/>
    <s v="Male"/>
    <s v="USA"/>
    <s v="Premium"/>
    <n v="544"/>
    <n v="2"/>
    <x v="1"/>
  </r>
  <r>
    <x v="1187"/>
    <s v="s7365"/>
    <s v="Jamie Gilmore"/>
    <n v="71"/>
    <s v="Male"/>
    <s v="Australia"/>
    <s v="Premium"/>
    <n v="3215"/>
    <n v="5"/>
    <x v="0"/>
  </r>
  <r>
    <x v="1188"/>
    <s v="s10962"/>
    <s v="Adrienne Douglas"/>
    <n v="60"/>
    <s v="Female"/>
    <s v="South Korea"/>
    <s v="Standard"/>
    <n v="2740"/>
    <n v="3"/>
    <x v="1"/>
  </r>
  <r>
    <x v="1189"/>
    <s v="s19010"/>
    <s v="Lauren Owen"/>
    <n v="41"/>
    <s v="Other"/>
    <s v="USA"/>
    <s v="Standard"/>
    <n v="39"/>
    <n v="4"/>
    <x v="3"/>
  </r>
  <r>
    <x v="1190"/>
    <s v="s7101"/>
    <s v="Ashley Rice"/>
    <n v="13"/>
    <s v="Female"/>
    <s v="Brazil"/>
    <s v="Basic"/>
    <n v="1679"/>
    <n v="3"/>
    <x v="2"/>
  </r>
  <r>
    <x v="1191"/>
    <s v="s11205"/>
    <s v="Chad Martinez"/>
    <n v="64"/>
    <s v="Male"/>
    <s v="India"/>
    <s v="Basic"/>
    <n v="4136"/>
    <n v="4"/>
    <x v="0"/>
  </r>
  <r>
    <x v="1192"/>
    <s v="s4535"/>
    <s v="Megan Grant"/>
    <n v="20"/>
    <s v="Other"/>
    <s v="France"/>
    <s v="Basic"/>
    <n v="1435"/>
    <n v="5"/>
    <x v="4"/>
  </r>
  <r>
    <x v="1193"/>
    <s v="s2033"/>
    <s v="Linda Davenport"/>
    <n v="67"/>
    <s v="Other"/>
    <s v="Australia"/>
    <s v="Standard"/>
    <n v="4251"/>
    <n v="4"/>
    <x v="0"/>
  </r>
  <r>
    <x v="1194"/>
    <s v="s10299"/>
    <s v="Lisa Escobar"/>
    <n v="73"/>
    <s v="Female"/>
    <s v="UK"/>
    <s v="Premium"/>
    <n v="2692"/>
    <n v="3"/>
    <x v="0"/>
  </r>
  <r>
    <x v="1195"/>
    <s v="s4480"/>
    <s v="Jason Juarez"/>
    <n v="27"/>
    <s v="Female"/>
    <s v="UK"/>
    <s v="Premium"/>
    <n v="2926"/>
    <n v="5"/>
    <x v="4"/>
  </r>
  <r>
    <x v="1196"/>
    <s v="s1722"/>
    <s v="Christopher Jennings"/>
    <n v="14"/>
    <s v="Other"/>
    <s v="Canada"/>
    <s v="Basic"/>
    <n v="1949"/>
    <n v="3"/>
    <x v="2"/>
  </r>
  <r>
    <x v="1197"/>
    <s v="s5433"/>
    <s v="Luis Charles"/>
    <n v="49"/>
    <s v="Other"/>
    <s v="Australia"/>
    <s v="Premium"/>
    <n v="4956"/>
    <n v="5"/>
    <x v="1"/>
  </r>
  <r>
    <x v="1198"/>
    <s v="s10255"/>
    <s v="James Graves"/>
    <n v="22"/>
    <s v="Other"/>
    <s v="UK"/>
    <s v="Basic"/>
    <n v="2315"/>
    <n v="1"/>
    <x v="4"/>
  </r>
  <r>
    <x v="1199"/>
    <s v="s3307"/>
    <s v="Thomas Lewis"/>
    <n v="24"/>
    <s v="Female"/>
    <s v="India"/>
    <s v="Standard"/>
    <n v="2347"/>
    <n v="3"/>
    <x v="4"/>
  </r>
  <r>
    <x v="1200"/>
    <s v="s10157"/>
    <s v="Adrian Clark"/>
    <n v="20"/>
    <s v="Male"/>
    <s v="UK"/>
    <s v="Standard"/>
    <n v="2555"/>
    <n v="2"/>
    <x v="4"/>
  </r>
  <r>
    <x v="1201"/>
    <s v="s17240"/>
    <s v="Heather Mccoy"/>
    <n v="13"/>
    <s v="Male"/>
    <s v="Australia"/>
    <s v="Standard"/>
    <n v="4575"/>
    <n v="5"/>
    <x v="2"/>
  </r>
  <r>
    <x v="1202"/>
    <s v="s4191"/>
    <s v="Virginia Marquez"/>
    <n v="77"/>
    <s v="Male"/>
    <s v="Japan"/>
    <s v="Basic"/>
    <n v="696"/>
    <n v="3"/>
    <x v="0"/>
  </r>
  <r>
    <x v="1203"/>
    <s v="s6551"/>
    <s v="Dr. Olivia Conner"/>
    <n v="50"/>
    <s v="Female"/>
    <s v="UK"/>
    <s v="Premium"/>
    <n v="1492"/>
    <n v="5"/>
    <x v="1"/>
  </r>
  <r>
    <x v="1204"/>
    <s v="s15290"/>
    <s v="Christopher Wilson Jr."/>
    <n v="72"/>
    <s v="Female"/>
    <s v="Australia"/>
    <s v="Basic"/>
    <n v="3727"/>
    <n v="3"/>
    <x v="0"/>
  </r>
  <r>
    <x v="1205"/>
    <s v="s4064"/>
    <s v="Brandi Richardson"/>
    <n v="46"/>
    <s v="Female"/>
    <s v="Australia"/>
    <s v="Basic"/>
    <n v="3449"/>
    <n v="2"/>
    <x v="1"/>
  </r>
  <r>
    <x v="1206"/>
    <s v="s16576"/>
    <s v="George Lewis"/>
    <n v="53"/>
    <s v="Female"/>
    <s v="South Korea"/>
    <s v="Premium"/>
    <n v="4334"/>
    <n v="5"/>
    <x v="1"/>
  </r>
  <r>
    <x v="1207"/>
    <s v="s4399"/>
    <s v="Daniel Huerta"/>
    <n v="36"/>
    <s v="Female"/>
    <s v="France"/>
    <s v="Premium"/>
    <n v="4234"/>
    <n v="2"/>
    <x v="3"/>
  </r>
  <r>
    <x v="1208"/>
    <s v="s8250"/>
    <s v="Mark Case"/>
    <n v="53"/>
    <s v="Male"/>
    <s v="UK"/>
    <s v="Standard"/>
    <n v="3777"/>
    <n v="4"/>
    <x v="1"/>
  </r>
  <r>
    <x v="1209"/>
    <s v="s13800"/>
    <s v="Nicholas Dunn MD"/>
    <n v="74"/>
    <s v="Female"/>
    <s v="UK"/>
    <s v="Premium"/>
    <n v="3438"/>
    <n v="5"/>
    <x v="0"/>
  </r>
  <r>
    <x v="1210"/>
    <s v="s9822"/>
    <s v="Travis Ryan"/>
    <n v="25"/>
    <s v="Male"/>
    <s v="Canada"/>
    <s v="Standard"/>
    <n v="4108"/>
    <n v="1"/>
    <x v="4"/>
  </r>
  <r>
    <x v="1211"/>
    <s v="s2422"/>
    <s v="Phillip Williams"/>
    <n v="80"/>
    <s v="Female"/>
    <s v="Australia"/>
    <s v="Basic"/>
    <n v="3569"/>
    <n v="5"/>
    <x v="0"/>
  </r>
  <r>
    <x v="1212"/>
    <s v="s10120"/>
    <s v="Daniel Booker"/>
    <n v="47"/>
    <s v="Male"/>
    <s v="Japan"/>
    <s v="Premium"/>
    <n v="3646"/>
    <n v="5"/>
    <x v="1"/>
  </r>
  <r>
    <x v="1213"/>
    <s v="s1181"/>
    <s v="William Wilson"/>
    <n v="24"/>
    <s v="Female"/>
    <s v="India"/>
    <s v="Premium"/>
    <n v="1881"/>
    <n v="3"/>
    <x v="4"/>
  </r>
  <r>
    <x v="1214"/>
    <s v="s2664"/>
    <s v="Paul Williams"/>
    <n v="37"/>
    <s v="Other"/>
    <s v="Canada"/>
    <s v="Basic"/>
    <n v="3133"/>
    <n v="5"/>
    <x v="3"/>
  </r>
  <r>
    <x v="1215"/>
    <s v="s3596"/>
    <s v="Jennifer Stout"/>
    <n v="42"/>
    <s v="Other"/>
    <s v="UK"/>
    <s v="Premium"/>
    <n v="150"/>
    <n v="5"/>
    <x v="3"/>
  </r>
  <r>
    <x v="1216"/>
    <s v="s19714"/>
    <s v="Nichole Jacobson"/>
    <n v="65"/>
    <s v="Male"/>
    <s v="Australia"/>
    <s v="Basic"/>
    <n v="115"/>
    <n v="3"/>
    <x v="0"/>
  </r>
  <r>
    <x v="1217"/>
    <s v="s5949"/>
    <s v="Alicia Nunez"/>
    <n v="31"/>
    <s v="Male"/>
    <s v="Canada"/>
    <s v="Premium"/>
    <n v="2228"/>
    <n v="4"/>
    <x v="3"/>
  </r>
  <r>
    <x v="1218"/>
    <s v="s7714"/>
    <s v="Jordan Jensen"/>
    <n v="27"/>
    <s v="Male"/>
    <s v="UK"/>
    <s v="Basic"/>
    <n v="4736"/>
    <n v="2"/>
    <x v="4"/>
  </r>
  <r>
    <x v="1219"/>
    <s v="s9097"/>
    <s v="Justin Wright"/>
    <n v="60"/>
    <s v="Female"/>
    <s v="USA"/>
    <s v="Standard"/>
    <n v="3917"/>
    <n v="5"/>
    <x v="1"/>
  </r>
  <r>
    <x v="1220"/>
    <s v="s12617"/>
    <s v="Angela Wagner"/>
    <n v="28"/>
    <s v="Other"/>
    <s v="Australia"/>
    <s v="Basic"/>
    <n v="4822"/>
    <n v="5"/>
    <x v="4"/>
  </r>
  <r>
    <x v="1221"/>
    <s v="s5787"/>
    <s v="Ronald Spears"/>
    <n v="57"/>
    <s v="Other"/>
    <s v="Australia"/>
    <s v="Standard"/>
    <n v="81"/>
    <n v="4"/>
    <x v="1"/>
  </r>
  <r>
    <x v="1222"/>
    <s v="s2585"/>
    <s v="Alexandra Wilson"/>
    <n v="26"/>
    <s v="Other"/>
    <s v="France"/>
    <s v="Basic"/>
    <n v="1148"/>
    <n v="4"/>
    <x v="4"/>
  </r>
  <r>
    <x v="1223"/>
    <s v="s4730"/>
    <s v="Joseph West"/>
    <n v="15"/>
    <s v="Female"/>
    <s v="Australia"/>
    <s v="Basic"/>
    <n v="3167"/>
    <n v="2"/>
    <x v="2"/>
  </r>
  <r>
    <x v="1224"/>
    <s v="s12996"/>
    <s v="Casey Clark"/>
    <n v="69"/>
    <s v="Female"/>
    <s v="UK"/>
    <s v="Standard"/>
    <n v="2986"/>
    <n v="4"/>
    <x v="0"/>
  </r>
  <r>
    <x v="1225"/>
    <s v="s20279"/>
    <s v="Stacey Brown"/>
    <n v="71"/>
    <s v="Other"/>
    <s v="Japan"/>
    <s v="Standard"/>
    <n v="1064"/>
    <n v="2"/>
    <x v="0"/>
  </r>
  <r>
    <x v="1226"/>
    <s v="s16070"/>
    <s v="William Gregory"/>
    <n v="53"/>
    <s v="Other"/>
    <s v="France"/>
    <s v="Standard"/>
    <n v="3373"/>
    <n v="4"/>
    <x v="1"/>
  </r>
  <r>
    <x v="1227"/>
    <s v="s3842"/>
    <s v="John Jones"/>
    <n v="25"/>
    <s v="Male"/>
    <s v="South Korea"/>
    <s v="Basic"/>
    <n v="1447"/>
    <n v="5"/>
    <x v="4"/>
  </r>
  <r>
    <x v="1228"/>
    <s v="s19447"/>
    <s v="Nicole Thompson"/>
    <n v="36"/>
    <s v="Male"/>
    <s v="UK"/>
    <s v="Standard"/>
    <n v="3806"/>
    <n v="5"/>
    <x v="3"/>
  </r>
  <r>
    <x v="1229"/>
    <s v="s18342"/>
    <s v="Rachel Villanueva"/>
    <n v="74"/>
    <s v="Male"/>
    <s v="India"/>
    <s v="Premium"/>
    <n v="2633"/>
    <n v="2"/>
    <x v="0"/>
  </r>
  <r>
    <x v="1230"/>
    <s v="s20382"/>
    <s v="Matthew Rivera"/>
    <n v="63"/>
    <s v="Female"/>
    <s v="UK"/>
    <s v="Basic"/>
    <n v="3409"/>
    <n v="4"/>
    <x v="0"/>
  </r>
  <r>
    <x v="1231"/>
    <s v="s18603"/>
    <s v="Stephanie Blair"/>
    <n v="46"/>
    <s v="Female"/>
    <s v="UK"/>
    <s v="Basic"/>
    <n v="3189"/>
    <n v="4"/>
    <x v="1"/>
  </r>
  <r>
    <x v="1232"/>
    <s v="s4228"/>
    <s v="Charles Mercer"/>
    <n v="26"/>
    <s v="Female"/>
    <s v="South Korea"/>
    <s v="Standard"/>
    <n v="2254"/>
    <n v="1"/>
    <x v="4"/>
  </r>
  <r>
    <x v="1233"/>
    <s v="s20465"/>
    <s v="Andrew Robinson"/>
    <n v="68"/>
    <s v="Other"/>
    <s v="Brazil"/>
    <s v="Standard"/>
    <n v="4685"/>
    <n v="3"/>
    <x v="0"/>
  </r>
  <r>
    <x v="1234"/>
    <s v="s19288"/>
    <s v="Amanda Perkins"/>
    <n v="41"/>
    <s v="Other"/>
    <s v="UK"/>
    <s v="Standard"/>
    <n v="1412"/>
    <n v="2"/>
    <x v="3"/>
  </r>
  <r>
    <x v="1235"/>
    <s v="s13495"/>
    <s v="Bryce Taylor"/>
    <n v="34"/>
    <s v="Female"/>
    <s v="Germany"/>
    <s v="Basic"/>
    <n v="4203"/>
    <n v="5"/>
    <x v="3"/>
  </r>
  <r>
    <x v="1236"/>
    <s v="s16901"/>
    <s v="Austin Holloway"/>
    <n v="47"/>
    <s v="Male"/>
    <s v="Brazil"/>
    <s v="Standard"/>
    <n v="4891"/>
    <n v="2"/>
    <x v="1"/>
  </r>
  <r>
    <x v="1237"/>
    <s v="s11168"/>
    <s v="Pamela Cook"/>
    <n v="58"/>
    <s v="Male"/>
    <s v="Japan"/>
    <s v="Standard"/>
    <n v="3120"/>
    <n v="5"/>
    <x v="1"/>
  </r>
  <r>
    <x v="1238"/>
    <s v="s17917"/>
    <s v="Katherine Chapman"/>
    <n v="72"/>
    <s v="Male"/>
    <s v="Australia"/>
    <s v="Premium"/>
    <n v="4953"/>
    <n v="4"/>
    <x v="0"/>
  </r>
  <r>
    <x v="1239"/>
    <s v="s18698"/>
    <s v="Gary Stevenson"/>
    <n v="72"/>
    <s v="Female"/>
    <s v="Brazil"/>
    <s v="Standard"/>
    <n v="4975"/>
    <n v="5"/>
    <x v="0"/>
  </r>
  <r>
    <x v="1240"/>
    <s v="s20418"/>
    <s v="Lisa Roberts"/>
    <n v="73"/>
    <s v="Female"/>
    <s v="UK"/>
    <s v="Standard"/>
    <n v="169"/>
    <n v="2"/>
    <x v="0"/>
  </r>
  <r>
    <x v="1241"/>
    <s v="s4600"/>
    <s v="Nicholas Brown"/>
    <n v="27"/>
    <s v="Female"/>
    <s v="Brazil"/>
    <s v="Standard"/>
    <n v="913"/>
    <n v="4"/>
    <x v="4"/>
  </r>
  <r>
    <x v="1242"/>
    <s v="s7420"/>
    <s v="Thomas Santiago"/>
    <n v="80"/>
    <s v="Other"/>
    <s v="Australia"/>
    <s v="Premium"/>
    <n v="1386"/>
    <n v="1"/>
    <x v="0"/>
  </r>
  <r>
    <x v="1243"/>
    <s v="s14791"/>
    <s v="Laura Baldwin"/>
    <n v="55"/>
    <s v="Other"/>
    <s v="Japan"/>
    <s v="Basic"/>
    <n v="1328"/>
    <n v="1"/>
    <x v="1"/>
  </r>
  <r>
    <x v="1244"/>
    <s v="s13437"/>
    <s v="Tara Campbell MD"/>
    <n v="13"/>
    <s v="Other"/>
    <s v="Canada"/>
    <s v="Basic"/>
    <n v="2076"/>
    <n v="1"/>
    <x v="2"/>
  </r>
  <r>
    <x v="1245"/>
    <s v="s20481"/>
    <s v="Samuel Nguyen"/>
    <n v="28"/>
    <s v="Female"/>
    <s v="Canada"/>
    <s v="Premium"/>
    <n v="1154"/>
    <n v="5"/>
    <x v="4"/>
  </r>
  <r>
    <x v="1246"/>
    <s v="s16631"/>
    <s v="Andrew Rodriguez"/>
    <n v="38"/>
    <s v="Female"/>
    <s v="USA"/>
    <s v="Standard"/>
    <n v="4523"/>
    <n v="5"/>
    <x v="3"/>
  </r>
  <r>
    <x v="1247"/>
    <s v="s10298"/>
    <s v="Robert Smith"/>
    <n v="32"/>
    <s v="Other"/>
    <s v="Brazil"/>
    <s v="Basic"/>
    <n v="1830"/>
    <n v="4"/>
    <x v="3"/>
  </r>
  <r>
    <x v="1248"/>
    <s v="s13241"/>
    <s v="Kathleen Price"/>
    <n v="22"/>
    <s v="Female"/>
    <s v="Australia"/>
    <s v="Basic"/>
    <n v="2324"/>
    <n v="4"/>
    <x v="4"/>
  </r>
  <r>
    <x v="1249"/>
    <s v="s6861"/>
    <s v="Kayla Howard"/>
    <n v="23"/>
    <s v="Female"/>
    <s v="Germany"/>
    <s v="Premium"/>
    <n v="3415"/>
    <n v="3"/>
    <x v="4"/>
  </r>
  <r>
    <x v="1250"/>
    <s v="s17560"/>
    <s v="Dr. Amanda Meyer MD"/>
    <n v="66"/>
    <s v="Male"/>
    <s v="Brazil"/>
    <s v="Basic"/>
    <n v="1489"/>
    <n v="2"/>
    <x v="0"/>
  </r>
  <r>
    <x v="1251"/>
    <s v="s19798"/>
    <s v="Patricia Monroe"/>
    <n v="77"/>
    <s v="Female"/>
    <s v="France"/>
    <s v="Basic"/>
    <n v="3094"/>
    <n v="5"/>
    <x v="0"/>
  </r>
  <r>
    <x v="1252"/>
    <s v="s17885"/>
    <s v="Stephen Herring"/>
    <n v="35"/>
    <s v="Male"/>
    <s v="France"/>
    <s v="Premium"/>
    <n v="2275"/>
    <n v="2"/>
    <x v="3"/>
  </r>
  <r>
    <x v="1253"/>
    <s v="s8074"/>
    <s v="Sheila Mcdaniel"/>
    <n v="53"/>
    <s v="Female"/>
    <s v="Australia"/>
    <s v="Standard"/>
    <n v="214"/>
    <n v="4"/>
    <x v="1"/>
  </r>
  <r>
    <x v="1254"/>
    <s v="s19053"/>
    <s v="Christopher Pineda"/>
    <n v="63"/>
    <s v="Male"/>
    <s v="South Korea"/>
    <s v="Basic"/>
    <n v="3829"/>
    <n v="1"/>
    <x v="0"/>
  </r>
  <r>
    <x v="1255"/>
    <s v="s19969"/>
    <s v="Eric Mendoza"/>
    <n v="69"/>
    <s v="Male"/>
    <s v="Canada"/>
    <s v="Basic"/>
    <n v="1832"/>
    <n v="3"/>
    <x v="0"/>
  </r>
  <r>
    <x v="1256"/>
    <s v="s6141"/>
    <s v="Ryan Beasley"/>
    <n v="53"/>
    <s v="Female"/>
    <s v="Japan"/>
    <s v="Basic"/>
    <n v="159"/>
    <n v="3"/>
    <x v="1"/>
  </r>
  <r>
    <x v="1257"/>
    <s v="s16072"/>
    <s v="Zachary Wells"/>
    <n v="14"/>
    <s v="Female"/>
    <s v="South Korea"/>
    <s v="Basic"/>
    <n v="1032"/>
    <n v="4"/>
    <x v="2"/>
  </r>
  <r>
    <x v="1258"/>
    <s v="s4494"/>
    <s v="Kimberly Brown"/>
    <n v="62"/>
    <s v="Male"/>
    <s v="South Korea"/>
    <s v="Standard"/>
    <n v="674"/>
    <n v="5"/>
    <x v="0"/>
  </r>
  <r>
    <x v="1259"/>
    <s v="s12746"/>
    <s v="Courtney Mercer"/>
    <n v="31"/>
    <s v="Male"/>
    <s v="France"/>
    <s v="Basic"/>
    <n v="1537"/>
    <n v="3"/>
    <x v="3"/>
  </r>
  <r>
    <x v="1260"/>
    <s v="s17840"/>
    <s v="Courtney Ross"/>
    <n v="36"/>
    <s v="Female"/>
    <s v="Brazil"/>
    <s v="Premium"/>
    <n v="2624"/>
    <n v="5"/>
    <x v="3"/>
  </r>
  <r>
    <x v="1261"/>
    <s v="s11222"/>
    <s v="Joseph Walker"/>
    <n v="62"/>
    <s v="Other"/>
    <s v="UK"/>
    <s v="Standard"/>
    <n v="868"/>
    <n v="3"/>
    <x v="0"/>
  </r>
  <r>
    <x v="1262"/>
    <s v="s12780"/>
    <s v="Christopher Gregory"/>
    <n v="64"/>
    <s v="Other"/>
    <s v="Australia"/>
    <s v="Standard"/>
    <n v="2995"/>
    <n v="5"/>
    <x v="0"/>
  </r>
  <r>
    <x v="1263"/>
    <s v="s9743"/>
    <s v="Andrew Nelson"/>
    <n v="30"/>
    <s v="Female"/>
    <s v="Brazil"/>
    <s v="Basic"/>
    <n v="319"/>
    <n v="4"/>
    <x v="4"/>
  </r>
  <r>
    <x v="1264"/>
    <s v="s2428"/>
    <s v="Wesley Walker DDS"/>
    <n v="27"/>
    <s v="Female"/>
    <s v="Japan"/>
    <s v="Premium"/>
    <n v="178"/>
    <n v="1"/>
    <x v="4"/>
  </r>
  <r>
    <x v="1265"/>
    <s v="s14256"/>
    <s v="Daniel Chapman"/>
    <n v="67"/>
    <s v="Male"/>
    <s v="Australia"/>
    <s v="Premium"/>
    <n v="4489"/>
    <n v="5"/>
    <x v="0"/>
  </r>
  <r>
    <x v="1266"/>
    <s v="s14347"/>
    <s v="Julian Nolan"/>
    <n v="36"/>
    <s v="Other"/>
    <s v="India"/>
    <s v="Premium"/>
    <n v="1838"/>
    <n v="4"/>
    <x v="3"/>
  </r>
  <r>
    <x v="1267"/>
    <s v="s8730"/>
    <s v="Mark Anderson"/>
    <n v="48"/>
    <s v="Male"/>
    <s v="Australia"/>
    <s v="Premium"/>
    <n v="3180"/>
    <n v="4"/>
    <x v="1"/>
  </r>
  <r>
    <x v="1268"/>
    <s v="s12086"/>
    <s v="Laurie Smith"/>
    <n v="28"/>
    <s v="Female"/>
    <s v="Brazil"/>
    <s v="Standard"/>
    <n v="4750"/>
    <n v="4"/>
    <x v="4"/>
  </r>
  <r>
    <x v="1269"/>
    <s v="s18686"/>
    <s v="Gregory Alexander"/>
    <n v="28"/>
    <s v="Other"/>
    <s v="UK"/>
    <s v="Premium"/>
    <n v="1719"/>
    <n v="4"/>
    <x v="4"/>
  </r>
  <r>
    <x v="1270"/>
    <s v="s3585"/>
    <s v="William Ortega"/>
    <n v="63"/>
    <s v="Male"/>
    <s v="India"/>
    <s v="Standard"/>
    <n v="938"/>
    <n v="4"/>
    <x v="0"/>
  </r>
  <r>
    <x v="1271"/>
    <s v="s5178"/>
    <s v="Jenna Keller"/>
    <n v="63"/>
    <s v="Female"/>
    <s v="Brazil"/>
    <s v="Standard"/>
    <n v="2603"/>
    <n v="2"/>
    <x v="0"/>
  </r>
  <r>
    <x v="1272"/>
    <s v="s16465"/>
    <s v="Frank Stone"/>
    <n v="44"/>
    <s v="Other"/>
    <s v="Germany"/>
    <s v="Basic"/>
    <n v="2115"/>
    <n v="3"/>
    <x v="3"/>
  </r>
  <r>
    <x v="1273"/>
    <s v="s11032"/>
    <s v="Laura Mcgrath"/>
    <n v="65"/>
    <s v="Male"/>
    <s v="Brazil"/>
    <s v="Standard"/>
    <n v="1803"/>
    <n v="5"/>
    <x v="0"/>
  </r>
  <r>
    <x v="1274"/>
    <s v="s15180"/>
    <s v="Annette Webb"/>
    <n v="79"/>
    <s v="Male"/>
    <s v="France"/>
    <s v="Standard"/>
    <n v="4833"/>
    <n v="1"/>
    <x v="0"/>
  </r>
  <r>
    <x v="1275"/>
    <s v="s18276"/>
    <s v="James Perry"/>
    <n v="28"/>
    <s v="Male"/>
    <s v="Brazil"/>
    <s v="Standard"/>
    <n v="2400"/>
    <n v="5"/>
    <x v="4"/>
  </r>
  <r>
    <x v="1276"/>
    <s v="s3842"/>
    <s v="Charles Butler"/>
    <n v="21"/>
    <s v="Female"/>
    <s v="South Korea"/>
    <s v="Basic"/>
    <n v="2143"/>
    <n v="2"/>
    <x v="4"/>
  </r>
  <r>
    <x v="1277"/>
    <s v="s4863"/>
    <s v="Anthony Parker"/>
    <n v="69"/>
    <s v="Female"/>
    <s v="Brazil"/>
    <s v="Premium"/>
    <n v="3288"/>
    <n v="2"/>
    <x v="0"/>
  </r>
  <r>
    <x v="1278"/>
    <s v="s8475"/>
    <s v="Kevin Clay"/>
    <n v="46"/>
    <s v="Female"/>
    <s v="France"/>
    <s v="Basic"/>
    <n v="2424"/>
    <n v="2"/>
    <x v="1"/>
  </r>
  <r>
    <x v="1279"/>
    <s v="s20905"/>
    <s v="Jacqueline Dominguez"/>
    <n v="77"/>
    <s v="Male"/>
    <s v="USA"/>
    <s v="Basic"/>
    <n v="2656"/>
    <n v="5"/>
    <x v="0"/>
  </r>
  <r>
    <x v="1280"/>
    <s v="s16390"/>
    <s v="Danielle Jackson"/>
    <n v="53"/>
    <s v="Other"/>
    <s v="Canada"/>
    <s v="Basic"/>
    <n v="2484"/>
    <n v="2"/>
    <x v="1"/>
  </r>
  <r>
    <x v="1281"/>
    <s v="s20421"/>
    <s v="Scott Stone DDS"/>
    <n v="25"/>
    <s v="Male"/>
    <s v="Japan"/>
    <s v="Standard"/>
    <n v="3373"/>
    <n v="5"/>
    <x v="4"/>
  </r>
  <r>
    <x v="1282"/>
    <s v="s11733"/>
    <s v="Mark English"/>
    <n v="15"/>
    <s v="Female"/>
    <s v="South Korea"/>
    <s v="Standard"/>
    <n v="4531"/>
    <n v="5"/>
    <x v="2"/>
  </r>
  <r>
    <x v="1283"/>
    <s v="s11105"/>
    <s v="Adam Ramsey"/>
    <n v="76"/>
    <s v="Female"/>
    <s v="Germany"/>
    <s v="Premium"/>
    <n v="3382"/>
    <n v="4"/>
    <x v="0"/>
  </r>
  <r>
    <x v="1284"/>
    <s v="s4756"/>
    <s v="Henry Bentley"/>
    <n v="20"/>
    <s v="Female"/>
    <s v="UK"/>
    <s v="Standard"/>
    <n v="2124"/>
    <n v="5"/>
    <x v="4"/>
  </r>
  <r>
    <x v="1285"/>
    <s v="s18871"/>
    <s v="Andrew Miller"/>
    <n v="26"/>
    <s v="Other"/>
    <s v="Germany"/>
    <s v="Premium"/>
    <n v="4540"/>
    <n v="5"/>
    <x v="4"/>
  </r>
  <r>
    <x v="1286"/>
    <s v="s20215"/>
    <s v="Mr. Matthew Caldwell"/>
    <n v="17"/>
    <s v="Female"/>
    <s v="South Korea"/>
    <s v="Basic"/>
    <n v="3511"/>
    <n v="3"/>
    <x v="2"/>
  </r>
  <r>
    <x v="1287"/>
    <s v="s18928"/>
    <s v="Justin Campos"/>
    <n v="13"/>
    <s v="Male"/>
    <s v="USA"/>
    <s v="Premium"/>
    <n v="3881"/>
    <n v="2"/>
    <x v="2"/>
  </r>
  <r>
    <x v="1288"/>
    <s v="s16893"/>
    <s v="Anne Martinez"/>
    <n v="58"/>
    <s v="Other"/>
    <s v="India"/>
    <s v="Standard"/>
    <n v="2654"/>
    <n v="5"/>
    <x v="1"/>
  </r>
  <r>
    <x v="1289"/>
    <s v="s20106"/>
    <s v="David Weber"/>
    <n v="68"/>
    <s v="Male"/>
    <s v="France"/>
    <s v="Standard"/>
    <n v="210"/>
    <n v="1"/>
    <x v="0"/>
  </r>
  <r>
    <x v="1290"/>
    <s v="s15302"/>
    <s v="Alicia Brown"/>
    <n v="29"/>
    <s v="Male"/>
    <s v="Germany"/>
    <s v="Premium"/>
    <n v="1873"/>
    <n v="3"/>
    <x v="4"/>
  </r>
  <r>
    <x v="1291"/>
    <s v="s5550"/>
    <s v="Brian Smith"/>
    <n v="36"/>
    <s v="Other"/>
    <s v="India"/>
    <s v="Premium"/>
    <n v="3628"/>
    <n v="4"/>
    <x v="3"/>
  </r>
  <r>
    <x v="1292"/>
    <s v="s10136"/>
    <s v="Zachary Vargas"/>
    <n v="80"/>
    <s v="Male"/>
    <s v="Germany"/>
    <s v="Basic"/>
    <n v="3429"/>
    <n v="1"/>
    <x v="0"/>
  </r>
  <r>
    <x v="1293"/>
    <s v="s13537"/>
    <s v="Johnny Rivera"/>
    <n v="66"/>
    <s v="Female"/>
    <s v="Japan"/>
    <s v="Premium"/>
    <n v="1241"/>
    <n v="4"/>
    <x v="0"/>
  </r>
  <r>
    <x v="1294"/>
    <s v="s17384"/>
    <s v="Stephanie Scott"/>
    <n v="66"/>
    <s v="Male"/>
    <s v="India"/>
    <s v="Basic"/>
    <n v="3159"/>
    <n v="3"/>
    <x v="0"/>
  </r>
  <r>
    <x v="1295"/>
    <s v="s11203"/>
    <s v="Clifford Lawson"/>
    <n v="48"/>
    <s v="Male"/>
    <s v="Canada"/>
    <s v="Standard"/>
    <n v="4247"/>
    <n v="2"/>
    <x v="1"/>
  </r>
  <r>
    <x v="1296"/>
    <s v="s9924"/>
    <s v="Joyce Adams"/>
    <n v="68"/>
    <s v="Other"/>
    <s v="India"/>
    <s v="Basic"/>
    <n v="2408"/>
    <n v="5"/>
    <x v="0"/>
  </r>
  <r>
    <x v="1297"/>
    <s v="s8637"/>
    <s v="Michael Martinez"/>
    <n v="18"/>
    <s v="Female"/>
    <s v="India"/>
    <s v="Premium"/>
    <n v="647"/>
    <n v="3"/>
    <x v="2"/>
  </r>
  <r>
    <x v="1298"/>
    <s v="s12736"/>
    <s v="Heather Barber"/>
    <n v="34"/>
    <s v="Other"/>
    <s v="Germany"/>
    <s v="Standard"/>
    <n v="2455"/>
    <n v="2"/>
    <x v="3"/>
  </r>
  <r>
    <x v="1299"/>
    <s v="s14370"/>
    <s v="Sarah Thompson"/>
    <n v="44"/>
    <s v="Male"/>
    <s v="Brazil"/>
    <s v="Premium"/>
    <n v="3449"/>
    <n v="3"/>
    <x v="3"/>
  </r>
  <r>
    <x v="1300"/>
    <s v="s7664"/>
    <s v="Amanda Macdonald"/>
    <n v="15"/>
    <s v="Female"/>
    <s v="Canada"/>
    <s v="Standard"/>
    <n v="3717"/>
    <n v="4"/>
    <x v="2"/>
  </r>
  <r>
    <x v="1301"/>
    <s v="s11031"/>
    <s v="Mrs. Donna Hardy"/>
    <n v="70"/>
    <s v="Male"/>
    <s v="Brazil"/>
    <s v="Standard"/>
    <n v="1283"/>
    <n v="4"/>
    <x v="0"/>
  </r>
  <r>
    <x v="1302"/>
    <s v="s18594"/>
    <s v="Casey Rodriguez"/>
    <n v="29"/>
    <s v="Female"/>
    <s v="Australia"/>
    <s v="Standard"/>
    <n v="33"/>
    <n v="5"/>
    <x v="4"/>
  </r>
  <r>
    <x v="1303"/>
    <s v="s16383"/>
    <s v="Courtney Ball"/>
    <n v="60"/>
    <s v="Other"/>
    <s v="South Korea"/>
    <s v="Basic"/>
    <n v="1617"/>
    <n v="4"/>
    <x v="1"/>
  </r>
  <r>
    <x v="1304"/>
    <s v="s18186"/>
    <s v="Hunter Johnson"/>
    <n v="63"/>
    <s v="Male"/>
    <s v="Australia"/>
    <s v="Basic"/>
    <n v="3998"/>
    <n v="4"/>
    <x v="0"/>
  </r>
  <r>
    <x v="1305"/>
    <s v="s5896"/>
    <s v="Lisa Manning"/>
    <n v="24"/>
    <s v="Male"/>
    <s v="India"/>
    <s v="Standard"/>
    <n v="3699"/>
    <n v="5"/>
    <x v="4"/>
  </r>
  <r>
    <x v="1306"/>
    <s v="s16067"/>
    <s v="Sheri Carter"/>
    <n v="16"/>
    <s v="Male"/>
    <s v="USA"/>
    <s v="Basic"/>
    <n v="2426"/>
    <n v="4"/>
    <x v="2"/>
  </r>
  <r>
    <x v="1307"/>
    <s v="s7623"/>
    <s v="Kristy Robinson"/>
    <n v="61"/>
    <s v="Other"/>
    <s v="Canada"/>
    <s v="Standard"/>
    <n v="4411"/>
    <n v="4"/>
    <x v="0"/>
  </r>
  <r>
    <x v="1308"/>
    <s v="s11405"/>
    <s v="Jessica Novak"/>
    <n v="68"/>
    <s v="Male"/>
    <s v="Brazil"/>
    <s v="Basic"/>
    <n v="3955"/>
    <n v="2"/>
    <x v="0"/>
  </r>
  <r>
    <x v="1309"/>
    <s v="s13973"/>
    <s v="Jose Atkinson"/>
    <n v="75"/>
    <s v="Other"/>
    <s v="India"/>
    <s v="Premium"/>
    <n v="3159"/>
    <n v="5"/>
    <x v="0"/>
  </r>
  <r>
    <x v="1310"/>
    <s v="s15770"/>
    <s v="Janice Lopez"/>
    <n v="65"/>
    <s v="Female"/>
    <s v="Germany"/>
    <s v="Basic"/>
    <n v="3881"/>
    <n v="3"/>
    <x v="0"/>
  </r>
  <r>
    <x v="1311"/>
    <s v="s18137"/>
    <s v="Amber Greene"/>
    <n v="53"/>
    <s v="Male"/>
    <s v="UK"/>
    <s v="Premium"/>
    <n v="4641"/>
    <n v="4"/>
    <x v="1"/>
  </r>
  <r>
    <x v="1312"/>
    <s v="s6202"/>
    <s v="Andrew Roth"/>
    <n v="14"/>
    <s v="Other"/>
    <s v="Germany"/>
    <s v="Basic"/>
    <n v="2613"/>
    <n v="2"/>
    <x v="2"/>
  </r>
  <r>
    <x v="1313"/>
    <s v="s20255"/>
    <s v="Jesse Washington"/>
    <n v="38"/>
    <s v="Female"/>
    <s v="India"/>
    <s v="Premium"/>
    <n v="3586"/>
    <n v="5"/>
    <x v="3"/>
  </r>
  <r>
    <x v="1314"/>
    <s v="s19709"/>
    <s v="Jackie Wilkins"/>
    <n v="76"/>
    <s v="Male"/>
    <s v="USA"/>
    <s v="Standard"/>
    <n v="1717"/>
    <n v="1"/>
    <x v="0"/>
  </r>
  <r>
    <x v="1315"/>
    <s v="s11130"/>
    <s v="Thomas Cantu IV"/>
    <n v="77"/>
    <s v="Male"/>
    <s v="Germany"/>
    <s v="Basic"/>
    <n v="2298"/>
    <n v="5"/>
    <x v="0"/>
  </r>
  <r>
    <x v="1316"/>
    <s v="s2003"/>
    <s v="Andre Spencer"/>
    <n v="50"/>
    <s v="Other"/>
    <s v="India"/>
    <s v="Premium"/>
    <n v="4523"/>
    <n v="1"/>
    <x v="1"/>
  </r>
  <r>
    <x v="1317"/>
    <s v="s5693"/>
    <s v="Gregory Franklin"/>
    <n v="16"/>
    <s v="Female"/>
    <s v="India"/>
    <s v="Premium"/>
    <n v="907"/>
    <n v="1"/>
    <x v="2"/>
  </r>
  <r>
    <x v="1318"/>
    <s v="s4731"/>
    <s v="Cindy Weber"/>
    <n v="37"/>
    <s v="Female"/>
    <s v="Australia"/>
    <s v="Basic"/>
    <n v="4513"/>
    <n v="4"/>
    <x v="3"/>
  </r>
  <r>
    <x v="1319"/>
    <s v="s14192"/>
    <s v="David Jenkins"/>
    <n v="66"/>
    <s v="Female"/>
    <s v="Brazil"/>
    <s v="Standard"/>
    <n v="1747"/>
    <n v="5"/>
    <x v="0"/>
  </r>
  <r>
    <x v="1320"/>
    <s v="s20523"/>
    <s v="Justin Casey"/>
    <n v="75"/>
    <s v="Male"/>
    <s v="South Korea"/>
    <s v="Standard"/>
    <n v="4769"/>
    <n v="3"/>
    <x v="0"/>
  </r>
  <r>
    <x v="1321"/>
    <s v="s9102"/>
    <s v="Jaclyn Johnson"/>
    <n v="40"/>
    <s v="Male"/>
    <s v="UK"/>
    <s v="Basic"/>
    <n v="417"/>
    <n v="3"/>
    <x v="3"/>
  </r>
  <r>
    <x v="1322"/>
    <s v="s20350"/>
    <s v="Christopher Jones"/>
    <n v="45"/>
    <s v="Male"/>
    <s v="UK"/>
    <s v="Basic"/>
    <n v="3741"/>
    <n v="4"/>
    <x v="3"/>
  </r>
  <r>
    <x v="1323"/>
    <s v="s5172"/>
    <s v="Jamie Kirby"/>
    <n v="63"/>
    <s v="Male"/>
    <s v="France"/>
    <s v="Basic"/>
    <n v="2403"/>
    <n v="5"/>
    <x v="0"/>
  </r>
  <r>
    <x v="1324"/>
    <s v="s20562"/>
    <s v="Mr. Stephen Wilson"/>
    <n v="34"/>
    <s v="Male"/>
    <s v="UK"/>
    <s v="Standard"/>
    <n v="1534"/>
    <n v="4"/>
    <x v="3"/>
  </r>
  <r>
    <x v="1325"/>
    <s v="s20683"/>
    <s v="Seth Hess"/>
    <n v="57"/>
    <s v="Male"/>
    <s v="Germany"/>
    <s v="Basic"/>
    <n v="4294"/>
    <n v="2"/>
    <x v="1"/>
  </r>
  <r>
    <x v="1326"/>
    <s v="s19302"/>
    <s v="Sean Rodriguez"/>
    <n v="74"/>
    <s v="Female"/>
    <s v="Australia"/>
    <s v="Standard"/>
    <n v="2387"/>
    <n v="1"/>
    <x v="0"/>
  </r>
  <r>
    <x v="1327"/>
    <s v="s3964"/>
    <s v="Cheryl Holmes"/>
    <n v="67"/>
    <s v="Other"/>
    <s v="USA"/>
    <s v="Standard"/>
    <n v="476"/>
    <n v="4"/>
    <x v="0"/>
  </r>
  <r>
    <x v="1328"/>
    <s v="s20133"/>
    <s v="Amanda Graham"/>
    <n v="63"/>
    <s v="Female"/>
    <s v="South Korea"/>
    <s v="Basic"/>
    <n v="4319"/>
    <n v="3"/>
    <x v="0"/>
  </r>
  <r>
    <x v="1329"/>
    <s v="s4151"/>
    <s v="Amanda Jackson"/>
    <n v="73"/>
    <s v="Other"/>
    <s v="USA"/>
    <s v="Basic"/>
    <n v="2027"/>
    <n v="2"/>
    <x v="0"/>
  </r>
  <r>
    <x v="1330"/>
    <s v="s16946"/>
    <s v="Gregory Davis"/>
    <n v="72"/>
    <s v="Male"/>
    <s v="Australia"/>
    <s v="Premium"/>
    <n v="13"/>
    <n v="4"/>
    <x v="0"/>
  </r>
  <r>
    <x v="1331"/>
    <s v="s18101"/>
    <s v="Paige Nguyen"/>
    <n v="54"/>
    <s v="Other"/>
    <s v="Canada"/>
    <s v="Premium"/>
    <n v="960"/>
    <n v="1"/>
    <x v="1"/>
  </r>
  <r>
    <x v="1332"/>
    <s v="s10495"/>
    <s v="Jason Juarez"/>
    <n v="30"/>
    <s v="Female"/>
    <s v="Japan"/>
    <s v="Standard"/>
    <n v="2660"/>
    <n v="1"/>
    <x v="4"/>
  </r>
  <r>
    <x v="1333"/>
    <s v="s20901"/>
    <s v="Melissa Williams"/>
    <n v="29"/>
    <s v="Male"/>
    <s v="Canada"/>
    <s v="Basic"/>
    <n v="3159"/>
    <n v="4"/>
    <x v="4"/>
  </r>
  <r>
    <x v="1334"/>
    <s v="s2029"/>
    <s v="Christopher Diaz"/>
    <n v="41"/>
    <s v="Male"/>
    <s v="Australia"/>
    <s v="Basic"/>
    <n v="3331"/>
    <n v="5"/>
    <x v="3"/>
  </r>
  <r>
    <x v="1335"/>
    <s v="s3659"/>
    <s v="William Young"/>
    <n v="67"/>
    <s v="Other"/>
    <s v="France"/>
    <s v="Basic"/>
    <n v="4400"/>
    <n v="2"/>
    <x v="0"/>
  </r>
  <r>
    <x v="1336"/>
    <s v="s11171"/>
    <s v="Jenna Young"/>
    <n v="43"/>
    <s v="Female"/>
    <s v="France"/>
    <s v="Premium"/>
    <n v="3568"/>
    <n v="5"/>
    <x v="3"/>
  </r>
  <r>
    <x v="1337"/>
    <s v="s5764"/>
    <s v="Elizabeth Smith"/>
    <n v="70"/>
    <s v="Male"/>
    <s v="USA"/>
    <s v="Premium"/>
    <n v="177"/>
    <n v="4"/>
    <x v="0"/>
  </r>
  <r>
    <x v="1338"/>
    <s v="s2841"/>
    <s v="Brenda Burnett"/>
    <n v="71"/>
    <s v="Female"/>
    <s v="South Korea"/>
    <s v="Standard"/>
    <n v="4735"/>
    <n v="3"/>
    <x v="0"/>
  </r>
  <r>
    <x v="1339"/>
    <s v="s16114"/>
    <s v="Shelly Briggs"/>
    <n v="62"/>
    <s v="Female"/>
    <s v="India"/>
    <s v="Basic"/>
    <n v="1426"/>
    <n v="3"/>
    <x v="0"/>
  </r>
  <r>
    <x v="1340"/>
    <s v="s18463"/>
    <s v="James Williams"/>
    <n v="27"/>
    <s v="Male"/>
    <s v="Germany"/>
    <s v="Basic"/>
    <n v="4568"/>
    <n v="2"/>
    <x v="4"/>
  </r>
  <r>
    <x v="1341"/>
    <s v="s3100"/>
    <s v="James Pearson"/>
    <n v="46"/>
    <s v="Other"/>
    <s v="Japan"/>
    <s v="Basic"/>
    <n v="2207"/>
    <n v="4"/>
    <x v="1"/>
  </r>
  <r>
    <x v="1342"/>
    <s v="s7779"/>
    <s v="Martin Sawyer"/>
    <n v="71"/>
    <s v="Male"/>
    <s v="Japan"/>
    <s v="Premium"/>
    <n v="2833"/>
    <n v="4"/>
    <x v="0"/>
  </r>
  <r>
    <x v="1343"/>
    <s v="s16759"/>
    <s v="Bruce Bailey"/>
    <n v="71"/>
    <s v="Other"/>
    <s v="India"/>
    <s v="Basic"/>
    <n v="4682"/>
    <n v="1"/>
    <x v="0"/>
  </r>
  <r>
    <x v="1344"/>
    <s v="s1099"/>
    <s v="Joseph Hines"/>
    <n v="22"/>
    <s v="Other"/>
    <s v="USA"/>
    <s v="Standard"/>
    <n v="2614"/>
    <n v="2"/>
    <x v="4"/>
  </r>
  <r>
    <x v="1345"/>
    <s v="s8776"/>
    <s v="Dylan Ramirez"/>
    <n v="47"/>
    <s v="Male"/>
    <s v="France"/>
    <s v="Standard"/>
    <n v="10"/>
    <n v="5"/>
    <x v="1"/>
  </r>
  <r>
    <x v="1346"/>
    <s v="s11713"/>
    <s v="Amy Freeman"/>
    <n v="65"/>
    <s v="Female"/>
    <s v="Brazil"/>
    <s v="Standard"/>
    <n v="4053"/>
    <n v="3"/>
    <x v="0"/>
  </r>
  <r>
    <x v="1347"/>
    <s v="s12718"/>
    <s v="Johnny Wang"/>
    <n v="19"/>
    <s v="Other"/>
    <s v="USA"/>
    <s v="Premium"/>
    <n v="4735"/>
    <n v="5"/>
    <x v="4"/>
  </r>
  <r>
    <x v="1348"/>
    <s v="s14290"/>
    <s v="Laura Weaver"/>
    <n v="79"/>
    <s v="Female"/>
    <s v="India"/>
    <s v="Basic"/>
    <n v="4646"/>
    <n v="4"/>
    <x v="0"/>
  </r>
  <r>
    <x v="1349"/>
    <s v="s6141"/>
    <s v="David Hansen"/>
    <n v="75"/>
    <s v="Female"/>
    <s v="France"/>
    <s v="Premium"/>
    <n v="3060"/>
    <n v="2"/>
    <x v="0"/>
  </r>
  <r>
    <x v="1350"/>
    <s v="s13049"/>
    <s v="Teresa Cochran"/>
    <n v="80"/>
    <s v="Other"/>
    <s v="South Korea"/>
    <s v="Premium"/>
    <n v="2441"/>
    <n v="1"/>
    <x v="0"/>
  </r>
  <r>
    <x v="1351"/>
    <s v="s9888"/>
    <s v="Holly King"/>
    <n v="18"/>
    <s v="Other"/>
    <s v="USA"/>
    <s v="Standard"/>
    <n v="1827"/>
    <n v="5"/>
    <x v="2"/>
  </r>
  <r>
    <x v="1352"/>
    <s v="s8190"/>
    <s v="Russell Perkins"/>
    <n v="54"/>
    <s v="Other"/>
    <s v="UK"/>
    <s v="Basic"/>
    <n v="351"/>
    <n v="5"/>
    <x v="1"/>
  </r>
  <r>
    <x v="1353"/>
    <s v="s3897"/>
    <s v="Clifford Bryant"/>
    <n v="66"/>
    <s v="Other"/>
    <s v="Brazil"/>
    <s v="Premium"/>
    <n v="229"/>
    <n v="4"/>
    <x v="0"/>
  </r>
  <r>
    <x v="1354"/>
    <s v="s5955"/>
    <s v="Gerald Morris"/>
    <n v="14"/>
    <s v="Male"/>
    <s v="France"/>
    <s v="Basic"/>
    <n v="2696"/>
    <n v="2"/>
    <x v="2"/>
  </r>
  <r>
    <x v="1355"/>
    <s v="s7283"/>
    <s v="Nicolas Ford"/>
    <n v="31"/>
    <s v="Other"/>
    <s v="France"/>
    <s v="Standard"/>
    <n v="829"/>
    <n v="4"/>
    <x v="3"/>
  </r>
  <r>
    <x v="1356"/>
    <s v="s2148"/>
    <s v="Erica Weaver"/>
    <n v="18"/>
    <s v="Other"/>
    <s v="Germany"/>
    <s v="Standard"/>
    <n v="4001"/>
    <n v="2"/>
    <x v="2"/>
  </r>
  <r>
    <x v="1357"/>
    <s v="s5327"/>
    <s v="Christopher Booth"/>
    <n v="33"/>
    <s v="Other"/>
    <s v="Brazil"/>
    <s v="Basic"/>
    <n v="1520"/>
    <n v="3"/>
    <x v="3"/>
  </r>
  <r>
    <x v="1358"/>
    <s v="s18620"/>
    <s v="Christine Franco"/>
    <n v="37"/>
    <s v="Female"/>
    <s v="Canada"/>
    <s v="Standard"/>
    <n v="3298"/>
    <n v="3"/>
    <x v="3"/>
  </r>
  <r>
    <x v="1359"/>
    <s v="s2889"/>
    <s v="Deborah Meyer"/>
    <n v="33"/>
    <s v="Female"/>
    <s v="Japan"/>
    <s v="Standard"/>
    <n v="4947"/>
    <n v="5"/>
    <x v="3"/>
  </r>
  <r>
    <x v="1360"/>
    <s v="s8845"/>
    <s v="Don Nelson"/>
    <n v="15"/>
    <s v="Female"/>
    <s v="Canada"/>
    <s v="Premium"/>
    <n v="3338"/>
    <n v="2"/>
    <x v="2"/>
  </r>
  <r>
    <x v="1361"/>
    <s v="s19987"/>
    <s v="Jessica Lucas"/>
    <n v="29"/>
    <s v="Female"/>
    <s v="UK"/>
    <s v="Premium"/>
    <n v="1006"/>
    <n v="3"/>
    <x v="4"/>
  </r>
  <r>
    <x v="1362"/>
    <s v="s11264"/>
    <s v="Crystal Miles"/>
    <n v="63"/>
    <s v="Female"/>
    <s v="Germany"/>
    <s v="Premium"/>
    <n v="695"/>
    <n v="5"/>
    <x v="0"/>
  </r>
  <r>
    <x v="1363"/>
    <s v="s18596"/>
    <s v="Kenneth Morrison"/>
    <n v="38"/>
    <s v="Male"/>
    <s v="South Korea"/>
    <s v="Basic"/>
    <n v="3379"/>
    <n v="1"/>
    <x v="3"/>
  </r>
  <r>
    <x v="1364"/>
    <s v="s14527"/>
    <s v="Eric Rodriguez"/>
    <n v="34"/>
    <s v="Female"/>
    <s v="Canada"/>
    <s v="Premium"/>
    <n v="3602"/>
    <n v="4"/>
    <x v="3"/>
  </r>
  <r>
    <x v="1365"/>
    <s v="s11031"/>
    <s v="Dr. Melissa Barrett DDS"/>
    <n v="79"/>
    <s v="Male"/>
    <s v="Canada"/>
    <s v="Standard"/>
    <n v="4373"/>
    <n v="3"/>
    <x v="0"/>
  </r>
  <r>
    <x v="1366"/>
    <s v="s13979"/>
    <s v="Jake Sellers"/>
    <n v="65"/>
    <s v="Other"/>
    <s v="Canada"/>
    <s v="Standard"/>
    <n v="1691"/>
    <n v="2"/>
    <x v="0"/>
  </r>
  <r>
    <x v="1367"/>
    <s v="s12960"/>
    <s v="Jessica Klein"/>
    <n v="78"/>
    <s v="Female"/>
    <s v="France"/>
    <s v="Premium"/>
    <n v="4650"/>
    <n v="1"/>
    <x v="0"/>
  </r>
  <r>
    <x v="1368"/>
    <s v="s10195"/>
    <s v="Jeffrey Adams"/>
    <n v="25"/>
    <s v="Female"/>
    <s v="South Korea"/>
    <s v="Premium"/>
    <n v="4495"/>
    <n v="2"/>
    <x v="4"/>
  </r>
  <r>
    <x v="1369"/>
    <s v="s2416"/>
    <s v="Mary Owens"/>
    <n v="19"/>
    <s v="Female"/>
    <s v="India"/>
    <s v="Premium"/>
    <n v="1851"/>
    <n v="3"/>
    <x v="4"/>
  </r>
  <r>
    <x v="1370"/>
    <s v="s13809"/>
    <s v="Alejandro Buck"/>
    <n v="42"/>
    <s v="Other"/>
    <s v="USA"/>
    <s v="Basic"/>
    <n v="1118"/>
    <n v="4"/>
    <x v="3"/>
  </r>
  <r>
    <x v="1371"/>
    <s v="s14423"/>
    <s v="Tamara Nguyen"/>
    <n v="53"/>
    <s v="Other"/>
    <s v="Canada"/>
    <s v="Standard"/>
    <n v="3944"/>
    <n v="2"/>
    <x v="1"/>
  </r>
  <r>
    <x v="1372"/>
    <s v="s19854"/>
    <s v="Robert Fowler"/>
    <n v="17"/>
    <s v="Male"/>
    <s v="Australia"/>
    <s v="Standard"/>
    <n v="605"/>
    <n v="2"/>
    <x v="2"/>
  </r>
  <r>
    <x v="1373"/>
    <s v="s4979"/>
    <s v="David Murray"/>
    <n v="61"/>
    <s v="Male"/>
    <s v="Japan"/>
    <s v="Basic"/>
    <n v="4821"/>
    <n v="1"/>
    <x v="0"/>
  </r>
  <r>
    <x v="1374"/>
    <s v="s20286"/>
    <s v="Jacqueline Scott"/>
    <n v="29"/>
    <s v="Other"/>
    <s v="UK"/>
    <s v="Premium"/>
    <n v="439"/>
    <n v="2"/>
    <x v="4"/>
  </r>
  <r>
    <x v="1375"/>
    <s v="s4694"/>
    <s v="Nicholas Thompson"/>
    <n v="71"/>
    <s v="Male"/>
    <s v="Japan"/>
    <s v="Premium"/>
    <n v="2392"/>
    <n v="3"/>
    <x v="0"/>
  </r>
  <r>
    <x v="1376"/>
    <s v="s3272"/>
    <s v="Patrick Perry"/>
    <n v="13"/>
    <s v="Female"/>
    <s v="Brazil"/>
    <s v="Premium"/>
    <n v="2249"/>
    <n v="2"/>
    <x v="2"/>
  </r>
  <r>
    <x v="1377"/>
    <s v="s10234"/>
    <s v="Zachary Williams"/>
    <n v="45"/>
    <s v="Female"/>
    <s v="Japan"/>
    <s v="Standard"/>
    <n v="1104"/>
    <n v="3"/>
    <x v="3"/>
  </r>
  <r>
    <x v="1378"/>
    <s v="s1532"/>
    <s v="Lauren Harrison"/>
    <n v="27"/>
    <s v="Female"/>
    <s v="Germany"/>
    <s v="Standard"/>
    <n v="2131"/>
    <n v="3"/>
    <x v="4"/>
  </r>
  <r>
    <x v="1379"/>
    <s v="s8209"/>
    <s v="Jonathan Martin"/>
    <n v="22"/>
    <s v="Female"/>
    <s v="Australia"/>
    <s v="Premium"/>
    <n v="2868"/>
    <n v="4"/>
    <x v="4"/>
  </r>
  <r>
    <x v="1380"/>
    <s v="s6859"/>
    <s v="Keith Carter"/>
    <n v="41"/>
    <s v="Female"/>
    <s v="India"/>
    <s v="Basic"/>
    <n v="4380"/>
    <n v="3"/>
    <x v="3"/>
  </r>
  <r>
    <x v="1381"/>
    <s v="s3973"/>
    <s v="Katrina Brooks"/>
    <n v="72"/>
    <s v="Other"/>
    <s v="South Korea"/>
    <s v="Standard"/>
    <n v="1414"/>
    <n v="5"/>
    <x v="0"/>
  </r>
  <r>
    <x v="1382"/>
    <s v="s6035"/>
    <s v="Kimberly Dalton"/>
    <n v="61"/>
    <s v="Female"/>
    <s v="Canada"/>
    <s v="Premium"/>
    <n v="4280"/>
    <n v="2"/>
    <x v="0"/>
  </r>
  <r>
    <x v="1383"/>
    <s v="s15391"/>
    <s v="Kayla Serrano"/>
    <n v="51"/>
    <s v="Female"/>
    <s v="Japan"/>
    <s v="Premium"/>
    <n v="4577"/>
    <n v="2"/>
    <x v="1"/>
  </r>
  <r>
    <x v="1384"/>
    <s v="s13527"/>
    <s v="Cindy Molina"/>
    <n v="29"/>
    <s v="Female"/>
    <s v="Canada"/>
    <s v="Basic"/>
    <n v="2286"/>
    <n v="3"/>
    <x v="4"/>
  </r>
  <r>
    <x v="1385"/>
    <s v="s3892"/>
    <s v="Kelly Farrell"/>
    <n v="75"/>
    <s v="Female"/>
    <s v="USA"/>
    <s v="Premium"/>
    <n v="3198"/>
    <n v="4"/>
    <x v="0"/>
  </r>
  <r>
    <x v="1386"/>
    <s v="s6550"/>
    <s v="Nichole Salinas"/>
    <n v="61"/>
    <s v="Male"/>
    <s v="France"/>
    <s v="Standard"/>
    <n v="3833"/>
    <n v="1"/>
    <x v="0"/>
  </r>
  <r>
    <x v="1387"/>
    <s v="s9034"/>
    <s v="Teresa Castro"/>
    <n v="26"/>
    <s v="Female"/>
    <s v="France"/>
    <s v="Basic"/>
    <n v="4699"/>
    <n v="3"/>
    <x v="4"/>
  </r>
  <r>
    <x v="1388"/>
    <s v="s6407"/>
    <s v="Kimberly Jones"/>
    <n v="13"/>
    <s v="Other"/>
    <s v="Germany"/>
    <s v="Premium"/>
    <n v="1092"/>
    <n v="1"/>
    <x v="2"/>
  </r>
  <r>
    <x v="1389"/>
    <s v="s6305"/>
    <s v="Rhonda Wood"/>
    <n v="72"/>
    <s v="Other"/>
    <s v="Germany"/>
    <s v="Basic"/>
    <n v="1707"/>
    <n v="5"/>
    <x v="0"/>
  </r>
  <r>
    <x v="1390"/>
    <s v="s6803"/>
    <s v="Madison Lewis"/>
    <n v="43"/>
    <s v="Male"/>
    <s v="France"/>
    <s v="Basic"/>
    <n v="2699"/>
    <n v="3"/>
    <x v="3"/>
  </r>
  <r>
    <x v="1391"/>
    <s v="s3229"/>
    <s v="Shawn Wallace"/>
    <n v="65"/>
    <s v="Other"/>
    <s v="UK"/>
    <s v="Premium"/>
    <n v="4756"/>
    <n v="1"/>
    <x v="0"/>
  </r>
  <r>
    <x v="1392"/>
    <s v="s20693"/>
    <s v="Julie Perkins"/>
    <n v="66"/>
    <s v="Other"/>
    <s v="Australia"/>
    <s v="Premium"/>
    <n v="3754"/>
    <n v="4"/>
    <x v="0"/>
  </r>
  <r>
    <x v="1393"/>
    <s v="s19533"/>
    <s v="Brian Meza"/>
    <n v="68"/>
    <s v="Female"/>
    <s v="UK"/>
    <s v="Standard"/>
    <n v="3053"/>
    <n v="5"/>
    <x v="0"/>
  </r>
  <r>
    <x v="1394"/>
    <s v="s5614"/>
    <s v="Dawn Campbell"/>
    <n v="44"/>
    <s v="Female"/>
    <s v="Brazil"/>
    <s v="Standard"/>
    <n v="3793"/>
    <n v="2"/>
    <x v="3"/>
  </r>
  <r>
    <x v="1395"/>
    <s v="s6756"/>
    <s v="Vanessa Carroll"/>
    <n v="26"/>
    <s v="Female"/>
    <s v="USA"/>
    <s v="Standard"/>
    <n v="4163"/>
    <n v="3"/>
    <x v="4"/>
  </r>
  <r>
    <x v="1396"/>
    <s v="s16024"/>
    <s v="Alex Jordan"/>
    <n v="39"/>
    <s v="Male"/>
    <s v="Australia"/>
    <s v="Basic"/>
    <n v="2964"/>
    <n v="4"/>
    <x v="3"/>
  </r>
  <r>
    <x v="1397"/>
    <s v="s9339"/>
    <s v="Jason Perez"/>
    <n v="66"/>
    <s v="Male"/>
    <s v="Germany"/>
    <s v="Basic"/>
    <n v="541"/>
    <n v="4"/>
    <x v="0"/>
  </r>
  <r>
    <x v="1398"/>
    <s v="s7430"/>
    <s v="Annette Carr"/>
    <n v="39"/>
    <s v="Female"/>
    <s v="Japan"/>
    <s v="Standard"/>
    <n v="1481"/>
    <n v="5"/>
    <x v="3"/>
  </r>
  <r>
    <x v="1399"/>
    <s v="s14620"/>
    <s v="Natalie Scott"/>
    <n v="46"/>
    <s v="Male"/>
    <s v="Canada"/>
    <s v="Basic"/>
    <n v="2002"/>
    <n v="3"/>
    <x v="1"/>
  </r>
  <r>
    <x v="1400"/>
    <s v="s18069"/>
    <s v="Cody Salazar"/>
    <n v="64"/>
    <s v="Male"/>
    <s v="USA"/>
    <s v="Standard"/>
    <n v="2818"/>
    <n v="5"/>
    <x v="0"/>
  </r>
  <r>
    <x v="1401"/>
    <s v="s10336"/>
    <s v="Kathy Whitehead"/>
    <n v="24"/>
    <s v="Male"/>
    <s v="France"/>
    <s v="Premium"/>
    <n v="3269"/>
    <n v="1"/>
    <x v="4"/>
  </r>
  <r>
    <x v="1402"/>
    <s v="s3956"/>
    <s v="Sandra Sherman"/>
    <n v="29"/>
    <s v="Male"/>
    <s v="USA"/>
    <s v="Standard"/>
    <n v="2767"/>
    <n v="2"/>
    <x v="4"/>
  </r>
  <r>
    <x v="1403"/>
    <s v="s6884"/>
    <s v="Ann Campbell"/>
    <n v="70"/>
    <s v="Male"/>
    <s v="France"/>
    <s v="Standard"/>
    <n v="1896"/>
    <n v="5"/>
    <x v="0"/>
  </r>
  <r>
    <x v="1404"/>
    <s v="s12993"/>
    <s v="Pamela Pena"/>
    <n v="74"/>
    <s v="Male"/>
    <s v="South Korea"/>
    <s v="Standard"/>
    <n v="4245"/>
    <n v="3"/>
    <x v="0"/>
  </r>
  <r>
    <x v="1405"/>
    <s v="s15411"/>
    <s v="Ethan Morales"/>
    <n v="29"/>
    <s v="Female"/>
    <s v="USA"/>
    <s v="Basic"/>
    <n v="4783"/>
    <n v="1"/>
    <x v="4"/>
  </r>
  <r>
    <x v="1406"/>
    <s v="s5748"/>
    <s v="Todd Parker"/>
    <n v="52"/>
    <s v="Other"/>
    <s v="South Korea"/>
    <s v="Basic"/>
    <n v="1012"/>
    <n v="4"/>
    <x v="1"/>
  </r>
  <r>
    <x v="1407"/>
    <s v="s8402"/>
    <s v="Austin Hensley"/>
    <n v="48"/>
    <s v="Female"/>
    <s v="South Korea"/>
    <s v="Standard"/>
    <n v="2621"/>
    <n v="2"/>
    <x v="1"/>
  </r>
  <r>
    <x v="1408"/>
    <s v="s6094"/>
    <s v="Steven Mcdowell"/>
    <n v="49"/>
    <s v="Male"/>
    <s v="Japan"/>
    <s v="Standard"/>
    <n v="1771"/>
    <n v="5"/>
    <x v="1"/>
  </r>
  <r>
    <x v="1409"/>
    <s v="s15886"/>
    <s v="Andrew Gray"/>
    <n v="69"/>
    <s v="Male"/>
    <s v="India"/>
    <s v="Basic"/>
    <n v="412"/>
    <n v="5"/>
    <x v="0"/>
  </r>
  <r>
    <x v="1410"/>
    <s v="s17460"/>
    <s v="Charles Aguilar"/>
    <n v="80"/>
    <s v="Female"/>
    <s v="South Korea"/>
    <s v="Basic"/>
    <n v="4211"/>
    <n v="2"/>
    <x v="0"/>
  </r>
  <r>
    <x v="1411"/>
    <s v="s17998"/>
    <s v="Kenneth Davis"/>
    <n v="29"/>
    <s v="Other"/>
    <s v="South Korea"/>
    <s v="Basic"/>
    <n v="71"/>
    <n v="1"/>
    <x v="4"/>
  </r>
  <r>
    <x v="1412"/>
    <s v="s14573"/>
    <s v="Michael Jordan"/>
    <n v="38"/>
    <s v="Male"/>
    <s v="USA"/>
    <s v="Standard"/>
    <n v="3418"/>
    <n v="5"/>
    <x v="3"/>
  </r>
  <r>
    <x v="1413"/>
    <s v="s13432"/>
    <s v="Shane Arias"/>
    <n v="77"/>
    <s v="Female"/>
    <s v="Brazil"/>
    <s v="Basic"/>
    <n v="837"/>
    <n v="4"/>
    <x v="0"/>
  </r>
  <r>
    <x v="1414"/>
    <s v="s11469"/>
    <s v="Marco Graham"/>
    <n v="63"/>
    <s v="Male"/>
    <s v="USA"/>
    <s v="Standard"/>
    <n v="1969"/>
    <n v="2"/>
    <x v="0"/>
  </r>
  <r>
    <x v="1415"/>
    <s v="s20911"/>
    <s v="Nichole Page"/>
    <n v="26"/>
    <s v="Female"/>
    <s v="France"/>
    <s v="Standard"/>
    <n v="734"/>
    <n v="1"/>
    <x v="4"/>
  </r>
  <r>
    <x v="1416"/>
    <s v="s12195"/>
    <s v="James Andrews"/>
    <n v="21"/>
    <s v="Male"/>
    <s v="UK"/>
    <s v="Premium"/>
    <n v="3351"/>
    <n v="3"/>
    <x v="4"/>
  </r>
  <r>
    <x v="1417"/>
    <s v="s5521"/>
    <s v="Dr. Timothy Perkins"/>
    <n v="73"/>
    <s v="Male"/>
    <s v="India"/>
    <s v="Premium"/>
    <n v="3121"/>
    <n v="1"/>
    <x v="0"/>
  </r>
  <r>
    <x v="1418"/>
    <s v="s4713"/>
    <s v="Vanessa Weaver"/>
    <n v="34"/>
    <s v="Other"/>
    <s v="Japan"/>
    <s v="Standard"/>
    <n v="3629"/>
    <n v="5"/>
    <x v="3"/>
  </r>
  <r>
    <x v="1419"/>
    <s v="s16406"/>
    <s v="Sarah Cruz"/>
    <n v="29"/>
    <s v="Female"/>
    <s v="Australia"/>
    <s v="Standard"/>
    <n v="4108"/>
    <n v="3"/>
    <x v="4"/>
  </r>
  <r>
    <x v="1420"/>
    <s v="s17073"/>
    <s v="Logan Parker"/>
    <n v="58"/>
    <s v="Female"/>
    <s v="India"/>
    <s v="Standard"/>
    <n v="2005"/>
    <n v="1"/>
    <x v="1"/>
  </r>
  <r>
    <x v="1421"/>
    <s v="s11398"/>
    <s v="Amanda Garza"/>
    <n v="66"/>
    <s v="Male"/>
    <s v="Brazil"/>
    <s v="Standard"/>
    <n v="4827"/>
    <n v="4"/>
    <x v="0"/>
  </r>
  <r>
    <x v="1422"/>
    <s v="s8627"/>
    <s v="Nancy Davis"/>
    <n v="22"/>
    <s v="Male"/>
    <s v="India"/>
    <s v="Basic"/>
    <n v="4656"/>
    <n v="4"/>
    <x v="4"/>
  </r>
  <r>
    <x v="1423"/>
    <s v="s1905"/>
    <s v="Alyssa Delgado"/>
    <n v="61"/>
    <s v="Female"/>
    <s v="Japan"/>
    <s v="Basic"/>
    <n v="3149"/>
    <n v="4"/>
    <x v="0"/>
  </r>
  <r>
    <x v="1424"/>
    <s v="s17896"/>
    <s v="Zachary Yang"/>
    <n v="13"/>
    <s v="Male"/>
    <s v="Japan"/>
    <s v="Premium"/>
    <n v="2266"/>
    <n v="5"/>
    <x v="2"/>
  </r>
  <r>
    <x v="1425"/>
    <s v="s12579"/>
    <s v="Diana Taylor"/>
    <n v="41"/>
    <s v="Male"/>
    <s v="India"/>
    <s v="Standard"/>
    <n v="4002"/>
    <n v="5"/>
    <x v="3"/>
  </r>
  <r>
    <x v="1426"/>
    <s v="s18124"/>
    <s v="Laurie Martinez"/>
    <n v="30"/>
    <s v="Female"/>
    <s v="USA"/>
    <s v="Standard"/>
    <n v="3176"/>
    <n v="4"/>
    <x v="4"/>
  </r>
  <r>
    <x v="1427"/>
    <s v="s11682"/>
    <s v="Adrienne Page"/>
    <n v="61"/>
    <s v="Male"/>
    <s v="USA"/>
    <s v="Premium"/>
    <n v="4985"/>
    <n v="1"/>
    <x v="0"/>
  </r>
  <r>
    <x v="1428"/>
    <s v="s10329"/>
    <s v="Teresa Hall"/>
    <n v="24"/>
    <s v="Male"/>
    <s v="India"/>
    <s v="Basic"/>
    <n v="4838"/>
    <n v="2"/>
    <x v="4"/>
  </r>
  <r>
    <x v="1429"/>
    <s v="s12377"/>
    <s v="Elizabeth Suarez"/>
    <n v="19"/>
    <s v="Male"/>
    <s v="Brazil"/>
    <s v="Premium"/>
    <n v="2300"/>
    <n v="2"/>
    <x v="4"/>
  </r>
  <r>
    <x v="1430"/>
    <s v="s14369"/>
    <s v="Renee Williams"/>
    <n v="32"/>
    <s v="Other"/>
    <s v="Germany"/>
    <s v="Basic"/>
    <n v="3985"/>
    <n v="3"/>
    <x v="3"/>
  </r>
  <r>
    <x v="1431"/>
    <s v="s19895"/>
    <s v="Victor Bradford"/>
    <n v="43"/>
    <s v="Male"/>
    <s v="Japan"/>
    <s v="Standard"/>
    <n v="1594"/>
    <n v="4"/>
    <x v="3"/>
  </r>
  <r>
    <x v="1432"/>
    <s v="s8254"/>
    <s v="Robert Lawrence"/>
    <n v="46"/>
    <s v="Male"/>
    <s v="Australia"/>
    <s v="Basic"/>
    <n v="960"/>
    <n v="4"/>
    <x v="1"/>
  </r>
  <r>
    <x v="1433"/>
    <s v="s9137"/>
    <s v="Carol Martinez"/>
    <n v="48"/>
    <s v="Female"/>
    <s v="Brazil"/>
    <s v="Basic"/>
    <n v="1671"/>
    <n v="5"/>
    <x v="1"/>
  </r>
  <r>
    <x v="1434"/>
    <s v="s8931"/>
    <s v="Kelly Rodriguez"/>
    <n v="19"/>
    <s v="Male"/>
    <s v="France"/>
    <s v="Standard"/>
    <n v="1366"/>
    <n v="4"/>
    <x v="4"/>
  </r>
  <r>
    <x v="1435"/>
    <s v="s10634"/>
    <s v="Jennifer Bush"/>
    <n v="65"/>
    <s v="Other"/>
    <s v="Japan"/>
    <s v="Premium"/>
    <n v="3910"/>
    <n v="2"/>
    <x v="0"/>
  </r>
  <r>
    <x v="1436"/>
    <s v="s11458"/>
    <s v="Stacey Cox"/>
    <n v="47"/>
    <s v="Female"/>
    <s v="India"/>
    <s v="Basic"/>
    <n v="2197"/>
    <n v="2"/>
    <x v="1"/>
  </r>
  <r>
    <x v="1437"/>
    <s v="s16715"/>
    <s v="Lori Odonnell"/>
    <n v="45"/>
    <s v="Male"/>
    <s v="Japan"/>
    <s v="Basic"/>
    <n v="3508"/>
    <n v="2"/>
    <x v="3"/>
  </r>
  <r>
    <x v="1438"/>
    <s v="s7667"/>
    <s v="Robert Cisneros"/>
    <n v="60"/>
    <s v="Other"/>
    <s v="Canada"/>
    <s v="Premium"/>
    <n v="2201"/>
    <n v="2"/>
    <x v="1"/>
  </r>
  <r>
    <x v="1439"/>
    <s v="s7933"/>
    <s v="David Knight"/>
    <n v="59"/>
    <s v="Other"/>
    <s v="France"/>
    <s v="Basic"/>
    <n v="4628"/>
    <n v="5"/>
    <x v="1"/>
  </r>
  <r>
    <x v="1440"/>
    <s v="s11813"/>
    <s v="Sandra Rivera"/>
    <n v="64"/>
    <s v="Female"/>
    <s v="Japan"/>
    <s v="Premium"/>
    <n v="4376"/>
    <n v="2"/>
    <x v="0"/>
  </r>
  <r>
    <x v="1441"/>
    <s v="s7761"/>
    <s v="Michael Smith"/>
    <n v="64"/>
    <s v="Other"/>
    <s v="South Korea"/>
    <s v="Basic"/>
    <n v="1856"/>
    <n v="2"/>
    <x v="0"/>
  </r>
  <r>
    <x v="1442"/>
    <s v="s19829"/>
    <s v="April Davis"/>
    <n v="57"/>
    <s v="Female"/>
    <s v="Germany"/>
    <s v="Premium"/>
    <n v="3941"/>
    <n v="2"/>
    <x v="1"/>
  </r>
  <r>
    <x v="1443"/>
    <s v="s17552"/>
    <s v="Christina Anderson"/>
    <n v="35"/>
    <s v="Female"/>
    <s v="Brazil"/>
    <s v="Standard"/>
    <n v="600"/>
    <n v="4"/>
    <x v="3"/>
  </r>
  <r>
    <x v="1444"/>
    <s v="s20989"/>
    <s v="Scott Franklin"/>
    <n v="36"/>
    <s v="Other"/>
    <s v="France"/>
    <s v="Premium"/>
    <n v="4640"/>
    <n v="2"/>
    <x v="3"/>
  </r>
  <r>
    <x v="1445"/>
    <s v="s7507"/>
    <s v="Ryan Torres"/>
    <n v="36"/>
    <s v="Other"/>
    <s v="Brazil"/>
    <s v="Basic"/>
    <n v="3644"/>
    <n v="1"/>
    <x v="3"/>
  </r>
  <r>
    <x v="1446"/>
    <s v="s17620"/>
    <s v="Jane Russell"/>
    <n v="18"/>
    <s v="Male"/>
    <s v="UK"/>
    <s v="Standard"/>
    <n v="438"/>
    <n v="3"/>
    <x v="2"/>
  </r>
  <r>
    <x v="1447"/>
    <s v="s6880"/>
    <s v="Regina Crawford"/>
    <n v="74"/>
    <s v="Male"/>
    <s v="Canada"/>
    <s v="Basic"/>
    <n v="4766"/>
    <n v="4"/>
    <x v="0"/>
  </r>
  <r>
    <x v="1448"/>
    <s v="s18176"/>
    <s v="April Floyd"/>
    <n v="14"/>
    <s v="Female"/>
    <s v="Canada"/>
    <s v="Basic"/>
    <n v="1198"/>
    <n v="1"/>
    <x v="2"/>
  </r>
  <r>
    <x v="1449"/>
    <s v="s13972"/>
    <s v="Robert Jackson"/>
    <n v="40"/>
    <s v="Other"/>
    <s v="USA"/>
    <s v="Premium"/>
    <n v="191"/>
    <n v="5"/>
    <x v="3"/>
  </r>
  <r>
    <x v="1450"/>
    <s v="s2364"/>
    <s v="Paula Jefferson"/>
    <n v="72"/>
    <s v="Other"/>
    <s v="Australia"/>
    <s v="Standard"/>
    <n v="2669"/>
    <n v="3"/>
    <x v="0"/>
  </r>
  <r>
    <x v="1451"/>
    <s v="s9505"/>
    <s v="Mary Taylor"/>
    <n v="46"/>
    <s v="Female"/>
    <s v="South Korea"/>
    <s v="Basic"/>
    <n v="3250"/>
    <n v="5"/>
    <x v="1"/>
  </r>
  <r>
    <x v="1452"/>
    <s v="s11798"/>
    <s v="Victor Campbell"/>
    <n v="62"/>
    <s v="Other"/>
    <s v="USA"/>
    <s v="Premium"/>
    <n v="3244"/>
    <n v="2"/>
    <x v="0"/>
  </r>
  <r>
    <x v="1453"/>
    <s v="s4769"/>
    <s v="Stephanie Wells"/>
    <n v="54"/>
    <s v="Female"/>
    <s v="India"/>
    <s v="Basic"/>
    <n v="3032"/>
    <n v="5"/>
    <x v="1"/>
  </r>
  <r>
    <x v="1454"/>
    <s v="s3325"/>
    <s v="Mark Gentry"/>
    <n v="28"/>
    <s v="Other"/>
    <s v="Canada"/>
    <s v="Standard"/>
    <n v="4113"/>
    <n v="2"/>
    <x v="4"/>
  </r>
  <r>
    <x v="1455"/>
    <s v="s17492"/>
    <s v="Bradley Marshall"/>
    <n v="69"/>
    <s v="Male"/>
    <s v="South Korea"/>
    <s v="Standard"/>
    <n v="1904"/>
    <n v="3"/>
    <x v="0"/>
  </r>
  <r>
    <x v="1456"/>
    <s v="s5983"/>
    <s v="Jennifer Braun"/>
    <n v="58"/>
    <s v="Other"/>
    <s v="India"/>
    <s v="Premium"/>
    <n v="2491"/>
    <n v="1"/>
    <x v="1"/>
  </r>
  <r>
    <x v="1457"/>
    <s v="s9561"/>
    <s v="Jeremy Larson"/>
    <n v="51"/>
    <s v="Female"/>
    <s v="USA"/>
    <s v="Premium"/>
    <n v="4538"/>
    <n v="5"/>
    <x v="1"/>
  </r>
  <r>
    <x v="1458"/>
    <s v="s12985"/>
    <s v="Faith Castro"/>
    <n v="56"/>
    <s v="Male"/>
    <s v="South Korea"/>
    <s v="Standard"/>
    <n v="3494"/>
    <n v="5"/>
    <x v="1"/>
  </r>
  <r>
    <x v="1459"/>
    <s v="s10976"/>
    <s v="Sarah Murray"/>
    <n v="16"/>
    <s v="Male"/>
    <s v="Canada"/>
    <s v="Premium"/>
    <n v="3101"/>
    <n v="2"/>
    <x v="2"/>
  </r>
  <r>
    <x v="1460"/>
    <s v="s11102"/>
    <s v="Sabrina Williams"/>
    <n v="34"/>
    <s v="Male"/>
    <s v="Japan"/>
    <s v="Premium"/>
    <n v="458"/>
    <n v="4"/>
    <x v="3"/>
  </r>
  <r>
    <x v="1461"/>
    <s v="s20585"/>
    <s v="Carolyn Rose"/>
    <n v="80"/>
    <s v="Other"/>
    <s v="France"/>
    <s v="Standard"/>
    <n v="1015"/>
    <n v="1"/>
    <x v="0"/>
  </r>
  <r>
    <x v="1462"/>
    <s v="s14346"/>
    <s v="Norman Molina"/>
    <n v="72"/>
    <s v="Female"/>
    <s v="UK"/>
    <s v="Standard"/>
    <n v="1839"/>
    <n v="1"/>
    <x v="0"/>
  </r>
  <r>
    <x v="1463"/>
    <s v="s13264"/>
    <s v="Yesenia Payne"/>
    <n v="20"/>
    <s v="Other"/>
    <s v="Japan"/>
    <s v="Standard"/>
    <n v="4014"/>
    <n v="3"/>
    <x v="4"/>
  </r>
  <r>
    <x v="1464"/>
    <s v="s15796"/>
    <s v="Kelly Nelson"/>
    <n v="30"/>
    <s v="Male"/>
    <s v="Australia"/>
    <s v="Basic"/>
    <n v="4641"/>
    <n v="4"/>
    <x v="4"/>
  </r>
  <r>
    <x v="1465"/>
    <s v="s14783"/>
    <s v="Timothy White"/>
    <n v="72"/>
    <s v="Female"/>
    <s v="Japan"/>
    <s v="Basic"/>
    <n v="817"/>
    <n v="3"/>
    <x v="0"/>
  </r>
  <r>
    <x v="1466"/>
    <s v="s18116"/>
    <s v="Patrick Olsen"/>
    <n v="41"/>
    <s v="Male"/>
    <s v="India"/>
    <s v="Basic"/>
    <n v="2632"/>
    <n v="3"/>
    <x v="3"/>
  </r>
  <r>
    <x v="1467"/>
    <s v="s16630"/>
    <s v="Charles Garcia"/>
    <n v="40"/>
    <s v="Female"/>
    <s v="Australia"/>
    <s v="Basic"/>
    <n v="179"/>
    <n v="3"/>
    <x v="3"/>
  </r>
  <r>
    <x v="1468"/>
    <s v="s11180"/>
    <s v="Barbara Adams"/>
    <n v="72"/>
    <s v="Other"/>
    <s v="Germany"/>
    <s v="Basic"/>
    <n v="3687"/>
    <n v="4"/>
    <x v="0"/>
  </r>
  <r>
    <x v="1469"/>
    <s v="s10435"/>
    <s v="Matthew Jackson"/>
    <n v="33"/>
    <s v="Male"/>
    <s v="UK"/>
    <s v="Basic"/>
    <n v="2111"/>
    <n v="1"/>
    <x v="3"/>
  </r>
  <r>
    <x v="1470"/>
    <s v="s9165"/>
    <s v="John Wood"/>
    <n v="28"/>
    <s v="Male"/>
    <s v="UK"/>
    <s v="Standard"/>
    <n v="4571"/>
    <n v="3"/>
    <x v="4"/>
  </r>
  <r>
    <x v="1471"/>
    <s v="s20530"/>
    <s v="Danielle Sloan"/>
    <n v="23"/>
    <s v="Female"/>
    <s v="France"/>
    <s v="Standard"/>
    <n v="1801"/>
    <n v="2"/>
    <x v="4"/>
  </r>
  <r>
    <x v="1472"/>
    <s v="s19167"/>
    <s v="Todd Hill"/>
    <n v="30"/>
    <s v="Male"/>
    <s v="Brazil"/>
    <s v="Premium"/>
    <n v="653"/>
    <n v="5"/>
    <x v="4"/>
  </r>
  <r>
    <x v="1473"/>
    <s v="s8458"/>
    <s v="Erik Salazar"/>
    <n v="23"/>
    <s v="Other"/>
    <s v="France"/>
    <s v="Premium"/>
    <n v="1679"/>
    <n v="4"/>
    <x v="4"/>
  </r>
  <r>
    <x v="1474"/>
    <s v="s16966"/>
    <s v="Stephanie Olsen"/>
    <n v="55"/>
    <s v="Female"/>
    <s v="South Korea"/>
    <s v="Premium"/>
    <n v="3675"/>
    <n v="5"/>
    <x v="1"/>
  </r>
  <r>
    <x v="1475"/>
    <s v="s15403"/>
    <s v="Joshua Pierce"/>
    <n v="49"/>
    <s v="Female"/>
    <s v="Germany"/>
    <s v="Premium"/>
    <n v="3074"/>
    <n v="2"/>
    <x v="1"/>
  </r>
  <r>
    <x v="1476"/>
    <s v="s3936"/>
    <s v="Victoria Morales"/>
    <n v="74"/>
    <s v="Male"/>
    <s v="Japan"/>
    <s v="Basic"/>
    <n v="1568"/>
    <n v="1"/>
    <x v="0"/>
  </r>
  <r>
    <x v="1477"/>
    <s v="s12378"/>
    <s v="John Flores"/>
    <n v="30"/>
    <s v="Female"/>
    <s v="South Korea"/>
    <s v="Standard"/>
    <n v="3795"/>
    <n v="3"/>
    <x v="4"/>
  </r>
  <r>
    <x v="1478"/>
    <s v="s9496"/>
    <s v="Brenda Lara"/>
    <n v="22"/>
    <s v="Other"/>
    <s v="India"/>
    <s v="Standard"/>
    <n v="2439"/>
    <n v="2"/>
    <x v="4"/>
  </r>
  <r>
    <x v="1479"/>
    <s v="s11749"/>
    <s v="Anthony Wallace"/>
    <n v="55"/>
    <s v="Female"/>
    <s v="Australia"/>
    <s v="Premium"/>
    <n v="75"/>
    <n v="5"/>
    <x v="1"/>
  </r>
  <r>
    <x v="1480"/>
    <s v="s12815"/>
    <s v="Michael Foster"/>
    <n v="37"/>
    <s v="Other"/>
    <s v="India"/>
    <s v="Premium"/>
    <n v="4196"/>
    <n v="2"/>
    <x v="3"/>
  </r>
  <r>
    <x v="1481"/>
    <s v="s13740"/>
    <s v="Lisa Williams"/>
    <n v="19"/>
    <s v="Female"/>
    <s v="France"/>
    <s v="Basic"/>
    <n v="2048"/>
    <n v="1"/>
    <x v="4"/>
  </r>
  <r>
    <x v="1482"/>
    <s v="s4196"/>
    <s v="Tina Riley"/>
    <n v="21"/>
    <s v="Other"/>
    <s v="UK"/>
    <s v="Basic"/>
    <n v="892"/>
    <n v="1"/>
    <x v="4"/>
  </r>
  <r>
    <x v="1483"/>
    <s v="s3043"/>
    <s v="Gregory Burke"/>
    <n v="78"/>
    <s v="Other"/>
    <s v="Australia"/>
    <s v="Premium"/>
    <n v="2224"/>
    <n v="5"/>
    <x v="0"/>
  </r>
  <r>
    <x v="1484"/>
    <s v="s7656"/>
    <s v="Christopher Sharp"/>
    <n v="16"/>
    <s v="Other"/>
    <s v="USA"/>
    <s v="Standard"/>
    <n v="4610"/>
    <n v="4"/>
    <x v="2"/>
  </r>
  <r>
    <x v="1485"/>
    <s v="s20222"/>
    <s v="Curtis Long"/>
    <n v="22"/>
    <s v="Other"/>
    <s v="Canada"/>
    <s v="Basic"/>
    <n v="4824"/>
    <n v="4"/>
    <x v="4"/>
  </r>
  <r>
    <x v="1486"/>
    <s v="s9695"/>
    <s v="Laura Boyle"/>
    <n v="65"/>
    <s v="Other"/>
    <s v="Japan"/>
    <s v="Standard"/>
    <n v="2083"/>
    <n v="3"/>
    <x v="0"/>
  </r>
  <r>
    <x v="1487"/>
    <s v="s14981"/>
    <s v="Connie Rice"/>
    <n v="79"/>
    <s v="Male"/>
    <s v="Germany"/>
    <s v="Standard"/>
    <n v="4575"/>
    <n v="5"/>
    <x v="0"/>
  </r>
  <r>
    <x v="1488"/>
    <s v="s20480"/>
    <s v="Cody Anderson"/>
    <n v="62"/>
    <s v="Other"/>
    <s v="Canada"/>
    <s v="Premium"/>
    <n v="4699"/>
    <n v="4"/>
    <x v="0"/>
  </r>
  <r>
    <x v="1489"/>
    <s v="s4934"/>
    <s v="Mary Thompson"/>
    <n v="39"/>
    <s v="Other"/>
    <s v="Germany"/>
    <s v="Premium"/>
    <n v="2667"/>
    <n v="3"/>
    <x v="3"/>
  </r>
  <r>
    <x v="1490"/>
    <s v="s20050"/>
    <s v="Tracy Frederick"/>
    <n v="58"/>
    <s v="Male"/>
    <s v="Australia"/>
    <s v="Standard"/>
    <n v="1061"/>
    <n v="1"/>
    <x v="1"/>
  </r>
  <r>
    <x v="1491"/>
    <s v="s3126"/>
    <s v="Madeline Berry"/>
    <n v="19"/>
    <s v="Male"/>
    <s v="India"/>
    <s v="Basic"/>
    <n v="2981"/>
    <n v="5"/>
    <x v="4"/>
  </r>
  <r>
    <x v="1492"/>
    <s v="s9333"/>
    <s v="Patty Ross"/>
    <n v="38"/>
    <s v="Female"/>
    <s v="Brazil"/>
    <s v="Premium"/>
    <n v="3773"/>
    <n v="1"/>
    <x v="3"/>
  </r>
  <r>
    <x v="1493"/>
    <s v="s2526"/>
    <s v="Melanie Johnson"/>
    <n v="26"/>
    <s v="Female"/>
    <s v="Germany"/>
    <s v="Standard"/>
    <n v="2279"/>
    <n v="1"/>
    <x v="4"/>
  </r>
  <r>
    <x v="1494"/>
    <s v="s12017"/>
    <s v="George Porter"/>
    <n v="28"/>
    <s v="Female"/>
    <s v="Brazil"/>
    <s v="Premium"/>
    <n v="83"/>
    <n v="5"/>
    <x v="4"/>
  </r>
  <r>
    <x v="1495"/>
    <s v="s18685"/>
    <s v="David Keller"/>
    <n v="63"/>
    <s v="Other"/>
    <s v="India"/>
    <s v="Basic"/>
    <n v="3069"/>
    <n v="3"/>
    <x v="0"/>
  </r>
  <r>
    <x v="1496"/>
    <s v="s4806"/>
    <s v="Mary Murphy"/>
    <n v="73"/>
    <s v="Male"/>
    <s v="France"/>
    <s v="Basic"/>
    <n v="181"/>
    <n v="3"/>
    <x v="0"/>
  </r>
  <r>
    <x v="1497"/>
    <s v="s19336"/>
    <s v="Traci Rollins"/>
    <n v="44"/>
    <s v="Female"/>
    <s v="Japan"/>
    <s v="Standard"/>
    <n v="3626"/>
    <n v="5"/>
    <x v="3"/>
  </r>
  <r>
    <x v="1498"/>
    <s v="s4825"/>
    <s v="Krista Jenkins"/>
    <n v="75"/>
    <s v="Male"/>
    <s v="India"/>
    <s v="Basic"/>
    <n v="327"/>
    <n v="5"/>
    <x v="0"/>
  </r>
  <r>
    <x v="1499"/>
    <s v="s1492"/>
    <s v="Tracey Cole"/>
    <n v="44"/>
    <s v="Male"/>
    <s v="Germany"/>
    <s v="Standard"/>
    <n v="3047"/>
    <n v="3"/>
    <x v="3"/>
  </r>
  <r>
    <x v="1500"/>
    <s v="s8045"/>
    <s v="Vincent Fernandez"/>
    <n v="15"/>
    <s v="Male"/>
    <s v="Brazil"/>
    <s v="Standard"/>
    <n v="4426"/>
    <n v="2"/>
    <x v="2"/>
  </r>
  <r>
    <x v="1501"/>
    <s v="s18456"/>
    <s v="Traci Swanson"/>
    <n v="26"/>
    <s v="Other"/>
    <s v="UK"/>
    <s v="Premium"/>
    <n v="4396"/>
    <n v="2"/>
    <x v="4"/>
  </r>
  <r>
    <x v="1502"/>
    <s v="s5040"/>
    <s v="Krystal Bray"/>
    <n v="56"/>
    <s v="Other"/>
    <s v="UK"/>
    <s v="Premium"/>
    <n v="1658"/>
    <n v="4"/>
    <x v="1"/>
  </r>
  <r>
    <x v="1503"/>
    <s v="s14648"/>
    <s v="Rebecca Campbell"/>
    <n v="77"/>
    <s v="Other"/>
    <s v="UK"/>
    <s v="Standard"/>
    <n v="1874"/>
    <n v="3"/>
    <x v="0"/>
  </r>
  <r>
    <x v="1504"/>
    <s v="s20791"/>
    <s v="Patrick Valentine"/>
    <n v="76"/>
    <s v="Male"/>
    <s v="South Korea"/>
    <s v="Basic"/>
    <n v="1794"/>
    <n v="5"/>
    <x v="0"/>
  </r>
  <r>
    <x v="1505"/>
    <s v="s4838"/>
    <s v="Amber Cortez"/>
    <n v="23"/>
    <s v="Female"/>
    <s v="India"/>
    <s v="Basic"/>
    <n v="4372"/>
    <n v="5"/>
    <x v="4"/>
  </r>
  <r>
    <x v="1506"/>
    <s v="s11858"/>
    <s v="Nicole Jones"/>
    <n v="41"/>
    <s v="Male"/>
    <s v="USA"/>
    <s v="Premium"/>
    <n v="2303"/>
    <n v="2"/>
    <x v="3"/>
  </r>
  <r>
    <x v="1507"/>
    <s v="s8098"/>
    <s v="Jamie Miller"/>
    <n v="42"/>
    <s v="Female"/>
    <s v="USA"/>
    <s v="Basic"/>
    <n v="876"/>
    <n v="3"/>
    <x v="3"/>
  </r>
  <r>
    <x v="1508"/>
    <s v="s19457"/>
    <s v="Dennis Eaton"/>
    <n v="43"/>
    <s v="Male"/>
    <s v="Australia"/>
    <s v="Standard"/>
    <n v="1973"/>
    <n v="5"/>
    <x v="3"/>
  </r>
  <r>
    <x v="1509"/>
    <s v="s5232"/>
    <s v="Krystal Alexander"/>
    <n v="76"/>
    <s v="Female"/>
    <s v="USA"/>
    <s v="Standard"/>
    <n v="763"/>
    <n v="3"/>
    <x v="0"/>
  </r>
  <r>
    <x v="1510"/>
    <s v="s12035"/>
    <s v="Dawn Myers MD"/>
    <n v="80"/>
    <s v="Male"/>
    <s v="USA"/>
    <s v="Premium"/>
    <n v="1165"/>
    <n v="5"/>
    <x v="0"/>
  </r>
  <r>
    <x v="1511"/>
    <s v="s8562"/>
    <s v="Michael Alexander MD"/>
    <n v="27"/>
    <s v="Female"/>
    <s v="Brazil"/>
    <s v="Basic"/>
    <n v="4136"/>
    <n v="4"/>
    <x v="4"/>
  </r>
  <r>
    <x v="1512"/>
    <s v="s16315"/>
    <s v="Elizabeth Singleton"/>
    <n v="67"/>
    <s v="Other"/>
    <s v="USA"/>
    <s v="Standard"/>
    <n v="4974"/>
    <n v="4"/>
    <x v="0"/>
  </r>
  <r>
    <x v="1513"/>
    <s v="s10966"/>
    <s v="Theresa Kennedy"/>
    <n v="24"/>
    <s v="Male"/>
    <s v="Canada"/>
    <s v="Standard"/>
    <n v="4995"/>
    <n v="3"/>
    <x v="4"/>
  </r>
  <r>
    <x v="1514"/>
    <s v="s18245"/>
    <s v="Cody Hernandez"/>
    <n v="15"/>
    <s v="Other"/>
    <s v="Brazil"/>
    <s v="Basic"/>
    <n v="2644"/>
    <n v="5"/>
    <x v="2"/>
  </r>
  <r>
    <x v="1515"/>
    <s v="s6346"/>
    <s v="Jason Griffin"/>
    <n v="22"/>
    <s v="Female"/>
    <s v="France"/>
    <s v="Premium"/>
    <n v="3627"/>
    <n v="5"/>
    <x v="4"/>
  </r>
  <r>
    <x v="1516"/>
    <s v="s5564"/>
    <s v="Aaron Bowen"/>
    <n v="24"/>
    <s v="Male"/>
    <s v="UK"/>
    <s v="Basic"/>
    <n v="4677"/>
    <n v="4"/>
    <x v="4"/>
  </r>
  <r>
    <x v="1517"/>
    <s v="s11996"/>
    <s v="Anne Zhang"/>
    <n v="29"/>
    <s v="Other"/>
    <s v="India"/>
    <s v="Standard"/>
    <n v="4679"/>
    <n v="4"/>
    <x v="4"/>
  </r>
  <r>
    <x v="1518"/>
    <s v="s13467"/>
    <s v="Gina Garcia"/>
    <n v="43"/>
    <s v="Male"/>
    <s v="South Korea"/>
    <s v="Standard"/>
    <n v="4564"/>
    <n v="2"/>
    <x v="3"/>
  </r>
  <r>
    <x v="1519"/>
    <s v="s9868"/>
    <s v="Susan Curtis"/>
    <n v="49"/>
    <s v="Other"/>
    <s v="Australia"/>
    <s v="Standard"/>
    <n v="658"/>
    <n v="4"/>
    <x v="1"/>
  </r>
  <r>
    <x v="1520"/>
    <s v="s17824"/>
    <s v="David Long"/>
    <n v="28"/>
    <s v="Other"/>
    <s v="Germany"/>
    <s v="Premium"/>
    <n v="1455"/>
    <n v="1"/>
    <x v="4"/>
  </r>
  <r>
    <x v="1521"/>
    <s v="s7345"/>
    <s v="Danielle Oliver"/>
    <n v="55"/>
    <s v="Other"/>
    <s v="South Korea"/>
    <s v="Premium"/>
    <n v="1908"/>
    <n v="2"/>
    <x v="1"/>
  </r>
  <r>
    <x v="1522"/>
    <s v="s2084"/>
    <s v="Tabitha Vance"/>
    <n v="25"/>
    <s v="Other"/>
    <s v="Brazil"/>
    <s v="Basic"/>
    <n v="856"/>
    <n v="1"/>
    <x v="4"/>
  </r>
  <r>
    <x v="1523"/>
    <s v="s8280"/>
    <s v="Wendy Novak"/>
    <n v="23"/>
    <s v="Male"/>
    <s v="France"/>
    <s v="Premium"/>
    <n v="1891"/>
    <n v="2"/>
    <x v="4"/>
  </r>
  <r>
    <x v="1524"/>
    <s v="s9371"/>
    <s v="Todd Cochran"/>
    <n v="55"/>
    <s v="Other"/>
    <s v="Brazil"/>
    <s v="Basic"/>
    <n v="3669"/>
    <n v="3"/>
    <x v="1"/>
  </r>
  <r>
    <x v="1525"/>
    <s v="s10223"/>
    <s v="Alex Brown"/>
    <n v="67"/>
    <s v="Male"/>
    <s v="France"/>
    <s v="Basic"/>
    <n v="3104"/>
    <n v="5"/>
    <x v="0"/>
  </r>
  <r>
    <x v="1526"/>
    <s v="s14685"/>
    <s v="Jimmy Lopez"/>
    <n v="29"/>
    <s v="Male"/>
    <s v="USA"/>
    <s v="Premium"/>
    <n v="4932"/>
    <n v="4"/>
    <x v="4"/>
  </r>
  <r>
    <x v="1527"/>
    <s v="s2045"/>
    <s v="Jesus Young"/>
    <n v="54"/>
    <s v="Male"/>
    <s v="USA"/>
    <s v="Standard"/>
    <n v="3176"/>
    <n v="3"/>
    <x v="1"/>
  </r>
  <r>
    <x v="1528"/>
    <s v="s16510"/>
    <s v="Kimberly Johnson"/>
    <n v="70"/>
    <s v="Male"/>
    <s v="Germany"/>
    <s v="Premium"/>
    <n v="1364"/>
    <n v="5"/>
    <x v="0"/>
  </r>
  <r>
    <x v="1529"/>
    <s v="s15469"/>
    <s v="Angela Wilkinson"/>
    <n v="27"/>
    <s v="Male"/>
    <s v="South Korea"/>
    <s v="Standard"/>
    <n v="1435"/>
    <n v="5"/>
    <x v="4"/>
  </r>
  <r>
    <x v="1530"/>
    <s v="s17866"/>
    <s v="Gregory Parker"/>
    <n v="22"/>
    <s v="Female"/>
    <s v="Japan"/>
    <s v="Basic"/>
    <n v="3394"/>
    <n v="3"/>
    <x v="4"/>
  </r>
  <r>
    <x v="1531"/>
    <s v="s3052"/>
    <s v="Richard Peterson"/>
    <n v="18"/>
    <s v="Male"/>
    <s v="Australia"/>
    <s v="Basic"/>
    <n v="3929"/>
    <n v="3"/>
    <x v="2"/>
  </r>
  <r>
    <x v="1532"/>
    <s v="s3316"/>
    <s v="Amanda Kirk"/>
    <n v="30"/>
    <s v="Other"/>
    <s v="USA"/>
    <s v="Standard"/>
    <n v="1175"/>
    <n v="3"/>
    <x v="4"/>
  </r>
  <r>
    <x v="1533"/>
    <s v="s6220"/>
    <s v="Erin Pollard"/>
    <n v="73"/>
    <s v="Female"/>
    <s v="France"/>
    <s v="Basic"/>
    <n v="2723"/>
    <n v="5"/>
    <x v="0"/>
  </r>
  <r>
    <x v="1534"/>
    <s v="s4710"/>
    <s v="Harold Adams"/>
    <n v="65"/>
    <s v="Other"/>
    <s v="Japan"/>
    <s v="Basic"/>
    <n v="3036"/>
    <n v="1"/>
    <x v="0"/>
  </r>
  <r>
    <x v="1535"/>
    <s v="s9767"/>
    <s v="Paul Branch"/>
    <n v="40"/>
    <s v="Male"/>
    <s v="Australia"/>
    <s v="Premium"/>
    <n v="3921"/>
    <n v="1"/>
    <x v="3"/>
  </r>
  <r>
    <x v="1536"/>
    <s v="s20410"/>
    <s v="Christopher Aguirre"/>
    <n v="45"/>
    <s v="Male"/>
    <s v="USA"/>
    <s v="Standard"/>
    <n v="2995"/>
    <n v="2"/>
    <x v="3"/>
  </r>
  <r>
    <x v="1537"/>
    <s v="s19096"/>
    <s v="John Brown"/>
    <n v="60"/>
    <s v="Other"/>
    <s v="India"/>
    <s v="Standard"/>
    <n v="4500"/>
    <n v="3"/>
    <x v="1"/>
  </r>
  <r>
    <x v="1538"/>
    <s v="s19938"/>
    <s v="Eugene Galloway"/>
    <n v="39"/>
    <s v="Female"/>
    <s v="Japan"/>
    <s v="Premium"/>
    <n v="4424"/>
    <n v="3"/>
    <x v="3"/>
  </r>
  <r>
    <x v="1539"/>
    <s v="s19501"/>
    <s v="Summer Hart"/>
    <n v="30"/>
    <s v="Female"/>
    <s v="India"/>
    <s v="Standard"/>
    <n v="2223"/>
    <n v="3"/>
    <x v="4"/>
  </r>
  <r>
    <x v="1540"/>
    <s v="s12218"/>
    <s v="Robert Smith"/>
    <n v="32"/>
    <s v="Other"/>
    <s v="South Korea"/>
    <s v="Standard"/>
    <n v="3598"/>
    <n v="2"/>
    <x v="3"/>
  </r>
  <r>
    <x v="1541"/>
    <s v="s2212"/>
    <s v="April Taylor"/>
    <n v="15"/>
    <s v="Female"/>
    <s v="Brazil"/>
    <s v="Standard"/>
    <n v="4110"/>
    <n v="1"/>
    <x v="2"/>
  </r>
  <r>
    <x v="1542"/>
    <s v="s14994"/>
    <s v="Michelle Holt"/>
    <n v="17"/>
    <s v="Female"/>
    <s v="France"/>
    <s v="Standard"/>
    <n v="104"/>
    <n v="4"/>
    <x v="2"/>
  </r>
  <r>
    <x v="1543"/>
    <s v="s11288"/>
    <s v="Destiny Gibson"/>
    <n v="77"/>
    <s v="Female"/>
    <s v="Brazil"/>
    <s v="Premium"/>
    <n v="4595"/>
    <n v="2"/>
    <x v="0"/>
  </r>
  <r>
    <x v="1544"/>
    <s v="s18732"/>
    <s v="Ryan Porter"/>
    <n v="55"/>
    <s v="Other"/>
    <s v="UK"/>
    <s v="Basic"/>
    <n v="2237"/>
    <n v="1"/>
    <x v="1"/>
  </r>
  <r>
    <x v="1545"/>
    <s v="s4136"/>
    <s v="Miss Sarah Wilson"/>
    <n v="80"/>
    <s v="Female"/>
    <s v="India"/>
    <s v="Basic"/>
    <n v="4227"/>
    <n v="5"/>
    <x v="0"/>
  </r>
  <r>
    <x v="1546"/>
    <s v="s20594"/>
    <s v="Ricky Robinson Jr."/>
    <n v="41"/>
    <s v="Other"/>
    <s v="India"/>
    <s v="Standard"/>
    <n v="1028"/>
    <n v="1"/>
    <x v="3"/>
  </r>
  <r>
    <x v="1547"/>
    <s v="s16076"/>
    <s v="Bridget Blankenship"/>
    <n v="16"/>
    <s v="Other"/>
    <s v="USA"/>
    <s v="Basic"/>
    <n v="2107"/>
    <n v="1"/>
    <x v="2"/>
  </r>
  <r>
    <x v="1548"/>
    <s v="s1767"/>
    <s v="Deborah Mccoy"/>
    <n v="25"/>
    <s v="Other"/>
    <s v="Australia"/>
    <s v="Premium"/>
    <n v="3579"/>
    <n v="3"/>
    <x v="4"/>
  </r>
  <r>
    <x v="1549"/>
    <s v="s11389"/>
    <s v="Patricia Estrada"/>
    <n v="63"/>
    <s v="Other"/>
    <s v="South Korea"/>
    <s v="Basic"/>
    <n v="1422"/>
    <n v="2"/>
    <x v="0"/>
  </r>
  <r>
    <x v="1550"/>
    <s v="s7061"/>
    <s v="Matthew Long"/>
    <n v="70"/>
    <s v="Female"/>
    <s v="Japan"/>
    <s v="Basic"/>
    <n v="764"/>
    <n v="4"/>
    <x v="0"/>
  </r>
  <r>
    <x v="1551"/>
    <s v="s14029"/>
    <s v="Nicholas Knight"/>
    <n v="54"/>
    <s v="Other"/>
    <s v="South Korea"/>
    <s v="Basic"/>
    <n v="3377"/>
    <n v="4"/>
    <x v="1"/>
  </r>
  <r>
    <x v="1552"/>
    <s v="s11466"/>
    <s v="Isaac Wallace"/>
    <n v="77"/>
    <s v="Other"/>
    <s v="Canada"/>
    <s v="Standard"/>
    <n v="132"/>
    <n v="3"/>
    <x v="0"/>
  </r>
  <r>
    <x v="1553"/>
    <s v="s4337"/>
    <s v="Christopher Ellis"/>
    <n v="46"/>
    <s v="Female"/>
    <s v="France"/>
    <s v="Basic"/>
    <n v="4139"/>
    <n v="3"/>
    <x v="1"/>
  </r>
  <r>
    <x v="1554"/>
    <s v="s4820"/>
    <s v="Stanley Patel"/>
    <n v="50"/>
    <s v="Other"/>
    <s v="Australia"/>
    <s v="Premium"/>
    <n v="2708"/>
    <n v="4"/>
    <x v="1"/>
  </r>
  <r>
    <x v="1555"/>
    <s v="s18028"/>
    <s v="Ana Smith"/>
    <n v="36"/>
    <s v="Female"/>
    <s v="Brazil"/>
    <s v="Premium"/>
    <n v="3153"/>
    <n v="1"/>
    <x v="3"/>
  </r>
  <r>
    <x v="1556"/>
    <s v="s20148"/>
    <s v="Kyle Barnes"/>
    <n v="56"/>
    <s v="Male"/>
    <s v="France"/>
    <s v="Basic"/>
    <n v="4962"/>
    <n v="2"/>
    <x v="1"/>
  </r>
  <r>
    <x v="1557"/>
    <s v="s6076"/>
    <s v="Lindsay Swanson"/>
    <n v="48"/>
    <s v="Male"/>
    <s v="Japan"/>
    <s v="Basic"/>
    <n v="4619"/>
    <n v="2"/>
    <x v="1"/>
  </r>
  <r>
    <x v="1558"/>
    <s v="s13424"/>
    <s v="Jane Carrillo"/>
    <n v="59"/>
    <s v="Female"/>
    <s v="Germany"/>
    <s v="Basic"/>
    <n v="4336"/>
    <n v="2"/>
    <x v="1"/>
  </r>
  <r>
    <x v="1559"/>
    <s v="s9878"/>
    <s v="Steven Cooper"/>
    <n v="69"/>
    <s v="Other"/>
    <s v="Japan"/>
    <s v="Standard"/>
    <n v="2525"/>
    <n v="2"/>
    <x v="0"/>
  </r>
  <r>
    <x v="1560"/>
    <s v="s11124"/>
    <s v="Robert Oneal"/>
    <n v="15"/>
    <s v="Female"/>
    <s v="India"/>
    <s v="Basic"/>
    <n v="2771"/>
    <n v="4"/>
    <x v="2"/>
  </r>
  <r>
    <x v="1561"/>
    <s v="s4977"/>
    <s v="Joanna Smith"/>
    <n v="69"/>
    <s v="Other"/>
    <s v="USA"/>
    <s v="Standard"/>
    <n v="4965"/>
    <n v="3"/>
    <x v="0"/>
  </r>
  <r>
    <x v="1562"/>
    <s v="s6688"/>
    <s v="Marisa Phillips"/>
    <n v="36"/>
    <s v="Female"/>
    <s v="Germany"/>
    <s v="Premium"/>
    <n v="4666"/>
    <n v="4"/>
    <x v="3"/>
  </r>
  <r>
    <x v="1563"/>
    <s v="s13258"/>
    <s v="Ashley Kim"/>
    <n v="64"/>
    <s v="Male"/>
    <s v="USA"/>
    <s v="Premium"/>
    <n v="3548"/>
    <n v="3"/>
    <x v="0"/>
  </r>
  <r>
    <x v="1564"/>
    <s v="s14369"/>
    <s v="Kelly Mccullough"/>
    <n v="20"/>
    <s v="Female"/>
    <s v="Japan"/>
    <s v="Basic"/>
    <n v="1772"/>
    <n v="1"/>
    <x v="4"/>
  </r>
  <r>
    <x v="1565"/>
    <s v="s3254"/>
    <s v="Jennifer Wheeler"/>
    <n v="79"/>
    <s v="Male"/>
    <s v="India"/>
    <s v="Premium"/>
    <n v="4686"/>
    <n v="4"/>
    <x v="0"/>
  </r>
  <r>
    <x v="1566"/>
    <s v="s11746"/>
    <s v="Jeremy Ruiz"/>
    <n v="67"/>
    <s v="Male"/>
    <s v="South Korea"/>
    <s v="Basic"/>
    <n v="1687"/>
    <n v="1"/>
    <x v="0"/>
  </r>
  <r>
    <x v="1567"/>
    <s v="s7048"/>
    <s v="Terri Hill"/>
    <n v="59"/>
    <s v="Other"/>
    <s v="Japan"/>
    <s v="Standard"/>
    <n v="2165"/>
    <n v="1"/>
    <x v="1"/>
  </r>
  <r>
    <x v="1568"/>
    <s v="s4127"/>
    <s v="Cheryl Anderson"/>
    <n v="56"/>
    <s v="Male"/>
    <s v="UK"/>
    <s v="Standard"/>
    <n v="2554"/>
    <n v="4"/>
    <x v="1"/>
  </r>
  <r>
    <x v="1569"/>
    <s v="s7328"/>
    <s v="Kelsey Richardson"/>
    <n v="24"/>
    <s v="Female"/>
    <s v="UK"/>
    <s v="Standard"/>
    <n v="2477"/>
    <n v="5"/>
    <x v="4"/>
  </r>
  <r>
    <x v="1570"/>
    <s v="s6539"/>
    <s v="Miguel Cherry"/>
    <n v="80"/>
    <s v="Other"/>
    <s v="UK"/>
    <s v="Basic"/>
    <n v="2234"/>
    <n v="5"/>
    <x v="0"/>
  </r>
  <r>
    <x v="1571"/>
    <s v="s11610"/>
    <s v="Matthew Aguilar"/>
    <n v="59"/>
    <s v="Other"/>
    <s v="USA"/>
    <s v="Basic"/>
    <n v="4600"/>
    <n v="1"/>
    <x v="1"/>
  </r>
  <r>
    <x v="1572"/>
    <s v="s13309"/>
    <s v="Denise Sanchez"/>
    <n v="59"/>
    <s v="Other"/>
    <s v="Brazil"/>
    <s v="Basic"/>
    <n v="4925"/>
    <n v="5"/>
    <x v="1"/>
  </r>
  <r>
    <x v="1573"/>
    <s v="s20484"/>
    <s v="Tracy Savage"/>
    <n v="50"/>
    <s v="Male"/>
    <s v="South Korea"/>
    <s v="Standard"/>
    <n v="4448"/>
    <n v="5"/>
    <x v="1"/>
  </r>
  <r>
    <x v="1574"/>
    <s v="s12243"/>
    <s v="John Welch"/>
    <n v="26"/>
    <s v="Other"/>
    <s v="Germany"/>
    <s v="Premium"/>
    <n v="276"/>
    <n v="1"/>
    <x v="4"/>
  </r>
  <r>
    <x v="1575"/>
    <s v="s16278"/>
    <s v="Courtney Dominguez"/>
    <n v="30"/>
    <s v="Male"/>
    <s v="India"/>
    <s v="Basic"/>
    <n v="434"/>
    <n v="1"/>
    <x v="4"/>
  </r>
  <r>
    <x v="1576"/>
    <s v="s13961"/>
    <s v="Tommy Kelley"/>
    <n v="45"/>
    <s v="Male"/>
    <s v="India"/>
    <s v="Premium"/>
    <n v="1126"/>
    <n v="2"/>
    <x v="3"/>
  </r>
  <r>
    <x v="1577"/>
    <s v="s9997"/>
    <s v="Michael Wong"/>
    <n v="22"/>
    <s v="Female"/>
    <s v="Germany"/>
    <s v="Standard"/>
    <n v="4055"/>
    <n v="5"/>
    <x v="4"/>
  </r>
  <r>
    <x v="1578"/>
    <s v="s3003"/>
    <s v="Andre Rivas"/>
    <n v="74"/>
    <s v="Other"/>
    <s v="Brazil"/>
    <s v="Basic"/>
    <n v="621"/>
    <n v="4"/>
    <x v="0"/>
  </r>
  <r>
    <x v="1579"/>
    <s v="s11906"/>
    <s v="Mrs. Jessica Perkins"/>
    <n v="33"/>
    <s v="Other"/>
    <s v="Brazil"/>
    <s v="Basic"/>
    <n v="3219"/>
    <n v="2"/>
    <x v="3"/>
  </r>
  <r>
    <x v="1580"/>
    <s v="s17795"/>
    <s v="Joshua Cooper"/>
    <n v="19"/>
    <s v="Other"/>
    <s v="South Korea"/>
    <s v="Premium"/>
    <n v="3013"/>
    <n v="2"/>
    <x v="4"/>
  </r>
  <r>
    <x v="1581"/>
    <s v="s11460"/>
    <s v="Jonathan Gilbert"/>
    <n v="45"/>
    <s v="Female"/>
    <s v="France"/>
    <s v="Standard"/>
    <n v="199"/>
    <n v="5"/>
    <x v="3"/>
  </r>
  <r>
    <x v="1582"/>
    <s v="s20227"/>
    <s v="Andrew Meyer"/>
    <n v="38"/>
    <s v="Male"/>
    <s v="India"/>
    <s v="Basic"/>
    <n v="232"/>
    <n v="4"/>
    <x v="3"/>
  </r>
  <r>
    <x v="1583"/>
    <s v="s3974"/>
    <s v="Darryl Douglas"/>
    <n v="24"/>
    <s v="Other"/>
    <s v="UK"/>
    <s v="Standard"/>
    <n v="3889"/>
    <n v="3"/>
    <x v="4"/>
  </r>
  <r>
    <x v="1584"/>
    <s v="s4076"/>
    <s v="Bobby Morgan"/>
    <n v="52"/>
    <s v="Other"/>
    <s v="Canada"/>
    <s v="Standard"/>
    <n v="3861"/>
    <n v="2"/>
    <x v="1"/>
  </r>
  <r>
    <x v="1585"/>
    <s v="s12207"/>
    <s v="Vincent Armstrong"/>
    <n v="26"/>
    <s v="Other"/>
    <s v="Australia"/>
    <s v="Premium"/>
    <n v="2932"/>
    <n v="1"/>
    <x v="4"/>
  </r>
  <r>
    <x v="1586"/>
    <s v="s1061"/>
    <s v="James Cooper"/>
    <n v="55"/>
    <s v="Other"/>
    <s v="Canada"/>
    <s v="Basic"/>
    <n v="4355"/>
    <n v="5"/>
    <x v="1"/>
  </r>
  <r>
    <x v="1587"/>
    <s v="s15591"/>
    <s v="Manuel Vargas"/>
    <n v="45"/>
    <s v="Other"/>
    <s v="UK"/>
    <s v="Standard"/>
    <n v="745"/>
    <n v="3"/>
    <x v="3"/>
  </r>
  <r>
    <x v="1588"/>
    <s v="s12474"/>
    <s v="Tanya Sharp"/>
    <n v="21"/>
    <s v="Other"/>
    <s v="South Korea"/>
    <s v="Premium"/>
    <n v="4382"/>
    <n v="5"/>
    <x v="4"/>
  </r>
  <r>
    <x v="1589"/>
    <s v="s17802"/>
    <s v="Sandra Moyer"/>
    <n v="14"/>
    <s v="Other"/>
    <s v="India"/>
    <s v="Premium"/>
    <n v="2301"/>
    <n v="3"/>
    <x v="2"/>
  </r>
  <r>
    <x v="1590"/>
    <s v="s1862"/>
    <s v="John Moss"/>
    <n v="66"/>
    <s v="Other"/>
    <s v="Brazil"/>
    <s v="Basic"/>
    <n v="2273"/>
    <n v="1"/>
    <x v="0"/>
  </r>
  <r>
    <x v="1591"/>
    <s v="s1838"/>
    <s v="Samuel Cohen"/>
    <n v="79"/>
    <s v="Female"/>
    <s v="South Korea"/>
    <s v="Standard"/>
    <n v="1526"/>
    <n v="5"/>
    <x v="0"/>
  </r>
  <r>
    <x v="1592"/>
    <s v="s18493"/>
    <s v="David Reynolds"/>
    <n v="43"/>
    <s v="Female"/>
    <s v="Japan"/>
    <s v="Premium"/>
    <n v="4169"/>
    <n v="2"/>
    <x v="3"/>
  </r>
  <r>
    <x v="1593"/>
    <s v="s16202"/>
    <s v="John Morgan"/>
    <n v="57"/>
    <s v="Female"/>
    <s v="France"/>
    <s v="Standard"/>
    <n v="1767"/>
    <n v="1"/>
    <x v="1"/>
  </r>
  <r>
    <x v="1594"/>
    <s v="s4810"/>
    <s v="Victor Perkins"/>
    <n v="72"/>
    <s v="Other"/>
    <s v="Brazil"/>
    <s v="Premium"/>
    <n v="3996"/>
    <n v="1"/>
    <x v="0"/>
  </r>
  <r>
    <x v="1595"/>
    <s v="s11826"/>
    <s v="Zachary Berry"/>
    <n v="73"/>
    <s v="Other"/>
    <s v="France"/>
    <s v="Standard"/>
    <n v="293"/>
    <n v="1"/>
    <x v="0"/>
  </r>
  <r>
    <x v="1596"/>
    <s v="s7161"/>
    <s v="Candice Barajas"/>
    <n v="69"/>
    <s v="Male"/>
    <s v="India"/>
    <s v="Basic"/>
    <n v="1337"/>
    <n v="1"/>
    <x v="0"/>
  </r>
  <r>
    <x v="1597"/>
    <s v="s2878"/>
    <s v="Stephanie Kemp"/>
    <n v="22"/>
    <s v="Male"/>
    <s v="UK"/>
    <s v="Premium"/>
    <n v="2658"/>
    <n v="2"/>
    <x v="4"/>
  </r>
  <r>
    <x v="1598"/>
    <s v="s6326"/>
    <s v="Katherine Williams"/>
    <n v="68"/>
    <s v="Female"/>
    <s v="Canada"/>
    <s v="Premium"/>
    <n v="262"/>
    <n v="4"/>
    <x v="0"/>
  </r>
  <r>
    <x v="1599"/>
    <s v="s17088"/>
    <s v="Sara Bradley"/>
    <n v="27"/>
    <s v="Other"/>
    <s v="France"/>
    <s v="Standard"/>
    <n v="2244"/>
    <n v="2"/>
    <x v="4"/>
  </r>
  <r>
    <x v="1600"/>
    <s v="s19517"/>
    <s v="Mary Campos"/>
    <n v="28"/>
    <s v="Male"/>
    <s v="India"/>
    <s v="Basic"/>
    <n v="820"/>
    <n v="3"/>
    <x v="4"/>
  </r>
  <r>
    <x v="1601"/>
    <s v="s11416"/>
    <s v="Deborah Taylor"/>
    <n v="53"/>
    <s v="Male"/>
    <s v="Australia"/>
    <s v="Standard"/>
    <n v="2926"/>
    <n v="1"/>
    <x v="1"/>
  </r>
  <r>
    <x v="1602"/>
    <s v="s17593"/>
    <s v="Barbara Cochran"/>
    <n v="21"/>
    <s v="Other"/>
    <s v="India"/>
    <s v="Premium"/>
    <n v="3029"/>
    <n v="5"/>
    <x v="4"/>
  </r>
  <r>
    <x v="1603"/>
    <s v="s19831"/>
    <s v="Jennifer Rodriguez"/>
    <n v="42"/>
    <s v="Female"/>
    <s v="USA"/>
    <s v="Basic"/>
    <n v="4643"/>
    <n v="1"/>
    <x v="3"/>
  </r>
  <r>
    <x v="1604"/>
    <s v="s10763"/>
    <s v="Kelly Elliott"/>
    <n v="60"/>
    <s v="Other"/>
    <s v="Australia"/>
    <s v="Standard"/>
    <n v="1857"/>
    <n v="1"/>
    <x v="1"/>
  </r>
  <r>
    <x v="1605"/>
    <s v="s6328"/>
    <s v="Laura Hayes"/>
    <n v="58"/>
    <s v="Female"/>
    <s v="France"/>
    <s v="Basic"/>
    <n v="1996"/>
    <n v="3"/>
    <x v="1"/>
  </r>
  <r>
    <x v="1606"/>
    <s v="s6224"/>
    <s v="Thomas Cook"/>
    <n v="24"/>
    <s v="Female"/>
    <s v="USA"/>
    <s v="Basic"/>
    <n v="1096"/>
    <n v="5"/>
    <x v="4"/>
  </r>
  <r>
    <x v="1607"/>
    <s v="s13475"/>
    <s v="Amber Miller"/>
    <n v="53"/>
    <s v="Male"/>
    <s v="France"/>
    <s v="Basic"/>
    <n v="4750"/>
    <n v="4"/>
    <x v="1"/>
  </r>
  <r>
    <x v="1608"/>
    <s v="s9288"/>
    <s v="Mr. Mark Villegas"/>
    <n v="16"/>
    <s v="Female"/>
    <s v="Canada"/>
    <s v="Standard"/>
    <n v="563"/>
    <n v="2"/>
    <x v="2"/>
  </r>
  <r>
    <x v="1609"/>
    <s v="s2784"/>
    <s v="Julia King"/>
    <n v="73"/>
    <s v="Female"/>
    <s v="UK"/>
    <s v="Premium"/>
    <n v="4655"/>
    <n v="4"/>
    <x v="0"/>
  </r>
  <r>
    <x v="1610"/>
    <s v="s6983"/>
    <s v="Lynn Gonzales"/>
    <n v="44"/>
    <s v="Female"/>
    <s v="Brazil"/>
    <s v="Basic"/>
    <n v="2716"/>
    <n v="4"/>
    <x v="3"/>
  </r>
  <r>
    <x v="1611"/>
    <s v="s17217"/>
    <s v="Cory Young"/>
    <n v="37"/>
    <s v="Female"/>
    <s v="Australia"/>
    <s v="Premium"/>
    <n v="2524"/>
    <n v="4"/>
    <x v="3"/>
  </r>
  <r>
    <x v="1612"/>
    <s v="s14205"/>
    <s v="Randy Mueller"/>
    <n v="32"/>
    <s v="Female"/>
    <s v="Australia"/>
    <s v="Standard"/>
    <n v="4613"/>
    <n v="3"/>
    <x v="3"/>
  </r>
  <r>
    <x v="1613"/>
    <s v="s14972"/>
    <s v="Sarah Thompson"/>
    <n v="30"/>
    <s v="Other"/>
    <s v="Australia"/>
    <s v="Basic"/>
    <n v="1902"/>
    <n v="1"/>
    <x v="4"/>
  </r>
  <r>
    <x v="1614"/>
    <s v="s17874"/>
    <s v="Steven Dennis"/>
    <n v="19"/>
    <s v="Male"/>
    <s v="Japan"/>
    <s v="Premium"/>
    <n v="1157"/>
    <n v="2"/>
    <x v="4"/>
  </r>
  <r>
    <x v="1615"/>
    <s v="s16330"/>
    <s v="Alexa Mitchell"/>
    <n v="41"/>
    <s v="Male"/>
    <s v="Canada"/>
    <s v="Basic"/>
    <n v="870"/>
    <n v="5"/>
    <x v="3"/>
  </r>
  <r>
    <x v="1616"/>
    <s v="s1813"/>
    <s v="Samantha Kramer"/>
    <n v="36"/>
    <s v="Female"/>
    <s v="Japan"/>
    <s v="Standard"/>
    <n v="2335"/>
    <n v="1"/>
    <x v="3"/>
  </r>
  <r>
    <x v="1617"/>
    <s v="s20385"/>
    <s v="Crystal Cruz"/>
    <n v="49"/>
    <s v="Male"/>
    <s v="Japan"/>
    <s v="Standard"/>
    <n v="2373"/>
    <n v="5"/>
    <x v="1"/>
  </r>
  <r>
    <x v="1618"/>
    <s v="s19680"/>
    <s v="Carrie Buchanan"/>
    <n v="78"/>
    <s v="Female"/>
    <s v="India"/>
    <s v="Basic"/>
    <n v="227"/>
    <n v="2"/>
    <x v="0"/>
  </r>
  <r>
    <x v="1619"/>
    <s v="s5425"/>
    <s v="Heather Ruiz"/>
    <n v="49"/>
    <s v="Female"/>
    <s v="Japan"/>
    <s v="Basic"/>
    <n v="2136"/>
    <n v="3"/>
    <x v="1"/>
  </r>
  <r>
    <x v="1620"/>
    <s v="s3565"/>
    <s v="Matthew Little"/>
    <n v="54"/>
    <s v="Female"/>
    <s v="Japan"/>
    <s v="Premium"/>
    <n v="1253"/>
    <n v="5"/>
    <x v="1"/>
  </r>
  <r>
    <x v="1621"/>
    <s v="s9955"/>
    <s v="Emily Fowler"/>
    <n v="60"/>
    <s v="Male"/>
    <s v="Japan"/>
    <s v="Basic"/>
    <n v="790"/>
    <n v="3"/>
    <x v="1"/>
  </r>
  <r>
    <x v="1622"/>
    <s v="s17787"/>
    <s v="Rachel Jones"/>
    <n v="38"/>
    <s v="Other"/>
    <s v="UK"/>
    <s v="Basic"/>
    <n v="3847"/>
    <n v="3"/>
    <x v="3"/>
  </r>
  <r>
    <x v="1623"/>
    <s v="s14133"/>
    <s v="Cassandra Johnson"/>
    <n v="62"/>
    <s v="Male"/>
    <s v="Australia"/>
    <s v="Basic"/>
    <n v="3085"/>
    <n v="1"/>
    <x v="0"/>
  </r>
  <r>
    <x v="1624"/>
    <s v="s4203"/>
    <s v="Allison Lopez"/>
    <n v="56"/>
    <s v="Male"/>
    <s v="France"/>
    <s v="Basic"/>
    <n v="1644"/>
    <n v="4"/>
    <x v="1"/>
  </r>
  <r>
    <x v="1625"/>
    <s v="s12222"/>
    <s v="James Mckenzie"/>
    <n v="18"/>
    <s v="Other"/>
    <s v="UK"/>
    <s v="Standard"/>
    <n v="4481"/>
    <n v="4"/>
    <x v="2"/>
  </r>
  <r>
    <x v="1626"/>
    <s v="s6312"/>
    <s v="Teresa Cole"/>
    <n v="49"/>
    <s v="Female"/>
    <s v="Australia"/>
    <s v="Standard"/>
    <n v="2011"/>
    <n v="5"/>
    <x v="1"/>
  </r>
  <r>
    <x v="1627"/>
    <s v="s6648"/>
    <s v="Kendra Miller"/>
    <n v="67"/>
    <s v="Male"/>
    <s v="UK"/>
    <s v="Premium"/>
    <n v="2928"/>
    <n v="3"/>
    <x v="0"/>
  </r>
  <r>
    <x v="1628"/>
    <s v="s1689"/>
    <s v="David Park"/>
    <n v="63"/>
    <s v="Male"/>
    <s v="Canada"/>
    <s v="Basic"/>
    <n v="3981"/>
    <n v="4"/>
    <x v="0"/>
  </r>
  <r>
    <x v="1629"/>
    <s v="s10977"/>
    <s v="Cynthia Hall"/>
    <n v="75"/>
    <s v="Female"/>
    <s v="India"/>
    <s v="Premium"/>
    <n v="796"/>
    <n v="2"/>
    <x v="0"/>
  </r>
  <r>
    <x v="1630"/>
    <s v="s1458"/>
    <s v="Kelly Jones"/>
    <n v="80"/>
    <s v="Male"/>
    <s v="Germany"/>
    <s v="Standard"/>
    <n v="915"/>
    <n v="3"/>
    <x v="0"/>
  </r>
  <r>
    <x v="1631"/>
    <s v="s8856"/>
    <s v="Veronica Wright"/>
    <n v="66"/>
    <s v="Female"/>
    <s v="Brazil"/>
    <s v="Basic"/>
    <n v="3849"/>
    <n v="1"/>
    <x v="0"/>
  </r>
  <r>
    <x v="1632"/>
    <s v="s20110"/>
    <s v="Joshua Stein"/>
    <n v="36"/>
    <s v="Other"/>
    <s v="Germany"/>
    <s v="Standard"/>
    <n v="887"/>
    <n v="5"/>
    <x v="3"/>
  </r>
  <r>
    <x v="1633"/>
    <s v="s14866"/>
    <s v="Stacey Bell"/>
    <n v="14"/>
    <s v="Other"/>
    <s v="USA"/>
    <s v="Basic"/>
    <n v="3739"/>
    <n v="2"/>
    <x v="2"/>
  </r>
  <r>
    <x v="1634"/>
    <s v="s17635"/>
    <s v="Christopher Kelly"/>
    <n v="75"/>
    <s v="Other"/>
    <s v="India"/>
    <s v="Standard"/>
    <n v="3348"/>
    <n v="1"/>
    <x v="0"/>
  </r>
  <r>
    <x v="1635"/>
    <s v="s5945"/>
    <s v="Douglas Moore V"/>
    <n v="48"/>
    <s v="Male"/>
    <s v="Australia"/>
    <s v="Standard"/>
    <n v="1485"/>
    <n v="5"/>
    <x v="1"/>
  </r>
  <r>
    <x v="1636"/>
    <s v="s13555"/>
    <s v="Dustin Lewis"/>
    <n v="79"/>
    <s v="Male"/>
    <s v="Australia"/>
    <s v="Premium"/>
    <n v="3866"/>
    <n v="4"/>
    <x v="0"/>
  </r>
  <r>
    <x v="1637"/>
    <s v="s18899"/>
    <s v="Joshua Ramirez"/>
    <n v="18"/>
    <s v="Male"/>
    <s v="South Korea"/>
    <s v="Standard"/>
    <n v="1711"/>
    <n v="2"/>
    <x v="2"/>
  </r>
  <r>
    <x v="1638"/>
    <s v="s13326"/>
    <s v="Brenda Perez"/>
    <n v="46"/>
    <s v="Female"/>
    <s v="Germany"/>
    <s v="Standard"/>
    <n v="2465"/>
    <n v="2"/>
    <x v="1"/>
  </r>
  <r>
    <x v="1639"/>
    <s v="s16049"/>
    <s v="Michael Moore"/>
    <n v="64"/>
    <s v="Male"/>
    <s v="Canada"/>
    <s v="Premium"/>
    <n v="2682"/>
    <n v="5"/>
    <x v="0"/>
  </r>
  <r>
    <x v="1640"/>
    <s v="s3280"/>
    <s v="Fernando Smith"/>
    <n v="80"/>
    <s v="Male"/>
    <s v="UK"/>
    <s v="Basic"/>
    <n v="5000"/>
    <n v="4"/>
    <x v="0"/>
  </r>
  <r>
    <x v="1641"/>
    <s v="s11511"/>
    <s v="Steven Hancock"/>
    <n v="48"/>
    <s v="Female"/>
    <s v="South Korea"/>
    <s v="Basic"/>
    <n v="3008"/>
    <n v="5"/>
    <x v="1"/>
  </r>
  <r>
    <x v="1642"/>
    <s v="s6256"/>
    <s v="Kayla Taylor"/>
    <n v="72"/>
    <s v="Male"/>
    <s v="Germany"/>
    <s v="Basic"/>
    <n v="894"/>
    <n v="5"/>
    <x v="0"/>
  </r>
  <r>
    <x v="1643"/>
    <s v="s13066"/>
    <s v="Mark Roth Jr."/>
    <n v="42"/>
    <s v="Male"/>
    <s v="Japan"/>
    <s v="Premium"/>
    <n v="3113"/>
    <n v="1"/>
    <x v="3"/>
  </r>
  <r>
    <x v="1644"/>
    <s v="s6603"/>
    <s v="Jason Thornton"/>
    <n v="57"/>
    <s v="Other"/>
    <s v="South Korea"/>
    <s v="Standard"/>
    <n v="4000"/>
    <n v="2"/>
    <x v="1"/>
  </r>
  <r>
    <x v="1645"/>
    <s v="s14954"/>
    <s v="Alexis Jennings"/>
    <n v="34"/>
    <s v="Female"/>
    <s v="USA"/>
    <s v="Basic"/>
    <n v="4975"/>
    <n v="4"/>
    <x v="3"/>
  </r>
  <r>
    <x v="1646"/>
    <s v="s18695"/>
    <s v="Sabrina Turner"/>
    <n v="44"/>
    <s v="Female"/>
    <s v="Canada"/>
    <s v="Standard"/>
    <n v="3224"/>
    <n v="5"/>
    <x v="3"/>
  </r>
  <r>
    <x v="1647"/>
    <s v="s10922"/>
    <s v="Stephen Escobar"/>
    <n v="48"/>
    <s v="Other"/>
    <s v="USA"/>
    <s v="Basic"/>
    <n v="174"/>
    <n v="1"/>
    <x v="1"/>
  </r>
  <r>
    <x v="1648"/>
    <s v="s4504"/>
    <s v="Benjamin Johnson"/>
    <n v="41"/>
    <s v="Male"/>
    <s v="South Korea"/>
    <s v="Premium"/>
    <n v="4546"/>
    <n v="4"/>
    <x v="3"/>
  </r>
  <r>
    <x v="1649"/>
    <s v="s11472"/>
    <s v="Miss Karen Jackson DVM"/>
    <n v="29"/>
    <s v="Other"/>
    <s v="Australia"/>
    <s v="Basic"/>
    <n v="2155"/>
    <n v="1"/>
    <x v="4"/>
  </r>
  <r>
    <x v="1650"/>
    <s v="s1327"/>
    <s v="Brittany Russo"/>
    <n v="51"/>
    <s v="Other"/>
    <s v="Australia"/>
    <s v="Premium"/>
    <n v="2536"/>
    <n v="5"/>
    <x v="1"/>
  </r>
  <r>
    <x v="1651"/>
    <s v="s13993"/>
    <s v="Theresa Smith"/>
    <n v="16"/>
    <s v="Female"/>
    <s v="South Korea"/>
    <s v="Standard"/>
    <n v="4346"/>
    <n v="2"/>
    <x v="2"/>
  </r>
  <r>
    <x v="1652"/>
    <s v="s2906"/>
    <s v="Katie Clark"/>
    <n v="26"/>
    <s v="Female"/>
    <s v="France"/>
    <s v="Premium"/>
    <n v="2097"/>
    <n v="3"/>
    <x v="4"/>
  </r>
  <r>
    <x v="1653"/>
    <s v="s13065"/>
    <s v="Anna Hill"/>
    <n v="63"/>
    <s v="Other"/>
    <s v="Japan"/>
    <s v="Standard"/>
    <n v="2892"/>
    <n v="2"/>
    <x v="0"/>
  </r>
  <r>
    <x v="1654"/>
    <s v="s11424"/>
    <s v="Zachary Carr"/>
    <n v="71"/>
    <s v="Other"/>
    <s v="South Korea"/>
    <s v="Basic"/>
    <n v="3920"/>
    <n v="3"/>
    <x v="0"/>
  </r>
  <r>
    <x v="1655"/>
    <s v="s5937"/>
    <s v="Cynthia Mora"/>
    <n v="80"/>
    <s v="Other"/>
    <s v="South Korea"/>
    <s v="Standard"/>
    <n v="516"/>
    <n v="1"/>
    <x v="0"/>
  </r>
  <r>
    <x v="1656"/>
    <s v="s20747"/>
    <s v="Tiffany Holmes"/>
    <n v="39"/>
    <s v="Other"/>
    <s v="India"/>
    <s v="Premium"/>
    <n v="43"/>
    <n v="4"/>
    <x v="3"/>
  </r>
  <r>
    <x v="1657"/>
    <s v="s18144"/>
    <s v="Jordan Garza"/>
    <n v="38"/>
    <s v="Female"/>
    <s v="Brazil"/>
    <s v="Standard"/>
    <n v="2926"/>
    <n v="5"/>
    <x v="3"/>
  </r>
  <r>
    <x v="1658"/>
    <s v="s3249"/>
    <s v="Maria Morales"/>
    <n v="13"/>
    <s v="Male"/>
    <s v="France"/>
    <s v="Basic"/>
    <n v="31"/>
    <n v="1"/>
    <x v="2"/>
  </r>
  <r>
    <x v="1659"/>
    <s v="s14028"/>
    <s v="Joel Anderson"/>
    <n v="76"/>
    <s v="Female"/>
    <s v="Australia"/>
    <s v="Basic"/>
    <n v="1629"/>
    <n v="5"/>
    <x v="0"/>
  </r>
  <r>
    <x v="1660"/>
    <s v="s11221"/>
    <s v="Vanessa Wallace"/>
    <n v="69"/>
    <s v="Female"/>
    <s v="Brazil"/>
    <s v="Standard"/>
    <n v="686"/>
    <n v="1"/>
    <x v="0"/>
  </r>
  <r>
    <x v="1661"/>
    <s v="s2872"/>
    <s v="Cheyenne Chandler"/>
    <n v="79"/>
    <s v="Male"/>
    <s v="Australia"/>
    <s v="Standard"/>
    <n v="3761"/>
    <n v="4"/>
    <x v="0"/>
  </r>
  <r>
    <x v="1662"/>
    <s v="s8123"/>
    <s v="Thomas Cruz"/>
    <n v="30"/>
    <s v="Female"/>
    <s v="Germany"/>
    <s v="Standard"/>
    <n v="322"/>
    <n v="2"/>
    <x v="4"/>
  </r>
  <r>
    <x v="1663"/>
    <s v="s15106"/>
    <s v="Miranda Vazquez"/>
    <n v="18"/>
    <s v="Male"/>
    <s v="Japan"/>
    <s v="Basic"/>
    <n v="430"/>
    <n v="4"/>
    <x v="2"/>
  </r>
  <r>
    <x v="1664"/>
    <s v="s3111"/>
    <s v="Belinda Anderson"/>
    <n v="26"/>
    <s v="Male"/>
    <s v="USA"/>
    <s v="Basic"/>
    <n v="4845"/>
    <n v="1"/>
    <x v="4"/>
  </r>
  <r>
    <x v="1665"/>
    <s v="s14037"/>
    <s v="Tamara Hanson"/>
    <n v="29"/>
    <s v="Male"/>
    <s v="India"/>
    <s v="Premium"/>
    <n v="4193"/>
    <n v="4"/>
    <x v="4"/>
  </r>
  <r>
    <x v="1666"/>
    <s v="s2867"/>
    <s v="Mary May"/>
    <n v="23"/>
    <s v="Male"/>
    <s v="USA"/>
    <s v="Premium"/>
    <n v="4348"/>
    <n v="4"/>
    <x v="4"/>
  </r>
  <r>
    <x v="1667"/>
    <s v="s18523"/>
    <s v="Travis Park"/>
    <n v="36"/>
    <s v="Other"/>
    <s v="Canada"/>
    <s v="Standard"/>
    <n v="3842"/>
    <n v="3"/>
    <x v="3"/>
  </r>
  <r>
    <x v="1668"/>
    <s v="s3207"/>
    <s v="Connie Mccormick"/>
    <n v="51"/>
    <s v="Female"/>
    <s v="Germany"/>
    <s v="Premium"/>
    <n v="3538"/>
    <n v="4"/>
    <x v="1"/>
  </r>
  <r>
    <x v="1669"/>
    <s v="s17913"/>
    <s v="Mr. Michael Miller MD"/>
    <n v="59"/>
    <s v="Female"/>
    <s v="Germany"/>
    <s v="Premium"/>
    <n v="4867"/>
    <n v="1"/>
    <x v="1"/>
  </r>
  <r>
    <x v="1670"/>
    <s v="s13459"/>
    <s v="Jennifer Mitchell"/>
    <n v="38"/>
    <s v="Female"/>
    <s v="Japan"/>
    <s v="Basic"/>
    <n v="3679"/>
    <n v="2"/>
    <x v="3"/>
  </r>
  <r>
    <x v="1671"/>
    <s v="s2479"/>
    <s v="Scott Elliott"/>
    <n v="17"/>
    <s v="Male"/>
    <s v="South Korea"/>
    <s v="Standard"/>
    <n v="569"/>
    <n v="5"/>
    <x v="2"/>
  </r>
  <r>
    <x v="1672"/>
    <s v="s4500"/>
    <s v="Dr. Kimberly Alvarez DVM"/>
    <n v="77"/>
    <s v="Female"/>
    <s v="Germany"/>
    <s v="Premium"/>
    <n v="2803"/>
    <n v="4"/>
    <x v="0"/>
  </r>
  <r>
    <x v="1673"/>
    <s v="s6919"/>
    <s v="Ashley Roberson"/>
    <n v="65"/>
    <s v="Male"/>
    <s v="Brazil"/>
    <s v="Standard"/>
    <n v="944"/>
    <n v="1"/>
    <x v="0"/>
  </r>
  <r>
    <x v="1674"/>
    <s v="s14197"/>
    <s v="Dawn Wilkinson"/>
    <n v="52"/>
    <s v="Male"/>
    <s v="Brazil"/>
    <s v="Standard"/>
    <n v="1395"/>
    <n v="3"/>
    <x v="1"/>
  </r>
  <r>
    <x v="1675"/>
    <s v="s1739"/>
    <s v="Colleen Bond"/>
    <n v="49"/>
    <s v="Male"/>
    <s v="Australia"/>
    <s v="Standard"/>
    <n v="3759"/>
    <n v="4"/>
    <x v="1"/>
  </r>
  <r>
    <x v="1676"/>
    <s v="s3968"/>
    <s v="Melissa Alexander"/>
    <n v="30"/>
    <s v="Female"/>
    <s v="Germany"/>
    <s v="Premium"/>
    <n v="1738"/>
    <n v="4"/>
    <x v="4"/>
  </r>
  <r>
    <x v="1677"/>
    <s v="s3573"/>
    <s v="Christian Powell"/>
    <n v="28"/>
    <s v="Male"/>
    <s v="Canada"/>
    <s v="Standard"/>
    <n v="108"/>
    <n v="1"/>
    <x v="4"/>
  </r>
  <r>
    <x v="1678"/>
    <s v="s18572"/>
    <s v="Joann Pope"/>
    <n v="17"/>
    <s v="Other"/>
    <s v="Brazil"/>
    <s v="Basic"/>
    <n v="2247"/>
    <n v="3"/>
    <x v="2"/>
  </r>
  <r>
    <x v="1679"/>
    <s v="s20634"/>
    <s v="Christine Johnson"/>
    <n v="16"/>
    <s v="Other"/>
    <s v="Canada"/>
    <s v="Basic"/>
    <n v="1919"/>
    <n v="5"/>
    <x v="2"/>
  </r>
  <r>
    <x v="1680"/>
    <s v="s10322"/>
    <s v="Tracy Vega"/>
    <n v="45"/>
    <s v="Female"/>
    <s v="South Korea"/>
    <s v="Standard"/>
    <n v="3266"/>
    <n v="4"/>
    <x v="3"/>
  </r>
  <r>
    <x v="1681"/>
    <s v="s12140"/>
    <s v="James Brown"/>
    <n v="64"/>
    <s v="Female"/>
    <s v="Canada"/>
    <s v="Basic"/>
    <n v="2269"/>
    <n v="4"/>
    <x v="0"/>
  </r>
  <r>
    <x v="1682"/>
    <s v="s17407"/>
    <s v="Kendra Matthews"/>
    <n v="43"/>
    <s v="Other"/>
    <s v="South Korea"/>
    <s v="Premium"/>
    <n v="352"/>
    <n v="1"/>
    <x v="3"/>
  </r>
  <r>
    <x v="1683"/>
    <s v="s17879"/>
    <s v="Robert Bennett"/>
    <n v="64"/>
    <s v="Male"/>
    <s v="UK"/>
    <s v="Premium"/>
    <n v="4609"/>
    <n v="2"/>
    <x v="0"/>
  </r>
  <r>
    <x v="1684"/>
    <s v="s12061"/>
    <s v="Jesse Martinez"/>
    <n v="30"/>
    <s v="Male"/>
    <s v="Brazil"/>
    <s v="Premium"/>
    <n v="2724"/>
    <n v="5"/>
    <x v="4"/>
  </r>
  <r>
    <x v="1685"/>
    <s v="s9235"/>
    <s v="Ashley Walker"/>
    <n v="55"/>
    <s v="Female"/>
    <s v="South Korea"/>
    <s v="Basic"/>
    <n v="2840"/>
    <n v="1"/>
    <x v="1"/>
  </r>
  <r>
    <x v="1686"/>
    <s v="s9036"/>
    <s v="Becky Gillespie"/>
    <n v="28"/>
    <s v="Female"/>
    <s v="UK"/>
    <s v="Standard"/>
    <n v="534"/>
    <n v="2"/>
    <x v="4"/>
  </r>
  <r>
    <x v="1687"/>
    <s v="s2283"/>
    <s v="Rachel Smith"/>
    <n v="34"/>
    <s v="Other"/>
    <s v="Japan"/>
    <s v="Premium"/>
    <n v="2985"/>
    <n v="2"/>
    <x v="3"/>
  </r>
  <r>
    <x v="1688"/>
    <s v="s16456"/>
    <s v="Karen Moore"/>
    <n v="20"/>
    <s v="Other"/>
    <s v="USA"/>
    <s v="Premium"/>
    <n v="4334"/>
    <n v="4"/>
    <x v="4"/>
  </r>
  <r>
    <x v="1689"/>
    <s v="s20256"/>
    <s v="Sarah Harris"/>
    <n v="14"/>
    <s v="Other"/>
    <s v="Germany"/>
    <s v="Premium"/>
    <n v="2662"/>
    <n v="2"/>
    <x v="2"/>
  </r>
  <r>
    <x v="1690"/>
    <s v="s5128"/>
    <s v="Hector Wood"/>
    <n v="72"/>
    <s v="Other"/>
    <s v="India"/>
    <s v="Standard"/>
    <n v="4608"/>
    <n v="1"/>
    <x v="0"/>
  </r>
  <r>
    <x v="1691"/>
    <s v="s2652"/>
    <s v="Rhonda House"/>
    <n v="20"/>
    <s v="Male"/>
    <s v="USA"/>
    <s v="Standard"/>
    <n v="4595"/>
    <n v="5"/>
    <x v="4"/>
  </r>
  <r>
    <x v="1692"/>
    <s v="s16001"/>
    <s v="Jessica Allen"/>
    <n v="39"/>
    <s v="Other"/>
    <s v="South Korea"/>
    <s v="Basic"/>
    <n v="4079"/>
    <n v="4"/>
    <x v="3"/>
  </r>
  <r>
    <x v="1693"/>
    <s v="s3205"/>
    <s v="Tina Hernandez"/>
    <n v="66"/>
    <s v="Male"/>
    <s v="UK"/>
    <s v="Premium"/>
    <n v="3381"/>
    <n v="1"/>
    <x v="0"/>
  </r>
  <r>
    <x v="1694"/>
    <s v="s4024"/>
    <s v="Timothy Cobb"/>
    <n v="45"/>
    <s v="Male"/>
    <s v="South Korea"/>
    <s v="Premium"/>
    <n v="2786"/>
    <n v="1"/>
    <x v="3"/>
  </r>
  <r>
    <x v="1695"/>
    <s v="s9740"/>
    <s v="Jamie Reed"/>
    <n v="26"/>
    <s v="Male"/>
    <s v="France"/>
    <s v="Standard"/>
    <n v="1401"/>
    <n v="4"/>
    <x v="4"/>
  </r>
  <r>
    <x v="1696"/>
    <s v="s8092"/>
    <s v="Phillip Hart"/>
    <n v="75"/>
    <s v="Female"/>
    <s v="Japan"/>
    <s v="Basic"/>
    <n v="417"/>
    <n v="4"/>
    <x v="0"/>
  </r>
  <r>
    <x v="1697"/>
    <s v="s9075"/>
    <s v="Paige Greene"/>
    <n v="15"/>
    <s v="Other"/>
    <s v="India"/>
    <s v="Standard"/>
    <n v="894"/>
    <n v="3"/>
    <x v="2"/>
  </r>
  <r>
    <x v="1698"/>
    <s v="s3649"/>
    <s v="Erik Lopez"/>
    <n v="70"/>
    <s v="Female"/>
    <s v="India"/>
    <s v="Standard"/>
    <n v="3972"/>
    <n v="4"/>
    <x v="0"/>
  </r>
  <r>
    <x v="1699"/>
    <s v="s6651"/>
    <s v="Lori Herrera"/>
    <n v="61"/>
    <s v="Female"/>
    <s v="Brazil"/>
    <s v="Premium"/>
    <n v="2108"/>
    <n v="1"/>
    <x v="0"/>
  </r>
  <r>
    <x v="1700"/>
    <s v="s8166"/>
    <s v="Lisa Medina"/>
    <n v="54"/>
    <s v="Female"/>
    <s v="USA"/>
    <s v="Standard"/>
    <n v="2868"/>
    <n v="5"/>
    <x v="1"/>
  </r>
  <r>
    <x v="1701"/>
    <s v="s2195"/>
    <s v="Randy Rose"/>
    <n v="35"/>
    <s v="Other"/>
    <s v="South Korea"/>
    <s v="Premium"/>
    <n v="3695"/>
    <n v="1"/>
    <x v="3"/>
  </r>
  <r>
    <x v="1702"/>
    <s v="s13804"/>
    <s v="Brittany Marshall"/>
    <n v="53"/>
    <s v="Other"/>
    <s v="Japan"/>
    <s v="Standard"/>
    <n v="3474"/>
    <n v="4"/>
    <x v="1"/>
  </r>
  <r>
    <x v="1703"/>
    <s v="s8566"/>
    <s v="Jonathan Sanchez"/>
    <n v="22"/>
    <s v="Female"/>
    <s v="Australia"/>
    <s v="Premium"/>
    <n v="1954"/>
    <n v="1"/>
    <x v="4"/>
  </r>
  <r>
    <x v="1704"/>
    <s v="s15547"/>
    <s v="Christina York"/>
    <n v="24"/>
    <s v="Female"/>
    <s v="USA"/>
    <s v="Premium"/>
    <n v="2709"/>
    <n v="5"/>
    <x v="4"/>
  </r>
  <r>
    <x v="1705"/>
    <s v="s9480"/>
    <s v="John Rice"/>
    <n v="57"/>
    <s v="Other"/>
    <s v="India"/>
    <s v="Premium"/>
    <n v="4044"/>
    <n v="1"/>
    <x v="1"/>
  </r>
  <r>
    <x v="1706"/>
    <s v="s9905"/>
    <s v="Robin Strickland"/>
    <n v="67"/>
    <s v="Female"/>
    <s v="UK"/>
    <s v="Premium"/>
    <n v="4153"/>
    <n v="4"/>
    <x v="0"/>
  </r>
  <r>
    <x v="1707"/>
    <s v="s16228"/>
    <s v="Jerry Parker"/>
    <n v="31"/>
    <s v="Other"/>
    <s v="India"/>
    <s v="Premium"/>
    <n v="2967"/>
    <n v="4"/>
    <x v="3"/>
  </r>
  <r>
    <x v="1708"/>
    <s v="s8986"/>
    <s v="Antonio Johnson"/>
    <n v="78"/>
    <s v="Female"/>
    <s v="France"/>
    <s v="Basic"/>
    <n v="4673"/>
    <n v="4"/>
    <x v="0"/>
  </r>
  <r>
    <x v="1709"/>
    <s v="s16121"/>
    <s v="Kenneth Morris"/>
    <n v="67"/>
    <s v="Female"/>
    <s v="South Korea"/>
    <s v="Premium"/>
    <n v="3157"/>
    <n v="1"/>
    <x v="0"/>
  </r>
  <r>
    <x v="1710"/>
    <s v="s6865"/>
    <s v="Billy Smith"/>
    <n v="48"/>
    <s v="Male"/>
    <s v="Brazil"/>
    <s v="Standard"/>
    <n v="2556"/>
    <n v="1"/>
    <x v="1"/>
  </r>
  <r>
    <x v="1711"/>
    <s v="s18450"/>
    <s v="Dylan Moore"/>
    <n v="27"/>
    <s v="Female"/>
    <s v="Australia"/>
    <s v="Standard"/>
    <n v="3243"/>
    <n v="5"/>
    <x v="4"/>
  </r>
  <r>
    <x v="1712"/>
    <s v="s19803"/>
    <s v="Julie Wilson"/>
    <n v="73"/>
    <s v="Male"/>
    <s v="Japan"/>
    <s v="Premium"/>
    <n v="439"/>
    <n v="4"/>
    <x v="0"/>
  </r>
  <r>
    <x v="1713"/>
    <s v="s4523"/>
    <s v="Martin Powell"/>
    <n v="38"/>
    <s v="Other"/>
    <s v="India"/>
    <s v="Basic"/>
    <n v="1162"/>
    <n v="3"/>
    <x v="3"/>
  </r>
  <r>
    <x v="1714"/>
    <s v="s13905"/>
    <s v="Mrs. Tina Perry"/>
    <n v="74"/>
    <s v="Female"/>
    <s v="UK"/>
    <s v="Basic"/>
    <n v="661"/>
    <n v="2"/>
    <x v="0"/>
  </r>
  <r>
    <x v="1715"/>
    <s v="s6468"/>
    <s v="Jacob Carter"/>
    <n v="43"/>
    <s v="Male"/>
    <s v="South Korea"/>
    <s v="Standard"/>
    <n v="3761"/>
    <n v="2"/>
    <x v="3"/>
  </r>
  <r>
    <x v="1716"/>
    <s v="s8620"/>
    <s v="John Romero"/>
    <n v="51"/>
    <s v="Female"/>
    <s v="Canada"/>
    <s v="Standard"/>
    <n v="3739"/>
    <n v="5"/>
    <x v="1"/>
  </r>
  <r>
    <x v="1717"/>
    <s v="s11122"/>
    <s v="Brian Smith"/>
    <n v="52"/>
    <s v="Male"/>
    <s v="Australia"/>
    <s v="Premium"/>
    <n v="4750"/>
    <n v="2"/>
    <x v="1"/>
  </r>
  <r>
    <x v="1718"/>
    <s v="s4178"/>
    <s v="Ronnie Perry"/>
    <n v="61"/>
    <s v="Other"/>
    <s v="South Korea"/>
    <s v="Premium"/>
    <n v="2895"/>
    <n v="3"/>
    <x v="0"/>
  </r>
  <r>
    <x v="1719"/>
    <s v="s5807"/>
    <s v="Logan Mayer"/>
    <n v="79"/>
    <s v="Male"/>
    <s v="India"/>
    <s v="Basic"/>
    <n v="2272"/>
    <n v="4"/>
    <x v="0"/>
  </r>
  <r>
    <x v="1720"/>
    <s v="s20371"/>
    <s v="Sharon Jackson"/>
    <n v="75"/>
    <s v="Female"/>
    <s v="India"/>
    <s v="Premium"/>
    <n v="998"/>
    <n v="2"/>
    <x v="0"/>
  </r>
  <r>
    <x v="1721"/>
    <s v="s6710"/>
    <s v="Paula Hamilton"/>
    <n v="28"/>
    <s v="Other"/>
    <s v="Canada"/>
    <s v="Standard"/>
    <n v="2473"/>
    <n v="3"/>
    <x v="4"/>
  </r>
  <r>
    <x v="1722"/>
    <s v="s15086"/>
    <s v="Jason Mcneil"/>
    <n v="76"/>
    <s v="Other"/>
    <s v="Germany"/>
    <s v="Standard"/>
    <n v="1129"/>
    <n v="2"/>
    <x v="0"/>
  </r>
  <r>
    <x v="1723"/>
    <s v="s10707"/>
    <s v="Lindsey Garcia"/>
    <n v="24"/>
    <s v="Male"/>
    <s v="Japan"/>
    <s v="Premium"/>
    <n v="1001"/>
    <n v="1"/>
    <x v="4"/>
  </r>
  <r>
    <x v="1724"/>
    <s v="s12989"/>
    <s v="Lisa Hall"/>
    <n v="38"/>
    <s v="Other"/>
    <s v="South Korea"/>
    <s v="Standard"/>
    <n v="363"/>
    <n v="3"/>
    <x v="3"/>
  </r>
  <r>
    <x v="1725"/>
    <s v="s5248"/>
    <s v="Scott Mcintyre"/>
    <n v="75"/>
    <s v="Female"/>
    <s v="Japan"/>
    <s v="Basic"/>
    <n v="749"/>
    <n v="5"/>
    <x v="0"/>
  </r>
  <r>
    <x v="1726"/>
    <s v="s15837"/>
    <s v="Robert Allen"/>
    <n v="22"/>
    <s v="Male"/>
    <s v="South Korea"/>
    <s v="Premium"/>
    <n v="4241"/>
    <n v="3"/>
    <x v="4"/>
  </r>
  <r>
    <x v="1727"/>
    <s v="s10201"/>
    <s v="Brooke Mccoy"/>
    <n v="47"/>
    <s v="Other"/>
    <s v="USA"/>
    <s v="Basic"/>
    <n v="2739"/>
    <n v="2"/>
    <x v="1"/>
  </r>
  <r>
    <x v="1728"/>
    <s v="s8128"/>
    <s v="Christopher Rice"/>
    <n v="62"/>
    <s v="Female"/>
    <s v="France"/>
    <s v="Premium"/>
    <n v="4063"/>
    <n v="1"/>
    <x v="0"/>
  </r>
  <r>
    <x v="1729"/>
    <s v="s13458"/>
    <s v="Wanda Flynn"/>
    <n v="34"/>
    <s v="Male"/>
    <s v="France"/>
    <s v="Basic"/>
    <n v="711"/>
    <n v="2"/>
    <x v="3"/>
  </r>
  <r>
    <x v="1730"/>
    <s v="s9142"/>
    <s v="Juan Schwartz"/>
    <n v="57"/>
    <s v="Female"/>
    <s v="Australia"/>
    <s v="Basic"/>
    <n v="835"/>
    <n v="3"/>
    <x v="1"/>
  </r>
  <r>
    <x v="1731"/>
    <s v="s4309"/>
    <s v="Megan Fitzgerald"/>
    <n v="58"/>
    <s v="Female"/>
    <s v="USA"/>
    <s v="Basic"/>
    <n v="2688"/>
    <n v="3"/>
    <x v="1"/>
  </r>
  <r>
    <x v="1732"/>
    <s v="s15402"/>
    <s v="David Howard"/>
    <n v="47"/>
    <s v="Male"/>
    <s v="Germany"/>
    <s v="Basic"/>
    <n v="2757"/>
    <n v="3"/>
    <x v="1"/>
  </r>
  <r>
    <x v="1733"/>
    <s v="s19512"/>
    <s v="Mary Hammond"/>
    <n v="72"/>
    <s v="Male"/>
    <s v="South Korea"/>
    <s v="Standard"/>
    <n v="4462"/>
    <n v="1"/>
    <x v="0"/>
  </r>
  <r>
    <x v="1734"/>
    <s v="s15650"/>
    <s v="Katherine Rocha"/>
    <n v="27"/>
    <s v="Male"/>
    <s v="Japan"/>
    <s v="Basic"/>
    <n v="2571"/>
    <n v="3"/>
    <x v="4"/>
  </r>
  <r>
    <x v="1735"/>
    <s v="s4196"/>
    <s v="David Pena"/>
    <n v="26"/>
    <s v="Female"/>
    <s v="France"/>
    <s v="Premium"/>
    <n v="3367"/>
    <n v="1"/>
    <x v="4"/>
  </r>
  <r>
    <x v="1736"/>
    <s v="s9233"/>
    <s v="John Thompson"/>
    <n v="39"/>
    <s v="Male"/>
    <s v="USA"/>
    <s v="Standard"/>
    <n v="4730"/>
    <n v="3"/>
    <x v="3"/>
  </r>
  <r>
    <x v="1737"/>
    <s v="s8185"/>
    <s v="Clifford Gutierrez"/>
    <n v="48"/>
    <s v="Male"/>
    <s v="Canada"/>
    <s v="Premium"/>
    <n v="4925"/>
    <n v="1"/>
    <x v="1"/>
  </r>
  <r>
    <x v="1738"/>
    <s v="s12776"/>
    <s v="Marissa Robinson"/>
    <n v="28"/>
    <s v="Female"/>
    <s v="France"/>
    <s v="Premium"/>
    <n v="3312"/>
    <n v="4"/>
    <x v="4"/>
  </r>
  <r>
    <x v="1739"/>
    <s v="s5228"/>
    <s v="Anna Yang"/>
    <n v="57"/>
    <s v="Other"/>
    <s v="Japan"/>
    <s v="Standard"/>
    <n v="4574"/>
    <n v="3"/>
    <x v="1"/>
  </r>
  <r>
    <x v="1740"/>
    <s v="s4668"/>
    <s v="Luke Bradley"/>
    <n v="46"/>
    <s v="Female"/>
    <s v="Japan"/>
    <s v="Basic"/>
    <n v="2989"/>
    <n v="2"/>
    <x v="1"/>
  </r>
  <r>
    <x v="1741"/>
    <s v="s9239"/>
    <s v="Sarah Hawkins"/>
    <n v="55"/>
    <s v="Male"/>
    <s v="Brazil"/>
    <s v="Standard"/>
    <n v="4915"/>
    <n v="5"/>
    <x v="1"/>
  </r>
  <r>
    <x v="1742"/>
    <s v="s1397"/>
    <s v="Amanda Mcknight"/>
    <n v="53"/>
    <s v="Female"/>
    <s v="Germany"/>
    <s v="Standard"/>
    <n v="1422"/>
    <n v="2"/>
    <x v="1"/>
  </r>
  <r>
    <x v="1743"/>
    <s v="s20817"/>
    <s v="Dean Gonzales"/>
    <n v="61"/>
    <s v="Male"/>
    <s v="Japan"/>
    <s v="Premium"/>
    <n v="2754"/>
    <n v="4"/>
    <x v="0"/>
  </r>
  <r>
    <x v="1744"/>
    <s v="s17305"/>
    <s v="Rodney Holmes"/>
    <n v="60"/>
    <s v="Other"/>
    <s v="Canada"/>
    <s v="Premium"/>
    <n v="1822"/>
    <n v="1"/>
    <x v="1"/>
  </r>
  <r>
    <x v="1745"/>
    <s v="s10726"/>
    <s v="Bradley Cortez"/>
    <n v="24"/>
    <s v="Female"/>
    <s v="South Korea"/>
    <s v="Standard"/>
    <n v="4257"/>
    <n v="5"/>
    <x v="4"/>
  </r>
  <r>
    <x v="1746"/>
    <s v="s16056"/>
    <s v="Miguel Gray"/>
    <n v="34"/>
    <s v="Male"/>
    <s v="Australia"/>
    <s v="Premium"/>
    <n v="1837"/>
    <n v="5"/>
    <x v="3"/>
  </r>
  <r>
    <x v="1747"/>
    <s v="s7948"/>
    <s v="Mitchell Lewis"/>
    <n v="35"/>
    <s v="Other"/>
    <s v="Japan"/>
    <s v="Basic"/>
    <n v="3366"/>
    <n v="5"/>
    <x v="3"/>
  </r>
  <r>
    <x v="1748"/>
    <s v="s15533"/>
    <s v="Marilyn Hill"/>
    <n v="52"/>
    <s v="Female"/>
    <s v="Japan"/>
    <s v="Premium"/>
    <n v="4269"/>
    <n v="5"/>
    <x v="1"/>
  </r>
  <r>
    <x v="1749"/>
    <s v="s15423"/>
    <s v="Bianca Lopez"/>
    <n v="77"/>
    <s v="Other"/>
    <s v="Canada"/>
    <s v="Basic"/>
    <n v="4608"/>
    <n v="5"/>
    <x v="0"/>
  </r>
  <r>
    <x v="1750"/>
    <s v="s7083"/>
    <s v="Heather Mcintyre"/>
    <n v="42"/>
    <s v="Other"/>
    <s v="Germany"/>
    <s v="Basic"/>
    <n v="1274"/>
    <n v="5"/>
    <x v="3"/>
  </r>
  <r>
    <x v="1751"/>
    <s v="s6898"/>
    <s v="Sonya Roberts"/>
    <n v="48"/>
    <s v="Male"/>
    <s v="Canada"/>
    <s v="Basic"/>
    <n v="3844"/>
    <n v="2"/>
    <x v="1"/>
  </r>
  <r>
    <x v="1752"/>
    <s v="s20430"/>
    <s v="Elizabeth Evans"/>
    <n v="13"/>
    <s v="Female"/>
    <s v="UK"/>
    <s v="Premium"/>
    <n v="3538"/>
    <n v="1"/>
    <x v="2"/>
  </r>
  <r>
    <x v="1753"/>
    <s v="s13396"/>
    <s v="Jennifer Andrews"/>
    <n v="72"/>
    <s v="Male"/>
    <s v="UK"/>
    <s v="Premium"/>
    <n v="1874"/>
    <n v="2"/>
    <x v="0"/>
  </r>
  <r>
    <x v="1754"/>
    <s v="s2317"/>
    <s v="Mr. Matthew Miller"/>
    <n v="74"/>
    <s v="Other"/>
    <s v="France"/>
    <s v="Basic"/>
    <n v="1293"/>
    <n v="5"/>
    <x v="0"/>
  </r>
  <r>
    <x v="1755"/>
    <s v="s15831"/>
    <s v="Tanya Williams"/>
    <n v="35"/>
    <s v="Female"/>
    <s v="Canada"/>
    <s v="Basic"/>
    <n v="191"/>
    <n v="5"/>
    <x v="3"/>
  </r>
  <r>
    <x v="1756"/>
    <s v="s4453"/>
    <s v="Melissa Harris"/>
    <n v="79"/>
    <s v="Male"/>
    <s v="USA"/>
    <s v="Standard"/>
    <n v="175"/>
    <n v="2"/>
    <x v="0"/>
  </r>
  <r>
    <x v="1757"/>
    <s v="s12384"/>
    <s v="Christopher Sellers"/>
    <n v="22"/>
    <s v="Other"/>
    <s v="India"/>
    <s v="Standard"/>
    <n v="4180"/>
    <n v="5"/>
    <x v="4"/>
  </r>
  <r>
    <x v="1758"/>
    <s v="s4055"/>
    <s v="Garrett Washington"/>
    <n v="41"/>
    <s v="Female"/>
    <s v="South Korea"/>
    <s v="Standard"/>
    <n v="290"/>
    <n v="3"/>
    <x v="3"/>
  </r>
  <r>
    <x v="1759"/>
    <s v="s11516"/>
    <s v="David Espinoza"/>
    <n v="25"/>
    <s v="Other"/>
    <s v="Germany"/>
    <s v="Basic"/>
    <n v="291"/>
    <n v="5"/>
    <x v="4"/>
  </r>
  <r>
    <x v="1760"/>
    <s v="s20064"/>
    <s v="Jacob Sanders"/>
    <n v="24"/>
    <s v="Other"/>
    <s v="Canada"/>
    <s v="Standard"/>
    <n v="2609"/>
    <n v="4"/>
    <x v="4"/>
  </r>
  <r>
    <x v="1761"/>
    <s v="s18600"/>
    <s v="Rebecca Griffin"/>
    <n v="29"/>
    <s v="Male"/>
    <s v="UK"/>
    <s v="Standard"/>
    <n v="2058"/>
    <n v="5"/>
    <x v="4"/>
  </r>
  <r>
    <x v="1762"/>
    <s v="s9808"/>
    <s v="Anthony Rowe"/>
    <n v="30"/>
    <s v="Other"/>
    <s v="Germany"/>
    <s v="Basic"/>
    <n v="3634"/>
    <n v="1"/>
    <x v="4"/>
  </r>
  <r>
    <x v="1763"/>
    <s v="s9423"/>
    <s v="Austin Romero"/>
    <n v="31"/>
    <s v="Male"/>
    <s v="Canada"/>
    <s v="Premium"/>
    <n v="3747"/>
    <n v="3"/>
    <x v="3"/>
  </r>
  <r>
    <x v="1764"/>
    <s v="s11147"/>
    <s v="Jennifer Watson"/>
    <n v="74"/>
    <s v="Other"/>
    <s v="USA"/>
    <s v="Basic"/>
    <n v="1386"/>
    <n v="4"/>
    <x v="0"/>
  </r>
  <r>
    <x v="1765"/>
    <s v="s14962"/>
    <s v="Brenda Martin"/>
    <n v="25"/>
    <s v="Other"/>
    <s v="Germany"/>
    <s v="Basic"/>
    <n v="76"/>
    <n v="3"/>
    <x v="4"/>
  </r>
  <r>
    <x v="1766"/>
    <s v="s9673"/>
    <s v="Matthew Wells"/>
    <n v="76"/>
    <s v="Male"/>
    <s v="Australia"/>
    <s v="Premium"/>
    <n v="1469"/>
    <n v="2"/>
    <x v="0"/>
  </r>
  <r>
    <x v="1767"/>
    <s v="s13564"/>
    <s v="Ashley Hickman"/>
    <n v="14"/>
    <s v="Male"/>
    <s v="Australia"/>
    <s v="Basic"/>
    <n v="4774"/>
    <n v="1"/>
    <x v="2"/>
  </r>
  <r>
    <x v="1768"/>
    <s v="s5053"/>
    <s v="Michelle Barry"/>
    <n v="39"/>
    <s v="Male"/>
    <s v="UK"/>
    <s v="Standard"/>
    <n v="15"/>
    <n v="4"/>
    <x v="3"/>
  </r>
  <r>
    <x v="1769"/>
    <s v="s20313"/>
    <s v="Brenda Mclaughlin"/>
    <n v="49"/>
    <s v="Female"/>
    <s v="Australia"/>
    <s v="Premium"/>
    <n v="4516"/>
    <n v="1"/>
    <x v="1"/>
  </r>
  <r>
    <x v="1770"/>
    <s v="s2898"/>
    <s v="Brian Nelson"/>
    <n v="55"/>
    <s v="Male"/>
    <s v="Australia"/>
    <s v="Standard"/>
    <n v="4589"/>
    <n v="5"/>
    <x v="1"/>
  </r>
  <r>
    <x v="1771"/>
    <s v="s3743"/>
    <s v="Megan Meyer"/>
    <n v="33"/>
    <s v="Female"/>
    <s v="South Korea"/>
    <s v="Premium"/>
    <n v="1467"/>
    <n v="4"/>
    <x v="3"/>
  </r>
  <r>
    <x v="1772"/>
    <s v="s2103"/>
    <s v="Angela Brown"/>
    <n v="46"/>
    <s v="Other"/>
    <s v="Australia"/>
    <s v="Basic"/>
    <n v="3256"/>
    <n v="2"/>
    <x v="1"/>
  </r>
  <r>
    <x v="1773"/>
    <s v="s15066"/>
    <s v="Ricky Hurley"/>
    <n v="62"/>
    <s v="Other"/>
    <s v="Canada"/>
    <s v="Standard"/>
    <n v="3671"/>
    <n v="4"/>
    <x v="0"/>
  </r>
  <r>
    <x v="1774"/>
    <s v="s11536"/>
    <s v="Jessica Jones"/>
    <n v="48"/>
    <s v="Other"/>
    <s v="Canada"/>
    <s v="Standard"/>
    <n v="2521"/>
    <n v="1"/>
    <x v="1"/>
  </r>
  <r>
    <x v="1775"/>
    <s v="s4092"/>
    <s v="Stephen Williams"/>
    <n v="48"/>
    <s v="Male"/>
    <s v="Australia"/>
    <s v="Basic"/>
    <n v="1259"/>
    <n v="5"/>
    <x v="1"/>
  </r>
  <r>
    <x v="1776"/>
    <s v="s12287"/>
    <s v="Jared Harris"/>
    <n v="45"/>
    <s v="Male"/>
    <s v="India"/>
    <s v="Basic"/>
    <n v="1979"/>
    <n v="5"/>
    <x v="3"/>
  </r>
  <r>
    <x v="1777"/>
    <s v="s2275"/>
    <s v="Benjamin Robles"/>
    <n v="59"/>
    <s v="Female"/>
    <s v="India"/>
    <s v="Basic"/>
    <n v="538"/>
    <n v="1"/>
    <x v="1"/>
  </r>
  <r>
    <x v="1778"/>
    <s v="s1573"/>
    <s v="Richard Thompson"/>
    <n v="47"/>
    <s v="Other"/>
    <s v="Brazil"/>
    <s v="Standard"/>
    <n v="4380"/>
    <n v="4"/>
    <x v="1"/>
  </r>
  <r>
    <x v="1779"/>
    <s v="s18440"/>
    <s v="Amanda Taylor"/>
    <n v="51"/>
    <s v="Male"/>
    <s v="India"/>
    <s v="Basic"/>
    <n v="978"/>
    <n v="5"/>
    <x v="1"/>
  </r>
  <r>
    <x v="1780"/>
    <s v="s13467"/>
    <s v="April Alexander"/>
    <n v="25"/>
    <s v="Female"/>
    <s v="USA"/>
    <s v="Standard"/>
    <n v="3911"/>
    <n v="5"/>
    <x v="4"/>
  </r>
  <r>
    <x v="1781"/>
    <s v="s16848"/>
    <s v="Nicholas Alexander"/>
    <n v="30"/>
    <s v="Female"/>
    <s v="Australia"/>
    <s v="Basic"/>
    <n v="690"/>
    <n v="1"/>
    <x v="4"/>
  </r>
  <r>
    <x v="1782"/>
    <s v="s20918"/>
    <s v="Phillip Wilson"/>
    <n v="58"/>
    <s v="Male"/>
    <s v="Germany"/>
    <s v="Basic"/>
    <n v="627"/>
    <n v="5"/>
    <x v="1"/>
  </r>
  <r>
    <x v="1783"/>
    <s v="s4731"/>
    <s v="Angela Garcia"/>
    <n v="17"/>
    <s v="Female"/>
    <s v="India"/>
    <s v="Premium"/>
    <n v="3035"/>
    <n v="1"/>
    <x v="2"/>
  </r>
  <r>
    <x v="1784"/>
    <s v="s7936"/>
    <s v="Traci Baker"/>
    <n v="28"/>
    <s v="Other"/>
    <s v="Canada"/>
    <s v="Premium"/>
    <n v="2233"/>
    <n v="1"/>
    <x v="4"/>
  </r>
  <r>
    <x v="1785"/>
    <s v="s14400"/>
    <s v="Amanda Frazier"/>
    <n v="76"/>
    <s v="Female"/>
    <s v="USA"/>
    <s v="Premium"/>
    <n v="153"/>
    <n v="3"/>
    <x v="0"/>
  </r>
  <r>
    <x v="1786"/>
    <s v="s6489"/>
    <s v="Amanda Sanders"/>
    <n v="23"/>
    <s v="Female"/>
    <s v="South Korea"/>
    <s v="Standard"/>
    <n v="2935"/>
    <n v="1"/>
    <x v="4"/>
  </r>
  <r>
    <x v="1787"/>
    <s v="s7749"/>
    <s v="Todd Parker"/>
    <n v="66"/>
    <s v="Male"/>
    <s v="USA"/>
    <s v="Standard"/>
    <n v="2841"/>
    <n v="5"/>
    <x v="0"/>
  </r>
  <r>
    <x v="1788"/>
    <s v="s19560"/>
    <s v="Keith Martinez"/>
    <n v="45"/>
    <s v="Male"/>
    <s v="France"/>
    <s v="Standard"/>
    <n v="3970"/>
    <n v="3"/>
    <x v="3"/>
  </r>
  <r>
    <x v="1789"/>
    <s v="s17261"/>
    <s v="Dennis Curtis"/>
    <n v="48"/>
    <s v="Male"/>
    <s v="Germany"/>
    <s v="Standard"/>
    <n v="1473"/>
    <n v="1"/>
    <x v="1"/>
  </r>
  <r>
    <x v="1790"/>
    <s v="s8130"/>
    <s v="Nicholas Stewart"/>
    <n v="15"/>
    <s v="Male"/>
    <s v="Australia"/>
    <s v="Standard"/>
    <n v="3984"/>
    <n v="3"/>
    <x v="2"/>
  </r>
  <r>
    <x v="1791"/>
    <s v="s9606"/>
    <s v="James Smith"/>
    <n v="52"/>
    <s v="Male"/>
    <s v="France"/>
    <s v="Basic"/>
    <n v="2531"/>
    <n v="2"/>
    <x v="1"/>
  </r>
  <r>
    <x v="1792"/>
    <s v="s17168"/>
    <s v="Andrew Montgomery"/>
    <n v="27"/>
    <s v="Other"/>
    <s v="Canada"/>
    <s v="Premium"/>
    <n v="2914"/>
    <n v="1"/>
    <x v="4"/>
  </r>
  <r>
    <x v="1793"/>
    <s v="s19008"/>
    <s v="Joshua Griffith"/>
    <n v="67"/>
    <s v="Male"/>
    <s v="Canada"/>
    <s v="Standard"/>
    <n v="412"/>
    <n v="2"/>
    <x v="0"/>
  </r>
  <r>
    <x v="1794"/>
    <s v="s6837"/>
    <s v="Ashley Myers"/>
    <n v="50"/>
    <s v="Other"/>
    <s v="Brazil"/>
    <s v="Standard"/>
    <n v="1648"/>
    <n v="1"/>
    <x v="1"/>
  </r>
  <r>
    <x v="1795"/>
    <s v="s1554"/>
    <s v="Mike Cook"/>
    <n v="78"/>
    <s v="Male"/>
    <s v="France"/>
    <s v="Standard"/>
    <n v="4896"/>
    <n v="3"/>
    <x v="0"/>
  </r>
  <r>
    <x v="1796"/>
    <s v="s18852"/>
    <s v="David Gibbs"/>
    <n v="16"/>
    <s v="Female"/>
    <s v="France"/>
    <s v="Standard"/>
    <n v="2493"/>
    <n v="3"/>
    <x v="2"/>
  </r>
  <r>
    <x v="1797"/>
    <s v="s9792"/>
    <s v="Ivan Li"/>
    <n v="35"/>
    <s v="Male"/>
    <s v="Germany"/>
    <s v="Basic"/>
    <n v="3486"/>
    <n v="3"/>
    <x v="3"/>
  </r>
  <r>
    <x v="1798"/>
    <s v="s4029"/>
    <s v="Jason Gonzalez"/>
    <n v="80"/>
    <s v="Male"/>
    <s v="USA"/>
    <s v="Basic"/>
    <n v="3396"/>
    <n v="3"/>
    <x v="0"/>
  </r>
  <r>
    <x v="1799"/>
    <s v="s18635"/>
    <s v="James Baker DDS"/>
    <n v="54"/>
    <s v="Male"/>
    <s v="Brazil"/>
    <s v="Basic"/>
    <n v="266"/>
    <n v="5"/>
    <x v="1"/>
  </r>
  <r>
    <x v="1800"/>
    <s v="s5523"/>
    <s v="Kevin Owens"/>
    <n v="23"/>
    <s v="Other"/>
    <s v="UK"/>
    <s v="Premium"/>
    <n v="4180"/>
    <n v="4"/>
    <x v="4"/>
  </r>
  <r>
    <x v="1801"/>
    <s v="s3825"/>
    <s v="Jacob Steele"/>
    <n v="35"/>
    <s v="Male"/>
    <s v="USA"/>
    <s v="Standard"/>
    <n v="962"/>
    <n v="5"/>
    <x v="3"/>
  </r>
  <r>
    <x v="1802"/>
    <s v="s16812"/>
    <s v="Mark Russell"/>
    <n v="64"/>
    <s v="Male"/>
    <s v="Japan"/>
    <s v="Premium"/>
    <n v="4466"/>
    <n v="1"/>
    <x v="0"/>
  </r>
  <r>
    <x v="1803"/>
    <s v="s8212"/>
    <s v="Brenda Cain"/>
    <n v="17"/>
    <s v="Male"/>
    <s v="Germany"/>
    <s v="Standard"/>
    <n v="4324"/>
    <n v="5"/>
    <x v="2"/>
  </r>
  <r>
    <x v="1804"/>
    <s v="s18350"/>
    <s v="Derek Castro"/>
    <n v="48"/>
    <s v="Female"/>
    <s v="France"/>
    <s v="Standard"/>
    <n v="2879"/>
    <n v="2"/>
    <x v="1"/>
  </r>
  <r>
    <x v="1805"/>
    <s v="s19918"/>
    <s v="Sarah Silva"/>
    <n v="75"/>
    <s v="Male"/>
    <s v="Japan"/>
    <s v="Standard"/>
    <n v="3411"/>
    <n v="2"/>
    <x v="0"/>
  </r>
  <r>
    <x v="1806"/>
    <s v="s15976"/>
    <s v="Elizabeth Webster"/>
    <n v="80"/>
    <s v="Male"/>
    <s v="Brazil"/>
    <s v="Standard"/>
    <n v="2085"/>
    <n v="2"/>
    <x v="0"/>
  </r>
  <r>
    <x v="1807"/>
    <s v="s4311"/>
    <s v="Amanda Martinez"/>
    <n v="42"/>
    <s v="Female"/>
    <s v="Germany"/>
    <s v="Standard"/>
    <n v="1565"/>
    <n v="5"/>
    <x v="3"/>
  </r>
  <r>
    <x v="1808"/>
    <s v="s6379"/>
    <s v="Eric Herrera"/>
    <n v="48"/>
    <s v="Female"/>
    <s v="South Korea"/>
    <s v="Premium"/>
    <n v="3758"/>
    <n v="3"/>
    <x v="1"/>
  </r>
  <r>
    <x v="1809"/>
    <s v="s8193"/>
    <s v="Michael Morris"/>
    <n v="45"/>
    <s v="Male"/>
    <s v="Germany"/>
    <s v="Standard"/>
    <n v="3507"/>
    <n v="5"/>
    <x v="3"/>
  </r>
  <r>
    <x v="1810"/>
    <s v="s16178"/>
    <s v="Erin Harris"/>
    <n v="74"/>
    <s v="Male"/>
    <s v="UK"/>
    <s v="Premium"/>
    <n v="4754"/>
    <n v="3"/>
    <x v="0"/>
  </r>
  <r>
    <x v="1811"/>
    <s v="s18934"/>
    <s v="Matthew Martinez"/>
    <n v="18"/>
    <s v="Male"/>
    <s v="Brazil"/>
    <s v="Basic"/>
    <n v="1431"/>
    <n v="5"/>
    <x v="2"/>
  </r>
  <r>
    <x v="1812"/>
    <s v="s18225"/>
    <s v="Christopher Ochoa"/>
    <n v="52"/>
    <s v="Other"/>
    <s v="Brazil"/>
    <s v="Standard"/>
    <n v="2015"/>
    <n v="2"/>
    <x v="1"/>
  </r>
  <r>
    <x v="1813"/>
    <s v="s8276"/>
    <s v="Michael Vega"/>
    <n v="57"/>
    <s v="Female"/>
    <s v="UK"/>
    <s v="Premium"/>
    <n v="4380"/>
    <n v="4"/>
    <x v="1"/>
  </r>
  <r>
    <x v="1814"/>
    <s v="s9992"/>
    <s v="Jose Garcia"/>
    <n v="44"/>
    <s v="Male"/>
    <s v="France"/>
    <s v="Basic"/>
    <n v="603"/>
    <n v="4"/>
    <x v="3"/>
  </r>
  <r>
    <x v="1815"/>
    <s v="s15950"/>
    <s v="Justin Moss"/>
    <n v="71"/>
    <s v="Male"/>
    <s v="India"/>
    <s v="Standard"/>
    <n v="3149"/>
    <n v="4"/>
    <x v="0"/>
  </r>
  <r>
    <x v="1816"/>
    <s v="s20040"/>
    <s v="Denise Trevino"/>
    <n v="71"/>
    <s v="Male"/>
    <s v="Germany"/>
    <s v="Standard"/>
    <n v="4238"/>
    <n v="1"/>
    <x v="0"/>
  </r>
  <r>
    <x v="1817"/>
    <s v="s14864"/>
    <s v="Maria Byrd"/>
    <n v="17"/>
    <s v="Male"/>
    <s v="Germany"/>
    <s v="Standard"/>
    <n v="2121"/>
    <n v="2"/>
    <x v="2"/>
  </r>
  <r>
    <x v="1818"/>
    <s v="s13965"/>
    <s v="William Wilson"/>
    <n v="17"/>
    <s v="Female"/>
    <s v="South Korea"/>
    <s v="Standard"/>
    <n v="1769"/>
    <n v="4"/>
    <x v="2"/>
  </r>
  <r>
    <x v="1819"/>
    <s v="s1783"/>
    <s v="Roberto Nash"/>
    <n v="58"/>
    <s v="Other"/>
    <s v="France"/>
    <s v="Standard"/>
    <n v="747"/>
    <n v="2"/>
    <x v="1"/>
  </r>
  <r>
    <x v="1820"/>
    <s v="s14065"/>
    <s v="Courtney Sullivan"/>
    <n v="30"/>
    <s v="Other"/>
    <s v="USA"/>
    <s v="Basic"/>
    <n v="4693"/>
    <n v="4"/>
    <x v="4"/>
  </r>
  <r>
    <x v="1821"/>
    <s v="s14257"/>
    <s v="Stephen Greer"/>
    <n v="13"/>
    <s v="Female"/>
    <s v="Australia"/>
    <s v="Basic"/>
    <n v="1784"/>
    <n v="4"/>
    <x v="2"/>
  </r>
  <r>
    <x v="1822"/>
    <s v="s11362"/>
    <s v="Carla Martinez"/>
    <n v="31"/>
    <s v="Female"/>
    <s v="UK"/>
    <s v="Basic"/>
    <n v="2887"/>
    <n v="3"/>
    <x v="3"/>
  </r>
  <r>
    <x v="1823"/>
    <s v="s18298"/>
    <s v="Mark Roberts"/>
    <n v="22"/>
    <s v="Female"/>
    <s v="UK"/>
    <s v="Standard"/>
    <n v="1242"/>
    <n v="3"/>
    <x v="4"/>
  </r>
  <r>
    <x v="1824"/>
    <s v="s7072"/>
    <s v="Jillian Coleman"/>
    <n v="63"/>
    <s v="Female"/>
    <s v="South Korea"/>
    <s v="Standard"/>
    <n v="858"/>
    <n v="4"/>
    <x v="0"/>
  </r>
  <r>
    <x v="1825"/>
    <s v="s13077"/>
    <s v="Javier Padilla"/>
    <n v="34"/>
    <s v="Male"/>
    <s v="France"/>
    <s v="Standard"/>
    <n v="414"/>
    <n v="5"/>
    <x v="3"/>
  </r>
  <r>
    <x v="1826"/>
    <s v="s14666"/>
    <s v="Justin Norman"/>
    <n v="56"/>
    <s v="Other"/>
    <s v="Australia"/>
    <s v="Basic"/>
    <n v="117"/>
    <n v="3"/>
    <x v="1"/>
  </r>
  <r>
    <x v="1827"/>
    <s v="s9469"/>
    <s v="Timothy Peterson"/>
    <n v="14"/>
    <s v="Female"/>
    <s v="Canada"/>
    <s v="Premium"/>
    <n v="4478"/>
    <n v="4"/>
    <x v="2"/>
  </r>
  <r>
    <x v="1828"/>
    <s v="s18942"/>
    <s v="Jessica Clayton"/>
    <n v="64"/>
    <s v="Male"/>
    <s v="UK"/>
    <s v="Basic"/>
    <n v="2575"/>
    <n v="4"/>
    <x v="0"/>
  </r>
  <r>
    <x v="1829"/>
    <s v="s12816"/>
    <s v="Kyle Coleman"/>
    <n v="13"/>
    <s v="Female"/>
    <s v="South Korea"/>
    <s v="Basic"/>
    <n v="2691"/>
    <n v="3"/>
    <x v="2"/>
  </r>
  <r>
    <x v="1830"/>
    <s v="s20191"/>
    <s v="Vincent Clark"/>
    <n v="21"/>
    <s v="Male"/>
    <s v="France"/>
    <s v="Standard"/>
    <n v="4964"/>
    <n v="2"/>
    <x v="4"/>
  </r>
  <r>
    <x v="1831"/>
    <s v="s20537"/>
    <s v="Sarah Santos"/>
    <n v="41"/>
    <s v="Female"/>
    <s v="Japan"/>
    <s v="Premium"/>
    <n v="1743"/>
    <n v="3"/>
    <x v="3"/>
  </r>
  <r>
    <x v="1832"/>
    <s v="s15662"/>
    <s v="Teresa Lee DDS"/>
    <n v="57"/>
    <s v="Female"/>
    <s v="South Korea"/>
    <s v="Premium"/>
    <n v="984"/>
    <n v="1"/>
    <x v="1"/>
  </r>
  <r>
    <x v="1833"/>
    <s v="s19039"/>
    <s v="Michael Campbell"/>
    <n v="22"/>
    <s v="Female"/>
    <s v="USA"/>
    <s v="Basic"/>
    <n v="3919"/>
    <n v="4"/>
    <x v="4"/>
  </r>
  <r>
    <x v="1834"/>
    <s v="s15075"/>
    <s v="Raymond Allen"/>
    <n v="80"/>
    <s v="Female"/>
    <s v="USA"/>
    <s v="Premium"/>
    <n v="162"/>
    <n v="3"/>
    <x v="0"/>
  </r>
  <r>
    <x v="1835"/>
    <s v="s3515"/>
    <s v="David Martin"/>
    <n v="78"/>
    <s v="Female"/>
    <s v="UK"/>
    <s v="Premium"/>
    <n v="4310"/>
    <n v="4"/>
    <x v="0"/>
  </r>
  <r>
    <x v="1836"/>
    <s v="s6383"/>
    <s v="Christopher Graves"/>
    <n v="40"/>
    <s v="Female"/>
    <s v="Australia"/>
    <s v="Basic"/>
    <n v="4158"/>
    <n v="1"/>
    <x v="3"/>
  </r>
  <r>
    <x v="1837"/>
    <s v="s11000"/>
    <s v="Stacy Hall"/>
    <n v="33"/>
    <s v="Other"/>
    <s v="Canada"/>
    <s v="Premium"/>
    <n v="3020"/>
    <n v="4"/>
    <x v="3"/>
  </r>
  <r>
    <x v="1838"/>
    <s v="s10690"/>
    <s v="Samuel Bryant"/>
    <n v="27"/>
    <s v="Female"/>
    <s v="Canada"/>
    <s v="Premium"/>
    <n v="2200"/>
    <n v="5"/>
    <x v="4"/>
  </r>
  <r>
    <x v="1839"/>
    <s v="s10090"/>
    <s v="Matthew Allen"/>
    <n v="25"/>
    <s v="Female"/>
    <s v="Japan"/>
    <s v="Premium"/>
    <n v="561"/>
    <n v="1"/>
    <x v="4"/>
  </r>
  <r>
    <x v="1840"/>
    <s v="s13287"/>
    <s v="William Kennedy"/>
    <n v="47"/>
    <s v="Other"/>
    <s v="Germany"/>
    <s v="Standard"/>
    <n v="1505"/>
    <n v="4"/>
    <x v="1"/>
  </r>
  <r>
    <x v="1841"/>
    <s v="s10756"/>
    <s v="Mary Knox"/>
    <n v="51"/>
    <s v="Other"/>
    <s v="Japan"/>
    <s v="Basic"/>
    <n v="3168"/>
    <n v="3"/>
    <x v="1"/>
  </r>
  <r>
    <x v="1842"/>
    <s v="s15463"/>
    <s v="Spencer Davila"/>
    <n v="45"/>
    <s v="Female"/>
    <s v="France"/>
    <s v="Basic"/>
    <n v="2753"/>
    <n v="3"/>
    <x v="3"/>
  </r>
  <r>
    <x v="1843"/>
    <s v="s20833"/>
    <s v="Christopher Castillo"/>
    <n v="79"/>
    <s v="Other"/>
    <s v="Japan"/>
    <s v="Standard"/>
    <n v="4523"/>
    <n v="3"/>
    <x v="0"/>
  </r>
  <r>
    <x v="1844"/>
    <s v="s20447"/>
    <s v="Teresa Abbott"/>
    <n v="54"/>
    <s v="Male"/>
    <s v="France"/>
    <s v="Standard"/>
    <n v="4914"/>
    <n v="2"/>
    <x v="1"/>
  </r>
  <r>
    <x v="1845"/>
    <s v="s13854"/>
    <s v="Richard Travis"/>
    <n v="16"/>
    <s v="Male"/>
    <s v="Germany"/>
    <s v="Premium"/>
    <n v="3911"/>
    <n v="5"/>
    <x v="2"/>
  </r>
  <r>
    <x v="1846"/>
    <s v="s2312"/>
    <s v="Michael Valdez"/>
    <n v="39"/>
    <s v="Other"/>
    <s v="Canada"/>
    <s v="Premium"/>
    <n v="174"/>
    <n v="1"/>
    <x v="3"/>
  </r>
  <r>
    <x v="1847"/>
    <s v="s7456"/>
    <s v="Martha Hahn"/>
    <n v="69"/>
    <s v="Other"/>
    <s v="India"/>
    <s v="Premium"/>
    <n v="2021"/>
    <n v="2"/>
    <x v="0"/>
  </r>
  <r>
    <x v="1848"/>
    <s v="s12726"/>
    <s v="Lee Chapman"/>
    <n v="77"/>
    <s v="Female"/>
    <s v="Australia"/>
    <s v="Standard"/>
    <n v="4474"/>
    <n v="1"/>
    <x v="0"/>
  </r>
  <r>
    <x v="1849"/>
    <s v="s20788"/>
    <s v="Michael Morton"/>
    <n v="54"/>
    <s v="Female"/>
    <s v="Japan"/>
    <s v="Basic"/>
    <n v="3713"/>
    <n v="1"/>
    <x v="1"/>
  </r>
  <r>
    <x v="1850"/>
    <s v="s19215"/>
    <s v="Lee Gutierrez"/>
    <n v="18"/>
    <s v="Female"/>
    <s v="India"/>
    <s v="Standard"/>
    <n v="2654"/>
    <n v="1"/>
    <x v="2"/>
  </r>
  <r>
    <x v="1851"/>
    <s v="s10699"/>
    <s v="Kenneth Simmons"/>
    <n v="61"/>
    <s v="Other"/>
    <s v="USA"/>
    <s v="Premium"/>
    <n v="3965"/>
    <n v="3"/>
    <x v="0"/>
  </r>
  <r>
    <x v="1852"/>
    <s v="s5760"/>
    <s v="Samantha Potter"/>
    <n v="34"/>
    <s v="Other"/>
    <s v="UK"/>
    <s v="Basic"/>
    <n v="4472"/>
    <n v="3"/>
    <x v="3"/>
  </r>
  <r>
    <x v="1853"/>
    <s v="s19943"/>
    <s v="Sarah Hill"/>
    <n v="58"/>
    <s v="Male"/>
    <s v="Canada"/>
    <s v="Basic"/>
    <n v="228"/>
    <n v="3"/>
    <x v="1"/>
  </r>
  <r>
    <x v="1854"/>
    <s v="s11208"/>
    <s v="Kimberly Williams"/>
    <n v="52"/>
    <s v="Female"/>
    <s v="India"/>
    <s v="Basic"/>
    <n v="2920"/>
    <n v="3"/>
    <x v="1"/>
  </r>
  <r>
    <x v="1855"/>
    <s v="s14537"/>
    <s v="Jason Bolton"/>
    <n v="52"/>
    <s v="Female"/>
    <s v="Germany"/>
    <s v="Standard"/>
    <n v="3061"/>
    <n v="4"/>
    <x v="1"/>
  </r>
  <r>
    <x v="1856"/>
    <s v="s16617"/>
    <s v="Kimberly Beasley"/>
    <n v="44"/>
    <s v="Other"/>
    <s v="Germany"/>
    <s v="Premium"/>
    <n v="2115"/>
    <n v="3"/>
    <x v="3"/>
  </r>
  <r>
    <x v="1857"/>
    <s v="s1913"/>
    <s v="Megan Robinson"/>
    <n v="45"/>
    <s v="Female"/>
    <s v="USA"/>
    <s v="Standard"/>
    <n v="155"/>
    <n v="3"/>
    <x v="3"/>
  </r>
  <r>
    <x v="1858"/>
    <s v="s15816"/>
    <s v="Michelle Mcmillan"/>
    <n v="45"/>
    <s v="Male"/>
    <s v="Canada"/>
    <s v="Premium"/>
    <n v="3941"/>
    <n v="5"/>
    <x v="3"/>
  </r>
  <r>
    <x v="1859"/>
    <s v="s13461"/>
    <s v="Veronica Wright"/>
    <n v="61"/>
    <s v="Male"/>
    <s v="Canada"/>
    <s v="Standard"/>
    <n v="982"/>
    <n v="3"/>
    <x v="0"/>
  </r>
  <r>
    <x v="1860"/>
    <s v="s7704"/>
    <s v="Lauren Rich"/>
    <n v="35"/>
    <s v="Male"/>
    <s v="UK"/>
    <s v="Basic"/>
    <n v="1074"/>
    <n v="2"/>
    <x v="3"/>
  </r>
  <r>
    <x v="1861"/>
    <s v="s20611"/>
    <s v="Thomas Greene"/>
    <n v="76"/>
    <s v="Other"/>
    <s v="Japan"/>
    <s v="Premium"/>
    <n v="1965"/>
    <n v="2"/>
    <x v="0"/>
  </r>
  <r>
    <x v="1862"/>
    <s v="s20380"/>
    <s v="Antonio Lawrence"/>
    <n v="41"/>
    <s v="Male"/>
    <s v="Germany"/>
    <s v="Premium"/>
    <n v="3396"/>
    <n v="5"/>
    <x v="3"/>
  </r>
  <r>
    <x v="1863"/>
    <s v="s6742"/>
    <s v="Shawn Charles"/>
    <n v="72"/>
    <s v="Male"/>
    <s v="UK"/>
    <s v="Premium"/>
    <n v="2693"/>
    <n v="4"/>
    <x v="0"/>
  </r>
  <r>
    <x v="1864"/>
    <s v="s17161"/>
    <s v="Michael Clark"/>
    <n v="17"/>
    <s v="Female"/>
    <s v="Brazil"/>
    <s v="Standard"/>
    <n v="499"/>
    <n v="1"/>
    <x v="2"/>
  </r>
  <r>
    <x v="1865"/>
    <s v="s16376"/>
    <s v="Jasmine Taylor"/>
    <n v="30"/>
    <s v="Male"/>
    <s v="Brazil"/>
    <s v="Premium"/>
    <n v="4962"/>
    <n v="5"/>
    <x v="4"/>
  </r>
  <r>
    <x v="1866"/>
    <s v="s6884"/>
    <s v="Amanda Harris"/>
    <n v="60"/>
    <s v="Other"/>
    <s v="UK"/>
    <s v="Basic"/>
    <n v="3541"/>
    <n v="3"/>
    <x v="1"/>
  </r>
  <r>
    <x v="1867"/>
    <s v="s18875"/>
    <s v="Samuel Davis MD"/>
    <n v="62"/>
    <s v="Male"/>
    <s v="France"/>
    <s v="Basic"/>
    <n v="393"/>
    <n v="1"/>
    <x v="0"/>
  </r>
  <r>
    <x v="1868"/>
    <s v="s10300"/>
    <s v="Melinda Moreno"/>
    <n v="47"/>
    <s v="Male"/>
    <s v="Japan"/>
    <s v="Premium"/>
    <n v="4511"/>
    <n v="3"/>
    <x v="1"/>
  </r>
  <r>
    <x v="1869"/>
    <s v="s9690"/>
    <s v="Jonathan Thompson"/>
    <n v="64"/>
    <s v="Male"/>
    <s v="India"/>
    <s v="Premium"/>
    <n v="3318"/>
    <n v="2"/>
    <x v="0"/>
  </r>
  <r>
    <x v="1870"/>
    <s v="s13630"/>
    <s v="Jennifer Henson"/>
    <n v="60"/>
    <s v="Other"/>
    <s v="Germany"/>
    <s v="Standard"/>
    <n v="4286"/>
    <n v="1"/>
    <x v="1"/>
  </r>
  <r>
    <x v="1871"/>
    <s v="s7276"/>
    <s v="Louis Potts"/>
    <n v="80"/>
    <s v="Other"/>
    <s v="Australia"/>
    <s v="Premium"/>
    <n v="682"/>
    <n v="1"/>
    <x v="0"/>
  </r>
  <r>
    <x v="1872"/>
    <s v="s8912"/>
    <s v="Brian Ward"/>
    <n v="36"/>
    <s v="Female"/>
    <s v="Germany"/>
    <s v="Standard"/>
    <n v="3425"/>
    <n v="2"/>
    <x v="3"/>
  </r>
  <r>
    <x v="1873"/>
    <s v="s8678"/>
    <s v="Connie Compton"/>
    <n v="50"/>
    <s v="Female"/>
    <s v="South Korea"/>
    <s v="Basic"/>
    <n v="4687"/>
    <n v="3"/>
    <x v="1"/>
  </r>
  <r>
    <x v="1874"/>
    <s v="s4685"/>
    <s v="Deborah Norris"/>
    <n v="47"/>
    <s v="Other"/>
    <s v="Canada"/>
    <s v="Standard"/>
    <n v="3852"/>
    <n v="3"/>
    <x v="1"/>
  </r>
  <r>
    <x v="1875"/>
    <s v="s1482"/>
    <s v="Jacqueline Livingston"/>
    <n v="14"/>
    <s v="Other"/>
    <s v="India"/>
    <s v="Premium"/>
    <n v="4845"/>
    <n v="5"/>
    <x v="2"/>
  </r>
  <r>
    <x v="1876"/>
    <s v="s17389"/>
    <s v="Daniel Charles"/>
    <n v="21"/>
    <s v="Female"/>
    <s v="India"/>
    <s v="Premium"/>
    <n v="4081"/>
    <n v="4"/>
    <x v="4"/>
  </r>
  <r>
    <x v="1877"/>
    <s v="s1502"/>
    <s v="Lisa Williams"/>
    <n v="23"/>
    <s v="Other"/>
    <s v="France"/>
    <s v="Basic"/>
    <n v="165"/>
    <n v="3"/>
    <x v="4"/>
  </r>
  <r>
    <x v="1878"/>
    <s v="s13369"/>
    <s v="Vanessa Lawrence"/>
    <n v="43"/>
    <s v="Male"/>
    <s v="France"/>
    <s v="Premium"/>
    <n v="1951"/>
    <n v="4"/>
    <x v="3"/>
  </r>
  <r>
    <x v="1879"/>
    <s v="s20852"/>
    <s v="Kelly Waters"/>
    <n v="62"/>
    <s v="Male"/>
    <s v="South Korea"/>
    <s v="Premium"/>
    <n v="3164"/>
    <n v="4"/>
    <x v="0"/>
  </r>
  <r>
    <x v="1880"/>
    <s v="s10819"/>
    <s v="Gloria Gibson"/>
    <n v="36"/>
    <s v="Female"/>
    <s v="India"/>
    <s v="Standard"/>
    <n v="4478"/>
    <n v="5"/>
    <x v="3"/>
  </r>
  <r>
    <x v="1881"/>
    <s v="s4562"/>
    <s v="Randall Harper"/>
    <n v="27"/>
    <s v="Other"/>
    <s v="USA"/>
    <s v="Premium"/>
    <n v="4826"/>
    <n v="1"/>
    <x v="4"/>
  </r>
  <r>
    <x v="1882"/>
    <s v="s10810"/>
    <s v="Carolyn Taylor DDS"/>
    <n v="25"/>
    <s v="Other"/>
    <s v="Brazil"/>
    <s v="Standard"/>
    <n v="3493"/>
    <n v="3"/>
    <x v="4"/>
  </r>
  <r>
    <x v="1883"/>
    <s v="s11045"/>
    <s v="Desiree Fernandez"/>
    <n v="73"/>
    <s v="Female"/>
    <s v="India"/>
    <s v="Standard"/>
    <n v="2249"/>
    <n v="3"/>
    <x v="0"/>
  </r>
  <r>
    <x v="1884"/>
    <s v="s15758"/>
    <s v="Michael Ferguson"/>
    <n v="56"/>
    <s v="Male"/>
    <s v="Canada"/>
    <s v="Premium"/>
    <n v="1064"/>
    <n v="3"/>
    <x v="1"/>
  </r>
  <r>
    <x v="1885"/>
    <s v="s6161"/>
    <s v="Brianna Beck"/>
    <n v="76"/>
    <s v="Other"/>
    <s v="Australia"/>
    <s v="Standard"/>
    <n v="4591"/>
    <n v="2"/>
    <x v="0"/>
  </r>
  <r>
    <x v="1886"/>
    <s v="s19072"/>
    <s v="Robert Hall"/>
    <n v="44"/>
    <s v="Male"/>
    <s v="South Korea"/>
    <s v="Standard"/>
    <n v="3412"/>
    <n v="4"/>
    <x v="3"/>
  </r>
  <r>
    <x v="1887"/>
    <s v="s7492"/>
    <s v="Nicholas Griffin"/>
    <n v="59"/>
    <s v="Male"/>
    <s v="Canada"/>
    <s v="Basic"/>
    <n v="3788"/>
    <n v="3"/>
    <x v="1"/>
  </r>
  <r>
    <x v="1888"/>
    <s v="s8128"/>
    <s v="Gabriela Ryan"/>
    <n v="35"/>
    <s v="Other"/>
    <s v="Australia"/>
    <s v="Standard"/>
    <n v="2451"/>
    <n v="4"/>
    <x v="3"/>
  </r>
  <r>
    <x v="1889"/>
    <s v="s4175"/>
    <s v="Erin Berry"/>
    <n v="33"/>
    <s v="Other"/>
    <s v="Canada"/>
    <s v="Basic"/>
    <n v="1667"/>
    <n v="4"/>
    <x v="3"/>
  </r>
  <r>
    <x v="1890"/>
    <s v="s19709"/>
    <s v="Jack Gonzalez"/>
    <n v="27"/>
    <s v="Male"/>
    <s v="France"/>
    <s v="Basic"/>
    <n v="1777"/>
    <n v="4"/>
    <x v="4"/>
  </r>
  <r>
    <x v="1891"/>
    <s v="s8300"/>
    <s v="Arthur Davis"/>
    <n v="47"/>
    <s v="Male"/>
    <s v="USA"/>
    <s v="Premium"/>
    <n v="930"/>
    <n v="2"/>
    <x v="1"/>
  </r>
  <r>
    <x v="1892"/>
    <s v="s2183"/>
    <s v="Kiara Farrell"/>
    <n v="67"/>
    <s v="Male"/>
    <s v="South Korea"/>
    <s v="Premium"/>
    <n v="2740"/>
    <n v="2"/>
    <x v="0"/>
  </r>
  <r>
    <x v="1893"/>
    <s v="s3676"/>
    <s v="David Mendoza"/>
    <n v="66"/>
    <s v="Other"/>
    <s v="USA"/>
    <s v="Standard"/>
    <n v="3337"/>
    <n v="5"/>
    <x v="0"/>
  </r>
  <r>
    <x v="1894"/>
    <s v="s7072"/>
    <s v="Stephen Burns"/>
    <n v="51"/>
    <s v="Female"/>
    <s v="Germany"/>
    <s v="Standard"/>
    <n v="1984"/>
    <n v="1"/>
    <x v="1"/>
  </r>
  <r>
    <x v="1895"/>
    <s v="s17761"/>
    <s v="Sarah Campbell"/>
    <n v="19"/>
    <s v="Female"/>
    <s v="Australia"/>
    <s v="Basic"/>
    <n v="834"/>
    <n v="4"/>
    <x v="4"/>
  </r>
  <r>
    <x v="1896"/>
    <s v="s7027"/>
    <s v="Kristin Hawkins"/>
    <n v="71"/>
    <s v="Other"/>
    <s v="Canada"/>
    <s v="Standard"/>
    <n v="769"/>
    <n v="4"/>
    <x v="0"/>
  </r>
  <r>
    <x v="1897"/>
    <s v="s19418"/>
    <s v="Anthony Jimenez"/>
    <n v="53"/>
    <s v="Female"/>
    <s v="Brazil"/>
    <s v="Premium"/>
    <n v="2691"/>
    <n v="4"/>
    <x v="1"/>
  </r>
  <r>
    <x v="1898"/>
    <s v="s18090"/>
    <s v="Morgan Peters"/>
    <n v="17"/>
    <s v="Other"/>
    <s v="Brazil"/>
    <s v="Premium"/>
    <n v="3261"/>
    <n v="5"/>
    <x v="2"/>
  </r>
  <r>
    <x v="1899"/>
    <s v="s14964"/>
    <s v="Robert Evans"/>
    <n v="77"/>
    <s v="Female"/>
    <s v="India"/>
    <s v="Standard"/>
    <n v="1905"/>
    <n v="1"/>
    <x v="0"/>
  </r>
  <r>
    <x v="1900"/>
    <s v="s6519"/>
    <s v="Angela Miller"/>
    <n v="60"/>
    <s v="Female"/>
    <s v="France"/>
    <s v="Premium"/>
    <n v="4940"/>
    <n v="5"/>
    <x v="1"/>
  </r>
  <r>
    <x v="1901"/>
    <s v="s11507"/>
    <s v="Crystal Martinez"/>
    <n v="16"/>
    <s v="Female"/>
    <s v="India"/>
    <s v="Premium"/>
    <n v="4481"/>
    <n v="3"/>
    <x v="2"/>
  </r>
  <r>
    <x v="1902"/>
    <s v="s16742"/>
    <s v="Raymond Watson"/>
    <n v="64"/>
    <s v="Male"/>
    <s v="South Korea"/>
    <s v="Premium"/>
    <n v="1188"/>
    <n v="5"/>
    <x v="0"/>
  </r>
  <r>
    <x v="1903"/>
    <s v="s10632"/>
    <s v="Charles Osborne"/>
    <n v="13"/>
    <s v="Male"/>
    <s v="South Korea"/>
    <s v="Premium"/>
    <n v="3692"/>
    <n v="1"/>
    <x v="2"/>
  </r>
  <r>
    <x v="1904"/>
    <s v="s20984"/>
    <s v="Victoria Bentley"/>
    <n v="51"/>
    <s v="Female"/>
    <s v="South Korea"/>
    <s v="Premium"/>
    <n v="4395"/>
    <n v="2"/>
    <x v="1"/>
  </r>
  <r>
    <x v="1905"/>
    <s v="s2227"/>
    <s v="Angela Edwards"/>
    <n v="18"/>
    <s v="Other"/>
    <s v="Japan"/>
    <s v="Standard"/>
    <n v="3579"/>
    <n v="2"/>
    <x v="2"/>
  </r>
  <r>
    <x v="1906"/>
    <s v="s7951"/>
    <s v="Michelle Leon"/>
    <n v="55"/>
    <s v="Female"/>
    <s v="Germany"/>
    <s v="Premium"/>
    <n v="3983"/>
    <n v="5"/>
    <x v="1"/>
  </r>
  <r>
    <x v="1907"/>
    <s v="s5586"/>
    <s v="Kristopher Cruz"/>
    <n v="42"/>
    <s v="Other"/>
    <s v="UK"/>
    <s v="Standard"/>
    <n v="1365"/>
    <n v="2"/>
    <x v="3"/>
  </r>
  <r>
    <x v="1908"/>
    <s v="s5214"/>
    <s v="Charles Walker"/>
    <n v="17"/>
    <s v="Female"/>
    <s v="USA"/>
    <s v="Premium"/>
    <n v="2544"/>
    <n v="3"/>
    <x v="2"/>
  </r>
  <r>
    <x v="1909"/>
    <s v="s15139"/>
    <s v="Jake Delgado"/>
    <n v="31"/>
    <s v="Female"/>
    <s v="France"/>
    <s v="Standard"/>
    <n v="4796"/>
    <n v="1"/>
    <x v="3"/>
  </r>
  <r>
    <x v="1910"/>
    <s v="s11648"/>
    <s v="Rita Novak"/>
    <n v="14"/>
    <s v="Male"/>
    <s v="Australia"/>
    <s v="Basic"/>
    <n v="3397"/>
    <n v="2"/>
    <x v="2"/>
  </r>
  <r>
    <x v="1911"/>
    <s v="s15639"/>
    <s v="Jack Jones"/>
    <n v="52"/>
    <s v="Other"/>
    <s v="France"/>
    <s v="Standard"/>
    <n v="2774"/>
    <n v="5"/>
    <x v="1"/>
  </r>
  <r>
    <x v="1912"/>
    <s v="s6781"/>
    <s v="Alicia Schultz"/>
    <n v="17"/>
    <s v="Male"/>
    <s v="Germany"/>
    <s v="Premium"/>
    <n v="2020"/>
    <n v="3"/>
    <x v="2"/>
  </r>
  <r>
    <x v="1913"/>
    <s v="s15883"/>
    <s v="Angel Leonard"/>
    <n v="19"/>
    <s v="Male"/>
    <s v="Brazil"/>
    <s v="Premium"/>
    <n v="3098"/>
    <n v="2"/>
    <x v="4"/>
  </r>
  <r>
    <x v="1914"/>
    <s v="s4643"/>
    <s v="April Carpenter"/>
    <n v="57"/>
    <s v="Other"/>
    <s v="Brazil"/>
    <s v="Standard"/>
    <n v="2090"/>
    <n v="1"/>
    <x v="1"/>
  </r>
  <r>
    <x v="1915"/>
    <s v="s14368"/>
    <s v="Joshua Norton"/>
    <n v="51"/>
    <s v="Other"/>
    <s v="USA"/>
    <s v="Standard"/>
    <n v="4644"/>
    <n v="3"/>
    <x v="1"/>
  </r>
  <r>
    <x v="1916"/>
    <s v="s14882"/>
    <s v="Jennifer Walker"/>
    <n v="43"/>
    <s v="Other"/>
    <s v="Canada"/>
    <s v="Standard"/>
    <n v="4914"/>
    <n v="5"/>
    <x v="3"/>
  </r>
  <r>
    <x v="1917"/>
    <s v="s19878"/>
    <s v="Marissa Contreras"/>
    <n v="30"/>
    <s v="Female"/>
    <s v="UK"/>
    <s v="Standard"/>
    <n v="4721"/>
    <n v="5"/>
    <x v="4"/>
  </r>
  <r>
    <x v="1918"/>
    <s v="s4094"/>
    <s v="Beverly Abbott"/>
    <n v="51"/>
    <s v="Female"/>
    <s v="Canada"/>
    <s v="Standard"/>
    <n v="2780"/>
    <n v="3"/>
    <x v="1"/>
  </r>
  <r>
    <x v="1919"/>
    <s v="s1337"/>
    <s v="Tammy Pope"/>
    <n v="13"/>
    <s v="Male"/>
    <s v="Australia"/>
    <s v="Basic"/>
    <n v="2814"/>
    <n v="2"/>
    <x v="2"/>
  </r>
  <r>
    <x v="1920"/>
    <s v="s13398"/>
    <s v="Oscar Warren"/>
    <n v="32"/>
    <s v="Female"/>
    <s v="Japan"/>
    <s v="Basic"/>
    <n v="3872"/>
    <n v="5"/>
    <x v="3"/>
  </r>
  <r>
    <x v="1921"/>
    <s v="s19666"/>
    <s v="Victor Nicholson Jr."/>
    <n v="56"/>
    <s v="Other"/>
    <s v="South Korea"/>
    <s v="Standard"/>
    <n v="861"/>
    <n v="5"/>
    <x v="1"/>
  </r>
  <r>
    <x v="1922"/>
    <s v="s13979"/>
    <s v="Patricia Davis"/>
    <n v="41"/>
    <s v="Male"/>
    <s v="USA"/>
    <s v="Standard"/>
    <n v="2674"/>
    <n v="1"/>
    <x v="3"/>
  </r>
  <r>
    <x v="1923"/>
    <s v="s19387"/>
    <s v="Jessica Young"/>
    <n v="69"/>
    <s v="Male"/>
    <s v="UK"/>
    <s v="Standard"/>
    <n v="1850"/>
    <n v="4"/>
    <x v="0"/>
  </r>
  <r>
    <x v="1924"/>
    <s v="s11514"/>
    <s v="Sean Adams"/>
    <n v="59"/>
    <s v="Other"/>
    <s v="India"/>
    <s v="Basic"/>
    <n v="3032"/>
    <n v="5"/>
    <x v="1"/>
  </r>
  <r>
    <x v="1925"/>
    <s v="s12515"/>
    <s v="Patricia Shepard"/>
    <n v="74"/>
    <s v="Male"/>
    <s v="Germany"/>
    <s v="Standard"/>
    <n v="2350"/>
    <n v="5"/>
    <x v="0"/>
  </r>
  <r>
    <x v="1926"/>
    <s v="s10601"/>
    <s v="Morgan Smith"/>
    <n v="80"/>
    <s v="Other"/>
    <s v="UK"/>
    <s v="Basic"/>
    <n v="1887"/>
    <n v="1"/>
    <x v="0"/>
  </r>
  <r>
    <x v="1927"/>
    <s v="s19088"/>
    <s v="Jason Johnson"/>
    <n v="55"/>
    <s v="Male"/>
    <s v="Canada"/>
    <s v="Premium"/>
    <n v="3282"/>
    <n v="2"/>
    <x v="1"/>
  </r>
  <r>
    <x v="1928"/>
    <s v="s20132"/>
    <s v="Donna Boyd"/>
    <n v="56"/>
    <s v="Female"/>
    <s v="Canada"/>
    <s v="Standard"/>
    <n v="4995"/>
    <n v="1"/>
    <x v="1"/>
  </r>
  <r>
    <x v="1929"/>
    <s v="s13441"/>
    <s v="Leslie Jacobs"/>
    <n v="80"/>
    <s v="Male"/>
    <s v="Japan"/>
    <s v="Basic"/>
    <n v="3483"/>
    <n v="1"/>
    <x v="0"/>
  </r>
  <r>
    <x v="1930"/>
    <s v="s14730"/>
    <s v="Ms. Pamela Adams"/>
    <n v="45"/>
    <s v="Other"/>
    <s v="France"/>
    <s v="Standard"/>
    <n v="768"/>
    <n v="3"/>
    <x v="3"/>
  </r>
  <r>
    <x v="1931"/>
    <s v="s18704"/>
    <s v="Cynthia Cruz"/>
    <n v="52"/>
    <s v="Other"/>
    <s v="Germany"/>
    <s v="Basic"/>
    <n v="558"/>
    <n v="1"/>
    <x v="1"/>
  </r>
  <r>
    <x v="1932"/>
    <s v="s11463"/>
    <s v="William Stark"/>
    <n v="30"/>
    <s v="Male"/>
    <s v="Japan"/>
    <s v="Standard"/>
    <n v="1828"/>
    <n v="2"/>
    <x v="4"/>
  </r>
  <r>
    <x v="1933"/>
    <s v="s17462"/>
    <s v="Samantha Flores"/>
    <n v="13"/>
    <s v="Other"/>
    <s v="Brazil"/>
    <s v="Standard"/>
    <n v="3890"/>
    <n v="2"/>
    <x v="2"/>
  </r>
  <r>
    <x v="1934"/>
    <s v="s3193"/>
    <s v="Jessica Price"/>
    <n v="25"/>
    <s v="Female"/>
    <s v="USA"/>
    <s v="Standard"/>
    <n v="3743"/>
    <n v="5"/>
    <x v="4"/>
  </r>
  <r>
    <x v="1935"/>
    <s v="s20751"/>
    <s v="Andrea Reed"/>
    <n v="62"/>
    <s v="Other"/>
    <s v="India"/>
    <s v="Basic"/>
    <n v="2219"/>
    <n v="4"/>
    <x v="0"/>
  </r>
  <r>
    <x v="1936"/>
    <s v="s15754"/>
    <s v="Michael Jones"/>
    <n v="59"/>
    <s v="Female"/>
    <s v="Japan"/>
    <s v="Standard"/>
    <n v="1304"/>
    <n v="4"/>
    <x v="1"/>
  </r>
  <r>
    <x v="1937"/>
    <s v="s4253"/>
    <s v="Danielle Kirby"/>
    <n v="41"/>
    <s v="Other"/>
    <s v="Australia"/>
    <s v="Standard"/>
    <n v="3792"/>
    <n v="5"/>
    <x v="3"/>
  </r>
  <r>
    <x v="1938"/>
    <s v="s13322"/>
    <s v="Jennifer Roth"/>
    <n v="34"/>
    <s v="Male"/>
    <s v="Japan"/>
    <s v="Basic"/>
    <n v="3050"/>
    <n v="2"/>
    <x v="3"/>
  </r>
  <r>
    <x v="1939"/>
    <s v="s13158"/>
    <s v="Lee Williams"/>
    <n v="63"/>
    <s v="Other"/>
    <s v="Australia"/>
    <s v="Standard"/>
    <n v="353"/>
    <n v="3"/>
    <x v="0"/>
  </r>
  <r>
    <x v="1940"/>
    <s v="s14182"/>
    <s v="Kimberly Clark"/>
    <n v="36"/>
    <s v="Male"/>
    <s v="UK"/>
    <s v="Standard"/>
    <n v="3472"/>
    <n v="1"/>
    <x v="3"/>
  </r>
  <r>
    <x v="1941"/>
    <s v="s16315"/>
    <s v="Sarah Hunter"/>
    <n v="76"/>
    <s v="Male"/>
    <s v="Germany"/>
    <s v="Standard"/>
    <n v="2349"/>
    <n v="4"/>
    <x v="0"/>
  </r>
  <r>
    <x v="1942"/>
    <s v="s10107"/>
    <s v="Teresa Petersen"/>
    <n v="37"/>
    <s v="Male"/>
    <s v="Brazil"/>
    <s v="Premium"/>
    <n v="1242"/>
    <n v="5"/>
    <x v="3"/>
  </r>
  <r>
    <x v="1943"/>
    <s v="s1826"/>
    <s v="Travis Weber"/>
    <n v="68"/>
    <s v="Male"/>
    <s v="India"/>
    <s v="Basic"/>
    <n v="995"/>
    <n v="1"/>
    <x v="0"/>
  </r>
  <r>
    <x v="1944"/>
    <s v="s2317"/>
    <s v="Sarah Moore"/>
    <n v="47"/>
    <s v="Female"/>
    <s v="Brazil"/>
    <s v="Premium"/>
    <n v="3901"/>
    <n v="2"/>
    <x v="1"/>
  </r>
  <r>
    <x v="1945"/>
    <s v="s13160"/>
    <s v="Eric Alvarado"/>
    <n v="71"/>
    <s v="Female"/>
    <s v="South Korea"/>
    <s v="Standard"/>
    <n v="2693"/>
    <n v="5"/>
    <x v="0"/>
  </r>
  <r>
    <x v="1946"/>
    <s v="s7894"/>
    <s v="Ashley Mathis"/>
    <n v="18"/>
    <s v="Male"/>
    <s v="Australia"/>
    <s v="Basic"/>
    <n v="2108"/>
    <n v="5"/>
    <x v="2"/>
  </r>
  <r>
    <x v="1947"/>
    <s v="s15587"/>
    <s v="Seth Olson"/>
    <n v="75"/>
    <s v="Female"/>
    <s v="South Korea"/>
    <s v="Basic"/>
    <n v="2263"/>
    <n v="1"/>
    <x v="0"/>
  </r>
  <r>
    <x v="1948"/>
    <s v="s13294"/>
    <s v="Luis White"/>
    <n v="80"/>
    <s v="Female"/>
    <s v="Canada"/>
    <s v="Premium"/>
    <n v="1784"/>
    <n v="3"/>
    <x v="0"/>
  </r>
  <r>
    <x v="1949"/>
    <s v="s18503"/>
    <s v="Roberto Burgess"/>
    <n v="32"/>
    <s v="Other"/>
    <s v="India"/>
    <s v="Standard"/>
    <n v="4156"/>
    <n v="3"/>
    <x v="3"/>
  </r>
  <r>
    <x v="1950"/>
    <s v="s17964"/>
    <s v="Edward Sanchez"/>
    <n v="71"/>
    <s v="Other"/>
    <s v="Australia"/>
    <s v="Premium"/>
    <n v="3319"/>
    <n v="5"/>
    <x v="0"/>
  </r>
  <r>
    <x v="1951"/>
    <s v="s8288"/>
    <s v="Daniel Mosley"/>
    <n v="70"/>
    <s v="Female"/>
    <s v="Australia"/>
    <s v="Basic"/>
    <n v="2501"/>
    <n v="3"/>
    <x v="0"/>
  </r>
  <r>
    <x v="1952"/>
    <s v="s7217"/>
    <s v="Kaylee Fields"/>
    <n v="66"/>
    <s v="Male"/>
    <s v="Japan"/>
    <s v="Premium"/>
    <n v="954"/>
    <n v="3"/>
    <x v="0"/>
  </r>
  <r>
    <x v="1953"/>
    <s v="s15631"/>
    <s v="Lauren Ramsey"/>
    <n v="39"/>
    <s v="Male"/>
    <s v="Japan"/>
    <s v="Basic"/>
    <n v="3373"/>
    <n v="2"/>
    <x v="3"/>
  </r>
  <r>
    <x v="1954"/>
    <s v="s7267"/>
    <s v="Don Estrada"/>
    <n v="65"/>
    <s v="Male"/>
    <s v="Japan"/>
    <s v="Premium"/>
    <n v="2544"/>
    <n v="3"/>
    <x v="0"/>
  </r>
  <r>
    <x v="1955"/>
    <s v="s9745"/>
    <s v="Timothy Ramos"/>
    <n v="48"/>
    <s v="Male"/>
    <s v="USA"/>
    <s v="Premium"/>
    <n v="3073"/>
    <n v="5"/>
    <x v="1"/>
  </r>
  <r>
    <x v="1956"/>
    <s v="s10380"/>
    <s v="Jared Watts"/>
    <n v="64"/>
    <s v="Female"/>
    <s v="France"/>
    <s v="Premium"/>
    <n v="1054"/>
    <n v="1"/>
    <x v="0"/>
  </r>
  <r>
    <x v="1957"/>
    <s v="s10765"/>
    <s v="Zachary Norton"/>
    <n v="46"/>
    <s v="Male"/>
    <s v="Australia"/>
    <s v="Basic"/>
    <n v="2659"/>
    <n v="2"/>
    <x v="1"/>
  </r>
  <r>
    <x v="1958"/>
    <s v="s4253"/>
    <s v="Joseph Torres"/>
    <n v="58"/>
    <s v="Female"/>
    <s v="France"/>
    <s v="Basic"/>
    <n v="3893"/>
    <n v="5"/>
    <x v="1"/>
  </r>
  <r>
    <x v="1959"/>
    <s v="s18305"/>
    <s v="John Poole"/>
    <n v="80"/>
    <s v="Other"/>
    <s v="USA"/>
    <s v="Premium"/>
    <n v="2913"/>
    <n v="3"/>
    <x v="0"/>
  </r>
  <r>
    <x v="1960"/>
    <s v="s9697"/>
    <s v="Keith Arias"/>
    <n v="61"/>
    <s v="Other"/>
    <s v="USA"/>
    <s v="Basic"/>
    <n v="4347"/>
    <n v="1"/>
    <x v="0"/>
  </r>
  <r>
    <x v="1961"/>
    <s v="s3868"/>
    <s v="Andrew Roberts"/>
    <n v="34"/>
    <s v="Other"/>
    <s v="France"/>
    <s v="Premium"/>
    <n v="3969"/>
    <n v="5"/>
    <x v="3"/>
  </r>
  <r>
    <x v="1962"/>
    <s v="s11303"/>
    <s v="Jonathon Harris"/>
    <n v="35"/>
    <s v="Other"/>
    <s v="India"/>
    <s v="Premium"/>
    <n v="4931"/>
    <n v="4"/>
    <x v="3"/>
  </r>
  <r>
    <x v="1963"/>
    <s v="s16506"/>
    <s v="Emily Mclean"/>
    <n v="60"/>
    <s v="Male"/>
    <s v="South Korea"/>
    <s v="Basic"/>
    <n v="195"/>
    <n v="3"/>
    <x v="1"/>
  </r>
  <r>
    <x v="1964"/>
    <s v="s6744"/>
    <s v="Todd Jordan"/>
    <n v="26"/>
    <s v="Male"/>
    <s v="UK"/>
    <s v="Premium"/>
    <n v="1061"/>
    <n v="4"/>
    <x v="4"/>
  </r>
  <r>
    <x v="1965"/>
    <s v="s19235"/>
    <s v="Veronica Webb"/>
    <n v="72"/>
    <s v="Male"/>
    <s v="South Korea"/>
    <s v="Standard"/>
    <n v="3154"/>
    <n v="5"/>
    <x v="0"/>
  </r>
  <r>
    <x v="1966"/>
    <s v="s7265"/>
    <s v="Erica Hansen"/>
    <n v="63"/>
    <s v="Male"/>
    <s v="France"/>
    <s v="Premium"/>
    <n v="393"/>
    <n v="1"/>
    <x v="0"/>
  </r>
  <r>
    <x v="1967"/>
    <s v="s13955"/>
    <s v="Ricardo Gonzalez"/>
    <n v="13"/>
    <s v="Female"/>
    <s v="UK"/>
    <s v="Premium"/>
    <n v="1581"/>
    <n v="1"/>
    <x v="2"/>
  </r>
  <r>
    <x v="1968"/>
    <s v="s16955"/>
    <s v="Jose Brown"/>
    <n v="62"/>
    <s v="Other"/>
    <s v="Canada"/>
    <s v="Standard"/>
    <n v="2723"/>
    <n v="2"/>
    <x v="0"/>
  </r>
  <r>
    <x v="1969"/>
    <s v="s17672"/>
    <s v="George Walker"/>
    <n v="16"/>
    <s v="Male"/>
    <s v="Germany"/>
    <s v="Basic"/>
    <n v="2466"/>
    <n v="2"/>
    <x v="2"/>
  </r>
  <r>
    <x v="1970"/>
    <s v="s14417"/>
    <s v="Miranda Ortiz"/>
    <n v="14"/>
    <s v="Male"/>
    <s v="Australia"/>
    <s v="Premium"/>
    <n v="174"/>
    <n v="1"/>
    <x v="2"/>
  </r>
  <r>
    <x v="1971"/>
    <s v="s20743"/>
    <s v="Luis Quinn"/>
    <n v="32"/>
    <s v="Female"/>
    <s v="Brazil"/>
    <s v="Premium"/>
    <n v="3939"/>
    <n v="4"/>
    <x v="3"/>
  </r>
  <r>
    <x v="1972"/>
    <s v="s13950"/>
    <s v="Brian Curtis"/>
    <n v="27"/>
    <s v="Male"/>
    <s v="Germany"/>
    <s v="Basic"/>
    <n v="4627"/>
    <n v="3"/>
    <x v="4"/>
  </r>
  <r>
    <x v="1973"/>
    <s v="s8905"/>
    <s v="Kevin Thomas"/>
    <n v="40"/>
    <s v="Male"/>
    <s v="USA"/>
    <s v="Premium"/>
    <n v="3560"/>
    <n v="2"/>
    <x v="3"/>
  </r>
  <r>
    <x v="1974"/>
    <s v="s14401"/>
    <s v="Sara Taylor"/>
    <n v="27"/>
    <s v="Female"/>
    <s v="Brazil"/>
    <s v="Premium"/>
    <n v="2759"/>
    <n v="5"/>
    <x v="4"/>
  </r>
  <r>
    <x v="1975"/>
    <s v="s3811"/>
    <s v="Linda Frazier"/>
    <n v="39"/>
    <s v="Other"/>
    <s v="India"/>
    <s v="Premium"/>
    <n v="2277"/>
    <n v="5"/>
    <x v="3"/>
  </r>
  <r>
    <x v="1976"/>
    <s v="s8345"/>
    <s v="Jessica Nicholson"/>
    <n v="61"/>
    <s v="Other"/>
    <s v="Brazil"/>
    <s v="Standard"/>
    <n v="1298"/>
    <n v="2"/>
    <x v="0"/>
  </r>
  <r>
    <x v="1977"/>
    <s v="s8115"/>
    <s v="Peter Hernandez"/>
    <n v="24"/>
    <s v="Other"/>
    <s v="South Korea"/>
    <s v="Basic"/>
    <n v="4026"/>
    <n v="5"/>
    <x v="4"/>
  </r>
  <r>
    <x v="1978"/>
    <s v="s18491"/>
    <s v="Gary Perez"/>
    <n v="55"/>
    <s v="Female"/>
    <s v="UK"/>
    <s v="Premium"/>
    <n v="4857"/>
    <n v="1"/>
    <x v="1"/>
  </r>
  <r>
    <x v="1979"/>
    <s v="s11765"/>
    <s v="John Lewis"/>
    <n v="69"/>
    <s v="Other"/>
    <s v="Germany"/>
    <s v="Basic"/>
    <n v="1322"/>
    <n v="5"/>
    <x v="0"/>
  </r>
  <r>
    <x v="1980"/>
    <s v="s6011"/>
    <s v="Tara Parker"/>
    <n v="56"/>
    <s v="Male"/>
    <s v="Germany"/>
    <s v="Standard"/>
    <n v="3599"/>
    <n v="1"/>
    <x v="1"/>
  </r>
  <r>
    <x v="1981"/>
    <s v="s14997"/>
    <s v="Alan Hall"/>
    <n v="48"/>
    <s v="Female"/>
    <s v="Germany"/>
    <s v="Premium"/>
    <n v="26"/>
    <n v="3"/>
    <x v="1"/>
  </r>
  <r>
    <x v="1982"/>
    <s v="s4900"/>
    <s v="Jenna Cole"/>
    <n v="29"/>
    <s v="Other"/>
    <s v="Brazil"/>
    <s v="Basic"/>
    <n v="2079"/>
    <n v="4"/>
    <x v="4"/>
  </r>
  <r>
    <x v="1983"/>
    <s v="s14456"/>
    <s v="Alicia Ford"/>
    <n v="69"/>
    <s v="Male"/>
    <s v="France"/>
    <s v="Premium"/>
    <n v="3800"/>
    <n v="5"/>
    <x v="0"/>
  </r>
  <r>
    <x v="1984"/>
    <s v="s16655"/>
    <s v="Jose Estes"/>
    <n v="57"/>
    <s v="Female"/>
    <s v="Germany"/>
    <s v="Basic"/>
    <n v="4369"/>
    <n v="1"/>
    <x v="1"/>
  </r>
  <r>
    <x v="1985"/>
    <s v="s3597"/>
    <s v="Ronald Parker"/>
    <n v="53"/>
    <s v="Other"/>
    <s v="South Korea"/>
    <s v="Standard"/>
    <n v="1049"/>
    <n v="2"/>
    <x v="1"/>
  </r>
  <r>
    <x v="1986"/>
    <s v="s12315"/>
    <s v="Dawn Mayo"/>
    <n v="61"/>
    <s v="Other"/>
    <s v="Germany"/>
    <s v="Premium"/>
    <n v="1486"/>
    <n v="5"/>
    <x v="0"/>
  </r>
  <r>
    <x v="1987"/>
    <s v="s1369"/>
    <s v="Mrs. Christine Lewis MD"/>
    <n v="23"/>
    <s v="Male"/>
    <s v="Brazil"/>
    <s v="Standard"/>
    <n v="3794"/>
    <n v="4"/>
    <x v="4"/>
  </r>
  <r>
    <x v="1988"/>
    <s v="s11179"/>
    <s v="Eric Long"/>
    <n v="14"/>
    <s v="Other"/>
    <s v="Germany"/>
    <s v="Standard"/>
    <n v="1948"/>
    <n v="5"/>
    <x v="2"/>
  </r>
  <r>
    <x v="1989"/>
    <s v="s9046"/>
    <s v="James Schmidt"/>
    <n v="27"/>
    <s v="Other"/>
    <s v="South Korea"/>
    <s v="Standard"/>
    <n v="1844"/>
    <n v="4"/>
    <x v="4"/>
  </r>
  <r>
    <x v="1990"/>
    <s v="s2020"/>
    <s v="Erika Holt"/>
    <n v="51"/>
    <s v="Other"/>
    <s v="Brazil"/>
    <s v="Standard"/>
    <n v="502"/>
    <n v="3"/>
    <x v="1"/>
  </r>
  <r>
    <x v="1991"/>
    <s v="s2995"/>
    <s v="Thomas Ortiz"/>
    <n v="78"/>
    <s v="Female"/>
    <s v="India"/>
    <s v="Basic"/>
    <n v="2224"/>
    <n v="3"/>
    <x v="0"/>
  </r>
  <r>
    <x v="1992"/>
    <s v="s11794"/>
    <s v="Andrew Martinez"/>
    <n v="24"/>
    <s v="Female"/>
    <s v="Japan"/>
    <s v="Basic"/>
    <n v="3493"/>
    <n v="4"/>
    <x v="4"/>
  </r>
  <r>
    <x v="1993"/>
    <s v="s3088"/>
    <s v="Oscar Suarez"/>
    <n v="21"/>
    <s v="Female"/>
    <s v="Australia"/>
    <s v="Premium"/>
    <n v="2662"/>
    <n v="1"/>
    <x v="4"/>
  </r>
  <r>
    <x v="1994"/>
    <s v="s12628"/>
    <s v="Jason Simpson"/>
    <n v="66"/>
    <s v="Female"/>
    <s v="Brazil"/>
    <s v="Basic"/>
    <n v="168"/>
    <n v="1"/>
    <x v="0"/>
  </r>
  <r>
    <x v="1995"/>
    <s v="s2433"/>
    <s v="Brian Smith"/>
    <n v="36"/>
    <s v="Male"/>
    <s v="India"/>
    <s v="Basic"/>
    <n v="1877"/>
    <n v="1"/>
    <x v="3"/>
  </r>
  <r>
    <x v="1996"/>
    <s v="s17039"/>
    <s v="Lisa Rhodes"/>
    <n v="28"/>
    <s v="Other"/>
    <s v="UK"/>
    <s v="Standard"/>
    <n v="198"/>
    <n v="3"/>
    <x v="4"/>
  </r>
  <r>
    <x v="1997"/>
    <s v="s12694"/>
    <s v="Monica Aguilar"/>
    <n v="72"/>
    <s v="Other"/>
    <s v="South Korea"/>
    <s v="Premium"/>
    <n v="2228"/>
    <n v="1"/>
    <x v="0"/>
  </r>
  <r>
    <x v="1998"/>
    <s v="s12668"/>
    <s v="Craig Fitzgerald MD"/>
    <n v="54"/>
    <s v="Male"/>
    <s v="Brazil"/>
    <s v="Standard"/>
    <n v="1275"/>
    <n v="4"/>
    <x v="1"/>
  </r>
  <r>
    <x v="1999"/>
    <s v="s19551"/>
    <s v="James Gomez"/>
    <n v="47"/>
    <s v="Male"/>
    <s v="Brazil"/>
    <s v="Standard"/>
    <n v="4014"/>
    <n v="1"/>
    <x v="1"/>
  </r>
  <r>
    <x v="2000"/>
    <s v="s13672"/>
    <s v="David Smith"/>
    <n v="35"/>
    <s v="Other"/>
    <s v="France"/>
    <s v="Basic"/>
    <n v="3727"/>
    <n v="5"/>
    <x v="3"/>
  </r>
  <r>
    <x v="2001"/>
    <s v="s11712"/>
    <s v="Jonathan Perez"/>
    <n v="75"/>
    <s v="Female"/>
    <s v="South Korea"/>
    <s v="Premium"/>
    <n v="4831"/>
    <n v="4"/>
    <x v="0"/>
  </r>
  <r>
    <x v="2002"/>
    <s v="s10962"/>
    <s v="Loretta Strong"/>
    <n v="61"/>
    <s v="Male"/>
    <s v="Japan"/>
    <s v="Basic"/>
    <n v="1360"/>
    <n v="2"/>
    <x v="0"/>
  </r>
  <r>
    <x v="2003"/>
    <s v="s9495"/>
    <s v="John Hansen"/>
    <n v="65"/>
    <s v="Female"/>
    <s v="USA"/>
    <s v="Premium"/>
    <n v="412"/>
    <n v="1"/>
    <x v="0"/>
  </r>
  <r>
    <x v="2004"/>
    <s v="s11734"/>
    <s v="Michael Crawford"/>
    <n v="25"/>
    <s v="Other"/>
    <s v="Germany"/>
    <s v="Basic"/>
    <n v="2554"/>
    <n v="4"/>
    <x v="4"/>
  </r>
  <r>
    <x v="2005"/>
    <s v="s5561"/>
    <s v="Brandy Archer"/>
    <n v="38"/>
    <s v="Female"/>
    <s v="Germany"/>
    <s v="Standard"/>
    <n v="1538"/>
    <n v="2"/>
    <x v="3"/>
  </r>
  <r>
    <x v="2006"/>
    <s v="s13816"/>
    <s v="Jeremy Perez"/>
    <n v="58"/>
    <s v="Female"/>
    <s v="Germany"/>
    <s v="Standard"/>
    <n v="2435"/>
    <n v="4"/>
    <x v="1"/>
  </r>
  <r>
    <x v="2007"/>
    <s v="s6960"/>
    <s v="Tracy Cruz"/>
    <n v="69"/>
    <s v="Other"/>
    <s v="India"/>
    <s v="Standard"/>
    <n v="3523"/>
    <n v="5"/>
    <x v="0"/>
  </r>
  <r>
    <x v="2008"/>
    <s v="s10565"/>
    <s v="Michael Suarez"/>
    <n v="53"/>
    <s v="Other"/>
    <s v="Canada"/>
    <s v="Standard"/>
    <n v="1480"/>
    <n v="3"/>
    <x v="1"/>
  </r>
  <r>
    <x v="2009"/>
    <s v="s1408"/>
    <s v="Mason King"/>
    <n v="32"/>
    <s v="Male"/>
    <s v="India"/>
    <s v="Standard"/>
    <n v="4590"/>
    <n v="1"/>
    <x v="3"/>
  </r>
  <r>
    <x v="2010"/>
    <s v="s12638"/>
    <s v="Logan Ramos"/>
    <n v="24"/>
    <s v="Other"/>
    <s v="Japan"/>
    <s v="Basic"/>
    <n v="3615"/>
    <n v="2"/>
    <x v="4"/>
  </r>
  <r>
    <x v="2011"/>
    <s v="s1545"/>
    <s v="Thomas Lowe"/>
    <n v="51"/>
    <s v="Male"/>
    <s v="India"/>
    <s v="Standard"/>
    <n v="4891"/>
    <n v="3"/>
    <x v="1"/>
  </r>
  <r>
    <x v="2012"/>
    <s v="s8257"/>
    <s v="Norma Ruiz"/>
    <n v="66"/>
    <s v="Female"/>
    <s v="France"/>
    <s v="Basic"/>
    <n v="3110"/>
    <n v="3"/>
    <x v="0"/>
  </r>
  <r>
    <x v="2013"/>
    <s v="s20690"/>
    <s v="Seth Green"/>
    <n v="40"/>
    <s v="Female"/>
    <s v="France"/>
    <s v="Standard"/>
    <n v="1337"/>
    <n v="5"/>
    <x v="3"/>
  </r>
  <r>
    <x v="2014"/>
    <s v="s15762"/>
    <s v="Emily Ortiz"/>
    <n v="27"/>
    <s v="Male"/>
    <s v="USA"/>
    <s v="Premium"/>
    <n v="256"/>
    <n v="3"/>
    <x v="4"/>
  </r>
  <r>
    <x v="2015"/>
    <s v="s4803"/>
    <s v="Julie Riggs"/>
    <n v="27"/>
    <s v="Other"/>
    <s v="Japan"/>
    <s v="Premium"/>
    <n v="4327"/>
    <n v="3"/>
    <x v="4"/>
  </r>
  <r>
    <x v="2016"/>
    <s v="s8607"/>
    <s v="Aimee Morse"/>
    <n v="57"/>
    <s v="Male"/>
    <s v="Canada"/>
    <s v="Premium"/>
    <n v="2598"/>
    <n v="3"/>
    <x v="1"/>
  </r>
  <r>
    <x v="2017"/>
    <s v="s9109"/>
    <s v="Christopher Bullock"/>
    <n v="13"/>
    <s v="Other"/>
    <s v="Canada"/>
    <s v="Basic"/>
    <n v="1946"/>
    <n v="4"/>
    <x v="2"/>
  </r>
  <r>
    <x v="2018"/>
    <s v="s19147"/>
    <s v="Patrick Prince"/>
    <n v="27"/>
    <s v="Female"/>
    <s v="France"/>
    <s v="Standard"/>
    <n v="1074"/>
    <n v="2"/>
    <x v="4"/>
  </r>
  <r>
    <x v="2019"/>
    <s v="s4085"/>
    <s v="Kevin Meyer"/>
    <n v="34"/>
    <s v="Male"/>
    <s v="Japan"/>
    <s v="Basic"/>
    <n v="3336"/>
    <n v="4"/>
    <x v="3"/>
  </r>
  <r>
    <x v="2020"/>
    <s v="s12225"/>
    <s v="Bryce Reid"/>
    <n v="52"/>
    <s v="Male"/>
    <s v="Japan"/>
    <s v="Basic"/>
    <n v="4133"/>
    <n v="2"/>
    <x v="1"/>
  </r>
  <r>
    <x v="2021"/>
    <s v="s16857"/>
    <s v="Heather Singh"/>
    <n v="64"/>
    <s v="Female"/>
    <s v="USA"/>
    <s v="Standard"/>
    <n v="3611"/>
    <n v="3"/>
    <x v="0"/>
  </r>
  <r>
    <x v="2022"/>
    <s v="s10111"/>
    <s v="Oscar Monroe"/>
    <n v="53"/>
    <s v="Female"/>
    <s v="USA"/>
    <s v="Standard"/>
    <n v="4753"/>
    <n v="5"/>
    <x v="1"/>
  </r>
  <r>
    <x v="2023"/>
    <s v="s6729"/>
    <s v="Kimberly Chandler"/>
    <n v="75"/>
    <s v="Other"/>
    <s v="Germany"/>
    <s v="Basic"/>
    <n v="4059"/>
    <n v="3"/>
    <x v="0"/>
  </r>
  <r>
    <x v="2024"/>
    <s v="s8147"/>
    <s v="Jonathan Washington"/>
    <n v="66"/>
    <s v="Male"/>
    <s v="Canada"/>
    <s v="Premium"/>
    <n v="2901"/>
    <n v="4"/>
    <x v="0"/>
  </r>
  <r>
    <x v="2025"/>
    <s v="s7563"/>
    <s v="Heather Miranda"/>
    <n v="42"/>
    <s v="Female"/>
    <s v="Canada"/>
    <s v="Premium"/>
    <n v="1142"/>
    <n v="2"/>
    <x v="3"/>
  </r>
  <r>
    <x v="2026"/>
    <s v="s15005"/>
    <s v="Danny Walker"/>
    <n v="29"/>
    <s v="Female"/>
    <s v="South Korea"/>
    <s v="Basic"/>
    <n v="4677"/>
    <n v="4"/>
    <x v="4"/>
  </r>
  <r>
    <x v="2027"/>
    <s v="s14188"/>
    <s v="Keith Norman"/>
    <n v="27"/>
    <s v="Female"/>
    <s v="Australia"/>
    <s v="Premium"/>
    <n v="954"/>
    <n v="1"/>
    <x v="4"/>
  </r>
  <r>
    <x v="2028"/>
    <s v="s16291"/>
    <s v="Patrick Mcdowell"/>
    <n v="23"/>
    <s v="Other"/>
    <s v="UK"/>
    <s v="Standard"/>
    <n v="1201"/>
    <n v="3"/>
    <x v="4"/>
  </r>
  <r>
    <x v="2029"/>
    <s v="s10871"/>
    <s v="Colton Pennington"/>
    <n v="18"/>
    <s v="Female"/>
    <s v="South Korea"/>
    <s v="Premium"/>
    <n v="3950"/>
    <n v="3"/>
    <x v="2"/>
  </r>
  <r>
    <x v="2030"/>
    <s v="s17425"/>
    <s v="George Reed"/>
    <n v="21"/>
    <s v="Male"/>
    <s v="Brazil"/>
    <s v="Basic"/>
    <n v="4790"/>
    <n v="1"/>
    <x v="4"/>
  </r>
  <r>
    <x v="2031"/>
    <s v="s17675"/>
    <s v="Kimberly Marshall"/>
    <n v="66"/>
    <s v="Male"/>
    <s v="USA"/>
    <s v="Basic"/>
    <n v="2659"/>
    <n v="4"/>
    <x v="0"/>
  </r>
  <r>
    <x v="2032"/>
    <s v="s19480"/>
    <s v="Matthew Marquez"/>
    <n v="53"/>
    <s v="Male"/>
    <s v="India"/>
    <s v="Standard"/>
    <n v="1296"/>
    <n v="5"/>
    <x v="1"/>
  </r>
  <r>
    <x v="2033"/>
    <s v="s5234"/>
    <s v="David Davis"/>
    <n v="13"/>
    <s v="Male"/>
    <s v="France"/>
    <s v="Basic"/>
    <n v="3088"/>
    <n v="3"/>
    <x v="2"/>
  </r>
  <r>
    <x v="2034"/>
    <s v="s13022"/>
    <s v="Ian Carey"/>
    <n v="42"/>
    <s v="Male"/>
    <s v="UK"/>
    <s v="Premium"/>
    <n v="1270"/>
    <n v="3"/>
    <x v="3"/>
  </r>
  <r>
    <x v="2035"/>
    <s v="s12049"/>
    <s v="Sergio Brown"/>
    <n v="19"/>
    <s v="Male"/>
    <s v="UK"/>
    <s v="Basic"/>
    <n v="3328"/>
    <n v="2"/>
    <x v="4"/>
  </r>
  <r>
    <x v="2036"/>
    <s v="s15299"/>
    <s v="Mark Jones"/>
    <n v="68"/>
    <s v="Other"/>
    <s v="Canada"/>
    <s v="Premium"/>
    <n v="2591"/>
    <n v="2"/>
    <x v="0"/>
  </r>
  <r>
    <x v="2037"/>
    <s v="s12896"/>
    <s v="Jeffrey Hoffman"/>
    <n v="66"/>
    <s v="Male"/>
    <s v="Brazil"/>
    <s v="Premium"/>
    <n v="4251"/>
    <n v="4"/>
    <x v="0"/>
  </r>
  <r>
    <x v="2038"/>
    <s v="s14114"/>
    <s v="Matthew Perry"/>
    <n v="42"/>
    <s v="Other"/>
    <s v="France"/>
    <s v="Basic"/>
    <n v="3841"/>
    <n v="3"/>
    <x v="3"/>
  </r>
  <r>
    <x v="2039"/>
    <s v="s18195"/>
    <s v="Samuel Bolton"/>
    <n v="39"/>
    <s v="Other"/>
    <s v="Germany"/>
    <s v="Basic"/>
    <n v="2767"/>
    <n v="5"/>
    <x v="3"/>
  </r>
  <r>
    <x v="2040"/>
    <s v="s13035"/>
    <s v="Laura Serrano"/>
    <n v="41"/>
    <s v="Other"/>
    <s v="UK"/>
    <s v="Basic"/>
    <n v="2585"/>
    <n v="2"/>
    <x v="3"/>
  </r>
  <r>
    <x v="2041"/>
    <s v="s3366"/>
    <s v="Amanda Martinez"/>
    <n v="62"/>
    <s v="Female"/>
    <s v="Canada"/>
    <s v="Standard"/>
    <n v="1553"/>
    <n v="3"/>
    <x v="0"/>
  </r>
  <r>
    <x v="2042"/>
    <s v="s17324"/>
    <s v="Kevin Flynn"/>
    <n v="65"/>
    <s v="Male"/>
    <s v="South Korea"/>
    <s v="Premium"/>
    <n v="3890"/>
    <n v="5"/>
    <x v="0"/>
  </r>
  <r>
    <x v="2043"/>
    <s v="s3232"/>
    <s v="Jason Harris"/>
    <n v="51"/>
    <s v="Other"/>
    <s v="South Korea"/>
    <s v="Standard"/>
    <n v="2140"/>
    <n v="2"/>
    <x v="1"/>
  </r>
  <r>
    <x v="2044"/>
    <s v="s2044"/>
    <s v="Christopher Perez"/>
    <n v="46"/>
    <s v="Female"/>
    <s v="Australia"/>
    <s v="Standard"/>
    <n v="3341"/>
    <n v="3"/>
    <x v="1"/>
  </r>
  <r>
    <x v="2045"/>
    <s v="s15549"/>
    <s v="Maria Edwards"/>
    <n v="20"/>
    <s v="Female"/>
    <s v="Australia"/>
    <s v="Basic"/>
    <n v="231"/>
    <n v="5"/>
    <x v="4"/>
  </r>
  <r>
    <x v="2046"/>
    <s v="s19556"/>
    <s v="Charles Hernandez"/>
    <n v="37"/>
    <s v="Male"/>
    <s v="Canada"/>
    <s v="Premium"/>
    <n v="1858"/>
    <n v="5"/>
    <x v="3"/>
  </r>
  <r>
    <x v="2047"/>
    <s v="s8277"/>
    <s v="Randy Fields"/>
    <n v="39"/>
    <s v="Other"/>
    <s v="Australia"/>
    <s v="Basic"/>
    <n v="4171"/>
    <n v="3"/>
    <x v="3"/>
  </r>
  <r>
    <x v="2048"/>
    <s v="s14865"/>
    <s v="Adam Love"/>
    <n v="33"/>
    <s v="Other"/>
    <s v="Japan"/>
    <s v="Standard"/>
    <n v="2454"/>
    <n v="5"/>
    <x v="3"/>
  </r>
  <r>
    <x v="2049"/>
    <s v="s15881"/>
    <s v="Rebecca Caldwell"/>
    <n v="36"/>
    <s v="Female"/>
    <s v="Germany"/>
    <s v="Standard"/>
    <n v="306"/>
    <n v="3"/>
    <x v="3"/>
  </r>
  <r>
    <x v="2050"/>
    <s v="s13022"/>
    <s v="Glenda Smith"/>
    <n v="71"/>
    <s v="Other"/>
    <s v="Germany"/>
    <s v="Standard"/>
    <n v="3167"/>
    <n v="5"/>
    <x v="0"/>
  </r>
  <r>
    <x v="2051"/>
    <s v="s3619"/>
    <s v="Christopher Jackson"/>
    <n v="79"/>
    <s v="Other"/>
    <s v="Australia"/>
    <s v="Basic"/>
    <n v="669"/>
    <n v="3"/>
    <x v="0"/>
  </r>
  <r>
    <x v="2052"/>
    <s v="s18988"/>
    <s v="Amy Clark"/>
    <n v="13"/>
    <s v="Male"/>
    <s v="India"/>
    <s v="Premium"/>
    <n v="93"/>
    <n v="3"/>
    <x v="2"/>
  </r>
  <r>
    <x v="2053"/>
    <s v="s17869"/>
    <s v="Tyler Nguyen"/>
    <n v="56"/>
    <s v="Other"/>
    <s v="India"/>
    <s v="Basic"/>
    <n v="832"/>
    <n v="4"/>
    <x v="1"/>
  </r>
  <r>
    <x v="2054"/>
    <s v="s7917"/>
    <s v="Kenneth Franklin"/>
    <n v="25"/>
    <s v="Other"/>
    <s v="France"/>
    <s v="Premium"/>
    <n v="2519"/>
    <n v="2"/>
    <x v="4"/>
  </r>
  <r>
    <x v="2055"/>
    <s v="s5571"/>
    <s v="Maria White"/>
    <n v="40"/>
    <s v="Male"/>
    <s v="UK"/>
    <s v="Premium"/>
    <n v="1166"/>
    <n v="2"/>
    <x v="3"/>
  </r>
  <r>
    <x v="2056"/>
    <s v="s2302"/>
    <s v="James Sexton"/>
    <n v="57"/>
    <s v="Male"/>
    <s v="Germany"/>
    <s v="Premium"/>
    <n v="744"/>
    <n v="1"/>
    <x v="1"/>
  </r>
  <r>
    <x v="2057"/>
    <s v="s7126"/>
    <s v="Edward Butler"/>
    <n v="63"/>
    <s v="Male"/>
    <s v="India"/>
    <s v="Basic"/>
    <n v="3622"/>
    <n v="2"/>
    <x v="0"/>
  </r>
  <r>
    <x v="2058"/>
    <s v="s17150"/>
    <s v="Jennifer Adams"/>
    <n v="20"/>
    <s v="Male"/>
    <s v="South Korea"/>
    <s v="Premium"/>
    <n v="1143"/>
    <n v="5"/>
    <x v="4"/>
  </r>
  <r>
    <x v="2059"/>
    <s v="s17764"/>
    <s v="Julie Davis"/>
    <n v="80"/>
    <s v="Other"/>
    <s v="Canada"/>
    <s v="Basic"/>
    <n v="2576"/>
    <n v="5"/>
    <x v="0"/>
  </r>
  <r>
    <x v="2060"/>
    <s v="s14984"/>
    <s v="Christine Ingram"/>
    <n v="24"/>
    <s v="Male"/>
    <s v="Germany"/>
    <s v="Standard"/>
    <n v="4636"/>
    <n v="2"/>
    <x v="4"/>
  </r>
  <r>
    <x v="2061"/>
    <s v="s18334"/>
    <s v="Cassandra Schneider"/>
    <n v="43"/>
    <s v="Male"/>
    <s v="Germany"/>
    <s v="Premium"/>
    <n v="2642"/>
    <n v="2"/>
    <x v="3"/>
  </r>
  <r>
    <x v="2062"/>
    <s v="s20834"/>
    <s v="Edward Rodriguez"/>
    <n v="60"/>
    <s v="Male"/>
    <s v="UK"/>
    <s v="Standard"/>
    <n v="2679"/>
    <n v="4"/>
    <x v="1"/>
  </r>
  <r>
    <x v="2063"/>
    <s v="s7840"/>
    <s v="Scott Morris"/>
    <n v="78"/>
    <s v="Female"/>
    <s v="France"/>
    <s v="Standard"/>
    <n v="4922"/>
    <n v="4"/>
    <x v="0"/>
  </r>
  <r>
    <x v="2064"/>
    <s v="s9734"/>
    <s v="Christina Palmer"/>
    <n v="30"/>
    <s v="Male"/>
    <s v="South Korea"/>
    <s v="Standard"/>
    <n v="4986"/>
    <n v="2"/>
    <x v="4"/>
  </r>
  <r>
    <x v="2065"/>
    <s v="s14224"/>
    <s v="Todd Cruz"/>
    <n v="54"/>
    <s v="Female"/>
    <s v="USA"/>
    <s v="Basic"/>
    <n v="3880"/>
    <n v="1"/>
    <x v="1"/>
  </r>
  <r>
    <x v="2066"/>
    <s v="s10660"/>
    <s v="Samantha Thomas"/>
    <n v="79"/>
    <s v="Male"/>
    <s v="Australia"/>
    <s v="Premium"/>
    <n v="4251"/>
    <n v="4"/>
    <x v="0"/>
  </r>
  <r>
    <x v="2067"/>
    <s v="s16224"/>
    <s v="Brendan Lambert"/>
    <n v="56"/>
    <s v="Other"/>
    <s v="Japan"/>
    <s v="Premium"/>
    <n v="2609"/>
    <n v="4"/>
    <x v="1"/>
  </r>
  <r>
    <x v="2068"/>
    <s v="s5186"/>
    <s v="Stephanie Landry"/>
    <n v="61"/>
    <s v="Female"/>
    <s v="Germany"/>
    <s v="Premium"/>
    <n v="1750"/>
    <n v="3"/>
    <x v="0"/>
  </r>
  <r>
    <x v="2069"/>
    <s v="s20990"/>
    <s v="Zachary Brown"/>
    <n v="80"/>
    <s v="Female"/>
    <s v="USA"/>
    <s v="Standard"/>
    <n v="2095"/>
    <n v="1"/>
    <x v="0"/>
  </r>
  <r>
    <x v="2070"/>
    <s v="s18240"/>
    <s v="Jacob Ramirez"/>
    <n v="65"/>
    <s v="Other"/>
    <s v="Japan"/>
    <s v="Standard"/>
    <n v="2846"/>
    <n v="5"/>
    <x v="0"/>
  </r>
  <r>
    <x v="2071"/>
    <s v="s2086"/>
    <s v="Alex Barber"/>
    <n v="20"/>
    <s v="Female"/>
    <s v="India"/>
    <s v="Premium"/>
    <n v="324"/>
    <n v="1"/>
    <x v="4"/>
  </r>
  <r>
    <x v="2072"/>
    <s v="s4153"/>
    <s v="Erik Ramirez"/>
    <n v="50"/>
    <s v="Other"/>
    <s v="Germany"/>
    <s v="Basic"/>
    <n v="2113"/>
    <n v="2"/>
    <x v="1"/>
  </r>
  <r>
    <x v="2073"/>
    <s v="s19783"/>
    <s v="Jessica Ayers"/>
    <n v="40"/>
    <s v="Male"/>
    <s v="UK"/>
    <s v="Basic"/>
    <n v="2295"/>
    <n v="1"/>
    <x v="3"/>
  </r>
  <r>
    <x v="2074"/>
    <s v="s9562"/>
    <s v="Luis Thomas"/>
    <n v="38"/>
    <s v="Other"/>
    <s v="India"/>
    <s v="Basic"/>
    <n v="188"/>
    <n v="4"/>
    <x v="3"/>
  </r>
  <r>
    <x v="2075"/>
    <s v="s13188"/>
    <s v="Brandon Brooks"/>
    <n v="35"/>
    <s v="Other"/>
    <s v="Canada"/>
    <s v="Standard"/>
    <n v="2174"/>
    <n v="3"/>
    <x v="3"/>
  </r>
  <r>
    <x v="2076"/>
    <s v="s15249"/>
    <s v="Stephanie Cordova"/>
    <n v="61"/>
    <s v="Female"/>
    <s v="Japan"/>
    <s v="Basic"/>
    <n v="1872"/>
    <n v="4"/>
    <x v="0"/>
  </r>
  <r>
    <x v="2077"/>
    <s v="s9654"/>
    <s v="Spencer Davis"/>
    <n v="63"/>
    <s v="Other"/>
    <s v="UK"/>
    <s v="Basic"/>
    <n v="2563"/>
    <n v="5"/>
    <x v="0"/>
  </r>
  <r>
    <x v="2078"/>
    <s v="s3041"/>
    <s v="Jacob Hopkins"/>
    <n v="20"/>
    <s v="Female"/>
    <s v="Japan"/>
    <s v="Standard"/>
    <n v="2561"/>
    <n v="5"/>
    <x v="4"/>
  </r>
  <r>
    <x v="2079"/>
    <s v="s8918"/>
    <s v="Lori Davis"/>
    <n v="38"/>
    <s v="Female"/>
    <s v="South Korea"/>
    <s v="Premium"/>
    <n v="2391"/>
    <n v="2"/>
    <x v="3"/>
  </r>
  <r>
    <x v="2080"/>
    <s v="s16327"/>
    <s v="Wendy Wilson"/>
    <n v="63"/>
    <s v="Male"/>
    <s v="UK"/>
    <s v="Basic"/>
    <n v="595"/>
    <n v="1"/>
    <x v="0"/>
  </r>
  <r>
    <x v="2081"/>
    <s v="s16855"/>
    <s v="Samantha Wiley"/>
    <n v="17"/>
    <s v="Male"/>
    <s v="Brazil"/>
    <s v="Basic"/>
    <n v="886"/>
    <n v="4"/>
    <x v="2"/>
  </r>
  <r>
    <x v="2082"/>
    <s v="s5706"/>
    <s v="Jake Carrillo"/>
    <n v="15"/>
    <s v="Other"/>
    <s v="Germany"/>
    <s v="Basic"/>
    <n v="2086"/>
    <n v="4"/>
    <x v="2"/>
  </r>
  <r>
    <x v="2083"/>
    <s v="s12195"/>
    <s v="Melissa Rodgers"/>
    <n v="80"/>
    <s v="Male"/>
    <s v="Japan"/>
    <s v="Premium"/>
    <n v="2865"/>
    <n v="3"/>
    <x v="0"/>
  </r>
  <r>
    <x v="2084"/>
    <s v="s4617"/>
    <s v="Dr. Ronald Cruz"/>
    <n v="73"/>
    <s v="Other"/>
    <s v="South Korea"/>
    <s v="Basic"/>
    <n v="1892"/>
    <n v="5"/>
    <x v="0"/>
  </r>
  <r>
    <x v="2085"/>
    <s v="s14421"/>
    <s v="Benjamin Leonard"/>
    <n v="33"/>
    <s v="Female"/>
    <s v="Brazil"/>
    <s v="Standard"/>
    <n v="1542"/>
    <n v="2"/>
    <x v="3"/>
  </r>
  <r>
    <x v="2086"/>
    <s v="s1763"/>
    <s v="Grant Bennett"/>
    <n v="19"/>
    <s v="Female"/>
    <s v="India"/>
    <s v="Premium"/>
    <n v="154"/>
    <n v="4"/>
    <x v="4"/>
  </r>
  <r>
    <x v="2087"/>
    <s v="s10953"/>
    <s v="Randy Brewer"/>
    <n v="13"/>
    <s v="Male"/>
    <s v="Japan"/>
    <s v="Basic"/>
    <n v="4500"/>
    <n v="2"/>
    <x v="2"/>
  </r>
  <r>
    <x v="2088"/>
    <s v="s12773"/>
    <s v="Kristie Dominguez"/>
    <n v="65"/>
    <s v="Other"/>
    <s v="South Korea"/>
    <s v="Premium"/>
    <n v="3988"/>
    <n v="1"/>
    <x v="0"/>
  </r>
  <r>
    <x v="2089"/>
    <s v="s2528"/>
    <s v="Timothy Robertson"/>
    <n v="59"/>
    <s v="Other"/>
    <s v="Japan"/>
    <s v="Premium"/>
    <n v="910"/>
    <n v="1"/>
    <x v="1"/>
  </r>
  <r>
    <x v="2090"/>
    <s v="s8465"/>
    <s v="Elizabeth Barton"/>
    <n v="29"/>
    <s v="Other"/>
    <s v="Canada"/>
    <s v="Basic"/>
    <n v="4512"/>
    <n v="4"/>
    <x v="4"/>
  </r>
  <r>
    <x v="2091"/>
    <s v="s17524"/>
    <s v="John Haney"/>
    <n v="19"/>
    <s v="Female"/>
    <s v="Canada"/>
    <s v="Standard"/>
    <n v="4408"/>
    <n v="2"/>
    <x v="4"/>
  </r>
  <r>
    <x v="2092"/>
    <s v="s18995"/>
    <s v="Michael Mcmillan"/>
    <n v="45"/>
    <s v="Other"/>
    <s v="USA"/>
    <s v="Basic"/>
    <n v="1879"/>
    <n v="3"/>
    <x v="3"/>
  </r>
  <r>
    <x v="2093"/>
    <s v="s16060"/>
    <s v="Paul Thompson"/>
    <n v="38"/>
    <s v="Male"/>
    <s v="Canada"/>
    <s v="Premium"/>
    <n v="4299"/>
    <n v="5"/>
    <x v="3"/>
  </r>
  <r>
    <x v="2094"/>
    <s v="s18185"/>
    <s v="Amy Keller"/>
    <n v="33"/>
    <s v="Female"/>
    <s v="South Korea"/>
    <s v="Premium"/>
    <n v="2000"/>
    <n v="4"/>
    <x v="3"/>
  </r>
  <r>
    <x v="2095"/>
    <s v="s12774"/>
    <s v="Matthew Wells"/>
    <n v="61"/>
    <s v="Male"/>
    <s v="Canada"/>
    <s v="Standard"/>
    <n v="1868"/>
    <n v="1"/>
    <x v="0"/>
  </r>
  <r>
    <x v="2096"/>
    <s v="s19717"/>
    <s v="Tanya Sanchez"/>
    <n v="76"/>
    <s v="Female"/>
    <s v="Australia"/>
    <s v="Basic"/>
    <n v="2060"/>
    <n v="4"/>
    <x v="0"/>
  </r>
  <r>
    <x v="2097"/>
    <s v="s12863"/>
    <s v="James Barber"/>
    <n v="40"/>
    <s v="Other"/>
    <s v="Germany"/>
    <s v="Premium"/>
    <n v="4136"/>
    <n v="1"/>
    <x v="3"/>
  </r>
  <r>
    <x v="2098"/>
    <s v="s2193"/>
    <s v="Samantha Sanchez"/>
    <n v="23"/>
    <s v="Male"/>
    <s v="India"/>
    <s v="Premium"/>
    <n v="1298"/>
    <n v="4"/>
    <x v="4"/>
  </r>
  <r>
    <x v="2099"/>
    <s v="s19258"/>
    <s v="Thomas Jensen"/>
    <n v="25"/>
    <s v="Female"/>
    <s v="France"/>
    <s v="Basic"/>
    <n v="1724"/>
    <n v="2"/>
    <x v="4"/>
  </r>
  <r>
    <x v="2100"/>
    <s v="s11377"/>
    <s v="Benjamin Gordon"/>
    <n v="43"/>
    <s v="Male"/>
    <s v="Canada"/>
    <s v="Standard"/>
    <n v="1220"/>
    <n v="5"/>
    <x v="3"/>
  </r>
  <r>
    <x v="2101"/>
    <s v="s8682"/>
    <s v="Melanie Gray"/>
    <n v="56"/>
    <s v="Male"/>
    <s v="Australia"/>
    <s v="Standard"/>
    <n v="3749"/>
    <n v="5"/>
    <x v="1"/>
  </r>
  <r>
    <x v="2102"/>
    <s v="s6301"/>
    <s v="Levi Williams"/>
    <n v="39"/>
    <s v="Male"/>
    <s v="Germany"/>
    <s v="Standard"/>
    <n v="189"/>
    <n v="5"/>
    <x v="3"/>
  </r>
  <r>
    <x v="2103"/>
    <s v="s4530"/>
    <s v="Nicole Walker"/>
    <n v="69"/>
    <s v="Male"/>
    <s v="Japan"/>
    <s v="Premium"/>
    <n v="4314"/>
    <n v="4"/>
    <x v="0"/>
  </r>
  <r>
    <x v="2104"/>
    <s v="s11706"/>
    <s v="Scott Kelly"/>
    <n v="71"/>
    <s v="Female"/>
    <s v="UK"/>
    <s v="Standard"/>
    <n v="3997"/>
    <n v="2"/>
    <x v="0"/>
  </r>
  <r>
    <x v="2105"/>
    <s v="s6198"/>
    <s v="Jonathan Lynch"/>
    <n v="66"/>
    <s v="Other"/>
    <s v="South Korea"/>
    <s v="Premium"/>
    <n v="27"/>
    <n v="1"/>
    <x v="0"/>
  </r>
  <r>
    <x v="2106"/>
    <s v="s10190"/>
    <s v="Tina Whitney"/>
    <n v="78"/>
    <s v="Other"/>
    <s v="South Korea"/>
    <s v="Standard"/>
    <n v="4112"/>
    <n v="2"/>
    <x v="0"/>
  </r>
  <r>
    <x v="2107"/>
    <s v="s1122"/>
    <s v="Kelsey Hill MD"/>
    <n v="79"/>
    <s v="Other"/>
    <s v="India"/>
    <s v="Standard"/>
    <n v="2071"/>
    <n v="3"/>
    <x v="0"/>
  </r>
  <r>
    <x v="2108"/>
    <s v="s1422"/>
    <s v="Diane Johnson"/>
    <n v="70"/>
    <s v="Other"/>
    <s v="Brazil"/>
    <s v="Standard"/>
    <n v="3899"/>
    <n v="2"/>
    <x v="0"/>
  </r>
  <r>
    <x v="2109"/>
    <s v="s5274"/>
    <s v="Tyler French"/>
    <n v="44"/>
    <s v="Other"/>
    <s v="Australia"/>
    <s v="Premium"/>
    <n v="3034"/>
    <n v="1"/>
    <x v="3"/>
  </r>
  <r>
    <x v="2110"/>
    <s v="s12718"/>
    <s v="Kelly Keller"/>
    <n v="77"/>
    <s v="Other"/>
    <s v="UK"/>
    <s v="Standard"/>
    <n v="1544"/>
    <n v="3"/>
    <x v="0"/>
  </r>
  <r>
    <x v="2111"/>
    <s v="s18470"/>
    <s v="Kimberly Ramsey"/>
    <n v="62"/>
    <s v="Female"/>
    <s v="Australia"/>
    <s v="Standard"/>
    <n v="2299"/>
    <n v="2"/>
    <x v="0"/>
  </r>
  <r>
    <x v="2112"/>
    <s v="s20644"/>
    <s v="Joel Ross"/>
    <n v="75"/>
    <s v="Female"/>
    <s v="Brazil"/>
    <s v="Premium"/>
    <n v="1583"/>
    <n v="4"/>
    <x v="0"/>
  </r>
  <r>
    <x v="2113"/>
    <s v="s13530"/>
    <s v="Cheryl Williams"/>
    <n v="75"/>
    <s v="Female"/>
    <s v="India"/>
    <s v="Premium"/>
    <n v="3471"/>
    <n v="2"/>
    <x v="0"/>
  </r>
  <r>
    <x v="2114"/>
    <s v="s12994"/>
    <s v="Suzanne Harris"/>
    <n v="67"/>
    <s v="Other"/>
    <s v="USA"/>
    <s v="Standard"/>
    <n v="2928"/>
    <n v="2"/>
    <x v="0"/>
  </r>
  <r>
    <x v="2115"/>
    <s v="s3036"/>
    <s v="Brandon Conner"/>
    <n v="39"/>
    <s v="Female"/>
    <s v="UK"/>
    <s v="Standard"/>
    <n v="1881"/>
    <n v="5"/>
    <x v="3"/>
  </r>
  <r>
    <x v="2116"/>
    <s v="s13589"/>
    <s v="Courtney Turner"/>
    <n v="13"/>
    <s v="Male"/>
    <s v="USA"/>
    <s v="Premium"/>
    <n v="3345"/>
    <n v="3"/>
    <x v="2"/>
  </r>
  <r>
    <x v="2117"/>
    <s v="s20896"/>
    <s v="Mark Page"/>
    <n v="36"/>
    <s v="Male"/>
    <s v="Brazil"/>
    <s v="Basic"/>
    <n v="2842"/>
    <n v="1"/>
    <x v="3"/>
  </r>
  <r>
    <x v="2118"/>
    <s v="s3705"/>
    <s v="Jeremy Clark"/>
    <n v="51"/>
    <s v="Other"/>
    <s v="Canada"/>
    <s v="Premium"/>
    <n v="2907"/>
    <n v="3"/>
    <x v="1"/>
  </r>
  <r>
    <x v="2119"/>
    <s v="s5404"/>
    <s v="Robert Rivera"/>
    <n v="46"/>
    <s v="Other"/>
    <s v="Japan"/>
    <s v="Standard"/>
    <n v="1335"/>
    <n v="3"/>
    <x v="1"/>
  </r>
  <r>
    <x v="2120"/>
    <s v="s4452"/>
    <s v="Scott Mendez"/>
    <n v="38"/>
    <s v="Male"/>
    <s v="Australia"/>
    <s v="Standard"/>
    <n v="3176"/>
    <n v="5"/>
    <x v="3"/>
  </r>
  <r>
    <x v="2121"/>
    <s v="s20607"/>
    <s v="Dawn Solis"/>
    <n v="68"/>
    <s v="Female"/>
    <s v="USA"/>
    <s v="Premium"/>
    <n v="1335"/>
    <n v="5"/>
    <x v="0"/>
  </r>
  <r>
    <x v="2122"/>
    <s v="s2381"/>
    <s v="Jesse Montes"/>
    <n v="32"/>
    <s v="Male"/>
    <s v="UK"/>
    <s v="Premium"/>
    <n v="4444"/>
    <n v="2"/>
    <x v="3"/>
  </r>
  <r>
    <x v="2123"/>
    <s v="s18172"/>
    <s v="Joseph Smith"/>
    <n v="31"/>
    <s v="Female"/>
    <s v="UK"/>
    <s v="Standard"/>
    <n v="3817"/>
    <n v="1"/>
    <x v="3"/>
  </r>
  <r>
    <x v="2124"/>
    <s v="s20482"/>
    <s v="Mark Duffy"/>
    <n v="33"/>
    <s v="Other"/>
    <s v="India"/>
    <s v="Premium"/>
    <n v="3247"/>
    <n v="1"/>
    <x v="3"/>
  </r>
  <r>
    <x v="2125"/>
    <s v="s2906"/>
    <s v="Jason Cooper MD"/>
    <n v="22"/>
    <s v="Male"/>
    <s v="UK"/>
    <s v="Basic"/>
    <n v="1958"/>
    <n v="2"/>
    <x v="4"/>
  </r>
  <r>
    <x v="2126"/>
    <s v="s12291"/>
    <s v="Shannon Thompson"/>
    <n v="57"/>
    <s v="Male"/>
    <s v="USA"/>
    <s v="Standard"/>
    <n v="4245"/>
    <n v="1"/>
    <x v="1"/>
  </r>
  <r>
    <x v="2127"/>
    <s v="s9204"/>
    <s v="Miss Carolyn Aguilar"/>
    <n v="80"/>
    <s v="Male"/>
    <s v="Japan"/>
    <s v="Premium"/>
    <n v="2619"/>
    <n v="5"/>
    <x v="0"/>
  </r>
  <r>
    <x v="2128"/>
    <s v="s6075"/>
    <s v="Cameron Clark"/>
    <n v="42"/>
    <s v="Other"/>
    <s v="Germany"/>
    <s v="Standard"/>
    <n v="2995"/>
    <n v="2"/>
    <x v="3"/>
  </r>
  <r>
    <x v="2129"/>
    <s v="s15279"/>
    <s v="Tamara Johnson"/>
    <n v="29"/>
    <s v="Other"/>
    <s v="Germany"/>
    <s v="Premium"/>
    <n v="1836"/>
    <n v="5"/>
    <x v="4"/>
  </r>
  <r>
    <x v="2130"/>
    <s v="s5183"/>
    <s v="Monica Smith"/>
    <n v="13"/>
    <s v="Male"/>
    <s v="UK"/>
    <s v="Standard"/>
    <n v="3702"/>
    <n v="3"/>
    <x v="2"/>
  </r>
  <r>
    <x v="2131"/>
    <s v="s4586"/>
    <s v="Michael Berg"/>
    <n v="58"/>
    <s v="Male"/>
    <s v="UK"/>
    <s v="Standard"/>
    <n v="2318"/>
    <n v="3"/>
    <x v="1"/>
  </r>
  <r>
    <x v="2132"/>
    <s v="s7971"/>
    <s v="Rebecca Hartman"/>
    <n v="66"/>
    <s v="Male"/>
    <s v="Brazil"/>
    <s v="Standard"/>
    <n v="4403"/>
    <n v="5"/>
    <x v="0"/>
  </r>
  <r>
    <x v="2133"/>
    <s v="s20670"/>
    <s v="Leslie Giles"/>
    <n v="36"/>
    <s v="Female"/>
    <s v="India"/>
    <s v="Basic"/>
    <n v="1911"/>
    <n v="3"/>
    <x v="3"/>
  </r>
  <r>
    <x v="2134"/>
    <s v="s6001"/>
    <s v="Joe Jones"/>
    <n v="38"/>
    <s v="Female"/>
    <s v="Germany"/>
    <s v="Standard"/>
    <n v="2410"/>
    <n v="1"/>
    <x v="3"/>
  </r>
  <r>
    <x v="2135"/>
    <s v="s2235"/>
    <s v="Kevin Brady"/>
    <n v="28"/>
    <s v="Female"/>
    <s v="South Korea"/>
    <s v="Basic"/>
    <n v="196"/>
    <n v="5"/>
    <x v="4"/>
  </r>
  <r>
    <x v="2136"/>
    <s v="s13419"/>
    <s v="Jeffrey Walsh"/>
    <n v="20"/>
    <s v="Male"/>
    <s v="Australia"/>
    <s v="Standard"/>
    <n v="1377"/>
    <n v="4"/>
    <x v="4"/>
  </r>
  <r>
    <x v="2137"/>
    <s v="s4374"/>
    <s v="Megan Rivas"/>
    <n v="23"/>
    <s v="Male"/>
    <s v="France"/>
    <s v="Premium"/>
    <n v="224"/>
    <n v="2"/>
    <x v="4"/>
  </r>
  <r>
    <x v="2138"/>
    <s v="s8040"/>
    <s v="Daniel Beard"/>
    <n v="77"/>
    <s v="Male"/>
    <s v="Japan"/>
    <s v="Premium"/>
    <n v="4965"/>
    <n v="2"/>
    <x v="0"/>
  </r>
  <r>
    <x v="2139"/>
    <s v="s9761"/>
    <s v="Larry Navarro"/>
    <n v="48"/>
    <s v="Other"/>
    <s v="South Korea"/>
    <s v="Basic"/>
    <n v="3628"/>
    <n v="2"/>
    <x v="1"/>
  </r>
  <r>
    <x v="2140"/>
    <s v="s10546"/>
    <s v="Bradley Parker"/>
    <n v="13"/>
    <s v="Other"/>
    <s v="Canada"/>
    <s v="Standard"/>
    <n v="3407"/>
    <n v="3"/>
    <x v="2"/>
  </r>
  <r>
    <x v="2141"/>
    <s v="s4370"/>
    <s v="Aaron Porter"/>
    <n v="74"/>
    <s v="Other"/>
    <s v="France"/>
    <s v="Standard"/>
    <n v="363"/>
    <n v="1"/>
    <x v="0"/>
  </r>
  <r>
    <x v="2142"/>
    <s v="s17402"/>
    <s v="Adam Meza"/>
    <n v="24"/>
    <s v="Male"/>
    <s v="UK"/>
    <s v="Basic"/>
    <n v="3208"/>
    <n v="3"/>
    <x v="4"/>
  </r>
  <r>
    <x v="2143"/>
    <s v="s8770"/>
    <s v="Brett Davidson"/>
    <n v="52"/>
    <s v="Female"/>
    <s v="Germany"/>
    <s v="Standard"/>
    <n v="2293"/>
    <n v="5"/>
    <x v="1"/>
  </r>
  <r>
    <x v="2144"/>
    <s v="s5197"/>
    <s v="Bruce Cardenas"/>
    <n v="65"/>
    <s v="Female"/>
    <s v="USA"/>
    <s v="Basic"/>
    <n v="4787"/>
    <n v="5"/>
    <x v="0"/>
  </r>
  <r>
    <x v="2145"/>
    <s v="s7718"/>
    <s v="Brian Mejia"/>
    <n v="23"/>
    <s v="Female"/>
    <s v="Japan"/>
    <s v="Standard"/>
    <n v="2394"/>
    <n v="4"/>
    <x v="4"/>
  </r>
  <r>
    <x v="2146"/>
    <s v="s5246"/>
    <s v="Edward Reynolds"/>
    <n v="48"/>
    <s v="Female"/>
    <s v="Brazil"/>
    <s v="Premium"/>
    <n v="3924"/>
    <n v="1"/>
    <x v="1"/>
  </r>
  <r>
    <x v="2147"/>
    <s v="s9543"/>
    <s v="Nicole Sandoval"/>
    <n v="55"/>
    <s v="Male"/>
    <s v="UK"/>
    <s v="Basic"/>
    <n v="1346"/>
    <n v="1"/>
    <x v="1"/>
  </r>
  <r>
    <x v="2148"/>
    <s v="s20295"/>
    <s v="Bryan Hoffman"/>
    <n v="79"/>
    <s v="Other"/>
    <s v="Brazil"/>
    <s v="Premium"/>
    <n v="964"/>
    <n v="2"/>
    <x v="0"/>
  </r>
  <r>
    <x v="2149"/>
    <s v="s12155"/>
    <s v="Benjamin Copeland"/>
    <n v="73"/>
    <s v="Other"/>
    <s v="Australia"/>
    <s v="Basic"/>
    <n v="2182"/>
    <n v="1"/>
    <x v="0"/>
  </r>
  <r>
    <x v="2150"/>
    <s v="s13642"/>
    <s v="Patricia Sanchez"/>
    <n v="28"/>
    <s v="Female"/>
    <s v="Germany"/>
    <s v="Basic"/>
    <n v="613"/>
    <n v="5"/>
    <x v="4"/>
  </r>
  <r>
    <x v="2151"/>
    <s v="s15237"/>
    <s v="Daniel Carter"/>
    <n v="56"/>
    <s v="Female"/>
    <s v="Brazil"/>
    <s v="Standard"/>
    <n v="1200"/>
    <n v="4"/>
    <x v="1"/>
  </r>
  <r>
    <x v="2152"/>
    <s v="s4388"/>
    <s v="Julian Nichols"/>
    <n v="18"/>
    <s v="Other"/>
    <s v="Canada"/>
    <s v="Basic"/>
    <n v="1159"/>
    <n v="1"/>
    <x v="2"/>
  </r>
  <r>
    <x v="2153"/>
    <s v="s17767"/>
    <s v="Brittany Mcclure"/>
    <n v="53"/>
    <s v="Male"/>
    <s v="France"/>
    <s v="Standard"/>
    <n v="2797"/>
    <n v="3"/>
    <x v="1"/>
  </r>
  <r>
    <x v="2154"/>
    <s v="s14978"/>
    <s v="Susan Thomas"/>
    <n v="23"/>
    <s v="Other"/>
    <s v="Brazil"/>
    <s v="Premium"/>
    <n v="2771"/>
    <n v="5"/>
    <x v="4"/>
  </r>
  <r>
    <x v="2155"/>
    <s v="s5979"/>
    <s v="James Ewing"/>
    <n v="61"/>
    <s v="Male"/>
    <s v="Australia"/>
    <s v="Premium"/>
    <n v="3304"/>
    <n v="4"/>
    <x v="0"/>
  </r>
  <r>
    <x v="2156"/>
    <s v="s9868"/>
    <s v="Ricky Edwards"/>
    <n v="80"/>
    <s v="Female"/>
    <s v="Japan"/>
    <s v="Standard"/>
    <n v="2634"/>
    <n v="2"/>
    <x v="0"/>
  </r>
  <r>
    <x v="2157"/>
    <s v="s1525"/>
    <s v="Nicholas Perez"/>
    <n v="14"/>
    <s v="Female"/>
    <s v="Australia"/>
    <s v="Standard"/>
    <n v="1869"/>
    <n v="4"/>
    <x v="2"/>
  </r>
  <r>
    <x v="2158"/>
    <s v="s10092"/>
    <s v="Pamela Jones"/>
    <n v="68"/>
    <s v="Other"/>
    <s v="Germany"/>
    <s v="Basic"/>
    <n v="3527"/>
    <n v="3"/>
    <x v="0"/>
  </r>
  <r>
    <x v="2159"/>
    <s v="s3013"/>
    <s v="Jacob Brown"/>
    <n v="56"/>
    <s v="Female"/>
    <s v="Brazil"/>
    <s v="Basic"/>
    <n v="4227"/>
    <n v="5"/>
    <x v="1"/>
  </r>
  <r>
    <x v="2160"/>
    <s v="s14039"/>
    <s v="William Morris"/>
    <n v="79"/>
    <s v="Other"/>
    <s v="Japan"/>
    <s v="Premium"/>
    <n v="4961"/>
    <n v="4"/>
    <x v="0"/>
  </r>
  <r>
    <x v="2161"/>
    <s v="s1618"/>
    <s v="Wendy Anderson"/>
    <n v="70"/>
    <s v="Female"/>
    <s v="UK"/>
    <s v="Basic"/>
    <n v="2526"/>
    <n v="2"/>
    <x v="0"/>
  </r>
  <r>
    <x v="2162"/>
    <s v="s15050"/>
    <s v="Mrs. Nicole Miller DDS"/>
    <n v="25"/>
    <s v="Other"/>
    <s v="Canada"/>
    <s v="Basic"/>
    <n v="4123"/>
    <n v="3"/>
    <x v="4"/>
  </r>
  <r>
    <x v="2163"/>
    <s v="s10498"/>
    <s v="Kristin Smith"/>
    <n v="45"/>
    <s v="Female"/>
    <s v="France"/>
    <s v="Premium"/>
    <n v="2709"/>
    <n v="5"/>
    <x v="3"/>
  </r>
  <r>
    <x v="2164"/>
    <s v="s4566"/>
    <s v="David Hines"/>
    <n v="33"/>
    <s v="Male"/>
    <s v="Japan"/>
    <s v="Standard"/>
    <n v="1607"/>
    <n v="5"/>
    <x v="3"/>
  </r>
  <r>
    <x v="2165"/>
    <s v="s3341"/>
    <s v="Carlos Adams"/>
    <n v="30"/>
    <s v="Other"/>
    <s v="France"/>
    <s v="Premium"/>
    <n v="4601"/>
    <n v="2"/>
    <x v="4"/>
  </r>
  <r>
    <x v="2166"/>
    <s v="s3053"/>
    <s v="Daniel Hunt Jr."/>
    <n v="41"/>
    <s v="Male"/>
    <s v="Canada"/>
    <s v="Standard"/>
    <n v="3442"/>
    <n v="4"/>
    <x v="3"/>
  </r>
  <r>
    <x v="2167"/>
    <s v="s20561"/>
    <s v="Donald Clark"/>
    <n v="44"/>
    <s v="Male"/>
    <s v="USA"/>
    <s v="Standard"/>
    <n v="4883"/>
    <n v="5"/>
    <x v="3"/>
  </r>
  <r>
    <x v="2168"/>
    <s v="s1688"/>
    <s v="Kevin Smith"/>
    <n v="20"/>
    <s v="Female"/>
    <s v="Germany"/>
    <s v="Basic"/>
    <n v="2125"/>
    <n v="2"/>
    <x v="4"/>
  </r>
  <r>
    <x v="2169"/>
    <s v="s20385"/>
    <s v="Jeffrey Webb"/>
    <n v="60"/>
    <s v="Other"/>
    <s v="India"/>
    <s v="Standard"/>
    <n v="2005"/>
    <n v="2"/>
    <x v="1"/>
  </r>
  <r>
    <x v="2170"/>
    <s v="s10826"/>
    <s v="Mr. James Stephens"/>
    <n v="74"/>
    <s v="Other"/>
    <s v="USA"/>
    <s v="Standard"/>
    <n v="1464"/>
    <n v="4"/>
    <x v="0"/>
  </r>
  <r>
    <x v="2171"/>
    <s v="s15587"/>
    <s v="Mike Cortez"/>
    <n v="35"/>
    <s v="Female"/>
    <s v="Australia"/>
    <s v="Standard"/>
    <n v="1724"/>
    <n v="3"/>
    <x v="3"/>
  </r>
  <r>
    <x v="2172"/>
    <s v="s5990"/>
    <s v="Jerry Gutierrez"/>
    <n v="64"/>
    <s v="Male"/>
    <s v="Brazil"/>
    <s v="Standard"/>
    <n v="3616"/>
    <n v="3"/>
    <x v="0"/>
  </r>
  <r>
    <x v="2173"/>
    <s v="s6710"/>
    <s v="Melanie Wilson"/>
    <n v="62"/>
    <s v="Other"/>
    <s v="South Korea"/>
    <s v="Standard"/>
    <n v="1428"/>
    <n v="3"/>
    <x v="0"/>
  </r>
  <r>
    <x v="2174"/>
    <s v="s16695"/>
    <s v="Russell Gonzalez"/>
    <n v="18"/>
    <s v="Female"/>
    <s v="Germany"/>
    <s v="Premium"/>
    <n v="3073"/>
    <n v="4"/>
    <x v="2"/>
  </r>
  <r>
    <x v="2175"/>
    <s v="s14359"/>
    <s v="Denise Davis"/>
    <n v="46"/>
    <s v="Other"/>
    <s v="USA"/>
    <s v="Basic"/>
    <n v="2456"/>
    <n v="3"/>
    <x v="1"/>
  </r>
  <r>
    <x v="2176"/>
    <s v="s10432"/>
    <s v="Jeffrey Norman"/>
    <n v="68"/>
    <s v="Male"/>
    <s v="Australia"/>
    <s v="Basic"/>
    <n v="3304"/>
    <n v="1"/>
    <x v="0"/>
  </r>
  <r>
    <x v="2177"/>
    <s v="s12960"/>
    <s v="Amanda Knight"/>
    <n v="70"/>
    <s v="Other"/>
    <s v="Germany"/>
    <s v="Standard"/>
    <n v="4150"/>
    <n v="2"/>
    <x v="0"/>
  </r>
  <r>
    <x v="2178"/>
    <s v="s10196"/>
    <s v="Amber Allen"/>
    <n v="76"/>
    <s v="Male"/>
    <s v="Canada"/>
    <s v="Standard"/>
    <n v="664"/>
    <n v="5"/>
    <x v="0"/>
  </r>
  <r>
    <x v="2179"/>
    <s v="s13185"/>
    <s v="Kyle Moreno"/>
    <n v="38"/>
    <s v="Male"/>
    <s v="Australia"/>
    <s v="Premium"/>
    <n v="3130"/>
    <n v="1"/>
    <x v="3"/>
  </r>
  <r>
    <x v="2180"/>
    <s v="s8212"/>
    <s v="David Clayton"/>
    <n v="20"/>
    <s v="Female"/>
    <s v="Australia"/>
    <s v="Standard"/>
    <n v="1269"/>
    <n v="4"/>
    <x v="4"/>
  </r>
  <r>
    <x v="2181"/>
    <s v="s12618"/>
    <s v="Robert Figueroa"/>
    <n v="70"/>
    <s v="Other"/>
    <s v="UK"/>
    <s v="Standard"/>
    <n v="3442"/>
    <n v="3"/>
    <x v="0"/>
  </r>
  <r>
    <x v="2182"/>
    <s v="s10998"/>
    <s v="Jose Lozano"/>
    <n v="18"/>
    <s v="Male"/>
    <s v="France"/>
    <s v="Premium"/>
    <n v="4953"/>
    <n v="5"/>
    <x v="2"/>
  </r>
  <r>
    <x v="2183"/>
    <s v="s3137"/>
    <s v="Julie Clark"/>
    <n v="78"/>
    <s v="Female"/>
    <s v="Germany"/>
    <s v="Standard"/>
    <n v="4565"/>
    <n v="5"/>
    <x v="0"/>
  </r>
  <r>
    <x v="2184"/>
    <s v="s7645"/>
    <s v="Michael Mcdonald"/>
    <n v="76"/>
    <s v="Male"/>
    <s v="France"/>
    <s v="Premium"/>
    <n v="3610"/>
    <n v="4"/>
    <x v="0"/>
  </r>
  <r>
    <x v="2185"/>
    <s v="s6512"/>
    <s v="Elaine Fisher"/>
    <n v="44"/>
    <s v="Female"/>
    <s v="Germany"/>
    <s v="Standard"/>
    <n v="2578"/>
    <n v="2"/>
    <x v="3"/>
  </r>
  <r>
    <x v="2186"/>
    <s v="s20874"/>
    <s v="Mike Walker"/>
    <n v="69"/>
    <s v="Male"/>
    <s v="Canada"/>
    <s v="Premium"/>
    <n v="3673"/>
    <n v="2"/>
    <x v="0"/>
  </r>
  <r>
    <x v="2187"/>
    <s v="s1548"/>
    <s v="Joshua Henderson"/>
    <n v="24"/>
    <s v="Other"/>
    <s v="UK"/>
    <s v="Basic"/>
    <n v="1540"/>
    <n v="5"/>
    <x v="4"/>
  </r>
  <r>
    <x v="2188"/>
    <s v="s14209"/>
    <s v="Teresa King"/>
    <n v="66"/>
    <s v="Female"/>
    <s v="Brazil"/>
    <s v="Standard"/>
    <n v="4726"/>
    <n v="3"/>
    <x v="0"/>
  </r>
  <r>
    <x v="2189"/>
    <s v="s4965"/>
    <s v="Christopher Walker"/>
    <n v="62"/>
    <s v="Male"/>
    <s v="Japan"/>
    <s v="Standard"/>
    <n v="4277"/>
    <n v="3"/>
    <x v="0"/>
  </r>
  <r>
    <x v="2190"/>
    <s v="s14104"/>
    <s v="Aaron Mathews"/>
    <n v="60"/>
    <s v="Male"/>
    <s v="Brazil"/>
    <s v="Premium"/>
    <n v="1994"/>
    <n v="2"/>
    <x v="1"/>
  </r>
  <r>
    <x v="2191"/>
    <s v="s17876"/>
    <s v="Brenda Johnson"/>
    <n v="66"/>
    <s v="Female"/>
    <s v="Japan"/>
    <s v="Basic"/>
    <n v="4064"/>
    <n v="2"/>
    <x v="0"/>
  </r>
  <r>
    <x v="2192"/>
    <s v="s14170"/>
    <s v="Mrs. Alexandra Neal"/>
    <n v="43"/>
    <s v="Other"/>
    <s v="France"/>
    <s v="Standard"/>
    <n v="2170"/>
    <n v="1"/>
    <x v="3"/>
  </r>
  <r>
    <x v="2193"/>
    <s v="s7424"/>
    <s v="Jared Ortega"/>
    <n v="13"/>
    <s v="Other"/>
    <s v="France"/>
    <s v="Premium"/>
    <n v="3170"/>
    <n v="4"/>
    <x v="2"/>
  </r>
  <r>
    <x v="2194"/>
    <s v="s2265"/>
    <s v="Lori Hammond"/>
    <n v="37"/>
    <s v="Female"/>
    <s v="UK"/>
    <s v="Standard"/>
    <n v="4783"/>
    <n v="5"/>
    <x v="3"/>
  </r>
  <r>
    <x v="2195"/>
    <s v="s1997"/>
    <s v="Kelsey Anderson"/>
    <n v="77"/>
    <s v="Male"/>
    <s v="Australia"/>
    <s v="Premium"/>
    <n v="1707"/>
    <n v="2"/>
    <x v="0"/>
  </r>
  <r>
    <x v="2196"/>
    <s v="s11781"/>
    <s v="Rachael Clarke"/>
    <n v="23"/>
    <s v="Male"/>
    <s v="USA"/>
    <s v="Premium"/>
    <n v="507"/>
    <n v="5"/>
    <x v="4"/>
  </r>
  <r>
    <x v="2197"/>
    <s v="s12822"/>
    <s v="Randall Simmons"/>
    <n v="21"/>
    <s v="Other"/>
    <s v="Australia"/>
    <s v="Standard"/>
    <n v="3499"/>
    <n v="2"/>
    <x v="4"/>
  </r>
  <r>
    <x v="2198"/>
    <s v="s4086"/>
    <s v="Jennifer Simpson"/>
    <n v="32"/>
    <s v="Male"/>
    <s v="Australia"/>
    <s v="Premium"/>
    <n v="2704"/>
    <n v="5"/>
    <x v="3"/>
  </r>
  <r>
    <x v="2199"/>
    <s v="s14867"/>
    <s v="Melissa Harris"/>
    <n v="61"/>
    <s v="Other"/>
    <s v="UK"/>
    <s v="Basic"/>
    <n v="2055"/>
    <n v="3"/>
    <x v="0"/>
  </r>
  <r>
    <x v="2200"/>
    <s v="s5172"/>
    <s v="Crystal Smith"/>
    <n v="51"/>
    <s v="Other"/>
    <s v="UK"/>
    <s v="Basic"/>
    <n v="3560"/>
    <n v="5"/>
    <x v="1"/>
  </r>
  <r>
    <x v="2201"/>
    <s v="s1477"/>
    <s v="Edward Montgomery"/>
    <n v="30"/>
    <s v="Male"/>
    <s v="India"/>
    <s v="Premium"/>
    <n v="3686"/>
    <n v="5"/>
    <x v="4"/>
  </r>
  <r>
    <x v="2202"/>
    <s v="s13740"/>
    <s v="Susan Johnson"/>
    <n v="59"/>
    <s v="Female"/>
    <s v="Australia"/>
    <s v="Basic"/>
    <n v="1871"/>
    <n v="1"/>
    <x v="1"/>
  </r>
  <r>
    <x v="2203"/>
    <s v="s5075"/>
    <s v="Dale Houston"/>
    <n v="69"/>
    <s v="Male"/>
    <s v="Japan"/>
    <s v="Basic"/>
    <n v="4232"/>
    <n v="5"/>
    <x v="0"/>
  </r>
  <r>
    <x v="2204"/>
    <s v="s1722"/>
    <s v="Thomas Williams"/>
    <n v="30"/>
    <s v="Male"/>
    <s v="Japan"/>
    <s v="Premium"/>
    <n v="1297"/>
    <n v="4"/>
    <x v="4"/>
  </r>
  <r>
    <x v="2205"/>
    <s v="s16421"/>
    <s v="Cynthia Jordan MD"/>
    <n v="34"/>
    <s v="Female"/>
    <s v="Germany"/>
    <s v="Standard"/>
    <n v="2161"/>
    <n v="1"/>
    <x v="3"/>
  </r>
  <r>
    <x v="2206"/>
    <s v="s15607"/>
    <s v="Susan Nolan"/>
    <n v="43"/>
    <s v="Male"/>
    <s v="India"/>
    <s v="Standard"/>
    <n v="4086"/>
    <n v="3"/>
    <x v="3"/>
  </r>
  <r>
    <x v="2207"/>
    <s v="s7174"/>
    <s v="Jordan Molina"/>
    <n v="21"/>
    <s v="Other"/>
    <s v="France"/>
    <s v="Premium"/>
    <n v="223"/>
    <n v="2"/>
    <x v="4"/>
  </r>
  <r>
    <x v="2208"/>
    <s v="s16306"/>
    <s v="Lisa Perez"/>
    <n v="48"/>
    <s v="Other"/>
    <s v="France"/>
    <s v="Basic"/>
    <n v="3700"/>
    <n v="4"/>
    <x v="1"/>
  </r>
  <r>
    <x v="2209"/>
    <s v="s2233"/>
    <s v="Mary Howard"/>
    <n v="74"/>
    <s v="Female"/>
    <s v="Australia"/>
    <s v="Premium"/>
    <n v="1720"/>
    <n v="2"/>
    <x v="0"/>
  </r>
  <r>
    <x v="2210"/>
    <s v="s9081"/>
    <s v="Jason Poole"/>
    <n v="18"/>
    <s v="Female"/>
    <s v="USA"/>
    <s v="Premium"/>
    <n v="3461"/>
    <n v="3"/>
    <x v="2"/>
  </r>
  <r>
    <x v="2211"/>
    <s v="s20617"/>
    <s v="Mrs. Lindsey Reid"/>
    <n v="18"/>
    <s v="Other"/>
    <s v="Germany"/>
    <s v="Standard"/>
    <n v="4939"/>
    <n v="4"/>
    <x v="2"/>
  </r>
  <r>
    <x v="2212"/>
    <s v="s17199"/>
    <s v="Mary Gonzalez"/>
    <n v="67"/>
    <s v="Male"/>
    <s v="Canada"/>
    <s v="Premium"/>
    <n v="4181"/>
    <n v="4"/>
    <x v="0"/>
  </r>
  <r>
    <x v="2213"/>
    <s v="s15357"/>
    <s v="Billy Morgan"/>
    <n v="16"/>
    <s v="Other"/>
    <s v="India"/>
    <s v="Basic"/>
    <n v="3321"/>
    <n v="5"/>
    <x v="2"/>
  </r>
  <r>
    <x v="2214"/>
    <s v="s16488"/>
    <s v="Juan Rojas"/>
    <n v="22"/>
    <s v="Female"/>
    <s v="Japan"/>
    <s v="Standard"/>
    <n v="4699"/>
    <n v="5"/>
    <x v="4"/>
  </r>
  <r>
    <x v="2215"/>
    <s v="s14915"/>
    <s v="Isabel Nichols"/>
    <n v="76"/>
    <s v="Female"/>
    <s v="France"/>
    <s v="Basic"/>
    <n v="4541"/>
    <n v="1"/>
    <x v="0"/>
  </r>
  <r>
    <x v="2216"/>
    <s v="s14959"/>
    <s v="Beverly Burgess"/>
    <n v="59"/>
    <s v="Other"/>
    <s v="Brazil"/>
    <s v="Premium"/>
    <n v="2368"/>
    <n v="4"/>
    <x v="1"/>
  </r>
  <r>
    <x v="2217"/>
    <s v="s19815"/>
    <s v="Ricky Ballard"/>
    <n v="16"/>
    <s v="Male"/>
    <s v="UK"/>
    <s v="Premium"/>
    <n v="3135"/>
    <n v="2"/>
    <x v="2"/>
  </r>
  <r>
    <x v="2218"/>
    <s v="s9964"/>
    <s v="Jonathan Taylor"/>
    <n v="77"/>
    <s v="Female"/>
    <s v="USA"/>
    <s v="Basic"/>
    <n v="4978"/>
    <n v="5"/>
    <x v="0"/>
  </r>
  <r>
    <x v="2219"/>
    <s v="s6932"/>
    <s v="Jeff Ramirez"/>
    <n v="18"/>
    <s v="Male"/>
    <s v="South Korea"/>
    <s v="Basic"/>
    <n v="4694"/>
    <n v="4"/>
    <x v="2"/>
  </r>
  <r>
    <x v="2220"/>
    <s v="s1206"/>
    <s v="Charles Blair"/>
    <n v="51"/>
    <s v="Male"/>
    <s v="USA"/>
    <s v="Premium"/>
    <n v="2378"/>
    <n v="2"/>
    <x v="1"/>
  </r>
  <r>
    <x v="2221"/>
    <s v="s18323"/>
    <s v="Sandra Taylor"/>
    <n v="74"/>
    <s v="Other"/>
    <s v="South Korea"/>
    <s v="Basic"/>
    <n v="3576"/>
    <n v="4"/>
    <x v="0"/>
  </r>
  <r>
    <x v="2222"/>
    <s v="s16194"/>
    <s v="Anthony Smith"/>
    <n v="59"/>
    <s v="Other"/>
    <s v="USA"/>
    <s v="Standard"/>
    <n v="4254"/>
    <n v="1"/>
    <x v="1"/>
  </r>
  <r>
    <x v="2223"/>
    <s v="s8601"/>
    <s v="Brittany Walton"/>
    <n v="52"/>
    <s v="Male"/>
    <s v="Canada"/>
    <s v="Premium"/>
    <n v="646"/>
    <n v="1"/>
    <x v="1"/>
  </r>
  <r>
    <x v="2224"/>
    <s v="s8548"/>
    <s v="Megan Marquez"/>
    <n v="70"/>
    <s v="Male"/>
    <s v="India"/>
    <s v="Basic"/>
    <n v="2605"/>
    <n v="3"/>
    <x v="0"/>
  </r>
  <r>
    <x v="2225"/>
    <s v="s14728"/>
    <s v="Christine Chan"/>
    <n v="43"/>
    <s v="Other"/>
    <s v="USA"/>
    <s v="Standard"/>
    <n v="1923"/>
    <n v="2"/>
    <x v="3"/>
  </r>
  <r>
    <x v="2226"/>
    <s v="s2623"/>
    <s v="Abigail Cameron"/>
    <n v="39"/>
    <s v="Male"/>
    <s v="USA"/>
    <s v="Basic"/>
    <n v="3518"/>
    <n v="3"/>
    <x v="3"/>
  </r>
  <r>
    <x v="2227"/>
    <s v="s13743"/>
    <s v="Matthew Foster"/>
    <n v="40"/>
    <s v="Female"/>
    <s v="South Korea"/>
    <s v="Premium"/>
    <n v="2427"/>
    <n v="1"/>
    <x v="3"/>
  </r>
  <r>
    <x v="2228"/>
    <s v="s11961"/>
    <s v="Mrs. Rebecca Oconnell DVM"/>
    <n v="66"/>
    <s v="Male"/>
    <s v="Australia"/>
    <s v="Basic"/>
    <n v="773"/>
    <n v="2"/>
    <x v="0"/>
  </r>
  <r>
    <x v="2229"/>
    <s v="s16322"/>
    <s v="Courtney Schultz"/>
    <n v="77"/>
    <s v="Other"/>
    <s v="India"/>
    <s v="Basic"/>
    <n v="1581"/>
    <n v="1"/>
    <x v="0"/>
  </r>
  <r>
    <x v="2230"/>
    <s v="s2026"/>
    <s v="Mallory Austin"/>
    <n v="60"/>
    <s v="Male"/>
    <s v="France"/>
    <s v="Basic"/>
    <n v="4202"/>
    <n v="5"/>
    <x v="1"/>
  </r>
  <r>
    <x v="2231"/>
    <s v="s6828"/>
    <s v="Sheila Taylor"/>
    <n v="71"/>
    <s v="Male"/>
    <s v="UK"/>
    <s v="Premium"/>
    <n v="254"/>
    <n v="1"/>
    <x v="0"/>
  </r>
  <r>
    <x v="2232"/>
    <s v="s20062"/>
    <s v="Jennifer Ayala"/>
    <n v="30"/>
    <s v="Male"/>
    <s v="Canada"/>
    <s v="Standard"/>
    <n v="3325"/>
    <n v="2"/>
    <x v="4"/>
  </r>
  <r>
    <x v="2233"/>
    <s v="s11718"/>
    <s v="Jeffrey Lopez"/>
    <n v="33"/>
    <s v="Female"/>
    <s v="Brazil"/>
    <s v="Basic"/>
    <n v="2601"/>
    <n v="2"/>
    <x v="3"/>
  </r>
  <r>
    <x v="2234"/>
    <s v="s6275"/>
    <s v="Ana Matthews"/>
    <n v="22"/>
    <s v="Male"/>
    <s v="USA"/>
    <s v="Premium"/>
    <n v="38"/>
    <n v="3"/>
    <x v="4"/>
  </r>
  <r>
    <x v="2235"/>
    <s v="s5352"/>
    <s v="Nathaniel Mccoy"/>
    <n v="66"/>
    <s v="Male"/>
    <s v="Germany"/>
    <s v="Premium"/>
    <n v="4010"/>
    <n v="5"/>
    <x v="0"/>
  </r>
  <r>
    <x v="2236"/>
    <s v="s10100"/>
    <s v="Matthew Gould"/>
    <n v="17"/>
    <s v="Other"/>
    <s v="USA"/>
    <s v="Basic"/>
    <n v="4228"/>
    <n v="4"/>
    <x v="2"/>
  </r>
  <r>
    <x v="2237"/>
    <s v="s17916"/>
    <s v="Jessica Allen"/>
    <n v="17"/>
    <s v="Male"/>
    <s v="Brazil"/>
    <s v="Standard"/>
    <n v="992"/>
    <n v="2"/>
    <x v="2"/>
  </r>
  <r>
    <x v="2238"/>
    <s v="s1963"/>
    <s v="Jill Briggs"/>
    <n v="38"/>
    <s v="Female"/>
    <s v="Japan"/>
    <s v="Basic"/>
    <n v="2672"/>
    <n v="4"/>
    <x v="3"/>
  </r>
  <r>
    <x v="2239"/>
    <s v="s12558"/>
    <s v="Toni Carter"/>
    <n v="61"/>
    <s v="Male"/>
    <s v="India"/>
    <s v="Standard"/>
    <n v="1233"/>
    <n v="3"/>
    <x v="0"/>
  </r>
  <r>
    <x v="2240"/>
    <s v="s15760"/>
    <s v="Danielle Mccarty"/>
    <n v="51"/>
    <s v="Female"/>
    <s v="Japan"/>
    <s v="Standard"/>
    <n v="1322"/>
    <n v="5"/>
    <x v="1"/>
  </r>
  <r>
    <x v="2241"/>
    <s v="s18778"/>
    <s v="Nancy Griffith"/>
    <n v="61"/>
    <s v="Other"/>
    <s v="Canada"/>
    <s v="Standard"/>
    <n v="3406"/>
    <n v="2"/>
    <x v="0"/>
  </r>
  <r>
    <x v="2242"/>
    <s v="s14701"/>
    <s v="Edward Lambert"/>
    <n v="22"/>
    <s v="Female"/>
    <s v="USA"/>
    <s v="Basic"/>
    <n v="3670"/>
    <n v="3"/>
    <x v="4"/>
  </r>
  <r>
    <x v="2243"/>
    <s v="s6840"/>
    <s v="Sherri Wood"/>
    <n v="31"/>
    <s v="Male"/>
    <s v="Australia"/>
    <s v="Standard"/>
    <n v="4056"/>
    <n v="5"/>
    <x v="3"/>
  </r>
  <r>
    <x v="2244"/>
    <s v="s14522"/>
    <s v="Gloria Serrano"/>
    <n v="62"/>
    <s v="Female"/>
    <s v="USA"/>
    <s v="Basic"/>
    <n v="255"/>
    <n v="2"/>
    <x v="0"/>
  </r>
  <r>
    <x v="2245"/>
    <s v="s4598"/>
    <s v="Christopher Foster"/>
    <n v="36"/>
    <s v="Female"/>
    <s v="UK"/>
    <s v="Premium"/>
    <n v="1357"/>
    <n v="5"/>
    <x v="3"/>
  </r>
  <r>
    <x v="2246"/>
    <s v="s19479"/>
    <s v="Adam Ramirez"/>
    <n v="56"/>
    <s v="Female"/>
    <s v="France"/>
    <s v="Basic"/>
    <n v="634"/>
    <n v="5"/>
    <x v="1"/>
  </r>
  <r>
    <x v="2247"/>
    <s v="s2631"/>
    <s v="Sean Kelley"/>
    <n v="62"/>
    <s v="Male"/>
    <s v="UK"/>
    <s v="Basic"/>
    <n v="2586"/>
    <n v="2"/>
    <x v="0"/>
  </r>
  <r>
    <x v="2248"/>
    <s v="s3657"/>
    <s v="Nicholas Burton"/>
    <n v="62"/>
    <s v="Female"/>
    <s v="South Korea"/>
    <s v="Standard"/>
    <n v="2171"/>
    <n v="4"/>
    <x v="0"/>
  </r>
  <r>
    <x v="2249"/>
    <s v="s13992"/>
    <s v="Jenny Mccoy"/>
    <n v="23"/>
    <s v="Other"/>
    <s v="UK"/>
    <s v="Premium"/>
    <n v="3136"/>
    <n v="2"/>
    <x v="4"/>
  </r>
  <r>
    <x v="2250"/>
    <s v="s20674"/>
    <s v="Lauren Thompson"/>
    <n v="54"/>
    <s v="Other"/>
    <s v="USA"/>
    <s v="Basic"/>
    <n v="1362"/>
    <n v="4"/>
    <x v="1"/>
  </r>
  <r>
    <x v="2251"/>
    <s v="s20399"/>
    <s v="David Porter"/>
    <n v="70"/>
    <s v="Female"/>
    <s v="India"/>
    <s v="Premium"/>
    <n v="3931"/>
    <n v="5"/>
    <x v="0"/>
  </r>
  <r>
    <x v="2252"/>
    <s v="s12470"/>
    <s v="Brenda Horton"/>
    <n v="60"/>
    <s v="Other"/>
    <s v="Japan"/>
    <s v="Premium"/>
    <n v="528"/>
    <n v="1"/>
    <x v="1"/>
  </r>
  <r>
    <x v="2253"/>
    <s v="s8268"/>
    <s v="Scott Hayes"/>
    <n v="64"/>
    <s v="Male"/>
    <s v="France"/>
    <s v="Basic"/>
    <n v="157"/>
    <n v="4"/>
    <x v="0"/>
  </r>
  <r>
    <x v="2254"/>
    <s v="s8320"/>
    <s v="Rhonda Pope"/>
    <n v="67"/>
    <s v="Female"/>
    <s v="USA"/>
    <s v="Basic"/>
    <n v="412"/>
    <n v="3"/>
    <x v="0"/>
  </r>
  <r>
    <x v="2255"/>
    <s v="s7068"/>
    <s v="Jessica Carson"/>
    <n v="15"/>
    <s v="Other"/>
    <s v="Japan"/>
    <s v="Basic"/>
    <n v="1811"/>
    <n v="5"/>
    <x v="2"/>
  </r>
  <r>
    <x v="2256"/>
    <s v="s2584"/>
    <s v="Ryan Murphy"/>
    <n v="51"/>
    <s v="Female"/>
    <s v="Brazil"/>
    <s v="Premium"/>
    <n v="2810"/>
    <n v="5"/>
    <x v="1"/>
  </r>
  <r>
    <x v="2257"/>
    <s v="s5746"/>
    <s v="Alicia Reed"/>
    <n v="39"/>
    <s v="Male"/>
    <s v="South Korea"/>
    <s v="Basic"/>
    <n v="3410"/>
    <n v="2"/>
    <x v="3"/>
  </r>
  <r>
    <x v="2258"/>
    <s v="s20185"/>
    <s v="Isaac Moore"/>
    <n v="73"/>
    <s v="Other"/>
    <s v="USA"/>
    <s v="Premium"/>
    <n v="4659"/>
    <n v="2"/>
    <x v="0"/>
  </r>
  <r>
    <x v="2259"/>
    <s v="s20002"/>
    <s v="Carolyn Moore"/>
    <n v="76"/>
    <s v="Male"/>
    <s v="Germany"/>
    <s v="Premium"/>
    <n v="55"/>
    <n v="4"/>
    <x v="0"/>
  </r>
  <r>
    <x v="2260"/>
    <s v="s6826"/>
    <s v="Jenna Parker"/>
    <n v="65"/>
    <s v="Female"/>
    <s v="France"/>
    <s v="Standard"/>
    <n v="4082"/>
    <n v="1"/>
    <x v="0"/>
  </r>
  <r>
    <x v="2261"/>
    <s v="s5975"/>
    <s v="Jeremy Ibarra"/>
    <n v="27"/>
    <s v="Male"/>
    <s v="Germany"/>
    <s v="Basic"/>
    <n v="4839"/>
    <n v="4"/>
    <x v="4"/>
  </r>
  <r>
    <x v="2262"/>
    <s v="s15040"/>
    <s v="Julia Clark"/>
    <n v="14"/>
    <s v="Other"/>
    <s v="Australia"/>
    <s v="Standard"/>
    <n v="4545"/>
    <n v="5"/>
    <x v="2"/>
  </r>
  <r>
    <x v="2263"/>
    <s v="s12860"/>
    <s v="Susan Duke"/>
    <n v="52"/>
    <s v="Other"/>
    <s v="India"/>
    <s v="Basic"/>
    <n v="29"/>
    <n v="1"/>
    <x v="1"/>
  </r>
  <r>
    <x v="2264"/>
    <s v="s1094"/>
    <s v="Jeffery Martinez"/>
    <n v="17"/>
    <s v="Male"/>
    <s v="India"/>
    <s v="Standard"/>
    <n v="1032"/>
    <n v="5"/>
    <x v="2"/>
  </r>
  <r>
    <x v="2265"/>
    <s v="s10722"/>
    <s v="Kaitlin Juarez"/>
    <n v="48"/>
    <s v="Other"/>
    <s v="France"/>
    <s v="Premium"/>
    <n v="2001"/>
    <n v="2"/>
    <x v="1"/>
  </r>
  <r>
    <x v="2266"/>
    <s v="s17260"/>
    <s v="Christina Schultz"/>
    <n v="45"/>
    <s v="Female"/>
    <s v="Canada"/>
    <s v="Basic"/>
    <n v="253"/>
    <n v="1"/>
    <x v="3"/>
  </r>
  <r>
    <x v="2267"/>
    <s v="s16646"/>
    <s v="Stacie Allen"/>
    <n v="34"/>
    <s v="Female"/>
    <s v="Canada"/>
    <s v="Standard"/>
    <n v="3661"/>
    <n v="2"/>
    <x v="3"/>
  </r>
  <r>
    <x v="2268"/>
    <s v="s8529"/>
    <s v="Brenda Douglas"/>
    <n v="23"/>
    <s v="Female"/>
    <s v="Australia"/>
    <s v="Standard"/>
    <n v="2980"/>
    <n v="4"/>
    <x v="4"/>
  </r>
  <r>
    <x v="2269"/>
    <s v="s16278"/>
    <s v="Jennifer Robertson"/>
    <n v="30"/>
    <s v="Female"/>
    <s v="India"/>
    <s v="Standard"/>
    <n v="1610"/>
    <n v="3"/>
    <x v="4"/>
  </r>
  <r>
    <x v="2270"/>
    <s v="s15419"/>
    <s v="April Duarte"/>
    <n v="54"/>
    <s v="Female"/>
    <s v="Brazil"/>
    <s v="Standard"/>
    <n v="4142"/>
    <n v="2"/>
    <x v="1"/>
  </r>
  <r>
    <x v="2271"/>
    <s v="s3873"/>
    <s v="Matthew Murray"/>
    <n v="59"/>
    <s v="Female"/>
    <s v="South Korea"/>
    <s v="Standard"/>
    <n v="2766"/>
    <n v="4"/>
    <x v="1"/>
  </r>
  <r>
    <x v="2272"/>
    <s v="s3270"/>
    <s v="Samantha Miller"/>
    <n v="42"/>
    <s v="Female"/>
    <s v="France"/>
    <s v="Premium"/>
    <n v="436"/>
    <n v="4"/>
    <x v="3"/>
  </r>
  <r>
    <x v="2273"/>
    <s v="s4602"/>
    <s v="William Norris"/>
    <n v="17"/>
    <s v="Other"/>
    <s v="Germany"/>
    <s v="Basic"/>
    <n v="690"/>
    <n v="5"/>
    <x v="2"/>
  </r>
  <r>
    <x v="2274"/>
    <s v="s4107"/>
    <s v="Susan Meza"/>
    <n v="21"/>
    <s v="Male"/>
    <s v="Brazil"/>
    <s v="Premium"/>
    <n v="4590"/>
    <n v="2"/>
    <x v="4"/>
  </r>
  <r>
    <x v="2275"/>
    <s v="s20939"/>
    <s v="Vanessa Johnson"/>
    <n v="31"/>
    <s v="Other"/>
    <s v="Brazil"/>
    <s v="Premium"/>
    <n v="1285"/>
    <n v="5"/>
    <x v="3"/>
  </r>
  <r>
    <x v="2276"/>
    <s v="s3513"/>
    <s v="Margaret Williams"/>
    <n v="25"/>
    <s v="Female"/>
    <s v="Australia"/>
    <s v="Premium"/>
    <n v="3958"/>
    <n v="2"/>
    <x v="4"/>
  </r>
  <r>
    <x v="2277"/>
    <s v="s13587"/>
    <s v="Kayla Simmons"/>
    <n v="16"/>
    <s v="Female"/>
    <s v="France"/>
    <s v="Standard"/>
    <n v="3243"/>
    <n v="3"/>
    <x v="2"/>
  </r>
  <r>
    <x v="2278"/>
    <s v="s9625"/>
    <s v="Gregory Fox"/>
    <n v="47"/>
    <s v="Other"/>
    <s v="Japan"/>
    <s v="Basic"/>
    <n v="1794"/>
    <n v="5"/>
    <x v="1"/>
  </r>
  <r>
    <x v="2279"/>
    <s v="s4681"/>
    <s v="Amanda Bailey"/>
    <n v="25"/>
    <s v="Female"/>
    <s v="Germany"/>
    <s v="Standard"/>
    <n v="4194"/>
    <n v="4"/>
    <x v="4"/>
  </r>
  <r>
    <x v="2280"/>
    <s v="s18455"/>
    <s v="Nicole Kirk"/>
    <n v="23"/>
    <s v="Other"/>
    <s v="Australia"/>
    <s v="Premium"/>
    <n v="2876"/>
    <n v="1"/>
    <x v="4"/>
  </r>
  <r>
    <x v="2281"/>
    <s v="s18842"/>
    <s v="James Evans"/>
    <n v="49"/>
    <s v="Male"/>
    <s v="UK"/>
    <s v="Basic"/>
    <n v="2862"/>
    <n v="5"/>
    <x v="1"/>
  </r>
  <r>
    <x v="2282"/>
    <s v="s10109"/>
    <s v="Lisa Morales MD"/>
    <n v="47"/>
    <s v="Male"/>
    <s v="Japan"/>
    <s v="Standard"/>
    <n v="1329"/>
    <n v="4"/>
    <x v="1"/>
  </r>
  <r>
    <x v="2283"/>
    <s v="s4344"/>
    <s v="Jon Collins"/>
    <n v="20"/>
    <s v="Female"/>
    <s v="Australia"/>
    <s v="Premium"/>
    <n v="342"/>
    <n v="4"/>
    <x v="4"/>
  </r>
  <r>
    <x v="2284"/>
    <s v="s7110"/>
    <s v="Margaret Hughes"/>
    <n v="72"/>
    <s v="Female"/>
    <s v="Canada"/>
    <s v="Standard"/>
    <n v="173"/>
    <n v="4"/>
    <x v="0"/>
  </r>
  <r>
    <x v="2285"/>
    <s v="s17689"/>
    <s v="Danielle Lucero"/>
    <n v="75"/>
    <s v="Female"/>
    <s v="USA"/>
    <s v="Basic"/>
    <n v="663"/>
    <n v="4"/>
    <x v="0"/>
  </r>
  <r>
    <x v="2286"/>
    <s v="s11068"/>
    <s v="Dr. Allen Powell"/>
    <n v="68"/>
    <s v="Other"/>
    <s v="France"/>
    <s v="Basic"/>
    <n v="1690"/>
    <n v="5"/>
    <x v="0"/>
  </r>
  <r>
    <x v="2287"/>
    <s v="s14732"/>
    <s v="Tracey Walker"/>
    <n v="50"/>
    <s v="Female"/>
    <s v="South Korea"/>
    <s v="Premium"/>
    <n v="524"/>
    <n v="3"/>
    <x v="1"/>
  </r>
  <r>
    <x v="2288"/>
    <s v="s15337"/>
    <s v="Michael Strickland"/>
    <n v="23"/>
    <s v="Female"/>
    <s v="Brazil"/>
    <s v="Premium"/>
    <n v="470"/>
    <n v="1"/>
    <x v="4"/>
  </r>
  <r>
    <x v="2289"/>
    <s v="s6656"/>
    <s v="Dorothy Moss"/>
    <n v="38"/>
    <s v="Male"/>
    <s v="UK"/>
    <s v="Premium"/>
    <n v="3861"/>
    <n v="5"/>
    <x v="3"/>
  </r>
  <r>
    <x v="2290"/>
    <s v="s2969"/>
    <s v="Gina Fox"/>
    <n v="43"/>
    <s v="Other"/>
    <s v="USA"/>
    <s v="Premium"/>
    <n v="1414"/>
    <n v="5"/>
    <x v="3"/>
  </r>
  <r>
    <x v="2291"/>
    <s v="s3978"/>
    <s v="Christine Martin"/>
    <n v="79"/>
    <s v="Female"/>
    <s v="Brazil"/>
    <s v="Standard"/>
    <n v="3147"/>
    <n v="5"/>
    <x v="0"/>
  </r>
  <r>
    <x v="2292"/>
    <s v="s19478"/>
    <s v="Barbara Aguilar"/>
    <n v="40"/>
    <s v="Male"/>
    <s v="Germany"/>
    <s v="Basic"/>
    <n v="743"/>
    <n v="3"/>
    <x v="3"/>
  </r>
  <r>
    <x v="2293"/>
    <s v="s19157"/>
    <s v="Kristen Mercado"/>
    <n v="40"/>
    <s v="Female"/>
    <s v="India"/>
    <s v="Standard"/>
    <n v="4757"/>
    <n v="2"/>
    <x v="3"/>
  </r>
  <r>
    <x v="2294"/>
    <s v="s16267"/>
    <s v="Crystal Webb"/>
    <n v="69"/>
    <s v="Female"/>
    <s v="USA"/>
    <s v="Basic"/>
    <n v="3397"/>
    <n v="5"/>
    <x v="0"/>
  </r>
  <r>
    <x v="2295"/>
    <s v="s15579"/>
    <s v="Jamie Rodriguez"/>
    <n v="68"/>
    <s v="Male"/>
    <s v="France"/>
    <s v="Premium"/>
    <n v="1032"/>
    <n v="2"/>
    <x v="0"/>
  </r>
  <r>
    <x v="2296"/>
    <s v="s9636"/>
    <s v="Cheyenne Romero"/>
    <n v="30"/>
    <s v="Other"/>
    <s v="USA"/>
    <s v="Premium"/>
    <n v="889"/>
    <n v="3"/>
    <x v="4"/>
  </r>
  <r>
    <x v="2297"/>
    <s v="s9306"/>
    <s v="Kimberly Gonzalez"/>
    <n v="72"/>
    <s v="Female"/>
    <s v="USA"/>
    <s v="Basic"/>
    <n v="4679"/>
    <n v="4"/>
    <x v="0"/>
  </r>
  <r>
    <x v="2298"/>
    <s v="s19348"/>
    <s v="Denise Chang"/>
    <n v="13"/>
    <s v="Female"/>
    <s v="Brazil"/>
    <s v="Premium"/>
    <n v="179"/>
    <n v="3"/>
    <x v="2"/>
  </r>
  <r>
    <x v="2299"/>
    <s v="s9264"/>
    <s v="Jacob Lloyd"/>
    <n v="25"/>
    <s v="Other"/>
    <s v="Australia"/>
    <s v="Premium"/>
    <n v="3635"/>
    <n v="5"/>
    <x v="4"/>
  </r>
  <r>
    <x v="2300"/>
    <s v="s18722"/>
    <s v="James Cochran"/>
    <n v="53"/>
    <s v="Other"/>
    <s v="Canada"/>
    <s v="Premium"/>
    <n v="4748"/>
    <n v="3"/>
    <x v="1"/>
  </r>
  <r>
    <x v="2301"/>
    <s v="s3125"/>
    <s v="Randy Jackson"/>
    <n v="19"/>
    <s v="Other"/>
    <s v="Japan"/>
    <s v="Basic"/>
    <n v="383"/>
    <n v="1"/>
    <x v="4"/>
  </r>
  <r>
    <x v="2302"/>
    <s v="s4209"/>
    <s v="Christopher Reed"/>
    <n v="20"/>
    <s v="Male"/>
    <s v="South Korea"/>
    <s v="Premium"/>
    <n v="4919"/>
    <n v="1"/>
    <x v="4"/>
  </r>
  <r>
    <x v="2303"/>
    <s v="s18368"/>
    <s v="Taylor Blevins"/>
    <n v="62"/>
    <s v="Male"/>
    <s v="Germany"/>
    <s v="Premium"/>
    <n v="1916"/>
    <n v="3"/>
    <x v="0"/>
  </r>
  <r>
    <x v="2304"/>
    <s v="s13154"/>
    <s v="Daniel Perez"/>
    <n v="45"/>
    <s v="Other"/>
    <s v="USA"/>
    <s v="Basic"/>
    <n v="1000"/>
    <n v="1"/>
    <x v="3"/>
  </r>
  <r>
    <x v="2305"/>
    <s v="s16076"/>
    <s v="James Fernandez"/>
    <n v="77"/>
    <s v="Other"/>
    <s v="Canada"/>
    <s v="Premium"/>
    <n v="3483"/>
    <n v="2"/>
    <x v="0"/>
  </r>
  <r>
    <x v="2306"/>
    <s v="s4000"/>
    <s v="Darrell Freeman"/>
    <n v="24"/>
    <s v="Male"/>
    <s v="Germany"/>
    <s v="Premium"/>
    <n v="1015"/>
    <n v="5"/>
    <x v="4"/>
  </r>
  <r>
    <x v="2307"/>
    <s v="s14046"/>
    <s v="Ryan Henry"/>
    <n v="40"/>
    <s v="Male"/>
    <s v="India"/>
    <s v="Standard"/>
    <n v="2085"/>
    <n v="3"/>
    <x v="3"/>
  </r>
  <r>
    <x v="2308"/>
    <s v="s11401"/>
    <s v="Justin Copeland"/>
    <n v="41"/>
    <s v="Other"/>
    <s v="Germany"/>
    <s v="Premium"/>
    <n v="246"/>
    <n v="1"/>
    <x v="3"/>
  </r>
  <r>
    <x v="2309"/>
    <s v="s19983"/>
    <s v="Christopher Henson"/>
    <n v="19"/>
    <s v="Other"/>
    <s v="India"/>
    <s v="Premium"/>
    <n v="3538"/>
    <n v="4"/>
    <x v="4"/>
  </r>
  <r>
    <x v="2310"/>
    <s v="s9505"/>
    <s v="David Perez"/>
    <n v="55"/>
    <s v="Other"/>
    <s v="Australia"/>
    <s v="Premium"/>
    <n v="4935"/>
    <n v="2"/>
    <x v="1"/>
  </r>
  <r>
    <x v="2311"/>
    <s v="s13042"/>
    <s v="Wendy Vazquez"/>
    <n v="46"/>
    <s v="Female"/>
    <s v="UK"/>
    <s v="Premium"/>
    <n v="1757"/>
    <n v="1"/>
    <x v="1"/>
  </r>
  <r>
    <x v="2312"/>
    <s v="s12891"/>
    <s v="Michael Tyler"/>
    <n v="21"/>
    <s v="Other"/>
    <s v="India"/>
    <s v="Basic"/>
    <n v="741"/>
    <n v="3"/>
    <x v="4"/>
  </r>
  <r>
    <x v="2313"/>
    <s v="s8351"/>
    <s v="Janet Valencia"/>
    <n v="78"/>
    <s v="Male"/>
    <s v="Canada"/>
    <s v="Basic"/>
    <n v="1011"/>
    <n v="1"/>
    <x v="0"/>
  </r>
  <r>
    <x v="2314"/>
    <s v="s12781"/>
    <s v="Brent Davis"/>
    <n v="51"/>
    <s v="Female"/>
    <s v="Germany"/>
    <s v="Basic"/>
    <n v="2007"/>
    <n v="4"/>
    <x v="1"/>
  </r>
  <r>
    <x v="2315"/>
    <s v="s12904"/>
    <s v="Stacy Obrien"/>
    <n v="24"/>
    <s v="Male"/>
    <s v="India"/>
    <s v="Premium"/>
    <n v="3336"/>
    <n v="1"/>
    <x v="4"/>
  </r>
  <r>
    <x v="2316"/>
    <s v="s1208"/>
    <s v="Zachary Woods"/>
    <n v="17"/>
    <s v="Female"/>
    <s v="USA"/>
    <s v="Premium"/>
    <n v="3936"/>
    <n v="1"/>
    <x v="2"/>
  </r>
  <r>
    <x v="2317"/>
    <s v="s2742"/>
    <s v="Kenneth Campbell"/>
    <n v="34"/>
    <s v="Male"/>
    <s v="UK"/>
    <s v="Standard"/>
    <n v="2154"/>
    <n v="3"/>
    <x v="3"/>
  </r>
  <r>
    <x v="2318"/>
    <s v="s11652"/>
    <s v="Andrew Wang"/>
    <n v="32"/>
    <s v="Other"/>
    <s v="Germany"/>
    <s v="Premium"/>
    <n v="4534"/>
    <n v="4"/>
    <x v="3"/>
  </r>
  <r>
    <x v="2319"/>
    <s v="s4007"/>
    <s v="Daniel Morris"/>
    <n v="44"/>
    <s v="Female"/>
    <s v="India"/>
    <s v="Standard"/>
    <n v="557"/>
    <n v="5"/>
    <x v="3"/>
  </r>
  <r>
    <x v="2320"/>
    <s v="s17779"/>
    <s v="Emily Smith"/>
    <n v="56"/>
    <s v="Female"/>
    <s v="USA"/>
    <s v="Premium"/>
    <n v="1150"/>
    <n v="5"/>
    <x v="1"/>
  </r>
  <r>
    <x v="2321"/>
    <s v="s3900"/>
    <s v="Natasha Yoder"/>
    <n v="79"/>
    <s v="Male"/>
    <s v="South Korea"/>
    <s v="Premium"/>
    <n v="2778"/>
    <n v="4"/>
    <x v="0"/>
  </r>
  <r>
    <x v="2322"/>
    <s v="s14504"/>
    <s v="Steven Kennedy"/>
    <n v="52"/>
    <s v="Female"/>
    <s v="South Korea"/>
    <s v="Premium"/>
    <n v="2346"/>
    <n v="5"/>
    <x v="1"/>
  </r>
  <r>
    <x v="2323"/>
    <s v="s2843"/>
    <s v="Eric Casey"/>
    <n v="52"/>
    <s v="Other"/>
    <s v="Canada"/>
    <s v="Standard"/>
    <n v="4929"/>
    <n v="3"/>
    <x v="1"/>
  </r>
  <r>
    <x v="2324"/>
    <s v="s2197"/>
    <s v="Kyle Chen"/>
    <n v="13"/>
    <s v="Female"/>
    <s v="Canada"/>
    <s v="Standard"/>
    <n v="2319"/>
    <n v="2"/>
    <x v="2"/>
  </r>
  <r>
    <x v="2325"/>
    <s v="s8481"/>
    <s v="Carl Hunt"/>
    <n v="15"/>
    <s v="Female"/>
    <s v="Japan"/>
    <s v="Basic"/>
    <n v="4659"/>
    <n v="1"/>
    <x v="2"/>
  </r>
  <r>
    <x v="2326"/>
    <s v="s19561"/>
    <s v="Michelle King"/>
    <n v="46"/>
    <s v="Female"/>
    <s v="Brazil"/>
    <s v="Premium"/>
    <n v="389"/>
    <n v="3"/>
    <x v="1"/>
  </r>
  <r>
    <x v="2327"/>
    <s v="s15810"/>
    <s v="Anthony Murphy"/>
    <n v="78"/>
    <s v="Male"/>
    <s v="Germany"/>
    <s v="Premium"/>
    <n v="3327"/>
    <n v="4"/>
    <x v="0"/>
  </r>
  <r>
    <x v="2328"/>
    <s v="s4514"/>
    <s v="Jacqueline Ramirez"/>
    <n v="74"/>
    <s v="Other"/>
    <s v="France"/>
    <s v="Standard"/>
    <n v="1308"/>
    <n v="2"/>
    <x v="0"/>
  </r>
  <r>
    <x v="2329"/>
    <s v="s2837"/>
    <s v="Christopher Cowan"/>
    <n v="74"/>
    <s v="Other"/>
    <s v="Canada"/>
    <s v="Basic"/>
    <n v="3041"/>
    <n v="4"/>
    <x v="0"/>
  </r>
  <r>
    <x v="2330"/>
    <s v="s10890"/>
    <s v="Mrs. Stephanie Allen"/>
    <n v="37"/>
    <s v="Female"/>
    <s v="Germany"/>
    <s v="Standard"/>
    <n v="3380"/>
    <n v="4"/>
    <x v="3"/>
  </r>
  <r>
    <x v="2331"/>
    <s v="s18331"/>
    <s v="Daniel Richardson"/>
    <n v="75"/>
    <s v="Female"/>
    <s v="UK"/>
    <s v="Basic"/>
    <n v="1363"/>
    <n v="2"/>
    <x v="0"/>
  </r>
  <r>
    <x v="2332"/>
    <s v="s14681"/>
    <s v="Louis Gilmore"/>
    <n v="58"/>
    <s v="Female"/>
    <s v="USA"/>
    <s v="Premium"/>
    <n v="816"/>
    <n v="3"/>
    <x v="1"/>
  </r>
  <r>
    <x v="2333"/>
    <s v="s16812"/>
    <s v="Christopher Hernandez"/>
    <n v="78"/>
    <s v="Male"/>
    <s v="Japan"/>
    <s v="Premium"/>
    <n v="1967"/>
    <n v="2"/>
    <x v="0"/>
  </r>
  <r>
    <x v="2334"/>
    <s v="s13080"/>
    <s v="Lisa Turner"/>
    <n v="33"/>
    <s v="Female"/>
    <s v="Australia"/>
    <s v="Standard"/>
    <n v="2003"/>
    <n v="3"/>
    <x v="3"/>
  </r>
  <r>
    <x v="2335"/>
    <s v="s16713"/>
    <s v="Sarah Calderon"/>
    <n v="26"/>
    <s v="Female"/>
    <s v="UK"/>
    <s v="Standard"/>
    <n v="2045"/>
    <n v="2"/>
    <x v="4"/>
  </r>
  <r>
    <x v="2336"/>
    <s v="s1591"/>
    <s v="Jeremy Dennis"/>
    <n v="15"/>
    <s v="Male"/>
    <s v="France"/>
    <s v="Basic"/>
    <n v="1761"/>
    <n v="3"/>
    <x v="2"/>
  </r>
  <r>
    <x v="2337"/>
    <s v="s10353"/>
    <s v="Sarah Fox"/>
    <n v="66"/>
    <s v="Female"/>
    <s v="South Korea"/>
    <s v="Basic"/>
    <n v="3690"/>
    <n v="4"/>
    <x v="0"/>
  </r>
  <r>
    <x v="2338"/>
    <s v="s11469"/>
    <s v="Dana Ramirez"/>
    <n v="77"/>
    <s v="Other"/>
    <s v="Japan"/>
    <s v="Basic"/>
    <n v="3225"/>
    <n v="1"/>
    <x v="0"/>
  </r>
  <r>
    <x v="2339"/>
    <s v="s10432"/>
    <s v="Jill Mcintyre"/>
    <n v="33"/>
    <s v="Female"/>
    <s v="Australia"/>
    <s v="Standard"/>
    <n v="672"/>
    <n v="5"/>
    <x v="3"/>
  </r>
  <r>
    <x v="2340"/>
    <s v="s5228"/>
    <s v="Allison Williams"/>
    <n v="74"/>
    <s v="Male"/>
    <s v="Australia"/>
    <s v="Premium"/>
    <n v="1375"/>
    <n v="2"/>
    <x v="0"/>
  </r>
  <r>
    <x v="2341"/>
    <s v="s10946"/>
    <s v="Crystal Smith"/>
    <n v="14"/>
    <s v="Male"/>
    <s v="India"/>
    <s v="Premium"/>
    <n v="527"/>
    <n v="3"/>
    <x v="2"/>
  </r>
  <r>
    <x v="2342"/>
    <s v="s19180"/>
    <s v="Carolyn Livingston"/>
    <n v="36"/>
    <s v="Female"/>
    <s v="Germany"/>
    <s v="Premium"/>
    <n v="1386"/>
    <n v="1"/>
    <x v="3"/>
  </r>
  <r>
    <x v="2343"/>
    <s v="s10506"/>
    <s v="Mariah Mckee"/>
    <n v="16"/>
    <s v="Male"/>
    <s v="UK"/>
    <s v="Basic"/>
    <n v="2654"/>
    <n v="2"/>
    <x v="2"/>
  </r>
  <r>
    <x v="2344"/>
    <s v="s4313"/>
    <s v="Corey Moore"/>
    <n v="74"/>
    <s v="Other"/>
    <s v="Brazil"/>
    <s v="Basic"/>
    <n v="564"/>
    <n v="1"/>
    <x v="0"/>
  </r>
  <r>
    <x v="2345"/>
    <s v="s4403"/>
    <s v="Renee Graham"/>
    <n v="27"/>
    <s v="Other"/>
    <s v="Australia"/>
    <s v="Basic"/>
    <n v="608"/>
    <n v="5"/>
    <x v="4"/>
  </r>
  <r>
    <x v="2346"/>
    <s v="s5278"/>
    <s v="Jessica Griffin"/>
    <n v="43"/>
    <s v="Female"/>
    <s v="India"/>
    <s v="Premium"/>
    <n v="25"/>
    <n v="2"/>
    <x v="3"/>
  </r>
  <r>
    <x v="2347"/>
    <s v="s14532"/>
    <s v="Robert Hernandez"/>
    <n v="57"/>
    <s v="Female"/>
    <s v="UK"/>
    <s v="Basic"/>
    <n v="548"/>
    <n v="3"/>
    <x v="1"/>
  </r>
  <r>
    <x v="2348"/>
    <s v="s3789"/>
    <s v="Sherri Evans"/>
    <n v="67"/>
    <s v="Female"/>
    <s v="Australia"/>
    <s v="Standard"/>
    <n v="1109"/>
    <n v="3"/>
    <x v="0"/>
  </r>
  <r>
    <x v="2349"/>
    <s v="s18972"/>
    <s v="Melissa Ayers"/>
    <n v="80"/>
    <s v="Other"/>
    <s v="France"/>
    <s v="Premium"/>
    <n v="390"/>
    <n v="2"/>
    <x v="0"/>
  </r>
  <r>
    <x v="2350"/>
    <s v="s19672"/>
    <s v="Jared Christensen"/>
    <n v="42"/>
    <s v="Female"/>
    <s v="UK"/>
    <s v="Premium"/>
    <n v="3924"/>
    <n v="2"/>
    <x v="3"/>
  </r>
  <r>
    <x v="2351"/>
    <s v="s15175"/>
    <s v="Jennifer Saunders"/>
    <n v="23"/>
    <s v="Other"/>
    <s v="Canada"/>
    <s v="Basic"/>
    <n v="856"/>
    <n v="5"/>
    <x v="4"/>
  </r>
  <r>
    <x v="2352"/>
    <s v="s7740"/>
    <s v="Judy Webb"/>
    <n v="71"/>
    <s v="Female"/>
    <s v="Canada"/>
    <s v="Basic"/>
    <n v="2386"/>
    <n v="4"/>
    <x v="0"/>
  </r>
  <r>
    <x v="2353"/>
    <s v="s12052"/>
    <s v="Mark Flores"/>
    <n v="76"/>
    <s v="Other"/>
    <s v="France"/>
    <s v="Premium"/>
    <n v="4156"/>
    <n v="2"/>
    <x v="0"/>
  </r>
  <r>
    <x v="2354"/>
    <s v="s18153"/>
    <s v="Jennifer Ali"/>
    <n v="17"/>
    <s v="Other"/>
    <s v="Germany"/>
    <s v="Premium"/>
    <n v="1488"/>
    <n v="3"/>
    <x v="2"/>
  </r>
  <r>
    <x v="2355"/>
    <s v="s16212"/>
    <s v="Robert Jones"/>
    <n v="27"/>
    <s v="Male"/>
    <s v="France"/>
    <s v="Premium"/>
    <n v="1740"/>
    <n v="3"/>
    <x v="4"/>
  </r>
  <r>
    <x v="2356"/>
    <s v="s19725"/>
    <s v="Nicole Mitchell"/>
    <n v="29"/>
    <s v="Male"/>
    <s v="UK"/>
    <s v="Premium"/>
    <n v="4152"/>
    <n v="5"/>
    <x v="4"/>
  </r>
  <r>
    <x v="2357"/>
    <s v="s2904"/>
    <s v="Paul Quinn"/>
    <n v="45"/>
    <s v="Female"/>
    <s v="Canada"/>
    <s v="Premium"/>
    <n v="35"/>
    <n v="4"/>
    <x v="3"/>
  </r>
  <r>
    <x v="2358"/>
    <s v="s5263"/>
    <s v="Alexander Hansen MD"/>
    <n v="80"/>
    <s v="Other"/>
    <s v="France"/>
    <s v="Standard"/>
    <n v="3891"/>
    <n v="5"/>
    <x v="0"/>
  </r>
  <r>
    <x v="2359"/>
    <s v="s13601"/>
    <s v="Kristy Roberts"/>
    <n v="79"/>
    <s v="Female"/>
    <s v="Brazil"/>
    <s v="Basic"/>
    <n v="4554"/>
    <n v="4"/>
    <x v="0"/>
  </r>
  <r>
    <x v="2360"/>
    <s v="s2697"/>
    <s v="Sherry Price"/>
    <n v="61"/>
    <s v="Other"/>
    <s v="UK"/>
    <s v="Standard"/>
    <n v="770"/>
    <n v="5"/>
    <x v="0"/>
  </r>
  <r>
    <x v="2361"/>
    <s v="s13637"/>
    <s v="Heather Torres"/>
    <n v="46"/>
    <s v="Other"/>
    <s v="France"/>
    <s v="Premium"/>
    <n v="4565"/>
    <n v="2"/>
    <x v="1"/>
  </r>
  <r>
    <x v="2362"/>
    <s v="s4451"/>
    <s v="Mary Hill"/>
    <n v="16"/>
    <s v="Other"/>
    <s v="UK"/>
    <s v="Standard"/>
    <n v="3771"/>
    <n v="1"/>
    <x v="2"/>
  </r>
  <r>
    <x v="2363"/>
    <s v="s17106"/>
    <s v="Peter Sharp"/>
    <n v="44"/>
    <s v="Other"/>
    <s v="India"/>
    <s v="Basic"/>
    <n v="1060"/>
    <n v="5"/>
    <x v="3"/>
  </r>
  <r>
    <x v="2364"/>
    <s v="s12066"/>
    <s v="John Rose"/>
    <n v="78"/>
    <s v="Other"/>
    <s v="Brazil"/>
    <s v="Premium"/>
    <n v="761"/>
    <n v="5"/>
    <x v="0"/>
  </r>
  <r>
    <x v="2365"/>
    <s v="s17608"/>
    <s v="Linda Stewart"/>
    <n v="72"/>
    <s v="Male"/>
    <s v="Canada"/>
    <s v="Premium"/>
    <n v="4994"/>
    <n v="1"/>
    <x v="0"/>
  </r>
  <r>
    <x v="2366"/>
    <s v="s18165"/>
    <s v="Karla King"/>
    <n v="49"/>
    <s v="Female"/>
    <s v="France"/>
    <s v="Premium"/>
    <n v="3803"/>
    <n v="5"/>
    <x v="1"/>
  </r>
  <r>
    <x v="2367"/>
    <s v="s13461"/>
    <s v="Emily Morse"/>
    <n v="62"/>
    <s v="Female"/>
    <s v="Canada"/>
    <s v="Basic"/>
    <n v="2997"/>
    <n v="2"/>
    <x v="0"/>
  </r>
  <r>
    <x v="2368"/>
    <s v="s8072"/>
    <s v="Hannah Craig"/>
    <n v="34"/>
    <s v="Other"/>
    <s v="South Korea"/>
    <s v="Basic"/>
    <n v="1352"/>
    <n v="1"/>
    <x v="3"/>
  </r>
  <r>
    <x v="2369"/>
    <s v="s8699"/>
    <s v="Heidi Fuller"/>
    <n v="61"/>
    <s v="Female"/>
    <s v="South Korea"/>
    <s v="Premium"/>
    <n v="545"/>
    <n v="1"/>
    <x v="0"/>
  </r>
  <r>
    <x v="2370"/>
    <s v="s10733"/>
    <s v="Patricia Pratt"/>
    <n v="24"/>
    <s v="Other"/>
    <s v="Brazil"/>
    <s v="Premium"/>
    <n v="808"/>
    <n v="5"/>
    <x v="4"/>
  </r>
  <r>
    <x v="2371"/>
    <s v="s12704"/>
    <s v="Sarah Chavez"/>
    <n v="59"/>
    <s v="Female"/>
    <s v="Australia"/>
    <s v="Standard"/>
    <n v="4603"/>
    <n v="5"/>
    <x v="1"/>
  </r>
  <r>
    <x v="2372"/>
    <s v="s13870"/>
    <s v="Cristina Fuller"/>
    <n v="13"/>
    <s v="Other"/>
    <s v="France"/>
    <s v="Basic"/>
    <n v="3882"/>
    <n v="3"/>
    <x v="2"/>
  </r>
  <r>
    <x v="2373"/>
    <s v="s14509"/>
    <s v="Robyn Thomas"/>
    <n v="19"/>
    <s v="Male"/>
    <s v="Japan"/>
    <s v="Standard"/>
    <n v="3169"/>
    <n v="4"/>
    <x v="4"/>
  </r>
  <r>
    <x v="2374"/>
    <s v="s3063"/>
    <s v="Mr. Christopher Smith"/>
    <n v="35"/>
    <s v="Other"/>
    <s v="France"/>
    <s v="Standard"/>
    <n v="220"/>
    <n v="4"/>
    <x v="3"/>
  </r>
  <r>
    <x v="2375"/>
    <s v="s18074"/>
    <s v="Theodore Reese"/>
    <n v="57"/>
    <s v="Male"/>
    <s v="Germany"/>
    <s v="Basic"/>
    <n v="2683"/>
    <n v="5"/>
    <x v="1"/>
  </r>
  <r>
    <x v="2376"/>
    <s v="s20875"/>
    <s v="Amy Ellis"/>
    <n v="70"/>
    <s v="Female"/>
    <s v="India"/>
    <s v="Premium"/>
    <n v="3751"/>
    <n v="1"/>
    <x v="0"/>
  </r>
  <r>
    <x v="2377"/>
    <s v="s17908"/>
    <s v="Antonio Mendez"/>
    <n v="19"/>
    <s v="Male"/>
    <s v="UK"/>
    <s v="Standard"/>
    <n v="3156"/>
    <n v="5"/>
    <x v="4"/>
  </r>
  <r>
    <x v="2378"/>
    <s v="s3522"/>
    <s v="John Wilson"/>
    <n v="57"/>
    <s v="Female"/>
    <s v="France"/>
    <s v="Premium"/>
    <n v="299"/>
    <n v="3"/>
    <x v="1"/>
  </r>
  <r>
    <x v="2379"/>
    <s v="s5552"/>
    <s v="Tracy Wallace"/>
    <n v="68"/>
    <s v="Other"/>
    <s v="Germany"/>
    <s v="Basic"/>
    <n v="1584"/>
    <n v="4"/>
    <x v="0"/>
  </r>
  <r>
    <x v="2380"/>
    <s v="s3682"/>
    <s v="Gregory Ramirez"/>
    <n v="30"/>
    <s v="Female"/>
    <s v="France"/>
    <s v="Basic"/>
    <n v="3268"/>
    <n v="2"/>
    <x v="4"/>
  </r>
  <r>
    <x v="2381"/>
    <s v="s17074"/>
    <s v="Tiffany Williams"/>
    <n v="42"/>
    <s v="Male"/>
    <s v="Germany"/>
    <s v="Premium"/>
    <n v="95"/>
    <n v="1"/>
    <x v="3"/>
  </r>
  <r>
    <x v="2382"/>
    <s v="s13898"/>
    <s v="Alicia Archer"/>
    <n v="75"/>
    <s v="Other"/>
    <s v="Brazil"/>
    <s v="Basic"/>
    <n v="1165"/>
    <n v="3"/>
    <x v="0"/>
  </r>
  <r>
    <x v="2383"/>
    <s v="s6033"/>
    <s v="John Sawyer"/>
    <n v="49"/>
    <s v="Male"/>
    <s v="UK"/>
    <s v="Basic"/>
    <n v="93"/>
    <n v="1"/>
    <x v="1"/>
  </r>
  <r>
    <x v="2384"/>
    <s v="s11356"/>
    <s v="Richard Lara"/>
    <n v="25"/>
    <s v="Other"/>
    <s v="Japan"/>
    <s v="Standard"/>
    <n v="4730"/>
    <n v="2"/>
    <x v="4"/>
  </r>
  <r>
    <x v="2385"/>
    <s v="s7277"/>
    <s v="Mr. Seth Shields"/>
    <n v="58"/>
    <s v="Male"/>
    <s v="Australia"/>
    <s v="Basic"/>
    <n v="1073"/>
    <n v="3"/>
    <x v="1"/>
  </r>
  <r>
    <x v="2386"/>
    <s v="s9434"/>
    <s v="Brittany Robinson"/>
    <n v="26"/>
    <s v="Other"/>
    <s v="Germany"/>
    <s v="Standard"/>
    <n v="3852"/>
    <n v="4"/>
    <x v="4"/>
  </r>
  <r>
    <x v="2387"/>
    <s v="s13189"/>
    <s v="Allen Robinson"/>
    <n v="43"/>
    <s v="Male"/>
    <s v="USA"/>
    <s v="Standard"/>
    <n v="538"/>
    <n v="5"/>
    <x v="3"/>
  </r>
  <r>
    <x v="2388"/>
    <s v="s16354"/>
    <s v="Michael Adams"/>
    <n v="56"/>
    <s v="Other"/>
    <s v="Australia"/>
    <s v="Premium"/>
    <n v="1516"/>
    <n v="4"/>
    <x v="1"/>
  </r>
  <r>
    <x v="2389"/>
    <s v="s8315"/>
    <s v="Adam Hill"/>
    <n v="32"/>
    <s v="Other"/>
    <s v="UK"/>
    <s v="Standard"/>
    <n v="4923"/>
    <n v="1"/>
    <x v="3"/>
  </r>
  <r>
    <x v="2390"/>
    <s v="s20922"/>
    <s v="Steven Estes"/>
    <n v="61"/>
    <s v="Female"/>
    <s v="India"/>
    <s v="Standard"/>
    <n v="2136"/>
    <n v="1"/>
    <x v="0"/>
  </r>
  <r>
    <x v="2391"/>
    <s v="s5553"/>
    <s v="Melvin Smith"/>
    <n v="14"/>
    <s v="Other"/>
    <s v="UK"/>
    <s v="Premium"/>
    <n v="307"/>
    <n v="4"/>
    <x v="2"/>
  </r>
  <r>
    <x v="2392"/>
    <s v="s20366"/>
    <s v="Amanda Castillo"/>
    <n v="61"/>
    <s v="Female"/>
    <s v="Australia"/>
    <s v="Standard"/>
    <n v="4051"/>
    <n v="1"/>
    <x v="0"/>
  </r>
  <r>
    <x v="2393"/>
    <s v="s7152"/>
    <s v="Gina Webb"/>
    <n v="15"/>
    <s v="Female"/>
    <s v="Canada"/>
    <s v="Standard"/>
    <n v="1443"/>
    <n v="4"/>
    <x v="2"/>
  </r>
  <r>
    <x v="2394"/>
    <s v="s19973"/>
    <s v="Beverly Cabrera"/>
    <n v="37"/>
    <s v="Male"/>
    <s v="Canada"/>
    <s v="Basic"/>
    <n v="631"/>
    <n v="3"/>
    <x v="3"/>
  </r>
  <r>
    <x v="2395"/>
    <s v="s5943"/>
    <s v="Kimberly Bray"/>
    <n v="35"/>
    <s v="Other"/>
    <s v="France"/>
    <s v="Basic"/>
    <n v="2254"/>
    <n v="4"/>
    <x v="3"/>
  </r>
  <r>
    <x v="2396"/>
    <s v="s13731"/>
    <s v="Pamela Armstrong"/>
    <n v="76"/>
    <s v="Other"/>
    <s v="Brazil"/>
    <s v="Premium"/>
    <n v="522"/>
    <n v="5"/>
    <x v="0"/>
  </r>
  <r>
    <x v="2397"/>
    <s v="s14634"/>
    <s v="Anita Buckley"/>
    <n v="43"/>
    <s v="Male"/>
    <s v="USA"/>
    <s v="Basic"/>
    <n v="2891"/>
    <n v="5"/>
    <x v="3"/>
  </r>
  <r>
    <x v="2398"/>
    <s v="s2017"/>
    <s v="Michael Meza"/>
    <n v="65"/>
    <s v="Male"/>
    <s v="France"/>
    <s v="Basic"/>
    <n v="1472"/>
    <n v="3"/>
    <x v="0"/>
  </r>
  <r>
    <x v="2399"/>
    <s v="s6390"/>
    <s v="Jeremy Brown"/>
    <n v="69"/>
    <s v="Male"/>
    <s v="France"/>
    <s v="Premium"/>
    <n v="3914"/>
    <n v="4"/>
    <x v="0"/>
  </r>
  <r>
    <x v="2400"/>
    <s v="s14169"/>
    <s v="Michelle Paul"/>
    <n v="42"/>
    <s v="Other"/>
    <s v="UK"/>
    <s v="Standard"/>
    <n v="2237"/>
    <n v="2"/>
    <x v="3"/>
  </r>
  <r>
    <x v="2401"/>
    <s v="s5913"/>
    <s v="Erik Galvan"/>
    <n v="60"/>
    <s v="Other"/>
    <s v="Brazil"/>
    <s v="Basic"/>
    <n v="2746"/>
    <n v="3"/>
    <x v="1"/>
  </r>
  <r>
    <x v="2402"/>
    <s v="s10913"/>
    <s v="Christopher Sullivan"/>
    <n v="71"/>
    <s v="Female"/>
    <s v="France"/>
    <s v="Basic"/>
    <n v="4630"/>
    <n v="2"/>
    <x v="0"/>
  </r>
  <r>
    <x v="2403"/>
    <s v="s1106"/>
    <s v="Nathaniel Fernandez"/>
    <n v="68"/>
    <s v="Other"/>
    <s v="Brazil"/>
    <s v="Standard"/>
    <n v="3283"/>
    <n v="1"/>
    <x v="0"/>
  </r>
  <r>
    <x v="2404"/>
    <s v="s20821"/>
    <s v="Brittany Robinson"/>
    <n v="77"/>
    <s v="Female"/>
    <s v="India"/>
    <s v="Standard"/>
    <n v="3693"/>
    <n v="3"/>
    <x v="0"/>
  </r>
  <r>
    <x v="2405"/>
    <s v="s13385"/>
    <s v="Charles Morgan"/>
    <n v="18"/>
    <s v="Other"/>
    <s v="USA"/>
    <s v="Basic"/>
    <n v="1800"/>
    <n v="3"/>
    <x v="2"/>
  </r>
  <r>
    <x v="2406"/>
    <s v="s20919"/>
    <s v="Elizabeth Castillo"/>
    <n v="22"/>
    <s v="Other"/>
    <s v="Germany"/>
    <s v="Premium"/>
    <n v="2173"/>
    <n v="2"/>
    <x v="4"/>
  </r>
  <r>
    <x v="2407"/>
    <s v="s14213"/>
    <s v="Curtis Hunt"/>
    <n v="39"/>
    <s v="Other"/>
    <s v="Germany"/>
    <s v="Standard"/>
    <n v="387"/>
    <n v="4"/>
    <x v="3"/>
  </r>
  <r>
    <x v="2408"/>
    <s v="s2478"/>
    <s v="Daniel Morales"/>
    <n v="35"/>
    <s v="Female"/>
    <s v="Japan"/>
    <s v="Standard"/>
    <n v="2058"/>
    <n v="1"/>
    <x v="3"/>
  </r>
  <r>
    <x v="2409"/>
    <s v="s19410"/>
    <s v="Ashley Jackson"/>
    <n v="23"/>
    <s v="Other"/>
    <s v="Japan"/>
    <s v="Standard"/>
    <n v="1297"/>
    <n v="2"/>
    <x v="4"/>
  </r>
  <r>
    <x v="2410"/>
    <s v="s19514"/>
    <s v="Jennifer Carr"/>
    <n v="67"/>
    <s v="Other"/>
    <s v="Japan"/>
    <s v="Premium"/>
    <n v="773"/>
    <n v="5"/>
    <x v="0"/>
  </r>
  <r>
    <x v="2411"/>
    <s v="s12079"/>
    <s v="Erin Rodriguez"/>
    <n v="66"/>
    <s v="Male"/>
    <s v="Japan"/>
    <s v="Basic"/>
    <n v="2190"/>
    <n v="1"/>
    <x v="0"/>
  </r>
  <r>
    <x v="2412"/>
    <s v="s2427"/>
    <s v="Henry Diaz"/>
    <n v="75"/>
    <s v="Other"/>
    <s v="Canada"/>
    <s v="Basic"/>
    <n v="2469"/>
    <n v="4"/>
    <x v="0"/>
  </r>
  <r>
    <x v="2413"/>
    <s v="s8258"/>
    <s v="Donna Lee"/>
    <n v="52"/>
    <s v="Other"/>
    <s v="France"/>
    <s v="Premium"/>
    <n v="4144"/>
    <n v="2"/>
    <x v="1"/>
  </r>
  <r>
    <x v="2414"/>
    <s v="s3578"/>
    <s v="Heather Smith"/>
    <n v="54"/>
    <s v="Male"/>
    <s v="USA"/>
    <s v="Standard"/>
    <n v="385"/>
    <n v="1"/>
    <x v="1"/>
  </r>
  <r>
    <x v="2415"/>
    <s v="s20989"/>
    <s v="Laura Perez"/>
    <n v="79"/>
    <s v="Other"/>
    <s v="UK"/>
    <s v="Basic"/>
    <n v="3745"/>
    <n v="2"/>
    <x v="0"/>
  </r>
  <r>
    <x v="2416"/>
    <s v="s12225"/>
    <s v="Alexander Tanner"/>
    <n v="31"/>
    <s v="Male"/>
    <s v="USA"/>
    <s v="Standard"/>
    <n v="21"/>
    <n v="3"/>
    <x v="3"/>
  </r>
  <r>
    <x v="2417"/>
    <s v="s20847"/>
    <s v="Karen Meyer"/>
    <n v="31"/>
    <s v="Female"/>
    <s v="Germany"/>
    <s v="Premium"/>
    <n v="3068"/>
    <n v="4"/>
    <x v="3"/>
  </r>
  <r>
    <x v="2418"/>
    <s v="s10817"/>
    <s v="Richard Rocha"/>
    <n v="78"/>
    <s v="Female"/>
    <s v="Australia"/>
    <s v="Premium"/>
    <n v="3000"/>
    <n v="3"/>
    <x v="0"/>
  </r>
  <r>
    <x v="2419"/>
    <s v="s6466"/>
    <s v="Greg Preston"/>
    <n v="45"/>
    <s v="Other"/>
    <s v="Germany"/>
    <s v="Premium"/>
    <n v="1847"/>
    <n v="2"/>
    <x v="3"/>
  </r>
  <r>
    <x v="2420"/>
    <s v="s18494"/>
    <s v="Andrew Chang"/>
    <n v="62"/>
    <s v="Male"/>
    <s v="Germany"/>
    <s v="Premium"/>
    <n v="2025"/>
    <n v="1"/>
    <x v="0"/>
  </r>
  <r>
    <x v="2421"/>
    <s v="s5460"/>
    <s v="Eric Stone"/>
    <n v="35"/>
    <s v="Male"/>
    <s v="Canada"/>
    <s v="Premium"/>
    <n v="4440"/>
    <n v="4"/>
    <x v="3"/>
  </r>
  <r>
    <x v="2422"/>
    <s v="s3843"/>
    <s v="Shawn Lewis"/>
    <n v="56"/>
    <s v="Male"/>
    <s v="France"/>
    <s v="Premium"/>
    <n v="457"/>
    <n v="3"/>
    <x v="1"/>
  </r>
  <r>
    <x v="2423"/>
    <s v="s4181"/>
    <s v="Kathryn David"/>
    <n v="77"/>
    <s v="Male"/>
    <s v="Canada"/>
    <s v="Standard"/>
    <n v="4770"/>
    <n v="1"/>
    <x v="0"/>
  </r>
  <r>
    <x v="2424"/>
    <s v="s15061"/>
    <s v="Mr. Casey Flowers"/>
    <n v="19"/>
    <s v="Male"/>
    <s v="UK"/>
    <s v="Standard"/>
    <n v="1346"/>
    <n v="3"/>
    <x v="4"/>
  </r>
  <r>
    <x v="2425"/>
    <s v="s6771"/>
    <s v="Eric Pratt"/>
    <n v="72"/>
    <s v="Female"/>
    <s v="Germany"/>
    <s v="Basic"/>
    <n v="1202"/>
    <n v="5"/>
    <x v="0"/>
  </r>
  <r>
    <x v="2426"/>
    <s v="s10700"/>
    <s v="Michelle Solomon"/>
    <n v="37"/>
    <s v="Other"/>
    <s v="USA"/>
    <s v="Basic"/>
    <n v="4180"/>
    <n v="5"/>
    <x v="3"/>
  </r>
  <r>
    <x v="2427"/>
    <s v="s11001"/>
    <s v="Joy Osborn"/>
    <n v="55"/>
    <s v="Other"/>
    <s v="USA"/>
    <s v="Standard"/>
    <n v="1755"/>
    <n v="3"/>
    <x v="1"/>
  </r>
  <r>
    <x v="2428"/>
    <s v="s6008"/>
    <s v="Laura Gonzalez"/>
    <n v="47"/>
    <s v="Male"/>
    <s v="India"/>
    <s v="Basic"/>
    <n v="4340"/>
    <n v="2"/>
    <x v="1"/>
  </r>
  <r>
    <x v="2429"/>
    <s v="s4415"/>
    <s v="Amanda Love"/>
    <n v="79"/>
    <s v="Male"/>
    <s v="France"/>
    <s v="Standard"/>
    <n v="3036"/>
    <n v="4"/>
    <x v="0"/>
  </r>
  <r>
    <x v="2430"/>
    <s v="s19979"/>
    <s v="Robert Norton"/>
    <n v="47"/>
    <s v="Other"/>
    <s v="France"/>
    <s v="Standard"/>
    <n v="4901"/>
    <n v="4"/>
    <x v="1"/>
  </r>
  <r>
    <x v="2431"/>
    <s v="s7455"/>
    <s v="Jordan Smith"/>
    <n v="13"/>
    <s v="Other"/>
    <s v="UK"/>
    <s v="Standard"/>
    <n v="4169"/>
    <n v="3"/>
    <x v="2"/>
  </r>
  <r>
    <x v="2432"/>
    <s v="s19288"/>
    <s v="Michael Ross"/>
    <n v="79"/>
    <s v="Male"/>
    <s v="Japan"/>
    <s v="Basic"/>
    <n v="3228"/>
    <n v="5"/>
    <x v="0"/>
  </r>
  <r>
    <x v="2433"/>
    <s v="s6879"/>
    <s v="Elizabeth Barnes"/>
    <n v="22"/>
    <s v="Other"/>
    <s v="USA"/>
    <s v="Standard"/>
    <n v="3359"/>
    <n v="1"/>
    <x v="4"/>
  </r>
  <r>
    <x v="2434"/>
    <s v="s12122"/>
    <s v="Mandy Casey"/>
    <n v="37"/>
    <s v="Other"/>
    <s v="Germany"/>
    <s v="Basic"/>
    <n v="2364"/>
    <n v="2"/>
    <x v="3"/>
  </r>
  <r>
    <x v="2435"/>
    <s v="s17884"/>
    <s v="Sarah Brown"/>
    <n v="49"/>
    <s v="Female"/>
    <s v="USA"/>
    <s v="Basic"/>
    <n v="1778"/>
    <n v="4"/>
    <x v="1"/>
  </r>
  <r>
    <x v="2436"/>
    <s v="s15260"/>
    <s v="James Hill"/>
    <n v="61"/>
    <s v="Female"/>
    <s v="USA"/>
    <s v="Basic"/>
    <n v="4713"/>
    <n v="2"/>
    <x v="0"/>
  </r>
  <r>
    <x v="2437"/>
    <s v="s20771"/>
    <s v="Hannah Wood"/>
    <n v="38"/>
    <s v="Male"/>
    <s v="France"/>
    <s v="Basic"/>
    <n v="2375"/>
    <n v="5"/>
    <x v="3"/>
  </r>
  <r>
    <x v="2438"/>
    <s v="s2182"/>
    <s v="Amy Thompson"/>
    <n v="19"/>
    <s v="Male"/>
    <s v="Brazil"/>
    <s v="Basic"/>
    <n v="2867"/>
    <n v="2"/>
    <x v="4"/>
  </r>
  <r>
    <x v="2439"/>
    <s v="s16597"/>
    <s v="Chad King"/>
    <n v="50"/>
    <s v="Female"/>
    <s v="France"/>
    <s v="Premium"/>
    <n v="2011"/>
    <n v="4"/>
    <x v="1"/>
  </r>
  <r>
    <x v="2440"/>
    <s v="s17669"/>
    <s v="James King"/>
    <n v="71"/>
    <s v="Other"/>
    <s v="USA"/>
    <s v="Standard"/>
    <n v="2583"/>
    <n v="5"/>
    <x v="0"/>
  </r>
  <r>
    <x v="2441"/>
    <s v="s17064"/>
    <s v="Kaylee Larson"/>
    <n v="77"/>
    <s v="Female"/>
    <s v="Brazil"/>
    <s v="Premium"/>
    <n v="3299"/>
    <n v="5"/>
    <x v="0"/>
  </r>
  <r>
    <x v="2442"/>
    <s v="s3170"/>
    <s v="John Jackson"/>
    <n v="57"/>
    <s v="Other"/>
    <s v="France"/>
    <s v="Basic"/>
    <n v="1834"/>
    <n v="4"/>
    <x v="1"/>
  </r>
  <r>
    <x v="2443"/>
    <s v="s8990"/>
    <s v="Megan Bautista"/>
    <n v="38"/>
    <s v="Other"/>
    <s v="Germany"/>
    <s v="Basic"/>
    <n v="1186"/>
    <n v="3"/>
    <x v="3"/>
  </r>
  <r>
    <x v="2444"/>
    <s v="s16466"/>
    <s v="Meredith Price"/>
    <n v="67"/>
    <s v="Female"/>
    <s v="USA"/>
    <s v="Standard"/>
    <n v="3289"/>
    <n v="3"/>
    <x v="0"/>
  </r>
  <r>
    <x v="2445"/>
    <s v="s8668"/>
    <s v="Jack Becker"/>
    <n v="34"/>
    <s v="Male"/>
    <s v="Germany"/>
    <s v="Premium"/>
    <n v="1479"/>
    <n v="5"/>
    <x v="3"/>
  </r>
  <r>
    <x v="2446"/>
    <s v="s8898"/>
    <s v="Erik Parks"/>
    <n v="22"/>
    <s v="Other"/>
    <s v="Australia"/>
    <s v="Basic"/>
    <n v="261"/>
    <n v="4"/>
    <x v="4"/>
  </r>
  <r>
    <x v="2447"/>
    <s v="s18966"/>
    <s v="Nicholas Keith"/>
    <n v="43"/>
    <s v="Female"/>
    <s v="Germany"/>
    <s v="Basic"/>
    <n v="3980"/>
    <n v="3"/>
    <x v="3"/>
  </r>
  <r>
    <x v="2448"/>
    <s v="s12193"/>
    <s v="Karen Wood"/>
    <n v="16"/>
    <s v="Other"/>
    <s v="Australia"/>
    <s v="Basic"/>
    <n v="23"/>
    <n v="5"/>
    <x v="2"/>
  </r>
  <r>
    <x v="2449"/>
    <s v="s3544"/>
    <s v="Kelly Rodriguez"/>
    <n v="21"/>
    <s v="Male"/>
    <s v="France"/>
    <s v="Premium"/>
    <n v="4793"/>
    <n v="1"/>
    <x v="4"/>
  </r>
  <r>
    <x v="2450"/>
    <s v="s11733"/>
    <s v="John Santana"/>
    <n v="70"/>
    <s v="Female"/>
    <s v="India"/>
    <s v="Premium"/>
    <n v="2459"/>
    <n v="5"/>
    <x v="0"/>
  </r>
  <r>
    <x v="2451"/>
    <s v="s15264"/>
    <s v="Melanie Gonzalez"/>
    <n v="76"/>
    <s v="Male"/>
    <s v="USA"/>
    <s v="Basic"/>
    <n v="4554"/>
    <n v="1"/>
    <x v="0"/>
  </r>
  <r>
    <x v="2452"/>
    <s v="s8401"/>
    <s v="Eric Palmer"/>
    <n v="62"/>
    <s v="Male"/>
    <s v="Brazil"/>
    <s v="Standard"/>
    <n v="2990"/>
    <n v="4"/>
    <x v="0"/>
  </r>
  <r>
    <x v="2453"/>
    <s v="s3498"/>
    <s v="Brooke Middleton"/>
    <n v="53"/>
    <s v="Male"/>
    <s v="South Korea"/>
    <s v="Basic"/>
    <n v="3383"/>
    <n v="3"/>
    <x v="1"/>
  </r>
  <r>
    <x v="2454"/>
    <s v="s12444"/>
    <s v="Austin Hill"/>
    <n v="49"/>
    <s v="Female"/>
    <s v="Germany"/>
    <s v="Basic"/>
    <n v="1655"/>
    <n v="2"/>
    <x v="1"/>
  </r>
  <r>
    <x v="2455"/>
    <s v="s5895"/>
    <s v="Mary Murray"/>
    <n v="71"/>
    <s v="Female"/>
    <s v="Australia"/>
    <s v="Premium"/>
    <n v="3772"/>
    <n v="1"/>
    <x v="0"/>
  </r>
  <r>
    <x v="2456"/>
    <s v="s9021"/>
    <s v="James Ferguson"/>
    <n v="55"/>
    <s v="Male"/>
    <s v="South Korea"/>
    <s v="Standard"/>
    <n v="2681"/>
    <n v="3"/>
    <x v="1"/>
  </r>
  <r>
    <x v="2457"/>
    <s v="s8003"/>
    <s v="Steven Caldwell"/>
    <n v="39"/>
    <s v="Other"/>
    <s v="India"/>
    <s v="Premium"/>
    <n v="2446"/>
    <n v="1"/>
    <x v="3"/>
  </r>
  <r>
    <x v="2458"/>
    <s v="s6800"/>
    <s v="Heather Williams"/>
    <n v="55"/>
    <s v="Other"/>
    <s v="France"/>
    <s v="Basic"/>
    <n v="4670"/>
    <n v="1"/>
    <x v="1"/>
  </r>
  <r>
    <x v="2459"/>
    <s v="s20948"/>
    <s v="Jack Rodriguez"/>
    <n v="26"/>
    <s v="Other"/>
    <s v="South Korea"/>
    <s v="Basic"/>
    <n v="2853"/>
    <n v="2"/>
    <x v="4"/>
  </r>
  <r>
    <x v="2460"/>
    <s v="s19323"/>
    <s v="Debbie Daniels"/>
    <n v="31"/>
    <s v="Male"/>
    <s v="India"/>
    <s v="Premium"/>
    <n v="2965"/>
    <n v="5"/>
    <x v="3"/>
  </r>
  <r>
    <x v="2461"/>
    <s v="s16113"/>
    <s v="Kenneth Davis"/>
    <n v="75"/>
    <s v="Male"/>
    <s v="Australia"/>
    <s v="Basic"/>
    <n v="549"/>
    <n v="2"/>
    <x v="0"/>
  </r>
  <r>
    <x v="2462"/>
    <s v="s8635"/>
    <s v="Hailey Carter"/>
    <n v="13"/>
    <s v="Other"/>
    <s v="Australia"/>
    <s v="Premium"/>
    <n v="3430"/>
    <n v="4"/>
    <x v="2"/>
  </r>
  <r>
    <x v="2463"/>
    <s v="s19019"/>
    <s v="Andrea Martinez"/>
    <n v="13"/>
    <s v="Other"/>
    <s v="France"/>
    <s v="Premium"/>
    <n v="4943"/>
    <n v="4"/>
    <x v="2"/>
  </r>
  <r>
    <x v="2464"/>
    <s v="s13835"/>
    <s v="Lacey Cooper"/>
    <n v="73"/>
    <s v="Other"/>
    <s v="France"/>
    <s v="Standard"/>
    <n v="3615"/>
    <n v="5"/>
    <x v="0"/>
  </r>
  <r>
    <x v="2465"/>
    <s v="s14926"/>
    <s v="Juan Moore MD"/>
    <n v="22"/>
    <s v="Other"/>
    <s v="Brazil"/>
    <s v="Basic"/>
    <n v="2171"/>
    <n v="2"/>
    <x v="4"/>
  </r>
  <r>
    <x v="2466"/>
    <s v="s19762"/>
    <s v="Melinda Norman"/>
    <n v="37"/>
    <s v="Female"/>
    <s v="India"/>
    <s v="Premium"/>
    <n v="250"/>
    <n v="3"/>
    <x v="3"/>
  </r>
  <r>
    <x v="2467"/>
    <s v="s18791"/>
    <s v="Peter Wilson"/>
    <n v="47"/>
    <s v="Female"/>
    <s v="India"/>
    <s v="Premium"/>
    <n v="292"/>
    <n v="4"/>
    <x v="1"/>
  </r>
  <r>
    <x v="2468"/>
    <s v="s13702"/>
    <s v="Andre Flores"/>
    <n v="63"/>
    <s v="Female"/>
    <s v="Brazil"/>
    <s v="Basic"/>
    <n v="3688"/>
    <n v="3"/>
    <x v="0"/>
  </r>
  <r>
    <x v="2469"/>
    <s v="s20306"/>
    <s v="Paula Fletcher"/>
    <n v="52"/>
    <s v="Female"/>
    <s v="France"/>
    <s v="Standard"/>
    <n v="449"/>
    <n v="1"/>
    <x v="1"/>
  </r>
  <r>
    <x v="2470"/>
    <s v="s16967"/>
    <s v="Wanda Ford"/>
    <n v="58"/>
    <s v="Other"/>
    <s v="Brazil"/>
    <s v="Basic"/>
    <n v="2408"/>
    <n v="4"/>
    <x v="1"/>
  </r>
  <r>
    <x v="2471"/>
    <s v="s11809"/>
    <s v="Marc Travis"/>
    <n v="30"/>
    <s v="Male"/>
    <s v="South Korea"/>
    <s v="Premium"/>
    <n v="2610"/>
    <n v="5"/>
    <x v="4"/>
  </r>
  <r>
    <x v="2472"/>
    <s v="s4671"/>
    <s v="Madeline Hill"/>
    <n v="54"/>
    <s v="Female"/>
    <s v="UK"/>
    <s v="Standard"/>
    <n v="1208"/>
    <n v="1"/>
    <x v="1"/>
  </r>
  <r>
    <x v="2473"/>
    <s v="s20105"/>
    <s v="Lindsey Thompson"/>
    <n v="74"/>
    <s v="Female"/>
    <s v="UK"/>
    <s v="Standard"/>
    <n v="3787"/>
    <n v="3"/>
    <x v="0"/>
  </r>
  <r>
    <x v="2474"/>
    <s v="s2809"/>
    <s v="Julie Richards"/>
    <n v="44"/>
    <s v="Other"/>
    <s v="Germany"/>
    <s v="Basic"/>
    <n v="949"/>
    <n v="5"/>
    <x v="3"/>
  </r>
  <r>
    <x v="2475"/>
    <s v="s17094"/>
    <s v="Dr. Steven Stein"/>
    <n v="52"/>
    <s v="Male"/>
    <s v="South Korea"/>
    <s v="Premium"/>
    <n v="2731"/>
    <n v="1"/>
    <x v="1"/>
  </r>
  <r>
    <x v="2476"/>
    <s v="s20053"/>
    <s v="Angel Kelley"/>
    <n v="74"/>
    <s v="Other"/>
    <s v="Canada"/>
    <s v="Premium"/>
    <n v="1978"/>
    <n v="2"/>
    <x v="0"/>
  </r>
  <r>
    <x v="2477"/>
    <s v="s1398"/>
    <s v="Briana Hampton"/>
    <n v="23"/>
    <s v="Other"/>
    <s v="USA"/>
    <s v="Basic"/>
    <n v="1768"/>
    <n v="3"/>
    <x v="4"/>
  </r>
  <r>
    <x v="2478"/>
    <s v="s8836"/>
    <s v="Bonnie Carter"/>
    <n v="45"/>
    <s v="Other"/>
    <s v="South Korea"/>
    <s v="Premium"/>
    <n v="4284"/>
    <n v="2"/>
    <x v="3"/>
  </r>
  <r>
    <x v="2479"/>
    <s v="s5479"/>
    <s v="Lori Thompson"/>
    <n v="37"/>
    <s v="Male"/>
    <s v="Japan"/>
    <s v="Standard"/>
    <n v="942"/>
    <n v="2"/>
    <x v="3"/>
  </r>
  <r>
    <x v="2480"/>
    <s v="s3146"/>
    <s v="Rebecca Wallace"/>
    <n v="14"/>
    <s v="Other"/>
    <s v="France"/>
    <s v="Standard"/>
    <n v="3596"/>
    <n v="4"/>
    <x v="2"/>
  </r>
  <r>
    <x v="2481"/>
    <s v="s1529"/>
    <s v="Timothy Wallace"/>
    <n v="32"/>
    <s v="Male"/>
    <s v="USA"/>
    <s v="Premium"/>
    <n v="1897"/>
    <n v="4"/>
    <x v="3"/>
  </r>
  <r>
    <x v="2482"/>
    <s v="s7460"/>
    <s v="Jason Harris"/>
    <n v="27"/>
    <s v="Female"/>
    <s v="Germany"/>
    <s v="Premium"/>
    <n v="3914"/>
    <n v="3"/>
    <x v="4"/>
  </r>
  <r>
    <x v="2483"/>
    <s v="s2014"/>
    <s v="James Conley"/>
    <n v="27"/>
    <s v="Male"/>
    <s v="Australia"/>
    <s v="Basic"/>
    <n v="1312"/>
    <n v="5"/>
    <x v="4"/>
  </r>
  <r>
    <x v="2484"/>
    <s v="s9559"/>
    <s v="Connie George"/>
    <n v="16"/>
    <s v="Male"/>
    <s v="Brazil"/>
    <s v="Premium"/>
    <n v="1713"/>
    <n v="2"/>
    <x v="2"/>
  </r>
  <r>
    <x v="2485"/>
    <s v="s10102"/>
    <s v="Gregory Walker"/>
    <n v="73"/>
    <s v="Male"/>
    <s v="USA"/>
    <s v="Premium"/>
    <n v="1202"/>
    <n v="4"/>
    <x v="0"/>
  </r>
  <r>
    <x v="2486"/>
    <s v="s19758"/>
    <s v="Taylor Torres"/>
    <n v="66"/>
    <s v="Other"/>
    <s v="Canada"/>
    <s v="Basic"/>
    <n v="3807"/>
    <n v="3"/>
    <x v="0"/>
  </r>
  <r>
    <x v="2487"/>
    <s v="s6927"/>
    <s v="Samantha Summers"/>
    <n v="15"/>
    <s v="Male"/>
    <s v="India"/>
    <s v="Basic"/>
    <n v="2436"/>
    <n v="1"/>
    <x v="2"/>
  </r>
  <r>
    <x v="2488"/>
    <s v="s7409"/>
    <s v="Darrell Barajas"/>
    <n v="68"/>
    <s v="Other"/>
    <s v="France"/>
    <s v="Basic"/>
    <n v="1340"/>
    <n v="2"/>
    <x v="0"/>
  </r>
  <r>
    <x v="2489"/>
    <s v="s18964"/>
    <s v="Gary Jennings"/>
    <n v="64"/>
    <s v="Male"/>
    <s v="Australia"/>
    <s v="Standard"/>
    <n v="712"/>
    <n v="2"/>
    <x v="0"/>
  </r>
  <r>
    <x v="2490"/>
    <s v="s8007"/>
    <s v="Julie Marquez"/>
    <n v="60"/>
    <s v="Male"/>
    <s v="Brazil"/>
    <s v="Standard"/>
    <n v="4088"/>
    <n v="1"/>
    <x v="1"/>
  </r>
  <r>
    <x v="2491"/>
    <s v="s9377"/>
    <s v="Gary Richardson"/>
    <n v="20"/>
    <s v="Male"/>
    <s v="Canada"/>
    <s v="Standard"/>
    <n v="2990"/>
    <n v="4"/>
    <x v="4"/>
  </r>
  <r>
    <x v="2492"/>
    <s v="s3217"/>
    <s v="Karen Whitaker"/>
    <n v="63"/>
    <s v="Other"/>
    <s v="India"/>
    <s v="Standard"/>
    <n v="648"/>
    <n v="3"/>
    <x v="0"/>
  </r>
  <r>
    <x v="2493"/>
    <s v="s10408"/>
    <s v="Trevor Fields"/>
    <n v="43"/>
    <s v="Female"/>
    <s v="Germany"/>
    <s v="Standard"/>
    <n v="2352"/>
    <n v="3"/>
    <x v="3"/>
  </r>
  <r>
    <x v="2494"/>
    <s v="s18547"/>
    <s v="Amy Williams"/>
    <n v="80"/>
    <s v="Male"/>
    <s v="Australia"/>
    <s v="Premium"/>
    <n v="3747"/>
    <n v="2"/>
    <x v="0"/>
  </r>
  <r>
    <x v="2495"/>
    <s v="s17570"/>
    <s v="Melissa Smith"/>
    <n v="59"/>
    <s v="Female"/>
    <s v="Japan"/>
    <s v="Basic"/>
    <n v="1540"/>
    <n v="5"/>
    <x v="1"/>
  </r>
  <r>
    <x v="2496"/>
    <s v="s9799"/>
    <s v="Henry Anderson"/>
    <n v="54"/>
    <s v="Other"/>
    <s v="USA"/>
    <s v="Premium"/>
    <n v="1803"/>
    <n v="1"/>
    <x v="1"/>
  </r>
  <r>
    <x v="2497"/>
    <s v="s10968"/>
    <s v="Bobby Marshall"/>
    <n v="54"/>
    <s v="Female"/>
    <s v="India"/>
    <s v="Standard"/>
    <n v="1833"/>
    <n v="1"/>
    <x v="1"/>
  </r>
  <r>
    <x v="2498"/>
    <s v="s2153"/>
    <s v="Brian Chen"/>
    <n v="28"/>
    <s v="Other"/>
    <s v="France"/>
    <s v="Premium"/>
    <n v="621"/>
    <n v="4"/>
    <x v="4"/>
  </r>
  <r>
    <x v="2499"/>
    <s v="s3669"/>
    <s v="Brian White"/>
    <n v="16"/>
    <s v="Female"/>
    <s v="Brazil"/>
    <s v="Basic"/>
    <n v="4880"/>
    <n v="2"/>
    <x v="2"/>
  </r>
  <r>
    <x v="2500"/>
    <s v="s6391"/>
    <s v="Dr. Ricky Francis"/>
    <n v="59"/>
    <s v="Other"/>
    <s v="UK"/>
    <s v="Basic"/>
    <n v="1313"/>
    <n v="1"/>
    <x v="1"/>
  </r>
  <r>
    <x v="2501"/>
    <s v="s17170"/>
    <s v="Madison White"/>
    <n v="46"/>
    <s v="Male"/>
    <s v="Brazil"/>
    <s v="Premium"/>
    <n v="1170"/>
    <n v="4"/>
    <x v="1"/>
  </r>
  <r>
    <x v="2502"/>
    <s v="s16644"/>
    <s v="Felicia Deleon"/>
    <n v="66"/>
    <s v="Other"/>
    <s v="France"/>
    <s v="Premium"/>
    <n v="1031"/>
    <n v="5"/>
    <x v="0"/>
  </r>
  <r>
    <x v="2503"/>
    <s v="s17122"/>
    <s v="Darren Rivera"/>
    <n v="52"/>
    <s v="Female"/>
    <s v="Japan"/>
    <s v="Premium"/>
    <n v="293"/>
    <n v="5"/>
    <x v="1"/>
  </r>
  <r>
    <x v="2504"/>
    <s v="s11423"/>
    <s v="Reginald Green"/>
    <n v="22"/>
    <s v="Male"/>
    <s v="Germany"/>
    <s v="Standard"/>
    <n v="187"/>
    <n v="1"/>
    <x v="4"/>
  </r>
  <r>
    <x v="2505"/>
    <s v="s10822"/>
    <s v="Jason Butler"/>
    <n v="37"/>
    <s v="Male"/>
    <s v="Canada"/>
    <s v="Premium"/>
    <n v="2144"/>
    <n v="4"/>
    <x v="3"/>
  </r>
  <r>
    <x v="2506"/>
    <s v="s4824"/>
    <s v="Katie Hamilton"/>
    <n v="16"/>
    <s v="Female"/>
    <s v="Canada"/>
    <s v="Basic"/>
    <n v="680"/>
    <n v="2"/>
    <x v="2"/>
  </r>
  <r>
    <x v="2507"/>
    <s v="s16474"/>
    <s v="Jordan Snyder"/>
    <n v="16"/>
    <s v="Female"/>
    <s v="Australia"/>
    <s v="Basic"/>
    <n v="609"/>
    <n v="2"/>
    <x v="2"/>
  </r>
  <r>
    <x v="2508"/>
    <s v="s19017"/>
    <s v="Elizabeth Mendoza"/>
    <n v="64"/>
    <s v="Male"/>
    <s v="Australia"/>
    <s v="Standard"/>
    <n v="2929"/>
    <n v="1"/>
    <x v="0"/>
  </r>
  <r>
    <x v="2509"/>
    <s v="s8405"/>
    <s v="Christina Sherman"/>
    <n v="78"/>
    <s v="Other"/>
    <s v="Canada"/>
    <s v="Standard"/>
    <n v="2308"/>
    <n v="3"/>
    <x v="0"/>
  </r>
  <r>
    <x v="2510"/>
    <s v="s16449"/>
    <s v="Jennifer Cunningham"/>
    <n v="31"/>
    <s v="Other"/>
    <s v="Australia"/>
    <s v="Basic"/>
    <n v="603"/>
    <n v="1"/>
    <x v="3"/>
  </r>
  <r>
    <x v="2511"/>
    <s v="s2673"/>
    <s v="Patrick Lee"/>
    <n v="50"/>
    <s v="Female"/>
    <s v="India"/>
    <s v="Standard"/>
    <n v="733"/>
    <n v="4"/>
    <x v="1"/>
  </r>
  <r>
    <x v="2512"/>
    <s v="s3585"/>
    <s v="Jennifer Miller"/>
    <n v="53"/>
    <s v="Female"/>
    <s v="USA"/>
    <s v="Premium"/>
    <n v="1154"/>
    <n v="2"/>
    <x v="1"/>
  </r>
  <r>
    <x v="2513"/>
    <s v="s16080"/>
    <s v="Megan Banks"/>
    <n v="67"/>
    <s v="Male"/>
    <s v="UK"/>
    <s v="Premium"/>
    <n v="3260"/>
    <n v="3"/>
    <x v="0"/>
  </r>
  <r>
    <x v="2514"/>
    <s v="s2972"/>
    <s v="Leonard Miller"/>
    <n v="41"/>
    <s v="Female"/>
    <s v="France"/>
    <s v="Basic"/>
    <n v="4368"/>
    <n v="4"/>
    <x v="3"/>
  </r>
  <r>
    <x v="2515"/>
    <s v="s11629"/>
    <s v="Russell Fletcher"/>
    <n v="57"/>
    <s v="Female"/>
    <s v="USA"/>
    <s v="Standard"/>
    <n v="1486"/>
    <n v="1"/>
    <x v="1"/>
  </r>
  <r>
    <x v="2516"/>
    <s v="s9939"/>
    <s v="Kimberly Graham"/>
    <n v="73"/>
    <s v="Other"/>
    <s v="France"/>
    <s v="Premium"/>
    <n v="52"/>
    <n v="4"/>
    <x v="0"/>
  </r>
  <r>
    <x v="2517"/>
    <s v="s3168"/>
    <s v="Leslie Newman"/>
    <n v="56"/>
    <s v="Female"/>
    <s v="Australia"/>
    <s v="Basic"/>
    <n v="2819"/>
    <n v="3"/>
    <x v="1"/>
  </r>
  <r>
    <x v="2518"/>
    <s v="s1189"/>
    <s v="Crystal Wells"/>
    <n v="33"/>
    <s v="Male"/>
    <s v="Canada"/>
    <s v="Premium"/>
    <n v="2692"/>
    <n v="4"/>
    <x v="3"/>
  </r>
  <r>
    <x v="2519"/>
    <s v="s6137"/>
    <s v="Richard Swanson"/>
    <n v="31"/>
    <s v="Female"/>
    <s v="Germany"/>
    <s v="Premium"/>
    <n v="4770"/>
    <n v="4"/>
    <x v="3"/>
  </r>
  <r>
    <x v="2520"/>
    <s v="s13275"/>
    <s v="Philip Martinez"/>
    <n v="73"/>
    <s v="Other"/>
    <s v="India"/>
    <s v="Premium"/>
    <n v="2136"/>
    <n v="3"/>
    <x v="0"/>
  </r>
  <r>
    <x v="2521"/>
    <s v="s18892"/>
    <s v="Dominique Miller"/>
    <n v="27"/>
    <s v="Other"/>
    <s v="Japan"/>
    <s v="Standard"/>
    <n v="3033"/>
    <n v="4"/>
    <x v="4"/>
  </r>
  <r>
    <x v="2522"/>
    <s v="s16627"/>
    <s v="Michael Foster"/>
    <n v="69"/>
    <s v="Female"/>
    <s v="Japan"/>
    <s v="Standard"/>
    <n v="2196"/>
    <n v="1"/>
    <x v="0"/>
  </r>
  <r>
    <x v="2523"/>
    <s v="s20053"/>
    <s v="James Wallace"/>
    <n v="23"/>
    <s v="Male"/>
    <s v="South Korea"/>
    <s v="Standard"/>
    <n v="1836"/>
    <n v="5"/>
    <x v="4"/>
  </r>
  <r>
    <x v="2524"/>
    <s v="s5004"/>
    <s v="Brittany Campbell"/>
    <n v="47"/>
    <s v="Female"/>
    <s v="USA"/>
    <s v="Premium"/>
    <n v="4177"/>
    <n v="4"/>
    <x v="1"/>
  </r>
  <r>
    <x v="2525"/>
    <s v="s4557"/>
    <s v="Lauren Robinson"/>
    <n v="31"/>
    <s v="Other"/>
    <s v="UK"/>
    <s v="Premium"/>
    <n v="3714"/>
    <n v="4"/>
    <x v="3"/>
  </r>
  <r>
    <x v="2526"/>
    <s v="s7552"/>
    <s v="Rebecca Johnson"/>
    <n v="56"/>
    <s v="Female"/>
    <s v="Australia"/>
    <s v="Premium"/>
    <n v="1320"/>
    <n v="1"/>
    <x v="1"/>
  </r>
  <r>
    <x v="2527"/>
    <s v="s6117"/>
    <s v="Faith Smith"/>
    <n v="36"/>
    <s v="Other"/>
    <s v="USA"/>
    <s v="Premium"/>
    <n v="1916"/>
    <n v="3"/>
    <x v="3"/>
  </r>
  <r>
    <x v="2528"/>
    <s v="s12691"/>
    <s v="Dustin Gonzalez"/>
    <n v="20"/>
    <s v="Female"/>
    <s v="Australia"/>
    <s v="Basic"/>
    <n v="2076"/>
    <n v="5"/>
    <x v="4"/>
  </r>
  <r>
    <x v="2529"/>
    <s v="s7708"/>
    <s v="Michael Gilmore"/>
    <n v="28"/>
    <s v="Female"/>
    <s v="Japan"/>
    <s v="Standard"/>
    <n v="457"/>
    <n v="4"/>
    <x v="4"/>
  </r>
  <r>
    <x v="2530"/>
    <s v="s7896"/>
    <s v="Jody Clayton PhD"/>
    <n v="64"/>
    <s v="Other"/>
    <s v="France"/>
    <s v="Basic"/>
    <n v="2031"/>
    <n v="5"/>
    <x v="0"/>
  </r>
  <r>
    <x v="2531"/>
    <s v="s8627"/>
    <s v="Robert Adams"/>
    <n v="41"/>
    <s v="Male"/>
    <s v="Australia"/>
    <s v="Basic"/>
    <n v="2130"/>
    <n v="2"/>
    <x v="3"/>
  </r>
  <r>
    <x v="2532"/>
    <s v="s14533"/>
    <s v="Nancy Butler"/>
    <n v="33"/>
    <s v="Female"/>
    <s v="Australia"/>
    <s v="Basic"/>
    <n v="1659"/>
    <n v="2"/>
    <x v="3"/>
  </r>
  <r>
    <x v="2533"/>
    <s v="s11675"/>
    <s v="Zachary Oliver"/>
    <n v="76"/>
    <s v="Female"/>
    <s v="Canada"/>
    <s v="Basic"/>
    <n v="716"/>
    <n v="1"/>
    <x v="0"/>
  </r>
  <r>
    <x v="2534"/>
    <s v="s19689"/>
    <s v="Anthony Wilson"/>
    <n v="60"/>
    <s v="Female"/>
    <s v="Japan"/>
    <s v="Basic"/>
    <n v="3829"/>
    <n v="5"/>
    <x v="1"/>
  </r>
  <r>
    <x v="2535"/>
    <s v="s16939"/>
    <s v="Kylie Burns PhD"/>
    <n v="46"/>
    <s v="Other"/>
    <s v="Germany"/>
    <s v="Basic"/>
    <n v="3389"/>
    <n v="2"/>
    <x v="1"/>
  </r>
  <r>
    <x v="2536"/>
    <s v="s11841"/>
    <s v="Zachary Harding"/>
    <n v="56"/>
    <s v="Other"/>
    <s v="Japan"/>
    <s v="Basic"/>
    <n v="4025"/>
    <n v="2"/>
    <x v="1"/>
  </r>
  <r>
    <x v="2537"/>
    <s v="s6068"/>
    <s v="Charles Saunders"/>
    <n v="47"/>
    <s v="Other"/>
    <s v="France"/>
    <s v="Premium"/>
    <n v="3564"/>
    <n v="5"/>
    <x v="1"/>
  </r>
  <r>
    <x v="2538"/>
    <s v="s5336"/>
    <s v="Victoria Frederick"/>
    <n v="24"/>
    <s v="Female"/>
    <s v="Australia"/>
    <s v="Standard"/>
    <n v="3692"/>
    <n v="4"/>
    <x v="4"/>
  </r>
  <r>
    <x v="2539"/>
    <s v="s15310"/>
    <s v="Tracey Thomas"/>
    <n v="44"/>
    <s v="Other"/>
    <s v="Australia"/>
    <s v="Standard"/>
    <n v="555"/>
    <n v="3"/>
    <x v="3"/>
  </r>
  <r>
    <x v="2540"/>
    <s v="s17327"/>
    <s v="Gabriel Beard"/>
    <n v="38"/>
    <s v="Male"/>
    <s v="Australia"/>
    <s v="Premium"/>
    <n v="4604"/>
    <n v="5"/>
    <x v="3"/>
  </r>
  <r>
    <x v="2541"/>
    <s v="s9177"/>
    <s v="Sarah Warren"/>
    <n v="32"/>
    <s v="Other"/>
    <s v="UK"/>
    <s v="Standard"/>
    <n v="2076"/>
    <n v="4"/>
    <x v="3"/>
  </r>
  <r>
    <x v="2542"/>
    <s v="s5899"/>
    <s v="Jenny Nelson"/>
    <n v="23"/>
    <s v="Other"/>
    <s v="USA"/>
    <s v="Standard"/>
    <n v="2909"/>
    <n v="5"/>
    <x v="4"/>
  </r>
  <r>
    <x v="2543"/>
    <s v="s15233"/>
    <s v="Andrew Day"/>
    <n v="64"/>
    <s v="Other"/>
    <s v="South Korea"/>
    <s v="Standard"/>
    <n v="555"/>
    <n v="4"/>
    <x v="0"/>
  </r>
  <r>
    <x v="2544"/>
    <s v="s1207"/>
    <s v="Jason Barber"/>
    <n v="34"/>
    <s v="Male"/>
    <s v="Brazil"/>
    <s v="Basic"/>
    <n v="485"/>
    <n v="3"/>
    <x v="3"/>
  </r>
  <r>
    <x v="2545"/>
    <s v="s15239"/>
    <s v="Brittany Reyes"/>
    <n v="17"/>
    <s v="Other"/>
    <s v="Brazil"/>
    <s v="Premium"/>
    <n v="578"/>
    <n v="3"/>
    <x v="2"/>
  </r>
  <r>
    <x v="2546"/>
    <s v="s7049"/>
    <s v="Jenny Bradley"/>
    <n v="46"/>
    <s v="Other"/>
    <s v="Australia"/>
    <s v="Basic"/>
    <n v="3422"/>
    <n v="2"/>
    <x v="1"/>
  </r>
  <r>
    <x v="2547"/>
    <s v="s16999"/>
    <s v="Samuel Key"/>
    <n v="70"/>
    <s v="Male"/>
    <s v="USA"/>
    <s v="Premium"/>
    <n v="3306"/>
    <n v="3"/>
    <x v="0"/>
  </r>
  <r>
    <x v="2548"/>
    <s v="s6008"/>
    <s v="Joshua Jackson"/>
    <n v="39"/>
    <s v="Female"/>
    <s v="South Korea"/>
    <s v="Basic"/>
    <n v="3791"/>
    <n v="4"/>
    <x v="3"/>
  </r>
  <r>
    <x v="2549"/>
    <s v="s15511"/>
    <s v="Kimberly Davis"/>
    <n v="51"/>
    <s v="Female"/>
    <s v="South Korea"/>
    <s v="Standard"/>
    <n v="1469"/>
    <n v="5"/>
    <x v="1"/>
  </r>
  <r>
    <x v="2550"/>
    <s v="s7589"/>
    <s v="Kelly Wilson"/>
    <n v="31"/>
    <s v="Other"/>
    <s v="Canada"/>
    <s v="Standard"/>
    <n v="2721"/>
    <n v="2"/>
    <x v="3"/>
  </r>
  <r>
    <x v="2551"/>
    <s v="s13023"/>
    <s v="Zachary Wells"/>
    <n v="58"/>
    <s v="Other"/>
    <s v="India"/>
    <s v="Premium"/>
    <n v="185"/>
    <n v="2"/>
    <x v="1"/>
  </r>
  <r>
    <x v="2552"/>
    <s v="s17152"/>
    <s v="Robert Barnes"/>
    <n v="69"/>
    <s v="Other"/>
    <s v="USA"/>
    <s v="Basic"/>
    <n v="1578"/>
    <n v="1"/>
    <x v="0"/>
  </r>
  <r>
    <x v="2553"/>
    <s v="s18895"/>
    <s v="Timothy Palmer"/>
    <n v="32"/>
    <s v="Other"/>
    <s v="USA"/>
    <s v="Standard"/>
    <n v="4964"/>
    <n v="1"/>
    <x v="3"/>
  </r>
  <r>
    <x v="2554"/>
    <s v="s13301"/>
    <s v="Cynthia Washington"/>
    <n v="56"/>
    <s v="Female"/>
    <s v="South Korea"/>
    <s v="Premium"/>
    <n v="3308"/>
    <n v="3"/>
    <x v="1"/>
  </r>
  <r>
    <x v="2555"/>
    <s v="s16655"/>
    <s v="Kelly Torres"/>
    <n v="65"/>
    <s v="Other"/>
    <s v="France"/>
    <s v="Premium"/>
    <n v="300"/>
    <n v="1"/>
    <x v="0"/>
  </r>
  <r>
    <x v="2556"/>
    <s v="s7830"/>
    <s v="Savannah Hudson"/>
    <n v="26"/>
    <s v="Other"/>
    <s v="Germany"/>
    <s v="Premium"/>
    <n v="3267"/>
    <n v="2"/>
    <x v="4"/>
  </r>
  <r>
    <x v="2557"/>
    <s v="s18796"/>
    <s v="Jonathan Baker"/>
    <n v="74"/>
    <s v="Other"/>
    <s v="Brazil"/>
    <s v="Basic"/>
    <n v="3286"/>
    <n v="5"/>
    <x v="0"/>
  </r>
  <r>
    <x v="2558"/>
    <s v="s15994"/>
    <s v="Jennifer Hansen"/>
    <n v="69"/>
    <s v="Male"/>
    <s v="Canada"/>
    <s v="Standard"/>
    <n v="541"/>
    <n v="3"/>
    <x v="0"/>
  </r>
  <r>
    <x v="2559"/>
    <s v="s1124"/>
    <s v="Allison Rivera"/>
    <n v="60"/>
    <s v="Other"/>
    <s v="Japan"/>
    <s v="Basic"/>
    <n v="218"/>
    <n v="4"/>
    <x v="1"/>
  </r>
  <r>
    <x v="2560"/>
    <s v="s15854"/>
    <s v="Sharon Evans"/>
    <n v="54"/>
    <s v="Female"/>
    <s v="Canada"/>
    <s v="Standard"/>
    <n v="2165"/>
    <n v="3"/>
    <x v="1"/>
  </r>
  <r>
    <x v="2561"/>
    <s v="s4788"/>
    <s v="Elizabeth Rosario MD"/>
    <n v="32"/>
    <s v="Other"/>
    <s v="France"/>
    <s v="Standard"/>
    <n v="1379"/>
    <n v="4"/>
    <x v="3"/>
  </r>
  <r>
    <x v="2562"/>
    <s v="s6607"/>
    <s v="Brendan Mccormick"/>
    <n v="37"/>
    <s v="Other"/>
    <s v="Brazil"/>
    <s v="Basic"/>
    <n v="4131"/>
    <n v="5"/>
    <x v="3"/>
  </r>
  <r>
    <x v="2563"/>
    <s v="s5113"/>
    <s v="Susan Wright"/>
    <n v="55"/>
    <s v="Other"/>
    <s v="France"/>
    <s v="Basic"/>
    <n v="1103"/>
    <n v="3"/>
    <x v="1"/>
  </r>
  <r>
    <x v="2564"/>
    <s v="s16023"/>
    <s v="Melinda Curtis"/>
    <n v="67"/>
    <s v="Male"/>
    <s v="Canada"/>
    <s v="Standard"/>
    <n v="2457"/>
    <n v="5"/>
    <x v="0"/>
  </r>
  <r>
    <x v="2565"/>
    <s v="s19926"/>
    <s v="Jennifer Moore"/>
    <n v="42"/>
    <s v="Other"/>
    <s v="UK"/>
    <s v="Basic"/>
    <n v="2800"/>
    <n v="4"/>
    <x v="3"/>
  </r>
  <r>
    <x v="2566"/>
    <s v="s10660"/>
    <s v="Timothy Miller"/>
    <n v="36"/>
    <s v="Other"/>
    <s v="South Korea"/>
    <s v="Basic"/>
    <n v="3587"/>
    <n v="3"/>
    <x v="3"/>
  </r>
  <r>
    <x v="2567"/>
    <s v="s16346"/>
    <s v="Frank Harrison"/>
    <n v="79"/>
    <s v="Other"/>
    <s v="UK"/>
    <s v="Premium"/>
    <n v="1342"/>
    <n v="2"/>
    <x v="0"/>
  </r>
  <r>
    <x v="2568"/>
    <s v="s16357"/>
    <s v="William Turner"/>
    <n v="34"/>
    <s v="Other"/>
    <s v="UK"/>
    <s v="Basic"/>
    <n v="2110"/>
    <n v="4"/>
    <x v="3"/>
  </r>
  <r>
    <x v="2569"/>
    <s v="s2052"/>
    <s v="Samantha Miller"/>
    <n v="15"/>
    <s v="Other"/>
    <s v="USA"/>
    <s v="Basic"/>
    <n v="3144"/>
    <n v="2"/>
    <x v="2"/>
  </r>
  <r>
    <x v="2570"/>
    <s v="s10922"/>
    <s v="Bruce Nolan"/>
    <n v="48"/>
    <s v="Male"/>
    <s v="South Korea"/>
    <s v="Basic"/>
    <n v="4002"/>
    <n v="3"/>
    <x v="1"/>
  </r>
  <r>
    <x v="2571"/>
    <s v="s1632"/>
    <s v="Michelle Davis"/>
    <n v="64"/>
    <s v="Female"/>
    <s v="Japan"/>
    <s v="Standard"/>
    <n v="4626"/>
    <n v="3"/>
    <x v="0"/>
  </r>
  <r>
    <x v="2572"/>
    <s v="s17804"/>
    <s v="Ashley Williams"/>
    <n v="16"/>
    <s v="Female"/>
    <s v="France"/>
    <s v="Basic"/>
    <n v="1759"/>
    <n v="5"/>
    <x v="2"/>
  </r>
  <r>
    <x v="2573"/>
    <s v="s19786"/>
    <s v="Michael Perez"/>
    <n v="74"/>
    <s v="Female"/>
    <s v="India"/>
    <s v="Standard"/>
    <n v="3308"/>
    <n v="3"/>
    <x v="0"/>
  </r>
  <r>
    <x v="2574"/>
    <s v="s13979"/>
    <s v="Andrea Williams"/>
    <n v="30"/>
    <s v="Other"/>
    <s v="Japan"/>
    <s v="Standard"/>
    <n v="1835"/>
    <n v="5"/>
    <x v="4"/>
  </r>
  <r>
    <x v="2575"/>
    <s v="s4614"/>
    <s v="Sally Russo"/>
    <n v="67"/>
    <s v="Male"/>
    <s v="Canada"/>
    <s v="Standard"/>
    <n v="4071"/>
    <n v="5"/>
    <x v="0"/>
  </r>
  <r>
    <x v="2576"/>
    <s v="s14728"/>
    <s v="Brittany Romero"/>
    <n v="21"/>
    <s v="Male"/>
    <s v="France"/>
    <s v="Basic"/>
    <n v="2296"/>
    <n v="4"/>
    <x v="4"/>
  </r>
  <r>
    <x v="2577"/>
    <s v="s3040"/>
    <s v="Edward Buckley"/>
    <n v="57"/>
    <s v="Male"/>
    <s v="Brazil"/>
    <s v="Premium"/>
    <n v="1033"/>
    <n v="1"/>
    <x v="1"/>
  </r>
  <r>
    <x v="2578"/>
    <s v="s7647"/>
    <s v="David Thompson"/>
    <n v="74"/>
    <s v="Other"/>
    <s v="Canada"/>
    <s v="Basic"/>
    <n v="78"/>
    <n v="5"/>
    <x v="0"/>
  </r>
  <r>
    <x v="2579"/>
    <s v="s14334"/>
    <s v="Brianna Moreno"/>
    <n v="27"/>
    <s v="Female"/>
    <s v="South Korea"/>
    <s v="Standard"/>
    <n v="2049"/>
    <n v="2"/>
    <x v="4"/>
  </r>
  <r>
    <x v="2580"/>
    <s v="s2134"/>
    <s v="Jennifer Cole"/>
    <n v="71"/>
    <s v="Female"/>
    <s v="Germany"/>
    <s v="Standard"/>
    <n v="2533"/>
    <n v="2"/>
    <x v="0"/>
  </r>
  <r>
    <x v="2581"/>
    <s v="s10743"/>
    <s v="Christian Mccarthy"/>
    <n v="43"/>
    <s v="Other"/>
    <s v="USA"/>
    <s v="Standard"/>
    <n v="3382"/>
    <n v="2"/>
    <x v="3"/>
  </r>
  <r>
    <x v="2582"/>
    <s v="s13346"/>
    <s v="Erik Lynch"/>
    <n v="77"/>
    <s v="Other"/>
    <s v="Canada"/>
    <s v="Standard"/>
    <n v="3815"/>
    <n v="1"/>
    <x v="0"/>
  </r>
  <r>
    <x v="2583"/>
    <s v="s11513"/>
    <s v="Nicholas Wood"/>
    <n v="74"/>
    <s v="Other"/>
    <s v="Canada"/>
    <s v="Basic"/>
    <n v="3036"/>
    <n v="2"/>
    <x v="0"/>
  </r>
  <r>
    <x v="2584"/>
    <s v="s13779"/>
    <s v="James Harris DVM"/>
    <n v="20"/>
    <s v="Female"/>
    <s v="Germany"/>
    <s v="Basic"/>
    <n v="3753"/>
    <n v="5"/>
    <x v="4"/>
  </r>
  <r>
    <x v="2585"/>
    <s v="s12794"/>
    <s v="Denise Nelson"/>
    <n v="32"/>
    <s v="Male"/>
    <s v="Australia"/>
    <s v="Premium"/>
    <n v="3504"/>
    <n v="5"/>
    <x v="3"/>
  </r>
  <r>
    <x v="2586"/>
    <s v="s13155"/>
    <s v="Daniel Singleton"/>
    <n v="41"/>
    <s v="Other"/>
    <s v="Japan"/>
    <s v="Basic"/>
    <n v="264"/>
    <n v="1"/>
    <x v="3"/>
  </r>
  <r>
    <x v="2587"/>
    <s v="s17327"/>
    <s v="Jonathon Crawford"/>
    <n v="66"/>
    <s v="Other"/>
    <s v="Canada"/>
    <s v="Basic"/>
    <n v="3206"/>
    <n v="5"/>
    <x v="0"/>
  </r>
  <r>
    <x v="2588"/>
    <s v="s5279"/>
    <s v="Carlos Lowery"/>
    <n v="21"/>
    <s v="Other"/>
    <s v="UK"/>
    <s v="Standard"/>
    <n v="35"/>
    <n v="5"/>
    <x v="4"/>
  </r>
  <r>
    <x v="2589"/>
    <s v="s2992"/>
    <s v="Douglas Mills"/>
    <n v="62"/>
    <s v="Male"/>
    <s v="Australia"/>
    <s v="Premium"/>
    <n v="1575"/>
    <n v="2"/>
    <x v="0"/>
  </r>
  <r>
    <x v="2590"/>
    <s v="s11335"/>
    <s v="James Bell"/>
    <n v="75"/>
    <s v="Other"/>
    <s v="Australia"/>
    <s v="Basic"/>
    <n v="2764"/>
    <n v="1"/>
    <x v="0"/>
  </r>
  <r>
    <x v="2591"/>
    <s v="s17612"/>
    <s v="Danielle Russell PhD"/>
    <n v="22"/>
    <s v="Female"/>
    <s v="Germany"/>
    <s v="Standard"/>
    <n v="3528"/>
    <n v="4"/>
    <x v="4"/>
  </r>
  <r>
    <x v="2592"/>
    <s v="s17702"/>
    <s v="Haley Greene"/>
    <n v="76"/>
    <s v="Female"/>
    <s v="Brazil"/>
    <s v="Basic"/>
    <n v="2193"/>
    <n v="3"/>
    <x v="0"/>
  </r>
  <r>
    <x v="2593"/>
    <s v="s6010"/>
    <s v="Michelle Mcdaniel"/>
    <n v="28"/>
    <s v="Male"/>
    <s v="France"/>
    <s v="Premium"/>
    <n v="1605"/>
    <n v="4"/>
    <x v="4"/>
  </r>
  <r>
    <x v="2594"/>
    <s v="s3235"/>
    <s v="Kendra Gates"/>
    <n v="15"/>
    <s v="Female"/>
    <s v="Australia"/>
    <s v="Premium"/>
    <n v="24"/>
    <n v="5"/>
    <x v="2"/>
  </r>
  <r>
    <x v="2595"/>
    <s v="s15385"/>
    <s v="Philip Patterson"/>
    <n v="23"/>
    <s v="Female"/>
    <s v="Canada"/>
    <s v="Basic"/>
    <n v="3433"/>
    <n v="5"/>
    <x v="4"/>
  </r>
  <r>
    <x v="2596"/>
    <s v="s10158"/>
    <s v="Ethan Beck"/>
    <n v="80"/>
    <s v="Female"/>
    <s v="India"/>
    <s v="Premium"/>
    <n v="2559"/>
    <n v="2"/>
    <x v="0"/>
  </r>
  <r>
    <x v="2597"/>
    <s v="s1162"/>
    <s v="Peggy Gonzales"/>
    <n v="75"/>
    <s v="Other"/>
    <s v="Brazil"/>
    <s v="Basic"/>
    <n v="3768"/>
    <n v="4"/>
    <x v="0"/>
  </r>
  <r>
    <x v="2598"/>
    <s v="s16743"/>
    <s v="John Frederick"/>
    <n v="59"/>
    <s v="Female"/>
    <s v="Brazil"/>
    <s v="Basic"/>
    <n v="4782"/>
    <n v="1"/>
    <x v="1"/>
  </r>
  <r>
    <x v="2599"/>
    <s v="s11203"/>
    <s v="Samantha Rivera"/>
    <n v="14"/>
    <s v="Female"/>
    <s v="USA"/>
    <s v="Basic"/>
    <n v="464"/>
    <n v="3"/>
    <x v="2"/>
  </r>
  <r>
    <x v="2600"/>
    <s v="s9421"/>
    <s v="John Kelly"/>
    <n v="34"/>
    <s v="Female"/>
    <s v="UK"/>
    <s v="Standard"/>
    <n v="776"/>
    <n v="5"/>
    <x v="3"/>
  </r>
  <r>
    <x v="2601"/>
    <s v="s12332"/>
    <s v="Jennifer Sanchez"/>
    <n v="64"/>
    <s v="Female"/>
    <s v="Canada"/>
    <s v="Premium"/>
    <n v="1708"/>
    <n v="3"/>
    <x v="0"/>
  </r>
  <r>
    <x v="2602"/>
    <s v="s10140"/>
    <s v="Michael Serrano"/>
    <n v="14"/>
    <s v="Male"/>
    <s v="Germany"/>
    <s v="Premium"/>
    <n v="3097"/>
    <n v="4"/>
    <x v="2"/>
  </r>
  <r>
    <x v="2603"/>
    <s v="s1209"/>
    <s v="Lee Dunlap"/>
    <n v="77"/>
    <s v="Other"/>
    <s v="South Korea"/>
    <s v="Basic"/>
    <n v="1798"/>
    <n v="1"/>
    <x v="0"/>
  </r>
  <r>
    <x v="2604"/>
    <s v="s10484"/>
    <s v="Daniel Macdonald"/>
    <n v="40"/>
    <s v="Male"/>
    <s v="Germany"/>
    <s v="Premium"/>
    <n v="944"/>
    <n v="4"/>
    <x v="3"/>
  </r>
  <r>
    <x v="2605"/>
    <s v="s9799"/>
    <s v="Eric Andrews"/>
    <n v="69"/>
    <s v="Female"/>
    <s v="UK"/>
    <s v="Standard"/>
    <n v="2274"/>
    <n v="2"/>
    <x v="0"/>
  </r>
  <r>
    <x v="2606"/>
    <s v="s8707"/>
    <s v="Tiffany Mcgrath PhD"/>
    <n v="30"/>
    <s v="Other"/>
    <s v="Canada"/>
    <s v="Standard"/>
    <n v="4144"/>
    <n v="4"/>
    <x v="4"/>
  </r>
  <r>
    <x v="2607"/>
    <s v="s11168"/>
    <s v="Clifford Hansen"/>
    <n v="58"/>
    <s v="Male"/>
    <s v="India"/>
    <s v="Standard"/>
    <n v="2013"/>
    <n v="5"/>
    <x v="1"/>
  </r>
  <r>
    <x v="2608"/>
    <s v="s5370"/>
    <s v="David Williams"/>
    <n v="59"/>
    <s v="Female"/>
    <s v="USA"/>
    <s v="Standard"/>
    <n v="1777"/>
    <n v="4"/>
    <x v="1"/>
  </r>
  <r>
    <x v="2609"/>
    <s v="s16335"/>
    <s v="Brandi Bowman"/>
    <n v="46"/>
    <s v="Female"/>
    <s v="Brazil"/>
    <s v="Standard"/>
    <n v="2619"/>
    <n v="4"/>
    <x v="1"/>
  </r>
  <r>
    <x v="2610"/>
    <s v="s19818"/>
    <s v="Ashley Martin"/>
    <n v="19"/>
    <s v="Female"/>
    <s v="Brazil"/>
    <s v="Basic"/>
    <n v="4747"/>
    <n v="4"/>
    <x v="4"/>
  </r>
  <r>
    <x v="2611"/>
    <s v="s9924"/>
    <s v="Tom Kennedy"/>
    <n v="64"/>
    <s v="Female"/>
    <s v="India"/>
    <s v="Standard"/>
    <n v="2416"/>
    <n v="1"/>
    <x v="0"/>
  </r>
  <r>
    <x v="2612"/>
    <s v="s12855"/>
    <s v="Kimberly Garcia"/>
    <n v="38"/>
    <s v="Other"/>
    <s v="Germany"/>
    <s v="Basic"/>
    <n v="2788"/>
    <n v="5"/>
    <x v="3"/>
  </r>
  <r>
    <x v="2613"/>
    <s v="s20079"/>
    <s v="Dana Hall"/>
    <n v="62"/>
    <s v="Female"/>
    <s v="UK"/>
    <s v="Standard"/>
    <n v="4683"/>
    <n v="1"/>
    <x v="0"/>
  </r>
  <r>
    <x v="2614"/>
    <s v="s1381"/>
    <s v="Samantha Mcintosh"/>
    <n v="40"/>
    <s v="Male"/>
    <s v="Germany"/>
    <s v="Basic"/>
    <n v="2529"/>
    <n v="5"/>
    <x v="3"/>
  </r>
  <r>
    <x v="2615"/>
    <s v="s8745"/>
    <s v="Peter Gilbert"/>
    <n v="51"/>
    <s v="Other"/>
    <s v="Japan"/>
    <s v="Basic"/>
    <n v="1296"/>
    <n v="2"/>
    <x v="1"/>
  </r>
  <r>
    <x v="2616"/>
    <s v="s14427"/>
    <s v="Maria Mendoza"/>
    <n v="73"/>
    <s v="Male"/>
    <s v="Australia"/>
    <s v="Basic"/>
    <n v="3128"/>
    <n v="5"/>
    <x v="0"/>
  </r>
  <r>
    <x v="2617"/>
    <s v="s17748"/>
    <s v="Michael Thompson"/>
    <n v="74"/>
    <s v="Male"/>
    <s v="India"/>
    <s v="Premium"/>
    <n v="4566"/>
    <n v="3"/>
    <x v="0"/>
  </r>
  <r>
    <x v="2618"/>
    <s v="s1875"/>
    <s v="Jessica Davis"/>
    <n v="65"/>
    <s v="Female"/>
    <s v="Canada"/>
    <s v="Premium"/>
    <n v="4448"/>
    <n v="5"/>
    <x v="0"/>
  </r>
  <r>
    <x v="2619"/>
    <s v="s19978"/>
    <s v="Patrick Juarez"/>
    <n v="45"/>
    <s v="Female"/>
    <s v="Canada"/>
    <s v="Premium"/>
    <n v="1941"/>
    <n v="1"/>
    <x v="3"/>
  </r>
  <r>
    <x v="2620"/>
    <s v="s9062"/>
    <s v="Erin Ibarra"/>
    <n v="22"/>
    <s v="Female"/>
    <s v="Germany"/>
    <s v="Basic"/>
    <n v="4915"/>
    <n v="5"/>
    <x v="4"/>
  </r>
  <r>
    <x v="2621"/>
    <s v="s12102"/>
    <s v="Jenna Williamson"/>
    <n v="52"/>
    <s v="Female"/>
    <s v="Germany"/>
    <s v="Standard"/>
    <n v="2851"/>
    <n v="2"/>
    <x v="1"/>
  </r>
  <r>
    <x v="2622"/>
    <s v="s8427"/>
    <s v="Matthew Wagner"/>
    <n v="54"/>
    <s v="Female"/>
    <s v="Australia"/>
    <s v="Standard"/>
    <n v="2774"/>
    <n v="2"/>
    <x v="1"/>
  </r>
  <r>
    <x v="2623"/>
    <s v="s1904"/>
    <s v="Christopher Jordan"/>
    <n v="41"/>
    <s v="Male"/>
    <s v="India"/>
    <s v="Basic"/>
    <n v="3758"/>
    <n v="4"/>
    <x v="3"/>
  </r>
  <r>
    <x v="2624"/>
    <s v="s18263"/>
    <s v="Sarah Compton"/>
    <n v="61"/>
    <s v="Other"/>
    <s v="Australia"/>
    <s v="Premium"/>
    <n v="3106"/>
    <n v="4"/>
    <x v="0"/>
  </r>
  <r>
    <x v="2625"/>
    <s v="s19167"/>
    <s v="Melissa Boyd"/>
    <n v="16"/>
    <s v="Male"/>
    <s v="Brazil"/>
    <s v="Basic"/>
    <n v="3055"/>
    <n v="1"/>
    <x v="2"/>
  </r>
  <r>
    <x v="2626"/>
    <s v="s13334"/>
    <s v="Amy Thomas"/>
    <n v="59"/>
    <s v="Other"/>
    <s v="South Korea"/>
    <s v="Basic"/>
    <n v="4039"/>
    <n v="3"/>
    <x v="1"/>
  </r>
  <r>
    <x v="2627"/>
    <s v="s11157"/>
    <s v="Alexander Martinez"/>
    <n v="47"/>
    <s v="Other"/>
    <s v="France"/>
    <s v="Premium"/>
    <n v="1031"/>
    <n v="5"/>
    <x v="1"/>
  </r>
  <r>
    <x v="2628"/>
    <s v="s19345"/>
    <s v="Elizabeth Barnes"/>
    <n v="64"/>
    <s v="Female"/>
    <s v="Brazil"/>
    <s v="Premium"/>
    <n v="1591"/>
    <n v="4"/>
    <x v="0"/>
  </r>
  <r>
    <x v="2629"/>
    <s v="s10548"/>
    <s v="Jeffrey Collins"/>
    <n v="76"/>
    <s v="Other"/>
    <s v="USA"/>
    <s v="Basic"/>
    <n v="1814"/>
    <n v="1"/>
    <x v="0"/>
  </r>
  <r>
    <x v="2630"/>
    <s v="s8410"/>
    <s v="Elizabeth Estrada"/>
    <n v="21"/>
    <s v="Male"/>
    <s v="France"/>
    <s v="Basic"/>
    <n v="1514"/>
    <n v="5"/>
    <x v="4"/>
  </r>
  <r>
    <x v="2631"/>
    <s v="s5321"/>
    <s v="Jennifer Simon"/>
    <n v="40"/>
    <s v="Other"/>
    <s v="Brazil"/>
    <s v="Basic"/>
    <n v="885"/>
    <n v="1"/>
    <x v="3"/>
  </r>
  <r>
    <x v="2632"/>
    <s v="s1274"/>
    <s v="Michael Roberts"/>
    <n v="33"/>
    <s v="Other"/>
    <s v="UK"/>
    <s v="Standard"/>
    <n v="2741"/>
    <n v="1"/>
    <x v="3"/>
  </r>
  <r>
    <x v="2633"/>
    <s v="s14011"/>
    <s v="Rebecca Bell"/>
    <n v="44"/>
    <s v="Male"/>
    <s v="France"/>
    <s v="Basic"/>
    <n v="67"/>
    <n v="2"/>
    <x v="3"/>
  </r>
  <r>
    <x v="2634"/>
    <s v="s12084"/>
    <s v="Alex Booth"/>
    <n v="26"/>
    <s v="Other"/>
    <s v="Brazil"/>
    <s v="Standard"/>
    <n v="4257"/>
    <n v="3"/>
    <x v="4"/>
  </r>
  <r>
    <x v="2635"/>
    <s v="s14324"/>
    <s v="Lauren Johnson"/>
    <n v="60"/>
    <s v="Male"/>
    <s v="France"/>
    <s v="Standard"/>
    <n v="1924"/>
    <n v="1"/>
    <x v="1"/>
  </r>
  <r>
    <x v="2636"/>
    <s v="s8218"/>
    <s v="Andrew Hess"/>
    <n v="27"/>
    <s v="Other"/>
    <s v="South Korea"/>
    <s v="Premium"/>
    <n v="2967"/>
    <n v="4"/>
    <x v="4"/>
  </r>
  <r>
    <x v="2637"/>
    <s v="s4047"/>
    <s v="Jennifer Webb"/>
    <n v="76"/>
    <s v="Female"/>
    <s v="UK"/>
    <s v="Basic"/>
    <n v="2381"/>
    <n v="2"/>
    <x v="0"/>
  </r>
  <r>
    <x v="2638"/>
    <s v="s3502"/>
    <s v="Gregory Shah"/>
    <n v="38"/>
    <s v="Male"/>
    <s v="USA"/>
    <s v="Basic"/>
    <n v="2924"/>
    <n v="5"/>
    <x v="3"/>
  </r>
  <r>
    <x v="2639"/>
    <s v="s16051"/>
    <s v="Kelly Lindsey"/>
    <n v="22"/>
    <s v="Other"/>
    <s v="UK"/>
    <s v="Basic"/>
    <n v="3885"/>
    <n v="3"/>
    <x v="4"/>
  </r>
  <r>
    <x v="2640"/>
    <s v="s3921"/>
    <s v="Christopher Richardson"/>
    <n v="61"/>
    <s v="Female"/>
    <s v="Germany"/>
    <s v="Standard"/>
    <n v="2881"/>
    <n v="4"/>
    <x v="0"/>
  </r>
  <r>
    <x v="2641"/>
    <s v="s15858"/>
    <s v="Deborah Johnson"/>
    <n v="36"/>
    <s v="Female"/>
    <s v="UK"/>
    <s v="Standard"/>
    <n v="1740"/>
    <n v="2"/>
    <x v="3"/>
  </r>
  <r>
    <x v="2642"/>
    <s v="s5932"/>
    <s v="Tammy Bush"/>
    <n v="71"/>
    <s v="Other"/>
    <s v="Canada"/>
    <s v="Standard"/>
    <n v="3578"/>
    <n v="4"/>
    <x v="0"/>
  </r>
  <r>
    <x v="2643"/>
    <s v="s14961"/>
    <s v="Cynthia Cohen"/>
    <n v="43"/>
    <s v="Other"/>
    <s v="Canada"/>
    <s v="Premium"/>
    <n v="164"/>
    <n v="3"/>
    <x v="3"/>
  </r>
  <r>
    <x v="2644"/>
    <s v="s2162"/>
    <s v="Lisa Weeks"/>
    <n v="33"/>
    <s v="Female"/>
    <s v="UK"/>
    <s v="Standard"/>
    <n v="1268"/>
    <n v="3"/>
    <x v="3"/>
  </r>
  <r>
    <x v="2645"/>
    <s v="s20186"/>
    <s v="Sarah Arnold"/>
    <n v="23"/>
    <s v="Female"/>
    <s v="France"/>
    <s v="Basic"/>
    <n v="1273"/>
    <n v="5"/>
    <x v="4"/>
  </r>
  <r>
    <x v="2646"/>
    <s v="s15086"/>
    <s v="Juan Dillon"/>
    <n v="66"/>
    <s v="Other"/>
    <s v="Brazil"/>
    <s v="Premium"/>
    <n v="4099"/>
    <n v="1"/>
    <x v="0"/>
  </r>
  <r>
    <x v="2647"/>
    <s v="s10028"/>
    <s v="Robin Stanton"/>
    <n v="66"/>
    <s v="Male"/>
    <s v="Brazil"/>
    <s v="Premium"/>
    <n v="1653"/>
    <n v="2"/>
    <x v="0"/>
  </r>
  <r>
    <x v="2648"/>
    <s v="s3920"/>
    <s v="Michelle Todd"/>
    <n v="74"/>
    <s v="Female"/>
    <s v="Brazil"/>
    <s v="Premium"/>
    <n v="3451"/>
    <n v="2"/>
    <x v="0"/>
  </r>
  <r>
    <x v="2649"/>
    <s v="s1764"/>
    <s v="Maria Scott"/>
    <n v="54"/>
    <s v="Other"/>
    <s v="France"/>
    <s v="Standard"/>
    <n v="3945"/>
    <n v="4"/>
    <x v="1"/>
  </r>
  <r>
    <x v="2650"/>
    <s v="s8408"/>
    <s v="Daniel Castaneda"/>
    <n v="54"/>
    <s v="Other"/>
    <s v="Germany"/>
    <s v="Standard"/>
    <n v="3861"/>
    <n v="1"/>
    <x v="1"/>
  </r>
  <r>
    <x v="2651"/>
    <s v="s5717"/>
    <s v="Diana Charles"/>
    <n v="51"/>
    <s v="Male"/>
    <s v="India"/>
    <s v="Basic"/>
    <n v="1607"/>
    <n v="3"/>
    <x v="1"/>
  </r>
  <r>
    <x v="2652"/>
    <s v="s6138"/>
    <s v="Ryan Bruce"/>
    <n v="77"/>
    <s v="Male"/>
    <s v="South Korea"/>
    <s v="Standard"/>
    <n v="4294"/>
    <n v="4"/>
    <x v="0"/>
  </r>
  <r>
    <x v="2653"/>
    <s v="s20668"/>
    <s v="Steven Baker"/>
    <n v="47"/>
    <s v="Male"/>
    <s v="Canada"/>
    <s v="Premium"/>
    <n v="4205"/>
    <n v="4"/>
    <x v="1"/>
  </r>
  <r>
    <x v="2654"/>
    <s v="s6106"/>
    <s v="Carl Phillips"/>
    <n v="61"/>
    <s v="Female"/>
    <s v="France"/>
    <s v="Premium"/>
    <n v="4980"/>
    <n v="2"/>
    <x v="0"/>
  </r>
  <r>
    <x v="2655"/>
    <s v="s10009"/>
    <s v="Matthew Elliott"/>
    <n v="18"/>
    <s v="Other"/>
    <s v="Australia"/>
    <s v="Basic"/>
    <n v="2446"/>
    <n v="2"/>
    <x v="2"/>
  </r>
  <r>
    <x v="2656"/>
    <s v="s19457"/>
    <s v="David Hale"/>
    <n v="72"/>
    <s v="Male"/>
    <s v="Japan"/>
    <s v="Basic"/>
    <n v="3734"/>
    <n v="5"/>
    <x v="0"/>
  </r>
  <r>
    <x v="2657"/>
    <s v="s3405"/>
    <s v="Joann Bell"/>
    <n v="80"/>
    <s v="Other"/>
    <s v="India"/>
    <s v="Premium"/>
    <n v="2291"/>
    <n v="3"/>
    <x v="0"/>
  </r>
  <r>
    <x v="2658"/>
    <s v="s12105"/>
    <s v="Timothy Baker"/>
    <n v="65"/>
    <s v="Female"/>
    <s v="South Korea"/>
    <s v="Basic"/>
    <n v="4578"/>
    <n v="2"/>
    <x v="0"/>
  </r>
  <r>
    <x v="2659"/>
    <s v="s20965"/>
    <s v="Victoria Mason"/>
    <n v="27"/>
    <s v="Other"/>
    <s v="Germany"/>
    <s v="Basic"/>
    <n v="3139"/>
    <n v="1"/>
    <x v="4"/>
  </r>
  <r>
    <x v="2660"/>
    <s v="s18717"/>
    <s v="Krystal Brown"/>
    <n v="32"/>
    <s v="Female"/>
    <s v="USA"/>
    <s v="Basic"/>
    <n v="4816"/>
    <n v="3"/>
    <x v="3"/>
  </r>
  <r>
    <x v="2661"/>
    <s v="s4950"/>
    <s v="Lawrence Nelson"/>
    <n v="19"/>
    <s v="Female"/>
    <s v="France"/>
    <s v="Basic"/>
    <n v="2314"/>
    <n v="4"/>
    <x v="4"/>
  </r>
  <r>
    <x v="2662"/>
    <s v="s11623"/>
    <s v="Nicholas Rivera"/>
    <n v="43"/>
    <s v="Other"/>
    <s v="France"/>
    <s v="Standard"/>
    <n v="1649"/>
    <n v="5"/>
    <x v="3"/>
  </r>
  <r>
    <x v="2663"/>
    <s v="s16765"/>
    <s v="Nicole Whitaker"/>
    <n v="45"/>
    <s v="Female"/>
    <s v="Japan"/>
    <s v="Basic"/>
    <n v="2532"/>
    <n v="1"/>
    <x v="3"/>
  </r>
  <r>
    <x v="2664"/>
    <s v="s19071"/>
    <s v="Cindy Obrien"/>
    <n v="55"/>
    <s v="Male"/>
    <s v="Brazil"/>
    <s v="Basic"/>
    <n v="4175"/>
    <n v="2"/>
    <x v="1"/>
  </r>
  <r>
    <x v="2665"/>
    <s v="s15203"/>
    <s v="Lynn Duke"/>
    <n v="21"/>
    <s v="Male"/>
    <s v="UK"/>
    <s v="Standard"/>
    <n v="3664"/>
    <n v="5"/>
    <x v="4"/>
  </r>
  <r>
    <x v="2666"/>
    <s v="s20774"/>
    <s v="Kyle Holloway"/>
    <n v="79"/>
    <s v="Female"/>
    <s v="India"/>
    <s v="Basic"/>
    <n v="3280"/>
    <n v="3"/>
    <x v="0"/>
  </r>
  <r>
    <x v="2667"/>
    <s v="s19723"/>
    <s v="Dawn Sullivan"/>
    <n v="27"/>
    <s v="Female"/>
    <s v="South Korea"/>
    <s v="Basic"/>
    <n v="3962"/>
    <n v="5"/>
    <x v="4"/>
  </r>
  <r>
    <x v="2668"/>
    <s v="s3300"/>
    <s v="Brittany Valencia"/>
    <n v="77"/>
    <s v="Other"/>
    <s v="Japan"/>
    <s v="Premium"/>
    <n v="1864"/>
    <n v="4"/>
    <x v="0"/>
  </r>
  <r>
    <x v="2669"/>
    <s v="s3043"/>
    <s v="Todd Mathis"/>
    <n v="56"/>
    <s v="Male"/>
    <s v="Australia"/>
    <s v="Premium"/>
    <n v="20"/>
    <n v="5"/>
    <x v="1"/>
  </r>
  <r>
    <x v="2670"/>
    <s v="s7477"/>
    <s v="Kelly Miller"/>
    <n v="55"/>
    <s v="Male"/>
    <s v="USA"/>
    <s v="Standard"/>
    <n v="3726"/>
    <n v="2"/>
    <x v="1"/>
  </r>
  <r>
    <x v="2671"/>
    <s v="s12432"/>
    <s v="Sara Shepard"/>
    <n v="32"/>
    <s v="Male"/>
    <s v="Canada"/>
    <s v="Basic"/>
    <n v="1851"/>
    <n v="5"/>
    <x v="3"/>
  </r>
  <r>
    <x v="2672"/>
    <s v="s11080"/>
    <s v="Robert Blanchard"/>
    <n v="24"/>
    <s v="Female"/>
    <s v="UK"/>
    <s v="Standard"/>
    <n v="4520"/>
    <n v="5"/>
    <x v="4"/>
  </r>
  <r>
    <x v="2673"/>
    <s v="s4805"/>
    <s v="William Lin"/>
    <n v="33"/>
    <s v="Male"/>
    <s v="France"/>
    <s v="Premium"/>
    <n v="2363"/>
    <n v="4"/>
    <x v="3"/>
  </r>
  <r>
    <x v="2674"/>
    <s v="s5562"/>
    <s v="Edward Robinson II"/>
    <n v="68"/>
    <s v="Female"/>
    <s v="Brazil"/>
    <s v="Basic"/>
    <n v="994"/>
    <n v="5"/>
    <x v="0"/>
  </r>
  <r>
    <x v="2675"/>
    <s v="s15747"/>
    <s v="Nathan Gomez"/>
    <n v="57"/>
    <s v="Male"/>
    <s v="South Korea"/>
    <s v="Standard"/>
    <n v="1958"/>
    <n v="2"/>
    <x v="1"/>
  </r>
  <r>
    <x v="2676"/>
    <s v="s7720"/>
    <s v="Rachael Mann"/>
    <n v="56"/>
    <s v="Other"/>
    <s v="Japan"/>
    <s v="Premium"/>
    <n v="2328"/>
    <n v="4"/>
    <x v="1"/>
  </r>
  <r>
    <x v="2677"/>
    <s v="s5050"/>
    <s v="David Nunez"/>
    <n v="35"/>
    <s v="Female"/>
    <s v="India"/>
    <s v="Standard"/>
    <n v="1178"/>
    <n v="3"/>
    <x v="3"/>
  </r>
  <r>
    <x v="2678"/>
    <s v="s8006"/>
    <s v="Derek Gonzalez"/>
    <n v="49"/>
    <s v="Male"/>
    <s v="USA"/>
    <s v="Standard"/>
    <n v="2670"/>
    <n v="5"/>
    <x v="1"/>
  </r>
  <r>
    <x v="2679"/>
    <s v="s7412"/>
    <s v="Kathy Walker"/>
    <n v="42"/>
    <s v="Other"/>
    <s v="South Korea"/>
    <s v="Basic"/>
    <n v="393"/>
    <n v="4"/>
    <x v="3"/>
  </r>
  <r>
    <x v="2680"/>
    <s v="s11259"/>
    <s v="Eric Le"/>
    <n v="13"/>
    <s v="Other"/>
    <s v="South Korea"/>
    <s v="Standard"/>
    <n v="4109"/>
    <n v="3"/>
    <x v="2"/>
  </r>
  <r>
    <x v="2681"/>
    <s v="s8723"/>
    <s v="Mark Mills"/>
    <n v="33"/>
    <s v="Male"/>
    <s v="USA"/>
    <s v="Standard"/>
    <n v="3441"/>
    <n v="3"/>
    <x v="3"/>
  </r>
  <r>
    <x v="2682"/>
    <s v="s18575"/>
    <s v="William Oneill"/>
    <n v="34"/>
    <s v="Other"/>
    <s v="Canada"/>
    <s v="Basic"/>
    <n v="1499"/>
    <n v="1"/>
    <x v="3"/>
  </r>
  <r>
    <x v="2683"/>
    <s v="s12984"/>
    <s v="Mrs. Yvonne Fitzgerald MD"/>
    <n v="37"/>
    <s v="Other"/>
    <s v="India"/>
    <s v="Standard"/>
    <n v="4729"/>
    <n v="4"/>
    <x v="3"/>
  </r>
  <r>
    <x v="2684"/>
    <s v="s19811"/>
    <s v="Lori Young"/>
    <n v="35"/>
    <s v="Female"/>
    <s v="USA"/>
    <s v="Standard"/>
    <n v="4808"/>
    <n v="1"/>
    <x v="3"/>
  </r>
  <r>
    <x v="2685"/>
    <s v="s14930"/>
    <s v="Melissa Leonard DDS"/>
    <n v="31"/>
    <s v="Female"/>
    <s v="India"/>
    <s v="Basic"/>
    <n v="668"/>
    <n v="1"/>
    <x v="3"/>
  </r>
  <r>
    <x v="2686"/>
    <s v="s19620"/>
    <s v="Sarah Jackson"/>
    <n v="18"/>
    <s v="Female"/>
    <s v="USA"/>
    <s v="Premium"/>
    <n v="3982"/>
    <n v="3"/>
    <x v="2"/>
  </r>
  <r>
    <x v="2687"/>
    <s v="s11728"/>
    <s v="Jennifer Lee"/>
    <n v="67"/>
    <s v="Other"/>
    <s v="India"/>
    <s v="Premium"/>
    <n v="985"/>
    <n v="2"/>
    <x v="0"/>
  </r>
  <r>
    <x v="2688"/>
    <s v="s5218"/>
    <s v="Emma Mann"/>
    <n v="31"/>
    <s v="Other"/>
    <s v="South Korea"/>
    <s v="Standard"/>
    <n v="2428"/>
    <n v="3"/>
    <x v="3"/>
  </r>
  <r>
    <x v="2689"/>
    <s v="s8899"/>
    <s v="Brian Everett"/>
    <n v="63"/>
    <s v="Female"/>
    <s v="India"/>
    <s v="Premium"/>
    <n v="1540"/>
    <n v="3"/>
    <x v="0"/>
  </r>
  <r>
    <x v="2690"/>
    <s v="s14658"/>
    <s v="Diane Jones"/>
    <n v="80"/>
    <s v="Female"/>
    <s v="Japan"/>
    <s v="Standard"/>
    <n v="1905"/>
    <n v="2"/>
    <x v="0"/>
  </r>
  <r>
    <x v="2691"/>
    <s v="s4800"/>
    <s v="Michael Davenport"/>
    <n v="20"/>
    <s v="Male"/>
    <s v="Brazil"/>
    <s v="Standard"/>
    <n v="1414"/>
    <n v="3"/>
    <x v="4"/>
  </r>
  <r>
    <x v="2692"/>
    <s v="s4484"/>
    <s v="Kellie Wilson"/>
    <n v="61"/>
    <s v="Other"/>
    <s v="South Korea"/>
    <s v="Premium"/>
    <n v="1542"/>
    <n v="5"/>
    <x v="0"/>
  </r>
  <r>
    <x v="2693"/>
    <s v="s3501"/>
    <s v="Nicole Mitchell"/>
    <n v="27"/>
    <s v="Other"/>
    <s v="Germany"/>
    <s v="Standard"/>
    <n v="4268"/>
    <n v="2"/>
    <x v="4"/>
  </r>
  <r>
    <x v="2694"/>
    <s v="s14873"/>
    <s v="Erik Thomas"/>
    <n v="37"/>
    <s v="Other"/>
    <s v="France"/>
    <s v="Standard"/>
    <n v="3328"/>
    <n v="1"/>
    <x v="3"/>
  </r>
  <r>
    <x v="2695"/>
    <s v="s2492"/>
    <s v="Mariah Parker"/>
    <n v="37"/>
    <s v="Male"/>
    <s v="India"/>
    <s v="Premium"/>
    <n v="1817"/>
    <n v="2"/>
    <x v="3"/>
  </r>
  <r>
    <x v="2696"/>
    <s v="s2908"/>
    <s v="Corey Baker"/>
    <n v="29"/>
    <s v="Other"/>
    <s v="Brazil"/>
    <s v="Standard"/>
    <n v="1679"/>
    <n v="3"/>
    <x v="4"/>
  </r>
  <r>
    <x v="2697"/>
    <s v="s1110"/>
    <s v="Dennis Moreno"/>
    <n v="72"/>
    <s v="Other"/>
    <s v="Australia"/>
    <s v="Basic"/>
    <n v="440"/>
    <n v="3"/>
    <x v="0"/>
  </r>
  <r>
    <x v="2698"/>
    <s v="s10869"/>
    <s v="Jamie Johnson"/>
    <n v="14"/>
    <s v="Other"/>
    <s v="South Korea"/>
    <s v="Standard"/>
    <n v="4319"/>
    <n v="4"/>
    <x v="2"/>
  </r>
  <r>
    <x v="2699"/>
    <s v="s8265"/>
    <s v="Colleen Sharp"/>
    <n v="40"/>
    <s v="Female"/>
    <s v="India"/>
    <s v="Premium"/>
    <n v="3525"/>
    <n v="2"/>
    <x v="3"/>
  </r>
  <r>
    <x v="2700"/>
    <s v="s4113"/>
    <s v="Edward Hart"/>
    <n v="18"/>
    <s v="Other"/>
    <s v="India"/>
    <s v="Standard"/>
    <n v="1495"/>
    <n v="1"/>
    <x v="2"/>
  </r>
  <r>
    <x v="2701"/>
    <s v="s7844"/>
    <s v="Amber Dyer"/>
    <n v="63"/>
    <s v="Other"/>
    <s v="USA"/>
    <s v="Premium"/>
    <n v="1244"/>
    <n v="2"/>
    <x v="0"/>
  </r>
  <r>
    <x v="2702"/>
    <s v="s14907"/>
    <s v="Kimberly Mendez"/>
    <n v="56"/>
    <s v="Male"/>
    <s v="Australia"/>
    <s v="Basic"/>
    <n v="403"/>
    <n v="3"/>
    <x v="1"/>
  </r>
  <r>
    <x v="2703"/>
    <s v="s10936"/>
    <s v="Glenda Reynolds"/>
    <n v="59"/>
    <s v="Other"/>
    <s v="Japan"/>
    <s v="Premium"/>
    <n v="522"/>
    <n v="3"/>
    <x v="1"/>
  </r>
  <r>
    <x v="2704"/>
    <s v="s7082"/>
    <s v="Mark Macias"/>
    <n v="49"/>
    <s v="Other"/>
    <s v="India"/>
    <s v="Standard"/>
    <n v="598"/>
    <n v="4"/>
    <x v="1"/>
  </r>
  <r>
    <x v="2705"/>
    <s v="s8141"/>
    <s v="Tyrone Jackson"/>
    <n v="64"/>
    <s v="Male"/>
    <s v="South Korea"/>
    <s v="Premium"/>
    <n v="2684"/>
    <n v="4"/>
    <x v="0"/>
  </r>
  <r>
    <x v="2706"/>
    <s v="s18666"/>
    <s v="Jesse Stone"/>
    <n v="68"/>
    <s v="Other"/>
    <s v="Australia"/>
    <s v="Standard"/>
    <n v="3154"/>
    <n v="3"/>
    <x v="0"/>
  </r>
  <r>
    <x v="2707"/>
    <s v="s9317"/>
    <s v="Chase Perkins"/>
    <n v="19"/>
    <s v="Male"/>
    <s v="South Korea"/>
    <s v="Premium"/>
    <n v="2091"/>
    <n v="1"/>
    <x v="4"/>
  </r>
  <r>
    <x v="2708"/>
    <s v="s2636"/>
    <s v="Alexandria Lopez"/>
    <n v="73"/>
    <s v="Other"/>
    <s v="Japan"/>
    <s v="Standard"/>
    <n v="1549"/>
    <n v="4"/>
    <x v="0"/>
  </r>
  <r>
    <x v="2709"/>
    <s v="s13432"/>
    <s v="Michael Hardy"/>
    <n v="42"/>
    <s v="Male"/>
    <s v="UK"/>
    <s v="Premium"/>
    <n v="3889"/>
    <n v="2"/>
    <x v="3"/>
  </r>
  <r>
    <x v="2710"/>
    <s v="s14780"/>
    <s v="Megan Lewis"/>
    <n v="71"/>
    <s v="Male"/>
    <s v="Germany"/>
    <s v="Premium"/>
    <n v="820"/>
    <n v="3"/>
    <x v="0"/>
  </r>
  <r>
    <x v="2711"/>
    <s v="s20539"/>
    <s v="Michael White"/>
    <n v="38"/>
    <s v="Male"/>
    <s v="Australia"/>
    <s v="Basic"/>
    <n v="4239"/>
    <n v="1"/>
    <x v="3"/>
  </r>
  <r>
    <x v="2712"/>
    <s v="s7804"/>
    <s v="Jaime Galvan"/>
    <n v="32"/>
    <s v="Male"/>
    <s v="Germany"/>
    <s v="Basic"/>
    <n v="2119"/>
    <n v="3"/>
    <x v="3"/>
  </r>
  <r>
    <x v="2713"/>
    <s v="s3038"/>
    <s v="Jennifer Oneill"/>
    <n v="70"/>
    <s v="Male"/>
    <s v="Germany"/>
    <s v="Basic"/>
    <n v="3053"/>
    <n v="1"/>
    <x v="0"/>
  </r>
  <r>
    <x v="2714"/>
    <s v="s4720"/>
    <s v="Tim Farley"/>
    <n v="35"/>
    <s v="Male"/>
    <s v="Brazil"/>
    <s v="Premium"/>
    <n v="999"/>
    <n v="4"/>
    <x v="3"/>
  </r>
  <r>
    <x v="2715"/>
    <s v="s7576"/>
    <s v="Margaret Gomez"/>
    <n v="65"/>
    <s v="Female"/>
    <s v="India"/>
    <s v="Standard"/>
    <n v="4390"/>
    <n v="1"/>
    <x v="0"/>
  </r>
  <r>
    <x v="2716"/>
    <s v="s2333"/>
    <s v="Pam Frazier"/>
    <n v="14"/>
    <s v="Female"/>
    <s v="Germany"/>
    <s v="Standard"/>
    <n v="973"/>
    <n v="5"/>
    <x v="2"/>
  </r>
  <r>
    <x v="2717"/>
    <s v="s17824"/>
    <s v="Peter Fitzpatrick"/>
    <n v="57"/>
    <s v="Male"/>
    <s v="Canada"/>
    <s v="Premium"/>
    <n v="2332"/>
    <n v="1"/>
    <x v="1"/>
  </r>
  <r>
    <x v="2718"/>
    <s v="s5530"/>
    <s v="Anthony Johnson"/>
    <n v="73"/>
    <s v="Other"/>
    <s v="Brazil"/>
    <s v="Standard"/>
    <n v="4107"/>
    <n v="2"/>
    <x v="0"/>
  </r>
  <r>
    <x v="2719"/>
    <s v="s8456"/>
    <s v="Elizabeth Wilkins"/>
    <n v="54"/>
    <s v="Female"/>
    <s v="USA"/>
    <s v="Premium"/>
    <n v="70"/>
    <n v="5"/>
    <x v="1"/>
  </r>
  <r>
    <x v="2720"/>
    <s v="s2318"/>
    <s v="Kristin Hodges"/>
    <n v="56"/>
    <s v="Other"/>
    <s v="USA"/>
    <s v="Standard"/>
    <n v="3389"/>
    <n v="1"/>
    <x v="1"/>
  </r>
  <r>
    <x v="2721"/>
    <s v="s3286"/>
    <s v="David Adams"/>
    <n v="61"/>
    <s v="Female"/>
    <s v="Japan"/>
    <s v="Basic"/>
    <n v="1064"/>
    <n v="1"/>
    <x v="0"/>
  </r>
  <r>
    <x v="2722"/>
    <s v="s14898"/>
    <s v="Kathleen Randolph"/>
    <n v="21"/>
    <s v="Other"/>
    <s v="Germany"/>
    <s v="Standard"/>
    <n v="53"/>
    <n v="5"/>
    <x v="4"/>
  </r>
  <r>
    <x v="2723"/>
    <s v="s17803"/>
    <s v="Michael Eaton"/>
    <n v="51"/>
    <s v="Other"/>
    <s v="UK"/>
    <s v="Basic"/>
    <n v="2514"/>
    <n v="3"/>
    <x v="1"/>
  </r>
  <r>
    <x v="2724"/>
    <s v="s9759"/>
    <s v="Mr. Luis Rios MD"/>
    <n v="76"/>
    <s v="Male"/>
    <s v="UK"/>
    <s v="Basic"/>
    <n v="2607"/>
    <n v="3"/>
    <x v="0"/>
  </r>
  <r>
    <x v="2725"/>
    <s v="s20006"/>
    <s v="Betty Mcclain"/>
    <n v="79"/>
    <s v="Male"/>
    <s v="Australia"/>
    <s v="Standard"/>
    <n v="4056"/>
    <n v="3"/>
    <x v="0"/>
  </r>
  <r>
    <x v="2726"/>
    <s v="s5930"/>
    <s v="Megan Kennedy"/>
    <n v="15"/>
    <s v="Female"/>
    <s v="Germany"/>
    <s v="Basic"/>
    <n v="1453"/>
    <n v="1"/>
    <x v="2"/>
  </r>
  <r>
    <x v="2727"/>
    <s v="s17777"/>
    <s v="Cindy Keith"/>
    <n v="32"/>
    <s v="Female"/>
    <s v="France"/>
    <s v="Basic"/>
    <n v="4591"/>
    <n v="3"/>
    <x v="3"/>
  </r>
  <r>
    <x v="2728"/>
    <s v="s2546"/>
    <s v="Andrea Cabrera"/>
    <n v="19"/>
    <s v="Other"/>
    <s v="Germany"/>
    <s v="Standard"/>
    <n v="2173"/>
    <n v="1"/>
    <x v="4"/>
  </r>
  <r>
    <x v="2729"/>
    <s v="s14180"/>
    <s v="Mr. Jeffrey Schmidt DVM"/>
    <n v="80"/>
    <s v="Female"/>
    <s v="USA"/>
    <s v="Premium"/>
    <n v="245"/>
    <n v="5"/>
    <x v="0"/>
  </r>
  <r>
    <x v="2730"/>
    <s v="s13494"/>
    <s v="Troy Glover"/>
    <n v="51"/>
    <s v="Male"/>
    <s v="Brazil"/>
    <s v="Premium"/>
    <n v="2318"/>
    <n v="1"/>
    <x v="1"/>
  </r>
  <r>
    <x v="2731"/>
    <s v="s16942"/>
    <s v="Alicia Walker"/>
    <n v="22"/>
    <s v="Other"/>
    <s v="Japan"/>
    <s v="Premium"/>
    <n v="352"/>
    <n v="3"/>
    <x v="4"/>
  </r>
  <r>
    <x v="2732"/>
    <s v="s19112"/>
    <s v="Adrian Pennington PhD"/>
    <n v="15"/>
    <s v="Male"/>
    <s v="Germany"/>
    <s v="Premium"/>
    <n v="3447"/>
    <n v="4"/>
    <x v="2"/>
  </r>
  <r>
    <x v="2733"/>
    <s v="s7380"/>
    <s v="Mark Terry"/>
    <n v="76"/>
    <s v="Male"/>
    <s v="Germany"/>
    <s v="Premium"/>
    <n v="3236"/>
    <n v="5"/>
    <x v="0"/>
  </r>
  <r>
    <x v="2734"/>
    <s v="s12093"/>
    <s v="John Kane"/>
    <n v="53"/>
    <s v="Female"/>
    <s v="Japan"/>
    <s v="Standard"/>
    <n v="4120"/>
    <n v="2"/>
    <x v="1"/>
  </r>
  <r>
    <x v="2735"/>
    <s v="s13032"/>
    <s v="Jamie Spencer II"/>
    <n v="13"/>
    <s v="Other"/>
    <s v="France"/>
    <s v="Premium"/>
    <n v="2933"/>
    <n v="1"/>
    <x v="2"/>
  </r>
  <r>
    <x v="2736"/>
    <s v="s13703"/>
    <s v="James Sanford"/>
    <n v="60"/>
    <s v="Other"/>
    <s v="Brazil"/>
    <s v="Standard"/>
    <n v="800"/>
    <n v="2"/>
    <x v="1"/>
  </r>
  <r>
    <x v="2737"/>
    <s v="s18734"/>
    <s v="Kristin Small"/>
    <n v="47"/>
    <s v="Other"/>
    <s v="Canada"/>
    <s v="Premium"/>
    <n v="3775"/>
    <n v="1"/>
    <x v="1"/>
  </r>
  <r>
    <x v="2738"/>
    <s v="s18578"/>
    <s v="Nicole Johnson"/>
    <n v="33"/>
    <s v="Other"/>
    <s v="India"/>
    <s v="Basic"/>
    <n v="3773"/>
    <n v="3"/>
    <x v="3"/>
  </r>
  <r>
    <x v="2739"/>
    <s v="s6912"/>
    <s v="Dawn Brewer"/>
    <n v="49"/>
    <s v="Female"/>
    <s v="South Korea"/>
    <s v="Premium"/>
    <n v="4958"/>
    <n v="2"/>
    <x v="1"/>
  </r>
  <r>
    <x v="2740"/>
    <s v="s9984"/>
    <s v="Megan Juarez"/>
    <n v="42"/>
    <s v="Female"/>
    <s v="Canada"/>
    <s v="Standard"/>
    <n v="3264"/>
    <n v="2"/>
    <x v="3"/>
  </r>
  <r>
    <x v="2741"/>
    <s v="s18074"/>
    <s v="Kyle Taylor"/>
    <n v="78"/>
    <s v="Female"/>
    <s v="Brazil"/>
    <s v="Premium"/>
    <n v="3677"/>
    <n v="5"/>
    <x v="0"/>
  </r>
  <r>
    <x v="2742"/>
    <s v="s12747"/>
    <s v="Erika Thomas"/>
    <n v="68"/>
    <s v="Female"/>
    <s v="Australia"/>
    <s v="Standard"/>
    <n v="3437"/>
    <n v="3"/>
    <x v="0"/>
  </r>
  <r>
    <x v="2743"/>
    <s v="s3671"/>
    <s v="Roger Marshall"/>
    <n v="73"/>
    <s v="Other"/>
    <s v="Germany"/>
    <s v="Basic"/>
    <n v="4669"/>
    <n v="4"/>
    <x v="0"/>
  </r>
  <r>
    <x v="2744"/>
    <s v="s15959"/>
    <s v="Thomas Hartman"/>
    <n v="20"/>
    <s v="Female"/>
    <s v="Australia"/>
    <s v="Standard"/>
    <n v="2151"/>
    <n v="4"/>
    <x v="4"/>
  </r>
  <r>
    <x v="2745"/>
    <s v="s1837"/>
    <s v="Noah Lopez"/>
    <n v="67"/>
    <s v="Other"/>
    <s v="France"/>
    <s v="Standard"/>
    <n v="3169"/>
    <n v="3"/>
    <x v="0"/>
  </r>
  <r>
    <x v="2746"/>
    <s v="s18766"/>
    <s v="Robert Gonzalez"/>
    <n v="48"/>
    <s v="Other"/>
    <s v="Australia"/>
    <s v="Basic"/>
    <n v="2049"/>
    <n v="2"/>
    <x v="1"/>
  </r>
  <r>
    <x v="2747"/>
    <s v="s13797"/>
    <s v="Courtney Price"/>
    <n v="31"/>
    <s v="Other"/>
    <s v="Germany"/>
    <s v="Premium"/>
    <n v="846"/>
    <n v="2"/>
    <x v="3"/>
  </r>
  <r>
    <x v="2748"/>
    <s v="s2767"/>
    <s v="Kristen Sharp"/>
    <n v="37"/>
    <s v="Male"/>
    <s v="USA"/>
    <s v="Basic"/>
    <n v="905"/>
    <n v="1"/>
    <x v="3"/>
  </r>
  <r>
    <x v="2749"/>
    <s v="s7594"/>
    <s v="Madison Lee"/>
    <n v="66"/>
    <s v="Female"/>
    <s v="India"/>
    <s v="Premium"/>
    <n v="4786"/>
    <n v="5"/>
    <x v="0"/>
  </r>
  <r>
    <x v="2750"/>
    <s v="s1596"/>
    <s v="Paul Lane"/>
    <n v="37"/>
    <s v="Other"/>
    <s v="Japan"/>
    <s v="Standard"/>
    <n v="3895"/>
    <n v="3"/>
    <x v="3"/>
  </r>
  <r>
    <x v="2751"/>
    <s v="s10266"/>
    <s v="Angela Wise"/>
    <n v="20"/>
    <s v="Female"/>
    <s v="Japan"/>
    <s v="Basic"/>
    <n v="4665"/>
    <n v="4"/>
    <x v="4"/>
  </r>
  <r>
    <x v="2752"/>
    <s v="s6864"/>
    <s v="Joshua Roberts"/>
    <n v="51"/>
    <s v="Other"/>
    <s v="Germany"/>
    <s v="Premium"/>
    <n v="2090"/>
    <n v="4"/>
    <x v="1"/>
  </r>
  <r>
    <x v="2753"/>
    <s v="s14281"/>
    <s v="Timothy Collier"/>
    <n v="52"/>
    <s v="Male"/>
    <s v="Australia"/>
    <s v="Basic"/>
    <n v="686"/>
    <n v="5"/>
    <x v="1"/>
  </r>
  <r>
    <x v="2754"/>
    <s v="s13895"/>
    <s v="Jason Allen"/>
    <n v="64"/>
    <s v="Male"/>
    <s v="UK"/>
    <s v="Basic"/>
    <n v="2799"/>
    <n v="1"/>
    <x v="0"/>
  </r>
  <r>
    <x v="2755"/>
    <s v="s5961"/>
    <s v="Mark Russell"/>
    <n v="74"/>
    <s v="Female"/>
    <s v="Japan"/>
    <s v="Premium"/>
    <n v="2763"/>
    <n v="5"/>
    <x v="0"/>
  </r>
  <r>
    <x v="2756"/>
    <s v="s7753"/>
    <s v="Keith Willis"/>
    <n v="57"/>
    <s v="Other"/>
    <s v="Australia"/>
    <s v="Premium"/>
    <n v="929"/>
    <n v="1"/>
    <x v="1"/>
  </r>
  <r>
    <x v="2757"/>
    <s v="s13417"/>
    <s v="Patrick Taylor"/>
    <n v="67"/>
    <s v="Male"/>
    <s v="UK"/>
    <s v="Premium"/>
    <n v="1686"/>
    <n v="4"/>
    <x v="0"/>
  </r>
  <r>
    <x v="2758"/>
    <s v="s9351"/>
    <s v="Jenny Green"/>
    <n v="32"/>
    <s v="Male"/>
    <s v="Germany"/>
    <s v="Premium"/>
    <n v="1192"/>
    <n v="2"/>
    <x v="3"/>
  </r>
  <r>
    <x v="2759"/>
    <s v="s9850"/>
    <s v="Jill White"/>
    <n v="71"/>
    <s v="Other"/>
    <s v="Germany"/>
    <s v="Basic"/>
    <n v="1614"/>
    <n v="2"/>
    <x v="0"/>
  </r>
  <r>
    <x v="2760"/>
    <s v="s15438"/>
    <s v="Daniel Martin"/>
    <n v="43"/>
    <s v="Female"/>
    <s v="South Korea"/>
    <s v="Standard"/>
    <n v="3867"/>
    <n v="1"/>
    <x v="3"/>
  </r>
  <r>
    <x v="2761"/>
    <s v="s4736"/>
    <s v="Mark Baldwin"/>
    <n v="65"/>
    <s v="Other"/>
    <s v="Germany"/>
    <s v="Premium"/>
    <n v="2947"/>
    <n v="3"/>
    <x v="0"/>
  </r>
  <r>
    <x v="2762"/>
    <s v="s1190"/>
    <s v="Katherine Macdonald"/>
    <n v="25"/>
    <s v="Other"/>
    <s v="USA"/>
    <s v="Premium"/>
    <n v="2424"/>
    <n v="1"/>
    <x v="4"/>
  </r>
  <r>
    <x v="2763"/>
    <s v="s5541"/>
    <s v="David Holloway"/>
    <n v="74"/>
    <s v="Male"/>
    <s v="France"/>
    <s v="Premium"/>
    <n v="2211"/>
    <n v="2"/>
    <x v="0"/>
  </r>
  <r>
    <x v="2764"/>
    <s v="s2540"/>
    <s v="Cheryl Nelson"/>
    <n v="22"/>
    <s v="Other"/>
    <s v="Germany"/>
    <s v="Standard"/>
    <n v="652"/>
    <n v="4"/>
    <x v="4"/>
  </r>
  <r>
    <x v="2765"/>
    <s v="s17072"/>
    <s v="Robert Stevens"/>
    <n v="57"/>
    <s v="Male"/>
    <s v="India"/>
    <s v="Basic"/>
    <n v="4498"/>
    <n v="5"/>
    <x v="1"/>
  </r>
  <r>
    <x v="2766"/>
    <s v="s3949"/>
    <s v="Rebecca Palmer"/>
    <n v="25"/>
    <s v="Other"/>
    <s v="Brazil"/>
    <s v="Premium"/>
    <n v="4891"/>
    <n v="4"/>
    <x v="4"/>
  </r>
  <r>
    <x v="2767"/>
    <s v="s1583"/>
    <s v="Melissa Mendez"/>
    <n v="31"/>
    <s v="Male"/>
    <s v="USA"/>
    <s v="Premium"/>
    <n v="3589"/>
    <n v="4"/>
    <x v="3"/>
  </r>
  <r>
    <x v="2768"/>
    <s v="s19228"/>
    <s v="Michael Campbell"/>
    <n v="19"/>
    <s v="Other"/>
    <s v="Germany"/>
    <s v="Standard"/>
    <n v="4923"/>
    <n v="3"/>
    <x v="4"/>
  </r>
  <r>
    <x v="2769"/>
    <s v="s8414"/>
    <s v="Joseph Conley"/>
    <n v="23"/>
    <s v="Other"/>
    <s v="Brazil"/>
    <s v="Standard"/>
    <n v="4090"/>
    <n v="1"/>
    <x v="4"/>
  </r>
  <r>
    <x v="2770"/>
    <s v="s19644"/>
    <s v="Stephanie Brown"/>
    <n v="73"/>
    <s v="Other"/>
    <s v="USA"/>
    <s v="Standard"/>
    <n v="1273"/>
    <n v="4"/>
    <x v="0"/>
  </r>
  <r>
    <x v="2771"/>
    <s v="s9082"/>
    <s v="Stephanie Robinson"/>
    <n v="30"/>
    <s v="Male"/>
    <s v="Australia"/>
    <s v="Standard"/>
    <n v="3953"/>
    <n v="3"/>
    <x v="4"/>
  </r>
  <r>
    <x v="2772"/>
    <s v="s12288"/>
    <s v="Katrina Stephens"/>
    <n v="27"/>
    <s v="Female"/>
    <s v="South Korea"/>
    <s v="Premium"/>
    <n v="3971"/>
    <n v="3"/>
    <x v="4"/>
  </r>
  <r>
    <x v="2773"/>
    <s v="s7194"/>
    <s v="Carl Hunt"/>
    <n v="72"/>
    <s v="Male"/>
    <s v="France"/>
    <s v="Basic"/>
    <n v="2611"/>
    <n v="4"/>
    <x v="0"/>
  </r>
  <r>
    <x v="2774"/>
    <s v="s17261"/>
    <s v="Brianna Butler"/>
    <n v="70"/>
    <s v="Male"/>
    <s v="Australia"/>
    <s v="Standard"/>
    <n v="3154"/>
    <n v="5"/>
    <x v="0"/>
  </r>
  <r>
    <x v="2775"/>
    <s v="s4182"/>
    <s v="Summer Kramer"/>
    <n v="61"/>
    <s v="Female"/>
    <s v="Japan"/>
    <s v="Basic"/>
    <n v="1155"/>
    <n v="4"/>
    <x v="0"/>
  </r>
  <r>
    <x v="2776"/>
    <s v="s4403"/>
    <s v="Jacqueline White"/>
    <n v="49"/>
    <s v="Female"/>
    <s v="Brazil"/>
    <s v="Premium"/>
    <n v="2320"/>
    <n v="3"/>
    <x v="1"/>
  </r>
  <r>
    <x v="2777"/>
    <s v="s13080"/>
    <s v="Kevin Reed"/>
    <n v="52"/>
    <s v="Male"/>
    <s v="France"/>
    <s v="Premium"/>
    <n v="633"/>
    <n v="5"/>
    <x v="1"/>
  </r>
  <r>
    <x v="2778"/>
    <s v="s19742"/>
    <s v="Julie Jackson"/>
    <n v="52"/>
    <s v="Female"/>
    <s v="Japan"/>
    <s v="Basic"/>
    <n v="4483"/>
    <n v="3"/>
    <x v="1"/>
  </r>
  <r>
    <x v="2779"/>
    <s v="s20546"/>
    <s v="Tyler Carlson"/>
    <n v="18"/>
    <s v="Other"/>
    <s v="Australia"/>
    <s v="Premium"/>
    <n v="1638"/>
    <n v="4"/>
    <x v="2"/>
  </r>
  <r>
    <x v="2780"/>
    <s v="s2516"/>
    <s v="Mark Spears"/>
    <n v="29"/>
    <s v="Female"/>
    <s v="USA"/>
    <s v="Standard"/>
    <n v="2015"/>
    <n v="5"/>
    <x v="4"/>
  </r>
  <r>
    <x v="2781"/>
    <s v="s5100"/>
    <s v="Susan Evans"/>
    <n v="80"/>
    <s v="Female"/>
    <s v="USA"/>
    <s v="Standard"/>
    <n v="3124"/>
    <n v="2"/>
    <x v="0"/>
  </r>
  <r>
    <x v="2782"/>
    <s v="s1699"/>
    <s v="Ryan Sharp"/>
    <n v="32"/>
    <s v="Other"/>
    <s v="UK"/>
    <s v="Premium"/>
    <n v="1858"/>
    <n v="5"/>
    <x v="3"/>
  </r>
  <r>
    <x v="2783"/>
    <s v="s8591"/>
    <s v="Terry Bauer DVM"/>
    <n v="80"/>
    <s v="Female"/>
    <s v="Australia"/>
    <s v="Premium"/>
    <n v="3181"/>
    <n v="1"/>
    <x v="0"/>
  </r>
  <r>
    <x v="2784"/>
    <s v="s6897"/>
    <s v="Rachel Wilson"/>
    <n v="27"/>
    <s v="Male"/>
    <s v="India"/>
    <s v="Basic"/>
    <n v="3454"/>
    <n v="5"/>
    <x v="4"/>
  </r>
  <r>
    <x v="2785"/>
    <s v="s19380"/>
    <s v="Brandy Elliott"/>
    <n v="13"/>
    <s v="Female"/>
    <s v="UK"/>
    <s v="Basic"/>
    <n v="4076"/>
    <n v="1"/>
    <x v="2"/>
  </r>
  <r>
    <x v="2786"/>
    <s v="s8630"/>
    <s v="Stephanie Peterson"/>
    <n v="16"/>
    <s v="Female"/>
    <s v="India"/>
    <s v="Basic"/>
    <n v="1310"/>
    <n v="5"/>
    <x v="2"/>
  </r>
  <r>
    <x v="2787"/>
    <s v="s4184"/>
    <s v="Barbara Baker"/>
    <n v="67"/>
    <s v="Male"/>
    <s v="USA"/>
    <s v="Standard"/>
    <n v="556"/>
    <n v="1"/>
    <x v="0"/>
  </r>
  <r>
    <x v="2788"/>
    <s v="s3968"/>
    <s v="Holly Campbell"/>
    <n v="72"/>
    <s v="Other"/>
    <s v="Canada"/>
    <s v="Premium"/>
    <n v="3354"/>
    <n v="3"/>
    <x v="0"/>
  </r>
  <r>
    <x v="2789"/>
    <s v="s9610"/>
    <s v="Victoria Robinson"/>
    <n v="14"/>
    <s v="Male"/>
    <s v="Australia"/>
    <s v="Standard"/>
    <n v="3999"/>
    <n v="5"/>
    <x v="2"/>
  </r>
  <r>
    <x v="2790"/>
    <s v="s6034"/>
    <s v="David Hardy"/>
    <n v="77"/>
    <s v="Female"/>
    <s v="Australia"/>
    <s v="Basic"/>
    <n v="2311"/>
    <n v="2"/>
    <x v="0"/>
  </r>
  <r>
    <x v="2791"/>
    <s v="s1333"/>
    <s v="Michael Lee"/>
    <n v="38"/>
    <s v="Male"/>
    <s v="Australia"/>
    <s v="Basic"/>
    <n v="4187"/>
    <n v="5"/>
    <x v="3"/>
  </r>
  <r>
    <x v="2792"/>
    <s v="s9595"/>
    <s v="Carla Callahan"/>
    <n v="70"/>
    <s v="Female"/>
    <s v="USA"/>
    <s v="Premium"/>
    <n v="1371"/>
    <n v="1"/>
    <x v="0"/>
  </r>
  <r>
    <x v="2793"/>
    <s v="s11996"/>
    <s v="Michael Harrison"/>
    <n v="58"/>
    <s v="Male"/>
    <s v="UK"/>
    <s v="Basic"/>
    <n v="1795"/>
    <n v="2"/>
    <x v="1"/>
  </r>
  <r>
    <x v="2794"/>
    <s v="s17141"/>
    <s v="Hannah Snyder"/>
    <n v="17"/>
    <s v="Other"/>
    <s v="Australia"/>
    <s v="Premium"/>
    <n v="784"/>
    <n v="2"/>
    <x v="2"/>
  </r>
  <r>
    <x v="2795"/>
    <s v="s20444"/>
    <s v="Elizabeth Crawford"/>
    <n v="68"/>
    <s v="Female"/>
    <s v="USA"/>
    <s v="Standard"/>
    <n v="2639"/>
    <n v="5"/>
    <x v="0"/>
  </r>
  <r>
    <x v="2796"/>
    <s v="s3524"/>
    <s v="Danielle Gonzalez"/>
    <n v="23"/>
    <s v="Male"/>
    <s v="South Korea"/>
    <s v="Standard"/>
    <n v="4339"/>
    <n v="2"/>
    <x v="4"/>
  </r>
  <r>
    <x v="2797"/>
    <s v="s9683"/>
    <s v="Jerome Barrera"/>
    <n v="25"/>
    <s v="Other"/>
    <s v="Japan"/>
    <s v="Premium"/>
    <n v="806"/>
    <n v="2"/>
    <x v="4"/>
  </r>
  <r>
    <x v="2798"/>
    <s v="s2147"/>
    <s v="Andrea Chang"/>
    <n v="45"/>
    <s v="Female"/>
    <s v="UK"/>
    <s v="Standard"/>
    <n v="2578"/>
    <n v="2"/>
    <x v="3"/>
  </r>
  <r>
    <x v="2799"/>
    <s v="s5105"/>
    <s v="Kevin Adams"/>
    <n v="73"/>
    <s v="Other"/>
    <s v="Brazil"/>
    <s v="Basic"/>
    <n v="4402"/>
    <n v="4"/>
    <x v="0"/>
  </r>
  <r>
    <x v="2800"/>
    <s v="s4818"/>
    <s v="Linda Cabrera"/>
    <n v="29"/>
    <s v="Female"/>
    <s v="USA"/>
    <s v="Standard"/>
    <n v="3300"/>
    <n v="1"/>
    <x v="4"/>
  </r>
  <r>
    <x v="2801"/>
    <s v="s9149"/>
    <s v="Lucas Rodriguez"/>
    <n v="18"/>
    <s v="Male"/>
    <s v="India"/>
    <s v="Premium"/>
    <n v="197"/>
    <n v="1"/>
    <x v="2"/>
  </r>
  <r>
    <x v="2802"/>
    <s v="s8159"/>
    <s v="Ricky Evans"/>
    <n v="13"/>
    <s v="Female"/>
    <s v="Canada"/>
    <s v="Basic"/>
    <n v="2228"/>
    <n v="2"/>
    <x v="2"/>
  </r>
  <r>
    <x v="2803"/>
    <s v="s8249"/>
    <s v="Anthony Morse"/>
    <n v="41"/>
    <s v="Other"/>
    <s v="Germany"/>
    <s v="Basic"/>
    <n v="2731"/>
    <n v="4"/>
    <x v="3"/>
  </r>
  <r>
    <x v="2804"/>
    <s v="s14366"/>
    <s v="Kevin Montes"/>
    <n v="22"/>
    <s v="Other"/>
    <s v="USA"/>
    <s v="Premium"/>
    <n v="4109"/>
    <n v="5"/>
    <x v="4"/>
  </r>
  <r>
    <x v="2805"/>
    <s v="s14649"/>
    <s v="David Dominguez"/>
    <n v="40"/>
    <s v="Female"/>
    <s v="South Korea"/>
    <s v="Standard"/>
    <n v="4273"/>
    <n v="2"/>
    <x v="3"/>
  </r>
  <r>
    <x v="2806"/>
    <s v="s9209"/>
    <s v="Tracey Novak"/>
    <n v="27"/>
    <s v="Male"/>
    <s v="Germany"/>
    <s v="Standard"/>
    <n v="1536"/>
    <n v="5"/>
    <x v="4"/>
  </r>
  <r>
    <x v="2807"/>
    <s v="s19846"/>
    <s v="Justin Campbell"/>
    <n v="72"/>
    <s v="Other"/>
    <s v="India"/>
    <s v="Standard"/>
    <n v="394"/>
    <n v="2"/>
    <x v="0"/>
  </r>
  <r>
    <x v="2808"/>
    <s v="s6017"/>
    <s v="Wesley Wallace"/>
    <n v="29"/>
    <s v="Other"/>
    <s v="Australia"/>
    <s v="Premium"/>
    <n v="4313"/>
    <n v="4"/>
    <x v="4"/>
  </r>
  <r>
    <x v="2809"/>
    <s v="s13117"/>
    <s v="Tammy Wells"/>
    <n v="34"/>
    <s v="Other"/>
    <s v="Australia"/>
    <s v="Basic"/>
    <n v="3770"/>
    <n v="4"/>
    <x v="3"/>
  </r>
  <r>
    <x v="2810"/>
    <s v="s6657"/>
    <s v="Rebecca Rivera"/>
    <n v="43"/>
    <s v="Other"/>
    <s v="Brazil"/>
    <s v="Standard"/>
    <n v="957"/>
    <n v="4"/>
    <x v="3"/>
  </r>
  <r>
    <x v="2811"/>
    <s v="s12515"/>
    <s v="Katherine Black"/>
    <n v="48"/>
    <s v="Female"/>
    <s v="Brazil"/>
    <s v="Standard"/>
    <n v="2608"/>
    <n v="5"/>
    <x v="1"/>
  </r>
  <r>
    <x v="2812"/>
    <s v="s6942"/>
    <s v="Jeremy Evans"/>
    <n v="63"/>
    <s v="Female"/>
    <s v="Japan"/>
    <s v="Premium"/>
    <n v="1727"/>
    <n v="5"/>
    <x v="0"/>
  </r>
  <r>
    <x v="2813"/>
    <s v="s10360"/>
    <s v="Manuel Campbell"/>
    <n v="71"/>
    <s v="Female"/>
    <s v="Australia"/>
    <s v="Basic"/>
    <n v="3190"/>
    <n v="2"/>
    <x v="0"/>
  </r>
  <r>
    <x v="2814"/>
    <s v="s20443"/>
    <s v="Matthew Pham"/>
    <n v="21"/>
    <s v="Other"/>
    <s v="USA"/>
    <s v="Standard"/>
    <n v="1464"/>
    <n v="4"/>
    <x v="4"/>
  </r>
  <r>
    <x v="2815"/>
    <s v="s16228"/>
    <s v="Willie Rodriguez"/>
    <n v="71"/>
    <s v="Male"/>
    <s v="France"/>
    <s v="Premium"/>
    <n v="4987"/>
    <n v="1"/>
    <x v="0"/>
  </r>
  <r>
    <x v="2816"/>
    <s v="s4994"/>
    <s v="Paul Nash"/>
    <n v="40"/>
    <s v="Male"/>
    <s v="France"/>
    <s v="Basic"/>
    <n v="2543"/>
    <n v="3"/>
    <x v="3"/>
  </r>
  <r>
    <x v="2817"/>
    <s v="s13574"/>
    <s v="Raymond Franklin"/>
    <n v="58"/>
    <s v="Male"/>
    <s v="India"/>
    <s v="Standard"/>
    <n v="522"/>
    <n v="3"/>
    <x v="1"/>
  </r>
  <r>
    <x v="2818"/>
    <s v="s16771"/>
    <s v="Rebecca Reyes"/>
    <n v="14"/>
    <s v="Female"/>
    <s v="South Korea"/>
    <s v="Premium"/>
    <n v="1253"/>
    <n v="4"/>
    <x v="2"/>
  </r>
  <r>
    <x v="2819"/>
    <s v="s8778"/>
    <s v="Sherry Mason"/>
    <n v="75"/>
    <s v="Other"/>
    <s v="Japan"/>
    <s v="Premium"/>
    <n v="769"/>
    <n v="2"/>
    <x v="0"/>
  </r>
  <r>
    <x v="2820"/>
    <s v="s1669"/>
    <s v="Billy Webster"/>
    <n v="76"/>
    <s v="Other"/>
    <s v="UK"/>
    <s v="Basic"/>
    <n v="4130"/>
    <n v="1"/>
    <x v="0"/>
  </r>
  <r>
    <x v="2821"/>
    <s v="s14391"/>
    <s v="Dr. Frank Odonnell"/>
    <n v="60"/>
    <s v="Other"/>
    <s v="South Korea"/>
    <s v="Basic"/>
    <n v="3769"/>
    <n v="1"/>
    <x v="1"/>
  </r>
  <r>
    <x v="2822"/>
    <s v="s7096"/>
    <s v="Kevin Smith"/>
    <n v="45"/>
    <s v="Female"/>
    <s v="Japan"/>
    <s v="Basic"/>
    <n v="2369"/>
    <n v="2"/>
    <x v="3"/>
  </r>
  <r>
    <x v="2823"/>
    <s v="s6662"/>
    <s v="Melissa Cruz"/>
    <n v="37"/>
    <s v="Other"/>
    <s v="South Korea"/>
    <s v="Basic"/>
    <n v="4910"/>
    <n v="5"/>
    <x v="3"/>
  </r>
  <r>
    <x v="2824"/>
    <s v="s2733"/>
    <s v="Michele Grimes"/>
    <n v="25"/>
    <s v="Male"/>
    <s v="Brazil"/>
    <s v="Basic"/>
    <n v="3768"/>
    <n v="4"/>
    <x v="4"/>
  </r>
  <r>
    <x v="2825"/>
    <s v="s18215"/>
    <s v="Brandon Jackson"/>
    <n v="24"/>
    <s v="Male"/>
    <s v="Brazil"/>
    <s v="Standard"/>
    <n v="903"/>
    <n v="5"/>
    <x v="4"/>
  </r>
  <r>
    <x v="2826"/>
    <s v="s3130"/>
    <s v="Joshua Hawkins"/>
    <n v="70"/>
    <s v="Female"/>
    <s v="South Korea"/>
    <s v="Premium"/>
    <n v="3389"/>
    <n v="3"/>
    <x v="0"/>
  </r>
  <r>
    <x v="2827"/>
    <s v="s5915"/>
    <s v="Stephanie Roberts"/>
    <n v="57"/>
    <s v="Male"/>
    <s v="France"/>
    <s v="Standard"/>
    <n v="3424"/>
    <n v="4"/>
    <x v="1"/>
  </r>
  <r>
    <x v="2828"/>
    <s v="s15906"/>
    <s v="Olivia Hess"/>
    <n v="58"/>
    <s v="Other"/>
    <s v="France"/>
    <s v="Standard"/>
    <n v="1853"/>
    <n v="3"/>
    <x v="1"/>
  </r>
  <r>
    <x v="2829"/>
    <s v="s10067"/>
    <s v="Tony Collins"/>
    <n v="68"/>
    <s v="Male"/>
    <s v="Brazil"/>
    <s v="Standard"/>
    <n v="4557"/>
    <n v="5"/>
    <x v="0"/>
  </r>
  <r>
    <x v="2830"/>
    <s v="s10404"/>
    <s v="John Jenkins"/>
    <n v="13"/>
    <s v="Male"/>
    <s v="UK"/>
    <s v="Premium"/>
    <n v="878"/>
    <n v="3"/>
    <x v="2"/>
  </r>
  <r>
    <x v="2831"/>
    <s v="s8379"/>
    <s v="Robert Davis"/>
    <n v="16"/>
    <s v="Female"/>
    <s v="Brazil"/>
    <s v="Basic"/>
    <n v="4289"/>
    <n v="4"/>
    <x v="2"/>
  </r>
  <r>
    <x v="2832"/>
    <s v="s15366"/>
    <s v="Maria Hill"/>
    <n v="55"/>
    <s v="Male"/>
    <s v="Brazil"/>
    <s v="Standard"/>
    <n v="546"/>
    <n v="4"/>
    <x v="1"/>
  </r>
  <r>
    <x v="2833"/>
    <s v="s12245"/>
    <s v="Brittany Blair"/>
    <n v="57"/>
    <s v="Other"/>
    <s v="Brazil"/>
    <s v="Standard"/>
    <n v="406"/>
    <n v="2"/>
    <x v="1"/>
  </r>
  <r>
    <x v="2834"/>
    <s v="s7282"/>
    <s v="Brittany Stuart DDS"/>
    <n v="26"/>
    <s v="Other"/>
    <s v="Germany"/>
    <s v="Standard"/>
    <n v="3513"/>
    <n v="3"/>
    <x v="4"/>
  </r>
  <r>
    <x v="2835"/>
    <s v="s8125"/>
    <s v="Thomas Cox"/>
    <n v="75"/>
    <s v="Female"/>
    <s v="South Korea"/>
    <s v="Premium"/>
    <n v="3528"/>
    <n v="3"/>
    <x v="0"/>
  </r>
  <r>
    <x v="2836"/>
    <s v="s8306"/>
    <s v="Laura Thompson"/>
    <n v="31"/>
    <s v="Male"/>
    <s v="France"/>
    <s v="Basic"/>
    <n v="1032"/>
    <n v="3"/>
    <x v="3"/>
  </r>
  <r>
    <x v="2837"/>
    <s v="s2022"/>
    <s v="Todd Robinson"/>
    <n v="65"/>
    <s v="Male"/>
    <s v="Australia"/>
    <s v="Basic"/>
    <n v="2552"/>
    <n v="2"/>
    <x v="0"/>
  </r>
  <r>
    <x v="2838"/>
    <s v="s9288"/>
    <s v="David Hines"/>
    <n v="65"/>
    <s v="Other"/>
    <s v="France"/>
    <s v="Basic"/>
    <n v="3828"/>
    <n v="5"/>
    <x v="0"/>
  </r>
  <r>
    <x v="2839"/>
    <s v="s6392"/>
    <s v="Michelle Green"/>
    <n v="50"/>
    <s v="Male"/>
    <s v="Australia"/>
    <s v="Basic"/>
    <n v="2686"/>
    <n v="2"/>
    <x v="1"/>
  </r>
  <r>
    <x v="2840"/>
    <s v="s7271"/>
    <s v="Jesse Russell"/>
    <n v="66"/>
    <s v="Other"/>
    <s v="USA"/>
    <s v="Basic"/>
    <n v="2161"/>
    <n v="1"/>
    <x v="0"/>
  </r>
  <r>
    <x v="2841"/>
    <s v="s11973"/>
    <s v="Ryan White"/>
    <n v="32"/>
    <s v="Female"/>
    <s v="USA"/>
    <s v="Basic"/>
    <n v="1271"/>
    <n v="1"/>
    <x v="3"/>
  </r>
  <r>
    <x v="2842"/>
    <s v="s3036"/>
    <s v="Dean Mathews"/>
    <n v="66"/>
    <s v="Other"/>
    <s v="Germany"/>
    <s v="Standard"/>
    <n v="640"/>
    <n v="4"/>
    <x v="0"/>
  </r>
  <r>
    <x v="2843"/>
    <s v="s6466"/>
    <s v="Christina Reed"/>
    <n v="64"/>
    <s v="Female"/>
    <s v="Brazil"/>
    <s v="Basic"/>
    <n v="103"/>
    <n v="1"/>
    <x v="0"/>
  </r>
  <r>
    <x v="2844"/>
    <s v="s14695"/>
    <s v="Cameron Wells"/>
    <n v="56"/>
    <s v="Other"/>
    <s v="South Korea"/>
    <s v="Standard"/>
    <n v="636"/>
    <n v="3"/>
    <x v="1"/>
  </r>
  <r>
    <x v="2845"/>
    <s v="s6164"/>
    <s v="Gregory Nelson"/>
    <n v="70"/>
    <s v="Male"/>
    <s v="USA"/>
    <s v="Standard"/>
    <n v="1082"/>
    <n v="1"/>
    <x v="0"/>
  </r>
  <r>
    <x v="2846"/>
    <s v="s15957"/>
    <s v="Elizabeth Hill"/>
    <n v="72"/>
    <s v="Other"/>
    <s v="India"/>
    <s v="Premium"/>
    <n v="2882"/>
    <n v="1"/>
    <x v="0"/>
  </r>
  <r>
    <x v="2847"/>
    <s v="s5311"/>
    <s v="Julia Dominguez"/>
    <n v="80"/>
    <s v="Other"/>
    <s v="UK"/>
    <s v="Standard"/>
    <n v="2148"/>
    <n v="4"/>
    <x v="0"/>
  </r>
  <r>
    <x v="2848"/>
    <s v="s6173"/>
    <s v="Kimberly Ford"/>
    <n v="48"/>
    <s v="Female"/>
    <s v="Canada"/>
    <s v="Basic"/>
    <n v="3152"/>
    <n v="5"/>
    <x v="1"/>
  </r>
  <r>
    <x v="2849"/>
    <s v="s15923"/>
    <s v="Michele Gross"/>
    <n v="43"/>
    <s v="Other"/>
    <s v="Brazil"/>
    <s v="Standard"/>
    <n v="4974"/>
    <n v="2"/>
    <x v="3"/>
  </r>
  <r>
    <x v="2850"/>
    <s v="s18110"/>
    <s v="Alexander Coffey"/>
    <n v="71"/>
    <s v="Male"/>
    <s v="Germany"/>
    <s v="Standard"/>
    <n v="1664"/>
    <n v="2"/>
    <x v="0"/>
  </r>
  <r>
    <x v="2851"/>
    <s v="s20919"/>
    <s v="Lisa Martin"/>
    <n v="80"/>
    <s v="Other"/>
    <s v="Germany"/>
    <s v="Premium"/>
    <n v="2370"/>
    <n v="5"/>
    <x v="0"/>
  </r>
  <r>
    <x v="2852"/>
    <s v="s2327"/>
    <s v="Richard Walker"/>
    <n v="45"/>
    <s v="Female"/>
    <s v="USA"/>
    <s v="Premium"/>
    <n v="1254"/>
    <n v="2"/>
    <x v="3"/>
  </r>
  <r>
    <x v="2853"/>
    <s v="s10068"/>
    <s v="Sean Barker"/>
    <n v="51"/>
    <s v="Other"/>
    <s v="Germany"/>
    <s v="Basic"/>
    <n v="544"/>
    <n v="4"/>
    <x v="1"/>
  </r>
  <r>
    <x v="2854"/>
    <s v="s16221"/>
    <s v="Hannah Smith MD"/>
    <n v="43"/>
    <s v="Other"/>
    <s v="USA"/>
    <s v="Basic"/>
    <n v="2293"/>
    <n v="4"/>
    <x v="3"/>
  </r>
  <r>
    <x v="2855"/>
    <s v="s7582"/>
    <s v="Christina Harmon"/>
    <n v="32"/>
    <s v="Male"/>
    <s v="Canada"/>
    <s v="Premium"/>
    <n v="4193"/>
    <n v="3"/>
    <x v="3"/>
  </r>
  <r>
    <x v="2856"/>
    <s v="s8431"/>
    <s v="Theresa Mathews"/>
    <n v="60"/>
    <s v="Other"/>
    <s v="France"/>
    <s v="Standard"/>
    <n v="239"/>
    <n v="4"/>
    <x v="1"/>
  </r>
  <r>
    <x v="2857"/>
    <s v="s7772"/>
    <s v="Shawn Mckinney"/>
    <n v="20"/>
    <s v="Other"/>
    <s v="Germany"/>
    <s v="Standard"/>
    <n v="3883"/>
    <n v="5"/>
    <x v="4"/>
  </r>
  <r>
    <x v="2858"/>
    <s v="s5527"/>
    <s v="Christine Wilson"/>
    <n v="53"/>
    <s v="Male"/>
    <s v="Canada"/>
    <s v="Basic"/>
    <n v="1987"/>
    <n v="3"/>
    <x v="1"/>
  </r>
  <r>
    <x v="2859"/>
    <s v="s4711"/>
    <s v="Alicia Mcfarland"/>
    <n v="50"/>
    <s v="Female"/>
    <s v="Germany"/>
    <s v="Standard"/>
    <n v="3755"/>
    <n v="4"/>
    <x v="1"/>
  </r>
  <r>
    <x v="2860"/>
    <s v="s2288"/>
    <s v="William Smith"/>
    <n v="19"/>
    <s v="Other"/>
    <s v="Brazil"/>
    <s v="Basic"/>
    <n v="3134"/>
    <n v="2"/>
    <x v="4"/>
  </r>
  <r>
    <x v="2861"/>
    <s v="s7756"/>
    <s v="Mr. Bradley Hensley"/>
    <n v="29"/>
    <s v="Female"/>
    <s v="USA"/>
    <s v="Standard"/>
    <n v="931"/>
    <n v="1"/>
    <x v="4"/>
  </r>
  <r>
    <x v="2862"/>
    <s v="s9340"/>
    <s v="Richard Daniels"/>
    <n v="45"/>
    <s v="Male"/>
    <s v="UK"/>
    <s v="Premium"/>
    <n v="2648"/>
    <n v="4"/>
    <x v="3"/>
  </r>
  <r>
    <x v="2863"/>
    <s v="s12450"/>
    <s v="Neil Hebert"/>
    <n v="47"/>
    <s v="Male"/>
    <s v="USA"/>
    <s v="Basic"/>
    <n v="1223"/>
    <n v="1"/>
    <x v="1"/>
  </r>
  <r>
    <x v="2864"/>
    <s v="s6603"/>
    <s v="Maurice Gibson"/>
    <n v="25"/>
    <s v="Other"/>
    <s v="Australia"/>
    <s v="Standard"/>
    <n v="3536"/>
    <n v="3"/>
    <x v="4"/>
  </r>
  <r>
    <x v="2865"/>
    <s v="s17516"/>
    <s v="Elizabeth Foster"/>
    <n v="14"/>
    <s v="Female"/>
    <s v="India"/>
    <s v="Standard"/>
    <n v="3162"/>
    <n v="1"/>
    <x v="2"/>
  </r>
  <r>
    <x v="2866"/>
    <s v="s11195"/>
    <s v="Leah Wilcox"/>
    <n v="37"/>
    <s v="Other"/>
    <s v="South Korea"/>
    <s v="Standard"/>
    <n v="2674"/>
    <n v="1"/>
    <x v="3"/>
  </r>
  <r>
    <x v="2867"/>
    <s v="s8395"/>
    <s v="Frederick Matthews"/>
    <n v="75"/>
    <s v="Other"/>
    <s v="Brazil"/>
    <s v="Basic"/>
    <n v="2582"/>
    <n v="2"/>
    <x v="0"/>
  </r>
  <r>
    <x v="2868"/>
    <s v="s14586"/>
    <s v="Lauren Mullins"/>
    <n v="17"/>
    <s v="Other"/>
    <s v="Germany"/>
    <s v="Basic"/>
    <n v="1638"/>
    <n v="1"/>
    <x v="2"/>
  </r>
  <r>
    <x v="2869"/>
    <s v="s16754"/>
    <s v="Austin Martinez"/>
    <n v="30"/>
    <s v="Male"/>
    <s v="Germany"/>
    <s v="Standard"/>
    <n v="2796"/>
    <n v="5"/>
    <x v="4"/>
  </r>
  <r>
    <x v="2870"/>
    <s v="s19582"/>
    <s v="Brandi French"/>
    <n v="29"/>
    <s v="Male"/>
    <s v="Australia"/>
    <s v="Basic"/>
    <n v="3906"/>
    <n v="1"/>
    <x v="4"/>
  </r>
  <r>
    <x v="2871"/>
    <s v="s18980"/>
    <s v="Lori Garcia"/>
    <n v="70"/>
    <s v="Female"/>
    <s v="India"/>
    <s v="Standard"/>
    <n v="2557"/>
    <n v="4"/>
    <x v="0"/>
  </r>
  <r>
    <x v="2872"/>
    <s v="s13563"/>
    <s v="Alan Kelly"/>
    <n v="64"/>
    <s v="Other"/>
    <s v="France"/>
    <s v="Standard"/>
    <n v="313"/>
    <n v="3"/>
    <x v="0"/>
  </r>
  <r>
    <x v="2873"/>
    <s v="s13014"/>
    <s v="Anthony Garcia"/>
    <n v="80"/>
    <s v="Male"/>
    <s v="Australia"/>
    <s v="Standard"/>
    <n v="3043"/>
    <n v="2"/>
    <x v="0"/>
  </r>
  <r>
    <x v="2874"/>
    <s v="s3173"/>
    <s v="Joseph Lucas"/>
    <n v="58"/>
    <s v="Female"/>
    <s v="Brazil"/>
    <s v="Premium"/>
    <n v="763"/>
    <n v="5"/>
    <x v="1"/>
  </r>
  <r>
    <x v="2875"/>
    <s v="s6808"/>
    <s v="Vanessa Carr"/>
    <n v="37"/>
    <s v="Male"/>
    <s v="Australia"/>
    <s v="Basic"/>
    <n v="1119"/>
    <n v="3"/>
    <x v="3"/>
  </r>
  <r>
    <x v="2876"/>
    <s v="s17669"/>
    <s v="Richard Chaney"/>
    <n v="66"/>
    <s v="Other"/>
    <s v="South Korea"/>
    <s v="Basic"/>
    <n v="933"/>
    <n v="3"/>
    <x v="0"/>
  </r>
  <r>
    <x v="2877"/>
    <s v="s3117"/>
    <s v="Isaac George"/>
    <n v="78"/>
    <s v="Male"/>
    <s v="Germany"/>
    <s v="Premium"/>
    <n v="863"/>
    <n v="3"/>
    <x v="0"/>
  </r>
  <r>
    <x v="2878"/>
    <s v="s8236"/>
    <s v="George Farley"/>
    <n v="69"/>
    <s v="Female"/>
    <s v="Germany"/>
    <s v="Premium"/>
    <n v="324"/>
    <n v="1"/>
    <x v="0"/>
  </r>
  <r>
    <x v="2879"/>
    <s v="s5047"/>
    <s v="Michael Avila"/>
    <n v="19"/>
    <s v="Female"/>
    <s v="Brazil"/>
    <s v="Premium"/>
    <n v="2046"/>
    <n v="5"/>
    <x v="4"/>
  </r>
  <r>
    <x v="2880"/>
    <s v="s13084"/>
    <s v="Kimberly Cole"/>
    <n v="36"/>
    <s v="Male"/>
    <s v="Germany"/>
    <s v="Premium"/>
    <n v="2455"/>
    <n v="5"/>
    <x v="3"/>
  </r>
  <r>
    <x v="2881"/>
    <s v="s12844"/>
    <s v="Timothy Anderson"/>
    <n v="78"/>
    <s v="Male"/>
    <s v="Australia"/>
    <s v="Standard"/>
    <n v="2094"/>
    <n v="3"/>
    <x v="0"/>
  </r>
  <r>
    <x v="2882"/>
    <s v="s1164"/>
    <s v="Robert Davis MD"/>
    <n v="68"/>
    <s v="Female"/>
    <s v="UK"/>
    <s v="Basic"/>
    <n v="41"/>
    <n v="1"/>
    <x v="0"/>
  </r>
  <r>
    <x v="2883"/>
    <s v="s9368"/>
    <s v="Megan Smith"/>
    <n v="77"/>
    <s v="Female"/>
    <s v="Japan"/>
    <s v="Basic"/>
    <n v="277"/>
    <n v="5"/>
    <x v="0"/>
  </r>
  <r>
    <x v="2884"/>
    <s v="s12935"/>
    <s v="Cheryl Gordon"/>
    <n v="42"/>
    <s v="Other"/>
    <s v="Australia"/>
    <s v="Basic"/>
    <n v="1572"/>
    <n v="4"/>
    <x v="3"/>
  </r>
  <r>
    <x v="2885"/>
    <s v="s7267"/>
    <s v="Johnny Payne"/>
    <n v="43"/>
    <s v="Male"/>
    <s v="Germany"/>
    <s v="Basic"/>
    <n v="3273"/>
    <n v="5"/>
    <x v="3"/>
  </r>
  <r>
    <x v="2886"/>
    <s v="s18334"/>
    <s v="Scott Hernandez"/>
    <n v="74"/>
    <s v="Female"/>
    <s v="Japan"/>
    <s v="Premium"/>
    <n v="1625"/>
    <n v="5"/>
    <x v="0"/>
  </r>
  <r>
    <x v="2887"/>
    <s v="s20396"/>
    <s v="Vickie Jackson"/>
    <n v="36"/>
    <s v="Female"/>
    <s v="Japan"/>
    <s v="Standard"/>
    <n v="2676"/>
    <n v="2"/>
    <x v="3"/>
  </r>
  <r>
    <x v="2888"/>
    <s v="s3288"/>
    <s v="Jonathan Freeman"/>
    <n v="46"/>
    <s v="Female"/>
    <s v="Germany"/>
    <s v="Premium"/>
    <n v="1040"/>
    <n v="4"/>
    <x v="1"/>
  </r>
  <r>
    <x v="2889"/>
    <s v="s10599"/>
    <s v="Larry Erickson"/>
    <n v="71"/>
    <s v="Other"/>
    <s v="Canada"/>
    <s v="Premium"/>
    <n v="3264"/>
    <n v="1"/>
    <x v="0"/>
  </r>
  <r>
    <x v="2890"/>
    <s v="s11318"/>
    <s v="Carolyn Becker"/>
    <n v="32"/>
    <s v="Other"/>
    <s v="Canada"/>
    <s v="Basic"/>
    <n v="1523"/>
    <n v="5"/>
    <x v="3"/>
  </r>
  <r>
    <x v="2891"/>
    <s v="s8422"/>
    <s v="Michelle Hughes"/>
    <n v="28"/>
    <s v="Male"/>
    <s v="India"/>
    <s v="Standard"/>
    <n v="1749"/>
    <n v="2"/>
    <x v="4"/>
  </r>
  <r>
    <x v="2892"/>
    <s v="s8857"/>
    <s v="John Pierce"/>
    <n v="45"/>
    <s v="Female"/>
    <s v="Australia"/>
    <s v="Standard"/>
    <n v="3029"/>
    <n v="4"/>
    <x v="3"/>
  </r>
  <r>
    <x v="2893"/>
    <s v="s13188"/>
    <s v="Vincent Smith"/>
    <n v="62"/>
    <s v="Other"/>
    <s v="Brazil"/>
    <s v="Standard"/>
    <n v="4349"/>
    <n v="4"/>
    <x v="0"/>
  </r>
  <r>
    <x v="2894"/>
    <s v="s9771"/>
    <s v="Michael Johnson"/>
    <n v="63"/>
    <s v="Other"/>
    <s v="Japan"/>
    <s v="Standard"/>
    <n v="1112"/>
    <n v="4"/>
    <x v="0"/>
  </r>
  <r>
    <x v="2895"/>
    <s v="s1660"/>
    <s v="Mark Diaz"/>
    <n v="69"/>
    <s v="Male"/>
    <s v="Australia"/>
    <s v="Standard"/>
    <n v="2653"/>
    <n v="3"/>
    <x v="0"/>
  </r>
  <r>
    <x v="2896"/>
    <s v="s4533"/>
    <s v="Stephanie Smith"/>
    <n v="42"/>
    <s v="Male"/>
    <s v="Brazil"/>
    <s v="Basic"/>
    <n v="615"/>
    <n v="1"/>
    <x v="3"/>
  </r>
  <r>
    <x v="2897"/>
    <s v="s18323"/>
    <s v="Sheila Diaz"/>
    <n v="43"/>
    <s v="Male"/>
    <s v="Germany"/>
    <s v="Standard"/>
    <n v="3845"/>
    <n v="4"/>
    <x v="3"/>
  </r>
  <r>
    <x v="2898"/>
    <s v="s12546"/>
    <s v="Mark Hudson"/>
    <n v="48"/>
    <s v="Male"/>
    <s v="Australia"/>
    <s v="Premium"/>
    <n v="1907"/>
    <n v="2"/>
    <x v="1"/>
  </r>
  <r>
    <x v="2899"/>
    <s v="s12068"/>
    <s v="Miranda Duran"/>
    <n v="19"/>
    <s v="Male"/>
    <s v="India"/>
    <s v="Standard"/>
    <n v="3280"/>
    <n v="5"/>
    <x v="4"/>
  </r>
  <r>
    <x v="2900"/>
    <s v="s12453"/>
    <s v="Tracie Kim"/>
    <n v="16"/>
    <s v="Male"/>
    <s v="India"/>
    <s v="Standard"/>
    <n v="431"/>
    <n v="5"/>
    <x v="2"/>
  </r>
  <r>
    <x v="2901"/>
    <s v="s2022"/>
    <s v="Michele Miles"/>
    <n v="74"/>
    <s v="Other"/>
    <s v="Australia"/>
    <s v="Standard"/>
    <n v="3350"/>
    <n v="4"/>
    <x v="0"/>
  </r>
  <r>
    <x v="2902"/>
    <s v="s1795"/>
    <s v="Jose Smith"/>
    <n v="27"/>
    <s v="Female"/>
    <s v="Brazil"/>
    <s v="Premium"/>
    <n v="3560"/>
    <n v="5"/>
    <x v="4"/>
  </r>
  <r>
    <x v="2903"/>
    <s v="s16695"/>
    <s v="Daniel Pittman"/>
    <n v="49"/>
    <s v="Male"/>
    <s v="Canada"/>
    <s v="Standard"/>
    <n v="3485"/>
    <n v="2"/>
    <x v="1"/>
  </r>
  <r>
    <x v="2904"/>
    <s v="s1085"/>
    <s v="Theresa Garcia"/>
    <n v="54"/>
    <s v="Male"/>
    <s v="Japan"/>
    <s v="Basic"/>
    <n v="252"/>
    <n v="1"/>
    <x v="1"/>
  </r>
  <r>
    <x v="2905"/>
    <s v="s9356"/>
    <s v="Aaron Mcdonald"/>
    <n v="60"/>
    <s v="Female"/>
    <s v="UK"/>
    <s v="Standard"/>
    <n v="524"/>
    <n v="4"/>
    <x v="1"/>
  </r>
  <r>
    <x v="2906"/>
    <s v="s8712"/>
    <s v="Matthew Ballard"/>
    <n v="71"/>
    <s v="Male"/>
    <s v="Australia"/>
    <s v="Standard"/>
    <n v="1882"/>
    <n v="4"/>
    <x v="0"/>
  </r>
  <r>
    <x v="2907"/>
    <s v="s11993"/>
    <s v="Katherine Long"/>
    <n v="45"/>
    <s v="Other"/>
    <s v="India"/>
    <s v="Basic"/>
    <n v="1713"/>
    <n v="3"/>
    <x v="3"/>
  </r>
  <r>
    <x v="2908"/>
    <s v="s15812"/>
    <s v="Tyler Jimenez"/>
    <n v="62"/>
    <s v="Male"/>
    <s v="Canada"/>
    <s v="Premium"/>
    <n v="2786"/>
    <n v="3"/>
    <x v="0"/>
  </r>
  <r>
    <x v="2909"/>
    <s v="s9597"/>
    <s v="Alicia Miller"/>
    <n v="73"/>
    <s v="Female"/>
    <s v="UK"/>
    <s v="Premium"/>
    <n v="3461"/>
    <n v="4"/>
    <x v="0"/>
  </r>
  <r>
    <x v="2910"/>
    <s v="s17848"/>
    <s v="Mary Russell"/>
    <n v="51"/>
    <s v="Male"/>
    <s v="South Korea"/>
    <s v="Premium"/>
    <n v="1342"/>
    <n v="2"/>
    <x v="1"/>
  </r>
  <r>
    <x v="2911"/>
    <s v="s8483"/>
    <s v="Dr. Sharon Richardson"/>
    <n v="77"/>
    <s v="Male"/>
    <s v="Brazil"/>
    <s v="Standard"/>
    <n v="2127"/>
    <n v="2"/>
    <x v="0"/>
  </r>
  <r>
    <x v="2912"/>
    <s v="s17715"/>
    <s v="Katie Ponce"/>
    <n v="31"/>
    <s v="Male"/>
    <s v="Japan"/>
    <s v="Standard"/>
    <n v="1262"/>
    <n v="1"/>
    <x v="3"/>
  </r>
  <r>
    <x v="2913"/>
    <s v="s4497"/>
    <s v="Kim Moore"/>
    <n v="74"/>
    <s v="Female"/>
    <s v="Germany"/>
    <s v="Standard"/>
    <n v="1410"/>
    <n v="5"/>
    <x v="0"/>
  </r>
  <r>
    <x v="2914"/>
    <s v="s7115"/>
    <s v="Ethan Gibbs"/>
    <n v="63"/>
    <s v="Other"/>
    <s v="South Korea"/>
    <s v="Premium"/>
    <n v="1762"/>
    <n v="1"/>
    <x v="0"/>
  </r>
  <r>
    <x v="2915"/>
    <s v="s18880"/>
    <s v="Julia Campbell"/>
    <n v="23"/>
    <s v="Male"/>
    <s v="Australia"/>
    <s v="Standard"/>
    <n v="2033"/>
    <n v="3"/>
    <x v="4"/>
  </r>
  <r>
    <x v="2916"/>
    <s v="s2516"/>
    <s v="Ryan Alvarado"/>
    <n v="64"/>
    <s v="Female"/>
    <s v="Germany"/>
    <s v="Standard"/>
    <n v="3251"/>
    <n v="4"/>
    <x v="0"/>
  </r>
  <r>
    <x v="2917"/>
    <s v="s13948"/>
    <s v="Kelly Williams"/>
    <n v="40"/>
    <s v="Other"/>
    <s v="Australia"/>
    <s v="Standard"/>
    <n v="4636"/>
    <n v="4"/>
    <x v="3"/>
  </r>
  <r>
    <x v="2918"/>
    <s v="s17072"/>
    <s v="Jacqueline Steele"/>
    <n v="18"/>
    <s v="Female"/>
    <s v="Canada"/>
    <s v="Basic"/>
    <n v="2943"/>
    <n v="4"/>
    <x v="2"/>
  </r>
  <r>
    <x v="2919"/>
    <s v="s8258"/>
    <s v="Devin Chavez"/>
    <n v="58"/>
    <s v="Male"/>
    <s v="UK"/>
    <s v="Standard"/>
    <n v="4866"/>
    <n v="3"/>
    <x v="1"/>
  </r>
  <r>
    <x v="2920"/>
    <s v="s11714"/>
    <s v="Candace Delgado"/>
    <n v="46"/>
    <s v="Female"/>
    <s v="Brazil"/>
    <s v="Premium"/>
    <n v="3627"/>
    <n v="5"/>
    <x v="1"/>
  </r>
  <r>
    <x v="2921"/>
    <s v="s11895"/>
    <s v="Evan Reynolds"/>
    <n v="71"/>
    <s v="Male"/>
    <s v="Germany"/>
    <s v="Standard"/>
    <n v="2117"/>
    <n v="2"/>
    <x v="0"/>
  </r>
  <r>
    <x v="2922"/>
    <s v="s20571"/>
    <s v="Jacob Ramirez"/>
    <n v="65"/>
    <s v="Female"/>
    <s v="Japan"/>
    <s v="Standard"/>
    <n v="2327"/>
    <n v="1"/>
    <x v="0"/>
  </r>
  <r>
    <x v="2923"/>
    <s v="s7547"/>
    <s v="Darryl House"/>
    <n v="20"/>
    <s v="Male"/>
    <s v="Brazil"/>
    <s v="Premium"/>
    <n v="4030"/>
    <n v="4"/>
    <x v="4"/>
  </r>
  <r>
    <x v="2924"/>
    <s v="s12924"/>
    <s v="Craig Scott"/>
    <n v="36"/>
    <s v="Other"/>
    <s v="Australia"/>
    <s v="Basic"/>
    <n v="2474"/>
    <n v="5"/>
    <x v="3"/>
  </r>
  <r>
    <x v="2925"/>
    <s v="s11640"/>
    <s v="Betty Gonzalez"/>
    <n v="75"/>
    <s v="Other"/>
    <s v="Japan"/>
    <s v="Premium"/>
    <n v="1578"/>
    <n v="1"/>
    <x v="0"/>
  </r>
  <r>
    <x v="2926"/>
    <s v="s18989"/>
    <s v="Toni Harrison"/>
    <n v="46"/>
    <s v="Female"/>
    <s v="Japan"/>
    <s v="Premium"/>
    <n v="145"/>
    <n v="5"/>
    <x v="1"/>
  </r>
  <r>
    <x v="2927"/>
    <s v="s19112"/>
    <s v="Danielle Smith"/>
    <n v="56"/>
    <s v="Other"/>
    <s v="South Korea"/>
    <s v="Basic"/>
    <n v="1932"/>
    <n v="4"/>
    <x v="1"/>
  </r>
  <r>
    <x v="2928"/>
    <s v="s8733"/>
    <s v="Ronald White"/>
    <n v="13"/>
    <s v="Other"/>
    <s v="Japan"/>
    <s v="Standard"/>
    <n v="2503"/>
    <n v="1"/>
    <x v="2"/>
  </r>
  <r>
    <x v="2929"/>
    <s v="s10591"/>
    <s v="Angelica Richardson"/>
    <n v="76"/>
    <s v="Male"/>
    <s v="Germany"/>
    <s v="Standard"/>
    <n v="2507"/>
    <n v="4"/>
    <x v="0"/>
  </r>
  <r>
    <x v="2930"/>
    <s v="s8621"/>
    <s v="Robert Neal"/>
    <n v="73"/>
    <s v="Female"/>
    <s v="USA"/>
    <s v="Basic"/>
    <n v="1193"/>
    <n v="5"/>
    <x v="0"/>
  </r>
  <r>
    <x v="2931"/>
    <s v="s15349"/>
    <s v="Gina Clarke"/>
    <n v="77"/>
    <s v="Female"/>
    <s v="UK"/>
    <s v="Basic"/>
    <n v="3037"/>
    <n v="2"/>
    <x v="0"/>
  </r>
  <r>
    <x v="2932"/>
    <s v="s9319"/>
    <s v="Melissa Jimenez"/>
    <n v="78"/>
    <s v="Other"/>
    <s v="Brazil"/>
    <s v="Basic"/>
    <n v="1583"/>
    <n v="2"/>
    <x v="0"/>
  </r>
  <r>
    <x v="2933"/>
    <s v="s6948"/>
    <s v="Melissa Davidson"/>
    <n v="73"/>
    <s v="Female"/>
    <s v="USA"/>
    <s v="Standard"/>
    <n v="1975"/>
    <n v="4"/>
    <x v="0"/>
  </r>
  <r>
    <x v="2934"/>
    <s v="s16795"/>
    <s v="Jennifer Dixon"/>
    <n v="68"/>
    <s v="Male"/>
    <s v="India"/>
    <s v="Basic"/>
    <n v="230"/>
    <n v="1"/>
    <x v="0"/>
  </r>
  <r>
    <x v="2935"/>
    <s v="s18970"/>
    <s v="Patrick Larson"/>
    <n v="22"/>
    <s v="Female"/>
    <s v="France"/>
    <s v="Standard"/>
    <n v="4129"/>
    <n v="4"/>
    <x v="4"/>
  </r>
  <r>
    <x v="2936"/>
    <s v="s15827"/>
    <s v="Amanda Singh"/>
    <n v="45"/>
    <s v="Other"/>
    <s v="Japan"/>
    <s v="Standard"/>
    <n v="3772"/>
    <n v="4"/>
    <x v="3"/>
  </r>
  <r>
    <x v="2937"/>
    <s v="s13072"/>
    <s v="Sally Lewis"/>
    <n v="60"/>
    <s v="Female"/>
    <s v="South Korea"/>
    <s v="Premium"/>
    <n v="581"/>
    <n v="1"/>
    <x v="1"/>
  </r>
  <r>
    <x v="2938"/>
    <s v="s2794"/>
    <s v="Douglas Morrison"/>
    <n v="79"/>
    <s v="Other"/>
    <s v="Australia"/>
    <s v="Basic"/>
    <n v="2470"/>
    <n v="3"/>
    <x v="0"/>
  </r>
  <r>
    <x v="2939"/>
    <s v="s8385"/>
    <s v="Patricia Berger"/>
    <n v="34"/>
    <s v="Male"/>
    <s v="India"/>
    <s v="Basic"/>
    <n v="2788"/>
    <n v="4"/>
    <x v="3"/>
  </r>
  <r>
    <x v="2940"/>
    <s v="s8615"/>
    <s v="Michael Beltran"/>
    <n v="52"/>
    <s v="Other"/>
    <s v="UK"/>
    <s v="Basic"/>
    <n v="1775"/>
    <n v="5"/>
    <x v="1"/>
  </r>
  <r>
    <x v="2941"/>
    <s v="s18368"/>
    <s v="Abigail Goodwin"/>
    <n v="57"/>
    <s v="Other"/>
    <s v="UK"/>
    <s v="Standard"/>
    <n v="467"/>
    <n v="5"/>
    <x v="1"/>
  </r>
  <r>
    <x v="2942"/>
    <s v="s6832"/>
    <s v="Angela Cantu"/>
    <n v="70"/>
    <s v="Female"/>
    <s v="Germany"/>
    <s v="Basic"/>
    <n v="4211"/>
    <n v="2"/>
    <x v="0"/>
  </r>
  <r>
    <x v="2943"/>
    <s v="s5812"/>
    <s v="Michael Smith"/>
    <n v="40"/>
    <s v="Other"/>
    <s v="South Korea"/>
    <s v="Basic"/>
    <n v="4217"/>
    <n v="2"/>
    <x v="3"/>
  </r>
  <r>
    <x v="2944"/>
    <s v="s3734"/>
    <s v="Steven Stanton"/>
    <n v="67"/>
    <s v="Male"/>
    <s v="Japan"/>
    <s v="Basic"/>
    <n v="3533"/>
    <n v="3"/>
    <x v="0"/>
  </r>
  <r>
    <x v="2945"/>
    <s v="s20725"/>
    <s v="Tracy James"/>
    <n v="21"/>
    <s v="Female"/>
    <s v="South Korea"/>
    <s v="Standard"/>
    <n v="4755"/>
    <n v="2"/>
    <x v="4"/>
  </r>
  <r>
    <x v="2946"/>
    <s v="s6284"/>
    <s v="Victoria James"/>
    <n v="61"/>
    <s v="Female"/>
    <s v="France"/>
    <s v="Standard"/>
    <n v="2919"/>
    <n v="4"/>
    <x v="0"/>
  </r>
  <r>
    <x v="2947"/>
    <s v="s14384"/>
    <s v="Mary Simpson"/>
    <n v="27"/>
    <s v="Female"/>
    <s v="Australia"/>
    <s v="Standard"/>
    <n v="2089"/>
    <n v="5"/>
    <x v="4"/>
  </r>
  <r>
    <x v="2948"/>
    <s v="s19220"/>
    <s v="Ronald Jones"/>
    <n v="49"/>
    <s v="Male"/>
    <s v="India"/>
    <s v="Premium"/>
    <n v="751"/>
    <n v="1"/>
    <x v="1"/>
  </r>
  <r>
    <x v="2949"/>
    <s v="s3306"/>
    <s v="Valerie Garcia"/>
    <n v="23"/>
    <s v="Other"/>
    <s v="UK"/>
    <s v="Standard"/>
    <n v="1577"/>
    <n v="5"/>
    <x v="4"/>
  </r>
  <r>
    <x v="2950"/>
    <s v="s14941"/>
    <s v="Jennifer Gray"/>
    <n v="43"/>
    <s v="Female"/>
    <s v="UK"/>
    <s v="Premium"/>
    <n v="441"/>
    <n v="3"/>
    <x v="3"/>
  </r>
  <r>
    <x v="2951"/>
    <s v="s9061"/>
    <s v="Brandon Davis"/>
    <n v="43"/>
    <s v="Female"/>
    <s v="UK"/>
    <s v="Premium"/>
    <n v="2186"/>
    <n v="4"/>
    <x v="3"/>
  </r>
  <r>
    <x v="2952"/>
    <s v="s8510"/>
    <s v="Daniel Foster"/>
    <n v="25"/>
    <s v="Other"/>
    <s v="Japan"/>
    <s v="Standard"/>
    <n v="2607"/>
    <n v="5"/>
    <x v="4"/>
  </r>
  <r>
    <x v="2953"/>
    <s v="s5255"/>
    <s v="Amanda Brown"/>
    <n v="37"/>
    <s v="Male"/>
    <s v="Canada"/>
    <s v="Premium"/>
    <n v="3437"/>
    <n v="2"/>
    <x v="3"/>
  </r>
  <r>
    <x v="2954"/>
    <s v="s7557"/>
    <s v="Madeline Waller"/>
    <n v="38"/>
    <s v="Female"/>
    <s v="France"/>
    <s v="Standard"/>
    <n v="3022"/>
    <n v="3"/>
    <x v="3"/>
  </r>
  <r>
    <x v="2955"/>
    <s v="s15746"/>
    <s v="Erin Peterson"/>
    <n v="80"/>
    <s v="Male"/>
    <s v="India"/>
    <s v="Standard"/>
    <n v="3415"/>
    <n v="2"/>
    <x v="0"/>
  </r>
  <r>
    <x v="2956"/>
    <s v="s4551"/>
    <s v="Connor Hamilton"/>
    <n v="52"/>
    <s v="Male"/>
    <s v="South Korea"/>
    <s v="Basic"/>
    <n v="2636"/>
    <n v="5"/>
    <x v="1"/>
  </r>
  <r>
    <x v="2957"/>
    <s v="s4695"/>
    <s v="Richard Moreno"/>
    <n v="53"/>
    <s v="Female"/>
    <s v="Japan"/>
    <s v="Basic"/>
    <n v="2323"/>
    <n v="3"/>
    <x v="1"/>
  </r>
  <r>
    <x v="2958"/>
    <s v="s16890"/>
    <s v="Jamie Black"/>
    <n v="33"/>
    <s v="Male"/>
    <s v="UK"/>
    <s v="Premium"/>
    <n v="4046"/>
    <n v="3"/>
    <x v="3"/>
  </r>
  <r>
    <x v="2959"/>
    <s v="s2829"/>
    <s v="Monica Bruce"/>
    <n v="18"/>
    <s v="Other"/>
    <s v="Japan"/>
    <s v="Premium"/>
    <n v="789"/>
    <n v="1"/>
    <x v="2"/>
  </r>
  <r>
    <x v="2960"/>
    <s v="s10266"/>
    <s v="Alison Sanford"/>
    <n v="38"/>
    <s v="Other"/>
    <s v="Germany"/>
    <s v="Standard"/>
    <n v="2407"/>
    <n v="3"/>
    <x v="3"/>
  </r>
  <r>
    <x v="2961"/>
    <s v="s17062"/>
    <s v="Richard Nunez"/>
    <n v="22"/>
    <s v="Female"/>
    <s v="India"/>
    <s v="Standard"/>
    <n v="1722"/>
    <n v="1"/>
    <x v="4"/>
  </r>
  <r>
    <x v="2962"/>
    <s v="s12568"/>
    <s v="Joel Rice"/>
    <n v="34"/>
    <s v="Female"/>
    <s v="India"/>
    <s v="Basic"/>
    <n v="1101"/>
    <n v="3"/>
    <x v="3"/>
  </r>
  <r>
    <x v="2963"/>
    <s v="s19606"/>
    <s v="Timothy Fowler"/>
    <n v="68"/>
    <s v="Female"/>
    <s v="Japan"/>
    <s v="Premium"/>
    <n v="4444"/>
    <n v="5"/>
    <x v="0"/>
  </r>
  <r>
    <x v="2964"/>
    <s v="s5599"/>
    <s v="Roger Buckley"/>
    <n v="51"/>
    <s v="Male"/>
    <s v="Brazil"/>
    <s v="Standard"/>
    <n v="3875"/>
    <n v="1"/>
    <x v="1"/>
  </r>
  <r>
    <x v="2965"/>
    <s v="s18415"/>
    <s v="Sarah Lewis"/>
    <n v="45"/>
    <s v="Female"/>
    <s v="USA"/>
    <s v="Basic"/>
    <n v="299"/>
    <n v="3"/>
    <x v="3"/>
  </r>
  <r>
    <x v="2966"/>
    <s v="s3122"/>
    <s v="Charles Sherman"/>
    <n v="48"/>
    <s v="Other"/>
    <s v="Japan"/>
    <s v="Basic"/>
    <n v="1534"/>
    <n v="1"/>
    <x v="1"/>
  </r>
  <r>
    <x v="2967"/>
    <s v="s10910"/>
    <s v="Denise Cox"/>
    <n v="56"/>
    <s v="Female"/>
    <s v="South Korea"/>
    <s v="Standard"/>
    <n v="1999"/>
    <n v="5"/>
    <x v="1"/>
  </r>
  <r>
    <x v="2968"/>
    <s v="s5342"/>
    <s v="David Carrillo"/>
    <n v="27"/>
    <s v="Other"/>
    <s v="Canada"/>
    <s v="Basic"/>
    <n v="2327"/>
    <n v="1"/>
    <x v="4"/>
  </r>
  <r>
    <x v="2969"/>
    <s v="s14326"/>
    <s v="Michelle Bennett"/>
    <n v="19"/>
    <s v="Female"/>
    <s v="Australia"/>
    <s v="Premium"/>
    <n v="2265"/>
    <n v="1"/>
    <x v="4"/>
  </r>
  <r>
    <x v="2970"/>
    <s v="s16754"/>
    <s v="Robin Valdez"/>
    <n v="32"/>
    <s v="Other"/>
    <s v="UK"/>
    <s v="Standard"/>
    <n v="2139"/>
    <n v="1"/>
    <x v="3"/>
  </r>
  <r>
    <x v="2971"/>
    <s v="s5037"/>
    <s v="Joseph Fischer"/>
    <n v="45"/>
    <s v="Other"/>
    <s v="South Korea"/>
    <s v="Standard"/>
    <n v="4044"/>
    <n v="2"/>
    <x v="3"/>
  </r>
  <r>
    <x v="2972"/>
    <s v="s19205"/>
    <s v="Larry Myers"/>
    <n v="27"/>
    <s v="Male"/>
    <s v="Germany"/>
    <s v="Premium"/>
    <n v="1978"/>
    <n v="2"/>
    <x v="4"/>
  </r>
  <r>
    <x v="2973"/>
    <s v="s18545"/>
    <s v="Ryan Garcia"/>
    <n v="22"/>
    <s v="Other"/>
    <s v="France"/>
    <s v="Standard"/>
    <n v="3926"/>
    <n v="5"/>
    <x v="4"/>
  </r>
  <r>
    <x v="2974"/>
    <s v="s7088"/>
    <s v="Carla Ford"/>
    <n v="13"/>
    <s v="Male"/>
    <s v="Japan"/>
    <s v="Premium"/>
    <n v="203"/>
    <n v="2"/>
    <x v="2"/>
  </r>
  <r>
    <x v="2975"/>
    <s v="s20153"/>
    <s v="Michelle White"/>
    <n v="27"/>
    <s v="Other"/>
    <s v="Australia"/>
    <s v="Basic"/>
    <n v="1799"/>
    <n v="5"/>
    <x v="4"/>
  </r>
  <r>
    <x v="2976"/>
    <s v="s10950"/>
    <s v="Steven Ortega"/>
    <n v="40"/>
    <s v="Female"/>
    <s v="India"/>
    <s v="Standard"/>
    <n v="731"/>
    <n v="2"/>
    <x v="3"/>
  </r>
  <r>
    <x v="2977"/>
    <s v="s18578"/>
    <s v="Erin Rodriguez"/>
    <n v="38"/>
    <s v="Female"/>
    <s v="France"/>
    <s v="Premium"/>
    <n v="1284"/>
    <n v="1"/>
    <x v="3"/>
  </r>
  <r>
    <x v="2978"/>
    <s v="s20432"/>
    <s v="Anita Elliott"/>
    <n v="78"/>
    <s v="Other"/>
    <s v="Australia"/>
    <s v="Standard"/>
    <n v="577"/>
    <n v="5"/>
    <x v="0"/>
  </r>
  <r>
    <x v="2979"/>
    <s v="s1875"/>
    <s v="Brenda Morgan"/>
    <n v="45"/>
    <s v="Other"/>
    <s v="UK"/>
    <s v="Premium"/>
    <n v="4037"/>
    <n v="5"/>
    <x v="3"/>
  </r>
  <r>
    <x v="2980"/>
    <s v="s20044"/>
    <s v="Jenna Ortega"/>
    <n v="22"/>
    <s v="Female"/>
    <s v="Germany"/>
    <s v="Basic"/>
    <n v="4408"/>
    <n v="2"/>
    <x v="4"/>
  </r>
  <r>
    <x v="2981"/>
    <s v="s11653"/>
    <s v="Carolyn Martinez"/>
    <n v="13"/>
    <s v="Male"/>
    <s v="France"/>
    <s v="Basic"/>
    <n v="2129"/>
    <n v="4"/>
    <x v="2"/>
  </r>
  <r>
    <x v="2982"/>
    <s v="s12578"/>
    <s v="Heather Mccullough"/>
    <n v="80"/>
    <s v="Male"/>
    <s v="Australia"/>
    <s v="Premium"/>
    <n v="3165"/>
    <n v="5"/>
    <x v="0"/>
  </r>
  <r>
    <x v="2983"/>
    <s v="s20001"/>
    <s v="Michael Kaufman"/>
    <n v="41"/>
    <s v="Female"/>
    <s v="Brazil"/>
    <s v="Standard"/>
    <n v="4310"/>
    <n v="1"/>
    <x v="3"/>
  </r>
  <r>
    <x v="2984"/>
    <s v="s13140"/>
    <s v="Ashley Finley"/>
    <n v="57"/>
    <s v="Other"/>
    <s v="USA"/>
    <s v="Standard"/>
    <n v="3257"/>
    <n v="1"/>
    <x v="1"/>
  </r>
  <r>
    <x v="2985"/>
    <s v="s19864"/>
    <s v="Nathaniel Lopez"/>
    <n v="68"/>
    <s v="Other"/>
    <s v="South Korea"/>
    <s v="Standard"/>
    <n v="4069"/>
    <n v="5"/>
    <x v="0"/>
  </r>
  <r>
    <x v="2986"/>
    <s v="s4155"/>
    <s v="Jon Pace"/>
    <n v="46"/>
    <s v="Female"/>
    <s v="India"/>
    <s v="Standard"/>
    <n v="3246"/>
    <n v="2"/>
    <x v="1"/>
  </r>
  <r>
    <x v="2987"/>
    <s v="s8667"/>
    <s v="Renee Lawrence"/>
    <n v="37"/>
    <s v="Male"/>
    <s v="India"/>
    <s v="Premium"/>
    <n v="3161"/>
    <n v="2"/>
    <x v="3"/>
  </r>
  <r>
    <x v="2988"/>
    <s v="s4327"/>
    <s v="Miguel Greer"/>
    <n v="54"/>
    <s v="Male"/>
    <s v="UK"/>
    <s v="Standard"/>
    <n v="2230"/>
    <n v="4"/>
    <x v="1"/>
  </r>
  <r>
    <x v="2989"/>
    <s v="s1559"/>
    <s v="Erik Nelson"/>
    <n v="36"/>
    <s v="Male"/>
    <s v="France"/>
    <s v="Premium"/>
    <n v="3895"/>
    <n v="3"/>
    <x v="3"/>
  </r>
  <r>
    <x v="2990"/>
    <s v="s16435"/>
    <s v="Sharon Lowery"/>
    <n v="58"/>
    <s v="Male"/>
    <s v="South Korea"/>
    <s v="Basic"/>
    <n v="1163"/>
    <n v="5"/>
    <x v="1"/>
  </r>
  <r>
    <x v="2991"/>
    <s v="s14359"/>
    <s v="Thomas Rojas"/>
    <n v="59"/>
    <s v="Male"/>
    <s v="UK"/>
    <s v="Basic"/>
    <n v="4641"/>
    <n v="5"/>
    <x v="1"/>
  </r>
  <r>
    <x v="2992"/>
    <s v="s15742"/>
    <s v="Yolanda Martinez"/>
    <n v="35"/>
    <s v="Male"/>
    <s v="USA"/>
    <s v="Basic"/>
    <n v="3631"/>
    <n v="5"/>
    <x v="3"/>
  </r>
  <r>
    <x v="2993"/>
    <s v="s8583"/>
    <s v="Dawn Mills"/>
    <n v="22"/>
    <s v="Female"/>
    <s v="Canada"/>
    <s v="Premium"/>
    <n v="2881"/>
    <n v="3"/>
    <x v="4"/>
  </r>
  <r>
    <x v="2994"/>
    <s v="s20695"/>
    <s v="Jennifer Lee"/>
    <n v="34"/>
    <s v="Other"/>
    <s v="France"/>
    <s v="Basic"/>
    <n v="3309"/>
    <n v="4"/>
    <x v="3"/>
  </r>
  <r>
    <x v="2995"/>
    <s v="s4252"/>
    <s v="Gary Smith"/>
    <n v="71"/>
    <s v="Male"/>
    <s v="USA"/>
    <s v="Standard"/>
    <n v="2642"/>
    <n v="1"/>
    <x v="0"/>
  </r>
  <r>
    <x v="2996"/>
    <s v="s18775"/>
    <s v="Nicholas Webster"/>
    <n v="74"/>
    <s v="Other"/>
    <s v="Germany"/>
    <s v="Premium"/>
    <n v="3475"/>
    <n v="4"/>
    <x v="0"/>
  </r>
  <r>
    <x v="2997"/>
    <s v="s19998"/>
    <s v="Nathaniel Nunez"/>
    <n v="30"/>
    <s v="Female"/>
    <s v="Australia"/>
    <s v="Standard"/>
    <n v="3739"/>
    <n v="3"/>
    <x v="4"/>
  </r>
  <r>
    <x v="2998"/>
    <s v="s9536"/>
    <s v="Justin Woods"/>
    <n v="46"/>
    <s v="Other"/>
    <s v="USA"/>
    <s v="Premium"/>
    <n v="1572"/>
    <n v="2"/>
    <x v="1"/>
  </r>
  <r>
    <x v="2999"/>
    <s v="s18739"/>
    <s v="Eugene Christian"/>
    <n v="48"/>
    <s v="Female"/>
    <s v="India"/>
    <s v="Basic"/>
    <n v="4455"/>
    <n v="2"/>
    <x v="1"/>
  </r>
  <r>
    <x v="3000"/>
    <s v="s19406"/>
    <s v="Jeremy Gilbert"/>
    <n v="61"/>
    <s v="Male"/>
    <s v="India"/>
    <s v="Premium"/>
    <n v="3383"/>
    <n v="1"/>
    <x v="0"/>
  </r>
  <r>
    <x v="3001"/>
    <s v="s14618"/>
    <s v="Richard Wong"/>
    <n v="77"/>
    <s v="Male"/>
    <s v="Australia"/>
    <s v="Premium"/>
    <n v="30"/>
    <n v="3"/>
    <x v="0"/>
  </r>
  <r>
    <x v="3002"/>
    <s v="s11396"/>
    <s v="Amanda Peters"/>
    <n v="49"/>
    <s v="Female"/>
    <s v="France"/>
    <s v="Basic"/>
    <n v="2756"/>
    <n v="3"/>
    <x v="1"/>
  </r>
  <r>
    <x v="3003"/>
    <s v="s3017"/>
    <s v="Sherry Mcdonald"/>
    <n v="56"/>
    <s v="Other"/>
    <s v="Japan"/>
    <s v="Premium"/>
    <n v="4578"/>
    <n v="5"/>
    <x v="1"/>
  </r>
  <r>
    <x v="3004"/>
    <s v="s3056"/>
    <s v="Diane Hansen"/>
    <n v="75"/>
    <s v="Other"/>
    <s v="Japan"/>
    <s v="Basic"/>
    <n v="3387"/>
    <n v="3"/>
    <x v="0"/>
  </r>
  <r>
    <x v="3005"/>
    <s v="s1276"/>
    <s v="Stacey Campbell"/>
    <n v="60"/>
    <s v="Female"/>
    <s v="UK"/>
    <s v="Basic"/>
    <n v="1899"/>
    <n v="1"/>
    <x v="1"/>
  </r>
  <r>
    <x v="3006"/>
    <s v="s10986"/>
    <s v="Kathryn Gutierrez"/>
    <n v="50"/>
    <s v="Other"/>
    <s v="India"/>
    <s v="Premium"/>
    <n v="1741"/>
    <n v="4"/>
    <x v="1"/>
  </r>
  <r>
    <x v="3007"/>
    <s v="s18572"/>
    <s v="Helen Fletcher"/>
    <n v="48"/>
    <s v="Male"/>
    <s v="Japan"/>
    <s v="Premium"/>
    <n v="4537"/>
    <n v="4"/>
    <x v="1"/>
  </r>
  <r>
    <x v="3008"/>
    <s v="s17049"/>
    <s v="Mr. Dennis Evans"/>
    <n v="66"/>
    <s v="Other"/>
    <s v="India"/>
    <s v="Standard"/>
    <n v="2369"/>
    <n v="3"/>
    <x v="0"/>
  </r>
  <r>
    <x v="3009"/>
    <s v="s3493"/>
    <s v="Amanda Jones"/>
    <n v="61"/>
    <s v="Female"/>
    <s v="UK"/>
    <s v="Premium"/>
    <n v="1202"/>
    <n v="1"/>
    <x v="0"/>
  </r>
  <r>
    <x v="3010"/>
    <s v="s17737"/>
    <s v="Amanda Schwartz"/>
    <n v="22"/>
    <s v="Male"/>
    <s v="UK"/>
    <s v="Standard"/>
    <n v="4006"/>
    <n v="1"/>
    <x v="4"/>
  </r>
  <r>
    <x v="3011"/>
    <s v="s12488"/>
    <s v="Luis Castillo"/>
    <n v="38"/>
    <s v="Male"/>
    <s v="Germany"/>
    <s v="Standard"/>
    <n v="1784"/>
    <n v="4"/>
    <x v="3"/>
  </r>
  <r>
    <x v="3012"/>
    <s v="s13981"/>
    <s v="Lisa Hansen"/>
    <n v="25"/>
    <s v="Male"/>
    <s v="Brazil"/>
    <s v="Premium"/>
    <n v="2581"/>
    <n v="3"/>
    <x v="4"/>
  </r>
  <r>
    <x v="3013"/>
    <s v="s6048"/>
    <s v="Mark Frazier"/>
    <n v="20"/>
    <s v="Female"/>
    <s v="USA"/>
    <s v="Standard"/>
    <n v="3015"/>
    <n v="2"/>
    <x v="4"/>
  </r>
  <r>
    <x v="3014"/>
    <s v="s13435"/>
    <s v="Joshua Nelson"/>
    <n v="43"/>
    <s v="Male"/>
    <s v="Canada"/>
    <s v="Premium"/>
    <n v="438"/>
    <n v="3"/>
    <x v="3"/>
  </r>
  <r>
    <x v="3015"/>
    <s v="s12474"/>
    <s v="Angela Rodriguez"/>
    <n v="75"/>
    <s v="Male"/>
    <s v="USA"/>
    <s v="Standard"/>
    <n v="4532"/>
    <n v="2"/>
    <x v="0"/>
  </r>
  <r>
    <x v="3016"/>
    <s v="s17796"/>
    <s v="Gary Thompson"/>
    <n v="34"/>
    <s v="Male"/>
    <s v="South Korea"/>
    <s v="Basic"/>
    <n v="1608"/>
    <n v="5"/>
    <x v="3"/>
  </r>
  <r>
    <x v="3017"/>
    <s v="s9014"/>
    <s v="Travis Harris"/>
    <n v="31"/>
    <s v="Male"/>
    <s v="France"/>
    <s v="Standard"/>
    <n v="4840"/>
    <n v="1"/>
    <x v="3"/>
  </r>
  <r>
    <x v="3018"/>
    <s v="s14265"/>
    <s v="Jordan Powell"/>
    <n v="28"/>
    <s v="Other"/>
    <s v="Canada"/>
    <s v="Premium"/>
    <n v="4262"/>
    <n v="1"/>
    <x v="4"/>
  </r>
  <r>
    <x v="3019"/>
    <s v="s18842"/>
    <s v="Stephen Myers"/>
    <n v="31"/>
    <s v="Other"/>
    <s v="USA"/>
    <s v="Standard"/>
    <n v="1581"/>
    <n v="2"/>
    <x v="3"/>
  </r>
  <r>
    <x v="3020"/>
    <s v="s3819"/>
    <s v="Joshua Holmes"/>
    <n v="61"/>
    <s v="Female"/>
    <s v="India"/>
    <s v="Standard"/>
    <n v="3015"/>
    <n v="5"/>
    <x v="0"/>
  </r>
  <r>
    <x v="3021"/>
    <s v="s12570"/>
    <s v="Ariana Schroeder"/>
    <n v="36"/>
    <s v="Other"/>
    <s v="Canada"/>
    <s v="Premium"/>
    <n v="3366"/>
    <n v="4"/>
    <x v="3"/>
  </r>
  <r>
    <x v="3022"/>
    <s v="s9084"/>
    <s v="Misty Mcdonald"/>
    <n v="39"/>
    <s v="Other"/>
    <s v="Canada"/>
    <s v="Basic"/>
    <n v="4675"/>
    <n v="3"/>
    <x v="3"/>
  </r>
  <r>
    <x v="3023"/>
    <s v="s16056"/>
    <s v="John Jones"/>
    <n v="51"/>
    <s v="Female"/>
    <s v="Brazil"/>
    <s v="Standard"/>
    <n v="4254"/>
    <n v="2"/>
    <x v="1"/>
  </r>
  <r>
    <x v="3024"/>
    <s v="s12796"/>
    <s v="Lisa Mcgrath"/>
    <n v="19"/>
    <s v="Other"/>
    <s v="Canada"/>
    <s v="Premium"/>
    <n v="3785"/>
    <n v="2"/>
    <x v="4"/>
  </r>
  <r>
    <x v="3025"/>
    <s v="s10061"/>
    <s v="Hunter Davenport"/>
    <n v="60"/>
    <s v="Other"/>
    <s v="USA"/>
    <s v="Premium"/>
    <n v="1277"/>
    <n v="4"/>
    <x v="1"/>
  </r>
  <r>
    <x v="3026"/>
    <s v="s6577"/>
    <s v="Frank Lewis"/>
    <n v="60"/>
    <s v="Female"/>
    <s v="France"/>
    <s v="Premium"/>
    <n v="3698"/>
    <n v="2"/>
    <x v="1"/>
  </r>
  <r>
    <x v="3027"/>
    <s v="s3004"/>
    <s v="Tanya Ramirez"/>
    <n v="39"/>
    <s v="Male"/>
    <s v="India"/>
    <s v="Standard"/>
    <n v="3830"/>
    <n v="3"/>
    <x v="3"/>
  </r>
  <r>
    <x v="3028"/>
    <s v="s7880"/>
    <s v="Andrew Armstrong"/>
    <n v="33"/>
    <s v="Other"/>
    <s v="Canada"/>
    <s v="Standard"/>
    <n v="1718"/>
    <n v="3"/>
    <x v="3"/>
  </r>
  <r>
    <x v="3029"/>
    <s v="s4036"/>
    <s v="Megan Beck"/>
    <n v="31"/>
    <s v="Male"/>
    <s v="USA"/>
    <s v="Standard"/>
    <n v="323"/>
    <n v="1"/>
    <x v="3"/>
  </r>
  <r>
    <x v="3030"/>
    <s v="s4919"/>
    <s v="Mary Lawrence"/>
    <n v="33"/>
    <s v="Male"/>
    <s v="France"/>
    <s v="Premium"/>
    <n v="1767"/>
    <n v="5"/>
    <x v="3"/>
  </r>
  <r>
    <x v="3031"/>
    <s v="s18236"/>
    <s v="Jasmine Williams"/>
    <n v="62"/>
    <s v="Female"/>
    <s v="India"/>
    <s v="Standard"/>
    <n v="3694"/>
    <n v="4"/>
    <x v="0"/>
  </r>
  <r>
    <x v="3032"/>
    <s v="s19577"/>
    <s v="Ryan White"/>
    <n v="13"/>
    <s v="Other"/>
    <s v="India"/>
    <s v="Premium"/>
    <n v="625"/>
    <n v="5"/>
    <x v="2"/>
  </r>
  <r>
    <x v="3033"/>
    <s v="s5185"/>
    <s v="Joseph Jackson"/>
    <n v="33"/>
    <s v="Male"/>
    <s v="Brazil"/>
    <s v="Standard"/>
    <n v="3504"/>
    <n v="5"/>
    <x v="3"/>
  </r>
  <r>
    <x v="3034"/>
    <s v="s20161"/>
    <s v="Lisa Stewart"/>
    <n v="78"/>
    <s v="Male"/>
    <s v="Germany"/>
    <s v="Standard"/>
    <n v="824"/>
    <n v="2"/>
    <x v="0"/>
  </r>
  <r>
    <x v="3035"/>
    <s v="s3200"/>
    <s v="Jeremy Palmer"/>
    <n v="16"/>
    <s v="Male"/>
    <s v="Germany"/>
    <s v="Basic"/>
    <n v="4630"/>
    <n v="4"/>
    <x v="2"/>
  </r>
  <r>
    <x v="3036"/>
    <s v="s7299"/>
    <s v="Joseph Pugh"/>
    <n v="15"/>
    <s v="Other"/>
    <s v="USA"/>
    <s v="Standard"/>
    <n v="4150"/>
    <n v="3"/>
    <x v="2"/>
  </r>
  <r>
    <x v="3037"/>
    <s v="s9765"/>
    <s v="Frederick Collins"/>
    <n v="41"/>
    <s v="Other"/>
    <s v="Canada"/>
    <s v="Standard"/>
    <n v="4111"/>
    <n v="4"/>
    <x v="3"/>
  </r>
  <r>
    <x v="3038"/>
    <s v="s11694"/>
    <s v="Jose Thompson"/>
    <n v="73"/>
    <s v="Female"/>
    <s v="France"/>
    <s v="Basic"/>
    <n v="4566"/>
    <n v="5"/>
    <x v="0"/>
  </r>
  <r>
    <x v="3039"/>
    <s v="s9392"/>
    <s v="Jessica Wright"/>
    <n v="59"/>
    <s v="Male"/>
    <s v="Canada"/>
    <s v="Standard"/>
    <n v="4125"/>
    <n v="4"/>
    <x v="1"/>
  </r>
  <r>
    <x v="3040"/>
    <s v="s19675"/>
    <s v="Peter Aguirre"/>
    <n v="37"/>
    <s v="Female"/>
    <s v="UK"/>
    <s v="Basic"/>
    <n v="3519"/>
    <n v="2"/>
    <x v="3"/>
  </r>
  <r>
    <x v="3041"/>
    <s v="s19784"/>
    <s v="Robert Black"/>
    <n v="14"/>
    <s v="Female"/>
    <s v="UK"/>
    <s v="Premium"/>
    <n v="2006"/>
    <n v="2"/>
    <x v="2"/>
  </r>
  <r>
    <x v="3042"/>
    <s v="s5116"/>
    <s v="Jesse Smith"/>
    <n v="53"/>
    <s v="Male"/>
    <s v="India"/>
    <s v="Basic"/>
    <n v="3102"/>
    <n v="3"/>
    <x v="1"/>
  </r>
  <r>
    <x v="3043"/>
    <s v="s3826"/>
    <s v="Kyle Murray"/>
    <n v="69"/>
    <s v="Male"/>
    <s v="USA"/>
    <s v="Standard"/>
    <n v="3003"/>
    <n v="4"/>
    <x v="0"/>
  </r>
  <r>
    <x v="3044"/>
    <s v="s5473"/>
    <s v="Larry Summers"/>
    <n v="28"/>
    <s v="Female"/>
    <s v="Australia"/>
    <s v="Basic"/>
    <n v="1528"/>
    <n v="1"/>
    <x v="4"/>
  </r>
  <r>
    <x v="3045"/>
    <s v="s20001"/>
    <s v="Brittney Gonzalez"/>
    <n v="21"/>
    <s v="Female"/>
    <s v="Germany"/>
    <s v="Premium"/>
    <n v="2033"/>
    <n v="1"/>
    <x v="4"/>
  </r>
  <r>
    <x v="3046"/>
    <s v="s1827"/>
    <s v="Douglas Knight"/>
    <n v="31"/>
    <s v="Male"/>
    <s v="Japan"/>
    <s v="Standard"/>
    <n v="2659"/>
    <n v="5"/>
    <x v="3"/>
  </r>
  <r>
    <x v="3047"/>
    <s v="s2305"/>
    <s v="George King"/>
    <n v="17"/>
    <s v="Other"/>
    <s v="Germany"/>
    <s v="Basic"/>
    <n v="211"/>
    <n v="4"/>
    <x v="2"/>
  </r>
  <r>
    <x v="3048"/>
    <s v="s18116"/>
    <s v="Kevin Graves"/>
    <n v="67"/>
    <s v="Female"/>
    <s v="USA"/>
    <s v="Premium"/>
    <n v="4240"/>
    <n v="5"/>
    <x v="0"/>
  </r>
  <r>
    <x v="3049"/>
    <s v="s11865"/>
    <s v="Jennifer Rodriguez"/>
    <n v="38"/>
    <s v="Male"/>
    <s v="Canada"/>
    <s v="Premium"/>
    <n v="3394"/>
    <n v="1"/>
    <x v="3"/>
  </r>
  <r>
    <x v="3050"/>
    <s v="s20331"/>
    <s v="Christopher Parrish"/>
    <n v="60"/>
    <s v="Female"/>
    <s v="Brazil"/>
    <s v="Standard"/>
    <n v="265"/>
    <n v="4"/>
    <x v="1"/>
  </r>
  <r>
    <x v="3051"/>
    <s v="s16351"/>
    <s v="Brandon Jones"/>
    <n v="68"/>
    <s v="Female"/>
    <s v="Canada"/>
    <s v="Premium"/>
    <n v="3814"/>
    <n v="3"/>
    <x v="0"/>
  </r>
  <r>
    <x v="3052"/>
    <s v="s10912"/>
    <s v="Christopher Mcclure"/>
    <n v="77"/>
    <s v="Other"/>
    <s v="India"/>
    <s v="Standard"/>
    <n v="1031"/>
    <n v="1"/>
    <x v="0"/>
  </r>
  <r>
    <x v="3053"/>
    <s v="s10115"/>
    <s v="Mr. Zachary Cortez"/>
    <n v="47"/>
    <s v="Male"/>
    <s v="India"/>
    <s v="Basic"/>
    <n v="4462"/>
    <n v="5"/>
    <x v="1"/>
  </r>
  <r>
    <x v="3054"/>
    <s v="s16820"/>
    <s v="Mary Davis"/>
    <n v="57"/>
    <s v="Other"/>
    <s v="Brazil"/>
    <s v="Standard"/>
    <n v="3800"/>
    <n v="5"/>
    <x v="1"/>
  </r>
  <r>
    <x v="3055"/>
    <s v="s11917"/>
    <s v="George Fisher"/>
    <n v="20"/>
    <s v="Male"/>
    <s v="Canada"/>
    <s v="Standard"/>
    <n v="1450"/>
    <n v="3"/>
    <x v="4"/>
  </r>
  <r>
    <x v="3056"/>
    <s v="s3655"/>
    <s v="Shane Hansen"/>
    <n v="74"/>
    <s v="Female"/>
    <s v="Canada"/>
    <s v="Basic"/>
    <n v="232"/>
    <n v="2"/>
    <x v="0"/>
  </r>
  <r>
    <x v="3057"/>
    <s v="s13327"/>
    <s v="Danielle Henderson"/>
    <n v="69"/>
    <s v="Female"/>
    <s v="UK"/>
    <s v="Basic"/>
    <n v="4978"/>
    <n v="5"/>
    <x v="0"/>
  </r>
  <r>
    <x v="3058"/>
    <s v="s2792"/>
    <s v="Jose Smith"/>
    <n v="76"/>
    <s v="Female"/>
    <s v="South Korea"/>
    <s v="Premium"/>
    <n v="4712"/>
    <n v="2"/>
    <x v="0"/>
  </r>
  <r>
    <x v="3059"/>
    <s v="s6885"/>
    <s v="Christy Coleman"/>
    <n v="23"/>
    <s v="Other"/>
    <s v="UK"/>
    <s v="Standard"/>
    <n v="2499"/>
    <n v="3"/>
    <x v="4"/>
  </r>
  <r>
    <x v="3060"/>
    <s v="s18530"/>
    <s v="Linda Smith"/>
    <n v="72"/>
    <s v="Male"/>
    <s v="India"/>
    <s v="Standard"/>
    <n v="2292"/>
    <n v="1"/>
    <x v="0"/>
  </r>
  <r>
    <x v="3061"/>
    <s v="s9864"/>
    <s v="Zachary Price"/>
    <n v="39"/>
    <s v="Female"/>
    <s v="UK"/>
    <s v="Premium"/>
    <n v="247"/>
    <n v="2"/>
    <x v="3"/>
  </r>
  <r>
    <x v="3062"/>
    <s v="s10118"/>
    <s v="Christopher Wilson"/>
    <n v="21"/>
    <s v="Female"/>
    <s v="France"/>
    <s v="Standard"/>
    <n v="2431"/>
    <n v="4"/>
    <x v="4"/>
  </r>
  <r>
    <x v="3063"/>
    <s v="s1655"/>
    <s v="Jerry Morrison"/>
    <n v="69"/>
    <s v="Male"/>
    <s v="Australia"/>
    <s v="Standard"/>
    <n v="3530"/>
    <n v="5"/>
    <x v="0"/>
  </r>
  <r>
    <x v="3064"/>
    <s v="s20153"/>
    <s v="Shane Parsons"/>
    <n v="46"/>
    <s v="Female"/>
    <s v="France"/>
    <s v="Premium"/>
    <n v="1738"/>
    <n v="2"/>
    <x v="1"/>
  </r>
  <r>
    <x v="3065"/>
    <s v="s11037"/>
    <s v="Tyler White"/>
    <n v="69"/>
    <s v="Other"/>
    <s v="Australia"/>
    <s v="Basic"/>
    <n v="4854"/>
    <n v="1"/>
    <x v="0"/>
  </r>
  <r>
    <x v="3066"/>
    <s v="s11080"/>
    <s v="Dean Velazquez"/>
    <n v="25"/>
    <s v="Male"/>
    <s v="South Korea"/>
    <s v="Basic"/>
    <n v="989"/>
    <n v="2"/>
    <x v="4"/>
  </r>
  <r>
    <x v="3067"/>
    <s v="s19872"/>
    <s v="Carlos Greene"/>
    <n v="37"/>
    <s v="Female"/>
    <s v="Canada"/>
    <s v="Basic"/>
    <n v="4807"/>
    <n v="2"/>
    <x v="3"/>
  </r>
  <r>
    <x v="3068"/>
    <s v="s1966"/>
    <s v="Patricia Robinson"/>
    <n v="60"/>
    <s v="Female"/>
    <s v="Australia"/>
    <s v="Standard"/>
    <n v="3883"/>
    <n v="3"/>
    <x v="1"/>
  </r>
  <r>
    <x v="3069"/>
    <s v="s13350"/>
    <s v="Janet Hudson"/>
    <n v="58"/>
    <s v="Other"/>
    <s v="USA"/>
    <s v="Basic"/>
    <n v="2647"/>
    <n v="3"/>
    <x v="1"/>
  </r>
  <r>
    <x v="3070"/>
    <s v="s15083"/>
    <s v="Amber Salinas"/>
    <n v="62"/>
    <s v="Other"/>
    <s v="UK"/>
    <s v="Basic"/>
    <n v="1270"/>
    <n v="2"/>
    <x v="0"/>
  </r>
  <r>
    <x v="3071"/>
    <s v="s7141"/>
    <s v="Matthew Lopez"/>
    <n v="29"/>
    <s v="Other"/>
    <s v="Brazil"/>
    <s v="Standard"/>
    <n v="876"/>
    <n v="1"/>
    <x v="4"/>
  </r>
  <r>
    <x v="3072"/>
    <s v="s15324"/>
    <s v="Ashley Fields"/>
    <n v="67"/>
    <s v="Other"/>
    <s v="Canada"/>
    <s v="Standard"/>
    <n v="4562"/>
    <n v="3"/>
    <x v="0"/>
  </r>
  <r>
    <x v="3073"/>
    <s v="s19496"/>
    <s v="Ricky Perez"/>
    <n v="52"/>
    <s v="Female"/>
    <s v="Germany"/>
    <s v="Standard"/>
    <n v="65"/>
    <n v="4"/>
    <x v="1"/>
  </r>
  <r>
    <x v="3074"/>
    <s v="s13069"/>
    <s v="Jennifer Bowen"/>
    <n v="80"/>
    <s v="Male"/>
    <s v="France"/>
    <s v="Basic"/>
    <n v="4326"/>
    <n v="2"/>
    <x v="0"/>
  </r>
  <r>
    <x v="3075"/>
    <s v="s6551"/>
    <s v="Jose Hoover"/>
    <n v="42"/>
    <s v="Female"/>
    <s v="Japan"/>
    <s v="Basic"/>
    <n v="2585"/>
    <n v="4"/>
    <x v="3"/>
  </r>
  <r>
    <x v="3076"/>
    <s v="s14908"/>
    <s v="John Mccullough"/>
    <n v="67"/>
    <s v="Other"/>
    <s v="Japan"/>
    <s v="Standard"/>
    <n v="99"/>
    <n v="3"/>
    <x v="0"/>
  </r>
  <r>
    <x v="3077"/>
    <s v="s12260"/>
    <s v="Andrew Patrick"/>
    <n v="49"/>
    <s v="Other"/>
    <s v="France"/>
    <s v="Basic"/>
    <n v="3949"/>
    <n v="2"/>
    <x v="1"/>
  </r>
  <r>
    <x v="3078"/>
    <s v="s6376"/>
    <s v="Mrs. Carla Hudson"/>
    <n v="80"/>
    <s v="Female"/>
    <s v="Australia"/>
    <s v="Standard"/>
    <n v="3718"/>
    <n v="3"/>
    <x v="0"/>
  </r>
  <r>
    <x v="3079"/>
    <s v="s20054"/>
    <s v="Sydney Gomez"/>
    <n v="36"/>
    <s v="Male"/>
    <s v="Japan"/>
    <s v="Standard"/>
    <n v="2187"/>
    <n v="5"/>
    <x v="3"/>
  </r>
  <r>
    <x v="3080"/>
    <s v="s9179"/>
    <s v="Emily Baker"/>
    <n v="42"/>
    <s v="Other"/>
    <s v="Germany"/>
    <s v="Standard"/>
    <n v="933"/>
    <n v="1"/>
    <x v="3"/>
  </r>
  <r>
    <x v="3081"/>
    <s v="s18482"/>
    <s v="Alexis Collier"/>
    <n v="49"/>
    <s v="Female"/>
    <s v="UK"/>
    <s v="Basic"/>
    <n v="455"/>
    <n v="1"/>
    <x v="1"/>
  </r>
  <r>
    <x v="3082"/>
    <s v="s8700"/>
    <s v="Jason Williams"/>
    <n v="67"/>
    <s v="Female"/>
    <s v="Canada"/>
    <s v="Premium"/>
    <n v="672"/>
    <n v="4"/>
    <x v="0"/>
  </r>
  <r>
    <x v="3083"/>
    <s v="s10077"/>
    <s v="Jason Roberts"/>
    <n v="42"/>
    <s v="Other"/>
    <s v="USA"/>
    <s v="Basic"/>
    <n v="1157"/>
    <n v="3"/>
    <x v="3"/>
  </r>
  <r>
    <x v="3084"/>
    <s v="s1259"/>
    <s v="Michael Watson"/>
    <n v="80"/>
    <s v="Male"/>
    <s v="Brazil"/>
    <s v="Premium"/>
    <n v="2362"/>
    <n v="5"/>
    <x v="0"/>
  </r>
  <r>
    <x v="3085"/>
    <s v="s13292"/>
    <s v="Gary Webb"/>
    <n v="16"/>
    <s v="Male"/>
    <s v="France"/>
    <s v="Premium"/>
    <n v="2725"/>
    <n v="1"/>
    <x v="2"/>
  </r>
  <r>
    <x v="3086"/>
    <s v="s19467"/>
    <s v="Richard Gutierrez"/>
    <n v="36"/>
    <s v="Male"/>
    <s v="South Korea"/>
    <s v="Standard"/>
    <n v="4904"/>
    <n v="5"/>
    <x v="3"/>
  </r>
  <r>
    <x v="3087"/>
    <s v="s3811"/>
    <s v="Mary Obrien"/>
    <n v="36"/>
    <s v="Male"/>
    <s v="USA"/>
    <s v="Standard"/>
    <n v="989"/>
    <n v="5"/>
    <x v="3"/>
  </r>
  <r>
    <x v="3088"/>
    <s v="s1585"/>
    <s v="Bryan Smith"/>
    <n v="33"/>
    <s v="Female"/>
    <s v="Germany"/>
    <s v="Basic"/>
    <n v="2509"/>
    <n v="5"/>
    <x v="3"/>
  </r>
  <r>
    <x v="3089"/>
    <s v="s5200"/>
    <s v="Lisa Gonzalez"/>
    <n v="30"/>
    <s v="Male"/>
    <s v="France"/>
    <s v="Premium"/>
    <n v="4684"/>
    <n v="1"/>
    <x v="4"/>
  </r>
  <r>
    <x v="3090"/>
    <s v="s1486"/>
    <s v="John Cruz"/>
    <n v="40"/>
    <s v="Female"/>
    <s v="Australia"/>
    <s v="Basic"/>
    <n v="2948"/>
    <n v="2"/>
    <x v="3"/>
  </r>
  <r>
    <x v="3091"/>
    <s v="s2935"/>
    <s v="Sean Marshall"/>
    <n v="26"/>
    <s v="Other"/>
    <s v="Canada"/>
    <s v="Premium"/>
    <n v="3137"/>
    <n v="3"/>
    <x v="4"/>
  </r>
  <r>
    <x v="3092"/>
    <s v="s10435"/>
    <s v="Steven Holt"/>
    <n v="68"/>
    <s v="Female"/>
    <s v="Brazil"/>
    <s v="Basic"/>
    <n v="1483"/>
    <n v="1"/>
    <x v="0"/>
  </r>
  <r>
    <x v="3093"/>
    <s v="s2203"/>
    <s v="Scott Sanchez"/>
    <n v="41"/>
    <s v="Female"/>
    <s v="Germany"/>
    <s v="Standard"/>
    <n v="3620"/>
    <n v="2"/>
    <x v="3"/>
  </r>
  <r>
    <x v="3094"/>
    <s v="s19894"/>
    <s v="Amy Atkins"/>
    <n v="16"/>
    <s v="Other"/>
    <s v="USA"/>
    <s v="Basic"/>
    <n v="4494"/>
    <n v="5"/>
    <x v="2"/>
  </r>
  <r>
    <x v="3095"/>
    <s v="s19215"/>
    <s v="Christopher Gibson"/>
    <n v="27"/>
    <s v="Other"/>
    <s v="Germany"/>
    <s v="Basic"/>
    <n v="380"/>
    <n v="3"/>
    <x v="4"/>
  </r>
  <r>
    <x v="3096"/>
    <s v="s13899"/>
    <s v="Jeffrey Chung"/>
    <n v="41"/>
    <s v="Other"/>
    <s v="Germany"/>
    <s v="Premium"/>
    <n v="3783"/>
    <n v="5"/>
    <x v="3"/>
  </r>
  <r>
    <x v="3097"/>
    <s v="s9960"/>
    <s v="Cory Shea"/>
    <n v="29"/>
    <s v="Female"/>
    <s v="Brazil"/>
    <s v="Standard"/>
    <n v="1526"/>
    <n v="1"/>
    <x v="4"/>
  </r>
  <r>
    <x v="3098"/>
    <s v="s18404"/>
    <s v="Laurie Mack"/>
    <n v="77"/>
    <s v="Male"/>
    <s v="South Korea"/>
    <s v="Basic"/>
    <n v="4160"/>
    <n v="4"/>
    <x v="0"/>
  </r>
  <r>
    <x v="3099"/>
    <s v="s5863"/>
    <s v="Eric Roberts"/>
    <n v="65"/>
    <s v="Other"/>
    <s v="Canada"/>
    <s v="Standard"/>
    <n v="1438"/>
    <n v="4"/>
    <x v="0"/>
  </r>
  <r>
    <x v="3100"/>
    <s v="s5957"/>
    <s v="Kelly Sanchez"/>
    <n v="63"/>
    <s v="Male"/>
    <s v="South Korea"/>
    <s v="Standard"/>
    <n v="4024"/>
    <n v="3"/>
    <x v="0"/>
  </r>
  <r>
    <x v="3101"/>
    <s v="s13810"/>
    <s v="Kimberly Becker"/>
    <n v="63"/>
    <s v="Female"/>
    <s v="France"/>
    <s v="Standard"/>
    <n v="1227"/>
    <n v="4"/>
    <x v="0"/>
  </r>
  <r>
    <x v="3102"/>
    <s v="s13615"/>
    <s v="Sherry Shelton"/>
    <n v="77"/>
    <s v="Other"/>
    <s v="USA"/>
    <s v="Standard"/>
    <n v="1506"/>
    <n v="4"/>
    <x v="0"/>
  </r>
  <r>
    <x v="3103"/>
    <s v="s5982"/>
    <s v="Christopher King"/>
    <n v="35"/>
    <s v="Male"/>
    <s v="Japan"/>
    <s v="Standard"/>
    <n v="185"/>
    <n v="1"/>
    <x v="3"/>
  </r>
  <r>
    <x v="3104"/>
    <s v="s15851"/>
    <s v="Lisa Walker"/>
    <n v="68"/>
    <s v="Male"/>
    <s v="Brazil"/>
    <s v="Standard"/>
    <n v="916"/>
    <n v="5"/>
    <x v="0"/>
  </r>
  <r>
    <x v="3105"/>
    <s v="s16513"/>
    <s v="William Wu"/>
    <n v="44"/>
    <s v="Other"/>
    <s v="UK"/>
    <s v="Standard"/>
    <n v="3662"/>
    <n v="2"/>
    <x v="3"/>
  </r>
  <r>
    <x v="3106"/>
    <s v="s18699"/>
    <s v="Michael Todd"/>
    <n v="62"/>
    <s v="Female"/>
    <s v="UK"/>
    <s v="Premium"/>
    <n v="1950"/>
    <n v="1"/>
    <x v="0"/>
  </r>
  <r>
    <x v="3107"/>
    <s v="s2373"/>
    <s v="Thomas Snyder"/>
    <n v="52"/>
    <s v="Male"/>
    <s v="France"/>
    <s v="Basic"/>
    <n v="3037"/>
    <n v="4"/>
    <x v="1"/>
  </r>
  <r>
    <x v="3108"/>
    <s v="s13806"/>
    <s v="Sara Smith"/>
    <n v="34"/>
    <s v="Male"/>
    <s v="France"/>
    <s v="Basic"/>
    <n v="4652"/>
    <n v="3"/>
    <x v="3"/>
  </r>
  <r>
    <x v="3109"/>
    <s v="s20270"/>
    <s v="Samantha Krause"/>
    <n v="16"/>
    <s v="Other"/>
    <s v="India"/>
    <s v="Premium"/>
    <n v="779"/>
    <n v="3"/>
    <x v="2"/>
  </r>
  <r>
    <x v="3110"/>
    <s v="s5812"/>
    <s v="Amy Lozano"/>
    <n v="36"/>
    <s v="Female"/>
    <s v="India"/>
    <s v="Premium"/>
    <n v="1030"/>
    <n v="3"/>
    <x v="3"/>
  </r>
  <r>
    <x v="3111"/>
    <s v="s17570"/>
    <s v="Jeffery Webster"/>
    <n v="44"/>
    <s v="Female"/>
    <s v="Germany"/>
    <s v="Premium"/>
    <n v="3711"/>
    <n v="1"/>
    <x v="3"/>
  </r>
  <r>
    <x v="3112"/>
    <s v="s16425"/>
    <s v="Nicholas Ramos"/>
    <n v="36"/>
    <s v="Other"/>
    <s v="Brazil"/>
    <s v="Basic"/>
    <n v="834"/>
    <n v="1"/>
    <x v="3"/>
  </r>
  <r>
    <x v="3113"/>
    <s v="s6750"/>
    <s v="Danielle Butler"/>
    <n v="38"/>
    <s v="Male"/>
    <s v="South Korea"/>
    <s v="Basic"/>
    <n v="1152"/>
    <n v="2"/>
    <x v="3"/>
  </r>
  <r>
    <x v="3114"/>
    <s v="s4018"/>
    <s v="Ashley White"/>
    <n v="39"/>
    <s v="Male"/>
    <s v="France"/>
    <s v="Premium"/>
    <n v="856"/>
    <n v="2"/>
    <x v="3"/>
  </r>
  <r>
    <x v="3115"/>
    <s v="s9529"/>
    <s v="Allison Thompson"/>
    <n v="47"/>
    <s v="Male"/>
    <s v="Germany"/>
    <s v="Standard"/>
    <n v="2705"/>
    <n v="4"/>
    <x v="1"/>
  </r>
  <r>
    <x v="3116"/>
    <s v="s16294"/>
    <s v="Sarah Hunter"/>
    <n v="45"/>
    <s v="Other"/>
    <s v="USA"/>
    <s v="Standard"/>
    <n v="4884"/>
    <n v="5"/>
    <x v="3"/>
  </r>
  <r>
    <x v="3117"/>
    <s v="s1201"/>
    <s v="Douglas Watts"/>
    <n v="18"/>
    <s v="Female"/>
    <s v="South Korea"/>
    <s v="Standard"/>
    <n v="4073"/>
    <n v="3"/>
    <x v="2"/>
  </r>
  <r>
    <x v="3118"/>
    <s v="s17232"/>
    <s v="Vanessa Russell"/>
    <n v="13"/>
    <s v="Other"/>
    <s v="Australia"/>
    <s v="Standard"/>
    <n v="2672"/>
    <n v="1"/>
    <x v="2"/>
  </r>
  <r>
    <x v="3119"/>
    <s v="s17718"/>
    <s v="James West"/>
    <n v="75"/>
    <s v="Female"/>
    <s v="USA"/>
    <s v="Standard"/>
    <n v="2555"/>
    <n v="5"/>
    <x v="0"/>
  </r>
  <r>
    <x v="3120"/>
    <s v="s1686"/>
    <s v="Adam Armstrong"/>
    <n v="70"/>
    <s v="Male"/>
    <s v="USA"/>
    <s v="Standard"/>
    <n v="311"/>
    <n v="1"/>
    <x v="0"/>
  </r>
  <r>
    <x v="3121"/>
    <s v="s9361"/>
    <s v="Jonathon Vazquez"/>
    <n v="33"/>
    <s v="Female"/>
    <s v="Japan"/>
    <s v="Standard"/>
    <n v="3890"/>
    <n v="1"/>
    <x v="3"/>
  </r>
  <r>
    <x v="3122"/>
    <s v="s18250"/>
    <s v="Jacob Martinez"/>
    <n v="26"/>
    <s v="Other"/>
    <s v="South Korea"/>
    <s v="Premium"/>
    <n v="3205"/>
    <n v="3"/>
    <x v="4"/>
  </r>
  <r>
    <x v="3123"/>
    <s v="s3918"/>
    <s v="Gerald Morales"/>
    <n v="43"/>
    <s v="Female"/>
    <s v="Japan"/>
    <s v="Premium"/>
    <n v="4781"/>
    <n v="5"/>
    <x v="3"/>
  </r>
  <r>
    <x v="3124"/>
    <s v="s10890"/>
    <s v="Gina Wilson"/>
    <n v="53"/>
    <s v="Male"/>
    <s v="India"/>
    <s v="Standard"/>
    <n v="4756"/>
    <n v="3"/>
    <x v="1"/>
  </r>
  <r>
    <x v="3125"/>
    <s v="s3059"/>
    <s v="Patricia Tucker"/>
    <n v="79"/>
    <s v="Male"/>
    <s v="Japan"/>
    <s v="Premium"/>
    <n v="2648"/>
    <n v="4"/>
    <x v="0"/>
  </r>
  <r>
    <x v="3126"/>
    <s v="s7471"/>
    <s v="Patrick Walls"/>
    <n v="63"/>
    <s v="Other"/>
    <s v="Japan"/>
    <s v="Basic"/>
    <n v="602"/>
    <n v="3"/>
    <x v="0"/>
  </r>
  <r>
    <x v="3127"/>
    <s v="s18651"/>
    <s v="Julie Mason"/>
    <n v="80"/>
    <s v="Male"/>
    <s v="India"/>
    <s v="Standard"/>
    <n v="3859"/>
    <n v="3"/>
    <x v="0"/>
  </r>
  <r>
    <x v="3128"/>
    <s v="s18151"/>
    <s v="William Tucker"/>
    <n v="72"/>
    <s v="Other"/>
    <s v="India"/>
    <s v="Standard"/>
    <n v="1120"/>
    <n v="3"/>
    <x v="0"/>
  </r>
  <r>
    <x v="3129"/>
    <s v="s1099"/>
    <s v="Derek Beard"/>
    <n v="14"/>
    <s v="Male"/>
    <s v="USA"/>
    <s v="Premium"/>
    <n v="867"/>
    <n v="3"/>
    <x v="2"/>
  </r>
  <r>
    <x v="3130"/>
    <s v="s14086"/>
    <s v="Larry Robinson"/>
    <n v="20"/>
    <s v="Male"/>
    <s v="India"/>
    <s v="Standard"/>
    <n v="3186"/>
    <n v="3"/>
    <x v="4"/>
  </r>
  <r>
    <x v="3131"/>
    <s v="s4973"/>
    <s v="Stephanie Moore"/>
    <n v="59"/>
    <s v="Female"/>
    <s v="Brazil"/>
    <s v="Standard"/>
    <n v="3851"/>
    <n v="5"/>
    <x v="1"/>
  </r>
  <r>
    <x v="3132"/>
    <s v="s1652"/>
    <s v="Gary Glover"/>
    <n v="19"/>
    <s v="Other"/>
    <s v="South Korea"/>
    <s v="Standard"/>
    <n v="2128"/>
    <n v="4"/>
    <x v="4"/>
  </r>
  <r>
    <x v="3133"/>
    <s v="s18122"/>
    <s v="Tony Hobbs"/>
    <n v="66"/>
    <s v="Male"/>
    <s v="Japan"/>
    <s v="Basic"/>
    <n v="1883"/>
    <n v="2"/>
    <x v="0"/>
  </r>
  <r>
    <x v="3134"/>
    <s v="s6739"/>
    <s v="Matthew Owens"/>
    <n v="67"/>
    <s v="Female"/>
    <s v="USA"/>
    <s v="Basic"/>
    <n v="651"/>
    <n v="4"/>
    <x v="0"/>
  </r>
  <r>
    <x v="3135"/>
    <s v="s10038"/>
    <s v="Virginia Branch"/>
    <n v="69"/>
    <s v="Male"/>
    <s v="France"/>
    <s v="Premium"/>
    <n v="149"/>
    <n v="5"/>
    <x v="0"/>
  </r>
  <r>
    <x v="3136"/>
    <s v="s9017"/>
    <s v="Diane Paul"/>
    <n v="35"/>
    <s v="Male"/>
    <s v="Germany"/>
    <s v="Basic"/>
    <n v="162"/>
    <n v="2"/>
    <x v="3"/>
  </r>
  <r>
    <x v="3137"/>
    <s v="s17921"/>
    <s v="Mary Davidson"/>
    <n v="33"/>
    <s v="Other"/>
    <s v="South Korea"/>
    <s v="Premium"/>
    <n v="721"/>
    <n v="2"/>
    <x v="3"/>
  </r>
  <r>
    <x v="3138"/>
    <s v="s16136"/>
    <s v="Edward Davis"/>
    <n v="57"/>
    <s v="Other"/>
    <s v="Australia"/>
    <s v="Standard"/>
    <n v="1503"/>
    <n v="4"/>
    <x v="1"/>
  </r>
  <r>
    <x v="3139"/>
    <s v="s14099"/>
    <s v="Alicia Price"/>
    <n v="77"/>
    <s v="Other"/>
    <s v="France"/>
    <s v="Basic"/>
    <n v="3953"/>
    <n v="2"/>
    <x v="0"/>
  </r>
  <r>
    <x v="3140"/>
    <s v="s4197"/>
    <s v="Chris Burns"/>
    <n v="49"/>
    <s v="Female"/>
    <s v="India"/>
    <s v="Standard"/>
    <n v="360"/>
    <n v="1"/>
    <x v="1"/>
  </r>
  <r>
    <x v="3141"/>
    <s v="s6024"/>
    <s v="Aaron Martin"/>
    <n v="41"/>
    <s v="Other"/>
    <s v="USA"/>
    <s v="Standard"/>
    <n v="3022"/>
    <n v="5"/>
    <x v="3"/>
  </r>
  <r>
    <x v="3142"/>
    <s v="s13837"/>
    <s v="Nathaniel Ross"/>
    <n v="72"/>
    <s v="Other"/>
    <s v="Brazil"/>
    <s v="Standard"/>
    <n v="1254"/>
    <n v="5"/>
    <x v="0"/>
  </r>
  <r>
    <x v="3143"/>
    <s v="s15562"/>
    <s v="John Brown"/>
    <n v="19"/>
    <s v="Other"/>
    <s v="Canada"/>
    <s v="Standard"/>
    <n v="1626"/>
    <n v="3"/>
    <x v="4"/>
  </r>
  <r>
    <x v="3144"/>
    <s v="s4938"/>
    <s v="Stephanie Hall"/>
    <n v="56"/>
    <s v="Male"/>
    <s v="USA"/>
    <s v="Standard"/>
    <n v="3949"/>
    <n v="1"/>
    <x v="1"/>
  </r>
  <r>
    <x v="3145"/>
    <s v="s10983"/>
    <s v="Caitlin Wilson"/>
    <n v="78"/>
    <s v="Female"/>
    <s v="Brazil"/>
    <s v="Standard"/>
    <n v="3780"/>
    <n v="1"/>
    <x v="0"/>
  </r>
  <r>
    <x v="3146"/>
    <s v="s6805"/>
    <s v="Michael Reyes"/>
    <n v="22"/>
    <s v="Male"/>
    <s v="India"/>
    <s v="Basic"/>
    <n v="4993"/>
    <n v="1"/>
    <x v="4"/>
  </r>
  <r>
    <x v="3147"/>
    <s v="s1315"/>
    <s v="Lauren Fowler"/>
    <n v="23"/>
    <s v="Other"/>
    <s v="Japan"/>
    <s v="Basic"/>
    <n v="2236"/>
    <n v="1"/>
    <x v="4"/>
  </r>
  <r>
    <x v="3148"/>
    <s v="s20638"/>
    <s v="Adrienne Martin"/>
    <n v="14"/>
    <s v="Female"/>
    <s v="Brazil"/>
    <s v="Premium"/>
    <n v="514"/>
    <n v="3"/>
    <x v="2"/>
  </r>
  <r>
    <x v="3149"/>
    <s v="s18333"/>
    <s v="Christopher Rowe"/>
    <n v="34"/>
    <s v="Female"/>
    <s v="South Korea"/>
    <s v="Premium"/>
    <n v="4121"/>
    <n v="4"/>
    <x v="3"/>
  </r>
  <r>
    <x v="3150"/>
    <s v="s2136"/>
    <s v="Jonathan Cannon"/>
    <n v="35"/>
    <s v="Male"/>
    <s v="USA"/>
    <s v="Basic"/>
    <n v="1390"/>
    <n v="4"/>
    <x v="3"/>
  </r>
  <r>
    <x v="3151"/>
    <s v="s12991"/>
    <s v="Thomas Jordan"/>
    <n v="60"/>
    <s v="Female"/>
    <s v="Brazil"/>
    <s v="Basic"/>
    <n v="2494"/>
    <n v="1"/>
    <x v="1"/>
  </r>
  <r>
    <x v="3152"/>
    <s v="s11610"/>
    <s v="Derrick Harris"/>
    <n v="66"/>
    <s v="Male"/>
    <s v="Germany"/>
    <s v="Standard"/>
    <n v="3757"/>
    <n v="1"/>
    <x v="0"/>
  </r>
  <r>
    <x v="3153"/>
    <s v="s3527"/>
    <s v="Timothy Bates"/>
    <n v="42"/>
    <s v="Male"/>
    <s v="South Korea"/>
    <s v="Standard"/>
    <n v="1686"/>
    <n v="3"/>
    <x v="3"/>
  </r>
  <r>
    <x v="3154"/>
    <s v="s20334"/>
    <s v="Lori Martin"/>
    <n v="77"/>
    <s v="Female"/>
    <s v="Germany"/>
    <s v="Standard"/>
    <n v="1204"/>
    <n v="3"/>
    <x v="0"/>
  </r>
  <r>
    <x v="3155"/>
    <s v="s18669"/>
    <s v="Brenda Anderson"/>
    <n v="75"/>
    <s v="Female"/>
    <s v="Australia"/>
    <s v="Basic"/>
    <n v="1972"/>
    <n v="4"/>
    <x v="0"/>
  </r>
  <r>
    <x v="3156"/>
    <s v="s13876"/>
    <s v="Robert Schwartz"/>
    <n v="37"/>
    <s v="Other"/>
    <s v="Japan"/>
    <s v="Basic"/>
    <n v="863"/>
    <n v="1"/>
    <x v="3"/>
  </r>
  <r>
    <x v="3157"/>
    <s v="s11641"/>
    <s v="Daniel Douglas"/>
    <n v="64"/>
    <s v="Male"/>
    <s v="India"/>
    <s v="Standard"/>
    <n v="97"/>
    <n v="2"/>
    <x v="0"/>
  </r>
  <r>
    <x v="3158"/>
    <s v="s1638"/>
    <s v="Karina Liu"/>
    <n v="45"/>
    <s v="Male"/>
    <s v="Brazil"/>
    <s v="Standard"/>
    <n v="624"/>
    <n v="1"/>
    <x v="3"/>
  </r>
  <r>
    <x v="3159"/>
    <s v="s14057"/>
    <s v="Philip Wells"/>
    <n v="51"/>
    <s v="Female"/>
    <s v="France"/>
    <s v="Premium"/>
    <n v="1024"/>
    <n v="5"/>
    <x v="1"/>
  </r>
  <r>
    <x v="3160"/>
    <s v="s13600"/>
    <s v="Thomas Ortiz"/>
    <n v="16"/>
    <s v="Male"/>
    <s v="USA"/>
    <s v="Basic"/>
    <n v="1178"/>
    <n v="5"/>
    <x v="2"/>
  </r>
  <r>
    <x v="3161"/>
    <s v="s16539"/>
    <s v="Richard Nolan"/>
    <n v="37"/>
    <s v="Male"/>
    <s v="Brazil"/>
    <s v="Standard"/>
    <n v="1530"/>
    <n v="4"/>
    <x v="3"/>
  </r>
  <r>
    <x v="3162"/>
    <s v="s5409"/>
    <s v="Jennifer Martinez"/>
    <n v="42"/>
    <s v="Other"/>
    <s v="Brazil"/>
    <s v="Premium"/>
    <n v="3447"/>
    <n v="1"/>
    <x v="3"/>
  </r>
  <r>
    <x v="3163"/>
    <s v="s16514"/>
    <s v="Brian Yang"/>
    <n v="80"/>
    <s v="Other"/>
    <s v="Australia"/>
    <s v="Basic"/>
    <n v="3989"/>
    <n v="5"/>
    <x v="0"/>
  </r>
  <r>
    <x v="3164"/>
    <s v="s8982"/>
    <s v="Brett Howard"/>
    <n v="19"/>
    <s v="Male"/>
    <s v="USA"/>
    <s v="Premium"/>
    <n v="4596"/>
    <n v="4"/>
    <x v="4"/>
  </r>
  <r>
    <x v="3165"/>
    <s v="s17725"/>
    <s v="Rodney Mcdonald"/>
    <n v="55"/>
    <s v="Other"/>
    <s v="Germany"/>
    <s v="Basic"/>
    <n v="948"/>
    <n v="1"/>
    <x v="1"/>
  </r>
  <r>
    <x v="3166"/>
    <s v="s20370"/>
    <s v="Tracy Schwartz"/>
    <n v="27"/>
    <s v="Female"/>
    <s v="UK"/>
    <s v="Standard"/>
    <n v="727"/>
    <n v="4"/>
    <x v="4"/>
  </r>
  <r>
    <x v="3167"/>
    <s v="s5758"/>
    <s v="Laura Wu"/>
    <n v="49"/>
    <s v="Female"/>
    <s v="Australia"/>
    <s v="Basic"/>
    <n v="136"/>
    <n v="5"/>
    <x v="1"/>
  </r>
  <r>
    <x v="3168"/>
    <s v="s8862"/>
    <s v="Daniel Stevens"/>
    <n v="73"/>
    <s v="Female"/>
    <s v="USA"/>
    <s v="Basic"/>
    <n v="4866"/>
    <n v="4"/>
    <x v="0"/>
  </r>
  <r>
    <x v="3169"/>
    <s v="s3850"/>
    <s v="Cynthia Nelson"/>
    <n v="59"/>
    <s v="Other"/>
    <s v="South Korea"/>
    <s v="Premium"/>
    <n v="2878"/>
    <n v="5"/>
    <x v="1"/>
  </r>
  <r>
    <x v="3170"/>
    <s v="s3560"/>
    <s v="Alan Bennett"/>
    <n v="68"/>
    <s v="Other"/>
    <s v="Japan"/>
    <s v="Premium"/>
    <n v="1540"/>
    <n v="4"/>
    <x v="0"/>
  </r>
  <r>
    <x v="3171"/>
    <s v="s1183"/>
    <s v="Scott Bullock"/>
    <n v="69"/>
    <s v="Female"/>
    <s v="South Korea"/>
    <s v="Standard"/>
    <n v="345"/>
    <n v="1"/>
    <x v="0"/>
  </r>
  <r>
    <x v="3172"/>
    <s v="s15812"/>
    <s v="Garrett Smith"/>
    <n v="58"/>
    <s v="Other"/>
    <s v="Japan"/>
    <s v="Standard"/>
    <n v="1632"/>
    <n v="2"/>
    <x v="1"/>
  </r>
  <r>
    <x v="3173"/>
    <s v="s14118"/>
    <s v="Mr. Curtis Padilla"/>
    <n v="30"/>
    <s v="Male"/>
    <s v="Australia"/>
    <s v="Basic"/>
    <n v="4735"/>
    <n v="4"/>
    <x v="4"/>
  </r>
  <r>
    <x v="3174"/>
    <s v="s3529"/>
    <s v="George Everett"/>
    <n v="42"/>
    <s v="Female"/>
    <s v="Brazil"/>
    <s v="Premium"/>
    <n v="4310"/>
    <n v="5"/>
    <x v="3"/>
  </r>
  <r>
    <x v="3175"/>
    <s v="s17079"/>
    <s v="Bryan Weaver"/>
    <n v="29"/>
    <s v="Male"/>
    <s v="Canada"/>
    <s v="Premium"/>
    <n v="2737"/>
    <n v="3"/>
    <x v="4"/>
  </r>
  <r>
    <x v="3176"/>
    <s v="s16283"/>
    <s v="Louis Morgan"/>
    <n v="78"/>
    <s v="Female"/>
    <s v="Brazil"/>
    <s v="Standard"/>
    <n v="759"/>
    <n v="1"/>
    <x v="0"/>
  </r>
  <r>
    <x v="3177"/>
    <s v="s15316"/>
    <s v="Caitlyn Fisher"/>
    <n v="15"/>
    <s v="Female"/>
    <s v="Canada"/>
    <s v="Standard"/>
    <n v="2315"/>
    <n v="2"/>
    <x v="2"/>
  </r>
  <r>
    <x v="3178"/>
    <s v="s16749"/>
    <s v="Victoria Sanchez"/>
    <n v="73"/>
    <s v="Female"/>
    <s v="France"/>
    <s v="Standard"/>
    <n v="3299"/>
    <n v="3"/>
    <x v="0"/>
  </r>
  <r>
    <x v="3179"/>
    <s v="s8879"/>
    <s v="Rebecca Benitez"/>
    <n v="68"/>
    <s v="Other"/>
    <s v="Germany"/>
    <s v="Premium"/>
    <n v="4004"/>
    <n v="5"/>
    <x v="0"/>
  </r>
  <r>
    <x v="3180"/>
    <s v="s3237"/>
    <s v="Jessica Jones"/>
    <n v="22"/>
    <s v="Other"/>
    <s v="UK"/>
    <s v="Basic"/>
    <n v="4204"/>
    <n v="1"/>
    <x v="4"/>
  </r>
  <r>
    <x v="3181"/>
    <s v="s6057"/>
    <s v="Erika Shaw"/>
    <n v="18"/>
    <s v="Male"/>
    <s v="Japan"/>
    <s v="Basic"/>
    <n v="4024"/>
    <n v="4"/>
    <x v="2"/>
  </r>
  <r>
    <x v="3182"/>
    <s v="s19774"/>
    <s v="Tyler Cochran"/>
    <n v="57"/>
    <s v="Male"/>
    <s v="UK"/>
    <s v="Premium"/>
    <n v="3552"/>
    <n v="2"/>
    <x v="1"/>
  </r>
  <r>
    <x v="3183"/>
    <s v="s18272"/>
    <s v="Arthur Chan"/>
    <n v="30"/>
    <s v="Female"/>
    <s v="Canada"/>
    <s v="Basic"/>
    <n v="1794"/>
    <n v="4"/>
    <x v="4"/>
  </r>
  <r>
    <x v="3184"/>
    <s v="s11098"/>
    <s v="Matthew Wells"/>
    <n v="79"/>
    <s v="Female"/>
    <s v="USA"/>
    <s v="Standard"/>
    <n v="4542"/>
    <n v="3"/>
    <x v="0"/>
  </r>
  <r>
    <x v="3185"/>
    <s v="s18548"/>
    <s v="Valerie Burke"/>
    <n v="25"/>
    <s v="Female"/>
    <s v="South Korea"/>
    <s v="Premium"/>
    <n v="2141"/>
    <n v="3"/>
    <x v="4"/>
  </r>
  <r>
    <x v="3186"/>
    <s v="s17257"/>
    <s v="Mrs. Makayla Huffman"/>
    <n v="43"/>
    <s v="Female"/>
    <s v="Australia"/>
    <s v="Premium"/>
    <n v="2358"/>
    <n v="3"/>
    <x v="3"/>
  </r>
  <r>
    <x v="3187"/>
    <s v="s7198"/>
    <s v="Lawrence Goodman"/>
    <n v="45"/>
    <s v="Female"/>
    <s v="India"/>
    <s v="Basic"/>
    <n v="1738"/>
    <n v="4"/>
    <x v="3"/>
  </r>
  <r>
    <x v="3188"/>
    <s v="s1879"/>
    <s v="Mr. William Lewis"/>
    <n v="28"/>
    <s v="Other"/>
    <s v="Japan"/>
    <s v="Standard"/>
    <n v="2338"/>
    <n v="5"/>
    <x v="4"/>
  </r>
  <r>
    <x v="3189"/>
    <s v="s9217"/>
    <s v="Joseph Moore"/>
    <n v="38"/>
    <s v="Other"/>
    <s v="UK"/>
    <s v="Standard"/>
    <n v="3622"/>
    <n v="4"/>
    <x v="3"/>
  </r>
  <r>
    <x v="3190"/>
    <s v="s11074"/>
    <s v="Vicki Kelly"/>
    <n v="16"/>
    <s v="Female"/>
    <s v="UK"/>
    <s v="Premium"/>
    <n v="2836"/>
    <n v="2"/>
    <x v="2"/>
  </r>
  <r>
    <x v="3191"/>
    <s v="s9131"/>
    <s v="Greg Foster"/>
    <n v="65"/>
    <s v="Other"/>
    <s v="UK"/>
    <s v="Basic"/>
    <n v="1963"/>
    <n v="2"/>
    <x v="0"/>
  </r>
  <r>
    <x v="3192"/>
    <s v="s16929"/>
    <s v="Jeffrey Esparza"/>
    <n v="56"/>
    <s v="Female"/>
    <s v="Australia"/>
    <s v="Premium"/>
    <n v="4915"/>
    <n v="1"/>
    <x v="1"/>
  </r>
  <r>
    <x v="3193"/>
    <s v="s5173"/>
    <s v="Sydney Crawford PhD"/>
    <n v="17"/>
    <s v="Female"/>
    <s v="India"/>
    <s v="Premium"/>
    <n v="4052"/>
    <n v="1"/>
    <x v="2"/>
  </r>
  <r>
    <x v="3194"/>
    <s v="s13921"/>
    <s v="Amy Stone"/>
    <n v="42"/>
    <s v="Other"/>
    <s v="Canada"/>
    <s v="Standard"/>
    <n v="449"/>
    <n v="3"/>
    <x v="3"/>
  </r>
  <r>
    <x v="3195"/>
    <s v="s6206"/>
    <s v="Elizabeth Schneider"/>
    <n v="14"/>
    <s v="Female"/>
    <s v="South Korea"/>
    <s v="Standard"/>
    <n v="4865"/>
    <n v="4"/>
    <x v="2"/>
  </r>
  <r>
    <x v="3196"/>
    <s v="s9678"/>
    <s v="Amy Wyatt"/>
    <n v="36"/>
    <s v="Male"/>
    <s v="Canada"/>
    <s v="Standard"/>
    <n v="2574"/>
    <n v="3"/>
    <x v="3"/>
  </r>
  <r>
    <x v="3197"/>
    <s v="s8270"/>
    <s v="Sarah Joseph"/>
    <n v="71"/>
    <s v="Female"/>
    <s v="Australia"/>
    <s v="Premium"/>
    <n v="1525"/>
    <n v="3"/>
    <x v="0"/>
  </r>
  <r>
    <x v="3198"/>
    <s v="s16414"/>
    <s v="Hector Ramos"/>
    <n v="65"/>
    <s v="Male"/>
    <s v="USA"/>
    <s v="Standard"/>
    <n v="3546"/>
    <n v="1"/>
    <x v="0"/>
  </r>
  <r>
    <x v="3199"/>
    <s v="s14767"/>
    <s v="Janet Watts"/>
    <n v="32"/>
    <s v="Female"/>
    <s v="USA"/>
    <s v="Basic"/>
    <n v="1372"/>
    <n v="1"/>
    <x v="3"/>
  </r>
  <r>
    <x v="3200"/>
    <s v="s19586"/>
    <s v="Billy Reed"/>
    <n v="61"/>
    <s v="Other"/>
    <s v="UK"/>
    <s v="Premium"/>
    <n v="539"/>
    <n v="4"/>
    <x v="0"/>
  </r>
  <r>
    <x v="3201"/>
    <s v="s8901"/>
    <s v="Steven Holden"/>
    <n v="57"/>
    <s v="Female"/>
    <s v="Brazil"/>
    <s v="Standard"/>
    <n v="570"/>
    <n v="3"/>
    <x v="1"/>
  </r>
  <r>
    <x v="3202"/>
    <s v="s10509"/>
    <s v="William Garcia"/>
    <n v="58"/>
    <s v="Male"/>
    <s v="Brazil"/>
    <s v="Basic"/>
    <n v="3408"/>
    <n v="3"/>
    <x v="1"/>
  </r>
  <r>
    <x v="3203"/>
    <s v="s4047"/>
    <s v="Crystal Bates MD"/>
    <n v="48"/>
    <s v="Other"/>
    <s v="UK"/>
    <s v="Premium"/>
    <n v="1599"/>
    <n v="3"/>
    <x v="1"/>
  </r>
  <r>
    <x v="3204"/>
    <s v="s7366"/>
    <s v="Jennifer Hampton MD"/>
    <n v="51"/>
    <s v="Other"/>
    <s v="Brazil"/>
    <s v="Standard"/>
    <n v="1388"/>
    <n v="3"/>
    <x v="1"/>
  </r>
  <r>
    <x v="3205"/>
    <s v="s1474"/>
    <s v="Amber Maldonado"/>
    <n v="38"/>
    <s v="Other"/>
    <s v="South Korea"/>
    <s v="Basic"/>
    <n v="2359"/>
    <n v="5"/>
    <x v="3"/>
  </r>
  <r>
    <x v="3206"/>
    <s v="s10390"/>
    <s v="Amanda Ward"/>
    <n v="66"/>
    <s v="Male"/>
    <s v="South Korea"/>
    <s v="Premium"/>
    <n v="2889"/>
    <n v="2"/>
    <x v="0"/>
  </r>
  <r>
    <x v="3207"/>
    <s v="s16517"/>
    <s v="Michael Bailey"/>
    <n v="17"/>
    <s v="Female"/>
    <s v="Australia"/>
    <s v="Basic"/>
    <n v="849"/>
    <n v="5"/>
    <x v="2"/>
  </r>
  <r>
    <x v="3208"/>
    <s v="s7799"/>
    <s v="Russell Cardenas"/>
    <n v="52"/>
    <s v="Female"/>
    <s v="South Korea"/>
    <s v="Basic"/>
    <n v="3587"/>
    <n v="4"/>
    <x v="1"/>
  </r>
  <r>
    <x v="3209"/>
    <s v="s9901"/>
    <s v="Alexander Smith"/>
    <n v="72"/>
    <s v="Other"/>
    <s v="Brazil"/>
    <s v="Basic"/>
    <n v="1941"/>
    <n v="3"/>
    <x v="0"/>
  </r>
  <r>
    <x v="3210"/>
    <s v="s12505"/>
    <s v="Andre Ortiz"/>
    <n v="31"/>
    <s v="Female"/>
    <s v="Germany"/>
    <s v="Premium"/>
    <n v="2428"/>
    <n v="1"/>
    <x v="3"/>
  </r>
  <r>
    <x v="3211"/>
    <s v="s5196"/>
    <s v="Jennifer Castaneda"/>
    <n v="34"/>
    <s v="Male"/>
    <s v="South Korea"/>
    <s v="Premium"/>
    <n v="3651"/>
    <n v="5"/>
    <x v="3"/>
  </r>
  <r>
    <x v="3212"/>
    <s v="s19816"/>
    <s v="Tamara Dalton"/>
    <n v="40"/>
    <s v="Female"/>
    <s v="Canada"/>
    <s v="Premium"/>
    <n v="2832"/>
    <n v="5"/>
    <x v="3"/>
  </r>
  <r>
    <x v="3213"/>
    <s v="s14016"/>
    <s v="Joy Richmond"/>
    <n v="55"/>
    <s v="Other"/>
    <s v="Canada"/>
    <s v="Standard"/>
    <n v="3385"/>
    <n v="1"/>
    <x v="1"/>
  </r>
  <r>
    <x v="3214"/>
    <s v="s20651"/>
    <s v="Jessica Weiss"/>
    <n v="79"/>
    <s v="Female"/>
    <s v="France"/>
    <s v="Premium"/>
    <n v="4580"/>
    <n v="5"/>
    <x v="0"/>
  </r>
  <r>
    <x v="3215"/>
    <s v="s3819"/>
    <s v="Steven Edwards"/>
    <n v="61"/>
    <s v="Other"/>
    <s v="Germany"/>
    <s v="Standard"/>
    <n v="1604"/>
    <n v="1"/>
    <x v="0"/>
  </r>
  <r>
    <x v="3216"/>
    <s v="s10743"/>
    <s v="Sue Perez"/>
    <n v="80"/>
    <s v="Female"/>
    <s v="India"/>
    <s v="Basic"/>
    <n v="4444"/>
    <n v="1"/>
    <x v="0"/>
  </r>
  <r>
    <x v="3217"/>
    <s v="s1229"/>
    <s v="Joshua Beck"/>
    <n v="73"/>
    <s v="Female"/>
    <s v="USA"/>
    <s v="Standard"/>
    <n v="4334"/>
    <n v="5"/>
    <x v="0"/>
  </r>
  <r>
    <x v="3218"/>
    <s v="s19621"/>
    <s v="Charles Dalton"/>
    <n v="14"/>
    <s v="Female"/>
    <s v="South Korea"/>
    <s v="Premium"/>
    <n v="1826"/>
    <n v="4"/>
    <x v="2"/>
  </r>
  <r>
    <x v="3219"/>
    <s v="s3948"/>
    <s v="Alyssa Jones"/>
    <n v="18"/>
    <s v="Male"/>
    <s v="Germany"/>
    <s v="Basic"/>
    <n v="1154"/>
    <n v="4"/>
    <x v="2"/>
  </r>
  <r>
    <x v="3220"/>
    <s v="s13144"/>
    <s v="Ashley Hart"/>
    <n v="78"/>
    <s v="Female"/>
    <s v="Germany"/>
    <s v="Standard"/>
    <n v="737"/>
    <n v="1"/>
    <x v="0"/>
  </r>
  <r>
    <x v="3221"/>
    <s v="s5508"/>
    <s v="Amanda Rice"/>
    <n v="67"/>
    <s v="Female"/>
    <s v="Brazil"/>
    <s v="Standard"/>
    <n v="3311"/>
    <n v="1"/>
    <x v="0"/>
  </r>
  <r>
    <x v="3222"/>
    <s v="s4769"/>
    <s v="Angela Mcgrath"/>
    <n v="33"/>
    <s v="Female"/>
    <s v="South Korea"/>
    <s v="Premium"/>
    <n v="1025"/>
    <n v="1"/>
    <x v="3"/>
  </r>
  <r>
    <x v="3223"/>
    <s v="s7852"/>
    <s v="Veronica Ramirez"/>
    <n v="50"/>
    <s v="Female"/>
    <s v="India"/>
    <s v="Premium"/>
    <n v="3670"/>
    <n v="5"/>
    <x v="1"/>
  </r>
  <r>
    <x v="3224"/>
    <s v="s8344"/>
    <s v="Christopher Turner"/>
    <n v="57"/>
    <s v="Female"/>
    <s v="South Korea"/>
    <s v="Basic"/>
    <n v="1922"/>
    <n v="3"/>
    <x v="1"/>
  </r>
  <r>
    <x v="3225"/>
    <s v="s1813"/>
    <s v="David Haley"/>
    <n v="29"/>
    <s v="Male"/>
    <s v="UK"/>
    <s v="Premium"/>
    <n v="2533"/>
    <n v="1"/>
    <x v="4"/>
  </r>
  <r>
    <x v="3226"/>
    <s v="s18526"/>
    <s v="Jessica Tapia"/>
    <n v="67"/>
    <s v="Other"/>
    <s v="India"/>
    <s v="Standard"/>
    <n v="3558"/>
    <n v="2"/>
    <x v="0"/>
  </r>
  <r>
    <x v="3227"/>
    <s v="s13206"/>
    <s v="Megan Morales"/>
    <n v="56"/>
    <s v="Female"/>
    <s v="South Korea"/>
    <s v="Standard"/>
    <n v="3378"/>
    <n v="5"/>
    <x v="1"/>
  </r>
  <r>
    <x v="3228"/>
    <s v="s16984"/>
    <s v="Anna Wells"/>
    <n v="64"/>
    <s v="Other"/>
    <s v="UK"/>
    <s v="Basic"/>
    <n v="4622"/>
    <n v="3"/>
    <x v="0"/>
  </r>
  <r>
    <x v="3229"/>
    <s v="s15761"/>
    <s v="Sherry Huang"/>
    <n v="76"/>
    <s v="Other"/>
    <s v="UK"/>
    <s v="Premium"/>
    <n v="281"/>
    <n v="5"/>
    <x v="0"/>
  </r>
  <r>
    <x v="3230"/>
    <s v="s15748"/>
    <s v="Matthew Hansen"/>
    <n v="69"/>
    <s v="Other"/>
    <s v="India"/>
    <s v="Standard"/>
    <n v="381"/>
    <n v="2"/>
    <x v="0"/>
  </r>
  <r>
    <x v="3231"/>
    <s v="s5956"/>
    <s v="Christine Hernandez"/>
    <n v="18"/>
    <s v="Male"/>
    <s v="South Korea"/>
    <s v="Standard"/>
    <n v="4459"/>
    <n v="3"/>
    <x v="2"/>
  </r>
  <r>
    <x v="3232"/>
    <s v="s18540"/>
    <s v="Christopher Swanson"/>
    <n v="53"/>
    <s v="Other"/>
    <s v="USA"/>
    <s v="Basic"/>
    <n v="4718"/>
    <n v="3"/>
    <x v="1"/>
  </r>
  <r>
    <x v="3233"/>
    <s v="s13589"/>
    <s v="Susan Scott"/>
    <n v="73"/>
    <s v="Male"/>
    <s v="Brazil"/>
    <s v="Basic"/>
    <n v="4481"/>
    <n v="5"/>
    <x v="0"/>
  </r>
  <r>
    <x v="3234"/>
    <s v="s14721"/>
    <s v="Briana Mcdonald"/>
    <n v="23"/>
    <s v="Male"/>
    <s v="Canada"/>
    <s v="Basic"/>
    <n v="3818"/>
    <n v="3"/>
    <x v="4"/>
  </r>
  <r>
    <x v="3235"/>
    <s v="s2127"/>
    <s v="Sean Norton"/>
    <n v="26"/>
    <s v="Other"/>
    <s v="Germany"/>
    <s v="Basic"/>
    <n v="1613"/>
    <n v="4"/>
    <x v="4"/>
  </r>
  <r>
    <x v="3236"/>
    <s v="s13189"/>
    <s v="Jessica Williams"/>
    <n v="47"/>
    <s v="Female"/>
    <s v="India"/>
    <s v="Standard"/>
    <n v="2755"/>
    <n v="1"/>
    <x v="1"/>
  </r>
  <r>
    <x v="3237"/>
    <s v="s11871"/>
    <s v="Melissa Nelson"/>
    <n v="47"/>
    <s v="Female"/>
    <s v="Australia"/>
    <s v="Premium"/>
    <n v="88"/>
    <n v="2"/>
    <x v="1"/>
  </r>
  <r>
    <x v="3238"/>
    <s v="s1073"/>
    <s v="Joseph Richards"/>
    <n v="29"/>
    <s v="Other"/>
    <s v="India"/>
    <s v="Basic"/>
    <n v="3742"/>
    <n v="2"/>
    <x v="4"/>
  </r>
  <r>
    <x v="3239"/>
    <s v="s12313"/>
    <s v="John Ruiz"/>
    <n v="70"/>
    <s v="Other"/>
    <s v="UK"/>
    <s v="Standard"/>
    <n v="4692"/>
    <n v="1"/>
    <x v="0"/>
  </r>
  <r>
    <x v="3240"/>
    <s v="s5698"/>
    <s v="Tina Kim PhD"/>
    <n v="46"/>
    <s v="Male"/>
    <s v="South Korea"/>
    <s v="Standard"/>
    <n v="2299"/>
    <n v="2"/>
    <x v="1"/>
  </r>
  <r>
    <x v="3241"/>
    <s v="s4646"/>
    <s v="Jenny Wilson"/>
    <n v="44"/>
    <s v="Female"/>
    <s v="Japan"/>
    <s v="Basic"/>
    <n v="2384"/>
    <n v="5"/>
    <x v="3"/>
  </r>
  <r>
    <x v="3242"/>
    <s v="s12908"/>
    <s v="Jennifer Torres"/>
    <n v="43"/>
    <s v="Female"/>
    <s v="Canada"/>
    <s v="Basic"/>
    <n v="579"/>
    <n v="2"/>
    <x v="3"/>
  </r>
  <r>
    <x v="3243"/>
    <s v="s14051"/>
    <s v="Lauren Williams"/>
    <n v="34"/>
    <s v="Male"/>
    <s v="Australia"/>
    <s v="Premium"/>
    <n v="23"/>
    <n v="3"/>
    <x v="3"/>
  </r>
  <r>
    <x v="3244"/>
    <s v="s17060"/>
    <s v="Steven Pham"/>
    <n v="62"/>
    <s v="Other"/>
    <s v="Japan"/>
    <s v="Premium"/>
    <n v="2005"/>
    <n v="1"/>
    <x v="0"/>
  </r>
  <r>
    <x v="3245"/>
    <s v="s8972"/>
    <s v="Heather Nixon"/>
    <n v="39"/>
    <s v="Other"/>
    <s v="Australia"/>
    <s v="Basic"/>
    <n v="1912"/>
    <n v="5"/>
    <x v="3"/>
  </r>
  <r>
    <x v="3246"/>
    <s v="s12128"/>
    <s v="Kaitlyn Garcia"/>
    <n v="68"/>
    <s v="Female"/>
    <s v="Brazil"/>
    <s v="Basic"/>
    <n v="2019"/>
    <n v="5"/>
    <x v="0"/>
  </r>
  <r>
    <x v="3247"/>
    <s v="s1484"/>
    <s v="Diana Lucas"/>
    <n v="37"/>
    <s v="Male"/>
    <s v="South Korea"/>
    <s v="Premium"/>
    <n v="2781"/>
    <n v="4"/>
    <x v="3"/>
  </r>
  <r>
    <x v="3248"/>
    <s v="s13193"/>
    <s v="Jane Mcbride"/>
    <n v="41"/>
    <s v="Other"/>
    <s v="Brazil"/>
    <s v="Basic"/>
    <n v="3076"/>
    <n v="2"/>
    <x v="3"/>
  </r>
  <r>
    <x v="3249"/>
    <s v="s9062"/>
    <s v="Daniel Burns"/>
    <n v="79"/>
    <s v="Female"/>
    <s v="Australia"/>
    <s v="Standard"/>
    <n v="4757"/>
    <n v="3"/>
    <x v="0"/>
  </r>
  <r>
    <x v="3250"/>
    <s v="s17611"/>
    <s v="Timothy Williamson"/>
    <n v="80"/>
    <s v="Other"/>
    <s v="South Korea"/>
    <s v="Premium"/>
    <n v="2347"/>
    <n v="1"/>
    <x v="0"/>
  </r>
  <r>
    <x v="3251"/>
    <s v="s12598"/>
    <s v="Cassandra Beard"/>
    <n v="35"/>
    <s v="Male"/>
    <s v="India"/>
    <s v="Standard"/>
    <n v="3742"/>
    <n v="1"/>
    <x v="3"/>
  </r>
  <r>
    <x v="3252"/>
    <s v="s17405"/>
    <s v="Patrick Snyder"/>
    <n v="62"/>
    <s v="Male"/>
    <s v="USA"/>
    <s v="Premium"/>
    <n v="4552"/>
    <n v="3"/>
    <x v="0"/>
  </r>
  <r>
    <x v="3253"/>
    <s v="s19288"/>
    <s v="Lauren Burgess"/>
    <n v="73"/>
    <s v="Female"/>
    <s v="Japan"/>
    <s v="Standard"/>
    <n v="2054"/>
    <n v="2"/>
    <x v="0"/>
  </r>
  <r>
    <x v="3254"/>
    <s v="s7394"/>
    <s v="Kevin Perez"/>
    <n v="41"/>
    <s v="Male"/>
    <s v="France"/>
    <s v="Basic"/>
    <n v="2213"/>
    <n v="5"/>
    <x v="3"/>
  </r>
  <r>
    <x v="3255"/>
    <s v="s18676"/>
    <s v="Andrew Smith"/>
    <n v="31"/>
    <s v="Other"/>
    <s v="Japan"/>
    <s v="Premium"/>
    <n v="2523"/>
    <n v="3"/>
    <x v="3"/>
  </r>
  <r>
    <x v="3256"/>
    <s v="s13964"/>
    <s v="Brenda Cole"/>
    <n v="73"/>
    <s v="Female"/>
    <s v="India"/>
    <s v="Basic"/>
    <n v="4170"/>
    <n v="3"/>
    <x v="0"/>
  </r>
  <r>
    <x v="3257"/>
    <s v="s16961"/>
    <s v="Michael Lee"/>
    <n v="56"/>
    <s v="Male"/>
    <s v="Brazil"/>
    <s v="Basic"/>
    <n v="483"/>
    <n v="4"/>
    <x v="1"/>
  </r>
  <r>
    <x v="3258"/>
    <s v="s3765"/>
    <s v="Keith Silva"/>
    <n v="32"/>
    <s v="Other"/>
    <s v="Germany"/>
    <s v="Basic"/>
    <n v="4940"/>
    <n v="3"/>
    <x v="3"/>
  </r>
  <r>
    <x v="3259"/>
    <s v="s13273"/>
    <s v="Michael Caldwell"/>
    <n v="19"/>
    <s v="Female"/>
    <s v="South Korea"/>
    <s v="Premium"/>
    <n v="4415"/>
    <n v="1"/>
    <x v="4"/>
  </r>
  <r>
    <x v="3260"/>
    <s v="s10025"/>
    <s v="Taylor Willis MD"/>
    <n v="32"/>
    <s v="Male"/>
    <s v="USA"/>
    <s v="Basic"/>
    <n v="3464"/>
    <n v="3"/>
    <x v="3"/>
  </r>
  <r>
    <x v="3261"/>
    <s v="s12254"/>
    <s v="Erin White"/>
    <n v="73"/>
    <s v="Male"/>
    <s v="USA"/>
    <s v="Premium"/>
    <n v="984"/>
    <n v="5"/>
    <x v="0"/>
  </r>
  <r>
    <x v="3262"/>
    <s v="s15141"/>
    <s v="April Harrison"/>
    <n v="65"/>
    <s v="Female"/>
    <s v="Australia"/>
    <s v="Premium"/>
    <n v="4284"/>
    <n v="2"/>
    <x v="0"/>
  </r>
  <r>
    <x v="3263"/>
    <s v="s9410"/>
    <s v="Lynn Holden"/>
    <n v="75"/>
    <s v="Male"/>
    <s v="South Korea"/>
    <s v="Basic"/>
    <n v="3529"/>
    <n v="2"/>
    <x v="0"/>
  </r>
  <r>
    <x v="3264"/>
    <s v="s1027"/>
    <s v="Tonya Mitchell"/>
    <n v="39"/>
    <s v="Male"/>
    <s v="Australia"/>
    <s v="Premium"/>
    <n v="2634"/>
    <n v="1"/>
    <x v="3"/>
  </r>
  <r>
    <x v="3265"/>
    <s v="s16119"/>
    <s v="Timothy Frank"/>
    <n v="75"/>
    <s v="Other"/>
    <s v="France"/>
    <s v="Basic"/>
    <n v="4759"/>
    <n v="2"/>
    <x v="0"/>
  </r>
  <r>
    <x v="3266"/>
    <s v="s4477"/>
    <s v="Richard Blevins"/>
    <n v="75"/>
    <s v="Male"/>
    <s v="UK"/>
    <s v="Premium"/>
    <n v="3132"/>
    <n v="2"/>
    <x v="0"/>
  </r>
  <r>
    <x v="3267"/>
    <s v="s3934"/>
    <s v="Robert Rodriguez"/>
    <n v="26"/>
    <s v="Female"/>
    <s v="France"/>
    <s v="Basic"/>
    <n v="1598"/>
    <n v="2"/>
    <x v="4"/>
  </r>
  <r>
    <x v="3268"/>
    <s v="s17464"/>
    <s v="Carrie Contreras"/>
    <n v="34"/>
    <s v="Other"/>
    <s v="India"/>
    <s v="Premium"/>
    <n v="3750"/>
    <n v="3"/>
    <x v="3"/>
  </r>
  <r>
    <x v="3269"/>
    <s v="s1663"/>
    <s v="Kathleen Sherman"/>
    <n v="18"/>
    <s v="Male"/>
    <s v="Japan"/>
    <s v="Premium"/>
    <n v="10"/>
    <n v="2"/>
    <x v="2"/>
  </r>
  <r>
    <x v="3270"/>
    <s v="s5095"/>
    <s v="Rose Gibson"/>
    <n v="20"/>
    <s v="Female"/>
    <s v="Australia"/>
    <s v="Premium"/>
    <n v="214"/>
    <n v="4"/>
    <x v="4"/>
  </r>
  <r>
    <x v="3271"/>
    <s v="s20547"/>
    <s v="Rebecca Schmidt"/>
    <n v="55"/>
    <s v="Male"/>
    <s v="South Korea"/>
    <s v="Standard"/>
    <n v="624"/>
    <n v="2"/>
    <x v="1"/>
  </r>
  <r>
    <x v="3272"/>
    <s v="s7080"/>
    <s v="Benjamin Holland"/>
    <n v="27"/>
    <s v="Female"/>
    <s v="India"/>
    <s v="Premium"/>
    <n v="2935"/>
    <n v="2"/>
    <x v="4"/>
  </r>
  <r>
    <x v="3273"/>
    <s v="s1181"/>
    <s v="Frank Rose"/>
    <n v="63"/>
    <s v="Female"/>
    <s v="Germany"/>
    <s v="Premium"/>
    <n v="1873"/>
    <n v="1"/>
    <x v="0"/>
  </r>
  <r>
    <x v="3274"/>
    <s v="s4018"/>
    <s v="Eric Juarez"/>
    <n v="64"/>
    <s v="Other"/>
    <s v="Japan"/>
    <s v="Basic"/>
    <n v="61"/>
    <n v="1"/>
    <x v="0"/>
  </r>
  <r>
    <x v="3275"/>
    <s v="s7325"/>
    <s v="Bradley Simmons"/>
    <n v="53"/>
    <s v="Other"/>
    <s v="Japan"/>
    <s v="Standard"/>
    <n v="701"/>
    <n v="5"/>
    <x v="1"/>
  </r>
  <r>
    <x v="3276"/>
    <s v="s12405"/>
    <s v="Gina Barber"/>
    <n v="47"/>
    <s v="Female"/>
    <s v="Japan"/>
    <s v="Standard"/>
    <n v="4900"/>
    <n v="4"/>
    <x v="1"/>
  </r>
  <r>
    <x v="3277"/>
    <s v="s15916"/>
    <s v="Robert Simmons"/>
    <n v="73"/>
    <s v="Female"/>
    <s v="UK"/>
    <s v="Standard"/>
    <n v="2083"/>
    <n v="2"/>
    <x v="0"/>
  </r>
  <r>
    <x v="3278"/>
    <s v="s8111"/>
    <s v="Chase Burton"/>
    <n v="33"/>
    <s v="Female"/>
    <s v="Canada"/>
    <s v="Premium"/>
    <n v="3252"/>
    <n v="1"/>
    <x v="3"/>
  </r>
  <r>
    <x v="3279"/>
    <s v="s2922"/>
    <s v="Mr. Kyle Burch DDS"/>
    <n v="29"/>
    <s v="Male"/>
    <s v="Canada"/>
    <s v="Basic"/>
    <n v="896"/>
    <n v="3"/>
    <x v="4"/>
  </r>
  <r>
    <x v="3280"/>
    <s v="s13487"/>
    <s v="Tanya Delgado"/>
    <n v="26"/>
    <s v="Other"/>
    <s v="India"/>
    <s v="Premium"/>
    <n v="2417"/>
    <n v="5"/>
    <x v="4"/>
  </r>
  <r>
    <x v="3281"/>
    <s v="s3621"/>
    <s v="Francisco Carey"/>
    <n v="29"/>
    <s v="Female"/>
    <s v="USA"/>
    <s v="Basic"/>
    <n v="920"/>
    <n v="4"/>
    <x v="4"/>
  </r>
  <r>
    <x v="3282"/>
    <s v="s8761"/>
    <s v="Julie Farrell"/>
    <n v="80"/>
    <s v="Male"/>
    <s v="Germany"/>
    <s v="Standard"/>
    <n v="3500"/>
    <n v="3"/>
    <x v="0"/>
  </r>
  <r>
    <x v="3283"/>
    <s v="s1101"/>
    <s v="Michelle Anderson"/>
    <n v="39"/>
    <s v="Female"/>
    <s v="South Korea"/>
    <s v="Premium"/>
    <n v="3299"/>
    <n v="4"/>
    <x v="3"/>
  </r>
  <r>
    <x v="3284"/>
    <s v="s3281"/>
    <s v="Melissa Smith"/>
    <n v="75"/>
    <s v="Other"/>
    <s v="Germany"/>
    <s v="Premium"/>
    <n v="1682"/>
    <n v="1"/>
    <x v="0"/>
  </r>
  <r>
    <x v="3285"/>
    <s v="s15409"/>
    <s v="Robert Golden"/>
    <n v="39"/>
    <s v="Female"/>
    <s v="Canada"/>
    <s v="Premium"/>
    <n v="4820"/>
    <n v="4"/>
    <x v="3"/>
  </r>
  <r>
    <x v="3286"/>
    <s v="s19433"/>
    <s v="Stacey Potter"/>
    <n v="15"/>
    <s v="Other"/>
    <s v="USA"/>
    <s v="Standard"/>
    <n v="4149"/>
    <n v="1"/>
    <x v="2"/>
  </r>
  <r>
    <x v="3287"/>
    <s v="s20094"/>
    <s v="Mr. Thomas Richardson"/>
    <n v="21"/>
    <s v="Male"/>
    <s v="Brazil"/>
    <s v="Premium"/>
    <n v="4962"/>
    <n v="5"/>
    <x v="4"/>
  </r>
  <r>
    <x v="3288"/>
    <s v="s15619"/>
    <s v="Craig Wright"/>
    <n v="15"/>
    <s v="Female"/>
    <s v="UK"/>
    <s v="Premium"/>
    <n v="1265"/>
    <n v="4"/>
    <x v="2"/>
  </r>
  <r>
    <x v="3289"/>
    <s v="s10811"/>
    <s v="Austin Ellis"/>
    <n v="21"/>
    <s v="Male"/>
    <s v="Japan"/>
    <s v="Premium"/>
    <n v="1736"/>
    <n v="2"/>
    <x v="4"/>
  </r>
  <r>
    <x v="3290"/>
    <s v="s19420"/>
    <s v="Arthur Adams"/>
    <n v="68"/>
    <s v="Male"/>
    <s v="Germany"/>
    <s v="Premium"/>
    <n v="152"/>
    <n v="5"/>
    <x v="0"/>
  </r>
  <r>
    <x v="3291"/>
    <s v="s18085"/>
    <s v="Rhonda Henry"/>
    <n v="21"/>
    <s v="Female"/>
    <s v="Australia"/>
    <s v="Basic"/>
    <n v="1666"/>
    <n v="4"/>
    <x v="4"/>
  </r>
  <r>
    <x v="3292"/>
    <s v="s19156"/>
    <s v="Kayla Stout"/>
    <n v="57"/>
    <s v="Female"/>
    <s v="India"/>
    <s v="Basic"/>
    <n v="1100"/>
    <n v="5"/>
    <x v="1"/>
  </r>
  <r>
    <x v="3293"/>
    <s v="s16855"/>
    <s v="Timothy Rodgers"/>
    <n v="20"/>
    <s v="Female"/>
    <s v="USA"/>
    <s v="Standard"/>
    <n v="3997"/>
    <n v="4"/>
    <x v="4"/>
  </r>
  <r>
    <x v="3294"/>
    <s v="s17370"/>
    <s v="Jennifer Barrett"/>
    <n v="45"/>
    <s v="Male"/>
    <s v="Japan"/>
    <s v="Basic"/>
    <n v="2915"/>
    <n v="1"/>
    <x v="3"/>
  </r>
  <r>
    <x v="3295"/>
    <s v="s10314"/>
    <s v="Wendy Owen"/>
    <n v="27"/>
    <s v="Female"/>
    <s v="Japan"/>
    <s v="Premium"/>
    <n v="2759"/>
    <n v="3"/>
    <x v="4"/>
  </r>
  <r>
    <x v="3296"/>
    <s v="s6471"/>
    <s v="Michael Kelly"/>
    <n v="78"/>
    <s v="Other"/>
    <s v="Germany"/>
    <s v="Basic"/>
    <n v="2799"/>
    <n v="2"/>
    <x v="0"/>
  </r>
  <r>
    <x v="3297"/>
    <s v="s11164"/>
    <s v="Eric York"/>
    <n v="58"/>
    <s v="Other"/>
    <s v="Japan"/>
    <s v="Basic"/>
    <n v="2719"/>
    <n v="3"/>
    <x v="1"/>
  </r>
  <r>
    <x v="3298"/>
    <s v="s19900"/>
    <s v="Kimberly Hester"/>
    <n v="15"/>
    <s v="Male"/>
    <s v="UK"/>
    <s v="Premium"/>
    <n v="1557"/>
    <n v="2"/>
    <x v="2"/>
  </r>
  <r>
    <x v="3299"/>
    <s v="s7870"/>
    <s v="Jade Lawson"/>
    <n v="35"/>
    <s v="Male"/>
    <s v="USA"/>
    <s v="Premium"/>
    <n v="770"/>
    <n v="5"/>
    <x v="3"/>
  </r>
  <r>
    <x v="3300"/>
    <s v="s20901"/>
    <s v="Paul Blair"/>
    <n v="25"/>
    <s v="Other"/>
    <s v="Australia"/>
    <s v="Standard"/>
    <n v="3660"/>
    <n v="1"/>
    <x v="4"/>
  </r>
  <r>
    <x v="3301"/>
    <s v="s9969"/>
    <s v="Yvonne Ramirez"/>
    <n v="53"/>
    <s v="Male"/>
    <s v="Japan"/>
    <s v="Premium"/>
    <n v="4178"/>
    <n v="4"/>
    <x v="1"/>
  </r>
  <r>
    <x v="3302"/>
    <s v="s3235"/>
    <s v="Ronald Meyer"/>
    <n v="29"/>
    <s v="Male"/>
    <s v="France"/>
    <s v="Basic"/>
    <n v="2260"/>
    <n v="1"/>
    <x v="4"/>
  </r>
  <r>
    <x v="3303"/>
    <s v="s16273"/>
    <s v="Michelle Jones"/>
    <n v="30"/>
    <s v="Male"/>
    <s v="UK"/>
    <s v="Basic"/>
    <n v="3839"/>
    <n v="2"/>
    <x v="4"/>
  </r>
  <r>
    <x v="3304"/>
    <s v="s9979"/>
    <s v="Lindsay Arellano"/>
    <n v="20"/>
    <s v="Other"/>
    <s v="India"/>
    <s v="Standard"/>
    <n v="4090"/>
    <n v="5"/>
    <x v="4"/>
  </r>
  <r>
    <x v="3305"/>
    <s v="s6620"/>
    <s v="Andrew Phillips"/>
    <n v="25"/>
    <s v="Other"/>
    <s v="Japan"/>
    <s v="Basic"/>
    <n v="3975"/>
    <n v="3"/>
    <x v="4"/>
  </r>
  <r>
    <x v="3306"/>
    <s v="s19039"/>
    <s v="Adriana Deleon"/>
    <n v="48"/>
    <s v="Other"/>
    <s v="India"/>
    <s v="Standard"/>
    <n v="4763"/>
    <n v="2"/>
    <x v="1"/>
  </r>
  <r>
    <x v="3307"/>
    <s v="s3375"/>
    <s v="Heather Mercado"/>
    <n v="29"/>
    <s v="Male"/>
    <s v="Australia"/>
    <s v="Standard"/>
    <n v="3972"/>
    <n v="4"/>
    <x v="4"/>
  </r>
  <r>
    <x v="3308"/>
    <s v="s10127"/>
    <s v="Rachael Cox"/>
    <n v="62"/>
    <s v="Other"/>
    <s v="UK"/>
    <s v="Standard"/>
    <n v="3932"/>
    <n v="2"/>
    <x v="0"/>
  </r>
  <r>
    <x v="3309"/>
    <s v="s18570"/>
    <s v="Arthur Mills"/>
    <n v="80"/>
    <s v="Other"/>
    <s v="Australia"/>
    <s v="Standard"/>
    <n v="4182"/>
    <n v="1"/>
    <x v="0"/>
  </r>
  <r>
    <x v="3310"/>
    <s v="s10305"/>
    <s v="Shane Nelson"/>
    <n v="78"/>
    <s v="Other"/>
    <s v="France"/>
    <s v="Basic"/>
    <n v="2222"/>
    <n v="5"/>
    <x v="0"/>
  </r>
  <r>
    <x v="3311"/>
    <s v="s3071"/>
    <s v="Victor Cobb"/>
    <n v="13"/>
    <s v="Female"/>
    <s v="Australia"/>
    <s v="Standard"/>
    <n v="4812"/>
    <n v="3"/>
    <x v="2"/>
  </r>
  <r>
    <x v="3312"/>
    <s v="s13097"/>
    <s v="Curtis Anderson"/>
    <n v="73"/>
    <s v="Other"/>
    <s v="USA"/>
    <s v="Standard"/>
    <n v="2922"/>
    <n v="1"/>
    <x v="0"/>
  </r>
  <r>
    <x v="3313"/>
    <s v="s2811"/>
    <s v="Taylor Underwood"/>
    <n v="25"/>
    <s v="Female"/>
    <s v="USA"/>
    <s v="Standard"/>
    <n v="187"/>
    <n v="2"/>
    <x v="4"/>
  </r>
  <r>
    <x v="3314"/>
    <s v="s19129"/>
    <s v="Kyle Avery"/>
    <n v="49"/>
    <s v="Male"/>
    <s v="Australia"/>
    <s v="Basic"/>
    <n v="232"/>
    <n v="3"/>
    <x v="1"/>
  </r>
  <r>
    <x v="3315"/>
    <s v="s4066"/>
    <s v="Patricia Gonzalez"/>
    <n v="13"/>
    <s v="Other"/>
    <s v="Brazil"/>
    <s v="Standard"/>
    <n v="205"/>
    <n v="5"/>
    <x v="2"/>
  </r>
  <r>
    <x v="3316"/>
    <s v="s3888"/>
    <s v="Amanda Browning"/>
    <n v="34"/>
    <s v="Male"/>
    <s v="Japan"/>
    <s v="Premium"/>
    <n v="1311"/>
    <n v="2"/>
    <x v="3"/>
  </r>
  <r>
    <x v="3317"/>
    <s v="s5483"/>
    <s v="Mary Avila"/>
    <n v="31"/>
    <s v="Other"/>
    <s v="France"/>
    <s v="Premium"/>
    <n v="617"/>
    <n v="2"/>
    <x v="3"/>
  </r>
  <r>
    <x v="3318"/>
    <s v="s13823"/>
    <s v="Tiffany Wu"/>
    <n v="20"/>
    <s v="Female"/>
    <s v="Australia"/>
    <s v="Basic"/>
    <n v="721"/>
    <n v="1"/>
    <x v="4"/>
  </r>
  <r>
    <x v="3319"/>
    <s v="s12723"/>
    <s v="Benjamin Guzman"/>
    <n v="35"/>
    <s v="Male"/>
    <s v="France"/>
    <s v="Basic"/>
    <n v="1227"/>
    <n v="5"/>
    <x v="3"/>
  </r>
  <r>
    <x v="3320"/>
    <s v="s19065"/>
    <s v="Robert Boyd"/>
    <n v="59"/>
    <s v="Other"/>
    <s v="Germany"/>
    <s v="Basic"/>
    <n v="3698"/>
    <n v="5"/>
    <x v="1"/>
  </r>
  <r>
    <x v="3321"/>
    <s v="s10908"/>
    <s v="Sean Gonzales"/>
    <n v="59"/>
    <s v="Female"/>
    <s v="Germany"/>
    <s v="Standard"/>
    <n v="648"/>
    <n v="5"/>
    <x v="1"/>
  </r>
  <r>
    <x v="3322"/>
    <s v="s14692"/>
    <s v="Christopher Alvarez"/>
    <n v="63"/>
    <s v="Male"/>
    <s v="Canada"/>
    <s v="Basic"/>
    <n v="2450"/>
    <n v="2"/>
    <x v="0"/>
  </r>
  <r>
    <x v="3323"/>
    <s v="s1850"/>
    <s v="Oscar Peters"/>
    <n v="66"/>
    <s v="Male"/>
    <s v="France"/>
    <s v="Premium"/>
    <n v="3576"/>
    <n v="5"/>
    <x v="0"/>
  </r>
  <r>
    <x v="3324"/>
    <s v="s10752"/>
    <s v="Hannah Kerr"/>
    <n v="22"/>
    <s v="Female"/>
    <s v="Australia"/>
    <s v="Standard"/>
    <n v="1168"/>
    <n v="1"/>
    <x v="4"/>
  </r>
  <r>
    <x v="3325"/>
    <s v="s4553"/>
    <s v="Caitlin Murphy"/>
    <n v="54"/>
    <s v="Female"/>
    <s v="Australia"/>
    <s v="Premium"/>
    <n v="489"/>
    <n v="5"/>
    <x v="1"/>
  </r>
  <r>
    <x v="3326"/>
    <s v="s7391"/>
    <s v="Thomas Gallagher"/>
    <n v="34"/>
    <s v="Other"/>
    <s v="Germany"/>
    <s v="Basic"/>
    <n v="3805"/>
    <n v="1"/>
    <x v="3"/>
  </r>
  <r>
    <x v="3327"/>
    <s v="s14288"/>
    <s v="Andrew Tate"/>
    <n v="78"/>
    <s v="Male"/>
    <s v="USA"/>
    <s v="Standard"/>
    <n v="2010"/>
    <n v="2"/>
    <x v="0"/>
  </r>
  <r>
    <x v="3328"/>
    <s v="s10218"/>
    <s v="Jodi Torres"/>
    <n v="78"/>
    <s v="Female"/>
    <s v="France"/>
    <s v="Premium"/>
    <n v="2033"/>
    <n v="3"/>
    <x v="0"/>
  </r>
  <r>
    <x v="3329"/>
    <s v="s14152"/>
    <s v="Martha Bennett"/>
    <n v="45"/>
    <s v="Female"/>
    <s v="South Korea"/>
    <s v="Premium"/>
    <n v="2928"/>
    <n v="3"/>
    <x v="3"/>
  </r>
  <r>
    <x v="3330"/>
    <s v="s8978"/>
    <s v="Diane Byrd"/>
    <n v="70"/>
    <s v="Other"/>
    <s v="Brazil"/>
    <s v="Premium"/>
    <n v="51"/>
    <n v="4"/>
    <x v="0"/>
  </r>
  <r>
    <x v="3331"/>
    <s v="s18294"/>
    <s v="Preston Stein"/>
    <n v="76"/>
    <s v="Female"/>
    <s v="Canada"/>
    <s v="Premium"/>
    <n v="4363"/>
    <n v="3"/>
    <x v="0"/>
  </r>
  <r>
    <x v="3332"/>
    <s v="s8228"/>
    <s v="Robert Davenport"/>
    <n v="57"/>
    <s v="Other"/>
    <s v="UK"/>
    <s v="Basic"/>
    <n v="2309"/>
    <n v="3"/>
    <x v="1"/>
  </r>
  <r>
    <x v="3333"/>
    <s v="s6365"/>
    <s v="James Mccormick"/>
    <n v="46"/>
    <s v="Other"/>
    <s v="Japan"/>
    <s v="Premium"/>
    <n v="2542"/>
    <n v="4"/>
    <x v="1"/>
  </r>
  <r>
    <x v="3334"/>
    <s v="s2638"/>
    <s v="John Bryan"/>
    <n v="14"/>
    <s v="Male"/>
    <s v="USA"/>
    <s v="Premium"/>
    <n v="1753"/>
    <n v="1"/>
    <x v="2"/>
  </r>
  <r>
    <x v="3335"/>
    <s v="s7158"/>
    <s v="Nicole Smith"/>
    <n v="80"/>
    <s v="Other"/>
    <s v="USA"/>
    <s v="Basic"/>
    <n v="4933"/>
    <n v="5"/>
    <x v="0"/>
  </r>
  <r>
    <x v="3336"/>
    <s v="s6008"/>
    <s v="Linda Johnson"/>
    <n v="41"/>
    <s v="Female"/>
    <s v="UK"/>
    <s v="Basic"/>
    <n v="1016"/>
    <n v="2"/>
    <x v="3"/>
  </r>
  <r>
    <x v="3337"/>
    <s v="s19850"/>
    <s v="Stanley Cox"/>
    <n v="75"/>
    <s v="Other"/>
    <s v="France"/>
    <s v="Standard"/>
    <n v="725"/>
    <n v="2"/>
    <x v="0"/>
  </r>
  <r>
    <x v="3338"/>
    <s v="s4212"/>
    <s v="Sean David"/>
    <n v="61"/>
    <s v="Female"/>
    <s v="India"/>
    <s v="Premium"/>
    <n v="2711"/>
    <n v="2"/>
    <x v="0"/>
  </r>
  <r>
    <x v="3339"/>
    <s v="s12562"/>
    <s v="Kenneth Bennett"/>
    <n v="65"/>
    <s v="Male"/>
    <s v="UK"/>
    <s v="Basic"/>
    <n v="2436"/>
    <n v="4"/>
    <x v="0"/>
  </r>
  <r>
    <x v="3340"/>
    <s v="s17765"/>
    <s v="Diane Estrada"/>
    <n v="77"/>
    <s v="Other"/>
    <s v="South Korea"/>
    <s v="Premium"/>
    <n v="2372"/>
    <n v="5"/>
    <x v="0"/>
  </r>
  <r>
    <x v="3341"/>
    <s v="s16439"/>
    <s v="Richard Mckinney"/>
    <n v="52"/>
    <s v="Male"/>
    <s v="UK"/>
    <s v="Standard"/>
    <n v="690"/>
    <n v="5"/>
    <x v="1"/>
  </r>
  <r>
    <x v="3342"/>
    <s v="s10822"/>
    <s v="Kristin Cunningham"/>
    <n v="63"/>
    <s v="Female"/>
    <s v="Canada"/>
    <s v="Basic"/>
    <n v="4150"/>
    <n v="4"/>
    <x v="0"/>
  </r>
  <r>
    <x v="3343"/>
    <s v="s8869"/>
    <s v="Sarah Mccoy"/>
    <n v="27"/>
    <s v="Other"/>
    <s v="Germany"/>
    <s v="Premium"/>
    <n v="404"/>
    <n v="1"/>
    <x v="4"/>
  </r>
  <r>
    <x v="3344"/>
    <s v="s2076"/>
    <s v="Hannah Barnes"/>
    <n v="66"/>
    <s v="Female"/>
    <s v="UK"/>
    <s v="Standard"/>
    <n v="2097"/>
    <n v="3"/>
    <x v="0"/>
  </r>
  <r>
    <x v="3345"/>
    <s v="s18952"/>
    <s v="Charles Welch"/>
    <n v="63"/>
    <s v="Female"/>
    <s v="UK"/>
    <s v="Premium"/>
    <n v="4346"/>
    <n v="1"/>
    <x v="0"/>
  </r>
  <r>
    <x v="3346"/>
    <s v="s2835"/>
    <s v="Daniel Maxwell"/>
    <n v="58"/>
    <s v="Male"/>
    <s v="Canada"/>
    <s v="Standard"/>
    <n v="804"/>
    <n v="5"/>
    <x v="1"/>
  </r>
  <r>
    <x v="3347"/>
    <s v="s4461"/>
    <s v="Harold Esparza"/>
    <n v="53"/>
    <s v="Male"/>
    <s v="France"/>
    <s v="Standard"/>
    <n v="1231"/>
    <n v="5"/>
    <x v="1"/>
  </r>
  <r>
    <x v="3348"/>
    <s v="s17231"/>
    <s v="Ashley Martin"/>
    <n v="20"/>
    <s v="Other"/>
    <s v="Brazil"/>
    <s v="Basic"/>
    <n v="1733"/>
    <n v="5"/>
    <x v="4"/>
  </r>
  <r>
    <x v="3349"/>
    <s v="s3649"/>
    <s v="Christopher Mcconnell"/>
    <n v="78"/>
    <s v="Male"/>
    <s v="Brazil"/>
    <s v="Premium"/>
    <n v="4738"/>
    <n v="5"/>
    <x v="0"/>
  </r>
  <r>
    <x v="3350"/>
    <s v="s19491"/>
    <s v="Calvin Fowler"/>
    <n v="42"/>
    <s v="Male"/>
    <s v="UK"/>
    <s v="Premium"/>
    <n v="4006"/>
    <n v="2"/>
    <x v="3"/>
  </r>
  <r>
    <x v="3351"/>
    <s v="s19786"/>
    <s v="Emily Carter"/>
    <n v="65"/>
    <s v="Other"/>
    <s v="USA"/>
    <s v="Premium"/>
    <n v="2340"/>
    <n v="1"/>
    <x v="0"/>
  </r>
  <r>
    <x v="3352"/>
    <s v="s16617"/>
    <s v="John Rivera"/>
    <n v="68"/>
    <s v="Other"/>
    <s v="Japan"/>
    <s v="Basic"/>
    <n v="187"/>
    <n v="4"/>
    <x v="0"/>
  </r>
  <r>
    <x v="3353"/>
    <s v="s13310"/>
    <s v="Tonya Swanson"/>
    <n v="14"/>
    <s v="Male"/>
    <s v="Australia"/>
    <s v="Standard"/>
    <n v="446"/>
    <n v="4"/>
    <x v="2"/>
  </r>
  <r>
    <x v="3354"/>
    <s v="s13684"/>
    <s v="Joseph Harris"/>
    <n v="32"/>
    <s v="Other"/>
    <s v="South Korea"/>
    <s v="Standard"/>
    <n v="2331"/>
    <n v="5"/>
    <x v="3"/>
  </r>
  <r>
    <x v="3355"/>
    <s v="s1642"/>
    <s v="Christian Walker"/>
    <n v="75"/>
    <s v="Other"/>
    <s v="USA"/>
    <s v="Basic"/>
    <n v="3125"/>
    <n v="1"/>
    <x v="0"/>
  </r>
  <r>
    <x v="3356"/>
    <s v="s5771"/>
    <s v="Tracey Parrish"/>
    <n v="13"/>
    <s v="Female"/>
    <s v="France"/>
    <s v="Basic"/>
    <n v="1039"/>
    <n v="2"/>
    <x v="2"/>
  </r>
  <r>
    <x v="3357"/>
    <s v="s13165"/>
    <s v="Lauren Knox"/>
    <n v="32"/>
    <s v="Female"/>
    <s v="Canada"/>
    <s v="Basic"/>
    <n v="3963"/>
    <n v="4"/>
    <x v="3"/>
  </r>
  <r>
    <x v="3358"/>
    <s v="s19372"/>
    <s v="Mrs. Jessica Wright"/>
    <n v="19"/>
    <s v="Male"/>
    <s v="Germany"/>
    <s v="Basic"/>
    <n v="1635"/>
    <n v="1"/>
    <x v="4"/>
  </r>
  <r>
    <x v="3359"/>
    <s v="s16335"/>
    <s v="Jason Cooper"/>
    <n v="39"/>
    <s v="Other"/>
    <s v="Canada"/>
    <s v="Standard"/>
    <n v="1742"/>
    <n v="2"/>
    <x v="3"/>
  </r>
  <r>
    <x v="3360"/>
    <s v="s14943"/>
    <s v="Matthew Sanchez"/>
    <n v="48"/>
    <s v="Male"/>
    <s v="Canada"/>
    <s v="Basic"/>
    <n v="3468"/>
    <n v="5"/>
    <x v="1"/>
  </r>
  <r>
    <x v="3361"/>
    <s v="s16213"/>
    <s v="Christine Young"/>
    <n v="15"/>
    <s v="Other"/>
    <s v="Japan"/>
    <s v="Basic"/>
    <n v="4211"/>
    <n v="3"/>
    <x v="2"/>
  </r>
  <r>
    <x v="3362"/>
    <s v="s14073"/>
    <s v="Michael Davis"/>
    <n v="45"/>
    <s v="Female"/>
    <s v="USA"/>
    <s v="Premium"/>
    <n v="2111"/>
    <n v="4"/>
    <x v="3"/>
  </r>
  <r>
    <x v="3363"/>
    <s v="s8767"/>
    <s v="Michelle Smith"/>
    <n v="61"/>
    <s v="Other"/>
    <s v="Japan"/>
    <s v="Basic"/>
    <n v="4910"/>
    <n v="4"/>
    <x v="0"/>
  </r>
  <r>
    <x v="3364"/>
    <s v="s2444"/>
    <s v="Ashley Ray"/>
    <n v="42"/>
    <s v="Other"/>
    <s v="Australia"/>
    <s v="Standard"/>
    <n v="3917"/>
    <n v="3"/>
    <x v="3"/>
  </r>
  <r>
    <x v="3365"/>
    <s v="s19476"/>
    <s v="Jeffrey Jones"/>
    <n v="61"/>
    <s v="Other"/>
    <s v="USA"/>
    <s v="Standard"/>
    <n v="3135"/>
    <n v="5"/>
    <x v="0"/>
  </r>
  <r>
    <x v="3366"/>
    <s v="s17954"/>
    <s v="Adam Hamilton"/>
    <n v="38"/>
    <s v="Male"/>
    <s v="USA"/>
    <s v="Basic"/>
    <n v="3142"/>
    <n v="4"/>
    <x v="3"/>
  </r>
  <r>
    <x v="3367"/>
    <s v="s7139"/>
    <s v="Victoria Walker"/>
    <n v="75"/>
    <s v="Male"/>
    <s v="Brazil"/>
    <s v="Standard"/>
    <n v="3019"/>
    <n v="5"/>
    <x v="0"/>
  </r>
  <r>
    <x v="3368"/>
    <s v="s15382"/>
    <s v="Cassandra Green"/>
    <n v="64"/>
    <s v="Male"/>
    <s v="USA"/>
    <s v="Premium"/>
    <n v="1591"/>
    <n v="3"/>
    <x v="0"/>
  </r>
  <r>
    <x v="3369"/>
    <s v="s5694"/>
    <s v="Amanda Horne"/>
    <n v="73"/>
    <s v="Other"/>
    <s v="Canada"/>
    <s v="Premium"/>
    <n v="1285"/>
    <n v="3"/>
    <x v="0"/>
  </r>
  <r>
    <x v="3370"/>
    <s v="s3189"/>
    <s v="Phillip Mueller"/>
    <n v="22"/>
    <s v="Female"/>
    <s v="Australia"/>
    <s v="Premium"/>
    <n v="241"/>
    <n v="3"/>
    <x v="4"/>
  </r>
  <r>
    <x v="3371"/>
    <s v="s11076"/>
    <s v="Kimberly Smith"/>
    <n v="48"/>
    <s v="Male"/>
    <s v="Canada"/>
    <s v="Standard"/>
    <n v="2401"/>
    <n v="2"/>
    <x v="1"/>
  </r>
  <r>
    <x v="3372"/>
    <s v="s10234"/>
    <s v="Ashley Arnold"/>
    <n v="65"/>
    <s v="Male"/>
    <s v="USA"/>
    <s v="Basic"/>
    <n v="2052"/>
    <n v="1"/>
    <x v="0"/>
  </r>
  <r>
    <x v="3373"/>
    <s v="s7504"/>
    <s v="Edward Mitchell"/>
    <n v="20"/>
    <s v="Female"/>
    <s v="Japan"/>
    <s v="Premium"/>
    <n v="4359"/>
    <n v="5"/>
    <x v="4"/>
  </r>
  <r>
    <x v="3374"/>
    <s v="s7491"/>
    <s v="Angela Wood"/>
    <n v="69"/>
    <s v="Other"/>
    <s v="USA"/>
    <s v="Basic"/>
    <n v="4212"/>
    <n v="1"/>
    <x v="0"/>
  </r>
  <r>
    <x v="3375"/>
    <s v="s1448"/>
    <s v="Elizabeth Terrell"/>
    <n v="47"/>
    <s v="Other"/>
    <s v="Germany"/>
    <s v="Premium"/>
    <n v="671"/>
    <n v="1"/>
    <x v="1"/>
  </r>
  <r>
    <x v="3376"/>
    <s v="s12821"/>
    <s v="Julie White"/>
    <n v="50"/>
    <s v="Female"/>
    <s v="France"/>
    <s v="Premium"/>
    <n v="1549"/>
    <n v="3"/>
    <x v="1"/>
  </r>
  <r>
    <x v="3377"/>
    <s v="s14569"/>
    <s v="Jessica Brown"/>
    <n v="63"/>
    <s v="Female"/>
    <s v="Canada"/>
    <s v="Standard"/>
    <n v="4749"/>
    <n v="3"/>
    <x v="0"/>
  </r>
  <r>
    <x v="3378"/>
    <s v="s15178"/>
    <s v="Shannon Hayes"/>
    <n v="45"/>
    <s v="Female"/>
    <s v="UK"/>
    <s v="Standard"/>
    <n v="858"/>
    <n v="3"/>
    <x v="3"/>
  </r>
  <r>
    <x v="3379"/>
    <s v="s18762"/>
    <s v="Eric Hudson"/>
    <n v="22"/>
    <s v="Male"/>
    <s v="Canada"/>
    <s v="Basic"/>
    <n v="4709"/>
    <n v="2"/>
    <x v="4"/>
  </r>
  <r>
    <x v="3380"/>
    <s v="s16419"/>
    <s v="Danielle Ross"/>
    <n v="16"/>
    <s v="Other"/>
    <s v="Japan"/>
    <s v="Premium"/>
    <n v="1523"/>
    <n v="4"/>
    <x v="2"/>
  </r>
  <r>
    <x v="3381"/>
    <s v="s7152"/>
    <s v="Kevin Ward"/>
    <n v="23"/>
    <s v="Male"/>
    <s v="Germany"/>
    <s v="Premium"/>
    <n v="636"/>
    <n v="2"/>
    <x v="4"/>
  </r>
  <r>
    <x v="3382"/>
    <s v="s8526"/>
    <s v="Darrell Cummings"/>
    <n v="45"/>
    <s v="Other"/>
    <s v="France"/>
    <s v="Premium"/>
    <n v="4731"/>
    <n v="5"/>
    <x v="3"/>
  </r>
  <r>
    <x v="3383"/>
    <s v="s12974"/>
    <s v="Holly Cannon"/>
    <n v="17"/>
    <s v="Female"/>
    <s v="UK"/>
    <s v="Standard"/>
    <n v="3581"/>
    <n v="5"/>
    <x v="2"/>
  </r>
  <r>
    <x v="3384"/>
    <s v="s1884"/>
    <s v="Theodore Chen"/>
    <n v="66"/>
    <s v="Other"/>
    <s v="Australia"/>
    <s v="Standard"/>
    <n v="336"/>
    <n v="5"/>
    <x v="0"/>
  </r>
  <r>
    <x v="3385"/>
    <s v="s1771"/>
    <s v="Richard Jones"/>
    <n v="61"/>
    <s v="Female"/>
    <s v="UK"/>
    <s v="Standard"/>
    <n v="607"/>
    <n v="1"/>
    <x v="0"/>
  </r>
  <r>
    <x v="3386"/>
    <s v="s20372"/>
    <s v="Andrew Black"/>
    <n v="19"/>
    <s v="Other"/>
    <s v="France"/>
    <s v="Standard"/>
    <n v="2788"/>
    <n v="3"/>
    <x v="4"/>
  </r>
  <r>
    <x v="3387"/>
    <s v="s6400"/>
    <s v="Kathleen Moore"/>
    <n v="27"/>
    <s v="Other"/>
    <s v="Australia"/>
    <s v="Standard"/>
    <n v="946"/>
    <n v="5"/>
    <x v="4"/>
  </r>
  <r>
    <x v="3388"/>
    <s v="s12772"/>
    <s v="Cameron Wilkinson"/>
    <n v="40"/>
    <s v="Female"/>
    <s v="India"/>
    <s v="Basic"/>
    <n v="41"/>
    <n v="5"/>
    <x v="3"/>
  </r>
  <r>
    <x v="3389"/>
    <s v="s2568"/>
    <s v="Lisa Harris"/>
    <n v="33"/>
    <s v="Male"/>
    <s v="India"/>
    <s v="Standard"/>
    <n v="2258"/>
    <n v="4"/>
    <x v="3"/>
  </r>
  <r>
    <x v="3390"/>
    <s v="s17131"/>
    <s v="Lisa Stokes"/>
    <n v="49"/>
    <s v="Female"/>
    <s v="Canada"/>
    <s v="Premium"/>
    <n v="3998"/>
    <n v="1"/>
    <x v="1"/>
  </r>
  <r>
    <x v="3391"/>
    <s v="s11651"/>
    <s v="Leah Neal MD"/>
    <n v="14"/>
    <s v="Female"/>
    <s v="UK"/>
    <s v="Standard"/>
    <n v="574"/>
    <n v="5"/>
    <x v="2"/>
  </r>
  <r>
    <x v="3392"/>
    <s v="s8910"/>
    <s v="Todd Griffin"/>
    <n v="31"/>
    <s v="Male"/>
    <s v="Canada"/>
    <s v="Basic"/>
    <n v="3398"/>
    <n v="1"/>
    <x v="3"/>
  </r>
  <r>
    <x v="3393"/>
    <s v="s8150"/>
    <s v="Cynthia Sanders"/>
    <n v="53"/>
    <s v="Female"/>
    <s v="Australia"/>
    <s v="Standard"/>
    <n v="2342"/>
    <n v="4"/>
    <x v="1"/>
  </r>
  <r>
    <x v="3394"/>
    <s v="s6827"/>
    <s v="Angela Arellano"/>
    <n v="44"/>
    <s v="Other"/>
    <s v="South Korea"/>
    <s v="Premium"/>
    <n v="1263"/>
    <n v="5"/>
    <x v="3"/>
  </r>
  <r>
    <x v="3395"/>
    <s v="s6642"/>
    <s v="Laura Page"/>
    <n v="24"/>
    <s v="Other"/>
    <s v="Brazil"/>
    <s v="Basic"/>
    <n v="1570"/>
    <n v="5"/>
    <x v="4"/>
  </r>
  <r>
    <x v="3396"/>
    <s v="s4504"/>
    <s v="Martin Andrade"/>
    <n v="61"/>
    <s v="Other"/>
    <s v="Germany"/>
    <s v="Standard"/>
    <n v="4013"/>
    <n v="3"/>
    <x v="0"/>
  </r>
  <r>
    <x v="3397"/>
    <s v="s1050"/>
    <s v="Nathan Perry"/>
    <n v="35"/>
    <s v="Other"/>
    <s v="UK"/>
    <s v="Basic"/>
    <n v="788"/>
    <n v="2"/>
    <x v="3"/>
  </r>
  <r>
    <x v="3398"/>
    <s v="s11254"/>
    <s v="Nicole Brown"/>
    <n v="37"/>
    <s v="Male"/>
    <s v="Brazil"/>
    <s v="Basic"/>
    <n v="4160"/>
    <n v="2"/>
    <x v="3"/>
  </r>
  <r>
    <x v="3399"/>
    <s v="s18706"/>
    <s v="William Huff"/>
    <n v="29"/>
    <s v="Female"/>
    <s v="Canada"/>
    <s v="Premium"/>
    <n v="2284"/>
    <n v="1"/>
    <x v="4"/>
  </r>
  <r>
    <x v="3400"/>
    <s v="s10632"/>
    <s v="Carly Rodriguez"/>
    <n v="78"/>
    <s v="Female"/>
    <s v="Australia"/>
    <s v="Standard"/>
    <n v="2247"/>
    <n v="4"/>
    <x v="0"/>
  </r>
  <r>
    <x v="3401"/>
    <s v="s20263"/>
    <s v="Stacie Foster"/>
    <n v="55"/>
    <s v="Male"/>
    <s v="USA"/>
    <s v="Standard"/>
    <n v="1905"/>
    <n v="5"/>
    <x v="1"/>
  </r>
  <r>
    <x v="3402"/>
    <s v="s8843"/>
    <s v="Keith Kennedy"/>
    <n v="49"/>
    <s v="Male"/>
    <s v="Brazil"/>
    <s v="Premium"/>
    <n v="4145"/>
    <n v="2"/>
    <x v="1"/>
  </r>
  <r>
    <x v="3403"/>
    <s v="s3322"/>
    <s v="Nicole Fox"/>
    <n v="14"/>
    <s v="Other"/>
    <s v="Brazil"/>
    <s v="Standard"/>
    <n v="1015"/>
    <n v="4"/>
    <x v="2"/>
  </r>
  <r>
    <x v="3404"/>
    <s v="s19779"/>
    <s v="Gary Barnett"/>
    <n v="44"/>
    <s v="Male"/>
    <s v="Canada"/>
    <s v="Standard"/>
    <n v="370"/>
    <n v="5"/>
    <x v="3"/>
  </r>
  <r>
    <x v="3405"/>
    <s v="s3537"/>
    <s v="Vanessa Morgan"/>
    <n v="77"/>
    <s v="Female"/>
    <s v="France"/>
    <s v="Standard"/>
    <n v="2255"/>
    <n v="2"/>
    <x v="0"/>
  </r>
  <r>
    <x v="3406"/>
    <s v="s10428"/>
    <s v="Douglas Flores"/>
    <n v="26"/>
    <s v="Female"/>
    <s v="Brazil"/>
    <s v="Standard"/>
    <n v="895"/>
    <n v="3"/>
    <x v="4"/>
  </r>
  <r>
    <x v="3407"/>
    <s v="s4104"/>
    <s v="Jessica Haas"/>
    <n v="77"/>
    <s v="Other"/>
    <s v="India"/>
    <s v="Standard"/>
    <n v="4177"/>
    <n v="5"/>
    <x v="0"/>
  </r>
  <r>
    <x v="3408"/>
    <s v="s16859"/>
    <s v="Michael Russo"/>
    <n v="15"/>
    <s v="Other"/>
    <s v="South Korea"/>
    <s v="Premium"/>
    <n v="2824"/>
    <n v="5"/>
    <x v="2"/>
  </r>
  <r>
    <x v="3409"/>
    <s v="s18629"/>
    <s v="Jeffrey Howell"/>
    <n v="64"/>
    <s v="Female"/>
    <s v="Brazil"/>
    <s v="Premium"/>
    <n v="1661"/>
    <n v="2"/>
    <x v="0"/>
  </r>
  <r>
    <x v="3410"/>
    <s v="s10157"/>
    <s v="Kurt Harrington"/>
    <n v="37"/>
    <s v="Other"/>
    <s v="South Korea"/>
    <s v="Basic"/>
    <n v="3203"/>
    <n v="4"/>
    <x v="3"/>
  </r>
  <r>
    <x v="3411"/>
    <s v="s19940"/>
    <s v="Kenneth Stafford"/>
    <n v="19"/>
    <s v="Male"/>
    <s v="UK"/>
    <s v="Standard"/>
    <n v="4398"/>
    <n v="1"/>
    <x v="4"/>
  </r>
  <r>
    <x v="3412"/>
    <s v="s13073"/>
    <s v="Kevin Charles"/>
    <n v="16"/>
    <s v="Other"/>
    <s v="Canada"/>
    <s v="Standard"/>
    <n v="1632"/>
    <n v="3"/>
    <x v="2"/>
  </r>
  <r>
    <x v="3413"/>
    <s v="s15348"/>
    <s v="Christopher Orozco"/>
    <n v="67"/>
    <s v="Female"/>
    <s v="Australia"/>
    <s v="Premium"/>
    <n v="2362"/>
    <n v="5"/>
    <x v="0"/>
  </r>
  <r>
    <x v="3414"/>
    <s v="s2149"/>
    <s v="Jose Wright"/>
    <n v="17"/>
    <s v="Other"/>
    <s v="UK"/>
    <s v="Basic"/>
    <n v="4832"/>
    <n v="1"/>
    <x v="2"/>
  </r>
  <r>
    <x v="3415"/>
    <s v="s14104"/>
    <s v="Lisa Rich"/>
    <n v="67"/>
    <s v="Other"/>
    <s v="Germany"/>
    <s v="Basic"/>
    <n v="4673"/>
    <n v="3"/>
    <x v="0"/>
  </r>
  <r>
    <x v="3416"/>
    <s v="s5432"/>
    <s v="Rachel Fox"/>
    <n v="29"/>
    <s v="Male"/>
    <s v="South Korea"/>
    <s v="Premium"/>
    <n v="273"/>
    <n v="2"/>
    <x v="4"/>
  </r>
  <r>
    <x v="3417"/>
    <s v="s17024"/>
    <s v="John Ramirez"/>
    <n v="57"/>
    <s v="Other"/>
    <s v="Australia"/>
    <s v="Basic"/>
    <n v="13"/>
    <n v="1"/>
    <x v="1"/>
  </r>
  <r>
    <x v="3418"/>
    <s v="s4179"/>
    <s v="Taylor Goodwin"/>
    <n v="36"/>
    <s v="Female"/>
    <s v="South Korea"/>
    <s v="Basic"/>
    <n v="2643"/>
    <n v="2"/>
    <x v="3"/>
  </r>
  <r>
    <x v="3419"/>
    <s v="s5149"/>
    <s v="Heather Burns"/>
    <n v="58"/>
    <s v="Male"/>
    <s v="France"/>
    <s v="Basic"/>
    <n v="2057"/>
    <n v="1"/>
    <x v="1"/>
  </r>
  <r>
    <x v="3420"/>
    <s v="s3950"/>
    <s v="Brendan Young"/>
    <n v="66"/>
    <s v="Other"/>
    <s v="France"/>
    <s v="Basic"/>
    <n v="1363"/>
    <n v="5"/>
    <x v="0"/>
  </r>
  <r>
    <x v="3421"/>
    <s v="s14367"/>
    <s v="Ricky Fuentes"/>
    <n v="24"/>
    <s v="Female"/>
    <s v="Canada"/>
    <s v="Basic"/>
    <n v="4549"/>
    <n v="1"/>
    <x v="4"/>
  </r>
  <r>
    <x v="3422"/>
    <s v="s3709"/>
    <s v="Teresa Brown"/>
    <n v="27"/>
    <s v="Other"/>
    <s v="France"/>
    <s v="Premium"/>
    <n v="152"/>
    <n v="5"/>
    <x v="4"/>
  </r>
  <r>
    <x v="3423"/>
    <s v="s3929"/>
    <s v="Brandon Hayes"/>
    <n v="40"/>
    <s v="Male"/>
    <s v="Germany"/>
    <s v="Premium"/>
    <n v="3394"/>
    <n v="3"/>
    <x v="3"/>
  </r>
  <r>
    <x v="3424"/>
    <s v="s13541"/>
    <s v="Kathleen Ramirez"/>
    <n v="16"/>
    <s v="Female"/>
    <s v="France"/>
    <s v="Premium"/>
    <n v="2996"/>
    <n v="4"/>
    <x v="2"/>
  </r>
  <r>
    <x v="3425"/>
    <s v="s17278"/>
    <s v="Christina Peterson DDS"/>
    <n v="38"/>
    <s v="Male"/>
    <s v="India"/>
    <s v="Basic"/>
    <n v="951"/>
    <n v="2"/>
    <x v="3"/>
  </r>
  <r>
    <x v="3426"/>
    <s v="s13554"/>
    <s v="Stephanie Parker"/>
    <n v="39"/>
    <s v="Male"/>
    <s v="Germany"/>
    <s v="Premium"/>
    <n v="2305"/>
    <n v="3"/>
    <x v="3"/>
  </r>
  <r>
    <x v="3427"/>
    <s v="s19304"/>
    <s v="Sandra Garcia"/>
    <n v="31"/>
    <s v="Other"/>
    <s v="South Korea"/>
    <s v="Premium"/>
    <n v="4903"/>
    <n v="4"/>
    <x v="3"/>
  </r>
  <r>
    <x v="3428"/>
    <s v="s1487"/>
    <s v="Meghan Roman"/>
    <n v="52"/>
    <s v="Other"/>
    <s v="Brazil"/>
    <s v="Standard"/>
    <n v="770"/>
    <n v="5"/>
    <x v="1"/>
  </r>
  <r>
    <x v="3429"/>
    <s v="s14060"/>
    <s v="Peggy Coleman"/>
    <n v="19"/>
    <s v="Female"/>
    <s v="India"/>
    <s v="Standard"/>
    <n v="2924"/>
    <n v="1"/>
    <x v="4"/>
  </r>
  <r>
    <x v="3430"/>
    <s v="s9600"/>
    <s v="Christopher George"/>
    <n v="21"/>
    <s v="Female"/>
    <s v="India"/>
    <s v="Standard"/>
    <n v="3287"/>
    <n v="2"/>
    <x v="4"/>
  </r>
  <r>
    <x v="3431"/>
    <s v="s15479"/>
    <s v="Christopher Reyes"/>
    <n v="21"/>
    <s v="Female"/>
    <s v="UK"/>
    <s v="Standard"/>
    <n v="524"/>
    <n v="1"/>
    <x v="4"/>
  </r>
  <r>
    <x v="3432"/>
    <s v="s14560"/>
    <s v="Dennis Duncan"/>
    <n v="27"/>
    <s v="Female"/>
    <s v="Brazil"/>
    <s v="Standard"/>
    <n v="3175"/>
    <n v="1"/>
    <x v="4"/>
  </r>
  <r>
    <x v="3433"/>
    <s v="s1941"/>
    <s v="Jonathan Andrews"/>
    <n v="48"/>
    <s v="Male"/>
    <s v="South Korea"/>
    <s v="Standard"/>
    <n v="2713"/>
    <n v="5"/>
    <x v="1"/>
  </r>
  <r>
    <x v="3434"/>
    <s v="s5631"/>
    <s v="James Taylor"/>
    <n v="49"/>
    <s v="Other"/>
    <s v="Japan"/>
    <s v="Standard"/>
    <n v="3612"/>
    <n v="5"/>
    <x v="1"/>
  </r>
  <r>
    <x v="3435"/>
    <s v="s10167"/>
    <s v="Jeremy Rodriguez"/>
    <n v="62"/>
    <s v="Other"/>
    <s v="India"/>
    <s v="Standard"/>
    <n v="3772"/>
    <n v="5"/>
    <x v="0"/>
  </r>
  <r>
    <x v="3436"/>
    <s v="s14772"/>
    <s v="Laura Garcia DDS"/>
    <n v="74"/>
    <s v="Male"/>
    <s v="Australia"/>
    <s v="Basic"/>
    <n v="3549"/>
    <n v="5"/>
    <x v="0"/>
  </r>
  <r>
    <x v="3437"/>
    <s v="s5911"/>
    <s v="Brenda Watts"/>
    <n v="76"/>
    <s v="Other"/>
    <s v="France"/>
    <s v="Standard"/>
    <n v="72"/>
    <n v="4"/>
    <x v="0"/>
  </r>
  <r>
    <x v="3438"/>
    <s v="s18222"/>
    <s v="Andrew Horton"/>
    <n v="80"/>
    <s v="Female"/>
    <s v="UK"/>
    <s v="Premium"/>
    <n v="1551"/>
    <n v="3"/>
    <x v="0"/>
  </r>
  <r>
    <x v="3439"/>
    <s v="s19699"/>
    <s v="Katherine Anderson"/>
    <n v="80"/>
    <s v="Male"/>
    <s v="Canada"/>
    <s v="Standard"/>
    <n v="4740"/>
    <n v="3"/>
    <x v="0"/>
  </r>
  <r>
    <x v="3440"/>
    <s v="s3467"/>
    <s v="Richard Nelson"/>
    <n v="53"/>
    <s v="Male"/>
    <s v="Germany"/>
    <s v="Basic"/>
    <n v="4816"/>
    <n v="2"/>
    <x v="1"/>
  </r>
  <r>
    <x v="3441"/>
    <s v="s2066"/>
    <s v="Erika Taylor"/>
    <n v="37"/>
    <s v="Female"/>
    <s v="Japan"/>
    <s v="Premium"/>
    <n v="1466"/>
    <n v="5"/>
    <x v="3"/>
  </r>
  <r>
    <x v="3442"/>
    <s v="s17976"/>
    <s v="Andrew Taylor"/>
    <n v="66"/>
    <s v="Other"/>
    <s v="Australia"/>
    <s v="Standard"/>
    <n v="3856"/>
    <n v="4"/>
    <x v="0"/>
  </r>
  <r>
    <x v="3443"/>
    <s v="s20666"/>
    <s v="Dawn Reed"/>
    <n v="23"/>
    <s v="Female"/>
    <s v="UK"/>
    <s v="Premium"/>
    <n v="3131"/>
    <n v="2"/>
    <x v="4"/>
  </r>
  <r>
    <x v="3444"/>
    <s v="s12660"/>
    <s v="Frank Christensen"/>
    <n v="36"/>
    <s v="Male"/>
    <s v="Germany"/>
    <s v="Basic"/>
    <n v="2390"/>
    <n v="3"/>
    <x v="3"/>
  </r>
  <r>
    <x v="3445"/>
    <s v="s19099"/>
    <s v="Brooke Long"/>
    <n v="66"/>
    <s v="Male"/>
    <s v="Australia"/>
    <s v="Standard"/>
    <n v="1708"/>
    <n v="5"/>
    <x v="0"/>
  </r>
  <r>
    <x v="3446"/>
    <s v="s19358"/>
    <s v="Mary Nguyen"/>
    <n v="57"/>
    <s v="Other"/>
    <s v="Japan"/>
    <s v="Standard"/>
    <n v="4021"/>
    <n v="2"/>
    <x v="1"/>
  </r>
  <r>
    <x v="3447"/>
    <s v="s1477"/>
    <s v="Shannon Livingston"/>
    <n v="30"/>
    <s v="Male"/>
    <s v="Germany"/>
    <s v="Basic"/>
    <n v="3038"/>
    <n v="3"/>
    <x v="4"/>
  </r>
  <r>
    <x v="3448"/>
    <s v="s1469"/>
    <s v="Ashley York"/>
    <n v="46"/>
    <s v="Other"/>
    <s v="India"/>
    <s v="Basic"/>
    <n v="4798"/>
    <n v="2"/>
    <x v="1"/>
  </r>
  <r>
    <x v="3449"/>
    <s v="s9240"/>
    <s v="Ryan Rivera"/>
    <n v="31"/>
    <s v="Female"/>
    <s v="France"/>
    <s v="Standard"/>
    <n v="2394"/>
    <n v="5"/>
    <x v="3"/>
  </r>
  <r>
    <x v="3450"/>
    <s v="s1408"/>
    <s v="Brittney Miller"/>
    <n v="66"/>
    <s v="Male"/>
    <s v="Brazil"/>
    <s v="Basic"/>
    <n v="479"/>
    <n v="3"/>
    <x v="0"/>
  </r>
  <r>
    <x v="3451"/>
    <s v="s1045"/>
    <s v="Eric Williams"/>
    <n v="14"/>
    <s v="Female"/>
    <s v="UK"/>
    <s v="Premium"/>
    <n v="2311"/>
    <n v="5"/>
    <x v="2"/>
  </r>
  <r>
    <x v="3452"/>
    <s v="s3388"/>
    <s v="Alexis Newman"/>
    <n v="73"/>
    <s v="Other"/>
    <s v="South Korea"/>
    <s v="Standard"/>
    <n v="4881"/>
    <n v="4"/>
    <x v="0"/>
  </r>
  <r>
    <x v="3453"/>
    <s v="s6422"/>
    <s v="Joseph Lewis"/>
    <n v="75"/>
    <s v="Female"/>
    <s v="France"/>
    <s v="Basic"/>
    <n v="2785"/>
    <n v="2"/>
    <x v="0"/>
  </r>
  <r>
    <x v="3454"/>
    <s v="s3276"/>
    <s v="Ms. Kimberly Hobbs PhD"/>
    <n v="50"/>
    <s v="Male"/>
    <s v="UK"/>
    <s v="Standard"/>
    <n v="3610"/>
    <n v="5"/>
    <x v="1"/>
  </r>
  <r>
    <x v="3455"/>
    <s v="s4931"/>
    <s v="Jeff Matthews"/>
    <n v="79"/>
    <s v="Female"/>
    <s v="UK"/>
    <s v="Premium"/>
    <n v="4305"/>
    <n v="1"/>
    <x v="0"/>
  </r>
  <r>
    <x v="3456"/>
    <s v="s11889"/>
    <s v="Denise Wilson"/>
    <n v="63"/>
    <s v="Other"/>
    <s v="Australia"/>
    <s v="Basic"/>
    <n v="2404"/>
    <n v="5"/>
    <x v="0"/>
  </r>
  <r>
    <x v="3457"/>
    <s v="s1597"/>
    <s v="Cynthia Edwards"/>
    <n v="62"/>
    <s v="Female"/>
    <s v="Germany"/>
    <s v="Standard"/>
    <n v="354"/>
    <n v="1"/>
    <x v="0"/>
  </r>
  <r>
    <x v="3458"/>
    <s v="s5540"/>
    <s v="Cheryl Stephens"/>
    <n v="56"/>
    <s v="Female"/>
    <s v="France"/>
    <s v="Premium"/>
    <n v="2338"/>
    <n v="2"/>
    <x v="1"/>
  </r>
  <r>
    <x v="3459"/>
    <s v="s1223"/>
    <s v="Jeffrey Silva"/>
    <n v="19"/>
    <s v="Male"/>
    <s v="India"/>
    <s v="Basic"/>
    <n v="2390"/>
    <n v="4"/>
    <x v="4"/>
  </r>
  <r>
    <x v="3460"/>
    <s v="s18908"/>
    <s v="Andrea Douglas"/>
    <n v="72"/>
    <s v="Female"/>
    <s v="Germany"/>
    <s v="Standard"/>
    <n v="178"/>
    <n v="4"/>
    <x v="0"/>
  </r>
  <r>
    <x v="3461"/>
    <s v="s14369"/>
    <s v="Jesus Pacheco"/>
    <n v="24"/>
    <s v="Other"/>
    <s v="South Korea"/>
    <s v="Standard"/>
    <n v="3716"/>
    <n v="5"/>
    <x v="4"/>
  </r>
  <r>
    <x v="3462"/>
    <s v="s3200"/>
    <s v="Shawn Ramos"/>
    <n v="77"/>
    <s v="Male"/>
    <s v="Brazil"/>
    <s v="Standard"/>
    <n v="1804"/>
    <n v="5"/>
    <x v="0"/>
  </r>
  <r>
    <x v="3463"/>
    <s v="s9628"/>
    <s v="Matthew Kane"/>
    <n v="30"/>
    <s v="Male"/>
    <s v="South Korea"/>
    <s v="Premium"/>
    <n v="2992"/>
    <n v="3"/>
    <x v="4"/>
  </r>
  <r>
    <x v="3464"/>
    <s v="s16777"/>
    <s v="Yvette Ewing"/>
    <n v="78"/>
    <s v="Female"/>
    <s v="UK"/>
    <s v="Basic"/>
    <n v="2294"/>
    <n v="3"/>
    <x v="0"/>
  </r>
  <r>
    <x v="3465"/>
    <s v="s10349"/>
    <s v="Michael Pacheco"/>
    <n v="25"/>
    <s v="Other"/>
    <s v="Germany"/>
    <s v="Basic"/>
    <n v="1905"/>
    <n v="4"/>
    <x v="4"/>
  </r>
  <r>
    <x v="3466"/>
    <s v="s15139"/>
    <s v="Michael Carroll"/>
    <n v="78"/>
    <s v="Male"/>
    <s v="Japan"/>
    <s v="Basic"/>
    <n v="437"/>
    <n v="1"/>
    <x v="0"/>
  </r>
  <r>
    <x v="3467"/>
    <s v="s16800"/>
    <s v="Michael Anderson"/>
    <n v="13"/>
    <s v="Other"/>
    <s v="South Korea"/>
    <s v="Basic"/>
    <n v="1954"/>
    <n v="5"/>
    <x v="2"/>
  </r>
  <r>
    <x v="3468"/>
    <s v="s15331"/>
    <s v="Jessica Hernandez"/>
    <n v="79"/>
    <s v="Male"/>
    <s v="Germany"/>
    <s v="Basic"/>
    <n v="2781"/>
    <n v="3"/>
    <x v="0"/>
  </r>
  <r>
    <x v="3469"/>
    <s v="s13425"/>
    <s v="Arthur Graves"/>
    <n v="60"/>
    <s v="Female"/>
    <s v="USA"/>
    <s v="Premium"/>
    <n v="3209"/>
    <n v="3"/>
    <x v="1"/>
  </r>
  <r>
    <x v="3470"/>
    <s v="s16590"/>
    <s v="Catherine Wells"/>
    <n v="23"/>
    <s v="Male"/>
    <s v="Brazil"/>
    <s v="Standard"/>
    <n v="4518"/>
    <n v="3"/>
    <x v="4"/>
  </r>
  <r>
    <x v="3471"/>
    <s v="s2003"/>
    <s v="Dalton Moore"/>
    <n v="79"/>
    <s v="Other"/>
    <s v="Germany"/>
    <s v="Standard"/>
    <n v="3724"/>
    <n v="1"/>
    <x v="0"/>
  </r>
  <r>
    <x v="3472"/>
    <s v="s15800"/>
    <s v="Jeffrey Houston"/>
    <n v="15"/>
    <s v="Female"/>
    <s v="USA"/>
    <s v="Basic"/>
    <n v="2846"/>
    <n v="3"/>
    <x v="2"/>
  </r>
  <r>
    <x v="3473"/>
    <s v="s7299"/>
    <s v="Bradley Fisher"/>
    <n v="13"/>
    <s v="Other"/>
    <s v="Brazil"/>
    <s v="Basic"/>
    <n v="4948"/>
    <n v="2"/>
    <x v="2"/>
  </r>
  <r>
    <x v="3474"/>
    <s v="s18621"/>
    <s v="Matthew Smith"/>
    <n v="41"/>
    <s v="Female"/>
    <s v="Brazil"/>
    <s v="Premium"/>
    <n v="1760"/>
    <n v="5"/>
    <x v="3"/>
  </r>
  <r>
    <x v="3475"/>
    <s v="s12891"/>
    <s v="Thomas Tucker"/>
    <n v="61"/>
    <s v="Other"/>
    <s v="Canada"/>
    <s v="Basic"/>
    <n v="74"/>
    <n v="4"/>
    <x v="0"/>
  </r>
  <r>
    <x v="3476"/>
    <s v="s2563"/>
    <s v="Lisa Pierce"/>
    <n v="54"/>
    <s v="Male"/>
    <s v="Japan"/>
    <s v="Basic"/>
    <n v="325"/>
    <n v="1"/>
    <x v="1"/>
  </r>
  <r>
    <x v="3477"/>
    <s v="s18595"/>
    <s v="Sandra Harris"/>
    <n v="32"/>
    <s v="Other"/>
    <s v="Japan"/>
    <s v="Premium"/>
    <n v="2854"/>
    <n v="4"/>
    <x v="3"/>
  </r>
  <r>
    <x v="3478"/>
    <s v="s12661"/>
    <s v="Steve Combs"/>
    <n v="54"/>
    <s v="Male"/>
    <s v="India"/>
    <s v="Standard"/>
    <n v="713"/>
    <n v="1"/>
    <x v="1"/>
  </r>
  <r>
    <x v="3479"/>
    <s v="s19690"/>
    <s v="Todd Brown"/>
    <n v="14"/>
    <s v="Female"/>
    <s v="UK"/>
    <s v="Standard"/>
    <n v="3296"/>
    <n v="2"/>
    <x v="2"/>
  </r>
  <r>
    <x v="3480"/>
    <s v="s17007"/>
    <s v="Shirley Harrington"/>
    <n v="34"/>
    <s v="Female"/>
    <s v="India"/>
    <s v="Premium"/>
    <n v="3088"/>
    <n v="5"/>
    <x v="3"/>
  </r>
  <r>
    <x v="3481"/>
    <s v="s2129"/>
    <s v="Judy Diaz"/>
    <n v="64"/>
    <s v="Female"/>
    <s v="Germany"/>
    <s v="Premium"/>
    <n v="2964"/>
    <n v="4"/>
    <x v="0"/>
  </r>
  <r>
    <x v="3482"/>
    <s v="s17476"/>
    <s v="Christopher Kline"/>
    <n v="22"/>
    <s v="Other"/>
    <s v="France"/>
    <s v="Standard"/>
    <n v="627"/>
    <n v="3"/>
    <x v="4"/>
  </r>
  <r>
    <x v="3483"/>
    <s v="s4990"/>
    <s v="Brittany Chavez"/>
    <n v="34"/>
    <s v="Male"/>
    <s v="UK"/>
    <s v="Standard"/>
    <n v="3986"/>
    <n v="4"/>
    <x v="3"/>
  </r>
  <r>
    <x v="3484"/>
    <s v="s14676"/>
    <s v="Corey Vaughan"/>
    <n v="52"/>
    <s v="Other"/>
    <s v="India"/>
    <s v="Premium"/>
    <n v="1873"/>
    <n v="5"/>
    <x v="1"/>
  </r>
  <r>
    <x v="3485"/>
    <s v="s13618"/>
    <s v="Jennifer Hunter"/>
    <n v="18"/>
    <s v="Female"/>
    <s v="USA"/>
    <s v="Premium"/>
    <n v="3457"/>
    <n v="4"/>
    <x v="2"/>
  </r>
  <r>
    <x v="3486"/>
    <s v="s5731"/>
    <s v="Beverly Knight"/>
    <n v="17"/>
    <s v="Other"/>
    <s v="South Korea"/>
    <s v="Standard"/>
    <n v="3922"/>
    <n v="5"/>
    <x v="2"/>
  </r>
  <r>
    <x v="3487"/>
    <s v="s17671"/>
    <s v="Michael Thomas"/>
    <n v="71"/>
    <s v="Other"/>
    <s v="Germany"/>
    <s v="Premium"/>
    <n v="1074"/>
    <n v="1"/>
    <x v="0"/>
  </r>
  <r>
    <x v="3488"/>
    <s v="s17404"/>
    <s v="Daniel Trujillo"/>
    <n v="26"/>
    <s v="Male"/>
    <s v="Japan"/>
    <s v="Standard"/>
    <n v="3086"/>
    <n v="2"/>
    <x v="4"/>
  </r>
  <r>
    <x v="3489"/>
    <s v="s9241"/>
    <s v="Cheryl Hicks"/>
    <n v="31"/>
    <s v="Female"/>
    <s v="Japan"/>
    <s v="Premium"/>
    <n v="4757"/>
    <n v="3"/>
    <x v="3"/>
  </r>
  <r>
    <x v="3490"/>
    <s v="s18554"/>
    <s v="Angela Smith"/>
    <n v="13"/>
    <s v="Female"/>
    <s v="UK"/>
    <s v="Premium"/>
    <n v="1678"/>
    <n v="1"/>
    <x v="2"/>
  </r>
  <r>
    <x v="3491"/>
    <s v="s10981"/>
    <s v="Anthony Everett"/>
    <n v="50"/>
    <s v="Male"/>
    <s v="Canada"/>
    <s v="Premium"/>
    <n v="624"/>
    <n v="4"/>
    <x v="1"/>
  </r>
  <r>
    <x v="3492"/>
    <s v="s8500"/>
    <s v="Megan Torres"/>
    <n v="14"/>
    <s v="Other"/>
    <s v="Germany"/>
    <s v="Basic"/>
    <n v="278"/>
    <n v="2"/>
    <x v="2"/>
  </r>
  <r>
    <x v="3493"/>
    <s v="s19345"/>
    <s v="Lisa Gates"/>
    <n v="80"/>
    <s v="Female"/>
    <s v="Brazil"/>
    <s v="Standard"/>
    <n v="305"/>
    <n v="2"/>
    <x v="0"/>
  </r>
  <r>
    <x v="3494"/>
    <s v="s16006"/>
    <s v="Rita Berry"/>
    <n v="37"/>
    <s v="Male"/>
    <s v="USA"/>
    <s v="Standard"/>
    <n v="702"/>
    <n v="2"/>
    <x v="3"/>
  </r>
  <r>
    <x v="3495"/>
    <s v="s10521"/>
    <s v="Samantha Hayes"/>
    <n v="36"/>
    <s v="Female"/>
    <s v="Australia"/>
    <s v="Standard"/>
    <n v="1635"/>
    <n v="2"/>
    <x v="3"/>
  </r>
  <r>
    <x v="3496"/>
    <s v="s10277"/>
    <s v="Mrs. Tina Waller"/>
    <n v="19"/>
    <s v="Male"/>
    <s v="USA"/>
    <s v="Standard"/>
    <n v="101"/>
    <n v="5"/>
    <x v="4"/>
  </r>
  <r>
    <x v="3497"/>
    <s v="s17589"/>
    <s v="Chad Chambers"/>
    <n v="18"/>
    <s v="Other"/>
    <s v="USA"/>
    <s v="Premium"/>
    <n v="4168"/>
    <n v="2"/>
    <x v="2"/>
  </r>
  <r>
    <x v="3498"/>
    <s v="s14749"/>
    <s v="Margaret Wilson"/>
    <n v="29"/>
    <s v="Male"/>
    <s v="Brazil"/>
    <s v="Standard"/>
    <n v="1050"/>
    <n v="3"/>
    <x v="4"/>
  </r>
  <r>
    <x v="3499"/>
    <s v="s13888"/>
    <s v="Monica Jenkins"/>
    <n v="31"/>
    <s v="Female"/>
    <s v="Australia"/>
    <s v="Standard"/>
    <n v="1492"/>
    <n v="2"/>
    <x v="3"/>
  </r>
  <r>
    <x v="3500"/>
    <s v="s5668"/>
    <s v="Eric Khan"/>
    <n v="32"/>
    <s v="Other"/>
    <s v="South Korea"/>
    <s v="Standard"/>
    <n v="2267"/>
    <n v="1"/>
    <x v="3"/>
  </r>
  <r>
    <x v="3501"/>
    <s v="s3638"/>
    <s v="Richard Alexander"/>
    <n v="40"/>
    <s v="Other"/>
    <s v="Canada"/>
    <s v="Basic"/>
    <n v="2725"/>
    <n v="2"/>
    <x v="3"/>
  </r>
  <r>
    <x v="3502"/>
    <s v="s14299"/>
    <s v="Carlos Gonzalez"/>
    <n v="61"/>
    <s v="Male"/>
    <s v="Canada"/>
    <s v="Standard"/>
    <n v="4539"/>
    <n v="3"/>
    <x v="0"/>
  </r>
  <r>
    <x v="3503"/>
    <s v="s9867"/>
    <s v="Megan Delacruz"/>
    <n v="53"/>
    <s v="Male"/>
    <s v="Canada"/>
    <s v="Basic"/>
    <n v="3314"/>
    <n v="2"/>
    <x v="1"/>
  </r>
  <r>
    <x v="3504"/>
    <s v="s2406"/>
    <s v="Michael Smith"/>
    <n v="19"/>
    <s v="Male"/>
    <s v="Australia"/>
    <s v="Standard"/>
    <n v="4532"/>
    <n v="4"/>
    <x v="4"/>
  </r>
  <r>
    <x v="3505"/>
    <s v="s20657"/>
    <s v="Sheena Henderson"/>
    <n v="62"/>
    <s v="Female"/>
    <s v="South Korea"/>
    <s v="Standard"/>
    <n v="1374"/>
    <n v="2"/>
    <x v="0"/>
  </r>
  <r>
    <x v="3506"/>
    <s v="s1144"/>
    <s v="Lisa Buchanan"/>
    <n v="62"/>
    <s v="Female"/>
    <s v="France"/>
    <s v="Premium"/>
    <n v="4375"/>
    <n v="1"/>
    <x v="0"/>
  </r>
  <r>
    <x v="3507"/>
    <s v="s20772"/>
    <s v="Joe Holloway"/>
    <n v="73"/>
    <s v="Male"/>
    <s v="USA"/>
    <s v="Basic"/>
    <n v="1067"/>
    <n v="4"/>
    <x v="0"/>
  </r>
  <r>
    <x v="3508"/>
    <s v="s9480"/>
    <s v="Sarah Kim"/>
    <n v="27"/>
    <s v="Male"/>
    <s v="UK"/>
    <s v="Basic"/>
    <n v="1521"/>
    <n v="5"/>
    <x v="4"/>
  </r>
  <r>
    <x v="3509"/>
    <s v="s13743"/>
    <s v="Edward Ball"/>
    <n v="18"/>
    <s v="Female"/>
    <s v="Brazil"/>
    <s v="Premium"/>
    <n v="988"/>
    <n v="1"/>
    <x v="2"/>
  </r>
  <r>
    <x v="3510"/>
    <s v="s15454"/>
    <s v="Nicholas Hernandez"/>
    <n v="71"/>
    <s v="Other"/>
    <s v="USA"/>
    <s v="Standard"/>
    <n v="4875"/>
    <n v="2"/>
    <x v="0"/>
  </r>
  <r>
    <x v="3511"/>
    <s v="s1500"/>
    <s v="John Torres"/>
    <n v="25"/>
    <s v="Male"/>
    <s v="Brazil"/>
    <s v="Standard"/>
    <n v="2446"/>
    <n v="1"/>
    <x v="4"/>
  </r>
  <r>
    <x v="3512"/>
    <s v="s9282"/>
    <s v="David Johnson"/>
    <n v="69"/>
    <s v="Female"/>
    <s v="USA"/>
    <s v="Premium"/>
    <n v="4834"/>
    <n v="5"/>
    <x v="0"/>
  </r>
  <r>
    <x v="3513"/>
    <s v="s5403"/>
    <s v="Timothy Hester"/>
    <n v="46"/>
    <s v="Female"/>
    <s v="Japan"/>
    <s v="Standard"/>
    <n v="3815"/>
    <n v="4"/>
    <x v="1"/>
  </r>
  <r>
    <x v="3514"/>
    <s v="s14663"/>
    <s v="Jennifer Wilson"/>
    <n v="38"/>
    <s v="Female"/>
    <s v="India"/>
    <s v="Premium"/>
    <n v="4885"/>
    <n v="2"/>
    <x v="3"/>
  </r>
  <r>
    <x v="3515"/>
    <s v="s9220"/>
    <s v="Erin Kelly"/>
    <n v="17"/>
    <s v="Male"/>
    <s v="Brazil"/>
    <s v="Standard"/>
    <n v="1092"/>
    <n v="1"/>
    <x v="2"/>
  </r>
  <r>
    <x v="3516"/>
    <s v="s13117"/>
    <s v="Joshua Wells"/>
    <n v="49"/>
    <s v="Other"/>
    <s v="USA"/>
    <s v="Basic"/>
    <n v="584"/>
    <n v="1"/>
    <x v="1"/>
  </r>
  <r>
    <x v="3517"/>
    <s v="s15328"/>
    <s v="Benjamin Perez"/>
    <n v="34"/>
    <s v="Male"/>
    <s v="South Korea"/>
    <s v="Basic"/>
    <n v="297"/>
    <n v="5"/>
    <x v="3"/>
  </r>
  <r>
    <x v="3518"/>
    <s v="s11290"/>
    <s v="Paul Banks"/>
    <n v="63"/>
    <s v="Male"/>
    <s v="Australia"/>
    <s v="Premium"/>
    <n v="2242"/>
    <n v="1"/>
    <x v="0"/>
  </r>
  <r>
    <x v="3519"/>
    <s v="s18248"/>
    <s v="Nicholas Duncan"/>
    <n v="41"/>
    <s v="Male"/>
    <s v="India"/>
    <s v="Basic"/>
    <n v="3134"/>
    <n v="2"/>
    <x v="3"/>
  </r>
  <r>
    <x v="3520"/>
    <s v="s9698"/>
    <s v="Gregory Powell"/>
    <n v="65"/>
    <s v="Other"/>
    <s v="South Korea"/>
    <s v="Basic"/>
    <n v="1640"/>
    <n v="3"/>
    <x v="0"/>
  </r>
  <r>
    <x v="3521"/>
    <s v="s7273"/>
    <s v="Matthew Simpson"/>
    <n v="78"/>
    <s v="Female"/>
    <s v="Canada"/>
    <s v="Premium"/>
    <n v="3323"/>
    <n v="1"/>
    <x v="0"/>
  </r>
  <r>
    <x v="3522"/>
    <s v="s4040"/>
    <s v="Christopher Hammond"/>
    <n v="79"/>
    <s v="Other"/>
    <s v="Germany"/>
    <s v="Standard"/>
    <n v="1479"/>
    <n v="3"/>
    <x v="0"/>
  </r>
  <r>
    <x v="3523"/>
    <s v="s11672"/>
    <s v="Brian Massey"/>
    <n v="22"/>
    <s v="Male"/>
    <s v="UK"/>
    <s v="Basic"/>
    <n v="1879"/>
    <n v="1"/>
    <x v="4"/>
  </r>
  <r>
    <x v="3524"/>
    <s v="s13577"/>
    <s v="Jaclyn Silva"/>
    <n v="49"/>
    <s v="Female"/>
    <s v="Canada"/>
    <s v="Basic"/>
    <n v="3447"/>
    <n v="1"/>
    <x v="1"/>
  </r>
  <r>
    <x v="3525"/>
    <s v="s18756"/>
    <s v="Caitlin Powell"/>
    <n v="47"/>
    <s v="Male"/>
    <s v="Japan"/>
    <s v="Basic"/>
    <n v="3282"/>
    <n v="2"/>
    <x v="1"/>
  </r>
  <r>
    <x v="3526"/>
    <s v="s16878"/>
    <s v="Haley Gilbert"/>
    <n v="68"/>
    <s v="Male"/>
    <s v="Brazil"/>
    <s v="Premium"/>
    <n v="462"/>
    <n v="5"/>
    <x v="0"/>
  </r>
  <r>
    <x v="3527"/>
    <s v="s10561"/>
    <s v="Jeff Lee"/>
    <n v="56"/>
    <s v="Male"/>
    <s v="UK"/>
    <s v="Basic"/>
    <n v="2654"/>
    <n v="2"/>
    <x v="1"/>
  </r>
  <r>
    <x v="3528"/>
    <s v="s6808"/>
    <s v="Zachary Keller"/>
    <n v="33"/>
    <s v="Female"/>
    <s v="France"/>
    <s v="Premium"/>
    <n v="1443"/>
    <n v="3"/>
    <x v="3"/>
  </r>
  <r>
    <x v="3529"/>
    <s v="s13352"/>
    <s v="Anthony Roth"/>
    <n v="76"/>
    <s v="Other"/>
    <s v="USA"/>
    <s v="Premium"/>
    <n v="4249"/>
    <n v="1"/>
    <x v="0"/>
  </r>
  <r>
    <x v="3530"/>
    <s v="s10004"/>
    <s v="April Rivera"/>
    <n v="65"/>
    <s v="Female"/>
    <s v="Germany"/>
    <s v="Premium"/>
    <n v="78"/>
    <n v="5"/>
    <x v="0"/>
  </r>
  <r>
    <x v="3531"/>
    <s v="s18112"/>
    <s v="Traci Gay"/>
    <n v="13"/>
    <s v="Other"/>
    <s v="UK"/>
    <s v="Standard"/>
    <n v="424"/>
    <n v="5"/>
    <x v="2"/>
  </r>
  <r>
    <x v="3532"/>
    <s v="s3476"/>
    <s v="Jessica Small"/>
    <n v="73"/>
    <s v="Male"/>
    <s v="UK"/>
    <s v="Standard"/>
    <n v="3653"/>
    <n v="4"/>
    <x v="0"/>
  </r>
  <r>
    <x v="3533"/>
    <s v="s11623"/>
    <s v="Michael Wheeler"/>
    <n v="41"/>
    <s v="Male"/>
    <s v="USA"/>
    <s v="Basic"/>
    <n v="3163"/>
    <n v="2"/>
    <x v="3"/>
  </r>
  <r>
    <x v="3534"/>
    <s v="s16298"/>
    <s v="Andrew Diaz"/>
    <n v="67"/>
    <s v="Male"/>
    <s v="Japan"/>
    <s v="Standard"/>
    <n v="279"/>
    <n v="5"/>
    <x v="0"/>
  </r>
  <r>
    <x v="3535"/>
    <s v="s18880"/>
    <s v="Jeffrey Griffin"/>
    <n v="35"/>
    <s v="Female"/>
    <s v="Germany"/>
    <s v="Basic"/>
    <n v="271"/>
    <n v="1"/>
    <x v="3"/>
  </r>
  <r>
    <x v="3536"/>
    <s v="s14821"/>
    <s v="Pamela Ruiz"/>
    <n v="43"/>
    <s v="Other"/>
    <s v="Japan"/>
    <s v="Standard"/>
    <n v="2193"/>
    <n v="1"/>
    <x v="3"/>
  </r>
  <r>
    <x v="3537"/>
    <s v="s3970"/>
    <s v="Mike Stephens"/>
    <n v="43"/>
    <s v="Male"/>
    <s v="Canada"/>
    <s v="Standard"/>
    <n v="4090"/>
    <n v="3"/>
    <x v="3"/>
  </r>
  <r>
    <x v="3538"/>
    <s v="s9766"/>
    <s v="Anna Barnett DDS"/>
    <n v="64"/>
    <s v="Female"/>
    <s v="Japan"/>
    <s v="Standard"/>
    <n v="3129"/>
    <n v="1"/>
    <x v="0"/>
  </r>
  <r>
    <x v="3539"/>
    <s v="s4990"/>
    <s v="Brent Lopez"/>
    <n v="31"/>
    <s v="Other"/>
    <s v="India"/>
    <s v="Standard"/>
    <n v="3569"/>
    <n v="3"/>
    <x v="3"/>
  </r>
  <r>
    <x v="3540"/>
    <s v="s13609"/>
    <s v="Andrea Flowers"/>
    <n v="38"/>
    <s v="Female"/>
    <s v="France"/>
    <s v="Basic"/>
    <n v="1549"/>
    <n v="3"/>
    <x v="3"/>
  </r>
  <r>
    <x v="3541"/>
    <s v="s5540"/>
    <s v="Steven Miles"/>
    <n v="41"/>
    <s v="Male"/>
    <s v="Japan"/>
    <s v="Standard"/>
    <n v="3952"/>
    <n v="3"/>
    <x v="3"/>
  </r>
  <r>
    <x v="3542"/>
    <s v="s19558"/>
    <s v="Tracy Hall"/>
    <n v="56"/>
    <s v="Female"/>
    <s v="Canada"/>
    <s v="Standard"/>
    <n v="3881"/>
    <n v="5"/>
    <x v="1"/>
  </r>
  <r>
    <x v="3543"/>
    <s v="s4711"/>
    <s v="Walter Gross"/>
    <n v="22"/>
    <s v="Female"/>
    <s v="Brazil"/>
    <s v="Standard"/>
    <n v="4645"/>
    <n v="1"/>
    <x v="4"/>
  </r>
  <r>
    <x v="3544"/>
    <s v="s8085"/>
    <s v="Steven White"/>
    <n v="46"/>
    <s v="Other"/>
    <s v="India"/>
    <s v="Standard"/>
    <n v="1089"/>
    <n v="5"/>
    <x v="1"/>
  </r>
  <r>
    <x v="3545"/>
    <s v="s11829"/>
    <s v="Erika Palmer"/>
    <n v="74"/>
    <s v="Other"/>
    <s v="Brazil"/>
    <s v="Basic"/>
    <n v="4130"/>
    <n v="3"/>
    <x v="0"/>
  </r>
  <r>
    <x v="3546"/>
    <s v="s4029"/>
    <s v="Daniel Quinn"/>
    <n v="21"/>
    <s v="Female"/>
    <s v="Brazil"/>
    <s v="Premium"/>
    <n v="4243"/>
    <n v="4"/>
    <x v="4"/>
  </r>
  <r>
    <x v="3547"/>
    <s v="s7113"/>
    <s v="Matthew Escobar"/>
    <n v="76"/>
    <s v="Other"/>
    <s v="UK"/>
    <s v="Standard"/>
    <n v="3201"/>
    <n v="2"/>
    <x v="0"/>
  </r>
  <r>
    <x v="3548"/>
    <s v="s1365"/>
    <s v="Mark Adams"/>
    <n v="60"/>
    <s v="Female"/>
    <s v="USA"/>
    <s v="Premium"/>
    <n v="1108"/>
    <n v="1"/>
    <x v="1"/>
  </r>
  <r>
    <x v="3549"/>
    <s v="s18945"/>
    <s v="Cynthia Livingston"/>
    <n v="74"/>
    <s v="Female"/>
    <s v="France"/>
    <s v="Standard"/>
    <n v="2185"/>
    <n v="3"/>
    <x v="0"/>
  </r>
  <r>
    <x v="3550"/>
    <s v="s10228"/>
    <s v="Sarah Lawrence"/>
    <n v="78"/>
    <s v="Other"/>
    <s v="Australia"/>
    <s v="Premium"/>
    <n v="4502"/>
    <n v="5"/>
    <x v="0"/>
  </r>
  <r>
    <x v="3551"/>
    <s v="s16671"/>
    <s v="Jennifer Woods"/>
    <n v="15"/>
    <s v="Male"/>
    <s v="USA"/>
    <s v="Basic"/>
    <n v="2349"/>
    <n v="5"/>
    <x v="2"/>
  </r>
  <r>
    <x v="3552"/>
    <s v="s5041"/>
    <s v="Monique Lee"/>
    <n v="13"/>
    <s v="Other"/>
    <s v="Germany"/>
    <s v="Premium"/>
    <n v="345"/>
    <n v="3"/>
    <x v="2"/>
  </r>
  <r>
    <x v="3553"/>
    <s v="s15736"/>
    <s v="Laurie Lawson"/>
    <n v="49"/>
    <s v="Other"/>
    <s v="France"/>
    <s v="Basic"/>
    <n v="3874"/>
    <n v="2"/>
    <x v="1"/>
  </r>
  <r>
    <x v="3554"/>
    <s v="s12875"/>
    <s v="Jon Moyer"/>
    <n v="56"/>
    <s v="Male"/>
    <s v="Canada"/>
    <s v="Standard"/>
    <n v="3522"/>
    <n v="1"/>
    <x v="1"/>
  </r>
  <r>
    <x v="3555"/>
    <s v="s8500"/>
    <s v="Jessica Collins"/>
    <n v="80"/>
    <s v="Female"/>
    <s v="France"/>
    <s v="Basic"/>
    <n v="1084"/>
    <n v="1"/>
    <x v="0"/>
  </r>
  <r>
    <x v="3556"/>
    <s v="s3440"/>
    <s v="Jennifer Berry"/>
    <n v="70"/>
    <s v="Female"/>
    <s v="Australia"/>
    <s v="Premium"/>
    <n v="3731"/>
    <n v="5"/>
    <x v="0"/>
  </r>
  <r>
    <x v="3557"/>
    <s v="s8641"/>
    <s v="Andrea Miranda"/>
    <n v="60"/>
    <s v="Male"/>
    <s v="India"/>
    <s v="Premium"/>
    <n v="2823"/>
    <n v="1"/>
    <x v="1"/>
  </r>
  <r>
    <x v="3558"/>
    <s v="s6033"/>
    <s v="Jamie Diaz"/>
    <n v="57"/>
    <s v="Other"/>
    <s v="UK"/>
    <s v="Basic"/>
    <n v="3070"/>
    <n v="4"/>
    <x v="1"/>
  </r>
  <r>
    <x v="3559"/>
    <s v="s6652"/>
    <s v="Brandon Willis"/>
    <n v="27"/>
    <s v="Female"/>
    <s v="Brazil"/>
    <s v="Basic"/>
    <n v="2686"/>
    <n v="2"/>
    <x v="4"/>
  </r>
  <r>
    <x v="3560"/>
    <s v="s10967"/>
    <s v="Catherine Stephens"/>
    <n v="33"/>
    <s v="Other"/>
    <s v="Canada"/>
    <s v="Standard"/>
    <n v="1415"/>
    <n v="1"/>
    <x v="3"/>
  </r>
  <r>
    <x v="3561"/>
    <s v="s14919"/>
    <s v="Natalie Myers"/>
    <n v="49"/>
    <s v="Male"/>
    <s v="Japan"/>
    <s v="Standard"/>
    <n v="3736"/>
    <n v="3"/>
    <x v="1"/>
  </r>
  <r>
    <x v="3562"/>
    <s v="s3592"/>
    <s v="Kristen Herring"/>
    <n v="63"/>
    <s v="Male"/>
    <s v="Australia"/>
    <s v="Standard"/>
    <n v="91"/>
    <n v="5"/>
    <x v="0"/>
  </r>
  <r>
    <x v="3563"/>
    <s v="s2847"/>
    <s v="Cindy Patterson"/>
    <n v="19"/>
    <s v="Other"/>
    <s v="UK"/>
    <s v="Basic"/>
    <n v="780"/>
    <n v="1"/>
    <x v="4"/>
  </r>
  <r>
    <x v="3564"/>
    <s v="s16194"/>
    <s v="Steven Strong"/>
    <n v="76"/>
    <s v="Female"/>
    <s v="Australia"/>
    <s v="Premium"/>
    <n v="3390"/>
    <n v="2"/>
    <x v="0"/>
  </r>
  <r>
    <x v="3565"/>
    <s v="s6640"/>
    <s v="Aaron Silva"/>
    <n v="38"/>
    <s v="Male"/>
    <s v="France"/>
    <s v="Standard"/>
    <n v="2380"/>
    <n v="5"/>
    <x v="3"/>
  </r>
  <r>
    <x v="3566"/>
    <s v="s5882"/>
    <s v="Lisa Brown"/>
    <n v="71"/>
    <s v="Other"/>
    <s v="Canada"/>
    <s v="Standard"/>
    <n v="4518"/>
    <n v="1"/>
    <x v="0"/>
  </r>
  <r>
    <x v="3567"/>
    <s v="s5616"/>
    <s v="James Morse"/>
    <n v="47"/>
    <s v="Male"/>
    <s v="India"/>
    <s v="Basic"/>
    <n v="1097"/>
    <n v="4"/>
    <x v="1"/>
  </r>
  <r>
    <x v="3568"/>
    <s v="s10038"/>
    <s v="Larry Smith"/>
    <n v="22"/>
    <s v="Male"/>
    <s v="Australia"/>
    <s v="Basic"/>
    <n v="4345"/>
    <n v="5"/>
    <x v="4"/>
  </r>
  <r>
    <x v="3569"/>
    <s v="s5609"/>
    <s v="Roberta Glass"/>
    <n v="19"/>
    <s v="Male"/>
    <s v="Canada"/>
    <s v="Basic"/>
    <n v="3170"/>
    <n v="5"/>
    <x v="4"/>
  </r>
  <r>
    <x v="3570"/>
    <s v="s1328"/>
    <s v="Michael Green"/>
    <n v="36"/>
    <s v="Other"/>
    <s v="Canada"/>
    <s v="Standard"/>
    <n v="331"/>
    <n v="2"/>
    <x v="3"/>
  </r>
  <r>
    <x v="3571"/>
    <s v="s12266"/>
    <s v="Brian Howard"/>
    <n v="41"/>
    <s v="Male"/>
    <s v="Japan"/>
    <s v="Standard"/>
    <n v="2308"/>
    <n v="1"/>
    <x v="3"/>
  </r>
  <r>
    <x v="3572"/>
    <s v="s6025"/>
    <s v="Jessica Brooks"/>
    <n v="49"/>
    <s v="Female"/>
    <s v="South Korea"/>
    <s v="Basic"/>
    <n v="2860"/>
    <n v="1"/>
    <x v="1"/>
  </r>
  <r>
    <x v="3573"/>
    <s v="s17975"/>
    <s v="Janice Lambert"/>
    <n v="46"/>
    <s v="Male"/>
    <s v="France"/>
    <s v="Basic"/>
    <n v="4745"/>
    <n v="4"/>
    <x v="1"/>
  </r>
  <r>
    <x v="3574"/>
    <s v="s3785"/>
    <s v="Jacob Mclean"/>
    <n v="59"/>
    <s v="Male"/>
    <s v="Germany"/>
    <s v="Standard"/>
    <n v="3296"/>
    <n v="2"/>
    <x v="1"/>
  </r>
  <r>
    <x v="3575"/>
    <s v="s15704"/>
    <s v="Jessica Brown"/>
    <n v="47"/>
    <s v="Other"/>
    <s v="France"/>
    <s v="Standard"/>
    <n v="1330"/>
    <n v="4"/>
    <x v="1"/>
  </r>
  <r>
    <x v="3576"/>
    <s v="s3004"/>
    <s v="Patricia Castaneda"/>
    <n v="70"/>
    <s v="Female"/>
    <s v="South Korea"/>
    <s v="Basic"/>
    <n v="46"/>
    <n v="5"/>
    <x v="0"/>
  </r>
  <r>
    <x v="3577"/>
    <s v="s3768"/>
    <s v="Nancy Bell"/>
    <n v="69"/>
    <s v="Other"/>
    <s v="India"/>
    <s v="Basic"/>
    <n v="798"/>
    <n v="5"/>
    <x v="0"/>
  </r>
  <r>
    <x v="3578"/>
    <s v="s9257"/>
    <s v="James Mendez"/>
    <n v="67"/>
    <s v="Other"/>
    <s v="Japan"/>
    <s v="Premium"/>
    <n v="123"/>
    <n v="4"/>
    <x v="0"/>
  </r>
  <r>
    <x v="3579"/>
    <s v="s15883"/>
    <s v="Michael Bond"/>
    <n v="44"/>
    <s v="Male"/>
    <s v="France"/>
    <s v="Standard"/>
    <n v="2753"/>
    <n v="4"/>
    <x v="3"/>
  </r>
  <r>
    <x v="3580"/>
    <s v="s18708"/>
    <s v="Ryan Camacho"/>
    <n v="31"/>
    <s v="Male"/>
    <s v="India"/>
    <s v="Premium"/>
    <n v="28"/>
    <n v="3"/>
    <x v="3"/>
  </r>
  <r>
    <x v="3581"/>
    <s v="s15427"/>
    <s v="Catherine Bailey"/>
    <n v="69"/>
    <s v="Female"/>
    <s v="South Korea"/>
    <s v="Premium"/>
    <n v="4265"/>
    <n v="3"/>
    <x v="0"/>
  </r>
  <r>
    <x v="3582"/>
    <s v="s13224"/>
    <s v="Rachel Kelly"/>
    <n v="66"/>
    <s v="Male"/>
    <s v="India"/>
    <s v="Premium"/>
    <n v="4272"/>
    <n v="1"/>
    <x v="0"/>
  </r>
  <r>
    <x v="3583"/>
    <s v="s14470"/>
    <s v="Roger Newton"/>
    <n v="41"/>
    <s v="Female"/>
    <s v="UK"/>
    <s v="Basic"/>
    <n v="1228"/>
    <n v="5"/>
    <x v="3"/>
  </r>
  <r>
    <x v="3584"/>
    <s v="s11074"/>
    <s v="Regina Goodman"/>
    <n v="76"/>
    <s v="Male"/>
    <s v="Canada"/>
    <s v="Basic"/>
    <n v="4603"/>
    <n v="5"/>
    <x v="0"/>
  </r>
  <r>
    <x v="3585"/>
    <s v="s17278"/>
    <s v="Sarah Thomas"/>
    <n v="77"/>
    <s v="Other"/>
    <s v="France"/>
    <s v="Premium"/>
    <n v="4469"/>
    <n v="3"/>
    <x v="0"/>
  </r>
  <r>
    <x v="3586"/>
    <s v="s19496"/>
    <s v="William Clark"/>
    <n v="74"/>
    <s v="Female"/>
    <s v="India"/>
    <s v="Basic"/>
    <n v="2489"/>
    <n v="1"/>
    <x v="0"/>
  </r>
  <r>
    <x v="3587"/>
    <s v="s19946"/>
    <s v="Robert Jenkins"/>
    <n v="42"/>
    <s v="Male"/>
    <s v="Japan"/>
    <s v="Basic"/>
    <n v="1695"/>
    <n v="5"/>
    <x v="3"/>
  </r>
  <r>
    <x v="3588"/>
    <s v="s3420"/>
    <s v="Larry Ramirez"/>
    <n v="32"/>
    <s v="Other"/>
    <s v="Germany"/>
    <s v="Basic"/>
    <n v="3890"/>
    <n v="2"/>
    <x v="3"/>
  </r>
  <r>
    <x v="3589"/>
    <s v="s17977"/>
    <s v="Donald Anderson"/>
    <n v="63"/>
    <s v="Female"/>
    <s v="UK"/>
    <s v="Standard"/>
    <n v="1413"/>
    <n v="1"/>
    <x v="0"/>
  </r>
  <r>
    <x v="3590"/>
    <s v="s6028"/>
    <s v="Jared Fowler"/>
    <n v="68"/>
    <s v="Other"/>
    <s v="Japan"/>
    <s v="Premium"/>
    <n v="645"/>
    <n v="5"/>
    <x v="0"/>
  </r>
  <r>
    <x v="3591"/>
    <s v="s13690"/>
    <s v="Amy Martinez"/>
    <n v="30"/>
    <s v="Male"/>
    <s v="Germany"/>
    <s v="Standard"/>
    <n v="2726"/>
    <n v="2"/>
    <x v="4"/>
  </r>
  <r>
    <x v="3592"/>
    <s v="s5433"/>
    <s v="Matthew Riley"/>
    <n v="54"/>
    <s v="Female"/>
    <s v="Japan"/>
    <s v="Basic"/>
    <n v="2405"/>
    <n v="3"/>
    <x v="1"/>
  </r>
  <r>
    <x v="3593"/>
    <s v="s18582"/>
    <s v="Paul Brown"/>
    <n v="51"/>
    <s v="Other"/>
    <s v="France"/>
    <s v="Standard"/>
    <n v="1953"/>
    <n v="5"/>
    <x v="1"/>
  </r>
  <r>
    <x v="3594"/>
    <s v="s1430"/>
    <s v="Carol Salas"/>
    <n v="50"/>
    <s v="Other"/>
    <s v="Japan"/>
    <s v="Basic"/>
    <n v="4631"/>
    <n v="3"/>
    <x v="1"/>
  </r>
  <r>
    <x v="3595"/>
    <s v="s10305"/>
    <s v="Amber Spencer"/>
    <n v="77"/>
    <s v="Female"/>
    <s v="Australia"/>
    <s v="Basic"/>
    <n v="2140"/>
    <n v="3"/>
    <x v="0"/>
  </r>
  <r>
    <x v="3596"/>
    <s v="s10724"/>
    <s v="Stephanie Harris"/>
    <n v="49"/>
    <s v="Female"/>
    <s v="USA"/>
    <s v="Standard"/>
    <n v="557"/>
    <n v="1"/>
    <x v="1"/>
  </r>
  <r>
    <x v="3597"/>
    <s v="s4633"/>
    <s v="Anthony Greer"/>
    <n v="34"/>
    <s v="Other"/>
    <s v="Canada"/>
    <s v="Standard"/>
    <n v="2775"/>
    <n v="4"/>
    <x v="3"/>
  </r>
  <r>
    <x v="3598"/>
    <s v="s7228"/>
    <s v="Eric Porter"/>
    <n v="33"/>
    <s v="Other"/>
    <s v="Germany"/>
    <s v="Basic"/>
    <n v="1864"/>
    <n v="3"/>
    <x v="3"/>
  </r>
  <r>
    <x v="3599"/>
    <s v="s9926"/>
    <s v="Benjamin Martin"/>
    <n v="18"/>
    <s v="Other"/>
    <s v="Japan"/>
    <s v="Basic"/>
    <n v="1892"/>
    <n v="2"/>
    <x v="2"/>
  </r>
  <r>
    <x v="3600"/>
    <s v="s1937"/>
    <s v="Katelyn Gilbert"/>
    <n v="80"/>
    <s v="Female"/>
    <s v="India"/>
    <s v="Standard"/>
    <n v="4843"/>
    <n v="2"/>
    <x v="0"/>
  </r>
  <r>
    <x v="3601"/>
    <s v="s12546"/>
    <s v="Angela Delgado"/>
    <n v="67"/>
    <s v="Female"/>
    <s v="India"/>
    <s v="Basic"/>
    <n v="2919"/>
    <n v="4"/>
    <x v="0"/>
  </r>
  <r>
    <x v="3602"/>
    <s v="s18866"/>
    <s v="Joshua Branch"/>
    <n v="60"/>
    <s v="Other"/>
    <s v="Brazil"/>
    <s v="Premium"/>
    <n v="3632"/>
    <n v="3"/>
    <x v="1"/>
  </r>
  <r>
    <x v="3603"/>
    <s v="s15034"/>
    <s v="Amy Ayala"/>
    <n v="47"/>
    <s v="Male"/>
    <s v="Germany"/>
    <s v="Standard"/>
    <n v="2560"/>
    <n v="3"/>
    <x v="1"/>
  </r>
  <r>
    <x v="3604"/>
    <s v="s15665"/>
    <s v="Jennifer Gonzales"/>
    <n v="58"/>
    <s v="Male"/>
    <s v="Brazil"/>
    <s v="Standard"/>
    <n v="3944"/>
    <n v="3"/>
    <x v="1"/>
  </r>
  <r>
    <x v="3605"/>
    <s v="s15782"/>
    <s v="Deborah Hampton"/>
    <n v="68"/>
    <s v="Female"/>
    <s v="Brazil"/>
    <s v="Basic"/>
    <n v="1266"/>
    <n v="1"/>
    <x v="0"/>
  </r>
  <r>
    <x v="3606"/>
    <s v="s14595"/>
    <s v="Sheryl Chase"/>
    <n v="38"/>
    <s v="Female"/>
    <s v="Brazil"/>
    <s v="Basic"/>
    <n v="2886"/>
    <n v="2"/>
    <x v="3"/>
  </r>
  <r>
    <x v="3607"/>
    <s v="s17709"/>
    <s v="David Hanna"/>
    <n v="70"/>
    <s v="Male"/>
    <s v="USA"/>
    <s v="Basic"/>
    <n v="2069"/>
    <n v="1"/>
    <x v="0"/>
  </r>
  <r>
    <x v="3608"/>
    <s v="s2159"/>
    <s v="Dale Weber"/>
    <n v="26"/>
    <s v="Male"/>
    <s v="Japan"/>
    <s v="Premium"/>
    <n v="3589"/>
    <n v="1"/>
    <x v="4"/>
  </r>
  <r>
    <x v="3609"/>
    <s v="s12636"/>
    <s v="Michael Hines"/>
    <n v="78"/>
    <s v="Female"/>
    <s v="India"/>
    <s v="Premium"/>
    <n v="3112"/>
    <n v="2"/>
    <x v="0"/>
  </r>
  <r>
    <x v="3610"/>
    <s v="s18685"/>
    <s v="Emily Lee"/>
    <n v="37"/>
    <s v="Female"/>
    <s v="Australia"/>
    <s v="Premium"/>
    <n v="982"/>
    <n v="3"/>
    <x v="3"/>
  </r>
  <r>
    <x v="3611"/>
    <s v="s17361"/>
    <s v="Laurie Finley"/>
    <n v="60"/>
    <s v="Other"/>
    <s v="India"/>
    <s v="Premium"/>
    <n v="2936"/>
    <n v="3"/>
    <x v="1"/>
  </r>
  <r>
    <x v="3612"/>
    <s v="s11455"/>
    <s v="Gabriela Roberts"/>
    <n v="17"/>
    <s v="Other"/>
    <s v="South Korea"/>
    <s v="Standard"/>
    <n v="1738"/>
    <n v="4"/>
    <x v="2"/>
  </r>
  <r>
    <x v="3613"/>
    <s v="s20691"/>
    <s v="Thomas Chapman"/>
    <n v="47"/>
    <s v="Male"/>
    <s v="USA"/>
    <s v="Premium"/>
    <n v="294"/>
    <n v="3"/>
    <x v="1"/>
  </r>
  <r>
    <x v="3614"/>
    <s v="s10674"/>
    <s v="Ronald George"/>
    <n v="61"/>
    <s v="Female"/>
    <s v="USA"/>
    <s v="Standard"/>
    <n v="1448"/>
    <n v="1"/>
    <x v="0"/>
  </r>
  <r>
    <x v="3615"/>
    <s v="s13931"/>
    <s v="Colleen Fields"/>
    <n v="67"/>
    <s v="Male"/>
    <s v="USA"/>
    <s v="Premium"/>
    <n v="1818"/>
    <n v="4"/>
    <x v="0"/>
  </r>
  <r>
    <x v="3616"/>
    <s v="s4601"/>
    <s v="Kathy Jones"/>
    <n v="76"/>
    <s v="Other"/>
    <s v="South Korea"/>
    <s v="Premium"/>
    <n v="2903"/>
    <n v="4"/>
    <x v="0"/>
  </r>
  <r>
    <x v="3617"/>
    <s v="s5098"/>
    <s v="James Gomez"/>
    <n v="45"/>
    <s v="Other"/>
    <s v="Canada"/>
    <s v="Standard"/>
    <n v="2473"/>
    <n v="4"/>
    <x v="3"/>
  </r>
  <r>
    <x v="3618"/>
    <s v="s11897"/>
    <s v="Mrs. Laura Hurley DDS"/>
    <n v="63"/>
    <s v="Female"/>
    <s v="Canada"/>
    <s v="Premium"/>
    <n v="1704"/>
    <n v="4"/>
    <x v="0"/>
  </r>
  <r>
    <x v="3619"/>
    <s v="s18248"/>
    <s v="Amy Long"/>
    <n v="78"/>
    <s v="Female"/>
    <s v="India"/>
    <s v="Standard"/>
    <n v="1279"/>
    <n v="5"/>
    <x v="0"/>
  </r>
  <r>
    <x v="3620"/>
    <s v="s4399"/>
    <s v="Ryan Callahan"/>
    <n v="30"/>
    <s v="Female"/>
    <s v="South Korea"/>
    <s v="Premium"/>
    <n v="3417"/>
    <n v="2"/>
    <x v="4"/>
  </r>
  <r>
    <x v="3621"/>
    <s v="s12263"/>
    <s v="Justin Thompson"/>
    <n v="69"/>
    <s v="Female"/>
    <s v="Japan"/>
    <s v="Basic"/>
    <n v="448"/>
    <n v="3"/>
    <x v="0"/>
  </r>
  <r>
    <x v="3622"/>
    <s v="s13781"/>
    <s v="Alicia Huffman"/>
    <n v="53"/>
    <s v="Female"/>
    <s v="Germany"/>
    <s v="Premium"/>
    <n v="4212"/>
    <n v="2"/>
    <x v="1"/>
  </r>
  <r>
    <x v="3623"/>
    <s v="s15216"/>
    <s v="Jessica Holt"/>
    <n v="31"/>
    <s v="Male"/>
    <s v="Australia"/>
    <s v="Basic"/>
    <n v="163"/>
    <n v="5"/>
    <x v="3"/>
  </r>
  <r>
    <x v="3624"/>
    <s v="s16318"/>
    <s v="William Hendrix"/>
    <n v="60"/>
    <s v="Female"/>
    <s v="India"/>
    <s v="Standard"/>
    <n v="4980"/>
    <n v="3"/>
    <x v="1"/>
  </r>
  <r>
    <x v="3625"/>
    <s v="s12614"/>
    <s v="Donna Jackson"/>
    <n v="25"/>
    <s v="Female"/>
    <s v="USA"/>
    <s v="Premium"/>
    <n v="1208"/>
    <n v="3"/>
    <x v="4"/>
  </r>
  <r>
    <x v="3626"/>
    <s v="s2454"/>
    <s v="Robert Hunt"/>
    <n v="56"/>
    <s v="Male"/>
    <s v="Australia"/>
    <s v="Basic"/>
    <n v="26"/>
    <n v="4"/>
    <x v="1"/>
  </r>
  <r>
    <x v="3627"/>
    <s v="s17879"/>
    <s v="Christine Gray"/>
    <n v="28"/>
    <s v="Female"/>
    <s v="Germany"/>
    <s v="Basic"/>
    <n v="912"/>
    <n v="2"/>
    <x v="4"/>
  </r>
  <r>
    <x v="3628"/>
    <s v="s1726"/>
    <s v="Christina Odom"/>
    <n v="38"/>
    <s v="Female"/>
    <s v="UK"/>
    <s v="Standard"/>
    <n v="3796"/>
    <n v="1"/>
    <x v="3"/>
  </r>
  <r>
    <x v="3629"/>
    <s v="s1373"/>
    <s v="Joseph Mason"/>
    <n v="15"/>
    <s v="Female"/>
    <s v="South Korea"/>
    <s v="Premium"/>
    <n v="2598"/>
    <n v="3"/>
    <x v="2"/>
  </r>
  <r>
    <x v="3630"/>
    <s v="s19794"/>
    <s v="Chase Preston"/>
    <n v="64"/>
    <s v="Female"/>
    <s v="Germany"/>
    <s v="Basic"/>
    <n v="997"/>
    <n v="4"/>
    <x v="0"/>
  </r>
  <r>
    <x v="3631"/>
    <s v="s20153"/>
    <s v="Jennifer Torres"/>
    <n v="29"/>
    <s v="Male"/>
    <s v="Japan"/>
    <s v="Premium"/>
    <n v="826"/>
    <n v="4"/>
    <x v="4"/>
  </r>
  <r>
    <x v="3632"/>
    <s v="s18251"/>
    <s v="Brandon Saunders"/>
    <n v="78"/>
    <s v="Male"/>
    <s v="Australia"/>
    <s v="Standard"/>
    <n v="2411"/>
    <n v="2"/>
    <x v="0"/>
  </r>
  <r>
    <x v="3633"/>
    <s v="s8967"/>
    <s v="Jeremy Duffy"/>
    <n v="15"/>
    <s v="Male"/>
    <s v="South Korea"/>
    <s v="Premium"/>
    <n v="469"/>
    <n v="1"/>
    <x v="2"/>
  </r>
  <r>
    <x v="3634"/>
    <s v="s2033"/>
    <s v="Anna Maxwell"/>
    <n v="73"/>
    <s v="Male"/>
    <s v="France"/>
    <s v="Premium"/>
    <n v="3069"/>
    <n v="4"/>
    <x v="0"/>
  </r>
  <r>
    <x v="3635"/>
    <s v="s9296"/>
    <s v="Thomas Smith"/>
    <n v="55"/>
    <s v="Male"/>
    <s v="South Korea"/>
    <s v="Premium"/>
    <n v="963"/>
    <n v="1"/>
    <x v="1"/>
  </r>
  <r>
    <x v="3636"/>
    <s v="s4356"/>
    <s v="Miss Michelle Frost"/>
    <n v="37"/>
    <s v="Other"/>
    <s v="Brazil"/>
    <s v="Basic"/>
    <n v="4081"/>
    <n v="1"/>
    <x v="3"/>
  </r>
  <r>
    <x v="3637"/>
    <s v="s4318"/>
    <s v="Aaron Barnes"/>
    <n v="62"/>
    <s v="Male"/>
    <s v="Australia"/>
    <s v="Standard"/>
    <n v="3388"/>
    <n v="4"/>
    <x v="0"/>
  </r>
  <r>
    <x v="3638"/>
    <s v="s5365"/>
    <s v="James Perry"/>
    <n v="35"/>
    <s v="Other"/>
    <s v="France"/>
    <s v="Standard"/>
    <n v="2457"/>
    <n v="3"/>
    <x v="3"/>
  </r>
  <r>
    <x v="3639"/>
    <s v="s6062"/>
    <s v="Thomas Jackson"/>
    <n v="34"/>
    <s v="Female"/>
    <s v="USA"/>
    <s v="Premium"/>
    <n v="723"/>
    <n v="4"/>
    <x v="3"/>
  </r>
  <r>
    <x v="3640"/>
    <s v="s11704"/>
    <s v="Alison Lee"/>
    <n v="33"/>
    <s v="Other"/>
    <s v="Japan"/>
    <s v="Basic"/>
    <n v="4713"/>
    <n v="5"/>
    <x v="3"/>
  </r>
  <r>
    <x v="3641"/>
    <s v="s16442"/>
    <s v="Curtis Irwin"/>
    <n v="62"/>
    <s v="Female"/>
    <s v="UK"/>
    <s v="Basic"/>
    <n v="4516"/>
    <n v="5"/>
    <x v="0"/>
  </r>
  <r>
    <x v="3642"/>
    <s v="s12808"/>
    <s v="Lisa Sampson"/>
    <n v="80"/>
    <s v="Other"/>
    <s v="India"/>
    <s v="Premium"/>
    <n v="1520"/>
    <n v="3"/>
    <x v="0"/>
  </r>
  <r>
    <x v="3643"/>
    <s v="s5896"/>
    <s v="Dana Becker"/>
    <n v="52"/>
    <s v="Other"/>
    <s v="Canada"/>
    <s v="Standard"/>
    <n v="4483"/>
    <n v="1"/>
    <x v="1"/>
  </r>
  <r>
    <x v="3644"/>
    <s v="s3029"/>
    <s v="Anthony Ford"/>
    <n v="71"/>
    <s v="Female"/>
    <s v="UK"/>
    <s v="Premium"/>
    <n v="4983"/>
    <n v="4"/>
    <x v="0"/>
  </r>
  <r>
    <x v="3645"/>
    <s v="s19443"/>
    <s v="Robin Salas"/>
    <n v="15"/>
    <s v="Other"/>
    <s v="France"/>
    <s v="Basic"/>
    <n v="944"/>
    <n v="5"/>
    <x v="2"/>
  </r>
  <r>
    <x v="3646"/>
    <s v="s4380"/>
    <s v="Alexandra Dyer"/>
    <n v="15"/>
    <s v="Female"/>
    <s v="Canada"/>
    <s v="Basic"/>
    <n v="3138"/>
    <n v="5"/>
    <x v="2"/>
  </r>
  <r>
    <x v="3647"/>
    <s v="s12389"/>
    <s v="Eric Jones"/>
    <n v="65"/>
    <s v="Other"/>
    <s v="Brazil"/>
    <s v="Standard"/>
    <n v="2955"/>
    <n v="2"/>
    <x v="0"/>
  </r>
  <r>
    <x v="3648"/>
    <s v="s9693"/>
    <s v="Steven Baker"/>
    <n v="22"/>
    <s v="Female"/>
    <s v="UK"/>
    <s v="Basic"/>
    <n v="1688"/>
    <n v="1"/>
    <x v="4"/>
  </r>
  <r>
    <x v="3649"/>
    <s v="s8763"/>
    <s v="Donna Welch"/>
    <n v="80"/>
    <s v="Male"/>
    <s v="UK"/>
    <s v="Standard"/>
    <n v="3888"/>
    <n v="2"/>
    <x v="0"/>
  </r>
  <r>
    <x v="3650"/>
    <s v="s1668"/>
    <s v="Kevin Hayden PhD"/>
    <n v="53"/>
    <s v="Male"/>
    <s v="UK"/>
    <s v="Premium"/>
    <n v="3289"/>
    <n v="2"/>
    <x v="1"/>
  </r>
  <r>
    <x v="3651"/>
    <s v="s13394"/>
    <s v="Joseph Lewis"/>
    <n v="26"/>
    <s v="Other"/>
    <s v="South Korea"/>
    <s v="Standard"/>
    <n v="4678"/>
    <n v="5"/>
    <x v="4"/>
  </r>
  <r>
    <x v="3652"/>
    <s v="s14792"/>
    <s v="Anthony Bond DDS"/>
    <n v="49"/>
    <s v="Female"/>
    <s v="USA"/>
    <s v="Standard"/>
    <n v="4946"/>
    <n v="3"/>
    <x v="1"/>
  </r>
  <r>
    <x v="3653"/>
    <s v="s12128"/>
    <s v="Samantha Richard"/>
    <n v="58"/>
    <s v="Female"/>
    <s v="India"/>
    <s v="Basic"/>
    <n v="1866"/>
    <n v="3"/>
    <x v="1"/>
  </r>
  <r>
    <x v="3654"/>
    <s v="s8027"/>
    <s v="Kevin Nichols"/>
    <n v="70"/>
    <s v="Male"/>
    <s v="USA"/>
    <s v="Basic"/>
    <n v="324"/>
    <n v="2"/>
    <x v="0"/>
  </r>
  <r>
    <x v="3655"/>
    <s v="s9927"/>
    <s v="Corey Morton"/>
    <n v="20"/>
    <s v="Male"/>
    <s v="Canada"/>
    <s v="Premium"/>
    <n v="4622"/>
    <n v="4"/>
    <x v="4"/>
  </r>
  <r>
    <x v="3656"/>
    <s v="s19448"/>
    <s v="Juan Wilson"/>
    <n v="78"/>
    <s v="Male"/>
    <s v="USA"/>
    <s v="Premium"/>
    <n v="4070"/>
    <n v="3"/>
    <x v="0"/>
  </r>
  <r>
    <x v="3657"/>
    <s v="s2141"/>
    <s v="Patrick Oneill"/>
    <n v="60"/>
    <s v="Female"/>
    <s v="Australia"/>
    <s v="Premium"/>
    <n v="415"/>
    <n v="3"/>
    <x v="1"/>
  </r>
  <r>
    <x v="3658"/>
    <s v="s16662"/>
    <s v="Catherine Phillips"/>
    <n v="33"/>
    <s v="Other"/>
    <s v="France"/>
    <s v="Premium"/>
    <n v="3362"/>
    <n v="5"/>
    <x v="3"/>
  </r>
  <r>
    <x v="3659"/>
    <s v="s20191"/>
    <s v="Andrew Murray"/>
    <n v="42"/>
    <s v="Other"/>
    <s v="UK"/>
    <s v="Standard"/>
    <n v="4735"/>
    <n v="4"/>
    <x v="3"/>
  </r>
  <r>
    <x v="3660"/>
    <s v="s19638"/>
    <s v="Sarah Moore"/>
    <n v="20"/>
    <s v="Other"/>
    <s v="UK"/>
    <s v="Basic"/>
    <n v="2604"/>
    <n v="5"/>
    <x v="4"/>
  </r>
  <r>
    <x v="3661"/>
    <s v="s11220"/>
    <s v="Michael Holmes"/>
    <n v="48"/>
    <s v="Male"/>
    <s v="Brazil"/>
    <s v="Basic"/>
    <n v="415"/>
    <n v="3"/>
    <x v="1"/>
  </r>
  <r>
    <x v="3662"/>
    <s v="s5999"/>
    <s v="Christina Gutierrez"/>
    <n v="61"/>
    <s v="Other"/>
    <s v="Germany"/>
    <s v="Basic"/>
    <n v="4200"/>
    <n v="4"/>
    <x v="0"/>
  </r>
  <r>
    <x v="3663"/>
    <s v="s3990"/>
    <s v="Michaela Hanson"/>
    <n v="44"/>
    <s v="Male"/>
    <s v="South Korea"/>
    <s v="Basic"/>
    <n v="3525"/>
    <n v="5"/>
    <x v="3"/>
  </r>
  <r>
    <x v="3664"/>
    <s v="s13045"/>
    <s v="Brittany Adkins"/>
    <n v="43"/>
    <s v="Female"/>
    <s v="USA"/>
    <s v="Premium"/>
    <n v="674"/>
    <n v="4"/>
    <x v="3"/>
  </r>
  <r>
    <x v="3665"/>
    <s v="s7826"/>
    <s v="Stephen Sims"/>
    <n v="57"/>
    <s v="Other"/>
    <s v="Germany"/>
    <s v="Premium"/>
    <n v="2101"/>
    <n v="1"/>
    <x v="1"/>
  </r>
  <r>
    <x v="3666"/>
    <s v="s11503"/>
    <s v="Michael Leach"/>
    <n v="68"/>
    <s v="Male"/>
    <s v="France"/>
    <s v="Premium"/>
    <n v="1654"/>
    <n v="5"/>
    <x v="0"/>
  </r>
  <r>
    <x v="3667"/>
    <s v="s10726"/>
    <s v="Keith Chan"/>
    <n v="42"/>
    <s v="Female"/>
    <s v="South Korea"/>
    <s v="Basic"/>
    <n v="4595"/>
    <n v="2"/>
    <x v="3"/>
  </r>
  <r>
    <x v="3668"/>
    <s v="s10483"/>
    <s v="Joshua Hood"/>
    <n v="19"/>
    <s v="Female"/>
    <s v="USA"/>
    <s v="Premium"/>
    <n v="2881"/>
    <n v="1"/>
    <x v="4"/>
  </r>
  <r>
    <x v="3669"/>
    <s v="s3076"/>
    <s v="Brian James"/>
    <n v="33"/>
    <s v="Female"/>
    <s v="South Korea"/>
    <s v="Basic"/>
    <n v="812"/>
    <n v="1"/>
    <x v="3"/>
  </r>
  <r>
    <x v="3670"/>
    <s v="s8379"/>
    <s v="Jason Turner"/>
    <n v="37"/>
    <s v="Male"/>
    <s v="Canada"/>
    <s v="Standard"/>
    <n v="4053"/>
    <n v="4"/>
    <x v="3"/>
  </r>
  <r>
    <x v="3671"/>
    <s v="s18908"/>
    <s v="Hailey Ortiz"/>
    <n v="16"/>
    <s v="Other"/>
    <s v="Brazil"/>
    <s v="Standard"/>
    <n v="89"/>
    <n v="4"/>
    <x v="2"/>
  </r>
  <r>
    <x v="3672"/>
    <s v="s13256"/>
    <s v="Nancy Alvarez"/>
    <n v="29"/>
    <s v="Other"/>
    <s v="France"/>
    <s v="Basic"/>
    <n v="1969"/>
    <n v="5"/>
    <x v="4"/>
  </r>
  <r>
    <x v="3673"/>
    <s v="s20443"/>
    <s v="John Powell"/>
    <n v="47"/>
    <s v="Other"/>
    <s v="Canada"/>
    <s v="Basic"/>
    <n v="460"/>
    <n v="2"/>
    <x v="1"/>
  </r>
  <r>
    <x v="3674"/>
    <s v="s14259"/>
    <s v="Robert Smith"/>
    <n v="22"/>
    <s v="Male"/>
    <s v="Brazil"/>
    <s v="Basic"/>
    <n v="4993"/>
    <n v="5"/>
    <x v="4"/>
  </r>
  <r>
    <x v="3675"/>
    <s v="s20213"/>
    <s v="Brandi Tucker"/>
    <n v="60"/>
    <s v="Other"/>
    <s v="Canada"/>
    <s v="Premium"/>
    <n v="34"/>
    <n v="4"/>
    <x v="1"/>
  </r>
  <r>
    <x v="3676"/>
    <s v="s16395"/>
    <s v="Michael Williams"/>
    <n v="21"/>
    <s v="Female"/>
    <s v="USA"/>
    <s v="Standard"/>
    <n v="396"/>
    <n v="2"/>
    <x v="4"/>
  </r>
  <r>
    <x v="3677"/>
    <s v="s4197"/>
    <s v="Mary Walker"/>
    <n v="65"/>
    <s v="Female"/>
    <s v="Japan"/>
    <s v="Basic"/>
    <n v="4942"/>
    <n v="1"/>
    <x v="0"/>
  </r>
  <r>
    <x v="3678"/>
    <s v="s3728"/>
    <s v="William Weaver"/>
    <n v="66"/>
    <s v="Male"/>
    <s v="UK"/>
    <s v="Premium"/>
    <n v="2184"/>
    <n v="1"/>
    <x v="0"/>
  </r>
  <r>
    <x v="3679"/>
    <s v="s3315"/>
    <s v="Stephen Hogan"/>
    <n v="32"/>
    <s v="Other"/>
    <s v="USA"/>
    <s v="Basic"/>
    <n v="4316"/>
    <n v="1"/>
    <x v="3"/>
  </r>
  <r>
    <x v="3680"/>
    <s v="s2583"/>
    <s v="Luis Wolf"/>
    <n v="25"/>
    <s v="Other"/>
    <s v="Canada"/>
    <s v="Premium"/>
    <n v="902"/>
    <n v="5"/>
    <x v="4"/>
  </r>
  <r>
    <x v="3681"/>
    <s v="s19855"/>
    <s v="Tyler Lin"/>
    <n v="14"/>
    <s v="Female"/>
    <s v="Germany"/>
    <s v="Premium"/>
    <n v="2118"/>
    <n v="4"/>
    <x v="2"/>
  </r>
  <r>
    <x v="3682"/>
    <s v="s7119"/>
    <s v="Kenneth Frank"/>
    <n v="46"/>
    <s v="Female"/>
    <s v="India"/>
    <s v="Premium"/>
    <n v="1282"/>
    <n v="3"/>
    <x v="1"/>
  </r>
  <r>
    <x v="3683"/>
    <s v="s4585"/>
    <s v="Robert Nash"/>
    <n v="22"/>
    <s v="Male"/>
    <s v="India"/>
    <s v="Basic"/>
    <n v="4231"/>
    <n v="3"/>
    <x v="4"/>
  </r>
  <r>
    <x v="3684"/>
    <s v="s4309"/>
    <s v="Michael Madden"/>
    <n v="34"/>
    <s v="Female"/>
    <s v="USA"/>
    <s v="Basic"/>
    <n v="2088"/>
    <n v="3"/>
    <x v="3"/>
  </r>
  <r>
    <x v="3685"/>
    <s v="s19787"/>
    <s v="Brian Coffey"/>
    <n v="66"/>
    <s v="Female"/>
    <s v="UK"/>
    <s v="Basic"/>
    <n v="2375"/>
    <n v="2"/>
    <x v="0"/>
  </r>
  <r>
    <x v="3686"/>
    <s v="s9347"/>
    <s v="Jennifer Morales"/>
    <n v="73"/>
    <s v="Other"/>
    <s v="Australia"/>
    <s v="Standard"/>
    <n v="1668"/>
    <n v="3"/>
    <x v="0"/>
  </r>
  <r>
    <x v="3687"/>
    <s v="s19366"/>
    <s v="David Santiago"/>
    <n v="61"/>
    <s v="Other"/>
    <s v="Australia"/>
    <s v="Basic"/>
    <n v="3456"/>
    <n v="3"/>
    <x v="0"/>
  </r>
  <r>
    <x v="3688"/>
    <s v="s18750"/>
    <s v="April Malone"/>
    <n v="50"/>
    <s v="Male"/>
    <s v="Brazil"/>
    <s v="Basic"/>
    <n v="3326"/>
    <n v="1"/>
    <x v="1"/>
  </r>
  <r>
    <x v="3689"/>
    <s v="s13016"/>
    <s v="Kristin Kidd"/>
    <n v="36"/>
    <s v="Other"/>
    <s v="South Korea"/>
    <s v="Basic"/>
    <n v="4228"/>
    <n v="2"/>
    <x v="3"/>
  </r>
  <r>
    <x v="3690"/>
    <s v="s17632"/>
    <s v="Sarah Henry"/>
    <n v="30"/>
    <s v="Other"/>
    <s v="Australia"/>
    <s v="Premium"/>
    <n v="2572"/>
    <n v="4"/>
    <x v="4"/>
  </r>
  <r>
    <x v="3691"/>
    <s v="s12835"/>
    <s v="Shannon Lewis"/>
    <n v="59"/>
    <s v="Female"/>
    <s v="Australia"/>
    <s v="Standard"/>
    <n v="3695"/>
    <n v="5"/>
    <x v="1"/>
  </r>
  <r>
    <x v="3692"/>
    <s v="s20452"/>
    <s v="Elizabeth Lloyd"/>
    <n v="60"/>
    <s v="Other"/>
    <s v="South Korea"/>
    <s v="Premium"/>
    <n v="2801"/>
    <n v="4"/>
    <x v="1"/>
  </r>
  <r>
    <x v="3693"/>
    <s v="s19919"/>
    <s v="Kimberly Porter"/>
    <n v="57"/>
    <s v="Other"/>
    <s v="UK"/>
    <s v="Premium"/>
    <n v="3289"/>
    <n v="3"/>
    <x v="1"/>
  </r>
  <r>
    <x v="3694"/>
    <s v="s12407"/>
    <s v="Angela Branch"/>
    <n v="27"/>
    <s v="Female"/>
    <s v="Canada"/>
    <s v="Basic"/>
    <n v="12"/>
    <n v="5"/>
    <x v="4"/>
  </r>
  <r>
    <x v="3695"/>
    <s v="s3065"/>
    <s v="Elizabeth Joseph"/>
    <n v="56"/>
    <s v="Female"/>
    <s v="France"/>
    <s v="Premium"/>
    <n v="2343"/>
    <n v="3"/>
    <x v="1"/>
  </r>
  <r>
    <x v="3696"/>
    <s v="s13300"/>
    <s v="Rhonda Guzman"/>
    <n v="36"/>
    <s v="Male"/>
    <s v="South Korea"/>
    <s v="Premium"/>
    <n v="1058"/>
    <n v="4"/>
    <x v="3"/>
  </r>
  <r>
    <x v="3697"/>
    <s v="s2990"/>
    <s v="Allison Morgan"/>
    <n v="49"/>
    <s v="Female"/>
    <s v="Australia"/>
    <s v="Basic"/>
    <n v="773"/>
    <n v="1"/>
    <x v="1"/>
  </r>
  <r>
    <x v="3698"/>
    <s v="s12257"/>
    <s v="Tim Turner"/>
    <n v="27"/>
    <s v="Male"/>
    <s v="Australia"/>
    <s v="Standard"/>
    <n v="4376"/>
    <n v="2"/>
    <x v="4"/>
  </r>
  <r>
    <x v="3699"/>
    <s v="s3539"/>
    <s v="Edward Morgan"/>
    <n v="35"/>
    <s v="Male"/>
    <s v="Canada"/>
    <s v="Basic"/>
    <n v="4520"/>
    <n v="4"/>
    <x v="3"/>
  </r>
  <r>
    <x v="3700"/>
    <s v="s18326"/>
    <s v="Jason Thompson"/>
    <n v="73"/>
    <s v="Female"/>
    <s v="Australia"/>
    <s v="Premium"/>
    <n v="1788"/>
    <n v="3"/>
    <x v="0"/>
  </r>
  <r>
    <x v="3701"/>
    <s v="s8323"/>
    <s v="Crystal Ward"/>
    <n v="38"/>
    <s v="Female"/>
    <s v="Australia"/>
    <s v="Basic"/>
    <n v="3989"/>
    <n v="4"/>
    <x v="3"/>
  </r>
  <r>
    <x v="3702"/>
    <s v="s5855"/>
    <s v="Tom Young"/>
    <n v="17"/>
    <s v="Female"/>
    <s v="Brazil"/>
    <s v="Premium"/>
    <n v="4206"/>
    <n v="3"/>
    <x v="2"/>
  </r>
  <r>
    <x v="3703"/>
    <s v="s13768"/>
    <s v="Grace Davis"/>
    <n v="65"/>
    <s v="Male"/>
    <s v="Australia"/>
    <s v="Premium"/>
    <n v="97"/>
    <n v="2"/>
    <x v="0"/>
  </r>
  <r>
    <x v="3704"/>
    <s v="s1416"/>
    <s v="Heidi Osborne"/>
    <n v="53"/>
    <s v="Other"/>
    <s v="USA"/>
    <s v="Premium"/>
    <n v="2491"/>
    <n v="4"/>
    <x v="1"/>
  </r>
  <r>
    <x v="3705"/>
    <s v="s3512"/>
    <s v="Jessica Wood"/>
    <n v="70"/>
    <s v="Male"/>
    <s v="UK"/>
    <s v="Basic"/>
    <n v="1790"/>
    <n v="3"/>
    <x v="0"/>
  </r>
  <r>
    <x v="3706"/>
    <s v="s18270"/>
    <s v="Heather Sullivan"/>
    <n v="80"/>
    <s v="Female"/>
    <s v="Brazil"/>
    <s v="Basic"/>
    <n v="2045"/>
    <n v="3"/>
    <x v="0"/>
  </r>
  <r>
    <x v="3707"/>
    <s v="s6033"/>
    <s v="Harry King"/>
    <n v="63"/>
    <s v="Female"/>
    <s v="Canada"/>
    <s v="Standard"/>
    <n v="1435"/>
    <n v="4"/>
    <x v="0"/>
  </r>
  <r>
    <x v="3708"/>
    <s v="s18338"/>
    <s v="John Brooks"/>
    <n v="79"/>
    <s v="Male"/>
    <s v="Brazil"/>
    <s v="Basic"/>
    <n v="3560"/>
    <n v="4"/>
    <x v="0"/>
  </r>
  <r>
    <x v="3709"/>
    <s v="s7939"/>
    <s v="Daniel Munoz"/>
    <n v="76"/>
    <s v="Male"/>
    <s v="USA"/>
    <s v="Premium"/>
    <n v="151"/>
    <n v="3"/>
    <x v="0"/>
  </r>
  <r>
    <x v="3710"/>
    <s v="s18292"/>
    <s v="Jose Kane"/>
    <n v="23"/>
    <s v="Male"/>
    <s v="Brazil"/>
    <s v="Premium"/>
    <n v="1043"/>
    <n v="1"/>
    <x v="4"/>
  </r>
  <r>
    <x v="3711"/>
    <s v="s16947"/>
    <s v="Linda Rivera"/>
    <n v="14"/>
    <s v="Female"/>
    <s v="Japan"/>
    <s v="Standard"/>
    <n v="1278"/>
    <n v="3"/>
    <x v="2"/>
  </r>
  <r>
    <x v="3712"/>
    <s v="s9045"/>
    <s v="Vincent Lloyd Jr."/>
    <n v="16"/>
    <s v="Other"/>
    <s v="Canada"/>
    <s v="Standard"/>
    <n v="2299"/>
    <n v="2"/>
    <x v="2"/>
  </r>
  <r>
    <x v="3713"/>
    <s v="s8041"/>
    <s v="Michael Payne"/>
    <n v="30"/>
    <s v="Male"/>
    <s v="Japan"/>
    <s v="Basic"/>
    <n v="1668"/>
    <n v="5"/>
    <x v="4"/>
  </r>
  <r>
    <x v="3714"/>
    <s v="s13218"/>
    <s v="Brandon Livingston"/>
    <n v="45"/>
    <s v="Female"/>
    <s v="Australia"/>
    <s v="Basic"/>
    <n v="2426"/>
    <n v="1"/>
    <x v="3"/>
  </r>
  <r>
    <x v="3715"/>
    <s v="s8184"/>
    <s v="Christine Jones"/>
    <n v="69"/>
    <s v="Male"/>
    <s v="Japan"/>
    <s v="Premium"/>
    <n v="1067"/>
    <n v="1"/>
    <x v="0"/>
  </r>
  <r>
    <x v="3716"/>
    <s v="s4082"/>
    <s v="Diana Jones MD"/>
    <n v="35"/>
    <s v="Female"/>
    <s v="India"/>
    <s v="Premium"/>
    <n v="1828"/>
    <n v="1"/>
    <x v="3"/>
  </r>
  <r>
    <x v="3717"/>
    <s v="s18551"/>
    <s v="Dawn Hughes"/>
    <n v="21"/>
    <s v="Female"/>
    <s v="USA"/>
    <s v="Basic"/>
    <n v="3027"/>
    <n v="3"/>
    <x v="4"/>
  </r>
  <r>
    <x v="3718"/>
    <s v="s20368"/>
    <s v="Andrew York"/>
    <n v="72"/>
    <s v="Other"/>
    <s v="France"/>
    <s v="Basic"/>
    <n v="4806"/>
    <n v="4"/>
    <x v="0"/>
  </r>
  <r>
    <x v="3719"/>
    <s v="s12883"/>
    <s v="Kenneth Williams"/>
    <n v="34"/>
    <s v="Male"/>
    <s v="South Korea"/>
    <s v="Standard"/>
    <n v="1782"/>
    <n v="4"/>
    <x v="3"/>
  </r>
  <r>
    <x v="3720"/>
    <s v="s3848"/>
    <s v="Michelle Murphy"/>
    <n v="65"/>
    <s v="Other"/>
    <s v="India"/>
    <s v="Standard"/>
    <n v="4913"/>
    <n v="5"/>
    <x v="0"/>
  </r>
  <r>
    <x v="3721"/>
    <s v="s7326"/>
    <s v="Ryan Neal"/>
    <n v="26"/>
    <s v="Female"/>
    <s v="UK"/>
    <s v="Premium"/>
    <n v="804"/>
    <n v="5"/>
    <x v="4"/>
  </r>
  <r>
    <x v="3722"/>
    <s v="s17749"/>
    <s v="Christian Snyder"/>
    <n v="55"/>
    <s v="Female"/>
    <s v="USA"/>
    <s v="Basic"/>
    <n v="1313"/>
    <n v="4"/>
    <x v="1"/>
  </r>
  <r>
    <x v="3723"/>
    <s v="s9611"/>
    <s v="Jonathan Morris"/>
    <n v="30"/>
    <s v="Female"/>
    <s v="Brazil"/>
    <s v="Basic"/>
    <n v="4723"/>
    <n v="4"/>
    <x v="4"/>
  </r>
  <r>
    <x v="3724"/>
    <s v="s7178"/>
    <s v="Samantha Young"/>
    <n v="55"/>
    <s v="Male"/>
    <s v="Brazil"/>
    <s v="Basic"/>
    <n v="2206"/>
    <n v="4"/>
    <x v="1"/>
  </r>
  <r>
    <x v="3725"/>
    <s v="s19044"/>
    <s v="Megan Jennings"/>
    <n v="30"/>
    <s v="Other"/>
    <s v="Germany"/>
    <s v="Premium"/>
    <n v="290"/>
    <n v="3"/>
    <x v="4"/>
  </r>
  <r>
    <x v="3726"/>
    <s v="s17158"/>
    <s v="Miss Tiffany Henry"/>
    <n v="57"/>
    <s v="Male"/>
    <s v="UK"/>
    <s v="Premium"/>
    <n v="3140"/>
    <n v="4"/>
    <x v="1"/>
  </r>
  <r>
    <x v="3727"/>
    <s v="s1613"/>
    <s v="Daniel Wallace"/>
    <n v="15"/>
    <s v="Female"/>
    <s v="Germany"/>
    <s v="Premium"/>
    <n v="964"/>
    <n v="5"/>
    <x v="2"/>
  </r>
  <r>
    <x v="3728"/>
    <s v="s15101"/>
    <s v="Stephanie Hernandez"/>
    <n v="58"/>
    <s v="Male"/>
    <s v="South Korea"/>
    <s v="Standard"/>
    <n v="3491"/>
    <n v="5"/>
    <x v="1"/>
  </r>
  <r>
    <x v="3729"/>
    <s v="s20930"/>
    <s v="Robin Higgins"/>
    <n v="51"/>
    <s v="Female"/>
    <s v="UK"/>
    <s v="Basic"/>
    <n v="2581"/>
    <n v="5"/>
    <x v="1"/>
  </r>
  <r>
    <x v="3730"/>
    <s v="s15618"/>
    <s v="Wanda Gonzalez"/>
    <n v="72"/>
    <s v="Female"/>
    <s v="Brazil"/>
    <s v="Premium"/>
    <n v="666"/>
    <n v="4"/>
    <x v="0"/>
  </r>
  <r>
    <x v="3731"/>
    <s v="s8208"/>
    <s v="Courtney Cameron"/>
    <n v="32"/>
    <s v="Other"/>
    <s v="India"/>
    <s v="Standard"/>
    <n v="464"/>
    <n v="4"/>
    <x v="3"/>
  </r>
  <r>
    <x v="3732"/>
    <s v="s8173"/>
    <s v="Tamara Richards"/>
    <n v="53"/>
    <s v="Male"/>
    <s v="Canada"/>
    <s v="Premium"/>
    <n v="4394"/>
    <n v="3"/>
    <x v="1"/>
  </r>
  <r>
    <x v="3733"/>
    <s v="s18228"/>
    <s v="Kelly Byrd"/>
    <n v="79"/>
    <s v="Female"/>
    <s v="Germany"/>
    <s v="Basic"/>
    <n v="4494"/>
    <n v="5"/>
    <x v="0"/>
  </r>
  <r>
    <x v="3734"/>
    <s v="s10089"/>
    <s v="Jason Moody"/>
    <n v="28"/>
    <s v="Male"/>
    <s v="Australia"/>
    <s v="Standard"/>
    <n v="1338"/>
    <n v="4"/>
    <x v="4"/>
  </r>
  <r>
    <x v="3735"/>
    <s v="s3362"/>
    <s v="Richard West"/>
    <n v="16"/>
    <s v="Female"/>
    <s v="Japan"/>
    <s v="Standard"/>
    <n v="1599"/>
    <n v="3"/>
    <x v="2"/>
  </r>
  <r>
    <x v="3736"/>
    <s v="s12268"/>
    <s v="Jeffrey Hernandez"/>
    <n v="23"/>
    <s v="Other"/>
    <s v="UK"/>
    <s v="Basic"/>
    <n v="3276"/>
    <n v="1"/>
    <x v="4"/>
  </r>
  <r>
    <x v="3737"/>
    <s v="s4350"/>
    <s v="Matthew Carson"/>
    <n v="41"/>
    <s v="Other"/>
    <s v="India"/>
    <s v="Standard"/>
    <n v="4528"/>
    <n v="1"/>
    <x v="3"/>
  </r>
  <r>
    <x v="3738"/>
    <s v="s7566"/>
    <s v="Alicia Berg"/>
    <n v="78"/>
    <s v="Female"/>
    <s v="India"/>
    <s v="Standard"/>
    <n v="1532"/>
    <n v="1"/>
    <x v="0"/>
  </r>
  <r>
    <x v="3739"/>
    <s v="s2237"/>
    <s v="Rachael Jones"/>
    <n v="54"/>
    <s v="Male"/>
    <s v="Japan"/>
    <s v="Basic"/>
    <n v="345"/>
    <n v="4"/>
    <x v="1"/>
  </r>
  <r>
    <x v="3740"/>
    <s v="s12097"/>
    <s v="Kevin Parker"/>
    <n v="55"/>
    <s v="Female"/>
    <s v="India"/>
    <s v="Basic"/>
    <n v="4773"/>
    <n v="1"/>
    <x v="1"/>
  </r>
  <r>
    <x v="3741"/>
    <s v="s8183"/>
    <s v="Omar Wilson"/>
    <n v="75"/>
    <s v="Female"/>
    <s v="South Korea"/>
    <s v="Basic"/>
    <n v="3682"/>
    <n v="1"/>
    <x v="0"/>
  </r>
  <r>
    <x v="3742"/>
    <s v="s1029"/>
    <s v="Elizabeth Alexander"/>
    <n v="62"/>
    <s v="Male"/>
    <s v="Australia"/>
    <s v="Basic"/>
    <n v="2661"/>
    <n v="3"/>
    <x v="0"/>
  </r>
  <r>
    <x v="3743"/>
    <s v="s4463"/>
    <s v="Michelle Roberts"/>
    <n v="68"/>
    <s v="Male"/>
    <s v="Canada"/>
    <s v="Premium"/>
    <n v="3109"/>
    <n v="3"/>
    <x v="0"/>
  </r>
  <r>
    <x v="3744"/>
    <s v="s2810"/>
    <s v="Thomas Ross"/>
    <n v="23"/>
    <s v="Male"/>
    <s v="Canada"/>
    <s v="Standard"/>
    <n v="1082"/>
    <n v="3"/>
    <x v="4"/>
  </r>
  <r>
    <x v="3745"/>
    <s v="s11858"/>
    <s v="Joy Mcdaniel"/>
    <n v="34"/>
    <s v="Other"/>
    <s v="Canada"/>
    <s v="Standard"/>
    <n v="1633"/>
    <n v="4"/>
    <x v="3"/>
  </r>
  <r>
    <x v="3746"/>
    <s v="s17605"/>
    <s v="Joseph Simon"/>
    <n v="26"/>
    <s v="Other"/>
    <s v="Brazil"/>
    <s v="Premium"/>
    <n v="2478"/>
    <n v="1"/>
    <x v="4"/>
  </r>
  <r>
    <x v="3747"/>
    <s v="s16452"/>
    <s v="Edward Gray"/>
    <n v="21"/>
    <s v="Other"/>
    <s v="Australia"/>
    <s v="Premium"/>
    <n v="325"/>
    <n v="1"/>
    <x v="4"/>
  </r>
  <r>
    <x v="3748"/>
    <s v="s11097"/>
    <s v="David Munoz"/>
    <n v="62"/>
    <s v="Female"/>
    <s v="France"/>
    <s v="Standard"/>
    <n v="2901"/>
    <n v="4"/>
    <x v="0"/>
  </r>
  <r>
    <x v="3749"/>
    <s v="s12556"/>
    <s v="Seth Scott"/>
    <n v="45"/>
    <s v="Female"/>
    <s v="India"/>
    <s v="Standard"/>
    <n v="1183"/>
    <n v="4"/>
    <x v="3"/>
  </r>
  <r>
    <x v="3750"/>
    <s v="s5372"/>
    <s v="Kevin Farley"/>
    <n v="16"/>
    <s v="Male"/>
    <s v="Brazil"/>
    <s v="Premium"/>
    <n v="4427"/>
    <n v="3"/>
    <x v="2"/>
  </r>
  <r>
    <x v="3751"/>
    <s v="s20504"/>
    <s v="Amanda Malone"/>
    <n v="51"/>
    <s v="Female"/>
    <s v="Brazil"/>
    <s v="Basic"/>
    <n v="3459"/>
    <n v="5"/>
    <x v="1"/>
  </r>
  <r>
    <x v="3752"/>
    <s v="s18636"/>
    <s v="Justin Smith"/>
    <n v="77"/>
    <s v="Female"/>
    <s v="France"/>
    <s v="Premium"/>
    <n v="3771"/>
    <n v="5"/>
    <x v="0"/>
  </r>
  <r>
    <x v="3753"/>
    <s v="s11102"/>
    <s v="Brenda Edwards"/>
    <n v="67"/>
    <s v="Male"/>
    <s v="Brazil"/>
    <s v="Standard"/>
    <n v="4917"/>
    <n v="1"/>
    <x v="0"/>
  </r>
  <r>
    <x v="3754"/>
    <s v="s10589"/>
    <s v="Matthew Lynn"/>
    <n v="20"/>
    <s v="Female"/>
    <s v="Canada"/>
    <s v="Standard"/>
    <n v="1931"/>
    <n v="3"/>
    <x v="4"/>
  </r>
  <r>
    <x v="3755"/>
    <s v="s8742"/>
    <s v="Grace Garcia"/>
    <n v="43"/>
    <s v="Other"/>
    <s v="Australia"/>
    <s v="Basic"/>
    <n v="3410"/>
    <n v="4"/>
    <x v="3"/>
  </r>
  <r>
    <x v="3756"/>
    <s v="s12428"/>
    <s v="Sonya Smith"/>
    <n v="52"/>
    <s v="Male"/>
    <s v="Japan"/>
    <s v="Standard"/>
    <n v="1239"/>
    <n v="4"/>
    <x v="1"/>
  </r>
  <r>
    <x v="3757"/>
    <s v="s9018"/>
    <s v="Jason Hart"/>
    <n v="16"/>
    <s v="Other"/>
    <s v="Canada"/>
    <s v="Premium"/>
    <n v="3400"/>
    <n v="2"/>
    <x v="2"/>
  </r>
  <r>
    <x v="3758"/>
    <s v="s20487"/>
    <s v="Jonathan Owens"/>
    <n v="25"/>
    <s v="Other"/>
    <s v="Brazil"/>
    <s v="Basic"/>
    <n v="4070"/>
    <n v="2"/>
    <x v="4"/>
  </r>
  <r>
    <x v="3759"/>
    <s v="s11681"/>
    <s v="Kristin Bond"/>
    <n v="68"/>
    <s v="Male"/>
    <s v="Canada"/>
    <s v="Basic"/>
    <n v="3132"/>
    <n v="2"/>
    <x v="0"/>
  </r>
  <r>
    <x v="3760"/>
    <s v="s17707"/>
    <s v="Robert Hunt"/>
    <n v="37"/>
    <s v="Female"/>
    <s v="India"/>
    <s v="Premium"/>
    <n v="1869"/>
    <n v="5"/>
    <x v="3"/>
  </r>
  <r>
    <x v="3761"/>
    <s v="s12637"/>
    <s v="Alan Brown"/>
    <n v="72"/>
    <s v="Other"/>
    <s v="Germany"/>
    <s v="Standard"/>
    <n v="4124"/>
    <n v="3"/>
    <x v="0"/>
  </r>
  <r>
    <x v="3762"/>
    <s v="s7258"/>
    <s v="Carla Murphy"/>
    <n v="78"/>
    <s v="Female"/>
    <s v="Germany"/>
    <s v="Premium"/>
    <n v="2396"/>
    <n v="5"/>
    <x v="0"/>
  </r>
  <r>
    <x v="3763"/>
    <s v="s2726"/>
    <s v="Matthew Becker"/>
    <n v="68"/>
    <s v="Female"/>
    <s v="India"/>
    <s v="Premium"/>
    <n v="2882"/>
    <n v="4"/>
    <x v="0"/>
  </r>
  <r>
    <x v="3764"/>
    <s v="s17599"/>
    <s v="William Burke"/>
    <n v="67"/>
    <s v="Male"/>
    <s v="Germany"/>
    <s v="Basic"/>
    <n v="4911"/>
    <n v="1"/>
    <x v="0"/>
  </r>
  <r>
    <x v="3765"/>
    <s v="s3012"/>
    <s v="Melissa Johnson"/>
    <n v="25"/>
    <s v="Other"/>
    <s v="USA"/>
    <s v="Premium"/>
    <n v="2523"/>
    <n v="1"/>
    <x v="4"/>
  </r>
  <r>
    <x v="3766"/>
    <s v="s14094"/>
    <s v="Tracy Johnson"/>
    <n v="13"/>
    <s v="Other"/>
    <s v="USA"/>
    <s v="Basic"/>
    <n v="913"/>
    <n v="4"/>
    <x v="2"/>
  </r>
  <r>
    <x v="3767"/>
    <s v="s7590"/>
    <s v="Ronald Sims"/>
    <n v="23"/>
    <s v="Other"/>
    <s v="USA"/>
    <s v="Standard"/>
    <n v="3774"/>
    <n v="4"/>
    <x v="4"/>
  </r>
  <r>
    <x v="3768"/>
    <s v="s7647"/>
    <s v="Tyrone Mooney"/>
    <n v="46"/>
    <s v="Female"/>
    <s v="India"/>
    <s v="Basic"/>
    <n v="3555"/>
    <n v="2"/>
    <x v="1"/>
  </r>
  <r>
    <x v="3769"/>
    <s v="s17706"/>
    <s v="Haley Anderson"/>
    <n v="49"/>
    <s v="Male"/>
    <s v="Canada"/>
    <s v="Premium"/>
    <n v="872"/>
    <n v="4"/>
    <x v="1"/>
  </r>
  <r>
    <x v="3770"/>
    <s v="s7594"/>
    <s v="Angelica Watts"/>
    <n v="72"/>
    <s v="Other"/>
    <s v="Brazil"/>
    <s v="Premium"/>
    <n v="2742"/>
    <n v="1"/>
    <x v="0"/>
  </r>
  <r>
    <x v="3771"/>
    <s v="s12043"/>
    <s v="Laura Hensley"/>
    <n v="61"/>
    <s v="Other"/>
    <s v="Canada"/>
    <s v="Standard"/>
    <n v="3142"/>
    <n v="2"/>
    <x v="0"/>
  </r>
  <r>
    <x v="3772"/>
    <s v="s12577"/>
    <s v="Nicole Rose"/>
    <n v="46"/>
    <s v="Other"/>
    <s v="South Korea"/>
    <s v="Standard"/>
    <n v="3312"/>
    <n v="2"/>
    <x v="1"/>
  </r>
  <r>
    <x v="3773"/>
    <s v="s8000"/>
    <s v="William Moses"/>
    <n v="77"/>
    <s v="Male"/>
    <s v="USA"/>
    <s v="Standard"/>
    <n v="10"/>
    <n v="2"/>
    <x v="0"/>
  </r>
  <r>
    <x v="3774"/>
    <s v="s6855"/>
    <s v="James Hicks"/>
    <n v="77"/>
    <s v="Male"/>
    <s v="Canada"/>
    <s v="Standard"/>
    <n v="2943"/>
    <n v="3"/>
    <x v="0"/>
  </r>
  <r>
    <x v="3775"/>
    <s v="s1247"/>
    <s v="Christopher Ochoa"/>
    <n v="55"/>
    <s v="Other"/>
    <s v="Japan"/>
    <s v="Premium"/>
    <n v="4269"/>
    <n v="5"/>
    <x v="1"/>
  </r>
  <r>
    <x v="3776"/>
    <s v="s11870"/>
    <s v="Samantha Leblanc"/>
    <n v="56"/>
    <s v="Other"/>
    <s v="UK"/>
    <s v="Standard"/>
    <n v="4376"/>
    <n v="1"/>
    <x v="1"/>
  </r>
  <r>
    <x v="3777"/>
    <s v="s18841"/>
    <s v="Katrina Green"/>
    <n v="21"/>
    <s v="Other"/>
    <s v="India"/>
    <s v="Basic"/>
    <n v="93"/>
    <n v="3"/>
    <x v="4"/>
  </r>
  <r>
    <x v="3778"/>
    <s v="s12109"/>
    <s v="Danielle Morton"/>
    <n v="23"/>
    <s v="Female"/>
    <s v="Australia"/>
    <s v="Standard"/>
    <n v="1814"/>
    <n v="1"/>
    <x v="4"/>
  </r>
  <r>
    <x v="3779"/>
    <s v="s3444"/>
    <s v="Brian Roberson"/>
    <n v="38"/>
    <s v="Other"/>
    <s v="India"/>
    <s v="Standard"/>
    <n v="4990"/>
    <n v="3"/>
    <x v="3"/>
  </r>
  <r>
    <x v="3780"/>
    <s v="s17938"/>
    <s v="Edward Joseph"/>
    <n v="44"/>
    <s v="Male"/>
    <s v="India"/>
    <s v="Basic"/>
    <n v="2968"/>
    <n v="2"/>
    <x v="3"/>
  </r>
  <r>
    <x v="3781"/>
    <s v="s11086"/>
    <s v="Darrell Lucas"/>
    <n v="58"/>
    <s v="Female"/>
    <s v="Germany"/>
    <s v="Basic"/>
    <n v="951"/>
    <n v="1"/>
    <x v="1"/>
  </r>
  <r>
    <x v="3782"/>
    <s v="s1287"/>
    <s v="Cathy Cross"/>
    <n v="63"/>
    <s v="Female"/>
    <s v="Germany"/>
    <s v="Standard"/>
    <n v="2702"/>
    <n v="5"/>
    <x v="0"/>
  </r>
  <r>
    <x v="3783"/>
    <s v="s13309"/>
    <s v="Brian Reed"/>
    <n v="49"/>
    <s v="Female"/>
    <s v="Canada"/>
    <s v="Premium"/>
    <n v="829"/>
    <n v="1"/>
    <x v="1"/>
  </r>
  <r>
    <x v="3784"/>
    <s v="s5427"/>
    <s v="Crystal Baker"/>
    <n v="54"/>
    <s v="Male"/>
    <s v="Canada"/>
    <s v="Premium"/>
    <n v="1536"/>
    <n v="5"/>
    <x v="1"/>
  </r>
  <r>
    <x v="3785"/>
    <s v="s14666"/>
    <s v="Patricia Bennett"/>
    <n v="38"/>
    <s v="Male"/>
    <s v="Canada"/>
    <s v="Basic"/>
    <n v="648"/>
    <n v="4"/>
    <x v="3"/>
  </r>
  <r>
    <x v="3786"/>
    <s v="s2279"/>
    <s v="Louis Wise"/>
    <n v="36"/>
    <s v="Other"/>
    <s v="Brazil"/>
    <s v="Basic"/>
    <n v="4929"/>
    <n v="3"/>
    <x v="3"/>
  </r>
  <r>
    <x v="3787"/>
    <s v="s4735"/>
    <s v="Patricia Davis"/>
    <n v="36"/>
    <s v="Male"/>
    <s v="France"/>
    <s v="Standard"/>
    <n v="1205"/>
    <n v="4"/>
    <x v="3"/>
  </r>
  <r>
    <x v="3788"/>
    <s v="s10084"/>
    <s v="Brian Smith"/>
    <n v="24"/>
    <s v="Male"/>
    <s v="UK"/>
    <s v="Premium"/>
    <n v="2521"/>
    <n v="5"/>
    <x v="4"/>
  </r>
  <r>
    <x v="3789"/>
    <s v="s5394"/>
    <s v="Julie Simon"/>
    <n v="43"/>
    <s v="Male"/>
    <s v="Japan"/>
    <s v="Premium"/>
    <n v="1117"/>
    <n v="3"/>
    <x v="3"/>
  </r>
  <r>
    <x v="3790"/>
    <s v="s2874"/>
    <s v="Tanya Brown"/>
    <n v="59"/>
    <s v="Other"/>
    <s v="India"/>
    <s v="Standard"/>
    <n v="4705"/>
    <n v="3"/>
    <x v="1"/>
  </r>
  <r>
    <x v="3791"/>
    <s v="s2799"/>
    <s v="Christine Ayala"/>
    <n v="80"/>
    <s v="Male"/>
    <s v="Japan"/>
    <s v="Basic"/>
    <n v="3950"/>
    <n v="1"/>
    <x v="0"/>
  </r>
  <r>
    <x v="3792"/>
    <s v="s1450"/>
    <s v="Hannah Blackwell"/>
    <n v="70"/>
    <s v="Female"/>
    <s v="Brazil"/>
    <s v="Basic"/>
    <n v="137"/>
    <n v="4"/>
    <x v="0"/>
  </r>
  <r>
    <x v="3793"/>
    <s v="s15343"/>
    <s v="Donald Moss"/>
    <n v="45"/>
    <s v="Male"/>
    <s v="Brazil"/>
    <s v="Standard"/>
    <n v="460"/>
    <n v="3"/>
    <x v="3"/>
  </r>
  <r>
    <x v="3794"/>
    <s v="s19835"/>
    <s v="Lisa Wood"/>
    <n v="24"/>
    <s v="Other"/>
    <s v="Australia"/>
    <s v="Basic"/>
    <n v="4024"/>
    <n v="3"/>
    <x v="4"/>
  </r>
  <r>
    <x v="3795"/>
    <s v="s9259"/>
    <s v="Marcus Reyes"/>
    <n v="45"/>
    <s v="Other"/>
    <s v="Canada"/>
    <s v="Premium"/>
    <n v="403"/>
    <n v="2"/>
    <x v="3"/>
  </r>
  <r>
    <x v="3796"/>
    <s v="s9764"/>
    <s v="Earl Collier DDS"/>
    <n v="69"/>
    <s v="Male"/>
    <s v="India"/>
    <s v="Basic"/>
    <n v="585"/>
    <n v="4"/>
    <x v="0"/>
  </r>
  <r>
    <x v="3797"/>
    <s v="s4101"/>
    <s v="Denise Holmes"/>
    <n v="71"/>
    <s v="Male"/>
    <s v="India"/>
    <s v="Standard"/>
    <n v="4238"/>
    <n v="2"/>
    <x v="0"/>
  </r>
  <r>
    <x v="3798"/>
    <s v="s5223"/>
    <s v="Brian Travis"/>
    <n v="73"/>
    <s v="Male"/>
    <s v="UK"/>
    <s v="Premium"/>
    <n v="2999"/>
    <n v="2"/>
    <x v="0"/>
  </r>
  <r>
    <x v="3799"/>
    <s v="s8055"/>
    <s v="Christina Watson"/>
    <n v="68"/>
    <s v="Male"/>
    <s v="Canada"/>
    <s v="Standard"/>
    <n v="273"/>
    <n v="5"/>
    <x v="0"/>
  </r>
  <r>
    <x v="3800"/>
    <s v="s17112"/>
    <s v="Jacob Aguilar"/>
    <n v="69"/>
    <s v="Female"/>
    <s v="Germany"/>
    <s v="Standard"/>
    <n v="4197"/>
    <n v="4"/>
    <x v="0"/>
  </r>
  <r>
    <x v="3801"/>
    <s v="s5220"/>
    <s v="Mrs. Carla Schultz"/>
    <n v="52"/>
    <s v="Male"/>
    <s v="Canada"/>
    <s v="Premium"/>
    <n v="745"/>
    <n v="5"/>
    <x v="1"/>
  </r>
  <r>
    <x v="3802"/>
    <s v="s10661"/>
    <s v="James Watson"/>
    <n v="71"/>
    <s v="Male"/>
    <s v="South Korea"/>
    <s v="Standard"/>
    <n v="4604"/>
    <n v="3"/>
    <x v="0"/>
  </r>
  <r>
    <x v="3803"/>
    <s v="s16568"/>
    <s v="Kendra Smith"/>
    <n v="27"/>
    <s v="Female"/>
    <s v="USA"/>
    <s v="Standard"/>
    <n v="1790"/>
    <n v="5"/>
    <x v="4"/>
  </r>
  <r>
    <x v="3804"/>
    <s v="s5725"/>
    <s v="Christopher Young"/>
    <n v="13"/>
    <s v="Female"/>
    <s v="Brazil"/>
    <s v="Standard"/>
    <n v="1303"/>
    <n v="2"/>
    <x v="2"/>
  </r>
  <r>
    <x v="3805"/>
    <s v="s11682"/>
    <s v="Terry Carter"/>
    <n v="13"/>
    <s v="Male"/>
    <s v="Japan"/>
    <s v="Premium"/>
    <n v="486"/>
    <n v="3"/>
    <x v="2"/>
  </r>
  <r>
    <x v="3806"/>
    <s v="s11499"/>
    <s v="Amy Hunter"/>
    <n v="43"/>
    <s v="Female"/>
    <s v="Canada"/>
    <s v="Basic"/>
    <n v="2117"/>
    <n v="3"/>
    <x v="3"/>
  </r>
  <r>
    <x v="3807"/>
    <s v="s7375"/>
    <s v="Julian Morris"/>
    <n v="15"/>
    <s v="Male"/>
    <s v="Germany"/>
    <s v="Premium"/>
    <n v="4302"/>
    <n v="5"/>
    <x v="2"/>
  </r>
  <r>
    <x v="3808"/>
    <s v="s17325"/>
    <s v="Brian Mendoza"/>
    <n v="24"/>
    <s v="Female"/>
    <s v="Japan"/>
    <s v="Standard"/>
    <n v="1404"/>
    <n v="4"/>
    <x v="4"/>
  </r>
  <r>
    <x v="3809"/>
    <s v="s3343"/>
    <s v="Susan Schaefer"/>
    <n v="30"/>
    <s v="Other"/>
    <s v="Australia"/>
    <s v="Standard"/>
    <n v="481"/>
    <n v="1"/>
    <x v="4"/>
  </r>
  <r>
    <x v="3810"/>
    <s v="s20380"/>
    <s v="Mary Welch"/>
    <n v="58"/>
    <s v="Male"/>
    <s v="India"/>
    <s v="Basic"/>
    <n v="4712"/>
    <n v="5"/>
    <x v="1"/>
  </r>
  <r>
    <x v="3811"/>
    <s v="s3994"/>
    <s v="Daniel Coleman"/>
    <n v="19"/>
    <s v="Female"/>
    <s v="Brazil"/>
    <s v="Premium"/>
    <n v="3905"/>
    <n v="5"/>
    <x v="4"/>
  </r>
  <r>
    <x v="3812"/>
    <s v="s5783"/>
    <s v="Christina Brown MD"/>
    <n v="46"/>
    <s v="Male"/>
    <s v="Brazil"/>
    <s v="Premium"/>
    <n v="4898"/>
    <n v="4"/>
    <x v="1"/>
  </r>
  <r>
    <x v="3813"/>
    <s v="s1053"/>
    <s v="Tyrone Brown"/>
    <n v="57"/>
    <s v="Female"/>
    <s v="South Korea"/>
    <s v="Standard"/>
    <n v="2616"/>
    <n v="3"/>
    <x v="1"/>
  </r>
  <r>
    <x v="3814"/>
    <s v="s1280"/>
    <s v="Susan Robles"/>
    <n v="40"/>
    <s v="Female"/>
    <s v="Brazil"/>
    <s v="Basic"/>
    <n v="3913"/>
    <n v="4"/>
    <x v="3"/>
  </r>
  <r>
    <x v="3815"/>
    <s v="s3496"/>
    <s v="Christine Jones"/>
    <n v="15"/>
    <s v="Male"/>
    <s v="USA"/>
    <s v="Premium"/>
    <n v="1996"/>
    <n v="5"/>
    <x v="2"/>
  </r>
  <r>
    <x v="3816"/>
    <s v="s6812"/>
    <s v="Linda Perez"/>
    <n v="16"/>
    <s v="Female"/>
    <s v="Germany"/>
    <s v="Premium"/>
    <n v="189"/>
    <n v="5"/>
    <x v="2"/>
  </r>
  <r>
    <x v="3817"/>
    <s v="s2084"/>
    <s v="Ivan Nichols"/>
    <n v="58"/>
    <s v="Male"/>
    <s v="Brazil"/>
    <s v="Basic"/>
    <n v="3235"/>
    <n v="1"/>
    <x v="1"/>
  </r>
  <r>
    <x v="3818"/>
    <s v="s5015"/>
    <s v="Randall Graham"/>
    <n v="47"/>
    <s v="Other"/>
    <s v="Brazil"/>
    <s v="Premium"/>
    <n v="163"/>
    <n v="3"/>
    <x v="1"/>
  </r>
  <r>
    <x v="3819"/>
    <s v="s19809"/>
    <s v="Angela Taylor"/>
    <n v="79"/>
    <s v="Female"/>
    <s v="Japan"/>
    <s v="Basic"/>
    <n v="2143"/>
    <n v="5"/>
    <x v="0"/>
  </r>
  <r>
    <x v="3820"/>
    <s v="s18677"/>
    <s v="Mary Bradley"/>
    <n v="71"/>
    <s v="Female"/>
    <s v="France"/>
    <s v="Standard"/>
    <n v="1392"/>
    <n v="3"/>
    <x v="0"/>
  </r>
  <r>
    <x v="3821"/>
    <s v="s14506"/>
    <s v="Stephen Evans"/>
    <n v="30"/>
    <s v="Other"/>
    <s v="Germany"/>
    <s v="Premium"/>
    <n v="881"/>
    <n v="3"/>
    <x v="4"/>
  </r>
  <r>
    <x v="3822"/>
    <s v="s6860"/>
    <s v="Stephanie Kidd"/>
    <n v="37"/>
    <s v="Other"/>
    <s v="UK"/>
    <s v="Basic"/>
    <n v="4596"/>
    <n v="5"/>
    <x v="3"/>
  </r>
  <r>
    <x v="3823"/>
    <s v="s14780"/>
    <s v="Bryan Castillo"/>
    <n v="73"/>
    <s v="Male"/>
    <s v="Japan"/>
    <s v="Standard"/>
    <n v="975"/>
    <n v="1"/>
    <x v="0"/>
  </r>
  <r>
    <x v="3824"/>
    <s v="s15649"/>
    <s v="Dr. Jon Rodriguez"/>
    <n v="70"/>
    <s v="Male"/>
    <s v="Brazil"/>
    <s v="Standard"/>
    <n v="2468"/>
    <n v="5"/>
    <x v="0"/>
  </r>
  <r>
    <x v="3825"/>
    <s v="s5987"/>
    <s v="Michele Roberts"/>
    <n v="35"/>
    <s v="Other"/>
    <s v="USA"/>
    <s v="Basic"/>
    <n v="587"/>
    <n v="5"/>
    <x v="3"/>
  </r>
  <r>
    <x v="3826"/>
    <s v="s15409"/>
    <s v="Omar Garcia"/>
    <n v="42"/>
    <s v="Female"/>
    <s v="South Korea"/>
    <s v="Standard"/>
    <n v="2242"/>
    <n v="1"/>
    <x v="3"/>
  </r>
  <r>
    <x v="3827"/>
    <s v="s18084"/>
    <s v="Paula Jordan"/>
    <n v="29"/>
    <s v="Male"/>
    <s v="South Korea"/>
    <s v="Basic"/>
    <n v="1513"/>
    <n v="5"/>
    <x v="4"/>
  </r>
  <r>
    <x v="3828"/>
    <s v="s10969"/>
    <s v="Stephanie Perkins"/>
    <n v="53"/>
    <s v="Female"/>
    <s v="UK"/>
    <s v="Premium"/>
    <n v="1343"/>
    <n v="4"/>
    <x v="1"/>
  </r>
  <r>
    <x v="3829"/>
    <s v="s12488"/>
    <s v="Aaron Martin"/>
    <n v="58"/>
    <s v="Male"/>
    <s v="Canada"/>
    <s v="Basic"/>
    <n v="2005"/>
    <n v="2"/>
    <x v="1"/>
  </r>
  <r>
    <x v="3830"/>
    <s v="s2786"/>
    <s v="Dawn Neal"/>
    <n v="80"/>
    <s v="Male"/>
    <s v="USA"/>
    <s v="Standard"/>
    <n v="4434"/>
    <n v="4"/>
    <x v="0"/>
  </r>
  <r>
    <x v="3831"/>
    <s v="s3768"/>
    <s v="Theodore Wagner"/>
    <n v="58"/>
    <s v="Female"/>
    <s v="Australia"/>
    <s v="Premium"/>
    <n v="2183"/>
    <n v="2"/>
    <x v="1"/>
  </r>
  <r>
    <x v="3832"/>
    <s v="s18834"/>
    <s v="Erik Moore"/>
    <n v="37"/>
    <s v="Female"/>
    <s v="India"/>
    <s v="Basic"/>
    <n v="861"/>
    <n v="3"/>
    <x v="3"/>
  </r>
  <r>
    <x v="3833"/>
    <s v="s7713"/>
    <s v="Jennifer Rogers"/>
    <n v="48"/>
    <s v="Female"/>
    <s v="France"/>
    <s v="Basic"/>
    <n v="484"/>
    <n v="4"/>
    <x v="1"/>
  </r>
  <r>
    <x v="3834"/>
    <s v="s7731"/>
    <s v="Casey Richardson"/>
    <n v="52"/>
    <s v="Male"/>
    <s v="UK"/>
    <s v="Premium"/>
    <n v="4884"/>
    <n v="3"/>
    <x v="1"/>
  </r>
  <r>
    <x v="3835"/>
    <s v="s17092"/>
    <s v="Troy George"/>
    <n v="56"/>
    <s v="Other"/>
    <s v="UK"/>
    <s v="Basic"/>
    <n v="918"/>
    <n v="5"/>
    <x v="1"/>
  </r>
  <r>
    <x v="3836"/>
    <s v="s6265"/>
    <s v="Patrick Fletcher"/>
    <n v="29"/>
    <s v="Female"/>
    <s v="Brazil"/>
    <s v="Standard"/>
    <n v="1903"/>
    <n v="2"/>
    <x v="4"/>
  </r>
  <r>
    <x v="3837"/>
    <s v="s4211"/>
    <s v="Christine Rogers"/>
    <n v="42"/>
    <s v="Other"/>
    <s v="UK"/>
    <s v="Basic"/>
    <n v="3887"/>
    <n v="4"/>
    <x v="3"/>
  </r>
  <r>
    <x v="3838"/>
    <s v="s15144"/>
    <s v="Nicholas Mills"/>
    <n v="52"/>
    <s v="Male"/>
    <s v="France"/>
    <s v="Premium"/>
    <n v="3385"/>
    <n v="5"/>
    <x v="1"/>
  </r>
  <r>
    <x v="3839"/>
    <s v="s18214"/>
    <s v="Jennifer Fowler"/>
    <n v="73"/>
    <s v="Male"/>
    <s v="France"/>
    <s v="Premium"/>
    <n v="2061"/>
    <n v="2"/>
    <x v="0"/>
  </r>
  <r>
    <x v="3840"/>
    <s v="s16442"/>
    <s v="Cynthia Eaton"/>
    <n v="13"/>
    <s v="Female"/>
    <s v="France"/>
    <s v="Basic"/>
    <n v="1318"/>
    <n v="3"/>
    <x v="2"/>
  </r>
  <r>
    <x v="3841"/>
    <s v="s14926"/>
    <s v="Julie Potter"/>
    <n v="64"/>
    <s v="Female"/>
    <s v="Germany"/>
    <s v="Standard"/>
    <n v="2976"/>
    <n v="5"/>
    <x v="0"/>
  </r>
  <r>
    <x v="3842"/>
    <s v="s11223"/>
    <s v="Tammy Hernandez"/>
    <n v="18"/>
    <s v="Female"/>
    <s v="Canada"/>
    <s v="Basic"/>
    <n v="2567"/>
    <n v="2"/>
    <x v="2"/>
  </r>
  <r>
    <x v="3843"/>
    <s v="s16927"/>
    <s v="Christopher Lane"/>
    <n v="26"/>
    <s v="Other"/>
    <s v="South Korea"/>
    <s v="Premium"/>
    <n v="3830"/>
    <n v="2"/>
    <x v="4"/>
  </r>
  <r>
    <x v="3844"/>
    <s v="s2290"/>
    <s v="Jennifer Davis"/>
    <n v="23"/>
    <s v="Other"/>
    <s v="USA"/>
    <s v="Basic"/>
    <n v="3766"/>
    <n v="5"/>
    <x v="4"/>
  </r>
  <r>
    <x v="3845"/>
    <s v="s4541"/>
    <s v="Mary Hamilton"/>
    <n v="79"/>
    <s v="Male"/>
    <s v="South Korea"/>
    <s v="Standard"/>
    <n v="2922"/>
    <n v="4"/>
    <x v="0"/>
  </r>
  <r>
    <x v="3846"/>
    <s v="s20443"/>
    <s v="Paige Patton"/>
    <n v="45"/>
    <s v="Male"/>
    <s v="USA"/>
    <s v="Standard"/>
    <n v="4701"/>
    <n v="1"/>
    <x v="3"/>
  </r>
  <r>
    <x v="3847"/>
    <s v="s1543"/>
    <s v="Vincent Bonilla"/>
    <n v="15"/>
    <s v="Other"/>
    <s v="India"/>
    <s v="Standard"/>
    <n v="3566"/>
    <n v="5"/>
    <x v="2"/>
  </r>
  <r>
    <x v="3848"/>
    <s v="s17987"/>
    <s v="Daniel Bailey"/>
    <n v="25"/>
    <s v="Female"/>
    <s v="Brazil"/>
    <s v="Basic"/>
    <n v="3392"/>
    <n v="4"/>
    <x v="4"/>
  </r>
  <r>
    <x v="3849"/>
    <s v="s4729"/>
    <s v="Lori Vargas"/>
    <n v="80"/>
    <s v="Other"/>
    <s v="Germany"/>
    <s v="Standard"/>
    <n v="1916"/>
    <n v="1"/>
    <x v="0"/>
  </r>
  <r>
    <x v="3850"/>
    <s v="s11607"/>
    <s v="Wendy Brooks"/>
    <n v="38"/>
    <s v="Male"/>
    <s v="India"/>
    <s v="Premium"/>
    <n v="4738"/>
    <n v="5"/>
    <x v="3"/>
  </r>
  <r>
    <x v="3851"/>
    <s v="s15235"/>
    <s v="Brian Russell"/>
    <n v="15"/>
    <s v="Female"/>
    <s v="Canada"/>
    <s v="Premium"/>
    <n v="3471"/>
    <n v="1"/>
    <x v="2"/>
  </r>
  <r>
    <x v="3852"/>
    <s v="s10320"/>
    <s v="Paul Lewis"/>
    <n v="45"/>
    <s v="Male"/>
    <s v="USA"/>
    <s v="Basic"/>
    <n v="4064"/>
    <n v="4"/>
    <x v="3"/>
  </r>
  <r>
    <x v="3853"/>
    <s v="s11229"/>
    <s v="Cassandra Schmidt"/>
    <n v="29"/>
    <s v="Other"/>
    <s v="Brazil"/>
    <s v="Basic"/>
    <n v="2235"/>
    <n v="3"/>
    <x v="4"/>
  </r>
  <r>
    <x v="3854"/>
    <s v="s1003"/>
    <s v="Dr. Jacob Wood"/>
    <n v="44"/>
    <s v="Female"/>
    <s v="UK"/>
    <s v="Premium"/>
    <n v="420"/>
    <n v="2"/>
    <x v="3"/>
  </r>
  <r>
    <x v="3855"/>
    <s v="s3560"/>
    <s v="Anna Oconnor"/>
    <n v="17"/>
    <s v="Other"/>
    <s v="Australia"/>
    <s v="Standard"/>
    <n v="759"/>
    <n v="4"/>
    <x v="2"/>
  </r>
  <r>
    <x v="3856"/>
    <s v="s4481"/>
    <s v="Robert Norris Jr."/>
    <n v="28"/>
    <s v="Female"/>
    <s v="Japan"/>
    <s v="Basic"/>
    <n v="166"/>
    <n v="4"/>
    <x v="4"/>
  </r>
  <r>
    <x v="3857"/>
    <s v="s10310"/>
    <s v="Chloe Hamilton MD"/>
    <n v="80"/>
    <s v="Male"/>
    <s v="Japan"/>
    <s v="Basic"/>
    <n v="4097"/>
    <n v="2"/>
    <x v="0"/>
  </r>
  <r>
    <x v="3858"/>
    <s v="s6152"/>
    <s v="Courtney Murphy"/>
    <n v="14"/>
    <s v="Other"/>
    <s v="Canada"/>
    <s v="Basic"/>
    <n v="2105"/>
    <n v="5"/>
    <x v="2"/>
  </r>
  <r>
    <x v="3859"/>
    <s v="s10494"/>
    <s v="James Rodriguez"/>
    <n v="18"/>
    <s v="Male"/>
    <s v="South Korea"/>
    <s v="Standard"/>
    <n v="338"/>
    <n v="1"/>
    <x v="2"/>
  </r>
  <r>
    <x v="3860"/>
    <s v="s13484"/>
    <s v="Lisa Andrews"/>
    <n v="62"/>
    <s v="Other"/>
    <s v="Canada"/>
    <s v="Standard"/>
    <n v="1505"/>
    <n v="1"/>
    <x v="0"/>
  </r>
  <r>
    <x v="3861"/>
    <s v="s3574"/>
    <s v="Jesse Gay"/>
    <n v="50"/>
    <s v="Male"/>
    <s v="Australia"/>
    <s v="Premium"/>
    <n v="4041"/>
    <n v="5"/>
    <x v="1"/>
  </r>
  <r>
    <x v="3862"/>
    <s v="s17328"/>
    <s v="Nicholas Campbell"/>
    <n v="45"/>
    <s v="Male"/>
    <s v="UK"/>
    <s v="Basic"/>
    <n v="396"/>
    <n v="4"/>
    <x v="3"/>
  </r>
  <r>
    <x v="3863"/>
    <s v="s11750"/>
    <s v="Ronald Collins"/>
    <n v="42"/>
    <s v="Other"/>
    <s v="Japan"/>
    <s v="Basic"/>
    <n v="4914"/>
    <n v="4"/>
    <x v="3"/>
  </r>
  <r>
    <x v="3864"/>
    <s v="s4432"/>
    <s v="Ryan Johnson"/>
    <n v="59"/>
    <s v="Other"/>
    <s v="USA"/>
    <s v="Premium"/>
    <n v="2871"/>
    <n v="5"/>
    <x v="1"/>
  </r>
  <r>
    <x v="3865"/>
    <s v="s7092"/>
    <s v="James Flowers"/>
    <n v="25"/>
    <s v="Other"/>
    <s v="UK"/>
    <s v="Premium"/>
    <n v="4814"/>
    <n v="3"/>
    <x v="4"/>
  </r>
  <r>
    <x v="3866"/>
    <s v="s18847"/>
    <s v="John Johnson"/>
    <n v="33"/>
    <s v="Female"/>
    <s v="India"/>
    <s v="Basic"/>
    <n v="2644"/>
    <n v="1"/>
    <x v="3"/>
  </r>
  <r>
    <x v="3867"/>
    <s v="s2499"/>
    <s v="Dennis Nelson"/>
    <n v="36"/>
    <s v="Female"/>
    <s v="France"/>
    <s v="Premium"/>
    <n v="2286"/>
    <n v="4"/>
    <x v="3"/>
  </r>
  <r>
    <x v="3868"/>
    <s v="s18807"/>
    <s v="Bryan Murphy Jr."/>
    <n v="35"/>
    <s v="Other"/>
    <s v="Germany"/>
    <s v="Standard"/>
    <n v="2496"/>
    <n v="2"/>
    <x v="3"/>
  </r>
  <r>
    <x v="3869"/>
    <s v="s14742"/>
    <s v="Renee Rice"/>
    <n v="52"/>
    <s v="Other"/>
    <s v="Australia"/>
    <s v="Standard"/>
    <n v="4880"/>
    <n v="5"/>
    <x v="1"/>
  </r>
  <r>
    <x v="3870"/>
    <s v="s1007"/>
    <s v="Matthew Harper"/>
    <n v="35"/>
    <s v="Male"/>
    <s v="South Korea"/>
    <s v="Premium"/>
    <n v="1051"/>
    <n v="4"/>
    <x v="3"/>
  </r>
  <r>
    <x v="3871"/>
    <s v="s2089"/>
    <s v="Ian Garcia"/>
    <n v="57"/>
    <s v="Female"/>
    <s v="UK"/>
    <s v="Premium"/>
    <n v="2682"/>
    <n v="2"/>
    <x v="1"/>
  </r>
  <r>
    <x v="3872"/>
    <s v="s16231"/>
    <s v="Kim Neal"/>
    <n v="36"/>
    <s v="Female"/>
    <s v="UK"/>
    <s v="Basic"/>
    <n v="611"/>
    <n v="3"/>
    <x v="3"/>
  </r>
  <r>
    <x v="3873"/>
    <s v="s3051"/>
    <s v="Erin Hatfield"/>
    <n v="25"/>
    <s v="Other"/>
    <s v="Australia"/>
    <s v="Basic"/>
    <n v="3703"/>
    <n v="1"/>
    <x v="4"/>
  </r>
  <r>
    <x v="3874"/>
    <s v="s4924"/>
    <s v="Anthony Frederick"/>
    <n v="41"/>
    <s v="Male"/>
    <s v="UK"/>
    <s v="Basic"/>
    <n v="1598"/>
    <n v="4"/>
    <x v="3"/>
  </r>
  <r>
    <x v="3875"/>
    <s v="s20794"/>
    <s v="Cassandra Jones"/>
    <n v="16"/>
    <s v="Female"/>
    <s v="Canada"/>
    <s v="Premium"/>
    <n v="2840"/>
    <n v="2"/>
    <x v="2"/>
  </r>
  <r>
    <x v="3876"/>
    <s v="s10673"/>
    <s v="Jennifer Gross"/>
    <n v="21"/>
    <s v="Other"/>
    <s v="Japan"/>
    <s v="Premium"/>
    <n v="1557"/>
    <n v="4"/>
    <x v="4"/>
  </r>
  <r>
    <x v="3877"/>
    <s v="s13522"/>
    <s v="Jennifer Moody"/>
    <n v="78"/>
    <s v="Male"/>
    <s v="India"/>
    <s v="Premium"/>
    <n v="1598"/>
    <n v="1"/>
    <x v="0"/>
  </r>
  <r>
    <x v="3878"/>
    <s v="s7895"/>
    <s v="Toni Boyle"/>
    <n v="49"/>
    <s v="Female"/>
    <s v="USA"/>
    <s v="Basic"/>
    <n v="727"/>
    <n v="5"/>
    <x v="1"/>
  </r>
  <r>
    <x v="3879"/>
    <s v="s15282"/>
    <s v="Scott Richardson"/>
    <n v="41"/>
    <s v="Female"/>
    <s v="Japan"/>
    <s v="Standard"/>
    <n v="834"/>
    <n v="3"/>
    <x v="3"/>
  </r>
  <r>
    <x v="3880"/>
    <s v="s9042"/>
    <s v="Carla Cummings"/>
    <n v="65"/>
    <s v="Male"/>
    <s v="Canada"/>
    <s v="Basic"/>
    <n v="2507"/>
    <n v="5"/>
    <x v="0"/>
  </r>
  <r>
    <x v="3881"/>
    <s v="s6523"/>
    <s v="Kathleen Shaw"/>
    <n v="46"/>
    <s v="Male"/>
    <s v="India"/>
    <s v="Basic"/>
    <n v="3008"/>
    <n v="3"/>
    <x v="1"/>
  </r>
  <r>
    <x v="3882"/>
    <s v="s20174"/>
    <s v="Nathaniel Green"/>
    <n v="35"/>
    <s v="Male"/>
    <s v="Brazil"/>
    <s v="Premium"/>
    <n v="4784"/>
    <n v="3"/>
    <x v="3"/>
  </r>
  <r>
    <x v="3883"/>
    <s v="s3199"/>
    <s v="David Smith"/>
    <n v="75"/>
    <s v="Other"/>
    <s v="UK"/>
    <s v="Standard"/>
    <n v="979"/>
    <n v="2"/>
    <x v="0"/>
  </r>
  <r>
    <x v="3884"/>
    <s v="s12496"/>
    <s v="Brenda Fleming"/>
    <n v="35"/>
    <s v="Other"/>
    <s v="Canada"/>
    <s v="Premium"/>
    <n v="1012"/>
    <n v="3"/>
    <x v="3"/>
  </r>
  <r>
    <x v="3885"/>
    <s v="s16444"/>
    <s v="Christina May"/>
    <n v="24"/>
    <s v="Male"/>
    <s v="Brazil"/>
    <s v="Premium"/>
    <n v="2995"/>
    <n v="4"/>
    <x v="4"/>
  </r>
  <r>
    <x v="3886"/>
    <s v="s16034"/>
    <s v="Logan Lewis"/>
    <n v="32"/>
    <s v="Other"/>
    <s v="UK"/>
    <s v="Standard"/>
    <n v="436"/>
    <n v="5"/>
    <x v="3"/>
  </r>
  <r>
    <x v="3887"/>
    <s v="s2571"/>
    <s v="George Everett"/>
    <n v="77"/>
    <s v="Male"/>
    <s v="Brazil"/>
    <s v="Standard"/>
    <n v="147"/>
    <n v="4"/>
    <x v="0"/>
  </r>
  <r>
    <x v="3888"/>
    <s v="s18486"/>
    <s v="Linda Taylor"/>
    <n v="25"/>
    <s v="Male"/>
    <s v="USA"/>
    <s v="Premium"/>
    <n v="316"/>
    <n v="2"/>
    <x v="4"/>
  </r>
  <r>
    <x v="3889"/>
    <s v="s4980"/>
    <s v="Emily Todd"/>
    <n v="26"/>
    <s v="Other"/>
    <s v="USA"/>
    <s v="Standard"/>
    <n v="2212"/>
    <n v="2"/>
    <x v="4"/>
  </r>
  <r>
    <x v="3890"/>
    <s v="s2824"/>
    <s v="Brent Arroyo"/>
    <n v="34"/>
    <s v="Other"/>
    <s v="Germany"/>
    <s v="Premium"/>
    <n v="446"/>
    <n v="5"/>
    <x v="3"/>
  </r>
  <r>
    <x v="3891"/>
    <s v="s11336"/>
    <s v="Lisa Adams"/>
    <n v="17"/>
    <s v="Male"/>
    <s v="India"/>
    <s v="Basic"/>
    <n v="1574"/>
    <n v="4"/>
    <x v="2"/>
  </r>
  <r>
    <x v="3892"/>
    <s v="s8845"/>
    <s v="Carmen Gardner"/>
    <n v="71"/>
    <s v="Female"/>
    <s v="Brazil"/>
    <s v="Standard"/>
    <n v="947"/>
    <n v="4"/>
    <x v="0"/>
  </r>
  <r>
    <x v="3893"/>
    <s v="s18728"/>
    <s v="Melissa Macdonald"/>
    <n v="34"/>
    <s v="Other"/>
    <s v="India"/>
    <s v="Basic"/>
    <n v="3403"/>
    <n v="4"/>
    <x v="3"/>
  </r>
  <r>
    <x v="3894"/>
    <s v="s2679"/>
    <s v="Thomas Lowe"/>
    <n v="29"/>
    <s v="Female"/>
    <s v="South Korea"/>
    <s v="Premium"/>
    <n v="2123"/>
    <n v="2"/>
    <x v="4"/>
  </r>
  <r>
    <x v="3895"/>
    <s v="s19294"/>
    <s v="Alexis Lopez"/>
    <n v="45"/>
    <s v="Male"/>
    <s v="Germany"/>
    <s v="Basic"/>
    <n v="2293"/>
    <n v="2"/>
    <x v="3"/>
  </r>
  <r>
    <x v="3896"/>
    <s v="s7886"/>
    <s v="Dawn Thompson"/>
    <n v="28"/>
    <s v="Male"/>
    <s v="UK"/>
    <s v="Basic"/>
    <n v="939"/>
    <n v="3"/>
    <x v="4"/>
  </r>
  <r>
    <x v="3897"/>
    <s v="s14880"/>
    <s v="Kathryn Maldonado"/>
    <n v="60"/>
    <s v="Other"/>
    <s v="India"/>
    <s v="Standard"/>
    <n v="1473"/>
    <n v="1"/>
    <x v="1"/>
  </r>
  <r>
    <x v="3898"/>
    <s v="s16955"/>
    <s v="Calvin Murray"/>
    <n v="39"/>
    <s v="Female"/>
    <s v="France"/>
    <s v="Standard"/>
    <n v="419"/>
    <n v="1"/>
    <x v="3"/>
  </r>
  <r>
    <x v="3899"/>
    <s v="s1354"/>
    <s v="James Fry"/>
    <n v="38"/>
    <s v="Female"/>
    <s v="Australia"/>
    <s v="Basic"/>
    <n v="4982"/>
    <n v="3"/>
    <x v="3"/>
  </r>
  <r>
    <x v="3900"/>
    <s v="s7392"/>
    <s v="Matthew Mendoza"/>
    <n v="61"/>
    <s v="Other"/>
    <s v="South Korea"/>
    <s v="Basic"/>
    <n v="1637"/>
    <n v="2"/>
    <x v="0"/>
  </r>
  <r>
    <x v="3901"/>
    <s v="s1816"/>
    <s v="Evan Lawson"/>
    <n v="57"/>
    <s v="Male"/>
    <s v="France"/>
    <s v="Standard"/>
    <n v="4421"/>
    <n v="2"/>
    <x v="1"/>
  </r>
  <r>
    <x v="3902"/>
    <s v="s14502"/>
    <s v="Amanda Aguirre"/>
    <n v="17"/>
    <s v="Female"/>
    <s v="Australia"/>
    <s v="Standard"/>
    <n v="4851"/>
    <n v="2"/>
    <x v="2"/>
  </r>
  <r>
    <x v="3903"/>
    <s v="s20894"/>
    <s v="Jack Carroll"/>
    <n v="62"/>
    <s v="Male"/>
    <s v="Germany"/>
    <s v="Standard"/>
    <n v="4800"/>
    <n v="5"/>
    <x v="0"/>
  </r>
  <r>
    <x v="3904"/>
    <s v="s10644"/>
    <s v="Melissa Edwards"/>
    <n v="66"/>
    <s v="Other"/>
    <s v="Japan"/>
    <s v="Premium"/>
    <n v="2732"/>
    <n v="5"/>
    <x v="0"/>
  </r>
  <r>
    <x v="3905"/>
    <s v="s15555"/>
    <s v="Karen Hall"/>
    <n v="45"/>
    <s v="Female"/>
    <s v="France"/>
    <s v="Standard"/>
    <n v="754"/>
    <n v="5"/>
    <x v="3"/>
  </r>
  <r>
    <x v="3906"/>
    <s v="s20918"/>
    <s v="Jack Vance"/>
    <n v="66"/>
    <s v="Male"/>
    <s v="Japan"/>
    <s v="Standard"/>
    <n v="4262"/>
    <n v="5"/>
    <x v="0"/>
  </r>
  <r>
    <x v="3907"/>
    <s v="s8851"/>
    <s v="James Ayala"/>
    <n v="65"/>
    <s v="Female"/>
    <s v="Germany"/>
    <s v="Standard"/>
    <n v="732"/>
    <n v="5"/>
    <x v="0"/>
  </r>
  <r>
    <x v="3908"/>
    <s v="s11223"/>
    <s v="Carly Allen"/>
    <n v="66"/>
    <s v="Other"/>
    <s v="Australia"/>
    <s v="Premium"/>
    <n v="4756"/>
    <n v="5"/>
    <x v="0"/>
  </r>
  <r>
    <x v="3909"/>
    <s v="s18358"/>
    <s v="Robert Gonzalez"/>
    <n v="65"/>
    <s v="Female"/>
    <s v="Canada"/>
    <s v="Basic"/>
    <n v="612"/>
    <n v="2"/>
    <x v="0"/>
  </r>
  <r>
    <x v="3910"/>
    <s v="s14964"/>
    <s v="Jeremy Young"/>
    <n v="37"/>
    <s v="Male"/>
    <s v="USA"/>
    <s v="Basic"/>
    <n v="1400"/>
    <n v="4"/>
    <x v="3"/>
  </r>
  <r>
    <x v="3911"/>
    <s v="s8267"/>
    <s v="Randall Knight"/>
    <n v="51"/>
    <s v="Other"/>
    <s v="Australia"/>
    <s v="Standard"/>
    <n v="4790"/>
    <n v="5"/>
    <x v="1"/>
  </r>
  <r>
    <x v="3912"/>
    <s v="s2927"/>
    <s v="Anthony Jones"/>
    <n v="80"/>
    <s v="Other"/>
    <s v="India"/>
    <s v="Basic"/>
    <n v="2058"/>
    <n v="4"/>
    <x v="0"/>
  </r>
  <r>
    <x v="3913"/>
    <s v="s3602"/>
    <s v="James Stone"/>
    <n v="73"/>
    <s v="Female"/>
    <s v="USA"/>
    <s v="Premium"/>
    <n v="657"/>
    <n v="5"/>
    <x v="0"/>
  </r>
  <r>
    <x v="3914"/>
    <s v="s1285"/>
    <s v="Jade Bishop"/>
    <n v="19"/>
    <s v="Female"/>
    <s v="South Korea"/>
    <s v="Basic"/>
    <n v="3139"/>
    <n v="2"/>
    <x v="4"/>
  </r>
  <r>
    <x v="3915"/>
    <s v="s16246"/>
    <s v="Jessica Carter"/>
    <n v="27"/>
    <s v="Male"/>
    <s v="India"/>
    <s v="Premium"/>
    <n v="246"/>
    <n v="4"/>
    <x v="4"/>
  </r>
  <r>
    <x v="3916"/>
    <s v="s5573"/>
    <s v="Jennifer Glover"/>
    <n v="79"/>
    <s v="Other"/>
    <s v="South Korea"/>
    <s v="Standard"/>
    <n v="2889"/>
    <n v="3"/>
    <x v="0"/>
  </r>
  <r>
    <x v="3917"/>
    <s v="s18524"/>
    <s v="James Huff"/>
    <n v="25"/>
    <s v="Other"/>
    <s v="France"/>
    <s v="Basic"/>
    <n v="2001"/>
    <n v="1"/>
    <x v="4"/>
  </r>
  <r>
    <x v="3918"/>
    <s v="s12158"/>
    <s v="Jessica Davis"/>
    <n v="79"/>
    <s v="Male"/>
    <s v="Germany"/>
    <s v="Standard"/>
    <n v="4437"/>
    <n v="2"/>
    <x v="0"/>
  </r>
  <r>
    <x v="3919"/>
    <s v="s13208"/>
    <s v="Michael Jacobs"/>
    <n v="56"/>
    <s v="Female"/>
    <s v="Canada"/>
    <s v="Standard"/>
    <n v="2385"/>
    <n v="2"/>
    <x v="1"/>
  </r>
  <r>
    <x v="3920"/>
    <s v="s1913"/>
    <s v="Jonathan Byrd"/>
    <n v="55"/>
    <s v="Other"/>
    <s v="France"/>
    <s v="Standard"/>
    <n v="3030"/>
    <n v="1"/>
    <x v="1"/>
  </r>
  <r>
    <x v="3921"/>
    <s v="s13862"/>
    <s v="Jorge Alvarado"/>
    <n v="37"/>
    <s v="Other"/>
    <s v="India"/>
    <s v="Standard"/>
    <n v="2847"/>
    <n v="2"/>
    <x v="3"/>
  </r>
  <r>
    <x v="3922"/>
    <s v="s17908"/>
    <s v="Colleen Wall"/>
    <n v="62"/>
    <s v="Other"/>
    <s v="Brazil"/>
    <s v="Premium"/>
    <n v="337"/>
    <n v="1"/>
    <x v="0"/>
  </r>
  <r>
    <x v="3923"/>
    <s v="s19376"/>
    <s v="Taylor Steele"/>
    <n v="63"/>
    <s v="Other"/>
    <s v="France"/>
    <s v="Premium"/>
    <n v="1811"/>
    <n v="1"/>
    <x v="0"/>
  </r>
  <r>
    <x v="3924"/>
    <s v="s1350"/>
    <s v="Lisa Hanna"/>
    <n v="71"/>
    <s v="Female"/>
    <s v="Canada"/>
    <s v="Standard"/>
    <n v="2846"/>
    <n v="1"/>
    <x v="0"/>
  </r>
  <r>
    <x v="3925"/>
    <s v="s11054"/>
    <s v="Lisa Gibson"/>
    <n v="78"/>
    <s v="Male"/>
    <s v="Germany"/>
    <s v="Basic"/>
    <n v="1258"/>
    <n v="5"/>
    <x v="0"/>
  </r>
  <r>
    <x v="3926"/>
    <s v="s11464"/>
    <s v="Adam Lamb"/>
    <n v="66"/>
    <s v="Female"/>
    <s v="Canada"/>
    <s v="Premium"/>
    <n v="3095"/>
    <n v="2"/>
    <x v="0"/>
  </r>
  <r>
    <x v="3927"/>
    <s v="s8394"/>
    <s v="Adam Davis"/>
    <n v="61"/>
    <s v="Other"/>
    <s v="South Korea"/>
    <s v="Premium"/>
    <n v="3544"/>
    <n v="2"/>
    <x v="0"/>
  </r>
  <r>
    <x v="3928"/>
    <s v="s11416"/>
    <s v="Theresa Macdonald"/>
    <n v="32"/>
    <s v="Other"/>
    <s v="India"/>
    <s v="Standard"/>
    <n v="2829"/>
    <n v="1"/>
    <x v="3"/>
  </r>
  <r>
    <x v="3929"/>
    <s v="s6876"/>
    <s v="Leonard Ortega"/>
    <n v="41"/>
    <s v="Other"/>
    <s v="Germany"/>
    <s v="Premium"/>
    <n v="1464"/>
    <n v="1"/>
    <x v="3"/>
  </r>
  <r>
    <x v="3930"/>
    <s v="s9844"/>
    <s v="Brian Poole"/>
    <n v="17"/>
    <s v="Female"/>
    <s v="France"/>
    <s v="Standard"/>
    <n v="1830"/>
    <n v="5"/>
    <x v="2"/>
  </r>
  <r>
    <x v="3931"/>
    <s v="s7660"/>
    <s v="Patricia Webb"/>
    <n v="72"/>
    <s v="Other"/>
    <s v="India"/>
    <s v="Premium"/>
    <n v="2796"/>
    <n v="2"/>
    <x v="0"/>
  </r>
  <r>
    <x v="3932"/>
    <s v="s4537"/>
    <s v="April Black"/>
    <n v="69"/>
    <s v="Female"/>
    <s v="France"/>
    <s v="Premium"/>
    <n v="1811"/>
    <n v="2"/>
    <x v="0"/>
  </r>
  <r>
    <x v="3933"/>
    <s v="s3451"/>
    <s v="Kevin Love"/>
    <n v="36"/>
    <s v="Other"/>
    <s v="UK"/>
    <s v="Standard"/>
    <n v="2241"/>
    <n v="1"/>
    <x v="3"/>
  </r>
  <r>
    <x v="3934"/>
    <s v="s3947"/>
    <s v="Paula Delgado"/>
    <n v="25"/>
    <s v="Female"/>
    <s v="Japan"/>
    <s v="Standard"/>
    <n v="2478"/>
    <n v="4"/>
    <x v="4"/>
  </r>
  <r>
    <x v="3935"/>
    <s v="s2503"/>
    <s v="Dr. Steven Abbott"/>
    <n v="15"/>
    <s v="Other"/>
    <s v="UK"/>
    <s v="Standard"/>
    <n v="700"/>
    <n v="2"/>
    <x v="2"/>
  </r>
  <r>
    <x v="3936"/>
    <s v="s14830"/>
    <s v="Chad Sullivan"/>
    <n v="72"/>
    <s v="Male"/>
    <s v="Brazil"/>
    <s v="Basic"/>
    <n v="1048"/>
    <n v="2"/>
    <x v="0"/>
  </r>
  <r>
    <x v="3937"/>
    <s v="s10397"/>
    <s v="Suzanne Webster"/>
    <n v="28"/>
    <s v="Female"/>
    <s v="Canada"/>
    <s v="Basic"/>
    <n v="2162"/>
    <n v="5"/>
    <x v="4"/>
  </r>
  <r>
    <x v="3938"/>
    <s v="s4611"/>
    <s v="Kevin Lawrence"/>
    <n v="44"/>
    <s v="Female"/>
    <s v="South Korea"/>
    <s v="Premium"/>
    <n v="3238"/>
    <n v="3"/>
    <x v="3"/>
  </r>
  <r>
    <x v="3939"/>
    <s v="s3458"/>
    <s v="John Tanner"/>
    <n v="41"/>
    <s v="Female"/>
    <s v="South Korea"/>
    <s v="Premium"/>
    <n v="4147"/>
    <n v="4"/>
    <x v="3"/>
  </r>
  <r>
    <x v="3940"/>
    <s v="s19552"/>
    <s v="Randall Morrison"/>
    <n v="57"/>
    <s v="Other"/>
    <s v="India"/>
    <s v="Premium"/>
    <n v="1095"/>
    <n v="5"/>
    <x v="1"/>
  </r>
  <r>
    <x v="3941"/>
    <s v="s15461"/>
    <s v="George Cohen"/>
    <n v="37"/>
    <s v="Other"/>
    <s v="Canada"/>
    <s v="Standard"/>
    <n v="4085"/>
    <n v="4"/>
    <x v="3"/>
  </r>
  <r>
    <x v="3942"/>
    <s v="s9434"/>
    <s v="Sara Simmons"/>
    <n v="33"/>
    <s v="Female"/>
    <s v="Brazil"/>
    <s v="Standard"/>
    <n v="2442"/>
    <n v="1"/>
    <x v="3"/>
  </r>
  <r>
    <x v="3943"/>
    <s v="s14959"/>
    <s v="Brian Fleming"/>
    <n v="43"/>
    <s v="Female"/>
    <s v="Germany"/>
    <s v="Premium"/>
    <n v="681"/>
    <n v="4"/>
    <x v="3"/>
  </r>
  <r>
    <x v="3944"/>
    <s v="s5241"/>
    <s v="Elizabeth Savage"/>
    <n v="56"/>
    <s v="Other"/>
    <s v="USA"/>
    <s v="Basic"/>
    <n v="3244"/>
    <n v="1"/>
    <x v="1"/>
  </r>
  <r>
    <x v="3945"/>
    <s v="s8232"/>
    <s v="Christopher Warner"/>
    <n v="26"/>
    <s v="Female"/>
    <s v="USA"/>
    <s v="Standard"/>
    <n v="939"/>
    <n v="5"/>
    <x v="4"/>
  </r>
  <r>
    <x v="3946"/>
    <s v="s13682"/>
    <s v="Tara Rogers"/>
    <n v="66"/>
    <s v="Other"/>
    <s v="USA"/>
    <s v="Standard"/>
    <n v="717"/>
    <n v="3"/>
    <x v="0"/>
  </r>
  <r>
    <x v="3947"/>
    <s v="s8420"/>
    <s v="Stephanie Peterson MD"/>
    <n v="44"/>
    <s v="Other"/>
    <s v="South Korea"/>
    <s v="Basic"/>
    <n v="1381"/>
    <n v="4"/>
    <x v="3"/>
  </r>
  <r>
    <x v="3948"/>
    <s v="s4113"/>
    <s v="Nicole Williamson"/>
    <n v="38"/>
    <s v="Female"/>
    <s v="Canada"/>
    <s v="Premium"/>
    <n v="1251"/>
    <n v="1"/>
    <x v="3"/>
  </r>
  <r>
    <x v="3949"/>
    <s v="s5654"/>
    <s v="Kayla Perez"/>
    <n v="71"/>
    <s v="Female"/>
    <s v="UK"/>
    <s v="Premium"/>
    <n v="4327"/>
    <n v="2"/>
    <x v="0"/>
  </r>
  <r>
    <x v="3950"/>
    <s v="s15212"/>
    <s v="William Smith"/>
    <n v="68"/>
    <s v="Male"/>
    <s v="France"/>
    <s v="Premium"/>
    <n v="2729"/>
    <n v="1"/>
    <x v="0"/>
  </r>
  <r>
    <x v="3951"/>
    <s v="s17442"/>
    <s v="Steven Fernandez"/>
    <n v="36"/>
    <s v="Other"/>
    <s v="Brazil"/>
    <s v="Basic"/>
    <n v="3242"/>
    <n v="2"/>
    <x v="3"/>
  </r>
  <r>
    <x v="3952"/>
    <s v="s1177"/>
    <s v="Collin Chavez"/>
    <n v="19"/>
    <s v="Male"/>
    <s v="USA"/>
    <s v="Basic"/>
    <n v="3929"/>
    <n v="2"/>
    <x v="4"/>
  </r>
  <r>
    <x v="3953"/>
    <s v="s15137"/>
    <s v="Melinda Luna MD"/>
    <n v="76"/>
    <s v="Other"/>
    <s v="Japan"/>
    <s v="Standard"/>
    <n v="3447"/>
    <n v="5"/>
    <x v="0"/>
  </r>
  <r>
    <x v="3954"/>
    <s v="s14376"/>
    <s v="Jack Villa"/>
    <n v="37"/>
    <s v="Other"/>
    <s v="India"/>
    <s v="Basic"/>
    <n v="560"/>
    <n v="2"/>
    <x v="3"/>
  </r>
  <r>
    <x v="3955"/>
    <s v="s12230"/>
    <s v="Danielle Gutierrez"/>
    <n v="41"/>
    <s v="Male"/>
    <s v="Brazil"/>
    <s v="Premium"/>
    <n v="1531"/>
    <n v="1"/>
    <x v="3"/>
  </r>
  <r>
    <x v="3956"/>
    <s v="s8151"/>
    <s v="Carol Conley"/>
    <n v="69"/>
    <s v="Male"/>
    <s v="South Korea"/>
    <s v="Standard"/>
    <n v="375"/>
    <n v="5"/>
    <x v="0"/>
  </r>
  <r>
    <x v="3957"/>
    <s v="s7921"/>
    <s v="John Floyd"/>
    <n v="44"/>
    <s v="Female"/>
    <s v="Canada"/>
    <s v="Premium"/>
    <n v="1362"/>
    <n v="3"/>
    <x v="3"/>
  </r>
  <r>
    <x v="3958"/>
    <s v="s9309"/>
    <s v="Grace Jones"/>
    <n v="39"/>
    <s v="Female"/>
    <s v="India"/>
    <s v="Standard"/>
    <n v="3643"/>
    <n v="1"/>
    <x v="3"/>
  </r>
  <r>
    <x v="3959"/>
    <s v="s20822"/>
    <s v="Matthew Frazier"/>
    <n v="50"/>
    <s v="Male"/>
    <s v="Canada"/>
    <s v="Standard"/>
    <n v="2253"/>
    <n v="2"/>
    <x v="1"/>
  </r>
  <r>
    <x v="3960"/>
    <s v="s1844"/>
    <s v="Caitlyn Erickson"/>
    <n v="17"/>
    <s v="Male"/>
    <s v="Canada"/>
    <s v="Premium"/>
    <n v="4335"/>
    <n v="1"/>
    <x v="2"/>
  </r>
  <r>
    <x v="3961"/>
    <s v="s16303"/>
    <s v="Andrew Camacho"/>
    <n v="61"/>
    <s v="Female"/>
    <s v="Brazil"/>
    <s v="Premium"/>
    <n v="3902"/>
    <n v="3"/>
    <x v="0"/>
  </r>
  <r>
    <x v="3962"/>
    <s v="s4319"/>
    <s v="Anthony Kelly"/>
    <n v="42"/>
    <s v="Other"/>
    <s v="Germany"/>
    <s v="Basic"/>
    <n v="528"/>
    <n v="5"/>
    <x v="3"/>
  </r>
  <r>
    <x v="3963"/>
    <s v="s11833"/>
    <s v="Heather Taylor"/>
    <n v="49"/>
    <s v="Female"/>
    <s v="Canada"/>
    <s v="Basic"/>
    <n v="1112"/>
    <n v="1"/>
    <x v="1"/>
  </r>
  <r>
    <x v="3964"/>
    <s v="s2413"/>
    <s v="Kyle Doyle"/>
    <n v="80"/>
    <s v="Female"/>
    <s v="India"/>
    <s v="Basic"/>
    <n v="2329"/>
    <n v="5"/>
    <x v="0"/>
  </r>
  <r>
    <x v="3965"/>
    <s v="s7506"/>
    <s v="Stephen Long"/>
    <n v="39"/>
    <s v="Male"/>
    <s v="Japan"/>
    <s v="Premium"/>
    <n v="2279"/>
    <n v="1"/>
    <x v="3"/>
  </r>
  <r>
    <x v="3966"/>
    <s v="s12532"/>
    <s v="Fernando Miller"/>
    <n v="21"/>
    <s v="Male"/>
    <s v="Canada"/>
    <s v="Premium"/>
    <n v="3286"/>
    <n v="3"/>
    <x v="4"/>
  </r>
  <r>
    <x v="3967"/>
    <s v="s15374"/>
    <s v="Leslie Grant"/>
    <n v="58"/>
    <s v="Other"/>
    <s v="Canada"/>
    <s v="Basic"/>
    <n v="748"/>
    <n v="2"/>
    <x v="1"/>
  </r>
  <r>
    <x v="3968"/>
    <s v="s16695"/>
    <s v="Samantha Smith"/>
    <n v="59"/>
    <s v="Female"/>
    <s v="Japan"/>
    <s v="Standard"/>
    <n v="2812"/>
    <n v="3"/>
    <x v="1"/>
  </r>
  <r>
    <x v="3969"/>
    <s v="s7567"/>
    <s v="Daniel Wagner"/>
    <n v="14"/>
    <s v="Male"/>
    <s v="France"/>
    <s v="Standard"/>
    <n v="3011"/>
    <n v="5"/>
    <x v="2"/>
  </r>
  <r>
    <x v="3970"/>
    <s v="s1350"/>
    <s v="Katelyn Cochran"/>
    <n v="19"/>
    <s v="Male"/>
    <s v="UK"/>
    <s v="Standard"/>
    <n v="4823"/>
    <n v="2"/>
    <x v="4"/>
  </r>
  <r>
    <x v="3971"/>
    <s v="s18522"/>
    <s v="Dana Estrada"/>
    <n v="55"/>
    <s v="Other"/>
    <s v="UK"/>
    <s v="Basic"/>
    <n v="4375"/>
    <n v="2"/>
    <x v="1"/>
  </r>
  <r>
    <x v="3972"/>
    <s v="s13711"/>
    <s v="Stephen Harrison"/>
    <n v="22"/>
    <s v="Male"/>
    <s v="USA"/>
    <s v="Standard"/>
    <n v="2587"/>
    <n v="1"/>
    <x v="4"/>
  </r>
  <r>
    <x v="3973"/>
    <s v="s14082"/>
    <s v="Veronica Ewing"/>
    <n v="76"/>
    <s v="Female"/>
    <s v="USA"/>
    <s v="Basic"/>
    <n v="912"/>
    <n v="5"/>
    <x v="0"/>
  </r>
  <r>
    <x v="3974"/>
    <s v="s5325"/>
    <s v="Samuel Gilbert"/>
    <n v="36"/>
    <s v="Female"/>
    <s v="India"/>
    <s v="Basic"/>
    <n v="179"/>
    <n v="4"/>
    <x v="3"/>
  </r>
  <r>
    <x v="3975"/>
    <s v="s4644"/>
    <s v="Richard Hawkins"/>
    <n v="38"/>
    <s v="Male"/>
    <s v="Germany"/>
    <s v="Standard"/>
    <n v="1606"/>
    <n v="3"/>
    <x v="3"/>
  </r>
  <r>
    <x v="3976"/>
    <s v="s8471"/>
    <s v="Andrew Dunn"/>
    <n v="35"/>
    <s v="Male"/>
    <s v="Australia"/>
    <s v="Standard"/>
    <n v="4407"/>
    <n v="5"/>
    <x v="3"/>
  </r>
  <r>
    <x v="3977"/>
    <s v="s17287"/>
    <s v="Alexander Anderson"/>
    <n v="50"/>
    <s v="Other"/>
    <s v="UK"/>
    <s v="Premium"/>
    <n v="4116"/>
    <n v="2"/>
    <x v="1"/>
  </r>
  <r>
    <x v="3978"/>
    <s v="s11821"/>
    <s v="Timothy Cummings"/>
    <n v="27"/>
    <s v="Female"/>
    <s v="Canada"/>
    <s v="Premium"/>
    <n v="1991"/>
    <n v="5"/>
    <x v="4"/>
  </r>
  <r>
    <x v="3979"/>
    <s v="s19867"/>
    <s v="Tracy Hopkins"/>
    <n v="33"/>
    <s v="Female"/>
    <s v="South Korea"/>
    <s v="Standard"/>
    <n v="4847"/>
    <n v="3"/>
    <x v="3"/>
  </r>
  <r>
    <x v="3980"/>
    <s v="s16186"/>
    <s v="Robert Douglas"/>
    <n v="80"/>
    <s v="Other"/>
    <s v="Japan"/>
    <s v="Basic"/>
    <n v="3201"/>
    <n v="3"/>
    <x v="0"/>
  </r>
  <r>
    <x v="3981"/>
    <s v="s7041"/>
    <s v="Susan Watkins"/>
    <n v="42"/>
    <s v="Male"/>
    <s v="Germany"/>
    <s v="Basic"/>
    <n v="2043"/>
    <n v="1"/>
    <x v="3"/>
  </r>
  <r>
    <x v="3982"/>
    <s v="s15944"/>
    <s v="Luis Ross"/>
    <n v="33"/>
    <s v="Female"/>
    <s v="India"/>
    <s v="Basic"/>
    <n v="1526"/>
    <n v="5"/>
    <x v="3"/>
  </r>
  <r>
    <x v="3983"/>
    <s v="s1472"/>
    <s v="Norma Simon"/>
    <n v="67"/>
    <s v="Female"/>
    <s v="Canada"/>
    <s v="Basic"/>
    <n v="2695"/>
    <n v="3"/>
    <x v="0"/>
  </r>
  <r>
    <x v="3984"/>
    <s v="s10253"/>
    <s v="Troy Stone"/>
    <n v="25"/>
    <s v="Male"/>
    <s v="Japan"/>
    <s v="Standard"/>
    <n v="416"/>
    <n v="2"/>
    <x v="4"/>
  </r>
  <r>
    <x v="3985"/>
    <s v="s7613"/>
    <s v="April Young"/>
    <n v="77"/>
    <s v="Other"/>
    <s v="Canada"/>
    <s v="Basic"/>
    <n v="3149"/>
    <n v="1"/>
    <x v="0"/>
  </r>
  <r>
    <x v="3986"/>
    <s v="s8530"/>
    <s v="Todd Goodman"/>
    <n v="26"/>
    <s v="Female"/>
    <s v="Japan"/>
    <s v="Premium"/>
    <n v="4015"/>
    <n v="3"/>
    <x v="4"/>
  </r>
  <r>
    <x v="3987"/>
    <s v="s8719"/>
    <s v="Sherry Horton"/>
    <n v="48"/>
    <s v="Female"/>
    <s v="Brazil"/>
    <s v="Premium"/>
    <n v="1970"/>
    <n v="4"/>
    <x v="1"/>
  </r>
  <r>
    <x v="3988"/>
    <s v="s2511"/>
    <s v="David Keith"/>
    <n v="32"/>
    <s v="Female"/>
    <s v="Germany"/>
    <s v="Basic"/>
    <n v="956"/>
    <n v="3"/>
    <x v="3"/>
  </r>
  <r>
    <x v="3989"/>
    <s v="s17737"/>
    <s v="Kenneth Fisher"/>
    <n v="38"/>
    <s v="Other"/>
    <s v="UK"/>
    <s v="Basic"/>
    <n v="2628"/>
    <n v="4"/>
    <x v="3"/>
  </r>
  <r>
    <x v="3990"/>
    <s v="s12077"/>
    <s v="Shelby Parrish"/>
    <n v="79"/>
    <s v="Female"/>
    <s v="Canada"/>
    <s v="Basic"/>
    <n v="3216"/>
    <n v="2"/>
    <x v="0"/>
  </r>
  <r>
    <x v="3991"/>
    <s v="s3353"/>
    <s v="Jacob Walker"/>
    <n v="24"/>
    <s v="Other"/>
    <s v="UK"/>
    <s v="Premium"/>
    <n v="1833"/>
    <n v="4"/>
    <x v="4"/>
  </r>
  <r>
    <x v="3992"/>
    <s v="s20791"/>
    <s v="Anthony Thomas"/>
    <n v="39"/>
    <s v="Other"/>
    <s v="Canada"/>
    <s v="Basic"/>
    <n v="700"/>
    <n v="1"/>
    <x v="3"/>
  </r>
  <r>
    <x v="3993"/>
    <s v="s16027"/>
    <s v="Christopher Morales"/>
    <n v="51"/>
    <s v="Male"/>
    <s v="UK"/>
    <s v="Basic"/>
    <n v="4026"/>
    <n v="4"/>
    <x v="1"/>
  </r>
  <r>
    <x v="3994"/>
    <s v="s16639"/>
    <s v="Mr. Todd Todd"/>
    <n v="53"/>
    <s v="Male"/>
    <s v="Canada"/>
    <s v="Standard"/>
    <n v="594"/>
    <n v="2"/>
    <x v="1"/>
  </r>
  <r>
    <x v="3995"/>
    <s v="s17364"/>
    <s v="Tammy James"/>
    <n v="66"/>
    <s v="Female"/>
    <s v="South Korea"/>
    <s v="Standard"/>
    <n v="3424"/>
    <n v="2"/>
    <x v="0"/>
  </r>
  <r>
    <x v="3996"/>
    <s v="s8682"/>
    <s v="Tom Frost"/>
    <n v="52"/>
    <s v="Other"/>
    <s v="South Korea"/>
    <s v="Basic"/>
    <n v="3814"/>
    <n v="4"/>
    <x v="1"/>
  </r>
  <r>
    <x v="3997"/>
    <s v="s10246"/>
    <s v="James Rogers"/>
    <n v="52"/>
    <s v="Female"/>
    <s v="France"/>
    <s v="Premium"/>
    <n v="3856"/>
    <n v="4"/>
    <x v="1"/>
  </r>
  <r>
    <x v="3998"/>
    <s v="s14362"/>
    <s v="Kevin Reed"/>
    <n v="22"/>
    <s v="Other"/>
    <s v="Australia"/>
    <s v="Basic"/>
    <n v="941"/>
    <n v="4"/>
    <x v="4"/>
  </r>
  <r>
    <x v="3999"/>
    <s v="s20555"/>
    <s v="Douglas Faulkner"/>
    <n v="71"/>
    <s v="Female"/>
    <s v="USA"/>
    <s v="Premium"/>
    <n v="1460"/>
    <n v="5"/>
    <x v="0"/>
  </r>
  <r>
    <x v="4000"/>
    <s v="s8978"/>
    <s v="Dale Poole"/>
    <n v="58"/>
    <s v="Female"/>
    <s v="Australia"/>
    <s v="Premium"/>
    <n v="3430"/>
    <n v="1"/>
    <x v="1"/>
  </r>
  <r>
    <x v="4001"/>
    <s v="s16049"/>
    <s v="Kristy Diaz"/>
    <n v="40"/>
    <s v="Female"/>
    <s v="Canada"/>
    <s v="Premium"/>
    <n v="4061"/>
    <n v="5"/>
    <x v="3"/>
  </r>
  <r>
    <x v="4002"/>
    <s v="s11752"/>
    <s v="Jeffrey Mcdonald"/>
    <n v="78"/>
    <s v="Male"/>
    <s v="India"/>
    <s v="Basic"/>
    <n v="3078"/>
    <n v="3"/>
    <x v="0"/>
  </r>
  <r>
    <x v="4003"/>
    <s v="s9191"/>
    <s v="Crystal Johnson"/>
    <n v="61"/>
    <s v="Female"/>
    <s v="Canada"/>
    <s v="Premium"/>
    <n v="2912"/>
    <n v="3"/>
    <x v="0"/>
  </r>
  <r>
    <x v="4004"/>
    <s v="s15020"/>
    <s v="Lisa Ryan"/>
    <n v="36"/>
    <s v="Male"/>
    <s v="South Korea"/>
    <s v="Premium"/>
    <n v="2894"/>
    <n v="2"/>
    <x v="3"/>
  </r>
  <r>
    <x v="4005"/>
    <s v="s15340"/>
    <s v="Jason Hamilton"/>
    <n v="73"/>
    <s v="Male"/>
    <s v="South Korea"/>
    <s v="Premium"/>
    <n v="635"/>
    <n v="4"/>
    <x v="0"/>
  </r>
  <r>
    <x v="4006"/>
    <s v="s2255"/>
    <s v="Rhonda Crosby"/>
    <n v="71"/>
    <s v="Male"/>
    <s v="India"/>
    <s v="Basic"/>
    <n v="2192"/>
    <n v="4"/>
    <x v="0"/>
  </r>
  <r>
    <x v="4007"/>
    <s v="s14909"/>
    <s v="John Thompson"/>
    <n v="45"/>
    <s v="Female"/>
    <s v="Australia"/>
    <s v="Premium"/>
    <n v="2698"/>
    <n v="2"/>
    <x v="3"/>
  </r>
  <r>
    <x v="4008"/>
    <s v="s15927"/>
    <s v="Diana Hansen"/>
    <n v="14"/>
    <s v="Female"/>
    <s v="USA"/>
    <s v="Standard"/>
    <n v="2538"/>
    <n v="3"/>
    <x v="2"/>
  </r>
  <r>
    <x v="4009"/>
    <s v="s15328"/>
    <s v="Michael Frye"/>
    <n v="76"/>
    <s v="Female"/>
    <s v="Canada"/>
    <s v="Standard"/>
    <n v="2783"/>
    <n v="1"/>
    <x v="0"/>
  </r>
  <r>
    <x v="4010"/>
    <s v="s18272"/>
    <s v="Julia White"/>
    <n v="62"/>
    <s v="Other"/>
    <s v="Japan"/>
    <s v="Standard"/>
    <n v="256"/>
    <n v="5"/>
    <x v="0"/>
  </r>
  <r>
    <x v="4011"/>
    <s v="s17743"/>
    <s v="Andrew Arnold"/>
    <n v="37"/>
    <s v="Female"/>
    <s v="Canada"/>
    <s v="Standard"/>
    <n v="416"/>
    <n v="2"/>
    <x v="3"/>
  </r>
  <r>
    <x v="4012"/>
    <s v="s19835"/>
    <s v="Richard Stevenson"/>
    <n v="56"/>
    <s v="Female"/>
    <s v="India"/>
    <s v="Standard"/>
    <n v="2656"/>
    <n v="4"/>
    <x v="1"/>
  </r>
  <r>
    <x v="4013"/>
    <s v="s8181"/>
    <s v="Heather Camacho"/>
    <n v="61"/>
    <s v="Other"/>
    <s v="South Korea"/>
    <s v="Basic"/>
    <n v="3338"/>
    <n v="1"/>
    <x v="0"/>
  </r>
  <r>
    <x v="4014"/>
    <s v="s9522"/>
    <s v="Sean Harris"/>
    <n v="13"/>
    <s v="Male"/>
    <s v="Germany"/>
    <s v="Basic"/>
    <n v="3658"/>
    <n v="5"/>
    <x v="2"/>
  </r>
  <r>
    <x v="4015"/>
    <s v="s18409"/>
    <s v="Jeffery Delacruz"/>
    <n v="24"/>
    <s v="Other"/>
    <s v="Canada"/>
    <s v="Basic"/>
    <n v="42"/>
    <n v="2"/>
    <x v="4"/>
  </r>
  <r>
    <x v="4016"/>
    <s v="s9362"/>
    <s v="Candice Ross"/>
    <n v="54"/>
    <s v="Female"/>
    <s v="Canada"/>
    <s v="Standard"/>
    <n v="1257"/>
    <n v="1"/>
    <x v="1"/>
  </r>
  <r>
    <x v="4017"/>
    <s v="s2721"/>
    <s v="Jeffrey Blake"/>
    <n v="56"/>
    <s v="Male"/>
    <s v="Germany"/>
    <s v="Standard"/>
    <n v="126"/>
    <n v="3"/>
    <x v="1"/>
  </r>
  <r>
    <x v="4018"/>
    <s v="s17028"/>
    <s v="Raymond Pacheco"/>
    <n v="19"/>
    <s v="Female"/>
    <s v="South Korea"/>
    <s v="Premium"/>
    <n v="3853"/>
    <n v="5"/>
    <x v="4"/>
  </r>
  <r>
    <x v="4019"/>
    <s v="s20024"/>
    <s v="Oscar Barnett"/>
    <n v="29"/>
    <s v="Male"/>
    <s v="Canada"/>
    <s v="Standard"/>
    <n v="2927"/>
    <n v="1"/>
    <x v="4"/>
  </r>
  <r>
    <x v="4020"/>
    <s v="s14494"/>
    <s v="Brittney Arias"/>
    <n v="48"/>
    <s v="Other"/>
    <s v="Canada"/>
    <s v="Basic"/>
    <n v="876"/>
    <n v="4"/>
    <x v="1"/>
  </r>
  <r>
    <x v="4021"/>
    <s v="s9981"/>
    <s v="David Mitchell"/>
    <n v="71"/>
    <s v="Female"/>
    <s v="Australia"/>
    <s v="Standard"/>
    <n v="3113"/>
    <n v="4"/>
    <x v="0"/>
  </r>
  <r>
    <x v="4022"/>
    <s v="s9716"/>
    <s v="Kathryn Ortiz"/>
    <n v="14"/>
    <s v="Other"/>
    <s v="Australia"/>
    <s v="Premium"/>
    <n v="2555"/>
    <n v="2"/>
    <x v="2"/>
  </r>
  <r>
    <x v="4023"/>
    <s v="s9466"/>
    <s v="Charles Maldonado"/>
    <n v="47"/>
    <s v="Male"/>
    <s v="Canada"/>
    <s v="Premium"/>
    <n v="3198"/>
    <n v="4"/>
    <x v="1"/>
  </r>
  <r>
    <x v="4024"/>
    <s v="s4189"/>
    <s v="Melanie White"/>
    <n v="77"/>
    <s v="Male"/>
    <s v="Australia"/>
    <s v="Standard"/>
    <n v="4453"/>
    <n v="5"/>
    <x v="0"/>
  </r>
  <r>
    <x v="4025"/>
    <s v="s17106"/>
    <s v="Tracy Bell"/>
    <n v="58"/>
    <s v="Male"/>
    <s v="France"/>
    <s v="Premium"/>
    <n v="1390"/>
    <n v="5"/>
    <x v="1"/>
  </r>
  <r>
    <x v="4026"/>
    <s v="s20328"/>
    <s v="Claudia Ramsey"/>
    <n v="33"/>
    <s v="Other"/>
    <s v="USA"/>
    <s v="Standard"/>
    <n v="2008"/>
    <n v="2"/>
    <x v="3"/>
  </r>
  <r>
    <x v="4027"/>
    <s v="s12660"/>
    <s v="Stephanie Hart"/>
    <n v="34"/>
    <s v="Other"/>
    <s v="Australia"/>
    <s v="Basic"/>
    <n v="772"/>
    <n v="3"/>
    <x v="3"/>
  </r>
  <r>
    <x v="4028"/>
    <s v="s12078"/>
    <s v="Jennifer Thomas"/>
    <n v="40"/>
    <s v="Male"/>
    <s v="South Korea"/>
    <s v="Premium"/>
    <n v="3770"/>
    <n v="1"/>
    <x v="3"/>
  </r>
  <r>
    <x v="4029"/>
    <s v="s13342"/>
    <s v="Sherry Martin"/>
    <n v="65"/>
    <s v="Female"/>
    <s v="Australia"/>
    <s v="Standard"/>
    <n v="2258"/>
    <n v="3"/>
    <x v="0"/>
  </r>
  <r>
    <x v="4030"/>
    <s v="s5555"/>
    <s v="Jonathan Morrison"/>
    <n v="54"/>
    <s v="Female"/>
    <s v="Germany"/>
    <s v="Premium"/>
    <n v="940"/>
    <n v="1"/>
    <x v="1"/>
  </r>
  <r>
    <x v="4031"/>
    <s v="s14646"/>
    <s v="Evan Randolph"/>
    <n v="62"/>
    <s v="Female"/>
    <s v="Australia"/>
    <s v="Basic"/>
    <n v="3414"/>
    <n v="4"/>
    <x v="0"/>
  </r>
  <r>
    <x v="4032"/>
    <s v="s4934"/>
    <s v="James Phillips"/>
    <n v="75"/>
    <s v="Female"/>
    <s v="South Korea"/>
    <s v="Standard"/>
    <n v="2569"/>
    <n v="5"/>
    <x v="0"/>
  </r>
  <r>
    <x v="4033"/>
    <s v="s18016"/>
    <s v="Renee Huffman"/>
    <n v="54"/>
    <s v="Other"/>
    <s v="Brazil"/>
    <s v="Premium"/>
    <n v="3199"/>
    <n v="2"/>
    <x v="1"/>
  </r>
  <r>
    <x v="4034"/>
    <s v="s10858"/>
    <s v="Kent Ray"/>
    <n v="24"/>
    <s v="Other"/>
    <s v="France"/>
    <s v="Standard"/>
    <n v="4369"/>
    <n v="5"/>
    <x v="4"/>
  </r>
  <r>
    <x v="4035"/>
    <s v="s3813"/>
    <s v="James Singh"/>
    <n v="40"/>
    <s v="Female"/>
    <s v="Germany"/>
    <s v="Standard"/>
    <n v="4877"/>
    <n v="3"/>
    <x v="3"/>
  </r>
  <r>
    <x v="4036"/>
    <s v="s17280"/>
    <s v="Alexandra Foster"/>
    <n v="19"/>
    <s v="Female"/>
    <s v="India"/>
    <s v="Standard"/>
    <n v="2953"/>
    <n v="1"/>
    <x v="4"/>
  </r>
  <r>
    <x v="4037"/>
    <s v="s5306"/>
    <s v="Lynn Wheeler DDS"/>
    <n v="71"/>
    <s v="Female"/>
    <s v="South Korea"/>
    <s v="Standard"/>
    <n v="2368"/>
    <n v="4"/>
    <x v="0"/>
  </r>
  <r>
    <x v="4038"/>
    <s v="s13525"/>
    <s v="Frank Downs"/>
    <n v="19"/>
    <s v="Male"/>
    <s v="India"/>
    <s v="Basic"/>
    <n v="512"/>
    <n v="3"/>
    <x v="4"/>
  </r>
  <r>
    <x v="4039"/>
    <s v="s16926"/>
    <s v="Billy Lawrence"/>
    <n v="50"/>
    <s v="Female"/>
    <s v="Brazil"/>
    <s v="Basic"/>
    <n v="3292"/>
    <n v="3"/>
    <x v="1"/>
  </r>
  <r>
    <x v="4040"/>
    <s v="s16111"/>
    <s v="Steven Bean"/>
    <n v="58"/>
    <s v="Other"/>
    <s v="Australia"/>
    <s v="Standard"/>
    <n v="4530"/>
    <n v="3"/>
    <x v="1"/>
  </r>
  <r>
    <x v="4041"/>
    <s v="s10912"/>
    <s v="Thomas Bowers Jr."/>
    <n v="38"/>
    <s v="Male"/>
    <s v="Canada"/>
    <s v="Standard"/>
    <n v="2126"/>
    <n v="3"/>
    <x v="3"/>
  </r>
  <r>
    <x v="4042"/>
    <s v="s13854"/>
    <s v="David Wilson"/>
    <n v="17"/>
    <s v="Male"/>
    <s v="France"/>
    <s v="Standard"/>
    <n v="1351"/>
    <n v="4"/>
    <x v="2"/>
  </r>
  <r>
    <x v="4043"/>
    <s v="s15529"/>
    <s v="Michael Stout"/>
    <n v="26"/>
    <s v="Male"/>
    <s v="USA"/>
    <s v="Standard"/>
    <n v="3866"/>
    <n v="3"/>
    <x v="4"/>
  </r>
  <r>
    <x v="4044"/>
    <s v="s11052"/>
    <s v="Jeremiah Vazquez"/>
    <n v="44"/>
    <s v="Female"/>
    <s v="UK"/>
    <s v="Standard"/>
    <n v="1365"/>
    <n v="1"/>
    <x v="3"/>
  </r>
  <r>
    <x v="4045"/>
    <s v="s4767"/>
    <s v="Karen Odom"/>
    <n v="35"/>
    <s v="Other"/>
    <s v="Japan"/>
    <s v="Premium"/>
    <n v="3441"/>
    <n v="1"/>
    <x v="3"/>
  </r>
  <r>
    <x v="4046"/>
    <s v="s11806"/>
    <s v="Kimberly Gardner"/>
    <n v="66"/>
    <s v="Male"/>
    <s v="India"/>
    <s v="Premium"/>
    <n v="4732"/>
    <n v="5"/>
    <x v="0"/>
  </r>
  <r>
    <x v="4047"/>
    <s v="s7293"/>
    <s v="Kayla Welch"/>
    <n v="68"/>
    <s v="Female"/>
    <s v="South Korea"/>
    <s v="Premium"/>
    <n v="179"/>
    <n v="5"/>
    <x v="0"/>
  </r>
  <r>
    <x v="4048"/>
    <s v="s13101"/>
    <s v="Michelle Tucker"/>
    <n v="15"/>
    <s v="Other"/>
    <s v="Japan"/>
    <s v="Basic"/>
    <n v="2603"/>
    <n v="2"/>
    <x v="2"/>
  </r>
  <r>
    <x v="4049"/>
    <s v="s17326"/>
    <s v="Lucas Hammond"/>
    <n v="21"/>
    <s v="Male"/>
    <s v="South Korea"/>
    <s v="Basic"/>
    <n v="4868"/>
    <n v="2"/>
    <x v="4"/>
  </r>
  <r>
    <x v="4050"/>
    <s v="s9291"/>
    <s v="Jennifer Johnston"/>
    <n v="65"/>
    <s v="Male"/>
    <s v="France"/>
    <s v="Standard"/>
    <n v="2025"/>
    <n v="2"/>
    <x v="0"/>
  </r>
  <r>
    <x v="4051"/>
    <s v="s10581"/>
    <s v="Kimberly Andrade"/>
    <n v="78"/>
    <s v="Female"/>
    <s v="India"/>
    <s v="Standard"/>
    <n v="624"/>
    <n v="5"/>
    <x v="0"/>
  </r>
  <r>
    <x v="4052"/>
    <s v="s20790"/>
    <s v="Kyle Warren"/>
    <n v="57"/>
    <s v="Female"/>
    <s v="Japan"/>
    <s v="Basic"/>
    <n v="2500"/>
    <n v="4"/>
    <x v="1"/>
  </r>
  <r>
    <x v="4053"/>
    <s v="s12104"/>
    <s v="Thomas Johnson"/>
    <n v="29"/>
    <s v="Female"/>
    <s v="UK"/>
    <s v="Basic"/>
    <n v="4880"/>
    <n v="4"/>
    <x v="4"/>
  </r>
  <r>
    <x v="4054"/>
    <s v="s4048"/>
    <s v="Kristen Sampson"/>
    <n v="16"/>
    <s v="Female"/>
    <s v="Germany"/>
    <s v="Standard"/>
    <n v="2162"/>
    <n v="5"/>
    <x v="2"/>
  </r>
  <r>
    <x v="4055"/>
    <s v="s16676"/>
    <s v="John Hawkins"/>
    <n v="58"/>
    <s v="Male"/>
    <s v="Germany"/>
    <s v="Standard"/>
    <n v="1443"/>
    <n v="4"/>
    <x v="1"/>
  </r>
  <r>
    <x v="4056"/>
    <s v="s5464"/>
    <s v="Lindsay Cooper"/>
    <n v="17"/>
    <s v="Male"/>
    <s v="Brazil"/>
    <s v="Basic"/>
    <n v="1938"/>
    <n v="1"/>
    <x v="2"/>
  </r>
  <r>
    <x v="4057"/>
    <s v="s16060"/>
    <s v="James Hobbs"/>
    <n v="41"/>
    <s v="Male"/>
    <s v="Japan"/>
    <s v="Premium"/>
    <n v="2679"/>
    <n v="1"/>
    <x v="3"/>
  </r>
  <r>
    <x v="4058"/>
    <s v="s16908"/>
    <s v="Jonathan Johnson"/>
    <n v="30"/>
    <s v="Other"/>
    <s v="Germany"/>
    <s v="Standard"/>
    <n v="1032"/>
    <n v="1"/>
    <x v="4"/>
  </r>
  <r>
    <x v="4059"/>
    <s v="s4290"/>
    <s v="Brian Mcbride"/>
    <n v="33"/>
    <s v="Other"/>
    <s v="France"/>
    <s v="Premium"/>
    <n v="1025"/>
    <n v="3"/>
    <x v="3"/>
  </r>
  <r>
    <x v="4060"/>
    <s v="s6876"/>
    <s v="Sheila Thomas"/>
    <n v="72"/>
    <s v="Other"/>
    <s v="Canada"/>
    <s v="Standard"/>
    <n v="2486"/>
    <n v="4"/>
    <x v="0"/>
  </r>
  <r>
    <x v="4061"/>
    <s v="s4380"/>
    <s v="James Mosley"/>
    <n v="62"/>
    <s v="Female"/>
    <s v="Australia"/>
    <s v="Standard"/>
    <n v="474"/>
    <n v="2"/>
    <x v="0"/>
  </r>
  <r>
    <x v="4062"/>
    <s v="s14205"/>
    <s v="Benjamin Chase"/>
    <n v="32"/>
    <s v="Other"/>
    <s v="UK"/>
    <s v="Premium"/>
    <n v="3559"/>
    <n v="4"/>
    <x v="3"/>
  </r>
  <r>
    <x v="4063"/>
    <s v="s2178"/>
    <s v="Brian Noble"/>
    <n v="63"/>
    <s v="Female"/>
    <s v="Canada"/>
    <s v="Standard"/>
    <n v="1276"/>
    <n v="1"/>
    <x v="0"/>
  </r>
  <r>
    <x v="4064"/>
    <s v="s14240"/>
    <s v="Jeff Gray"/>
    <n v="46"/>
    <s v="Female"/>
    <s v="USA"/>
    <s v="Standard"/>
    <n v="63"/>
    <n v="1"/>
    <x v="1"/>
  </r>
  <r>
    <x v="4065"/>
    <s v="s14705"/>
    <s v="Deborah Wilson"/>
    <n v="76"/>
    <s v="Male"/>
    <s v="Brazil"/>
    <s v="Basic"/>
    <n v="3900"/>
    <n v="2"/>
    <x v="0"/>
  </r>
  <r>
    <x v="4066"/>
    <s v="s12016"/>
    <s v="Brent Hill"/>
    <n v="47"/>
    <s v="Female"/>
    <s v="India"/>
    <s v="Basic"/>
    <n v="4189"/>
    <n v="2"/>
    <x v="1"/>
  </r>
  <r>
    <x v="4067"/>
    <s v="s5631"/>
    <s v="Suzanne Morton"/>
    <n v="64"/>
    <s v="Other"/>
    <s v="UK"/>
    <s v="Standard"/>
    <n v="1073"/>
    <n v="1"/>
    <x v="0"/>
  </r>
  <r>
    <x v="4068"/>
    <s v="s11862"/>
    <s v="Heather Cantrell"/>
    <n v="58"/>
    <s v="Female"/>
    <s v="India"/>
    <s v="Premium"/>
    <n v="2260"/>
    <n v="2"/>
    <x v="1"/>
  </r>
  <r>
    <x v="4069"/>
    <s v="s11170"/>
    <s v="Kimberly Cox"/>
    <n v="30"/>
    <s v="Male"/>
    <s v="South Korea"/>
    <s v="Standard"/>
    <n v="4830"/>
    <n v="4"/>
    <x v="4"/>
  </r>
  <r>
    <x v="4070"/>
    <s v="s17698"/>
    <s v="Samantha Evans"/>
    <n v="49"/>
    <s v="Male"/>
    <s v="South Korea"/>
    <s v="Standard"/>
    <n v="4110"/>
    <n v="2"/>
    <x v="1"/>
  </r>
  <r>
    <x v="4071"/>
    <s v="s19504"/>
    <s v="Brian Green"/>
    <n v="59"/>
    <s v="Other"/>
    <s v="Japan"/>
    <s v="Basic"/>
    <n v="4673"/>
    <n v="1"/>
    <x v="1"/>
  </r>
  <r>
    <x v="4072"/>
    <s v="s13624"/>
    <s v="Laurie Heath"/>
    <n v="48"/>
    <s v="Other"/>
    <s v="India"/>
    <s v="Premium"/>
    <n v="1328"/>
    <n v="4"/>
    <x v="1"/>
  </r>
  <r>
    <x v="4073"/>
    <s v="s17520"/>
    <s v="Laura Hall"/>
    <n v="22"/>
    <s v="Other"/>
    <s v="Germany"/>
    <s v="Basic"/>
    <n v="4231"/>
    <n v="2"/>
    <x v="4"/>
  </r>
  <r>
    <x v="4074"/>
    <s v="s16161"/>
    <s v="Scott Welch"/>
    <n v="46"/>
    <s v="Male"/>
    <s v="Japan"/>
    <s v="Premium"/>
    <n v="4921"/>
    <n v="3"/>
    <x v="1"/>
  </r>
  <r>
    <x v="4075"/>
    <s v="s6950"/>
    <s v="Breanna Murphy"/>
    <n v="23"/>
    <s v="Male"/>
    <s v="Australia"/>
    <s v="Standard"/>
    <n v="4557"/>
    <n v="5"/>
    <x v="4"/>
  </r>
  <r>
    <x v="4076"/>
    <s v="s15507"/>
    <s v="Natasha Reid"/>
    <n v="72"/>
    <s v="Other"/>
    <s v="Australia"/>
    <s v="Premium"/>
    <n v="2638"/>
    <n v="5"/>
    <x v="0"/>
  </r>
  <r>
    <x v="4077"/>
    <s v="s10140"/>
    <s v="John Huff"/>
    <n v="51"/>
    <s v="Male"/>
    <s v="UK"/>
    <s v="Premium"/>
    <n v="731"/>
    <n v="5"/>
    <x v="1"/>
  </r>
  <r>
    <x v="4078"/>
    <s v="s20487"/>
    <s v="Stephanie Smith"/>
    <n v="59"/>
    <s v="Other"/>
    <s v="South Korea"/>
    <s v="Basic"/>
    <n v="526"/>
    <n v="5"/>
    <x v="1"/>
  </r>
  <r>
    <x v="4079"/>
    <s v="s4619"/>
    <s v="Scott Ballard"/>
    <n v="33"/>
    <s v="Female"/>
    <s v="USA"/>
    <s v="Standard"/>
    <n v="1729"/>
    <n v="3"/>
    <x v="3"/>
  </r>
  <r>
    <x v="4080"/>
    <s v="s12427"/>
    <s v="Nicole Stark"/>
    <n v="60"/>
    <s v="Female"/>
    <s v="India"/>
    <s v="Standard"/>
    <n v="921"/>
    <n v="4"/>
    <x v="1"/>
  </r>
  <r>
    <x v="4081"/>
    <s v="s5018"/>
    <s v="Annette Fowler"/>
    <n v="73"/>
    <s v="Female"/>
    <s v="Canada"/>
    <s v="Premium"/>
    <n v="2812"/>
    <n v="5"/>
    <x v="0"/>
  </r>
  <r>
    <x v="4082"/>
    <s v="s1598"/>
    <s v="Victor Rodriguez"/>
    <n v="62"/>
    <s v="Female"/>
    <s v="South Korea"/>
    <s v="Premium"/>
    <n v="3304"/>
    <n v="2"/>
    <x v="0"/>
  </r>
  <r>
    <x v="4083"/>
    <s v="s3594"/>
    <s v="Sarah Harris"/>
    <n v="61"/>
    <s v="Male"/>
    <s v="South Korea"/>
    <s v="Standard"/>
    <n v="968"/>
    <n v="4"/>
    <x v="0"/>
  </r>
  <r>
    <x v="4084"/>
    <s v="s5563"/>
    <s v="Philip Lane"/>
    <n v="48"/>
    <s v="Female"/>
    <s v="UK"/>
    <s v="Standard"/>
    <n v="2431"/>
    <n v="2"/>
    <x v="1"/>
  </r>
  <r>
    <x v="4085"/>
    <s v="s20257"/>
    <s v="Brandon Hood"/>
    <n v="47"/>
    <s v="Female"/>
    <s v="Australia"/>
    <s v="Basic"/>
    <n v="410"/>
    <n v="5"/>
    <x v="1"/>
  </r>
  <r>
    <x v="4086"/>
    <s v="s10283"/>
    <s v="Kristina Hamilton"/>
    <n v="17"/>
    <s v="Other"/>
    <s v="Australia"/>
    <s v="Basic"/>
    <n v="4661"/>
    <n v="4"/>
    <x v="2"/>
  </r>
  <r>
    <x v="4087"/>
    <s v="s6511"/>
    <s v="Christine Chapman"/>
    <n v="69"/>
    <s v="Female"/>
    <s v="Australia"/>
    <s v="Standard"/>
    <n v="2342"/>
    <n v="3"/>
    <x v="0"/>
  </r>
  <r>
    <x v="4088"/>
    <s v="s10617"/>
    <s v="Wesley Jimenez"/>
    <n v="74"/>
    <s v="Other"/>
    <s v="Brazil"/>
    <s v="Premium"/>
    <n v="4425"/>
    <n v="2"/>
    <x v="0"/>
  </r>
  <r>
    <x v="4089"/>
    <s v="s18569"/>
    <s v="Alejandra Jones"/>
    <n v="19"/>
    <s v="Male"/>
    <s v="Canada"/>
    <s v="Standard"/>
    <n v="3752"/>
    <n v="2"/>
    <x v="4"/>
  </r>
  <r>
    <x v="4090"/>
    <s v="s13630"/>
    <s v="Melissa Rhodes"/>
    <n v="75"/>
    <s v="Male"/>
    <s v="Brazil"/>
    <s v="Standard"/>
    <n v="78"/>
    <n v="5"/>
    <x v="0"/>
  </r>
  <r>
    <x v="4091"/>
    <s v="s13548"/>
    <s v="Matthew Williams"/>
    <n v="55"/>
    <s v="Female"/>
    <s v="Canada"/>
    <s v="Premium"/>
    <n v="2896"/>
    <n v="1"/>
    <x v="1"/>
  </r>
  <r>
    <x v="4092"/>
    <s v="s12445"/>
    <s v="Katherine Allen"/>
    <n v="50"/>
    <s v="Other"/>
    <s v="Brazil"/>
    <s v="Premium"/>
    <n v="1208"/>
    <n v="2"/>
    <x v="1"/>
  </r>
  <r>
    <x v="4093"/>
    <s v="s4395"/>
    <s v="Lisa Torres"/>
    <n v="46"/>
    <s v="Female"/>
    <s v="India"/>
    <s v="Basic"/>
    <n v="4405"/>
    <n v="2"/>
    <x v="1"/>
  </r>
  <r>
    <x v="4094"/>
    <s v="s16054"/>
    <s v="Nicole Griffith"/>
    <n v="14"/>
    <s v="Male"/>
    <s v="Australia"/>
    <s v="Premium"/>
    <n v="4499"/>
    <n v="1"/>
    <x v="2"/>
  </r>
  <r>
    <x v="4095"/>
    <s v="s1882"/>
    <s v="Christy Parker"/>
    <n v="51"/>
    <s v="Female"/>
    <s v="USA"/>
    <s v="Standard"/>
    <n v="3502"/>
    <n v="1"/>
    <x v="1"/>
  </r>
  <r>
    <x v="4096"/>
    <s v="s2643"/>
    <s v="Kristen Ibarra"/>
    <n v="47"/>
    <s v="Female"/>
    <s v="Brazil"/>
    <s v="Premium"/>
    <n v="899"/>
    <n v="3"/>
    <x v="1"/>
  </r>
  <r>
    <x v="4097"/>
    <s v="s12967"/>
    <s v="Jon Cummings"/>
    <n v="18"/>
    <s v="Other"/>
    <s v="South Korea"/>
    <s v="Standard"/>
    <n v="4366"/>
    <n v="2"/>
    <x v="2"/>
  </r>
  <r>
    <x v="4098"/>
    <s v="s11497"/>
    <s v="Lauren Price DDS"/>
    <n v="30"/>
    <s v="Other"/>
    <s v="Germany"/>
    <s v="Standard"/>
    <n v="4840"/>
    <n v="5"/>
    <x v="4"/>
  </r>
  <r>
    <x v="4099"/>
    <s v="s3509"/>
    <s v="Richard Ramirez II"/>
    <n v="63"/>
    <s v="Male"/>
    <s v="USA"/>
    <s v="Standard"/>
    <n v="1931"/>
    <n v="5"/>
    <x v="0"/>
  </r>
  <r>
    <x v="4100"/>
    <s v="s10414"/>
    <s v="Angela Smith"/>
    <n v="70"/>
    <s v="Female"/>
    <s v="France"/>
    <s v="Standard"/>
    <n v="2198"/>
    <n v="2"/>
    <x v="0"/>
  </r>
  <r>
    <x v="4101"/>
    <s v="s14090"/>
    <s v="Bailey Stevenson"/>
    <n v="21"/>
    <s v="Other"/>
    <s v="Germany"/>
    <s v="Premium"/>
    <n v="1089"/>
    <n v="2"/>
    <x v="4"/>
  </r>
  <r>
    <x v="4102"/>
    <s v="s14346"/>
    <s v="Amy Lynch"/>
    <n v="50"/>
    <s v="Male"/>
    <s v="Brazil"/>
    <s v="Basic"/>
    <n v="1227"/>
    <n v="1"/>
    <x v="1"/>
  </r>
  <r>
    <x v="4103"/>
    <s v="s10284"/>
    <s v="Ricky Bell"/>
    <n v="22"/>
    <s v="Female"/>
    <s v="USA"/>
    <s v="Premium"/>
    <n v="1925"/>
    <n v="5"/>
    <x v="4"/>
  </r>
  <r>
    <x v="4104"/>
    <s v="s2948"/>
    <s v="Samantha Lynch"/>
    <n v="31"/>
    <s v="Male"/>
    <s v="Brazil"/>
    <s v="Premium"/>
    <n v="3131"/>
    <n v="4"/>
    <x v="3"/>
  </r>
  <r>
    <x v="4105"/>
    <s v="s17504"/>
    <s v="Juan Gibson"/>
    <n v="60"/>
    <s v="Female"/>
    <s v="Brazil"/>
    <s v="Premium"/>
    <n v="1285"/>
    <n v="1"/>
    <x v="1"/>
  </r>
  <r>
    <x v="4106"/>
    <s v="s15666"/>
    <s v="Joseph Miller"/>
    <n v="77"/>
    <s v="Male"/>
    <s v="Germany"/>
    <s v="Basic"/>
    <n v="3087"/>
    <n v="5"/>
    <x v="0"/>
  </r>
  <r>
    <x v="4107"/>
    <s v="s5311"/>
    <s v="Sara Collins"/>
    <n v="36"/>
    <s v="Other"/>
    <s v="UK"/>
    <s v="Basic"/>
    <n v="394"/>
    <n v="4"/>
    <x v="3"/>
  </r>
  <r>
    <x v="4108"/>
    <s v="s2988"/>
    <s v="Nathan Zimmerman"/>
    <n v="18"/>
    <s v="Other"/>
    <s v="Brazil"/>
    <s v="Basic"/>
    <n v="2531"/>
    <n v="4"/>
    <x v="2"/>
  </r>
  <r>
    <x v="4109"/>
    <s v="s15210"/>
    <s v="Christine Rose"/>
    <n v="60"/>
    <s v="Other"/>
    <s v="Australia"/>
    <s v="Standard"/>
    <n v="873"/>
    <n v="4"/>
    <x v="1"/>
  </r>
  <r>
    <x v="4110"/>
    <s v="s13457"/>
    <s v="Benjamin Anderson"/>
    <n v="44"/>
    <s v="Other"/>
    <s v="USA"/>
    <s v="Standard"/>
    <n v="1186"/>
    <n v="4"/>
    <x v="3"/>
  </r>
  <r>
    <x v="4111"/>
    <s v="s12108"/>
    <s v="Vanessa Robbins"/>
    <n v="71"/>
    <s v="Female"/>
    <s v="Germany"/>
    <s v="Premium"/>
    <n v="3889"/>
    <n v="2"/>
    <x v="0"/>
  </r>
  <r>
    <x v="4112"/>
    <s v="s19572"/>
    <s v="Michele Ross"/>
    <n v="53"/>
    <s v="Male"/>
    <s v="USA"/>
    <s v="Standard"/>
    <n v="3457"/>
    <n v="3"/>
    <x v="1"/>
  </r>
  <r>
    <x v="4113"/>
    <s v="s17521"/>
    <s v="Kimberly Richardson"/>
    <n v="58"/>
    <s v="Female"/>
    <s v="India"/>
    <s v="Basic"/>
    <n v="545"/>
    <n v="3"/>
    <x v="1"/>
  </r>
  <r>
    <x v="4114"/>
    <s v="s6874"/>
    <s v="Lisa Guerra PhD"/>
    <n v="52"/>
    <s v="Male"/>
    <s v="Germany"/>
    <s v="Standard"/>
    <n v="435"/>
    <n v="3"/>
    <x v="1"/>
  </r>
  <r>
    <x v="4115"/>
    <s v="s4820"/>
    <s v="Sean Brown"/>
    <n v="32"/>
    <s v="Female"/>
    <s v="Australia"/>
    <s v="Premium"/>
    <n v="4057"/>
    <n v="4"/>
    <x v="3"/>
  </r>
  <r>
    <x v="4116"/>
    <s v="s12450"/>
    <s v="Aaron Ross"/>
    <n v="56"/>
    <s v="Female"/>
    <s v="Germany"/>
    <s v="Standard"/>
    <n v="197"/>
    <n v="2"/>
    <x v="1"/>
  </r>
  <r>
    <x v="4117"/>
    <s v="s14703"/>
    <s v="Kristina Hooper"/>
    <n v="58"/>
    <s v="Female"/>
    <s v="Canada"/>
    <s v="Standard"/>
    <n v="2808"/>
    <n v="3"/>
    <x v="1"/>
  </r>
  <r>
    <x v="4118"/>
    <s v="s14063"/>
    <s v="Danielle Fox"/>
    <n v="33"/>
    <s v="Male"/>
    <s v="South Korea"/>
    <s v="Standard"/>
    <n v="1534"/>
    <n v="5"/>
    <x v="3"/>
  </r>
  <r>
    <x v="4119"/>
    <s v="s9803"/>
    <s v="Alexandra Salazar"/>
    <n v="78"/>
    <s v="Male"/>
    <s v="South Korea"/>
    <s v="Premium"/>
    <n v="1743"/>
    <n v="1"/>
    <x v="0"/>
  </r>
  <r>
    <x v="4120"/>
    <s v="s15442"/>
    <s v="Randall Reese"/>
    <n v="59"/>
    <s v="Female"/>
    <s v="Japan"/>
    <s v="Premium"/>
    <n v="1195"/>
    <n v="4"/>
    <x v="1"/>
  </r>
  <r>
    <x v="4121"/>
    <s v="s9723"/>
    <s v="Rachel Martinez"/>
    <n v="32"/>
    <s v="Other"/>
    <s v="Germany"/>
    <s v="Basic"/>
    <n v="3727"/>
    <n v="3"/>
    <x v="3"/>
  </r>
  <r>
    <x v="4122"/>
    <s v="s12942"/>
    <s v="Laura Harris"/>
    <n v="36"/>
    <s v="Other"/>
    <s v="Canada"/>
    <s v="Standard"/>
    <n v="2727"/>
    <n v="2"/>
    <x v="3"/>
  </r>
  <r>
    <x v="4123"/>
    <s v="s19281"/>
    <s v="Henry Aguirre"/>
    <n v="48"/>
    <s v="Female"/>
    <s v="Japan"/>
    <s v="Basic"/>
    <n v="4482"/>
    <n v="5"/>
    <x v="1"/>
  </r>
  <r>
    <x v="4124"/>
    <s v="s10822"/>
    <s v="Amy Hines"/>
    <n v="33"/>
    <s v="Other"/>
    <s v="France"/>
    <s v="Standard"/>
    <n v="2749"/>
    <n v="2"/>
    <x v="3"/>
  </r>
  <r>
    <x v="4125"/>
    <s v="s5730"/>
    <s v="Daniel Johnson"/>
    <n v="42"/>
    <s v="Other"/>
    <s v="India"/>
    <s v="Standard"/>
    <n v="814"/>
    <n v="4"/>
    <x v="3"/>
  </r>
  <r>
    <x v="4126"/>
    <s v="s4652"/>
    <s v="Wendy Coleman"/>
    <n v="22"/>
    <s v="Other"/>
    <s v="USA"/>
    <s v="Premium"/>
    <n v="1119"/>
    <n v="3"/>
    <x v="4"/>
  </r>
  <r>
    <x v="4127"/>
    <s v="s15307"/>
    <s v="Maurice Stevens"/>
    <n v="31"/>
    <s v="Male"/>
    <s v="France"/>
    <s v="Basic"/>
    <n v="296"/>
    <n v="5"/>
    <x v="3"/>
  </r>
  <r>
    <x v="4128"/>
    <s v="s15078"/>
    <s v="David Phillips"/>
    <n v="61"/>
    <s v="Female"/>
    <s v="Canada"/>
    <s v="Premium"/>
    <n v="3804"/>
    <n v="5"/>
    <x v="0"/>
  </r>
  <r>
    <x v="4129"/>
    <s v="s17026"/>
    <s v="Rhonda Knight"/>
    <n v="44"/>
    <s v="Female"/>
    <s v="Australia"/>
    <s v="Premium"/>
    <n v="731"/>
    <n v="1"/>
    <x v="3"/>
  </r>
  <r>
    <x v="4130"/>
    <s v="s18216"/>
    <s v="Mrs. Kelly Davis"/>
    <n v="40"/>
    <s v="Male"/>
    <s v="India"/>
    <s v="Basic"/>
    <n v="3221"/>
    <n v="4"/>
    <x v="3"/>
  </r>
  <r>
    <x v="4131"/>
    <s v="s13984"/>
    <s v="Miss Danielle Martinez"/>
    <n v="69"/>
    <s v="Male"/>
    <s v="Brazil"/>
    <s v="Standard"/>
    <n v="2616"/>
    <n v="3"/>
    <x v="0"/>
  </r>
  <r>
    <x v="4132"/>
    <s v="s12200"/>
    <s v="Monica Anderson"/>
    <n v="78"/>
    <s v="Female"/>
    <s v="India"/>
    <s v="Standard"/>
    <n v="3243"/>
    <n v="1"/>
    <x v="0"/>
  </r>
  <r>
    <x v="4133"/>
    <s v="s17788"/>
    <s v="Paul Moore"/>
    <n v="41"/>
    <s v="Female"/>
    <s v="South Korea"/>
    <s v="Basic"/>
    <n v="2090"/>
    <n v="2"/>
    <x v="3"/>
  </r>
  <r>
    <x v="4134"/>
    <s v="s4373"/>
    <s v="Billy Molina"/>
    <n v="23"/>
    <s v="Male"/>
    <s v="India"/>
    <s v="Premium"/>
    <n v="2434"/>
    <n v="4"/>
    <x v="4"/>
  </r>
  <r>
    <x v="4135"/>
    <s v="s11280"/>
    <s v="Claire Jones"/>
    <n v="17"/>
    <s v="Female"/>
    <s v="Canada"/>
    <s v="Basic"/>
    <n v="1308"/>
    <n v="1"/>
    <x v="2"/>
  </r>
  <r>
    <x v="4136"/>
    <s v="s4872"/>
    <s v="Lisa Mckinney"/>
    <n v="21"/>
    <s v="Male"/>
    <s v="Canada"/>
    <s v="Basic"/>
    <n v="2262"/>
    <n v="3"/>
    <x v="4"/>
  </r>
  <r>
    <x v="4137"/>
    <s v="s10743"/>
    <s v="Jacob Salazar"/>
    <n v="78"/>
    <s v="Male"/>
    <s v="Brazil"/>
    <s v="Standard"/>
    <n v="4750"/>
    <n v="2"/>
    <x v="0"/>
  </r>
  <r>
    <x v="4138"/>
    <s v="s17481"/>
    <s v="Jeffrey Moody"/>
    <n v="36"/>
    <s v="Male"/>
    <s v="Japan"/>
    <s v="Basic"/>
    <n v="2190"/>
    <n v="5"/>
    <x v="3"/>
  </r>
  <r>
    <x v="4139"/>
    <s v="s1728"/>
    <s v="Laura White"/>
    <n v="43"/>
    <s v="Male"/>
    <s v="France"/>
    <s v="Basic"/>
    <n v="2392"/>
    <n v="3"/>
    <x v="3"/>
  </r>
  <r>
    <x v="4140"/>
    <s v="s1977"/>
    <s v="Cameron Kelly"/>
    <n v="13"/>
    <s v="Other"/>
    <s v="India"/>
    <s v="Premium"/>
    <n v="2656"/>
    <n v="4"/>
    <x v="2"/>
  </r>
  <r>
    <x v="4141"/>
    <s v="s19075"/>
    <s v="Nichole Taylor"/>
    <n v="47"/>
    <s v="Female"/>
    <s v="South Korea"/>
    <s v="Basic"/>
    <n v="3962"/>
    <n v="1"/>
    <x v="1"/>
  </r>
  <r>
    <x v="4142"/>
    <s v="s5087"/>
    <s v="Brian Johnston"/>
    <n v="22"/>
    <s v="Other"/>
    <s v="France"/>
    <s v="Standard"/>
    <n v="3329"/>
    <n v="3"/>
    <x v="4"/>
  </r>
  <r>
    <x v="4143"/>
    <s v="s15531"/>
    <s v="Joy Wolf"/>
    <n v="43"/>
    <s v="Other"/>
    <s v="Brazil"/>
    <s v="Premium"/>
    <n v="1068"/>
    <n v="2"/>
    <x v="3"/>
  </r>
  <r>
    <x v="4144"/>
    <s v="s9995"/>
    <s v="William Johnson"/>
    <n v="19"/>
    <s v="Other"/>
    <s v="USA"/>
    <s v="Basic"/>
    <n v="178"/>
    <n v="1"/>
    <x v="4"/>
  </r>
  <r>
    <x v="4145"/>
    <s v="s5851"/>
    <s v="Preston Castillo"/>
    <n v="28"/>
    <s v="Female"/>
    <s v="Brazil"/>
    <s v="Standard"/>
    <n v="4160"/>
    <n v="5"/>
    <x v="4"/>
  </r>
  <r>
    <x v="4146"/>
    <s v="s1209"/>
    <s v="Sarah Riley"/>
    <n v="62"/>
    <s v="Other"/>
    <s v="Canada"/>
    <s v="Basic"/>
    <n v="484"/>
    <n v="3"/>
    <x v="0"/>
  </r>
  <r>
    <x v="4147"/>
    <s v="s10588"/>
    <s v="Robin Cooper"/>
    <n v="59"/>
    <s v="Male"/>
    <s v="France"/>
    <s v="Basic"/>
    <n v="3374"/>
    <n v="2"/>
    <x v="1"/>
  </r>
  <r>
    <x v="4148"/>
    <s v="s17925"/>
    <s v="Chad Nelson"/>
    <n v="19"/>
    <s v="Male"/>
    <s v="France"/>
    <s v="Basic"/>
    <n v="4358"/>
    <n v="2"/>
    <x v="4"/>
  </r>
  <r>
    <x v="4149"/>
    <s v="s2593"/>
    <s v="Dr. Michael Chambers"/>
    <n v="18"/>
    <s v="Female"/>
    <s v="South Korea"/>
    <s v="Basic"/>
    <n v="2502"/>
    <n v="5"/>
    <x v="2"/>
  </r>
  <r>
    <x v="4150"/>
    <s v="s16120"/>
    <s v="Dawn Morales"/>
    <n v="53"/>
    <s v="Other"/>
    <s v="USA"/>
    <s v="Standard"/>
    <n v="3357"/>
    <n v="1"/>
    <x v="1"/>
  </r>
  <r>
    <x v="4151"/>
    <s v="s4066"/>
    <s v="Justin Wagner"/>
    <n v="28"/>
    <s v="Female"/>
    <s v="Brazil"/>
    <s v="Premium"/>
    <n v="1573"/>
    <n v="2"/>
    <x v="4"/>
  </r>
  <r>
    <x v="4152"/>
    <s v="s10057"/>
    <s v="Christine Johnson"/>
    <n v="30"/>
    <s v="Female"/>
    <s v="UK"/>
    <s v="Basic"/>
    <n v="2170"/>
    <n v="3"/>
    <x v="4"/>
  </r>
  <r>
    <x v="4153"/>
    <s v="s16501"/>
    <s v="Christina Cox MD"/>
    <n v="35"/>
    <s v="Male"/>
    <s v="India"/>
    <s v="Standard"/>
    <n v="919"/>
    <n v="1"/>
    <x v="3"/>
  </r>
  <r>
    <x v="4154"/>
    <s v="s9502"/>
    <s v="Debra Nicholson"/>
    <n v="60"/>
    <s v="Male"/>
    <s v="Canada"/>
    <s v="Premium"/>
    <n v="4420"/>
    <n v="3"/>
    <x v="1"/>
  </r>
  <r>
    <x v="4155"/>
    <s v="s2512"/>
    <s v="Nicole Love"/>
    <n v="45"/>
    <s v="Female"/>
    <s v="South Korea"/>
    <s v="Basic"/>
    <n v="2192"/>
    <n v="2"/>
    <x v="3"/>
  </r>
  <r>
    <x v="4156"/>
    <s v="s1347"/>
    <s v="Jesse Williams"/>
    <n v="28"/>
    <s v="Male"/>
    <s v="India"/>
    <s v="Standard"/>
    <n v="2074"/>
    <n v="1"/>
    <x v="4"/>
  </r>
  <r>
    <x v="4157"/>
    <s v="s17412"/>
    <s v="Kevin Reed"/>
    <n v="48"/>
    <s v="Other"/>
    <s v="Brazil"/>
    <s v="Basic"/>
    <n v="1371"/>
    <n v="5"/>
    <x v="1"/>
  </r>
  <r>
    <x v="4158"/>
    <s v="s1972"/>
    <s v="John Brown"/>
    <n v="26"/>
    <s v="Male"/>
    <s v="Australia"/>
    <s v="Premium"/>
    <n v="123"/>
    <n v="3"/>
    <x v="4"/>
  </r>
  <r>
    <x v="4159"/>
    <s v="s5723"/>
    <s v="Kari Strong"/>
    <n v="24"/>
    <s v="Female"/>
    <s v="Canada"/>
    <s v="Standard"/>
    <n v="1503"/>
    <n v="5"/>
    <x v="4"/>
  </r>
  <r>
    <x v="4160"/>
    <s v="s10624"/>
    <s v="Shelly Ali"/>
    <n v="25"/>
    <s v="Other"/>
    <s v="Canada"/>
    <s v="Basic"/>
    <n v="4581"/>
    <n v="1"/>
    <x v="4"/>
  </r>
  <r>
    <x v="4161"/>
    <s v="s2154"/>
    <s v="Miss Jacqueline Harris"/>
    <n v="71"/>
    <s v="Other"/>
    <s v="France"/>
    <s v="Premium"/>
    <n v="2822"/>
    <n v="2"/>
    <x v="0"/>
  </r>
  <r>
    <x v="4162"/>
    <s v="s2158"/>
    <s v="Jason Mullins DDS"/>
    <n v="32"/>
    <s v="Other"/>
    <s v="France"/>
    <s v="Standard"/>
    <n v="1223"/>
    <n v="5"/>
    <x v="3"/>
  </r>
  <r>
    <x v="4163"/>
    <s v="s17373"/>
    <s v="Jessica Smith"/>
    <n v="76"/>
    <s v="Other"/>
    <s v="Canada"/>
    <s v="Premium"/>
    <n v="2212"/>
    <n v="4"/>
    <x v="0"/>
  </r>
  <r>
    <x v="4164"/>
    <s v="s2912"/>
    <s v="Gary Miller"/>
    <n v="60"/>
    <s v="Other"/>
    <s v="France"/>
    <s v="Standard"/>
    <n v="2457"/>
    <n v="2"/>
    <x v="1"/>
  </r>
  <r>
    <x v="4165"/>
    <s v="s6018"/>
    <s v="Aaron Williams"/>
    <n v="22"/>
    <s v="Other"/>
    <s v="Japan"/>
    <s v="Basic"/>
    <n v="1543"/>
    <n v="2"/>
    <x v="4"/>
  </r>
  <r>
    <x v="4166"/>
    <s v="s19233"/>
    <s v="Dr. Jill Sloan"/>
    <n v="51"/>
    <s v="Other"/>
    <s v="Japan"/>
    <s v="Premium"/>
    <n v="1981"/>
    <n v="1"/>
    <x v="1"/>
  </r>
  <r>
    <x v="4167"/>
    <s v="s10721"/>
    <s v="Robert Thompson"/>
    <n v="66"/>
    <s v="Female"/>
    <s v="Canada"/>
    <s v="Standard"/>
    <n v="2039"/>
    <n v="3"/>
    <x v="0"/>
  </r>
  <r>
    <x v="4168"/>
    <s v="s15462"/>
    <s v="Russell Garcia"/>
    <n v="54"/>
    <s v="Male"/>
    <s v="Japan"/>
    <s v="Basic"/>
    <n v="993"/>
    <n v="3"/>
    <x v="1"/>
  </r>
  <r>
    <x v="4169"/>
    <s v="s5650"/>
    <s v="Lauren Mosley"/>
    <n v="46"/>
    <s v="Female"/>
    <s v="India"/>
    <s v="Standard"/>
    <n v="4072"/>
    <n v="2"/>
    <x v="1"/>
  </r>
  <r>
    <x v="4170"/>
    <s v="s14243"/>
    <s v="Steven Hoffman"/>
    <n v="47"/>
    <s v="Other"/>
    <s v="Japan"/>
    <s v="Premium"/>
    <n v="2769"/>
    <n v="2"/>
    <x v="1"/>
  </r>
  <r>
    <x v="4171"/>
    <s v="s14738"/>
    <s v="Mr. David Short Jr."/>
    <n v="38"/>
    <s v="Female"/>
    <s v="South Korea"/>
    <s v="Basic"/>
    <n v="2706"/>
    <n v="1"/>
    <x v="3"/>
  </r>
  <r>
    <x v="4172"/>
    <s v="s6858"/>
    <s v="Donald Martin"/>
    <n v="22"/>
    <s v="Male"/>
    <s v="Germany"/>
    <s v="Basic"/>
    <n v="2123"/>
    <n v="2"/>
    <x v="4"/>
  </r>
  <r>
    <x v="4173"/>
    <s v="s1969"/>
    <s v="Marco Garcia"/>
    <n v="31"/>
    <s v="Other"/>
    <s v="South Korea"/>
    <s v="Premium"/>
    <n v="1665"/>
    <n v="5"/>
    <x v="3"/>
  </r>
  <r>
    <x v="4174"/>
    <s v="s7208"/>
    <s v="Caitlyn Rodriguez"/>
    <n v="53"/>
    <s v="Other"/>
    <s v="USA"/>
    <s v="Premium"/>
    <n v="3941"/>
    <n v="1"/>
    <x v="1"/>
  </r>
  <r>
    <x v="4175"/>
    <s v="s16987"/>
    <s v="Donna Russell"/>
    <n v="74"/>
    <s v="Female"/>
    <s v="India"/>
    <s v="Basic"/>
    <n v="1162"/>
    <n v="2"/>
    <x v="0"/>
  </r>
  <r>
    <x v="4176"/>
    <s v="s10563"/>
    <s v="Brandon White"/>
    <n v="70"/>
    <s v="Male"/>
    <s v="India"/>
    <s v="Premium"/>
    <n v="2813"/>
    <n v="5"/>
    <x v="0"/>
  </r>
  <r>
    <x v="4177"/>
    <s v="s6009"/>
    <s v="Jessica Gilbert"/>
    <n v="25"/>
    <s v="Female"/>
    <s v="Japan"/>
    <s v="Standard"/>
    <n v="3751"/>
    <n v="4"/>
    <x v="4"/>
  </r>
  <r>
    <x v="4178"/>
    <s v="s16732"/>
    <s v="Kurt Le"/>
    <n v="68"/>
    <s v="Other"/>
    <s v="South Korea"/>
    <s v="Basic"/>
    <n v="3953"/>
    <n v="1"/>
    <x v="0"/>
  </r>
  <r>
    <x v="4179"/>
    <s v="s13535"/>
    <s v="Yesenia Davis"/>
    <n v="17"/>
    <s v="Other"/>
    <s v="Germany"/>
    <s v="Premium"/>
    <n v="4704"/>
    <n v="1"/>
    <x v="2"/>
  </r>
  <r>
    <x v="4180"/>
    <s v="s11773"/>
    <s v="Mark Williams"/>
    <n v="26"/>
    <s v="Other"/>
    <s v="USA"/>
    <s v="Basic"/>
    <n v="1152"/>
    <n v="5"/>
    <x v="4"/>
  </r>
  <r>
    <x v="4181"/>
    <s v="s4702"/>
    <s v="Jordan Cook"/>
    <n v="80"/>
    <s v="Other"/>
    <s v="Canada"/>
    <s v="Standard"/>
    <n v="85"/>
    <n v="3"/>
    <x v="0"/>
  </r>
  <r>
    <x v="4182"/>
    <s v="s12203"/>
    <s v="Mary Goodman"/>
    <n v="51"/>
    <s v="Male"/>
    <s v="Germany"/>
    <s v="Basic"/>
    <n v="3345"/>
    <n v="1"/>
    <x v="1"/>
  </r>
  <r>
    <x v="4183"/>
    <s v="s20319"/>
    <s v="Jennifer Miller"/>
    <n v="29"/>
    <s v="Male"/>
    <s v="India"/>
    <s v="Premium"/>
    <n v="1715"/>
    <n v="3"/>
    <x v="4"/>
  </r>
  <r>
    <x v="4184"/>
    <s v="s17846"/>
    <s v="Mariah Beard"/>
    <n v="80"/>
    <s v="Female"/>
    <s v="India"/>
    <s v="Premium"/>
    <n v="2604"/>
    <n v="2"/>
    <x v="0"/>
  </r>
  <r>
    <x v="4185"/>
    <s v="s19261"/>
    <s v="Lindsay Whitaker"/>
    <n v="65"/>
    <s v="Other"/>
    <s v="Canada"/>
    <s v="Basic"/>
    <n v="334"/>
    <n v="4"/>
    <x v="0"/>
  </r>
  <r>
    <x v="4186"/>
    <s v="s12800"/>
    <s v="Eric Owens"/>
    <n v="29"/>
    <s v="Female"/>
    <s v="Germany"/>
    <s v="Basic"/>
    <n v="1263"/>
    <n v="4"/>
    <x v="4"/>
  </r>
  <r>
    <x v="4187"/>
    <s v="s14495"/>
    <s v="Austin Elliott"/>
    <n v="33"/>
    <s v="Other"/>
    <s v="Germany"/>
    <s v="Basic"/>
    <n v="4939"/>
    <n v="3"/>
    <x v="3"/>
  </r>
  <r>
    <x v="4188"/>
    <s v="s18399"/>
    <s v="Tracy Campbell"/>
    <n v="32"/>
    <s v="Other"/>
    <s v="France"/>
    <s v="Premium"/>
    <n v="2155"/>
    <n v="4"/>
    <x v="3"/>
  </r>
  <r>
    <x v="4189"/>
    <s v="s11011"/>
    <s v="Paul Patterson"/>
    <n v="67"/>
    <s v="Female"/>
    <s v="South Korea"/>
    <s v="Basic"/>
    <n v="1543"/>
    <n v="1"/>
    <x v="0"/>
  </r>
  <r>
    <x v="4190"/>
    <s v="s16042"/>
    <s v="Sean Gomez"/>
    <n v="76"/>
    <s v="Female"/>
    <s v="Japan"/>
    <s v="Basic"/>
    <n v="2022"/>
    <n v="5"/>
    <x v="0"/>
  </r>
  <r>
    <x v="4191"/>
    <s v="s7859"/>
    <s v="Derrick Mendez"/>
    <n v="30"/>
    <s v="Other"/>
    <s v="Brazil"/>
    <s v="Basic"/>
    <n v="3539"/>
    <n v="4"/>
    <x v="4"/>
  </r>
  <r>
    <x v="4192"/>
    <s v="s8104"/>
    <s v="Antonio Garcia"/>
    <n v="76"/>
    <s v="Other"/>
    <s v="Germany"/>
    <s v="Basic"/>
    <n v="3858"/>
    <n v="2"/>
    <x v="0"/>
  </r>
  <r>
    <x v="4193"/>
    <s v="s14404"/>
    <s v="Leah Smith MD"/>
    <n v="21"/>
    <s v="Male"/>
    <s v="Germany"/>
    <s v="Premium"/>
    <n v="3986"/>
    <n v="1"/>
    <x v="4"/>
  </r>
  <r>
    <x v="4194"/>
    <s v="s7734"/>
    <s v="Tyler Wu"/>
    <n v="59"/>
    <s v="Female"/>
    <s v="Australia"/>
    <s v="Basic"/>
    <n v="4644"/>
    <n v="4"/>
    <x v="1"/>
  </r>
  <r>
    <x v="4195"/>
    <s v="s2310"/>
    <s v="Lynn Floyd"/>
    <n v="77"/>
    <s v="Other"/>
    <s v="Japan"/>
    <s v="Premium"/>
    <n v="2316"/>
    <n v="5"/>
    <x v="0"/>
  </r>
  <r>
    <x v="4196"/>
    <s v="s4142"/>
    <s v="Mary Jackson"/>
    <n v="49"/>
    <s v="Male"/>
    <s v="UK"/>
    <s v="Basic"/>
    <n v="2032"/>
    <n v="5"/>
    <x v="1"/>
  </r>
  <r>
    <x v="4197"/>
    <s v="s5405"/>
    <s v="Tammy Smith"/>
    <n v="74"/>
    <s v="Male"/>
    <s v="Australia"/>
    <s v="Basic"/>
    <n v="2011"/>
    <n v="5"/>
    <x v="0"/>
  </r>
  <r>
    <x v="4198"/>
    <s v="s5261"/>
    <s v="Zachary King"/>
    <n v="41"/>
    <s v="Male"/>
    <s v="Canada"/>
    <s v="Basic"/>
    <n v="132"/>
    <n v="1"/>
    <x v="3"/>
  </r>
  <r>
    <x v="4199"/>
    <s v="s11419"/>
    <s v="Christian Baxter"/>
    <n v="62"/>
    <s v="Female"/>
    <s v="Germany"/>
    <s v="Premium"/>
    <n v="4250"/>
    <n v="4"/>
    <x v="0"/>
  </r>
  <r>
    <x v="4200"/>
    <s v="s11827"/>
    <s v="Adam Burnett"/>
    <n v="21"/>
    <s v="Female"/>
    <s v="South Korea"/>
    <s v="Premium"/>
    <n v="4632"/>
    <n v="4"/>
    <x v="4"/>
  </r>
  <r>
    <x v="4201"/>
    <s v="s4735"/>
    <s v="Amy Spears"/>
    <n v="64"/>
    <s v="Male"/>
    <s v="India"/>
    <s v="Premium"/>
    <n v="2971"/>
    <n v="2"/>
    <x v="0"/>
  </r>
  <r>
    <x v="4202"/>
    <s v="s17047"/>
    <s v="Jack Wilson"/>
    <n v="62"/>
    <s v="Male"/>
    <s v="France"/>
    <s v="Premium"/>
    <n v="2190"/>
    <n v="4"/>
    <x v="0"/>
  </r>
  <r>
    <x v="4203"/>
    <s v="s4515"/>
    <s v="Deanna Jones"/>
    <n v="80"/>
    <s v="Female"/>
    <s v="France"/>
    <s v="Premium"/>
    <n v="1079"/>
    <n v="1"/>
    <x v="0"/>
  </r>
  <r>
    <x v="4204"/>
    <s v="s12970"/>
    <s v="Cindy Pearson"/>
    <n v="40"/>
    <s v="Female"/>
    <s v="India"/>
    <s v="Premium"/>
    <n v="3838"/>
    <n v="5"/>
    <x v="3"/>
  </r>
  <r>
    <x v="4205"/>
    <s v="s9215"/>
    <s v="Mr. Timothy Lee II"/>
    <n v="18"/>
    <s v="Other"/>
    <s v="Germany"/>
    <s v="Premium"/>
    <n v="4623"/>
    <n v="5"/>
    <x v="2"/>
  </r>
  <r>
    <x v="4206"/>
    <s v="s12486"/>
    <s v="John Martinez"/>
    <n v="21"/>
    <s v="Other"/>
    <s v="Brazil"/>
    <s v="Basic"/>
    <n v="4085"/>
    <n v="2"/>
    <x v="4"/>
  </r>
  <r>
    <x v="4207"/>
    <s v="s6775"/>
    <s v="Gregory Collins"/>
    <n v="77"/>
    <s v="Male"/>
    <s v="Japan"/>
    <s v="Basic"/>
    <n v="4424"/>
    <n v="2"/>
    <x v="0"/>
  </r>
  <r>
    <x v="4208"/>
    <s v="s13409"/>
    <s v="Roberto Torres"/>
    <n v="33"/>
    <s v="Female"/>
    <s v="UK"/>
    <s v="Basic"/>
    <n v="2750"/>
    <n v="5"/>
    <x v="3"/>
  </r>
  <r>
    <x v="4209"/>
    <s v="s12175"/>
    <s v="Ronald Tran"/>
    <n v="46"/>
    <s v="Female"/>
    <s v="Canada"/>
    <s v="Standard"/>
    <n v="195"/>
    <n v="3"/>
    <x v="1"/>
  </r>
  <r>
    <x v="4210"/>
    <s v="s14405"/>
    <s v="Timothy Williams"/>
    <n v="51"/>
    <s v="Female"/>
    <s v="Australia"/>
    <s v="Basic"/>
    <n v="1935"/>
    <n v="4"/>
    <x v="1"/>
  </r>
  <r>
    <x v="4211"/>
    <s v="s2214"/>
    <s v="Kendra Gibbs"/>
    <n v="53"/>
    <s v="Male"/>
    <s v="Brazil"/>
    <s v="Premium"/>
    <n v="4610"/>
    <n v="1"/>
    <x v="1"/>
  </r>
  <r>
    <x v="4212"/>
    <s v="s15784"/>
    <s v="Charles Ortega"/>
    <n v="13"/>
    <s v="Other"/>
    <s v="France"/>
    <s v="Standard"/>
    <n v="2947"/>
    <n v="4"/>
    <x v="2"/>
  </r>
  <r>
    <x v="4213"/>
    <s v="s9360"/>
    <s v="Brianna Rodriguez"/>
    <n v="42"/>
    <s v="Other"/>
    <s v="South Korea"/>
    <s v="Standard"/>
    <n v="3233"/>
    <n v="4"/>
    <x v="3"/>
  </r>
  <r>
    <x v="4214"/>
    <s v="s8329"/>
    <s v="David Gardner"/>
    <n v="38"/>
    <s v="Male"/>
    <s v="Canada"/>
    <s v="Premium"/>
    <n v="4057"/>
    <n v="5"/>
    <x v="3"/>
  </r>
  <r>
    <x v="4215"/>
    <s v="s13569"/>
    <s v="John Myers"/>
    <n v="33"/>
    <s v="Male"/>
    <s v="Brazil"/>
    <s v="Standard"/>
    <n v="3462"/>
    <n v="4"/>
    <x v="3"/>
  </r>
  <r>
    <x v="4216"/>
    <s v="s14792"/>
    <s v="Kimberly Page"/>
    <n v="22"/>
    <s v="Other"/>
    <s v="USA"/>
    <s v="Basic"/>
    <n v="2146"/>
    <n v="5"/>
    <x v="4"/>
  </r>
  <r>
    <x v="4217"/>
    <s v="s13301"/>
    <s v="Patrick Grimes"/>
    <n v="44"/>
    <s v="Female"/>
    <s v="Brazil"/>
    <s v="Premium"/>
    <n v="485"/>
    <n v="3"/>
    <x v="3"/>
  </r>
  <r>
    <x v="4218"/>
    <s v="s14172"/>
    <s v="Timothy Lopez"/>
    <n v="17"/>
    <s v="Female"/>
    <s v="India"/>
    <s v="Standard"/>
    <n v="1493"/>
    <n v="1"/>
    <x v="2"/>
  </r>
  <r>
    <x v="4219"/>
    <s v="s3477"/>
    <s v="Laura Maldonado"/>
    <n v="47"/>
    <s v="Other"/>
    <s v="Germany"/>
    <s v="Standard"/>
    <n v="4628"/>
    <n v="1"/>
    <x v="1"/>
  </r>
  <r>
    <x v="4220"/>
    <s v="s11725"/>
    <s v="Arthur Lynch DVM"/>
    <n v="32"/>
    <s v="Female"/>
    <s v="India"/>
    <s v="Premium"/>
    <n v="2822"/>
    <n v="1"/>
    <x v="3"/>
  </r>
  <r>
    <x v="4221"/>
    <s v="s4438"/>
    <s v="Anita Wong"/>
    <n v="25"/>
    <s v="Female"/>
    <s v="France"/>
    <s v="Standard"/>
    <n v="1207"/>
    <n v="1"/>
    <x v="4"/>
  </r>
  <r>
    <x v="4222"/>
    <s v="s5343"/>
    <s v="Kyle Gonzalez"/>
    <n v="59"/>
    <s v="Female"/>
    <s v="USA"/>
    <s v="Premium"/>
    <n v="585"/>
    <n v="2"/>
    <x v="1"/>
  </r>
  <r>
    <x v="4223"/>
    <s v="s1162"/>
    <s v="Tamara Briggs"/>
    <n v="49"/>
    <s v="Female"/>
    <s v="Canada"/>
    <s v="Standard"/>
    <n v="4966"/>
    <n v="1"/>
    <x v="1"/>
  </r>
  <r>
    <x v="4224"/>
    <s v="s14098"/>
    <s v="Daniel Bass"/>
    <n v="59"/>
    <s v="Male"/>
    <s v="Australia"/>
    <s v="Standard"/>
    <n v="3570"/>
    <n v="5"/>
    <x v="1"/>
  </r>
  <r>
    <x v="4225"/>
    <s v="s2946"/>
    <s v="Derek Carlson"/>
    <n v="70"/>
    <s v="Female"/>
    <s v="Canada"/>
    <s v="Standard"/>
    <n v="906"/>
    <n v="1"/>
    <x v="0"/>
  </r>
  <r>
    <x v="4226"/>
    <s v="s9832"/>
    <s v="Mark Swanson"/>
    <n v="19"/>
    <s v="Male"/>
    <s v="France"/>
    <s v="Standard"/>
    <n v="4013"/>
    <n v="4"/>
    <x v="4"/>
  </r>
  <r>
    <x v="4227"/>
    <s v="s15467"/>
    <s v="Kristina Powell"/>
    <n v="24"/>
    <s v="Male"/>
    <s v="Canada"/>
    <s v="Premium"/>
    <n v="1605"/>
    <n v="3"/>
    <x v="4"/>
  </r>
  <r>
    <x v="4228"/>
    <s v="s8521"/>
    <s v="Gerald Daniel"/>
    <n v="24"/>
    <s v="Male"/>
    <s v="Brazil"/>
    <s v="Standard"/>
    <n v="1578"/>
    <n v="1"/>
    <x v="4"/>
  </r>
  <r>
    <x v="4229"/>
    <s v="s8599"/>
    <s v="Randy Murray"/>
    <n v="72"/>
    <s v="Other"/>
    <s v="USA"/>
    <s v="Basic"/>
    <n v="2827"/>
    <n v="5"/>
    <x v="0"/>
  </r>
  <r>
    <x v="4230"/>
    <s v="s16674"/>
    <s v="Michael Moses MD"/>
    <n v="28"/>
    <s v="Male"/>
    <s v="India"/>
    <s v="Standard"/>
    <n v="2778"/>
    <n v="4"/>
    <x v="4"/>
  </r>
  <r>
    <x v="4231"/>
    <s v="s3569"/>
    <s v="Carlos Ortiz"/>
    <n v="45"/>
    <s v="Female"/>
    <s v="France"/>
    <s v="Premium"/>
    <n v="3713"/>
    <n v="2"/>
    <x v="3"/>
  </r>
  <r>
    <x v="4232"/>
    <s v="s13091"/>
    <s v="Thomas Garza II"/>
    <n v="36"/>
    <s v="Male"/>
    <s v="USA"/>
    <s v="Basic"/>
    <n v="4180"/>
    <n v="1"/>
    <x v="3"/>
  </r>
  <r>
    <x v="4233"/>
    <s v="s16542"/>
    <s v="Susan Cortez"/>
    <n v="22"/>
    <s v="Other"/>
    <s v="Germany"/>
    <s v="Standard"/>
    <n v="3062"/>
    <n v="4"/>
    <x v="4"/>
  </r>
  <r>
    <x v="4234"/>
    <s v="s17540"/>
    <s v="Sean Garcia"/>
    <n v="41"/>
    <s v="Other"/>
    <s v="Japan"/>
    <s v="Standard"/>
    <n v="612"/>
    <n v="1"/>
    <x v="3"/>
  </r>
  <r>
    <x v="4235"/>
    <s v="s9073"/>
    <s v="Jason Combs"/>
    <n v="46"/>
    <s v="Male"/>
    <s v="Canada"/>
    <s v="Basic"/>
    <n v="4100"/>
    <n v="5"/>
    <x v="1"/>
  </r>
  <r>
    <x v="4236"/>
    <s v="s19108"/>
    <s v="Karina Lewis"/>
    <n v="38"/>
    <s v="Male"/>
    <s v="Japan"/>
    <s v="Premium"/>
    <n v="426"/>
    <n v="2"/>
    <x v="3"/>
  </r>
  <r>
    <x v="4237"/>
    <s v="s3606"/>
    <s v="Philip Cox"/>
    <n v="53"/>
    <s v="Other"/>
    <s v="Brazil"/>
    <s v="Premium"/>
    <n v="1992"/>
    <n v="1"/>
    <x v="1"/>
  </r>
  <r>
    <x v="4238"/>
    <s v="s5063"/>
    <s v="Erica Fitzpatrick"/>
    <n v="38"/>
    <s v="Other"/>
    <s v="France"/>
    <s v="Standard"/>
    <n v="1627"/>
    <n v="5"/>
    <x v="3"/>
  </r>
  <r>
    <x v="4239"/>
    <s v="s10601"/>
    <s v="Robert Fox"/>
    <n v="57"/>
    <s v="Other"/>
    <s v="Brazil"/>
    <s v="Premium"/>
    <n v="1579"/>
    <n v="4"/>
    <x v="1"/>
  </r>
  <r>
    <x v="4240"/>
    <s v="s14600"/>
    <s v="Tara Key"/>
    <n v="44"/>
    <s v="Other"/>
    <s v="USA"/>
    <s v="Premium"/>
    <n v="4273"/>
    <n v="3"/>
    <x v="3"/>
  </r>
  <r>
    <x v="4241"/>
    <s v="s4645"/>
    <s v="Jose Simmons"/>
    <n v="72"/>
    <s v="Other"/>
    <s v="UK"/>
    <s v="Standard"/>
    <n v="2240"/>
    <n v="4"/>
    <x v="0"/>
  </r>
  <r>
    <x v="4242"/>
    <s v="s12480"/>
    <s v="Charles Smith"/>
    <n v="74"/>
    <s v="Other"/>
    <s v="UK"/>
    <s v="Basic"/>
    <n v="1932"/>
    <n v="3"/>
    <x v="0"/>
  </r>
  <r>
    <x v="4243"/>
    <s v="s14708"/>
    <s v="Marcus Smith"/>
    <n v="74"/>
    <s v="Other"/>
    <s v="South Korea"/>
    <s v="Basic"/>
    <n v="4902"/>
    <n v="1"/>
    <x v="0"/>
  </r>
  <r>
    <x v="4244"/>
    <s v="s19005"/>
    <s v="Stephen Torres"/>
    <n v="61"/>
    <s v="Other"/>
    <s v="Brazil"/>
    <s v="Premium"/>
    <n v="142"/>
    <n v="4"/>
    <x v="0"/>
  </r>
  <r>
    <x v="4245"/>
    <s v="s4915"/>
    <s v="Natasha Sampson"/>
    <n v="48"/>
    <s v="Male"/>
    <s v="UK"/>
    <s v="Premium"/>
    <n v="2525"/>
    <n v="2"/>
    <x v="1"/>
  </r>
  <r>
    <x v="4246"/>
    <s v="s12765"/>
    <s v="Miranda Bartlett"/>
    <n v="33"/>
    <s v="Female"/>
    <s v="South Korea"/>
    <s v="Premium"/>
    <n v="2398"/>
    <n v="4"/>
    <x v="3"/>
  </r>
  <r>
    <x v="4247"/>
    <s v="s14171"/>
    <s v="Brian Davis"/>
    <n v="66"/>
    <s v="Female"/>
    <s v="South Korea"/>
    <s v="Standard"/>
    <n v="3323"/>
    <n v="2"/>
    <x v="0"/>
  </r>
  <r>
    <x v="4248"/>
    <s v="s8029"/>
    <s v="Jeffery Green"/>
    <n v="41"/>
    <s v="Female"/>
    <s v="Australia"/>
    <s v="Premium"/>
    <n v="4065"/>
    <n v="4"/>
    <x v="3"/>
  </r>
  <r>
    <x v="4249"/>
    <s v="s7534"/>
    <s v="Stephanie House"/>
    <n v="74"/>
    <s v="Male"/>
    <s v="Japan"/>
    <s v="Premium"/>
    <n v="4937"/>
    <n v="1"/>
    <x v="0"/>
  </r>
  <r>
    <x v="4250"/>
    <s v="s8379"/>
    <s v="Jasmine Daniel"/>
    <n v="23"/>
    <s v="Female"/>
    <s v="South Korea"/>
    <s v="Basic"/>
    <n v="760"/>
    <n v="5"/>
    <x v="4"/>
  </r>
  <r>
    <x v="4251"/>
    <s v="s2469"/>
    <s v="Martha Murillo"/>
    <n v="75"/>
    <s v="Female"/>
    <s v="Australia"/>
    <s v="Basic"/>
    <n v="4314"/>
    <n v="5"/>
    <x v="0"/>
  </r>
  <r>
    <x v="4252"/>
    <s v="s6517"/>
    <s v="Nancy Stewart"/>
    <n v="41"/>
    <s v="Other"/>
    <s v="Australia"/>
    <s v="Standard"/>
    <n v="3941"/>
    <n v="2"/>
    <x v="3"/>
  </r>
  <r>
    <x v="4253"/>
    <s v="s15733"/>
    <s v="Fred Burton"/>
    <n v="59"/>
    <s v="Female"/>
    <s v="France"/>
    <s v="Standard"/>
    <n v="3451"/>
    <n v="3"/>
    <x v="1"/>
  </r>
  <r>
    <x v="4254"/>
    <s v="s15214"/>
    <s v="Steven Fields"/>
    <n v="77"/>
    <s v="Female"/>
    <s v="Canada"/>
    <s v="Premium"/>
    <n v="1348"/>
    <n v="2"/>
    <x v="0"/>
  </r>
  <r>
    <x v="4255"/>
    <s v="s18543"/>
    <s v="Jared Jones"/>
    <n v="67"/>
    <s v="Other"/>
    <s v="India"/>
    <s v="Standard"/>
    <n v="4636"/>
    <n v="2"/>
    <x v="0"/>
  </r>
  <r>
    <x v="4256"/>
    <s v="s14840"/>
    <s v="Timothy Dixon"/>
    <n v="74"/>
    <s v="Male"/>
    <s v="Japan"/>
    <s v="Premium"/>
    <n v="4921"/>
    <n v="2"/>
    <x v="0"/>
  </r>
  <r>
    <x v="4257"/>
    <s v="s19024"/>
    <s v="Sydney Cain"/>
    <n v="28"/>
    <s v="Female"/>
    <s v="Canada"/>
    <s v="Standard"/>
    <n v="4009"/>
    <n v="3"/>
    <x v="4"/>
  </r>
  <r>
    <x v="4258"/>
    <s v="s15234"/>
    <s v="Michael Le"/>
    <n v="31"/>
    <s v="Male"/>
    <s v="South Korea"/>
    <s v="Standard"/>
    <n v="414"/>
    <n v="2"/>
    <x v="3"/>
  </r>
  <r>
    <x v="4259"/>
    <s v="s6051"/>
    <s v="Desiree Hoffman"/>
    <n v="14"/>
    <s v="Other"/>
    <s v="Brazil"/>
    <s v="Premium"/>
    <n v="1343"/>
    <n v="5"/>
    <x v="2"/>
  </r>
  <r>
    <x v="4260"/>
    <s v="s18256"/>
    <s v="Darryl Lambert"/>
    <n v="40"/>
    <s v="Female"/>
    <s v="Canada"/>
    <s v="Basic"/>
    <n v="3321"/>
    <n v="5"/>
    <x v="3"/>
  </r>
  <r>
    <x v="4261"/>
    <s v="s8414"/>
    <s v="John Gallegos"/>
    <n v="79"/>
    <s v="Female"/>
    <s v="India"/>
    <s v="Standard"/>
    <n v="2559"/>
    <n v="5"/>
    <x v="0"/>
  </r>
  <r>
    <x v="4262"/>
    <s v="s14151"/>
    <s v="Susan Bailey"/>
    <n v="24"/>
    <s v="Male"/>
    <s v="Canada"/>
    <s v="Basic"/>
    <n v="1799"/>
    <n v="4"/>
    <x v="4"/>
  </r>
  <r>
    <x v="4263"/>
    <s v="s4664"/>
    <s v="Adrian Morales"/>
    <n v="68"/>
    <s v="Other"/>
    <s v="India"/>
    <s v="Basic"/>
    <n v="3673"/>
    <n v="4"/>
    <x v="0"/>
  </r>
  <r>
    <x v="4264"/>
    <s v="s5837"/>
    <s v="Olivia Mccarthy"/>
    <n v="23"/>
    <s v="Other"/>
    <s v="France"/>
    <s v="Premium"/>
    <n v="446"/>
    <n v="4"/>
    <x v="4"/>
  </r>
  <r>
    <x v="4265"/>
    <s v="s17116"/>
    <s v="Maria Sullivan"/>
    <n v="52"/>
    <s v="Female"/>
    <s v="USA"/>
    <s v="Basic"/>
    <n v="2553"/>
    <n v="5"/>
    <x v="1"/>
  </r>
  <r>
    <x v="4266"/>
    <s v="s4353"/>
    <s v="Anne Powell"/>
    <n v="24"/>
    <s v="Male"/>
    <s v="South Korea"/>
    <s v="Basic"/>
    <n v="4885"/>
    <n v="4"/>
    <x v="4"/>
  </r>
  <r>
    <x v="4267"/>
    <s v="s20274"/>
    <s v="Willie Schaefer"/>
    <n v="24"/>
    <s v="Other"/>
    <s v="South Korea"/>
    <s v="Standard"/>
    <n v="4951"/>
    <n v="2"/>
    <x v="4"/>
  </r>
  <r>
    <x v="4268"/>
    <s v="s17366"/>
    <s v="Victor Foster"/>
    <n v="24"/>
    <s v="Male"/>
    <s v="UK"/>
    <s v="Basic"/>
    <n v="1426"/>
    <n v="1"/>
    <x v="4"/>
  </r>
  <r>
    <x v="4269"/>
    <s v="s5127"/>
    <s v="James Solomon"/>
    <n v="28"/>
    <s v="Male"/>
    <s v="India"/>
    <s v="Basic"/>
    <n v="3193"/>
    <n v="3"/>
    <x v="4"/>
  </r>
  <r>
    <x v="4270"/>
    <s v="s17257"/>
    <s v="Vincent Bell"/>
    <n v="22"/>
    <s v="Female"/>
    <s v="France"/>
    <s v="Basic"/>
    <n v="1256"/>
    <n v="4"/>
    <x v="4"/>
  </r>
  <r>
    <x v="4271"/>
    <s v="s2554"/>
    <s v="Sandra Rogers"/>
    <n v="48"/>
    <s v="Other"/>
    <s v="Australia"/>
    <s v="Basic"/>
    <n v="1519"/>
    <n v="4"/>
    <x v="1"/>
  </r>
  <r>
    <x v="4272"/>
    <s v="s14636"/>
    <s v="Jonathan Conway"/>
    <n v="31"/>
    <s v="Other"/>
    <s v="Japan"/>
    <s v="Premium"/>
    <n v="1142"/>
    <n v="2"/>
    <x v="3"/>
  </r>
  <r>
    <x v="4273"/>
    <s v="s5040"/>
    <s v="Jacqueline Yoder"/>
    <n v="46"/>
    <s v="Male"/>
    <s v="India"/>
    <s v="Basic"/>
    <n v="4913"/>
    <n v="2"/>
    <x v="1"/>
  </r>
  <r>
    <x v="4274"/>
    <s v="s1752"/>
    <s v="Dawn Wells"/>
    <n v="57"/>
    <s v="Male"/>
    <s v="South Korea"/>
    <s v="Standard"/>
    <n v="3665"/>
    <n v="2"/>
    <x v="1"/>
  </r>
  <r>
    <x v="4275"/>
    <s v="s15977"/>
    <s v="Tina Miller"/>
    <n v="43"/>
    <s v="Female"/>
    <s v="Japan"/>
    <s v="Basic"/>
    <n v="2998"/>
    <n v="5"/>
    <x v="3"/>
  </r>
  <r>
    <x v="4276"/>
    <s v="s2019"/>
    <s v="Nancy Hernandez"/>
    <n v="14"/>
    <s v="Male"/>
    <s v="Japan"/>
    <s v="Premium"/>
    <n v="3314"/>
    <n v="3"/>
    <x v="2"/>
  </r>
  <r>
    <x v="4277"/>
    <s v="s16563"/>
    <s v="Jesse Lloyd"/>
    <n v="24"/>
    <s v="Male"/>
    <s v="UK"/>
    <s v="Standard"/>
    <n v="4211"/>
    <n v="1"/>
    <x v="4"/>
  </r>
  <r>
    <x v="4278"/>
    <s v="s2090"/>
    <s v="Jessica Davis"/>
    <n v="41"/>
    <s v="Male"/>
    <s v="Japan"/>
    <s v="Standard"/>
    <n v="2782"/>
    <n v="2"/>
    <x v="3"/>
  </r>
  <r>
    <x v="4279"/>
    <s v="s17325"/>
    <s v="Casey Brown"/>
    <n v="73"/>
    <s v="Male"/>
    <s v="South Korea"/>
    <s v="Premium"/>
    <n v="797"/>
    <n v="3"/>
    <x v="0"/>
  </r>
  <r>
    <x v="4280"/>
    <s v="s16158"/>
    <s v="Robert Williams"/>
    <n v="28"/>
    <s v="Female"/>
    <s v="Brazil"/>
    <s v="Premium"/>
    <n v="260"/>
    <n v="3"/>
    <x v="4"/>
  </r>
  <r>
    <x v="4281"/>
    <s v="s6096"/>
    <s v="Mary Alvarez"/>
    <n v="18"/>
    <s v="Other"/>
    <s v="USA"/>
    <s v="Standard"/>
    <n v="3169"/>
    <n v="3"/>
    <x v="2"/>
  </r>
  <r>
    <x v="4282"/>
    <s v="s20368"/>
    <s v="Bridget Fitzpatrick"/>
    <n v="23"/>
    <s v="Male"/>
    <s v="USA"/>
    <s v="Premium"/>
    <n v="2169"/>
    <n v="4"/>
    <x v="4"/>
  </r>
  <r>
    <x v="4283"/>
    <s v="s5427"/>
    <s v="Alexander Hobbs"/>
    <n v="77"/>
    <s v="Female"/>
    <s v="Canada"/>
    <s v="Basic"/>
    <n v="2618"/>
    <n v="1"/>
    <x v="0"/>
  </r>
  <r>
    <x v="4284"/>
    <s v="s20140"/>
    <s v="Melissa Rodriguez"/>
    <n v="76"/>
    <s v="Other"/>
    <s v="USA"/>
    <s v="Premium"/>
    <n v="422"/>
    <n v="3"/>
    <x v="0"/>
  </r>
  <r>
    <x v="4285"/>
    <s v="s20739"/>
    <s v="Sarah Berger"/>
    <n v="65"/>
    <s v="Male"/>
    <s v="Canada"/>
    <s v="Standard"/>
    <n v="2057"/>
    <n v="3"/>
    <x v="0"/>
  </r>
  <r>
    <x v="4286"/>
    <s v="s16436"/>
    <s v="Erica Wheeler"/>
    <n v="75"/>
    <s v="Male"/>
    <s v="UK"/>
    <s v="Premium"/>
    <n v="1462"/>
    <n v="2"/>
    <x v="0"/>
  </r>
  <r>
    <x v="4287"/>
    <s v="s9191"/>
    <s v="Christopher Hernandez"/>
    <n v="33"/>
    <s v="Other"/>
    <s v="South Korea"/>
    <s v="Basic"/>
    <n v="3102"/>
    <n v="4"/>
    <x v="3"/>
  </r>
  <r>
    <x v="4288"/>
    <s v="s4683"/>
    <s v="Jacqueline Hardy"/>
    <n v="75"/>
    <s v="Male"/>
    <s v="France"/>
    <s v="Premium"/>
    <n v="2720"/>
    <n v="2"/>
    <x v="0"/>
  </r>
  <r>
    <x v="4289"/>
    <s v="s9619"/>
    <s v="Katie Price"/>
    <n v="29"/>
    <s v="Female"/>
    <s v="South Korea"/>
    <s v="Basic"/>
    <n v="3368"/>
    <n v="2"/>
    <x v="4"/>
  </r>
  <r>
    <x v="4290"/>
    <s v="s17329"/>
    <s v="Lorraine Miller"/>
    <n v="36"/>
    <s v="Other"/>
    <s v="India"/>
    <s v="Premium"/>
    <n v="3532"/>
    <n v="1"/>
    <x v="3"/>
  </r>
  <r>
    <x v="4291"/>
    <s v="s17443"/>
    <s v="Charles Harris"/>
    <n v="27"/>
    <s v="Male"/>
    <s v="Japan"/>
    <s v="Premium"/>
    <n v="2822"/>
    <n v="4"/>
    <x v="4"/>
  </r>
  <r>
    <x v="4292"/>
    <s v="s8070"/>
    <s v="Melissa Hughes"/>
    <n v="57"/>
    <s v="Other"/>
    <s v="Japan"/>
    <s v="Standard"/>
    <n v="2416"/>
    <n v="4"/>
    <x v="1"/>
  </r>
  <r>
    <x v="4293"/>
    <s v="s7963"/>
    <s v="Nicholas Hall"/>
    <n v="50"/>
    <s v="Other"/>
    <s v="UK"/>
    <s v="Basic"/>
    <n v="1407"/>
    <n v="5"/>
    <x v="1"/>
  </r>
  <r>
    <x v="4294"/>
    <s v="s5057"/>
    <s v="Melissa Collins"/>
    <n v="76"/>
    <s v="Other"/>
    <s v="France"/>
    <s v="Basic"/>
    <n v="2783"/>
    <n v="2"/>
    <x v="0"/>
  </r>
  <r>
    <x v="4295"/>
    <s v="s6750"/>
    <s v="Brandi Mccann"/>
    <n v="47"/>
    <s v="Other"/>
    <s v="France"/>
    <s v="Standard"/>
    <n v="4394"/>
    <n v="3"/>
    <x v="1"/>
  </r>
  <r>
    <x v="4296"/>
    <s v="s13510"/>
    <s v="Thomas Parks"/>
    <n v="56"/>
    <s v="Other"/>
    <s v="UK"/>
    <s v="Standard"/>
    <n v="3964"/>
    <n v="2"/>
    <x v="1"/>
  </r>
  <r>
    <x v="4297"/>
    <s v="s12843"/>
    <s v="Eric Page"/>
    <n v="38"/>
    <s v="Other"/>
    <s v="USA"/>
    <s v="Basic"/>
    <n v="661"/>
    <n v="5"/>
    <x v="3"/>
  </r>
  <r>
    <x v="4298"/>
    <s v="s4261"/>
    <s v="Jonathan Singleton"/>
    <n v="25"/>
    <s v="Female"/>
    <s v="Germany"/>
    <s v="Premium"/>
    <n v="4016"/>
    <n v="4"/>
    <x v="4"/>
  </r>
  <r>
    <x v="4299"/>
    <s v="s4505"/>
    <s v="Stephen Clark"/>
    <n v="79"/>
    <s v="Female"/>
    <s v="Germany"/>
    <s v="Standard"/>
    <n v="2290"/>
    <n v="1"/>
    <x v="0"/>
  </r>
  <r>
    <x v="4300"/>
    <s v="s2787"/>
    <s v="Michael Stanley"/>
    <n v="42"/>
    <s v="Male"/>
    <s v="Australia"/>
    <s v="Standard"/>
    <n v="4064"/>
    <n v="5"/>
    <x v="3"/>
  </r>
  <r>
    <x v="4301"/>
    <s v="s15918"/>
    <s v="Shane Benjamin"/>
    <n v="39"/>
    <s v="Other"/>
    <s v="India"/>
    <s v="Premium"/>
    <n v="4599"/>
    <n v="3"/>
    <x v="3"/>
  </r>
  <r>
    <x v="4302"/>
    <s v="s3179"/>
    <s v="Stephanie Donaldson"/>
    <n v="69"/>
    <s v="Other"/>
    <s v="India"/>
    <s v="Basic"/>
    <n v="1921"/>
    <n v="5"/>
    <x v="0"/>
  </r>
  <r>
    <x v="4303"/>
    <s v="s7572"/>
    <s v="Krista Phillips"/>
    <n v="57"/>
    <s v="Male"/>
    <s v="Germany"/>
    <s v="Premium"/>
    <n v="384"/>
    <n v="1"/>
    <x v="1"/>
  </r>
  <r>
    <x v="4304"/>
    <s v="s10266"/>
    <s v="Taylor Watts"/>
    <n v="58"/>
    <s v="Female"/>
    <s v="India"/>
    <s v="Standard"/>
    <n v="803"/>
    <n v="3"/>
    <x v="1"/>
  </r>
  <r>
    <x v="4305"/>
    <s v="s15712"/>
    <s v="Allen Hoffman"/>
    <n v="67"/>
    <s v="Other"/>
    <s v="India"/>
    <s v="Basic"/>
    <n v="2735"/>
    <n v="5"/>
    <x v="0"/>
  </r>
  <r>
    <x v="4306"/>
    <s v="s8322"/>
    <s v="Adrian Johnson"/>
    <n v="24"/>
    <s v="Female"/>
    <s v="Japan"/>
    <s v="Basic"/>
    <n v="147"/>
    <n v="5"/>
    <x v="4"/>
  </r>
  <r>
    <x v="4307"/>
    <s v="s9698"/>
    <s v="Randall Simmons"/>
    <n v="74"/>
    <s v="Female"/>
    <s v="France"/>
    <s v="Premium"/>
    <n v="749"/>
    <n v="2"/>
    <x v="0"/>
  </r>
  <r>
    <x v="4308"/>
    <s v="s6067"/>
    <s v="Cindy Romero"/>
    <n v="62"/>
    <s v="Other"/>
    <s v="Canada"/>
    <s v="Basic"/>
    <n v="3045"/>
    <n v="1"/>
    <x v="0"/>
  </r>
  <r>
    <x v="4309"/>
    <s v="s11466"/>
    <s v="Courtney Peterson"/>
    <n v="15"/>
    <s v="Other"/>
    <s v="Canada"/>
    <s v="Standard"/>
    <n v="2667"/>
    <n v="3"/>
    <x v="2"/>
  </r>
  <r>
    <x v="4310"/>
    <s v="s2470"/>
    <s v="Andrew Pratt"/>
    <n v="18"/>
    <s v="Female"/>
    <s v="Canada"/>
    <s v="Basic"/>
    <n v="2603"/>
    <n v="3"/>
    <x v="2"/>
  </r>
  <r>
    <x v="4311"/>
    <s v="s20390"/>
    <s v="Jane Brown"/>
    <n v="79"/>
    <s v="Male"/>
    <s v="Canada"/>
    <s v="Premium"/>
    <n v="1028"/>
    <n v="4"/>
    <x v="0"/>
  </r>
  <r>
    <x v="4312"/>
    <s v="s7744"/>
    <s v="Kevin Sampson"/>
    <n v="37"/>
    <s v="Male"/>
    <s v="India"/>
    <s v="Standard"/>
    <n v="3983"/>
    <n v="1"/>
    <x v="3"/>
  </r>
  <r>
    <x v="4313"/>
    <s v="s4844"/>
    <s v="Brian Flores"/>
    <n v="63"/>
    <s v="Other"/>
    <s v="USA"/>
    <s v="Standard"/>
    <n v="24"/>
    <n v="3"/>
    <x v="0"/>
  </r>
  <r>
    <x v="4314"/>
    <s v="s5100"/>
    <s v="Antonio Farley"/>
    <n v="79"/>
    <s v="Male"/>
    <s v="Germany"/>
    <s v="Standard"/>
    <n v="166"/>
    <n v="5"/>
    <x v="0"/>
  </r>
  <r>
    <x v="4315"/>
    <s v="s20198"/>
    <s v="Bonnie Wilson"/>
    <n v="14"/>
    <s v="Other"/>
    <s v="Australia"/>
    <s v="Premium"/>
    <n v="911"/>
    <n v="2"/>
    <x v="2"/>
  </r>
  <r>
    <x v="4316"/>
    <s v="s14733"/>
    <s v="Jill Reynolds"/>
    <n v="69"/>
    <s v="Female"/>
    <s v="South Korea"/>
    <s v="Standard"/>
    <n v="102"/>
    <n v="1"/>
    <x v="0"/>
  </r>
  <r>
    <x v="4317"/>
    <s v="s17648"/>
    <s v="Kelly Brock"/>
    <n v="38"/>
    <s v="Male"/>
    <s v="Canada"/>
    <s v="Standard"/>
    <n v="4570"/>
    <n v="4"/>
    <x v="3"/>
  </r>
  <r>
    <x v="4318"/>
    <s v="s9385"/>
    <s v="Diane Donovan"/>
    <n v="58"/>
    <s v="Female"/>
    <s v="USA"/>
    <s v="Standard"/>
    <n v="292"/>
    <n v="1"/>
    <x v="1"/>
  </r>
  <r>
    <x v="4319"/>
    <s v="s1159"/>
    <s v="Kimberly Matthews"/>
    <n v="27"/>
    <s v="Other"/>
    <s v="France"/>
    <s v="Premium"/>
    <n v="4142"/>
    <n v="3"/>
    <x v="4"/>
  </r>
  <r>
    <x v="4320"/>
    <s v="s17062"/>
    <s v="Denise Long"/>
    <n v="58"/>
    <s v="Female"/>
    <s v="Brazil"/>
    <s v="Basic"/>
    <n v="3425"/>
    <n v="5"/>
    <x v="1"/>
  </r>
  <r>
    <x v="4321"/>
    <s v="s1050"/>
    <s v="Tanya Ibarra"/>
    <n v="79"/>
    <s v="Male"/>
    <s v="UK"/>
    <s v="Standard"/>
    <n v="495"/>
    <n v="1"/>
    <x v="0"/>
  </r>
  <r>
    <x v="4322"/>
    <s v="s11275"/>
    <s v="Cindy Jones"/>
    <n v="73"/>
    <s v="Female"/>
    <s v="USA"/>
    <s v="Basic"/>
    <n v="4666"/>
    <n v="3"/>
    <x v="0"/>
  </r>
  <r>
    <x v="4323"/>
    <s v="s9669"/>
    <s v="David Walters"/>
    <n v="38"/>
    <s v="Female"/>
    <s v="India"/>
    <s v="Premium"/>
    <n v="3587"/>
    <n v="5"/>
    <x v="3"/>
  </r>
  <r>
    <x v="4324"/>
    <s v="s18149"/>
    <s v="Lindsay Banks"/>
    <n v="41"/>
    <s v="Female"/>
    <s v="India"/>
    <s v="Premium"/>
    <n v="992"/>
    <n v="1"/>
    <x v="3"/>
  </r>
  <r>
    <x v="4325"/>
    <s v="s14169"/>
    <s v="David Good"/>
    <n v="25"/>
    <s v="Other"/>
    <s v="India"/>
    <s v="Standard"/>
    <n v="1849"/>
    <n v="2"/>
    <x v="4"/>
  </r>
  <r>
    <x v="4326"/>
    <s v="s18411"/>
    <s v="John Estrada"/>
    <n v="23"/>
    <s v="Other"/>
    <s v="Brazil"/>
    <s v="Basic"/>
    <n v="2405"/>
    <n v="3"/>
    <x v="4"/>
  </r>
  <r>
    <x v="4327"/>
    <s v="s16735"/>
    <s v="Michael Sanchez"/>
    <n v="64"/>
    <s v="Female"/>
    <s v="France"/>
    <s v="Basic"/>
    <n v="1492"/>
    <n v="2"/>
    <x v="0"/>
  </r>
  <r>
    <x v="4328"/>
    <s v="s8194"/>
    <s v="Samantha Powell"/>
    <n v="26"/>
    <s v="Male"/>
    <s v="Canada"/>
    <s v="Standard"/>
    <n v="4361"/>
    <n v="5"/>
    <x v="4"/>
  </r>
  <r>
    <x v="4329"/>
    <s v="s19387"/>
    <s v="Heather Burke"/>
    <n v="73"/>
    <s v="Male"/>
    <s v="France"/>
    <s v="Basic"/>
    <n v="2753"/>
    <n v="3"/>
    <x v="0"/>
  </r>
  <r>
    <x v="4330"/>
    <s v="s6550"/>
    <s v="Michelle Garza"/>
    <n v="67"/>
    <s v="Female"/>
    <s v="UK"/>
    <s v="Standard"/>
    <n v="2887"/>
    <n v="3"/>
    <x v="0"/>
  </r>
  <r>
    <x v="4331"/>
    <s v="s2951"/>
    <s v="Stacy Rodriguez"/>
    <n v="66"/>
    <s v="Male"/>
    <s v="Germany"/>
    <s v="Premium"/>
    <n v="2842"/>
    <n v="5"/>
    <x v="0"/>
  </r>
  <r>
    <x v="4332"/>
    <s v="s17912"/>
    <s v="Brandi Jones"/>
    <n v="32"/>
    <s v="Male"/>
    <s v="Canada"/>
    <s v="Premium"/>
    <n v="2852"/>
    <n v="3"/>
    <x v="3"/>
  </r>
  <r>
    <x v="4333"/>
    <s v="s4852"/>
    <s v="Rebecca Rodriguez"/>
    <n v="49"/>
    <s v="Other"/>
    <s v="USA"/>
    <s v="Standard"/>
    <n v="2590"/>
    <n v="3"/>
    <x v="1"/>
  </r>
  <r>
    <x v="4334"/>
    <s v="s10999"/>
    <s v="Vincent Scott"/>
    <n v="34"/>
    <s v="Male"/>
    <s v="Australia"/>
    <s v="Basic"/>
    <n v="3785"/>
    <n v="3"/>
    <x v="3"/>
  </r>
  <r>
    <x v="4335"/>
    <s v="s4383"/>
    <s v="Richard Riley"/>
    <n v="38"/>
    <s v="Female"/>
    <s v="South Korea"/>
    <s v="Premium"/>
    <n v="1195"/>
    <n v="2"/>
    <x v="3"/>
  </r>
  <r>
    <x v="4336"/>
    <s v="s20723"/>
    <s v="Kimberly Snyder"/>
    <n v="48"/>
    <s v="Male"/>
    <s v="Japan"/>
    <s v="Basic"/>
    <n v="98"/>
    <n v="1"/>
    <x v="1"/>
  </r>
  <r>
    <x v="4337"/>
    <s v="s18975"/>
    <s v="Tamara Lewis"/>
    <n v="38"/>
    <s v="Male"/>
    <s v="France"/>
    <s v="Premium"/>
    <n v="1161"/>
    <n v="5"/>
    <x v="3"/>
  </r>
  <r>
    <x v="4338"/>
    <s v="s4034"/>
    <s v="Faith Graham"/>
    <n v="25"/>
    <s v="Female"/>
    <s v="USA"/>
    <s v="Standard"/>
    <n v="2578"/>
    <n v="5"/>
    <x v="4"/>
  </r>
  <r>
    <x v="4339"/>
    <s v="s19972"/>
    <s v="Roger Wilson"/>
    <n v="35"/>
    <s v="Male"/>
    <s v="South Korea"/>
    <s v="Standard"/>
    <n v="4821"/>
    <n v="1"/>
    <x v="3"/>
  </r>
  <r>
    <x v="4340"/>
    <s v="s12672"/>
    <s v="Marissa Shaffer"/>
    <n v="65"/>
    <s v="Other"/>
    <s v="India"/>
    <s v="Basic"/>
    <n v="411"/>
    <n v="4"/>
    <x v="0"/>
  </r>
  <r>
    <x v="4341"/>
    <s v="s19287"/>
    <s v="Patrick Miller"/>
    <n v="30"/>
    <s v="Female"/>
    <s v="Canada"/>
    <s v="Basic"/>
    <n v="197"/>
    <n v="2"/>
    <x v="4"/>
  </r>
  <r>
    <x v="4342"/>
    <s v="s19203"/>
    <s v="Sean Turner"/>
    <n v="37"/>
    <s v="Female"/>
    <s v="UK"/>
    <s v="Premium"/>
    <n v="721"/>
    <n v="3"/>
    <x v="3"/>
  </r>
  <r>
    <x v="4343"/>
    <s v="s17669"/>
    <s v="Jordan Vaughn"/>
    <n v="68"/>
    <s v="Male"/>
    <s v="France"/>
    <s v="Standard"/>
    <n v="4843"/>
    <n v="1"/>
    <x v="0"/>
  </r>
  <r>
    <x v="4344"/>
    <s v="s15243"/>
    <s v="Troy Griffith"/>
    <n v="51"/>
    <s v="Male"/>
    <s v="France"/>
    <s v="Standard"/>
    <n v="854"/>
    <n v="4"/>
    <x v="1"/>
  </r>
  <r>
    <x v="4345"/>
    <s v="s14475"/>
    <s v="Barbara Martinez"/>
    <n v="61"/>
    <s v="Male"/>
    <s v="France"/>
    <s v="Basic"/>
    <n v="839"/>
    <n v="1"/>
    <x v="0"/>
  </r>
  <r>
    <x v="4346"/>
    <s v="s10615"/>
    <s v="Jeffrey Lee"/>
    <n v="28"/>
    <s v="Other"/>
    <s v="India"/>
    <s v="Premium"/>
    <n v="999"/>
    <n v="3"/>
    <x v="4"/>
  </r>
  <r>
    <x v="4347"/>
    <s v="s18146"/>
    <s v="Matthew Moreno"/>
    <n v="74"/>
    <s v="Other"/>
    <s v="France"/>
    <s v="Standard"/>
    <n v="579"/>
    <n v="3"/>
    <x v="0"/>
  </r>
  <r>
    <x v="4348"/>
    <s v="s13315"/>
    <s v="Brianna Graham"/>
    <n v="67"/>
    <s v="Other"/>
    <s v="Germany"/>
    <s v="Premium"/>
    <n v="2692"/>
    <n v="1"/>
    <x v="0"/>
  </r>
  <r>
    <x v="4349"/>
    <s v="s16395"/>
    <s v="Sarah Lewis"/>
    <n v="78"/>
    <s v="Female"/>
    <s v="Australia"/>
    <s v="Basic"/>
    <n v="347"/>
    <n v="3"/>
    <x v="0"/>
  </r>
  <r>
    <x v="4350"/>
    <s v="s12954"/>
    <s v="Heather Brown"/>
    <n v="33"/>
    <s v="Other"/>
    <s v="Germany"/>
    <s v="Premium"/>
    <n v="1631"/>
    <n v="5"/>
    <x v="3"/>
  </r>
  <r>
    <x v="4351"/>
    <s v="s16932"/>
    <s v="Mark Romero"/>
    <n v="76"/>
    <s v="Other"/>
    <s v="France"/>
    <s v="Basic"/>
    <n v="1141"/>
    <n v="4"/>
    <x v="0"/>
  </r>
  <r>
    <x v="4352"/>
    <s v="s13468"/>
    <s v="Madeline Wilson"/>
    <n v="69"/>
    <s v="Male"/>
    <s v="USA"/>
    <s v="Premium"/>
    <n v="649"/>
    <n v="5"/>
    <x v="0"/>
  </r>
  <r>
    <x v="4353"/>
    <s v="s4339"/>
    <s v="Shannon Yoder"/>
    <n v="78"/>
    <s v="Male"/>
    <s v="Germany"/>
    <s v="Standard"/>
    <n v="1153"/>
    <n v="2"/>
    <x v="0"/>
  </r>
  <r>
    <x v="4354"/>
    <s v="s1599"/>
    <s v="Rebecca Jones"/>
    <n v="65"/>
    <s v="Female"/>
    <s v="India"/>
    <s v="Premium"/>
    <n v="2690"/>
    <n v="4"/>
    <x v="0"/>
  </r>
  <r>
    <x v="4355"/>
    <s v="s8253"/>
    <s v="Kathy English"/>
    <n v="70"/>
    <s v="Other"/>
    <s v="Australia"/>
    <s v="Standard"/>
    <n v="3519"/>
    <n v="1"/>
    <x v="0"/>
  </r>
  <r>
    <x v="4356"/>
    <s v="s16608"/>
    <s v="Michelle Romero"/>
    <n v="71"/>
    <s v="Other"/>
    <s v="Australia"/>
    <s v="Premium"/>
    <n v="854"/>
    <n v="2"/>
    <x v="0"/>
  </r>
  <r>
    <x v="4357"/>
    <s v="s8040"/>
    <s v="Monique Garcia"/>
    <n v="66"/>
    <s v="Other"/>
    <s v="Australia"/>
    <s v="Premium"/>
    <n v="4131"/>
    <n v="5"/>
    <x v="0"/>
  </r>
  <r>
    <x v="4358"/>
    <s v="s5215"/>
    <s v="Andrea Walker"/>
    <n v="30"/>
    <s v="Male"/>
    <s v="UK"/>
    <s v="Premium"/>
    <n v="4186"/>
    <n v="5"/>
    <x v="4"/>
  </r>
  <r>
    <x v="4359"/>
    <s v="s15722"/>
    <s v="Jennifer Flores"/>
    <n v="66"/>
    <s v="Other"/>
    <s v="UK"/>
    <s v="Premium"/>
    <n v="1712"/>
    <n v="2"/>
    <x v="0"/>
  </r>
  <r>
    <x v="4360"/>
    <s v="s20821"/>
    <s v="Matthew Williams"/>
    <n v="47"/>
    <s v="Other"/>
    <s v="USA"/>
    <s v="Premium"/>
    <n v="3215"/>
    <n v="4"/>
    <x v="1"/>
  </r>
  <r>
    <x v="4361"/>
    <s v="s17435"/>
    <s v="Melissa Collins"/>
    <n v="30"/>
    <s v="Other"/>
    <s v="Canada"/>
    <s v="Standard"/>
    <n v="2805"/>
    <n v="2"/>
    <x v="4"/>
  </r>
  <r>
    <x v="4362"/>
    <s v="s11731"/>
    <s v="Jeffrey Wolf"/>
    <n v="42"/>
    <s v="Female"/>
    <s v="UK"/>
    <s v="Basic"/>
    <n v="331"/>
    <n v="5"/>
    <x v="3"/>
  </r>
  <r>
    <x v="4363"/>
    <s v="s14959"/>
    <s v="Mrs. Tonya Cain"/>
    <n v="29"/>
    <s v="Other"/>
    <s v="Australia"/>
    <s v="Standard"/>
    <n v="2019"/>
    <n v="4"/>
    <x v="4"/>
  </r>
  <r>
    <x v="4364"/>
    <s v="s12598"/>
    <s v="Kathleen Lee"/>
    <n v="32"/>
    <s v="Male"/>
    <s v="UK"/>
    <s v="Premium"/>
    <n v="1767"/>
    <n v="5"/>
    <x v="3"/>
  </r>
  <r>
    <x v="4365"/>
    <s v="s20218"/>
    <s v="Brenda Mason"/>
    <n v="67"/>
    <s v="Other"/>
    <s v="South Korea"/>
    <s v="Premium"/>
    <n v="1701"/>
    <n v="1"/>
    <x v="0"/>
  </r>
  <r>
    <x v="4366"/>
    <s v="s16874"/>
    <s v="Troy Long"/>
    <n v="28"/>
    <s v="Other"/>
    <s v="South Korea"/>
    <s v="Basic"/>
    <n v="1293"/>
    <n v="1"/>
    <x v="4"/>
  </r>
  <r>
    <x v="4367"/>
    <s v="s7388"/>
    <s v="Martin Henderson"/>
    <n v="72"/>
    <s v="Female"/>
    <s v="Japan"/>
    <s v="Standard"/>
    <n v="2275"/>
    <n v="3"/>
    <x v="0"/>
  </r>
  <r>
    <x v="4368"/>
    <s v="s16139"/>
    <s v="Kristen Benton"/>
    <n v="75"/>
    <s v="Other"/>
    <s v="Germany"/>
    <s v="Standard"/>
    <n v="587"/>
    <n v="5"/>
    <x v="0"/>
  </r>
  <r>
    <x v="4369"/>
    <s v="s2749"/>
    <s v="Tiffany Jackson"/>
    <n v="60"/>
    <s v="Other"/>
    <s v="South Korea"/>
    <s v="Premium"/>
    <n v="2229"/>
    <n v="5"/>
    <x v="1"/>
  </r>
  <r>
    <x v="4370"/>
    <s v="s7686"/>
    <s v="Mrs. Mary Vaughn PhD"/>
    <n v="76"/>
    <s v="Male"/>
    <s v="Australia"/>
    <s v="Basic"/>
    <n v="2095"/>
    <n v="4"/>
    <x v="0"/>
  </r>
  <r>
    <x v="4371"/>
    <s v="s19404"/>
    <s v="Joshua Sims"/>
    <n v="58"/>
    <s v="Other"/>
    <s v="UK"/>
    <s v="Standard"/>
    <n v="2626"/>
    <n v="2"/>
    <x v="1"/>
  </r>
  <r>
    <x v="4372"/>
    <s v="s4594"/>
    <s v="Alexis Mejia"/>
    <n v="26"/>
    <s v="Other"/>
    <s v="Australia"/>
    <s v="Standard"/>
    <n v="3860"/>
    <n v="4"/>
    <x v="4"/>
  </r>
  <r>
    <x v="4373"/>
    <s v="s11354"/>
    <s v="David Rodriguez"/>
    <n v="26"/>
    <s v="Male"/>
    <s v="South Korea"/>
    <s v="Basic"/>
    <n v="2740"/>
    <n v="2"/>
    <x v="4"/>
  </r>
  <r>
    <x v="4374"/>
    <s v="s7567"/>
    <s v="Jason Miller"/>
    <n v="79"/>
    <s v="Female"/>
    <s v="Australia"/>
    <s v="Standard"/>
    <n v="3791"/>
    <n v="5"/>
    <x v="0"/>
  </r>
  <r>
    <x v="4375"/>
    <s v="s18773"/>
    <s v="Samantha West"/>
    <n v="57"/>
    <s v="Female"/>
    <s v="USA"/>
    <s v="Basic"/>
    <n v="284"/>
    <n v="5"/>
    <x v="1"/>
  </r>
  <r>
    <x v="4376"/>
    <s v="s15014"/>
    <s v="David Johnson"/>
    <n v="69"/>
    <s v="Male"/>
    <s v="India"/>
    <s v="Basic"/>
    <n v="4506"/>
    <n v="4"/>
    <x v="0"/>
  </r>
  <r>
    <x v="4377"/>
    <s v="s20101"/>
    <s v="Natalie Greene"/>
    <n v="53"/>
    <s v="Male"/>
    <s v="UK"/>
    <s v="Standard"/>
    <n v="1604"/>
    <n v="3"/>
    <x v="1"/>
  </r>
  <r>
    <x v="4378"/>
    <s v="s16967"/>
    <s v="Mr. Dwayne Baker DDS"/>
    <n v="48"/>
    <s v="Male"/>
    <s v="UK"/>
    <s v="Basic"/>
    <n v="3814"/>
    <n v="4"/>
    <x v="1"/>
  </r>
  <r>
    <x v="4379"/>
    <s v="s17448"/>
    <s v="Phillip Jimenez"/>
    <n v="74"/>
    <s v="Female"/>
    <s v="France"/>
    <s v="Premium"/>
    <n v="3687"/>
    <n v="3"/>
    <x v="0"/>
  </r>
  <r>
    <x v="4380"/>
    <s v="s18937"/>
    <s v="Mr. Jason Mathis"/>
    <n v="15"/>
    <s v="Male"/>
    <s v="Canada"/>
    <s v="Basic"/>
    <n v="2786"/>
    <n v="2"/>
    <x v="2"/>
  </r>
  <r>
    <x v="4381"/>
    <s v="s8292"/>
    <s v="Jennifer Ali"/>
    <n v="79"/>
    <s v="Male"/>
    <s v="Brazil"/>
    <s v="Premium"/>
    <n v="4634"/>
    <n v="5"/>
    <x v="0"/>
  </r>
  <r>
    <x v="4382"/>
    <s v="s4239"/>
    <s v="Cory May"/>
    <n v="22"/>
    <s v="Male"/>
    <s v="USA"/>
    <s v="Premium"/>
    <n v="1841"/>
    <n v="3"/>
    <x v="4"/>
  </r>
  <r>
    <x v="4383"/>
    <s v="s4031"/>
    <s v="Mitchell Riggs"/>
    <n v="57"/>
    <s v="Male"/>
    <s v="France"/>
    <s v="Basic"/>
    <n v="2452"/>
    <n v="1"/>
    <x v="1"/>
  </r>
  <r>
    <x v="4384"/>
    <s v="s3026"/>
    <s v="Beverly Anderson"/>
    <n v="32"/>
    <s v="Female"/>
    <s v="South Korea"/>
    <s v="Standard"/>
    <n v="3257"/>
    <n v="4"/>
    <x v="3"/>
  </r>
  <r>
    <x v="4385"/>
    <s v="s19122"/>
    <s v="Michael Green"/>
    <n v="24"/>
    <s v="Other"/>
    <s v="South Korea"/>
    <s v="Basic"/>
    <n v="1730"/>
    <n v="2"/>
    <x v="4"/>
  </r>
  <r>
    <x v="4386"/>
    <s v="s6533"/>
    <s v="Tammy Sullivan"/>
    <n v="28"/>
    <s v="Male"/>
    <s v="Canada"/>
    <s v="Basic"/>
    <n v="3289"/>
    <n v="1"/>
    <x v="4"/>
  </r>
  <r>
    <x v="4387"/>
    <s v="s15081"/>
    <s v="Rodney Gonzalez"/>
    <n v="53"/>
    <s v="Male"/>
    <s v="USA"/>
    <s v="Premium"/>
    <n v="4163"/>
    <n v="1"/>
    <x v="1"/>
  </r>
  <r>
    <x v="4388"/>
    <s v="s2962"/>
    <s v="Robert Robinson"/>
    <n v="67"/>
    <s v="Male"/>
    <s v="UK"/>
    <s v="Premium"/>
    <n v="4706"/>
    <n v="2"/>
    <x v="0"/>
  </r>
  <r>
    <x v="4389"/>
    <s v="s4445"/>
    <s v="Brian Taylor"/>
    <n v="26"/>
    <s v="Other"/>
    <s v="South Korea"/>
    <s v="Standard"/>
    <n v="2735"/>
    <n v="1"/>
    <x v="4"/>
  </r>
  <r>
    <x v="4390"/>
    <s v="s19192"/>
    <s v="Amanda Bell"/>
    <n v="46"/>
    <s v="Male"/>
    <s v="France"/>
    <s v="Premium"/>
    <n v="1153"/>
    <n v="3"/>
    <x v="1"/>
  </r>
  <r>
    <x v="4391"/>
    <s v="s12066"/>
    <s v="Eric Rivers"/>
    <n v="21"/>
    <s v="Female"/>
    <s v="Germany"/>
    <s v="Standard"/>
    <n v="2910"/>
    <n v="1"/>
    <x v="4"/>
  </r>
  <r>
    <x v="4392"/>
    <s v="s9752"/>
    <s v="Helen Lopez"/>
    <n v="13"/>
    <s v="Other"/>
    <s v="South Korea"/>
    <s v="Premium"/>
    <n v="2253"/>
    <n v="1"/>
    <x v="2"/>
  </r>
  <r>
    <x v="4393"/>
    <s v="s11715"/>
    <s v="Nicholas Sullivan"/>
    <n v="59"/>
    <s v="Female"/>
    <s v="South Korea"/>
    <s v="Premium"/>
    <n v="4641"/>
    <n v="5"/>
    <x v="1"/>
  </r>
  <r>
    <x v="4394"/>
    <s v="s9242"/>
    <s v="Sharon Rodriguez"/>
    <n v="76"/>
    <s v="Male"/>
    <s v="Canada"/>
    <s v="Basic"/>
    <n v="3784"/>
    <n v="1"/>
    <x v="0"/>
  </r>
  <r>
    <x v="4395"/>
    <s v="s18771"/>
    <s v="John Moody"/>
    <n v="49"/>
    <s v="Other"/>
    <s v="Germany"/>
    <s v="Premium"/>
    <n v="4411"/>
    <n v="4"/>
    <x v="1"/>
  </r>
  <r>
    <x v="4396"/>
    <s v="s1530"/>
    <s v="Peter Lopez"/>
    <n v="45"/>
    <s v="Other"/>
    <s v="Japan"/>
    <s v="Basic"/>
    <n v="3780"/>
    <n v="3"/>
    <x v="3"/>
  </r>
  <r>
    <x v="4397"/>
    <s v="s19386"/>
    <s v="Angela Underwood"/>
    <n v="69"/>
    <s v="Female"/>
    <s v="France"/>
    <s v="Premium"/>
    <n v="3508"/>
    <n v="4"/>
    <x v="0"/>
  </r>
  <r>
    <x v="4398"/>
    <s v="s9158"/>
    <s v="Douglas Martin"/>
    <n v="72"/>
    <s v="Female"/>
    <s v="Brazil"/>
    <s v="Premium"/>
    <n v="4699"/>
    <n v="5"/>
    <x v="0"/>
  </r>
  <r>
    <x v="4399"/>
    <s v="s10964"/>
    <s v="David Gross"/>
    <n v="40"/>
    <s v="Female"/>
    <s v="Germany"/>
    <s v="Basic"/>
    <n v="2736"/>
    <n v="1"/>
    <x v="3"/>
  </r>
  <r>
    <x v="4400"/>
    <s v="s1453"/>
    <s v="David Parrish"/>
    <n v="43"/>
    <s v="Male"/>
    <s v="Australia"/>
    <s v="Premium"/>
    <n v="516"/>
    <n v="2"/>
    <x v="3"/>
  </r>
  <r>
    <x v="4401"/>
    <s v="s6493"/>
    <s v="Mary Williams"/>
    <n v="53"/>
    <s v="Male"/>
    <s v="Japan"/>
    <s v="Basic"/>
    <n v="2613"/>
    <n v="2"/>
    <x v="1"/>
  </r>
  <r>
    <x v="4402"/>
    <s v="s20842"/>
    <s v="Kristen Wright MD"/>
    <n v="57"/>
    <s v="Other"/>
    <s v="Germany"/>
    <s v="Basic"/>
    <n v="2135"/>
    <n v="4"/>
    <x v="1"/>
  </r>
  <r>
    <x v="4403"/>
    <s v="s16652"/>
    <s v="Madison Alvarado"/>
    <n v="41"/>
    <s v="Male"/>
    <s v="Brazil"/>
    <s v="Premium"/>
    <n v="4204"/>
    <n v="3"/>
    <x v="3"/>
  </r>
  <r>
    <x v="4404"/>
    <s v="s8259"/>
    <s v="Anne Wilson"/>
    <n v="73"/>
    <s v="Female"/>
    <s v="UK"/>
    <s v="Standard"/>
    <n v="409"/>
    <n v="3"/>
    <x v="0"/>
  </r>
  <r>
    <x v="4405"/>
    <s v="s8777"/>
    <s v="Regina Huff"/>
    <n v="56"/>
    <s v="Male"/>
    <s v="Germany"/>
    <s v="Basic"/>
    <n v="4626"/>
    <n v="3"/>
    <x v="1"/>
  </r>
  <r>
    <x v="4406"/>
    <s v="s7149"/>
    <s v="Ashley Lee"/>
    <n v="41"/>
    <s v="Male"/>
    <s v="Canada"/>
    <s v="Basic"/>
    <n v="2117"/>
    <n v="3"/>
    <x v="3"/>
  </r>
  <r>
    <x v="4407"/>
    <s v="s3510"/>
    <s v="Joy Burns"/>
    <n v="24"/>
    <s v="Male"/>
    <s v="UK"/>
    <s v="Standard"/>
    <n v="4780"/>
    <n v="4"/>
    <x v="4"/>
  </r>
  <r>
    <x v="4408"/>
    <s v="s19699"/>
    <s v="Anthony Wiggins"/>
    <n v="29"/>
    <s v="Other"/>
    <s v="UK"/>
    <s v="Premium"/>
    <n v="3656"/>
    <n v="5"/>
    <x v="4"/>
  </r>
  <r>
    <x v="4409"/>
    <s v="s1773"/>
    <s v="Frank Aguilar"/>
    <n v="27"/>
    <s v="Female"/>
    <s v="South Korea"/>
    <s v="Premium"/>
    <n v="3600"/>
    <n v="2"/>
    <x v="4"/>
  </r>
  <r>
    <x v="4410"/>
    <s v="s1853"/>
    <s v="Bryan Hopkins"/>
    <n v="55"/>
    <s v="Male"/>
    <s v="South Korea"/>
    <s v="Premium"/>
    <n v="1700"/>
    <n v="3"/>
    <x v="1"/>
  </r>
  <r>
    <x v="4411"/>
    <s v="s20859"/>
    <s v="Wesley Garcia"/>
    <n v="22"/>
    <s v="Female"/>
    <s v="Canada"/>
    <s v="Premium"/>
    <n v="4596"/>
    <n v="1"/>
    <x v="4"/>
  </r>
  <r>
    <x v="4412"/>
    <s v="s19607"/>
    <s v="Nicole Norris"/>
    <n v="62"/>
    <s v="Male"/>
    <s v="India"/>
    <s v="Basic"/>
    <n v="327"/>
    <n v="4"/>
    <x v="0"/>
  </r>
  <r>
    <x v="4413"/>
    <s v="s5406"/>
    <s v="Jordan Miller"/>
    <n v="42"/>
    <s v="Female"/>
    <s v="Germany"/>
    <s v="Standard"/>
    <n v="2324"/>
    <n v="1"/>
    <x v="3"/>
  </r>
  <r>
    <x v="4414"/>
    <s v="s19831"/>
    <s v="Belinda Hunter"/>
    <n v="38"/>
    <s v="Male"/>
    <s v="South Korea"/>
    <s v="Standard"/>
    <n v="2782"/>
    <n v="1"/>
    <x v="3"/>
  </r>
  <r>
    <x v="4415"/>
    <s v="s6102"/>
    <s v="Gary Russell"/>
    <n v="60"/>
    <s v="Male"/>
    <s v="Brazil"/>
    <s v="Basic"/>
    <n v="908"/>
    <n v="4"/>
    <x v="1"/>
  </r>
  <r>
    <x v="4416"/>
    <s v="s1344"/>
    <s v="William Price"/>
    <n v="43"/>
    <s v="Other"/>
    <s v="France"/>
    <s v="Basic"/>
    <n v="1012"/>
    <n v="5"/>
    <x v="3"/>
  </r>
  <r>
    <x v="4417"/>
    <s v="s4495"/>
    <s v="Daniel Davila"/>
    <n v="78"/>
    <s v="Female"/>
    <s v="USA"/>
    <s v="Premium"/>
    <n v="2207"/>
    <n v="5"/>
    <x v="0"/>
  </r>
  <r>
    <x v="4418"/>
    <s v="s8334"/>
    <s v="Christina Koch"/>
    <n v="20"/>
    <s v="Male"/>
    <s v="USA"/>
    <s v="Basic"/>
    <n v="921"/>
    <n v="5"/>
    <x v="4"/>
  </r>
  <r>
    <x v="4419"/>
    <s v="s9139"/>
    <s v="Mario Graves"/>
    <n v="54"/>
    <s v="Male"/>
    <s v="Brazil"/>
    <s v="Premium"/>
    <n v="454"/>
    <n v="2"/>
    <x v="1"/>
  </r>
  <r>
    <x v="4420"/>
    <s v="s9456"/>
    <s v="Heather Gordon"/>
    <n v="13"/>
    <s v="Female"/>
    <s v="USA"/>
    <s v="Premium"/>
    <n v="4217"/>
    <n v="1"/>
    <x v="2"/>
  </r>
  <r>
    <x v="4421"/>
    <s v="s20713"/>
    <s v="Katelyn Ortiz"/>
    <n v="80"/>
    <s v="Male"/>
    <s v="France"/>
    <s v="Standard"/>
    <n v="1615"/>
    <n v="3"/>
    <x v="0"/>
  </r>
  <r>
    <x v="4422"/>
    <s v="s16380"/>
    <s v="Carrie Molina"/>
    <n v="61"/>
    <s v="Other"/>
    <s v="UK"/>
    <s v="Premium"/>
    <n v="1772"/>
    <n v="2"/>
    <x v="0"/>
  </r>
  <r>
    <x v="4423"/>
    <s v="s14557"/>
    <s v="David Carter"/>
    <n v="34"/>
    <s v="Male"/>
    <s v="Germany"/>
    <s v="Standard"/>
    <n v="1118"/>
    <n v="4"/>
    <x v="3"/>
  </r>
  <r>
    <x v="4424"/>
    <s v="s9195"/>
    <s v="Ryan Johnson"/>
    <n v="75"/>
    <s v="Other"/>
    <s v="USA"/>
    <s v="Standard"/>
    <n v="3718"/>
    <n v="5"/>
    <x v="0"/>
  </r>
  <r>
    <x v="4425"/>
    <s v="s8880"/>
    <s v="Andrea Joseph"/>
    <n v="46"/>
    <s v="Male"/>
    <s v="India"/>
    <s v="Premium"/>
    <n v="785"/>
    <n v="2"/>
    <x v="1"/>
  </r>
  <r>
    <x v="4426"/>
    <s v="s4797"/>
    <s v="Heather Hall"/>
    <n v="69"/>
    <s v="Other"/>
    <s v="Germany"/>
    <s v="Basic"/>
    <n v="1359"/>
    <n v="1"/>
    <x v="0"/>
  </r>
  <r>
    <x v="4427"/>
    <s v="s16348"/>
    <s v="Matthew Jackson"/>
    <n v="35"/>
    <s v="Other"/>
    <s v="USA"/>
    <s v="Premium"/>
    <n v="4674"/>
    <n v="1"/>
    <x v="3"/>
  </r>
  <r>
    <x v="4428"/>
    <s v="s15162"/>
    <s v="Jasmine Moore"/>
    <n v="30"/>
    <s v="Female"/>
    <s v="USA"/>
    <s v="Basic"/>
    <n v="4147"/>
    <n v="2"/>
    <x v="4"/>
  </r>
  <r>
    <x v="4429"/>
    <s v="s10699"/>
    <s v="Danielle Bradley"/>
    <n v="69"/>
    <s v="Other"/>
    <s v="Japan"/>
    <s v="Standard"/>
    <n v="1137"/>
    <n v="4"/>
    <x v="0"/>
  </r>
  <r>
    <x v="4430"/>
    <s v="s8066"/>
    <s v="Colleen Mack"/>
    <n v="16"/>
    <s v="Other"/>
    <s v="India"/>
    <s v="Basic"/>
    <n v="4423"/>
    <n v="1"/>
    <x v="2"/>
  </r>
  <r>
    <x v="4431"/>
    <s v="s19078"/>
    <s v="Kathy Wright"/>
    <n v="45"/>
    <s v="Other"/>
    <s v="France"/>
    <s v="Basic"/>
    <n v="2872"/>
    <n v="2"/>
    <x v="3"/>
  </r>
  <r>
    <x v="4432"/>
    <s v="s1119"/>
    <s v="Michelle Davis"/>
    <n v="63"/>
    <s v="Male"/>
    <s v="Brazil"/>
    <s v="Premium"/>
    <n v="1034"/>
    <n v="1"/>
    <x v="0"/>
  </r>
  <r>
    <x v="4433"/>
    <s v="s6253"/>
    <s v="Hannah Robles"/>
    <n v="16"/>
    <s v="Other"/>
    <s v="France"/>
    <s v="Standard"/>
    <n v="3251"/>
    <n v="2"/>
    <x v="2"/>
  </r>
  <r>
    <x v="4434"/>
    <s v="s7148"/>
    <s v="Jonathan Roberts"/>
    <n v="44"/>
    <s v="Female"/>
    <s v="Australia"/>
    <s v="Basic"/>
    <n v="1501"/>
    <n v="1"/>
    <x v="3"/>
  </r>
  <r>
    <x v="4435"/>
    <s v="s19801"/>
    <s v="Andrew Ramirez"/>
    <n v="68"/>
    <s v="Male"/>
    <s v="Brazil"/>
    <s v="Basic"/>
    <n v="3700"/>
    <n v="3"/>
    <x v="0"/>
  </r>
  <r>
    <x v="4436"/>
    <s v="s5744"/>
    <s v="Christine Williams"/>
    <n v="32"/>
    <s v="Male"/>
    <s v="Japan"/>
    <s v="Premium"/>
    <n v="4118"/>
    <n v="5"/>
    <x v="3"/>
  </r>
  <r>
    <x v="4437"/>
    <s v="s14982"/>
    <s v="Trevor May"/>
    <n v="43"/>
    <s v="Other"/>
    <s v="Japan"/>
    <s v="Basic"/>
    <n v="4652"/>
    <n v="2"/>
    <x v="3"/>
  </r>
  <r>
    <x v="4438"/>
    <s v="s11636"/>
    <s v="Charlotte Davis"/>
    <n v="22"/>
    <s v="Female"/>
    <s v="India"/>
    <s v="Premium"/>
    <n v="4792"/>
    <n v="1"/>
    <x v="4"/>
  </r>
  <r>
    <x v="4439"/>
    <s v="s7422"/>
    <s v="Jason Moore"/>
    <n v="64"/>
    <s v="Other"/>
    <s v="India"/>
    <s v="Basic"/>
    <n v="586"/>
    <n v="5"/>
    <x v="0"/>
  </r>
  <r>
    <x v="4440"/>
    <s v="s1452"/>
    <s v="David Lane"/>
    <n v="45"/>
    <s v="Other"/>
    <s v="Germany"/>
    <s v="Standard"/>
    <n v="1832"/>
    <n v="1"/>
    <x v="3"/>
  </r>
  <r>
    <x v="4441"/>
    <s v="s13921"/>
    <s v="Daniel Craig"/>
    <n v="68"/>
    <s v="Other"/>
    <s v="Australia"/>
    <s v="Premium"/>
    <n v="1631"/>
    <n v="1"/>
    <x v="0"/>
  </r>
  <r>
    <x v="4442"/>
    <s v="s17832"/>
    <s v="Dustin Martin"/>
    <n v="78"/>
    <s v="Female"/>
    <s v="India"/>
    <s v="Premium"/>
    <n v="740"/>
    <n v="4"/>
    <x v="0"/>
  </r>
  <r>
    <x v="4443"/>
    <s v="s7872"/>
    <s v="Aaron Wright"/>
    <n v="78"/>
    <s v="Male"/>
    <s v="Japan"/>
    <s v="Premium"/>
    <n v="2126"/>
    <n v="3"/>
    <x v="0"/>
  </r>
  <r>
    <x v="4444"/>
    <s v="s12975"/>
    <s v="Breanna Hendricks"/>
    <n v="33"/>
    <s v="Other"/>
    <s v="USA"/>
    <s v="Premium"/>
    <n v="3817"/>
    <n v="5"/>
    <x v="3"/>
  </r>
  <r>
    <x v="4445"/>
    <s v="s3327"/>
    <s v="Donna Schwartz"/>
    <n v="40"/>
    <s v="Male"/>
    <s v="South Korea"/>
    <s v="Premium"/>
    <n v="4089"/>
    <n v="1"/>
    <x v="3"/>
  </r>
  <r>
    <x v="4446"/>
    <s v="s11326"/>
    <s v="Jasmine Smith"/>
    <n v="57"/>
    <s v="Female"/>
    <s v="USA"/>
    <s v="Basic"/>
    <n v="1718"/>
    <n v="2"/>
    <x v="1"/>
  </r>
  <r>
    <x v="4447"/>
    <s v="s7147"/>
    <s v="John Brown"/>
    <n v="28"/>
    <s v="Female"/>
    <s v="USA"/>
    <s v="Premium"/>
    <n v="3901"/>
    <n v="3"/>
    <x v="4"/>
  </r>
  <r>
    <x v="4448"/>
    <s v="s9733"/>
    <s v="Amber Flynn"/>
    <n v="51"/>
    <s v="Female"/>
    <s v="Japan"/>
    <s v="Standard"/>
    <n v="656"/>
    <n v="1"/>
    <x v="1"/>
  </r>
  <r>
    <x v="4449"/>
    <s v="s1239"/>
    <s v="Joann Sanchez"/>
    <n v="24"/>
    <s v="Other"/>
    <s v="Japan"/>
    <s v="Basic"/>
    <n v="2150"/>
    <n v="3"/>
    <x v="4"/>
  </r>
  <r>
    <x v="4450"/>
    <s v="s13877"/>
    <s v="Brandon Knox"/>
    <n v="78"/>
    <s v="Male"/>
    <s v="Australia"/>
    <s v="Basic"/>
    <n v="2752"/>
    <n v="3"/>
    <x v="0"/>
  </r>
  <r>
    <x v="4451"/>
    <s v="s19034"/>
    <s v="Charles Beasley"/>
    <n v="45"/>
    <s v="Female"/>
    <s v="USA"/>
    <s v="Standard"/>
    <n v="1198"/>
    <n v="3"/>
    <x v="3"/>
  </r>
  <r>
    <x v="4452"/>
    <s v="s9763"/>
    <s v="Karen Church"/>
    <n v="71"/>
    <s v="Female"/>
    <s v="Brazil"/>
    <s v="Basic"/>
    <n v="2188"/>
    <n v="3"/>
    <x v="0"/>
  </r>
  <r>
    <x v="4453"/>
    <s v="s10423"/>
    <s v="Ashley Martin"/>
    <n v="39"/>
    <s v="Male"/>
    <s v="Japan"/>
    <s v="Standard"/>
    <n v="219"/>
    <n v="3"/>
    <x v="3"/>
  </r>
  <r>
    <x v="4454"/>
    <s v="s15378"/>
    <s v="Chase Lee"/>
    <n v="53"/>
    <s v="Other"/>
    <s v="Canada"/>
    <s v="Standard"/>
    <n v="4562"/>
    <n v="3"/>
    <x v="1"/>
  </r>
  <r>
    <x v="4455"/>
    <s v="s12433"/>
    <s v="Anthony Conrad"/>
    <n v="77"/>
    <s v="Female"/>
    <s v="India"/>
    <s v="Basic"/>
    <n v="1323"/>
    <n v="5"/>
    <x v="0"/>
  </r>
  <r>
    <x v="4456"/>
    <s v="s16751"/>
    <s v="Raymond Singh"/>
    <n v="76"/>
    <s v="Other"/>
    <s v="India"/>
    <s v="Standard"/>
    <n v="538"/>
    <n v="3"/>
    <x v="0"/>
  </r>
  <r>
    <x v="4457"/>
    <s v="s9903"/>
    <s v="Joseph Brown"/>
    <n v="15"/>
    <s v="Other"/>
    <s v="South Korea"/>
    <s v="Standard"/>
    <n v="769"/>
    <n v="5"/>
    <x v="2"/>
  </r>
  <r>
    <x v="4458"/>
    <s v="s15243"/>
    <s v="Colton Holmes"/>
    <n v="39"/>
    <s v="Female"/>
    <s v="Germany"/>
    <s v="Standard"/>
    <n v="313"/>
    <n v="3"/>
    <x v="3"/>
  </r>
  <r>
    <x v="4459"/>
    <s v="s13333"/>
    <s v="Sherry Davis"/>
    <n v="16"/>
    <s v="Other"/>
    <s v="Germany"/>
    <s v="Standard"/>
    <n v="1626"/>
    <n v="5"/>
    <x v="2"/>
  </r>
  <r>
    <x v="4460"/>
    <s v="s14901"/>
    <s v="Mary Woods"/>
    <n v="39"/>
    <s v="Other"/>
    <s v="France"/>
    <s v="Premium"/>
    <n v="1707"/>
    <n v="2"/>
    <x v="3"/>
  </r>
  <r>
    <x v="4461"/>
    <s v="s18430"/>
    <s v="Cindy Williams"/>
    <n v="46"/>
    <s v="Female"/>
    <s v="India"/>
    <s v="Premium"/>
    <n v="4774"/>
    <n v="3"/>
    <x v="1"/>
  </r>
  <r>
    <x v="4462"/>
    <s v="s10065"/>
    <s v="Lindsay Oliver"/>
    <n v="64"/>
    <s v="Other"/>
    <s v="France"/>
    <s v="Premium"/>
    <n v="2818"/>
    <n v="3"/>
    <x v="0"/>
  </r>
  <r>
    <x v="4463"/>
    <s v="s13838"/>
    <s v="Michael Nelson"/>
    <n v="68"/>
    <s v="Female"/>
    <s v="Germany"/>
    <s v="Basic"/>
    <n v="2493"/>
    <n v="1"/>
    <x v="0"/>
  </r>
  <r>
    <x v="4464"/>
    <s v="s8802"/>
    <s v="Deborah Mcdonald"/>
    <n v="71"/>
    <s v="Male"/>
    <s v="UK"/>
    <s v="Standard"/>
    <n v="3257"/>
    <n v="2"/>
    <x v="0"/>
  </r>
  <r>
    <x v="4465"/>
    <s v="s6173"/>
    <s v="Leah Robinson"/>
    <n v="72"/>
    <s v="Other"/>
    <s v="USA"/>
    <s v="Basic"/>
    <n v="3324"/>
    <n v="3"/>
    <x v="0"/>
  </r>
  <r>
    <x v="4466"/>
    <s v="s16700"/>
    <s v="Jeffrey Massey"/>
    <n v="55"/>
    <s v="Female"/>
    <s v="UK"/>
    <s v="Basic"/>
    <n v="1891"/>
    <n v="4"/>
    <x v="1"/>
  </r>
  <r>
    <x v="4467"/>
    <s v="s5636"/>
    <s v="Taylor Johnson"/>
    <n v="34"/>
    <s v="Other"/>
    <s v="UK"/>
    <s v="Premium"/>
    <n v="3561"/>
    <n v="3"/>
    <x v="3"/>
  </r>
  <r>
    <x v="4468"/>
    <s v="s13270"/>
    <s v="Bradley Hays"/>
    <n v="49"/>
    <s v="Female"/>
    <s v="Brazil"/>
    <s v="Basic"/>
    <n v="602"/>
    <n v="5"/>
    <x v="1"/>
  </r>
  <r>
    <x v="4469"/>
    <s v="s4283"/>
    <s v="Vincent Porter"/>
    <n v="69"/>
    <s v="Female"/>
    <s v="India"/>
    <s v="Basic"/>
    <n v="3914"/>
    <n v="2"/>
    <x v="0"/>
  </r>
  <r>
    <x v="4470"/>
    <s v="s7248"/>
    <s v="Hannah Blake"/>
    <n v="31"/>
    <s v="Male"/>
    <s v="Germany"/>
    <s v="Standard"/>
    <n v="1658"/>
    <n v="3"/>
    <x v="3"/>
  </r>
  <r>
    <x v="4471"/>
    <s v="s10875"/>
    <s v="Eric Jones"/>
    <n v="40"/>
    <s v="Male"/>
    <s v="Brazil"/>
    <s v="Standard"/>
    <n v="4864"/>
    <n v="1"/>
    <x v="3"/>
  </r>
  <r>
    <x v="4472"/>
    <s v="s18853"/>
    <s v="Amy Novak"/>
    <n v="26"/>
    <s v="Other"/>
    <s v="France"/>
    <s v="Standard"/>
    <n v="716"/>
    <n v="4"/>
    <x v="4"/>
  </r>
  <r>
    <x v="4473"/>
    <s v="s15558"/>
    <s v="Steven Leblanc"/>
    <n v="42"/>
    <s v="Female"/>
    <s v="India"/>
    <s v="Basic"/>
    <n v="1329"/>
    <n v="2"/>
    <x v="3"/>
  </r>
  <r>
    <x v="4474"/>
    <s v="s1104"/>
    <s v="Michael Walker"/>
    <n v="60"/>
    <s v="Other"/>
    <s v="Australia"/>
    <s v="Standard"/>
    <n v="264"/>
    <n v="5"/>
    <x v="1"/>
  </r>
  <r>
    <x v="4475"/>
    <s v="s1545"/>
    <s v="Danielle Chan"/>
    <n v="74"/>
    <s v="Female"/>
    <s v="Japan"/>
    <s v="Basic"/>
    <n v="3508"/>
    <n v="5"/>
    <x v="0"/>
  </r>
  <r>
    <x v="4476"/>
    <s v="s11835"/>
    <s v="William Ferguson"/>
    <n v="52"/>
    <s v="Male"/>
    <s v="Canada"/>
    <s v="Basic"/>
    <n v="2053"/>
    <n v="5"/>
    <x v="1"/>
  </r>
  <r>
    <x v="4477"/>
    <s v="s12777"/>
    <s v="Jason Myers"/>
    <n v="24"/>
    <s v="Female"/>
    <s v="France"/>
    <s v="Standard"/>
    <n v="4977"/>
    <n v="2"/>
    <x v="4"/>
  </r>
  <r>
    <x v="4478"/>
    <s v="s14825"/>
    <s v="Terri Ramos"/>
    <n v="72"/>
    <s v="Other"/>
    <s v="UK"/>
    <s v="Basic"/>
    <n v="3777"/>
    <n v="5"/>
    <x v="0"/>
  </r>
  <r>
    <x v="4479"/>
    <s v="s18008"/>
    <s v="Robert Andrews"/>
    <n v="76"/>
    <s v="Other"/>
    <s v="France"/>
    <s v="Premium"/>
    <n v="1150"/>
    <n v="3"/>
    <x v="0"/>
  </r>
  <r>
    <x v="4480"/>
    <s v="s19467"/>
    <s v="Karen Bauer"/>
    <n v="28"/>
    <s v="Other"/>
    <s v="France"/>
    <s v="Standard"/>
    <n v="1233"/>
    <n v="3"/>
    <x v="4"/>
  </r>
  <r>
    <x v="4481"/>
    <s v="s10931"/>
    <s v="Dr. Danielle Lopez"/>
    <n v="73"/>
    <s v="Other"/>
    <s v="Canada"/>
    <s v="Standard"/>
    <n v="3699"/>
    <n v="3"/>
    <x v="0"/>
  </r>
  <r>
    <x v="4482"/>
    <s v="s3236"/>
    <s v="Tara Franklin"/>
    <n v="75"/>
    <s v="Other"/>
    <s v="France"/>
    <s v="Premium"/>
    <n v="1078"/>
    <n v="2"/>
    <x v="0"/>
  </r>
  <r>
    <x v="4483"/>
    <s v="s2703"/>
    <s v="Crystal Taylor"/>
    <n v="48"/>
    <s v="Male"/>
    <s v="Canada"/>
    <s v="Standard"/>
    <n v="4859"/>
    <n v="1"/>
    <x v="1"/>
  </r>
  <r>
    <x v="4484"/>
    <s v="s1533"/>
    <s v="Kellie Kim"/>
    <n v="44"/>
    <s v="Other"/>
    <s v="India"/>
    <s v="Premium"/>
    <n v="331"/>
    <n v="3"/>
    <x v="3"/>
  </r>
  <r>
    <x v="4485"/>
    <s v="s9574"/>
    <s v="Kenneth Levy"/>
    <n v="55"/>
    <s v="Male"/>
    <s v="Australia"/>
    <s v="Basic"/>
    <n v="922"/>
    <n v="2"/>
    <x v="1"/>
  </r>
  <r>
    <x v="4486"/>
    <s v="s2860"/>
    <s v="Daniel Charles"/>
    <n v="27"/>
    <s v="Other"/>
    <s v="Canada"/>
    <s v="Basic"/>
    <n v="2070"/>
    <n v="3"/>
    <x v="4"/>
  </r>
  <r>
    <x v="4487"/>
    <s v="s1011"/>
    <s v="Sabrina Cooper"/>
    <n v="26"/>
    <s v="Other"/>
    <s v="India"/>
    <s v="Standard"/>
    <n v="1199"/>
    <n v="3"/>
    <x v="4"/>
  </r>
  <r>
    <x v="4488"/>
    <s v="s7997"/>
    <s v="Alexander Mclean"/>
    <n v="35"/>
    <s v="Male"/>
    <s v="Canada"/>
    <s v="Basic"/>
    <n v="581"/>
    <n v="2"/>
    <x v="3"/>
  </r>
  <r>
    <x v="4489"/>
    <s v="s17033"/>
    <s v="Erika Bates"/>
    <n v="74"/>
    <s v="Male"/>
    <s v="USA"/>
    <s v="Basic"/>
    <n v="3443"/>
    <n v="2"/>
    <x v="0"/>
  </r>
  <r>
    <x v="4490"/>
    <s v="s12731"/>
    <s v="Matthew Floyd"/>
    <n v="26"/>
    <s v="Other"/>
    <s v="Canada"/>
    <s v="Standard"/>
    <n v="206"/>
    <n v="1"/>
    <x v="4"/>
  </r>
  <r>
    <x v="4491"/>
    <s v="s12278"/>
    <s v="James Elliott"/>
    <n v="38"/>
    <s v="Female"/>
    <s v="India"/>
    <s v="Standard"/>
    <n v="2394"/>
    <n v="4"/>
    <x v="3"/>
  </r>
  <r>
    <x v="4492"/>
    <s v="s10593"/>
    <s v="Curtis Mitchell"/>
    <n v="69"/>
    <s v="Male"/>
    <s v="South Korea"/>
    <s v="Premium"/>
    <n v="3424"/>
    <n v="2"/>
    <x v="0"/>
  </r>
  <r>
    <x v="4493"/>
    <s v="s7071"/>
    <s v="Erik Gibbs"/>
    <n v="46"/>
    <s v="Other"/>
    <s v="Germany"/>
    <s v="Basic"/>
    <n v="1505"/>
    <n v="2"/>
    <x v="1"/>
  </r>
  <r>
    <x v="4494"/>
    <s v="s6493"/>
    <s v="Matthew Sloan"/>
    <n v="20"/>
    <s v="Female"/>
    <s v="USA"/>
    <s v="Basic"/>
    <n v="1529"/>
    <n v="1"/>
    <x v="4"/>
  </r>
  <r>
    <x v="4495"/>
    <s v="s2000"/>
    <s v="Martin Sanders"/>
    <n v="58"/>
    <s v="Other"/>
    <s v="UK"/>
    <s v="Basic"/>
    <n v="4504"/>
    <n v="3"/>
    <x v="1"/>
  </r>
  <r>
    <x v="4496"/>
    <s v="s15505"/>
    <s v="William Black"/>
    <n v="18"/>
    <s v="Male"/>
    <s v="USA"/>
    <s v="Premium"/>
    <n v="252"/>
    <n v="1"/>
    <x v="2"/>
  </r>
  <r>
    <x v="4497"/>
    <s v="s3421"/>
    <s v="Nathaniel Ochoa"/>
    <n v="78"/>
    <s v="Female"/>
    <s v="India"/>
    <s v="Basic"/>
    <n v="4663"/>
    <n v="2"/>
    <x v="0"/>
  </r>
  <r>
    <x v="4498"/>
    <s v="s2968"/>
    <s v="Brittany Cain"/>
    <n v="17"/>
    <s v="Other"/>
    <s v="Germany"/>
    <s v="Premium"/>
    <n v="3691"/>
    <n v="2"/>
    <x v="2"/>
  </r>
  <r>
    <x v="4499"/>
    <s v="s5295"/>
    <s v="Sarah Weber"/>
    <n v="37"/>
    <s v="Female"/>
    <s v="Germany"/>
    <s v="Basic"/>
    <n v="2269"/>
    <n v="2"/>
    <x v="3"/>
  </r>
  <r>
    <x v="4500"/>
    <s v="s5116"/>
    <s v="Brooke Guerra"/>
    <n v="52"/>
    <s v="Other"/>
    <s v="Brazil"/>
    <s v="Basic"/>
    <n v="115"/>
    <n v="1"/>
    <x v="1"/>
  </r>
  <r>
    <x v="4501"/>
    <s v="s12339"/>
    <s v="Ashley Robinson"/>
    <n v="78"/>
    <s v="Female"/>
    <s v="Germany"/>
    <s v="Basic"/>
    <n v="4359"/>
    <n v="1"/>
    <x v="0"/>
  </r>
  <r>
    <x v="4502"/>
    <s v="s20524"/>
    <s v="Patricia David"/>
    <n v="30"/>
    <s v="Female"/>
    <s v="India"/>
    <s v="Standard"/>
    <n v="4943"/>
    <n v="3"/>
    <x v="4"/>
  </r>
  <r>
    <x v="4503"/>
    <s v="s5047"/>
    <s v="Jessica Smith"/>
    <n v="30"/>
    <s v="Male"/>
    <s v="France"/>
    <s v="Premium"/>
    <n v="1264"/>
    <n v="2"/>
    <x v="4"/>
  </r>
  <r>
    <x v="4504"/>
    <s v="s12859"/>
    <s v="Christina Palmer"/>
    <n v="73"/>
    <s v="Other"/>
    <s v="France"/>
    <s v="Basic"/>
    <n v="24"/>
    <n v="1"/>
    <x v="0"/>
  </r>
  <r>
    <x v="4505"/>
    <s v="s12179"/>
    <s v="Alexis Lopez"/>
    <n v="22"/>
    <s v="Male"/>
    <s v="India"/>
    <s v="Premium"/>
    <n v="1124"/>
    <n v="1"/>
    <x v="4"/>
  </r>
  <r>
    <x v="4506"/>
    <s v="s15849"/>
    <s v="Caitlin Patrick"/>
    <n v="66"/>
    <s v="Male"/>
    <s v="Japan"/>
    <s v="Premium"/>
    <n v="2038"/>
    <n v="3"/>
    <x v="0"/>
  </r>
  <r>
    <x v="4507"/>
    <s v="s20635"/>
    <s v="Pamela Johnson"/>
    <n v="18"/>
    <s v="Male"/>
    <s v="UK"/>
    <s v="Standard"/>
    <n v="2945"/>
    <n v="1"/>
    <x v="2"/>
  </r>
  <r>
    <x v="4508"/>
    <s v="s17507"/>
    <s v="Jordan Rangel"/>
    <n v="49"/>
    <s v="Other"/>
    <s v="Japan"/>
    <s v="Basic"/>
    <n v="2149"/>
    <n v="3"/>
    <x v="1"/>
  </r>
  <r>
    <x v="4509"/>
    <s v="s7595"/>
    <s v="Hannah Smith"/>
    <n v="35"/>
    <s v="Female"/>
    <s v="Japan"/>
    <s v="Premium"/>
    <n v="3403"/>
    <n v="5"/>
    <x v="3"/>
  </r>
  <r>
    <x v="4510"/>
    <s v="s20717"/>
    <s v="Shannon Hogan"/>
    <n v="68"/>
    <s v="Female"/>
    <s v="Brazil"/>
    <s v="Premium"/>
    <n v="2582"/>
    <n v="1"/>
    <x v="0"/>
  </r>
  <r>
    <x v="4511"/>
    <s v="s1443"/>
    <s v="Ashley Meyer"/>
    <n v="48"/>
    <s v="Other"/>
    <s v="Germany"/>
    <s v="Premium"/>
    <n v="2377"/>
    <n v="2"/>
    <x v="1"/>
  </r>
  <r>
    <x v="4512"/>
    <s v="s5027"/>
    <s v="Denise Garrison"/>
    <n v="33"/>
    <s v="Male"/>
    <s v="Germany"/>
    <s v="Standard"/>
    <n v="4394"/>
    <n v="1"/>
    <x v="3"/>
  </r>
  <r>
    <x v="4513"/>
    <s v="s18875"/>
    <s v="John Ballard"/>
    <n v="78"/>
    <s v="Male"/>
    <s v="India"/>
    <s v="Basic"/>
    <n v="4954"/>
    <n v="2"/>
    <x v="0"/>
  </r>
  <r>
    <x v="4514"/>
    <s v="s11672"/>
    <s v="Tracey Logan"/>
    <n v="57"/>
    <s v="Other"/>
    <s v="Germany"/>
    <s v="Basic"/>
    <n v="2484"/>
    <n v="5"/>
    <x v="1"/>
  </r>
  <r>
    <x v="4515"/>
    <s v="s19331"/>
    <s v="Brandon Wilson"/>
    <n v="16"/>
    <s v="Other"/>
    <s v="South Korea"/>
    <s v="Premium"/>
    <n v="1512"/>
    <n v="5"/>
    <x v="2"/>
  </r>
  <r>
    <x v="4516"/>
    <s v="s1418"/>
    <s v="Theresa Torres"/>
    <n v="79"/>
    <s v="Female"/>
    <s v="France"/>
    <s v="Premium"/>
    <n v="4653"/>
    <n v="4"/>
    <x v="0"/>
  </r>
  <r>
    <x v="4517"/>
    <s v="s15002"/>
    <s v="Sierra Bowman"/>
    <n v="50"/>
    <s v="Male"/>
    <s v="France"/>
    <s v="Premium"/>
    <n v="270"/>
    <n v="3"/>
    <x v="1"/>
  </r>
  <r>
    <x v="4518"/>
    <s v="s16390"/>
    <s v="Andrew Escobar"/>
    <n v="24"/>
    <s v="Male"/>
    <s v="France"/>
    <s v="Basic"/>
    <n v="267"/>
    <n v="1"/>
    <x v="4"/>
  </r>
  <r>
    <x v="4519"/>
    <s v="s2838"/>
    <s v="Jenny Gillespie"/>
    <n v="37"/>
    <s v="Other"/>
    <s v="France"/>
    <s v="Premium"/>
    <n v="3066"/>
    <n v="4"/>
    <x v="3"/>
  </r>
  <r>
    <x v="4520"/>
    <s v="s3723"/>
    <s v="Mark Freeman"/>
    <n v="30"/>
    <s v="Other"/>
    <s v="USA"/>
    <s v="Premium"/>
    <n v="2441"/>
    <n v="1"/>
    <x v="4"/>
  </r>
  <r>
    <x v="4521"/>
    <s v="s6598"/>
    <s v="Teresa Davis"/>
    <n v="28"/>
    <s v="Male"/>
    <s v="UK"/>
    <s v="Premium"/>
    <n v="3858"/>
    <n v="1"/>
    <x v="4"/>
  </r>
  <r>
    <x v="4522"/>
    <s v="s14715"/>
    <s v="Matthew Lee"/>
    <n v="32"/>
    <s v="Male"/>
    <s v="Japan"/>
    <s v="Standard"/>
    <n v="819"/>
    <n v="1"/>
    <x v="3"/>
  </r>
  <r>
    <x v="4523"/>
    <s v="s14571"/>
    <s v="John Smith"/>
    <n v="52"/>
    <s v="Male"/>
    <s v="Canada"/>
    <s v="Basic"/>
    <n v="3403"/>
    <n v="2"/>
    <x v="1"/>
  </r>
  <r>
    <x v="4524"/>
    <s v="s8342"/>
    <s v="Amanda Valentine"/>
    <n v="58"/>
    <s v="Female"/>
    <s v="Germany"/>
    <s v="Standard"/>
    <n v="1300"/>
    <n v="1"/>
    <x v="1"/>
  </r>
  <r>
    <x v="4525"/>
    <s v="s15322"/>
    <s v="Katherine Hodge"/>
    <n v="35"/>
    <s v="Other"/>
    <s v="Canada"/>
    <s v="Basic"/>
    <n v="2602"/>
    <n v="1"/>
    <x v="3"/>
  </r>
  <r>
    <x v="4526"/>
    <s v="s13213"/>
    <s v="Paul Wiley"/>
    <n v="46"/>
    <s v="Other"/>
    <s v="Brazil"/>
    <s v="Basic"/>
    <n v="2420"/>
    <n v="2"/>
    <x v="1"/>
  </r>
  <r>
    <x v="4527"/>
    <s v="s15420"/>
    <s v="Margaret Mcmahon"/>
    <n v="32"/>
    <s v="Other"/>
    <s v="Germany"/>
    <s v="Basic"/>
    <n v="3021"/>
    <n v="2"/>
    <x v="3"/>
  </r>
  <r>
    <x v="4528"/>
    <s v="s5641"/>
    <s v="Timothy Clark"/>
    <n v="24"/>
    <s v="Other"/>
    <s v="Brazil"/>
    <s v="Basic"/>
    <n v="3890"/>
    <n v="2"/>
    <x v="4"/>
  </r>
  <r>
    <x v="4529"/>
    <s v="s6571"/>
    <s v="Corey Reese"/>
    <n v="66"/>
    <s v="Other"/>
    <s v="India"/>
    <s v="Standard"/>
    <n v="4091"/>
    <n v="3"/>
    <x v="0"/>
  </r>
  <r>
    <x v="4530"/>
    <s v="s11910"/>
    <s v="Tiffany Mccall"/>
    <n v="50"/>
    <s v="Female"/>
    <s v="France"/>
    <s v="Standard"/>
    <n v="218"/>
    <n v="2"/>
    <x v="1"/>
  </r>
  <r>
    <x v="4531"/>
    <s v="s6879"/>
    <s v="Elizabeth Mora"/>
    <n v="76"/>
    <s v="Other"/>
    <s v="UK"/>
    <s v="Standard"/>
    <n v="2528"/>
    <n v="5"/>
    <x v="0"/>
  </r>
  <r>
    <x v="4532"/>
    <s v="s2961"/>
    <s v="Kevin Benton"/>
    <n v="27"/>
    <s v="Female"/>
    <s v="India"/>
    <s v="Premium"/>
    <n v="4318"/>
    <n v="3"/>
    <x v="4"/>
  </r>
  <r>
    <x v="4533"/>
    <s v="s8798"/>
    <s v="Emily Harper"/>
    <n v="30"/>
    <s v="Male"/>
    <s v="South Korea"/>
    <s v="Premium"/>
    <n v="3600"/>
    <n v="1"/>
    <x v="4"/>
  </r>
  <r>
    <x v="4534"/>
    <s v="s19455"/>
    <s v="Benjamin Lee"/>
    <n v="50"/>
    <s v="Male"/>
    <s v="Australia"/>
    <s v="Standard"/>
    <n v="1972"/>
    <n v="5"/>
    <x v="1"/>
  </r>
  <r>
    <x v="4535"/>
    <s v="s6800"/>
    <s v="Tina Ryan"/>
    <n v="16"/>
    <s v="Male"/>
    <s v="Japan"/>
    <s v="Premium"/>
    <n v="2065"/>
    <n v="4"/>
    <x v="2"/>
  </r>
  <r>
    <x v="4536"/>
    <s v="s12389"/>
    <s v="Troy Pierce"/>
    <n v="45"/>
    <s v="Male"/>
    <s v="UK"/>
    <s v="Standard"/>
    <n v="2343"/>
    <n v="1"/>
    <x v="3"/>
  </r>
  <r>
    <x v="4537"/>
    <s v="s17606"/>
    <s v="Brandi Thomas"/>
    <n v="61"/>
    <s v="Female"/>
    <s v="Canada"/>
    <s v="Basic"/>
    <n v="3620"/>
    <n v="2"/>
    <x v="0"/>
  </r>
  <r>
    <x v="4538"/>
    <s v="s9582"/>
    <s v="Kurt Vazquez"/>
    <n v="57"/>
    <s v="Male"/>
    <s v="France"/>
    <s v="Premium"/>
    <n v="3763"/>
    <n v="4"/>
    <x v="1"/>
  </r>
  <r>
    <x v="4539"/>
    <s v="s18364"/>
    <s v="Melissa Lynch"/>
    <n v="25"/>
    <s v="Male"/>
    <s v="Australia"/>
    <s v="Premium"/>
    <n v="4098"/>
    <n v="4"/>
    <x v="4"/>
  </r>
  <r>
    <x v="4540"/>
    <s v="s18382"/>
    <s v="Dawn Johnson"/>
    <n v="49"/>
    <s v="Male"/>
    <s v="USA"/>
    <s v="Premium"/>
    <n v="3608"/>
    <n v="3"/>
    <x v="1"/>
  </r>
  <r>
    <x v="4541"/>
    <s v="s18496"/>
    <s v="Jordan Torres"/>
    <n v="80"/>
    <s v="Other"/>
    <s v="South Korea"/>
    <s v="Premium"/>
    <n v="4515"/>
    <n v="4"/>
    <x v="0"/>
  </r>
  <r>
    <x v="4542"/>
    <s v="s18291"/>
    <s v="Karen Butler"/>
    <n v="68"/>
    <s v="Male"/>
    <s v="India"/>
    <s v="Standard"/>
    <n v="4328"/>
    <n v="4"/>
    <x v="0"/>
  </r>
  <r>
    <x v="4543"/>
    <s v="s13275"/>
    <s v="Mark Hopkins"/>
    <n v="67"/>
    <s v="Male"/>
    <s v="UK"/>
    <s v="Basic"/>
    <n v="2014"/>
    <n v="1"/>
    <x v="0"/>
  </r>
  <r>
    <x v="4544"/>
    <s v="s5514"/>
    <s v="Douglas Sullivan"/>
    <n v="19"/>
    <s v="Other"/>
    <s v="UK"/>
    <s v="Basic"/>
    <n v="3773"/>
    <n v="5"/>
    <x v="4"/>
  </r>
  <r>
    <x v="4545"/>
    <s v="s14617"/>
    <s v="Thomas Flores"/>
    <n v="59"/>
    <s v="Female"/>
    <s v="France"/>
    <s v="Premium"/>
    <n v="4539"/>
    <n v="2"/>
    <x v="1"/>
  </r>
  <r>
    <x v="4546"/>
    <s v="s18550"/>
    <s v="Angela Lee"/>
    <n v="22"/>
    <s v="Male"/>
    <s v="Brazil"/>
    <s v="Basic"/>
    <n v="3291"/>
    <n v="2"/>
    <x v="4"/>
  </r>
  <r>
    <x v="4547"/>
    <s v="s5097"/>
    <s v="Nicholas Cain"/>
    <n v="40"/>
    <s v="Male"/>
    <s v="Canada"/>
    <s v="Standard"/>
    <n v="3170"/>
    <n v="3"/>
    <x v="3"/>
  </r>
  <r>
    <x v="4548"/>
    <s v="s6273"/>
    <s v="Nicholas Mitchell"/>
    <n v="51"/>
    <s v="Other"/>
    <s v="India"/>
    <s v="Premium"/>
    <n v="4644"/>
    <n v="5"/>
    <x v="1"/>
  </r>
  <r>
    <x v="4549"/>
    <s v="s7364"/>
    <s v="Donna Snyder"/>
    <n v="28"/>
    <s v="Female"/>
    <s v="France"/>
    <s v="Basic"/>
    <n v="4133"/>
    <n v="3"/>
    <x v="4"/>
  </r>
  <r>
    <x v="4550"/>
    <s v="s10491"/>
    <s v="Debra Brown"/>
    <n v="17"/>
    <s v="Other"/>
    <s v="Japan"/>
    <s v="Standard"/>
    <n v="2598"/>
    <n v="1"/>
    <x v="2"/>
  </r>
  <r>
    <x v="4551"/>
    <s v="s19689"/>
    <s v="John Wilcox"/>
    <n v="19"/>
    <s v="Male"/>
    <s v="UK"/>
    <s v="Basic"/>
    <n v="3790"/>
    <n v="1"/>
    <x v="4"/>
  </r>
  <r>
    <x v="4552"/>
    <s v="s10171"/>
    <s v="Tony Mays"/>
    <n v="64"/>
    <s v="Female"/>
    <s v="USA"/>
    <s v="Standard"/>
    <n v="1939"/>
    <n v="5"/>
    <x v="0"/>
  </r>
  <r>
    <x v="4553"/>
    <s v="s17378"/>
    <s v="Rhonda Robinson"/>
    <n v="66"/>
    <s v="Female"/>
    <s v="Brazil"/>
    <s v="Basic"/>
    <n v="3218"/>
    <n v="1"/>
    <x v="0"/>
  </r>
  <r>
    <x v="4554"/>
    <s v="s2143"/>
    <s v="Troy White"/>
    <n v="70"/>
    <s v="Other"/>
    <s v="USA"/>
    <s v="Basic"/>
    <n v="2273"/>
    <n v="4"/>
    <x v="0"/>
  </r>
  <r>
    <x v="4555"/>
    <s v="s19832"/>
    <s v="Edward Hopkins"/>
    <n v="49"/>
    <s v="Female"/>
    <s v="Japan"/>
    <s v="Basic"/>
    <n v="2330"/>
    <n v="2"/>
    <x v="1"/>
  </r>
  <r>
    <x v="4556"/>
    <s v="s11728"/>
    <s v="Christopher Craig"/>
    <n v="15"/>
    <s v="Female"/>
    <s v="Japan"/>
    <s v="Premium"/>
    <n v="3895"/>
    <n v="4"/>
    <x v="2"/>
  </r>
  <r>
    <x v="4557"/>
    <s v="s17099"/>
    <s v="Sarah Cruz"/>
    <n v="70"/>
    <s v="Other"/>
    <s v="Australia"/>
    <s v="Standard"/>
    <n v="1637"/>
    <n v="1"/>
    <x v="0"/>
  </r>
  <r>
    <x v="4558"/>
    <s v="s13011"/>
    <s v="Sarah Barton"/>
    <n v="80"/>
    <s v="Male"/>
    <s v="India"/>
    <s v="Basic"/>
    <n v="2204"/>
    <n v="3"/>
    <x v="0"/>
  </r>
  <r>
    <x v="4559"/>
    <s v="s12873"/>
    <s v="Cindy Ayala"/>
    <n v="31"/>
    <s v="Male"/>
    <s v="USA"/>
    <s v="Standard"/>
    <n v="1490"/>
    <n v="1"/>
    <x v="3"/>
  </r>
  <r>
    <x v="4560"/>
    <s v="s19851"/>
    <s v="Jennifer White"/>
    <n v="61"/>
    <s v="Other"/>
    <s v="USA"/>
    <s v="Standard"/>
    <n v="2018"/>
    <n v="5"/>
    <x v="0"/>
  </r>
  <r>
    <x v="4561"/>
    <s v="s4263"/>
    <s v="Amber Thomas"/>
    <n v="49"/>
    <s v="Female"/>
    <s v="Germany"/>
    <s v="Basic"/>
    <n v="2506"/>
    <n v="3"/>
    <x v="1"/>
  </r>
  <r>
    <x v="4562"/>
    <s v="s15330"/>
    <s v="Paul Pace"/>
    <n v="77"/>
    <s v="Female"/>
    <s v="Canada"/>
    <s v="Premium"/>
    <n v="4168"/>
    <n v="1"/>
    <x v="0"/>
  </r>
  <r>
    <x v="4563"/>
    <s v="s15879"/>
    <s v="Kimberly Warren"/>
    <n v="67"/>
    <s v="Male"/>
    <s v="UK"/>
    <s v="Basic"/>
    <n v="2752"/>
    <n v="5"/>
    <x v="0"/>
  </r>
  <r>
    <x v="4564"/>
    <s v="s8364"/>
    <s v="Mitchell Watts"/>
    <n v="61"/>
    <s v="Other"/>
    <s v="Brazil"/>
    <s v="Standard"/>
    <n v="1356"/>
    <n v="4"/>
    <x v="0"/>
  </r>
  <r>
    <x v="4565"/>
    <s v="s16751"/>
    <s v="Jason Meadows"/>
    <n v="51"/>
    <s v="Female"/>
    <s v="USA"/>
    <s v="Basic"/>
    <n v="4207"/>
    <n v="2"/>
    <x v="1"/>
  </r>
  <r>
    <x v="4566"/>
    <s v="s8386"/>
    <s v="John Byrd"/>
    <n v="25"/>
    <s v="Other"/>
    <s v="France"/>
    <s v="Standard"/>
    <n v="4008"/>
    <n v="1"/>
    <x v="4"/>
  </r>
  <r>
    <x v="4567"/>
    <s v="s13504"/>
    <s v="Nicholas Garcia"/>
    <n v="16"/>
    <s v="Male"/>
    <s v="Australia"/>
    <s v="Basic"/>
    <n v="184"/>
    <n v="3"/>
    <x v="2"/>
  </r>
  <r>
    <x v="4568"/>
    <s v="s14248"/>
    <s v="John Fisher"/>
    <n v="47"/>
    <s v="Other"/>
    <s v="Brazil"/>
    <s v="Standard"/>
    <n v="1022"/>
    <n v="2"/>
    <x v="1"/>
  </r>
  <r>
    <x v="4569"/>
    <s v="s17274"/>
    <s v="Renee Anthony"/>
    <n v="72"/>
    <s v="Female"/>
    <s v="Germany"/>
    <s v="Premium"/>
    <n v="4472"/>
    <n v="5"/>
    <x v="0"/>
  </r>
  <r>
    <x v="4570"/>
    <s v="s10542"/>
    <s v="Tiffany Weaver"/>
    <n v="26"/>
    <s v="Other"/>
    <s v="USA"/>
    <s v="Standard"/>
    <n v="4616"/>
    <n v="5"/>
    <x v="4"/>
  </r>
  <r>
    <x v="4571"/>
    <s v="s6380"/>
    <s v="Bailey Garrett"/>
    <n v="66"/>
    <s v="Female"/>
    <s v="Germany"/>
    <s v="Basic"/>
    <n v="2309"/>
    <n v="3"/>
    <x v="0"/>
  </r>
  <r>
    <x v="4572"/>
    <s v="s18268"/>
    <s v="Mr. John Chambers"/>
    <n v="63"/>
    <s v="Male"/>
    <s v="Brazil"/>
    <s v="Premium"/>
    <n v="719"/>
    <n v="1"/>
    <x v="0"/>
  </r>
  <r>
    <x v="4573"/>
    <s v="s1541"/>
    <s v="Lori Liu"/>
    <n v="15"/>
    <s v="Male"/>
    <s v="Germany"/>
    <s v="Standard"/>
    <n v="4084"/>
    <n v="5"/>
    <x v="2"/>
  </r>
  <r>
    <x v="4574"/>
    <s v="s15629"/>
    <s v="Marc Jacobs"/>
    <n v="40"/>
    <s v="Female"/>
    <s v="India"/>
    <s v="Standard"/>
    <n v="3335"/>
    <n v="4"/>
    <x v="3"/>
  </r>
  <r>
    <x v="4575"/>
    <s v="s5086"/>
    <s v="John Ford"/>
    <n v="64"/>
    <s v="Female"/>
    <s v="Australia"/>
    <s v="Basic"/>
    <n v="1301"/>
    <n v="2"/>
    <x v="0"/>
  </r>
  <r>
    <x v="4576"/>
    <s v="s12926"/>
    <s v="Madison Silva"/>
    <n v="61"/>
    <s v="Male"/>
    <s v="Australia"/>
    <s v="Basic"/>
    <n v="2397"/>
    <n v="3"/>
    <x v="0"/>
  </r>
  <r>
    <x v="4577"/>
    <s v="s13823"/>
    <s v="Tiffany Williamson"/>
    <n v="57"/>
    <s v="Female"/>
    <s v="Canada"/>
    <s v="Premium"/>
    <n v="2633"/>
    <n v="2"/>
    <x v="1"/>
  </r>
  <r>
    <x v="4578"/>
    <s v="s15522"/>
    <s v="Xavier Hudson"/>
    <n v="72"/>
    <s v="Female"/>
    <s v="Brazil"/>
    <s v="Basic"/>
    <n v="1114"/>
    <n v="4"/>
    <x v="0"/>
  </r>
  <r>
    <x v="4579"/>
    <s v="s16482"/>
    <s v="Gina Short"/>
    <n v="17"/>
    <s v="Male"/>
    <s v="India"/>
    <s v="Premium"/>
    <n v="4041"/>
    <n v="4"/>
    <x v="2"/>
  </r>
  <r>
    <x v="4580"/>
    <s v="s8940"/>
    <s v="Jennifer Gray"/>
    <n v="71"/>
    <s v="Female"/>
    <s v="Australia"/>
    <s v="Premium"/>
    <n v="1304"/>
    <n v="2"/>
    <x v="0"/>
  </r>
  <r>
    <x v="4581"/>
    <s v="s10989"/>
    <s v="Chloe Miller"/>
    <n v="50"/>
    <s v="Other"/>
    <s v="South Korea"/>
    <s v="Standard"/>
    <n v="1694"/>
    <n v="5"/>
    <x v="1"/>
  </r>
  <r>
    <x v="4582"/>
    <s v="s18849"/>
    <s v="Aaron Tate"/>
    <n v="24"/>
    <s v="Other"/>
    <s v="Canada"/>
    <s v="Premium"/>
    <n v="1020"/>
    <n v="4"/>
    <x v="4"/>
  </r>
  <r>
    <x v="4583"/>
    <s v="s8227"/>
    <s v="Travis Cunningham"/>
    <n v="50"/>
    <s v="Other"/>
    <s v="Australia"/>
    <s v="Premium"/>
    <n v="4703"/>
    <n v="5"/>
    <x v="1"/>
  </r>
  <r>
    <x v="4584"/>
    <s v="s9911"/>
    <s v="Noah Chandler"/>
    <n v="45"/>
    <s v="Other"/>
    <s v="Brazil"/>
    <s v="Basic"/>
    <n v="4360"/>
    <n v="5"/>
    <x v="3"/>
  </r>
  <r>
    <x v="4585"/>
    <s v="s2509"/>
    <s v="Andrew Rogers"/>
    <n v="22"/>
    <s v="Male"/>
    <s v="USA"/>
    <s v="Basic"/>
    <n v="3883"/>
    <n v="1"/>
    <x v="4"/>
  </r>
  <r>
    <x v="4586"/>
    <s v="s15876"/>
    <s v="Peter Martin"/>
    <n v="47"/>
    <s v="Male"/>
    <s v="UK"/>
    <s v="Premium"/>
    <n v="1445"/>
    <n v="5"/>
    <x v="1"/>
  </r>
  <r>
    <x v="4587"/>
    <s v="s2194"/>
    <s v="Paula Johnson"/>
    <n v="24"/>
    <s v="Other"/>
    <s v="Australia"/>
    <s v="Premium"/>
    <n v="2689"/>
    <n v="5"/>
    <x v="4"/>
  </r>
  <r>
    <x v="4588"/>
    <s v="s7044"/>
    <s v="Richard Rivera"/>
    <n v="70"/>
    <s v="Other"/>
    <s v="Brazil"/>
    <s v="Basic"/>
    <n v="972"/>
    <n v="5"/>
    <x v="0"/>
  </r>
  <r>
    <x v="4589"/>
    <s v="s14859"/>
    <s v="Shawn Simpson"/>
    <n v="43"/>
    <s v="Other"/>
    <s v="Australia"/>
    <s v="Standard"/>
    <n v="3225"/>
    <n v="5"/>
    <x v="3"/>
  </r>
  <r>
    <x v="4590"/>
    <s v="s8607"/>
    <s v="Natalie Thompson"/>
    <n v="42"/>
    <s v="Female"/>
    <s v="Japan"/>
    <s v="Basic"/>
    <n v="627"/>
    <n v="5"/>
    <x v="3"/>
  </r>
  <r>
    <x v="4591"/>
    <s v="s10269"/>
    <s v="Michael Bryant"/>
    <n v="75"/>
    <s v="Male"/>
    <s v="USA"/>
    <s v="Standard"/>
    <n v="1234"/>
    <n v="2"/>
    <x v="0"/>
  </r>
  <r>
    <x v="4592"/>
    <s v="s20440"/>
    <s v="Lindsay Butler"/>
    <n v="36"/>
    <s v="Other"/>
    <s v="Brazil"/>
    <s v="Standard"/>
    <n v="1885"/>
    <n v="2"/>
    <x v="3"/>
  </r>
  <r>
    <x v="4593"/>
    <s v="s3794"/>
    <s v="Jerry Kim"/>
    <n v="77"/>
    <s v="Other"/>
    <s v="Canada"/>
    <s v="Premium"/>
    <n v="4672"/>
    <n v="4"/>
    <x v="0"/>
  </r>
  <r>
    <x v="4594"/>
    <s v="s12955"/>
    <s v="Alexa Berry"/>
    <n v="34"/>
    <s v="Female"/>
    <s v="Australia"/>
    <s v="Standard"/>
    <n v="4788"/>
    <n v="3"/>
    <x v="3"/>
  </r>
  <r>
    <x v="4595"/>
    <s v="s2836"/>
    <s v="Julia Jackson"/>
    <n v="78"/>
    <s v="Other"/>
    <s v="France"/>
    <s v="Premium"/>
    <n v="3465"/>
    <n v="5"/>
    <x v="0"/>
  </r>
  <r>
    <x v="4596"/>
    <s v="s1230"/>
    <s v="Mr. Robert Smith Jr."/>
    <n v="73"/>
    <s v="Other"/>
    <s v="South Korea"/>
    <s v="Standard"/>
    <n v="4347"/>
    <n v="3"/>
    <x v="0"/>
  </r>
  <r>
    <x v="4597"/>
    <s v="s1900"/>
    <s v="Russell Campbell"/>
    <n v="25"/>
    <s v="Other"/>
    <s v="India"/>
    <s v="Standard"/>
    <n v="3247"/>
    <n v="4"/>
    <x v="4"/>
  </r>
  <r>
    <x v="4598"/>
    <s v="s5198"/>
    <s v="Kimberly Miller"/>
    <n v="52"/>
    <s v="Male"/>
    <s v="France"/>
    <s v="Premium"/>
    <n v="1373"/>
    <n v="2"/>
    <x v="1"/>
  </r>
  <r>
    <x v="4599"/>
    <s v="s17340"/>
    <s v="Katherine Calhoun"/>
    <n v="59"/>
    <s v="Female"/>
    <s v="Canada"/>
    <s v="Standard"/>
    <n v="2042"/>
    <n v="3"/>
    <x v="1"/>
  </r>
  <r>
    <x v="4600"/>
    <s v="s14222"/>
    <s v="Amanda Grant"/>
    <n v="70"/>
    <s v="Male"/>
    <s v="UK"/>
    <s v="Standard"/>
    <n v="4380"/>
    <n v="2"/>
    <x v="0"/>
  </r>
  <r>
    <x v="4601"/>
    <s v="s20754"/>
    <s v="Jessica Mcintosh"/>
    <n v="30"/>
    <s v="Male"/>
    <s v="Japan"/>
    <s v="Standard"/>
    <n v="4831"/>
    <n v="4"/>
    <x v="4"/>
  </r>
  <r>
    <x v="4602"/>
    <s v="s12587"/>
    <s v="Alison Bush"/>
    <n v="72"/>
    <s v="Male"/>
    <s v="Brazil"/>
    <s v="Premium"/>
    <n v="1878"/>
    <n v="1"/>
    <x v="0"/>
  </r>
  <r>
    <x v="4603"/>
    <s v="s20934"/>
    <s v="Michael Chandler"/>
    <n v="77"/>
    <s v="Other"/>
    <s v="Australia"/>
    <s v="Premium"/>
    <n v="1797"/>
    <n v="4"/>
    <x v="0"/>
  </r>
  <r>
    <x v="4604"/>
    <s v="s18812"/>
    <s v="Jacob Perez"/>
    <n v="22"/>
    <s v="Other"/>
    <s v="USA"/>
    <s v="Standard"/>
    <n v="33"/>
    <n v="2"/>
    <x v="4"/>
  </r>
  <r>
    <x v="4605"/>
    <s v="s5196"/>
    <s v="Chelsea Perez"/>
    <n v="40"/>
    <s v="Other"/>
    <s v="India"/>
    <s v="Basic"/>
    <n v="434"/>
    <n v="3"/>
    <x v="3"/>
  </r>
  <r>
    <x v="4606"/>
    <s v="s11377"/>
    <s v="Thomas Robertson"/>
    <n v="35"/>
    <s v="Female"/>
    <s v="Australia"/>
    <s v="Premium"/>
    <n v="469"/>
    <n v="1"/>
    <x v="3"/>
  </r>
  <r>
    <x v="4607"/>
    <s v="s12340"/>
    <s v="Justin Douglas"/>
    <n v="67"/>
    <s v="Male"/>
    <s v="Germany"/>
    <s v="Premium"/>
    <n v="1011"/>
    <n v="5"/>
    <x v="0"/>
  </r>
  <r>
    <x v="4608"/>
    <s v="s1075"/>
    <s v="Stephen Jordan"/>
    <n v="57"/>
    <s v="Male"/>
    <s v="Australia"/>
    <s v="Premium"/>
    <n v="1498"/>
    <n v="3"/>
    <x v="1"/>
  </r>
  <r>
    <x v="4609"/>
    <s v="s9955"/>
    <s v="Thomas Kennedy"/>
    <n v="51"/>
    <s v="Male"/>
    <s v="Germany"/>
    <s v="Premium"/>
    <n v="2807"/>
    <n v="2"/>
    <x v="1"/>
  </r>
  <r>
    <x v="4610"/>
    <s v="s10255"/>
    <s v="Terry Cannon"/>
    <n v="28"/>
    <s v="Other"/>
    <s v="Japan"/>
    <s v="Premium"/>
    <n v="3917"/>
    <n v="2"/>
    <x v="4"/>
  </r>
  <r>
    <x v="4611"/>
    <s v="s8212"/>
    <s v="Anne Blackburn"/>
    <n v="14"/>
    <s v="Female"/>
    <s v="Japan"/>
    <s v="Standard"/>
    <n v="2660"/>
    <n v="5"/>
    <x v="2"/>
  </r>
  <r>
    <x v="4612"/>
    <s v="s18441"/>
    <s v="Stacy Hernandez"/>
    <n v="41"/>
    <s v="Female"/>
    <s v="India"/>
    <s v="Standard"/>
    <n v="85"/>
    <n v="1"/>
    <x v="3"/>
  </r>
  <r>
    <x v="4613"/>
    <s v="s4089"/>
    <s v="Mary Horton"/>
    <n v="14"/>
    <s v="Female"/>
    <s v="Australia"/>
    <s v="Premium"/>
    <n v="2170"/>
    <n v="2"/>
    <x v="2"/>
  </r>
  <r>
    <x v="4614"/>
    <s v="s12316"/>
    <s v="Jennifer Arroyo"/>
    <n v="68"/>
    <s v="Male"/>
    <s v="Australia"/>
    <s v="Premium"/>
    <n v="2768"/>
    <n v="4"/>
    <x v="0"/>
  </r>
  <r>
    <x v="4615"/>
    <s v="s4384"/>
    <s v="Michael Sanchez"/>
    <n v="28"/>
    <s v="Male"/>
    <s v="Australia"/>
    <s v="Basic"/>
    <n v="3207"/>
    <n v="3"/>
    <x v="4"/>
  </r>
  <r>
    <x v="4616"/>
    <s v="s8731"/>
    <s v="Michael Cole"/>
    <n v="67"/>
    <s v="Male"/>
    <s v="India"/>
    <s v="Basic"/>
    <n v="3911"/>
    <n v="4"/>
    <x v="0"/>
  </r>
  <r>
    <x v="4617"/>
    <s v="s17823"/>
    <s v="Jody Moran"/>
    <n v="70"/>
    <s v="Female"/>
    <s v="France"/>
    <s v="Basic"/>
    <n v="1583"/>
    <n v="4"/>
    <x v="0"/>
  </r>
  <r>
    <x v="4618"/>
    <s v="s13655"/>
    <s v="Mrs. Amanda Barajas"/>
    <n v="53"/>
    <s v="Other"/>
    <s v="USA"/>
    <s v="Standard"/>
    <n v="3665"/>
    <n v="2"/>
    <x v="1"/>
  </r>
  <r>
    <x v="4619"/>
    <s v="s11433"/>
    <s v="Nancy Riggs"/>
    <n v="20"/>
    <s v="Female"/>
    <s v="Canada"/>
    <s v="Basic"/>
    <n v="3895"/>
    <n v="5"/>
    <x v="4"/>
  </r>
  <r>
    <x v="4620"/>
    <s v="s11741"/>
    <s v="Natalie Anderson"/>
    <n v="61"/>
    <s v="Male"/>
    <s v="India"/>
    <s v="Standard"/>
    <n v="1887"/>
    <n v="3"/>
    <x v="0"/>
  </r>
  <r>
    <x v="4621"/>
    <s v="s14126"/>
    <s v="Amy Boyd"/>
    <n v="39"/>
    <s v="Other"/>
    <s v="Brazil"/>
    <s v="Premium"/>
    <n v="776"/>
    <n v="5"/>
    <x v="3"/>
  </r>
  <r>
    <x v="4622"/>
    <s v="s2558"/>
    <s v="Lisa Mills"/>
    <n v="15"/>
    <s v="Other"/>
    <s v="USA"/>
    <s v="Basic"/>
    <n v="1292"/>
    <n v="4"/>
    <x v="2"/>
  </r>
  <r>
    <x v="4623"/>
    <s v="s3859"/>
    <s v="Stephanie Santos"/>
    <n v="76"/>
    <s v="Male"/>
    <s v="USA"/>
    <s v="Standard"/>
    <n v="329"/>
    <n v="2"/>
    <x v="0"/>
  </r>
  <r>
    <x v="4624"/>
    <s v="s14511"/>
    <s v="Janice Miller"/>
    <n v="59"/>
    <s v="Other"/>
    <s v="Japan"/>
    <s v="Basic"/>
    <n v="4022"/>
    <n v="3"/>
    <x v="1"/>
  </r>
  <r>
    <x v="4625"/>
    <s v="s2527"/>
    <s v="Brenda Payne"/>
    <n v="72"/>
    <s v="Male"/>
    <s v="USA"/>
    <s v="Basic"/>
    <n v="2482"/>
    <n v="2"/>
    <x v="0"/>
  </r>
  <r>
    <x v="4626"/>
    <s v="s10867"/>
    <s v="Melanie Price"/>
    <n v="18"/>
    <s v="Other"/>
    <s v="USA"/>
    <s v="Premium"/>
    <n v="3713"/>
    <n v="5"/>
    <x v="2"/>
  </r>
  <r>
    <x v="4627"/>
    <s v="s2941"/>
    <s v="Carol Dillon"/>
    <n v="56"/>
    <s v="Male"/>
    <s v="Germany"/>
    <s v="Standard"/>
    <n v="800"/>
    <n v="4"/>
    <x v="1"/>
  </r>
  <r>
    <x v="4628"/>
    <s v="s2113"/>
    <s v="Kyle Gomez"/>
    <n v="62"/>
    <s v="Female"/>
    <s v="Brazil"/>
    <s v="Premium"/>
    <n v="1539"/>
    <n v="4"/>
    <x v="0"/>
  </r>
  <r>
    <x v="4629"/>
    <s v="s3199"/>
    <s v="Kristine Farrell"/>
    <n v="49"/>
    <s v="Male"/>
    <s v="Japan"/>
    <s v="Premium"/>
    <n v="720"/>
    <n v="3"/>
    <x v="1"/>
  </r>
  <r>
    <x v="4630"/>
    <s v="s12485"/>
    <s v="Cole Wright"/>
    <n v="32"/>
    <s v="Other"/>
    <s v="Brazil"/>
    <s v="Premium"/>
    <n v="3761"/>
    <n v="5"/>
    <x v="3"/>
  </r>
  <r>
    <x v="4631"/>
    <s v="s18573"/>
    <s v="Lisa Garcia"/>
    <n v="78"/>
    <s v="Male"/>
    <s v="Germany"/>
    <s v="Standard"/>
    <n v="1430"/>
    <n v="5"/>
    <x v="0"/>
  </r>
  <r>
    <x v="4632"/>
    <s v="s19232"/>
    <s v="Stephanie Stone"/>
    <n v="32"/>
    <s v="Other"/>
    <s v="USA"/>
    <s v="Premium"/>
    <n v="3236"/>
    <n v="4"/>
    <x v="3"/>
  </r>
  <r>
    <x v="4633"/>
    <s v="s7114"/>
    <s v="Antonio Owens MD"/>
    <n v="57"/>
    <s v="Female"/>
    <s v="Australia"/>
    <s v="Premium"/>
    <n v="231"/>
    <n v="1"/>
    <x v="1"/>
  </r>
  <r>
    <x v="4634"/>
    <s v="s20428"/>
    <s v="Danny Anderson"/>
    <n v="18"/>
    <s v="Female"/>
    <s v="USA"/>
    <s v="Premium"/>
    <n v="703"/>
    <n v="1"/>
    <x v="2"/>
  </r>
  <r>
    <x v="4635"/>
    <s v="s9963"/>
    <s v="Cindy Lowe"/>
    <n v="66"/>
    <s v="Female"/>
    <s v="Germany"/>
    <s v="Premium"/>
    <n v="4876"/>
    <n v="2"/>
    <x v="0"/>
  </r>
  <r>
    <x v="4636"/>
    <s v="s13210"/>
    <s v="Stephanie Gonzalez"/>
    <n v="67"/>
    <s v="Male"/>
    <s v="Canada"/>
    <s v="Premium"/>
    <n v="1073"/>
    <n v="2"/>
    <x v="0"/>
  </r>
  <r>
    <x v="4637"/>
    <s v="s16307"/>
    <s v="Ashley Robinson"/>
    <n v="17"/>
    <s v="Male"/>
    <s v="India"/>
    <s v="Standard"/>
    <n v="1193"/>
    <n v="4"/>
    <x v="2"/>
  </r>
  <r>
    <x v="4638"/>
    <s v="s3608"/>
    <s v="Zachary Smith"/>
    <n v="15"/>
    <s v="Other"/>
    <s v="Japan"/>
    <s v="Standard"/>
    <n v="3415"/>
    <n v="4"/>
    <x v="2"/>
  </r>
  <r>
    <x v="4639"/>
    <s v="s15577"/>
    <s v="Michael Dixon"/>
    <n v="56"/>
    <s v="Male"/>
    <s v="Brazil"/>
    <s v="Standard"/>
    <n v="2459"/>
    <n v="4"/>
    <x v="1"/>
  </r>
  <r>
    <x v="4640"/>
    <s v="s15011"/>
    <s v="Cynthia Hardy"/>
    <n v="72"/>
    <s v="Female"/>
    <s v="India"/>
    <s v="Premium"/>
    <n v="2150"/>
    <n v="5"/>
    <x v="0"/>
  </r>
  <r>
    <x v="4641"/>
    <s v="s4331"/>
    <s v="Karen Allen"/>
    <n v="65"/>
    <s v="Male"/>
    <s v="Brazil"/>
    <s v="Standard"/>
    <n v="825"/>
    <n v="4"/>
    <x v="0"/>
  </r>
  <r>
    <x v="4642"/>
    <s v="s5361"/>
    <s v="Eric Lewis"/>
    <n v="19"/>
    <s v="Female"/>
    <s v="UK"/>
    <s v="Standard"/>
    <n v="4368"/>
    <n v="1"/>
    <x v="4"/>
  </r>
  <r>
    <x v="4643"/>
    <s v="s18134"/>
    <s v="Connor Rodriguez"/>
    <n v="26"/>
    <s v="Male"/>
    <s v="South Korea"/>
    <s v="Basic"/>
    <n v="3849"/>
    <n v="2"/>
    <x v="4"/>
  </r>
  <r>
    <x v="4644"/>
    <s v="s19169"/>
    <s v="Brian Coleman"/>
    <n v="79"/>
    <s v="Other"/>
    <s v="Canada"/>
    <s v="Basic"/>
    <n v="3048"/>
    <n v="4"/>
    <x v="0"/>
  </r>
  <r>
    <x v="4645"/>
    <s v="s3776"/>
    <s v="Aaron Jones"/>
    <n v="59"/>
    <s v="Female"/>
    <s v="Japan"/>
    <s v="Premium"/>
    <n v="448"/>
    <n v="5"/>
    <x v="1"/>
  </r>
  <r>
    <x v="4646"/>
    <s v="s6442"/>
    <s v="Wendy Black"/>
    <n v="44"/>
    <s v="Other"/>
    <s v="India"/>
    <s v="Premium"/>
    <n v="254"/>
    <n v="3"/>
    <x v="3"/>
  </r>
  <r>
    <x v="4647"/>
    <s v="s19697"/>
    <s v="Mr. Lawrence Stone"/>
    <n v="57"/>
    <s v="Other"/>
    <s v="USA"/>
    <s v="Basic"/>
    <n v="633"/>
    <n v="2"/>
    <x v="1"/>
  </r>
  <r>
    <x v="4648"/>
    <s v="s13876"/>
    <s v="Lisa Nelson"/>
    <n v="17"/>
    <s v="Female"/>
    <s v="Germany"/>
    <s v="Standard"/>
    <n v="511"/>
    <n v="4"/>
    <x v="2"/>
  </r>
  <r>
    <x v="4649"/>
    <s v="s7415"/>
    <s v="Ronald White"/>
    <n v="54"/>
    <s v="Other"/>
    <s v="South Korea"/>
    <s v="Standard"/>
    <n v="4617"/>
    <n v="1"/>
    <x v="1"/>
  </r>
  <r>
    <x v="4650"/>
    <s v="s6415"/>
    <s v="Brandon Cervantes"/>
    <n v="29"/>
    <s v="Female"/>
    <s v="South Korea"/>
    <s v="Basic"/>
    <n v="4430"/>
    <n v="4"/>
    <x v="4"/>
  </r>
  <r>
    <x v="4651"/>
    <s v="s3030"/>
    <s v="Anthony Richards"/>
    <n v="25"/>
    <s v="Male"/>
    <s v="UK"/>
    <s v="Standard"/>
    <n v="308"/>
    <n v="2"/>
    <x v="4"/>
  </r>
  <r>
    <x v="4652"/>
    <s v="s16187"/>
    <s v="Kelly Tyler DDS"/>
    <n v="78"/>
    <s v="Other"/>
    <s v="Canada"/>
    <s v="Premium"/>
    <n v="764"/>
    <n v="4"/>
    <x v="0"/>
  </r>
  <r>
    <x v="4653"/>
    <s v="s11077"/>
    <s v="Jasmine Cook"/>
    <n v="66"/>
    <s v="Male"/>
    <s v="Japan"/>
    <s v="Basic"/>
    <n v="2913"/>
    <n v="5"/>
    <x v="0"/>
  </r>
  <r>
    <x v="4654"/>
    <s v="s2624"/>
    <s v="Connie Christian"/>
    <n v="15"/>
    <s v="Male"/>
    <s v="Brazil"/>
    <s v="Standard"/>
    <n v="2143"/>
    <n v="1"/>
    <x v="2"/>
  </r>
  <r>
    <x v="4655"/>
    <s v="s3402"/>
    <s v="Deanna Becker"/>
    <n v="51"/>
    <s v="Male"/>
    <s v="Brazil"/>
    <s v="Standard"/>
    <n v="1910"/>
    <n v="4"/>
    <x v="1"/>
  </r>
  <r>
    <x v="4656"/>
    <s v="s5123"/>
    <s v="Christine Johnson"/>
    <n v="29"/>
    <s v="Female"/>
    <s v="Canada"/>
    <s v="Basic"/>
    <n v="3342"/>
    <n v="1"/>
    <x v="4"/>
  </r>
  <r>
    <x v="4657"/>
    <s v="s20929"/>
    <s v="Jason Duarte"/>
    <n v="60"/>
    <s v="Other"/>
    <s v="UK"/>
    <s v="Basic"/>
    <n v="882"/>
    <n v="2"/>
    <x v="1"/>
  </r>
  <r>
    <x v="4658"/>
    <s v="s7952"/>
    <s v="Margaret Lopez"/>
    <n v="21"/>
    <s v="Male"/>
    <s v="India"/>
    <s v="Premium"/>
    <n v="246"/>
    <n v="4"/>
    <x v="4"/>
  </r>
  <r>
    <x v="4659"/>
    <s v="s18670"/>
    <s v="Michelle Townsend"/>
    <n v="39"/>
    <s v="Other"/>
    <s v="Brazil"/>
    <s v="Basic"/>
    <n v="3108"/>
    <n v="1"/>
    <x v="3"/>
  </r>
  <r>
    <x v="4660"/>
    <s v="s13233"/>
    <s v="Adriana Williams"/>
    <n v="49"/>
    <s v="Female"/>
    <s v="Brazil"/>
    <s v="Standard"/>
    <n v="2136"/>
    <n v="2"/>
    <x v="1"/>
  </r>
  <r>
    <x v="4661"/>
    <s v="s7813"/>
    <s v="Joshua Molina"/>
    <n v="73"/>
    <s v="Male"/>
    <s v="Australia"/>
    <s v="Premium"/>
    <n v="3889"/>
    <n v="2"/>
    <x v="0"/>
  </r>
  <r>
    <x v="4662"/>
    <s v="s7649"/>
    <s v="Chris Mejia"/>
    <n v="79"/>
    <s v="Female"/>
    <s v="Australia"/>
    <s v="Standard"/>
    <n v="2322"/>
    <n v="2"/>
    <x v="0"/>
  </r>
  <r>
    <x v="4663"/>
    <s v="s10203"/>
    <s v="Derek Miller"/>
    <n v="58"/>
    <s v="Female"/>
    <s v="India"/>
    <s v="Standard"/>
    <n v="3915"/>
    <n v="2"/>
    <x v="1"/>
  </r>
  <r>
    <x v="4664"/>
    <s v="s16872"/>
    <s v="Rebecca Ellison"/>
    <n v="56"/>
    <s v="Other"/>
    <s v="France"/>
    <s v="Standard"/>
    <n v="4912"/>
    <n v="4"/>
    <x v="1"/>
  </r>
  <r>
    <x v="4665"/>
    <s v="s6305"/>
    <s v="Justin French"/>
    <n v="38"/>
    <s v="Male"/>
    <s v="India"/>
    <s v="Standard"/>
    <n v="4033"/>
    <n v="1"/>
    <x v="3"/>
  </r>
  <r>
    <x v="4666"/>
    <s v="s4223"/>
    <s v="Melanie Morgan"/>
    <n v="59"/>
    <s v="Other"/>
    <s v="Australia"/>
    <s v="Basic"/>
    <n v="2246"/>
    <n v="1"/>
    <x v="1"/>
  </r>
  <r>
    <x v="4667"/>
    <s v="s2017"/>
    <s v="Julie Gonzales"/>
    <n v="68"/>
    <s v="Male"/>
    <s v="USA"/>
    <s v="Premium"/>
    <n v="405"/>
    <n v="4"/>
    <x v="0"/>
  </r>
  <r>
    <x v="4668"/>
    <s v="s6056"/>
    <s v="Tina Hall"/>
    <n v="36"/>
    <s v="Male"/>
    <s v="Japan"/>
    <s v="Standard"/>
    <n v="3696"/>
    <n v="5"/>
    <x v="3"/>
  </r>
  <r>
    <x v="4669"/>
    <s v="s9681"/>
    <s v="Adam Ward"/>
    <n v="22"/>
    <s v="Male"/>
    <s v="Brazil"/>
    <s v="Premium"/>
    <n v="3601"/>
    <n v="1"/>
    <x v="4"/>
  </r>
  <r>
    <x v="4670"/>
    <s v="s15569"/>
    <s v="Michelle Kaufman"/>
    <n v="58"/>
    <s v="Female"/>
    <s v="South Korea"/>
    <s v="Premium"/>
    <n v="1882"/>
    <n v="5"/>
    <x v="1"/>
  </r>
  <r>
    <x v="4671"/>
    <s v="s20787"/>
    <s v="Pamela Garcia"/>
    <n v="30"/>
    <s v="Male"/>
    <s v="Canada"/>
    <s v="Standard"/>
    <n v="1841"/>
    <n v="4"/>
    <x v="4"/>
  </r>
  <r>
    <x v="4672"/>
    <s v="s4747"/>
    <s v="Amanda Poole"/>
    <n v="37"/>
    <s v="Other"/>
    <s v="India"/>
    <s v="Premium"/>
    <n v="3635"/>
    <n v="3"/>
    <x v="3"/>
  </r>
  <r>
    <x v="4673"/>
    <s v="s14005"/>
    <s v="Maria Brooks"/>
    <n v="32"/>
    <s v="Female"/>
    <s v="France"/>
    <s v="Basic"/>
    <n v="1523"/>
    <n v="4"/>
    <x v="3"/>
  </r>
  <r>
    <x v="4674"/>
    <s v="s13265"/>
    <s v="Todd White"/>
    <n v="34"/>
    <s v="Other"/>
    <s v="France"/>
    <s v="Basic"/>
    <n v="3055"/>
    <n v="1"/>
    <x v="3"/>
  </r>
  <r>
    <x v="4675"/>
    <s v="s1139"/>
    <s v="Mrs. Kayla Freeman"/>
    <n v="35"/>
    <s v="Female"/>
    <s v="France"/>
    <s v="Premium"/>
    <n v="243"/>
    <n v="4"/>
    <x v="3"/>
  </r>
  <r>
    <x v="4676"/>
    <s v="s2997"/>
    <s v="Richard Green"/>
    <n v="80"/>
    <s v="Female"/>
    <s v="Brazil"/>
    <s v="Standard"/>
    <n v="1524"/>
    <n v="2"/>
    <x v="0"/>
  </r>
  <r>
    <x v="4677"/>
    <s v="s4650"/>
    <s v="Deborah Walters DDS"/>
    <n v="79"/>
    <s v="Female"/>
    <s v="France"/>
    <s v="Standard"/>
    <n v="2417"/>
    <n v="2"/>
    <x v="0"/>
  </r>
  <r>
    <x v="4678"/>
    <s v="s3464"/>
    <s v="Felicia Armstrong"/>
    <n v="27"/>
    <s v="Male"/>
    <s v="Australia"/>
    <s v="Standard"/>
    <n v="4082"/>
    <n v="5"/>
    <x v="4"/>
  </r>
  <r>
    <x v="4679"/>
    <s v="s8688"/>
    <s v="Jimmy Wilcox"/>
    <n v="76"/>
    <s v="Male"/>
    <s v="UK"/>
    <s v="Premium"/>
    <n v="4671"/>
    <n v="4"/>
    <x v="0"/>
  </r>
  <r>
    <x v="4680"/>
    <s v="s11498"/>
    <s v="Robert Rush"/>
    <n v="58"/>
    <s v="Other"/>
    <s v="Japan"/>
    <s v="Standard"/>
    <n v="2220"/>
    <n v="1"/>
    <x v="1"/>
  </r>
  <r>
    <x v="4681"/>
    <s v="s18014"/>
    <s v="Charles Wilson"/>
    <n v="14"/>
    <s v="Other"/>
    <s v="Germany"/>
    <s v="Standard"/>
    <n v="3657"/>
    <n v="4"/>
    <x v="2"/>
  </r>
  <r>
    <x v="4682"/>
    <s v="s3513"/>
    <s v="Lisa Torres"/>
    <n v="75"/>
    <s v="Other"/>
    <s v="Brazil"/>
    <s v="Basic"/>
    <n v="3529"/>
    <n v="2"/>
    <x v="0"/>
  </r>
  <r>
    <x v="4683"/>
    <s v="s14048"/>
    <s v="Kimberly Brown"/>
    <n v="68"/>
    <s v="Male"/>
    <s v="India"/>
    <s v="Standard"/>
    <n v="3046"/>
    <n v="5"/>
    <x v="0"/>
  </r>
  <r>
    <x v="4684"/>
    <s v="s9128"/>
    <s v="Cassidy Bell"/>
    <n v="33"/>
    <s v="Male"/>
    <s v="Australia"/>
    <s v="Basic"/>
    <n v="1507"/>
    <n v="2"/>
    <x v="3"/>
  </r>
  <r>
    <x v="4685"/>
    <s v="s14571"/>
    <s v="Megan Carter"/>
    <n v="13"/>
    <s v="Female"/>
    <s v="Japan"/>
    <s v="Basic"/>
    <n v="2273"/>
    <n v="1"/>
    <x v="2"/>
  </r>
  <r>
    <x v="4686"/>
    <s v="s19363"/>
    <s v="Charles Higgins"/>
    <n v="57"/>
    <s v="Male"/>
    <s v="South Korea"/>
    <s v="Premium"/>
    <n v="1266"/>
    <n v="2"/>
    <x v="1"/>
  </r>
  <r>
    <x v="4687"/>
    <s v="s5957"/>
    <s v="Katherine Travis"/>
    <n v="67"/>
    <s v="Female"/>
    <s v="Brazil"/>
    <s v="Basic"/>
    <n v="4980"/>
    <n v="5"/>
    <x v="0"/>
  </r>
  <r>
    <x v="4688"/>
    <s v="s18448"/>
    <s v="Amy Foster"/>
    <n v="45"/>
    <s v="Male"/>
    <s v="South Korea"/>
    <s v="Standard"/>
    <n v="3214"/>
    <n v="5"/>
    <x v="3"/>
  </r>
  <r>
    <x v="4689"/>
    <s v="s1378"/>
    <s v="Joshua Bell"/>
    <n v="22"/>
    <s v="Other"/>
    <s v="Canada"/>
    <s v="Basic"/>
    <n v="1002"/>
    <n v="2"/>
    <x v="4"/>
  </r>
  <r>
    <x v="4690"/>
    <s v="s4465"/>
    <s v="Rebecca Mccarthy"/>
    <n v="69"/>
    <s v="Male"/>
    <s v="India"/>
    <s v="Basic"/>
    <n v="3483"/>
    <n v="4"/>
    <x v="0"/>
  </r>
  <r>
    <x v="4691"/>
    <s v="s10012"/>
    <s v="John Villa"/>
    <n v="55"/>
    <s v="Male"/>
    <s v="Canada"/>
    <s v="Basic"/>
    <n v="1195"/>
    <n v="4"/>
    <x v="1"/>
  </r>
  <r>
    <x v="4692"/>
    <s v="s14761"/>
    <s v="Michelle Mercer"/>
    <n v="26"/>
    <s v="Male"/>
    <s v="India"/>
    <s v="Standard"/>
    <n v="1920"/>
    <n v="3"/>
    <x v="4"/>
  </r>
  <r>
    <x v="4693"/>
    <s v="s2740"/>
    <s v="Melody Butler"/>
    <n v="71"/>
    <s v="Female"/>
    <s v="South Korea"/>
    <s v="Basic"/>
    <n v="1399"/>
    <n v="1"/>
    <x v="0"/>
  </r>
  <r>
    <x v="4694"/>
    <s v="s18264"/>
    <s v="Donald Mckay"/>
    <n v="39"/>
    <s v="Female"/>
    <s v="India"/>
    <s v="Basic"/>
    <n v="4623"/>
    <n v="4"/>
    <x v="3"/>
  </r>
  <r>
    <x v="4695"/>
    <s v="s13155"/>
    <s v="James Webb"/>
    <n v="77"/>
    <s v="Female"/>
    <s v="Australia"/>
    <s v="Premium"/>
    <n v="719"/>
    <n v="4"/>
    <x v="0"/>
  </r>
  <r>
    <x v="4696"/>
    <s v="s20176"/>
    <s v="Jeremy Griffin"/>
    <n v="14"/>
    <s v="Male"/>
    <s v="Brazil"/>
    <s v="Standard"/>
    <n v="1241"/>
    <n v="2"/>
    <x v="2"/>
  </r>
  <r>
    <x v="4697"/>
    <s v="s4857"/>
    <s v="Thomas Green"/>
    <n v="20"/>
    <s v="Other"/>
    <s v="India"/>
    <s v="Standard"/>
    <n v="4933"/>
    <n v="2"/>
    <x v="4"/>
  </r>
  <r>
    <x v="4698"/>
    <s v="s3970"/>
    <s v="Carol Skinner"/>
    <n v="22"/>
    <s v="Other"/>
    <s v="USA"/>
    <s v="Standard"/>
    <n v="385"/>
    <n v="2"/>
    <x v="4"/>
  </r>
  <r>
    <x v="4699"/>
    <s v="s12336"/>
    <s v="Regina Bullock"/>
    <n v="23"/>
    <s v="Male"/>
    <s v="USA"/>
    <s v="Premium"/>
    <n v="2390"/>
    <n v="2"/>
    <x v="4"/>
  </r>
  <r>
    <x v="4700"/>
    <s v="s14543"/>
    <s v="Michael Price"/>
    <n v="14"/>
    <s v="Other"/>
    <s v="Germany"/>
    <s v="Standard"/>
    <n v="1610"/>
    <n v="2"/>
    <x v="2"/>
  </r>
  <r>
    <x v="4701"/>
    <s v="s2229"/>
    <s v="Micheal Gutierrez"/>
    <n v="30"/>
    <s v="Female"/>
    <s v="India"/>
    <s v="Basic"/>
    <n v="4514"/>
    <n v="5"/>
    <x v="4"/>
  </r>
  <r>
    <x v="4702"/>
    <s v="s8592"/>
    <s v="Joshua Campbell"/>
    <n v="40"/>
    <s v="Other"/>
    <s v="Japan"/>
    <s v="Premium"/>
    <n v="4124"/>
    <n v="3"/>
    <x v="3"/>
  </r>
  <r>
    <x v="4703"/>
    <s v="s2318"/>
    <s v="Erica Brady"/>
    <n v="34"/>
    <s v="Female"/>
    <s v="South Korea"/>
    <s v="Premium"/>
    <n v="2983"/>
    <n v="1"/>
    <x v="3"/>
  </r>
  <r>
    <x v="4704"/>
    <s v="s7030"/>
    <s v="Jill Choi"/>
    <n v="45"/>
    <s v="Male"/>
    <s v="Brazil"/>
    <s v="Premium"/>
    <n v="88"/>
    <n v="5"/>
    <x v="3"/>
  </r>
  <r>
    <x v="4705"/>
    <s v="s13695"/>
    <s v="Shelly Love"/>
    <n v="27"/>
    <s v="Other"/>
    <s v="UK"/>
    <s v="Standard"/>
    <n v="243"/>
    <n v="5"/>
    <x v="4"/>
  </r>
  <r>
    <x v="4706"/>
    <s v="s16842"/>
    <s v="Brittany Reyes"/>
    <n v="78"/>
    <s v="Female"/>
    <s v="Brazil"/>
    <s v="Standard"/>
    <n v="342"/>
    <n v="1"/>
    <x v="0"/>
  </r>
  <r>
    <x v="4707"/>
    <s v="s16386"/>
    <s v="Gary Wilson"/>
    <n v="57"/>
    <s v="Female"/>
    <s v="Australia"/>
    <s v="Standard"/>
    <n v="3494"/>
    <n v="2"/>
    <x v="1"/>
  </r>
  <r>
    <x v="4708"/>
    <s v="s5592"/>
    <s v="Jeremiah Patterson"/>
    <n v="58"/>
    <s v="Male"/>
    <s v="USA"/>
    <s v="Standard"/>
    <n v="2273"/>
    <n v="3"/>
    <x v="1"/>
  </r>
  <r>
    <x v="4709"/>
    <s v="s18270"/>
    <s v="Susan Garcia"/>
    <n v="51"/>
    <s v="Male"/>
    <s v="Japan"/>
    <s v="Standard"/>
    <n v="4320"/>
    <n v="5"/>
    <x v="1"/>
  </r>
  <r>
    <x v="4710"/>
    <s v="s3316"/>
    <s v="Barbara Smith"/>
    <n v="56"/>
    <s v="Female"/>
    <s v="Japan"/>
    <s v="Basic"/>
    <n v="476"/>
    <n v="4"/>
    <x v="1"/>
  </r>
  <r>
    <x v="4711"/>
    <s v="s4833"/>
    <s v="Teresa King"/>
    <n v="33"/>
    <s v="Other"/>
    <s v="Germany"/>
    <s v="Standard"/>
    <n v="2643"/>
    <n v="3"/>
    <x v="3"/>
  </r>
  <r>
    <x v="4712"/>
    <s v="s19359"/>
    <s v="Kevin White"/>
    <n v="65"/>
    <s v="Other"/>
    <s v="USA"/>
    <s v="Standard"/>
    <n v="3743"/>
    <n v="5"/>
    <x v="0"/>
  </r>
  <r>
    <x v="4713"/>
    <s v="s16416"/>
    <s v="Robert Carroll"/>
    <n v="75"/>
    <s v="Male"/>
    <s v="Germany"/>
    <s v="Basic"/>
    <n v="2206"/>
    <n v="1"/>
    <x v="0"/>
  </r>
  <r>
    <x v="4714"/>
    <s v="s7850"/>
    <s v="Michael Weber"/>
    <n v="70"/>
    <s v="Female"/>
    <s v="Japan"/>
    <s v="Standard"/>
    <n v="3572"/>
    <n v="4"/>
    <x v="0"/>
  </r>
  <r>
    <x v="4715"/>
    <s v="s15613"/>
    <s v="Marcus Clark"/>
    <n v="42"/>
    <s v="Female"/>
    <s v="France"/>
    <s v="Premium"/>
    <n v="2366"/>
    <n v="5"/>
    <x v="3"/>
  </r>
  <r>
    <x v="4716"/>
    <s v="s8581"/>
    <s v="Sharon Smith"/>
    <n v="68"/>
    <s v="Female"/>
    <s v="Australia"/>
    <s v="Premium"/>
    <n v="1752"/>
    <n v="5"/>
    <x v="0"/>
  </r>
  <r>
    <x v="4717"/>
    <s v="s14199"/>
    <s v="Robert Jacobs"/>
    <n v="47"/>
    <s v="Male"/>
    <s v="Canada"/>
    <s v="Standard"/>
    <n v="1729"/>
    <n v="4"/>
    <x v="1"/>
  </r>
  <r>
    <x v="4718"/>
    <s v="s13492"/>
    <s v="Shelby Stewart"/>
    <n v="68"/>
    <s v="Other"/>
    <s v="UK"/>
    <s v="Basic"/>
    <n v="3116"/>
    <n v="3"/>
    <x v="0"/>
  </r>
  <r>
    <x v="4719"/>
    <s v="s13404"/>
    <s v="Daniel Simpson"/>
    <n v="49"/>
    <s v="Other"/>
    <s v="France"/>
    <s v="Standard"/>
    <n v="2506"/>
    <n v="4"/>
    <x v="1"/>
  </r>
  <r>
    <x v="4720"/>
    <s v="s1540"/>
    <s v="Laura Rivera"/>
    <n v="27"/>
    <s v="Other"/>
    <s v="South Korea"/>
    <s v="Standard"/>
    <n v="1737"/>
    <n v="2"/>
    <x v="4"/>
  </r>
  <r>
    <x v="4721"/>
    <s v="s16153"/>
    <s v="Scott Vaughn"/>
    <n v="27"/>
    <s v="Male"/>
    <s v="South Korea"/>
    <s v="Basic"/>
    <n v="1516"/>
    <n v="1"/>
    <x v="4"/>
  </r>
  <r>
    <x v="4722"/>
    <s v="s11310"/>
    <s v="Cody Green"/>
    <n v="45"/>
    <s v="Male"/>
    <s v="South Korea"/>
    <s v="Premium"/>
    <n v="934"/>
    <n v="3"/>
    <x v="3"/>
  </r>
  <r>
    <x v="4723"/>
    <s v="s5298"/>
    <s v="George Stone"/>
    <n v="56"/>
    <s v="Female"/>
    <s v="Australia"/>
    <s v="Basic"/>
    <n v="2237"/>
    <n v="5"/>
    <x v="1"/>
  </r>
  <r>
    <x v="4724"/>
    <s v="s2277"/>
    <s v="Jose Wood"/>
    <n v="53"/>
    <s v="Female"/>
    <s v="South Korea"/>
    <s v="Standard"/>
    <n v="1553"/>
    <n v="2"/>
    <x v="1"/>
  </r>
  <r>
    <x v="4725"/>
    <s v="s2469"/>
    <s v="Terry Campbell"/>
    <n v="23"/>
    <s v="Male"/>
    <s v="Brazil"/>
    <s v="Premium"/>
    <n v="2350"/>
    <n v="4"/>
    <x v="4"/>
  </r>
  <r>
    <x v="4726"/>
    <s v="s20395"/>
    <s v="Amy Mills"/>
    <n v="24"/>
    <s v="Female"/>
    <s v="Germany"/>
    <s v="Standard"/>
    <n v="4965"/>
    <n v="5"/>
    <x v="4"/>
  </r>
  <r>
    <x v="4727"/>
    <s v="s6344"/>
    <s v="Michael Olson"/>
    <n v="27"/>
    <s v="Other"/>
    <s v="UK"/>
    <s v="Premium"/>
    <n v="1979"/>
    <n v="3"/>
    <x v="4"/>
  </r>
  <r>
    <x v="4728"/>
    <s v="s19752"/>
    <s v="James Richardson"/>
    <n v="24"/>
    <s v="Female"/>
    <s v="Brazil"/>
    <s v="Premium"/>
    <n v="585"/>
    <n v="5"/>
    <x v="4"/>
  </r>
  <r>
    <x v="4729"/>
    <s v="s8114"/>
    <s v="John Mclean"/>
    <n v="35"/>
    <s v="Other"/>
    <s v="Australia"/>
    <s v="Standard"/>
    <n v="3491"/>
    <n v="4"/>
    <x v="3"/>
  </r>
  <r>
    <x v="4730"/>
    <s v="s7731"/>
    <s v="Ian Bailey"/>
    <n v="74"/>
    <s v="Male"/>
    <s v="Australia"/>
    <s v="Basic"/>
    <n v="779"/>
    <n v="4"/>
    <x v="0"/>
  </r>
  <r>
    <x v="4731"/>
    <s v="s9322"/>
    <s v="Emily Smith"/>
    <n v="68"/>
    <s v="Male"/>
    <s v="Japan"/>
    <s v="Premium"/>
    <n v="4492"/>
    <n v="2"/>
    <x v="0"/>
  </r>
  <r>
    <x v="4732"/>
    <s v="s13710"/>
    <s v="Wendy Lucas"/>
    <n v="14"/>
    <s v="Other"/>
    <s v="India"/>
    <s v="Basic"/>
    <n v="2590"/>
    <n v="4"/>
    <x v="2"/>
  </r>
  <r>
    <x v="4733"/>
    <s v="s1168"/>
    <s v="Jason Johnson"/>
    <n v="62"/>
    <s v="Female"/>
    <s v="Germany"/>
    <s v="Basic"/>
    <n v="3150"/>
    <n v="3"/>
    <x v="0"/>
  </r>
  <r>
    <x v="4734"/>
    <s v="s3015"/>
    <s v="Catherine Evans"/>
    <n v="38"/>
    <s v="Female"/>
    <s v="UK"/>
    <s v="Basic"/>
    <n v="1027"/>
    <n v="3"/>
    <x v="3"/>
  </r>
  <r>
    <x v="4735"/>
    <s v="s14516"/>
    <s v="Daniel Roach"/>
    <n v="13"/>
    <s v="Other"/>
    <s v="Canada"/>
    <s v="Basic"/>
    <n v="2777"/>
    <n v="3"/>
    <x v="2"/>
  </r>
  <r>
    <x v="4736"/>
    <s v="s11114"/>
    <s v="Keith Wilson"/>
    <n v="53"/>
    <s v="Female"/>
    <s v="Japan"/>
    <s v="Premium"/>
    <n v="3475"/>
    <n v="1"/>
    <x v="1"/>
  </r>
  <r>
    <x v="4737"/>
    <s v="s2317"/>
    <s v="Jennifer Chapman"/>
    <n v="37"/>
    <s v="Male"/>
    <s v="India"/>
    <s v="Basic"/>
    <n v="2679"/>
    <n v="4"/>
    <x v="3"/>
  </r>
  <r>
    <x v="4738"/>
    <s v="s17122"/>
    <s v="Brian Lyons"/>
    <n v="30"/>
    <s v="Other"/>
    <s v="India"/>
    <s v="Standard"/>
    <n v="955"/>
    <n v="1"/>
    <x v="4"/>
  </r>
  <r>
    <x v="4739"/>
    <s v="s19224"/>
    <s v="Jonathan Cohen"/>
    <n v="38"/>
    <s v="Female"/>
    <s v="South Korea"/>
    <s v="Basic"/>
    <n v="1177"/>
    <n v="4"/>
    <x v="3"/>
  </r>
  <r>
    <x v="4740"/>
    <s v="s20854"/>
    <s v="Xavier Brady"/>
    <n v="21"/>
    <s v="Other"/>
    <s v="India"/>
    <s v="Premium"/>
    <n v="3095"/>
    <n v="2"/>
    <x v="4"/>
  </r>
  <r>
    <x v="4741"/>
    <s v="s12396"/>
    <s v="Joseph Jarvis"/>
    <n v="45"/>
    <s v="Male"/>
    <s v="India"/>
    <s v="Basic"/>
    <n v="4968"/>
    <n v="5"/>
    <x v="3"/>
  </r>
  <r>
    <x v="4742"/>
    <s v="s20005"/>
    <s v="William Hernandez"/>
    <n v="38"/>
    <s v="Male"/>
    <s v="Canada"/>
    <s v="Standard"/>
    <n v="987"/>
    <n v="4"/>
    <x v="3"/>
  </r>
  <r>
    <x v="4743"/>
    <s v="s18113"/>
    <s v="Teresa Welch"/>
    <n v="39"/>
    <s v="Other"/>
    <s v="France"/>
    <s v="Standard"/>
    <n v="3357"/>
    <n v="2"/>
    <x v="3"/>
  </r>
  <r>
    <x v="4744"/>
    <s v="s13284"/>
    <s v="Crystal Norris"/>
    <n v="73"/>
    <s v="Male"/>
    <s v="Brazil"/>
    <s v="Premium"/>
    <n v="1472"/>
    <n v="4"/>
    <x v="0"/>
  </r>
  <r>
    <x v="4745"/>
    <s v="s5837"/>
    <s v="Cory Bond"/>
    <n v="63"/>
    <s v="Female"/>
    <s v="USA"/>
    <s v="Premium"/>
    <n v="2816"/>
    <n v="3"/>
    <x v="0"/>
  </r>
  <r>
    <x v="4746"/>
    <s v="s15160"/>
    <s v="Kimberly Williams"/>
    <n v="19"/>
    <s v="Male"/>
    <s v="South Korea"/>
    <s v="Standard"/>
    <n v="3623"/>
    <n v="4"/>
    <x v="4"/>
  </r>
  <r>
    <x v="4747"/>
    <s v="s2476"/>
    <s v="Kelly Murphy"/>
    <n v="75"/>
    <s v="Other"/>
    <s v="UK"/>
    <s v="Premium"/>
    <n v="4424"/>
    <n v="5"/>
    <x v="0"/>
  </r>
  <r>
    <x v="4748"/>
    <s v="s6574"/>
    <s v="Adam Hood"/>
    <n v="67"/>
    <s v="Female"/>
    <s v="Brazil"/>
    <s v="Premium"/>
    <n v="149"/>
    <n v="3"/>
    <x v="0"/>
  </r>
  <r>
    <x v="4749"/>
    <s v="s18251"/>
    <s v="Jeffrey Smith"/>
    <n v="45"/>
    <s v="Other"/>
    <s v="France"/>
    <s v="Premium"/>
    <n v="3983"/>
    <n v="1"/>
    <x v="3"/>
  </r>
  <r>
    <x v="4750"/>
    <s v="s1661"/>
    <s v="Dana Taylor MD"/>
    <n v="30"/>
    <s v="Other"/>
    <s v="Japan"/>
    <s v="Basic"/>
    <n v="1563"/>
    <n v="1"/>
    <x v="4"/>
  </r>
  <r>
    <x v="4751"/>
    <s v="s15616"/>
    <s v="Robin Meyer"/>
    <n v="39"/>
    <s v="Male"/>
    <s v="Japan"/>
    <s v="Premium"/>
    <n v="529"/>
    <n v="1"/>
    <x v="3"/>
  </r>
  <r>
    <x v="4752"/>
    <s v="s2634"/>
    <s v="Emily Shaffer"/>
    <n v="17"/>
    <s v="Male"/>
    <s v="UK"/>
    <s v="Standard"/>
    <n v="1987"/>
    <n v="2"/>
    <x v="2"/>
  </r>
  <r>
    <x v="4753"/>
    <s v="s11293"/>
    <s v="Cesar Holland"/>
    <n v="26"/>
    <s v="Other"/>
    <s v="Australia"/>
    <s v="Standard"/>
    <n v="4820"/>
    <n v="4"/>
    <x v="4"/>
  </r>
  <r>
    <x v="4754"/>
    <s v="s9547"/>
    <s v="Michelle Ray"/>
    <n v="47"/>
    <s v="Other"/>
    <s v="UK"/>
    <s v="Basic"/>
    <n v="3498"/>
    <n v="5"/>
    <x v="1"/>
  </r>
  <r>
    <x v="4755"/>
    <s v="s11266"/>
    <s v="Shawn Freeman"/>
    <n v="30"/>
    <s v="Other"/>
    <s v="Brazil"/>
    <s v="Basic"/>
    <n v="248"/>
    <n v="3"/>
    <x v="4"/>
  </r>
  <r>
    <x v="4756"/>
    <s v="s2253"/>
    <s v="Sophia Patterson"/>
    <n v="40"/>
    <s v="Female"/>
    <s v="Canada"/>
    <s v="Standard"/>
    <n v="4483"/>
    <n v="4"/>
    <x v="3"/>
  </r>
  <r>
    <x v="4757"/>
    <s v="s17221"/>
    <s v="James Jones"/>
    <n v="38"/>
    <s v="Male"/>
    <s v="South Korea"/>
    <s v="Basic"/>
    <n v="4273"/>
    <n v="3"/>
    <x v="3"/>
  </r>
  <r>
    <x v="4758"/>
    <s v="s19793"/>
    <s v="Ronald Ramirez"/>
    <n v="23"/>
    <s v="Female"/>
    <s v="Brazil"/>
    <s v="Premium"/>
    <n v="3009"/>
    <n v="5"/>
    <x v="4"/>
  </r>
  <r>
    <x v="4759"/>
    <s v="s11461"/>
    <s v="Angela Padilla"/>
    <n v="26"/>
    <s v="Female"/>
    <s v="Japan"/>
    <s v="Basic"/>
    <n v="5000"/>
    <n v="3"/>
    <x v="4"/>
  </r>
  <r>
    <x v="4760"/>
    <s v="s6218"/>
    <s v="Amy Hall"/>
    <n v="19"/>
    <s v="Male"/>
    <s v="UK"/>
    <s v="Standard"/>
    <n v="3556"/>
    <n v="1"/>
    <x v="4"/>
  </r>
  <r>
    <x v="4761"/>
    <s v="s12699"/>
    <s v="Richard Johnson"/>
    <n v="64"/>
    <s v="Other"/>
    <s v="USA"/>
    <s v="Premium"/>
    <n v="986"/>
    <n v="4"/>
    <x v="0"/>
  </r>
  <r>
    <x v="4762"/>
    <s v="s6928"/>
    <s v="Theresa Evans MD"/>
    <n v="22"/>
    <s v="Male"/>
    <s v="USA"/>
    <s v="Standard"/>
    <n v="2248"/>
    <n v="3"/>
    <x v="4"/>
  </r>
  <r>
    <x v="4763"/>
    <s v="s11768"/>
    <s v="Lisa Ayala"/>
    <n v="28"/>
    <s v="Male"/>
    <s v="France"/>
    <s v="Premium"/>
    <n v="1473"/>
    <n v="3"/>
    <x v="4"/>
  </r>
  <r>
    <x v="4764"/>
    <s v="s19462"/>
    <s v="George Boone"/>
    <n v="29"/>
    <s v="Male"/>
    <s v="UK"/>
    <s v="Standard"/>
    <n v="2677"/>
    <n v="4"/>
    <x v="4"/>
  </r>
  <r>
    <x v="4765"/>
    <s v="s5434"/>
    <s v="Mr. Nicholas Price"/>
    <n v="63"/>
    <s v="Male"/>
    <s v="Brazil"/>
    <s v="Basic"/>
    <n v="474"/>
    <n v="5"/>
    <x v="0"/>
  </r>
  <r>
    <x v="4766"/>
    <s v="s2544"/>
    <s v="Matthew Reyes"/>
    <n v="25"/>
    <s v="Male"/>
    <s v="France"/>
    <s v="Basic"/>
    <n v="1332"/>
    <n v="2"/>
    <x v="4"/>
  </r>
  <r>
    <x v="4767"/>
    <s v="s6877"/>
    <s v="Philip Gibson"/>
    <n v="43"/>
    <s v="Other"/>
    <s v="USA"/>
    <s v="Basic"/>
    <n v="4304"/>
    <n v="1"/>
    <x v="3"/>
  </r>
  <r>
    <x v="4768"/>
    <s v="s6224"/>
    <s v="Kenneth Smith"/>
    <n v="60"/>
    <s v="Other"/>
    <s v="Brazil"/>
    <s v="Premium"/>
    <n v="2188"/>
    <n v="1"/>
    <x v="1"/>
  </r>
  <r>
    <x v="4769"/>
    <s v="s7760"/>
    <s v="Daisy Cole"/>
    <n v="61"/>
    <s v="Male"/>
    <s v="Brazil"/>
    <s v="Premium"/>
    <n v="699"/>
    <n v="4"/>
    <x v="0"/>
  </r>
  <r>
    <x v="4770"/>
    <s v="s2500"/>
    <s v="Jennifer Munoz"/>
    <n v="51"/>
    <s v="Female"/>
    <s v="India"/>
    <s v="Basic"/>
    <n v="1284"/>
    <n v="1"/>
    <x v="1"/>
  </r>
  <r>
    <x v="4771"/>
    <s v="s20902"/>
    <s v="Troy Hill"/>
    <n v="46"/>
    <s v="Male"/>
    <s v="Australia"/>
    <s v="Basic"/>
    <n v="902"/>
    <n v="5"/>
    <x v="1"/>
  </r>
  <r>
    <x v="4772"/>
    <s v="s7113"/>
    <s v="Dr. Kevin Garcia"/>
    <n v="32"/>
    <s v="Other"/>
    <s v="Australia"/>
    <s v="Premium"/>
    <n v="4308"/>
    <n v="1"/>
    <x v="3"/>
  </r>
  <r>
    <x v="4773"/>
    <s v="s5150"/>
    <s v="Anna Bradley"/>
    <n v="63"/>
    <s v="Other"/>
    <s v="India"/>
    <s v="Premium"/>
    <n v="1363"/>
    <n v="4"/>
    <x v="0"/>
  </r>
  <r>
    <x v="4774"/>
    <s v="s11335"/>
    <s v="Anna Lee"/>
    <n v="32"/>
    <s v="Other"/>
    <s v="UK"/>
    <s v="Standard"/>
    <n v="496"/>
    <n v="3"/>
    <x v="3"/>
  </r>
  <r>
    <x v="4775"/>
    <s v="s4498"/>
    <s v="Jennifer Fisher"/>
    <n v="53"/>
    <s v="Other"/>
    <s v="South Korea"/>
    <s v="Basic"/>
    <n v="1505"/>
    <n v="3"/>
    <x v="1"/>
  </r>
  <r>
    <x v="4776"/>
    <s v="s20090"/>
    <s v="Brian Moore"/>
    <n v="56"/>
    <s v="Male"/>
    <s v="France"/>
    <s v="Basic"/>
    <n v="4764"/>
    <n v="5"/>
    <x v="1"/>
  </r>
  <r>
    <x v="4777"/>
    <s v="s12342"/>
    <s v="Regina Spence"/>
    <n v="78"/>
    <s v="Other"/>
    <s v="Japan"/>
    <s v="Premium"/>
    <n v="864"/>
    <n v="1"/>
    <x v="0"/>
  </r>
  <r>
    <x v="4778"/>
    <s v="s4835"/>
    <s v="Janet Mason"/>
    <n v="41"/>
    <s v="Female"/>
    <s v="Canada"/>
    <s v="Premium"/>
    <n v="2823"/>
    <n v="1"/>
    <x v="3"/>
  </r>
  <r>
    <x v="4779"/>
    <s v="s5407"/>
    <s v="Clinton Bryant"/>
    <n v="22"/>
    <s v="Female"/>
    <s v="Canada"/>
    <s v="Basic"/>
    <n v="4938"/>
    <n v="3"/>
    <x v="4"/>
  </r>
  <r>
    <x v="4780"/>
    <s v="s14330"/>
    <s v="Travis Lutz"/>
    <n v="77"/>
    <s v="Other"/>
    <s v="France"/>
    <s v="Premium"/>
    <n v="3818"/>
    <n v="4"/>
    <x v="0"/>
  </r>
  <r>
    <x v="4781"/>
    <s v="s20880"/>
    <s v="Douglas Turner"/>
    <n v="72"/>
    <s v="Female"/>
    <s v="Brazil"/>
    <s v="Basic"/>
    <n v="3321"/>
    <n v="5"/>
    <x v="0"/>
  </r>
  <r>
    <x v="4782"/>
    <s v="s14564"/>
    <s v="Alyssa Adams"/>
    <n v="70"/>
    <s v="Other"/>
    <s v="India"/>
    <s v="Standard"/>
    <n v="1074"/>
    <n v="4"/>
    <x v="0"/>
  </r>
  <r>
    <x v="4783"/>
    <s v="s6896"/>
    <s v="Edward Hayden"/>
    <n v="60"/>
    <s v="Male"/>
    <s v="Germany"/>
    <s v="Premium"/>
    <n v="2422"/>
    <n v="2"/>
    <x v="1"/>
  </r>
  <r>
    <x v="4784"/>
    <s v="s1520"/>
    <s v="Brooke Esparza"/>
    <n v="75"/>
    <s v="Female"/>
    <s v="Australia"/>
    <s v="Premium"/>
    <n v="62"/>
    <n v="4"/>
    <x v="0"/>
  </r>
  <r>
    <x v="4785"/>
    <s v="s10761"/>
    <s v="Natalie Rodriguez"/>
    <n v="24"/>
    <s v="Female"/>
    <s v="Germany"/>
    <s v="Premium"/>
    <n v="682"/>
    <n v="2"/>
    <x v="4"/>
  </r>
  <r>
    <x v="4786"/>
    <s v="s5545"/>
    <s v="Rebecca Armstrong"/>
    <n v="45"/>
    <s v="Male"/>
    <s v="France"/>
    <s v="Premium"/>
    <n v="1027"/>
    <n v="2"/>
    <x v="3"/>
  </r>
  <r>
    <x v="4787"/>
    <s v="s13178"/>
    <s v="Natalie Atkins"/>
    <n v="42"/>
    <s v="Male"/>
    <s v="South Korea"/>
    <s v="Standard"/>
    <n v="1230"/>
    <n v="1"/>
    <x v="3"/>
  </r>
  <r>
    <x v="4788"/>
    <s v="s14135"/>
    <s v="Ms. Jacqueline Mack"/>
    <n v="51"/>
    <s v="Other"/>
    <s v="Brazil"/>
    <s v="Standard"/>
    <n v="3172"/>
    <n v="4"/>
    <x v="1"/>
  </r>
  <r>
    <x v="4789"/>
    <s v="s3938"/>
    <s v="Benjamin Garcia"/>
    <n v="52"/>
    <s v="Female"/>
    <s v="Canada"/>
    <s v="Basic"/>
    <n v="4453"/>
    <n v="3"/>
    <x v="1"/>
  </r>
  <r>
    <x v="4790"/>
    <s v="s18361"/>
    <s v="Aaron Bush"/>
    <n v="37"/>
    <s v="Other"/>
    <s v="Canada"/>
    <s v="Premium"/>
    <n v="3105"/>
    <n v="1"/>
    <x v="3"/>
  </r>
  <r>
    <x v="4791"/>
    <s v="s8412"/>
    <s v="Johnny Perez"/>
    <n v="28"/>
    <s v="Male"/>
    <s v="Japan"/>
    <s v="Premium"/>
    <n v="4659"/>
    <n v="5"/>
    <x v="4"/>
  </r>
  <r>
    <x v="4792"/>
    <s v="s12653"/>
    <s v="Keith Scott"/>
    <n v="42"/>
    <s v="Male"/>
    <s v="Japan"/>
    <s v="Premium"/>
    <n v="1251"/>
    <n v="2"/>
    <x v="3"/>
  </r>
  <r>
    <x v="4793"/>
    <s v="s18482"/>
    <s v="Rodney Martin"/>
    <n v="72"/>
    <s v="Female"/>
    <s v="Japan"/>
    <s v="Standard"/>
    <n v="3633"/>
    <n v="3"/>
    <x v="0"/>
  </r>
  <r>
    <x v="4794"/>
    <s v="s5595"/>
    <s v="Richard Mccoy"/>
    <n v="35"/>
    <s v="Other"/>
    <s v="South Korea"/>
    <s v="Premium"/>
    <n v="2955"/>
    <n v="1"/>
    <x v="3"/>
  </r>
  <r>
    <x v="4795"/>
    <s v="s18093"/>
    <s v="Joshua Peterson"/>
    <n v="20"/>
    <s v="Male"/>
    <s v="Japan"/>
    <s v="Standard"/>
    <n v="2928"/>
    <n v="5"/>
    <x v="4"/>
  </r>
  <r>
    <x v="4796"/>
    <s v="s13770"/>
    <s v="John Baker"/>
    <n v="36"/>
    <s v="Male"/>
    <s v="UK"/>
    <s v="Basic"/>
    <n v="4708"/>
    <n v="3"/>
    <x v="3"/>
  </r>
  <r>
    <x v="4797"/>
    <s v="s7015"/>
    <s v="Kathleen Schroeder"/>
    <n v="17"/>
    <s v="Male"/>
    <s v="Germany"/>
    <s v="Premium"/>
    <n v="1005"/>
    <n v="4"/>
    <x v="2"/>
  </r>
  <r>
    <x v="4798"/>
    <s v="s19649"/>
    <s v="Kristen Williams DDS"/>
    <n v="30"/>
    <s v="Other"/>
    <s v="Germany"/>
    <s v="Premium"/>
    <n v="2563"/>
    <n v="5"/>
    <x v="4"/>
  </r>
  <r>
    <x v="4799"/>
    <s v="s10489"/>
    <s v="Tyrone Robinson"/>
    <n v="54"/>
    <s v="Male"/>
    <s v="France"/>
    <s v="Basic"/>
    <n v="2756"/>
    <n v="5"/>
    <x v="1"/>
  </r>
  <r>
    <x v="4800"/>
    <s v="s14145"/>
    <s v="Jennifer Brown"/>
    <n v="13"/>
    <s v="Female"/>
    <s v="USA"/>
    <s v="Basic"/>
    <n v="48"/>
    <n v="3"/>
    <x v="2"/>
  </r>
  <r>
    <x v="4801"/>
    <s v="s6679"/>
    <s v="Angela Foster"/>
    <n v="40"/>
    <s v="Female"/>
    <s v="UK"/>
    <s v="Standard"/>
    <n v="2572"/>
    <n v="2"/>
    <x v="3"/>
  </r>
  <r>
    <x v="4802"/>
    <s v="s13788"/>
    <s v="Amy Miller"/>
    <n v="48"/>
    <s v="Other"/>
    <s v="South Korea"/>
    <s v="Standard"/>
    <n v="3092"/>
    <n v="5"/>
    <x v="1"/>
  </r>
  <r>
    <x v="4803"/>
    <s v="s17780"/>
    <s v="Scott Miller"/>
    <n v="62"/>
    <s v="Male"/>
    <s v="Australia"/>
    <s v="Basic"/>
    <n v="4322"/>
    <n v="4"/>
    <x v="0"/>
  </r>
  <r>
    <x v="4804"/>
    <s v="s19844"/>
    <s v="Marilyn Arias"/>
    <n v="15"/>
    <s v="Male"/>
    <s v="South Korea"/>
    <s v="Premium"/>
    <n v="3712"/>
    <n v="1"/>
    <x v="2"/>
  </r>
  <r>
    <x v="4805"/>
    <s v="s13293"/>
    <s v="Nathaniel Prince"/>
    <n v="79"/>
    <s v="Other"/>
    <s v="France"/>
    <s v="Premium"/>
    <n v="1977"/>
    <n v="2"/>
    <x v="0"/>
  </r>
  <r>
    <x v="4806"/>
    <s v="s8038"/>
    <s v="Ernest Ball"/>
    <n v="63"/>
    <s v="Female"/>
    <s v="Germany"/>
    <s v="Standard"/>
    <n v="2219"/>
    <n v="1"/>
    <x v="0"/>
  </r>
  <r>
    <x v="4807"/>
    <s v="s5763"/>
    <s v="Pamela Long"/>
    <n v="13"/>
    <s v="Male"/>
    <s v="South Korea"/>
    <s v="Standard"/>
    <n v="372"/>
    <n v="1"/>
    <x v="2"/>
  </r>
  <r>
    <x v="4808"/>
    <s v="s16166"/>
    <s v="John Burton"/>
    <n v="24"/>
    <s v="Female"/>
    <s v="Brazil"/>
    <s v="Basic"/>
    <n v="3140"/>
    <n v="3"/>
    <x v="4"/>
  </r>
  <r>
    <x v="4809"/>
    <s v="s1606"/>
    <s v="Eddie James"/>
    <n v="21"/>
    <s v="Other"/>
    <s v="Brazil"/>
    <s v="Standard"/>
    <n v="2532"/>
    <n v="5"/>
    <x v="4"/>
  </r>
  <r>
    <x v="4810"/>
    <s v="s13986"/>
    <s v="Jennifer Dennis"/>
    <n v="67"/>
    <s v="Male"/>
    <s v="India"/>
    <s v="Basic"/>
    <n v="1400"/>
    <n v="2"/>
    <x v="0"/>
  </r>
  <r>
    <x v="4811"/>
    <s v="s4233"/>
    <s v="Ian Chambers"/>
    <n v="60"/>
    <s v="Male"/>
    <s v="USA"/>
    <s v="Premium"/>
    <n v="4245"/>
    <n v="3"/>
    <x v="1"/>
  </r>
  <r>
    <x v="4812"/>
    <s v="s7192"/>
    <s v="Jimmy Hart"/>
    <n v="78"/>
    <s v="Other"/>
    <s v="Germany"/>
    <s v="Premium"/>
    <n v="3068"/>
    <n v="1"/>
    <x v="0"/>
  </r>
  <r>
    <x v="4813"/>
    <s v="s12044"/>
    <s v="Jennifer Ramirez"/>
    <n v="66"/>
    <s v="Female"/>
    <s v="Germany"/>
    <s v="Standard"/>
    <n v="279"/>
    <n v="4"/>
    <x v="0"/>
  </r>
  <r>
    <x v="4814"/>
    <s v="s7138"/>
    <s v="Bruce Cross"/>
    <n v="35"/>
    <s v="Male"/>
    <s v="Canada"/>
    <s v="Standard"/>
    <n v="2748"/>
    <n v="3"/>
    <x v="3"/>
  </r>
  <r>
    <x v="4815"/>
    <s v="s17631"/>
    <s v="Sarah Rice"/>
    <n v="75"/>
    <s v="Other"/>
    <s v="Australia"/>
    <s v="Basic"/>
    <n v="3085"/>
    <n v="3"/>
    <x v="0"/>
  </r>
  <r>
    <x v="4816"/>
    <s v="s2633"/>
    <s v="James Shepard"/>
    <n v="56"/>
    <s v="Female"/>
    <s v="Brazil"/>
    <s v="Premium"/>
    <n v="3894"/>
    <n v="1"/>
    <x v="1"/>
  </r>
  <r>
    <x v="4817"/>
    <s v="s18992"/>
    <s v="Ariel Jones"/>
    <n v="68"/>
    <s v="Male"/>
    <s v="Japan"/>
    <s v="Premium"/>
    <n v="3823"/>
    <n v="3"/>
    <x v="0"/>
  </r>
  <r>
    <x v="4818"/>
    <s v="s2613"/>
    <s v="Natalie Atkinson"/>
    <n v="60"/>
    <s v="Other"/>
    <s v="France"/>
    <s v="Premium"/>
    <n v="3936"/>
    <n v="2"/>
    <x v="1"/>
  </r>
  <r>
    <x v="4819"/>
    <s v="s7044"/>
    <s v="Jody Francis"/>
    <n v="78"/>
    <s v="Other"/>
    <s v="Japan"/>
    <s v="Basic"/>
    <n v="1104"/>
    <n v="4"/>
    <x v="0"/>
  </r>
  <r>
    <x v="4820"/>
    <s v="s8043"/>
    <s v="Scott Maldonado"/>
    <n v="22"/>
    <s v="Other"/>
    <s v="South Korea"/>
    <s v="Premium"/>
    <n v="4215"/>
    <n v="4"/>
    <x v="4"/>
  </r>
  <r>
    <x v="4821"/>
    <s v="s10857"/>
    <s v="Michael Flores"/>
    <n v="69"/>
    <s v="Male"/>
    <s v="Japan"/>
    <s v="Standard"/>
    <n v="3050"/>
    <n v="4"/>
    <x v="0"/>
  </r>
  <r>
    <x v="4822"/>
    <s v="s16569"/>
    <s v="Rebecca Harvey"/>
    <n v="48"/>
    <s v="Other"/>
    <s v="Canada"/>
    <s v="Basic"/>
    <n v="4366"/>
    <n v="3"/>
    <x v="1"/>
  </r>
  <r>
    <x v="4823"/>
    <s v="s13862"/>
    <s v="Susan Jones"/>
    <n v="25"/>
    <s v="Other"/>
    <s v="France"/>
    <s v="Standard"/>
    <n v="4797"/>
    <n v="2"/>
    <x v="4"/>
  </r>
  <r>
    <x v="4824"/>
    <s v="s11832"/>
    <s v="Andrew Warner"/>
    <n v="43"/>
    <s v="Other"/>
    <s v="Australia"/>
    <s v="Basic"/>
    <n v="4247"/>
    <n v="4"/>
    <x v="3"/>
  </r>
  <r>
    <x v="4825"/>
    <s v="s15142"/>
    <s v="Jonathan Rogers"/>
    <n v="24"/>
    <s v="Male"/>
    <s v="Brazil"/>
    <s v="Premium"/>
    <n v="3979"/>
    <n v="5"/>
    <x v="4"/>
  </r>
  <r>
    <x v="4826"/>
    <s v="s20789"/>
    <s v="Anita Gilbert"/>
    <n v="27"/>
    <s v="Other"/>
    <s v="Germany"/>
    <s v="Premium"/>
    <n v="4511"/>
    <n v="5"/>
    <x v="4"/>
  </r>
  <r>
    <x v="4827"/>
    <s v="s7402"/>
    <s v="Steve Patterson"/>
    <n v="77"/>
    <s v="Other"/>
    <s v="Canada"/>
    <s v="Standard"/>
    <n v="872"/>
    <n v="3"/>
    <x v="0"/>
  </r>
  <r>
    <x v="4828"/>
    <s v="s6383"/>
    <s v="Julie Yoder"/>
    <n v="22"/>
    <s v="Female"/>
    <s v="Canada"/>
    <s v="Premium"/>
    <n v="332"/>
    <n v="1"/>
    <x v="4"/>
  </r>
  <r>
    <x v="4829"/>
    <s v="s3386"/>
    <s v="Laura Roberson"/>
    <n v="25"/>
    <s v="Other"/>
    <s v="USA"/>
    <s v="Basic"/>
    <n v="2052"/>
    <n v="3"/>
    <x v="4"/>
  </r>
  <r>
    <x v="4830"/>
    <s v="s7463"/>
    <s v="Brittany Lewis"/>
    <n v="61"/>
    <s v="Female"/>
    <s v="France"/>
    <s v="Basic"/>
    <n v="1144"/>
    <n v="2"/>
    <x v="0"/>
  </r>
  <r>
    <x v="4831"/>
    <s v="s20243"/>
    <s v="Jennifer Vaughn"/>
    <n v="40"/>
    <s v="Other"/>
    <s v="USA"/>
    <s v="Basic"/>
    <n v="2623"/>
    <n v="4"/>
    <x v="3"/>
  </r>
  <r>
    <x v="4832"/>
    <s v="s14781"/>
    <s v="Matthew Shaffer"/>
    <n v="35"/>
    <s v="Other"/>
    <s v="Canada"/>
    <s v="Standard"/>
    <n v="2752"/>
    <n v="2"/>
    <x v="3"/>
  </r>
  <r>
    <x v="4833"/>
    <s v="s8516"/>
    <s v="Tina Thompson"/>
    <n v="55"/>
    <s v="Other"/>
    <s v="UK"/>
    <s v="Basic"/>
    <n v="1516"/>
    <n v="5"/>
    <x v="1"/>
  </r>
  <r>
    <x v="4834"/>
    <s v="s16147"/>
    <s v="Ronald Oliver"/>
    <n v="27"/>
    <s v="Other"/>
    <s v="USA"/>
    <s v="Premium"/>
    <n v="3826"/>
    <n v="5"/>
    <x v="4"/>
  </r>
  <r>
    <x v="4835"/>
    <s v="s20988"/>
    <s v="Steven Miller"/>
    <n v="74"/>
    <s v="Male"/>
    <s v="France"/>
    <s v="Basic"/>
    <n v="3379"/>
    <n v="4"/>
    <x v="0"/>
  </r>
  <r>
    <x v="4836"/>
    <s v="s3530"/>
    <s v="Chloe Holt"/>
    <n v="40"/>
    <s v="Other"/>
    <s v="UK"/>
    <s v="Standard"/>
    <n v="2454"/>
    <n v="4"/>
    <x v="3"/>
  </r>
  <r>
    <x v="4837"/>
    <s v="s15535"/>
    <s v="Tammy Wood"/>
    <n v="41"/>
    <s v="Other"/>
    <s v="USA"/>
    <s v="Basic"/>
    <n v="4840"/>
    <n v="3"/>
    <x v="3"/>
  </r>
  <r>
    <x v="4838"/>
    <s v="s1249"/>
    <s v="Patricia May"/>
    <n v="42"/>
    <s v="Other"/>
    <s v="India"/>
    <s v="Premium"/>
    <n v="2106"/>
    <n v="2"/>
    <x v="3"/>
  </r>
  <r>
    <x v="4839"/>
    <s v="s16810"/>
    <s v="Bryan Hernandez"/>
    <n v="56"/>
    <s v="Female"/>
    <s v="Germany"/>
    <s v="Basic"/>
    <n v="4097"/>
    <n v="1"/>
    <x v="1"/>
  </r>
  <r>
    <x v="4840"/>
    <s v="s18872"/>
    <s v="Kimberly Thomas"/>
    <n v="27"/>
    <s v="Other"/>
    <s v="India"/>
    <s v="Standard"/>
    <n v="2722"/>
    <n v="2"/>
    <x v="4"/>
  </r>
  <r>
    <x v="4841"/>
    <s v="s4348"/>
    <s v="Eric Todd"/>
    <n v="35"/>
    <s v="Female"/>
    <s v="India"/>
    <s v="Standard"/>
    <n v="3682"/>
    <n v="2"/>
    <x v="3"/>
  </r>
  <r>
    <x v="4842"/>
    <s v="s18108"/>
    <s v="Travis Williams"/>
    <n v="56"/>
    <s v="Male"/>
    <s v="UK"/>
    <s v="Premium"/>
    <n v="2857"/>
    <n v="4"/>
    <x v="1"/>
  </r>
  <r>
    <x v="4843"/>
    <s v="s7986"/>
    <s v="Charles Peck"/>
    <n v="39"/>
    <s v="Male"/>
    <s v="Australia"/>
    <s v="Basic"/>
    <n v="2712"/>
    <n v="3"/>
    <x v="3"/>
  </r>
  <r>
    <x v="4844"/>
    <s v="s8495"/>
    <s v="Dr. Robert Thomas DVM"/>
    <n v="73"/>
    <s v="Female"/>
    <s v="Brazil"/>
    <s v="Standard"/>
    <n v="1109"/>
    <n v="4"/>
    <x v="0"/>
  </r>
  <r>
    <x v="4845"/>
    <s v="s9870"/>
    <s v="Cynthia James"/>
    <n v="24"/>
    <s v="Female"/>
    <s v="USA"/>
    <s v="Basic"/>
    <n v="3659"/>
    <n v="3"/>
    <x v="4"/>
  </r>
  <r>
    <x v="4846"/>
    <s v="s15328"/>
    <s v="Janice Wheeler"/>
    <n v="70"/>
    <s v="Female"/>
    <s v="Germany"/>
    <s v="Premium"/>
    <n v="3387"/>
    <n v="4"/>
    <x v="0"/>
  </r>
  <r>
    <x v="4847"/>
    <s v="s9168"/>
    <s v="Jaclyn Ray"/>
    <n v="13"/>
    <s v="Female"/>
    <s v="UK"/>
    <s v="Premium"/>
    <n v="1863"/>
    <n v="1"/>
    <x v="2"/>
  </r>
  <r>
    <x v="4848"/>
    <s v="s8841"/>
    <s v="Brandon Ramirez"/>
    <n v="60"/>
    <s v="Other"/>
    <s v="Australia"/>
    <s v="Basic"/>
    <n v="2554"/>
    <n v="4"/>
    <x v="1"/>
  </r>
  <r>
    <x v="4849"/>
    <s v="s6244"/>
    <s v="Ashley Chung"/>
    <n v="52"/>
    <s v="Male"/>
    <s v="India"/>
    <s v="Basic"/>
    <n v="2562"/>
    <n v="5"/>
    <x v="1"/>
  </r>
  <r>
    <x v="4850"/>
    <s v="s18700"/>
    <s v="Jamie Mills"/>
    <n v="27"/>
    <s v="Female"/>
    <s v="Australia"/>
    <s v="Basic"/>
    <n v="1431"/>
    <n v="1"/>
    <x v="4"/>
  </r>
  <r>
    <x v="4851"/>
    <s v="s9176"/>
    <s v="Bobby Davis"/>
    <n v="57"/>
    <s v="Other"/>
    <s v="Canada"/>
    <s v="Premium"/>
    <n v="3634"/>
    <n v="1"/>
    <x v="1"/>
  </r>
  <r>
    <x v="4852"/>
    <s v="s11910"/>
    <s v="Andrew Pena"/>
    <n v="54"/>
    <s v="Other"/>
    <s v="Australia"/>
    <s v="Standard"/>
    <n v="3525"/>
    <n v="3"/>
    <x v="1"/>
  </r>
  <r>
    <x v="4853"/>
    <s v="s4705"/>
    <s v="Brandon French"/>
    <n v="20"/>
    <s v="Male"/>
    <s v="Brazil"/>
    <s v="Standard"/>
    <n v="4710"/>
    <n v="1"/>
    <x v="4"/>
  </r>
  <r>
    <x v="4854"/>
    <s v="s17861"/>
    <s v="Charles Moore"/>
    <n v="69"/>
    <s v="Female"/>
    <s v="USA"/>
    <s v="Basic"/>
    <n v="4279"/>
    <n v="5"/>
    <x v="0"/>
  </r>
  <r>
    <x v="4855"/>
    <s v="s15634"/>
    <s v="Aaron Spencer"/>
    <n v="68"/>
    <s v="Female"/>
    <s v="Australia"/>
    <s v="Standard"/>
    <n v="527"/>
    <n v="4"/>
    <x v="0"/>
  </r>
  <r>
    <x v="4856"/>
    <s v="s3973"/>
    <s v="James Manning"/>
    <n v="75"/>
    <s v="Other"/>
    <s v="India"/>
    <s v="Basic"/>
    <n v="1023"/>
    <n v="4"/>
    <x v="0"/>
  </r>
  <r>
    <x v="4857"/>
    <s v="s17982"/>
    <s v="Cheryl Perry"/>
    <n v="41"/>
    <s v="Female"/>
    <s v="Canada"/>
    <s v="Premium"/>
    <n v="4377"/>
    <n v="4"/>
    <x v="3"/>
  </r>
  <r>
    <x v="4858"/>
    <s v="s10153"/>
    <s v="Curtis Collins"/>
    <n v="55"/>
    <s v="Female"/>
    <s v="France"/>
    <s v="Premium"/>
    <n v="3294"/>
    <n v="2"/>
    <x v="1"/>
  </r>
  <r>
    <x v="4859"/>
    <s v="s14957"/>
    <s v="Mr. Jonathan Miller"/>
    <n v="22"/>
    <s v="Other"/>
    <s v="Germany"/>
    <s v="Standard"/>
    <n v="3818"/>
    <n v="2"/>
    <x v="4"/>
  </r>
  <r>
    <x v="4860"/>
    <s v="s14421"/>
    <s v="Rebekah Mcpherson"/>
    <n v="58"/>
    <s v="Male"/>
    <s v="Canada"/>
    <s v="Basic"/>
    <n v="334"/>
    <n v="1"/>
    <x v="1"/>
  </r>
  <r>
    <x v="4861"/>
    <s v="s6456"/>
    <s v="Whitney Watson"/>
    <n v="46"/>
    <s v="Other"/>
    <s v="Canada"/>
    <s v="Standard"/>
    <n v="698"/>
    <n v="5"/>
    <x v="1"/>
  </r>
  <r>
    <x v="4862"/>
    <s v="s3899"/>
    <s v="Jason Stein"/>
    <n v="39"/>
    <s v="Other"/>
    <s v="USA"/>
    <s v="Standard"/>
    <n v="3266"/>
    <n v="1"/>
    <x v="3"/>
  </r>
  <r>
    <x v="4863"/>
    <s v="s18350"/>
    <s v="Nicole Smith"/>
    <n v="52"/>
    <s v="Other"/>
    <s v="Japan"/>
    <s v="Premium"/>
    <n v="1612"/>
    <n v="2"/>
    <x v="1"/>
  </r>
  <r>
    <x v="4864"/>
    <s v="s2406"/>
    <s v="Lori Matthews"/>
    <n v="31"/>
    <s v="Female"/>
    <s v="Australia"/>
    <s v="Standard"/>
    <n v="2055"/>
    <n v="1"/>
    <x v="3"/>
  </r>
  <r>
    <x v="4865"/>
    <s v="s7980"/>
    <s v="Misty Ware"/>
    <n v="78"/>
    <s v="Other"/>
    <s v="France"/>
    <s v="Basic"/>
    <n v="267"/>
    <n v="1"/>
    <x v="0"/>
  </r>
  <r>
    <x v="4866"/>
    <s v="s5126"/>
    <s v="Michael Knight"/>
    <n v="76"/>
    <s v="Male"/>
    <s v="France"/>
    <s v="Premium"/>
    <n v="3644"/>
    <n v="3"/>
    <x v="0"/>
  </r>
  <r>
    <x v="4867"/>
    <s v="s19269"/>
    <s v="Mr. Jack Frazier"/>
    <n v="19"/>
    <s v="Female"/>
    <s v="Japan"/>
    <s v="Basic"/>
    <n v="3197"/>
    <n v="5"/>
    <x v="4"/>
  </r>
  <r>
    <x v="4868"/>
    <s v="s11068"/>
    <s v="Kevin Cox"/>
    <n v="58"/>
    <s v="Other"/>
    <s v="India"/>
    <s v="Standard"/>
    <n v="135"/>
    <n v="5"/>
    <x v="1"/>
  </r>
  <r>
    <x v="4869"/>
    <s v="s6314"/>
    <s v="Brittany Gonzalez"/>
    <n v="75"/>
    <s v="Female"/>
    <s v="UK"/>
    <s v="Premium"/>
    <n v="3657"/>
    <n v="4"/>
    <x v="0"/>
  </r>
  <r>
    <x v="4870"/>
    <s v="s9061"/>
    <s v="Rhonda Strong"/>
    <n v="34"/>
    <s v="Male"/>
    <s v="USA"/>
    <s v="Basic"/>
    <n v="4411"/>
    <n v="1"/>
    <x v="3"/>
  </r>
  <r>
    <x v="4871"/>
    <s v="s13603"/>
    <s v="Amanda Camacho"/>
    <n v="55"/>
    <s v="Male"/>
    <s v="Australia"/>
    <s v="Premium"/>
    <n v="2012"/>
    <n v="1"/>
    <x v="1"/>
  </r>
  <r>
    <x v="4872"/>
    <s v="s14088"/>
    <s v="Brandy Thomas"/>
    <n v="51"/>
    <s v="Male"/>
    <s v="Canada"/>
    <s v="Premium"/>
    <n v="4337"/>
    <n v="1"/>
    <x v="1"/>
  </r>
  <r>
    <x v="4873"/>
    <s v="s13753"/>
    <s v="Mark Hernandez"/>
    <n v="20"/>
    <s v="Male"/>
    <s v="Germany"/>
    <s v="Premium"/>
    <n v="1948"/>
    <n v="5"/>
    <x v="4"/>
  </r>
  <r>
    <x v="4874"/>
    <s v="s5615"/>
    <s v="Scott Stein"/>
    <n v="38"/>
    <s v="Female"/>
    <s v="France"/>
    <s v="Standard"/>
    <n v="4283"/>
    <n v="3"/>
    <x v="3"/>
  </r>
  <r>
    <x v="4875"/>
    <s v="s9325"/>
    <s v="William Miller"/>
    <n v="19"/>
    <s v="Other"/>
    <s v="Canada"/>
    <s v="Basic"/>
    <n v="504"/>
    <n v="1"/>
    <x v="4"/>
  </r>
  <r>
    <x v="4876"/>
    <s v="s12720"/>
    <s v="Jerome Martin"/>
    <n v="19"/>
    <s v="Male"/>
    <s v="Germany"/>
    <s v="Basic"/>
    <n v="675"/>
    <n v="2"/>
    <x v="4"/>
  </r>
  <r>
    <x v="4877"/>
    <s v="s4974"/>
    <s v="Tammy Macias"/>
    <n v="16"/>
    <s v="Male"/>
    <s v="Australia"/>
    <s v="Standard"/>
    <n v="74"/>
    <n v="4"/>
    <x v="2"/>
  </r>
  <r>
    <x v="4878"/>
    <s v="s5059"/>
    <s v="Gina Nash"/>
    <n v="52"/>
    <s v="Female"/>
    <s v="Australia"/>
    <s v="Premium"/>
    <n v="3420"/>
    <n v="3"/>
    <x v="1"/>
  </r>
  <r>
    <x v="4879"/>
    <s v="s7208"/>
    <s v="Keith Webb"/>
    <n v="34"/>
    <s v="Other"/>
    <s v="Germany"/>
    <s v="Basic"/>
    <n v="4612"/>
    <n v="2"/>
    <x v="3"/>
  </r>
  <r>
    <x v="4880"/>
    <s v="s1045"/>
    <s v="Amy Wilson"/>
    <n v="27"/>
    <s v="Other"/>
    <s v="USA"/>
    <s v="Standard"/>
    <n v="1185"/>
    <n v="5"/>
    <x v="4"/>
  </r>
  <r>
    <x v="4881"/>
    <s v="s1467"/>
    <s v="Erin Saunders"/>
    <n v="67"/>
    <s v="Male"/>
    <s v="South Korea"/>
    <s v="Standard"/>
    <n v="3351"/>
    <n v="2"/>
    <x v="0"/>
  </r>
  <r>
    <x v="4882"/>
    <s v="s19363"/>
    <s v="Matthew Hudson"/>
    <n v="33"/>
    <s v="Male"/>
    <s v="Japan"/>
    <s v="Basic"/>
    <n v="4556"/>
    <n v="4"/>
    <x v="3"/>
  </r>
  <r>
    <x v="4883"/>
    <s v="s2920"/>
    <s v="Steven Thompson"/>
    <n v="65"/>
    <s v="Female"/>
    <s v="India"/>
    <s v="Premium"/>
    <n v="2304"/>
    <n v="4"/>
    <x v="0"/>
  </r>
  <r>
    <x v="4884"/>
    <s v="s6213"/>
    <s v="Jonathan Walker"/>
    <n v="20"/>
    <s v="Other"/>
    <s v="Japan"/>
    <s v="Premium"/>
    <n v="248"/>
    <n v="2"/>
    <x v="4"/>
  </r>
  <r>
    <x v="4885"/>
    <s v="s4109"/>
    <s v="Tammy Evans"/>
    <n v="17"/>
    <s v="Male"/>
    <s v="France"/>
    <s v="Basic"/>
    <n v="3884"/>
    <n v="3"/>
    <x v="2"/>
  </r>
  <r>
    <x v="4886"/>
    <s v="s6816"/>
    <s v="Caitlin White"/>
    <n v="62"/>
    <s v="Male"/>
    <s v="UK"/>
    <s v="Premium"/>
    <n v="3139"/>
    <n v="2"/>
    <x v="0"/>
  </r>
  <r>
    <x v="4887"/>
    <s v="s8968"/>
    <s v="Jeffrey Patterson"/>
    <n v="63"/>
    <s v="Female"/>
    <s v="Brazil"/>
    <s v="Basic"/>
    <n v="3754"/>
    <n v="1"/>
    <x v="0"/>
  </r>
  <r>
    <x v="4888"/>
    <s v="s1383"/>
    <s v="Amanda Hood"/>
    <n v="65"/>
    <s v="Male"/>
    <s v="South Korea"/>
    <s v="Basic"/>
    <n v="675"/>
    <n v="3"/>
    <x v="0"/>
  </r>
  <r>
    <x v="4889"/>
    <s v="s2862"/>
    <s v="Joseph Hamilton"/>
    <n v="59"/>
    <s v="Male"/>
    <s v="USA"/>
    <s v="Basic"/>
    <n v="4612"/>
    <n v="2"/>
    <x v="1"/>
  </r>
  <r>
    <x v="4890"/>
    <s v="s15203"/>
    <s v="Ronald Bradley"/>
    <n v="36"/>
    <s v="Male"/>
    <s v="Japan"/>
    <s v="Basic"/>
    <n v="2955"/>
    <n v="5"/>
    <x v="3"/>
  </r>
  <r>
    <x v="4891"/>
    <s v="s11733"/>
    <s v="Eric Le"/>
    <n v="68"/>
    <s v="Other"/>
    <s v="Canada"/>
    <s v="Standard"/>
    <n v="43"/>
    <n v="2"/>
    <x v="0"/>
  </r>
  <r>
    <x v="4892"/>
    <s v="s12832"/>
    <s v="Matthew Sherman"/>
    <n v="51"/>
    <s v="Male"/>
    <s v="India"/>
    <s v="Standard"/>
    <n v="2768"/>
    <n v="4"/>
    <x v="1"/>
  </r>
  <r>
    <x v="4893"/>
    <s v="s19060"/>
    <s v="Sara Cox"/>
    <n v="78"/>
    <s v="Other"/>
    <s v="Canada"/>
    <s v="Premium"/>
    <n v="1927"/>
    <n v="5"/>
    <x v="0"/>
  </r>
  <r>
    <x v="4894"/>
    <s v="s15821"/>
    <s v="Heidi Hawkins"/>
    <n v="36"/>
    <s v="Male"/>
    <s v="Japan"/>
    <s v="Standard"/>
    <n v="3026"/>
    <n v="4"/>
    <x v="3"/>
  </r>
  <r>
    <x v="4895"/>
    <s v="s14289"/>
    <s v="Colin Nunez DDS"/>
    <n v="76"/>
    <s v="Other"/>
    <s v="South Korea"/>
    <s v="Premium"/>
    <n v="2718"/>
    <n v="1"/>
    <x v="0"/>
  </r>
  <r>
    <x v="4896"/>
    <s v="s10568"/>
    <s v="Robert Ortega"/>
    <n v="39"/>
    <s v="Male"/>
    <s v="Germany"/>
    <s v="Standard"/>
    <n v="2794"/>
    <n v="4"/>
    <x v="3"/>
  </r>
  <r>
    <x v="4897"/>
    <s v="s19622"/>
    <s v="Christy Todd"/>
    <n v="69"/>
    <s v="Male"/>
    <s v="India"/>
    <s v="Basic"/>
    <n v="3109"/>
    <n v="2"/>
    <x v="0"/>
  </r>
  <r>
    <x v="4898"/>
    <s v="s8537"/>
    <s v="Kenneth Roberts"/>
    <n v="38"/>
    <s v="Female"/>
    <s v="India"/>
    <s v="Premium"/>
    <n v="607"/>
    <n v="1"/>
    <x v="3"/>
  </r>
  <r>
    <x v="4899"/>
    <s v="s11509"/>
    <s v="Karen Flowers"/>
    <n v="72"/>
    <s v="Female"/>
    <s v="Canada"/>
    <s v="Standard"/>
    <n v="258"/>
    <n v="4"/>
    <x v="0"/>
  </r>
  <r>
    <x v="4900"/>
    <s v="s7538"/>
    <s v="David White"/>
    <n v="49"/>
    <s v="Other"/>
    <s v="France"/>
    <s v="Premium"/>
    <n v="4186"/>
    <n v="5"/>
    <x v="1"/>
  </r>
  <r>
    <x v="4901"/>
    <s v="s3232"/>
    <s v="David Webster"/>
    <n v="44"/>
    <s v="Other"/>
    <s v="India"/>
    <s v="Premium"/>
    <n v="3507"/>
    <n v="3"/>
    <x v="3"/>
  </r>
  <r>
    <x v="4902"/>
    <s v="s2175"/>
    <s v="Joseph Merritt"/>
    <n v="54"/>
    <s v="Female"/>
    <s v="USA"/>
    <s v="Premium"/>
    <n v="4166"/>
    <n v="3"/>
    <x v="1"/>
  </r>
  <r>
    <x v="4903"/>
    <s v="s15204"/>
    <s v="Derrick Brown"/>
    <n v="64"/>
    <s v="Male"/>
    <s v="Canada"/>
    <s v="Basic"/>
    <n v="1649"/>
    <n v="4"/>
    <x v="0"/>
  </r>
  <r>
    <x v="4904"/>
    <s v="s6567"/>
    <s v="Cheryl Reilly"/>
    <n v="23"/>
    <s v="Female"/>
    <s v="Germany"/>
    <s v="Standard"/>
    <n v="3287"/>
    <n v="4"/>
    <x v="4"/>
  </r>
  <r>
    <x v="4905"/>
    <s v="s18726"/>
    <s v="Rebecca Bauer"/>
    <n v="26"/>
    <s v="Female"/>
    <s v="Australia"/>
    <s v="Basic"/>
    <n v="1031"/>
    <n v="4"/>
    <x v="4"/>
  </r>
  <r>
    <x v="4906"/>
    <s v="s18870"/>
    <s v="Stacy Hicks"/>
    <n v="72"/>
    <s v="Male"/>
    <s v="Japan"/>
    <s v="Standard"/>
    <n v="1912"/>
    <n v="2"/>
    <x v="0"/>
  </r>
  <r>
    <x v="4907"/>
    <s v="s10547"/>
    <s v="Sabrina Walters"/>
    <n v="29"/>
    <s v="Male"/>
    <s v="India"/>
    <s v="Standard"/>
    <n v="403"/>
    <n v="1"/>
    <x v="4"/>
  </r>
  <r>
    <x v="4908"/>
    <s v="s18325"/>
    <s v="Edgar Moss"/>
    <n v="67"/>
    <s v="Male"/>
    <s v="India"/>
    <s v="Basic"/>
    <n v="4169"/>
    <n v="2"/>
    <x v="0"/>
  </r>
  <r>
    <x v="4909"/>
    <s v="s1967"/>
    <s v="Jonathan Hughes"/>
    <n v="71"/>
    <s v="Male"/>
    <s v="Canada"/>
    <s v="Standard"/>
    <n v="534"/>
    <n v="4"/>
    <x v="0"/>
  </r>
  <r>
    <x v="4910"/>
    <s v="s18136"/>
    <s v="Gerald Patel"/>
    <n v="43"/>
    <s v="Female"/>
    <s v="Australia"/>
    <s v="Basic"/>
    <n v="695"/>
    <n v="3"/>
    <x v="3"/>
  </r>
  <r>
    <x v="4911"/>
    <s v="s4920"/>
    <s v="Sharon Ayers"/>
    <n v="66"/>
    <s v="Female"/>
    <s v="Australia"/>
    <s v="Standard"/>
    <n v="3828"/>
    <n v="5"/>
    <x v="0"/>
  </r>
  <r>
    <x v="4912"/>
    <s v="s15816"/>
    <s v="Patrick Smith"/>
    <n v="69"/>
    <s v="Female"/>
    <s v="Canada"/>
    <s v="Premium"/>
    <n v="2188"/>
    <n v="2"/>
    <x v="0"/>
  </r>
  <r>
    <x v="4913"/>
    <s v="s15337"/>
    <s v="Jeremy Riley"/>
    <n v="77"/>
    <s v="Female"/>
    <s v="USA"/>
    <s v="Standard"/>
    <n v="2965"/>
    <n v="1"/>
    <x v="0"/>
  </r>
  <r>
    <x v="4914"/>
    <s v="s17964"/>
    <s v="Michelle Lozano"/>
    <n v="35"/>
    <s v="Female"/>
    <s v="Germany"/>
    <s v="Standard"/>
    <n v="2086"/>
    <n v="4"/>
    <x v="3"/>
  </r>
  <r>
    <x v="4915"/>
    <s v="s13256"/>
    <s v="Caitlyn Lopez"/>
    <n v="70"/>
    <s v="Female"/>
    <s v="Germany"/>
    <s v="Basic"/>
    <n v="2397"/>
    <n v="1"/>
    <x v="0"/>
  </r>
  <r>
    <x v="4916"/>
    <s v="s17026"/>
    <s v="Jason Frederick"/>
    <n v="68"/>
    <s v="Female"/>
    <s v="Germany"/>
    <s v="Premium"/>
    <n v="4000"/>
    <n v="5"/>
    <x v="0"/>
  </r>
  <r>
    <x v="4917"/>
    <s v="s4703"/>
    <s v="William Pena"/>
    <n v="52"/>
    <s v="Other"/>
    <s v="India"/>
    <s v="Premium"/>
    <n v="3755"/>
    <n v="5"/>
    <x v="1"/>
  </r>
  <r>
    <x v="4918"/>
    <s v="s7586"/>
    <s v="Judy Williams"/>
    <n v="66"/>
    <s v="Male"/>
    <s v="Germany"/>
    <s v="Premium"/>
    <n v="3637"/>
    <n v="4"/>
    <x v="0"/>
  </r>
  <r>
    <x v="4919"/>
    <s v="s2856"/>
    <s v="Scott Perez"/>
    <n v="26"/>
    <s v="Other"/>
    <s v="Brazil"/>
    <s v="Basic"/>
    <n v="107"/>
    <n v="2"/>
    <x v="4"/>
  </r>
  <r>
    <x v="4920"/>
    <s v="s13962"/>
    <s v="Carol Hutchinson"/>
    <n v="67"/>
    <s v="Female"/>
    <s v="South Korea"/>
    <s v="Premium"/>
    <n v="582"/>
    <n v="1"/>
    <x v="0"/>
  </r>
  <r>
    <x v="4921"/>
    <s v="s5005"/>
    <s v="Amy Shaw"/>
    <n v="30"/>
    <s v="Female"/>
    <s v="South Korea"/>
    <s v="Premium"/>
    <n v="1176"/>
    <n v="5"/>
    <x v="4"/>
  </r>
  <r>
    <x v="4922"/>
    <s v="s11847"/>
    <s v="Katherine Barnett"/>
    <n v="45"/>
    <s v="Male"/>
    <s v="Japan"/>
    <s v="Premium"/>
    <n v="4842"/>
    <n v="5"/>
    <x v="3"/>
  </r>
  <r>
    <x v="4923"/>
    <s v="s5801"/>
    <s v="John Ramos"/>
    <n v="13"/>
    <s v="Male"/>
    <s v="South Korea"/>
    <s v="Basic"/>
    <n v="732"/>
    <n v="3"/>
    <x v="2"/>
  </r>
  <r>
    <x v="4924"/>
    <s v="s13139"/>
    <s v="Scott Phillips"/>
    <n v="66"/>
    <s v="Male"/>
    <s v="India"/>
    <s v="Standard"/>
    <n v="2575"/>
    <n v="3"/>
    <x v="0"/>
  </r>
  <r>
    <x v="4925"/>
    <s v="s12431"/>
    <s v="Angela Gordon"/>
    <n v="39"/>
    <s v="Male"/>
    <s v="France"/>
    <s v="Premium"/>
    <n v="3201"/>
    <n v="3"/>
    <x v="3"/>
  </r>
  <r>
    <x v="4926"/>
    <s v="s11586"/>
    <s v="Samuel Williams"/>
    <n v="61"/>
    <s v="Female"/>
    <s v="Canada"/>
    <s v="Basic"/>
    <n v="61"/>
    <n v="1"/>
    <x v="0"/>
  </r>
  <r>
    <x v="4927"/>
    <s v="s8383"/>
    <s v="Abigail Stout"/>
    <n v="63"/>
    <s v="Male"/>
    <s v="Japan"/>
    <s v="Basic"/>
    <n v="93"/>
    <n v="3"/>
    <x v="0"/>
  </r>
  <r>
    <x v="4928"/>
    <s v="s13120"/>
    <s v="Shawn Williams"/>
    <n v="19"/>
    <s v="Other"/>
    <s v="France"/>
    <s v="Standard"/>
    <n v="4943"/>
    <n v="1"/>
    <x v="4"/>
  </r>
  <r>
    <x v="4929"/>
    <s v="s2874"/>
    <s v="Michael Camacho"/>
    <n v="71"/>
    <s v="Male"/>
    <s v="Australia"/>
    <s v="Basic"/>
    <n v="557"/>
    <n v="2"/>
    <x v="0"/>
  </r>
  <r>
    <x v="4930"/>
    <s v="s20831"/>
    <s v="Devon Juarez"/>
    <n v="33"/>
    <s v="Other"/>
    <s v="USA"/>
    <s v="Standard"/>
    <n v="1393"/>
    <n v="4"/>
    <x v="3"/>
  </r>
  <r>
    <x v="4931"/>
    <s v="s2405"/>
    <s v="Steven Espinoza"/>
    <n v="71"/>
    <s v="Other"/>
    <s v="USA"/>
    <s v="Basic"/>
    <n v="1120"/>
    <n v="3"/>
    <x v="0"/>
  </r>
  <r>
    <x v="4932"/>
    <s v="s18039"/>
    <s v="Shawn Moore"/>
    <n v="54"/>
    <s v="Male"/>
    <s v="USA"/>
    <s v="Standard"/>
    <n v="1165"/>
    <n v="2"/>
    <x v="1"/>
  </r>
  <r>
    <x v="4933"/>
    <s v="s2861"/>
    <s v="Duane Hernandez"/>
    <n v="28"/>
    <s v="Female"/>
    <s v="Canada"/>
    <s v="Standard"/>
    <n v="3699"/>
    <n v="3"/>
    <x v="4"/>
  </r>
  <r>
    <x v="4934"/>
    <s v="s3030"/>
    <s v="Gregory Wilson"/>
    <n v="63"/>
    <s v="Male"/>
    <s v="Japan"/>
    <s v="Basic"/>
    <n v="3050"/>
    <n v="4"/>
    <x v="0"/>
  </r>
  <r>
    <x v="4935"/>
    <s v="s13134"/>
    <s v="Dustin Alexander"/>
    <n v="15"/>
    <s v="Other"/>
    <s v="Germany"/>
    <s v="Premium"/>
    <n v="3352"/>
    <n v="5"/>
    <x v="2"/>
  </r>
  <r>
    <x v="4936"/>
    <s v="s13083"/>
    <s v="Kayla Owen"/>
    <n v="60"/>
    <s v="Male"/>
    <s v="USA"/>
    <s v="Standard"/>
    <n v="3922"/>
    <n v="4"/>
    <x v="1"/>
  </r>
  <r>
    <x v="4937"/>
    <s v="s19000"/>
    <s v="Jill Phillips"/>
    <n v="50"/>
    <s v="Other"/>
    <s v="Brazil"/>
    <s v="Basic"/>
    <n v="4208"/>
    <n v="5"/>
    <x v="1"/>
  </r>
  <r>
    <x v="4938"/>
    <s v="s15006"/>
    <s v="Robert Cummings"/>
    <n v="60"/>
    <s v="Male"/>
    <s v="Australia"/>
    <s v="Premium"/>
    <n v="649"/>
    <n v="3"/>
    <x v="1"/>
  </r>
  <r>
    <x v="4939"/>
    <s v="s17403"/>
    <s v="Brandon Parker"/>
    <n v="23"/>
    <s v="Other"/>
    <s v="Australia"/>
    <s v="Standard"/>
    <n v="3895"/>
    <n v="4"/>
    <x v="4"/>
  </r>
  <r>
    <x v="4940"/>
    <s v="s8925"/>
    <s v="Lucas Calderon"/>
    <n v="55"/>
    <s v="Other"/>
    <s v="Brazil"/>
    <s v="Standard"/>
    <n v="1593"/>
    <n v="2"/>
    <x v="1"/>
  </r>
  <r>
    <x v="4941"/>
    <s v="s4940"/>
    <s v="Robert Matthews"/>
    <n v="30"/>
    <s v="Female"/>
    <s v="Germany"/>
    <s v="Standard"/>
    <n v="2546"/>
    <n v="1"/>
    <x v="4"/>
  </r>
  <r>
    <x v="4942"/>
    <s v="s7357"/>
    <s v="Angela Wilson"/>
    <n v="26"/>
    <s v="Other"/>
    <s v="Brazil"/>
    <s v="Standard"/>
    <n v="2929"/>
    <n v="1"/>
    <x v="4"/>
  </r>
  <r>
    <x v="4943"/>
    <s v="s10815"/>
    <s v="Christopher Morris"/>
    <n v="17"/>
    <s v="Male"/>
    <s v="UK"/>
    <s v="Standard"/>
    <n v="4650"/>
    <n v="2"/>
    <x v="2"/>
  </r>
  <r>
    <x v="4944"/>
    <s v="s17182"/>
    <s v="Larry Arellano"/>
    <n v="25"/>
    <s v="Female"/>
    <s v="Germany"/>
    <s v="Basic"/>
    <n v="4570"/>
    <n v="1"/>
    <x v="4"/>
  </r>
  <r>
    <x v="4945"/>
    <s v="s10323"/>
    <s v="Tiffany Turner"/>
    <n v="31"/>
    <s v="Other"/>
    <s v="India"/>
    <s v="Premium"/>
    <n v="1885"/>
    <n v="1"/>
    <x v="3"/>
  </r>
  <r>
    <x v="4946"/>
    <s v="s20050"/>
    <s v="Grant Thornton"/>
    <n v="60"/>
    <s v="Female"/>
    <s v="Germany"/>
    <s v="Premium"/>
    <n v="4205"/>
    <n v="1"/>
    <x v="1"/>
  </r>
  <r>
    <x v="4947"/>
    <s v="s4668"/>
    <s v="Heather Mata"/>
    <n v="69"/>
    <s v="Male"/>
    <s v="India"/>
    <s v="Basic"/>
    <n v="1999"/>
    <n v="4"/>
    <x v="0"/>
  </r>
  <r>
    <x v="4948"/>
    <s v="s17179"/>
    <s v="Connie Perez"/>
    <n v="44"/>
    <s v="Other"/>
    <s v="UK"/>
    <s v="Premium"/>
    <n v="1145"/>
    <n v="5"/>
    <x v="3"/>
  </r>
  <r>
    <x v="4949"/>
    <s v="s16473"/>
    <s v="Rhonda Anderson"/>
    <n v="31"/>
    <s v="Female"/>
    <s v="UK"/>
    <s v="Standard"/>
    <n v="361"/>
    <n v="4"/>
    <x v="3"/>
  </r>
  <r>
    <x v="4950"/>
    <s v="s4064"/>
    <s v="Bruce Nguyen"/>
    <n v="49"/>
    <s v="Male"/>
    <s v="Germany"/>
    <s v="Basic"/>
    <n v="99"/>
    <n v="5"/>
    <x v="1"/>
  </r>
  <r>
    <x v="4951"/>
    <s v="s9357"/>
    <s v="Mark Glenn"/>
    <n v="27"/>
    <s v="Female"/>
    <s v="Brazil"/>
    <s v="Premium"/>
    <n v="734"/>
    <n v="2"/>
    <x v="4"/>
  </r>
  <r>
    <x v="4952"/>
    <s v="s5480"/>
    <s v="Anita Vargas"/>
    <n v="71"/>
    <s v="Male"/>
    <s v="USA"/>
    <s v="Standard"/>
    <n v="2207"/>
    <n v="1"/>
    <x v="0"/>
  </r>
  <r>
    <x v="4953"/>
    <s v="s8216"/>
    <s v="Kenneth Lamb"/>
    <n v="40"/>
    <s v="Male"/>
    <s v="Australia"/>
    <s v="Standard"/>
    <n v="3651"/>
    <n v="3"/>
    <x v="3"/>
  </r>
  <r>
    <x v="4954"/>
    <s v="s18131"/>
    <s v="Anthony Hardin"/>
    <n v="65"/>
    <s v="Other"/>
    <s v="Canada"/>
    <s v="Premium"/>
    <n v="436"/>
    <n v="4"/>
    <x v="0"/>
  </r>
  <r>
    <x v="4955"/>
    <s v="s14068"/>
    <s v="Elizabeth Grant"/>
    <n v="43"/>
    <s v="Other"/>
    <s v="UK"/>
    <s v="Standard"/>
    <n v="2876"/>
    <n v="2"/>
    <x v="3"/>
  </r>
  <r>
    <x v="4956"/>
    <s v="s4754"/>
    <s v="Kristopher Lee"/>
    <n v="73"/>
    <s v="Female"/>
    <s v="Germany"/>
    <s v="Standard"/>
    <n v="524"/>
    <n v="2"/>
    <x v="0"/>
  </r>
  <r>
    <x v="4957"/>
    <s v="s2891"/>
    <s v="Carol Robinson"/>
    <n v="28"/>
    <s v="Female"/>
    <s v="Australia"/>
    <s v="Standard"/>
    <n v="4041"/>
    <n v="2"/>
    <x v="4"/>
  </r>
  <r>
    <x v="4958"/>
    <s v="s17162"/>
    <s v="James Bolton"/>
    <n v="54"/>
    <s v="Male"/>
    <s v="India"/>
    <s v="Premium"/>
    <n v="488"/>
    <n v="3"/>
    <x v="1"/>
  </r>
  <r>
    <x v="4959"/>
    <s v="s17073"/>
    <s v="Lisa Ward"/>
    <n v="15"/>
    <s v="Male"/>
    <s v="USA"/>
    <s v="Premium"/>
    <n v="1910"/>
    <n v="2"/>
    <x v="2"/>
  </r>
  <r>
    <x v="4960"/>
    <s v="s12793"/>
    <s v="Paul Hart"/>
    <n v="67"/>
    <s v="Male"/>
    <s v="South Korea"/>
    <s v="Premium"/>
    <n v="1805"/>
    <n v="2"/>
    <x v="0"/>
  </r>
  <r>
    <x v="4961"/>
    <s v="s11157"/>
    <s v="Mary Nelson"/>
    <n v="56"/>
    <s v="Male"/>
    <s v="Germany"/>
    <s v="Premium"/>
    <n v="1093"/>
    <n v="3"/>
    <x v="1"/>
  </r>
  <r>
    <x v="4962"/>
    <s v="s19651"/>
    <s v="Jennifer Ingram"/>
    <n v="13"/>
    <s v="Female"/>
    <s v="Australia"/>
    <s v="Standard"/>
    <n v="541"/>
    <n v="2"/>
    <x v="2"/>
  </r>
  <r>
    <x v="4963"/>
    <s v="s6755"/>
    <s v="Gina Mcpherson"/>
    <n v="39"/>
    <s v="Male"/>
    <s v="South Korea"/>
    <s v="Standard"/>
    <n v="3085"/>
    <n v="4"/>
    <x v="3"/>
  </r>
  <r>
    <x v="4964"/>
    <s v="s13552"/>
    <s v="Larry Cooper"/>
    <n v="62"/>
    <s v="Female"/>
    <s v="Brazil"/>
    <s v="Premium"/>
    <n v="4825"/>
    <n v="5"/>
    <x v="0"/>
  </r>
  <r>
    <x v="4965"/>
    <s v="s1032"/>
    <s v="Fernando Martinez"/>
    <n v="77"/>
    <s v="Female"/>
    <s v="Canada"/>
    <s v="Basic"/>
    <n v="4856"/>
    <n v="5"/>
    <x v="0"/>
  </r>
  <r>
    <x v="4966"/>
    <s v="s8650"/>
    <s v="Mark Daniel"/>
    <n v="19"/>
    <s v="Female"/>
    <s v="USA"/>
    <s v="Premium"/>
    <n v="3956"/>
    <n v="3"/>
    <x v="4"/>
  </r>
  <r>
    <x v="4967"/>
    <s v="s9018"/>
    <s v="Michael Hancock"/>
    <n v="19"/>
    <s v="Other"/>
    <s v="Germany"/>
    <s v="Standard"/>
    <n v="1912"/>
    <n v="5"/>
    <x v="4"/>
  </r>
  <r>
    <x v="4968"/>
    <s v="s3654"/>
    <s v="James Martin"/>
    <n v="30"/>
    <s v="Female"/>
    <s v="India"/>
    <s v="Standard"/>
    <n v="2592"/>
    <n v="2"/>
    <x v="4"/>
  </r>
  <r>
    <x v="4969"/>
    <s v="s5532"/>
    <s v="Angela Conrad"/>
    <n v="28"/>
    <s v="Other"/>
    <s v="Canada"/>
    <s v="Standard"/>
    <n v="2547"/>
    <n v="5"/>
    <x v="4"/>
  </r>
  <r>
    <x v="4970"/>
    <s v="s5337"/>
    <s v="David Garza"/>
    <n v="28"/>
    <s v="Other"/>
    <s v="Canada"/>
    <s v="Standard"/>
    <n v="3306"/>
    <n v="3"/>
    <x v="4"/>
  </r>
  <r>
    <x v="4971"/>
    <s v="s7821"/>
    <s v="Johnny Garcia"/>
    <n v="59"/>
    <s v="Female"/>
    <s v="Brazil"/>
    <s v="Standard"/>
    <n v="3127"/>
    <n v="3"/>
    <x v="1"/>
  </r>
  <r>
    <x v="4972"/>
    <s v="s1281"/>
    <s v="Donna Jones"/>
    <n v="56"/>
    <s v="Male"/>
    <s v="USA"/>
    <s v="Basic"/>
    <n v="3662"/>
    <n v="3"/>
    <x v="1"/>
  </r>
  <r>
    <x v="4973"/>
    <s v="s18392"/>
    <s v="Stephen Harding"/>
    <n v="79"/>
    <s v="Male"/>
    <s v="Germany"/>
    <s v="Basic"/>
    <n v="3679"/>
    <n v="4"/>
    <x v="0"/>
  </r>
  <r>
    <x v="4974"/>
    <s v="s17331"/>
    <s v="Brad Nash"/>
    <n v="46"/>
    <s v="Other"/>
    <s v="Brazil"/>
    <s v="Standard"/>
    <n v="500"/>
    <n v="4"/>
    <x v="1"/>
  </r>
  <r>
    <x v="4975"/>
    <s v="s15474"/>
    <s v="Dylan Shepherd"/>
    <n v="52"/>
    <s v="Female"/>
    <s v="USA"/>
    <s v="Premium"/>
    <n v="569"/>
    <n v="3"/>
    <x v="1"/>
  </r>
  <r>
    <x v="4976"/>
    <s v="s14329"/>
    <s v="James Bennett"/>
    <n v="36"/>
    <s v="Female"/>
    <s v="Japan"/>
    <s v="Basic"/>
    <n v="4253"/>
    <n v="1"/>
    <x v="3"/>
  </r>
  <r>
    <x v="4977"/>
    <s v="s19558"/>
    <s v="Dr. Logan Rivers"/>
    <n v="30"/>
    <s v="Male"/>
    <s v="Germany"/>
    <s v="Basic"/>
    <n v="621"/>
    <n v="1"/>
    <x v="4"/>
  </r>
  <r>
    <x v="4978"/>
    <s v="s3277"/>
    <s v="Amanda Turner"/>
    <n v="59"/>
    <s v="Male"/>
    <s v="Japan"/>
    <s v="Premium"/>
    <n v="3116"/>
    <n v="3"/>
    <x v="1"/>
  </r>
  <r>
    <x v="4979"/>
    <s v="s16455"/>
    <s v="Denise Bolton"/>
    <n v="59"/>
    <s v="Female"/>
    <s v="UK"/>
    <s v="Basic"/>
    <n v="1524"/>
    <n v="1"/>
    <x v="1"/>
  </r>
  <r>
    <x v="4980"/>
    <s v="s9416"/>
    <s v="Sean Clark Jr."/>
    <n v="34"/>
    <s v="Female"/>
    <s v="Germany"/>
    <s v="Standard"/>
    <n v="3359"/>
    <n v="5"/>
    <x v="3"/>
  </r>
  <r>
    <x v="4981"/>
    <s v="s8574"/>
    <s v="Erin Wyatt"/>
    <n v="64"/>
    <s v="Male"/>
    <s v="Canada"/>
    <s v="Basic"/>
    <n v="1924"/>
    <n v="3"/>
    <x v="0"/>
  </r>
  <r>
    <x v="4982"/>
    <s v="s16993"/>
    <s v="Robert Hutchinson"/>
    <n v="47"/>
    <s v="Other"/>
    <s v="UK"/>
    <s v="Premium"/>
    <n v="625"/>
    <n v="5"/>
    <x v="1"/>
  </r>
  <r>
    <x v="4983"/>
    <s v="s15585"/>
    <s v="Brooke Smith"/>
    <n v="80"/>
    <s v="Female"/>
    <s v="USA"/>
    <s v="Standard"/>
    <n v="2321"/>
    <n v="3"/>
    <x v="0"/>
  </r>
  <r>
    <x v="4984"/>
    <s v="s19806"/>
    <s v="Daniel Grimes"/>
    <n v="50"/>
    <s v="Female"/>
    <s v="South Korea"/>
    <s v="Standard"/>
    <n v="1265"/>
    <n v="3"/>
    <x v="1"/>
  </r>
  <r>
    <x v="4985"/>
    <s v="s1980"/>
    <s v="Denise Gonzalez"/>
    <n v="45"/>
    <s v="Other"/>
    <s v="South Korea"/>
    <s v="Basic"/>
    <n v="3781"/>
    <n v="5"/>
    <x v="3"/>
  </r>
  <r>
    <x v="4986"/>
    <s v="s20264"/>
    <s v="Robert Morgan"/>
    <n v="28"/>
    <s v="Female"/>
    <s v="Japan"/>
    <s v="Standard"/>
    <n v="4784"/>
    <n v="1"/>
    <x v="4"/>
  </r>
  <r>
    <x v="4987"/>
    <s v="s7701"/>
    <s v="Brian Spears"/>
    <n v="76"/>
    <s v="Male"/>
    <s v="Brazil"/>
    <s v="Premium"/>
    <n v="3872"/>
    <n v="4"/>
    <x v="0"/>
  </r>
  <r>
    <x v="4988"/>
    <s v="s14710"/>
    <s v="Blake Lee"/>
    <n v="48"/>
    <s v="Male"/>
    <s v="South Korea"/>
    <s v="Basic"/>
    <n v="3307"/>
    <n v="5"/>
    <x v="1"/>
  </r>
  <r>
    <x v="4989"/>
    <s v="s6115"/>
    <s v="James Smith"/>
    <n v="20"/>
    <s v="Female"/>
    <s v="Australia"/>
    <s v="Standard"/>
    <n v="1753"/>
    <n v="5"/>
    <x v="4"/>
  </r>
  <r>
    <x v="4990"/>
    <s v="s13832"/>
    <s v="Jessica Jimenez"/>
    <n v="74"/>
    <s v="Male"/>
    <s v="India"/>
    <s v="Standard"/>
    <n v="3777"/>
    <n v="5"/>
    <x v="0"/>
  </r>
  <r>
    <x v="4991"/>
    <s v="s10856"/>
    <s v="Kyle Stout"/>
    <n v="57"/>
    <s v="Male"/>
    <s v="UK"/>
    <s v="Premium"/>
    <n v="1541"/>
    <n v="1"/>
    <x v="1"/>
  </r>
  <r>
    <x v="4992"/>
    <s v="s11503"/>
    <s v="William Bell"/>
    <n v="57"/>
    <s v="Other"/>
    <s v="Canada"/>
    <s v="Basic"/>
    <n v="1054"/>
    <n v="1"/>
    <x v="1"/>
  </r>
  <r>
    <x v="4993"/>
    <s v="s19469"/>
    <s v="Peter Robinson"/>
    <n v="27"/>
    <s v="Female"/>
    <s v="USA"/>
    <s v="Standard"/>
    <n v="556"/>
    <n v="3"/>
    <x v="4"/>
  </r>
  <r>
    <x v="4994"/>
    <s v="s20331"/>
    <s v="James Gonzalez"/>
    <n v="54"/>
    <s v="Other"/>
    <s v="South Korea"/>
    <s v="Basic"/>
    <n v="4304"/>
    <n v="4"/>
    <x v="1"/>
  </r>
  <r>
    <x v="4995"/>
    <s v="s12836"/>
    <s v="Michael Fields"/>
    <n v="30"/>
    <s v="Female"/>
    <s v="Canada"/>
    <s v="Standard"/>
    <n v="1106"/>
    <n v="4"/>
    <x v="4"/>
  </r>
  <r>
    <x v="4996"/>
    <s v="s10271"/>
    <s v="Megan Huynh"/>
    <n v="57"/>
    <s v="Male"/>
    <s v="Australia"/>
    <s v="Premium"/>
    <n v="4987"/>
    <n v="5"/>
    <x v="1"/>
  </r>
  <r>
    <x v="4997"/>
    <s v="s2538"/>
    <s v="Terri Hernandez"/>
    <n v="71"/>
    <s v="Other"/>
    <s v="UK"/>
    <s v="Standard"/>
    <n v="1029"/>
    <n v="4"/>
    <x v="0"/>
  </r>
  <r>
    <x v="4998"/>
    <s v="s3356"/>
    <s v="Crystal Stevenson"/>
    <n v="39"/>
    <s v="Female"/>
    <s v="France"/>
    <s v="Basic"/>
    <n v="2385"/>
    <n v="1"/>
    <x v="3"/>
  </r>
  <r>
    <x v="4999"/>
    <s v="s1872"/>
    <s v="Andrea Thomas"/>
    <n v="33"/>
    <s v="Female"/>
    <s v="Germany"/>
    <s v="Basic"/>
    <n v="1787"/>
    <n v="3"/>
    <x v="3"/>
  </r>
  <r>
    <x v="5000"/>
    <s v="s9475"/>
    <s v="Charlene Watts"/>
    <n v="79"/>
    <s v="Male"/>
    <s v="Brazil"/>
    <s v="Basic"/>
    <n v="1053"/>
    <n v="1"/>
    <x v="0"/>
  </r>
  <r>
    <x v="5001"/>
    <s v="s13706"/>
    <s v="Emily Ingram"/>
    <n v="55"/>
    <s v="Female"/>
    <s v="Japan"/>
    <s v="Premium"/>
    <n v="2302"/>
    <n v="2"/>
    <x v="1"/>
  </r>
  <r>
    <x v="5002"/>
    <s v="s2722"/>
    <s v="Trevor Marsh"/>
    <n v="32"/>
    <s v="Female"/>
    <s v="Canada"/>
    <s v="Standard"/>
    <n v="801"/>
    <n v="2"/>
    <x v="3"/>
  </r>
  <r>
    <x v="5003"/>
    <s v="s19775"/>
    <s v="Lisa Figueroa"/>
    <n v="57"/>
    <s v="Male"/>
    <s v="Germany"/>
    <s v="Standard"/>
    <n v="910"/>
    <n v="2"/>
    <x v="1"/>
  </r>
  <r>
    <x v="5004"/>
    <s v="s16209"/>
    <s v="Eric Alexander"/>
    <n v="50"/>
    <s v="Other"/>
    <s v="UK"/>
    <s v="Premium"/>
    <n v="2964"/>
    <n v="1"/>
    <x v="1"/>
  </r>
  <r>
    <x v="5005"/>
    <s v="s2468"/>
    <s v="Robert Hamilton"/>
    <n v="67"/>
    <s v="Female"/>
    <s v="Germany"/>
    <s v="Standard"/>
    <n v="44"/>
    <n v="3"/>
    <x v="0"/>
  </r>
  <r>
    <x v="5006"/>
    <s v="s1937"/>
    <s v="April Alvarez"/>
    <n v="61"/>
    <s v="Other"/>
    <s v="Canada"/>
    <s v="Premium"/>
    <n v="4258"/>
    <n v="1"/>
    <x v="0"/>
  </r>
  <r>
    <x v="5007"/>
    <s v="s17416"/>
    <s v="Wanda Lawson"/>
    <n v="69"/>
    <s v="Male"/>
    <s v="Australia"/>
    <s v="Basic"/>
    <n v="3126"/>
    <n v="2"/>
    <x v="0"/>
  </r>
  <r>
    <x v="5008"/>
    <s v="s12811"/>
    <s v="Ronald Wilson"/>
    <n v="30"/>
    <s v="Other"/>
    <s v="Australia"/>
    <s v="Basic"/>
    <n v="4663"/>
    <n v="2"/>
    <x v="4"/>
  </r>
  <r>
    <x v="5009"/>
    <s v="s15238"/>
    <s v="Donna Rodriguez"/>
    <n v="70"/>
    <s v="Male"/>
    <s v="Australia"/>
    <s v="Standard"/>
    <n v="3262"/>
    <n v="1"/>
    <x v="0"/>
  </r>
  <r>
    <x v="5010"/>
    <s v="s7808"/>
    <s v="Kelly Estrada"/>
    <n v="47"/>
    <s v="Other"/>
    <s v="Australia"/>
    <s v="Standard"/>
    <n v="1109"/>
    <n v="5"/>
    <x v="1"/>
  </r>
  <r>
    <x v="5011"/>
    <s v="s6471"/>
    <s v="John Herrera DDS"/>
    <n v="69"/>
    <s v="Female"/>
    <s v="Germany"/>
    <s v="Premium"/>
    <n v="4474"/>
    <n v="1"/>
    <x v="0"/>
  </r>
  <r>
    <x v="5012"/>
    <s v="s12698"/>
    <s v="Amanda Bennett"/>
    <n v="50"/>
    <s v="Other"/>
    <s v="USA"/>
    <s v="Standard"/>
    <n v="2432"/>
    <n v="2"/>
    <x v="1"/>
  </r>
  <r>
    <x v="5013"/>
    <s v="s15063"/>
    <s v="Ronald Williams DVM"/>
    <n v="70"/>
    <s v="Female"/>
    <s v="France"/>
    <s v="Basic"/>
    <n v="2392"/>
    <n v="4"/>
    <x v="0"/>
  </r>
  <r>
    <x v="5014"/>
    <s v="s3214"/>
    <s v="Christopher Cooper"/>
    <n v="33"/>
    <s v="Other"/>
    <s v="Japan"/>
    <s v="Premium"/>
    <n v="4761"/>
    <n v="2"/>
    <x v="3"/>
  </r>
  <r>
    <x v="5015"/>
    <s v="s9930"/>
    <s v="Nathan Jones"/>
    <n v="31"/>
    <s v="Other"/>
    <s v="Australia"/>
    <s v="Basic"/>
    <n v="2639"/>
    <n v="1"/>
    <x v="3"/>
  </r>
  <r>
    <x v="5016"/>
    <s v="s19689"/>
    <s v="Andrea Leach"/>
    <n v="51"/>
    <s v="Other"/>
    <s v="Australia"/>
    <s v="Premium"/>
    <n v="2882"/>
    <n v="5"/>
    <x v="1"/>
  </r>
  <r>
    <x v="5017"/>
    <s v="s14219"/>
    <s v="Nicholas Sanchez"/>
    <n v="62"/>
    <s v="Male"/>
    <s v="USA"/>
    <s v="Standard"/>
    <n v="4914"/>
    <n v="4"/>
    <x v="0"/>
  </r>
  <r>
    <x v="5018"/>
    <s v="s17505"/>
    <s v="Richard Bray"/>
    <n v="71"/>
    <s v="Other"/>
    <s v="Japan"/>
    <s v="Basic"/>
    <n v="2576"/>
    <n v="2"/>
    <x v="0"/>
  </r>
  <r>
    <x v="5019"/>
    <s v="s19458"/>
    <s v="Amanda Jones"/>
    <n v="46"/>
    <s v="Other"/>
    <s v="Brazil"/>
    <s v="Standard"/>
    <n v="4751"/>
    <n v="3"/>
    <x v="1"/>
  </r>
  <r>
    <x v="5020"/>
    <s v="s13494"/>
    <s v="Daniel Flores"/>
    <n v="69"/>
    <s v="Male"/>
    <s v="India"/>
    <s v="Basic"/>
    <n v="1103"/>
    <n v="2"/>
    <x v="0"/>
  </r>
  <r>
    <x v="5021"/>
    <s v="s3395"/>
    <s v="Brian Cisneros"/>
    <n v="62"/>
    <s v="Other"/>
    <s v="Australia"/>
    <s v="Standard"/>
    <n v="2715"/>
    <n v="3"/>
    <x v="0"/>
  </r>
  <r>
    <x v="5022"/>
    <s v="s7768"/>
    <s v="Krista Perry"/>
    <n v="53"/>
    <s v="Female"/>
    <s v="Germany"/>
    <s v="Basic"/>
    <n v="2168"/>
    <n v="1"/>
    <x v="1"/>
  </r>
  <r>
    <x v="5023"/>
    <s v="s2889"/>
    <s v="Amanda Kerr"/>
    <n v="21"/>
    <s v="Female"/>
    <s v="France"/>
    <s v="Premium"/>
    <n v="389"/>
    <n v="1"/>
    <x v="4"/>
  </r>
  <r>
    <x v="5024"/>
    <s v="s9769"/>
    <s v="Rebecca Rogers"/>
    <n v="68"/>
    <s v="Male"/>
    <s v="USA"/>
    <s v="Premium"/>
    <n v="452"/>
    <n v="3"/>
    <x v="0"/>
  </r>
  <r>
    <x v="5025"/>
    <s v="s7050"/>
    <s v="Brandon Jones"/>
    <n v="59"/>
    <s v="Female"/>
    <s v="France"/>
    <s v="Premium"/>
    <n v="41"/>
    <n v="1"/>
    <x v="1"/>
  </r>
  <r>
    <x v="5026"/>
    <s v="s16865"/>
    <s v="Kimberly Jones"/>
    <n v="17"/>
    <s v="Female"/>
    <s v="USA"/>
    <s v="Basic"/>
    <n v="603"/>
    <n v="1"/>
    <x v="2"/>
  </r>
  <r>
    <x v="5027"/>
    <s v="s2715"/>
    <s v="Bradley Jones"/>
    <n v="18"/>
    <s v="Other"/>
    <s v="Brazil"/>
    <s v="Premium"/>
    <n v="467"/>
    <n v="3"/>
    <x v="2"/>
  </r>
  <r>
    <x v="5028"/>
    <s v="s5163"/>
    <s v="George Rangel PhD"/>
    <n v="65"/>
    <s v="Male"/>
    <s v="Germany"/>
    <s v="Premium"/>
    <n v="2263"/>
    <n v="4"/>
    <x v="0"/>
  </r>
  <r>
    <x v="5029"/>
    <s v="s5456"/>
    <s v="Michael Gallagher"/>
    <n v="70"/>
    <s v="Other"/>
    <s v="Japan"/>
    <s v="Basic"/>
    <n v="540"/>
    <n v="2"/>
    <x v="0"/>
  </r>
  <r>
    <x v="5030"/>
    <s v="s11535"/>
    <s v="Jose Campbell"/>
    <n v="18"/>
    <s v="Other"/>
    <s v="Germany"/>
    <s v="Premium"/>
    <n v="2519"/>
    <n v="5"/>
    <x v="2"/>
  </r>
  <r>
    <x v="5031"/>
    <s v="s10277"/>
    <s v="Kenneth Johnson"/>
    <n v="18"/>
    <s v="Other"/>
    <s v="Canada"/>
    <s v="Basic"/>
    <n v="3883"/>
    <n v="4"/>
    <x v="2"/>
  </r>
  <r>
    <x v="5032"/>
    <s v="s11196"/>
    <s v="Heather Molina"/>
    <n v="77"/>
    <s v="Male"/>
    <s v="Brazil"/>
    <s v="Standard"/>
    <n v="2332"/>
    <n v="5"/>
    <x v="0"/>
  </r>
  <r>
    <x v="5033"/>
    <s v="s18702"/>
    <s v="Matthew Carlson"/>
    <n v="72"/>
    <s v="Female"/>
    <s v="Japan"/>
    <s v="Premium"/>
    <n v="644"/>
    <n v="2"/>
    <x v="0"/>
  </r>
  <r>
    <x v="5034"/>
    <s v="s17248"/>
    <s v="Emily Estrada"/>
    <n v="17"/>
    <s v="Female"/>
    <s v="India"/>
    <s v="Basic"/>
    <n v="260"/>
    <n v="4"/>
    <x v="2"/>
  </r>
  <r>
    <x v="5035"/>
    <s v="s11956"/>
    <s v="Paul Owens"/>
    <n v="58"/>
    <s v="Other"/>
    <s v="Germany"/>
    <s v="Premium"/>
    <n v="183"/>
    <n v="5"/>
    <x v="1"/>
  </r>
  <r>
    <x v="5036"/>
    <s v="s12177"/>
    <s v="Brooke Frost"/>
    <n v="28"/>
    <s v="Male"/>
    <s v="Australia"/>
    <s v="Basic"/>
    <n v="3630"/>
    <n v="5"/>
    <x v="4"/>
  </r>
  <r>
    <x v="5037"/>
    <s v="s2439"/>
    <s v="Rose Pacheco"/>
    <n v="50"/>
    <s v="Female"/>
    <s v="Germany"/>
    <s v="Premium"/>
    <n v="4757"/>
    <n v="5"/>
    <x v="1"/>
  </r>
  <r>
    <x v="5038"/>
    <s v="s8129"/>
    <s v="Luis Cook"/>
    <n v="32"/>
    <s v="Other"/>
    <s v="Brazil"/>
    <s v="Basic"/>
    <n v="3439"/>
    <n v="1"/>
    <x v="3"/>
  </r>
  <r>
    <x v="5039"/>
    <s v="s5480"/>
    <s v="Carol Hayes"/>
    <n v="25"/>
    <s v="Female"/>
    <s v="Germany"/>
    <s v="Premium"/>
    <n v="4646"/>
    <n v="1"/>
    <x v="4"/>
  </r>
  <r>
    <x v="5040"/>
    <s v="s13624"/>
    <s v="Susan Holt"/>
    <n v="67"/>
    <s v="Male"/>
    <s v="India"/>
    <s v="Basic"/>
    <n v="2873"/>
    <n v="2"/>
    <x v="0"/>
  </r>
  <r>
    <x v="5041"/>
    <s v="s6619"/>
    <s v="Tara Cook"/>
    <n v="39"/>
    <s v="Female"/>
    <s v="South Korea"/>
    <s v="Standard"/>
    <n v="2027"/>
    <n v="2"/>
    <x v="3"/>
  </r>
  <r>
    <x v="5042"/>
    <s v="s17948"/>
    <s v="Megan Morales"/>
    <n v="73"/>
    <s v="Male"/>
    <s v="Australia"/>
    <s v="Standard"/>
    <n v="4557"/>
    <n v="5"/>
    <x v="0"/>
  </r>
  <r>
    <x v="5043"/>
    <s v="s1066"/>
    <s v="William Donaldson"/>
    <n v="14"/>
    <s v="Female"/>
    <s v="France"/>
    <s v="Premium"/>
    <n v="1193"/>
    <n v="4"/>
    <x v="2"/>
  </r>
  <r>
    <x v="5044"/>
    <s v="s8732"/>
    <s v="Casey Howard"/>
    <n v="48"/>
    <s v="Other"/>
    <s v="UK"/>
    <s v="Basic"/>
    <n v="600"/>
    <n v="1"/>
    <x v="1"/>
  </r>
  <r>
    <x v="5045"/>
    <s v="s7914"/>
    <s v="Lori Ross"/>
    <n v="76"/>
    <s v="Other"/>
    <s v="Australia"/>
    <s v="Premium"/>
    <n v="1491"/>
    <n v="5"/>
    <x v="0"/>
  </r>
  <r>
    <x v="5046"/>
    <s v="s1113"/>
    <s v="Timothy Nichols"/>
    <n v="80"/>
    <s v="Female"/>
    <s v="France"/>
    <s v="Premium"/>
    <n v="355"/>
    <n v="2"/>
    <x v="0"/>
  </r>
  <r>
    <x v="5047"/>
    <s v="s12333"/>
    <s v="Timothy Anderson"/>
    <n v="19"/>
    <s v="Other"/>
    <s v="Australia"/>
    <s v="Standard"/>
    <n v="296"/>
    <n v="4"/>
    <x v="4"/>
  </r>
  <r>
    <x v="5048"/>
    <s v="s2416"/>
    <s v="Erika Bryan"/>
    <n v="78"/>
    <s v="Female"/>
    <s v="Germany"/>
    <s v="Premium"/>
    <n v="43"/>
    <n v="4"/>
    <x v="0"/>
  </r>
  <r>
    <x v="5049"/>
    <s v="s19281"/>
    <s v="Lisa Miller"/>
    <n v="55"/>
    <s v="Male"/>
    <s v="Australia"/>
    <s v="Standard"/>
    <n v="1384"/>
    <n v="1"/>
    <x v="1"/>
  </r>
  <r>
    <x v="5050"/>
    <s v="s4016"/>
    <s v="Cory Wallace"/>
    <n v="64"/>
    <s v="Other"/>
    <s v="Germany"/>
    <s v="Premium"/>
    <n v="2117"/>
    <n v="3"/>
    <x v="0"/>
  </r>
  <r>
    <x v="5051"/>
    <s v="s18632"/>
    <s v="Bob Jones"/>
    <n v="48"/>
    <s v="Other"/>
    <s v="USA"/>
    <s v="Standard"/>
    <n v="3988"/>
    <n v="2"/>
    <x v="1"/>
  </r>
  <r>
    <x v="5052"/>
    <s v="s10798"/>
    <s v="Jodi Evans"/>
    <n v="41"/>
    <s v="Male"/>
    <s v="Germany"/>
    <s v="Premium"/>
    <n v="2596"/>
    <n v="3"/>
    <x v="3"/>
  </r>
  <r>
    <x v="5053"/>
    <s v="s15836"/>
    <s v="George Glover"/>
    <n v="76"/>
    <s v="Male"/>
    <s v="Australia"/>
    <s v="Basic"/>
    <n v="1241"/>
    <n v="1"/>
    <x v="0"/>
  </r>
  <r>
    <x v="5054"/>
    <s v="s8755"/>
    <s v="Anthony Brown"/>
    <n v="14"/>
    <s v="Other"/>
    <s v="Canada"/>
    <s v="Standard"/>
    <n v="1659"/>
    <n v="5"/>
    <x v="2"/>
  </r>
  <r>
    <x v="5055"/>
    <s v="s17846"/>
    <s v="Kyle Brown"/>
    <n v="66"/>
    <s v="Male"/>
    <s v="Germany"/>
    <s v="Premium"/>
    <n v="1747"/>
    <n v="3"/>
    <x v="0"/>
  </r>
  <r>
    <x v="5056"/>
    <s v="s15573"/>
    <s v="Andrew Miller"/>
    <n v="56"/>
    <s v="Female"/>
    <s v="Canada"/>
    <s v="Standard"/>
    <n v="3607"/>
    <n v="1"/>
    <x v="1"/>
  </r>
  <r>
    <x v="5057"/>
    <s v="s1002"/>
    <s v="Joseph Lamb"/>
    <n v="47"/>
    <s v="Female"/>
    <s v="South Korea"/>
    <s v="Premium"/>
    <n v="2361"/>
    <n v="2"/>
    <x v="1"/>
  </r>
  <r>
    <x v="5058"/>
    <s v="s12254"/>
    <s v="Michael Hudson"/>
    <n v="40"/>
    <s v="Male"/>
    <s v="Australia"/>
    <s v="Standard"/>
    <n v="4021"/>
    <n v="3"/>
    <x v="3"/>
  </r>
  <r>
    <x v="5059"/>
    <s v="s16204"/>
    <s v="Tony Bennett"/>
    <n v="47"/>
    <s v="Other"/>
    <s v="Australia"/>
    <s v="Standard"/>
    <n v="2487"/>
    <n v="5"/>
    <x v="1"/>
  </r>
  <r>
    <x v="5060"/>
    <s v="s20920"/>
    <s v="Ashley Davis"/>
    <n v="69"/>
    <s v="Other"/>
    <s v="Canada"/>
    <s v="Premium"/>
    <n v="2252"/>
    <n v="2"/>
    <x v="0"/>
  </r>
  <r>
    <x v="5061"/>
    <s v="s7405"/>
    <s v="Brooke Jones"/>
    <n v="62"/>
    <s v="Other"/>
    <s v="France"/>
    <s v="Basic"/>
    <n v="568"/>
    <n v="4"/>
    <x v="0"/>
  </r>
  <r>
    <x v="5062"/>
    <s v="s9701"/>
    <s v="Cody White"/>
    <n v="75"/>
    <s v="Male"/>
    <s v="South Korea"/>
    <s v="Standard"/>
    <n v="3807"/>
    <n v="4"/>
    <x v="0"/>
  </r>
  <r>
    <x v="5063"/>
    <s v="s13941"/>
    <s v="Shannon Robinson"/>
    <n v="40"/>
    <s v="Other"/>
    <s v="France"/>
    <s v="Standard"/>
    <n v="343"/>
    <n v="2"/>
    <x v="3"/>
  </r>
  <r>
    <x v="5064"/>
    <s v="s12634"/>
    <s v="Christina House"/>
    <n v="69"/>
    <s v="Other"/>
    <s v="UK"/>
    <s v="Basic"/>
    <n v="2537"/>
    <n v="5"/>
    <x v="0"/>
  </r>
  <r>
    <x v="5065"/>
    <s v="s15743"/>
    <s v="Robin Smith"/>
    <n v="32"/>
    <s v="Female"/>
    <s v="France"/>
    <s v="Standard"/>
    <n v="161"/>
    <n v="1"/>
    <x v="3"/>
  </r>
  <r>
    <x v="5066"/>
    <s v="s3294"/>
    <s v="Julie Robertson"/>
    <n v="43"/>
    <s v="Female"/>
    <s v="France"/>
    <s v="Standard"/>
    <n v="1408"/>
    <n v="5"/>
    <x v="3"/>
  </r>
  <r>
    <x v="5067"/>
    <s v="s1965"/>
    <s v="Jessica Rodriguez"/>
    <n v="30"/>
    <s v="Other"/>
    <s v="India"/>
    <s v="Basic"/>
    <n v="2658"/>
    <n v="3"/>
    <x v="4"/>
  </r>
  <r>
    <x v="5068"/>
    <s v="s2609"/>
    <s v="Eddie Williams"/>
    <n v="40"/>
    <s v="Other"/>
    <s v="France"/>
    <s v="Premium"/>
    <n v="4552"/>
    <n v="5"/>
    <x v="3"/>
  </r>
  <r>
    <x v="5069"/>
    <s v="s6793"/>
    <s v="Eileen Zavala"/>
    <n v="36"/>
    <s v="Other"/>
    <s v="Australia"/>
    <s v="Standard"/>
    <n v="2429"/>
    <n v="3"/>
    <x v="3"/>
  </r>
  <r>
    <x v="5070"/>
    <s v="s20324"/>
    <s v="Alan Ashley"/>
    <n v="46"/>
    <s v="Male"/>
    <s v="India"/>
    <s v="Standard"/>
    <n v="2869"/>
    <n v="2"/>
    <x v="1"/>
  </r>
  <r>
    <x v="5071"/>
    <s v="s7404"/>
    <s v="Yvonne Singh"/>
    <n v="43"/>
    <s v="Female"/>
    <s v="Japan"/>
    <s v="Premium"/>
    <n v="776"/>
    <n v="2"/>
    <x v="3"/>
  </r>
  <r>
    <x v="5072"/>
    <s v="s20383"/>
    <s v="Steven Crawford"/>
    <n v="63"/>
    <s v="Male"/>
    <s v="South Korea"/>
    <s v="Premium"/>
    <n v="2440"/>
    <n v="3"/>
    <x v="0"/>
  </r>
  <r>
    <x v="5073"/>
    <s v="s9951"/>
    <s v="Seth Bush"/>
    <n v="63"/>
    <s v="Male"/>
    <s v="UK"/>
    <s v="Standard"/>
    <n v="3050"/>
    <n v="4"/>
    <x v="0"/>
  </r>
  <r>
    <x v="5074"/>
    <s v="s8376"/>
    <s v="Elizabeth Baker"/>
    <n v="54"/>
    <s v="Male"/>
    <s v="India"/>
    <s v="Premium"/>
    <n v="4764"/>
    <n v="5"/>
    <x v="1"/>
  </r>
  <r>
    <x v="5075"/>
    <s v="s11836"/>
    <s v="Peter Gibson"/>
    <n v="24"/>
    <s v="Other"/>
    <s v="Brazil"/>
    <s v="Basic"/>
    <n v="2797"/>
    <n v="3"/>
    <x v="4"/>
  </r>
  <r>
    <x v="5076"/>
    <s v="s5481"/>
    <s v="Sheena Hale"/>
    <n v="67"/>
    <s v="Female"/>
    <s v="Australia"/>
    <s v="Premium"/>
    <n v="1581"/>
    <n v="3"/>
    <x v="0"/>
  </r>
  <r>
    <x v="5077"/>
    <s v="s13450"/>
    <s v="Lisa Hunt"/>
    <n v="38"/>
    <s v="Female"/>
    <s v="Germany"/>
    <s v="Premium"/>
    <n v="457"/>
    <n v="5"/>
    <x v="3"/>
  </r>
  <r>
    <x v="5078"/>
    <s v="s16075"/>
    <s v="Pamela Burke"/>
    <n v="64"/>
    <s v="Male"/>
    <s v="India"/>
    <s v="Basic"/>
    <n v="103"/>
    <n v="5"/>
    <x v="0"/>
  </r>
  <r>
    <x v="5079"/>
    <s v="s8231"/>
    <s v="Alison Hernandez"/>
    <n v="16"/>
    <s v="Other"/>
    <s v="France"/>
    <s v="Premium"/>
    <n v="4400"/>
    <n v="5"/>
    <x v="2"/>
  </r>
  <r>
    <x v="5080"/>
    <s v="s9020"/>
    <s v="Laura Mcdaniel"/>
    <n v="73"/>
    <s v="Male"/>
    <s v="India"/>
    <s v="Premium"/>
    <n v="4442"/>
    <n v="5"/>
    <x v="0"/>
  </r>
  <r>
    <x v="5081"/>
    <s v="s12241"/>
    <s v="Eric Bates"/>
    <n v="37"/>
    <s v="Female"/>
    <s v="UK"/>
    <s v="Basic"/>
    <n v="990"/>
    <n v="3"/>
    <x v="3"/>
  </r>
  <r>
    <x v="5082"/>
    <s v="s16669"/>
    <s v="Catherine Williams"/>
    <n v="27"/>
    <s v="Other"/>
    <s v="USA"/>
    <s v="Premium"/>
    <n v="4993"/>
    <n v="1"/>
    <x v="4"/>
  </r>
  <r>
    <x v="5083"/>
    <s v="s10495"/>
    <s v="Laurie Thomas"/>
    <n v="49"/>
    <s v="Male"/>
    <s v="South Korea"/>
    <s v="Basic"/>
    <n v="2894"/>
    <n v="1"/>
    <x v="1"/>
  </r>
  <r>
    <x v="5084"/>
    <s v="s10243"/>
    <s v="Christopher Griffith"/>
    <n v="25"/>
    <s v="Female"/>
    <s v="Canada"/>
    <s v="Standard"/>
    <n v="1081"/>
    <n v="2"/>
    <x v="4"/>
  </r>
  <r>
    <x v="5085"/>
    <s v="s4860"/>
    <s v="Ronald Campbell"/>
    <n v="40"/>
    <s v="Other"/>
    <s v="India"/>
    <s v="Basic"/>
    <n v="2327"/>
    <n v="2"/>
    <x v="3"/>
  </r>
  <r>
    <x v="5086"/>
    <s v="s20301"/>
    <s v="Jason Obrien"/>
    <n v="17"/>
    <s v="Female"/>
    <s v="South Korea"/>
    <s v="Basic"/>
    <n v="4205"/>
    <n v="2"/>
    <x v="2"/>
  </r>
  <r>
    <x v="5087"/>
    <s v="s16672"/>
    <s v="Kathryn Johnson"/>
    <n v="22"/>
    <s v="Male"/>
    <s v="Japan"/>
    <s v="Premium"/>
    <n v="1310"/>
    <n v="5"/>
    <x v="4"/>
  </r>
  <r>
    <x v="5088"/>
    <s v="s4652"/>
    <s v="Peggy Woodward"/>
    <n v="35"/>
    <s v="Male"/>
    <s v="Australia"/>
    <s v="Basic"/>
    <n v="3956"/>
    <n v="2"/>
    <x v="3"/>
  </r>
  <r>
    <x v="5089"/>
    <s v="s13106"/>
    <s v="Courtney Bond"/>
    <n v="26"/>
    <s v="Male"/>
    <s v="USA"/>
    <s v="Standard"/>
    <n v="2449"/>
    <n v="1"/>
    <x v="4"/>
  </r>
  <r>
    <x v="5090"/>
    <s v="s6056"/>
    <s v="Stacey Oliver"/>
    <n v="24"/>
    <s v="Other"/>
    <s v="UK"/>
    <s v="Standard"/>
    <n v="186"/>
    <n v="4"/>
    <x v="4"/>
  </r>
  <r>
    <x v="5091"/>
    <s v="s6320"/>
    <s v="Kristin Anderson"/>
    <n v="57"/>
    <s v="Female"/>
    <s v="UK"/>
    <s v="Standard"/>
    <n v="127"/>
    <n v="1"/>
    <x v="1"/>
  </r>
  <r>
    <x v="5092"/>
    <s v="s2788"/>
    <s v="Jacqueline Patel"/>
    <n v="31"/>
    <s v="Female"/>
    <s v="Japan"/>
    <s v="Standard"/>
    <n v="890"/>
    <n v="3"/>
    <x v="3"/>
  </r>
  <r>
    <x v="5093"/>
    <s v="s7609"/>
    <s v="John Watkins"/>
    <n v="64"/>
    <s v="Female"/>
    <s v="South Korea"/>
    <s v="Basic"/>
    <n v="2779"/>
    <n v="1"/>
    <x v="0"/>
  </r>
  <r>
    <x v="5094"/>
    <s v="s19685"/>
    <s v="Robert Estrada"/>
    <n v="18"/>
    <s v="Male"/>
    <s v="Australia"/>
    <s v="Basic"/>
    <n v="2998"/>
    <n v="2"/>
    <x v="2"/>
  </r>
  <r>
    <x v="5095"/>
    <s v="s18491"/>
    <s v="Matthew Short"/>
    <n v="59"/>
    <s v="Male"/>
    <s v="India"/>
    <s v="Premium"/>
    <n v="3285"/>
    <n v="2"/>
    <x v="1"/>
  </r>
  <r>
    <x v="5096"/>
    <s v="s3465"/>
    <s v="Jimmy Lawrence"/>
    <n v="13"/>
    <s v="Other"/>
    <s v="Australia"/>
    <s v="Standard"/>
    <n v="3448"/>
    <n v="3"/>
    <x v="2"/>
  </r>
  <r>
    <x v="5097"/>
    <s v="s13801"/>
    <s v="Kelly Martin"/>
    <n v="68"/>
    <s v="Male"/>
    <s v="Germany"/>
    <s v="Basic"/>
    <n v="4616"/>
    <n v="5"/>
    <x v="0"/>
  </r>
  <r>
    <x v="5098"/>
    <s v="s20622"/>
    <s v="Richard Martin"/>
    <n v="79"/>
    <s v="Other"/>
    <s v="France"/>
    <s v="Standard"/>
    <n v="4911"/>
    <n v="1"/>
    <x v="0"/>
  </r>
  <r>
    <x v="5099"/>
    <s v="s7602"/>
    <s v="Chase Martin"/>
    <n v="51"/>
    <s v="Male"/>
    <s v="France"/>
    <s v="Premium"/>
    <n v="2599"/>
    <n v="1"/>
    <x v="1"/>
  </r>
  <r>
    <x v="5100"/>
    <s v="s10599"/>
    <s v="Linda Thompson"/>
    <n v="42"/>
    <s v="Male"/>
    <s v="UK"/>
    <s v="Standard"/>
    <n v="1581"/>
    <n v="1"/>
    <x v="3"/>
  </r>
  <r>
    <x v="5101"/>
    <s v="s8911"/>
    <s v="Tammy Miller"/>
    <n v="36"/>
    <s v="Other"/>
    <s v="India"/>
    <s v="Basic"/>
    <n v="1111"/>
    <n v="4"/>
    <x v="3"/>
  </r>
  <r>
    <x v="5102"/>
    <s v="s1454"/>
    <s v="Pamela Chung"/>
    <n v="58"/>
    <s v="Other"/>
    <s v="Japan"/>
    <s v="Basic"/>
    <n v="75"/>
    <n v="1"/>
    <x v="1"/>
  </r>
  <r>
    <x v="5103"/>
    <s v="s20250"/>
    <s v="Charles Richard"/>
    <n v="48"/>
    <s v="Other"/>
    <s v="USA"/>
    <s v="Standard"/>
    <n v="845"/>
    <n v="5"/>
    <x v="1"/>
  </r>
  <r>
    <x v="5104"/>
    <s v="s13162"/>
    <s v="Dr. Christopher Jones"/>
    <n v="78"/>
    <s v="Other"/>
    <s v="India"/>
    <s v="Standard"/>
    <n v="1542"/>
    <n v="5"/>
    <x v="0"/>
  </r>
  <r>
    <x v="5105"/>
    <s v="s8444"/>
    <s v="Fred Ramirez"/>
    <n v="57"/>
    <s v="Male"/>
    <s v="UK"/>
    <s v="Standard"/>
    <n v="1212"/>
    <n v="5"/>
    <x v="1"/>
  </r>
  <r>
    <x v="5106"/>
    <s v="s10275"/>
    <s v="Wayne White"/>
    <n v="60"/>
    <s v="Other"/>
    <s v="USA"/>
    <s v="Basic"/>
    <n v="1460"/>
    <n v="5"/>
    <x v="1"/>
  </r>
  <r>
    <x v="5107"/>
    <s v="s4107"/>
    <s v="Gabriela Reyes"/>
    <n v="67"/>
    <s v="Female"/>
    <s v="Australia"/>
    <s v="Premium"/>
    <n v="3233"/>
    <n v="3"/>
    <x v="0"/>
  </r>
  <r>
    <x v="5108"/>
    <s v="s11170"/>
    <s v="Heather Smith"/>
    <n v="67"/>
    <s v="Female"/>
    <s v="Germany"/>
    <s v="Basic"/>
    <n v="1642"/>
    <n v="1"/>
    <x v="0"/>
  </r>
  <r>
    <x v="5109"/>
    <s v="s17440"/>
    <s v="Robert Hansen"/>
    <n v="78"/>
    <s v="Female"/>
    <s v="USA"/>
    <s v="Standard"/>
    <n v="3709"/>
    <n v="4"/>
    <x v="0"/>
  </r>
  <r>
    <x v="5110"/>
    <s v="s4589"/>
    <s v="Anthony Wolfe"/>
    <n v="62"/>
    <s v="Male"/>
    <s v="Brazil"/>
    <s v="Basic"/>
    <n v="1627"/>
    <n v="1"/>
    <x v="0"/>
  </r>
  <r>
    <x v="5111"/>
    <s v="s18235"/>
    <s v="Nicholas Chavez"/>
    <n v="45"/>
    <s v="Male"/>
    <s v="Brazil"/>
    <s v="Basic"/>
    <n v="751"/>
    <n v="4"/>
    <x v="3"/>
  </r>
  <r>
    <x v="5112"/>
    <s v="s14035"/>
    <s v="Caitlin Baxter"/>
    <n v="80"/>
    <s v="Other"/>
    <s v="Australia"/>
    <s v="Basic"/>
    <n v="2960"/>
    <n v="4"/>
    <x v="0"/>
  </r>
  <r>
    <x v="5113"/>
    <s v="s7137"/>
    <s v="Ryan Abbott"/>
    <n v="56"/>
    <s v="Other"/>
    <s v="UK"/>
    <s v="Standard"/>
    <n v="4386"/>
    <n v="4"/>
    <x v="1"/>
  </r>
  <r>
    <x v="5114"/>
    <s v="s12266"/>
    <s v="Megan Hart"/>
    <n v="53"/>
    <s v="Other"/>
    <s v="Germany"/>
    <s v="Basic"/>
    <n v="4256"/>
    <n v="2"/>
    <x v="1"/>
  </r>
  <r>
    <x v="5115"/>
    <s v="s6275"/>
    <s v="Frances Roman"/>
    <n v="70"/>
    <s v="Other"/>
    <s v="Australia"/>
    <s v="Standard"/>
    <n v="145"/>
    <n v="5"/>
    <x v="0"/>
  </r>
  <r>
    <x v="5116"/>
    <s v="s19972"/>
    <s v="Rachel Garcia"/>
    <n v="26"/>
    <s v="Female"/>
    <s v="USA"/>
    <s v="Premium"/>
    <n v="1261"/>
    <n v="1"/>
    <x v="4"/>
  </r>
  <r>
    <x v="5117"/>
    <s v="s16923"/>
    <s v="Erin Thompson"/>
    <n v="62"/>
    <s v="Other"/>
    <s v="France"/>
    <s v="Basic"/>
    <n v="3055"/>
    <n v="2"/>
    <x v="0"/>
  </r>
  <r>
    <x v="5118"/>
    <s v="s18086"/>
    <s v="David Watson"/>
    <n v="55"/>
    <s v="Male"/>
    <s v="Australia"/>
    <s v="Premium"/>
    <n v="494"/>
    <n v="4"/>
    <x v="1"/>
  </r>
  <r>
    <x v="5119"/>
    <s v="s9476"/>
    <s v="Tyrone Bartlett"/>
    <n v="42"/>
    <s v="Other"/>
    <s v="South Korea"/>
    <s v="Basic"/>
    <n v="1403"/>
    <n v="1"/>
    <x v="3"/>
  </r>
  <r>
    <x v="5120"/>
    <s v="s12702"/>
    <s v="John Smith"/>
    <n v="23"/>
    <s v="Other"/>
    <s v="Japan"/>
    <s v="Basic"/>
    <n v="3786"/>
    <n v="2"/>
    <x v="4"/>
  </r>
  <r>
    <x v="5121"/>
    <s v="s6313"/>
    <s v="Thomas Foster"/>
    <n v="73"/>
    <s v="Other"/>
    <s v="India"/>
    <s v="Standard"/>
    <n v="2094"/>
    <n v="2"/>
    <x v="0"/>
  </r>
  <r>
    <x v="5122"/>
    <s v="s16428"/>
    <s v="Aaron Watson"/>
    <n v="39"/>
    <s v="Other"/>
    <s v="Japan"/>
    <s v="Standard"/>
    <n v="3799"/>
    <n v="2"/>
    <x v="3"/>
  </r>
  <r>
    <x v="5123"/>
    <s v="s19428"/>
    <s v="Jessica Orr"/>
    <n v="73"/>
    <s v="Other"/>
    <s v="UK"/>
    <s v="Standard"/>
    <n v="1978"/>
    <n v="2"/>
    <x v="0"/>
  </r>
  <r>
    <x v="5124"/>
    <s v="s5418"/>
    <s v="Amanda Avery"/>
    <n v="31"/>
    <s v="Male"/>
    <s v="UK"/>
    <s v="Basic"/>
    <n v="2175"/>
    <n v="2"/>
    <x v="3"/>
  </r>
  <r>
    <x v="5125"/>
    <s v="s4097"/>
    <s v="Anthony Hall"/>
    <n v="35"/>
    <s v="Female"/>
    <s v="France"/>
    <s v="Basic"/>
    <n v="2431"/>
    <n v="4"/>
    <x v="3"/>
  </r>
  <r>
    <x v="5126"/>
    <s v="s13782"/>
    <s v="Melanie Wiggins"/>
    <n v="27"/>
    <s v="Other"/>
    <s v="Canada"/>
    <s v="Basic"/>
    <n v="1243"/>
    <n v="4"/>
    <x v="4"/>
  </r>
  <r>
    <x v="5127"/>
    <s v="s12285"/>
    <s v="Ryan Norris"/>
    <n v="44"/>
    <s v="Male"/>
    <s v="Japan"/>
    <s v="Premium"/>
    <n v="2266"/>
    <n v="3"/>
    <x v="3"/>
  </r>
  <r>
    <x v="5128"/>
    <s v="s10393"/>
    <s v="Brian Phillips DDS"/>
    <n v="52"/>
    <s v="Female"/>
    <s v="France"/>
    <s v="Standard"/>
    <n v="712"/>
    <n v="5"/>
    <x v="1"/>
  </r>
  <r>
    <x v="5129"/>
    <s v="s15817"/>
    <s v="Rachel Montoya"/>
    <n v="73"/>
    <s v="Other"/>
    <s v="South Korea"/>
    <s v="Basic"/>
    <n v="3176"/>
    <n v="4"/>
    <x v="0"/>
  </r>
  <r>
    <x v="5130"/>
    <s v="s2554"/>
    <s v="Timothy Austin"/>
    <n v="29"/>
    <s v="Other"/>
    <s v="Australia"/>
    <s v="Premium"/>
    <n v="1374"/>
    <n v="4"/>
    <x v="4"/>
  </r>
  <r>
    <x v="5131"/>
    <s v="s10828"/>
    <s v="Robert Miller"/>
    <n v="58"/>
    <s v="Other"/>
    <s v="France"/>
    <s v="Standard"/>
    <n v="117"/>
    <n v="4"/>
    <x v="1"/>
  </r>
  <r>
    <x v="5132"/>
    <s v="s7126"/>
    <s v="Yvonne Reese"/>
    <n v="62"/>
    <s v="Other"/>
    <s v="Brazil"/>
    <s v="Premium"/>
    <n v="291"/>
    <n v="5"/>
    <x v="0"/>
  </r>
  <r>
    <x v="5133"/>
    <s v="s3912"/>
    <s v="Christopher Kramer"/>
    <n v="27"/>
    <s v="Other"/>
    <s v="Canada"/>
    <s v="Basic"/>
    <n v="1675"/>
    <n v="1"/>
    <x v="4"/>
  </r>
  <r>
    <x v="5134"/>
    <s v="s1190"/>
    <s v="Kenneth Martin"/>
    <n v="68"/>
    <s v="Male"/>
    <s v="Japan"/>
    <s v="Premium"/>
    <n v="3466"/>
    <n v="3"/>
    <x v="0"/>
  </r>
  <r>
    <x v="5135"/>
    <s v="s10425"/>
    <s v="Chelsea Barr"/>
    <n v="70"/>
    <s v="Female"/>
    <s v="Brazil"/>
    <s v="Standard"/>
    <n v="3692"/>
    <n v="5"/>
    <x v="0"/>
  </r>
  <r>
    <x v="5136"/>
    <s v="s11123"/>
    <s v="Rebecca Stevens"/>
    <n v="48"/>
    <s v="Female"/>
    <s v="South Korea"/>
    <s v="Standard"/>
    <n v="1728"/>
    <n v="1"/>
    <x v="1"/>
  </r>
  <r>
    <x v="5137"/>
    <s v="s5027"/>
    <s v="Brittany Carpenter"/>
    <n v="15"/>
    <s v="Male"/>
    <s v="South Korea"/>
    <s v="Premium"/>
    <n v="384"/>
    <n v="5"/>
    <x v="2"/>
  </r>
  <r>
    <x v="5138"/>
    <s v="s4816"/>
    <s v="Raymond Love"/>
    <n v="62"/>
    <s v="Female"/>
    <s v="India"/>
    <s v="Standard"/>
    <n v="2730"/>
    <n v="3"/>
    <x v="0"/>
  </r>
  <r>
    <x v="5139"/>
    <s v="s14683"/>
    <s v="Mary Moore"/>
    <n v="19"/>
    <s v="Male"/>
    <s v="Germany"/>
    <s v="Premium"/>
    <n v="615"/>
    <n v="1"/>
    <x v="4"/>
  </r>
  <r>
    <x v="5140"/>
    <s v="s11472"/>
    <s v="Melissa West"/>
    <n v="48"/>
    <s v="Female"/>
    <s v="South Korea"/>
    <s v="Basic"/>
    <n v="4818"/>
    <n v="3"/>
    <x v="1"/>
  </r>
  <r>
    <x v="5141"/>
    <s v="s20836"/>
    <s v="Samuel Lopez"/>
    <n v="65"/>
    <s v="Female"/>
    <s v="Australia"/>
    <s v="Premium"/>
    <n v="1088"/>
    <n v="1"/>
    <x v="0"/>
  </r>
  <r>
    <x v="5142"/>
    <s v="s15781"/>
    <s v="James Roberts"/>
    <n v="37"/>
    <s v="Female"/>
    <s v="South Korea"/>
    <s v="Premium"/>
    <n v="4863"/>
    <n v="4"/>
    <x v="3"/>
  </r>
  <r>
    <x v="5143"/>
    <s v="s1798"/>
    <s v="Christie Navarro"/>
    <n v="37"/>
    <s v="Female"/>
    <s v="Japan"/>
    <s v="Premium"/>
    <n v="2557"/>
    <n v="5"/>
    <x v="3"/>
  </r>
  <r>
    <x v="5144"/>
    <s v="s18054"/>
    <s v="Kristopher King"/>
    <n v="53"/>
    <s v="Male"/>
    <s v="Germany"/>
    <s v="Basic"/>
    <n v="4164"/>
    <n v="5"/>
    <x v="1"/>
  </r>
  <r>
    <x v="5145"/>
    <s v="s3826"/>
    <s v="Kaitlyn Smith"/>
    <n v="79"/>
    <s v="Other"/>
    <s v="Australia"/>
    <s v="Premium"/>
    <n v="3819"/>
    <n v="4"/>
    <x v="0"/>
  </r>
  <r>
    <x v="5146"/>
    <s v="s12338"/>
    <s v="Jamie Gonzalez"/>
    <n v="30"/>
    <s v="Male"/>
    <s v="Australia"/>
    <s v="Basic"/>
    <n v="2364"/>
    <n v="1"/>
    <x v="4"/>
  </r>
  <r>
    <x v="5147"/>
    <s v="s19220"/>
    <s v="Nicholas Vasquez"/>
    <n v="35"/>
    <s v="Female"/>
    <s v="South Korea"/>
    <s v="Basic"/>
    <n v="2378"/>
    <n v="5"/>
    <x v="3"/>
  </r>
  <r>
    <x v="5148"/>
    <s v="s3746"/>
    <s v="Jessica Rogers"/>
    <n v="69"/>
    <s v="Male"/>
    <s v="South Korea"/>
    <s v="Basic"/>
    <n v="1699"/>
    <n v="1"/>
    <x v="0"/>
  </r>
  <r>
    <x v="5149"/>
    <s v="s10695"/>
    <s v="Linda Rivas"/>
    <n v="28"/>
    <s v="Male"/>
    <s v="Germany"/>
    <s v="Basic"/>
    <n v="481"/>
    <n v="5"/>
    <x v="4"/>
  </r>
  <r>
    <x v="5150"/>
    <s v="s9430"/>
    <s v="Frances Huerta"/>
    <n v="23"/>
    <s v="Female"/>
    <s v="Canada"/>
    <s v="Standard"/>
    <n v="2690"/>
    <n v="1"/>
    <x v="4"/>
  </r>
  <r>
    <x v="5151"/>
    <s v="s8701"/>
    <s v="Diana Martinez"/>
    <n v="65"/>
    <s v="Other"/>
    <s v="Germany"/>
    <s v="Premium"/>
    <n v="4951"/>
    <n v="1"/>
    <x v="0"/>
  </r>
  <r>
    <x v="5152"/>
    <s v="s9935"/>
    <s v="Jessica Vargas"/>
    <n v="67"/>
    <s v="Female"/>
    <s v="Australia"/>
    <s v="Premium"/>
    <n v="230"/>
    <n v="3"/>
    <x v="0"/>
  </r>
  <r>
    <x v="5153"/>
    <s v="s20511"/>
    <s v="Kenneth Gonzalez"/>
    <n v="22"/>
    <s v="Female"/>
    <s v="Australia"/>
    <s v="Premium"/>
    <n v="1658"/>
    <n v="3"/>
    <x v="4"/>
  </r>
  <r>
    <x v="5154"/>
    <s v="s12675"/>
    <s v="Jessica Hill"/>
    <n v="29"/>
    <s v="Other"/>
    <s v="Brazil"/>
    <s v="Premium"/>
    <n v="3714"/>
    <n v="4"/>
    <x v="4"/>
  </r>
  <r>
    <x v="5155"/>
    <s v="s15232"/>
    <s v="Ashley Roman"/>
    <n v="26"/>
    <s v="Male"/>
    <s v="Germany"/>
    <s v="Standard"/>
    <n v="938"/>
    <n v="4"/>
    <x v="4"/>
  </r>
  <r>
    <x v="5156"/>
    <s v="s17837"/>
    <s v="Lisa Mckinney"/>
    <n v="44"/>
    <s v="Other"/>
    <s v="Brazil"/>
    <s v="Basic"/>
    <n v="4293"/>
    <n v="2"/>
    <x v="3"/>
  </r>
  <r>
    <x v="5157"/>
    <s v="s2123"/>
    <s v="Lance Bates"/>
    <n v="34"/>
    <s v="Female"/>
    <s v="USA"/>
    <s v="Standard"/>
    <n v="1234"/>
    <n v="5"/>
    <x v="3"/>
  </r>
  <r>
    <x v="5158"/>
    <s v="s5541"/>
    <s v="Sydney Edwards"/>
    <n v="63"/>
    <s v="Male"/>
    <s v="Australia"/>
    <s v="Standard"/>
    <n v="4941"/>
    <n v="4"/>
    <x v="0"/>
  </r>
  <r>
    <x v="5159"/>
    <s v="s1166"/>
    <s v="Rachel Perez"/>
    <n v="30"/>
    <s v="Female"/>
    <s v="USA"/>
    <s v="Premium"/>
    <n v="4174"/>
    <n v="2"/>
    <x v="4"/>
  </r>
  <r>
    <x v="5160"/>
    <s v="s17082"/>
    <s v="Jessica Stewart"/>
    <n v="66"/>
    <s v="Male"/>
    <s v="France"/>
    <s v="Premium"/>
    <n v="137"/>
    <n v="4"/>
    <x v="0"/>
  </r>
  <r>
    <x v="5161"/>
    <s v="s2497"/>
    <s v="Jennifer Mccarthy"/>
    <n v="16"/>
    <s v="Male"/>
    <s v="Germany"/>
    <s v="Premium"/>
    <n v="1905"/>
    <n v="2"/>
    <x v="2"/>
  </r>
  <r>
    <x v="5162"/>
    <s v="s9211"/>
    <s v="Diana Price"/>
    <n v="66"/>
    <s v="Female"/>
    <s v="Canada"/>
    <s v="Basic"/>
    <n v="4481"/>
    <n v="5"/>
    <x v="0"/>
  </r>
  <r>
    <x v="5163"/>
    <s v="s15531"/>
    <s v="Glenn Benton"/>
    <n v="19"/>
    <s v="Male"/>
    <s v="India"/>
    <s v="Basic"/>
    <n v="820"/>
    <n v="4"/>
    <x v="4"/>
  </r>
  <r>
    <x v="5164"/>
    <s v="s9733"/>
    <s v="Kim Bailey"/>
    <n v="42"/>
    <s v="Male"/>
    <s v="Canada"/>
    <s v="Standard"/>
    <n v="3929"/>
    <n v="2"/>
    <x v="3"/>
  </r>
  <r>
    <x v="5165"/>
    <s v="s13996"/>
    <s v="Caitlin Bell"/>
    <n v="65"/>
    <s v="Male"/>
    <s v="India"/>
    <s v="Premium"/>
    <n v="1559"/>
    <n v="4"/>
    <x v="0"/>
  </r>
  <r>
    <x v="5166"/>
    <s v="s11584"/>
    <s v="Theodore Lowe"/>
    <n v="44"/>
    <s v="Other"/>
    <s v="Canada"/>
    <s v="Basic"/>
    <n v="2217"/>
    <n v="5"/>
    <x v="3"/>
  </r>
  <r>
    <x v="5167"/>
    <s v="s16817"/>
    <s v="Chris Berg"/>
    <n v="68"/>
    <s v="Female"/>
    <s v="USA"/>
    <s v="Standard"/>
    <n v="4316"/>
    <n v="3"/>
    <x v="0"/>
  </r>
  <r>
    <x v="5168"/>
    <s v="s18961"/>
    <s v="Roger Murphy"/>
    <n v="52"/>
    <s v="Female"/>
    <s v="Canada"/>
    <s v="Premium"/>
    <n v="4225"/>
    <n v="4"/>
    <x v="1"/>
  </r>
  <r>
    <x v="5169"/>
    <s v="s18853"/>
    <s v="Lori Merritt"/>
    <n v="21"/>
    <s v="Female"/>
    <s v="UK"/>
    <s v="Standard"/>
    <n v="4249"/>
    <n v="5"/>
    <x v="4"/>
  </r>
  <r>
    <x v="5170"/>
    <s v="s8126"/>
    <s v="Vincent Hanson"/>
    <n v="80"/>
    <s v="Other"/>
    <s v="South Korea"/>
    <s v="Premium"/>
    <n v="4386"/>
    <n v="4"/>
    <x v="0"/>
  </r>
  <r>
    <x v="5171"/>
    <s v="s16844"/>
    <s v="Sharon Oconnor"/>
    <n v="13"/>
    <s v="Other"/>
    <s v="Brazil"/>
    <s v="Basic"/>
    <n v="3725"/>
    <n v="2"/>
    <x v="2"/>
  </r>
  <r>
    <x v="5172"/>
    <s v="s14562"/>
    <s v="Crystal Mcdonald"/>
    <n v="31"/>
    <s v="Female"/>
    <s v="Canada"/>
    <s v="Premium"/>
    <n v="475"/>
    <n v="1"/>
    <x v="3"/>
  </r>
  <r>
    <x v="5173"/>
    <s v="s12204"/>
    <s v="Adam White"/>
    <n v="23"/>
    <s v="Other"/>
    <s v="Canada"/>
    <s v="Standard"/>
    <n v="4770"/>
    <n v="3"/>
    <x v="4"/>
  </r>
  <r>
    <x v="5174"/>
    <s v="s13540"/>
    <s v="Virginia Adams"/>
    <n v="59"/>
    <s v="Female"/>
    <s v="France"/>
    <s v="Basic"/>
    <n v="2929"/>
    <n v="3"/>
    <x v="1"/>
  </r>
  <r>
    <x v="5175"/>
    <s v="s18380"/>
    <s v="Robert Wolfe"/>
    <n v="36"/>
    <s v="Other"/>
    <s v="France"/>
    <s v="Premium"/>
    <n v="523"/>
    <n v="1"/>
    <x v="3"/>
  </r>
  <r>
    <x v="5176"/>
    <s v="s9067"/>
    <s v="Kristi Davis"/>
    <n v="68"/>
    <s v="Other"/>
    <s v="USA"/>
    <s v="Premium"/>
    <n v="1870"/>
    <n v="2"/>
    <x v="0"/>
  </r>
  <r>
    <x v="5177"/>
    <s v="s13026"/>
    <s v="Sean Rios"/>
    <n v="16"/>
    <s v="Female"/>
    <s v="UK"/>
    <s v="Standard"/>
    <n v="1264"/>
    <n v="5"/>
    <x v="2"/>
  </r>
  <r>
    <x v="5178"/>
    <s v="s2242"/>
    <s v="Holly Walsh"/>
    <n v="77"/>
    <s v="Other"/>
    <s v="UK"/>
    <s v="Standard"/>
    <n v="75"/>
    <n v="1"/>
    <x v="0"/>
  </r>
  <r>
    <x v="5179"/>
    <s v="s11582"/>
    <s v="Tara Maddox"/>
    <n v="13"/>
    <s v="Male"/>
    <s v="France"/>
    <s v="Standard"/>
    <n v="2446"/>
    <n v="2"/>
    <x v="2"/>
  </r>
  <r>
    <x v="5180"/>
    <s v="s1964"/>
    <s v="Andrew Pierce"/>
    <n v="32"/>
    <s v="Other"/>
    <s v="USA"/>
    <s v="Standard"/>
    <n v="3625"/>
    <n v="4"/>
    <x v="3"/>
  </r>
  <r>
    <x v="5181"/>
    <s v="s16270"/>
    <s v="Brittany Hood"/>
    <n v="23"/>
    <s v="Male"/>
    <s v="USA"/>
    <s v="Standard"/>
    <n v="3992"/>
    <n v="4"/>
    <x v="4"/>
  </r>
  <r>
    <x v="5182"/>
    <s v="s6366"/>
    <s v="Erica Holmes"/>
    <n v="75"/>
    <s v="Female"/>
    <s v="France"/>
    <s v="Premium"/>
    <n v="510"/>
    <n v="1"/>
    <x v="0"/>
  </r>
  <r>
    <x v="5183"/>
    <s v="s9947"/>
    <s v="Casey Young"/>
    <n v="24"/>
    <s v="Female"/>
    <s v="Japan"/>
    <s v="Standard"/>
    <n v="2178"/>
    <n v="3"/>
    <x v="4"/>
  </r>
  <r>
    <x v="5184"/>
    <s v="s6024"/>
    <s v="Ashley Mcclain"/>
    <n v="64"/>
    <s v="Other"/>
    <s v="France"/>
    <s v="Basic"/>
    <n v="4488"/>
    <n v="3"/>
    <x v="0"/>
  </r>
  <r>
    <x v="5185"/>
    <s v="s19168"/>
    <s v="Jeremy Kim"/>
    <n v="25"/>
    <s v="Female"/>
    <s v="Germany"/>
    <s v="Basic"/>
    <n v="2743"/>
    <n v="4"/>
    <x v="4"/>
  </r>
  <r>
    <x v="5186"/>
    <s v="s3547"/>
    <s v="Allen Walters"/>
    <n v="38"/>
    <s v="Male"/>
    <s v="France"/>
    <s v="Premium"/>
    <n v="4879"/>
    <n v="1"/>
    <x v="3"/>
  </r>
  <r>
    <x v="5187"/>
    <s v="s18461"/>
    <s v="Jacqueline Thomas"/>
    <n v="43"/>
    <s v="Female"/>
    <s v="Japan"/>
    <s v="Basic"/>
    <n v="1250"/>
    <n v="2"/>
    <x v="3"/>
  </r>
  <r>
    <x v="5188"/>
    <s v="s4161"/>
    <s v="Bridget Moss"/>
    <n v="69"/>
    <s v="Male"/>
    <s v="Brazil"/>
    <s v="Premium"/>
    <n v="4650"/>
    <n v="1"/>
    <x v="0"/>
  </r>
  <r>
    <x v="5189"/>
    <s v="s3649"/>
    <s v="Carlos Moore"/>
    <n v="36"/>
    <s v="Male"/>
    <s v="USA"/>
    <s v="Standard"/>
    <n v="1953"/>
    <n v="5"/>
    <x v="3"/>
  </r>
  <r>
    <x v="5190"/>
    <s v="s1568"/>
    <s v="Brian Franklin"/>
    <n v="44"/>
    <s v="Other"/>
    <s v="India"/>
    <s v="Premium"/>
    <n v="1475"/>
    <n v="4"/>
    <x v="3"/>
  </r>
  <r>
    <x v="5191"/>
    <s v="s12989"/>
    <s v="William Frazier"/>
    <n v="57"/>
    <s v="Female"/>
    <s v="India"/>
    <s v="Premium"/>
    <n v="555"/>
    <n v="1"/>
    <x v="1"/>
  </r>
  <r>
    <x v="5192"/>
    <s v="s13635"/>
    <s v="Patricia Howard"/>
    <n v="70"/>
    <s v="Male"/>
    <s v="India"/>
    <s v="Premium"/>
    <n v="3001"/>
    <n v="1"/>
    <x v="0"/>
  </r>
  <r>
    <x v="5193"/>
    <s v="s10670"/>
    <s v="John Charles"/>
    <n v="74"/>
    <s v="Other"/>
    <s v="India"/>
    <s v="Premium"/>
    <n v="1916"/>
    <n v="2"/>
    <x v="0"/>
  </r>
  <r>
    <x v="5194"/>
    <s v="s3225"/>
    <s v="Alison Ward"/>
    <n v="28"/>
    <s v="Other"/>
    <s v="Australia"/>
    <s v="Standard"/>
    <n v="4787"/>
    <n v="4"/>
    <x v="4"/>
  </r>
  <r>
    <x v="5195"/>
    <s v="s13235"/>
    <s v="Jerry Davis"/>
    <n v="68"/>
    <s v="Male"/>
    <s v="France"/>
    <s v="Premium"/>
    <n v="1925"/>
    <n v="3"/>
    <x v="0"/>
  </r>
  <r>
    <x v="5196"/>
    <s v="s5196"/>
    <s v="Amy Jarvis"/>
    <n v="53"/>
    <s v="Other"/>
    <s v="USA"/>
    <s v="Basic"/>
    <n v="4088"/>
    <n v="1"/>
    <x v="1"/>
  </r>
  <r>
    <x v="5197"/>
    <s v="s2390"/>
    <s v="Brian Weaver"/>
    <n v="23"/>
    <s v="Male"/>
    <s v="Germany"/>
    <s v="Basic"/>
    <n v="3484"/>
    <n v="3"/>
    <x v="4"/>
  </r>
  <r>
    <x v="5198"/>
    <s v="s19306"/>
    <s v="Carlos Munoz"/>
    <n v="39"/>
    <s v="Female"/>
    <s v="France"/>
    <s v="Basic"/>
    <n v="3483"/>
    <n v="4"/>
    <x v="3"/>
  </r>
  <r>
    <x v="5199"/>
    <s v="s8504"/>
    <s v="April Brown"/>
    <n v="45"/>
    <s v="Female"/>
    <s v="South Korea"/>
    <s v="Standard"/>
    <n v="2884"/>
    <n v="3"/>
    <x v="3"/>
  </r>
  <r>
    <x v="5200"/>
    <s v="s10030"/>
    <s v="Tiffany Wilson"/>
    <n v="26"/>
    <s v="Male"/>
    <s v="India"/>
    <s v="Basic"/>
    <n v="2227"/>
    <n v="5"/>
    <x v="4"/>
  </r>
  <r>
    <x v="5201"/>
    <s v="s8971"/>
    <s v="Tammy Williams"/>
    <n v="24"/>
    <s v="Female"/>
    <s v="India"/>
    <s v="Basic"/>
    <n v="4860"/>
    <n v="1"/>
    <x v="4"/>
  </r>
  <r>
    <x v="5202"/>
    <s v="s17658"/>
    <s v="Chad Garcia"/>
    <n v="28"/>
    <s v="Male"/>
    <s v="India"/>
    <s v="Standard"/>
    <n v="4264"/>
    <n v="5"/>
    <x v="4"/>
  </r>
  <r>
    <x v="5203"/>
    <s v="s15284"/>
    <s v="Kelly Baker"/>
    <n v="53"/>
    <s v="Other"/>
    <s v="Australia"/>
    <s v="Basic"/>
    <n v="264"/>
    <n v="3"/>
    <x v="1"/>
  </r>
  <r>
    <x v="5204"/>
    <s v="s15455"/>
    <s v="Alyssa Wilson"/>
    <n v="32"/>
    <s v="Male"/>
    <s v="India"/>
    <s v="Basic"/>
    <n v="431"/>
    <n v="3"/>
    <x v="3"/>
  </r>
  <r>
    <x v="5205"/>
    <s v="s18058"/>
    <s v="Brianna Ochoa"/>
    <n v="49"/>
    <s v="Other"/>
    <s v="Australia"/>
    <s v="Standard"/>
    <n v="3014"/>
    <n v="1"/>
    <x v="1"/>
  </r>
  <r>
    <x v="5206"/>
    <s v="s11009"/>
    <s v="Sabrina Peck"/>
    <n v="59"/>
    <s v="Male"/>
    <s v="USA"/>
    <s v="Standard"/>
    <n v="3541"/>
    <n v="4"/>
    <x v="1"/>
  </r>
  <r>
    <x v="5207"/>
    <s v="s18996"/>
    <s v="Sara Brown"/>
    <n v="77"/>
    <s v="Male"/>
    <s v="Germany"/>
    <s v="Basic"/>
    <n v="2288"/>
    <n v="2"/>
    <x v="0"/>
  </r>
  <r>
    <x v="5208"/>
    <s v="s18149"/>
    <s v="Melissa Martinez"/>
    <n v="43"/>
    <s v="Male"/>
    <s v="Brazil"/>
    <s v="Premium"/>
    <n v="1261"/>
    <n v="3"/>
    <x v="3"/>
  </r>
  <r>
    <x v="5209"/>
    <s v="s18851"/>
    <s v="Wesley Tapia"/>
    <n v="48"/>
    <s v="Female"/>
    <s v="Germany"/>
    <s v="Basic"/>
    <n v="4706"/>
    <n v="1"/>
    <x v="1"/>
  </r>
  <r>
    <x v="5210"/>
    <s v="s6058"/>
    <s v="Lauren Blair"/>
    <n v="69"/>
    <s v="Other"/>
    <s v="UK"/>
    <s v="Premium"/>
    <n v="645"/>
    <n v="2"/>
    <x v="0"/>
  </r>
  <r>
    <x v="5211"/>
    <s v="s10575"/>
    <s v="Bruce Mckee"/>
    <n v="49"/>
    <s v="Other"/>
    <s v="USA"/>
    <s v="Standard"/>
    <n v="3744"/>
    <n v="4"/>
    <x v="1"/>
  </r>
  <r>
    <x v="5212"/>
    <s v="s12116"/>
    <s v="Adrian Sutton"/>
    <n v="29"/>
    <s v="Other"/>
    <s v="Brazil"/>
    <s v="Standard"/>
    <n v="1792"/>
    <n v="5"/>
    <x v="4"/>
  </r>
  <r>
    <x v="5213"/>
    <s v="s2746"/>
    <s v="Erika Hunter"/>
    <n v="61"/>
    <s v="Female"/>
    <s v="USA"/>
    <s v="Premium"/>
    <n v="3893"/>
    <n v="1"/>
    <x v="0"/>
  </r>
  <r>
    <x v="5214"/>
    <s v="s15940"/>
    <s v="Jennifer Tyler"/>
    <n v="56"/>
    <s v="Female"/>
    <s v="Japan"/>
    <s v="Basic"/>
    <n v="3600"/>
    <n v="5"/>
    <x v="1"/>
  </r>
  <r>
    <x v="5215"/>
    <s v="s9640"/>
    <s v="Sherri King"/>
    <n v="26"/>
    <s v="Male"/>
    <s v="Canada"/>
    <s v="Standard"/>
    <n v="2592"/>
    <n v="4"/>
    <x v="4"/>
  </r>
  <r>
    <x v="5216"/>
    <s v="s17017"/>
    <s v="James Villanueva"/>
    <n v="44"/>
    <s v="Male"/>
    <s v="India"/>
    <s v="Standard"/>
    <n v="3472"/>
    <n v="2"/>
    <x v="3"/>
  </r>
  <r>
    <x v="5217"/>
    <s v="s12571"/>
    <s v="Diana Melendez MD"/>
    <n v="65"/>
    <s v="Male"/>
    <s v="Germany"/>
    <s v="Premium"/>
    <n v="3677"/>
    <n v="3"/>
    <x v="0"/>
  </r>
  <r>
    <x v="5218"/>
    <s v="s12921"/>
    <s v="Tyler Martinez"/>
    <n v="24"/>
    <s v="Female"/>
    <s v="South Korea"/>
    <s v="Basic"/>
    <n v="2042"/>
    <n v="3"/>
    <x v="4"/>
  </r>
  <r>
    <x v="5219"/>
    <s v="s11454"/>
    <s v="Willie Obrien"/>
    <n v="24"/>
    <s v="Male"/>
    <s v="Germany"/>
    <s v="Basic"/>
    <n v="507"/>
    <n v="4"/>
    <x v="4"/>
  </r>
  <r>
    <x v="5220"/>
    <s v="s14213"/>
    <s v="Shelly Pierce"/>
    <n v="47"/>
    <s v="Other"/>
    <s v="USA"/>
    <s v="Standard"/>
    <n v="4680"/>
    <n v="4"/>
    <x v="1"/>
  </r>
  <r>
    <x v="5221"/>
    <s v="s15744"/>
    <s v="Amy Whitehead"/>
    <n v="41"/>
    <s v="Other"/>
    <s v="South Korea"/>
    <s v="Basic"/>
    <n v="242"/>
    <n v="5"/>
    <x v="3"/>
  </r>
  <r>
    <x v="5222"/>
    <s v="s2025"/>
    <s v="Brooke Castro"/>
    <n v="66"/>
    <s v="Other"/>
    <s v="Canada"/>
    <s v="Premium"/>
    <n v="4871"/>
    <n v="2"/>
    <x v="0"/>
  </r>
  <r>
    <x v="5223"/>
    <s v="s20780"/>
    <s v="David Campos"/>
    <n v="53"/>
    <s v="Male"/>
    <s v="Brazil"/>
    <s v="Standard"/>
    <n v="2084"/>
    <n v="1"/>
    <x v="1"/>
  </r>
  <r>
    <x v="5224"/>
    <s v="s3414"/>
    <s v="Mary Jacobs"/>
    <n v="36"/>
    <s v="Other"/>
    <s v="France"/>
    <s v="Standard"/>
    <n v="3077"/>
    <n v="1"/>
    <x v="3"/>
  </r>
  <r>
    <x v="5225"/>
    <s v="s14982"/>
    <s v="Daniel Ewing"/>
    <n v="67"/>
    <s v="Female"/>
    <s v="Canada"/>
    <s v="Standard"/>
    <n v="1033"/>
    <n v="4"/>
    <x v="0"/>
  </r>
  <r>
    <x v="5226"/>
    <s v="s19397"/>
    <s v="Raymond Thomas"/>
    <n v="28"/>
    <s v="Female"/>
    <s v="Australia"/>
    <s v="Basic"/>
    <n v="3547"/>
    <n v="3"/>
    <x v="4"/>
  </r>
  <r>
    <x v="5227"/>
    <s v="s9750"/>
    <s v="Guy White"/>
    <n v="16"/>
    <s v="Male"/>
    <s v="India"/>
    <s v="Basic"/>
    <n v="3498"/>
    <n v="3"/>
    <x v="2"/>
  </r>
  <r>
    <x v="5228"/>
    <s v="s15907"/>
    <s v="Carla Weeks"/>
    <n v="21"/>
    <s v="Male"/>
    <s v="France"/>
    <s v="Standard"/>
    <n v="3142"/>
    <n v="2"/>
    <x v="4"/>
  </r>
  <r>
    <x v="5229"/>
    <s v="s3951"/>
    <s v="Sara Perez"/>
    <n v="68"/>
    <s v="Female"/>
    <s v="Australia"/>
    <s v="Premium"/>
    <n v="1933"/>
    <n v="2"/>
    <x v="0"/>
  </r>
  <r>
    <x v="5230"/>
    <s v="s12810"/>
    <s v="Amber Payne DVM"/>
    <n v="24"/>
    <s v="Other"/>
    <s v="South Korea"/>
    <s v="Basic"/>
    <n v="2904"/>
    <n v="5"/>
    <x v="4"/>
  </r>
  <r>
    <x v="5231"/>
    <s v="s12198"/>
    <s v="Troy Dawson"/>
    <n v="40"/>
    <s v="Other"/>
    <s v="Australia"/>
    <s v="Standard"/>
    <n v="3253"/>
    <n v="2"/>
    <x v="3"/>
  </r>
  <r>
    <x v="5232"/>
    <s v="s14611"/>
    <s v="Tracy Miller"/>
    <n v="60"/>
    <s v="Female"/>
    <s v="France"/>
    <s v="Standard"/>
    <n v="2697"/>
    <n v="5"/>
    <x v="1"/>
  </r>
  <r>
    <x v="5233"/>
    <s v="s20844"/>
    <s v="Katelyn Ryan"/>
    <n v="70"/>
    <s v="Female"/>
    <s v="UK"/>
    <s v="Standard"/>
    <n v="4780"/>
    <n v="2"/>
    <x v="0"/>
  </r>
  <r>
    <x v="5234"/>
    <s v="s17575"/>
    <s v="Sarah Duncan"/>
    <n v="68"/>
    <s v="Female"/>
    <s v="France"/>
    <s v="Premium"/>
    <n v="4897"/>
    <n v="5"/>
    <x v="0"/>
  </r>
  <r>
    <x v="5235"/>
    <s v="s5366"/>
    <s v="Jerry Moore"/>
    <n v="76"/>
    <s v="Male"/>
    <s v="Japan"/>
    <s v="Basic"/>
    <n v="2267"/>
    <n v="2"/>
    <x v="0"/>
  </r>
  <r>
    <x v="5236"/>
    <s v="s6078"/>
    <s v="Jamie Banks"/>
    <n v="35"/>
    <s v="Male"/>
    <s v="France"/>
    <s v="Basic"/>
    <n v="1143"/>
    <n v="2"/>
    <x v="3"/>
  </r>
  <r>
    <x v="5237"/>
    <s v="s13004"/>
    <s v="Dominique Anderson"/>
    <n v="62"/>
    <s v="Other"/>
    <s v="Brazil"/>
    <s v="Premium"/>
    <n v="1045"/>
    <n v="2"/>
    <x v="0"/>
  </r>
  <r>
    <x v="5238"/>
    <s v="s1071"/>
    <s v="John Steele MD"/>
    <n v="48"/>
    <s v="Male"/>
    <s v="South Korea"/>
    <s v="Basic"/>
    <n v="266"/>
    <n v="1"/>
    <x v="1"/>
  </r>
  <r>
    <x v="5239"/>
    <s v="s4346"/>
    <s v="Susan Young"/>
    <n v="26"/>
    <s v="Female"/>
    <s v="India"/>
    <s v="Basic"/>
    <n v="2042"/>
    <n v="3"/>
    <x v="4"/>
  </r>
  <r>
    <x v="5240"/>
    <s v="s1915"/>
    <s v="Felicia Hall"/>
    <n v="18"/>
    <s v="Other"/>
    <s v="USA"/>
    <s v="Standard"/>
    <n v="2715"/>
    <n v="1"/>
    <x v="2"/>
  </r>
  <r>
    <x v="5241"/>
    <s v="s12653"/>
    <s v="Teresa Simmons"/>
    <n v="27"/>
    <s v="Female"/>
    <s v="Australia"/>
    <s v="Basic"/>
    <n v="2448"/>
    <n v="4"/>
    <x v="4"/>
  </r>
  <r>
    <x v="5242"/>
    <s v="s5239"/>
    <s v="Terry Pope"/>
    <n v="50"/>
    <s v="Male"/>
    <s v="France"/>
    <s v="Standard"/>
    <n v="151"/>
    <n v="5"/>
    <x v="1"/>
  </r>
  <r>
    <x v="5243"/>
    <s v="s13465"/>
    <s v="Jennifer Saunders"/>
    <n v="26"/>
    <s v="Other"/>
    <s v="Australia"/>
    <s v="Standard"/>
    <n v="4858"/>
    <n v="3"/>
    <x v="4"/>
  </r>
  <r>
    <x v="5244"/>
    <s v="s4610"/>
    <s v="Kelly Knight"/>
    <n v="54"/>
    <s v="Other"/>
    <s v="India"/>
    <s v="Premium"/>
    <n v="1043"/>
    <n v="5"/>
    <x v="1"/>
  </r>
  <r>
    <x v="5245"/>
    <s v="s20966"/>
    <s v="Jack Martin"/>
    <n v="17"/>
    <s v="Other"/>
    <s v="Germany"/>
    <s v="Standard"/>
    <n v="718"/>
    <n v="1"/>
    <x v="2"/>
  </r>
  <r>
    <x v="5246"/>
    <s v="s10608"/>
    <s v="Derek Clark"/>
    <n v="30"/>
    <s v="Male"/>
    <s v="South Korea"/>
    <s v="Standard"/>
    <n v="643"/>
    <n v="5"/>
    <x v="4"/>
  </r>
  <r>
    <x v="5247"/>
    <s v="s20922"/>
    <s v="Mary Hogan"/>
    <n v="25"/>
    <s v="Other"/>
    <s v="France"/>
    <s v="Standard"/>
    <n v="2640"/>
    <n v="4"/>
    <x v="4"/>
  </r>
  <r>
    <x v="5248"/>
    <s v="s19374"/>
    <s v="Roger Lucas"/>
    <n v="25"/>
    <s v="Male"/>
    <s v="India"/>
    <s v="Standard"/>
    <n v="1362"/>
    <n v="1"/>
    <x v="4"/>
  </r>
  <r>
    <x v="5249"/>
    <s v="s2806"/>
    <s v="Cheryl Pearson"/>
    <n v="66"/>
    <s v="Other"/>
    <s v="South Korea"/>
    <s v="Premium"/>
    <n v="887"/>
    <n v="1"/>
    <x v="0"/>
  </r>
  <r>
    <x v="5250"/>
    <s v="s7768"/>
    <s v="Clinton Cooper"/>
    <n v="30"/>
    <s v="Other"/>
    <s v="Japan"/>
    <s v="Premium"/>
    <n v="143"/>
    <n v="3"/>
    <x v="4"/>
  </r>
  <r>
    <x v="5251"/>
    <s v="s14314"/>
    <s v="Robert Adams"/>
    <n v="27"/>
    <s v="Male"/>
    <s v="Canada"/>
    <s v="Basic"/>
    <n v="3139"/>
    <n v="2"/>
    <x v="4"/>
  </r>
  <r>
    <x v="5252"/>
    <s v="s14479"/>
    <s v="James Carroll"/>
    <n v="24"/>
    <s v="Female"/>
    <s v="Brazil"/>
    <s v="Basic"/>
    <n v="3142"/>
    <n v="5"/>
    <x v="4"/>
  </r>
  <r>
    <x v="5253"/>
    <s v="s11216"/>
    <s v="Charles Wright"/>
    <n v="40"/>
    <s v="Other"/>
    <s v="Brazil"/>
    <s v="Premium"/>
    <n v="3590"/>
    <n v="2"/>
    <x v="3"/>
  </r>
  <r>
    <x v="5254"/>
    <s v="s2973"/>
    <s v="Anthony Young"/>
    <n v="55"/>
    <s v="Male"/>
    <s v="India"/>
    <s v="Basic"/>
    <n v="934"/>
    <n v="5"/>
    <x v="1"/>
  </r>
  <r>
    <x v="5255"/>
    <s v="s17479"/>
    <s v="Fred Adkins"/>
    <n v="57"/>
    <s v="Other"/>
    <s v="Brazil"/>
    <s v="Standard"/>
    <n v="1392"/>
    <n v="1"/>
    <x v="1"/>
  </r>
  <r>
    <x v="5256"/>
    <s v="s10429"/>
    <s v="Mr. Alan Kelley"/>
    <n v="17"/>
    <s v="Other"/>
    <s v="UK"/>
    <s v="Standard"/>
    <n v="458"/>
    <n v="2"/>
    <x v="2"/>
  </r>
  <r>
    <x v="5257"/>
    <s v="s12014"/>
    <s v="Edward Chang"/>
    <n v="76"/>
    <s v="Female"/>
    <s v="UK"/>
    <s v="Standard"/>
    <n v="4799"/>
    <n v="3"/>
    <x v="0"/>
  </r>
  <r>
    <x v="5258"/>
    <s v="s17003"/>
    <s v="Henry Smith"/>
    <n v="54"/>
    <s v="Male"/>
    <s v="Japan"/>
    <s v="Basic"/>
    <n v="2929"/>
    <n v="2"/>
    <x v="1"/>
  </r>
  <r>
    <x v="5259"/>
    <s v="s14994"/>
    <s v="Logan Beck"/>
    <n v="14"/>
    <s v="Female"/>
    <s v="Japan"/>
    <s v="Standard"/>
    <n v="953"/>
    <n v="3"/>
    <x v="2"/>
  </r>
  <r>
    <x v="5260"/>
    <s v="s16035"/>
    <s v="Ebony Hall"/>
    <n v="40"/>
    <s v="Female"/>
    <s v="UK"/>
    <s v="Basic"/>
    <n v="3972"/>
    <n v="2"/>
    <x v="3"/>
  </r>
  <r>
    <x v="5261"/>
    <s v="s10102"/>
    <s v="Chloe Freeman"/>
    <n v="33"/>
    <s v="Other"/>
    <s v="Germany"/>
    <s v="Standard"/>
    <n v="761"/>
    <n v="4"/>
    <x v="3"/>
  </r>
  <r>
    <x v="5262"/>
    <s v="s9700"/>
    <s v="Denise Crawford"/>
    <n v="51"/>
    <s v="Other"/>
    <s v="Australia"/>
    <s v="Basic"/>
    <n v="2656"/>
    <n v="3"/>
    <x v="1"/>
  </r>
  <r>
    <x v="5263"/>
    <s v="s3911"/>
    <s v="Bruce Morris"/>
    <n v="38"/>
    <s v="Other"/>
    <s v="India"/>
    <s v="Premium"/>
    <n v="2140"/>
    <n v="3"/>
    <x v="3"/>
  </r>
  <r>
    <x v="5264"/>
    <s v="s3738"/>
    <s v="Michael King"/>
    <n v="23"/>
    <s v="Female"/>
    <s v="UK"/>
    <s v="Premium"/>
    <n v="2654"/>
    <n v="3"/>
    <x v="4"/>
  </r>
  <r>
    <x v="5265"/>
    <s v="s15159"/>
    <s v="Edward Pierce"/>
    <n v="27"/>
    <s v="Female"/>
    <s v="Japan"/>
    <s v="Basic"/>
    <n v="3421"/>
    <n v="2"/>
    <x v="4"/>
  </r>
  <r>
    <x v="5266"/>
    <s v="s6008"/>
    <s v="Louis Mitchell"/>
    <n v="65"/>
    <s v="Other"/>
    <s v="Germany"/>
    <s v="Standard"/>
    <n v="4264"/>
    <n v="5"/>
    <x v="0"/>
  </r>
  <r>
    <x v="5267"/>
    <s v="s1853"/>
    <s v="Katie Burgess"/>
    <n v="60"/>
    <s v="Other"/>
    <s v="Germany"/>
    <s v="Basic"/>
    <n v="1636"/>
    <n v="4"/>
    <x v="1"/>
  </r>
  <r>
    <x v="5268"/>
    <s v="s2643"/>
    <s v="Kari Zamora"/>
    <n v="56"/>
    <s v="Other"/>
    <s v="Canada"/>
    <s v="Premium"/>
    <n v="4945"/>
    <n v="5"/>
    <x v="1"/>
  </r>
  <r>
    <x v="5269"/>
    <s v="s20401"/>
    <s v="Maria Sanders"/>
    <n v="80"/>
    <s v="Other"/>
    <s v="India"/>
    <s v="Premium"/>
    <n v="2411"/>
    <n v="3"/>
    <x v="0"/>
  </r>
  <r>
    <x v="5270"/>
    <s v="s1734"/>
    <s v="Jasmine Wong"/>
    <n v="29"/>
    <s v="Female"/>
    <s v="USA"/>
    <s v="Premium"/>
    <n v="3705"/>
    <n v="2"/>
    <x v="4"/>
  </r>
  <r>
    <x v="5271"/>
    <s v="s1944"/>
    <s v="Bobby Wood"/>
    <n v="18"/>
    <s v="Female"/>
    <s v="UK"/>
    <s v="Standard"/>
    <n v="3111"/>
    <n v="2"/>
    <x v="2"/>
  </r>
  <r>
    <x v="5272"/>
    <s v="s11279"/>
    <s v="Shannon Estrada"/>
    <n v="59"/>
    <s v="Other"/>
    <s v="USA"/>
    <s v="Basic"/>
    <n v="1016"/>
    <n v="2"/>
    <x v="1"/>
  </r>
  <r>
    <x v="5273"/>
    <s v="s4656"/>
    <s v="Kathryn Hernandez"/>
    <n v="24"/>
    <s v="Female"/>
    <s v="USA"/>
    <s v="Standard"/>
    <n v="96"/>
    <n v="2"/>
    <x v="4"/>
  </r>
  <r>
    <x v="5274"/>
    <s v="s1322"/>
    <s v="Tracy Hunter"/>
    <n v="28"/>
    <s v="Other"/>
    <s v="Canada"/>
    <s v="Basic"/>
    <n v="4949"/>
    <n v="5"/>
    <x v="4"/>
  </r>
  <r>
    <x v="5275"/>
    <s v="s15751"/>
    <s v="Megan Parks"/>
    <n v="59"/>
    <s v="Female"/>
    <s v="Germany"/>
    <s v="Standard"/>
    <n v="2288"/>
    <n v="4"/>
    <x v="1"/>
  </r>
  <r>
    <x v="5276"/>
    <s v="s11421"/>
    <s v="John Garcia"/>
    <n v="19"/>
    <s v="Other"/>
    <s v="Brazil"/>
    <s v="Basic"/>
    <n v="3363"/>
    <n v="5"/>
    <x v="4"/>
  </r>
  <r>
    <x v="5277"/>
    <s v="s11248"/>
    <s v="Vanessa Bennett"/>
    <n v="55"/>
    <s v="Female"/>
    <s v="France"/>
    <s v="Standard"/>
    <n v="1714"/>
    <n v="5"/>
    <x v="1"/>
  </r>
  <r>
    <x v="5278"/>
    <s v="s11689"/>
    <s v="Mr. Sean Simon DDS"/>
    <n v="44"/>
    <s v="Female"/>
    <s v="Canada"/>
    <s v="Premium"/>
    <n v="2272"/>
    <n v="3"/>
    <x v="3"/>
  </r>
  <r>
    <x v="5279"/>
    <s v="s4943"/>
    <s v="Kelly Cole"/>
    <n v="25"/>
    <s v="Female"/>
    <s v="Australia"/>
    <s v="Premium"/>
    <n v="1184"/>
    <n v="5"/>
    <x v="4"/>
  </r>
  <r>
    <x v="5280"/>
    <s v="s5988"/>
    <s v="Amber Rodriguez"/>
    <n v="48"/>
    <s v="Male"/>
    <s v="India"/>
    <s v="Basic"/>
    <n v="1197"/>
    <n v="2"/>
    <x v="1"/>
  </r>
  <r>
    <x v="5281"/>
    <s v="s15226"/>
    <s v="Stephen Jordan"/>
    <n v="49"/>
    <s v="Female"/>
    <s v="Brazil"/>
    <s v="Standard"/>
    <n v="3179"/>
    <n v="2"/>
    <x v="1"/>
  </r>
  <r>
    <x v="5282"/>
    <s v="s5815"/>
    <s v="Dalton Singleton"/>
    <n v="50"/>
    <s v="Female"/>
    <s v="Canada"/>
    <s v="Premium"/>
    <n v="982"/>
    <n v="5"/>
    <x v="1"/>
  </r>
  <r>
    <x v="5283"/>
    <s v="s6593"/>
    <s v="Dr. Kimberly Tran"/>
    <n v="42"/>
    <s v="Other"/>
    <s v="Germany"/>
    <s v="Standard"/>
    <n v="63"/>
    <n v="3"/>
    <x v="3"/>
  </r>
  <r>
    <x v="5284"/>
    <s v="s2335"/>
    <s v="Alexandra Stanley"/>
    <n v="73"/>
    <s v="Male"/>
    <s v="France"/>
    <s v="Basic"/>
    <n v="1084"/>
    <n v="1"/>
    <x v="0"/>
  </r>
  <r>
    <x v="5285"/>
    <s v="s7696"/>
    <s v="David Green"/>
    <n v="22"/>
    <s v="Female"/>
    <s v="India"/>
    <s v="Premium"/>
    <n v="1348"/>
    <n v="4"/>
    <x v="4"/>
  </r>
  <r>
    <x v="5286"/>
    <s v="s15312"/>
    <s v="Edward Shepard"/>
    <n v="46"/>
    <s v="Female"/>
    <s v="UK"/>
    <s v="Premium"/>
    <n v="1856"/>
    <n v="4"/>
    <x v="1"/>
  </r>
  <r>
    <x v="5287"/>
    <s v="s13978"/>
    <s v="Jennifer Crosby"/>
    <n v="56"/>
    <s v="Male"/>
    <s v="France"/>
    <s v="Standard"/>
    <n v="4541"/>
    <n v="2"/>
    <x v="1"/>
  </r>
  <r>
    <x v="5288"/>
    <s v="s13915"/>
    <s v="Maria Williams"/>
    <n v="78"/>
    <s v="Female"/>
    <s v="France"/>
    <s v="Basic"/>
    <n v="1048"/>
    <n v="5"/>
    <x v="0"/>
  </r>
  <r>
    <x v="5289"/>
    <s v="s20037"/>
    <s v="Judith Miranda"/>
    <n v="19"/>
    <s v="Female"/>
    <s v="Australia"/>
    <s v="Premium"/>
    <n v="1194"/>
    <n v="3"/>
    <x v="4"/>
  </r>
  <r>
    <x v="5290"/>
    <s v="s13087"/>
    <s v="Joseph Blake"/>
    <n v="27"/>
    <s v="Male"/>
    <s v="India"/>
    <s v="Premium"/>
    <n v="1648"/>
    <n v="5"/>
    <x v="4"/>
  </r>
  <r>
    <x v="5291"/>
    <s v="s10988"/>
    <s v="Desiree Turner"/>
    <n v="56"/>
    <s v="Other"/>
    <s v="Germany"/>
    <s v="Premium"/>
    <n v="4383"/>
    <n v="5"/>
    <x v="1"/>
  </r>
  <r>
    <x v="5292"/>
    <s v="s9089"/>
    <s v="David Walters"/>
    <n v="42"/>
    <s v="Male"/>
    <s v="Japan"/>
    <s v="Basic"/>
    <n v="4658"/>
    <n v="4"/>
    <x v="3"/>
  </r>
  <r>
    <x v="5293"/>
    <s v="s15972"/>
    <s v="Stephen Scott"/>
    <n v="59"/>
    <s v="Female"/>
    <s v="Canada"/>
    <s v="Basic"/>
    <n v="2646"/>
    <n v="5"/>
    <x v="1"/>
  </r>
  <r>
    <x v="5294"/>
    <s v="s4199"/>
    <s v="Barbara Mcknight"/>
    <n v="77"/>
    <s v="Male"/>
    <s v="Japan"/>
    <s v="Standard"/>
    <n v="4659"/>
    <n v="4"/>
    <x v="0"/>
  </r>
  <r>
    <x v="5295"/>
    <s v="s9275"/>
    <s v="Christopher Hogan"/>
    <n v="67"/>
    <s v="Male"/>
    <s v="Brazil"/>
    <s v="Premium"/>
    <n v="1802"/>
    <n v="1"/>
    <x v="0"/>
  </r>
  <r>
    <x v="5296"/>
    <s v="s18974"/>
    <s v="Thomas Jackson"/>
    <n v="80"/>
    <s v="Female"/>
    <s v="India"/>
    <s v="Standard"/>
    <n v="2717"/>
    <n v="3"/>
    <x v="0"/>
  </r>
  <r>
    <x v="5297"/>
    <s v="s1931"/>
    <s v="Autumn Hoffman"/>
    <n v="16"/>
    <s v="Female"/>
    <s v="Australia"/>
    <s v="Standard"/>
    <n v="1118"/>
    <n v="3"/>
    <x v="2"/>
  </r>
  <r>
    <x v="5298"/>
    <s v="s5784"/>
    <s v="Maria Bailey"/>
    <n v="29"/>
    <s v="Female"/>
    <s v="Australia"/>
    <s v="Standard"/>
    <n v="409"/>
    <n v="4"/>
    <x v="4"/>
  </r>
  <r>
    <x v="5299"/>
    <s v="s2544"/>
    <s v="Steven Davis"/>
    <n v="45"/>
    <s v="Male"/>
    <s v="USA"/>
    <s v="Basic"/>
    <n v="4390"/>
    <n v="3"/>
    <x v="3"/>
  </r>
  <r>
    <x v="5300"/>
    <s v="s11449"/>
    <s v="Maria Martin"/>
    <n v="67"/>
    <s v="Male"/>
    <s v="UK"/>
    <s v="Premium"/>
    <n v="293"/>
    <n v="2"/>
    <x v="0"/>
  </r>
  <r>
    <x v="5301"/>
    <s v="s9263"/>
    <s v="Sarah Weber"/>
    <n v="30"/>
    <s v="Female"/>
    <s v="Brazil"/>
    <s v="Premium"/>
    <n v="765"/>
    <n v="1"/>
    <x v="4"/>
  </r>
  <r>
    <x v="5302"/>
    <s v="s9609"/>
    <s v="Sheila Reid"/>
    <n v="28"/>
    <s v="Other"/>
    <s v="UK"/>
    <s v="Standard"/>
    <n v="685"/>
    <n v="1"/>
    <x v="4"/>
  </r>
  <r>
    <x v="5303"/>
    <s v="s15219"/>
    <s v="Kristina Wilson"/>
    <n v="20"/>
    <s v="Other"/>
    <s v="Canada"/>
    <s v="Basic"/>
    <n v="3377"/>
    <n v="5"/>
    <x v="4"/>
  </r>
  <r>
    <x v="5304"/>
    <s v="s18359"/>
    <s v="Jack Brown"/>
    <n v="29"/>
    <s v="Male"/>
    <s v="India"/>
    <s v="Basic"/>
    <n v="4718"/>
    <n v="1"/>
    <x v="4"/>
  </r>
  <r>
    <x v="5305"/>
    <s v="s14514"/>
    <s v="Michael Meyer"/>
    <n v="61"/>
    <s v="Female"/>
    <s v="Brazil"/>
    <s v="Premium"/>
    <n v="4220"/>
    <n v="5"/>
    <x v="0"/>
  </r>
  <r>
    <x v="5306"/>
    <s v="s17883"/>
    <s v="Angelica Rogers"/>
    <n v="21"/>
    <s v="Other"/>
    <s v="Brazil"/>
    <s v="Standard"/>
    <n v="2544"/>
    <n v="5"/>
    <x v="4"/>
  </r>
  <r>
    <x v="5307"/>
    <s v="s15050"/>
    <s v="Yvonne Dunlap PhD"/>
    <n v="38"/>
    <s v="Male"/>
    <s v="UK"/>
    <s v="Basic"/>
    <n v="1143"/>
    <n v="5"/>
    <x v="3"/>
  </r>
  <r>
    <x v="5308"/>
    <s v="s5479"/>
    <s v="Mark Miller"/>
    <n v="73"/>
    <s v="Male"/>
    <s v="Japan"/>
    <s v="Premium"/>
    <n v="344"/>
    <n v="1"/>
    <x v="0"/>
  </r>
  <r>
    <x v="5309"/>
    <s v="s11863"/>
    <s v="Jennifer Davis"/>
    <n v="24"/>
    <s v="Other"/>
    <s v="France"/>
    <s v="Premium"/>
    <n v="735"/>
    <n v="3"/>
    <x v="4"/>
  </r>
  <r>
    <x v="5310"/>
    <s v="s14529"/>
    <s v="Brenda Hensley"/>
    <n v="76"/>
    <s v="Male"/>
    <s v="Germany"/>
    <s v="Premium"/>
    <n v="1601"/>
    <n v="1"/>
    <x v="0"/>
  </r>
  <r>
    <x v="5311"/>
    <s v="s11102"/>
    <s v="Brian Bond"/>
    <n v="59"/>
    <s v="Female"/>
    <s v="Germany"/>
    <s v="Standard"/>
    <n v="1202"/>
    <n v="4"/>
    <x v="1"/>
  </r>
  <r>
    <x v="5312"/>
    <s v="s19519"/>
    <s v="Tina Carter"/>
    <n v="26"/>
    <s v="Male"/>
    <s v="Japan"/>
    <s v="Premium"/>
    <n v="1694"/>
    <n v="4"/>
    <x v="4"/>
  </r>
  <r>
    <x v="5313"/>
    <s v="s17800"/>
    <s v="Bryan Harris"/>
    <n v="14"/>
    <s v="Female"/>
    <s v="South Korea"/>
    <s v="Standard"/>
    <n v="2128"/>
    <n v="2"/>
    <x v="2"/>
  </r>
  <r>
    <x v="5314"/>
    <s v="s1718"/>
    <s v="Andrew Rich"/>
    <n v="77"/>
    <s v="Other"/>
    <s v="Japan"/>
    <s v="Standard"/>
    <n v="3272"/>
    <n v="5"/>
    <x v="0"/>
  </r>
  <r>
    <x v="5315"/>
    <s v="s8100"/>
    <s v="Monique Schaefer"/>
    <n v="65"/>
    <s v="Female"/>
    <s v="Canada"/>
    <s v="Standard"/>
    <n v="181"/>
    <n v="1"/>
    <x v="0"/>
  </r>
  <r>
    <x v="5316"/>
    <s v="s6234"/>
    <s v="Jacob Diaz"/>
    <n v="32"/>
    <s v="Male"/>
    <s v="Germany"/>
    <s v="Basic"/>
    <n v="4879"/>
    <n v="3"/>
    <x v="3"/>
  </r>
  <r>
    <x v="5317"/>
    <s v="s4534"/>
    <s v="Kyle Ritter"/>
    <n v="55"/>
    <s v="Other"/>
    <s v="Canada"/>
    <s v="Premium"/>
    <n v="3780"/>
    <n v="1"/>
    <x v="1"/>
  </r>
  <r>
    <x v="5318"/>
    <s v="s20139"/>
    <s v="Lisa Higgins"/>
    <n v="48"/>
    <s v="Other"/>
    <s v="Canada"/>
    <s v="Basic"/>
    <n v="393"/>
    <n v="4"/>
    <x v="1"/>
  </r>
  <r>
    <x v="5319"/>
    <s v="s19656"/>
    <s v="Richard Mills"/>
    <n v="78"/>
    <s v="Female"/>
    <s v="UK"/>
    <s v="Standard"/>
    <n v="3220"/>
    <n v="5"/>
    <x v="0"/>
  </r>
  <r>
    <x v="5320"/>
    <s v="s7575"/>
    <s v="Benjamin White"/>
    <n v="16"/>
    <s v="Other"/>
    <s v="Australia"/>
    <s v="Premium"/>
    <n v="1999"/>
    <n v="3"/>
    <x v="2"/>
  </r>
  <r>
    <x v="5321"/>
    <s v="s17690"/>
    <s v="Stephanie Steele"/>
    <n v="72"/>
    <s v="Other"/>
    <s v="UK"/>
    <s v="Standard"/>
    <n v="560"/>
    <n v="3"/>
    <x v="0"/>
  </r>
  <r>
    <x v="5322"/>
    <s v="s7266"/>
    <s v="Jessica Burnett"/>
    <n v="52"/>
    <s v="Other"/>
    <s v="Germany"/>
    <s v="Basic"/>
    <n v="2447"/>
    <n v="5"/>
    <x v="1"/>
  </r>
  <r>
    <x v="5323"/>
    <s v="s6308"/>
    <s v="David Orozco"/>
    <n v="33"/>
    <s v="Male"/>
    <s v="India"/>
    <s v="Standard"/>
    <n v="2347"/>
    <n v="4"/>
    <x v="3"/>
  </r>
  <r>
    <x v="5324"/>
    <s v="s7473"/>
    <s v="Christine Smith"/>
    <n v="55"/>
    <s v="Female"/>
    <s v="India"/>
    <s v="Basic"/>
    <n v="1447"/>
    <n v="2"/>
    <x v="1"/>
  </r>
  <r>
    <x v="5325"/>
    <s v="s9696"/>
    <s v="Miranda Diaz"/>
    <n v="43"/>
    <s v="Male"/>
    <s v="Japan"/>
    <s v="Premium"/>
    <n v="800"/>
    <n v="5"/>
    <x v="3"/>
  </r>
  <r>
    <x v="5326"/>
    <s v="s10604"/>
    <s v="Daniel Jones"/>
    <n v="46"/>
    <s v="Female"/>
    <s v="UK"/>
    <s v="Standard"/>
    <n v="145"/>
    <n v="1"/>
    <x v="1"/>
  </r>
  <r>
    <x v="5327"/>
    <s v="s8695"/>
    <s v="David Washington"/>
    <n v="61"/>
    <s v="Other"/>
    <s v="Canada"/>
    <s v="Premium"/>
    <n v="1028"/>
    <n v="2"/>
    <x v="0"/>
  </r>
  <r>
    <x v="5328"/>
    <s v="s4321"/>
    <s v="Shawn Cervantes"/>
    <n v="15"/>
    <s v="Other"/>
    <s v="Canada"/>
    <s v="Premium"/>
    <n v="1642"/>
    <n v="2"/>
    <x v="2"/>
  </r>
  <r>
    <x v="5329"/>
    <s v="s8865"/>
    <s v="Taylor Gomez"/>
    <n v="23"/>
    <s v="Male"/>
    <s v="India"/>
    <s v="Premium"/>
    <n v="1277"/>
    <n v="5"/>
    <x v="4"/>
  </r>
  <r>
    <x v="5330"/>
    <s v="s12117"/>
    <s v="Joseph Davis"/>
    <n v="47"/>
    <s v="Other"/>
    <s v="Australia"/>
    <s v="Standard"/>
    <n v="183"/>
    <n v="3"/>
    <x v="1"/>
  </r>
  <r>
    <x v="5331"/>
    <s v="s11512"/>
    <s v="Tony Villarreal"/>
    <n v="15"/>
    <s v="Male"/>
    <s v="Canada"/>
    <s v="Premium"/>
    <n v="303"/>
    <n v="4"/>
    <x v="2"/>
  </r>
  <r>
    <x v="5332"/>
    <s v="s9248"/>
    <s v="Roger Andrews"/>
    <n v="52"/>
    <s v="Male"/>
    <s v="Brazil"/>
    <s v="Premium"/>
    <n v="2265"/>
    <n v="3"/>
    <x v="1"/>
  </r>
  <r>
    <x v="5333"/>
    <s v="s20381"/>
    <s v="Thomas York"/>
    <n v="59"/>
    <s v="Other"/>
    <s v="India"/>
    <s v="Standard"/>
    <n v="2257"/>
    <n v="3"/>
    <x v="1"/>
  </r>
  <r>
    <x v="5334"/>
    <s v="s13284"/>
    <s v="Julie Ingram"/>
    <n v="67"/>
    <s v="Other"/>
    <s v="India"/>
    <s v="Basic"/>
    <n v="454"/>
    <n v="4"/>
    <x v="0"/>
  </r>
  <r>
    <x v="5335"/>
    <s v="s9816"/>
    <s v="Zachary Marquez"/>
    <n v="72"/>
    <s v="Male"/>
    <s v="India"/>
    <s v="Basic"/>
    <n v="2533"/>
    <n v="3"/>
    <x v="0"/>
  </r>
  <r>
    <x v="5336"/>
    <s v="s14086"/>
    <s v="Stacey Hall"/>
    <n v="57"/>
    <s v="Female"/>
    <s v="India"/>
    <s v="Basic"/>
    <n v="3610"/>
    <n v="2"/>
    <x v="1"/>
  </r>
  <r>
    <x v="5337"/>
    <s v="s4882"/>
    <s v="Shane Wright"/>
    <n v="42"/>
    <s v="Other"/>
    <s v="Germany"/>
    <s v="Standard"/>
    <n v="1565"/>
    <n v="1"/>
    <x v="3"/>
  </r>
  <r>
    <x v="5338"/>
    <s v="s14872"/>
    <s v="Maria Wang"/>
    <n v="43"/>
    <s v="Male"/>
    <s v="South Korea"/>
    <s v="Premium"/>
    <n v="2341"/>
    <n v="4"/>
    <x v="3"/>
  </r>
  <r>
    <x v="5339"/>
    <s v="s11836"/>
    <s v="Eric Chen"/>
    <n v="39"/>
    <s v="Male"/>
    <s v="France"/>
    <s v="Basic"/>
    <n v="889"/>
    <n v="2"/>
    <x v="3"/>
  </r>
  <r>
    <x v="5340"/>
    <s v="s7981"/>
    <s v="Jonathan Williams"/>
    <n v="54"/>
    <s v="Other"/>
    <s v="Brazil"/>
    <s v="Standard"/>
    <n v="3447"/>
    <n v="1"/>
    <x v="1"/>
  </r>
  <r>
    <x v="5341"/>
    <s v="s18884"/>
    <s v="Steven Johnson"/>
    <n v="13"/>
    <s v="Female"/>
    <s v="Australia"/>
    <s v="Basic"/>
    <n v="1671"/>
    <n v="4"/>
    <x v="2"/>
  </r>
  <r>
    <x v="5342"/>
    <s v="s4946"/>
    <s v="Blake Robinson"/>
    <n v="13"/>
    <s v="Female"/>
    <s v="France"/>
    <s v="Basic"/>
    <n v="3956"/>
    <n v="5"/>
    <x v="2"/>
  </r>
  <r>
    <x v="5343"/>
    <s v="s8010"/>
    <s v="Rachel Adams"/>
    <n v="52"/>
    <s v="Other"/>
    <s v="France"/>
    <s v="Basic"/>
    <n v="917"/>
    <n v="5"/>
    <x v="1"/>
  </r>
  <r>
    <x v="5344"/>
    <s v="s4775"/>
    <s v="Jessica Garcia"/>
    <n v="32"/>
    <s v="Male"/>
    <s v="Australia"/>
    <s v="Standard"/>
    <n v="1246"/>
    <n v="5"/>
    <x v="3"/>
  </r>
  <r>
    <x v="5345"/>
    <s v="s6588"/>
    <s v="Benjamin Hoffman"/>
    <n v="36"/>
    <s v="Male"/>
    <s v="France"/>
    <s v="Premium"/>
    <n v="1915"/>
    <n v="3"/>
    <x v="3"/>
  </r>
  <r>
    <x v="5346"/>
    <s v="s17681"/>
    <s v="James Brown"/>
    <n v="60"/>
    <s v="Male"/>
    <s v="Germany"/>
    <s v="Standard"/>
    <n v="4052"/>
    <n v="4"/>
    <x v="1"/>
  </r>
  <r>
    <x v="5347"/>
    <s v="s16567"/>
    <s v="Mrs. Tracy Roman"/>
    <n v="31"/>
    <s v="Female"/>
    <s v="Germany"/>
    <s v="Basic"/>
    <n v="3262"/>
    <n v="4"/>
    <x v="3"/>
  </r>
  <r>
    <x v="5348"/>
    <s v="s18242"/>
    <s v="Debra Rivers"/>
    <n v="71"/>
    <s v="Other"/>
    <s v="UK"/>
    <s v="Premium"/>
    <n v="4610"/>
    <n v="3"/>
    <x v="0"/>
  </r>
  <r>
    <x v="5349"/>
    <s v="s16336"/>
    <s v="Brad Gray"/>
    <n v="30"/>
    <s v="Male"/>
    <s v="UK"/>
    <s v="Standard"/>
    <n v="447"/>
    <n v="4"/>
    <x v="4"/>
  </r>
  <r>
    <x v="5350"/>
    <s v="s5003"/>
    <s v="Tonya Edwards"/>
    <n v="63"/>
    <s v="Other"/>
    <s v="Brazil"/>
    <s v="Premium"/>
    <n v="1753"/>
    <n v="2"/>
    <x v="0"/>
  </r>
  <r>
    <x v="5351"/>
    <s v="s18077"/>
    <s v="Michael Ryan"/>
    <n v="59"/>
    <s v="Female"/>
    <s v="South Korea"/>
    <s v="Basic"/>
    <n v="4409"/>
    <n v="4"/>
    <x v="1"/>
  </r>
  <r>
    <x v="5352"/>
    <s v="s14277"/>
    <s v="Matthew Carter"/>
    <n v="47"/>
    <s v="Other"/>
    <s v="Australia"/>
    <s v="Premium"/>
    <n v="1499"/>
    <n v="3"/>
    <x v="1"/>
  </r>
  <r>
    <x v="5353"/>
    <s v="s9741"/>
    <s v="Molly Cohen"/>
    <n v="19"/>
    <s v="Female"/>
    <s v="Brazil"/>
    <s v="Standard"/>
    <n v="455"/>
    <n v="4"/>
    <x v="4"/>
  </r>
  <r>
    <x v="5354"/>
    <s v="s18891"/>
    <s v="David Higgins"/>
    <n v="75"/>
    <s v="Other"/>
    <s v="Germany"/>
    <s v="Premium"/>
    <n v="2852"/>
    <n v="2"/>
    <x v="0"/>
  </r>
  <r>
    <x v="5355"/>
    <s v="s1798"/>
    <s v="Todd Novak"/>
    <n v="54"/>
    <s v="Other"/>
    <s v="France"/>
    <s v="Basic"/>
    <n v="4913"/>
    <n v="3"/>
    <x v="1"/>
  </r>
  <r>
    <x v="5356"/>
    <s v="s17928"/>
    <s v="Benjamin Aguirre"/>
    <n v="57"/>
    <s v="Male"/>
    <s v="India"/>
    <s v="Standard"/>
    <n v="3634"/>
    <n v="5"/>
    <x v="1"/>
  </r>
  <r>
    <x v="5357"/>
    <s v="s17739"/>
    <s v="Robert Grant"/>
    <n v="24"/>
    <s v="Other"/>
    <s v="France"/>
    <s v="Basic"/>
    <n v="82"/>
    <n v="2"/>
    <x v="4"/>
  </r>
  <r>
    <x v="5358"/>
    <s v="s6219"/>
    <s v="Jeanette Wolfe"/>
    <n v="64"/>
    <s v="Female"/>
    <s v="Australia"/>
    <s v="Basic"/>
    <n v="1391"/>
    <n v="1"/>
    <x v="0"/>
  </r>
  <r>
    <x v="5359"/>
    <s v="s11493"/>
    <s v="Ronald Brown"/>
    <n v="49"/>
    <s v="Female"/>
    <s v="India"/>
    <s v="Premium"/>
    <n v="1930"/>
    <n v="2"/>
    <x v="1"/>
  </r>
  <r>
    <x v="5360"/>
    <s v="s6712"/>
    <s v="Tricia Vasquez"/>
    <n v="50"/>
    <s v="Female"/>
    <s v="France"/>
    <s v="Standard"/>
    <n v="4360"/>
    <n v="3"/>
    <x v="1"/>
  </r>
  <r>
    <x v="5361"/>
    <s v="s12765"/>
    <s v="Marvin Jordan"/>
    <n v="19"/>
    <s v="Other"/>
    <s v="Germany"/>
    <s v="Basic"/>
    <n v="590"/>
    <n v="3"/>
    <x v="4"/>
  </r>
  <r>
    <x v="5362"/>
    <s v="s16988"/>
    <s v="Mario Peck DVM"/>
    <n v="26"/>
    <s v="Male"/>
    <s v="Japan"/>
    <s v="Premium"/>
    <n v="1257"/>
    <n v="3"/>
    <x v="4"/>
  </r>
  <r>
    <x v="5363"/>
    <s v="s8031"/>
    <s v="Joseph Harvey"/>
    <n v="45"/>
    <s v="Male"/>
    <s v="Canada"/>
    <s v="Premium"/>
    <n v="732"/>
    <n v="2"/>
    <x v="3"/>
  </r>
  <r>
    <x v="5364"/>
    <s v="s18174"/>
    <s v="James Nelson"/>
    <n v="15"/>
    <s v="Other"/>
    <s v="USA"/>
    <s v="Premium"/>
    <n v="474"/>
    <n v="3"/>
    <x v="2"/>
  </r>
  <r>
    <x v="5365"/>
    <s v="s4205"/>
    <s v="David Swanson"/>
    <n v="37"/>
    <s v="Other"/>
    <s v="India"/>
    <s v="Standard"/>
    <n v="1249"/>
    <n v="1"/>
    <x v="3"/>
  </r>
  <r>
    <x v="5366"/>
    <s v="s11542"/>
    <s v="Felicia Mccormick"/>
    <n v="45"/>
    <s v="Female"/>
    <s v="Germany"/>
    <s v="Premium"/>
    <n v="1775"/>
    <n v="4"/>
    <x v="3"/>
  </r>
  <r>
    <x v="5367"/>
    <s v="s16766"/>
    <s v="Dawn Garcia DDS"/>
    <n v="50"/>
    <s v="Female"/>
    <s v="France"/>
    <s v="Premium"/>
    <n v="4601"/>
    <n v="2"/>
    <x v="1"/>
  </r>
  <r>
    <x v="5368"/>
    <s v="s17126"/>
    <s v="Daniel Irwin"/>
    <n v="38"/>
    <s v="Other"/>
    <s v="South Korea"/>
    <s v="Standard"/>
    <n v="2181"/>
    <n v="1"/>
    <x v="3"/>
  </r>
  <r>
    <x v="5369"/>
    <s v="s10866"/>
    <s v="Jared Valdez"/>
    <n v="52"/>
    <s v="Other"/>
    <s v="Canada"/>
    <s v="Standard"/>
    <n v="4987"/>
    <n v="5"/>
    <x v="1"/>
  </r>
  <r>
    <x v="5370"/>
    <s v="s16114"/>
    <s v="Justin Cortez"/>
    <n v="47"/>
    <s v="Male"/>
    <s v="Germany"/>
    <s v="Premium"/>
    <n v="2163"/>
    <n v="4"/>
    <x v="1"/>
  </r>
  <r>
    <x v="5371"/>
    <s v="s13614"/>
    <s v="Julie Bautista"/>
    <n v="77"/>
    <s v="Male"/>
    <s v="Canada"/>
    <s v="Standard"/>
    <n v="1330"/>
    <n v="2"/>
    <x v="0"/>
  </r>
  <r>
    <x v="5372"/>
    <s v="s9175"/>
    <s v="Kelly Rodriguez"/>
    <n v="70"/>
    <s v="Female"/>
    <s v="Japan"/>
    <s v="Standard"/>
    <n v="2493"/>
    <n v="3"/>
    <x v="0"/>
  </r>
  <r>
    <x v="5373"/>
    <s v="s14771"/>
    <s v="Thomas Guzman"/>
    <n v="43"/>
    <s v="Female"/>
    <s v="India"/>
    <s v="Basic"/>
    <n v="1860"/>
    <n v="5"/>
    <x v="3"/>
  </r>
  <r>
    <x v="5374"/>
    <s v="s2509"/>
    <s v="Mrs. Laura Griffin"/>
    <n v="25"/>
    <s v="Male"/>
    <s v="Japan"/>
    <s v="Premium"/>
    <n v="4082"/>
    <n v="4"/>
    <x v="4"/>
  </r>
  <r>
    <x v="5375"/>
    <s v="s14748"/>
    <s v="Diana Joseph"/>
    <n v="29"/>
    <s v="Female"/>
    <s v="UK"/>
    <s v="Basic"/>
    <n v="3920"/>
    <n v="4"/>
    <x v="4"/>
  </r>
  <r>
    <x v="5376"/>
    <s v="s20866"/>
    <s v="Karen Waters"/>
    <n v="32"/>
    <s v="Male"/>
    <s v="USA"/>
    <s v="Premium"/>
    <n v="1789"/>
    <n v="5"/>
    <x v="3"/>
  </r>
  <r>
    <x v="5377"/>
    <s v="s15365"/>
    <s v="Thomas Smith"/>
    <n v="68"/>
    <s v="Other"/>
    <s v="Australia"/>
    <s v="Premium"/>
    <n v="1645"/>
    <n v="3"/>
    <x v="0"/>
  </r>
  <r>
    <x v="5378"/>
    <s v="s15032"/>
    <s v="Crystal Castillo"/>
    <n v="25"/>
    <s v="Male"/>
    <s v="USA"/>
    <s v="Premium"/>
    <n v="795"/>
    <n v="5"/>
    <x v="4"/>
  </r>
  <r>
    <x v="5379"/>
    <s v="s16208"/>
    <s v="Ashley White"/>
    <n v="23"/>
    <s v="Other"/>
    <s v="South Korea"/>
    <s v="Standard"/>
    <n v="3133"/>
    <n v="5"/>
    <x v="4"/>
  </r>
  <r>
    <x v="5380"/>
    <s v="s11895"/>
    <s v="Alan Fisher"/>
    <n v="68"/>
    <s v="Male"/>
    <s v="Japan"/>
    <s v="Premium"/>
    <n v="4431"/>
    <n v="4"/>
    <x v="0"/>
  </r>
  <r>
    <x v="5381"/>
    <s v="s6671"/>
    <s v="Amanda Manning"/>
    <n v="52"/>
    <s v="Male"/>
    <s v="USA"/>
    <s v="Basic"/>
    <n v="712"/>
    <n v="1"/>
    <x v="1"/>
  </r>
  <r>
    <x v="5382"/>
    <s v="s18793"/>
    <s v="Sarah Brown"/>
    <n v="60"/>
    <s v="Female"/>
    <s v="Japan"/>
    <s v="Premium"/>
    <n v="4541"/>
    <n v="1"/>
    <x v="1"/>
  </r>
  <r>
    <x v="5383"/>
    <s v="s8310"/>
    <s v="Laura Castaneda"/>
    <n v="34"/>
    <s v="Female"/>
    <s v="South Korea"/>
    <s v="Basic"/>
    <n v="1506"/>
    <n v="5"/>
    <x v="3"/>
  </r>
  <r>
    <x v="5384"/>
    <s v="s7949"/>
    <s v="Sarah Parker"/>
    <n v="33"/>
    <s v="Male"/>
    <s v="Germany"/>
    <s v="Premium"/>
    <n v="1094"/>
    <n v="4"/>
    <x v="3"/>
  </r>
  <r>
    <x v="5385"/>
    <s v="s8105"/>
    <s v="Richard Butler"/>
    <n v="43"/>
    <s v="Female"/>
    <s v="Japan"/>
    <s v="Standard"/>
    <n v="82"/>
    <n v="3"/>
    <x v="3"/>
  </r>
  <r>
    <x v="5386"/>
    <s v="s10434"/>
    <s v="Marc Simpson"/>
    <n v="44"/>
    <s v="Other"/>
    <s v="France"/>
    <s v="Premium"/>
    <n v="1978"/>
    <n v="4"/>
    <x v="3"/>
  </r>
  <r>
    <x v="5387"/>
    <s v="s3331"/>
    <s v="Jimmy Parker"/>
    <n v="34"/>
    <s v="Other"/>
    <s v="France"/>
    <s v="Premium"/>
    <n v="735"/>
    <n v="3"/>
    <x v="3"/>
  </r>
  <r>
    <x v="5388"/>
    <s v="s19520"/>
    <s v="Michael Owen"/>
    <n v="58"/>
    <s v="Male"/>
    <s v="Germany"/>
    <s v="Basic"/>
    <n v="1111"/>
    <n v="5"/>
    <x v="1"/>
  </r>
  <r>
    <x v="5389"/>
    <s v="s10897"/>
    <s v="Donald Butler"/>
    <n v="71"/>
    <s v="Female"/>
    <s v="Canada"/>
    <s v="Basic"/>
    <n v="4613"/>
    <n v="3"/>
    <x v="0"/>
  </r>
  <r>
    <x v="5390"/>
    <s v="s12978"/>
    <s v="Lisa Powell"/>
    <n v="73"/>
    <s v="Other"/>
    <s v="Japan"/>
    <s v="Standard"/>
    <n v="3545"/>
    <n v="3"/>
    <x v="0"/>
  </r>
  <r>
    <x v="5391"/>
    <s v="s2324"/>
    <s v="Elizabeth Adams"/>
    <n v="17"/>
    <s v="Other"/>
    <s v="UK"/>
    <s v="Basic"/>
    <n v="3371"/>
    <n v="3"/>
    <x v="2"/>
  </r>
  <r>
    <x v="5392"/>
    <s v="s9691"/>
    <s v="Jason Mclaughlin"/>
    <n v="55"/>
    <s v="Other"/>
    <s v="Canada"/>
    <s v="Standard"/>
    <n v="3505"/>
    <n v="3"/>
    <x v="1"/>
  </r>
  <r>
    <x v="5393"/>
    <s v="s10484"/>
    <s v="Manuel Carter"/>
    <n v="47"/>
    <s v="Female"/>
    <s v="France"/>
    <s v="Premium"/>
    <n v="1897"/>
    <n v="4"/>
    <x v="1"/>
  </r>
  <r>
    <x v="5394"/>
    <s v="s7934"/>
    <s v="John Higgins"/>
    <n v="62"/>
    <s v="Female"/>
    <s v="Germany"/>
    <s v="Standard"/>
    <n v="3586"/>
    <n v="5"/>
    <x v="0"/>
  </r>
  <r>
    <x v="5395"/>
    <s v="s17709"/>
    <s v="Robert Blevins"/>
    <n v="71"/>
    <s v="Male"/>
    <s v="UK"/>
    <s v="Standard"/>
    <n v="1284"/>
    <n v="2"/>
    <x v="0"/>
  </r>
  <r>
    <x v="5396"/>
    <s v="s15168"/>
    <s v="Timothy Nolan"/>
    <n v="17"/>
    <s v="Male"/>
    <s v="Australia"/>
    <s v="Standard"/>
    <n v="4727"/>
    <n v="2"/>
    <x v="2"/>
  </r>
  <r>
    <x v="5397"/>
    <s v="s17056"/>
    <s v="Mark Garcia"/>
    <n v="68"/>
    <s v="Other"/>
    <s v="Canada"/>
    <s v="Premium"/>
    <n v="3488"/>
    <n v="5"/>
    <x v="0"/>
  </r>
  <r>
    <x v="5398"/>
    <s v="s6680"/>
    <s v="Todd Fields"/>
    <n v="58"/>
    <s v="Other"/>
    <s v="Australia"/>
    <s v="Basic"/>
    <n v="1802"/>
    <n v="2"/>
    <x v="1"/>
  </r>
  <r>
    <x v="5399"/>
    <s v="s15742"/>
    <s v="Michael Cooper"/>
    <n v="18"/>
    <s v="Male"/>
    <s v="Australia"/>
    <s v="Basic"/>
    <n v="4910"/>
    <n v="5"/>
    <x v="2"/>
  </r>
  <r>
    <x v="5400"/>
    <s v="s17762"/>
    <s v="Suzanne Perez"/>
    <n v="59"/>
    <s v="Female"/>
    <s v="UK"/>
    <s v="Premium"/>
    <n v="3315"/>
    <n v="3"/>
    <x v="1"/>
  </r>
  <r>
    <x v="5401"/>
    <s v="s10078"/>
    <s v="George Bennett"/>
    <n v="64"/>
    <s v="Male"/>
    <s v="Brazil"/>
    <s v="Basic"/>
    <n v="2699"/>
    <n v="3"/>
    <x v="0"/>
  </r>
  <r>
    <x v="5402"/>
    <s v="s5816"/>
    <s v="Joshua Stanley"/>
    <n v="45"/>
    <s v="Male"/>
    <s v="Germany"/>
    <s v="Basic"/>
    <n v="4629"/>
    <n v="5"/>
    <x v="3"/>
  </r>
  <r>
    <x v="5403"/>
    <s v="s3364"/>
    <s v="Cathy Webb"/>
    <n v="60"/>
    <s v="Male"/>
    <s v="UK"/>
    <s v="Basic"/>
    <n v="4006"/>
    <n v="3"/>
    <x v="1"/>
  </r>
  <r>
    <x v="5404"/>
    <s v="s1117"/>
    <s v="Chelsea Jackson"/>
    <n v="40"/>
    <s v="Female"/>
    <s v="USA"/>
    <s v="Premium"/>
    <n v="2752"/>
    <n v="2"/>
    <x v="3"/>
  </r>
  <r>
    <x v="5405"/>
    <s v="s15118"/>
    <s v="Kimberly Mclaughlin"/>
    <n v="29"/>
    <s v="Other"/>
    <s v="India"/>
    <s v="Basic"/>
    <n v="3957"/>
    <n v="2"/>
    <x v="4"/>
  </r>
  <r>
    <x v="5406"/>
    <s v="s8089"/>
    <s v="Margaret Davis"/>
    <n v="20"/>
    <s v="Male"/>
    <s v="USA"/>
    <s v="Premium"/>
    <n v="4290"/>
    <n v="5"/>
    <x v="4"/>
  </r>
  <r>
    <x v="5407"/>
    <s v="s3476"/>
    <s v="Jesse Elliott"/>
    <n v="20"/>
    <s v="Other"/>
    <s v="Canada"/>
    <s v="Standard"/>
    <n v="1796"/>
    <n v="2"/>
    <x v="4"/>
  </r>
  <r>
    <x v="5408"/>
    <s v="s7806"/>
    <s v="Ashley Cook"/>
    <n v="62"/>
    <s v="Female"/>
    <s v="USA"/>
    <s v="Premium"/>
    <n v="2893"/>
    <n v="3"/>
    <x v="0"/>
  </r>
  <r>
    <x v="5409"/>
    <s v="s20771"/>
    <s v="Alexander Oconnor"/>
    <n v="45"/>
    <s v="Male"/>
    <s v="France"/>
    <s v="Basic"/>
    <n v="1137"/>
    <n v="5"/>
    <x v="3"/>
  </r>
  <r>
    <x v="5410"/>
    <s v="s1264"/>
    <s v="Laura Hebert"/>
    <n v="74"/>
    <s v="Other"/>
    <s v="Germany"/>
    <s v="Standard"/>
    <n v="324"/>
    <n v="1"/>
    <x v="0"/>
  </r>
  <r>
    <x v="5411"/>
    <s v="s18528"/>
    <s v="Kristen Murphy MD"/>
    <n v="64"/>
    <s v="Other"/>
    <s v="Japan"/>
    <s v="Standard"/>
    <n v="3306"/>
    <n v="3"/>
    <x v="0"/>
  </r>
  <r>
    <x v="5412"/>
    <s v="s5355"/>
    <s v="Benjamin Estes"/>
    <n v="38"/>
    <s v="Other"/>
    <s v="Australia"/>
    <s v="Basic"/>
    <n v="3764"/>
    <n v="3"/>
    <x v="3"/>
  </r>
  <r>
    <x v="5413"/>
    <s v="s9637"/>
    <s v="Melanie Rivera"/>
    <n v="52"/>
    <s v="Other"/>
    <s v="Australia"/>
    <s v="Basic"/>
    <n v="1481"/>
    <n v="5"/>
    <x v="1"/>
  </r>
  <r>
    <x v="5414"/>
    <s v="s12190"/>
    <s v="Denise Cobb"/>
    <n v="40"/>
    <s v="Other"/>
    <s v="France"/>
    <s v="Basic"/>
    <n v="3476"/>
    <n v="4"/>
    <x v="3"/>
  </r>
  <r>
    <x v="5415"/>
    <s v="s1409"/>
    <s v="James Green"/>
    <n v="29"/>
    <s v="Female"/>
    <s v="France"/>
    <s v="Premium"/>
    <n v="47"/>
    <n v="3"/>
    <x v="4"/>
  </r>
  <r>
    <x v="5416"/>
    <s v="s19721"/>
    <s v="Jacqueline Nguyen"/>
    <n v="47"/>
    <s v="Female"/>
    <s v="France"/>
    <s v="Basic"/>
    <n v="3637"/>
    <n v="4"/>
    <x v="1"/>
  </r>
  <r>
    <x v="5417"/>
    <s v="s16898"/>
    <s v="Marissa Larson"/>
    <n v="61"/>
    <s v="Other"/>
    <s v="South Korea"/>
    <s v="Premium"/>
    <n v="803"/>
    <n v="5"/>
    <x v="0"/>
  </r>
  <r>
    <x v="5418"/>
    <s v="s18571"/>
    <s v="Sarah Garcia"/>
    <n v="46"/>
    <s v="Female"/>
    <s v="Brazil"/>
    <s v="Premium"/>
    <n v="4653"/>
    <n v="4"/>
    <x v="1"/>
  </r>
  <r>
    <x v="5419"/>
    <s v="s20293"/>
    <s v="Robert Kelly"/>
    <n v="67"/>
    <s v="Female"/>
    <s v="Japan"/>
    <s v="Standard"/>
    <n v="2455"/>
    <n v="2"/>
    <x v="0"/>
  </r>
  <r>
    <x v="5420"/>
    <s v="s12835"/>
    <s v="Katrina Sanchez"/>
    <n v="48"/>
    <s v="Male"/>
    <s v="Germany"/>
    <s v="Premium"/>
    <n v="3201"/>
    <n v="3"/>
    <x v="1"/>
  </r>
  <r>
    <x v="5421"/>
    <s v="s15675"/>
    <s v="Terri Garcia"/>
    <n v="61"/>
    <s v="Other"/>
    <s v="South Korea"/>
    <s v="Premium"/>
    <n v="1038"/>
    <n v="3"/>
    <x v="0"/>
  </r>
  <r>
    <x v="5422"/>
    <s v="s15973"/>
    <s v="Jennifer Wolfe"/>
    <n v="63"/>
    <s v="Male"/>
    <s v="India"/>
    <s v="Premium"/>
    <n v="1266"/>
    <n v="2"/>
    <x v="0"/>
  </r>
  <r>
    <x v="5423"/>
    <s v="s10209"/>
    <s v="Cole Ray"/>
    <n v="60"/>
    <s v="Other"/>
    <s v="USA"/>
    <s v="Basic"/>
    <n v="1585"/>
    <n v="5"/>
    <x v="1"/>
  </r>
  <r>
    <x v="5424"/>
    <s v="s16135"/>
    <s v="Brittany Washington"/>
    <n v="76"/>
    <s v="Male"/>
    <s v="South Korea"/>
    <s v="Basic"/>
    <n v="1536"/>
    <n v="3"/>
    <x v="0"/>
  </r>
  <r>
    <x v="5425"/>
    <s v="s11996"/>
    <s v="Sean Lewis"/>
    <n v="54"/>
    <s v="Male"/>
    <s v="India"/>
    <s v="Basic"/>
    <n v="2065"/>
    <n v="3"/>
    <x v="1"/>
  </r>
  <r>
    <x v="5426"/>
    <s v="s20918"/>
    <s v="Ronald Strickland"/>
    <n v="29"/>
    <s v="Other"/>
    <s v="France"/>
    <s v="Standard"/>
    <n v="393"/>
    <n v="2"/>
    <x v="4"/>
  </r>
  <r>
    <x v="5427"/>
    <s v="s15231"/>
    <s v="Jennifer Price"/>
    <n v="34"/>
    <s v="Male"/>
    <s v="UK"/>
    <s v="Premium"/>
    <n v="3644"/>
    <n v="3"/>
    <x v="3"/>
  </r>
  <r>
    <x v="5428"/>
    <s v="s11786"/>
    <s v="Shannon Sanchez"/>
    <n v="39"/>
    <s v="Male"/>
    <s v="Brazil"/>
    <s v="Basic"/>
    <n v="3819"/>
    <n v="4"/>
    <x v="3"/>
  </r>
  <r>
    <x v="5429"/>
    <s v="s10575"/>
    <s v="Tommy Clark"/>
    <n v="65"/>
    <s v="Female"/>
    <s v="USA"/>
    <s v="Basic"/>
    <n v="2824"/>
    <n v="4"/>
    <x v="0"/>
  </r>
  <r>
    <x v="5430"/>
    <s v="s19061"/>
    <s v="Shannon Wilson"/>
    <n v="52"/>
    <s v="Female"/>
    <s v="Germany"/>
    <s v="Premium"/>
    <n v="4225"/>
    <n v="1"/>
    <x v="1"/>
  </r>
  <r>
    <x v="5431"/>
    <s v="s4424"/>
    <s v="Audrey James"/>
    <n v="30"/>
    <s v="Other"/>
    <s v="Australia"/>
    <s v="Standard"/>
    <n v="1520"/>
    <n v="4"/>
    <x v="4"/>
  </r>
  <r>
    <x v="5432"/>
    <s v="s1243"/>
    <s v="Matthew Koch"/>
    <n v="76"/>
    <s v="Male"/>
    <s v="France"/>
    <s v="Standard"/>
    <n v="2670"/>
    <n v="5"/>
    <x v="0"/>
  </r>
  <r>
    <x v="5433"/>
    <s v="s18459"/>
    <s v="Harold Pratt"/>
    <n v="59"/>
    <s v="Female"/>
    <s v="Australia"/>
    <s v="Premium"/>
    <n v="1908"/>
    <n v="3"/>
    <x v="1"/>
  </r>
  <r>
    <x v="5434"/>
    <s v="s16601"/>
    <s v="Amanda Fletcher"/>
    <n v="78"/>
    <s v="Other"/>
    <s v="Germany"/>
    <s v="Basic"/>
    <n v="2794"/>
    <n v="2"/>
    <x v="0"/>
  </r>
  <r>
    <x v="5435"/>
    <s v="s6683"/>
    <s v="Sandra Mclean"/>
    <n v="35"/>
    <s v="Female"/>
    <s v="Canada"/>
    <s v="Premium"/>
    <n v="4916"/>
    <n v="4"/>
    <x v="3"/>
  </r>
  <r>
    <x v="5436"/>
    <s v="s6261"/>
    <s v="David Bartlett"/>
    <n v="77"/>
    <s v="Female"/>
    <s v="Germany"/>
    <s v="Standard"/>
    <n v="1636"/>
    <n v="1"/>
    <x v="0"/>
  </r>
  <r>
    <x v="5437"/>
    <s v="s6817"/>
    <s v="Christopher Smith"/>
    <n v="74"/>
    <s v="Female"/>
    <s v="USA"/>
    <s v="Standard"/>
    <n v="1542"/>
    <n v="2"/>
    <x v="0"/>
  </r>
  <r>
    <x v="5438"/>
    <s v="s20679"/>
    <s v="Trevor Baker"/>
    <n v="13"/>
    <s v="Female"/>
    <s v="Australia"/>
    <s v="Premium"/>
    <n v="4251"/>
    <n v="2"/>
    <x v="2"/>
  </r>
  <r>
    <x v="5439"/>
    <s v="s17525"/>
    <s v="Jeffery Roth"/>
    <n v="30"/>
    <s v="Female"/>
    <s v="Brazil"/>
    <s v="Standard"/>
    <n v="3404"/>
    <n v="4"/>
    <x v="4"/>
  </r>
  <r>
    <x v="5440"/>
    <s v="s1420"/>
    <s v="Michael Barajas"/>
    <n v="46"/>
    <s v="Female"/>
    <s v="UK"/>
    <s v="Standard"/>
    <n v="2264"/>
    <n v="4"/>
    <x v="1"/>
  </r>
  <r>
    <x v="5441"/>
    <s v="s6687"/>
    <s v="Christy Johnson"/>
    <n v="16"/>
    <s v="Female"/>
    <s v="UK"/>
    <s v="Standard"/>
    <n v="205"/>
    <n v="5"/>
    <x v="2"/>
  </r>
  <r>
    <x v="5442"/>
    <s v="s18508"/>
    <s v="Tommy Greene"/>
    <n v="26"/>
    <s v="Female"/>
    <s v="Australia"/>
    <s v="Standard"/>
    <n v="3503"/>
    <n v="5"/>
    <x v="4"/>
  </r>
  <r>
    <x v="5443"/>
    <s v="s7697"/>
    <s v="Mike Lambert"/>
    <n v="28"/>
    <s v="Female"/>
    <s v="Brazil"/>
    <s v="Premium"/>
    <n v="2132"/>
    <n v="1"/>
    <x v="4"/>
  </r>
  <r>
    <x v="5444"/>
    <s v="s16938"/>
    <s v="Tracey Wallace"/>
    <n v="74"/>
    <s v="Male"/>
    <s v="USA"/>
    <s v="Premium"/>
    <n v="147"/>
    <n v="4"/>
    <x v="0"/>
  </r>
  <r>
    <x v="5445"/>
    <s v="s11077"/>
    <s v="Joseph Murray"/>
    <n v="49"/>
    <s v="Female"/>
    <s v="UK"/>
    <s v="Basic"/>
    <n v="3193"/>
    <n v="2"/>
    <x v="1"/>
  </r>
  <r>
    <x v="5446"/>
    <s v="s13103"/>
    <s v="Mason Stewart"/>
    <n v="17"/>
    <s v="Other"/>
    <s v="Australia"/>
    <s v="Standard"/>
    <n v="1663"/>
    <n v="2"/>
    <x v="2"/>
  </r>
  <r>
    <x v="5447"/>
    <s v="s18747"/>
    <s v="Joshua Sanchez"/>
    <n v="64"/>
    <s v="Male"/>
    <s v="Germany"/>
    <s v="Standard"/>
    <n v="984"/>
    <n v="5"/>
    <x v="0"/>
  </r>
  <r>
    <x v="5448"/>
    <s v="s16039"/>
    <s v="Michelle Graham"/>
    <n v="18"/>
    <s v="Female"/>
    <s v="Germany"/>
    <s v="Basic"/>
    <n v="4352"/>
    <n v="3"/>
    <x v="2"/>
  </r>
  <r>
    <x v="5449"/>
    <s v="s13114"/>
    <s v="David Barber III"/>
    <n v="42"/>
    <s v="Male"/>
    <s v="South Korea"/>
    <s v="Premium"/>
    <n v="4218"/>
    <n v="4"/>
    <x v="3"/>
  </r>
  <r>
    <x v="5450"/>
    <s v="s2208"/>
    <s v="Jessica Thompson"/>
    <n v="57"/>
    <s v="Other"/>
    <s v="Australia"/>
    <s v="Basic"/>
    <n v="3368"/>
    <n v="5"/>
    <x v="1"/>
  </r>
  <r>
    <x v="5451"/>
    <s v="s8495"/>
    <s v="Jamie Palmer"/>
    <n v="22"/>
    <s v="Female"/>
    <s v="Japan"/>
    <s v="Premium"/>
    <n v="742"/>
    <n v="3"/>
    <x v="4"/>
  </r>
  <r>
    <x v="5452"/>
    <s v="s10973"/>
    <s v="Dr. Mark Wright PhD"/>
    <n v="39"/>
    <s v="Female"/>
    <s v="Australia"/>
    <s v="Basic"/>
    <n v="4027"/>
    <n v="2"/>
    <x v="3"/>
  </r>
  <r>
    <x v="5453"/>
    <s v="s11926"/>
    <s v="Kevin Delacruz"/>
    <n v="13"/>
    <s v="Male"/>
    <s v="Japan"/>
    <s v="Standard"/>
    <n v="621"/>
    <n v="4"/>
    <x v="2"/>
  </r>
  <r>
    <x v="5454"/>
    <s v="s1311"/>
    <s v="Joshua Mitchell"/>
    <n v="64"/>
    <s v="Female"/>
    <s v="USA"/>
    <s v="Premium"/>
    <n v="2221"/>
    <n v="5"/>
    <x v="0"/>
  </r>
  <r>
    <x v="5455"/>
    <s v="s10623"/>
    <s v="Jennifer Williams"/>
    <n v="51"/>
    <s v="Female"/>
    <s v="South Korea"/>
    <s v="Basic"/>
    <n v="2605"/>
    <n v="4"/>
    <x v="1"/>
  </r>
  <r>
    <x v="5456"/>
    <s v="s20805"/>
    <s v="Nathaniel Grimes"/>
    <n v="73"/>
    <s v="Male"/>
    <s v="Germany"/>
    <s v="Standard"/>
    <n v="3720"/>
    <n v="5"/>
    <x v="0"/>
  </r>
  <r>
    <x v="5457"/>
    <s v="s8844"/>
    <s v="Emma Mueller"/>
    <n v="24"/>
    <s v="Female"/>
    <s v="USA"/>
    <s v="Basic"/>
    <n v="2942"/>
    <n v="3"/>
    <x v="4"/>
  </r>
  <r>
    <x v="5458"/>
    <s v="s15459"/>
    <s v="Jackie Riddle"/>
    <n v="66"/>
    <s v="Male"/>
    <s v="UK"/>
    <s v="Basic"/>
    <n v="2809"/>
    <n v="2"/>
    <x v="0"/>
  </r>
  <r>
    <x v="5459"/>
    <s v="s13531"/>
    <s v="Charles Black"/>
    <n v="19"/>
    <s v="Female"/>
    <s v="Brazil"/>
    <s v="Basic"/>
    <n v="214"/>
    <n v="3"/>
    <x v="4"/>
  </r>
  <r>
    <x v="5460"/>
    <s v="s1206"/>
    <s v="Andrew Lam"/>
    <n v="72"/>
    <s v="Other"/>
    <s v="Australia"/>
    <s v="Basic"/>
    <n v="1312"/>
    <n v="5"/>
    <x v="0"/>
  </r>
  <r>
    <x v="5461"/>
    <s v="s15767"/>
    <s v="Erin Burke"/>
    <n v="74"/>
    <s v="Other"/>
    <s v="Brazil"/>
    <s v="Standard"/>
    <n v="4827"/>
    <n v="4"/>
    <x v="0"/>
  </r>
  <r>
    <x v="5462"/>
    <s v="s2793"/>
    <s v="William Guzman"/>
    <n v="49"/>
    <s v="Male"/>
    <s v="Australia"/>
    <s v="Standard"/>
    <n v="1364"/>
    <n v="5"/>
    <x v="1"/>
  </r>
  <r>
    <x v="5463"/>
    <s v="s10713"/>
    <s v="Jane Norman"/>
    <n v="49"/>
    <s v="Male"/>
    <s v="South Korea"/>
    <s v="Premium"/>
    <n v="195"/>
    <n v="1"/>
    <x v="1"/>
  </r>
  <r>
    <x v="5464"/>
    <s v="s6775"/>
    <s v="Jose Quinn"/>
    <n v="52"/>
    <s v="Other"/>
    <s v="Canada"/>
    <s v="Standard"/>
    <n v="790"/>
    <n v="5"/>
    <x v="1"/>
  </r>
  <r>
    <x v="5465"/>
    <s v="s2214"/>
    <s v="Robin Smith"/>
    <n v="80"/>
    <s v="Other"/>
    <s v="Japan"/>
    <s v="Standard"/>
    <n v="1195"/>
    <n v="1"/>
    <x v="0"/>
  </r>
  <r>
    <x v="5466"/>
    <s v="s8400"/>
    <s v="Juan Downs"/>
    <n v="21"/>
    <s v="Female"/>
    <s v="India"/>
    <s v="Standard"/>
    <n v="2256"/>
    <n v="4"/>
    <x v="4"/>
  </r>
  <r>
    <x v="5467"/>
    <s v="s14078"/>
    <s v="Brandon Joseph"/>
    <n v="70"/>
    <s v="Male"/>
    <s v="USA"/>
    <s v="Premium"/>
    <n v="1866"/>
    <n v="1"/>
    <x v="0"/>
  </r>
  <r>
    <x v="5468"/>
    <s v="s11095"/>
    <s v="Sarah Buchanan"/>
    <n v="26"/>
    <s v="Other"/>
    <s v="India"/>
    <s v="Basic"/>
    <n v="594"/>
    <n v="3"/>
    <x v="4"/>
  </r>
  <r>
    <x v="5469"/>
    <s v="s5634"/>
    <s v="Kathy Mcclure"/>
    <n v="62"/>
    <s v="Male"/>
    <s v="Germany"/>
    <s v="Basic"/>
    <n v="4017"/>
    <n v="5"/>
    <x v="0"/>
  </r>
  <r>
    <x v="5470"/>
    <s v="s18966"/>
    <s v="Maria Rodriguez"/>
    <n v="30"/>
    <s v="Female"/>
    <s v="France"/>
    <s v="Standard"/>
    <n v="442"/>
    <n v="4"/>
    <x v="4"/>
  </r>
  <r>
    <x v="5471"/>
    <s v="s15695"/>
    <s v="Luis Ruiz"/>
    <n v="72"/>
    <s v="Other"/>
    <s v="Brazil"/>
    <s v="Standard"/>
    <n v="2217"/>
    <n v="5"/>
    <x v="0"/>
  </r>
  <r>
    <x v="5472"/>
    <s v="s1241"/>
    <s v="Heather Decker"/>
    <n v="13"/>
    <s v="Other"/>
    <s v="South Korea"/>
    <s v="Standard"/>
    <n v="3124"/>
    <n v="2"/>
    <x v="2"/>
  </r>
  <r>
    <x v="5473"/>
    <s v="s11751"/>
    <s v="Marie Turner"/>
    <n v="43"/>
    <s v="Male"/>
    <s v="Brazil"/>
    <s v="Standard"/>
    <n v="2017"/>
    <n v="1"/>
    <x v="3"/>
  </r>
  <r>
    <x v="5474"/>
    <s v="s1563"/>
    <s v="Sara Guzman"/>
    <n v="44"/>
    <s v="Male"/>
    <s v="India"/>
    <s v="Basic"/>
    <n v="3857"/>
    <n v="2"/>
    <x v="3"/>
  </r>
  <r>
    <x v="5475"/>
    <s v="s15015"/>
    <s v="Sean Parker"/>
    <n v="59"/>
    <s v="Other"/>
    <s v="UK"/>
    <s v="Standard"/>
    <n v="2910"/>
    <n v="5"/>
    <x v="1"/>
  </r>
  <r>
    <x v="5476"/>
    <s v="s1444"/>
    <s v="Kerry Cross"/>
    <n v="70"/>
    <s v="Other"/>
    <s v="France"/>
    <s v="Standard"/>
    <n v="2223"/>
    <n v="5"/>
    <x v="0"/>
  </r>
  <r>
    <x v="5477"/>
    <s v="s3811"/>
    <s v="Jeremy Bryant DDS"/>
    <n v="37"/>
    <s v="Other"/>
    <s v="USA"/>
    <s v="Standard"/>
    <n v="1178"/>
    <n v="5"/>
    <x v="3"/>
  </r>
  <r>
    <x v="5478"/>
    <s v="s12820"/>
    <s v="Kimberly Hensley"/>
    <n v="73"/>
    <s v="Female"/>
    <s v="France"/>
    <s v="Premium"/>
    <n v="3710"/>
    <n v="2"/>
    <x v="0"/>
  </r>
  <r>
    <x v="5479"/>
    <s v="s16185"/>
    <s v="Troy Hernandez"/>
    <n v="37"/>
    <s v="Other"/>
    <s v="France"/>
    <s v="Premium"/>
    <n v="3252"/>
    <n v="2"/>
    <x v="3"/>
  </r>
  <r>
    <x v="5480"/>
    <s v="s16850"/>
    <s v="Ronald Rivera"/>
    <n v="64"/>
    <s v="Female"/>
    <s v="UK"/>
    <s v="Basic"/>
    <n v="3520"/>
    <n v="5"/>
    <x v="0"/>
  </r>
  <r>
    <x v="5481"/>
    <s v="s2308"/>
    <s v="Jeremy Sanchez"/>
    <n v="36"/>
    <s v="Female"/>
    <s v="USA"/>
    <s v="Standard"/>
    <n v="2846"/>
    <n v="4"/>
    <x v="3"/>
  </r>
  <r>
    <x v="5482"/>
    <s v="s1941"/>
    <s v="Brian Johns"/>
    <n v="45"/>
    <s v="Male"/>
    <s v="Australia"/>
    <s v="Premium"/>
    <n v="3589"/>
    <n v="1"/>
    <x v="3"/>
  </r>
  <r>
    <x v="5483"/>
    <s v="s7883"/>
    <s v="Ashley Lewis"/>
    <n v="16"/>
    <s v="Other"/>
    <s v="India"/>
    <s v="Basic"/>
    <n v="981"/>
    <n v="1"/>
    <x v="2"/>
  </r>
  <r>
    <x v="5484"/>
    <s v="s1389"/>
    <s v="Christopher Coleman"/>
    <n v="25"/>
    <s v="Female"/>
    <s v="France"/>
    <s v="Premium"/>
    <n v="2692"/>
    <n v="4"/>
    <x v="4"/>
  </r>
  <r>
    <x v="5485"/>
    <s v="s14191"/>
    <s v="Joseph Osborne"/>
    <n v="68"/>
    <s v="Other"/>
    <s v="Canada"/>
    <s v="Standard"/>
    <n v="1540"/>
    <n v="3"/>
    <x v="0"/>
  </r>
  <r>
    <x v="5486"/>
    <s v="s11077"/>
    <s v="Douglas Davis"/>
    <n v="37"/>
    <s v="Female"/>
    <s v="Australia"/>
    <s v="Basic"/>
    <n v="2875"/>
    <n v="1"/>
    <x v="3"/>
  </r>
  <r>
    <x v="5487"/>
    <s v="s15151"/>
    <s v="Kelly Schmitt"/>
    <n v="71"/>
    <s v="Male"/>
    <s v="Canada"/>
    <s v="Standard"/>
    <n v="2634"/>
    <n v="1"/>
    <x v="0"/>
  </r>
  <r>
    <x v="5488"/>
    <s v="s5942"/>
    <s v="Kathryn Singleton"/>
    <n v="40"/>
    <s v="Other"/>
    <s v="UK"/>
    <s v="Standard"/>
    <n v="1705"/>
    <n v="3"/>
    <x v="3"/>
  </r>
  <r>
    <x v="5489"/>
    <s v="s1148"/>
    <s v="Sandra Webb"/>
    <n v="78"/>
    <s v="Male"/>
    <s v="UK"/>
    <s v="Standard"/>
    <n v="3074"/>
    <n v="4"/>
    <x v="0"/>
  </r>
  <r>
    <x v="5490"/>
    <s v="s6943"/>
    <s v="James Hall"/>
    <n v="24"/>
    <s v="Other"/>
    <s v="USA"/>
    <s v="Basic"/>
    <n v="2769"/>
    <n v="3"/>
    <x v="4"/>
  </r>
  <r>
    <x v="5491"/>
    <s v="s12588"/>
    <s v="Lisa Brown"/>
    <n v="16"/>
    <s v="Female"/>
    <s v="UK"/>
    <s v="Standard"/>
    <n v="359"/>
    <n v="2"/>
    <x v="2"/>
  </r>
  <r>
    <x v="5492"/>
    <s v="s19947"/>
    <s v="Jose Mcgrath"/>
    <n v="66"/>
    <s v="Other"/>
    <s v="France"/>
    <s v="Premium"/>
    <n v="2281"/>
    <n v="2"/>
    <x v="0"/>
  </r>
  <r>
    <x v="5493"/>
    <s v="s5333"/>
    <s v="Brian Diaz"/>
    <n v="40"/>
    <s v="Other"/>
    <s v="Brazil"/>
    <s v="Standard"/>
    <n v="1550"/>
    <n v="1"/>
    <x v="3"/>
  </r>
  <r>
    <x v="5494"/>
    <s v="s15738"/>
    <s v="Lindsey Smith"/>
    <n v="37"/>
    <s v="Female"/>
    <s v="Brazil"/>
    <s v="Standard"/>
    <n v="3580"/>
    <n v="1"/>
    <x v="3"/>
  </r>
  <r>
    <x v="5495"/>
    <s v="s5918"/>
    <s v="Cristian Reyes"/>
    <n v="69"/>
    <s v="Other"/>
    <s v="France"/>
    <s v="Basic"/>
    <n v="279"/>
    <n v="3"/>
    <x v="0"/>
  </r>
  <r>
    <x v="5496"/>
    <s v="s15863"/>
    <s v="Justin Bennett"/>
    <n v="62"/>
    <s v="Female"/>
    <s v="USA"/>
    <s v="Standard"/>
    <n v="2430"/>
    <n v="2"/>
    <x v="0"/>
  </r>
  <r>
    <x v="5497"/>
    <s v="s13832"/>
    <s v="Jaime Allen"/>
    <n v="75"/>
    <s v="Female"/>
    <s v="Japan"/>
    <s v="Standard"/>
    <n v="2188"/>
    <n v="2"/>
    <x v="0"/>
  </r>
  <r>
    <x v="5498"/>
    <s v="s13919"/>
    <s v="Ryan Ellis"/>
    <n v="50"/>
    <s v="Other"/>
    <s v="France"/>
    <s v="Premium"/>
    <n v="935"/>
    <n v="1"/>
    <x v="1"/>
  </r>
  <r>
    <x v="5499"/>
    <s v="s6092"/>
    <s v="Samantha White"/>
    <n v="22"/>
    <s v="Female"/>
    <s v="USA"/>
    <s v="Premium"/>
    <n v="1780"/>
    <n v="2"/>
    <x v="4"/>
  </r>
  <r>
    <x v="5500"/>
    <s v="s3953"/>
    <s v="Jennifer Fuller"/>
    <n v="26"/>
    <s v="Female"/>
    <s v="USA"/>
    <s v="Premium"/>
    <n v="2003"/>
    <n v="2"/>
    <x v="4"/>
  </r>
  <r>
    <x v="5501"/>
    <s v="s11318"/>
    <s v="Sarah Riley"/>
    <n v="71"/>
    <s v="Female"/>
    <s v="France"/>
    <s v="Standard"/>
    <n v="4191"/>
    <n v="5"/>
    <x v="0"/>
  </r>
  <r>
    <x v="5502"/>
    <s v="s9363"/>
    <s v="Ronald Myers"/>
    <n v="21"/>
    <s v="Male"/>
    <s v="Canada"/>
    <s v="Basic"/>
    <n v="846"/>
    <n v="4"/>
    <x v="4"/>
  </r>
  <r>
    <x v="5503"/>
    <s v="s20643"/>
    <s v="Keith Flores"/>
    <n v="30"/>
    <s v="Other"/>
    <s v="France"/>
    <s v="Basic"/>
    <n v="1500"/>
    <n v="5"/>
    <x v="4"/>
  </r>
  <r>
    <x v="5504"/>
    <s v="s8763"/>
    <s v="Christopher Velasquez"/>
    <n v="51"/>
    <s v="Other"/>
    <s v="Brazil"/>
    <s v="Basic"/>
    <n v="1353"/>
    <n v="4"/>
    <x v="1"/>
  </r>
  <r>
    <x v="5505"/>
    <s v="s5799"/>
    <s v="Frances Hubbard"/>
    <n v="30"/>
    <s v="Female"/>
    <s v="India"/>
    <s v="Standard"/>
    <n v="488"/>
    <n v="2"/>
    <x v="4"/>
  </r>
  <r>
    <x v="5506"/>
    <s v="s7705"/>
    <s v="Devin Chavez"/>
    <n v="16"/>
    <s v="Male"/>
    <s v="India"/>
    <s v="Basic"/>
    <n v="2040"/>
    <n v="1"/>
    <x v="2"/>
  </r>
  <r>
    <x v="5507"/>
    <s v="s20104"/>
    <s v="Angela Thompson"/>
    <n v="55"/>
    <s v="Male"/>
    <s v="USA"/>
    <s v="Standard"/>
    <n v="1365"/>
    <n v="5"/>
    <x v="1"/>
  </r>
  <r>
    <x v="5508"/>
    <s v="s11446"/>
    <s v="Ryan Hill"/>
    <n v="79"/>
    <s v="Other"/>
    <s v="USA"/>
    <s v="Standard"/>
    <n v="2088"/>
    <n v="4"/>
    <x v="0"/>
  </r>
  <r>
    <x v="5509"/>
    <s v="s3268"/>
    <s v="Zachary Bryant"/>
    <n v="15"/>
    <s v="Male"/>
    <s v="Australia"/>
    <s v="Premium"/>
    <n v="140"/>
    <n v="2"/>
    <x v="2"/>
  </r>
  <r>
    <x v="5510"/>
    <s v="s17682"/>
    <s v="Courtney Smith"/>
    <n v="15"/>
    <s v="Male"/>
    <s v="Brazil"/>
    <s v="Basic"/>
    <n v="4649"/>
    <n v="4"/>
    <x v="2"/>
  </r>
  <r>
    <x v="5511"/>
    <s v="s1186"/>
    <s v="Rachel Bennett"/>
    <n v="18"/>
    <s v="Female"/>
    <s v="Japan"/>
    <s v="Standard"/>
    <n v="497"/>
    <n v="4"/>
    <x v="2"/>
  </r>
  <r>
    <x v="5512"/>
    <s v="s14906"/>
    <s v="Justin Preston"/>
    <n v="13"/>
    <s v="Male"/>
    <s v="Australia"/>
    <s v="Basic"/>
    <n v="3031"/>
    <n v="5"/>
    <x v="2"/>
  </r>
  <r>
    <x v="5513"/>
    <s v="s20753"/>
    <s v="Tamara Romero"/>
    <n v="56"/>
    <s v="Female"/>
    <s v="Canada"/>
    <s v="Standard"/>
    <n v="2020"/>
    <n v="1"/>
    <x v="1"/>
  </r>
  <r>
    <x v="5514"/>
    <s v="s16783"/>
    <s v="Kevin Malone"/>
    <n v="14"/>
    <s v="Other"/>
    <s v="India"/>
    <s v="Basic"/>
    <n v="2704"/>
    <n v="3"/>
    <x v="2"/>
  </r>
  <r>
    <x v="5515"/>
    <s v="s18859"/>
    <s v="Tina Green"/>
    <n v="79"/>
    <s v="Male"/>
    <s v="USA"/>
    <s v="Standard"/>
    <n v="1785"/>
    <n v="5"/>
    <x v="0"/>
  </r>
  <r>
    <x v="5516"/>
    <s v="s7188"/>
    <s v="Allen Rogers"/>
    <n v="37"/>
    <s v="Female"/>
    <s v="Australia"/>
    <s v="Standard"/>
    <n v="3185"/>
    <n v="5"/>
    <x v="3"/>
  </r>
  <r>
    <x v="5517"/>
    <s v="s12011"/>
    <s v="Madison Wise"/>
    <n v="58"/>
    <s v="Male"/>
    <s v="UK"/>
    <s v="Premium"/>
    <n v="4450"/>
    <n v="2"/>
    <x v="1"/>
  </r>
  <r>
    <x v="5518"/>
    <s v="s19133"/>
    <s v="Richard Hill"/>
    <n v="50"/>
    <s v="Other"/>
    <s v="Canada"/>
    <s v="Standard"/>
    <n v="3095"/>
    <n v="4"/>
    <x v="1"/>
  </r>
  <r>
    <x v="5519"/>
    <s v="s3375"/>
    <s v="Dawn Tapia"/>
    <n v="35"/>
    <s v="Female"/>
    <s v="Japan"/>
    <s v="Basic"/>
    <n v="4585"/>
    <n v="1"/>
    <x v="3"/>
  </r>
  <r>
    <x v="5520"/>
    <s v="s4018"/>
    <s v="Christopher Khan"/>
    <n v="41"/>
    <s v="Male"/>
    <s v="South Korea"/>
    <s v="Basic"/>
    <n v="1031"/>
    <n v="5"/>
    <x v="3"/>
  </r>
  <r>
    <x v="5521"/>
    <s v="s6368"/>
    <s v="Nathan Carney"/>
    <n v="67"/>
    <s v="Female"/>
    <s v="Brazil"/>
    <s v="Standard"/>
    <n v="1515"/>
    <n v="1"/>
    <x v="0"/>
  </r>
  <r>
    <x v="5522"/>
    <s v="s10165"/>
    <s v="Mary Miles"/>
    <n v="33"/>
    <s v="Other"/>
    <s v="Japan"/>
    <s v="Premium"/>
    <n v="4644"/>
    <n v="4"/>
    <x v="3"/>
  </r>
  <r>
    <x v="5523"/>
    <s v="s14368"/>
    <s v="Paul Brown"/>
    <n v="67"/>
    <s v="Male"/>
    <s v="Germany"/>
    <s v="Premium"/>
    <n v="2747"/>
    <n v="2"/>
    <x v="0"/>
  </r>
  <r>
    <x v="5524"/>
    <s v="s17337"/>
    <s v="Daryl Martinez"/>
    <n v="32"/>
    <s v="Female"/>
    <s v="South Korea"/>
    <s v="Premium"/>
    <n v="4698"/>
    <n v="3"/>
    <x v="3"/>
  </r>
  <r>
    <x v="5525"/>
    <s v="s9426"/>
    <s v="Judith Obrien"/>
    <n v="50"/>
    <s v="Female"/>
    <s v="UK"/>
    <s v="Standard"/>
    <n v="1630"/>
    <n v="2"/>
    <x v="1"/>
  </r>
  <r>
    <x v="5526"/>
    <s v="s3552"/>
    <s v="Brenda Wright"/>
    <n v="16"/>
    <s v="Male"/>
    <s v="Australia"/>
    <s v="Basic"/>
    <n v="1808"/>
    <n v="3"/>
    <x v="2"/>
  </r>
  <r>
    <x v="5527"/>
    <s v="s19047"/>
    <s v="Mario Jordan"/>
    <n v="43"/>
    <s v="Male"/>
    <s v="Japan"/>
    <s v="Premium"/>
    <n v="1014"/>
    <n v="5"/>
    <x v="3"/>
  </r>
  <r>
    <x v="5528"/>
    <s v="s16351"/>
    <s v="Andrew Anderson"/>
    <n v="56"/>
    <s v="Female"/>
    <s v="Brazil"/>
    <s v="Basic"/>
    <n v="3600"/>
    <n v="2"/>
    <x v="1"/>
  </r>
  <r>
    <x v="5529"/>
    <s v="s5155"/>
    <s v="Carla Day"/>
    <n v="18"/>
    <s v="Other"/>
    <s v="Australia"/>
    <s v="Basic"/>
    <n v="1107"/>
    <n v="5"/>
    <x v="2"/>
  </r>
  <r>
    <x v="5530"/>
    <s v="s7744"/>
    <s v="Stephanie Graham"/>
    <n v="31"/>
    <s v="Female"/>
    <s v="Japan"/>
    <s v="Standard"/>
    <n v="1176"/>
    <n v="1"/>
    <x v="3"/>
  </r>
  <r>
    <x v="5531"/>
    <s v="s12669"/>
    <s v="Joyce Clark"/>
    <n v="50"/>
    <s v="Male"/>
    <s v="Germany"/>
    <s v="Standard"/>
    <n v="1153"/>
    <n v="1"/>
    <x v="1"/>
  </r>
  <r>
    <x v="5532"/>
    <s v="s9273"/>
    <s v="Randy Blake"/>
    <n v="44"/>
    <s v="Female"/>
    <s v="India"/>
    <s v="Standard"/>
    <n v="1789"/>
    <n v="4"/>
    <x v="3"/>
  </r>
  <r>
    <x v="5533"/>
    <s v="s1226"/>
    <s v="Emily Hill"/>
    <n v="15"/>
    <s v="Other"/>
    <s v="Japan"/>
    <s v="Premium"/>
    <n v="1364"/>
    <n v="5"/>
    <x v="2"/>
  </r>
  <r>
    <x v="5534"/>
    <s v="s7080"/>
    <s v="Kristina Mayo"/>
    <n v="71"/>
    <s v="Other"/>
    <s v="South Korea"/>
    <s v="Premium"/>
    <n v="1077"/>
    <n v="3"/>
    <x v="0"/>
  </r>
  <r>
    <x v="5535"/>
    <s v="s15237"/>
    <s v="Kelly Wise"/>
    <n v="63"/>
    <s v="Female"/>
    <s v="UK"/>
    <s v="Basic"/>
    <n v="880"/>
    <n v="3"/>
    <x v="0"/>
  </r>
  <r>
    <x v="5536"/>
    <s v="s1803"/>
    <s v="Matthew Perez"/>
    <n v="61"/>
    <s v="Male"/>
    <s v="Japan"/>
    <s v="Premium"/>
    <n v="329"/>
    <n v="1"/>
    <x v="0"/>
  </r>
  <r>
    <x v="5537"/>
    <s v="s11128"/>
    <s v="Robert Espinoza"/>
    <n v="69"/>
    <s v="Male"/>
    <s v="Japan"/>
    <s v="Premium"/>
    <n v="3918"/>
    <n v="5"/>
    <x v="0"/>
  </r>
  <r>
    <x v="5538"/>
    <s v="s20530"/>
    <s v="Jaclyn Johnson"/>
    <n v="78"/>
    <s v="Female"/>
    <s v="Japan"/>
    <s v="Premium"/>
    <n v="198"/>
    <n v="4"/>
    <x v="0"/>
  </r>
  <r>
    <x v="5539"/>
    <s v="s9421"/>
    <s v="Elizabeth Robinson"/>
    <n v="42"/>
    <s v="Other"/>
    <s v="USA"/>
    <s v="Premium"/>
    <n v="4805"/>
    <n v="4"/>
    <x v="3"/>
  </r>
  <r>
    <x v="5540"/>
    <s v="s2361"/>
    <s v="Beth Nelson"/>
    <n v="68"/>
    <s v="Male"/>
    <s v="Japan"/>
    <s v="Premium"/>
    <n v="2879"/>
    <n v="2"/>
    <x v="0"/>
  </r>
  <r>
    <x v="5541"/>
    <s v="s1782"/>
    <s v="Richard Young"/>
    <n v="53"/>
    <s v="Female"/>
    <s v="Brazil"/>
    <s v="Basic"/>
    <n v="530"/>
    <n v="5"/>
    <x v="1"/>
  </r>
  <r>
    <x v="5542"/>
    <s v="s13364"/>
    <s v="Patricia Santiago"/>
    <n v="67"/>
    <s v="Female"/>
    <s v="Brazil"/>
    <s v="Basic"/>
    <n v="1026"/>
    <n v="1"/>
    <x v="0"/>
  </r>
  <r>
    <x v="5543"/>
    <s v="s3574"/>
    <s v="Nathan Snyder"/>
    <n v="15"/>
    <s v="Male"/>
    <s v="South Korea"/>
    <s v="Premium"/>
    <n v="1857"/>
    <n v="2"/>
    <x v="2"/>
  </r>
  <r>
    <x v="5544"/>
    <s v="s2847"/>
    <s v="Jordan Rivera"/>
    <n v="56"/>
    <s v="Other"/>
    <s v="Japan"/>
    <s v="Premium"/>
    <n v="2298"/>
    <n v="5"/>
    <x v="1"/>
  </r>
  <r>
    <x v="5545"/>
    <s v="s11704"/>
    <s v="Dwayne Evans"/>
    <n v="49"/>
    <s v="Male"/>
    <s v="USA"/>
    <s v="Standard"/>
    <n v="807"/>
    <n v="3"/>
    <x v="1"/>
  </r>
  <r>
    <x v="5546"/>
    <s v="s1379"/>
    <s v="Jessica Trevino"/>
    <n v="19"/>
    <s v="Other"/>
    <s v="South Korea"/>
    <s v="Standard"/>
    <n v="4505"/>
    <n v="2"/>
    <x v="4"/>
  </r>
  <r>
    <x v="5547"/>
    <s v="s5355"/>
    <s v="Shannon Mitchell"/>
    <n v="21"/>
    <s v="Other"/>
    <s v="South Korea"/>
    <s v="Basic"/>
    <n v="3930"/>
    <n v="5"/>
    <x v="4"/>
  </r>
  <r>
    <x v="5548"/>
    <s v="s11906"/>
    <s v="Audrey Leon"/>
    <n v="35"/>
    <s v="Female"/>
    <s v="Japan"/>
    <s v="Premium"/>
    <n v="1752"/>
    <n v="2"/>
    <x v="3"/>
  </r>
  <r>
    <x v="5549"/>
    <s v="s11643"/>
    <s v="James Spencer"/>
    <n v="77"/>
    <s v="Female"/>
    <s v="Canada"/>
    <s v="Basic"/>
    <n v="4965"/>
    <n v="5"/>
    <x v="0"/>
  </r>
  <r>
    <x v="5550"/>
    <s v="s2258"/>
    <s v="Timothy Barker"/>
    <n v="75"/>
    <s v="Other"/>
    <s v="UK"/>
    <s v="Premium"/>
    <n v="1317"/>
    <n v="2"/>
    <x v="0"/>
  </r>
  <r>
    <x v="5551"/>
    <s v="s5955"/>
    <s v="Jesus Pratt"/>
    <n v="55"/>
    <s v="Other"/>
    <s v="Australia"/>
    <s v="Basic"/>
    <n v="2855"/>
    <n v="2"/>
    <x v="1"/>
  </r>
  <r>
    <x v="5552"/>
    <s v="s1791"/>
    <s v="Justin Burgess"/>
    <n v="36"/>
    <s v="Other"/>
    <s v="Canada"/>
    <s v="Premium"/>
    <n v="866"/>
    <n v="1"/>
    <x v="3"/>
  </r>
  <r>
    <x v="5553"/>
    <s v="s11924"/>
    <s v="Jessica Nelson"/>
    <n v="44"/>
    <s v="Male"/>
    <s v="India"/>
    <s v="Standard"/>
    <n v="4839"/>
    <n v="1"/>
    <x v="3"/>
  </r>
  <r>
    <x v="5554"/>
    <s v="s6198"/>
    <s v="Mr. Jason Stark"/>
    <n v="51"/>
    <s v="Male"/>
    <s v="UK"/>
    <s v="Premium"/>
    <n v="4483"/>
    <n v="5"/>
    <x v="1"/>
  </r>
  <r>
    <x v="5555"/>
    <s v="s15475"/>
    <s v="James Ramirez"/>
    <n v="17"/>
    <s v="Female"/>
    <s v="Canada"/>
    <s v="Premium"/>
    <n v="519"/>
    <n v="4"/>
    <x v="2"/>
  </r>
  <r>
    <x v="5556"/>
    <s v="s17479"/>
    <s v="Peter Benton"/>
    <n v="62"/>
    <s v="Female"/>
    <s v="South Korea"/>
    <s v="Premium"/>
    <n v="482"/>
    <n v="2"/>
    <x v="0"/>
  </r>
  <r>
    <x v="5557"/>
    <s v="s15634"/>
    <s v="Kelly Diaz"/>
    <n v="73"/>
    <s v="Other"/>
    <s v="Canada"/>
    <s v="Premium"/>
    <n v="4550"/>
    <n v="1"/>
    <x v="0"/>
  </r>
  <r>
    <x v="5558"/>
    <s v="s8632"/>
    <s v="Jermaine Higgins"/>
    <n v="74"/>
    <s v="Male"/>
    <s v="Australia"/>
    <s v="Standard"/>
    <n v="263"/>
    <n v="4"/>
    <x v="0"/>
  </r>
  <r>
    <x v="5559"/>
    <s v="s5037"/>
    <s v="Marcus Rogers"/>
    <n v="48"/>
    <s v="Female"/>
    <s v="South Korea"/>
    <s v="Basic"/>
    <n v="4112"/>
    <n v="1"/>
    <x v="1"/>
  </r>
  <r>
    <x v="5560"/>
    <s v="s9921"/>
    <s v="Maureen Cunningham"/>
    <n v="28"/>
    <s v="Male"/>
    <s v="France"/>
    <s v="Premium"/>
    <n v="1169"/>
    <n v="2"/>
    <x v="4"/>
  </r>
  <r>
    <x v="5561"/>
    <s v="s19171"/>
    <s v="Joshua Anderson"/>
    <n v="32"/>
    <s v="Male"/>
    <s v="UK"/>
    <s v="Premium"/>
    <n v="1096"/>
    <n v="4"/>
    <x v="3"/>
  </r>
  <r>
    <x v="5562"/>
    <s v="s3020"/>
    <s v="Brittany Moon"/>
    <n v="62"/>
    <s v="Other"/>
    <s v="Canada"/>
    <s v="Standard"/>
    <n v="1462"/>
    <n v="3"/>
    <x v="0"/>
  </r>
  <r>
    <x v="5563"/>
    <s v="s8897"/>
    <s v="Patricia Thornton"/>
    <n v="53"/>
    <s v="Male"/>
    <s v="Canada"/>
    <s v="Basic"/>
    <n v="3870"/>
    <n v="2"/>
    <x v="1"/>
  </r>
  <r>
    <x v="5564"/>
    <s v="s18166"/>
    <s v="Derek James"/>
    <n v="28"/>
    <s v="Other"/>
    <s v="USA"/>
    <s v="Standard"/>
    <n v="1368"/>
    <n v="3"/>
    <x v="4"/>
  </r>
  <r>
    <x v="5565"/>
    <s v="s18988"/>
    <s v="Scott Archer"/>
    <n v="16"/>
    <s v="Male"/>
    <s v="USA"/>
    <s v="Standard"/>
    <n v="3804"/>
    <n v="2"/>
    <x v="2"/>
  </r>
  <r>
    <x v="5566"/>
    <s v="s2440"/>
    <s v="Nicole Reeves"/>
    <n v="19"/>
    <s v="Other"/>
    <s v="South Korea"/>
    <s v="Premium"/>
    <n v="4633"/>
    <n v="3"/>
    <x v="4"/>
  </r>
  <r>
    <x v="5567"/>
    <s v="s17339"/>
    <s v="John Bush"/>
    <n v="52"/>
    <s v="Male"/>
    <s v="UK"/>
    <s v="Standard"/>
    <n v="2603"/>
    <n v="4"/>
    <x v="1"/>
  </r>
  <r>
    <x v="5568"/>
    <s v="s18697"/>
    <s v="Christine Johnson"/>
    <n v="63"/>
    <s v="Other"/>
    <s v="Germany"/>
    <s v="Standard"/>
    <n v="4574"/>
    <n v="5"/>
    <x v="0"/>
  </r>
  <r>
    <x v="5569"/>
    <s v="s7355"/>
    <s v="Sonya Davidson"/>
    <n v="60"/>
    <s v="Other"/>
    <s v="India"/>
    <s v="Premium"/>
    <n v="1132"/>
    <n v="1"/>
    <x v="1"/>
  </r>
  <r>
    <x v="5570"/>
    <s v="s5817"/>
    <s v="James Rodriguez"/>
    <n v="79"/>
    <s v="Male"/>
    <s v="UK"/>
    <s v="Standard"/>
    <n v="1440"/>
    <n v="4"/>
    <x v="0"/>
  </r>
  <r>
    <x v="5571"/>
    <s v="s2812"/>
    <s v="Diana Evans"/>
    <n v="62"/>
    <s v="Male"/>
    <s v="USA"/>
    <s v="Premium"/>
    <n v="4341"/>
    <n v="5"/>
    <x v="0"/>
  </r>
  <r>
    <x v="5572"/>
    <s v="s15131"/>
    <s v="Yvonne Kim"/>
    <n v="13"/>
    <s v="Female"/>
    <s v="Canada"/>
    <s v="Standard"/>
    <n v="2223"/>
    <n v="3"/>
    <x v="2"/>
  </r>
  <r>
    <x v="5573"/>
    <s v="s15691"/>
    <s v="Catherine Cardenas"/>
    <n v="16"/>
    <s v="Male"/>
    <s v="Canada"/>
    <s v="Premium"/>
    <n v="957"/>
    <n v="5"/>
    <x v="2"/>
  </r>
  <r>
    <x v="5574"/>
    <s v="s4104"/>
    <s v="Samantha Sosa"/>
    <n v="62"/>
    <s v="Other"/>
    <s v="USA"/>
    <s v="Standard"/>
    <n v="3854"/>
    <n v="2"/>
    <x v="0"/>
  </r>
  <r>
    <x v="5575"/>
    <s v="s6361"/>
    <s v="Elizabeth Martin"/>
    <n v="80"/>
    <s v="Female"/>
    <s v="USA"/>
    <s v="Standard"/>
    <n v="3667"/>
    <n v="5"/>
    <x v="0"/>
  </r>
  <r>
    <x v="5576"/>
    <s v="s1529"/>
    <s v="Molly Jones"/>
    <n v="31"/>
    <s v="Other"/>
    <s v="UK"/>
    <s v="Premium"/>
    <n v="2624"/>
    <n v="5"/>
    <x v="3"/>
  </r>
  <r>
    <x v="5577"/>
    <s v="s18968"/>
    <s v="Steven Alvarado"/>
    <n v="79"/>
    <s v="Other"/>
    <s v="Brazil"/>
    <s v="Basic"/>
    <n v="4300"/>
    <n v="4"/>
    <x v="0"/>
  </r>
  <r>
    <x v="5578"/>
    <s v="s9638"/>
    <s v="Stephanie Scott"/>
    <n v="72"/>
    <s v="Female"/>
    <s v="Japan"/>
    <s v="Premium"/>
    <n v="3580"/>
    <n v="4"/>
    <x v="0"/>
  </r>
  <r>
    <x v="5579"/>
    <s v="s12627"/>
    <s v="Christopher Nunez"/>
    <n v="40"/>
    <s v="Male"/>
    <s v="Germany"/>
    <s v="Basic"/>
    <n v="4608"/>
    <n v="5"/>
    <x v="3"/>
  </r>
  <r>
    <x v="5580"/>
    <s v="s5098"/>
    <s v="Richard Carney"/>
    <n v="53"/>
    <s v="Female"/>
    <s v="USA"/>
    <s v="Standard"/>
    <n v="450"/>
    <n v="3"/>
    <x v="1"/>
  </r>
  <r>
    <x v="5581"/>
    <s v="s4704"/>
    <s v="Scott Marsh"/>
    <n v="50"/>
    <s v="Male"/>
    <s v="Japan"/>
    <s v="Premium"/>
    <n v="4625"/>
    <n v="2"/>
    <x v="1"/>
  </r>
  <r>
    <x v="5582"/>
    <s v="s8777"/>
    <s v="Michelle Morris"/>
    <n v="15"/>
    <s v="Female"/>
    <s v="UK"/>
    <s v="Premium"/>
    <n v="4996"/>
    <n v="3"/>
    <x v="2"/>
  </r>
  <r>
    <x v="5583"/>
    <s v="s14722"/>
    <s v="Douglas Bush"/>
    <n v="17"/>
    <s v="Male"/>
    <s v="Canada"/>
    <s v="Standard"/>
    <n v="3859"/>
    <n v="1"/>
    <x v="2"/>
  </r>
  <r>
    <x v="5584"/>
    <s v="s18258"/>
    <s v="Brian Waller"/>
    <n v="54"/>
    <s v="Male"/>
    <s v="Canada"/>
    <s v="Basic"/>
    <n v="4675"/>
    <n v="3"/>
    <x v="1"/>
  </r>
  <r>
    <x v="5585"/>
    <s v="s3036"/>
    <s v="Jennifer Wright"/>
    <n v="18"/>
    <s v="Female"/>
    <s v="Australia"/>
    <s v="Standard"/>
    <n v="4654"/>
    <n v="4"/>
    <x v="2"/>
  </r>
  <r>
    <x v="5586"/>
    <s v="s14193"/>
    <s v="Matthew Nichols"/>
    <n v="55"/>
    <s v="Other"/>
    <s v="Germany"/>
    <s v="Premium"/>
    <n v="1189"/>
    <n v="2"/>
    <x v="1"/>
  </r>
  <r>
    <x v="5587"/>
    <s v="s18187"/>
    <s v="Frances Fischer"/>
    <n v="23"/>
    <s v="Female"/>
    <s v="France"/>
    <s v="Premium"/>
    <n v="837"/>
    <n v="1"/>
    <x v="4"/>
  </r>
  <r>
    <x v="5588"/>
    <s v="s14513"/>
    <s v="Pamela Alvarez"/>
    <n v="48"/>
    <s v="Female"/>
    <s v="Australia"/>
    <s v="Premium"/>
    <n v="2162"/>
    <n v="4"/>
    <x v="1"/>
  </r>
  <r>
    <x v="5589"/>
    <s v="s10861"/>
    <s v="Amanda Goodwin"/>
    <n v="30"/>
    <s v="Female"/>
    <s v="USA"/>
    <s v="Standard"/>
    <n v="3851"/>
    <n v="2"/>
    <x v="4"/>
  </r>
  <r>
    <x v="5590"/>
    <s v="s11025"/>
    <s v="Karen Patton DVM"/>
    <n v="63"/>
    <s v="Female"/>
    <s v="France"/>
    <s v="Basic"/>
    <n v="883"/>
    <n v="2"/>
    <x v="0"/>
  </r>
  <r>
    <x v="5591"/>
    <s v="s10134"/>
    <s v="Katherine Baker"/>
    <n v="28"/>
    <s v="Other"/>
    <s v="South Korea"/>
    <s v="Standard"/>
    <n v="3919"/>
    <n v="5"/>
    <x v="4"/>
  </r>
  <r>
    <x v="5592"/>
    <s v="s20739"/>
    <s v="Barbara Williams"/>
    <n v="75"/>
    <s v="Male"/>
    <s v="Japan"/>
    <s v="Standard"/>
    <n v="4595"/>
    <n v="1"/>
    <x v="0"/>
  </r>
  <r>
    <x v="5593"/>
    <s v="s4035"/>
    <s v="Bridget Jackson"/>
    <n v="25"/>
    <s v="Male"/>
    <s v="India"/>
    <s v="Premium"/>
    <n v="1653"/>
    <n v="4"/>
    <x v="4"/>
  </r>
  <r>
    <x v="5594"/>
    <s v="s14592"/>
    <s v="Karen Osborn"/>
    <n v="15"/>
    <s v="Male"/>
    <s v="India"/>
    <s v="Basic"/>
    <n v="329"/>
    <n v="3"/>
    <x v="2"/>
  </r>
  <r>
    <x v="5595"/>
    <s v="s8867"/>
    <s v="Jamie Horn"/>
    <n v="28"/>
    <s v="Male"/>
    <s v="South Korea"/>
    <s v="Basic"/>
    <n v="566"/>
    <n v="5"/>
    <x v="4"/>
  </r>
  <r>
    <x v="5596"/>
    <s v="s1777"/>
    <s v="Danny Kramer"/>
    <n v="27"/>
    <s v="Male"/>
    <s v="India"/>
    <s v="Premium"/>
    <n v="1035"/>
    <n v="4"/>
    <x v="4"/>
  </r>
  <r>
    <x v="5597"/>
    <s v="s9162"/>
    <s v="Luis Smith"/>
    <n v="69"/>
    <s v="Male"/>
    <s v="South Korea"/>
    <s v="Premium"/>
    <n v="3970"/>
    <n v="3"/>
    <x v="0"/>
  </r>
  <r>
    <x v="5598"/>
    <s v="s8087"/>
    <s v="Terry Porter"/>
    <n v="26"/>
    <s v="Female"/>
    <s v="Germany"/>
    <s v="Standard"/>
    <n v="1113"/>
    <n v="2"/>
    <x v="4"/>
  </r>
  <r>
    <x v="5599"/>
    <s v="s9717"/>
    <s v="Jeffrey Miranda"/>
    <n v="23"/>
    <s v="Male"/>
    <s v="South Korea"/>
    <s v="Premium"/>
    <n v="3196"/>
    <n v="2"/>
    <x v="4"/>
  </r>
  <r>
    <x v="5600"/>
    <s v="s2178"/>
    <s v="Jacqueline Adams"/>
    <n v="71"/>
    <s v="Male"/>
    <s v="Germany"/>
    <s v="Premium"/>
    <n v="2829"/>
    <n v="2"/>
    <x v="0"/>
  </r>
  <r>
    <x v="5601"/>
    <s v="s19265"/>
    <s v="Tiffany Galvan"/>
    <n v="41"/>
    <s v="Other"/>
    <s v="USA"/>
    <s v="Basic"/>
    <n v="2391"/>
    <n v="4"/>
    <x v="3"/>
  </r>
  <r>
    <x v="5602"/>
    <s v="s7263"/>
    <s v="Stephen Acosta"/>
    <n v="52"/>
    <s v="Other"/>
    <s v="USA"/>
    <s v="Premium"/>
    <n v="2092"/>
    <n v="5"/>
    <x v="1"/>
  </r>
  <r>
    <x v="5603"/>
    <s v="s15562"/>
    <s v="Misty Scott DDS"/>
    <n v="58"/>
    <s v="Other"/>
    <s v="USA"/>
    <s v="Standard"/>
    <n v="2164"/>
    <n v="2"/>
    <x v="1"/>
  </r>
  <r>
    <x v="5604"/>
    <s v="s14192"/>
    <s v="Michael Burke"/>
    <n v="66"/>
    <s v="Other"/>
    <s v="France"/>
    <s v="Standard"/>
    <n v="4312"/>
    <n v="1"/>
    <x v="0"/>
  </r>
  <r>
    <x v="5605"/>
    <s v="s8663"/>
    <s v="Latasha Barnes"/>
    <n v="62"/>
    <s v="Female"/>
    <s v="Japan"/>
    <s v="Basic"/>
    <n v="3932"/>
    <n v="1"/>
    <x v="0"/>
  </r>
  <r>
    <x v="5606"/>
    <s v="s3385"/>
    <s v="Jessica Lee"/>
    <n v="30"/>
    <s v="Female"/>
    <s v="Brazil"/>
    <s v="Standard"/>
    <n v="1108"/>
    <n v="4"/>
    <x v="4"/>
  </r>
  <r>
    <x v="5607"/>
    <s v="s19987"/>
    <s v="Michelle Johnson"/>
    <n v="60"/>
    <s v="Other"/>
    <s v="France"/>
    <s v="Basic"/>
    <n v="610"/>
    <n v="4"/>
    <x v="1"/>
  </r>
  <r>
    <x v="5608"/>
    <s v="s13385"/>
    <s v="Mark Stewart"/>
    <n v="17"/>
    <s v="Female"/>
    <s v="UK"/>
    <s v="Standard"/>
    <n v="3363"/>
    <n v="5"/>
    <x v="2"/>
  </r>
  <r>
    <x v="5609"/>
    <s v="s15138"/>
    <s v="Anthony Rodriguez"/>
    <n v="62"/>
    <s v="Male"/>
    <s v="Germany"/>
    <s v="Standard"/>
    <n v="3208"/>
    <n v="4"/>
    <x v="0"/>
  </r>
  <r>
    <x v="5610"/>
    <s v="s9908"/>
    <s v="Juan Boyd"/>
    <n v="24"/>
    <s v="Male"/>
    <s v="Australia"/>
    <s v="Basic"/>
    <n v="3555"/>
    <n v="3"/>
    <x v="4"/>
  </r>
  <r>
    <x v="5611"/>
    <s v="s13506"/>
    <s v="Megan Sandoval"/>
    <n v="40"/>
    <s v="Other"/>
    <s v="USA"/>
    <s v="Standard"/>
    <n v="3954"/>
    <n v="3"/>
    <x v="3"/>
  </r>
  <r>
    <x v="5612"/>
    <s v="s14413"/>
    <s v="Adam Chen"/>
    <n v="30"/>
    <s v="Other"/>
    <s v="India"/>
    <s v="Premium"/>
    <n v="2328"/>
    <n v="2"/>
    <x v="4"/>
  </r>
  <r>
    <x v="5613"/>
    <s v="s11259"/>
    <s v="Alyssa Ramirez"/>
    <n v="78"/>
    <s v="Other"/>
    <s v="Australia"/>
    <s v="Basic"/>
    <n v="1912"/>
    <n v="3"/>
    <x v="0"/>
  </r>
  <r>
    <x v="5614"/>
    <s v="s7079"/>
    <s v="Kimberly Reed"/>
    <n v="52"/>
    <s v="Male"/>
    <s v="South Korea"/>
    <s v="Standard"/>
    <n v="4438"/>
    <n v="1"/>
    <x v="1"/>
  </r>
  <r>
    <x v="5615"/>
    <s v="s11045"/>
    <s v="Bryan Petersen"/>
    <n v="18"/>
    <s v="Female"/>
    <s v="Brazil"/>
    <s v="Standard"/>
    <n v="1085"/>
    <n v="3"/>
    <x v="2"/>
  </r>
  <r>
    <x v="5616"/>
    <s v="s20966"/>
    <s v="Molly Martin"/>
    <n v="35"/>
    <s v="Male"/>
    <s v="India"/>
    <s v="Standard"/>
    <n v="3605"/>
    <n v="5"/>
    <x v="3"/>
  </r>
  <r>
    <x v="5617"/>
    <s v="s9715"/>
    <s v="Alyssa Pratt"/>
    <n v="52"/>
    <s v="Female"/>
    <s v="Brazil"/>
    <s v="Basic"/>
    <n v="2487"/>
    <n v="2"/>
    <x v="1"/>
  </r>
  <r>
    <x v="5618"/>
    <s v="s18614"/>
    <s v="Patrick Williams"/>
    <n v="63"/>
    <s v="Other"/>
    <s v="South Korea"/>
    <s v="Basic"/>
    <n v="752"/>
    <n v="3"/>
    <x v="0"/>
  </r>
  <r>
    <x v="5619"/>
    <s v="s12986"/>
    <s v="Ryan Simon"/>
    <n v="66"/>
    <s v="Other"/>
    <s v="Brazil"/>
    <s v="Standard"/>
    <n v="609"/>
    <n v="1"/>
    <x v="0"/>
  </r>
  <r>
    <x v="5620"/>
    <s v="s8454"/>
    <s v="Amber Castillo"/>
    <n v="56"/>
    <s v="Male"/>
    <s v="France"/>
    <s v="Standard"/>
    <n v="3269"/>
    <n v="3"/>
    <x v="1"/>
  </r>
  <r>
    <x v="5621"/>
    <s v="s11932"/>
    <s v="Kyle Yoder"/>
    <n v="74"/>
    <s v="Female"/>
    <s v="Japan"/>
    <s v="Premium"/>
    <n v="809"/>
    <n v="4"/>
    <x v="0"/>
  </r>
  <r>
    <x v="5622"/>
    <s v="s5176"/>
    <s v="Jasmin Williams"/>
    <n v="46"/>
    <s v="Female"/>
    <s v="Canada"/>
    <s v="Premium"/>
    <n v="4754"/>
    <n v="3"/>
    <x v="1"/>
  </r>
  <r>
    <x v="5623"/>
    <s v="s18034"/>
    <s v="Russell Boyd"/>
    <n v="66"/>
    <s v="Female"/>
    <s v="Australia"/>
    <s v="Basic"/>
    <n v="2331"/>
    <n v="4"/>
    <x v="0"/>
  </r>
  <r>
    <x v="5624"/>
    <s v="s12959"/>
    <s v="Robert Murray"/>
    <n v="77"/>
    <s v="Female"/>
    <s v="UK"/>
    <s v="Basic"/>
    <n v="4532"/>
    <n v="4"/>
    <x v="0"/>
  </r>
  <r>
    <x v="5625"/>
    <s v="s7425"/>
    <s v="George Walker"/>
    <n v="67"/>
    <s v="Female"/>
    <s v="UK"/>
    <s v="Standard"/>
    <n v="84"/>
    <n v="3"/>
    <x v="0"/>
  </r>
  <r>
    <x v="5626"/>
    <s v="s6359"/>
    <s v="Deanna Davis"/>
    <n v="80"/>
    <s v="Female"/>
    <s v="UK"/>
    <s v="Standard"/>
    <n v="1332"/>
    <n v="3"/>
    <x v="0"/>
  </r>
  <r>
    <x v="5627"/>
    <s v="s15128"/>
    <s v="Christopher Delacruz"/>
    <n v="56"/>
    <s v="Female"/>
    <s v="Germany"/>
    <s v="Standard"/>
    <n v="1033"/>
    <n v="5"/>
    <x v="1"/>
  </r>
  <r>
    <x v="5628"/>
    <s v="s1191"/>
    <s v="Christina Mcdaniel"/>
    <n v="61"/>
    <s v="Male"/>
    <s v="Japan"/>
    <s v="Basic"/>
    <n v="2567"/>
    <n v="1"/>
    <x v="0"/>
  </r>
  <r>
    <x v="5629"/>
    <s v="s1173"/>
    <s v="Rebecca Nolan"/>
    <n v="13"/>
    <s v="Other"/>
    <s v="Canada"/>
    <s v="Standard"/>
    <n v="3355"/>
    <n v="3"/>
    <x v="2"/>
  </r>
  <r>
    <x v="5630"/>
    <s v="s20453"/>
    <s v="Michael Mullen"/>
    <n v="78"/>
    <s v="Female"/>
    <s v="Canada"/>
    <s v="Premium"/>
    <n v="3591"/>
    <n v="3"/>
    <x v="0"/>
  </r>
  <r>
    <x v="5631"/>
    <s v="s10825"/>
    <s v="Thomas Duarte"/>
    <n v="65"/>
    <s v="Female"/>
    <s v="Germany"/>
    <s v="Standard"/>
    <n v="4021"/>
    <n v="3"/>
    <x v="0"/>
  </r>
  <r>
    <x v="5632"/>
    <s v="s8801"/>
    <s v="Mary Vargas"/>
    <n v="14"/>
    <s v="Other"/>
    <s v="Canada"/>
    <s v="Basic"/>
    <n v="3009"/>
    <n v="2"/>
    <x v="2"/>
  </r>
  <r>
    <x v="5633"/>
    <s v="s19864"/>
    <s v="Scott Wright"/>
    <n v="37"/>
    <s v="Other"/>
    <s v="France"/>
    <s v="Basic"/>
    <n v="1952"/>
    <n v="4"/>
    <x v="3"/>
  </r>
  <r>
    <x v="5634"/>
    <s v="s6753"/>
    <s v="Tammy Spence"/>
    <n v="14"/>
    <s v="Other"/>
    <s v="UK"/>
    <s v="Premium"/>
    <n v="2978"/>
    <n v="3"/>
    <x v="2"/>
  </r>
  <r>
    <x v="5635"/>
    <s v="s15560"/>
    <s v="Patricia Harvey"/>
    <n v="20"/>
    <s v="Male"/>
    <s v="South Korea"/>
    <s v="Standard"/>
    <n v="1135"/>
    <n v="1"/>
    <x v="4"/>
  </r>
  <r>
    <x v="5636"/>
    <s v="s14943"/>
    <s v="Chris Bray"/>
    <n v="58"/>
    <s v="Female"/>
    <s v="India"/>
    <s v="Standard"/>
    <n v="3658"/>
    <n v="5"/>
    <x v="1"/>
  </r>
  <r>
    <x v="5637"/>
    <s v="s4919"/>
    <s v="Christina Ramirez"/>
    <n v="13"/>
    <s v="Female"/>
    <s v="India"/>
    <s v="Premium"/>
    <n v="1030"/>
    <n v="5"/>
    <x v="2"/>
  </r>
  <r>
    <x v="5638"/>
    <s v="s16276"/>
    <s v="Jill Russell"/>
    <n v="39"/>
    <s v="Female"/>
    <s v="Canada"/>
    <s v="Premium"/>
    <n v="4727"/>
    <n v="5"/>
    <x v="3"/>
  </r>
  <r>
    <x v="5639"/>
    <s v="s19754"/>
    <s v="Catherine Bradley"/>
    <n v="47"/>
    <s v="Other"/>
    <s v="UK"/>
    <s v="Basic"/>
    <n v="437"/>
    <n v="2"/>
    <x v="1"/>
  </r>
  <r>
    <x v="5640"/>
    <s v="s11675"/>
    <s v="Nicholas Johnston"/>
    <n v="42"/>
    <s v="Female"/>
    <s v="Brazil"/>
    <s v="Basic"/>
    <n v="1166"/>
    <n v="5"/>
    <x v="3"/>
  </r>
  <r>
    <x v="5641"/>
    <s v="s14236"/>
    <s v="Julia Harris"/>
    <n v="47"/>
    <s v="Male"/>
    <s v="India"/>
    <s v="Premium"/>
    <n v="286"/>
    <n v="2"/>
    <x v="1"/>
  </r>
  <r>
    <x v="5642"/>
    <s v="s1549"/>
    <s v="Brandon Lee"/>
    <n v="49"/>
    <s v="Female"/>
    <s v="Brazil"/>
    <s v="Premium"/>
    <n v="1749"/>
    <n v="3"/>
    <x v="1"/>
  </r>
  <r>
    <x v="5643"/>
    <s v="s3994"/>
    <s v="Deanna Clarke"/>
    <n v="54"/>
    <s v="Female"/>
    <s v="South Korea"/>
    <s v="Basic"/>
    <n v="1465"/>
    <n v="2"/>
    <x v="1"/>
  </r>
  <r>
    <x v="5644"/>
    <s v="s13491"/>
    <s v="Gregory Perkins"/>
    <n v="52"/>
    <s v="Other"/>
    <s v="USA"/>
    <s v="Basic"/>
    <n v="738"/>
    <n v="1"/>
    <x v="1"/>
  </r>
  <r>
    <x v="5645"/>
    <s v="s3158"/>
    <s v="Elizabeth Bryant"/>
    <n v="47"/>
    <s v="Other"/>
    <s v="South Korea"/>
    <s v="Standard"/>
    <n v="3585"/>
    <n v="4"/>
    <x v="1"/>
  </r>
  <r>
    <x v="5646"/>
    <s v="s4506"/>
    <s v="Martin Molina"/>
    <n v="17"/>
    <s v="Male"/>
    <s v="Germany"/>
    <s v="Basic"/>
    <n v="4357"/>
    <n v="4"/>
    <x v="2"/>
  </r>
  <r>
    <x v="5647"/>
    <s v="s20298"/>
    <s v="Christopher Chase"/>
    <n v="22"/>
    <s v="Female"/>
    <s v="South Korea"/>
    <s v="Standard"/>
    <n v="4506"/>
    <n v="1"/>
    <x v="4"/>
  </r>
  <r>
    <x v="5648"/>
    <s v="s20182"/>
    <s v="Michael Mcdowell"/>
    <n v="76"/>
    <s v="Male"/>
    <s v="France"/>
    <s v="Standard"/>
    <n v="3240"/>
    <n v="5"/>
    <x v="0"/>
  </r>
  <r>
    <x v="5649"/>
    <s v="s18199"/>
    <s v="Krista Wilson"/>
    <n v="56"/>
    <s v="Other"/>
    <s v="Australia"/>
    <s v="Standard"/>
    <n v="816"/>
    <n v="5"/>
    <x v="1"/>
  </r>
  <r>
    <x v="5650"/>
    <s v="s12538"/>
    <s v="Michael Contreras"/>
    <n v="79"/>
    <s v="Female"/>
    <s v="South Korea"/>
    <s v="Basic"/>
    <n v="1818"/>
    <n v="3"/>
    <x v="0"/>
  </r>
  <r>
    <x v="5651"/>
    <s v="s19367"/>
    <s v="Nicholas Washington"/>
    <n v="58"/>
    <s v="Male"/>
    <s v="Japan"/>
    <s v="Premium"/>
    <n v="2993"/>
    <n v="4"/>
    <x v="1"/>
  </r>
  <r>
    <x v="5652"/>
    <s v="s6763"/>
    <s v="John Newton DVM"/>
    <n v="22"/>
    <s v="Female"/>
    <s v="UK"/>
    <s v="Premium"/>
    <n v="547"/>
    <n v="1"/>
    <x v="4"/>
  </r>
  <r>
    <x v="5653"/>
    <s v="s2155"/>
    <s v="Julie Coleman"/>
    <n v="16"/>
    <s v="Female"/>
    <s v="Germany"/>
    <s v="Premium"/>
    <n v="4982"/>
    <n v="1"/>
    <x v="2"/>
  </r>
  <r>
    <x v="5654"/>
    <s v="s11632"/>
    <s v="Rebecca Nelson"/>
    <n v="41"/>
    <s v="Other"/>
    <s v="India"/>
    <s v="Premium"/>
    <n v="3199"/>
    <n v="2"/>
    <x v="3"/>
  </r>
  <r>
    <x v="5655"/>
    <s v="s10844"/>
    <s v="Eduardo King"/>
    <n v="27"/>
    <s v="Male"/>
    <s v="India"/>
    <s v="Premium"/>
    <n v="2414"/>
    <n v="1"/>
    <x v="4"/>
  </r>
  <r>
    <x v="5656"/>
    <s v="s18332"/>
    <s v="John White"/>
    <n v="45"/>
    <s v="Male"/>
    <s v="UK"/>
    <s v="Premium"/>
    <n v="2109"/>
    <n v="5"/>
    <x v="3"/>
  </r>
  <r>
    <x v="5657"/>
    <s v="s13040"/>
    <s v="Marie Murray"/>
    <n v="79"/>
    <s v="Other"/>
    <s v="USA"/>
    <s v="Standard"/>
    <n v="1040"/>
    <n v="2"/>
    <x v="0"/>
  </r>
  <r>
    <x v="5658"/>
    <s v="s7856"/>
    <s v="Hannah Johnson"/>
    <n v="66"/>
    <s v="Male"/>
    <s v="Japan"/>
    <s v="Standard"/>
    <n v="1608"/>
    <n v="1"/>
    <x v="0"/>
  </r>
  <r>
    <x v="5659"/>
    <s v="s5330"/>
    <s v="Brendan Klein"/>
    <n v="57"/>
    <s v="Male"/>
    <s v="Germany"/>
    <s v="Premium"/>
    <n v="1803"/>
    <n v="4"/>
    <x v="1"/>
  </r>
  <r>
    <x v="5660"/>
    <s v="s14914"/>
    <s v="Rachel Walker"/>
    <n v="79"/>
    <s v="Other"/>
    <s v="France"/>
    <s v="Premium"/>
    <n v="3322"/>
    <n v="2"/>
    <x v="0"/>
  </r>
  <r>
    <x v="5661"/>
    <s v="s17150"/>
    <s v="Brandon Hernandez"/>
    <n v="18"/>
    <s v="Female"/>
    <s v="USA"/>
    <s v="Standard"/>
    <n v="1604"/>
    <n v="1"/>
    <x v="2"/>
  </r>
  <r>
    <x v="5662"/>
    <s v="s6392"/>
    <s v="Kevin Chandler"/>
    <n v="17"/>
    <s v="Female"/>
    <s v="Japan"/>
    <s v="Standard"/>
    <n v="2175"/>
    <n v="5"/>
    <x v="2"/>
  </r>
  <r>
    <x v="5663"/>
    <s v="s16737"/>
    <s v="Sierra Nichols"/>
    <n v="57"/>
    <s v="Male"/>
    <s v="Japan"/>
    <s v="Standard"/>
    <n v="2492"/>
    <n v="3"/>
    <x v="1"/>
  </r>
  <r>
    <x v="5664"/>
    <s v="s15362"/>
    <s v="Robert Keller"/>
    <n v="66"/>
    <s v="Other"/>
    <s v="South Korea"/>
    <s v="Premium"/>
    <n v="3910"/>
    <n v="4"/>
    <x v="0"/>
  </r>
  <r>
    <x v="5665"/>
    <s v="s6922"/>
    <s v="Kevin Jenkins"/>
    <n v="19"/>
    <s v="Female"/>
    <s v="France"/>
    <s v="Standard"/>
    <n v="4006"/>
    <n v="5"/>
    <x v="4"/>
  </r>
  <r>
    <x v="5666"/>
    <s v="s8304"/>
    <s v="Jennifer Porter"/>
    <n v="47"/>
    <s v="Other"/>
    <s v="USA"/>
    <s v="Standard"/>
    <n v="1181"/>
    <n v="2"/>
    <x v="1"/>
  </r>
  <r>
    <x v="5667"/>
    <s v="s9522"/>
    <s v="Leslie Walker"/>
    <n v="51"/>
    <s v="Other"/>
    <s v="USA"/>
    <s v="Standard"/>
    <n v="3486"/>
    <n v="1"/>
    <x v="1"/>
  </r>
  <r>
    <x v="5668"/>
    <s v="s15689"/>
    <s v="Benjamin Vazquez"/>
    <n v="59"/>
    <s v="Male"/>
    <s v="France"/>
    <s v="Basic"/>
    <n v="1706"/>
    <n v="2"/>
    <x v="1"/>
  </r>
  <r>
    <x v="5669"/>
    <s v="s12753"/>
    <s v="Chad Bruce"/>
    <n v="74"/>
    <s v="Other"/>
    <s v="South Korea"/>
    <s v="Basic"/>
    <n v="3640"/>
    <n v="3"/>
    <x v="0"/>
  </r>
  <r>
    <x v="5670"/>
    <s v="s20829"/>
    <s v="Denise Bryant"/>
    <n v="77"/>
    <s v="Female"/>
    <s v="India"/>
    <s v="Basic"/>
    <n v="3191"/>
    <n v="2"/>
    <x v="0"/>
  </r>
  <r>
    <x v="5671"/>
    <s v="s14018"/>
    <s v="Keith Miller"/>
    <n v="57"/>
    <s v="Female"/>
    <s v="Brazil"/>
    <s v="Standard"/>
    <n v="894"/>
    <n v="4"/>
    <x v="1"/>
  </r>
  <r>
    <x v="5672"/>
    <s v="s3491"/>
    <s v="Dr. Raymond Mullins"/>
    <n v="31"/>
    <s v="Male"/>
    <s v="Canada"/>
    <s v="Premium"/>
    <n v="732"/>
    <n v="2"/>
    <x v="3"/>
  </r>
  <r>
    <x v="5673"/>
    <s v="s19777"/>
    <s v="Ronnie Leblanc"/>
    <n v="68"/>
    <s v="Other"/>
    <s v="UK"/>
    <s v="Standard"/>
    <n v="3805"/>
    <n v="2"/>
    <x v="0"/>
  </r>
  <r>
    <x v="5674"/>
    <s v="s20600"/>
    <s v="Bobby Carpenter"/>
    <n v="67"/>
    <s v="Male"/>
    <s v="UK"/>
    <s v="Premium"/>
    <n v="1778"/>
    <n v="2"/>
    <x v="0"/>
  </r>
  <r>
    <x v="5675"/>
    <s v="s7696"/>
    <s v="Janet Gutierrez"/>
    <n v="32"/>
    <s v="Other"/>
    <s v="France"/>
    <s v="Premium"/>
    <n v="319"/>
    <n v="1"/>
    <x v="3"/>
  </r>
  <r>
    <x v="5676"/>
    <s v="s19917"/>
    <s v="Joseph Huang"/>
    <n v="14"/>
    <s v="Female"/>
    <s v="France"/>
    <s v="Premium"/>
    <n v="107"/>
    <n v="1"/>
    <x v="2"/>
  </r>
  <r>
    <x v="5677"/>
    <s v="s9338"/>
    <s v="Samantha Scott"/>
    <n v="44"/>
    <s v="Male"/>
    <s v="USA"/>
    <s v="Premium"/>
    <n v="1880"/>
    <n v="4"/>
    <x v="3"/>
  </r>
  <r>
    <x v="5678"/>
    <s v="s18039"/>
    <s v="Anthony Galvan"/>
    <n v="21"/>
    <s v="Female"/>
    <s v="Australia"/>
    <s v="Standard"/>
    <n v="3975"/>
    <n v="1"/>
    <x v="4"/>
  </r>
  <r>
    <x v="5679"/>
    <s v="s17422"/>
    <s v="Ashley Rowe"/>
    <n v="62"/>
    <s v="Female"/>
    <s v="France"/>
    <s v="Standard"/>
    <n v="73"/>
    <n v="4"/>
    <x v="0"/>
  </r>
  <r>
    <x v="5680"/>
    <s v="s14577"/>
    <s v="Leon Gordon"/>
    <n v="57"/>
    <s v="Other"/>
    <s v="Australia"/>
    <s v="Premium"/>
    <n v="3214"/>
    <n v="4"/>
    <x v="1"/>
  </r>
  <r>
    <x v="5681"/>
    <s v="s7547"/>
    <s v="Frances Conner"/>
    <n v="31"/>
    <s v="Male"/>
    <s v="South Korea"/>
    <s v="Standard"/>
    <n v="3857"/>
    <n v="2"/>
    <x v="3"/>
  </r>
  <r>
    <x v="5682"/>
    <s v="s8969"/>
    <s v="Elizabeth Lyons"/>
    <n v="77"/>
    <s v="Female"/>
    <s v="Canada"/>
    <s v="Basic"/>
    <n v="3412"/>
    <n v="1"/>
    <x v="0"/>
  </r>
  <r>
    <x v="5683"/>
    <s v="s2475"/>
    <s v="Patrick Evans"/>
    <n v="69"/>
    <s v="Male"/>
    <s v="India"/>
    <s v="Premium"/>
    <n v="2386"/>
    <n v="4"/>
    <x v="0"/>
  </r>
  <r>
    <x v="5684"/>
    <s v="s17200"/>
    <s v="Sheila Anderson"/>
    <n v="28"/>
    <s v="Male"/>
    <s v="UK"/>
    <s v="Standard"/>
    <n v="2886"/>
    <n v="1"/>
    <x v="4"/>
  </r>
  <r>
    <x v="5685"/>
    <s v="s17739"/>
    <s v="Jonathan Macias"/>
    <n v="43"/>
    <s v="Other"/>
    <s v="Brazil"/>
    <s v="Basic"/>
    <n v="3225"/>
    <n v="3"/>
    <x v="3"/>
  </r>
  <r>
    <x v="5686"/>
    <s v="s10849"/>
    <s v="Melissa Harris"/>
    <n v="35"/>
    <s v="Other"/>
    <s v="Brazil"/>
    <s v="Standard"/>
    <n v="1725"/>
    <n v="5"/>
    <x v="3"/>
  </r>
  <r>
    <x v="5687"/>
    <s v="s15354"/>
    <s v="Michael Gomez"/>
    <n v="30"/>
    <s v="Male"/>
    <s v="Germany"/>
    <s v="Premium"/>
    <n v="4559"/>
    <n v="5"/>
    <x v="4"/>
  </r>
  <r>
    <x v="5688"/>
    <s v="s7805"/>
    <s v="Mark Curry"/>
    <n v="73"/>
    <s v="Other"/>
    <s v="Germany"/>
    <s v="Premium"/>
    <n v="4222"/>
    <n v="4"/>
    <x v="0"/>
  </r>
  <r>
    <x v="5689"/>
    <s v="s2034"/>
    <s v="Nicole Serrano"/>
    <n v="76"/>
    <s v="Male"/>
    <s v="Brazil"/>
    <s v="Standard"/>
    <n v="3215"/>
    <n v="1"/>
    <x v="0"/>
  </r>
  <r>
    <x v="5690"/>
    <s v="s15705"/>
    <s v="Kristin Munoz"/>
    <n v="63"/>
    <s v="Other"/>
    <s v="Australia"/>
    <s v="Premium"/>
    <n v="766"/>
    <n v="5"/>
    <x v="0"/>
  </r>
  <r>
    <x v="5691"/>
    <s v="s9835"/>
    <s v="Amanda Snow"/>
    <n v="50"/>
    <s v="Female"/>
    <s v="France"/>
    <s v="Basic"/>
    <n v="2821"/>
    <n v="5"/>
    <x v="1"/>
  </r>
  <r>
    <x v="5692"/>
    <s v="s7182"/>
    <s v="Nathaniel Booth"/>
    <n v="74"/>
    <s v="Female"/>
    <s v="Canada"/>
    <s v="Basic"/>
    <n v="3238"/>
    <n v="5"/>
    <x v="0"/>
  </r>
  <r>
    <x v="5693"/>
    <s v="s19869"/>
    <s v="Michelle Cruz"/>
    <n v="76"/>
    <s v="Male"/>
    <s v="Japan"/>
    <s v="Premium"/>
    <n v="1362"/>
    <n v="2"/>
    <x v="0"/>
  </r>
  <r>
    <x v="5694"/>
    <s v="s11731"/>
    <s v="Robert Campos"/>
    <n v="57"/>
    <s v="Female"/>
    <s v="South Korea"/>
    <s v="Standard"/>
    <n v="4190"/>
    <n v="4"/>
    <x v="1"/>
  </r>
  <r>
    <x v="5695"/>
    <s v="s14258"/>
    <s v="Clayton Horn"/>
    <n v="32"/>
    <s v="Male"/>
    <s v="Germany"/>
    <s v="Standard"/>
    <n v="2978"/>
    <n v="5"/>
    <x v="3"/>
  </r>
  <r>
    <x v="5696"/>
    <s v="s1675"/>
    <s v="Benjamin Rasmussen"/>
    <n v="63"/>
    <s v="Male"/>
    <s v="Japan"/>
    <s v="Standard"/>
    <n v="1837"/>
    <n v="4"/>
    <x v="0"/>
  </r>
  <r>
    <x v="5697"/>
    <s v="s8816"/>
    <s v="Ashley Chavez"/>
    <n v="65"/>
    <s v="Male"/>
    <s v="India"/>
    <s v="Premium"/>
    <n v="1096"/>
    <n v="4"/>
    <x v="0"/>
  </r>
  <r>
    <x v="5698"/>
    <s v="s8359"/>
    <s v="Frederick Morgan"/>
    <n v="75"/>
    <s v="Female"/>
    <s v="South Korea"/>
    <s v="Premium"/>
    <n v="710"/>
    <n v="3"/>
    <x v="0"/>
  </r>
  <r>
    <x v="5699"/>
    <s v="s6465"/>
    <s v="Brett Weaver"/>
    <n v="36"/>
    <s v="Female"/>
    <s v="Australia"/>
    <s v="Basic"/>
    <n v="3675"/>
    <n v="5"/>
    <x v="3"/>
  </r>
  <r>
    <x v="5700"/>
    <s v="s6182"/>
    <s v="Justin Whitaker"/>
    <n v="30"/>
    <s v="Male"/>
    <s v="Australia"/>
    <s v="Basic"/>
    <n v="1709"/>
    <n v="4"/>
    <x v="4"/>
  </r>
  <r>
    <x v="5701"/>
    <s v="s3161"/>
    <s v="Tina Mccoy"/>
    <n v="13"/>
    <s v="Other"/>
    <s v="South Korea"/>
    <s v="Basic"/>
    <n v="4588"/>
    <n v="1"/>
    <x v="2"/>
  </r>
  <r>
    <x v="5702"/>
    <s v="s10678"/>
    <s v="Preston Huber"/>
    <n v="71"/>
    <s v="Female"/>
    <s v="Japan"/>
    <s v="Basic"/>
    <n v="3508"/>
    <n v="2"/>
    <x v="0"/>
  </r>
  <r>
    <x v="5703"/>
    <s v="s8696"/>
    <s v="Nancy Taylor"/>
    <n v="74"/>
    <s v="Female"/>
    <s v="Canada"/>
    <s v="Standard"/>
    <n v="3568"/>
    <n v="1"/>
    <x v="0"/>
  </r>
  <r>
    <x v="5704"/>
    <s v="s2400"/>
    <s v="John Diaz"/>
    <n v="64"/>
    <s v="Male"/>
    <s v="India"/>
    <s v="Premium"/>
    <n v="3294"/>
    <n v="5"/>
    <x v="0"/>
  </r>
  <r>
    <x v="5705"/>
    <s v="s10279"/>
    <s v="Susan Butler"/>
    <n v="38"/>
    <s v="Female"/>
    <s v="USA"/>
    <s v="Basic"/>
    <n v="2371"/>
    <n v="1"/>
    <x v="3"/>
  </r>
  <r>
    <x v="5706"/>
    <s v="s19139"/>
    <s v="Mario Simmons"/>
    <n v="32"/>
    <s v="Female"/>
    <s v="Brazil"/>
    <s v="Premium"/>
    <n v="959"/>
    <n v="5"/>
    <x v="3"/>
  </r>
  <r>
    <x v="5707"/>
    <s v="s2688"/>
    <s v="Christopher Ramirez"/>
    <n v="35"/>
    <s v="Male"/>
    <s v="Australia"/>
    <s v="Premium"/>
    <n v="4774"/>
    <n v="3"/>
    <x v="3"/>
  </r>
  <r>
    <x v="5708"/>
    <s v="s14298"/>
    <s v="Kelly Hamilton"/>
    <n v="20"/>
    <s v="Female"/>
    <s v="UK"/>
    <s v="Premium"/>
    <n v="3148"/>
    <n v="5"/>
    <x v="4"/>
  </r>
  <r>
    <x v="5709"/>
    <s v="s6501"/>
    <s v="Brian Ramos"/>
    <n v="42"/>
    <s v="Other"/>
    <s v="UK"/>
    <s v="Basic"/>
    <n v="2705"/>
    <n v="5"/>
    <x v="3"/>
  </r>
  <r>
    <x v="5710"/>
    <s v="s20796"/>
    <s v="Emily Conley MD"/>
    <n v="36"/>
    <s v="Female"/>
    <s v="Australia"/>
    <s v="Premium"/>
    <n v="4088"/>
    <n v="2"/>
    <x v="3"/>
  </r>
  <r>
    <x v="5711"/>
    <s v="s15854"/>
    <s v="Amber Thompson"/>
    <n v="46"/>
    <s v="Male"/>
    <s v="UK"/>
    <s v="Premium"/>
    <n v="213"/>
    <n v="3"/>
    <x v="1"/>
  </r>
  <r>
    <x v="5712"/>
    <s v="s1058"/>
    <s v="Crystal Trujillo"/>
    <n v="72"/>
    <s v="Male"/>
    <s v="Canada"/>
    <s v="Standard"/>
    <n v="2823"/>
    <n v="2"/>
    <x v="0"/>
  </r>
  <r>
    <x v="5713"/>
    <s v="s3392"/>
    <s v="Christopher Mckinney"/>
    <n v="33"/>
    <s v="Male"/>
    <s v="Germany"/>
    <s v="Basic"/>
    <n v="2232"/>
    <n v="5"/>
    <x v="3"/>
  </r>
  <r>
    <x v="5714"/>
    <s v="s13267"/>
    <s v="Rachel Coleman"/>
    <n v="26"/>
    <s v="Male"/>
    <s v="Japan"/>
    <s v="Standard"/>
    <n v="4162"/>
    <n v="3"/>
    <x v="4"/>
  </r>
  <r>
    <x v="5715"/>
    <s v="s20260"/>
    <s v="Meghan Johnson"/>
    <n v="16"/>
    <s v="Other"/>
    <s v="Australia"/>
    <s v="Premium"/>
    <n v="2671"/>
    <n v="5"/>
    <x v="2"/>
  </r>
  <r>
    <x v="5716"/>
    <s v="s17274"/>
    <s v="Shari Bennett"/>
    <n v="54"/>
    <s v="Other"/>
    <s v="USA"/>
    <s v="Standard"/>
    <n v="2464"/>
    <n v="5"/>
    <x v="1"/>
  </r>
  <r>
    <x v="5717"/>
    <s v="s11951"/>
    <s v="Mark Hamilton"/>
    <n v="27"/>
    <s v="Male"/>
    <s v="Brazil"/>
    <s v="Premium"/>
    <n v="13"/>
    <n v="2"/>
    <x v="4"/>
  </r>
  <r>
    <x v="5718"/>
    <s v="s1597"/>
    <s v="Jennifer Weber"/>
    <n v="80"/>
    <s v="Male"/>
    <s v="Australia"/>
    <s v="Standard"/>
    <n v="1916"/>
    <n v="3"/>
    <x v="0"/>
  </r>
  <r>
    <x v="5719"/>
    <s v="s6325"/>
    <s v="Charles Smith"/>
    <n v="28"/>
    <s v="Male"/>
    <s v="Canada"/>
    <s v="Premium"/>
    <n v="4548"/>
    <n v="3"/>
    <x v="4"/>
  </r>
  <r>
    <x v="5720"/>
    <s v="s10885"/>
    <s v="Jordan Hicks"/>
    <n v="29"/>
    <s v="Male"/>
    <s v="Canada"/>
    <s v="Basic"/>
    <n v="959"/>
    <n v="2"/>
    <x v="4"/>
  </r>
  <r>
    <x v="5721"/>
    <s v="s18214"/>
    <s v="Robert Cook"/>
    <n v="76"/>
    <s v="Female"/>
    <s v="Germany"/>
    <s v="Premium"/>
    <n v="3804"/>
    <n v="4"/>
    <x v="0"/>
  </r>
  <r>
    <x v="5722"/>
    <s v="s17093"/>
    <s v="Ethan Hudson"/>
    <n v="14"/>
    <s v="Female"/>
    <s v="South Korea"/>
    <s v="Premium"/>
    <n v="4949"/>
    <n v="5"/>
    <x v="2"/>
  </r>
  <r>
    <x v="5723"/>
    <s v="s20525"/>
    <s v="Jessica Schaefer"/>
    <n v="71"/>
    <s v="Male"/>
    <s v="USA"/>
    <s v="Basic"/>
    <n v="4981"/>
    <n v="2"/>
    <x v="0"/>
  </r>
  <r>
    <x v="5724"/>
    <s v="s5500"/>
    <s v="Brian Mitchell"/>
    <n v="58"/>
    <s v="Female"/>
    <s v="India"/>
    <s v="Basic"/>
    <n v="3865"/>
    <n v="5"/>
    <x v="1"/>
  </r>
  <r>
    <x v="5725"/>
    <s v="s8516"/>
    <s v="Kimberly Smith"/>
    <n v="22"/>
    <s v="Female"/>
    <s v="Brazil"/>
    <s v="Premium"/>
    <n v="94"/>
    <n v="2"/>
    <x v="4"/>
  </r>
  <r>
    <x v="5726"/>
    <s v="s12800"/>
    <s v="Stephen Noble"/>
    <n v="63"/>
    <s v="Female"/>
    <s v="Japan"/>
    <s v="Standard"/>
    <n v="3984"/>
    <n v="3"/>
    <x v="0"/>
  </r>
  <r>
    <x v="5727"/>
    <s v="s11970"/>
    <s v="Heather Roberson"/>
    <n v="27"/>
    <s v="Other"/>
    <s v="India"/>
    <s v="Basic"/>
    <n v="1303"/>
    <n v="3"/>
    <x v="4"/>
  </r>
  <r>
    <x v="5728"/>
    <s v="s17613"/>
    <s v="April Gallagher"/>
    <n v="33"/>
    <s v="Female"/>
    <s v="Australia"/>
    <s v="Standard"/>
    <n v="3974"/>
    <n v="4"/>
    <x v="3"/>
  </r>
  <r>
    <x v="5729"/>
    <s v="s14994"/>
    <s v="Kristi Conrad"/>
    <n v="66"/>
    <s v="Male"/>
    <s v="Japan"/>
    <s v="Standard"/>
    <n v="2393"/>
    <n v="5"/>
    <x v="0"/>
  </r>
  <r>
    <x v="5730"/>
    <s v="s20158"/>
    <s v="Troy Bush"/>
    <n v="74"/>
    <s v="Female"/>
    <s v="USA"/>
    <s v="Basic"/>
    <n v="3735"/>
    <n v="4"/>
    <x v="0"/>
  </r>
  <r>
    <x v="5731"/>
    <s v="s1823"/>
    <s v="Ashley Hill"/>
    <n v="48"/>
    <s v="Male"/>
    <s v="USA"/>
    <s v="Premium"/>
    <n v="791"/>
    <n v="2"/>
    <x v="1"/>
  </r>
  <r>
    <x v="5732"/>
    <s v="s18102"/>
    <s v="Samantha Oconnell"/>
    <n v="68"/>
    <s v="Female"/>
    <s v="Australia"/>
    <s v="Standard"/>
    <n v="374"/>
    <n v="3"/>
    <x v="0"/>
  </r>
  <r>
    <x v="5733"/>
    <s v="s9956"/>
    <s v="Cory Cross"/>
    <n v="74"/>
    <s v="Male"/>
    <s v="France"/>
    <s v="Premium"/>
    <n v="4522"/>
    <n v="5"/>
    <x v="0"/>
  </r>
  <r>
    <x v="5734"/>
    <s v="s12951"/>
    <s v="James Lee"/>
    <n v="53"/>
    <s v="Male"/>
    <s v="UK"/>
    <s v="Standard"/>
    <n v="2399"/>
    <n v="5"/>
    <x v="1"/>
  </r>
  <r>
    <x v="5735"/>
    <s v="s5133"/>
    <s v="Joanna Cook"/>
    <n v="75"/>
    <s v="Other"/>
    <s v="France"/>
    <s v="Basic"/>
    <n v="4587"/>
    <n v="3"/>
    <x v="0"/>
  </r>
  <r>
    <x v="5736"/>
    <s v="s18343"/>
    <s v="Mrs. Jordan Williams DDS"/>
    <n v="76"/>
    <s v="Female"/>
    <s v="Canada"/>
    <s v="Basic"/>
    <n v="1657"/>
    <n v="3"/>
    <x v="0"/>
  </r>
  <r>
    <x v="5737"/>
    <s v="s11955"/>
    <s v="Heather Horton"/>
    <n v="49"/>
    <s v="Male"/>
    <s v="Germany"/>
    <s v="Basic"/>
    <n v="1759"/>
    <n v="2"/>
    <x v="1"/>
  </r>
  <r>
    <x v="5738"/>
    <s v="s10056"/>
    <s v="Lisa Rodriguez"/>
    <n v="18"/>
    <s v="Male"/>
    <s v="UK"/>
    <s v="Basic"/>
    <n v="4521"/>
    <n v="2"/>
    <x v="2"/>
  </r>
  <r>
    <x v="5739"/>
    <s v="s4355"/>
    <s v="Sandra Wood"/>
    <n v="36"/>
    <s v="Male"/>
    <s v="Canada"/>
    <s v="Premium"/>
    <n v="2577"/>
    <n v="4"/>
    <x v="3"/>
  </r>
  <r>
    <x v="5740"/>
    <s v="s11556"/>
    <s v="Douglas Owens"/>
    <n v="69"/>
    <s v="Other"/>
    <s v="Canada"/>
    <s v="Premium"/>
    <n v="863"/>
    <n v="1"/>
    <x v="0"/>
  </r>
  <r>
    <x v="5741"/>
    <s v="s5765"/>
    <s v="Linda Turner"/>
    <n v="80"/>
    <s v="Female"/>
    <s v="Canada"/>
    <s v="Standard"/>
    <n v="665"/>
    <n v="3"/>
    <x v="0"/>
  </r>
  <r>
    <x v="5742"/>
    <s v="s17898"/>
    <s v="Christopher Maxwell"/>
    <n v="54"/>
    <s v="Other"/>
    <s v="Japan"/>
    <s v="Standard"/>
    <n v="2028"/>
    <n v="4"/>
    <x v="1"/>
  </r>
  <r>
    <x v="5743"/>
    <s v="s2771"/>
    <s v="James Knight"/>
    <n v="18"/>
    <s v="Male"/>
    <s v="Australia"/>
    <s v="Premium"/>
    <n v="2338"/>
    <n v="4"/>
    <x v="2"/>
  </r>
  <r>
    <x v="5744"/>
    <s v="s10212"/>
    <s v="Kelly Watts"/>
    <n v="52"/>
    <s v="Female"/>
    <s v="Germany"/>
    <s v="Basic"/>
    <n v="2184"/>
    <n v="4"/>
    <x v="1"/>
  </r>
  <r>
    <x v="5745"/>
    <s v="s8817"/>
    <s v="Michelle King"/>
    <n v="31"/>
    <s v="Female"/>
    <s v="USA"/>
    <s v="Standard"/>
    <n v="3597"/>
    <n v="4"/>
    <x v="3"/>
  </r>
  <r>
    <x v="5746"/>
    <s v="s8483"/>
    <s v="Robert Stewart"/>
    <n v="42"/>
    <s v="Other"/>
    <s v="South Korea"/>
    <s v="Premium"/>
    <n v="4504"/>
    <n v="4"/>
    <x v="3"/>
  </r>
  <r>
    <x v="5747"/>
    <s v="s10567"/>
    <s v="Kari Smith"/>
    <n v="44"/>
    <s v="Female"/>
    <s v="Japan"/>
    <s v="Basic"/>
    <n v="1208"/>
    <n v="1"/>
    <x v="3"/>
  </r>
  <r>
    <x v="5748"/>
    <s v="s14481"/>
    <s v="Amy Houston"/>
    <n v="29"/>
    <s v="Other"/>
    <s v="South Korea"/>
    <s v="Premium"/>
    <n v="1862"/>
    <n v="5"/>
    <x v="4"/>
  </r>
  <r>
    <x v="5749"/>
    <s v="s5517"/>
    <s v="Robert Price"/>
    <n v="39"/>
    <s v="Female"/>
    <s v="South Korea"/>
    <s v="Basic"/>
    <n v="83"/>
    <n v="5"/>
    <x v="3"/>
  </r>
  <r>
    <x v="5750"/>
    <s v="s19006"/>
    <s v="Matthew Jenkins"/>
    <n v="60"/>
    <s v="Female"/>
    <s v="Japan"/>
    <s v="Premium"/>
    <n v="926"/>
    <n v="5"/>
    <x v="1"/>
  </r>
  <r>
    <x v="5751"/>
    <s v="s9220"/>
    <s v="Tiffany Parker"/>
    <n v="39"/>
    <s v="Female"/>
    <s v="Australia"/>
    <s v="Standard"/>
    <n v="1756"/>
    <n v="3"/>
    <x v="3"/>
  </r>
  <r>
    <x v="5752"/>
    <s v="s4472"/>
    <s v="John Dickerson"/>
    <n v="28"/>
    <s v="Male"/>
    <s v="Canada"/>
    <s v="Premium"/>
    <n v="1564"/>
    <n v="4"/>
    <x v="4"/>
  </r>
  <r>
    <x v="5753"/>
    <s v="s19683"/>
    <s v="Catherine Wong"/>
    <n v="23"/>
    <s v="Male"/>
    <s v="France"/>
    <s v="Basic"/>
    <n v="866"/>
    <n v="4"/>
    <x v="4"/>
  </r>
  <r>
    <x v="5754"/>
    <s v="s9563"/>
    <s v="Jennifer Harper"/>
    <n v="30"/>
    <s v="Female"/>
    <s v="Japan"/>
    <s v="Basic"/>
    <n v="4464"/>
    <n v="1"/>
    <x v="4"/>
  </r>
  <r>
    <x v="5755"/>
    <s v="s5577"/>
    <s v="Joshua Hall"/>
    <n v="23"/>
    <s v="Other"/>
    <s v="South Korea"/>
    <s v="Premium"/>
    <n v="913"/>
    <n v="5"/>
    <x v="4"/>
  </r>
  <r>
    <x v="5756"/>
    <s v="s14770"/>
    <s v="Mark Bailey"/>
    <n v="48"/>
    <s v="Male"/>
    <s v="Brazil"/>
    <s v="Premium"/>
    <n v="1018"/>
    <n v="5"/>
    <x v="1"/>
  </r>
  <r>
    <x v="5757"/>
    <s v="s5367"/>
    <s v="Erica Johnston"/>
    <n v="19"/>
    <s v="Female"/>
    <s v="Brazil"/>
    <s v="Premium"/>
    <n v="4569"/>
    <n v="3"/>
    <x v="4"/>
  </r>
  <r>
    <x v="5758"/>
    <s v="s6714"/>
    <s v="Jonathan Myers"/>
    <n v="34"/>
    <s v="Male"/>
    <s v="Australia"/>
    <s v="Premium"/>
    <n v="2660"/>
    <n v="4"/>
    <x v="3"/>
  </r>
  <r>
    <x v="5759"/>
    <s v="s20483"/>
    <s v="Erin Williams"/>
    <n v="32"/>
    <s v="Male"/>
    <s v="UK"/>
    <s v="Standard"/>
    <n v="750"/>
    <n v="2"/>
    <x v="3"/>
  </r>
  <r>
    <x v="5760"/>
    <s v="s5811"/>
    <s v="Charles Williams"/>
    <n v="15"/>
    <s v="Other"/>
    <s v="Japan"/>
    <s v="Premium"/>
    <n v="4838"/>
    <n v="5"/>
    <x v="2"/>
  </r>
  <r>
    <x v="5761"/>
    <s v="s5880"/>
    <s v="Jeffrey Malone"/>
    <n v="18"/>
    <s v="Other"/>
    <s v="France"/>
    <s v="Standard"/>
    <n v="1632"/>
    <n v="2"/>
    <x v="2"/>
  </r>
  <r>
    <x v="5762"/>
    <s v="s13873"/>
    <s v="Jonathan James"/>
    <n v="39"/>
    <s v="Female"/>
    <s v="Australia"/>
    <s v="Premium"/>
    <n v="3799"/>
    <n v="4"/>
    <x v="3"/>
  </r>
  <r>
    <x v="5763"/>
    <s v="s9292"/>
    <s v="Amanda Davis"/>
    <n v="25"/>
    <s v="Male"/>
    <s v="UK"/>
    <s v="Standard"/>
    <n v="1046"/>
    <n v="1"/>
    <x v="4"/>
  </r>
  <r>
    <x v="5764"/>
    <s v="s20289"/>
    <s v="John Ibarra"/>
    <n v="18"/>
    <s v="Male"/>
    <s v="USA"/>
    <s v="Premium"/>
    <n v="3549"/>
    <n v="1"/>
    <x v="2"/>
  </r>
  <r>
    <x v="5765"/>
    <s v="s6052"/>
    <s v="Annette Hudson"/>
    <n v="66"/>
    <s v="Male"/>
    <s v="Canada"/>
    <s v="Standard"/>
    <n v="3361"/>
    <n v="1"/>
    <x v="0"/>
  </r>
  <r>
    <x v="5766"/>
    <s v="s3196"/>
    <s v="Sandra Smith"/>
    <n v="16"/>
    <s v="Male"/>
    <s v="Germany"/>
    <s v="Premium"/>
    <n v="3019"/>
    <n v="1"/>
    <x v="2"/>
  </r>
  <r>
    <x v="5767"/>
    <s v="s14300"/>
    <s v="Angelica Allen"/>
    <n v="25"/>
    <s v="Other"/>
    <s v="Brazil"/>
    <s v="Basic"/>
    <n v="763"/>
    <n v="1"/>
    <x v="4"/>
  </r>
  <r>
    <x v="5768"/>
    <s v="s14186"/>
    <s v="Ashley Andrews"/>
    <n v="25"/>
    <s v="Other"/>
    <s v="Brazil"/>
    <s v="Standard"/>
    <n v="4210"/>
    <n v="4"/>
    <x v="4"/>
  </r>
  <r>
    <x v="5769"/>
    <s v="s4152"/>
    <s v="Brian Taylor"/>
    <n v="61"/>
    <s v="Other"/>
    <s v="Japan"/>
    <s v="Standard"/>
    <n v="228"/>
    <n v="5"/>
    <x v="0"/>
  </r>
  <r>
    <x v="5770"/>
    <s v="s14729"/>
    <s v="Jermaine Wallace"/>
    <n v="67"/>
    <s v="Female"/>
    <s v="USA"/>
    <s v="Standard"/>
    <n v="406"/>
    <n v="3"/>
    <x v="0"/>
  </r>
  <r>
    <x v="5771"/>
    <s v="s8646"/>
    <s v="Monica Turner"/>
    <n v="39"/>
    <s v="Female"/>
    <s v="Brazil"/>
    <s v="Premium"/>
    <n v="4166"/>
    <n v="2"/>
    <x v="3"/>
  </r>
  <r>
    <x v="5772"/>
    <s v="s20371"/>
    <s v="Amy Lee"/>
    <n v="18"/>
    <s v="Other"/>
    <s v="Japan"/>
    <s v="Basic"/>
    <n v="2716"/>
    <n v="5"/>
    <x v="2"/>
  </r>
  <r>
    <x v="5773"/>
    <s v="s2802"/>
    <s v="Jennifer Huffman"/>
    <n v="50"/>
    <s v="Male"/>
    <s v="Canada"/>
    <s v="Standard"/>
    <n v="1368"/>
    <n v="4"/>
    <x v="1"/>
  </r>
  <r>
    <x v="5774"/>
    <s v="s20632"/>
    <s v="Sean Ruiz"/>
    <n v="24"/>
    <s v="Male"/>
    <s v="South Korea"/>
    <s v="Basic"/>
    <n v="925"/>
    <n v="2"/>
    <x v="4"/>
  </r>
  <r>
    <x v="5775"/>
    <s v="s12341"/>
    <s v="Monique Estrada"/>
    <n v="65"/>
    <s v="Other"/>
    <s v="India"/>
    <s v="Basic"/>
    <n v="1833"/>
    <n v="2"/>
    <x v="0"/>
  </r>
  <r>
    <x v="5776"/>
    <s v="s4054"/>
    <s v="Stephanie Jones"/>
    <n v="53"/>
    <s v="Male"/>
    <s v="Canada"/>
    <s v="Standard"/>
    <n v="4547"/>
    <n v="4"/>
    <x v="1"/>
  </r>
  <r>
    <x v="5777"/>
    <s v="s5170"/>
    <s v="Kristy Wagner"/>
    <n v="55"/>
    <s v="Female"/>
    <s v="USA"/>
    <s v="Premium"/>
    <n v="733"/>
    <n v="5"/>
    <x v="1"/>
  </r>
  <r>
    <x v="5778"/>
    <s v="s18434"/>
    <s v="Jennifer Warren"/>
    <n v="31"/>
    <s v="Male"/>
    <s v="USA"/>
    <s v="Premium"/>
    <n v="45"/>
    <n v="3"/>
    <x v="3"/>
  </r>
  <r>
    <x v="5779"/>
    <s v="s1988"/>
    <s v="Ann Freeman"/>
    <n v="41"/>
    <s v="Other"/>
    <s v="Japan"/>
    <s v="Standard"/>
    <n v="4797"/>
    <n v="5"/>
    <x v="3"/>
  </r>
  <r>
    <x v="5780"/>
    <s v="s20807"/>
    <s v="Joseph Underwood"/>
    <n v="76"/>
    <s v="Female"/>
    <s v="South Korea"/>
    <s v="Premium"/>
    <n v="1701"/>
    <n v="4"/>
    <x v="0"/>
  </r>
  <r>
    <x v="5781"/>
    <s v="s17515"/>
    <s v="Mrs. Amanda Miller"/>
    <n v="33"/>
    <s v="Male"/>
    <s v="Australia"/>
    <s v="Premium"/>
    <n v="3620"/>
    <n v="5"/>
    <x v="3"/>
  </r>
  <r>
    <x v="5782"/>
    <s v="s5001"/>
    <s v="Alan Williams"/>
    <n v="46"/>
    <s v="Female"/>
    <s v="Brazil"/>
    <s v="Basic"/>
    <n v="2696"/>
    <n v="3"/>
    <x v="1"/>
  </r>
  <r>
    <x v="5783"/>
    <s v="s4888"/>
    <s v="Kevin Bates"/>
    <n v="53"/>
    <s v="Other"/>
    <s v="France"/>
    <s v="Premium"/>
    <n v="3218"/>
    <n v="5"/>
    <x v="1"/>
  </r>
  <r>
    <x v="5784"/>
    <s v="s5893"/>
    <s v="Mark Jones"/>
    <n v="16"/>
    <s v="Male"/>
    <s v="Brazil"/>
    <s v="Standard"/>
    <n v="2563"/>
    <n v="1"/>
    <x v="2"/>
  </r>
  <r>
    <x v="5785"/>
    <s v="s7196"/>
    <s v="Jessica Webb"/>
    <n v="50"/>
    <s v="Female"/>
    <s v="Germany"/>
    <s v="Premium"/>
    <n v="957"/>
    <n v="4"/>
    <x v="1"/>
  </r>
  <r>
    <x v="5786"/>
    <s v="s8256"/>
    <s v="Herbert Woods"/>
    <n v="76"/>
    <s v="Female"/>
    <s v="Canada"/>
    <s v="Basic"/>
    <n v="1038"/>
    <n v="1"/>
    <x v="0"/>
  </r>
  <r>
    <x v="5787"/>
    <s v="s6348"/>
    <s v="Victoria Patrick"/>
    <n v="79"/>
    <s v="Male"/>
    <s v="Japan"/>
    <s v="Standard"/>
    <n v="3991"/>
    <n v="4"/>
    <x v="0"/>
  </r>
  <r>
    <x v="5788"/>
    <s v="s7624"/>
    <s v="Brenda Davies"/>
    <n v="66"/>
    <s v="Female"/>
    <s v="Brazil"/>
    <s v="Standard"/>
    <n v="2014"/>
    <n v="2"/>
    <x v="0"/>
  </r>
  <r>
    <x v="5789"/>
    <s v="s1756"/>
    <s v="John Martin"/>
    <n v="63"/>
    <s v="Male"/>
    <s v="Canada"/>
    <s v="Basic"/>
    <n v="176"/>
    <n v="1"/>
    <x v="0"/>
  </r>
  <r>
    <x v="5790"/>
    <s v="s18982"/>
    <s v="Lindsey Dixon"/>
    <n v="45"/>
    <s v="Male"/>
    <s v="USA"/>
    <s v="Basic"/>
    <n v="1800"/>
    <n v="5"/>
    <x v="3"/>
  </r>
  <r>
    <x v="5791"/>
    <s v="s8735"/>
    <s v="Joshua Holloway"/>
    <n v="46"/>
    <s v="Female"/>
    <s v="Germany"/>
    <s v="Standard"/>
    <n v="149"/>
    <n v="1"/>
    <x v="1"/>
  </r>
  <r>
    <x v="5792"/>
    <s v="s18980"/>
    <s v="Dakota Brown"/>
    <n v="24"/>
    <s v="Male"/>
    <s v="Brazil"/>
    <s v="Premium"/>
    <n v="1948"/>
    <n v="3"/>
    <x v="4"/>
  </r>
  <r>
    <x v="5793"/>
    <s v="s6887"/>
    <s v="Denise Moore"/>
    <n v="29"/>
    <s v="Other"/>
    <s v="Japan"/>
    <s v="Basic"/>
    <n v="3811"/>
    <n v="1"/>
    <x v="4"/>
  </r>
  <r>
    <x v="5794"/>
    <s v="s11027"/>
    <s v="Alyssa Brown"/>
    <n v="39"/>
    <s v="Female"/>
    <s v="USA"/>
    <s v="Premium"/>
    <n v="1619"/>
    <n v="3"/>
    <x v="3"/>
  </r>
  <r>
    <x v="5795"/>
    <s v="s6945"/>
    <s v="William Simpson"/>
    <n v="14"/>
    <s v="Female"/>
    <s v="USA"/>
    <s v="Standard"/>
    <n v="958"/>
    <n v="4"/>
    <x v="2"/>
  </r>
  <r>
    <x v="5796"/>
    <s v="s14230"/>
    <s v="Nathan Ramirez"/>
    <n v="38"/>
    <s v="Female"/>
    <s v="South Korea"/>
    <s v="Basic"/>
    <n v="4623"/>
    <n v="5"/>
    <x v="3"/>
  </r>
  <r>
    <x v="5797"/>
    <s v="s5169"/>
    <s v="Michelle Cochran"/>
    <n v="46"/>
    <s v="Male"/>
    <s v="South Korea"/>
    <s v="Premium"/>
    <n v="864"/>
    <n v="4"/>
    <x v="1"/>
  </r>
  <r>
    <x v="5798"/>
    <s v="s8388"/>
    <s v="Angela Johnson"/>
    <n v="48"/>
    <s v="Male"/>
    <s v="Australia"/>
    <s v="Premium"/>
    <n v="1877"/>
    <n v="1"/>
    <x v="1"/>
  </r>
  <r>
    <x v="5799"/>
    <s v="s8946"/>
    <s v="John Jacobson"/>
    <n v="25"/>
    <s v="Female"/>
    <s v="Australia"/>
    <s v="Standard"/>
    <n v="4471"/>
    <n v="3"/>
    <x v="4"/>
  </r>
  <r>
    <x v="5800"/>
    <s v="s18782"/>
    <s v="Becky Castillo"/>
    <n v="40"/>
    <s v="Other"/>
    <s v="South Korea"/>
    <s v="Basic"/>
    <n v="1716"/>
    <n v="1"/>
    <x v="3"/>
  </r>
  <r>
    <x v="5801"/>
    <s v="s17326"/>
    <s v="Jennifer Ford"/>
    <n v="44"/>
    <s v="Other"/>
    <s v="India"/>
    <s v="Standard"/>
    <n v="792"/>
    <n v="2"/>
    <x v="3"/>
  </r>
  <r>
    <x v="5802"/>
    <s v="s7817"/>
    <s v="Terry Gibson"/>
    <n v="67"/>
    <s v="Other"/>
    <s v="India"/>
    <s v="Basic"/>
    <n v="3414"/>
    <n v="1"/>
    <x v="0"/>
  </r>
  <r>
    <x v="5803"/>
    <s v="s18190"/>
    <s v="Douglas Hughes"/>
    <n v="57"/>
    <s v="Other"/>
    <s v="Japan"/>
    <s v="Premium"/>
    <n v="4520"/>
    <n v="5"/>
    <x v="1"/>
  </r>
  <r>
    <x v="5804"/>
    <s v="s2849"/>
    <s v="Lori Arnold"/>
    <n v="20"/>
    <s v="Male"/>
    <s v="Canada"/>
    <s v="Standard"/>
    <n v="4298"/>
    <n v="2"/>
    <x v="4"/>
  </r>
  <r>
    <x v="5805"/>
    <s v="s7821"/>
    <s v="Jenna Williams"/>
    <n v="20"/>
    <s v="Female"/>
    <s v="India"/>
    <s v="Premium"/>
    <n v="2162"/>
    <n v="3"/>
    <x v="4"/>
  </r>
  <r>
    <x v="5806"/>
    <s v="s9788"/>
    <s v="James Matthews"/>
    <n v="13"/>
    <s v="Female"/>
    <s v="South Korea"/>
    <s v="Premium"/>
    <n v="320"/>
    <n v="3"/>
    <x v="2"/>
  </r>
  <r>
    <x v="5807"/>
    <s v="s7269"/>
    <s v="Brian Walters"/>
    <n v="33"/>
    <s v="Female"/>
    <s v="Germany"/>
    <s v="Standard"/>
    <n v="4593"/>
    <n v="2"/>
    <x v="3"/>
  </r>
  <r>
    <x v="5808"/>
    <s v="s19098"/>
    <s v="John Alvarado"/>
    <n v="45"/>
    <s v="Male"/>
    <s v="Brazil"/>
    <s v="Standard"/>
    <n v="2418"/>
    <n v="2"/>
    <x v="3"/>
  </r>
  <r>
    <x v="5809"/>
    <s v="s4433"/>
    <s v="Joshua Gaines"/>
    <n v="49"/>
    <s v="Other"/>
    <s v="Japan"/>
    <s v="Basic"/>
    <n v="3266"/>
    <n v="2"/>
    <x v="1"/>
  </r>
  <r>
    <x v="5810"/>
    <s v="s8364"/>
    <s v="Gail Li"/>
    <n v="79"/>
    <s v="Other"/>
    <s v="Brazil"/>
    <s v="Standard"/>
    <n v="4537"/>
    <n v="3"/>
    <x v="0"/>
  </r>
  <r>
    <x v="5811"/>
    <s v="s15269"/>
    <s v="David Nelson"/>
    <n v="23"/>
    <s v="Female"/>
    <s v="USA"/>
    <s v="Basic"/>
    <n v="4986"/>
    <n v="2"/>
    <x v="4"/>
  </r>
  <r>
    <x v="5812"/>
    <s v="s16138"/>
    <s v="Charles Stone"/>
    <n v="75"/>
    <s v="Other"/>
    <s v="Japan"/>
    <s v="Basic"/>
    <n v="2101"/>
    <n v="1"/>
    <x v="0"/>
  </r>
  <r>
    <x v="5813"/>
    <s v="s19851"/>
    <s v="Melissa Black"/>
    <n v="57"/>
    <s v="Male"/>
    <s v="France"/>
    <s v="Basic"/>
    <n v="3190"/>
    <n v="3"/>
    <x v="1"/>
  </r>
  <r>
    <x v="5814"/>
    <s v="s10413"/>
    <s v="Shannon Miller"/>
    <n v="30"/>
    <s v="Other"/>
    <s v="India"/>
    <s v="Standard"/>
    <n v="1335"/>
    <n v="5"/>
    <x v="4"/>
  </r>
  <r>
    <x v="5815"/>
    <s v="s20932"/>
    <s v="Caitlyn Wilson"/>
    <n v="16"/>
    <s v="Female"/>
    <s v="Japan"/>
    <s v="Basic"/>
    <n v="1688"/>
    <n v="3"/>
    <x v="2"/>
  </r>
  <r>
    <x v="5816"/>
    <s v="s11738"/>
    <s v="Brenda Campbell"/>
    <n v="69"/>
    <s v="Female"/>
    <s v="USA"/>
    <s v="Premium"/>
    <n v="3816"/>
    <n v="4"/>
    <x v="0"/>
  </r>
  <r>
    <x v="5817"/>
    <s v="s5340"/>
    <s v="Angela Taylor"/>
    <n v="40"/>
    <s v="Male"/>
    <s v="Australia"/>
    <s v="Premium"/>
    <n v="2365"/>
    <n v="2"/>
    <x v="3"/>
  </r>
  <r>
    <x v="5818"/>
    <s v="s16213"/>
    <s v="Mr. Daniel Avila PhD"/>
    <n v="38"/>
    <s v="Other"/>
    <s v="Japan"/>
    <s v="Premium"/>
    <n v="1782"/>
    <n v="2"/>
    <x v="3"/>
  </r>
  <r>
    <x v="5819"/>
    <s v="s15273"/>
    <s v="Tiffany Williams"/>
    <n v="39"/>
    <s v="Other"/>
    <s v="USA"/>
    <s v="Premium"/>
    <n v="4141"/>
    <n v="2"/>
    <x v="3"/>
  </r>
  <r>
    <x v="5820"/>
    <s v="s3933"/>
    <s v="Sarah Henderson"/>
    <n v="41"/>
    <s v="Male"/>
    <s v="India"/>
    <s v="Standard"/>
    <n v="3398"/>
    <n v="3"/>
    <x v="3"/>
  </r>
  <r>
    <x v="5821"/>
    <s v="s1947"/>
    <s v="Dean Ruiz"/>
    <n v="33"/>
    <s v="Other"/>
    <s v="France"/>
    <s v="Basic"/>
    <n v="2416"/>
    <n v="2"/>
    <x v="3"/>
  </r>
  <r>
    <x v="5822"/>
    <s v="s14796"/>
    <s v="Ricardo Freeman"/>
    <n v="32"/>
    <s v="Other"/>
    <s v="South Korea"/>
    <s v="Basic"/>
    <n v="1323"/>
    <n v="1"/>
    <x v="3"/>
  </r>
  <r>
    <x v="5823"/>
    <s v="s19856"/>
    <s v="Holly Burgess"/>
    <n v="71"/>
    <s v="Female"/>
    <s v="UK"/>
    <s v="Premium"/>
    <n v="3999"/>
    <n v="4"/>
    <x v="0"/>
  </r>
  <r>
    <x v="5824"/>
    <s v="s6800"/>
    <s v="Monique White"/>
    <n v="23"/>
    <s v="Other"/>
    <s v="Germany"/>
    <s v="Standard"/>
    <n v="4017"/>
    <n v="1"/>
    <x v="4"/>
  </r>
  <r>
    <x v="5825"/>
    <s v="s3551"/>
    <s v="Douglas Cole"/>
    <n v="27"/>
    <s v="Male"/>
    <s v="UK"/>
    <s v="Premium"/>
    <n v="3910"/>
    <n v="4"/>
    <x v="4"/>
  </r>
  <r>
    <x v="5826"/>
    <s v="s9850"/>
    <s v="Judith Baker"/>
    <n v="53"/>
    <s v="Other"/>
    <s v="France"/>
    <s v="Standard"/>
    <n v="3881"/>
    <n v="5"/>
    <x v="1"/>
  </r>
  <r>
    <x v="5827"/>
    <s v="s7746"/>
    <s v="Kimberly Mitchell"/>
    <n v="54"/>
    <s v="Other"/>
    <s v="Japan"/>
    <s v="Standard"/>
    <n v="2692"/>
    <n v="4"/>
    <x v="1"/>
  </r>
  <r>
    <x v="5828"/>
    <s v="s11196"/>
    <s v="Stephen Joseph"/>
    <n v="33"/>
    <s v="Female"/>
    <s v="UK"/>
    <s v="Premium"/>
    <n v="3679"/>
    <n v="3"/>
    <x v="3"/>
  </r>
  <r>
    <x v="5829"/>
    <s v="s3071"/>
    <s v="John Valdez"/>
    <n v="31"/>
    <s v="Other"/>
    <s v="France"/>
    <s v="Premium"/>
    <n v="979"/>
    <n v="5"/>
    <x v="3"/>
  </r>
  <r>
    <x v="5830"/>
    <s v="s19558"/>
    <s v="Ashley Barker"/>
    <n v="22"/>
    <s v="Female"/>
    <s v="UK"/>
    <s v="Basic"/>
    <n v="4336"/>
    <n v="5"/>
    <x v="4"/>
  </r>
  <r>
    <x v="5831"/>
    <s v="s17598"/>
    <s v="Justin Becker"/>
    <n v="80"/>
    <s v="Female"/>
    <s v="Canada"/>
    <s v="Basic"/>
    <n v="1230"/>
    <n v="3"/>
    <x v="0"/>
  </r>
  <r>
    <x v="5832"/>
    <s v="s5960"/>
    <s v="Robert Roberts"/>
    <n v="20"/>
    <s v="Male"/>
    <s v="Brazil"/>
    <s v="Standard"/>
    <n v="1347"/>
    <n v="1"/>
    <x v="4"/>
  </r>
  <r>
    <x v="5833"/>
    <s v="s16231"/>
    <s v="Edward Noble"/>
    <n v="72"/>
    <s v="Other"/>
    <s v="India"/>
    <s v="Premium"/>
    <n v="3743"/>
    <n v="1"/>
    <x v="0"/>
  </r>
  <r>
    <x v="5834"/>
    <s v="s12775"/>
    <s v="Kathryn Garza"/>
    <n v="23"/>
    <s v="Male"/>
    <s v="India"/>
    <s v="Premium"/>
    <n v="794"/>
    <n v="4"/>
    <x v="4"/>
  </r>
  <r>
    <x v="5835"/>
    <s v="s11596"/>
    <s v="Anna Melton"/>
    <n v="74"/>
    <s v="Other"/>
    <s v="Germany"/>
    <s v="Premium"/>
    <n v="285"/>
    <n v="4"/>
    <x v="0"/>
  </r>
  <r>
    <x v="5836"/>
    <s v="s10953"/>
    <s v="Melissa Bates"/>
    <n v="35"/>
    <s v="Male"/>
    <s v="South Korea"/>
    <s v="Premium"/>
    <n v="4243"/>
    <n v="2"/>
    <x v="3"/>
  </r>
  <r>
    <x v="5837"/>
    <s v="s3485"/>
    <s v="David Jackson"/>
    <n v="68"/>
    <s v="Male"/>
    <s v="India"/>
    <s v="Premium"/>
    <n v="799"/>
    <n v="3"/>
    <x v="0"/>
  </r>
  <r>
    <x v="5838"/>
    <s v="s9274"/>
    <s v="Victor Huff"/>
    <n v="29"/>
    <s v="Male"/>
    <s v="France"/>
    <s v="Basic"/>
    <n v="4299"/>
    <n v="5"/>
    <x v="4"/>
  </r>
  <r>
    <x v="5839"/>
    <s v="s16122"/>
    <s v="Katrina Middleton"/>
    <n v="49"/>
    <s v="Female"/>
    <s v="Australia"/>
    <s v="Basic"/>
    <n v="1255"/>
    <n v="5"/>
    <x v="1"/>
  </r>
  <r>
    <x v="5840"/>
    <s v="s11901"/>
    <s v="Christopher Mcdonald"/>
    <n v="64"/>
    <s v="Male"/>
    <s v="Germany"/>
    <s v="Standard"/>
    <n v="3438"/>
    <n v="3"/>
    <x v="0"/>
  </r>
  <r>
    <x v="5841"/>
    <s v="s8609"/>
    <s v="Carol Andrews"/>
    <n v="50"/>
    <s v="Female"/>
    <s v="UK"/>
    <s v="Standard"/>
    <n v="3966"/>
    <n v="1"/>
    <x v="1"/>
  </r>
  <r>
    <x v="5842"/>
    <s v="s3429"/>
    <s v="Raymond Holloway"/>
    <n v="24"/>
    <s v="Male"/>
    <s v="South Korea"/>
    <s v="Basic"/>
    <n v="4826"/>
    <n v="5"/>
    <x v="4"/>
  </r>
  <r>
    <x v="5843"/>
    <s v="s7849"/>
    <s v="Sierra Davis"/>
    <n v="17"/>
    <s v="Female"/>
    <s v="Japan"/>
    <s v="Standard"/>
    <n v="783"/>
    <n v="4"/>
    <x v="2"/>
  </r>
  <r>
    <x v="5844"/>
    <s v="s8859"/>
    <s v="Christina Gonzales"/>
    <n v="36"/>
    <s v="Male"/>
    <s v="Canada"/>
    <s v="Premium"/>
    <n v="3057"/>
    <n v="5"/>
    <x v="3"/>
  </r>
  <r>
    <x v="5845"/>
    <s v="s6551"/>
    <s v="Rebecca Jones"/>
    <n v="49"/>
    <s v="Other"/>
    <s v="Brazil"/>
    <s v="Basic"/>
    <n v="2280"/>
    <n v="1"/>
    <x v="1"/>
  </r>
  <r>
    <x v="5846"/>
    <s v="s18657"/>
    <s v="Jacqueline Lewis"/>
    <n v="42"/>
    <s v="Female"/>
    <s v="Brazil"/>
    <s v="Premium"/>
    <n v="3465"/>
    <n v="4"/>
    <x v="3"/>
  </r>
  <r>
    <x v="5847"/>
    <s v="s8090"/>
    <s v="Bradley Hawkins"/>
    <n v="13"/>
    <s v="Other"/>
    <s v="Canada"/>
    <s v="Basic"/>
    <n v="4768"/>
    <n v="1"/>
    <x v="2"/>
  </r>
  <r>
    <x v="5848"/>
    <s v="s18938"/>
    <s v="Tammy Bullock"/>
    <n v="26"/>
    <s v="Female"/>
    <s v="UK"/>
    <s v="Premium"/>
    <n v="532"/>
    <n v="2"/>
    <x v="4"/>
  </r>
  <r>
    <x v="5849"/>
    <s v="s3691"/>
    <s v="Michael Smith"/>
    <n v="26"/>
    <s v="Male"/>
    <s v="India"/>
    <s v="Standard"/>
    <n v="3881"/>
    <n v="1"/>
    <x v="4"/>
  </r>
  <r>
    <x v="5850"/>
    <s v="s2348"/>
    <s v="Tara Martin"/>
    <n v="74"/>
    <s v="Other"/>
    <s v="South Korea"/>
    <s v="Basic"/>
    <n v="3959"/>
    <n v="3"/>
    <x v="0"/>
  </r>
  <r>
    <x v="5851"/>
    <s v="s18602"/>
    <s v="Lindsey Cantrell"/>
    <n v="72"/>
    <s v="Female"/>
    <s v="South Korea"/>
    <s v="Standard"/>
    <n v="3351"/>
    <n v="3"/>
    <x v="0"/>
  </r>
  <r>
    <x v="5852"/>
    <s v="s19912"/>
    <s v="Angelica Collins"/>
    <n v="54"/>
    <s v="Other"/>
    <s v="USA"/>
    <s v="Standard"/>
    <n v="77"/>
    <n v="3"/>
    <x v="1"/>
  </r>
  <r>
    <x v="5853"/>
    <s v="s10714"/>
    <s v="Elizabeth Stephens"/>
    <n v="36"/>
    <s v="Female"/>
    <s v="Brazil"/>
    <s v="Premium"/>
    <n v="2749"/>
    <n v="3"/>
    <x v="3"/>
  </r>
  <r>
    <x v="5854"/>
    <s v="s9808"/>
    <s v="William Washington"/>
    <n v="25"/>
    <s v="Male"/>
    <s v="UK"/>
    <s v="Basic"/>
    <n v="1129"/>
    <n v="4"/>
    <x v="4"/>
  </r>
  <r>
    <x v="5855"/>
    <s v="s6113"/>
    <s v="Katelyn Stevenson"/>
    <n v="17"/>
    <s v="Male"/>
    <s v="Canada"/>
    <s v="Premium"/>
    <n v="4171"/>
    <n v="2"/>
    <x v="2"/>
  </r>
  <r>
    <x v="5856"/>
    <s v="s2408"/>
    <s v="Andrew Glenn"/>
    <n v="21"/>
    <s v="Male"/>
    <s v="India"/>
    <s v="Premium"/>
    <n v="1531"/>
    <n v="3"/>
    <x v="4"/>
  </r>
  <r>
    <x v="5857"/>
    <s v="s19267"/>
    <s v="Sarah Davis"/>
    <n v="36"/>
    <s v="Male"/>
    <s v="South Korea"/>
    <s v="Premium"/>
    <n v="713"/>
    <n v="3"/>
    <x v="3"/>
  </r>
  <r>
    <x v="5858"/>
    <s v="s5984"/>
    <s v="Laura Hodges"/>
    <n v="15"/>
    <s v="Female"/>
    <s v="Japan"/>
    <s v="Premium"/>
    <n v="2581"/>
    <n v="1"/>
    <x v="2"/>
  </r>
  <r>
    <x v="5859"/>
    <s v="s10958"/>
    <s v="Christy Stewart"/>
    <n v="66"/>
    <s v="Female"/>
    <s v="Japan"/>
    <s v="Standard"/>
    <n v="4809"/>
    <n v="4"/>
    <x v="0"/>
  </r>
  <r>
    <x v="5860"/>
    <s v="s16033"/>
    <s v="Mark Holder"/>
    <n v="64"/>
    <s v="Male"/>
    <s v="Germany"/>
    <s v="Premium"/>
    <n v="246"/>
    <n v="2"/>
    <x v="0"/>
  </r>
  <r>
    <x v="5861"/>
    <s v="s11888"/>
    <s v="Vicki Wells"/>
    <n v="39"/>
    <s v="Female"/>
    <s v="India"/>
    <s v="Standard"/>
    <n v="2493"/>
    <n v="4"/>
    <x v="3"/>
  </r>
  <r>
    <x v="5862"/>
    <s v="s15837"/>
    <s v="Peter Taylor"/>
    <n v="33"/>
    <s v="Female"/>
    <s v="UK"/>
    <s v="Premium"/>
    <n v="781"/>
    <n v="3"/>
    <x v="3"/>
  </r>
  <r>
    <x v="5863"/>
    <s v="s5386"/>
    <s v="Richard Bailey Jr."/>
    <n v="69"/>
    <s v="Male"/>
    <s v="Japan"/>
    <s v="Standard"/>
    <n v="398"/>
    <n v="4"/>
    <x v="0"/>
  </r>
  <r>
    <x v="5864"/>
    <s v="s14686"/>
    <s v="Courtney Thompson"/>
    <n v="35"/>
    <s v="Other"/>
    <s v="Germany"/>
    <s v="Standard"/>
    <n v="269"/>
    <n v="5"/>
    <x v="3"/>
  </r>
  <r>
    <x v="5865"/>
    <s v="s19456"/>
    <s v="Brenda Bailey"/>
    <n v="23"/>
    <s v="Male"/>
    <s v="France"/>
    <s v="Standard"/>
    <n v="3571"/>
    <n v="2"/>
    <x v="4"/>
  </r>
  <r>
    <x v="5866"/>
    <s v="s13455"/>
    <s v="Ronald Patterson"/>
    <n v="14"/>
    <s v="Male"/>
    <s v="UK"/>
    <s v="Premium"/>
    <n v="1732"/>
    <n v="4"/>
    <x v="2"/>
  </r>
  <r>
    <x v="5867"/>
    <s v="s14477"/>
    <s v="Jessica Hopkins"/>
    <n v="35"/>
    <s v="Other"/>
    <s v="South Korea"/>
    <s v="Basic"/>
    <n v="4754"/>
    <n v="1"/>
    <x v="3"/>
  </r>
  <r>
    <x v="5868"/>
    <s v="s5628"/>
    <s v="Nicole Ray"/>
    <n v="55"/>
    <s v="Female"/>
    <s v="Japan"/>
    <s v="Standard"/>
    <n v="2174"/>
    <n v="2"/>
    <x v="1"/>
  </r>
  <r>
    <x v="5869"/>
    <s v="s12542"/>
    <s v="Sandra Howard"/>
    <n v="66"/>
    <s v="Other"/>
    <s v="France"/>
    <s v="Basic"/>
    <n v="3437"/>
    <n v="1"/>
    <x v="0"/>
  </r>
  <r>
    <x v="5870"/>
    <s v="s17809"/>
    <s v="Bobby Barajas"/>
    <n v="18"/>
    <s v="Other"/>
    <s v="Germany"/>
    <s v="Premium"/>
    <n v="428"/>
    <n v="4"/>
    <x v="2"/>
  </r>
  <r>
    <x v="5871"/>
    <s v="s7098"/>
    <s v="Sean Hardy"/>
    <n v="25"/>
    <s v="Female"/>
    <s v="USA"/>
    <s v="Basic"/>
    <n v="1615"/>
    <n v="4"/>
    <x v="4"/>
  </r>
  <r>
    <x v="5872"/>
    <s v="s11522"/>
    <s v="Dennis Boone"/>
    <n v="50"/>
    <s v="Other"/>
    <s v="Canada"/>
    <s v="Basic"/>
    <n v="652"/>
    <n v="3"/>
    <x v="1"/>
  </r>
  <r>
    <x v="5873"/>
    <s v="s8454"/>
    <s v="Kristina Ellis"/>
    <n v="50"/>
    <s v="Other"/>
    <s v="France"/>
    <s v="Basic"/>
    <n v="4334"/>
    <n v="3"/>
    <x v="1"/>
  </r>
  <r>
    <x v="5874"/>
    <s v="s17814"/>
    <s v="Ellen Huffman"/>
    <n v="56"/>
    <s v="Female"/>
    <s v="Australia"/>
    <s v="Standard"/>
    <n v="4901"/>
    <n v="4"/>
    <x v="1"/>
  </r>
  <r>
    <x v="5875"/>
    <s v="s2409"/>
    <s v="Dominique Martinez"/>
    <n v="31"/>
    <s v="Female"/>
    <s v="Japan"/>
    <s v="Premium"/>
    <n v="3137"/>
    <n v="5"/>
    <x v="3"/>
  </r>
  <r>
    <x v="5876"/>
    <s v="s9777"/>
    <s v="Taylor Miller"/>
    <n v="30"/>
    <s v="Male"/>
    <s v="Germany"/>
    <s v="Premium"/>
    <n v="2831"/>
    <n v="3"/>
    <x v="4"/>
  </r>
  <r>
    <x v="5877"/>
    <s v="s15066"/>
    <s v="Dennis Herrera"/>
    <n v="40"/>
    <s v="Other"/>
    <s v="Australia"/>
    <s v="Basic"/>
    <n v="1256"/>
    <n v="2"/>
    <x v="3"/>
  </r>
  <r>
    <x v="5878"/>
    <s v="s2297"/>
    <s v="Michelle Hoover"/>
    <n v="74"/>
    <s v="Female"/>
    <s v="USA"/>
    <s v="Standard"/>
    <n v="2085"/>
    <n v="5"/>
    <x v="0"/>
  </r>
  <r>
    <x v="5879"/>
    <s v="s9138"/>
    <s v="Joshua Frye DDS"/>
    <n v="33"/>
    <s v="Male"/>
    <s v="France"/>
    <s v="Basic"/>
    <n v="3420"/>
    <n v="2"/>
    <x v="3"/>
  </r>
  <r>
    <x v="5880"/>
    <s v="s17785"/>
    <s v="Marie Bell"/>
    <n v="37"/>
    <s v="Male"/>
    <s v="South Korea"/>
    <s v="Standard"/>
    <n v="4797"/>
    <n v="3"/>
    <x v="3"/>
  </r>
  <r>
    <x v="5881"/>
    <s v="s12486"/>
    <s v="Michael White"/>
    <n v="31"/>
    <s v="Female"/>
    <s v="Germany"/>
    <s v="Standard"/>
    <n v="3391"/>
    <n v="5"/>
    <x v="3"/>
  </r>
  <r>
    <x v="5882"/>
    <s v="s18320"/>
    <s v="Mark Massey"/>
    <n v="79"/>
    <s v="Other"/>
    <s v="Canada"/>
    <s v="Standard"/>
    <n v="1980"/>
    <n v="3"/>
    <x v="0"/>
  </r>
  <r>
    <x v="5883"/>
    <s v="s17974"/>
    <s v="David Smith"/>
    <n v="27"/>
    <s v="Female"/>
    <s v="Germany"/>
    <s v="Standard"/>
    <n v="2488"/>
    <n v="1"/>
    <x v="4"/>
  </r>
  <r>
    <x v="5884"/>
    <s v="s16921"/>
    <s v="Taylor Tran"/>
    <n v="73"/>
    <s v="Other"/>
    <s v="France"/>
    <s v="Premium"/>
    <n v="3483"/>
    <n v="4"/>
    <x v="0"/>
  </r>
  <r>
    <x v="5885"/>
    <s v="s15421"/>
    <s v="Emily Atkinson"/>
    <n v="52"/>
    <s v="Male"/>
    <s v="USA"/>
    <s v="Standard"/>
    <n v="3057"/>
    <n v="4"/>
    <x v="1"/>
  </r>
  <r>
    <x v="5886"/>
    <s v="s4182"/>
    <s v="Tiffany Johnson"/>
    <n v="34"/>
    <s v="Other"/>
    <s v="Australia"/>
    <s v="Basic"/>
    <n v="161"/>
    <n v="1"/>
    <x v="3"/>
  </r>
  <r>
    <x v="5887"/>
    <s v="s15632"/>
    <s v="Jennifer Martinez"/>
    <n v="68"/>
    <s v="Other"/>
    <s v="Canada"/>
    <s v="Premium"/>
    <n v="3099"/>
    <n v="4"/>
    <x v="0"/>
  </r>
  <r>
    <x v="5888"/>
    <s v="s18433"/>
    <s v="Melanie Griffin"/>
    <n v="38"/>
    <s v="Male"/>
    <s v="USA"/>
    <s v="Basic"/>
    <n v="3153"/>
    <n v="2"/>
    <x v="3"/>
  </r>
  <r>
    <x v="5889"/>
    <s v="s3212"/>
    <s v="Veronica Oconnor"/>
    <n v="21"/>
    <s v="Male"/>
    <s v="Brazil"/>
    <s v="Premium"/>
    <n v="2688"/>
    <n v="3"/>
    <x v="4"/>
  </r>
  <r>
    <x v="5890"/>
    <s v="s10546"/>
    <s v="Dillon Pitts"/>
    <n v="68"/>
    <s v="Other"/>
    <s v="Canada"/>
    <s v="Premium"/>
    <n v="4592"/>
    <n v="4"/>
    <x v="0"/>
  </r>
  <r>
    <x v="5891"/>
    <s v="s16729"/>
    <s v="Emily Oneal"/>
    <n v="76"/>
    <s v="Male"/>
    <s v="India"/>
    <s v="Basic"/>
    <n v="608"/>
    <n v="4"/>
    <x v="0"/>
  </r>
  <r>
    <x v="5892"/>
    <s v="s9767"/>
    <s v="Steven Jimenez"/>
    <n v="50"/>
    <s v="Female"/>
    <s v="Germany"/>
    <s v="Standard"/>
    <n v="3629"/>
    <n v="3"/>
    <x v="1"/>
  </r>
  <r>
    <x v="5893"/>
    <s v="s17409"/>
    <s v="Douglas Daniel"/>
    <n v="65"/>
    <s v="Female"/>
    <s v="Canada"/>
    <s v="Basic"/>
    <n v="4935"/>
    <n v="5"/>
    <x v="0"/>
  </r>
  <r>
    <x v="5894"/>
    <s v="s2601"/>
    <s v="Johnny Guerrero"/>
    <n v="54"/>
    <s v="Other"/>
    <s v="Australia"/>
    <s v="Basic"/>
    <n v="2601"/>
    <n v="1"/>
    <x v="1"/>
  </r>
  <r>
    <x v="5895"/>
    <s v="s4189"/>
    <s v="Jesse Stafford"/>
    <n v="37"/>
    <s v="Female"/>
    <s v="South Korea"/>
    <s v="Basic"/>
    <n v="3604"/>
    <n v="3"/>
    <x v="3"/>
  </r>
  <r>
    <x v="5896"/>
    <s v="s15452"/>
    <s v="Jordan Chavez"/>
    <n v="80"/>
    <s v="Other"/>
    <s v="Australia"/>
    <s v="Premium"/>
    <n v="24"/>
    <n v="5"/>
    <x v="0"/>
  </r>
  <r>
    <x v="5897"/>
    <s v="s6859"/>
    <s v="Amanda Rodriguez"/>
    <n v="31"/>
    <s v="Other"/>
    <s v="UK"/>
    <s v="Premium"/>
    <n v="4645"/>
    <n v="5"/>
    <x v="3"/>
  </r>
  <r>
    <x v="5898"/>
    <s v="s4002"/>
    <s v="Amber Austin"/>
    <n v="15"/>
    <s v="Female"/>
    <s v="South Korea"/>
    <s v="Premium"/>
    <n v="1083"/>
    <n v="5"/>
    <x v="2"/>
  </r>
  <r>
    <x v="5899"/>
    <s v="s7392"/>
    <s v="Ian Durham"/>
    <n v="72"/>
    <s v="Female"/>
    <s v="France"/>
    <s v="Standard"/>
    <n v="3588"/>
    <n v="1"/>
    <x v="0"/>
  </r>
  <r>
    <x v="5900"/>
    <s v="s16419"/>
    <s v="Raven Rodriguez"/>
    <n v="29"/>
    <s v="Female"/>
    <s v="India"/>
    <s v="Standard"/>
    <n v="389"/>
    <n v="4"/>
    <x v="4"/>
  </r>
  <r>
    <x v="5901"/>
    <s v="s19305"/>
    <s v="Samuel Gamble"/>
    <n v="50"/>
    <s v="Male"/>
    <s v="South Korea"/>
    <s v="Premium"/>
    <n v="900"/>
    <n v="2"/>
    <x v="1"/>
  </r>
  <r>
    <x v="5902"/>
    <s v="s13618"/>
    <s v="Benjamin King"/>
    <n v="13"/>
    <s v="Male"/>
    <s v="Australia"/>
    <s v="Premium"/>
    <n v="443"/>
    <n v="2"/>
    <x v="2"/>
  </r>
  <r>
    <x v="5903"/>
    <s v="s1802"/>
    <s v="Jacqueline Jones"/>
    <n v="22"/>
    <s v="Female"/>
    <s v="France"/>
    <s v="Basic"/>
    <n v="2900"/>
    <n v="1"/>
    <x v="4"/>
  </r>
  <r>
    <x v="5904"/>
    <s v="s16785"/>
    <s v="Shane Boyle"/>
    <n v="48"/>
    <s v="Male"/>
    <s v="UK"/>
    <s v="Basic"/>
    <n v="1721"/>
    <n v="2"/>
    <x v="1"/>
  </r>
  <r>
    <x v="5905"/>
    <s v="s13037"/>
    <s v="Catherine Small"/>
    <n v="31"/>
    <s v="Other"/>
    <s v="Australia"/>
    <s v="Standard"/>
    <n v="3432"/>
    <n v="2"/>
    <x v="3"/>
  </r>
  <r>
    <x v="5906"/>
    <s v="s8154"/>
    <s v="David Goodman"/>
    <n v="53"/>
    <s v="Male"/>
    <s v="France"/>
    <s v="Basic"/>
    <n v="170"/>
    <n v="3"/>
    <x v="1"/>
  </r>
  <r>
    <x v="5907"/>
    <s v="s10721"/>
    <s v="Cheryl Mccormick"/>
    <n v="73"/>
    <s v="Female"/>
    <s v="Japan"/>
    <s v="Premium"/>
    <n v="1169"/>
    <n v="5"/>
    <x v="0"/>
  </r>
  <r>
    <x v="5908"/>
    <s v="s4892"/>
    <s v="Kent Schmidt"/>
    <n v="74"/>
    <s v="Other"/>
    <s v="Australia"/>
    <s v="Basic"/>
    <n v="1210"/>
    <n v="2"/>
    <x v="0"/>
  </r>
  <r>
    <x v="5909"/>
    <s v="s5837"/>
    <s v="Jonathan Long"/>
    <n v="32"/>
    <s v="Female"/>
    <s v="Germany"/>
    <s v="Standard"/>
    <n v="2784"/>
    <n v="1"/>
    <x v="3"/>
  </r>
  <r>
    <x v="5910"/>
    <s v="s12776"/>
    <s v="David Morgan"/>
    <n v="52"/>
    <s v="Male"/>
    <s v="Japan"/>
    <s v="Premium"/>
    <n v="4845"/>
    <n v="3"/>
    <x v="1"/>
  </r>
  <r>
    <x v="5911"/>
    <s v="s13383"/>
    <s v="Rachel Sparks"/>
    <n v="40"/>
    <s v="Female"/>
    <s v="Germany"/>
    <s v="Premium"/>
    <n v="561"/>
    <n v="2"/>
    <x v="3"/>
  </r>
  <r>
    <x v="5912"/>
    <s v="s14266"/>
    <s v="Stacey Merritt"/>
    <n v="18"/>
    <s v="Male"/>
    <s v="India"/>
    <s v="Basic"/>
    <n v="1026"/>
    <n v="4"/>
    <x v="2"/>
  </r>
  <r>
    <x v="5913"/>
    <s v="s11576"/>
    <s v="Jordan Villarreal"/>
    <n v="17"/>
    <s v="Male"/>
    <s v="Australia"/>
    <s v="Standard"/>
    <n v="1814"/>
    <n v="5"/>
    <x v="2"/>
  </r>
  <r>
    <x v="5914"/>
    <s v="s7108"/>
    <s v="Scott Moore"/>
    <n v="62"/>
    <s v="Female"/>
    <s v="USA"/>
    <s v="Premium"/>
    <n v="4712"/>
    <n v="3"/>
    <x v="0"/>
  </r>
  <r>
    <x v="5915"/>
    <s v="s6042"/>
    <s v="David Fox"/>
    <n v="44"/>
    <s v="Other"/>
    <s v="UK"/>
    <s v="Standard"/>
    <n v="3566"/>
    <n v="3"/>
    <x v="3"/>
  </r>
  <r>
    <x v="5916"/>
    <s v="s10587"/>
    <s v="Ernest Espinoza"/>
    <n v="19"/>
    <s v="Female"/>
    <s v="UK"/>
    <s v="Premium"/>
    <n v="4887"/>
    <n v="4"/>
    <x v="4"/>
  </r>
  <r>
    <x v="5917"/>
    <s v="s2382"/>
    <s v="Michael Lynch"/>
    <n v="68"/>
    <s v="Female"/>
    <s v="Japan"/>
    <s v="Premium"/>
    <n v="2461"/>
    <n v="2"/>
    <x v="0"/>
  </r>
  <r>
    <x v="5918"/>
    <s v="s4654"/>
    <s v="Rachel Patrick"/>
    <n v="48"/>
    <s v="Male"/>
    <s v="UK"/>
    <s v="Premium"/>
    <n v="3937"/>
    <n v="1"/>
    <x v="1"/>
  </r>
  <r>
    <x v="5919"/>
    <s v="s8982"/>
    <s v="Christopher Goodwin"/>
    <n v="23"/>
    <s v="Female"/>
    <s v="UK"/>
    <s v="Standard"/>
    <n v="4876"/>
    <n v="4"/>
    <x v="4"/>
  </r>
  <r>
    <x v="5920"/>
    <s v="s1299"/>
    <s v="Megan Michael"/>
    <n v="52"/>
    <s v="Other"/>
    <s v="Japan"/>
    <s v="Basic"/>
    <n v="3287"/>
    <n v="4"/>
    <x v="1"/>
  </r>
  <r>
    <x v="5921"/>
    <s v="s15154"/>
    <s v="Samantha Gray"/>
    <n v="71"/>
    <s v="Male"/>
    <s v="USA"/>
    <s v="Standard"/>
    <n v="2442"/>
    <n v="3"/>
    <x v="0"/>
  </r>
  <r>
    <x v="5922"/>
    <s v="s12257"/>
    <s v="Michele Colon"/>
    <n v="73"/>
    <s v="Other"/>
    <s v="USA"/>
    <s v="Standard"/>
    <n v="4380"/>
    <n v="4"/>
    <x v="0"/>
  </r>
  <r>
    <x v="5923"/>
    <s v="s10129"/>
    <s v="Michael Yates"/>
    <n v="48"/>
    <s v="Male"/>
    <s v="Germany"/>
    <s v="Basic"/>
    <n v="3283"/>
    <n v="5"/>
    <x v="1"/>
  </r>
  <r>
    <x v="5924"/>
    <s v="s6916"/>
    <s v="Lauren Jordan"/>
    <n v="37"/>
    <s v="Other"/>
    <s v="USA"/>
    <s v="Premium"/>
    <n v="4349"/>
    <n v="4"/>
    <x v="3"/>
  </r>
  <r>
    <x v="5925"/>
    <s v="s8966"/>
    <s v="Jeffrey Gray"/>
    <n v="65"/>
    <s v="Male"/>
    <s v="India"/>
    <s v="Premium"/>
    <n v="287"/>
    <n v="1"/>
    <x v="0"/>
  </r>
  <r>
    <x v="5926"/>
    <s v="s8707"/>
    <s v="April Andrews"/>
    <n v="13"/>
    <s v="Other"/>
    <s v="Germany"/>
    <s v="Standard"/>
    <n v="4060"/>
    <n v="4"/>
    <x v="2"/>
  </r>
  <r>
    <x v="5927"/>
    <s v="s4859"/>
    <s v="Andrea Miller"/>
    <n v="75"/>
    <s v="Female"/>
    <s v="Germany"/>
    <s v="Basic"/>
    <n v="991"/>
    <n v="4"/>
    <x v="0"/>
  </r>
  <r>
    <x v="5928"/>
    <s v="s20809"/>
    <s v="Kevin Keller"/>
    <n v="47"/>
    <s v="Female"/>
    <s v="Germany"/>
    <s v="Standard"/>
    <n v="3435"/>
    <n v="4"/>
    <x v="1"/>
  </r>
  <r>
    <x v="5929"/>
    <s v="s4215"/>
    <s v="Jeffrey Russell"/>
    <n v="42"/>
    <s v="Male"/>
    <s v="India"/>
    <s v="Basic"/>
    <n v="486"/>
    <n v="1"/>
    <x v="3"/>
  </r>
  <r>
    <x v="5930"/>
    <s v="s9280"/>
    <s v="Anna Lee"/>
    <n v="67"/>
    <s v="Female"/>
    <s v="Canada"/>
    <s v="Basic"/>
    <n v="1331"/>
    <n v="4"/>
    <x v="0"/>
  </r>
  <r>
    <x v="5931"/>
    <s v="s20050"/>
    <s v="David Herrera Jr."/>
    <n v="52"/>
    <s v="Female"/>
    <s v="Australia"/>
    <s v="Standard"/>
    <n v="2676"/>
    <n v="3"/>
    <x v="1"/>
  </r>
  <r>
    <x v="5932"/>
    <s v="s16063"/>
    <s v="Jamie Thornton"/>
    <n v="38"/>
    <s v="Female"/>
    <s v="France"/>
    <s v="Basic"/>
    <n v="2154"/>
    <n v="5"/>
    <x v="3"/>
  </r>
  <r>
    <x v="5933"/>
    <s v="s17941"/>
    <s v="James Vazquez"/>
    <n v="53"/>
    <s v="Female"/>
    <s v="USA"/>
    <s v="Basic"/>
    <n v="805"/>
    <n v="2"/>
    <x v="1"/>
  </r>
  <r>
    <x v="5934"/>
    <s v="s1433"/>
    <s v="Heather Macias"/>
    <n v="61"/>
    <s v="Male"/>
    <s v="South Korea"/>
    <s v="Premium"/>
    <n v="88"/>
    <n v="1"/>
    <x v="0"/>
  </r>
  <r>
    <x v="5935"/>
    <s v="s7484"/>
    <s v="Michelle Shaw"/>
    <n v="18"/>
    <s v="Other"/>
    <s v="UK"/>
    <s v="Premium"/>
    <n v="3103"/>
    <n v="2"/>
    <x v="2"/>
  </r>
  <r>
    <x v="5936"/>
    <s v="s2092"/>
    <s v="Rachael Meyers"/>
    <n v="54"/>
    <s v="Male"/>
    <s v="Brazil"/>
    <s v="Standard"/>
    <n v="3514"/>
    <n v="3"/>
    <x v="1"/>
  </r>
  <r>
    <x v="5937"/>
    <s v="s16615"/>
    <s v="Andrew Brown"/>
    <n v="78"/>
    <s v="Female"/>
    <s v="Canada"/>
    <s v="Standard"/>
    <n v="493"/>
    <n v="1"/>
    <x v="0"/>
  </r>
  <r>
    <x v="5938"/>
    <s v="s2089"/>
    <s v="Michael Myers"/>
    <n v="29"/>
    <s v="Female"/>
    <s v="Japan"/>
    <s v="Standard"/>
    <n v="3118"/>
    <n v="2"/>
    <x v="4"/>
  </r>
  <r>
    <x v="5939"/>
    <s v="s14482"/>
    <s v="James Thomas"/>
    <n v="26"/>
    <s v="Other"/>
    <s v="Germany"/>
    <s v="Basic"/>
    <n v="2295"/>
    <n v="3"/>
    <x v="4"/>
  </r>
  <r>
    <x v="5940"/>
    <s v="s5361"/>
    <s v="Sara Harris"/>
    <n v="27"/>
    <s v="Other"/>
    <s v="Australia"/>
    <s v="Basic"/>
    <n v="526"/>
    <n v="1"/>
    <x v="4"/>
  </r>
  <r>
    <x v="5941"/>
    <s v="s13568"/>
    <s v="Sabrina Brown"/>
    <n v="59"/>
    <s v="Female"/>
    <s v="South Korea"/>
    <s v="Basic"/>
    <n v="4990"/>
    <n v="4"/>
    <x v="1"/>
  </r>
  <r>
    <x v="5942"/>
    <s v="s3334"/>
    <s v="Sara Bennett"/>
    <n v="13"/>
    <s v="Other"/>
    <s v="USA"/>
    <s v="Standard"/>
    <n v="1993"/>
    <n v="4"/>
    <x v="2"/>
  </r>
  <r>
    <x v="5943"/>
    <s v="s8452"/>
    <s v="Andrew Williams"/>
    <n v="13"/>
    <s v="Male"/>
    <s v="France"/>
    <s v="Premium"/>
    <n v="1491"/>
    <n v="1"/>
    <x v="2"/>
  </r>
  <r>
    <x v="5944"/>
    <s v="s12974"/>
    <s v="Steven Miller"/>
    <n v="47"/>
    <s v="Female"/>
    <s v="USA"/>
    <s v="Standard"/>
    <n v="3821"/>
    <n v="4"/>
    <x v="1"/>
  </r>
  <r>
    <x v="5945"/>
    <s v="s15814"/>
    <s v="James Carroll"/>
    <n v="65"/>
    <s v="Female"/>
    <s v="UK"/>
    <s v="Basic"/>
    <n v="4597"/>
    <n v="3"/>
    <x v="0"/>
  </r>
  <r>
    <x v="5946"/>
    <s v="s11317"/>
    <s v="Joanne Lopez"/>
    <n v="27"/>
    <s v="Male"/>
    <s v="Brazil"/>
    <s v="Basic"/>
    <n v="4823"/>
    <n v="4"/>
    <x v="4"/>
  </r>
  <r>
    <x v="5947"/>
    <s v="s13163"/>
    <s v="Susan Davis"/>
    <n v="30"/>
    <s v="Other"/>
    <s v="Germany"/>
    <s v="Premium"/>
    <n v="1900"/>
    <n v="3"/>
    <x v="4"/>
  </r>
  <r>
    <x v="5948"/>
    <s v="s10868"/>
    <s v="Patricia Sanders"/>
    <n v="75"/>
    <s v="Female"/>
    <s v="Japan"/>
    <s v="Premium"/>
    <n v="121"/>
    <n v="2"/>
    <x v="0"/>
  </r>
  <r>
    <x v="5949"/>
    <s v="s3604"/>
    <s v="Steven Burke"/>
    <n v="60"/>
    <s v="Male"/>
    <s v="UK"/>
    <s v="Basic"/>
    <n v="4855"/>
    <n v="1"/>
    <x v="1"/>
  </r>
  <r>
    <x v="5950"/>
    <s v="s1348"/>
    <s v="Pam Collins"/>
    <n v="61"/>
    <s v="Male"/>
    <s v="Germany"/>
    <s v="Basic"/>
    <n v="1599"/>
    <n v="3"/>
    <x v="0"/>
  </r>
  <r>
    <x v="5951"/>
    <s v="s1839"/>
    <s v="Benjamin Wright"/>
    <n v="40"/>
    <s v="Male"/>
    <s v="Brazil"/>
    <s v="Basic"/>
    <n v="2909"/>
    <n v="1"/>
    <x v="3"/>
  </r>
  <r>
    <x v="5952"/>
    <s v="s5312"/>
    <s v="Arthur Robinson"/>
    <n v="35"/>
    <s v="Other"/>
    <s v="Germany"/>
    <s v="Standard"/>
    <n v="1464"/>
    <n v="1"/>
    <x v="3"/>
  </r>
  <r>
    <x v="5953"/>
    <s v="s11037"/>
    <s v="Laura Paul"/>
    <n v="53"/>
    <s v="Other"/>
    <s v="Canada"/>
    <s v="Premium"/>
    <n v="438"/>
    <n v="4"/>
    <x v="1"/>
  </r>
  <r>
    <x v="5954"/>
    <s v="s18623"/>
    <s v="Bonnie Thompson"/>
    <n v="75"/>
    <s v="Female"/>
    <s v="Australia"/>
    <s v="Standard"/>
    <n v="3002"/>
    <n v="4"/>
    <x v="0"/>
  </r>
  <r>
    <x v="5955"/>
    <s v="s13224"/>
    <s v="James Jackson"/>
    <n v="49"/>
    <s v="Female"/>
    <s v="France"/>
    <s v="Premium"/>
    <n v="2097"/>
    <n v="2"/>
    <x v="1"/>
  </r>
  <r>
    <x v="5956"/>
    <s v="s1685"/>
    <s v="Barry Mckay"/>
    <n v="34"/>
    <s v="Other"/>
    <s v="France"/>
    <s v="Basic"/>
    <n v="4163"/>
    <n v="5"/>
    <x v="3"/>
  </r>
  <r>
    <x v="5957"/>
    <s v="s6855"/>
    <s v="Christina Mccarthy"/>
    <n v="57"/>
    <s v="Female"/>
    <s v="India"/>
    <s v="Standard"/>
    <n v="952"/>
    <n v="3"/>
    <x v="1"/>
  </r>
  <r>
    <x v="5958"/>
    <s v="s6837"/>
    <s v="Joseph Evans"/>
    <n v="43"/>
    <s v="Other"/>
    <s v="Australia"/>
    <s v="Standard"/>
    <n v="2321"/>
    <n v="4"/>
    <x v="3"/>
  </r>
  <r>
    <x v="5959"/>
    <s v="s7824"/>
    <s v="Gary Brown"/>
    <n v="68"/>
    <s v="Other"/>
    <s v="Japan"/>
    <s v="Premium"/>
    <n v="3898"/>
    <n v="2"/>
    <x v="0"/>
  </r>
  <r>
    <x v="5960"/>
    <s v="s16618"/>
    <s v="Tammy Brown"/>
    <n v="62"/>
    <s v="Female"/>
    <s v="France"/>
    <s v="Premium"/>
    <n v="3938"/>
    <n v="1"/>
    <x v="0"/>
  </r>
  <r>
    <x v="5961"/>
    <s v="s4713"/>
    <s v="Mitchell Wells"/>
    <n v="77"/>
    <s v="Female"/>
    <s v="South Korea"/>
    <s v="Standard"/>
    <n v="4310"/>
    <n v="5"/>
    <x v="0"/>
  </r>
  <r>
    <x v="5962"/>
    <s v="s8339"/>
    <s v="Elizabeth Thomas"/>
    <n v="49"/>
    <s v="Other"/>
    <s v="Germany"/>
    <s v="Standard"/>
    <n v="3350"/>
    <n v="2"/>
    <x v="1"/>
  </r>
  <r>
    <x v="5963"/>
    <s v="s14108"/>
    <s v="Charles Owens"/>
    <n v="15"/>
    <s v="Female"/>
    <s v="South Korea"/>
    <s v="Premium"/>
    <n v="3393"/>
    <n v="5"/>
    <x v="2"/>
  </r>
  <r>
    <x v="5964"/>
    <s v="s5607"/>
    <s v="Mary Sims"/>
    <n v="78"/>
    <s v="Female"/>
    <s v="India"/>
    <s v="Basic"/>
    <n v="1047"/>
    <n v="5"/>
    <x v="0"/>
  </r>
  <r>
    <x v="5965"/>
    <s v="s8120"/>
    <s v="Nicole Sweeney"/>
    <n v="25"/>
    <s v="Male"/>
    <s v="France"/>
    <s v="Premium"/>
    <n v="3175"/>
    <n v="1"/>
    <x v="4"/>
  </r>
  <r>
    <x v="5966"/>
    <s v="s7953"/>
    <s v="Christine Mann"/>
    <n v="33"/>
    <s v="Female"/>
    <s v="Japan"/>
    <s v="Standard"/>
    <n v="3326"/>
    <n v="4"/>
    <x v="3"/>
  </r>
  <r>
    <x v="5967"/>
    <s v="s19145"/>
    <s v="Mr. Dylan Williamson MD"/>
    <n v="36"/>
    <s v="Female"/>
    <s v="Japan"/>
    <s v="Premium"/>
    <n v="4033"/>
    <n v="4"/>
    <x v="3"/>
  </r>
  <r>
    <x v="5968"/>
    <s v="s14340"/>
    <s v="Thomas Moore"/>
    <n v="65"/>
    <s v="Male"/>
    <s v="Germany"/>
    <s v="Standard"/>
    <n v="4644"/>
    <n v="5"/>
    <x v="0"/>
  </r>
  <r>
    <x v="5969"/>
    <s v="s9075"/>
    <s v="Bryan Rivers"/>
    <n v="22"/>
    <s v="Male"/>
    <s v="South Korea"/>
    <s v="Standard"/>
    <n v="854"/>
    <n v="3"/>
    <x v="4"/>
  </r>
  <r>
    <x v="5970"/>
    <s v="s16534"/>
    <s v="Anthony Bean"/>
    <n v="25"/>
    <s v="Female"/>
    <s v="Germany"/>
    <s v="Basic"/>
    <n v="4421"/>
    <n v="2"/>
    <x v="4"/>
  </r>
  <r>
    <x v="5971"/>
    <s v="s18780"/>
    <s v="Christopher Davis"/>
    <n v="47"/>
    <s v="Male"/>
    <s v="Germany"/>
    <s v="Premium"/>
    <n v="4326"/>
    <n v="3"/>
    <x v="1"/>
  </r>
  <r>
    <x v="5972"/>
    <s v="s7329"/>
    <s v="Samantha Warren"/>
    <n v="25"/>
    <s v="Female"/>
    <s v="USA"/>
    <s v="Premium"/>
    <n v="2470"/>
    <n v="5"/>
    <x v="4"/>
  </r>
  <r>
    <x v="5973"/>
    <s v="s3187"/>
    <s v="Nicole Wilson"/>
    <n v="79"/>
    <s v="Female"/>
    <s v="Canada"/>
    <s v="Basic"/>
    <n v="4748"/>
    <n v="2"/>
    <x v="0"/>
  </r>
  <r>
    <x v="5974"/>
    <s v="s17510"/>
    <s v="Caleb Medina"/>
    <n v="72"/>
    <s v="Female"/>
    <s v="Germany"/>
    <s v="Premium"/>
    <n v="261"/>
    <n v="3"/>
    <x v="0"/>
  </r>
  <r>
    <x v="5975"/>
    <s v="s3244"/>
    <s v="Dr. Stacie Duarte"/>
    <n v="65"/>
    <s v="Female"/>
    <s v="South Korea"/>
    <s v="Standard"/>
    <n v="1915"/>
    <n v="4"/>
    <x v="0"/>
  </r>
  <r>
    <x v="5976"/>
    <s v="s18696"/>
    <s v="Carol Owens"/>
    <n v="65"/>
    <s v="Female"/>
    <s v="South Korea"/>
    <s v="Premium"/>
    <n v="4096"/>
    <n v="2"/>
    <x v="0"/>
  </r>
  <r>
    <x v="5977"/>
    <s v="s6067"/>
    <s v="Gary Pearson"/>
    <n v="51"/>
    <s v="Other"/>
    <s v="France"/>
    <s v="Basic"/>
    <n v="1500"/>
    <n v="2"/>
    <x v="1"/>
  </r>
  <r>
    <x v="5978"/>
    <s v="s6813"/>
    <s v="Kevin Chase"/>
    <n v="31"/>
    <s v="Female"/>
    <s v="South Korea"/>
    <s v="Premium"/>
    <n v="2689"/>
    <n v="2"/>
    <x v="3"/>
  </r>
  <r>
    <x v="5979"/>
    <s v="s7430"/>
    <s v="Anthony Stevens"/>
    <n v="64"/>
    <s v="Other"/>
    <s v="South Korea"/>
    <s v="Premium"/>
    <n v="2892"/>
    <n v="2"/>
    <x v="0"/>
  </r>
  <r>
    <x v="5980"/>
    <s v="s19464"/>
    <s v="Michael Fisher"/>
    <n v="43"/>
    <s v="Male"/>
    <s v="Canada"/>
    <s v="Basic"/>
    <n v="1626"/>
    <n v="3"/>
    <x v="3"/>
  </r>
  <r>
    <x v="5981"/>
    <s v="s9985"/>
    <s v="Michael Williams"/>
    <n v="20"/>
    <s v="Female"/>
    <s v="Germany"/>
    <s v="Standard"/>
    <n v="3263"/>
    <n v="1"/>
    <x v="4"/>
  </r>
  <r>
    <x v="5982"/>
    <s v="s19032"/>
    <s v="Jennifer Bridges"/>
    <n v="71"/>
    <s v="Female"/>
    <s v="France"/>
    <s v="Standard"/>
    <n v="3939"/>
    <n v="2"/>
    <x v="0"/>
  </r>
  <r>
    <x v="5983"/>
    <s v="s18075"/>
    <s v="Cynthia Spencer"/>
    <n v="33"/>
    <s v="Other"/>
    <s v="Canada"/>
    <s v="Premium"/>
    <n v="4130"/>
    <n v="4"/>
    <x v="3"/>
  </r>
  <r>
    <x v="5984"/>
    <s v="s7612"/>
    <s v="Alisha Gonzalez"/>
    <n v="62"/>
    <s v="Male"/>
    <s v="Germany"/>
    <s v="Basic"/>
    <n v="4244"/>
    <n v="3"/>
    <x v="0"/>
  </r>
  <r>
    <x v="5985"/>
    <s v="s9233"/>
    <s v="Joshua Sullivan"/>
    <n v="68"/>
    <s v="Other"/>
    <s v="Canada"/>
    <s v="Basic"/>
    <n v="2068"/>
    <n v="3"/>
    <x v="0"/>
  </r>
  <r>
    <x v="5986"/>
    <s v="s19949"/>
    <s v="Joel Burton"/>
    <n v="23"/>
    <s v="Other"/>
    <s v="South Korea"/>
    <s v="Premium"/>
    <n v="1940"/>
    <n v="2"/>
    <x v="4"/>
  </r>
  <r>
    <x v="5987"/>
    <s v="s3847"/>
    <s v="Brandy Leonard"/>
    <n v="70"/>
    <s v="Other"/>
    <s v="South Korea"/>
    <s v="Basic"/>
    <n v="3618"/>
    <n v="1"/>
    <x v="0"/>
  </r>
  <r>
    <x v="5988"/>
    <s v="s11665"/>
    <s v="Sara Adams"/>
    <n v="47"/>
    <s v="Female"/>
    <s v="USA"/>
    <s v="Premium"/>
    <n v="4511"/>
    <n v="1"/>
    <x v="1"/>
  </r>
  <r>
    <x v="5989"/>
    <s v="s11630"/>
    <s v="Paul Marquez"/>
    <n v="47"/>
    <s v="Other"/>
    <s v="France"/>
    <s v="Premium"/>
    <n v="4535"/>
    <n v="4"/>
    <x v="1"/>
  </r>
  <r>
    <x v="5990"/>
    <s v="s16765"/>
    <s v="Lori Wolf"/>
    <n v="52"/>
    <s v="Male"/>
    <s v="USA"/>
    <s v="Standard"/>
    <n v="2788"/>
    <n v="4"/>
    <x v="1"/>
  </r>
  <r>
    <x v="5991"/>
    <s v="s13375"/>
    <s v="Tiffany Jennings"/>
    <n v="68"/>
    <s v="Female"/>
    <s v="India"/>
    <s v="Standard"/>
    <n v="2157"/>
    <n v="1"/>
    <x v="0"/>
  </r>
  <r>
    <x v="5992"/>
    <s v="s9510"/>
    <s v="Susan Anthony"/>
    <n v="74"/>
    <s v="Other"/>
    <s v="UK"/>
    <s v="Premium"/>
    <n v="3975"/>
    <n v="2"/>
    <x v="0"/>
  </r>
  <r>
    <x v="5993"/>
    <s v="s2389"/>
    <s v="Samantha Cross"/>
    <n v="25"/>
    <s v="Male"/>
    <s v="India"/>
    <s v="Standard"/>
    <n v="1474"/>
    <n v="2"/>
    <x v="4"/>
  </r>
  <r>
    <x v="5994"/>
    <s v="s16823"/>
    <s v="Pamela Herring"/>
    <n v="66"/>
    <s v="Female"/>
    <s v="South Korea"/>
    <s v="Basic"/>
    <n v="135"/>
    <n v="2"/>
    <x v="0"/>
  </r>
  <r>
    <x v="5995"/>
    <s v="s20551"/>
    <s v="Catherine Phillips"/>
    <n v="51"/>
    <s v="Female"/>
    <s v="Australia"/>
    <s v="Basic"/>
    <n v="2025"/>
    <n v="1"/>
    <x v="1"/>
  </r>
  <r>
    <x v="5996"/>
    <s v="s7964"/>
    <s v="Jason Perez"/>
    <n v="16"/>
    <s v="Female"/>
    <s v="Brazil"/>
    <s v="Standard"/>
    <n v="624"/>
    <n v="1"/>
    <x v="2"/>
  </r>
  <r>
    <x v="5997"/>
    <s v="s12795"/>
    <s v="Dawn Hill"/>
    <n v="16"/>
    <s v="Female"/>
    <s v="Germany"/>
    <s v="Premium"/>
    <n v="4452"/>
    <n v="2"/>
    <x v="2"/>
  </r>
  <r>
    <x v="5998"/>
    <s v="s13345"/>
    <s v="Maria Carson"/>
    <n v="23"/>
    <s v="Male"/>
    <s v="India"/>
    <s v="Basic"/>
    <n v="1699"/>
    <n v="4"/>
    <x v="4"/>
  </r>
  <r>
    <x v="5999"/>
    <s v="s12279"/>
    <s v="Jennifer Wilson"/>
    <n v="78"/>
    <s v="Other"/>
    <s v="Japan"/>
    <s v="Basic"/>
    <n v="1798"/>
    <n v="5"/>
    <x v="0"/>
  </r>
  <r>
    <x v="6000"/>
    <s v="s2098"/>
    <s v="Brittney Miller"/>
    <n v="77"/>
    <s v="Female"/>
    <s v="USA"/>
    <s v="Standard"/>
    <n v="3261"/>
    <n v="3"/>
    <x v="0"/>
  </r>
  <r>
    <x v="6001"/>
    <s v="s3736"/>
    <s v="Vanessa Ramirez"/>
    <n v="29"/>
    <s v="Male"/>
    <s v="Brazil"/>
    <s v="Standard"/>
    <n v="3078"/>
    <n v="4"/>
    <x v="4"/>
  </r>
  <r>
    <x v="6002"/>
    <s v="s15790"/>
    <s v="Frank Bernard"/>
    <n v="65"/>
    <s v="Male"/>
    <s v="UK"/>
    <s v="Standard"/>
    <n v="1492"/>
    <n v="4"/>
    <x v="0"/>
  </r>
  <r>
    <x v="6003"/>
    <s v="s3818"/>
    <s v="Leslie Lewis"/>
    <n v="62"/>
    <s v="Other"/>
    <s v="Australia"/>
    <s v="Premium"/>
    <n v="1567"/>
    <n v="4"/>
    <x v="0"/>
  </r>
  <r>
    <x v="6004"/>
    <s v="s17709"/>
    <s v="Summer Ramirez"/>
    <n v="38"/>
    <s v="Other"/>
    <s v="France"/>
    <s v="Standard"/>
    <n v="2896"/>
    <n v="5"/>
    <x v="3"/>
  </r>
  <r>
    <x v="6005"/>
    <s v="s1978"/>
    <s v="Terry Doyle"/>
    <n v="13"/>
    <s v="Male"/>
    <s v="USA"/>
    <s v="Basic"/>
    <n v="2798"/>
    <n v="3"/>
    <x v="2"/>
  </r>
  <r>
    <x v="6006"/>
    <s v="s7973"/>
    <s v="Patricia Baker"/>
    <n v="40"/>
    <s v="Other"/>
    <s v="USA"/>
    <s v="Standard"/>
    <n v="4161"/>
    <n v="4"/>
    <x v="3"/>
  </r>
  <r>
    <x v="6007"/>
    <s v="s11156"/>
    <s v="Shane Austin"/>
    <n v="29"/>
    <s v="Female"/>
    <s v="Brazil"/>
    <s v="Premium"/>
    <n v="3438"/>
    <n v="2"/>
    <x v="4"/>
  </r>
  <r>
    <x v="6008"/>
    <s v="s4672"/>
    <s v="Steven Mitchell"/>
    <n v="48"/>
    <s v="Female"/>
    <s v="Japan"/>
    <s v="Premium"/>
    <n v="3135"/>
    <n v="2"/>
    <x v="1"/>
  </r>
  <r>
    <x v="6009"/>
    <s v="s9907"/>
    <s v="Jennifer Romero"/>
    <n v="69"/>
    <s v="Female"/>
    <s v="USA"/>
    <s v="Basic"/>
    <n v="1451"/>
    <n v="3"/>
    <x v="0"/>
  </r>
  <r>
    <x v="6010"/>
    <s v="s13779"/>
    <s v="Jimmy Hall"/>
    <n v="35"/>
    <s v="Female"/>
    <s v="Canada"/>
    <s v="Basic"/>
    <n v="3939"/>
    <n v="1"/>
    <x v="3"/>
  </r>
  <r>
    <x v="6011"/>
    <s v="s6715"/>
    <s v="Amber Thompson"/>
    <n v="52"/>
    <s v="Female"/>
    <s v="USA"/>
    <s v="Basic"/>
    <n v="49"/>
    <n v="2"/>
    <x v="1"/>
  </r>
  <r>
    <x v="6012"/>
    <s v="s11562"/>
    <s v="Samantha Newman"/>
    <n v="20"/>
    <s v="Female"/>
    <s v="UK"/>
    <s v="Standard"/>
    <n v="3915"/>
    <n v="3"/>
    <x v="4"/>
  </r>
  <r>
    <x v="6013"/>
    <s v="s9096"/>
    <s v="Renee Boyd"/>
    <n v="19"/>
    <s v="Other"/>
    <s v="Australia"/>
    <s v="Basic"/>
    <n v="3511"/>
    <n v="3"/>
    <x v="4"/>
  </r>
  <r>
    <x v="6014"/>
    <s v="s6717"/>
    <s v="Robin Mitchell"/>
    <n v="35"/>
    <s v="Other"/>
    <s v="Australia"/>
    <s v="Premium"/>
    <n v="3058"/>
    <n v="5"/>
    <x v="3"/>
  </r>
  <r>
    <x v="6015"/>
    <s v="s19696"/>
    <s v="Latasha Reese"/>
    <n v="18"/>
    <s v="Female"/>
    <s v="UK"/>
    <s v="Standard"/>
    <n v="4781"/>
    <n v="5"/>
    <x v="2"/>
  </r>
  <r>
    <x v="6016"/>
    <s v="s14841"/>
    <s v="Kristin Williams"/>
    <n v="67"/>
    <s v="Female"/>
    <s v="India"/>
    <s v="Basic"/>
    <n v="441"/>
    <n v="2"/>
    <x v="0"/>
  </r>
  <r>
    <x v="6017"/>
    <s v="s17848"/>
    <s v="Andrea Mcdaniel"/>
    <n v="29"/>
    <s v="Other"/>
    <s v="USA"/>
    <s v="Basic"/>
    <n v="489"/>
    <n v="1"/>
    <x v="4"/>
  </r>
  <r>
    <x v="6018"/>
    <s v="s15497"/>
    <s v="Michael Gonzalez"/>
    <n v="26"/>
    <s v="Other"/>
    <s v="Germany"/>
    <s v="Premium"/>
    <n v="2003"/>
    <n v="4"/>
    <x v="4"/>
  </r>
  <r>
    <x v="6019"/>
    <s v="s9307"/>
    <s v="Sandy Goodwin"/>
    <n v="27"/>
    <s v="Male"/>
    <s v="India"/>
    <s v="Basic"/>
    <n v="833"/>
    <n v="2"/>
    <x v="4"/>
  </r>
  <r>
    <x v="6020"/>
    <s v="s6905"/>
    <s v="Jacqueline Lewis"/>
    <n v="54"/>
    <s v="Male"/>
    <s v="South Korea"/>
    <s v="Basic"/>
    <n v="912"/>
    <n v="1"/>
    <x v="1"/>
  </r>
  <r>
    <x v="6021"/>
    <s v="s1235"/>
    <s v="Faith Moreno"/>
    <n v="55"/>
    <s v="Male"/>
    <s v="Canada"/>
    <s v="Basic"/>
    <n v="3258"/>
    <n v="4"/>
    <x v="1"/>
  </r>
  <r>
    <x v="6022"/>
    <s v="s14521"/>
    <s v="Jamie Baker"/>
    <n v="19"/>
    <s v="Other"/>
    <s v="France"/>
    <s v="Basic"/>
    <n v="430"/>
    <n v="1"/>
    <x v="4"/>
  </r>
  <r>
    <x v="6023"/>
    <s v="s4591"/>
    <s v="Lauren Moran"/>
    <n v="43"/>
    <s v="Other"/>
    <s v="Germany"/>
    <s v="Basic"/>
    <n v="1678"/>
    <n v="2"/>
    <x v="3"/>
  </r>
  <r>
    <x v="6024"/>
    <s v="s2512"/>
    <s v="James Williams"/>
    <n v="20"/>
    <s v="Other"/>
    <s v="France"/>
    <s v="Premium"/>
    <n v="4747"/>
    <n v="3"/>
    <x v="4"/>
  </r>
  <r>
    <x v="6025"/>
    <s v="s14498"/>
    <s v="Michael Wilson"/>
    <n v="54"/>
    <s v="Other"/>
    <s v="Germany"/>
    <s v="Standard"/>
    <n v="1619"/>
    <n v="5"/>
    <x v="1"/>
  </r>
  <r>
    <x v="6026"/>
    <s v="s6003"/>
    <s v="Jason Griffin"/>
    <n v="65"/>
    <s v="Other"/>
    <s v="South Korea"/>
    <s v="Standard"/>
    <n v="3105"/>
    <n v="3"/>
    <x v="0"/>
  </r>
  <r>
    <x v="6027"/>
    <s v="s5762"/>
    <s v="Eric Rodriguez"/>
    <n v="15"/>
    <s v="Male"/>
    <s v="Canada"/>
    <s v="Basic"/>
    <n v="4727"/>
    <n v="5"/>
    <x v="2"/>
  </r>
  <r>
    <x v="6028"/>
    <s v="s8266"/>
    <s v="Daniel Boyd"/>
    <n v="44"/>
    <s v="Female"/>
    <s v="France"/>
    <s v="Premium"/>
    <n v="2726"/>
    <n v="5"/>
    <x v="3"/>
  </r>
  <r>
    <x v="6029"/>
    <s v="s11724"/>
    <s v="Louis Freeman"/>
    <n v="40"/>
    <s v="Male"/>
    <s v="Brazil"/>
    <s v="Premium"/>
    <n v="1600"/>
    <n v="4"/>
    <x v="3"/>
  </r>
  <r>
    <x v="6030"/>
    <s v="s8969"/>
    <s v="Elizabeth Graham"/>
    <n v="34"/>
    <s v="Other"/>
    <s v="Canada"/>
    <s v="Premium"/>
    <n v="4158"/>
    <n v="4"/>
    <x v="3"/>
  </r>
  <r>
    <x v="6031"/>
    <s v="s16772"/>
    <s v="Carolyn Nichols"/>
    <n v="28"/>
    <s v="Male"/>
    <s v="Brazil"/>
    <s v="Standard"/>
    <n v="119"/>
    <n v="5"/>
    <x v="4"/>
  </r>
  <r>
    <x v="6032"/>
    <s v="s9923"/>
    <s v="Sierra Myers"/>
    <n v="51"/>
    <s v="Other"/>
    <s v="Canada"/>
    <s v="Premium"/>
    <n v="1052"/>
    <n v="2"/>
    <x v="1"/>
  </r>
  <r>
    <x v="6033"/>
    <s v="s18516"/>
    <s v="Alexander Nguyen"/>
    <n v="68"/>
    <s v="Other"/>
    <s v="Canada"/>
    <s v="Premium"/>
    <n v="3538"/>
    <n v="4"/>
    <x v="0"/>
  </r>
  <r>
    <x v="6034"/>
    <s v="s20591"/>
    <s v="David Thompson"/>
    <n v="73"/>
    <s v="Other"/>
    <s v="UK"/>
    <s v="Premium"/>
    <n v="1864"/>
    <n v="4"/>
    <x v="0"/>
  </r>
  <r>
    <x v="6035"/>
    <s v="s2598"/>
    <s v="Ronald Johnson"/>
    <n v="57"/>
    <s v="Other"/>
    <s v="India"/>
    <s v="Basic"/>
    <n v="1526"/>
    <n v="1"/>
    <x v="1"/>
  </r>
  <r>
    <x v="6036"/>
    <s v="s19640"/>
    <s v="Stephanie Bradley"/>
    <n v="46"/>
    <s v="Female"/>
    <s v="UK"/>
    <s v="Standard"/>
    <n v="1042"/>
    <n v="2"/>
    <x v="1"/>
  </r>
  <r>
    <x v="6037"/>
    <s v="s10567"/>
    <s v="Kristen Ward"/>
    <n v="20"/>
    <s v="Male"/>
    <s v="Japan"/>
    <s v="Standard"/>
    <n v="2454"/>
    <n v="2"/>
    <x v="4"/>
  </r>
  <r>
    <x v="6038"/>
    <s v="s8709"/>
    <s v="Dale Zamora"/>
    <n v="51"/>
    <s v="Female"/>
    <s v="Japan"/>
    <s v="Standard"/>
    <n v="4372"/>
    <n v="2"/>
    <x v="1"/>
  </r>
  <r>
    <x v="6039"/>
    <s v="s4664"/>
    <s v="Eric White"/>
    <n v="75"/>
    <s v="Other"/>
    <s v="Japan"/>
    <s v="Premium"/>
    <n v="4714"/>
    <n v="4"/>
    <x v="0"/>
  </r>
  <r>
    <x v="6040"/>
    <s v="s10038"/>
    <s v="Deborah Clark"/>
    <n v="32"/>
    <s v="Male"/>
    <s v="Canada"/>
    <s v="Premium"/>
    <n v="1170"/>
    <n v="4"/>
    <x v="3"/>
  </r>
  <r>
    <x v="6041"/>
    <s v="s19151"/>
    <s v="Ruben Wilson"/>
    <n v="52"/>
    <s v="Other"/>
    <s v="UK"/>
    <s v="Premium"/>
    <n v="84"/>
    <n v="4"/>
    <x v="1"/>
  </r>
  <r>
    <x v="6042"/>
    <s v="s11013"/>
    <s v="Tammy Huff"/>
    <n v="33"/>
    <s v="Female"/>
    <s v="France"/>
    <s v="Premium"/>
    <n v="4227"/>
    <n v="3"/>
    <x v="3"/>
  </r>
  <r>
    <x v="6043"/>
    <s v="s5913"/>
    <s v="Natalie Warner"/>
    <n v="39"/>
    <s v="Other"/>
    <s v="India"/>
    <s v="Standard"/>
    <n v="749"/>
    <n v="2"/>
    <x v="3"/>
  </r>
  <r>
    <x v="6044"/>
    <s v="s14516"/>
    <s v="April Morgan"/>
    <n v="31"/>
    <s v="Male"/>
    <s v="South Korea"/>
    <s v="Premium"/>
    <n v="4106"/>
    <n v="5"/>
    <x v="3"/>
  </r>
  <r>
    <x v="6045"/>
    <s v="s7970"/>
    <s v="Jennifer Watson"/>
    <n v="42"/>
    <s v="Other"/>
    <s v="Canada"/>
    <s v="Premium"/>
    <n v="2462"/>
    <n v="3"/>
    <x v="3"/>
  </r>
  <r>
    <x v="6046"/>
    <s v="s2056"/>
    <s v="Dr. Eric Cruz"/>
    <n v="64"/>
    <s v="Male"/>
    <s v="Japan"/>
    <s v="Premium"/>
    <n v="2724"/>
    <n v="4"/>
    <x v="0"/>
  </r>
  <r>
    <x v="6047"/>
    <s v="s12568"/>
    <s v="Kirk Carr"/>
    <n v="62"/>
    <s v="Male"/>
    <s v="South Korea"/>
    <s v="Standard"/>
    <n v="399"/>
    <n v="4"/>
    <x v="0"/>
  </r>
  <r>
    <x v="6048"/>
    <s v="s8396"/>
    <s v="Courtney Sexton"/>
    <n v="73"/>
    <s v="Female"/>
    <s v="Canada"/>
    <s v="Premium"/>
    <n v="1785"/>
    <n v="3"/>
    <x v="0"/>
  </r>
  <r>
    <x v="6049"/>
    <s v="s13466"/>
    <s v="Dale Forbes"/>
    <n v="18"/>
    <s v="Male"/>
    <s v="France"/>
    <s v="Standard"/>
    <n v="3077"/>
    <n v="5"/>
    <x v="2"/>
  </r>
  <r>
    <x v="6050"/>
    <s v="s17340"/>
    <s v="Karen Smith"/>
    <n v="64"/>
    <s v="Male"/>
    <s v="Canada"/>
    <s v="Premium"/>
    <n v="4525"/>
    <n v="5"/>
    <x v="0"/>
  </r>
  <r>
    <x v="6051"/>
    <s v="s8721"/>
    <s v="James Charles"/>
    <n v="34"/>
    <s v="Other"/>
    <s v="Australia"/>
    <s v="Premium"/>
    <n v="954"/>
    <n v="1"/>
    <x v="3"/>
  </r>
  <r>
    <x v="6052"/>
    <s v="s10880"/>
    <s v="Grace Walker"/>
    <n v="69"/>
    <s v="Female"/>
    <s v="Germany"/>
    <s v="Premium"/>
    <n v="3731"/>
    <n v="2"/>
    <x v="0"/>
  </r>
  <r>
    <x v="6053"/>
    <s v="s16093"/>
    <s v="Matthew Jackson"/>
    <n v="42"/>
    <s v="Other"/>
    <s v="Brazil"/>
    <s v="Basic"/>
    <n v="460"/>
    <n v="3"/>
    <x v="3"/>
  </r>
  <r>
    <x v="6054"/>
    <s v="s2246"/>
    <s v="Timothy Miller"/>
    <n v="61"/>
    <s v="Other"/>
    <s v="Brazil"/>
    <s v="Premium"/>
    <n v="1730"/>
    <n v="4"/>
    <x v="0"/>
  </r>
  <r>
    <x v="6055"/>
    <s v="s20515"/>
    <s v="Michael Allen"/>
    <n v="57"/>
    <s v="Female"/>
    <s v="South Korea"/>
    <s v="Standard"/>
    <n v="1319"/>
    <n v="2"/>
    <x v="1"/>
  </r>
  <r>
    <x v="6056"/>
    <s v="s17344"/>
    <s v="Jackson Phillips"/>
    <n v="69"/>
    <s v="Female"/>
    <s v="Japan"/>
    <s v="Premium"/>
    <n v="365"/>
    <n v="4"/>
    <x v="0"/>
  </r>
  <r>
    <x v="6057"/>
    <s v="s20434"/>
    <s v="Justin Perez"/>
    <n v="46"/>
    <s v="Other"/>
    <s v="France"/>
    <s v="Basic"/>
    <n v="2568"/>
    <n v="4"/>
    <x v="1"/>
  </r>
  <r>
    <x v="6058"/>
    <s v="s4983"/>
    <s v="Karen Ali"/>
    <n v="16"/>
    <s v="Other"/>
    <s v="Australia"/>
    <s v="Premium"/>
    <n v="3525"/>
    <n v="4"/>
    <x v="2"/>
  </r>
  <r>
    <x v="6059"/>
    <s v="s7095"/>
    <s v="Steven Ramos"/>
    <n v="18"/>
    <s v="Other"/>
    <s v="UK"/>
    <s v="Basic"/>
    <n v="4690"/>
    <n v="4"/>
    <x v="2"/>
  </r>
  <r>
    <x v="6060"/>
    <s v="s5315"/>
    <s v="Ronald Turner"/>
    <n v="54"/>
    <s v="Male"/>
    <s v="France"/>
    <s v="Premium"/>
    <n v="3198"/>
    <n v="3"/>
    <x v="1"/>
  </r>
  <r>
    <x v="6061"/>
    <s v="s7857"/>
    <s v="Denise Clark"/>
    <n v="72"/>
    <s v="Female"/>
    <s v="UK"/>
    <s v="Basic"/>
    <n v="2902"/>
    <n v="2"/>
    <x v="0"/>
  </r>
  <r>
    <x v="6062"/>
    <s v="s1210"/>
    <s v="Michael Rodriguez"/>
    <n v="24"/>
    <s v="Other"/>
    <s v="Germany"/>
    <s v="Basic"/>
    <n v="2645"/>
    <n v="4"/>
    <x v="4"/>
  </r>
  <r>
    <x v="6063"/>
    <s v="s5869"/>
    <s v="Tiffany Henry"/>
    <n v="66"/>
    <s v="Other"/>
    <s v="Brazil"/>
    <s v="Standard"/>
    <n v="2681"/>
    <n v="2"/>
    <x v="0"/>
  </r>
  <r>
    <x v="6064"/>
    <s v="s18606"/>
    <s v="Mary Martin"/>
    <n v="32"/>
    <s v="Other"/>
    <s v="France"/>
    <s v="Premium"/>
    <n v="530"/>
    <n v="3"/>
    <x v="3"/>
  </r>
  <r>
    <x v="6065"/>
    <s v="s1700"/>
    <s v="Lisa Jackson"/>
    <n v="47"/>
    <s v="Female"/>
    <s v="Japan"/>
    <s v="Premium"/>
    <n v="3738"/>
    <n v="5"/>
    <x v="1"/>
  </r>
  <r>
    <x v="6066"/>
    <s v="s7899"/>
    <s v="Cheryl Marsh"/>
    <n v="22"/>
    <s v="Male"/>
    <s v="Japan"/>
    <s v="Standard"/>
    <n v="3226"/>
    <n v="5"/>
    <x v="4"/>
  </r>
  <r>
    <x v="6067"/>
    <s v="s4376"/>
    <s v="Autumn Rangel"/>
    <n v="54"/>
    <s v="Female"/>
    <s v="Japan"/>
    <s v="Premium"/>
    <n v="4251"/>
    <n v="5"/>
    <x v="1"/>
  </r>
  <r>
    <x v="6068"/>
    <s v="s11179"/>
    <s v="Louis Fuentes"/>
    <n v="33"/>
    <s v="Other"/>
    <s v="Japan"/>
    <s v="Basic"/>
    <n v="4945"/>
    <n v="3"/>
    <x v="3"/>
  </r>
  <r>
    <x v="6069"/>
    <s v="s6786"/>
    <s v="Nicole Levy"/>
    <n v="19"/>
    <s v="Female"/>
    <s v="France"/>
    <s v="Basic"/>
    <n v="2770"/>
    <n v="1"/>
    <x v="4"/>
  </r>
  <r>
    <x v="6070"/>
    <s v="s5419"/>
    <s v="Jason Robinson"/>
    <n v="44"/>
    <s v="Female"/>
    <s v="India"/>
    <s v="Standard"/>
    <n v="1518"/>
    <n v="4"/>
    <x v="3"/>
  </r>
  <r>
    <x v="6071"/>
    <s v="s7576"/>
    <s v="Maurice Green"/>
    <n v="65"/>
    <s v="Male"/>
    <s v="France"/>
    <s v="Basic"/>
    <n v="119"/>
    <n v="1"/>
    <x v="0"/>
  </r>
  <r>
    <x v="6072"/>
    <s v="s15237"/>
    <s v="Veronica Carter"/>
    <n v="73"/>
    <s v="Other"/>
    <s v="India"/>
    <s v="Premium"/>
    <n v="2428"/>
    <n v="3"/>
    <x v="0"/>
  </r>
  <r>
    <x v="6073"/>
    <s v="s13125"/>
    <s v="Micheal Johnson"/>
    <n v="34"/>
    <s v="Female"/>
    <s v="India"/>
    <s v="Standard"/>
    <n v="3153"/>
    <n v="2"/>
    <x v="3"/>
  </r>
  <r>
    <x v="6074"/>
    <s v="s13861"/>
    <s v="Craig Parrish"/>
    <n v="55"/>
    <s v="Female"/>
    <s v="Australia"/>
    <s v="Premium"/>
    <n v="1278"/>
    <n v="5"/>
    <x v="1"/>
  </r>
  <r>
    <x v="6075"/>
    <s v="s16079"/>
    <s v="Abigail Medina"/>
    <n v="17"/>
    <s v="Other"/>
    <s v="UK"/>
    <s v="Premium"/>
    <n v="2729"/>
    <n v="3"/>
    <x v="2"/>
  </r>
  <r>
    <x v="6076"/>
    <s v="s18899"/>
    <s v="Ethan Gonzalez"/>
    <n v="66"/>
    <s v="Other"/>
    <s v="USA"/>
    <s v="Basic"/>
    <n v="1690"/>
    <n v="1"/>
    <x v="0"/>
  </r>
  <r>
    <x v="6077"/>
    <s v="s4290"/>
    <s v="Derek Sellers"/>
    <n v="45"/>
    <s v="Other"/>
    <s v="Japan"/>
    <s v="Premium"/>
    <n v="4937"/>
    <n v="3"/>
    <x v="3"/>
  </r>
  <r>
    <x v="6078"/>
    <s v="s7395"/>
    <s v="Jorge Perez"/>
    <n v="18"/>
    <s v="Female"/>
    <s v="Brazil"/>
    <s v="Basic"/>
    <n v="1216"/>
    <n v="4"/>
    <x v="2"/>
  </r>
  <r>
    <x v="6079"/>
    <s v="s15421"/>
    <s v="Joshua Serrano"/>
    <n v="50"/>
    <s v="Female"/>
    <s v="India"/>
    <s v="Standard"/>
    <n v="2378"/>
    <n v="1"/>
    <x v="1"/>
  </r>
  <r>
    <x v="6080"/>
    <s v="s1325"/>
    <s v="Eric Marquez"/>
    <n v="32"/>
    <s v="Male"/>
    <s v="Canada"/>
    <s v="Basic"/>
    <n v="4788"/>
    <n v="3"/>
    <x v="3"/>
  </r>
  <r>
    <x v="6081"/>
    <s v="s17754"/>
    <s v="Lucas Lowe"/>
    <n v="74"/>
    <s v="Male"/>
    <s v="France"/>
    <s v="Basic"/>
    <n v="1012"/>
    <n v="3"/>
    <x v="0"/>
  </r>
  <r>
    <x v="6082"/>
    <s v="s20964"/>
    <s v="Jason Atkins"/>
    <n v="46"/>
    <s v="Other"/>
    <s v="USA"/>
    <s v="Basic"/>
    <n v="3963"/>
    <n v="2"/>
    <x v="1"/>
  </r>
  <r>
    <x v="6083"/>
    <s v="s6872"/>
    <s v="Jennifer Simpson"/>
    <n v="37"/>
    <s v="Other"/>
    <s v="India"/>
    <s v="Premium"/>
    <n v="2898"/>
    <n v="4"/>
    <x v="3"/>
  </r>
  <r>
    <x v="6084"/>
    <s v="s1853"/>
    <s v="Whitney Davis"/>
    <n v="56"/>
    <s v="Other"/>
    <s v="France"/>
    <s v="Premium"/>
    <n v="2844"/>
    <n v="5"/>
    <x v="1"/>
  </r>
  <r>
    <x v="6085"/>
    <s v="s1170"/>
    <s v="Thomas Cisneros"/>
    <n v="50"/>
    <s v="Male"/>
    <s v="India"/>
    <s v="Standard"/>
    <n v="4727"/>
    <n v="1"/>
    <x v="1"/>
  </r>
  <r>
    <x v="6086"/>
    <s v="s1503"/>
    <s v="Austin Phillips"/>
    <n v="65"/>
    <s v="Female"/>
    <s v="Canada"/>
    <s v="Standard"/>
    <n v="551"/>
    <n v="1"/>
    <x v="0"/>
  </r>
  <r>
    <x v="6087"/>
    <s v="s12178"/>
    <s v="Shannon Anderson"/>
    <n v="14"/>
    <s v="Other"/>
    <s v="USA"/>
    <s v="Premium"/>
    <n v="4699"/>
    <n v="1"/>
    <x v="2"/>
  </r>
  <r>
    <x v="6088"/>
    <s v="s20547"/>
    <s v="Kimberly Nguyen"/>
    <n v="65"/>
    <s v="Other"/>
    <s v="Germany"/>
    <s v="Standard"/>
    <n v="90"/>
    <n v="5"/>
    <x v="0"/>
  </r>
  <r>
    <x v="6089"/>
    <s v="s18043"/>
    <s v="Dennis King"/>
    <n v="27"/>
    <s v="Other"/>
    <s v="Brazil"/>
    <s v="Premium"/>
    <n v="4105"/>
    <n v="4"/>
    <x v="4"/>
  </r>
  <r>
    <x v="6090"/>
    <s v="s4561"/>
    <s v="Amy Heath"/>
    <n v="38"/>
    <s v="Female"/>
    <s v="Canada"/>
    <s v="Basic"/>
    <n v="333"/>
    <n v="4"/>
    <x v="3"/>
  </r>
  <r>
    <x v="6091"/>
    <s v="s7732"/>
    <s v="Brenda Hubbard"/>
    <n v="38"/>
    <s v="Male"/>
    <s v="India"/>
    <s v="Basic"/>
    <n v="3491"/>
    <n v="3"/>
    <x v="3"/>
  </r>
  <r>
    <x v="6092"/>
    <s v="s13014"/>
    <s v="Jessica Smith"/>
    <n v="59"/>
    <s v="Male"/>
    <s v="Canada"/>
    <s v="Standard"/>
    <n v="2539"/>
    <n v="3"/>
    <x v="1"/>
  </r>
  <r>
    <x v="6093"/>
    <s v="s18784"/>
    <s v="Daniel Henderson"/>
    <n v="37"/>
    <s v="Female"/>
    <s v="Australia"/>
    <s v="Standard"/>
    <n v="4374"/>
    <n v="1"/>
    <x v="3"/>
  </r>
  <r>
    <x v="6094"/>
    <s v="s16802"/>
    <s v="John Stone"/>
    <n v="63"/>
    <s v="Other"/>
    <s v="Canada"/>
    <s v="Basic"/>
    <n v="3833"/>
    <n v="3"/>
    <x v="0"/>
  </r>
  <r>
    <x v="6095"/>
    <s v="s13023"/>
    <s v="Terrance Robinson"/>
    <n v="47"/>
    <s v="Female"/>
    <s v="Australia"/>
    <s v="Basic"/>
    <n v="532"/>
    <n v="5"/>
    <x v="1"/>
  </r>
  <r>
    <x v="6096"/>
    <s v="s2306"/>
    <s v="Ethan Lamb"/>
    <n v="60"/>
    <s v="Female"/>
    <s v="India"/>
    <s v="Basic"/>
    <n v="1496"/>
    <n v="4"/>
    <x v="1"/>
  </r>
  <r>
    <x v="6097"/>
    <s v="s18844"/>
    <s v="Jennifer Hamilton"/>
    <n v="61"/>
    <s v="Male"/>
    <s v="Brazil"/>
    <s v="Standard"/>
    <n v="4681"/>
    <n v="2"/>
    <x v="0"/>
  </r>
  <r>
    <x v="6098"/>
    <s v="s9640"/>
    <s v="Stephanie Peterson"/>
    <n v="16"/>
    <s v="Male"/>
    <s v="Brazil"/>
    <s v="Premium"/>
    <n v="1769"/>
    <n v="3"/>
    <x v="2"/>
  </r>
  <r>
    <x v="6099"/>
    <s v="s13681"/>
    <s v="Amber Juarez"/>
    <n v="15"/>
    <s v="Male"/>
    <s v="Germany"/>
    <s v="Basic"/>
    <n v="4390"/>
    <n v="2"/>
    <x v="2"/>
  </r>
  <r>
    <x v="6100"/>
    <s v="s1372"/>
    <s v="Jordan Orozco"/>
    <n v="37"/>
    <s v="Other"/>
    <s v="Germany"/>
    <s v="Standard"/>
    <n v="3917"/>
    <n v="4"/>
    <x v="3"/>
  </r>
  <r>
    <x v="6101"/>
    <s v="s5830"/>
    <s v="Amy Burnett"/>
    <n v="47"/>
    <s v="Other"/>
    <s v="Japan"/>
    <s v="Standard"/>
    <n v="1287"/>
    <n v="1"/>
    <x v="1"/>
  </r>
  <r>
    <x v="6102"/>
    <s v="s13014"/>
    <s v="Dana Silva"/>
    <n v="77"/>
    <s v="Male"/>
    <s v="Canada"/>
    <s v="Standard"/>
    <n v="469"/>
    <n v="1"/>
    <x v="0"/>
  </r>
  <r>
    <x v="6103"/>
    <s v="s17431"/>
    <s v="James Ruiz"/>
    <n v="26"/>
    <s v="Other"/>
    <s v="South Korea"/>
    <s v="Standard"/>
    <n v="3445"/>
    <n v="2"/>
    <x v="4"/>
  </r>
  <r>
    <x v="6104"/>
    <s v="s3727"/>
    <s v="Daniel Miller"/>
    <n v="33"/>
    <s v="Male"/>
    <s v="Japan"/>
    <s v="Basic"/>
    <n v="1549"/>
    <n v="1"/>
    <x v="3"/>
  </r>
  <r>
    <x v="6105"/>
    <s v="s12726"/>
    <s v="Jason Holt"/>
    <n v="20"/>
    <s v="Male"/>
    <s v="India"/>
    <s v="Basic"/>
    <n v="3366"/>
    <n v="5"/>
    <x v="4"/>
  </r>
  <r>
    <x v="6106"/>
    <s v="s6273"/>
    <s v="Christopher Harmon"/>
    <n v="44"/>
    <s v="Other"/>
    <s v="Canada"/>
    <s v="Standard"/>
    <n v="3295"/>
    <n v="4"/>
    <x v="3"/>
  </r>
  <r>
    <x v="6107"/>
    <s v="s16015"/>
    <s v="Logan Burke"/>
    <n v="51"/>
    <s v="Male"/>
    <s v="UK"/>
    <s v="Premium"/>
    <n v="4946"/>
    <n v="4"/>
    <x v="1"/>
  </r>
  <r>
    <x v="6108"/>
    <s v="s16056"/>
    <s v="Elizabeth Davis"/>
    <n v="53"/>
    <s v="Male"/>
    <s v="Canada"/>
    <s v="Standard"/>
    <n v="1816"/>
    <n v="1"/>
    <x v="1"/>
  </r>
  <r>
    <x v="6109"/>
    <s v="s7067"/>
    <s v="Whitney Hurley"/>
    <n v="39"/>
    <s v="Male"/>
    <s v="UK"/>
    <s v="Premium"/>
    <n v="2377"/>
    <n v="1"/>
    <x v="3"/>
  </r>
  <r>
    <x v="6110"/>
    <s v="s7747"/>
    <s v="Elizabeth Guzman"/>
    <n v="57"/>
    <s v="Female"/>
    <s v="USA"/>
    <s v="Premium"/>
    <n v="2069"/>
    <n v="2"/>
    <x v="1"/>
  </r>
  <r>
    <x v="6111"/>
    <s v="s9083"/>
    <s v="James Hunter"/>
    <n v="13"/>
    <s v="Male"/>
    <s v="Canada"/>
    <s v="Premium"/>
    <n v="3501"/>
    <n v="5"/>
    <x v="2"/>
  </r>
  <r>
    <x v="6112"/>
    <s v="s11321"/>
    <s v="Peter Mitchell"/>
    <n v="45"/>
    <s v="Female"/>
    <s v="South Korea"/>
    <s v="Basic"/>
    <n v="1747"/>
    <n v="4"/>
    <x v="3"/>
  </r>
  <r>
    <x v="6113"/>
    <s v="s11126"/>
    <s v="Mckenzie Davis"/>
    <n v="20"/>
    <s v="Other"/>
    <s v="Brazil"/>
    <s v="Premium"/>
    <n v="916"/>
    <n v="5"/>
    <x v="4"/>
  </r>
  <r>
    <x v="6114"/>
    <s v="s8354"/>
    <s v="Timothy Wright"/>
    <n v="21"/>
    <s v="Male"/>
    <s v="USA"/>
    <s v="Premium"/>
    <n v="2472"/>
    <n v="1"/>
    <x v="4"/>
  </r>
  <r>
    <x v="6115"/>
    <s v="s2853"/>
    <s v="Heidi Garcia"/>
    <n v="42"/>
    <s v="Female"/>
    <s v="Canada"/>
    <s v="Standard"/>
    <n v="3662"/>
    <n v="4"/>
    <x v="3"/>
  </r>
  <r>
    <x v="6116"/>
    <s v="s13037"/>
    <s v="Makayla Brown"/>
    <n v="74"/>
    <s v="Female"/>
    <s v="USA"/>
    <s v="Basic"/>
    <n v="2031"/>
    <n v="3"/>
    <x v="0"/>
  </r>
  <r>
    <x v="6117"/>
    <s v="s20762"/>
    <s v="Michael Best"/>
    <n v="15"/>
    <s v="Male"/>
    <s v="Australia"/>
    <s v="Premium"/>
    <n v="2579"/>
    <n v="3"/>
    <x v="2"/>
  </r>
  <r>
    <x v="6118"/>
    <s v="s9122"/>
    <s v="Jennifer Hunter"/>
    <n v="47"/>
    <s v="Male"/>
    <s v="UK"/>
    <s v="Basic"/>
    <n v="2854"/>
    <n v="1"/>
    <x v="1"/>
  </r>
  <r>
    <x v="6119"/>
    <s v="s14795"/>
    <s v="Tracy Williams"/>
    <n v="41"/>
    <s v="Male"/>
    <s v="Germany"/>
    <s v="Basic"/>
    <n v="2629"/>
    <n v="2"/>
    <x v="3"/>
  </r>
  <r>
    <x v="6120"/>
    <s v="s7884"/>
    <s v="Megan Rodriguez"/>
    <n v="69"/>
    <s v="Male"/>
    <s v="France"/>
    <s v="Premium"/>
    <n v="4316"/>
    <n v="4"/>
    <x v="0"/>
  </r>
  <r>
    <x v="6121"/>
    <s v="s14636"/>
    <s v="Catherine Zuniga"/>
    <n v="44"/>
    <s v="Male"/>
    <s v="Japan"/>
    <s v="Basic"/>
    <n v="3888"/>
    <n v="2"/>
    <x v="3"/>
  </r>
  <r>
    <x v="6122"/>
    <s v="s10847"/>
    <s v="Mariah Taylor"/>
    <n v="77"/>
    <s v="Other"/>
    <s v="Germany"/>
    <s v="Standard"/>
    <n v="4232"/>
    <n v="2"/>
    <x v="0"/>
  </r>
  <r>
    <x v="6123"/>
    <s v="s7437"/>
    <s v="Valerie Duncan"/>
    <n v="78"/>
    <s v="Other"/>
    <s v="Brazil"/>
    <s v="Premium"/>
    <n v="755"/>
    <n v="5"/>
    <x v="0"/>
  </r>
  <r>
    <x v="6124"/>
    <s v="s20760"/>
    <s v="John Raymond"/>
    <n v="41"/>
    <s v="Male"/>
    <s v="Canada"/>
    <s v="Premium"/>
    <n v="3798"/>
    <n v="1"/>
    <x v="3"/>
  </r>
  <r>
    <x v="6125"/>
    <s v="s13093"/>
    <s v="James Howard"/>
    <n v="76"/>
    <s v="Female"/>
    <s v="France"/>
    <s v="Standard"/>
    <n v="2243"/>
    <n v="4"/>
    <x v="0"/>
  </r>
  <r>
    <x v="6126"/>
    <s v="s15178"/>
    <s v="Kayla Shields"/>
    <n v="69"/>
    <s v="Male"/>
    <s v="India"/>
    <s v="Standard"/>
    <n v="1905"/>
    <n v="4"/>
    <x v="0"/>
  </r>
  <r>
    <x v="6127"/>
    <s v="s18837"/>
    <s v="Kelsey Gutierrez"/>
    <n v="76"/>
    <s v="Male"/>
    <s v="India"/>
    <s v="Premium"/>
    <n v="2927"/>
    <n v="3"/>
    <x v="0"/>
  </r>
  <r>
    <x v="6128"/>
    <s v="s13443"/>
    <s v="Cynthia Yates"/>
    <n v="51"/>
    <s v="Other"/>
    <s v="USA"/>
    <s v="Standard"/>
    <n v="2763"/>
    <n v="2"/>
    <x v="1"/>
  </r>
  <r>
    <x v="6129"/>
    <s v="s12108"/>
    <s v="Timothy Chapman"/>
    <n v="30"/>
    <s v="Female"/>
    <s v="India"/>
    <s v="Basic"/>
    <n v="4657"/>
    <n v="4"/>
    <x v="4"/>
  </r>
  <r>
    <x v="6130"/>
    <s v="s18070"/>
    <s v="Joel Johnston"/>
    <n v="56"/>
    <s v="Male"/>
    <s v="Australia"/>
    <s v="Premium"/>
    <n v="1461"/>
    <n v="4"/>
    <x v="1"/>
  </r>
  <r>
    <x v="6131"/>
    <s v="s1685"/>
    <s v="Cody Robinson"/>
    <n v="80"/>
    <s v="Male"/>
    <s v="UK"/>
    <s v="Basic"/>
    <n v="487"/>
    <n v="2"/>
    <x v="0"/>
  </r>
  <r>
    <x v="6132"/>
    <s v="s11028"/>
    <s v="Christy Clark"/>
    <n v="45"/>
    <s v="Male"/>
    <s v="Australia"/>
    <s v="Basic"/>
    <n v="2442"/>
    <n v="1"/>
    <x v="3"/>
  </r>
  <r>
    <x v="6133"/>
    <s v="s17837"/>
    <s v="Samantha Estrada"/>
    <n v="28"/>
    <s v="Other"/>
    <s v="South Korea"/>
    <s v="Premium"/>
    <n v="4152"/>
    <n v="3"/>
    <x v="4"/>
  </r>
  <r>
    <x v="6134"/>
    <s v="s18953"/>
    <s v="Stuart West"/>
    <n v="43"/>
    <s v="Other"/>
    <s v="France"/>
    <s v="Standard"/>
    <n v="3999"/>
    <n v="5"/>
    <x v="3"/>
  </r>
  <r>
    <x v="6135"/>
    <s v="s10596"/>
    <s v="Kenneth White"/>
    <n v="13"/>
    <s v="Other"/>
    <s v="UK"/>
    <s v="Standard"/>
    <n v="611"/>
    <n v="4"/>
    <x v="2"/>
  </r>
  <r>
    <x v="6136"/>
    <s v="s2965"/>
    <s v="Willie Taylor"/>
    <n v="24"/>
    <s v="Other"/>
    <s v="India"/>
    <s v="Basic"/>
    <n v="1672"/>
    <n v="5"/>
    <x v="4"/>
  </r>
  <r>
    <x v="6137"/>
    <s v="s11878"/>
    <s v="Kenneth Chang"/>
    <n v="43"/>
    <s v="Male"/>
    <s v="South Korea"/>
    <s v="Standard"/>
    <n v="480"/>
    <n v="3"/>
    <x v="3"/>
  </r>
  <r>
    <x v="6138"/>
    <s v="s7361"/>
    <s v="Sheila Mcclain"/>
    <n v="58"/>
    <s v="Male"/>
    <s v="Canada"/>
    <s v="Premium"/>
    <n v="1054"/>
    <n v="3"/>
    <x v="1"/>
  </r>
  <r>
    <x v="6139"/>
    <s v="s1877"/>
    <s v="Alex Lawrence"/>
    <n v="58"/>
    <s v="Other"/>
    <s v="Australia"/>
    <s v="Standard"/>
    <n v="2184"/>
    <n v="3"/>
    <x v="1"/>
  </r>
  <r>
    <x v="6140"/>
    <s v="s8354"/>
    <s v="James Davis"/>
    <n v="60"/>
    <s v="Other"/>
    <s v="South Korea"/>
    <s v="Premium"/>
    <n v="3031"/>
    <n v="1"/>
    <x v="1"/>
  </r>
  <r>
    <x v="6141"/>
    <s v="s5959"/>
    <s v="William Hess"/>
    <n v="34"/>
    <s v="Male"/>
    <s v="Australia"/>
    <s v="Basic"/>
    <n v="1852"/>
    <n v="1"/>
    <x v="3"/>
  </r>
  <r>
    <x v="6142"/>
    <s v="s3294"/>
    <s v="Sarah Franklin"/>
    <n v="16"/>
    <s v="Other"/>
    <s v="USA"/>
    <s v="Premium"/>
    <n v="61"/>
    <n v="2"/>
    <x v="2"/>
  </r>
  <r>
    <x v="6143"/>
    <s v="s8392"/>
    <s v="Richard Guerra"/>
    <n v="54"/>
    <s v="Male"/>
    <s v="Brazil"/>
    <s v="Basic"/>
    <n v="4607"/>
    <n v="2"/>
    <x v="1"/>
  </r>
  <r>
    <x v="6144"/>
    <s v="s7406"/>
    <s v="Jessica Garza"/>
    <n v="74"/>
    <s v="Male"/>
    <s v="Canada"/>
    <s v="Standard"/>
    <n v="2658"/>
    <n v="5"/>
    <x v="0"/>
  </r>
  <r>
    <x v="6145"/>
    <s v="s11746"/>
    <s v="Pamela Johnson"/>
    <n v="38"/>
    <s v="Female"/>
    <s v="UK"/>
    <s v="Standard"/>
    <n v="2034"/>
    <n v="2"/>
    <x v="3"/>
  </r>
  <r>
    <x v="6146"/>
    <s v="s6373"/>
    <s v="Susan Richards"/>
    <n v="58"/>
    <s v="Male"/>
    <s v="Canada"/>
    <s v="Basic"/>
    <n v="2207"/>
    <n v="3"/>
    <x v="1"/>
  </r>
  <r>
    <x v="6147"/>
    <s v="s14503"/>
    <s v="David Johnson"/>
    <n v="27"/>
    <s v="Male"/>
    <s v="Canada"/>
    <s v="Premium"/>
    <n v="488"/>
    <n v="5"/>
    <x v="4"/>
  </r>
  <r>
    <x v="6148"/>
    <s v="s3015"/>
    <s v="Jon Vasquez"/>
    <n v="37"/>
    <s v="Male"/>
    <s v="Australia"/>
    <s v="Basic"/>
    <n v="3852"/>
    <n v="1"/>
    <x v="3"/>
  </r>
  <r>
    <x v="6149"/>
    <s v="s1624"/>
    <s v="Scott Martin"/>
    <n v="75"/>
    <s v="Female"/>
    <s v="UK"/>
    <s v="Premium"/>
    <n v="3765"/>
    <n v="1"/>
    <x v="0"/>
  </r>
  <r>
    <x v="6150"/>
    <s v="s20022"/>
    <s v="Sandra Rogers"/>
    <n v="80"/>
    <s v="Male"/>
    <s v="USA"/>
    <s v="Standard"/>
    <n v="3375"/>
    <n v="3"/>
    <x v="0"/>
  </r>
  <r>
    <x v="6151"/>
    <s v="s3286"/>
    <s v="Amy Horton"/>
    <n v="25"/>
    <s v="Male"/>
    <s v="France"/>
    <s v="Premium"/>
    <n v="2966"/>
    <n v="2"/>
    <x v="4"/>
  </r>
  <r>
    <x v="6152"/>
    <s v="s5156"/>
    <s v="Joseph Cox"/>
    <n v="76"/>
    <s v="Male"/>
    <s v="UK"/>
    <s v="Basic"/>
    <n v="998"/>
    <n v="1"/>
    <x v="0"/>
  </r>
  <r>
    <x v="6153"/>
    <s v="s17250"/>
    <s v="Kevin Vega"/>
    <n v="27"/>
    <s v="Other"/>
    <s v="Australia"/>
    <s v="Premium"/>
    <n v="1801"/>
    <n v="2"/>
    <x v="4"/>
  </r>
  <r>
    <x v="6154"/>
    <s v="s16889"/>
    <s v="Keith Johnson"/>
    <n v="16"/>
    <s v="Other"/>
    <s v="Canada"/>
    <s v="Basic"/>
    <n v="3581"/>
    <n v="1"/>
    <x v="2"/>
  </r>
  <r>
    <x v="6155"/>
    <s v="s19016"/>
    <s v="Angela West"/>
    <n v="56"/>
    <s v="Male"/>
    <s v="Germany"/>
    <s v="Premium"/>
    <n v="248"/>
    <n v="2"/>
    <x v="1"/>
  </r>
  <r>
    <x v="6156"/>
    <s v="s5641"/>
    <s v="Deanna Bowers"/>
    <n v="19"/>
    <s v="Male"/>
    <s v="Canada"/>
    <s v="Basic"/>
    <n v="738"/>
    <n v="5"/>
    <x v="4"/>
  </r>
  <r>
    <x v="6157"/>
    <s v="s6707"/>
    <s v="Jennifer Fernandez"/>
    <n v="62"/>
    <s v="Male"/>
    <s v="Japan"/>
    <s v="Premium"/>
    <n v="629"/>
    <n v="1"/>
    <x v="0"/>
  </r>
  <r>
    <x v="6158"/>
    <s v="s10120"/>
    <s v="Mark Gonzalez"/>
    <n v="24"/>
    <s v="Other"/>
    <s v="India"/>
    <s v="Standard"/>
    <n v="2832"/>
    <n v="2"/>
    <x v="4"/>
  </r>
  <r>
    <x v="6159"/>
    <s v="s4107"/>
    <s v="Tina Ortega"/>
    <n v="53"/>
    <s v="Male"/>
    <s v="Australia"/>
    <s v="Basic"/>
    <n v="654"/>
    <n v="2"/>
    <x v="1"/>
  </r>
  <r>
    <x v="6160"/>
    <s v="s5793"/>
    <s v="Eric Santiago"/>
    <n v="39"/>
    <s v="Male"/>
    <s v="USA"/>
    <s v="Basic"/>
    <n v="1824"/>
    <n v="4"/>
    <x v="3"/>
  </r>
  <r>
    <x v="6161"/>
    <s v="s12929"/>
    <s v="Jill Smith"/>
    <n v="17"/>
    <s v="Other"/>
    <s v="Germany"/>
    <s v="Premium"/>
    <n v="2627"/>
    <n v="4"/>
    <x v="2"/>
  </r>
  <r>
    <x v="6162"/>
    <s v="s8513"/>
    <s v="Cameron Munoz"/>
    <n v="54"/>
    <s v="Male"/>
    <s v="France"/>
    <s v="Premium"/>
    <n v="3482"/>
    <n v="4"/>
    <x v="1"/>
  </r>
  <r>
    <x v="6163"/>
    <s v="s18550"/>
    <s v="Sheena Merritt"/>
    <n v="67"/>
    <s v="Male"/>
    <s v="Canada"/>
    <s v="Standard"/>
    <n v="2492"/>
    <n v="2"/>
    <x v="0"/>
  </r>
  <r>
    <x v="6164"/>
    <s v="s4286"/>
    <s v="Heather Olson"/>
    <n v="17"/>
    <s v="Female"/>
    <s v="France"/>
    <s v="Basic"/>
    <n v="4763"/>
    <n v="3"/>
    <x v="2"/>
  </r>
  <r>
    <x v="6165"/>
    <s v="s5591"/>
    <s v="Jeffrey Roberson"/>
    <n v="35"/>
    <s v="Other"/>
    <s v="Australia"/>
    <s v="Basic"/>
    <n v="3755"/>
    <n v="1"/>
    <x v="3"/>
  </r>
  <r>
    <x v="6166"/>
    <s v="s14187"/>
    <s v="Samuel Cooper"/>
    <n v="80"/>
    <s v="Other"/>
    <s v="Australia"/>
    <s v="Basic"/>
    <n v="3223"/>
    <n v="3"/>
    <x v="0"/>
  </r>
  <r>
    <x v="6167"/>
    <s v="s15190"/>
    <s v="Linda Moore"/>
    <n v="34"/>
    <s v="Male"/>
    <s v="Japan"/>
    <s v="Standard"/>
    <n v="2177"/>
    <n v="3"/>
    <x v="3"/>
  </r>
  <r>
    <x v="6168"/>
    <s v="s18061"/>
    <s v="Daniel Murphy"/>
    <n v="32"/>
    <s v="Female"/>
    <s v="UK"/>
    <s v="Standard"/>
    <n v="1680"/>
    <n v="5"/>
    <x v="3"/>
  </r>
  <r>
    <x v="6169"/>
    <s v="s16753"/>
    <s v="Samantha Richardson"/>
    <n v="38"/>
    <s v="Male"/>
    <s v="Brazil"/>
    <s v="Basic"/>
    <n v="402"/>
    <n v="4"/>
    <x v="3"/>
  </r>
  <r>
    <x v="6170"/>
    <s v="s15560"/>
    <s v="Raymond Lopez"/>
    <n v="50"/>
    <s v="Other"/>
    <s v="UK"/>
    <s v="Standard"/>
    <n v="170"/>
    <n v="3"/>
    <x v="1"/>
  </r>
  <r>
    <x v="6171"/>
    <s v="s5110"/>
    <s v="Carolyn Brown"/>
    <n v="70"/>
    <s v="Female"/>
    <s v="Australia"/>
    <s v="Basic"/>
    <n v="4846"/>
    <n v="1"/>
    <x v="0"/>
  </r>
  <r>
    <x v="6172"/>
    <s v="s10976"/>
    <s v="Cesar Flores"/>
    <n v="31"/>
    <s v="Other"/>
    <s v="UK"/>
    <s v="Basic"/>
    <n v="1081"/>
    <n v="2"/>
    <x v="3"/>
  </r>
  <r>
    <x v="6173"/>
    <s v="s8848"/>
    <s v="Mary Berry"/>
    <n v="45"/>
    <s v="Female"/>
    <s v="Canada"/>
    <s v="Basic"/>
    <n v="4371"/>
    <n v="3"/>
    <x v="3"/>
  </r>
  <r>
    <x v="6174"/>
    <s v="s5009"/>
    <s v="David Contreras"/>
    <n v="35"/>
    <s v="Other"/>
    <s v="France"/>
    <s v="Premium"/>
    <n v="3015"/>
    <n v="1"/>
    <x v="3"/>
  </r>
  <r>
    <x v="6175"/>
    <s v="s3690"/>
    <s v="Erica Moses"/>
    <n v="47"/>
    <s v="Other"/>
    <s v="France"/>
    <s v="Standard"/>
    <n v="2110"/>
    <n v="2"/>
    <x v="1"/>
  </r>
  <r>
    <x v="6176"/>
    <s v="s18611"/>
    <s v="Daniel Brown"/>
    <n v="38"/>
    <s v="Male"/>
    <s v="Germany"/>
    <s v="Basic"/>
    <n v="3757"/>
    <n v="2"/>
    <x v="3"/>
  </r>
  <r>
    <x v="6177"/>
    <s v="s11552"/>
    <s v="Jacob Delgado"/>
    <n v="77"/>
    <s v="Male"/>
    <s v="Canada"/>
    <s v="Premium"/>
    <n v="3173"/>
    <n v="2"/>
    <x v="0"/>
  </r>
  <r>
    <x v="6178"/>
    <s v="s1791"/>
    <s v="Jessica Nguyen"/>
    <n v="79"/>
    <s v="Other"/>
    <s v="USA"/>
    <s v="Standard"/>
    <n v="295"/>
    <n v="2"/>
    <x v="0"/>
  </r>
  <r>
    <x v="6179"/>
    <s v="s18440"/>
    <s v="Brandon Rodriguez DDS"/>
    <n v="46"/>
    <s v="Other"/>
    <s v="Brazil"/>
    <s v="Standard"/>
    <n v="4701"/>
    <n v="3"/>
    <x v="1"/>
  </r>
  <r>
    <x v="6180"/>
    <s v="s16573"/>
    <s v="David Hardy"/>
    <n v="60"/>
    <s v="Other"/>
    <s v="France"/>
    <s v="Basic"/>
    <n v="39"/>
    <n v="5"/>
    <x v="1"/>
  </r>
  <r>
    <x v="6181"/>
    <s v="s18673"/>
    <s v="Jamie Figueroa"/>
    <n v="76"/>
    <s v="Male"/>
    <s v="Canada"/>
    <s v="Premium"/>
    <n v="3582"/>
    <n v="1"/>
    <x v="0"/>
  </r>
  <r>
    <x v="6182"/>
    <s v="s17754"/>
    <s v="Jessica Kane MD"/>
    <n v="65"/>
    <s v="Other"/>
    <s v="Brazil"/>
    <s v="Premium"/>
    <n v="4673"/>
    <n v="3"/>
    <x v="0"/>
  </r>
  <r>
    <x v="6183"/>
    <s v="s20416"/>
    <s v="Alexander Kemp"/>
    <n v="23"/>
    <s v="Female"/>
    <s v="USA"/>
    <s v="Basic"/>
    <n v="1384"/>
    <n v="3"/>
    <x v="4"/>
  </r>
  <r>
    <x v="6184"/>
    <s v="s14152"/>
    <s v="David Obrien"/>
    <n v="32"/>
    <s v="Other"/>
    <s v="USA"/>
    <s v="Premium"/>
    <n v="2395"/>
    <n v="1"/>
    <x v="3"/>
  </r>
  <r>
    <x v="6185"/>
    <s v="s15337"/>
    <s v="Peter Coleman"/>
    <n v="69"/>
    <s v="Male"/>
    <s v="Australia"/>
    <s v="Basic"/>
    <n v="1429"/>
    <n v="3"/>
    <x v="0"/>
  </r>
  <r>
    <x v="6186"/>
    <s v="s14404"/>
    <s v="Michael Willis"/>
    <n v="62"/>
    <s v="Male"/>
    <s v="France"/>
    <s v="Standard"/>
    <n v="1576"/>
    <n v="1"/>
    <x v="0"/>
  </r>
  <r>
    <x v="6187"/>
    <s v="s19436"/>
    <s v="Lee Sullivan"/>
    <n v="18"/>
    <s v="Female"/>
    <s v="France"/>
    <s v="Premium"/>
    <n v="4092"/>
    <n v="3"/>
    <x v="2"/>
  </r>
  <r>
    <x v="6188"/>
    <s v="s16856"/>
    <s v="Susan Byrd"/>
    <n v="69"/>
    <s v="Male"/>
    <s v="Brazil"/>
    <s v="Basic"/>
    <n v="4155"/>
    <n v="4"/>
    <x v="0"/>
  </r>
  <r>
    <x v="6189"/>
    <s v="s1639"/>
    <s v="Darryl Long"/>
    <n v="76"/>
    <s v="Male"/>
    <s v="Japan"/>
    <s v="Basic"/>
    <n v="320"/>
    <n v="1"/>
    <x v="0"/>
  </r>
  <r>
    <x v="6190"/>
    <s v="s20989"/>
    <s v="Andrew Ewing"/>
    <n v="36"/>
    <s v="Female"/>
    <s v="Australia"/>
    <s v="Standard"/>
    <n v="2963"/>
    <n v="4"/>
    <x v="3"/>
  </r>
  <r>
    <x v="6191"/>
    <s v="s2995"/>
    <s v="Emily Williamson"/>
    <n v="65"/>
    <s v="Other"/>
    <s v="Germany"/>
    <s v="Basic"/>
    <n v="1295"/>
    <n v="5"/>
    <x v="0"/>
  </r>
  <r>
    <x v="6192"/>
    <s v="s4007"/>
    <s v="Joshua Guzman"/>
    <n v="17"/>
    <s v="Female"/>
    <s v="India"/>
    <s v="Premium"/>
    <n v="2198"/>
    <n v="4"/>
    <x v="2"/>
  </r>
  <r>
    <x v="6193"/>
    <s v="s11229"/>
    <s v="Christopher Beard"/>
    <n v="34"/>
    <s v="Other"/>
    <s v="Brazil"/>
    <s v="Standard"/>
    <n v="3974"/>
    <n v="3"/>
    <x v="3"/>
  </r>
  <r>
    <x v="6194"/>
    <s v="s9695"/>
    <s v="Susan Wilson"/>
    <n v="14"/>
    <s v="Other"/>
    <s v="Japan"/>
    <s v="Standard"/>
    <n v="4538"/>
    <n v="4"/>
    <x v="2"/>
  </r>
  <r>
    <x v="6195"/>
    <s v="s14214"/>
    <s v="Nicholas Robinson"/>
    <n v="67"/>
    <s v="Other"/>
    <s v="Japan"/>
    <s v="Standard"/>
    <n v="790"/>
    <n v="1"/>
    <x v="0"/>
  </r>
  <r>
    <x v="6196"/>
    <s v="s18655"/>
    <s v="Brian Boyle"/>
    <n v="40"/>
    <s v="Female"/>
    <s v="Canada"/>
    <s v="Standard"/>
    <n v="4782"/>
    <n v="5"/>
    <x v="3"/>
  </r>
  <r>
    <x v="6197"/>
    <s v="s13641"/>
    <s v="Matthew Suarez"/>
    <n v="30"/>
    <s v="Other"/>
    <s v="France"/>
    <s v="Basic"/>
    <n v="3671"/>
    <n v="4"/>
    <x v="4"/>
  </r>
  <r>
    <x v="6198"/>
    <s v="s18143"/>
    <s v="Cindy Hampton"/>
    <n v="34"/>
    <s v="Female"/>
    <s v="India"/>
    <s v="Premium"/>
    <n v="961"/>
    <n v="5"/>
    <x v="3"/>
  </r>
  <r>
    <x v="6199"/>
    <s v="s10936"/>
    <s v="Denise Williams"/>
    <n v="79"/>
    <s v="Male"/>
    <s v="India"/>
    <s v="Basic"/>
    <n v="2268"/>
    <n v="4"/>
    <x v="0"/>
  </r>
  <r>
    <x v="6200"/>
    <s v="s2056"/>
    <s v="Dominique Espinoza"/>
    <n v="19"/>
    <s v="Other"/>
    <s v="Canada"/>
    <s v="Premium"/>
    <n v="4528"/>
    <n v="5"/>
    <x v="4"/>
  </r>
  <r>
    <x v="6201"/>
    <s v="s17396"/>
    <s v="Jake Ramos"/>
    <n v="19"/>
    <s v="Male"/>
    <s v="Canada"/>
    <s v="Basic"/>
    <n v="3840"/>
    <n v="5"/>
    <x v="4"/>
  </r>
  <r>
    <x v="6202"/>
    <s v="s15898"/>
    <s v="Daisy Webster"/>
    <n v="57"/>
    <s v="Female"/>
    <s v="Australia"/>
    <s v="Basic"/>
    <n v="231"/>
    <n v="1"/>
    <x v="1"/>
  </r>
  <r>
    <x v="6203"/>
    <s v="s2323"/>
    <s v="Cindy Weaver"/>
    <n v="68"/>
    <s v="Female"/>
    <s v="UK"/>
    <s v="Standard"/>
    <n v="3914"/>
    <n v="3"/>
    <x v="0"/>
  </r>
  <r>
    <x v="6204"/>
    <s v="s2868"/>
    <s v="Joseph Taylor"/>
    <n v="66"/>
    <s v="Male"/>
    <s v="France"/>
    <s v="Standard"/>
    <n v="1159"/>
    <n v="1"/>
    <x v="0"/>
  </r>
  <r>
    <x v="6205"/>
    <s v="s19445"/>
    <s v="Samantha Drake"/>
    <n v="35"/>
    <s v="Male"/>
    <s v="USA"/>
    <s v="Standard"/>
    <n v="885"/>
    <n v="2"/>
    <x v="3"/>
  </r>
  <r>
    <x v="6206"/>
    <s v="s19347"/>
    <s v="Gabriel Mays"/>
    <n v="18"/>
    <s v="Other"/>
    <s v="UK"/>
    <s v="Premium"/>
    <n v="4139"/>
    <n v="1"/>
    <x v="2"/>
  </r>
  <r>
    <x v="6207"/>
    <s v="s18211"/>
    <s v="Logan Evans"/>
    <n v="79"/>
    <s v="Other"/>
    <s v="Australia"/>
    <s v="Premium"/>
    <n v="272"/>
    <n v="1"/>
    <x v="0"/>
  </r>
  <r>
    <x v="6208"/>
    <s v="s5695"/>
    <s v="Kimberly Franco"/>
    <n v="65"/>
    <s v="Female"/>
    <s v="UK"/>
    <s v="Premium"/>
    <n v="282"/>
    <n v="3"/>
    <x v="0"/>
  </r>
  <r>
    <x v="6209"/>
    <s v="s20245"/>
    <s v="Angela Carroll"/>
    <n v="52"/>
    <s v="Male"/>
    <s v="Japan"/>
    <s v="Standard"/>
    <n v="1721"/>
    <n v="1"/>
    <x v="1"/>
  </r>
  <r>
    <x v="6210"/>
    <s v="s13938"/>
    <s v="Phillip Sanchez"/>
    <n v="69"/>
    <s v="Female"/>
    <s v="UK"/>
    <s v="Premium"/>
    <n v="1092"/>
    <n v="4"/>
    <x v="0"/>
  </r>
  <r>
    <x v="6211"/>
    <s v="s16408"/>
    <s v="Donald Ellis"/>
    <n v="36"/>
    <s v="Male"/>
    <s v="Brazil"/>
    <s v="Standard"/>
    <n v="3509"/>
    <n v="3"/>
    <x v="3"/>
  </r>
  <r>
    <x v="6212"/>
    <s v="s14150"/>
    <s v="Danny Carpenter"/>
    <n v="22"/>
    <s v="Male"/>
    <s v="Germany"/>
    <s v="Basic"/>
    <n v="4221"/>
    <n v="3"/>
    <x v="4"/>
  </r>
  <r>
    <x v="6213"/>
    <s v="s13124"/>
    <s v="Nicholas Adams"/>
    <n v="78"/>
    <s v="Female"/>
    <s v="France"/>
    <s v="Standard"/>
    <n v="2733"/>
    <n v="1"/>
    <x v="0"/>
  </r>
  <r>
    <x v="6214"/>
    <s v="s10914"/>
    <s v="Jeffrey Morris"/>
    <n v="28"/>
    <s v="Male"/>
    <s v="Australia"/>
    <s v="Premium"/>
    <n v="1060"/>
    <n v="5"/>
    <x v="4"/>
  </r>
  <r>
    <x v="6215"/>
    <s v="s9586"/>
    <s v="Jessica Dixon"/>
    <n v="23"/>
    <s v="Female"/>
    <s v="UK"/>
    <s v="Premium"/>
    <n v="2630"/>
    <n v="5"/>
    <x v="4"/>
  </r>
  <r>
    <x v="6216"/>
    <s v="s15258"/>
    <s v="Tiffany Kelley"/>
    <n v="26"/>
    <s v="Female"/>
    <s v="Brazil"/>
    <s v="Standard"/>
    <n v="1525"/>
    <n v="4"/>
    <x v="4"/>
  </r>
  <r>
    <x v="6217"/>
    <s v="s19187"/>
    <s v="Eric Grimes"/>
    <n v="30"/>
    <s v="Other"/>
    <s v="Brazil"/>
    <s v="Premium"/>
    <n v="3183"/>
    <n v="3"/>
    <x v="4"/>
  </r>
  <r>
    <x v="6218"/>
    <s v="s10935"/>
    <s v="Alexander Flores"/>
    <n v="48"/>
    <s v="Female"/>
    <s v="Japan"/>
    <s v="Standard"/>
    <n v="3921"/>
    <n v="1"/>
    <x v="1"/>
  </r>
  <r>
    <x v="6219"/>
    <s v="s20907"/>
    <s v="Raymond Lopez"/>
    <n v="71"/>
    <s v="Male"/>
    <s v="Japan"/>
    <s v="Basic"/>
    <n v="3936"/>
    <n v="4"/>
    <x v="0"/>
  </r>
  <r>
    <x v="6220"/>
    <s v="s17306"/>
    <s v="Carolyn Johns"/>
    <n v="18"/>
    <s v="Male"/>
    <s v="USA"/>
    <s v="Standard"/>
    <n v="1563"/>
    <n v="2"/>
    <x v="2"/>
  </r>
  <r>
    <x v="6221"/>
    <s v="s14771"/>
    <s v="Jamie Alvarado"/>
    <n v="31"/>
    <s v="Other"/>
    <s v="Brazil"/>
    <s v="Premium"/>
    <n v="2414"/>
    <n v="3"/>
    <x v="3"/>
  </r>
  <r>
    <x v="6222"/>
    <s v="s1015"/>
    <s v="Daniel Olson"/>
    <n v="38"/>
    <s v="Female"/>
    <s v="Australia"/>
    <s v="Basic"/>
    <n v="3022"/>
    <n v="5"/>
    <x v="3"/>
  </r>
  <r>
    <x v="6223"/>
    <s v="s18079"/>
    <s v="Amber Kelly"/>
    <n v="15"/>
    <s v="Male"/>
    <s v="USA"/>
    <s v="Premium"/>
    <n v="4665"/>
    <n v="3"/>
    <x v="2"/>
  </r>
  <r>
    <x v="6224"/>
    <s v="s16221"/>
    <s v="Tracie Burke"/>
    <n v="61"/>
    <s v="Male"/>
    <s v="India"/>
    <s v="Basic"/>
    <n v="747"/>
    <n v="4"/>
    <x v="0"/>
  </r>
  <r>
    <x v="6225"/>
    <s v="s15693"/>
    <s v="Troy Olson"/>
    <n v="29"/>
    <s v="Female"/>
    <s v="Japan"/>
    <s v="Premium"/>
    <n v="557"/>
    <n v="2"/>
    <x v="4"/>
  </r>
  <r>
    <x v="6226"/>
    <s v="s18506"/>
    <s v="Mr. Anthony Webb"/>
    <n v="44"/>
    <s v="Other"/>
    <s v="India"/>
    <s v="Basic"/>
    <n v="2201"/>
    <n v="5"/>
    <x v="3"/>
  </r>
  <r>
    <x v="6227"/>
    <s v="s4426"/>
    <s v="Matthew Estrada"/>
    <n v="76"/>
    <s v="Female"/>
    <s v="South Korea"/>
    <s v="Premium"/>
    <n v="2855"/>
    <n v="2"/>
    <x v="0"/>
  </r>
  <r>
    <x v="6228"/>
    <s v="s11678"/>
    <s v="Jonathan Cruz"/>
    <n v="66"/>
    <s v="Other"/>
    <s v="Australia"/>
    <s v="Basic"/>
    <n v="1863"/>
    <n v="4"/>
    <x v="0"/>
  </r>
  <r>
    <x v="6229"/>
    <s v="s9237"/>
    <s v="Heidi Donovan"/>
    <n v="66"/>
    <s v="Female"/>
    <s v="Brazil"/>
    <s v="Basic"/>
    <n v="2544"/>
    <n v="1"/>
    <x v="0"/>
  </r>
  <r>
    <x v="6230"/>
    <s v="s5238"/>
    <s v="Michael Hughes"/>
    <n v="64"/>
    <s v="Other"/>
    <s v="USA"/>
    <s v="Premium"/>
    <n v="624"/>
    <n v="2"/>
    <x v="0"/>
  </r>
  <r>
    <x v="6231"/>
    <s v="s20662"/>
    <s v="Michael Frost"/>
    <n v="13"/>
    <s v="Male"/>
    <s v="Canada"/>
    <s v="Basic"/>
    <n v="3150"/>
    <n v="4"/>
    <x v="2"/>
  </r>
  <r>
    <x v="6232"/>
    <s v="s11027"/>
    <s v="John Taylor"/>
    <n v="68"/>
    <s v="Male"/>
    <s v="Australia"/>
    <s v="Standard"/>
    <n v="881"/>
    <n v="3"/>
    <x v="0"/>
  </r>
  <r>
    <x v="6233"/>
    <s v="s10344"/>
    <s v="Tamara Armstrong"/>
    <n v="20"/>
    <s v="Female"/>
    <s v="USA"/>
    <s v="Basic"/>
    <n v="1283"/>
    <n v="4"/>
    <x v="4"/>
  </r>
  <r>
    <x v="6234"/>
    <s v="s18833"/>
    <s v="Daniel Hancock"/>
    <n v="25"/>
    <s v="Other"/>
    <s v="Japan"/>
    <s v="Premium"/>
    <n v="4977"/>
    <n v="2"/>
    <x v="4"/>
  </r>
  <r>
    <x v="6235"/>
    <s v="s20374"/>
    <s v="Sandra Romero PhD"/>
    <n v="14"/>
    <s v="Male"/>
    <s v="Australia"/>
    <s v="Standard"/>
    <n v="4922"/>
    <n v="5"/>
    <x v="2"/>
  </r>
  <r>
    <x v="6236"/>
    <s v="s5843"/>
    <s v="James Peterson"/>
    <n v="28"/>
    <s v="Female"/>
    <s v="UK"/>
    <s v="Basic"/>
    <n v="52"/>
    <n v="4"/>
    <x v="4"/>
  </r>
  <r>
    <x v="6237"/>
    <s v="s20877"/>
    <s v="Robert Jones"/>
    <n v="42"/>
    <s v="Other"/>
    <s v="Japan"/>
    <s v="Premium"/>
    <n v="102"/>
    <n v="1"/>
    <x v="3"/>
  </r>
  <r>
    <x v="6238"/>
    <s v="s9305"/>
    <s v="Maria Evans"/>
    <n v="19"/>
    <s v="Female"/>
    <s v="UK"/>
    <s v="Basic"/>
    <n v="1719"/>
    <n v="5"/>
    <x v="4"/>
  </r>
  <r>
    <x v="6239"/>
    <s v="s17509"/>
    <s v="Alexis Williams"/>
    <n v="57"/>
    <s v="Other"/>
    <s v="Japan"/>
    <s v="Basic"/>
    <n v="2738"/>
    <n v="2"/>
    <x v="1"/>
  </r>
  <r>
    <x v="6240"/>
    <s v="s18215"/>
    <s v="Misty Rivera"/>
    <n v="41"/>
    <s v="Female"/>
    <s v="Germany"/>
    <s v="Premium"/>
    <n v="1008"/>
    <n v="1"/>
    <x v="3"/>
  </r>
  <r>
    <x v="6241"/>
    <s v="s19903"/>
    <s v="David Harper"/>
    <n v="48"/>
    <s v="Other"/>
    <s v="Japan"/>
    <s v="Basic"/>
    <n v="4051"/>
    <n v="2"/>
    <x v="1"/>
  </r>
  <r>
    <x v="6242"/>
    <s v="s1092"/>
    <s v="Danny Mendoza"/>
    <n v="16"/>
    <s v="Female"/>
    <s v="India"/>
    <s v="Standard"/>
    <n v="2074"/>
    <n v="1"/>
    <x v="2"/>
  </r>
  <r>
    <x v="6243"/>
    <s v="s10762"/>
    <s v="Michael Vargas"/>
    <n v="80"/>
    <s v="Other"/>
    <s v="UK"/>
    <s v="Standard"/>
    <n v="3262"/>
    <n v="5"/>
    <x v="0"/>
  </r>
  <r>
    <x v="6244"/>
    <s v="s6773"/>
    <s v="Lauren Robinson"/>
    <n v="48"/>
    <s v="Female"/>
    <s v="USA"/>
    <s v="Basic"/>
    <n v="2570"/>
    <n v="4"/>
    <x v="1"/>
  </r>
  <r>
    <x v="6245"/>
    <s v="s19839"/>
    <s v="Kelli Boyd"/>
    <n v="70"/>
    <s v="Other"/>
    <s v="Australia"/>
    <s v="Standard"/>
    <n v="3211"/>
    <n v="2"/>
    <x v="0"/>
  </r>
  <r>
    <x v="6246"/>
    <s v="s20762"/>
    <s v="Anna Nichols"/>
    <n v="18"/>
    <s v="Male"/>
    <s v="Brazil"/>
    <s v="Premium"/>
    <n v="3599"/>
    <n v="4"/>
    <x v="2"/>
  </r>
  <r>
    <x v="6247"/>
    <s v="s9975"/>
    <s v="David Rodriguez"/>
    <n v="22"/>
    <s v="Male"/>
    <s v="France"/>
    <s v="Premium"/>
    <n v="3481"/>
    <n v="5"/>
    <x v="4"/>
  </r>
  <r>
    <x v="6248"/>
    <s v="s15510"/>
    <s v="Bradley Cooper"/>
    <n v="17"/>
    <s v="Female"/>
    <s v="France"/>
    <s v="Standard"/>
    <n v="4384"/>
    <n v="5"/>
    <x v="2"/>
  </r>
  <r>
    <x v="6249"/>
    <s v="s16961"/>
    <s v="Robert Hudson"/>
    <n v="38"/>
    <s v="Male"/>
    <s v="South Korea"/>
    <s v="Basic"/>
    <n v="4497"/>
    <n v="3"/>
    <x v="3"/>
  </r>
  <r>
    <x v="6250"/>
    <s v="s1502"/>
    <s v="David Hawkins"/>
    <n v="26"/>
    <s v="Female"/>
    <s v="India"/>
    <s v="Premium"/>
    <n v="2694"/>
    <n v="3"/>
    <x v="4"/>
  </r>
  <r>
    <x v="6251"/>
    <s v="s16490"/>
    <s v="Andrea Harris"/>
    <n v="50"/>
    <s v="Male"/>
    <s v="Canada"/>
    <s v="Premium"/>
    <n v="4235"/>
    <n v="1"/>
    <x v="1"/>
  </r>
  <r>
    <x v="6252"/>
    <s v="s10106"/>
    <s v="Jacqueline Cross"/>
    <n v="35"/>
    <s v="Female"/>
    <s v="Australia"/>
    <s v="Standard"/>
    <n v="3524"/>
    <n v="1"/>
    <x v="3"/>
  </r>
  <r>
    <x v="6253"/>
    <s v="s2233"/>
    <s v="Dr. Michelle Gross DVM"/>
    <n v="74"/>
    <s v="Female"/>
    <s v="India"/>
    <s v="Basic"/>
    <n v="4993"/>
    <n v="1"/>
    <x v="0"/>
  </r>
  <r>
    <x v="6254"/>
    <s v="s12758"/>
    <s v="Cathy Townsend"/>
    <n v="38"/>
    <s v="Other"/>
    <s v="France"/>
    <s v="Basic"/>
    <n v="417"/>
    <n v="5"/>
    <x v="3"/>
  </r>
  <r>
    <x v="6255"/>
    <s v="s10234"/>
    <s v="Carrie Boyer"/>
    <n v="53"/>
    <s v="Other"/>
    <s v="Brazil"/>
    <s v="Standard"/>
    <n v="93"/>
    <n v="4"/>
    <x v="1"/>
  </r>
  <r>
    <x v="6256"/>
    <s v="s4381"/>
    <s v="Katie Wilson"/>
    <n v="14"/>
    <s v="Male"/>
    <s v="Brazil"/>
    <s v="Standard"/>
    <n v="952"/>
    <n v="3"/>
    <x v="2"/>
  </r>
  <r>
    <x v="6257"/>
    <s v="s9673"/>
    <s v="Chad Parks"/>
    <n v="53"/>
    <s v="Male"/>
    <s v="USA"/>
    <s v="Basic"/>
    <n v="78"/>
    <n v="1"/>
    <x v="1"/>
  </r>
  <r>
    <x v="6258"/>
    <s v="s4799"/>
    <s v="Michael Nguyen"/>
    <n v="40"/>
    <s v="Female"/>
    <s v="Brazil"/>
    <s v="Standard"/>
    <n v="4955"/>
    <n v="4"/>
    <x v="3"/>
  </r>
  <r>
    <x v="6259"/>
    <s v="s4582"/>
    <s v="Matthew Davidson"/>
    <n v="20"/>
    <s v="Male"/>
    <s v="Japan"/>
    <s v="Standard"/>
    <n v="2066"/>
    <n v="2"/>
    <x v="4"/>
  </r>
  <r>
    <x v="6260"/>
    <s v="s11896"/>
    <s v="Alyssa Downs"/>
    <n v="21"/>
    <s v="Male"/>
    <s v="Japan"/>
    <s v="Premium"/>
    <n v="4458"/>
    <n v="5"/>
    <x v="4"/>
  </r>
  <r>
    <x v="6261"/>
    <s v="s19519"/>
    <s v="John Zimmerman DDS"/>
    <n v="72"/>
    <s v="Other"/>
    <s v="USA"/>
    <s v="Premium"/>
    <n v="2748"/>
    <n v="4"/>
    <x v="0"/>
  </r>
  <r>
    <x v="6262"/>
    <s v="s2561"/>
    <s v="Jacob Wong"/>
    <n v="44"/>
    <s v="Female"/>
    <s v="Germany"/>
    <s v="Premium"/>
    <n v="3518"/>
    <n v="4"/>
    <x v="3"/>
  </r>
  <r>
    <x v="6263"/>
    <s v="s16531"/>
    <s v="Jessica Rodriguez"/>
    <n v="23"/>
    <s v="Other"/>
    <s v="Brazil"/>
    <s v="Basic"/>
    <n v="4161"/>
    <n v="3"/>
    <x v="4"/>
  </r>
  <r>
    <x v="6264"/>
    <s v="s1691"/>
    <s v="John Mckenzie"/>
    <n v="24"/>
    <s v="Other"/>
    <s v="UK"/>
    <s v="Basic"/>
    <n v="4307"/>
    <n v="5"/>
    <x v="4"/>
  </r>
  <r>
    <x v="6265"/>
    <s v="s16685"/>
    <s v="Mary Benson"/>
    <n v="27"/>
    <s v="Other"/>
    <s v="France"/>
    <s v="Premium"/>
    <n v="20"/>
    <n v="2"/>
    <x v="4"/>
  </r>
  <r>
    <x v="6266"/>
    <s v="s5274"/>
    <s v="Patricia Vazquez"/>
    <n v="41"/>
    <s v="Male"/>
    <s v="India"/>
    <s v="Premium"/>
    <n v="1501"/>
    <n v="5"/>
    <x v="3"/>
  </r>
  <r>
    <x v="6267"/>
    <s v="s18637"/>
    <s v="Jennifer Harris"/>
    <n v="14"/>
    <s v="Female"/>
    <s v="France"/>
    <s v="Standard"/>
    <n v="4604"/>
    <n v="1"/>
    <x v="2"/>
  </r>
  <r>
    <x v="6268"/>
    <s v="s17456"/>
    <s v="Ronnie Gomez"/>
    <n v="29"/>
    <s v="Other"/>
    <s v="Germany"/>
    <s v="Standard"/>
    <n v="1959"/>
    <n v="2"/>
    <x v="4"/>
  </r>
  <r>
    <x v="6269"/>
    <s v="s6233"/>
    <s v="Joseph West"/>
    <n v="66"/>
    <s v="Female"/>
    <s v="Japan"/>
    <s v="Premium"/>
    <n v="2057"/>
    <n v="5"/>
    <x v="0"/>
  </r>
  <r>
    <x v="6270"/>
    <s v="s18904"/>
    <s v="David Moody"/>
    <n v="50"/>
    <s v="Other"/>
    <s v="South Korea"/>
    <s v="Premium"/>
    <n v="4358"/>
    <n v="4"/>
    <x v="1"/>
  </r>
  <r>
    <x v="6271"/>
    <s v="s17930"/>
    <s v="Eric Weiss"/>
    <n v="18"/>
    <s v="Male"/>
    <s v="Germany"/>
    <s v="Premium"/>
    <n v="3270"/>
    <n v="5"/>
    <x v="2"/>
  </r>
  <r>
    <x v="6272"/>
    <s v="s16771"/>
    <s v="Kelsey Acosta"/>
    <n v="28"/>
    <s v="Other"/>
    <s v="UK"/>
    <s v="Basic"/>
    <n v="4519"/>
    <n v="4"/>
    <x v="4"/>
  </r>
  <r>
    <x v="6273"/>
    <s v="s18302"/>
    <s v="Laura Henderson"/>
    <n v="75"/>
    <s v="Male"/>
    <s v="France"/>
    <s v="Standard"/>
    <n v="479"/>
    <n v="2"/>
    <x v="0"/>
  </r>
  <r>
    <x v="6274"/>
    <s v="s6597"/>
    <s v="Paul Olsen"/>
    <n v="76"/>
    <s v="Other"/>
    <s v="USA"/>
    <s v="Standard"/>
    <n v="2555"/>
    <n v="1"/>
    <x v="0"/>
  </r>
  <r>
    <x v="6275"/>
    <s v="s6154"/>
    <s v="Rebecca York"/>
    <n v="54"/>
    <s v="Female"/>
    <s v="USA"/>
    <s v="Premium"/>
    <n v="296"/>
    <n v="1"/>
    <x v="1"/>
  </r>
  <r>
    <x v="6276"/>
    <s v="s15341"/>
    <s v="Rachel Long"/>
    <n v="44"/>
    <s v="Male"/>
    <s v="South Korea"/>
    <s v="Basic"/>
    <n v="3861"/>
    <n v="3"/>
    <x v="3"/>
  </r>
  <r>
    <x v="6277"/>
    <s v="s20166"/>
    <s v="Phillip Bell"/>
    <n v="39"/>
    <s v="Female"/>
    <s v="South Korea"/>
    <s v="Premium"/>
    <n v="4505"/>
    <n v="2"/>
    <x v="3"/>
  </r>
  <r>
    <x v="6278"/>
    <s v="s4818"/>
    <s v="Anthony Parks"/>
    <n v="61"/>
    <s v="Female"/>
    <s v="India"/>
    <s v="Premium"/>
    <n v="2847"/>
    <n v="2"/>
    <x v="0"/>
  </r>
  <r>
    <x v="6279"/>
    <s v="s5806"/>
    <s v="Jennifer Kelley"/>
    <n v="36"/>
    <s v="Female"/>
    <s v="India"/>
    <s v="Premium"/>
    <n v="3646"/>
    <n v="2"/>
    <x v="3"/>
  </r>
  <r>
    <x v="6280"/>
    <s v="s4553"/>
    <s v="Drew Clayton"/>
    <n v="51"/>
    <s v="Other"/>
    <s v="USA"/>
    <s v="Basic"/>
    <n v="3281"/>
    <n v="3"/>
    <x v="1"/>
  </r>
  <r>
    <x v="6281"/>
    <s v="s13035"/>
    <s v="Lisa Olson"/>
    <n v="78"/>
    <s v="Other"/>
    <s v="India"/>
    <s v="Standard"/>
    <n v="4887"/>
    <n v="2"/>
    <x v="0"/>
  </r>
  <r>
    <x v="6282"/>
    <s v="s6007"/>
    <s v="Jennifer Thompson"/>
    <n v="40"/>
    <s v="Male"/>
    <s v="South Korea"/>
    <s v="Basic"/>
    <n v="2566"/>
    <n v="1"/>
    <x v="3"/>
  </r>
  <r>
    <x v="6283"/>
    <s v="s13574"/>
    <s v="Dennis Moore"/>
    <n v="27"/>
    <s v="Other"/>
    <s v="Australia"/>
    <s v="Premium"/>
    <n v="4311"/>
    <n v="1"/>
    <x v="4"/>
  </r>
  <r>
    <x v="6284"/>
    <s v="s9027"/>
    <s v="Emily Rodriguez"/>
    <n v="71"/>
    <s v="Other"/>
    <s v="Germany"/>
    <s v="Standard"/>
    <n v="4679"/>
    <n v="4"/>
    <x v="0"/>
  </r>
  <r>
    <x v="6285"/>
    <s v="s3533"/>
    <s v="Sandra Hill"/>
    <n v="49"/>
    <s v="Other"/>
    <s v="Japan"/>
    <s v="Standard"/>
    <n v="204"/>
    <n v="1"/>
    <x v="1"/>
  </r>
  <r>
    <x v="6286"/>
    <s v="s20404"/>
    <s v="Shirley Herrera"/>
    <n v="18"/>
    <s v="Female"/>
    <s v="USA"/>
    <s v="Basic"/>
    <n v="964"/>
    <n v="3"/>
    <x v="2"/>
  </r>
  <r>
    <x v="6287"/>
    <s v="s13418"/>
    <s v="Emma Gray"/>
    <n v="34"/>
    <s v="Male"/>
    <s v="Brazil"/>
    <s v="Standard"/>
    <n v="1836"/>
    <n v="5"/>
    <x v="3"/>
  </r>
  <r>
    <x v="6288"/>
    <s v="s15289"/>
    <s v="Randy Jimenez"/>
    <n v="44"/>
    <s v="Male"/>
    <s v="USA"/>
    <s v="Premium"/>
    <n v="1134"/>
    <n v="1"/>
    <x v="3"/>
  </r>
  <r>
    <x v="6289"/>
    <s v="s8096"/>
    <s v="Paul Shaw"/>
    <n v="80"/>
    <s v="Male"/>
    <s v="South Korea"/>
    <s v="Standard"/>
    <n v="580"/>
    <n v="1"/>
    <x v="0"/>
  </r>
  <r>
    <x v="6290"/>
    <s v="s18147"/>
    <s v="Donna Velazquez DVM"/>
    <n v="33"/>
    <s v="Female"/>
    <s v="Germany"/>
    <s v="Standard"/>
    <n v="4061"/>
    <n v="3"/>
    <x v="3"/>
  </r>
  <r>
    <x v="6291"/>
    <s v="s19242"/>
    <s v="Michael Daniels"/>
    <n v="21"/>
    <s v="Other"/>
    <s v="Canada"/>
    <s v="Premium"/>
    <n v="3251"/>
    <n v="4"/>
    <x v="4"/>
  </r>
  <r>
    <x v="6292"/>
    <s v="s3781"/>
    <s v="Victoria Gonzalez"/>
    <n v="79"/>
    <s v="Other"/>
    <s v="Japan"/>
    <s v="Premium"/>
    <n v="1200"/>
    <n v="1"/>
    <x v="0"/>
  </r>
  <r>
    <x v="6293"/>
    <s v="s2198"/>
    <s v="Sarah Gregory"/>
    <n v="67"/>
    <s v="Male"/>
    <s v="Japan"/>
    <s v="Premium"/>
    <n v="837"/>
    <n v="3"/>
    <x v="0"/>
  </r>
  <r>
    <x v="6294"/>
    <s v="s15923"/>
    <s v="Kelly Gonzalez"/>
    <n v="30"/>
    <s v="Other"/>
    <s v="France"/>
    <s v="Premium"/>
    <n v="1736"/>
    <n v="5"/>
    <x v="4"/>
  </r>
  <r>
    <x v="6295"/>
    <s v="s9553"/>
    <s v="Jennifer Mata"/>
    <n v="36"/>
    <s v="Male"/>
    <s v="Brazil"/>
    <s v="Standard"/>
    <n v="2382"/>
    <n v="3"/>
    <x v="3"/>
  </r>
  <r>
    <x v="6296"/>
    <s v="s18166"/>
    <s v="Steven Torres"/>
    <n v="72"/>
    <s v="Male"/>
    <s v="South Korea"/>
    <s v="Standard"/>
    <n v="437"/>
    <n v="4"/>
    <x v="0"/>
  </r>
  <r>
    <x v="6297"/>
    <s v="s9624"/>
    <s v="Rebecca Newman"/>
    <n v="41"/>
    <s v="Other"/>
    <s v="Australia"/>
    <s v="Premium"/>
    <n v="105"/>
    <n v="3"/>
    <x v="3"/>
  </r>
  <r>
    <x v="6298"/>
    <s v="s9297"/>
    <s v="Cristina Gonzalez"/>
    <n v="57"/>
    <s v="Other"/>
    <s v="Germany"/>
    <s v="Basic"/>
    <n v="4089"/>
    <n v="5"/>
    <x v="1"/>
  </r>
  <r>
    <x v="6299"/>
    <s v="s4102"/>
    <s v="Sherry Beltran"/>
    <n v="17"/>
    <s v="Other"/>
    <s v="France"/>
    <s v="Premium"/>
    <n v="3758"/>
    <n v="4"/>
    <x v="2"/>
  </r>
  <r>
    <x v="6300"/>
    <s v="s13635"/>
    <s v="Sarah Conner"/>
    <n v="39"/>
    <s v="Other"/>
    <s v="India"/>
    <s v="Standard"/>
    <n v="4012"/>
    <n v="2"/>
    <x v="3"/>
  </r>
  <r>
    <x v="6301"/>
    <s v="s7072"/>
    <s v="Michael Walsh"/>
    <n v="32"/>
    <s v="Male"/>
    <s v="India"/>
    <s v="Standard"/>
    <n v="3468"/>
    <n v="5"/>
    <x v="3"/>
  </r>
  <r>
    <x v="6302"/>
    <s v="s5039"/>
    <s v="Tammy Williams"/>
    <n v="19"/>
    <s v="Female"/>
    <s v="France"/>
    <s v="Premium"/>
    <n v="2240"/>
    <n v="5"/>
    <x v="4"/>
  </r>
  <r>
    <x v="6303"/>
    <s v="s19646"/>
    <s v="John Coleman"/>
    <n v="74"/>
    <s v="Other"/>
    <s v="USA"/>
    <s v="Basic"/>
    <n v="3201"/>
    <n v="5"/>
    <x v="0"/>
  </r>
  <r>
    <x v="6304"/>
    <s v="s2863"/>
    <s v="David Johnson"/>
    <n v="66"/>
    <s v="Female"/>
    <s v="USA"/>
    <s v="Premium"/>
    <n v="4198"/>
    <n v="3"/>
    <x v="0"/>
  </r>
  <r>
    <x v="6305"/>
    <s v="s5437"/>
    <s v="Jessica Meyers"/>
    <n v="29"/>
    <s v="Male"/>
    <s v="Germany"/>
    <s v="Standard"/>
    <n v="712"/>
    <n v="2"/>
    <x v="4"/>
  </r>
  <r>
    <x v="6306"/>
    <s v="s15749"/>
    <s v="Tabitha Martinez"/>
    <n v="29"/>
    <s v="Male"/>
    <s v="Canada"/>
    <s v="Basic"/>
    <n v="4081"/>
    <n v="5"/>
    <x v="4"/>
  </r>
  <r>
    <x v="6307"/>
    <s v="s3343"/>
    <s v="Christian Mullins"/>
    <n v="36"/>
    <s v="Male"/>
    <s v="South Korea"/>
    <s v="Standard"/>
    <n v="2435"/>
    <n v="5"/>
    <x v="3"/>
  </r>
  <r>
    <x v="6308"/>
    <s v="s13122"/>
    <s v="Andrew Lowe"/>
    <n v="71"/>
    <s v="Male"/>
    <s v="South Korea"/>
    <s v="Basic"/>
    <n v="2252"/>
    <n v="4"/>
    <x v="0"/>
  </r>
  <r>
    <x v="6309"/>
    <s v="s20566"/>
    <s v="Brandon Nichols"/>
    <n v="34"/>
    <s v="Male"/>
    <s v="South Korea"/>
    <s v="Standard"/>
    <n v="1779"/>
    <n v="1"/>
    <x v="3"/>
  </r>
  <r>
    <x v="6310"/>
    <s v="s5353"/>
    <s v="Jeffrey Bowen"/>
    <n v="67"/>
    <s v="Other"/>
    <s v="Canada"/>
    <s v="Premium"/>
    <n v="2225"/>
    <n v="2"/>
    <x v="0"/>
  </r>
  <r>
    <x v="6311"/>
    <s v="s11673"/>
    <s v="Mrs. Melissa Bell MD"/>
    <n v="57"/>
    <s v="Female"/>
    <s v="Japan"/>
    <s v="Standard"/>
    <n v="1828"/>
    <n v="5"/>
    <x v="1"/>
  </r>
  <r>
    <x v="6312"/>
    <s v="s1253"/>
    <s v="Veronica Carroll"/>
    <n v="59"/>
    <s v="Other"/>
    <s v="South Korea"/>
    <s v="Premium"/>
    <n v="4121"/>
    <n v="1"/>
    <x v="1"/>
  </r>
  <r>
    <x v="6313"/>
    <s v="s20195"/>
    <s v="Matthew Thomas"/>
    <n v="42"/>
    <s v="Other"/>
    <s v="Australia"/>
    <s v="Premium"/>
    <n v="4820"/>
    <n v="3"/>
    <x v="3"/>
  </r>
  <r>
    <x v="6314"/>
    <s v="s17201"/>
    <s v="Erin Price"/>
    <n v="20"/>
    <s v="Other"/>
    <s v="Brazil"/>
    <s v="Premium"/>
    <n v="1786"/>
    <n v="1"/>
    <x v="4"/>
  </r>
  <r>
    <x v="6315"/>
    <s v="s10949"/>
    <s v="Crystal Garcia"/>
    <n v="41"/>
    <s v="Female"/>
    <s v="Australia"/>
    <s v="Basic"/>
    <n v="1169"/>
    <n v="1"/>
    <x v="3"/>
  </r>
  <r>
    <x v="6316"/>
    <s v="s17748"/>
    <s v="Johnny Bond"/>
    <n v="15"/>
    <s v="Other"/>
    <s v="Germany"/>
    <s v="Standard"/>
    <n v="159"/>
    <n v="1"/>
    <x v="2"/>
  </r>
  <r>
    <x v="6317"/>
    <s v="s4508"/>
    <s v="Mary Green"/>
    <n v="16"/>
    <s v="Other"/>
    <s v="Brazil"/>
    <s v="Basic"/>
    <n v="3040"/>
    <n v="1"/>
    <x v="2"/>
  </r>
  <r>
    <x v="6318"/>
    <s v="s8460"/>
    <s v="Shelby Ramirez"/>
    <n v="56"/>
    <s v="Female"/>
    <s v="South Korea"/>
    <s v="Basic"/>
    <n v="4999"/>
    <n v="1"/>
    <x v="1"/>
  </r>
  <r>
    <x v="6319"/>
    <s v="s13643"/>
    <s v="Tim Berger"/>
    <n v="79"/>
    <s v="Other"/>
    <s v="India"/>
    <s v="Standard"/>
    <n v="4719"/>
    <n v="5"/>
    <x v="0"/>
  </r>
  <r>
    <x v="6320"/>
    <s v="s15919"/>
    <s v="Carol Griffin"/>
    <n v="54"/>
    <s v="Female"/>
    <s v="India"/>
    <s v="Standard"/>
    <n v="1951"/>
    <n v="3"/>
    <x v="1"/>
  </r>
  <r>
    <x v="6321"/>
    <s v="s18977"/>
    <s v="Michael Yates"/>
    <n v="49"/>
    <s v="Male"/>
    <s v="France"/>
    <s v="Premium"/>
    <n v="3114"/>
    <n v="4"/>
    <x v="1"/>
  </r>
  <r>
    <x v="6322"/>
    <s v="s6724"/>
    <s v="Christopher Butler"/>
    <n v="62"/>
    <s v="Other"/>
    <s v="Australia"/>
    <s v="Premium"/>
    <n v="3838"/>
    <n v="1"/>
    <x v="0"/>
  </r>
  <r>
    <x v="6323"/>
    <s v="s9818"/>
    <s v="Kimberly Rivera"/>
    <n v="65"/>
    <s v="Other"/>
    <s v="UK"/>
    <s v="Basic"/>
    <n v="643"/>
    <n v="2"/>
    <x v="0"/>
  </r>
  <r>
    <x v="6324"/>
    <s v="s7943"/>
    <s v="Nicholas Howard"/>
    <n v="18"/>
    <s v="Male"/>
    <s v="UK"/>
    <s v="Basic"/>
    <n v="3840"/>
    <n v="5"/>
    <x v="2"/>
  </r>
  <r>
    <x v="6325"/>
    <s v="s3253"/>
    <s v="William Johnson"/>
    <n v="25"/>
    <s v="Male"/>
    <s v="France"/>
    <s v="Premium"/>
    <n v="674"/>
    <n v="1"/>
    <x v="4"/>
  </r>
  <r>
    <x v="6326"/>
    <s v="s8460"/>
    <s v="Lisa Houston"/>
    <n v="34"/>
    <s v="Other"/>
    <s v="Australia"/>
    <s v="Standard"/>
    <n v="1026"/>
    <n v="1"/>
    <x v="3"/>
  </r>
  <r>
    <x v="6327"/>
    <s v="s10547"/>
    <s v="Brittany Stone"/>
    <n v="29"/>
    <s v="Female"/>
    <s v="Australia"/>
    <s v="Premium"/>
    <n v="2142"/>
    <n v="5"/>
    <x v="4"/>
  </r>
  <r>
    <x v="6328"/>
    <s v="s7295"/>
    <s v="Heather Anderson"/>
    <n v="79"/>
    <s v="Other"/>
    <s v="South Korea"/>
    <s v="Standard"/>
    <n v="725"/>
    <n v="1"/>
    <x v="0"/>
  </r>
  <r>
    <x v="6329"/>
    <s v="s20417"/>
    <s v="Sara Herrera"/>
    <n v="27"/>
    <s v="Male"/>
    <s v="Canada"/>
    <s v="Standard"/>
    <n v="1028"/>
    <n v="4"/>
    <x v="4"/>
  </r>
  <r>
    <x v="6330"/>
    <s v="s20509"/>
    <s v="Tammy Henson"/>
    <n v="16"/>
    <s v="Male"/>
    <s v="USA"/>
    <s v="Premium"/>
    <n v="1245"/>
    <n v="5"/>
    <x v="2"/>
  </r>
  <r>
    <x v="6331"/>
    <s v="s16437"/>
    <s v="Vanessa Bernard"/>
    <n v="19"/>
    <s v="Female"/>
    <s v="Germany"/>
    <s v="Premium"/>
    <n v="2276"/>
    <n v="1"/>
    <x v="4"/>
  </r>
  <r>
    <x v="6332"/>
    <s v="s16169"/>
    <s v="Jackie Boyer"/>
    <n v="72"/>
    <s v="Female"/>
    <s v="France"/>
    <s v="Premium"/>
    <n v="4554"/>
    <n v="1"/>
    <x v="0"/>
  </r>
  <r>
    <x v="6333"/>
    <s v="s19384"/>
    <s v="Roger Kim"/>
    <n v="18"/>
    <s v="Other"/>
    <s v="Brazil"/>
    <s v="Basic"/>
    <n v="4629"/>
    <n v="3"/>
    <x v="2"/>
  </r>
  <r>
    <x v="6334"/>
    <s v="s11105"/>
    <s v="Vincent Sanchez DDS"/>
    <n v="26"/>
    <s v="Other"/>
    <s v="Brazil"/>
    <s v="Premium"/>
    <n v="4876"/>
    <n v="4"/>
    <x v="4"/>
  </r>
  <r>
    <x v="6335"/>
    <s v="s5380"/>
    <s v="Stanley Bates"/>
    <n v="29"/>
    <s v="Female"/>
    <s v="UK"/>
    <s v="Basic"/>
    <n v="173"/>
    <n v="1"/>
    <x v="4"/>
  </r>
  <r>
    <x v="6336"/>
    <s v="s1186"/>
    <s v="Andrew Austin"/>
    <n v="79"/>
    <s v="Other"/>
    <s v="UK"/>
    <s v="Standard"/>
    <n v="2146"/>
    <n v="1"/>
    <x v="0"/>
  </r>
  <r>
    <x v="6337"/>
    <s v="s9375"/>
    <s v="Tommy Blackwell"/>
    <n v="34"/>
    <s v="Male"/>
    <s v="Brazil"/>
    <s v="Standard"/>
    <n v="4805"/>
    <n v="1"/>
    <x v="3"/>
  </r>
  <r>
    <x v="6338"/>
    <s v="s8106"/>
    <s v="Christopher Cherry"/>
    <n v="58"/>
    <s v="Male"/>
    <s v="UK"/>
    <s v="Standard"/>
    <n v="1342"/>
    <n v="3"/>
    <x v="1"/>
  </r>
  <r>
    <x v="6339"/>
    <s v="s14992"/>
    <s v="Barbara Watkins"/>
    <n v="66"/>
    <s v="Female"/>
    <s v="Australia"/>
    <s v="Premium"/>
    <n v="4066"/>
    <n v="3"/>
    <x v="0"/>
  </r>
  <r>
    <x v="6340"/>
    <s v="s12752"/>
    <s v="William Lam"/>
    <n v="29"/>
    <s v="Other"/>
    <s v="South Korea"/>
    <s v="Premium"/>
    <n v="1198"/>
    <n v="1"/>
    <x v="4"/>
  </r>
  <r>
    <x v="6341"/>
    <s v="s4120"/>
    <s v="Katie Waller"/>
    <n v="60"/>
    <s v="Male"/>
    <s v="France"/>
    <s v="Premium"/>
    <n v="1324"/>
    <n v="5"/>
    <x v="1"/>
  </r>
  <r>
    <x v="6342"/>
    <s v="s8894"/>
    <s v="Mark Bryant"/>
    <n v="15"/>
    <s v="Male"/>
    <s v="Germany"/>
    <s v="Basic"/>
    <n v="3586"/>
    <n v="4"/>
    <x v="2"/>
  </r>
  <r>
    <x v="6343"/>
    <s v="s19307"/>
    <s v="Kathryn Nolan"/>
    <n v="73"/>
    <s v="Female"/>
    <s v="Brazil"/>
    <s v="Basic"/>
    <n v="1739"/>
    <n v="3"/>
    <x v="0"/>
  </r>
  <r>
    <x v="6344"/>
    <s v="s18786"/>
    <s v="Brittney Smith"/>
    <n v="22"/>
    <s v="Other"/>
    <s v="Australia"/>
    <s v="Standard"/>
    <n v="2469"/>
    <n v="1"/>
    <x v="4"/>
  </r>
  <r>
    <x v="6345"/>
    <s v="s6575"/>
    <s v="Mr. Martin Johnson DVM"/>
    <n v="71"/>
    <s v="Female"/>
    <s v="South Korea"/>
    <s v="Basic"/>
    <n v="724"/>
    <n v="4"/>
    <x v="0"/>
  </r>
  <r>
    <x v="6346"/>
    <s v="s20494"/>
    <s v="Megan Perry"/>
    <n v="30"/>
    <s v="Male"/>
    <s v="France"/>
    <s v="Basic"/>
    <n v="135"/>
    <n v="3"/>
    <x v="4"/>
  </r>
  <r>
    <x v="6347"/>
    <s v="s8465"/>
    <s v="Christine Jimenez"/>
    <n v="50"/>
    <s v="Female"/>
    <s v="UK"/>
    <s v="Premium"/>
    <n v="3947"/>
    <n v="5"/>
    <x v="1"/>
  </r>
  <r>
    <x v="6348"/>
    <s v="s16404"/>
    <s v="Michael Price"/>
    <n v="55"/>
    <s v="Other"/>
    <s v="France"/>
    <s v="Standard"/>
    <n v="109"/>
    <n v="5"/>
    <x v="1"/>
  </r>
  <r>
    <x v="6349"/>
    <s v="s1437"/>
    <s v="Alexandra Rodriguez"/>
    <n v="16"/>
    <s v="Female"/>
    <s v="Australia"/>
    <s v="Basic"/>
    <n v="1926"/>
    <n v="3"/>
    <x v="2"/>
  </r>
  <r>
    <x v="6350"/>
    <s v="s2478"/>
    <s v="Eddie Tucker"/>
    <n v="48"/>
    <s v="Female"/>
    <s v="France"/>
    <s v="Standard"/>
    <n v="494"/>
    <n v="3"/>
    <x v="1"/>
  </r>
  <r>
    <x v="6351"/>
    <s v="s16927"/>
    <s v="Charles Lee"/>
    <n v="49"/>
    <s v="Other"/>
    <s v="UK"/>
    <s v="Basic"/>
    <n v="1339"/>
    <n v="1"/>
    <x v="1"/>
  </r>
  <r>
    <x v="6352"/>
    <s v="s6610"/>
    <s v="Hector Smith"/>
    <n v="41"/>
    <s v="Male"/>
    <s v="Brazil"/>
    <s v="Basic"/>
    <n v="3297"/>
    <n v="1"/>
    <x v="3"/>
  </r>
  <r>
    <x v="6353"/>
    <s v="s12212"/>
    <s v="Diana Vaughan"/>
    <n v="45"/>
    <s v="Male"/>
    <s v="Canada"/>
    <s v="Premium"/>
    <n v="2748"/>
    <n v="1"/>
    <x v="3"/>
  </r>
  <r>
    <x v="6354"/>
    <s v="s2227"/>
    <s v="Michele Thomas"/>
    <n v="72"/>
    <s v="Male"/>
    <s v="USA"/>
    <s v="Basic"/>
    <n v="444"/>
    <n v="5"/>
    <x v="0"/>
  </r>
  <r>
    <x v="6355"/>
    <s v="s19747"/>
    <s v="Marc Wiggins"/>
    <n v="78"/>
    <s v="Male"/>
    <s v="France"/>
    <s v="Premium"/>
    <n v="3529"/>
    <n v="4"/>
    <x v="0"/>
  </r>
  <r>
    <x v="6356"/>
    <s v="s9502"/>
    <s v="Christie Orozco"/>
    <n v="78"/>
    <s v="Female"/>
    <s v="South Korea"/>
    <s v="Standard"/>
    <n v="1910"/>
    <n v="1"/>
    <x v="0"/>
  </r>
  <r>
    <x v="6357"/>
    <s v="s14209"/>
    <s v="Steven Pruitt"/>
    <n v="14"/>
    <s v="Male"/>
    <s v="Brazil"/>
    <s v="Basic"/>
    <n v="3603"/>
    <n v="4"/>
    <x v="2"/>
  </r>
  <r>
    <x v="6358"/>
    <s v="s13831"/>
    <s v="Mr. Michael Walters DDS"/>
    <n v="63"/>
    <s v="Male"/>
    <s v="Brazil"/>
    <s v="Premium"/>
    <n v="357"/>
    <n v="2"/>
    <x v="0"/>
  </r>
  <r>
    <x v="6359"/>
    <s v="s18358"/>
    <s v="Anthony Howard"/>
    <n v="79"/>
    <s v="Other"/>
    <s v="South Korea"/>
    <s v="Premium"/>
    <n v="167"/>
    <n v="1"/>
    <x v="0"/>
  </r>
  <r>
    <x v="6360"/>
    <s v="s14943"/>
    <s v="Timothy Garcia"/>
    <n v="73"/>
    <s v="Female"/>
    <s v="France"/>
    <s v="Basic"/>
    <n v="910"/>
    <n v="2"/>
    <x v="0"/>
  </r>
  <r>
    <x v="6361"/>
    <s v="s12702"/>
    <s v="Loretta Larson"/>
    <n v="35"/>
    <s v="Other"/>
    <s v="Germany"/>
    <s v="Basic"/>
    <n v="3111"/>
    <n v="1"/>
    <x v="3"/>
  </r>
  <r>
    <x v="6362"/>
    <s v="s17448"/>
    <s v="Paul Simpson"/>
    <n v="70"/>
    <s v="Female"/>
    <s v="France"/>
    <s v="Premium"/>
    <n v="1799"/>
    <n v="3"/>
    <x v="0"/>
  </r>
  <r>
    <x v="6363"/>
    <s v="s10866"/>
    <s v="Seth Martinez III"/>
    <n v="51"/>
    <s v="Male"/>
    <s v="Brazil"/>
    <s v="Standard"/>
    <n v="882"/>
    <n v="4"/>
    <x v="1"/>
  </r>
  <r>
    <x v="6364"/>
    <s v="s13009"/>
    <s v="Victoria Gonzalez"/>
    <n v="51"/>
    <s v="Other"/>
    <s v="Japan"/>
    <s v="Standard"/>
    <n v="1226"/>
    <n v="5"/>
    <x v="1"/>
  </r>
  <r>
    <x v="6365"/>
    <s v="s2191"/>
    <s v="Leslie Wilkinson"/>
    <n v="39"/>
    <s v="Female"/>
    <s v="UK"/>
    <s v="Basic"/>
    <n v="1275"/>
    <n v="5"/>
    <x v="3"/>
  </r>
  <r>
    <x v="6366"/>
    <s v="s10316"/>
    <s v="Jennifer Walker"/>
    <n v="76"/>
    <s v="Female"/>
    <s v="Australia"/>
    <s v="Premium"/>
    <n v="4589"/>
    <n v="4"/>
    <x v="0"/>
  </r>
  <r>
    <x v="6367"/>
    <s v="s20806"/>
    <s v="Timothy Martin"/>
    <n v="58"/>
    <s v="Male"/>
    <s v="Germany"/>
    <s v="Standard"/>
    <n v="96"/>
    <n v="3"/>
    <x v="1"/>
  </r>
  <r>
    <x v="6368"/>
    <s v="s5853"/>
    <s v="Jeff Peters"/>
    <n v="47"/>
    <s v="Male"/>
    <s v="India"/>
    <s v="Premium"/>
    <n v="516"/>
    <n v="3"/>
    <x v="1"/>
  </r>
  <r>
    <x v="6369"/>
    <s v="s8687"/>
    <s v="Cheyenne Kent"/>
    <n v="62"/>
    <s v="Female"/>
    <s v="Australia"/>
    <s v="Standard"/>
    <n v="4461"/>
    <n v="2"/>
    <x v="0"/>
  </r>
  <r>
    <x v="6370"/>
    <s v="s15792"/>
    <s v="Susan Allison"/>
    <n v="69"/>
    <s v="Female"/>
    <s v="Germany"/>
    <s v="Basic"/>
    <n v="823"/>
    <n v="3"/>
    <x v="0"/>
  </r>
  <r>
    <x v="6371"/>
    <s v="s19975"/>
    <s v="Sherry Mcpherson"/>
    <n v="15"/>
    <s v="Other"/>
    <s v="Brazil"/>
    <s v="Basic"/>
    <n v="4256"/>
    <n v="3"/>
    <x v="2"/>
  </r>
  <r>
    <x v="6372"/>
    <s v="s18518"/>
    <s v="Kelly West"/>
    <n v="73"/>
    <s v="Female"/>
    <s v="India"/>
    <s v="Basic"/>
    <n v="1995"/>
    <n v="2"/>
    <x v="0"/>
  </r>
  <r>
    <x v="6373"/>
    <s v="s2168"/>
    <s v="Ashlee Ali"/>
    <n v="53"/>
    <s v="Other"/>
    <s v="Australia"/>
    <s v="Standard"/>
    <n v="1058"/>
    <n v="5"/>
    <x v="1"/>
  </r>
  <r>
    <x v="6374"/>
    <s v="s7571"/>
    <s v="Thomas Wiley"/>
    <n v="14"/>
    <s v="Male"/>
    <s v="Japan"/>
    <s v="Basic"/>
    <n v="4335"/>
    <n v="2"/>
    <x v="2"/>
  </r>
  <r>
    <x v="6375"/>
    <s v="s4016"/>
    <s v="Linda Taylor"/>
    <n v="42"/>
    <s v="Female"/>
    <s v="India"/>
    <s v="Basic"/>
    <n v="2199"/>
    <n v="5"/>
    <x v="3"/>
  </r>
  <r>
    <x v="6376"/>
    <s v="s13507"/>
    <s v="James Smith"/>
    <n v="38"/>
    <s v="Other"/>
    <s v="Japan"/>
    <s v="Premium"/>
    <n v="2087"/>
    <n v="1"/>
    <x v="3"/>
  </r>
  <r>
    <x v="6377"/>
    <s v="s12870"/>
    <s v="Kristy Little"/>
    <n v="21"/>
    <s v="Female"/>
    <s v="USA"/>
    <s v="Basic"/>
    <n v="1126"/>
    <n v="2"/>
    <x v="4"/>
  </r>
  <r>
    <x v="6378"/>
    <s v="s9445"/>
    <s v="Marie Alvarez"/>
    <n v="64"/>
    <s v="Other"/>
    <s v="UK"/>
    <s v="Standard"/>
    <n v="842"/>
    <n v="5"/>
    <x v="0"/>
  </r>
  <r>
    <x v="6379"/>
    <s v="s5363"/>
    <s v="Michael Gonzalez"/>
    <n v="69"/>
    <s v="Male"/>
    <s v="Australia"/>
    <s v="Basic"/>
    <n v="728"/>
    <n v="1"/>
    <x v="0"/>
  </r>
  <r>
    <x v="6380"/>
    <s v="s15382"/>
    <s v="Douglas Collins"/>
    <n v="48"/>
    <s v="Male"/>
    <s v="Japan"/>
    <s v="Premium"/>
    <n v="4992"/>
    <n v="3"/>
    <x v="1"/>
  </r>
  <r>
    <x v="6381"/>
    <s v="s2509"/>
    <s v="Justin Randall"/>
    <n v="69"/>
    <s v="Other"/>
    <s v="USA"/>
    <s v="Premium"/>
    <n v="837"/>
    <n v="3"/>
    <x v="0"/>
  </r>
  <r>
    <x v="6382"/>
    <s v="s15410"/>
    <s v="Jacqueline Bruce"/>
    <n v="17"/>
    <s v="Other"/>
    <s v="USA"/>
    <s v="Premium"/>
    <n v="1419"/>
    <n v="4"/>
    <x v="2"/>
  </r>
  <r>
    <x v="6383"/>
    <s v="s11209"/>
    <s v="Stacy Hill"/>
    <n v="60"/>
    <s v="Male"/>
    <s v="France"/>
    <s v="Basic"/>
    <n v="2094"/>
    <n v="4"/>
    <x v="1"/>
  </r>
  <r>
    <x v="6384"/>
    <s v="s13912"/>
    <s v="Nicholas Holmes"/>
    <n v="56"/>
    <s v="Other"/>
    <s v="South Korea"/>
    <s v="Premium"/>
    <n v="3361"/>
    <n v="4"/>
    <x v="1"/>
  </r>
  <r>
    <x v="6385"/>
    <s v="s8897"/>
    <s v="Jessica Wright"/>
    <n v="79"/>
    <s v="Female"/>
    <s v="Germany"/>
    <s v="Basic"/>
    <n v="4484"/>
    <n v="5"/>
    <x v="0"/>
  </r>
  <r>
    <x v="6386"/>
    <s v="s9485"/>
    <s v="Emily Wallace"/>
    <n v="51"/>
    <s v="Other"/>
    <s v="UK"/>
    <s v="Standard"/>
    <n v="3570"/>
    <n v="5"/>
    <x v="1"/>
  </r>
  <r>
    <x v="6387"/>
    <s v="s15342"/>
    <s v="John Rodriguez"/>
    <n v="51"/>
    <s v="Other"/>
    <s v="Brazil"/>
    <s v="Basic"/>
    <n v="1009"/>
    <n v="1"/>
    <x v="1"/>
  </r>
  <r>
    <x v="6388"/>
    <s v="s7651"/>
    <s v="Beverly Hernandez"/>
    <n v="52"/>
    <s v="Female"/>
    <s v="France"/>
    <s v="Standard"/>
    <n v="4232"/>
    <n v="3"/>
    <x v="1"/>
  </r>
  <r>
    <x v="6389"/>
    <s v="s18158"/>
    <s v="Dale Bryant"/>
    <n v="35"/>
    <s v="Female"/>
    <s v="South Korea"/>
    <s v="Basic"/>
    <n v="3442"/>
    <n v="3"/>
    <x v="3"/>
  </r>
  <r>
    <x v="6390"/>
    <s v="s9659"/>
    <s v="Dawn Hunt"/>
    <n v="68"/>
    <s v="Other"/>
    <s v="Japan"/>
    <s v="Premium"/>
    <n v="1891"/>
    <n v="3"/>
    <x v="0"/>
  </r>
  <r>
    <x v="6391"/>
    <s v="s5472"/>
    <s v="Lori Mccormick"/>
    <n v="15"/>
    <s v="Male"/>
    <s v="UK"/>
    <s v="Basic"/>
    <n v="4743"/>
    <n v="1"/>
    <x v="2"/>
  </r>
  <r>
    <x v="6392"/>
    <s v="s16013"/>
    <s v="April Robertson"/>
    <n v="79"/>
    <s v="Male"/>
    <s v="Canada"/>
    <s v="Basic"/>
    <n v="1808"/>
    <n v="2"/>
    <x v="0"/>
  </r>
  <r>
    <x v="6393"/>
    <s v="s20583"/>
    <s v="Lisa White"/>
    <n v="42"/>
    <s v="Male"/>
    <s v="USA"/>
    <s v="Premium"/>
    <n v="4496"/>
    <n v="5"/>
    <x v="3"/>
  </r>
  <r>
    <x v="6394"/>
    <s v="s13178"/>
    <s v="Anthony Cardenas"/>
    <n v="32"/>
    <s v="Male"/>
    <s v="South Korea"/>
    <s v="Standard"/>
    <n v="1562"/>
    <n v="1"/>
    <x v="3"/>
  </r>
  <r>
    <x v="6395"/>
    <s v="s6747"/>
    <s v="Melissa Miller"/>
    <n v="78"/>
    <s v="Female"/>
    <s v="UK"/>
    <s v="Standard"/>
    <n v="315"/>
    <n v="5"/>
    <x v="0"/>
  </r>
  <r>
    <x v="6396"/>
    <s v="s9859"/>
    <s v="Logan Acosta"/>
    <n v="75"/>
    <s v="Male"/>
    <s v="South Korea"/>
    <s v="Premium"/>
    <n v="1537"/>
    <n v="5"/>
    <x v="0"/>
  </r>
  <r>
    <x v="6397"/>
    <s v="s14125"/>
    <s v="Jessica Banks"/>
    <n v="33"/>
    <s v="Other"/>
    <s v="Australia"/>
    <s v="Standard"/>
    <n v="4662"/>
    <n v="1"/>
    <x v="3"/>
  </r>
  <r>
    <x v="6398"/>
    <s v="s10201"/>
    <s v="Christopher Dodson"/>
    <n v="58"/>
    <s v="Female"/>
    <s v="Germany"/>
    <s v="Standard"/>
    <n v="581"/>
    <n v="4"/>
    <x v="1"/>
  </r>
  <r>
    <x v="6399"/>
    <s v="s9518"/>
    <s v="Dana Graham"/>
    <n v="71"/>
    <s v="Male"/>
    <s v="France"/>
    <s v="Standard"/>
    <n v="940"/>
    <n v="1"/>
    <x v="0"/>
  </r>
  <r>
    <x v="6400"/>
    <s v="s5301"/>
    <s v="Michael Beck"/>
    <n v="39"/>
    <s v="Female"/>
    <s v="India"/>
    <s v="Premium"/>
    <n v="3512"/>
    <n v="4"/>
    <x v="3"/>
  </r>
  <r>
    <x v="6401"/>
    <s v="s12020"/>
    <s v="Maria Andrade"/>
    <n v="32"/>
    <s v="Other"/>
    <s v="UK"/>
    <s v="Premium"/>
    <n v="1635"/>
    <n v="2"/>
    <x v="3"/>
  </r>
  <r>
    <x v="6402"/>
    <s v="s7601"/>
    <s v="Jeremy Page"/>
    <n v="76"/>
    <s v="Female"/>
    <s v="France"/>
    <s v="Standard"/>
    <n v="1482"/>
    <n v="4"/>
    <x v="0"/>
  </r>
  <r>
    <x v="6403"/>
    <s v="s13596"/>
    <s v="Jimmy Hernandez"/>
    <n v="16"/>
    <s v="Other"/>
    <s v="Japan"/>
    <s v="Basic"/>
    <n v="3379"/>
    <n v="4"/>
    <x v="2"/>
  </r>
  <r>
    <x v="6404"/>
    <s v="s11007"/>
    <s v="Brandon Hubbard"/>
    <n v="76"/>
    <s v="Other"/>
    <s v="Germany"/>
    <s v="Standard"/>
    <n v="38"/>
    <n v="5"/>
    <x v="0"/>
  </r>
  <r>
    <x v="6405"/>
    <s v="s5937"/>
    <s v="Debbie Wright"/>
    <n v="74"/>
    <s v="Female"/>
    <s v="South Korea"/>
    <s v="Basic"/>
    <n v="1230"/>
    <n v="3"/>
    <x v="0"/>
  </r>
  <r>
    <x v="6406"/>
    <s v="s6389"/>
    <s v="Steven Braun"/>
    <n v="57"/>
    <s v="Female"/>
    <s v="Brazil"/>
    <s v="Standard"/>
    <n v="3200"/>
    <n v="1"/>
    <x v="1"/>
  </r>
  <r>
    <x v="6407"/>
    <s v="s11484"/>
    <s v="Tanya Murray"/>
    <n v="52"/>
    <s v="Female"/>
    <s v="Brazil"/>
    <s v="Premium"/>
    <n v="4692"/>
    <n v="2"/>
    <x v="1"/>
  </r>
  <r>
    <x v="6408"/>
    <s v="s7373"/>
    <s v="Emily Gardner"/>
    <n v="39"/>
    <s v="Male"/>
    <s v="France"/>
    <s v="Premium"/>
    <n v="4555"/>
    <n v="5"/>
    <x v="3"/>
  </r>
  <r>
    <x v="6409"/>
    <s v="s11908"/>
    <s v="Sierra Lawrence"/>
    <n v="61"/>
    <s v="Other"/>
    <s v="Brazil"/>
    <s v="Premium"/>
    <n v="3040"/>
    <n v="3"/>
    <x v="0"/>
  </r>
  <r>
    <x v="6410"/>
    <s v="s5864"/>
    <s v="Rebecca Lewis"/>
    <n v="28"/>
    <s v="Male"/>
    <s v="India"/>
    <s v="Premium"/>
    <n v="3896"/>
    <n v="2"/>
    <x v="4"/>
  </r>
  <r>
    <x v="6411"/>
    <s v="s16194"/>
    <s v="Misty Smith"/>
    <n v="58"/>
    <s v="Female"/>
    <s v="Germany"/>
    <s v="Basic"/>
    <n v="70"/>
    <n v="1"/>
    <x v="1"/>
  </r>
  <r>
    <x v="6412"/>
    <s v="s4436"/>
    <s v="Natasha Holloway"/>
    <n v="21"/>
    <s v="Female"/>
    <s v="USA"/>
    <s v="Standard"/>
    <n v="2148"/>
    <n v="4"/>
    <x v="4"/>
  </r>
  <r>
    <x v="6413"/>
    <s v="s6279"/>
    <s v="Daniel Hernandez"/>
    <n v="37"/>
    <s v="Female"/>
    <s v="Japan"/>
    <s v="Premium"/>
    <n v="4233"/>
    <n v="3"/>
    <x v="3"/>
  </r>
  <r>
    <x v="6414"/>
    <s v="s10579"/>
    <s v="Michael Webb"/>
    <n v="19"/>
    <s v="Other"/>
    <s v="Japan"/>
    <s v="Basic"/>
    <n v="2527"/>
    <n v="1"/>
    <x v="4"/>
  </r>
  <r>
    <x v="6415"/>
    <s v="s5202"/>
    <s v="Savannah Castillo"/>
    <n v="37"/>
    <s v="Female"/>
    <s v="France"/>
    <s v="Standard"/>
    <n v="4389"/>
    <n v="4"/>
    <x v="3"/>
  </r>
  <r>
    <x v="6416"/>
    <s v="s11939"/>
    <s v="Jonathan Peterson"/>
    <n v="70"/>
    <s v="Other"/>
    <s v="Japan"/>
    <s v="Basic"/>
    <n v="1767"/>
    <n v="3"/>
    <x v="0"/>
  </r>
  <r>
    <x v="6417"/>
    <s v="s3339"/>
    <s v="Arthur Weeks"/>
    <n v="69"/>
    <s v="Other"/>
    <s v="UK"/>
    <s v="Standard"/>
    <n v="2006"/>
    <n v="2"/>
    <x v="0"/>
  </r>
  <r>
    <x v="6418"/>
    <s v="s14616"/>
    <s v="Diane Anthony"/>
    <n v="19"/>
    <s v="Other"/>
    <s v="USA"/>
    <s v="Standard"/>
    <n v="1413"/>
    <n v="4"/>
    <x v="4"/>
  </r>
  <r>
    <x v="6419"/>
    <s v="s3784"/>
    <s v="Mark Morales"/>
    <n v="68"/>
    <s v="Other"/>
    <s v="India"/>
    <s v="Basic"/>
    <n v="2457"/>
    <n v="3"/>
    <x v="0"/>
  </r>
  <r>
    <x v="6420"/>
    <s v="s14690"/>
    <s v="Mark Santos"/>
    <n v="25"/>
    <s v="Female"/>
    <s v="UK"/>
    <s v="Premium"/>
    <n v="178"/>
    <n v="1"/>
    <x v="4"/>
  </r>
  <r>
    <x v="6421"/>
    <s v="s20856"/>
    <s v="Chelsea Shannon"/>
    <n v="42"/>
    <s v="Other"/>
    <s v="Australia"/>
    <s v="Basic"/>
    <n v="3327"/>
    <n v="1"/>
    <x v="3"/>
  </r>
  <r>
    <x v="6422"/>
    <s v="s11524"/>
    <s v="Katrina Rojas"/>
    <n v="25"/>
    <s v="Female"/>
    <s v="France"/>
    <s v="Basic"/>
    <n v="693"/>
    <n v="1"/>
    <x v="4"/>
  </r>
  <r>
    <x v="6423"/>
    <s v="s9118"/>
    <s v="Robert Castro"/>
    <n v="14"/>
    <s v="Female"/>
    <s v="France"/>
    <s v="Premium"/>
    <n v="4228"/>
    <n v="3"/>
    <x v="2"/>
  </r>
  <r>
    <x v="6424"/>
    <s v="s12824"/>
    <s v="Michele Flores"/>
    <n v="50"/>
    <s v="Female"/>
    <s v="UK"/>
    <s v="Basic"/>
    <n v="1879"/>
    <n v="4"/>
    <x v="1"/>
  </r>
  <r>
    <x v="6425"/>
    <s v="s6920"/>
    <s v="Clayton Ball"/>
    <n v="77"/>
    <s v="Female"/>
    <s v="UK"/>
    <s v="Basic"/>
    <n v="1530"/>
    <n v="3"/>
    <x v="0"/>
  </r>
  <r>
    <x v="6426"/>
    <s v="s7008"/>
    <s v="Dawn Riddle"/>
    <n v="49"/>
    <s v="Other"/>
    <s v="South Korea"/>
    <s v="Standard"/>
    <n v="2500"/>
    <n v="4"/>
    <x v="1"/>
  </r>
  <r>
    <x v="6427"/>
    <s v="s6169"/>
    <s v="Veronica Alexander"/>
    <n v="41"/>
    <s v="Other"/>
    <s v="Brazil"/>
    <s v="Premium"/>
    <n v="1997"/>
    <n v="2"/>
    <x v="3"/>
  </r>
  <r>
    <x v="6428"/>
    <s v="s8946"/>
    <s v="Brian Thomas"/>
    <n v="32"/>
    <s v="Male"/>
    <s v="France"/>
    <s v="Standard"/>
    <n v="2000"/>
    <n v="5"/>
    <x v="3"/>
  </r>
  <r>
    <x v="6429"/>
    <s v="s18603"/>
    <s v="Timothy Rodriguez"/>
    <n v="16"/>
    <s v="Male"/>
    <s v="USA"/>
    <s v="Premium"/>
    <n v="4675"/>
    <n v="3"/>
    <x v="2"/>
  </r>
  <r>
    <x v="6430"/>
    <s v="s11018"/>
    <s v="Lindsay Harper"/>
    <n v="14"/>
    <s v="Other"/>
    <s v="India"/>
    <s v="Standard"/>
    <n v="3849"/>
    <n v="4"/>
    <x v="2"/>
  </r>
  <r>
    <x v="6431"/>
    <s v="s1445"/>
    <s v="Monica Martin"/>
    <n v="68"/>
    <s v="Male"/>
    <s v="Germany"/>
    <s v="Premium"/>
    <n v="1335"/>
    <n v="5"/>
    <x v="0"/>
  </r>
  <r>
    <x v="6432"/>
    <s v="s6979"/>
    <s v="Eddie Martinez"/>
    <n v="74"/>
    <s v="Male"/>
    <s v="Japan"/>
    <s v="Standard"/>
    <n v="3567"/>
    <n v="5"/>
    <x v="0"/>
  </r>
  <r>
    <x v="6433"/>
    <s v="s8182"/>
    <s v="Jessica Hardy"/>
    <n v="28"/>
    <s v="Male"/>
    <s v="Brazil"/>
    <s v="Premium"/>
    <n v="3525"/>
    <n v="4"/>
    <x v="4"/>
  </r>
  <r>
    <x v="6434"/>
    <s v="s20062"/>
    <s v="Joshua Harris"/>
    <n v="17"/>
    <s v="Female"/>
    <s v="Australia"/>
    <s v="Premium"/>
    <n v="792"/>
    <n v="1"/>
    <x v="2"/>
  </r>
  <r>
    <x v="6435"/>
    <s v="s8237"/>
    <s v="Robert Williams"/>
    <n v="53"/>
    <s v="Other"/>
    <s v="Canada"/>
    <s v="Standard"/>
    <n v="602"/>
    <n v="4"/>
    <x v="1"/>
  </r>
  <r>
    <x v="6436"/>
    <s v="s11331"/>
    <s v="Kristine Berry"/>
    <n v="68"/>
    <s v="Other"/>
    <s v="India"/>
    <s v="Basic"/>
    <n v="508"/>
    <n v="1"/>
    <x v="0"/>
  </r>
  <r>
    <x v="6437"/>
    <s v="s11514"/>
    <s v="Stephen Shelton"/>
    <n v="26"/>
    <s v="Male"/>
    <s v="USA"/>
    <s v="Standard"/>
    <n v="1618"/>
    <n v="4"/>
    <x v="4"/>
  </r>
  <r>
    <x v="6438"/>
    <s v="s12316"/>
    <s v="Gary Bell"/>
    <n v="69"/>
    <s v="Other"/>
    <s v="UK"/>
    <s v="Premium"/>
    <n v="3865"/>
    <n v="3"/>
    <x v="0"/>
  </r>
  <r>
    <x v="6439"/>
    <s v="s1664"/>
    <s v="Dawn Garcia"/>
    <n v="65"/>
    <s v="Male"/>
    <s v="Germany"/>
    <s v="Basic"/>
    <n v="2729"/>
    <n v="2"/>
    <x v="0"/>
  </r>
  <r>
    <x v="6440"/>
    <s v="s16838"/>
    <s v="Jonathan Flores"/>
    <n v="38"/>
    <s v="Other"/>
    <s v="UK"/>
    <s v="Premium"/>
    <n v="302"/>
    <n v="3"/>
    <x v="3"/>
  </r>
  <r>
    <x v="6441"/>
    <s v="s2700"/>
    <s v="Ann Martinez"/>
    <n v="79"/>
    <s v="Other"/>
    <s v="India"/>
    <s v="Basic"/>
    <n v="4149"/>
    <n v="1"/>
    <x v="0"/>
  </r>
  <r>
    <x v="6442"/>
    <s v="s3896"/>
    <s v="Roger Sanders PhD"/>
    <n v="57"/>
    <s v="Other"/>
    <s v="India"/>
    <s v="Premium"/>
    <n v="3656"/>
    <n v="1"/>
    <x v="1"/>
  </r>
  <r>
    <x v="6443"/>
    <s v="s17006"/>
    <s v="Jackson Tucker"/>
    <n v="41"/>
    <s v="Male"/>
    <s v="UK"/>
    <s v="Premium"/>
    <n v="234"/>
    <n v="3"/>
    <x v="3"/>
  </r>
  <r>
    <x v="6444"/>
    <s v="s17105"/>
    <s v="Beth Lara"/>
    <n v="34"/>
    <s v="Male"/>
    <s v="India"/>
    <s v="Premium"/>
    <n v="2055"/>
    <n v="5"/>
    <x v="3"/>
  </r>
  <r>
    <x v="6445"/>
    <s v="s5418"/>
    <s v="Mary Valencia"/>
    <n v="71"/>
    <s v="Male"/>
    <s v="Canada"/>
    <s v="Premium"/>
    <n v="585"/>
    <n v="2"/>
    <x v="0"/>
  </r>
  <r>
    <x v="6446"/>
    <s v="s10710"/>
    <s v="Elizabeth Chase"/>
    <n v="67"/>
    <s v="Other"/>
    <s v="Brazil"/>
    <s v="Premium"/>
    <n v="4327"/>
    <n v="1"/>
    <x v="0"/>
  </r>
  <r>
    <x v="6447"/>
    <s v="s14815"/>
    <s v="Lauren Ellis"/>
    <n v="69"/>
    <s v="Male"/>
    <s v="USA"/>
    <s v="Standard"/>
    <n v="2705"/>
    <n v="1"/>
    <x v="0"/>
  </r>
  <r>
    <x v="6448"/>
    <s v="s5502"/>
    <s v="Derek Lindsey"/>
    <n v="80"/>
    <s v="Other"/>
    <s v="Japan"/>
    <s v="Standard"/>
    <n v="4248"/>
    <n v="4"/>
    <x v="0"/>
  </r>
  <r>
    <x v="6449"/>
    <s v="s7754"/>
    <s v="Lisa Long"/>
    <n v="42"/>
    <s v="Male"/>
    <s v="UK"/>
    <s v="Standard"/>
    <n v="4610"/>
    <n v="5"/>
    <x v="3"/>
  </r>
  <r>
    <x v="6450"/>
    <s v="s18109"/>
    <s v="Michael Navarro"/>
    <n v="34"/>
    <s v="Male"/>
    <s v="Japan"/>
    <s v="Standard"/>
    <n v="3658"/>
    <n v="2"/>
    <x v="3"/>
  </r>
  <r>
    <x v="6451"/>
    <s v="s19066"/>
    <s v="Kyle Howell"/>
    <n v="65"/>
    <s v="Male"/>
    <s v="Australia"/>
    <s v="Standard"/>
    <n v="1732"/>
    <n v="4"/>
    <x v="0"/>
  </r>
  <r>
    <x v="6452"/>
    <s v="s1575"/>
    <s v="Angela Cruz"/>
    <n v="69"/>
    <s v="Other"/>
    <s v="India"/>
    <s v="Premium"/>
    <n v="3639"/>
    <n v="2"/>
    <x v="0"/>
  </r>
  <r>
    <x v="6453"/>
    <s v="s7597"/>
    <s v="Stephanie George"/>
    <n v="15"/>
    <s v="Other"/>
    <s v="France"/>
    <s v="Basic"/>
    <n v="1419"/>
    <n v="5"/>
    <x v="2"/>
  </r>
  <r>
    <x v="6454"/>
    <s v="s18717"/>
    <s v="Anthony Curry"/>
    <n v="31"/>
    <s v="Male"/>
    <s v="Australia"/>
    <s v="Basic"/>
    <n v="4204"/>
    <n v="1"/>
    <x v="3"/>
  </r>
  <r>
    <x v="6455"/>
    <s v="s1078"/>
    <s v="Jose Lopez"/>
    <n v="73"/>
    <s v="Other"/>
    <s v="Brazil"/>
    <s v="Basic"/>
    <n v="4162"/>
    <n v="2"/>
    <x v="0"/>
  </r>
  <r>
    <x v="6456"/>
    <s v="s19269"/>
    <s v="Gail Hansen"/>
    <n v="29"/>
    <s v="Male"/>
    <s v="USA"/>
    <s v="Basic"/>
    <n v="673"/>
    <n v="4"/>
    <x v="4"/>
  </r>
  <r>
    <x v="6457"/>
    <s v="s7337"/>
    <s v="Anthony Ramos"/>
    <n v="18"/>
    <s v="Other"/>
    <s v="UK"/>
    <s v="Premium"/>
    <n v="4369"/>
    <n v="2"/>
    <x v="2"/>
  </r>
  <r>
    <x v="6458"/>
    <s v="s8246"/>
    <s v="Justin Brown"/>
    <n v="70"/>
    <s v="Other"/>
    <s v="Germany"/>
    <s v="Standard"/>
    <n v="4539"/>
    <n v="4"/>
    <x v="0"/>
  </r>
  <r>
    <x v="6459"/>
    <s v="s19275"/>
    <s v="Jason Cameron"/>
    <n v="67"/>
    <s v="Male"/>
    <s v="USA"/>
    <s v="Premium"/>
    <n v="3107"/>
    <n v="5"/>
    <x v="0"/>
  </r>
  <r>
    <x v="6460"/>
    <s v="s11288"/>
    <s v="Christopher Hall"/>
    <n v="30"/>
    <s v="Male"/>
    <s v="Australia"/>
    <s v="Standard"/>
    <n v="1994"/>
    <n v="4"/>
    <x v="4"/>
  </r>
  <r>
    <x v="6461"/>
    <s v="s2783"/>
    <s v="Jesse Medina"/>
    <n v="67"/>
    <s v="Other"/>
    <s v="USA"/>
    <s v="Basic"/>
    <n v="4475"/>
    <n v="1"/>
    <x v="0"/>
  </r>
  <r>
    <x v="6462"/>
    <s v="s11495"/>
    <s v="Rachel Gonzalez"/>
    <n v="36"/>
    <s v="Male"/>
    <s v="USA"/>
    <s v="Premium"/>
    <n v="4562"/>
    <n v="3"/>
    <x v="3"/>
  </r>
  <r>
    <x v="6463"/>
    <s v="s14217"/>
    <s v="Mr. Steven Pena Jr."/>
    <n v="29"/>
    <s v="Other"/>
    <s v="UK"/>
    <s v="Basic"/>
    <n v="635"/>
    <n v="1"/>
    <x v="4"/>
  </r>
  <r>
    <x v="6464"/>
    <s v="s18807"/>
    <s v="Kelly Simmons"/>
    <n v="27"/>
    <s v="Other"/>
    <s v="Canada"/>
    <s v="Standard"/>
    <n v="2339"/>
    <n v="4"/>
    <x v="4"/>
  </r>
  <r>
    <x v="6465"/>
    <s v="s15211"/>
    <s v="Tony Heath"/>
    <n v="40"/>
    <s v="Other"/>
    <s v="Canada"/>
    <s v="Premium"/>
    <n v="63"/>
    <n v="5"/>
    <x v="3"/>
  </r>
  <r>
    <x v="6466"/>
    <s v="s19767"/>
    <s v="Joshua Wheeler"/>
    <n v="50"/>
    <s v="Other"/>
    <s v="Australia"/>
    <s v="Basic"/>
    <n v="74"/>
    <n v="1"/>
    <x v="1"/>
  </r>
  <r>
    <x v="6467"/>
    <s v="s14547"/>
    <s v="Matthew Ramos"/>
    <n v="50"/>
    <s v="Other"/>
    <s v="Canada"/>
    <s v="Basic"/>
    <n v="4510"/>
    <n v="1"/>
    <x v="1"/>
  </r>
  <r>
    <x v="6468"/>
    <s v="s1705"/>
    <s v="Nicholas Williams"/>
    <n v="44"/>
    <s v="Other"/>
    <s v="USA"/>
    <s v="Premium"/>
    <n v="1832"/>
    <n v="2"/>
    <x v="3"/>
  </r>
  <r>
    <x v="6469"/>
    <s v="s1576"/>
    <s v="Jeffery Morgan"/>
    <n v="16"/>
    <s v="Female"/>
    <s v="Japan"/>
    <s v="Premium"/>
    <n v="3096"/>
    <n v="2"/>
    <x v="2"/>
  </r>
  <r>
    <x v="6470"/>
    <s v="s13655"/>
    <s v="Christine Lopez"/>
    <n v="61"/>
    <s v="Male"/>
    <s v="South Korea"/>
    <s v="Basic"/>
    <n v="1627"/>
    <n v="4"/>
    <x v="0"/>
  </r>
  <r>
    <x v="6471"/>
    <s v="s16914"/>
    <s v="Jo Smith"/>
    <n v="35"/>
    <s v="Female"/>
    <s v="France"/>
    <s v="Premium"/>
    <n v="2952"/>
    <n v="3"/>
    <x v="3"/>
  </r>
  <r>
    <x v="6472"/>
    <s v="s19532"/>
    <s v="Kimberly Gardner"/>
    <n v="31"/>
    <s v="Female"/>
    <s v="India"/>
    <s v="Premium"/>
    <n v="1425"/>
    <n v="5"/>
    <x v="3"/>
  </r>
  <r>
    <x v="6473"/>
    <s v="s19829"/>
    <s v="Ashley Coleman"/>
    <n v="43"/>
    <s v="Male"/>
    <s v="Japan"/>
    <s v="Standard"/>
    <n v="2900"/>
    <n v="2"/>
    <x v="3"/>
  </r>
  <r>
    <x v="6474"/>
    <s v="s2684"/>
    <s v="Rachael Thomas"/>
    <n v="26"/>
    <s v="Male"/>
    <s v="UK"/>
    <s v="Basic"/>
    <n v="452"/>
    <n v="4"/>
    <x v="4"/>
  </r>
  <r>
    <x v="6475"/>
    <s v="s16831"/>
    <s v="Ashley Mccullough"/>
    <n v="32"/>
    <s v="Male"/>
    <s v="Brazil"/>
    <s v="Standard"/>
    <n v="384"/>
    <n v="1"/>
    <x v="3"/>
  </r>
  <r>
    <x v="6476"/>
    <s v="s17211"/>
    <s v="Kelly Patterson"/>
    <n v="51"/>
    <s v="Male"/>
    <s v="Germany"/>
    <s v="Standard"/>
    <n v="3157"/>
    <n v="3"/>
    <x v="1"/>
  </r>
  <r>
    <x v="6477"/>
    <s v="s10157"/>
    <s v="Lori Cruz"/>
    <n v="23"/>
    <s v="Male"/>
    <s v="UK"/>
    <s v="Premium"/>
    <n v="4139"/>
    <n v="4"/>
    <x v="4"/>
  </r>
  <r>
    <x v="6478"/>
    <s v="s18258"/>
    <s v="Kevin Hubbard"/>
    <n v="76"/>
    <s v="Female"/>
    <s v="France"/>
    <s v="Premium"/>
    <n v="3729"/>
    <n v="3"/>
    <x v="0"/>
  </r>
  <r>
    <x v="6479"/>
    <s v="s13318"/>
    <s v="Christopher Payne"/>
    <n v="56"/>
    <s v="Other"/>
    <s v="India"/>
    <s v="Premium"/>
    <n v="591"/>
    <n v="1"/>
    <x v="1"/>
  </r>
  <r>
    <x v="6480"/>
    <s v="s14438"/>
    <s v="Julia Becker"/>
    <n v="26"/>
    <s v="Other"/>
    <s v="Australia"/>
    <s v="Standard"/>
    <n v="432"/>
    <n v="2"/>
    <x v="4"/>
  </r>
  <r>
    <x v="6481"/>
    <s v="s13502"/>
    <s v="Gilbert Chung"/>
    <n v="45"/>
    <s v="Female"/>
    <s v="Canada"/>
    <s v="Premium"/>
    <n v="2358"/>
    <n v="2"/>
    <x v="3"/>
  </r>
  <r>
    <x v="6482"/>
    <s v="s9485"/>
    <s v="Amy Nguyen"/>
    <n v="80"/>
    <s v="Male"/>
    <s v="Australia"/>
    <s v="Basic"/>
    <n v="2802"/>
    <n v="1"/>
    <x v="0"/>
  </r>
  <r>
    <x v="6483"/>
    <s v="s11972"/>
    <s v="Zachary Stevenson"/>
    <n v="36"/>
    <s v="Other"/>
    <s v="Japan"/>
    <s v="Basic"/>
    <n v="4771"/>
    <n v="2"/>
    <x v="3"/>
  </r>
  <r>
    <x v="6484"/>
    <s v="s1957"/>
    <s v="Peter Cummings"/>
    <n v="34"/>
    <s v="Other"/>
    <s v="France"/>
    <s v="Basic"/>
    <n v="2883"/>
    <n v="2"/>
    <x v="3"/>
  </r>
  <r>
    <x v="6485"/>
    <s v="s1283"/>
    <s v="Gloria Meyer"/>
    <n v="21"/>
    <s v="Female"/>
    <s v="France"/>
    <s v="Standard"/>
    <n v="633"/>
    <n v="5"/>
    <x v="4"/>
  </r>
  <r>
    <x v="6486"/>
    <s v="s14029"/>
    <s v="Sarah Andrews"/>
    <n v="74"/>
    <s v="Female"/>
    <s v="France"/>
    <s v="Standard"/>
    <n v="3683"/>
    <n v="2"/>
    <x v="0"/>
  </r>
  <r>
    <x v="6487"/>
    <s v="s14898"/>
    <s v="Amanda Carter"/>
    <n v="72"/>
    <s v="Female"/>
    <s v="Germany"/>
    <s v="Premium"/>
    <n v="2266"/>
    <n v="3"/>
    <x v="0"/>
  </r>
  <r>
    <x v="6488"/>
    <s v="s7543"/>
    <s v="Christopher Suarez"/>
    <n v="33"/>
    <s v="Other"/>
    <s v="UK"/>
    <s v="Standard"/>
    <n v="20"/>
    <n v="4"/>
    <x v="3"/>
  </r>
  <r>
    <x v="6489"/>
    <s v="s18178"/>
    <s v="Matthew Bautista"/>
    <n v="15"/>
    <s v="Female"/>
    <s v="USA"/>
    <s v="Basic"/>
    <n v="2904"/>
    <n v="1"/>
    <x v="2"/>
  </r>
  <r>
    <x v="6490"/>
    <s v="s1629"/>
    <s v="Krystal Costa"/>
    <n v="69"/>
    <s v="Other"/>
    <s v="France"/>
    <s v="Premium"/>
    <n v="2404"/>
    <n v="3"/>
    <x v="0"/>
  </r>
  <r>
    <x v="6491"/>
    <s v="s20761"/>
    <s v="Todd Meza"/>
    <n v="65"/>
    <s v="Male"/>
    <s v="Australia"/>
    <s v="Basic"/>
    <n v="1425"/>
    <n v="3"/>
    <x v="0"/>
  </r>
  <r>
    <x v="6492"/>
    <s v="s7960"/>
    <s v="Anita Berg"/>
    <n v="73"/>
    <s v="Female"/>
    <s v="South Korea"/>
    <s v="Basic"/>
    <n v="1887"/>
    <n v="1"/>
    <x v="0"/>
  </r>
  <r>
    <x v="6493"/>
    <s v="s18425"/>
    <s v="Dawn Daniels"/>
    <n v="49"/>
    <s v="Other"/>
    <s v="France"/>
    <s v="Standard"/>
    <n v="3513"/>
    <n v="3"/>
    <x v="1"/>
  </r>
  <r>
    <x v="6494"/>
    <s v="s17675"/>
    <s v="Christine Johnson"/>
    <n v="47"/>
    <s v="Other"/>
    <s v="France"/>
    <s v="Premium"/>
    <n v="2354"/>
    <n v="2"/>
    <x v="1"/>
  </r>
  <r>
    <x v="6495"/>
    <s v="s8480"/>
    <s v="Amber Guzman"/>
    <n v="69"/>
    <s v="Male"/>
    <s v="France"/>
    <s v="Basic"/>
    <n v="2214"/>
    <n v="1"/>
    <x v="0"/>
  </r>
  <r>
    <x v="6496"/>
    <s v="s20948"/>
    <s v="Mark Malone"/>
    <n v="47"/>
    <s v="Male"/>
    <s v="Germany"/>
    <s v="Standard"/>
    <n v="2560"/>
    <n v="4"/>
    <x v="1"/>
  </r>
  <r>
    <x v="6497"/>
    <s v="s8714"/>
    <s v="Jamie Lee"/>
    <n v="69"/>
    <s v="Other"/>
    <s v="Japan"/>
    <s v="Basic"/>
    <n v="4289"/>
    <n v="1"/>
    <x v="0"/>
  </r>
  <r>
    <x v="6498"/>
    <s v="s18036"/>
    <s v="William Coleman"/>
    <n v="74"/>
    <s v="Female"/>
    <s v="UK"/>
    <s v="Basic"/>
    <n v="1847"/>
    <n v="4"/>
    <x v="0"/>
  </r>
  <r>
    <x v="6499"/>
    <s v="s4706"/>
    <s v="Joshua Sanchez"/>
    <n v="49"/>
    <s v="Male"/>
    <s v="UK"/>
    <s v="Standard"/>
    <n v="2331"/>
    <n v="5"/>
    <x v="1"/>
  </r>
  <r>
    <x v="6500"/>
    <s v="s18897"/>
    <s v="Amanda Pennington"/>
    <n v="29"/>
    <s v="Female"/>
    <s v="Germany"/>
    <s v="Standard"/>
    <n v="4550"/>
    <n v="4"/>
    <x v="4"/>
  </r>
  <r>
    <x v="6501"/>
    <s v="s2367"/>
    <s v="Rebecca Boyle"/>
    <n v="52"/>
    <s v="Female"/>
    <s v="Germany"/>
    <s v="Standard"/>
    <n v="1355"/>
    <n v="3"/>
    <x v="1"/>
  </r>
  <r>
    <x v="6502"/>
    <s v="s6445"/>
    <s v="Debra Smith"/>
    <n v="60"/>
    <s v="Female"/>
    <s v="South Korea"/>
    <s v="Basic"/>
    <n v="4702"/>
    <n v="1"/>
    <x v="1"/>
  </r>
  <r>
    <x v="6503"/>
    <s v="s5246"/>
    <s v="Jennifer Ward"/>
    <n v="48"/>
    <s v="Male"/>
    <s v="Germany"/>
    <s v="Basic"/>
    <n v="3361"/>
    <n v="4"/>
    <x v="1"/>
  </r>
  <r>
    <x v="6504"/>
    <s v="s1043"/>
    <s v="Mark Diaz"/>
    <n v="62"/>
    <s v="Male"/>
    <s v="UK"/>
    <s v="Basic"/>
    <n v="3900"/>
    <n v="3"/>
    <x v="0"/>
  </r>
  <r>
    <x v="6505"/>
    <s v="s10628"/>
    <s v="Pamela Phillips"/>
    <n v="79"/>
    <s v="Other"/>
    <s v="Brazil"/>
    <s v="Premium"/>
    <n v="3093"/>
    <n v="5"/>
    <x v="0"/>
  </r>
  <r>
    <x v="6506"/>
    <s v="s7235"/>
    <s v="Jimmy Lopez"/>
    <n v="30"/>
    <s v="Other"/>
    <s v="USA"/>
    <s v="Premium"/>
    <n v="2424"/>
    <n v="2"/>
    <x v="4"/>
  </r>
  <r>
    <x v="6507"/>
    <s v="s16075"/>
    <s v="Jerome Krause"/>
    <n v="36"/>
    <s v="Male"/>
    <s v="South Korea"/>
    <s v="Basic"/>
    <n v="1660"/>
    <n v="1"/>
    <x v="3"/>
  </r>
  <r>
    <x v="6508"/>
    <s v="s13517"/>
    <s v="Cynthia Johnson"/>
    <n v="26"/>
    <s v="Other"/>
    <s v="Brazil"/>
    <s v="Premium"/>
    <n v="3633"/>
    <n v="1"/>
    <x v="4"/>
  </r>
  <r>
    <x v="6509"/>
    <s v="s14073"/>
    <s v="Amy Foster"/>
    <n v="26"/>
    <s v="Other"/>
    <s v="Brazil"/>
    <s v="Basic"/>
    <n v="4871"/>
    <n v="3"/>
    <x v="4"/>
  </r>
  <r>
    <x v="6510"/>
    <s v="s11383"/>
    <s v="Ruben Schmidt"/>
    <n v="52"/>
    <s v="Other"/>
    <s v="Canada"/>
    <s v="Premium"/>
    <n v="650"/>
    <n v="2"/>
    <x v="1"/>
  </r>
  <r>
    <x v="6511"/>
    <s v="s14793"/>
    <s v="Mark Wise"/>
    <n v="32"/>
    <s v="Male"/>
    <s v="Japan"/>
    <s v="Premium"/>
    <n v="4789"/>
    <n v="2"/>
    <x v="3"/>
  </r>
  <r>
    <x v="6512"/>
    <s v="s18908"/>
    <s v="Connie Hernandez"/>
    <n v="29"/>
    <s v="Female"/>
    <s v="UK"/>
    <s v="Standard"/>
    <n v="1379"/>
    <n v="1"/>
    <x v="4"/>
  </r>
  <r>
    <x v="6513"/>
    <s v="s14392"/>
    <s v="Christopher Hall"/>
    <n v="15"/>
    <s v="Other"/>
    <s v="Germany"/>
    <s v="Premium"/>
    <n v="2640"/>
    <n v="1"/>
    <x v="2"/>
  </r>
  <r>
    <x v="6514"/>
    <s v="s9372"/>
    <s v="Robert Jones"/>
    <n v="49"/>
    <s v="Female"/>
    <s v="France"/>
    <s v="Basic"/>
    <n v="673"/>
    <n v="1"/>
    <x v="1"/>
  </r>
  <r>
    <x v="6515"/>
    <s v="s11482"/>
    <s v="Heather Hernandez"/>
    <n v="49"/>
    <s v="Female"/>
    <s v="UK"/>
    <s v="Standard"/>
    <n v="4684"/>
    <n v="1"/>
    <x v="1"/>
  </r>
  <r>
    <x v="6516"/>
    <s v="s2815"/>
    <s v="Daniel Mason"/>
    <n v="41"/>
    <s v="Male"/>
    <s v="India"/>
    <s v="Standard"/>
    <n v="2462"/>
    <n v="3"/>
    <x v="3"/>
  </r>
  <r>
    <x v="6517"/>
    <s v="s18426"/>
    <s v="Julia Smith"/>
    <n v="26"/>
    <s v="Female"/>
    <s v="India"/>
    <s v="Standard"/>
    <n v="2601"/>
    <n v="1"/>
    <x v="4"/>
  </r>
  <r>
    <x v="6518"/>
    <s v="s11916"/>
    <s v="Heather James"/>
    <n v="38"/>
    <s v="Male"/>
    <s v="Brazil"/>
    <s v="Basic"/>
    <n v="1728"/>
    <n v="5"/>
    <x v="3"/>
  </r>
  <r>
    <x v="6519"/>
    <s v="s9934"/>
    <s v="Rebecca Payne"/>
    <n v="36"/>
    <s v="Female"/>
    <s v="Canada"/>
    <s v="Standard"/>
    <n v="2420"/>
    <n v="1"/>
    <x v="3"/>
  </r>
  <r>
    <x v="6520"/>
    <s v="s6730"/>
    <s v="Anthony Andrews"/>
    <n v="75"/>
    <s v="Female"/>
    <s v="Australia"/>
    <s v="Standard"/>
    <n v="3845"/>
    <n v="2"/>
    <x v="0"/>
  </r>
  <r>
    <x v="6521"/>
    <s v="s9945"/>
    <s v="Richard Long"/>
    <n v="17"/>
    <s v="Male"/>
    <s v="Germany"/>
    <s v="Premium"/>
    <n v="4729"/>
    <n v="2"/>
    <x v="2"/>
  </r>
  <r>
    <x v="6522"/>
    <s v="s19918"/>
    <s v="Angela Gonzalez"/>
    <n v="15"/>
    <s v="Other"/>
    <s v="Brazil"/>
    <s v="Standard"/>
    <n v="2397"/>
    <n v="2"/>
    <x v="2"/>
  </r>
  <r>
    <x v="6523"/>
    <s v="s14086"/>
    <s v="Donna Blackwell"/>
    <n v="21"/>
    <s v="Male"/>
    <s v="Brazil"/>
    <s v="Basic"/>
    <n v="341"/>
    <n v="1"/>
    <x v="4"/>
  </r>
  <r>
    <x v="6524"/>
    <s v="s5542"/>
    <s v="Jeremy Hart"/>
    <n v="47"/>
    <s v="Female"/>
    <s v="USA"/>
    <s v="Standard"/>
    <n v="4559"/>
    <n v="2"/>
    <x v="1"/>
  </r>
  <r>
    <x v="6525"/>
    <s v="s9408"/>
    <s v="Donald Dawson"/>
    <n v="51"/>
    <s v="Other"/>
    <s v="UK"/>
    <s v="Premium"/>
    <n v="29"/>
    <n v="1"/>
    <x v="1"/>
  </r>
  <r>
    <x v="6526"/>
    <s v="s7549"/>
    <s v="Amber Fitzpatrick"/>
    <n v="51"/>
    <s v="Female"/>
    <s v="Brazil"/>
    <s v="Basic"/>
    <n v="719"/>
    <n v="1"/>
    <x v="1"/>
  </r>
  <r>
    <x v="6527"/>
    <s v="s12256"/>
    <s v="Christopher Evans"/>
    <n v="57"/>
    <s v="Other"/>
    <s v="USA"/>
    <s v="Standard"/>
    <n v="3289"/>
    <n v="3"/>
    <x v="1"/>
  </r>
  <r>
    <x v="6528"/>
    <s v="s14487"/>
    <s v="Karen Lee"/>
    <n v="68"/>
    <s v="Male"/>
    <s v="Japan"/>
    <s v="Premium"/>
    <n v="785"/>
    <n v="4"/>
    <x v="0"/>
  </r>
  <r>
    <x v="6529"/>
    <s v="s13097"/>
    <s v="Cesar Johnson"/>
    <n v="70"/>
    <s v="Female"/>
    <s v="Australia"/>
    <s v="Premium"/>
    <n v="1229"/>
    <n v="4"/>
    <x v="0"/>
  </r>
  <r>
    <x v="6530"/>
    <s v="s3694"/>
    <s v="Amy Crane"/>
    <n v="44"/>
    <s v="Female"/>
    <s v="India"/>
    <s v="Premium"/>
    <n v="896"/>
    <n v="4"/>
    <x v="3"/>
  </r>
  <r>
    <x v="6531"/>
    <s v="s2276"/>
    <s v="Kristin Gentry"/>
    <n v="34"/>
    <s v="Other"/>
    <s v="South Korea"/>
    <s v="Standard"/>
    <n v="3126"/>
    <n v="1"/>
    <x v="3"/>
  </r>
  <r>
    <x v="6532"/>
    <s v="s5276"/>
    <s v="Kevin Hood"/>
    <n v="57"/>
    <s v="Female"/>
    <s v="Germany"/>
    <s v="Basic"/>
    <n v="3740"/>
    <n v="1"/>
    <x v="1"/>
  </r>
  <r>
    <x v="6533"/>
    <s v="s15653"/>
    <s v="Karen Kelly"/>
    <n v="49"/>
    <s v="Female"/>
    <s v="Brazil"/>
    <s v="Standard"/>
    <n v="2756"/>
    <n v="3"/>
    <x v="1"/>
  </r>
  <r>
    <x v="6534"/>
    <s v="s10037"/>
    <s v="Vanessa Ball"/>
    <n v="75"/>
    <s v="Female"/>
    <s v="India"/>
    <s v="Basic"/>
    <n v="54"/>
    <n v="2"/>
    <x v="0"/>
  </r>
  <r>
    <x v="6535"/>
    <s v="s11691"/>
    <s v="Nicole Wilson"/>
    <n v="17"/>
    <s v="Other"/>
    <s v="Japan"/>
    <s v="Standard"/>
    <n v="1550"/>
    <n v="1"/>
    <x v="2"/>
  </r>
  <r>
    <x v="6536"/>
    <s v="s8696"/>
    <s v="John Williams"/>
    <n v="50"/>
    <s v="Female"/>
    <s v="Canada"/>
    <s v="Premium"/>
    <n v="13"/>
    <n v="2"/>
    <x v="1"/>
  </r>
  <r>
    <x v="6537"/>
    <s v="s12750"/>
    <s v="Kimberly Watson"/>
    <n v="56"/>
    <s v="Other"/>
    <s v="South Korea"/>
    <s v="Standard"/>
    <n v="1807"/>
    <n v="2"/>
    <x v="1"/>
  </r>
  <r>
    <x v="6538"/>
    <s v="s19772"/>
    <s v="Mr. Caleb Smith"/>
    <n v="55"/>
    <s v="Other"/>
    <s v="India"/>
    <s v="Basic"/>
    <n v="2642"/>
    <n v="2"/>
    <x v="1"/>
  </r>
  <r>
    <x v="6539"/>
    <s v="s10810"/>
    <s v="Corey Norman"/>
    <n v="49"/>
    <s v="Other"/>
    <s v="India"/>
    <s v="Standard"/>
    <n v="2960"/>
    <n v="4"/>
    <x v="1"/>
  </r>
  <r>
    <x v="6540"/>
    <s v="s19958"/>
    <s v="Sara Brown"/>
    <n v="43"/>
    <s v="Female"/>
    <s v="Brazil"/>
    <s v="Standard"/>
    <n v="4791"/>
    <n v="2"/>
    <x v="3"/>
  </r>
  <r>
    <x v="6541"/>
    <s v="s5289"/>
    <s v="Sherry Hernandez"/>
    <n v="21"/>
    <s v="Other"/>
    <s v="India"/>
    <s v="Standard"/>
    <n v="587"/>
    <n v="3"/>
    <x v="4"/>
  </r>
  <r>
    <x v="6542"/>
    <s v="s18593"/>
    <s v="Charles Washington"/>
    <n v="71"/>
    <s v="Female"/>
    <s v="USA"/>
    <s v="Basic"/>
    <n v="231"/>
    <n v="2"/>
    <x v="0"/>
  </r>
  <r>
    <x v="6543"/>
    <s v="s8870"/>
    <s v="Christine Carrillo"/>
    <n v="42"/>
    <s v="Male"/>
    <s v="Germany"/>
    <s v="Basic"/>
    <n v="4926"/>
    <n v="3"/>
    <x v="3"/>
  </r>
  <r>
    <x v="6544"/>
    <s v="s18198"/>
    <s v="Kimberly Freeman"/>
    <n v="33"/>
    <s v="Male"/>
    <s v="India"/>
    <s v="Basic"/>
    <n v="3413"/>
    <n v="4"/>
    <x v="3"/>
  </r>
  <r>
    <x v="6545"/>
    <s v="s13419"/>
    <s v="Raymond Russell"/>
    <n v="70"/>
    <s v="Male"/>
    <s v="Brazil"/>
    <s v="Basic"/>
    <n v="2683"/>
    <n v="1"/>
    <x v="0"/>
  </r>
  <r>
    <x v="6546"/>
    <s v="s19773"/>
    <s v="Austin Smith"/>
    <n v="14"/>
    <s v="Female"/>
    <s v="Brazil"/>
    <s v="Standard"/>
    <n v="2905"/>
    <n v="3"/>
    <x v="2"/>
  </r>
  <r>
    <x v="6547"/>
    <s v="s20326"/>
    <s v="Jeffery Irwin"/>
    <n v="21"/>
    <s v="Other"/>
    <s v="India"/>
    <s v="Basic"/>
    <n v="1843"/>
    <n v="2"/>
    <x v="4"/>
  </r>
  <r>
    <x v="6548"/>
    <s v="s12529"/>
    <s v="Morgan Snow"/>
    <n v="73"/>
    <s v="Male"/>
    <s v="South Korea"/>
    <s v="Standard"/>
    <n v="1810"/>
    <n v="1"/>
    <x v="0"/>
  </r>
  <r>
    <x v="6549"/>
    <s v="s6796"/>
    <s v="Nicole Adams"/>
    <n v="69"/>
    <s v="Female"/>
    <s v="USA"/>
    <s v="Basic"/>
    <n v="644"/>
    <n v="5"/>
    <x v="0"/>
  </r>
  <r>
    <x v="6550"/>
    <s v="s3508"/>
    <s v="Mario Thomas"/>
    <n v="47"/>
    <s v="Other"/>
    <s v="Japan"/>
    <s v="Standard"/>
    <n v="350"/>
    <n v="2"/>
    <x v="1"/>
  </r>
  <r>
    <x v="6551"/>
    <s v="s7130"/>
    <s v="Heather Collins"/>
    <n v="41"/>
    <s v="Other"/>
    <s v="India"/>
    <s v="Basic"/>
    <n v="3700"/>
    <n v="4"/>
    <x v="3"/>
  </r>
  <r>
    <x v="6552"/>
    <s v="s10342"/>
    <s v="Carol Wilson"/>
    <n v="29"/>
    <s v="Male"/>
    <s v="Canada"/>
    <s v="Basic"/>
    <n v="4174"/>
    <n v="1"/>
    <x v="4"/>
  </r>
  <r>
    <x v="6553"/>
    <s v="s4012"/>
    <s v="Justin Conrad"/>
    <n v="37"/>
    <s v="Female"/>
    <s v="Germany"/>
    <s v="Standard"/>
    <n v="1943"/>
    <n v="4"/>
    <x v="3"/>
  </r>
  <r>
    <x v="6554"/>
    <s v="s15806"/>
    <s v="Brandon Hall"/>
    <n v="64"/>
    <s v="Female"/>
    <s v="Australia"/>
    <s v="Premium"/>
    <n v="3195"/>
    <n v="3"/>
    <x v="0"/>
  </r>
  <r>
    <x v="6555"/>
    <s v="s1674"/>
    <s v="Elizabeth Howard"/>
    <n v="24"/>
    <s v="Male"/>
    <s v="UK"/>
    <s v="Standard"/>
    <n v="1249"/>
    <n v="4"/>
    <x v="4"/>
  </r>
  <r>
    <x v="6556"/>
    <s v="s8073"/>
    <s v="Emily Flores"/>
    <n v="48"/>
    <s v="Male"/>
    <s v="Canada"/>
    <s v="Premium"/>
    <n v="2302"/>
    <n v="2"/>
    <x v="1"/>
  </r>
  <r>
    <x v="6557"/>
    <s v="s1033"/>
    <s v="James Quinn"/>
    <n v="15"/>
    <s v="Other"/>
    <s v="UK"/>
    <s v="Basic"/>
    <n v="1719"/>
    <n v="4"/>
    <x v="2"/>
  </r>
  <r>
    <x v="6558"/>
    <s v="s13564"/>
    <s v="Adrienne Patterson"/>
    <n v="18"/>
    <s v="Male"/>
    <s v="UK"/>
    <s v="Basic"/>
    <n v="956"/>
    <n v="1"/>
    <x v="2"/>
  </r>
  <r>
    <x v="6559"/>
    <s v="s15169"/>
    <s v="Andrew Lynch"/>
    <n v="56"/>
    <s v="Other"/>
    <s v="Brazil"/>
    <s v="Basic"/>
    <n v="774"/>
    <n v="5"/>
    <x v="1"/>
  </r>
  <r>
    <x v="6560"/>
    <s v="s7533"/>
    <s v="Sean Graves"/>
    <n v="45"/>
    <s v="Other"/>
    <s v="India"/>
    <s v="Premium"/>
    <n v="3612"/>
    <n v="1"/>
    <x v="3"/>
  </r>
  <r>
    <x v="6561"/>
    <s v="s9485"/>
    <s v="Lisa Morgan"/>
    <n v="15"/>
    <s v="Female"/>
    <s v="Australia"/>
    <s v="Basic"/>
    <n v="2905"/>
    <n v="2"/>
    <x v="2"/>
  </r>
  <r>
    <x v="6562"/>
    <s v="s3935"/>
    <s v="Jeremy Lang"/>
    <n v="48"/>
    <s v="Male"/>
    <s v="Germany"/>
    <s v="Basic"/>
    <n v="1903"/>
    <n v="4"/>
    <x v="1"/>
  </r>
  <r>
    <x v="6563"/>
    <s v="s2612"/>
    <s v="Bradley Mosley"/>
    <n v="72"/>
    <s v="Male"/>
    <s v="Brazil"/>
    <s v="Basic"/>
    <n v="1419"/>
    <n v="1"/>
    <x v="0"/>
  </r>
  <r>
    <x v="6564"/>
    <s v="s8225"/>
    <s v="Michael Johnson"/>
    <n v="47"/>
    <s v="Other"/>
    <s v="Japan"/>
    <s v="Standard"/>
    <n v="4438"/>
    <n v="1"/>
    <x v="1"/>
  </r>
  <r>
    <x v="6565"/>
    <s v="s13445"/>
    <s v="Cody Caldwell"/>
    <n v="50"/>
    <s v="Other"/>
    <s v="Germany"/>
    <s v="Basic"/>
    <n v="2937"/>
    <n v="2"/>
    <x v="1"/>
  </r>
  <r>
    <x v="6566"/>
    <s v="s8184"/>
    <s v="Jeremy Mendoza"/>
    <n v="76"/>
    <s v="Other"/>
    <s v="Germany"/>
    <s v="Basic"/>
    <n v="1973"/>
    <n v="5"/>
    <x v="0"/>
  </r>
  <r>
    <x v="6567"/>
    <s v="s14518"/>
    <s v="Mr. Johnny Miller Jr."/>
    <n v="63"/>
    <s v="Female"/>
    <s v="UK"/>
    <s v="Standard"/>
    <n v="1521"/>
    <n v="4"/>
    <x v="0"/>
  </r>
  <r>
    <x v="6568"/>
    <s v="s2494"/>
    <s v="Jeremy Valdez DVM"/>
    <n v="22"/>
    <s v="Male"/>
    <s v="Germany"/>
    <s v="Standard"/>
    <n v="4131"/>
    <n v="1"/>
    <x v="4"/>
  </r>
  <r>
    <x v="6569"/>
    <s v="s7619"/>
    <s v="Jacob Higgins"/>
    <n v="72"/>
    <s v="Male"/>
    <s v="Australia"/>
    <s v="Premium"/>
    <n v="387"/>
    <n v="4"/>
    <x v="0"/>
  </r>
  <r>
    <x v="6570"/>
    <s v="s18848"/>
    <s v="Michael Wallace"/>
    <n v="31"/>
    <s v="Male"/>
    <s v="Japan"/>
    <s v="Standard"/>
    <n v="1560"/>
    <n v="3"/>
    <x v="3"/>
  </r>
  <r>
    <x v="6571"/>
    <s v="s3280"/>
    <s v="Alicia Stein"/>
    <n v="13"/>
    <s v="Male"/>
    <s v="France"/>
    <s v="Premium"/>
    <n v="2704"/>
    <n v="2"/>
    <x v="2"/>
  </r>
  <r>
    <x v="6572"/>
    <s v="s16995"/>
    <s v="Shannon Lawson"/>
    <n v="78"/>
    <s v="Male"/>
    <s v="South Korea"/>
    <s v="Basic"/>
    <n v="2703"/>
    <n v="1"/>
    <x v="0"/>
  </r>
  <r>
    <x v="6573"/>
    <s v="s18078"/>
    <s v="Patricia Hernandez"/>
    <n v="75"/>
    <s v="Male"/>
    <s v="South Korea"/>
    <s v="Standard"/>
    <n v="4733"/>
    <n v="1"/>
    <x v="0"/>
  </r>
  <r>
    <x v="6574"/>
    <s v="s1475"/>
    <s v="Tracy Mayer"/>
    <n v="30"/>
    <s v="Other"/>
    <s v="India"/>
    <s v="Standard"/>
    <n v="1259"/>
    <n v="5"/>
    <x v="4"/>
  </r>
  <r>
    <x v="6575"/>
    <s v="s12035"/>
    <s v="Kimberly Smith"/>
    <n v="51"/>
    <s v="Male"/>
    <s v="Canada"/>
    <s v="Premium"/>
    <n v="178"/>
    <n v="1"/>
    <x v="1"/>
  </r>
  <r>
    <x v="6576"/>
    <s v="s4282"/>
    <s v="Ronald Brown"/>
    <n v="35"/>
    <s v="Other"/>
    <s v="Japan"/>
    <s v="Premium"/>
    <n v="140"/>
    <n v="1"/>
    <x v="3"/>
  </r>
  <r>
    <x v="6577"/>
    <s v="s12954"/>
    <s v="Michael Coleman"/>
    <n v="42"/>
    <s v="Other"/>
    <s v="Australia"/>
    <s v="Standard"/>
    <n v="2479"/>
    <n v="3"/>
    <x v="3"/>
  </r>
  <r>
    <x v="6578"/>
    <s v="s18901"/>
    <s v="Kimberly Ortiz"/>
    <n v="40"/>
    <s v="Female"/>
    <s v="India"/>
    <s v="Standard"/>
    <n v="1741"/>
    <n v="5"/>
    <x v="3"/>
  </r>
  <r>
    <x v="6579"/>
    <s v="s4034"/>
    <s v="Justin Quinn"/>
    <n v="38"/>
    <s v="Female"/>
    <s v="UK"/>
    <s v="Standard"/>
    <n v="4402"/>
    <n v="5"/>
    <x v="3"/>
  </r>
  <r>
    <x v="6580"/>
    <s v="s1450"/>
    <s v="Kenneth Bennett"/>
    <n v="52"/>
    <s v="Male"/>
    <s v="Australia"/>
    <s v="Premium"/>
    <n v="4183"/>
    <n v="2"/>
    <x v="1"/>
  </r>
  <r>
    <x v="6581"/>
    <s v="s9783"/>
    <s v="Anthony Smith"/>
    <n v="76"/>
    <s v="Female"/>
    <s v="Australia"/>
    <s v="Basic"/>
    <n v="3028"/>
    <n v="5"/>
    <x v="0"/>
  </r>
  <r>
    <x v="6582"/>
    <s v="s1885"/>
    <s v="Tammy Walters"/>
    <n v="29"/>
    <s v="Male"/>
    <s v="Japan"/>
    <s v="Basic"/>
    <n v="422"/>
    <n v="4"/>
    <x v="4"/>
  </r>
  <r>
    <x v="6583"/>
    <s v="s19401"/>
    <s v="Megan Young"/>
    <n v="44"/>
    <s v="Other"/>
    <s v="Australia"/>
    <s v="Premium"/>
    <n v="1948"/>
    <n v="5"/>
    <x v="3"/>
  </r>
  <r>
    <x v="6584"/>
    <s v="s11187"/>
    <s v="Amy Evans"/>
    <n v="42"/>
    <s v="Male"/>
    <s v="Brazil"/>
    <s v="Basic"/>
    <n v="3465"/>
    <n v="4"/>
    <x v="3"/>
  </r>
  <r>
    <x v="6585"/>
    <s v="s19839"/>
    <s v="Michael Cross"/>
    <n v="65"/>
    <s v="Male"/>
    <s v="UK"/>
    <s v="Standard"/>
    <n v="2369"/>
    <n v="3"/>
    <x v="0"/>
  </r>
  <r>
    <x v="6586"/>
    <s v="s15484"/>
    <s v="John Wells"/>
    <n v="56"/>
    <s v="Male"/>
    <s v="South Korea"/>
    <s v="Standard"/>
    <n v="225"/>
    <n v="3"/>
    <x v="1"/>
  </r>
  <r>
    <x v="6587"/>
    <s v="s17310"/>
    <s v="Erica Carroll"/>
    <n v="37"/>
    <s v="Other"/>
    <s v="Australia"/>
    <s v="Basic"/>
    <n v="3476"/>
    <n v="4"/>
    <x v="3"/>
  </r>
  <r>
    <x v="6588"/>
    <s v="s19252"/>
    <s v="Justin Clark"/>
    <n v="32"/>
    <s v="Other"/>
    <s v="Japan"/>
    <s v="Basic"/>
    <n v="712"/>
    <n v="4"/>
    <x v="3"/>
  </r>
  <r>
    <x v="6589"/>
    <s v="s5982"/>
    <s v="Michael Jones"/>
    <n v="56"/>
    <s v="Female"/>
    <s v="Japan"/>
    <s v="Basic"/>
    <n v="2781"/>
    <n v="3"/>
    <x v="1"/>
  </r>
  <r>
    <x v="6590"/>
    <s v="s7320"/>
    <s v="Curtis Horn"/>
    <n v="34"/>
    <s v="Male"/>
    <s v="Australia"/>
    <s v="Basic"/>
    <n v="285"/>
    <n v="1"/>
    <x v="3"/>
  </r>
  <r>
    <x v="6591"/>
    <s v="s5776"/>
    <s v="Mr. Jason Norris"/>
    <n v="72"/>
    <s v="Female"/>
    <s v="Japan"/>
    <s v="Basic"/>
    <n v="4540"/>
    <n v="4"/>
    <x v="0"/>
  </r>
  <r>
    <x v="6592"/>
    <s v="s18602"/>
    <s v="Allen Copeland"/>
    <n v="73"/>
    <s v="Female"/>
    <s v="India"/>
    <s v="Basic"/>
    <n v="1246"/>
    <n v="1"/>
    <x v="0"/>
  </r>
  <r>
    <x v="6593"/>
    <s v="s7473"/>
    <s v="Nicholas Becker"/>
    <n v="46"/>
    <s v="Male"/>
    <s v="Germany"/>
    <s v="Standard"/>
    <n v="275"/>
    <n v="5"/>
    <x v="1"/>
  </r>
  <r>
    <x v="6594"/>
    <s v="s9010"/>
    <s v="Dr. Mary Luna"/>
    <n v="37"/>
    <s v="Other"/>
    <s v="France"/>
    <s v="Standard"/>
    <n v="404"/>
    <n v="1"/>
    <x v="3"/>
  </r>
  <r>
    <x v="6595"/>
    <s v="s3462"/>
    <s v="Jessica Walker"/>
    <n v="76"/>
    <s v="Other"/>
    <s v="USA"/>
    <s v="Basic"/>
    <n v="3104"/>
    <n v="2"/>
    <x v="0"/>
  </r>
  <r>
    <x v="6596"/>
    <s v="s1016"/>
    <s v="Christopher Howard"/>
    <n v="59"/>
    <s v="Male"/>
    <s v="Canada"/>
    <s v="Standard"/>
    <n v="2913"/>
    <n v="1"/>
    <x v="1"/>
  </r>
  <r>
    <x v="6597"/>
    <s v="s4663"/>
    <s v="Brenda Johnston"/>
    <n v="73"/>
    <s v="Female"/>
    <s v="UK"/>
    <s v="Premium"/>
    <n v="1999"/>
    <n v="5"/>
    <x v="0"/>
  </r>
  <r>
    <x v="6598"/>
    <s v="s14545"/>
    <s v="Grace Becker"/>
    <n v="32"/>
    <s v="Other"/>
    <s v="Germany"/>
    <s v="Premium"/>
    <n v="4177"/>
    <n v="5"/>
    <x v="3"/>
  </r>
  <r>
    <x v="6599"/>
    <s v="s15747"/>
    <s v="Clinton Meyer"/>
    <n v="17"/>
    <s v="Male"/>
    <s v="Canada"/>
    <s v="Standard"/>
    <n v="137"/>
    <n v="3"/>
    <x v="2"/>
  </r>
  <r>
    <x v="6600"/>
    <s v="s6904"/>
    <s v="Megan Smith"/>
    <n v="61"/>
    <s v="Female"/>
    <s v="South Korea"/>
    <s v="Basic"/>
    <n v="4360"/>
    <n v="1"/>
    <x v="0"/>
  </r>
  <r>
    <x v="6601"/>
    <s v="s4836"/>
    <s v="Mark Townsend"/>
    <n v="51"/>
    <s v="Male"/>
    <s v="Brazil"/>
    <s v="Premium"/>
    <n v="315"/>
    <n v="2"/>
    <x v="1"/>
  </r>
  <r>
    <x v="6602"/>
    <s v="s20847"/>
    <s v="Michael Moore"/>
    <n v="78"/>
    <s v="Male"/>
    <s v="Brazil"/>
    <s v="Standard"/>
    <n v="1766"/>
    <n v="2"/>
    <x v="0"/>
  </r>
  <r>
    <x v="6603"/>
    <s v="s18591"/>
    <s v="Antonio Peters"/>
    <n v="78"/>
    <s v="Male"/>
    <s v="Australia"/>
    <s v="Basic"/>
    <n v="843"/>
    <n v="5"/>
    <x v="0"/>
  </r>
  <r>
    <x v="6604"/>
    <s v="s17913"/>
    <s v="Katherine Lewis"/>
    <n v="27"/>
    <s v="Other"/>
    <s v="India"/>
    <s v="Basic"/>
    <n v="1007"/>
    <n v="3"/>
    <x v="4"/>
  </r>
  <r>
    <x v="6605"/>
    <s v="s15140"/>
    <s v="Rhonda Blankenship"/>
    <n v="50"/>
    <s v="Other"/>
    <s v="India"/>
    <s v="Basic"/>
    <n v="278"/>
    <n v="2"/>
    <x v="1"/>
  </r>
  <r>
    <x v="6606"/>
    <s v="s18137"/>
    <s v="Hannah Allen"/>
    <n v="52"/>
    <s v="Other"/>
    <s v="Germany"/>
    <s v="Standard"/>
    <n v="1197"/>
    <n v="2"/>
    <x v="1"/>
  </r>
  <r>
    <x v="6607"/>
    <s v="s17926"/>
    <s v="Allen Smith"/>
    <n v="27"/>
    <s v="Other"/>
    <s v="South Korea"/>
    <s v="Premium"/>
    <n v="1045"/>
    <n v="1"/>
    <x v="4"/>
  </r>
  <r>
    <x v="6608"/>
    <s v="s16788"/>
    <s v="Ryan Rosario"/>
    <n v="34"/>
    <s v="Other"/>
    <s v="Germany"/>
    <s v="Basic"/>
    <n v="2941"/>
    <n v="4"/>
    <x v="3"/>
  </r>
  <r>
    <x v="6609"/>
    <s v="s14294"/>
    <s v="Marie Evans"/>
    <n v="47"/>
    <s v="Male"/>
    <s v="UK"/>
    <s v="Premium"/>
    <n v="1592"/>
    <n v="5"/>
    <x v="1"/>
  </r>
  <r>
    <x v="6610"/>
    <s v="s15056"/>
    <s v="James Smith"/>
    <n v="26"/>
    <s v="Other"/>
    <s v="Germany"/>
    <s v="Premium"/>
    <n v="1175"/>
    <n v="3"/>
    <x v="4"/>
  </r>
  <r>
    <x v="6611"/>
    <s v="s5605"/>
    <s v="Phillip Aguilar"/>
    <n v="14"/>
    <s v="Other"/>
    <s v="Australia"/>
    <s v="Standard"/>
    <n v="3001"/>
    <n v="1"/>
    <x v="2"/>
  </r>
  <r>
    <x v="6612"/>
    <s v="s15178"/>
    <s v="Amy Mckenzie"/>
    <n v="40"/>
    <s v="Other"/>
    <s v="USA"/>
    <s v="Premium"/>
    <n v="4438"/>
    <n v="4"/>
    <x v="3"/>
  </r>
  <r>
    <x v="6613"/>
    <s v="s2186"/>
    <s v="William Wyatt"/>
    <n v="68"/>
    <s v="Other"/>
    <s v="UK"/>
    <s v="Standard"/>
    <n v="3484"/>
    <n v="1"/>
    <x v="0"/>
  </r>
  <r>
    <x v="6614"/>
    <s v="s1497"/>
    <s v="Colleen Brown"/>
    <n v="72"/>
    <s v="Male"/>
    <s v="India"/>
    <s v="Basic"/>
    <n v="1110"/>
    <n v="2"/>
    <x v="0"/>
  </r>
  <r>
    <x v="6615"/>
    <s v="s18659"/>
    <s v="Ariel Henderson"/>
    <n v="23"/>
    <s v="Male"/>
    <s v="UK"/>
    <s v="Premium"/>
    <n v="3955"/>
    <n v="3"/>
    <x v="4"/>
  </r>
  <r>
    <x v="6616"/>
    <s v="s19804"/>
    <s v="Sarah Wood"/>
    <n v="65"/>
    <s v="Other"/>
    <s v="Japan"/>
    <s v="Standard"/>
    <n v="2758"/>
    <n v="5"/>
    <x v="0"/>
  </r>
  <r>
    <x v="6617"/>
    <s v="s6205"/>
    <s v="Dawn Brown"/>
    <n v="48"/>
    <s v="Female"/>
    <s v="South Korea"/>
    <s v="Premium"/>
    <n v="2633"/>
    <n v="3"/>
    <x v="1"/>
  </r>
  <r>
    <x v="6618"/>
    <s v="s19999"/>
    <s v="Connie Martinez"/>
    <n v="61"/>
    <s v="Male"/>
    <s v="Brazil"/>
    <s v="Premium"/>
    <n v="2697"/>
    <n v="4"/>
    <x v="0"/>
  </r>
  <r>
    <x v="6619"/>
    <s v="s7734"/>
    <s v="Christina Gutierrez"/>
    <n v="24"/>
    <s v="Male"/>
    <s v="Australia"/>
    <s v="Basic"/>
    <n v="4387"/>
    <n v="5"/>
    <x v="4"/>
  </r>
  <r>
    <x v="6620"/>
    <s v="s20842"/>
    <s v="Matthew Obrien"/>
    <n v="22"/>
    <s v="Female"/>
    <s v="Japan"/>
    <s v="Standard"/>
    <n v="778"/>
    <n v="4"/>
    <x v="4"/>
  </r>
  <r>
    <x v="6621"/>
    <s v="s11925"/>
    <s v="Dennis Bryant"/>
    <n v="22"/>
    <s v="Male"/>
    <s v="Germany"/>
    <s v="Basic"/>
    <n v="4354"/>
    <n v="3"/>
    <x v="4"/>
  </r>
  <r>
    <x v="6622"/>
    <s v="s12281"/>
    <s v="Amy Calhoun"/>
    <n v="62"/>
    <s v="Other"/>
    <s v="Canada"/>
    <s v="Premium"/>
    <n v="3899"/>
    <n v="2"/>
    <x v="0"/>
  </r>
  <r>
    <x v="6623"/>
    <s v="s11994"/>
    <s v="Diane Garrett"/>
    <n v="68"/>
    <s v="Female"/>
    <s v="Brazil"/>
    <s v="Standard"/>
    <n v="12"/>
    <n v="5"/>
    <x v="0"/>
  </r>
  <r>
    <x v="6624"/>
    <s v="s5956"/>
    <s v="Barbara Clark"/>
    <n v="76"/>
    <s v="Other"/>
    <s v="Brazil"/>
    <s v="Premium"/>
    <n v="1881"/>
    <n v="2"/>
    <x v="0"/>
  </r>
  <r>
    <x v="6625"/>
    <s v="s10467"/>
    <s v="Kelly Campbell"/>
    <n v="46"/>
    <s v="Female"/>
    <s v="USA"/>
    <s v="Basic"/>
    <n v="482"/>
    <n v="4"/>
    <x v="1"/>
  </r>
  <r>
    <x v="6626"/>
    <s v="s9395"/>
    <s v="Susan Smith"/>
    <n v="15"/>
    <s v="Male"/>
    <s v="Germany"/>
    <s v="Premium"/>
    <n v="2227"/>
    <n v="4"/>
    <x v="2"/>
  </r>
  <r>
    <x v="6627"/>
    <s v="s15884"/>
    <s v="Maurice Davis"/>
    <n v="64"/>
    <s v="Female"/>
    <s v="India"/>
    <s v="Basic"/>
    <n v="3252"/>
    <n v="5"/>
    <x v="0"/>
  </r>
  <r>
    <x v="6628"/>
    <s v="s10708"/>
    <s v="John Mckinney"/>
    <n v="29"/>
    <s v="Other"/>
    <s v="Canada"/>
    <s v="Premium"/>
    <n v="279"/>
    <n v="2"/>
    <x v="4"/>
  </r>
  <r>
    <x v="6629"/>
    <s v="s1682"/>
    <s v="Matthew Robinson"/>
    <n v="46"/>
    <s v="Female"/>
    <s v="Brazil"/>
    <s v="Premium"/>
    <n v="4295"/>
    <n v="4"/>
    <x v="1"/>
  </r>
  <r>
    <x v="6630"/>
    <s v="s6487"/>
    <s v="Jennifer Russell"/>
    <n v="16"/>
    <s v="Male"/>
    <s v="UK"/>
    <s v="Basic"/>
    <n v="1195"/>
    <n v="3"/>
    <x v="2"/>
  </r>
  <r>
    <x v="6631"/>
    <s v="s3234"/>
    <s v="Kelly Pierce"/>
    <n v="33"/>
    <s v="Other"/>
    <s v="USA"/>
    <s v="Standard"/>
    <n v="3607"/>
    <n v="1"/>
    <x v="3"/>
  </r>
  <r>
    <x v="6632"/>
    <s v="s15389"/>
    <s v="Shannon Johnson"/>
    <n v="73"/>
    <s v="Female"/>
    <s v="Australia"/>
    <s v="Basic"/>
    <n v="2765"/>
    <n v="3"/>
    <x v="0"/>
  </r>
  <r>
    <x v="6633"/>
    <s v="s7376"/>
    <s v="Nicole Reynolds"/>
    <n v="53"/>
    <s v="Other"/>
    <s v="India"/>
    <s v="Standard"/>
    <n v="3913"/>
    <n v="1"/>
    <x v="1"/>
  </r>
  <r>
    <x v="6634"/>
    <s v="s17339"/>
    <s v="Stephen Brooks"/>
    <n v="27"/>
    <s v="Other"/>
    <s v="Australia"/>
    <s v="Standard"/>
    <n v="4031"/>
    <n v="1"/>
    <x v="4"/>
  </r>
  <r>
    <x v="6635"/>
    <s v="s1562"/>
    <s v="James Brown"/>
    <n v="32"/>
    <s v="Other"/>
    <s v="Australia"/>
    <s v="Premium"/>
    <n v="639"/>
    <n v="3"/>
    <x v="3"/>
  </r>
  <r>
    <x v="6636"/>
    <s v="s13167"/>
    <s v="Michael Zavala"/>
    <n v="72"/>
    <s v="Male"/>
    <s v="Germany"/>
    <s v="Standard"/>
    <n v="1266"/>
    <n v="4"/>
    <x v="0"/>
  </r>
  <r>
    <x v="6637"/>
    <s v="s15997"/>
    <s v="Sarah Hamilton"/>
    <n v="58"/>
    <s v="Other"/>
    <s v="Brazil"/>
    <s v="Standard"/>
    <n v="1943"/>
    <n v="2"/>
    <x v="1"/>
  </r>
  <r>
    <x v="6638"/>
    <s v="s15653"/>
    <s v="Mallory Taylor"/>
    <n v="29"/>
    <s v="Other"/>
    <s v="UK"/>
    <s v="Basic"/>
    <n v="2461"/>
    <n v="3"/>
    <x v="4"/>
  </r>
  <r>
    <x v="6639"/>
    <s v="s6065"/>
    <s v="Lisa Holland"/>
    <n v="57"/>
    <s v="Female"/>
    <s v="Japan"/>
    <s v="Basic"/>
    <n v="2427"/>
    <n v="5"/>
    <x v="1"/>
  </r>
  <r>
    <x v="6640"/>
    <s v="s9299"/>
    <s v="Jillian Woods"/>
    <n v="37"/>
    <s v="Female"/>
    <s v="Canada"/>
    <s v="Premium"/>
    <n v="1355"/>
    <n v="4"/>
    <x v="3"/>
  </r>
  <r>
    <x v="6641"/>
    <s v="s4581"/>
    <s v="Connie Jackson"/>
    <n v="42"/>
    <s v="Female"/>
    <s v="India"/>
    <s v="Basic"/>
    <n v="1693"/>
    <n v="5"/>
    <x v="3"/>
  </r>
  <r>
    <x v="6642"/>
    <s v="s1416"/>
    <s v="Nicole Miller"/>
    <n v="53"/>
    <s v="Female"/>
    <s v="UK"/>
    <s v="Basic"/>
    <n v="2718"/>
    <n v="1"/>
    <x v="1"/>
  </r>
  <r>
    <x v="6643"/>
    <s v="s10090"/>
    <s v="Gloria Huff"/>
    <n v="24"/>
    <s v="Male"/>
    <s v="Brazil"/>
    <s v="Premium"/>
    <n v="2750"/>
    <n v="5"/>
    <x v="4"/>
  </r>
  <r>
    <x v="6644"/>
    <s v="s2622"/>
    <s v="Derek Shelton"/>
    <n v="67"/>
    <s v="Male"/>
    <s v="USA"/>
    <s v="Basic"/>
    <n v="4355"/>
    <n v="1"/>
    <x v="0"/>
  </r>
  <r>
    <x v="6645"/>
    <s v="s17296"/>
    <s v="Trevor Bruce"/>
    <n v="47"/>
    <s v="Male"/>
    <s v="Japan"/>
    <s v="Premium"/>
    <n v="1675"/>
    <n v="5"/>
    <x v="1"/>
  </r>
  <r>
    <x v="6646"/>
    <s v="s18598"/>
    <s v="Taylor Benson MD"/>
    <n v="13"/>
    <s v="Male"/>
    <s v="USA"/>
    <s v="Premium"/>
    <n v="4591"/>
    <n v="3"/>
    <x v="2"/>
  </r>
  <r>
    <x v="6647"/>
    <s v="s11272"/>
    <s v="Jennifer Garcia"/>
    <n v="27"/>
    <s v="Female"/>
    <s v="Brazil"/>
    <s v="Basic"/>
    <n v="2566"/>
    <n v="2"/>
    <x v="4"/>
  </r>
  <r>
    <x v="6648"/>
    <s v="s1838"/>
    <s v="Lauren Young"/>
    <n v="36"/>
    <s v="Male"/>
    <s v="Japan"/>
    <s v="Standard"/>
    <n v="4445"/>
    <n v="1"/>
    <x v="3"/>
  </r>
  <r>
    <x v="6649"/>
    <s v="s17369"/>
    <s v="John Turner"/>
    <n v="26"/>
    <s v="Other"/>
    <s v="Canada"/>
    <s v="Premium"/>
    <n v="919"/>
    <n v="1"/>
    <x v="4"/>
  </r>
  <r>
    <x v="6650"/>
    <s v="s13150"/>
    <s v="Sabrina Jordan"/>
    <n v="47"/>
    <s v="Other"/>
    <s v="France"/>
    <s v="Standard"/>
    <n v="954"/>
    <n v="5"/>
    <x v="1"/>
  </r>
  <r>
    <x v="6651"/>
    <s v="s15740"/>
    <s v="Jonathan Petersen"/>
    <n v="34"/>
    <s v="Female"/>
    <s v="Japan"/>
    <s v="Standard"/>
    <n v="18"/>
    <n v="4"/>
    <x v="3"/>
  </r>
  <r>
    <x v="6652"/>
    <s v="s7271"/>
    <s v="Rebecca George"/>
    <n v="50"/>
    <s v="Male"/>
    <s v="South Korea"/>
    <s v="Basic"/>
    <n v="1833"/>
    <n v="2"/>
    <x v="1"/>
  </r>
  <r>
    <x v="6653"/>
    <s v="s18042"/>
    <s v="Scott Phillips"/>
    <n v="73"/>
    <s v="Other"/>
    <s v="UK"/>
    <s v="Standard"/>
    <n v="1305"/>
    <n v="4"/>
    <x v="0"/>
  </r>
  <r>
    <x v="6654"/>
    <s v="s9098"/>
    <s v="Pamela Mcdowell"/>
    <n v="55"/>
    <s v="Other"/>
    <s v="Australia"/>
    <s v="Premium"/>
    <n v="360"/>
    <n v="5"/>
    <x v="1"/>
  </r>
  <r>
    <x v="6655"/>
    <s v="s14868"/>
    <s v="Robert Williams PhD"/>
    <n v="62"/>
    <s v="Male"/>
    <s v="India"/>
    <s v="Standard"/>
    <n v="3286"/>
    <n v="3"/>
    <x v="0"/>
  </r>
  <r>
    <x v="6656"/>
    <s v="s8858"/>
    <s v="Brianna Chapman"/>
    <n v="34"/>
    <s v="Other"/>
    <s v="India"/>
    <s v="Standard"/>
    <n v="4682"/>
    <n v="1"/>
    <x v="3"/>
  </r>
  <r>
    <x v="6657"/>
    <s v="s9275"/>
    <s v="Jordan Harris"/>
    <n v="18"/>
    <s v="Male"/>
    <s v="USA"/>
    <s v="Basic"/>
    <n v="2423"/>
    <n v="3"/>
    <x v="2"/>
  </r>
  <r>
    <x v="6658"/>
    <s v="s5147"/>
    <s v="Amy Poole"/>
    <n v="30"/>
    <s v="Female"/>
    <s v="South Korea"/>
    <s v="Basic"/>
    <n v="1952"/>
    <n v="1"/>
    <x v="4"/>
  </r>
  <r>
    <x v="6659"/>
    <s v="s10367"/>
    <s v="Matthew Hunter"/>
    <n v="31"/>
    <s v="Female"/>
    <s v="Brazil"/>
    <s v="Basic"/>
    <n v="4633"/>
    <n v="5"/>
    <x v="3"/>
  </r>
  <r>
    <x v="6660"/>
    <s v="s19764"/>
    <s v="Nicole Wright"/>
    <n v="16"/>
    <s v="Other"/>
    <s v="Japan"/>
    <s v="Premium"/>
    <n v="2991"/>
    <n v="4"/>
    <x v="2"/>
  </r>
  <r>
    <x v="6661"/>
    <s v="s10677"/>
    <s v="Gloria Morris"/>
    <n v="20"/>
    <s v="Male"/>
    <s v="Australia"/>
    <s v="Basic"/>
    <n v="2653"/>
    <n v="2"/>
    <x v="4"/>
  </r>
  <r>
    <x v="6662"/>
    <s v="s13762"/>
    <s v="Alexander Hernandez"/>
    <n v="14"/>
    <s v="Other"/>
    <s v="France"/>
    <s v="Basic"/>
    <n v="2398"/>
    <n v="4"/>
    <x v="2"/>
  </r>
  <r>
    <x v="6663"/>
    <s v="s9218"/>
    <s v="John Nunez"/>
    <n v="63"/>
    <s v="Other"/>
    <s v="Brazil"/>
    <s v="Standard"/>
    <n v="4078"/>
    <n v="2"/>
    <x v="0"/>
  </r>
  <r>
    <x v="6664"/>
    <s v="s18011"/>
    <s v="Tanner Chung"/>
    <n v="36"/>
    <s v="Female"/>
    <s v="Australia"/>
    <s v="Standard"/>
    <n v="951"/>
    <n v="5"/>
    <x v="3"/>
  </r>
  <r>
    <x v="6665"/>
    <s v="s6825"/>
    <s v="Christopher Zhang"/>
    <n v="79"/>
    <s v="Other"/>
    <s v="Germany"/>
    <s v="Standard"/>
    <n v="1824"/>
    <n v="5"/>
    <x v="0"/>
  </r>
  <r>
    <x v="6666"/>
    <s v="s7144"/>
    <s v="Keith Harper"/>
    <n v="49"/>
    <s v="Other"/>
    <s v="Canada"/>
    <s v="Premium"/>
    <n v="2533"/>
    <n v="5"/>
    <x v="1"/>
  </r>
  <r>
    <x v="6667"/>
    <s v="s10319"/>
    <s v="Katrina Garcia"/>
    <n v="42"/>
    <s v="Male"/>
    <s v="India"/>
    <s v="Standard"/>
    <n v="2828"/>
    <n v="2"/>
    <x v="3"/>
  </r>
  <r>
    <x v="6668"/>
    <s v="s17628"/>
    <s v="Anthony Johnson"/>
    <n v="77"/>
    <s v="Other"/>
    <s v="India"/>
    <s v="Basic"/>
    <n v="4610"/>
    <n v="2"/>
    <x v="0"/>
  </r>
  <r>
    <x v="6669"/>
    <s v="s10202"/>
    <s v="Tamara Bruce"/>
    <n v="32"/>
    <s v="Male"/>
    <s v="Japan"/>
    <s v="Standard"/>
    <n v="1769"/>
    <n v="3"/>
    <x v="3"/>
  </r>
  <r>
    <x v="6670"/>
    <s v="s4412"/>
    <s v="Kimberly Larsen"/>
    <n v="24"/>
    <s v="Male"/>
    <s v="South Korea"/>
    <s v="Basic"/>
    <n v="1626"/>
    <n v="3"/>
    <x v="4"/>
  </r>
  <r>
    <x v="6671"/>
    <s v="s5380"/>
    <s v="Tim Cochran"/>
    <n v="74"/>
    <s v="Female"/>
    <s v="UK"/>
    <s v="Standard"/>
    <n v="4515"/>
    <n v="1"/>
    <x v="0"/>
  </r>
  <r>
    <x v="6672"/>
    <s v="s12949"/>
    <s v="Bryan Zuniga"/>
    <n v="32"/>
    <s v="Other"/>
    <s v="Brazil"/>
    <s v="Basic"/>
    <n v="1630"/>
    <n v="2"/>
    <x v="3"/>
  </r>
  <r>
    <x v="6673"/>
    <s v="s8022"/>
    <s v="Mackenzie Robinson"/>
    <n v="54"/>
    <s v="Male"/>
    <s v="France"/>
    <s v="Standard"/>
    <n v="4276"/>
    <n v="2"/>
    <x v="1"/>
  </r>
  <r>
    <x v="6674"/>
    <s v="s1894"/>
    <s v="Diana Mccarthy"/>
    <n v="15"/>
    <s v="Other"/>
    <s v="USA"/>
    <s v="Standard"/>
    <n v="1419"/>
    <n v="3"/>
    <x v="2"/>
  </r>
  <r>
    <x v="6675"/>
    <s v="s10433"/>
    <s v="Michelle King DVM"/>
    <n v="72"/>
    <s v="Female"/>
    <s v="France"/>
    <s v="Basic"/>
    <n v="1745"/>
    <n v="4"/>
    <x v="0"/>
  </r>
  <r>
    <x v="6676"/>
    <s v="s15776"/>
    <s v="Emily Gray"/>
    <n v="15"/>
    <s v="Other"/>
    <s v="India"/>
    <s v="Premium"/>
    <n v="497"/>
    <n v="1"/>
    <x v="2"/>
  </r>
  <r>
    <x v="6677"/>
    <s v="s13446"/>
    <s v="Paula Daugherty"/>
    <n v="42"/>
    <s v="Female"/>
    <s v="Germany"/>
    <s v="Standard"/>
    <n v="4716"/>
    <n v="2"/>
    <x v="3"/>
  </r>
  <r>
    <x v="6678"/>
    <s v="s20796"/>
    <s v="Allison Sanders"/>
    <n v="34"/>
    <s v="Female"/>
    <s v="Brazil"/>
    <s v="Standard"/>
    <n v="4269"/>
    <n v="1"/>
    <x v="3"/>
  </r>
  <r>
    <x v="6679"/>
    <s v="s6033"/>
    <s v="Jose Duncan"/>
    <n v="73"/>
    <s v="Other"/>
    <s v="Canada"/>
    <s v="Basic"/>
    <n v="4607"/>
    <n v="1"/>
    <x v="0"/>
  </r>
  <r>
    <x v="6680"/>
    <s v="s19788"/>
    <s v="Reginald Jones"/>
    <n v="54"/>
    <s v="Female"/>
    <s v="South Korea"/>
    <s v="Premium"/>
    <n v="3691"/>
    <n v="5"/>
    <x v="1"/>
  </r>
  <r>
    <x v="6681"/>
    <s v="s14040"/>
    <s v="Christina Graves"/>
    <n v="47"/>
    <s v="Male"/>
    <s v="France"/>
    <s v="Basic"/>
    <n v="1826"/>
    <n v="5"/>
    <x v="1"/>
  </r>
  <r>
    <x v="6682"/>
    <s v="s16070"/>
    <s v="Mr. Eric Richmond"/>
    <n v="22"/>
    <s v="Female"/>
    <s v="Brazil"/>
    <s v="Basic"/>
    <n v="822"/>
    <n v="1"/>
    <x v="4"/>
  </r>
  <r>
    <x v="6683"/>
    <s v="s9158"/>
    <s v="Adam Kemp"/>
    <n v="53"/>
    <s v="Female"/>
    <s v="USA"/>
    <s v="Standard"/>
    <n v="4415"/>
    <n v="5"/>
    <x v="1"/>
  </r>
  <r>
    <x v="6684"/>
    <s v="s7900"/>
    <s v="Justin Cunningham"/>
    <n v="76"/>
    <s v="Male"/>
    <s v="India"/>
    <s v="Basic"/>
    <n v="285"/>
    <n v="4"/>
    <x v="0"/>
  </r>
  <r>
    <x v="6685"/>
    <s v="s8889"/>
    <s v="Shannon Foster"/>
    <n v="47"/>
    <s v="Female"/>
    <s v="USA"/>
    <s v="Standard"/>
    <n v="3003"/>
    <n v="4"/>
    <x v="1"/>
  </r>
  <r>
    <x v="6686"/>
    <s v="s2543"/>
    <s v="Cynthia Ward"/>
    <n v="35"/>
    <s v="Male"/>
    <s v="USA"/>
    <s v="Premium"/>
    <n v="2126"/>
    <n v="1"/>
    <x v="3"/>
  </r>
  <r>
    <x v="6687"/>
    <s v="s13613"/>
    <s v="David Gilmore"/>
    <n v="35"/>
    <s v="Other"/>
    <s v="Canada"/>
    <s v="Premium"/>
    <n v="1702"/>
    <n v="2"/>
    <x v="3"/>
  </r>
  <r>
    <x v="6688"/>
    <s v="s17609"/>
    <s v="Bradley Miller"/>
    <n v="69"/>
    <s v="Female"/>
    <s v="Brazil"/>
    <s v="Basic"/>
    <n v="4423"/>
    <n v="1"/>
    <x v="0"/>
  </r>
  <r>
    <x v="6689"/>
    <s v="s19725"/>
    <s v="Deborah Simon"/>
    <n v="18"/>
    <s v="Female"/>
    <s v="India"/>
    <s v="Standard"/>
    <n v="1622"/>
    <n v="2"/>
    <x v="2"/>
  </r>
  <r>
    <x v="6690"/>
    <s v="s1211"/>
    <s v="Kevin Heath"/>
    <n v="35"/>
    <s v="Male"/>
    <s v="South Korea"/>
    <s v="Premium"/>
    <n v="466"/>
    <n v="1"/>
    <x v="3"/>
  </r>
  <r>
    <x v="6691"/>
    <s v="s13971"/>
    <s v="Mary Gray"/>
    <n v="56"/>
    <s v="Female"/>
    <s v="USA"/>
    <s v="Standard"/>
    <n v="1257"/>
    <n v="4"/>
    <x v="1"/>
  </r>
  <r>
    <x v="6692"/>
    <s v="s4376"/>
    <s v="Elizabeth Gomez"/>
    <n v="70"/>
    <s v="Female"/>
    <s v="Brazil"/>
    <s v="Standard"/>
    <n v="2256"/>
    <n v="2"/>
    <x v="0"/>
  </r>
  <r>
    <x v="6693"/>
    <s v="s3681"/>
    <s v="Brett Collins"/>
    <n v="58"/>
    <s v="Other"/>
    <s v="Brazil"/>
    <s v="Standard"/>
    <n v="930"/>
    <n v="3"/>
    <x v="1"/>
  </r>
  <r>
    <x v="6694"/>
    <s v="s2046"/>
    <s v="Douglas Riley"/>
    <n v="34"/>
    <s v="Female"/>
    <s v="UK"/>
    <s v="Basic"/>
    <n v="1464"/>
    <n v="1"/>
    <x v="3"/>
  </r>
  <r>
    <x v="6695"/>
    <s v="s5219"/>
    <s v="Donald Maxwell"/>
    <n v="67"/>
    <s v="Female"/>
    <s v="France"/>
    <s v="Premium"/>
    <n v="2973"/>
    <n v="5"/>
    <x v="0"/>
  </r>
  <r>
    <x v="6696"/>
    <s v="s17797"/>
    <s v="Kristina Williams"/>
    <n v="32"/>
    <s v="Other"/>
    <s v="UK"/>
    <s v="Standard"/>
    <n v="3687"/>
    <n v="2"/>
    <x v="3"/>
  </r>
  <r>
    <x v="6697"/>
    <s v="s8117"/>
    <s v="John Jordan"/>
    <n v="45"/>
    <s v="Female"/>
    <s v="South Korea"/>
    <s v="Premium"/>
    <n v="902"/>
    <n v="2"/>
    <x v="3"/>
  </r>
  <r>
    <x v="6698"/>
    <s v="s14088"/>
    <s v="David Williams"/>
    <n v="40"/>
    <s v="Male"/>
    <s v="France"/>
    <s v="Premium"/>
    <n v="1524"/>
    <n v="2"/>
    <x v="3"/>
  </r>
  <r>
    <x v="6699"/>
    <s v="s18187"/>
    <s v="Jessica Figueroa"/>
    <n v="26"/>
    <s v="Other"/>
    <s v="Brazil"/>
    <s v="Standard"/>
    <n v="761"/>
    <n v="4"/>
    <x v="4"/>
  </r>
  <r>
    <x v="6700"/>
    <s v="s6402"/>
    <s v="Jessica Hale"/>
    <n v="57"/>
    <s v="Other"/>
    <s v="India"/>
    <s v="Basic"/>
    <n v="3165"/>
    <n v="1"/>
    <x v="1"/>
  </r>
  <r>
    <x v="6701"/>
    <s v="s2824"/>
    <s v="Phyllis Johnson"/>
    <n v="62"/>
    <s v="Male"/>
    <s v="Australia"/>
    <s v="Basic"/>
    <n v="3815"/>
    <n v="1"/>
    <x v="0"/>
  </r>
  <r>
    <x v="6702"/>
    <s v="s9808"/>
    <s v="Ryan Rush"/>
    <n v="17"/>
    <s v="Female"/>
    <s v="India"/>
    <s v="Premium"/>
    <n v="3525"/>
    <n v="2"/>
    <x v="2"/>
  </r>
  <r>
    <x v="6703"/>
    <s v="s3055"/>
    <s v="Jeffrey Romero"/>
    <n v="36"/>
    <s v="Other"/>
    <s v="Japan"/>
    <s v="Premium"/>
    <n v="2656"/>
    <n v="3"/>
    <x v="3"/>
  </r>
  <r>
    <x v="6704"/>
    <s v="s9680"/>
    <s v="James Brown"/>
    <n v="22"/>
    <s v="Other"/>
    <s v="USA"/>
    <s v="Standard"/>
    <n v="2658"/>
    <n v="3"/>
    <x v="4"/>
  </r>
  <r>
    <x v="6705"/>
    <s v="s15402"/>
    <s v="Lisa Doyle"/>
    <n v="15"/>
    <s v="Male"/>
    <s v="South Korea"/>
    <s v="Basic"/>
    <n v="3264"/>
    <n v="3"/>
    <x v="2"/>
  </r>
  <r>
    <x v="6706"/>
    <s v="s12212"/>
    <s v="Rachel White"/>
    <n v="48"/>
    <s v="Female"/>
    <s v="Brazil"/>
    <s v="Standard"/>
    <n v="1794"/>
    <n v="5"/>
    <x v="1"/>
  </r>
  <r>
    <x v="6707"/>
    <s v="s3033"/>
    <s v="Patrick Zhang"/>
    <n v="37"/>
    <s v="Male"/>
    <s v="France"/>
    <s v="Standard"/>
    <n v="3556"/>
    <n v="4"/>
    <x v="3"/>
  </r>
  <r>
    <x v="6708"/>
    <s v="s13189"/>
    <s v="Melinda Simpson"/>
    <n v="41"/>
    <s v="Male"/>
    <s v="UK"/>
    <s v="Premium"/>
    <n v="2339"/>
    <n v="2"/>
    <x v="3"/>
  </r>
  <r>
    <x v="6709"/>
    <s v="s12538"/>
    <s v="Christine Rodgers"/>
    <n v="29"/>
    <s v="Female"/>
    <s v="Australia"/>
    <s v="Basic"/>
    <n v="2286"/>
    <n v="2"/>
    <x v="4"/>
  </r>
  <r>
    <x v="6710"/>
    <s v="s20663"/>
    <s v="Andrea Williams"/>
    <n v="75"/>
    <s v="Other"/>
    <s v="Australia"/>
    <s v="Premium"/>
    <n v="1795"/>
    <n v="2"/>
    <x v="0"/>
  </r>
  <r>
    <x v="6711"/>
    <s v="s19758"/>
    <s v="Dr. Krystal Garza"/>
    <n v="17"/>
    <s v="Male"/>
    <s v="Australia"/>
    <s v="Basic"/>
    <n v="2082"/>
    <n v="2"/>
    <x v="2"/>
  </r>
  <r>
    <x v="6712"/>
    <s v="s14094"/>
    <s v="Kimberly Hill"/>
    <n v="76"/>
    <s v="Other"/>
    <s v="Canada"/>
    <s v="Basic"/>
    <n v="515"/>
    <n v="4"/>
    <x v="0"/>
  </r>
  <r>
    <x v="6713"/>
    <s v="s2211"/>
    <s v="Pamela Day"/>
    <n v="38"/>
    <s v="Other"/>
    <s v="UK"/>
    <s v="Standard"/>
    <n v="2988"/>
    <n v="5"/>
    <x v="3"/>
  </r>
  <r>
    <x v="6714"/>
    <s v="s4618"/>
    <s v="Teresa Lopez"/>
    <n v="41"/>
    <s v="Other"/>
    <s v="Canada"/>
    <s v="Basic"/>
    <n v="1421"/>
    <n v="2"/>
    <x v="3"/>
  </r>
  <r>
    <x v="6715"/>
    <s v="s20610"/>
    <s v="Ashley Mcgrath"/>
    <n v="63"/>
    <s v="Male"/>
    <s v="Canada"/>
    <s v="Premium"/>
    <n v="2697"/>
    <n v="5"/>
    <x v="0"/>
  </r>
  <r>
    <x v="6716"/>
    <s v="s1578"/>
    <s v="Gregory Bowman"/>
    <n v="20"/>
    <s v="Male"/>
    <s v="Germany"/>
    <s v="Premium"/>
    <n v="1466"/>
    <n v="4"/>
    <x v="4"/>
  </r>
  <r>
    <x v="6717"/>
    <s v="s16593"/>
    <s v="Shannon Davis"/>
    <n v="61"/>
    <s v="Female"/>
    <s v="Canada"/>
    <s v="Standard"/>
    <n v="3542"/>
    <n v="5"/>
    <x v="0"/>
  </r>
  <r>
    <x v="6718"/>
    <s v="s18306"/>
    <s v="Howard Graham"/>
    <n v="61"/>
    <s v="Other"/>
    <s v="USA"/>
    <s v="Standard"/>
    <n v="4047"/>
    <n v="3"/>
    <x v="0"/>
  </r>
  <r>
    <x v="6719"/>
    <s v="s12467"/>
    <s v="Kyle Webster"/>
    <n v="64"/>
    <s v="Other"/>
    <s v="Canada"/>
    <s v="Standard"/>
    <n v="549"/>
    <n v="3"/>
    <x v="0"/>
  </r>
  <r>
    <x v="6720"/>
    <s v="s1566"/>
    <s v="Patricia Salazar"/>
    <n v="63"/>
    <s v="Other"/>
    <s v="India"/>
    <s v="Standard"/>
    <n v="1873"/>
    <n v="4"/>
    <x v="0"/>
  </r>
  <r>
    <x v="6721"/>
    <s v="s7223"/>
    <s v="Kurt Nicholson"/>
    <n v="42"/>
    <s v="Other"/>
    <s v="Australia"/>
    <s v="Standard"/>
    <n v="4839"/>
    <n v="5"/>
    <x v="3"/>
  </r>
  <r>
    <x v="6722"/>
    <s v="s5068"/>
    <s v="Miranda Davis"/>
    <n v="35"/>
    <s v="Male"/>
    <s v="USA"/>
    <s v="Basic"/>
    <n v="522"/>
    <n v="5"/>
    <x v="3"/>
  </r>
  <r>
    <x v="6723"/>
    <s v="s12136"/>
    <s v="Ryan Smith"/>
    <n v="49"/>
    <s v="Other"/>
    <s v="UK"/>
    <s v="Premium"/>
    <n v="3075"/>
    <n v="3"/>
    <x v="1"/>
  </r>
  <r>
    <x v="6724"/>
    <s v="s9338"/>
    <s v="Brittney Mendoza"/>
    <n v="30"/>
    <s v="Other"/>
    <s v="France"/>
    <s v="Standard"/>
    <n v="4985"/>
    <n v="1"/>
    <x v="4"/>
  </r>
  <r>
    <x v="6725"/>
    <s v="s8643"/>
    <s v="Erin Pineda"/>
    <n v="26"/>
    <s v="Other"/>
    <s v="UK"/>
    <s v="Basic"/>
    <n v="3263"/>
    <n v="5"/>
    <x v="4"/>
  </r>
  <r>
    <x v="6726"/>
    <s v="s15016"/>
    <s v="Roberta Sparks"/>
    <n v="63"/>
    <s v="Female"/>
    <s v="Australia"/>
    <s v="Premium"/>
    <n v="3701"/>
    <n v="3"/>
    <x v="0"/>
  </r>
  <r>
    <x v="6727"/>
    <s v="s4093"/>
    <s v="Cheryl Garner"/>
    <n v="31"/>
    <s v="Other"/>
    <s v="India"/>
    <s v="Premium"/>
    <n v="4394"/>
    <n v="1"/>
    <x v="3"/>
  </r>
  <r>
    <x v="6728"/>
    <s v="s16633"/>
    <s v="Debra Knight"/>
    <n v="77"/>
    <s v="Other"/>
    <s v="Canada"/>
    <s v="Standard"/>
    <n v="1475"/>
    <n v="3"/>
    <x v="0"/>
  </r>
  <r>
    <x v="6729"/>
    <s v="s3884"/>
    <s v="Steven Russell"/>
    <n v="19"/>
    <s v="Other"/>
    <s v="Australia"/>
    <s v="Standard"/>
    <n v="2764"/>
    <n v="2"/>
    <x v="4"/>
  </r>
  <r>
    <x v="6730"/>
    <s v="s2876"/>
    <s v="Joseph Diaz"/>
    <n v="23"/>
    <s v="Other"/>
    <s v="Australia"/>
    <s v="Basic"/>
    <n v="4626"/>
    <n v="4"/>
    <x v="4"/>
  </r>
  <r>
    <x v="6731"/>
    <s v="s15419"/>
    <s v="Thomas Benton"/>
    <n v="49"/>
    <s v="Other"/>
    <s v="India"/>
    <s v="Standard"/>
    <n v="1623"/>
    <n v="3"/>
    <x v="1"/>
  </r>
  <r>
    <x v="6732"/>
    <s v="s16316"/>
    <s v="Gabriel Brown"/>
    <n v="35"/>
    <s v="Male"/>
    <s v="India"/>
    <s v="Standard"/>
    <n v="4211"/>
    <n v="2"/>
    <x v="3"/>
  </r>
  <r>
    <x v="6733"/>
    <s v="s4617"/>
    <s v="Gloria Williams"/>
    <n v="42"/>
    <s v="Other"/>
    <s v="Brazil"/>
    <s v="Standard"/>
    <n v="500"/>
    <n v="1"/>
    <x v="3"/>
  </r>
  <r>
    <x v="6734"/>
    <s v="s4931"/>
    <s v="Angela Hammond"/>
    <n v="48"/>
    <s v="Male"/>
    <s v="France"/>
    <s v="Basic"/>
    <n v="4536"/>
    <n v="4"/>
    <x v="1"/>
  </r>
  <r>
    <x v="6735"/>
    <s v="s19918"/>
    <s v="Dylan Lopez"/>
    <n v="61"/>
    <s v="Female"/>
    <s v="Japan"/>
    <s v="Premium"/>
    <n v="1813"/>
    <n v="2"/>
    <x v="0"/>
  </r>
  <r>
    <x v="6736"/>
    <s v="s15913"/>
    <s v="Holly Hartman"/>
    <n v="56"/>
    <s v="Female"/>
    <s v="Japan"/>
    <s v="Premium"/>
    <n v="2259"/>
    <n v="1"/>
    <x v="1"/>
  </r>
  <r>
    <x v="6737"/>
    <s v="s19754"/>
    <s v="Robert Barber"/>
    <n v="26"/>
    <s v="Female"/>
    <s v="Germany"/>
    <s v="Basic"/>
    <n v="4438"/>
    <n v="5"/>
    <x v="4"/>
  </r>
  <r>
    <x v="6738"/>
    <s v="s8131"/>
    <s v="Abigail Koch"/>
    <n v="52"/>
    <s v="Male"/>
    <s v="India"/>
    <s v="Basic"/>
    <n v="4622"/>
    <n v="3"/>
    <x v="1"/>
  </r>
  <r>
    <x v="6739"/>
    <s v="s14423"/>
    <s v="Jason Bright"/>
    <n v="52"/>
    <s v="Female"/>
    <s v="Australia"/>
    <s v="Standard"/>
    <n v="601"/>
    <n v="3"/>
    <x v="1"/>
  </r>
  <r>
    <x v="6740"/>
    <s v="s2698"/>
    <s v="Seth Schneider"/>
    <n v="77"/>
    <s v="Other"/>
    <s v="Australia"/>
    <s v="Premium"/>
    <n v="1923"/>
    <n v="2"/>
    <x v="0"/>
  </r>
  <r>
    <x v="6741"/>
    <s v="s18806"/>
    <s v="Karen Cook"/>
    <n v="19"/>
    <s v="Male"/>
    <s v="Australia"/>
    <s v="Premium"/>
    <n v="3194"/>
    <n v="2"/>
    <x v="4"/>
  </r>
  <r>
    <x v="6742"/>
    <s v="s11401"/>
    <s v="Kristin Wolf"/>
    <n v="63"/>
    <s v="Other"/>
    <s v="Canada"/>
    <s v="Basic"/>
    <n v="2215"/>
    <n v="5"/>
    <x v="0"/>
  </r>
  <r>
    <x v="6743"/>
    <s v="s5798"/>
    <s v="Peter Johnson"/>
    <n v="32"/>
    <s v="Male"/>
    <s v="Australia"/>
    <s v="Basic"/>
    <n v="125"/>
    <n v="3"/>
    <x v="3"/>
  </r>
  <r>
    <x v="6744"/>
    <s v="s9973"/>
    <s v="Robert Ballard"/>
    <n v="55"/>
    <s v="Other"/>
    <s v="South Korea"/>
    <s v="Standard"/>
    <n v="1600"/>
    <n v="5"/>
    <x v="1"/>
  </r>
  <r>
    <x v="6745"/>
    <s v="s19864"/>
    <s v="Kelly Thomas"/>
    <n v="52"/>
    <s v="Female"/>
    <s v="South Korea"/>
    <s v="Basic"/>
    <n v="3261"/>
    <n v="3"/>
    <x v="1"/>
  </r>
  <r>
    <x v="6746"/>
    <s v="s19161"/>
    <s v="Michael Johnson"/>
    <n v="30"/>
    <s v="Male"/>
    <s v="South Korea"/>
    <s v="Standard"/>
    <n v="246"/>
    <n v="5"/>
    <x v="4"/>
  </r>
  <r>
    <x v="6747"/>
    <s v="s11684"/>
    <s v="Brian Owens"/>
    <n v="49"/>
    <s v="Female"/>
    <s v="France"/>
    <s v="Standard"/>
    <n v="2628"/>
    <n v="2"/>
    <x v="1"/>
  </r>
  <r>
    <x v="6748"/>
    <s v="s19351"/>
    <s v="Samuel Hawkins"/>
    <n v="36"/>
    <s v="Female"/>
    <s v="USA"/>
    <s v="Basic"/>
    <n v="1253"/>
    <n v="4"/>
    <x v="3"/>
  </r>
  <r>
    <x v="6749"/>
    <s v="s5829"/>
    <s v="James Summers"/>
    <n v="20"/>
    <s v="Female"/>
    <s v="Japan"/>
    <s v="Premium"/>
    <n v="1980"/>
    <n v="4"/>
    <x v="4"/>
  </r>
  <r>
    <x v="6750"/>
    <s v="s1486"/>
    <s v="Jessica Porter"/>
    <n v="17"/>
    <s v="Female"/>
    <s v="Japan"/>
    <s v="Premium"/>
    <n v="4746"/>
    <n v="3"/>
    <x v="2"/>
  </r>
  <r>
    <x v="6751"/>
    <s v="s4514"/>
    <s v="Katherine Whitehead"/>
    <n v="53"/>
    <s v="Female"/>
    <s v="Australia"/>
    <s v="Premium"/>
    <n v="4278"/>
    <n v="4"/>
    <x v="1"/>
  </r>
  <r>
    <x v="6752"/>
    <s v="s10128"/>
    <s v="Stephen Wallace"/>
    <n v="49"/>
    <s v="Female"/>
    <s v="Japan"/>
    <s v="Basic"/>
    <n v="3482"/>
    <n v="2"/>
    <x v="1"/>
  </r>
  <r>
    <x v="6753"/>
    <s v="s9936"/>
    <s v="William Garcia"/>
    <n v="50"/>
    <s v="Male"/>
    <s v="Canada"/>
    <s v="Premium"/>
    <n v="2286"/>
    <n v="1"/>
    <x v="1"/>
  </r>
  <r>
    <x v="6754"/>
    <s v="s20907"/>
    <s v="Victoria Leonard"/>
    <n v="36"/>
    <s v="Female"/>
    <s v="South Korea"/>
    <s v="Premium"/>
    <n v="1411"/>
    <n v="2"/>
    <x v="3"/>
  </r>
  <r>
    <x v="6755"/>
    <s v="s10744"/>
    <s v="Deanna Brown"/>
    <n v="58"/>
    <s v="Male"/>
    <s v="Canada"/>
    <s v="Basic"/>
    <n v="1569"/>
    <n v="5"/>
    <x v="1"/>
  </r>
  <r>
    <x v="6756"/>
    <s v="s18630"/>
    <s v="Robert Arnold"/>
    <n v="45"/>
    <s v="Male"/>
    <s v="France"/>
    <s v="Standard"/>
    <n v="4222"/>
    <n v="2"/>
    <x v="3"/>
  </r>
  <r>
    <x v="6757"/>
    <s v="s18097"/>
    <s v="Meghan Gaines"/>
    <n v="27"/>
    <s v="Other"/>
    <s v="Canada"/>
    <s v="Premium"/>
    <n v="3298"/>
    <n v="4"/>
    <x v="4"/>
  </r>
  <r>
    <x v="6758"/>
    <s v="s1410"/>
    <s v="Michael Pena"/>
    <n v="17"/>
    <s v="Other"/>
    <s v="France"/>
    <s v="Premium"/>
    <n v="656"/>
    <n v="3"/>
    <x v="2"/>
  </r>
  <r>
    <x v="6759"/>
    <s v="s3375"/>
    <s v="Andre Miller"/>
    <n v="24"/>
    <s v="Female"/>
    <s v="USA"/>
    <s v="Standard"/>
    <n v="4689"/>
    <n v="2"/>
    <x v="4"/>
  </r>
  <r>
    <x v="6760"/>
    <s v="s10274"/>
    <s v="Amanda Brown"/>
    <n v="28"/>
    <s v="Other"/>
    <s v="South Korea"/>
    <s v="Premium"/>
    <n v="816"/>
    <n v="1"/>
    <x v="4"/>
  </r>
  <r>
    <x v="6761"/>
    <s v="s13951"/>
    <s v="Andre Hudson"/>
    <n v="32"/>
    <s v="Other"/>
    <s v="France"/>
    <s v="Premium"/>
    <n v="2550"/>
    <n v="5"/>
    <x v="3"/>
  </r>
  <r>
    <x v="6762"/>
    <s v="s7458"/>
    <s v="Sara Patterson"/>
    <n v="46"/>
    <s v="Other"/>
    <s v="France"/>
    <s v="Standard"/>
    <n v="1916"/>
    <n v="2"/>
    <x v="1"/>
  </r>
  <r>
    <x v="6763"/>
    <s v="s20688"/>
    <s v="William Taylor"/>
    <n v="30"/>
    <s v="Female"/>
    <s v="Australia"/>
    <s v="Premium"/>
    <n v="3957"/>
    <n v="3"/>
    <x v="4"/>
  </r>
  <r>
    <x v="6764"/>
    <s v="s17886"/>
    <s v="James Sellers"/>
    <n v="41"/>
    <s v="Male"/>
    <s v="France"/>
    <s v="Premium"/>
    <n v="4486"/>
    <n v="3"/>
    <x v="3"/>
  </r>
  <r>
    <x v="6765"/>
    <s v="s16653"/>
    <s v="Sara Hendrix"/>
    <n v="50"/>
    <s v="Other"/>
    <s v="France"/>
    <s v="Premium"/>
    <n v="91"/>
    <n v="5"/>
    <x v="1"/>
  </r>
  <r>
    <x v="6766"/>
    <s v="s5182"/>
    <s v="Jennifer Holland"/>
    <n v="32"/>
    <s v="Male"/>
    <s v="UK"/>
    <s v="Standard"/>
    <n v="1002"/>
    <n v="4"/>
    <x v="3"/>
  </r>
  <r>
    <x v="6767"/>
    <s v="s2555"/>
    <s v="Debra Barry"/>
    <n v="45"/>
    <s v="Female"/>
    <s v="India"/>
    <s v="Premium"/>
    <n v="2725"/>
    <n v="5"/>
    <x v="3"/>
  </r>
  <r>
    <x v="6768"/>
    <s v="s13905"/>
    <s v="Sharon Carter"/>
    <n v="49"/>
    <s v="Female"/>
    <s v="Canada"/>
    <s v="Basic"/>
    <n v="1161"/>
    <n v="4"/>
    <x v="1"/>
  </r>
  <r>
    <x v="6769"/>
    <s v="s12078"/>
    <s v="Melanie Powell"/>
    <n v="38"/>
    <s v="Female"/>
    <s v="UK"/>
    <s v="Premium"/>
    <n v="1285"/>
    <n v="4"/>
    <x v="3"/>
  </r>
  <r>
    <x v="6770"/>
    <s v="s20247"/>
    <s v="Anthony Cabrera"/>
    <n v="40"/>
    <s v="Male"/>
    <s v="UK"/>
    <s v="Premium"/>
    <n v="253"/>
    <n v="5"/>
    <x v="3"/>
  </r>
  <r>
    <x v="6771"/>
    <s v="s17271"/>
    <s v="Tina Andrade"/>
    <n v="36"/>
    <s v="Female"/>
    <s v="USA"/>
    <s v="Premium"/>
    <n v="1045"/>
    <n v="1"/>
    <x v="3"/>
  </r>
  <r>
    <x v="6772"/>
    <s v="s8346"/>
    <s v="Kimberly Vargas"/>
    <n v="73"/>
    <s v="Other"/>
    <s v="Japan"/>
    <s v="Standard"/>
    <n v="990"/>
    <n v="5"/>
    <x v="0"/>
  </r>
  <r>
    <x v="6773"/>
    <s v="s1457"/>
    <s v="Tiffany Hall"/>
    <n v="23"/>
    <s v="Female"/>
    <s v="Canada"/>
    <s v="Premium"/>
    <n v="217"/>
    <n v="2"/>
    <x v="4"/>
  </r>
  <r>
    <x v="6774"/>
    <s v="s15149"/>
    <s v="Mason Luna"/>
    <n v="26"/>
    <s v="Male"/>
    <s v="India"/>
    <s v="Standard"/>
    <n v="634"/>
    <n v="1"/>
    <x v="4"/>
  </r>
  <r>
    <x v="6775"/>
    <s v="s20344"/>
    <s v="Raven Reeves"/>
    <n v="38"/>
    <s v="Male"/>
    <s v="Australia"/>
    <s v="Standard"/>
    <n v="4572"/>
    <n v="2"/>
    <x v="3"/>
  </r>
  <r>
    <x v="6776"/>
    <s v="s18013"/>
    <s v="Nicholas Smith"/>
    <n v="73"/>
    <s v="Male"/>
    <s v="Japan"/>
    <s v="Premium"/>
    <n v="1060"/>
    <n v="5"/>
    <x v="0"/>
  </r>
  <r>
    <x v="6777"/>
    <s v="s17476"/>
    <s v="Misty Robinson"/>
    <n v="66"/>
    <s v="Other"/>
    <s v="Brazil"/>
    <s v="Premium"/>
    <n v="3369"/>
    <n v="1"/>
    <x v="0"/>
  </r>
  <r>
    <x v="6778"/>
    <s v="s18063"/>
    <s v="Tony Wang"/>
    <n v="57"/>
    <s v="Female"/>
    <s v="South Korea"/>
    <s v="Basic"/>
    <n v="3264"/>
    <n v="5"/>
    <x v="1"/>
  </r>
  <r>
    <x v="6779"/>
    <s v="s5027"/>
    <s v="James Gibbs"/>
    <n v="38"/>
    <s v="Male"/>
    <s v="Australia"/>
    <s v="Premium"/>
    <n v="3607"/>
    <n v="4"/>
    <x v="3"/>
  </r>
  <r>
    <x v="6780"/>
    <s v="s8105"/>
    <s v="Joseph Hernandez"/>
    <n v="14"/>
    <s v="Male"/>
    <s v="Canada"/>
    <s v="Basic"/>
    <n v="1006"/>
    <n v="2"/>
    <x v="2"/>
  </r>
  <r>
    <x v="6781"/>
    <s v="s20800"/>
    <s v="Richard Moreno"/>
    <n v="80"/>
    <s v="Male"/>
    <s v="South Korea"/>
    <s v="Standard"/>
    <n v="653"/>
    <n v="5"/>
    <x v="0"/>
  </r>
  <r>
    <x v="6782"/>
    <s v="s11740"/>
    <s v="Terri Reed"/>
    <n v="76"/>
    <s v="Female"/>
    <s v="South Korea"/>
    <s v="Standard"/>
    <n v="1587"/>
    <n v="1"/>
    <x v="0"/>
  </r>
  <r>
    <x v="6783"/>
    <s v="s9068"/>
    <s v="Richard Murphy"/>
    <n v="43"/>
    <s v="Male"/>
    <s v="USA"/>
    <s v="Standard"/>
    <n v="2481"/>
    <n v="5"/>
    <x v="3"/>
  </r>
  <r>
    <x v="6784"/>
    <s v="s20063"/>
    <s v="Caroline Miller"/>
    <n v="49"/>
    <s v="Other"/>
    <s v="Brazil"/>
    <s v="Standard"/>
    <n v="1240"/>
    <n v="5"/>
    <x v="1"/>
  </r>
  <r>
    <x v="6785"/>
    <s v="s4755"/>
    <s v="Matthew Nguyen"/>
    <n v="58"/>
    <s v="Other"/>
    <s v="USA"/>
    <s v="Premium"/>
    <n v="1818"/>
    <n v="2"/>
    <x v="1"/>
  </r>
  <r>
    <x v="6786"/>
    <s v="s17206"/>
    <s v="Stephen Moore"/>
    <n v="29"/>
    <s v="Female"/>
    <s v="Australia"/>
    <s v="Premium"/>
    <n v="1002"/>
    <n v="1"/>
    <x v="4"/>
  </r>
  <r>
    <x v="6787"/>
    <s v="s8144"/>
    <s v="Amanda Fox"/>
    <n v="33"/>
    <s v="Other"/>
    <s v="South Korea"/>
    <s v="Premium"/>
    <n v="3844"/>
    <n v="1"/>
    <x v="3"/>
  </r>
  <r>
    <x v="6788"/>
    <s v="s7838"/>
    <s v="Jonathan Lambert"/>
    <n v="21"/>
    <s v="Other"/>
    <s v="Germany"/>
    <s v="Basic"/>
    <n v="3911"/>
    <n v="4"/>
    <x v="4"/>
  </r>
  <r>
    <x v="6789"/>
    <s v="s6211"/>
    <s v="Chelsea Knight"/>
    <n v="43"/>
    <s v="Male"/>
    <s v="Australia"/>
    <s v="Standard"/>
    <n v="4958"/>
    <n v="5"/>
    <x v="3"/>
  </r>
  <r>
    <x v="6790"/>
    <s v="s20941"/>
    <s v="Kathryn Matthews"/>
    <n v="37"/>
    <s v="Other"/>
    <s v="USA"/>
    <s v="Basic"/>
    <n v="1068"/>
    <n v="3"/>
    <x v="3"/>
  </r>
  <r>
    <x v="6791"/>
    <s v="s2963"/>
    <s v="Lori Dougherty"/>
    <n v="68"/>
    <s v="Male"/>
    <s v="South Korea"/>
    <s v="Premium"/>
    <n v="4484"/>
    <n v="5"/>
    <x v="0"/>
  </r>
  <r>
    <x v="6792"/>
    <s v="s18641"/>
    <s v="Kathleen Baker"/>
    <n v="61"/>
    <s v="Female"/>
    <s v="South Korea"/>
    <s v="Premium"/>
    <n v="834"/>
    <n v="2"/>
    <x v="0"/>
  </r>
  <r>
    <x v="6793"/>
    <s v="s6846"/>
    <s v="Robert Brown"/>
    <n v="31"/>
    <s v="Female"/>
    <s v="Japan"/>
    <s v="Premium"/>
    <n v="71"/>
    <n v="3"/>
    <x v="3"/>
  </r>
  <r>
    <x v="6794"/>
    <s v="s20631"/>
    <s v="Robert Martin"/>
    <n v="29"/>
    <s v="Male"/>
    <s v="USA"/>
    <s v="Basic"/>
    <n v="438"/>
    <n v="5"/>
    <x v="4"/>
  </r>
  <r>
    <x v="6795"/>
    <s v="s2305"/>
    <s v="Robert Dyer"/>
    <n v="14"/>
    <s v="Other"/>
    <s v="Australia"/>
    <s v="Basic"/>
    <n v="4196"/>
    <n v="4"/>
    <x v="2"/>
  </r>
  <r>
    <x v="6796"/>
    <s v="s2544"/>
    <s v="Joshua Davis DDS"/>
    <n v="72"/>
    <s v="Male"/>
    <s v="South Korea"/>
    <s v="Standard"/>
    <n v="625"/>
    <n v="5"/>
    <x v="0"/>
  </r>
  <r>
    <x v="6797"/>
    <s v="s14962"/>
    <s v="Frederick Stephenson"/>
    <n v="33"/>
    <s v="Male"/>
    <s v="Australia"/>
    <s v="Standard"/>
    <n v="2352"/>
    <n v="3"/>
    <x v="3"/>
  </r>
  <r>
    <x v="6798"/>
    <s v="s11623"/>
    <s v="Patricia Cross"/>
    <n v="14"/>
    <s v="Other"/>
    <s v="South Korea"/>
    <s v="Premium"/>
    <n v="2379"/>
    <n v="4"/>
    <x v="2"/>
  </r>
  <r>
    <x v="6799"/>
    <s v="s8964"/>
    <s v="Monica Franklin"/>
    <n v="71"/>
    <s v="Other"/>
    <s v="Japan"/>
    <s v="Standard"/>
    <n v="513"/>
    <n v="5"/>
    <x v="0"/>
  </r>
  <r>
    <x v="6800"/>
    <s v="s6606"/>
    <s v="Kristina Williams"/>
    <n v="30"/>
    <s v="Other"/>
    <s v="India"/>
    <s v="Basic"/>
    <n v="4713"/>
    <n v="2"/>
    <x v="4"/>
  </r>
  <r>
    <x v="6801"/>
    <s v="s2416"/>
    <s v="Kathryn Ramirez"/>
    <n v="39"/>
    <s v="Female"/>
    <s v="Germany"/>
    <s v="Basic"/>
    <n v="107"/>
    <n v="1"/>
    <x v="3"/>
  </r>
  <r>
    <x v="6802"/>
    <s v="s15656"/>
    <s v="Anna Scott"/>
    <n v="63"/>
    <s v="Other"/>
    <s v="Japan"/>
    <s v="Basic"/>
    <n v="3286"/>
    <n v="3"/>
    <x v="0"/>
  </r>
  <r>
    <x v="6803"/>
    <s v="s18403"/>
    <s v="Ashley Collins"/>
    <n v="23"/>
    <s v="Female"/>
    <s v="UK"/>
    <s v="Premium"/>
    <n v="3606"/>
    <n v="5"/>
    <x v="4"/>
  </r>
  <r>
    <x v="6804"/>
    <s v="s11879"/>
    <s v="Miss Linda Frey"/>
    <n v="53"/>
    <s v="Male"/>
    <s v="France"/>
    <s v="Basic"/>
    <n v="3647"/>
    <n v="4"/>
    <x v="1"/>
  </r>
  <r>
    <x v="6805"/>
    <s v="s16849"/>
    <s v="Thomas Rodriguez"/>
    <n v="20"/>
    <s v="Female"/>
    <s v="Brazil"/>
    <s v="Premium"/>
    <n v="1637"/>
    <n v="3"/>
    <x v="4"/>
  </r>
  <r>
    <x v="6806"/>
    <s v="s12129"/>
    <s v="Angel Dean"/>
    <n v="68"/>
    <s v="Other"/>
    <s v="Japan"/>
    <s v="Standard"/>
    <n v="3467"/>
    <n v="4"/>
    <x v="0"/>
  </r>
  <r>
    <x v="6807"/>
    <s v="s13182"/>
    <s v="Adam Mckenzie"/>
    <n v="28"/>
    <s v="Female"/>
    <s v="Canada"/>
    <s v="Premium"/>
    <n v="153"/>
    <n v="4"/>
    <x v="4"/>
  </r>
  <r>
    <x v="6808"/>
    <s v="s18312"/>
    <s v="Tracie Burton"/>
    <n v="47"/>
    <s v="Other"/>
    <s v="UK"/>
    <s v="Standard"/>
    <n v="2590"/>
    <n v="5"/>
    <x v="1"/>
  </r>
  <r>
    <x v="6809"/>
    <s v="s4170"/>
    <s v="Justin Horton"/>
    <n v="75"/>
    <s v="Male"/>
    <s v="South Korea"/>
    <s v="Premium"/>
    <n v="2394"/>
    <n v="4"/>
    <x v="0"/>
  </r>
  <r>
    <x v="6810"/>
    <s v="s17508"/>
    <s v="Michelle Webb"/>
    <n v="56"/>
    <s v="Other"/>
    <s v="UK"/>
    <s v="Standard"/>
    <n v="3359"/>
    <n v="5"/>
    <x v="1"/>
  </r>
  <r>
    <x v="6811"/>
    <s v="s12001"/>
    <s v="Victoria Ray"/>
    <n v="50"/>
    <s v="Male"/>
    <s v="South Korea"/>
    <s v="Basic"/>
    <n v="4348"/>
    <n v="2"/>
    <x v="1"/>
  </r>
  <r>
    <x v="6812"/>
    <s v="s20726"/>
    <s v="Kevin Sparks"/>
    <n v="21"/>
    <s v="Female"/>
    <s v="Canada"/>
    <s v="Basic"/>
    <n v="621"/>
    <n v="2"/>
    <x v="4"/>
  </r>
  <r>
    <x v="6813"/>
    <s v="s5558"/>
    <s v="Amanda Baker"/>
    <n v="30"/>
    <s v="Other"/>
    <s v="South Korea"/>
    <s v="Basic"/>
    <n v="2861"/>
    <n v="4"/>
    <x v="4"/>
  </r>
  <r>
    <x v="6814"/>
    <s v="s12227"/>
    <s v="Charlotte Wilson MD"/>
    <n v="71"/>
    <s v="Male"/>
    <s v="France"/>
    <s v="Standard"/>
    <n v="3058"/>
    <n v="2"/>
    <x v="0"/>
  </r>
  <r>
    <x v="6815"/>
    <s v="s5420"/>
    <s v="Brenda Spence"/>
    <n v="33"/>
    <s v="Male"/>
    <s v="Brazil"/>
    <s v="Standard"/>
    <n v="1277"/>
    <n v="3"/>
    <x v="3"/>
  </r>
  <r>
    <x v="6816"/>
    <s v="s18635"/>
    <s v="Benjamin Barker"/>
    <n v="76"/>
    <s v="Female"/>
    <s v="USA"/>
    <s v="Premium"/>
    <n v="3015"/>
    <n v="1"/>
    <x v="0"/>
  </r>
  <r>
    <x v="6817"/>
    <s v="s4724"/>
    <s v="Dan Santos"/>
    <n v="18"/>
    <s v="Male"/>
    <s v="South Korea"/>
    <s v="Standard"/>
    <n v="728"/>
    <n v="2"/>
    <x v="2"/>
  </r>
  <r>
    <x v="6818"/>
    <s v="s15730"/>
    <s v="Jerry Campbell"/>
    <n v="52"/>
    <s v="Female"/>
    <s v="UK"/>
    <s v="Standard"/>
    <n v="3828"/>
    <n v="5"/>
    <x v="1"/>
  </r>
  <r>
    <x v="6819"/>
    <s v="s18829"/>
    <s v="Jennifer Aguilar"/>
    <n v="63"/>
    <s v="Other"/>
    <s v="UK"/>
    <s v="Standard"/>
    <n v="1135"/>
    <n v="4"/>
    <x v="0"/>
  </r>
  <r>
    <x v="6820"/>
    <s v="s10073"/>
    <s v="Tyler Jones"/>
    <n v="37"/>
    <s v="Other"/>
    <s v="UK"/>
    <s v="Premium"/>
    <n v="3100"/>
    <n v="3"/>
    <x v="3"/>
  </r>
  <r>
    <x v="6821"/>
    <s v="s3475"/>
    <s v="Dawn Miller"/>
    <n v="72"/>
    <s v="Female"/>
    <s v="USA"/>
    <s v="Standard"/>
    <n v="4515"/>
    <n v="3"/>
    <x v="0"/>
  </r>
  <r>
    <x v="6822"/>
    <s v="s17354"/>
    <s v="Kelly Walter"/>
    <n v="78"/>
    <s v="Female"/>
    <s v="Germany"/>
    <s v="Standard"/>
    <n v="2086"/>
    <n v="3"/>
    <x v="0"/>
  </r>
  <r>
    <x v="6823"/>
    <s v="s19571"/>
    <s v="Tyler Johnson"/>
    <n v="75"/>
    <s v="Other"/>
    <s v="India"/>
    <s v="Basic"/>
    <n v="4651"/>
    <n v="1"/>
    <x v="0"/>
  </r>
  <r>
    <x v="6824"/>
    <s v="s3699"/>
    <s v="Randy Giles"/>
    <n v="35"/>
    <s v="Other"/>
    <s v="Australia"/>
    <s v="Premium"/>
    <n v="2985"/>
    <n v="1"/>
    <x v="3"/>
  </r>
  <r>
    <x v="6825"/>
    <s v="s3449"/>
    <s v="Laura Carter"/>
    <n v="72"/>
    <s v="Female"/>
    <s v="USA"/>
    <s v="Standard"/>
    <n v="462"/>
    <n v="5"/>
    <x v="0"/>
  </r>
  <r>
    <x v="6826"/>
    <s v="s12061"/>
    <s v="Meghan Rivas"/>
    <n v="76"/>
    <s v="Female"/>
    <s v="Canada"/>
    <s v="Premium"/>
    <n v="3051"/>
    <n v="3"/>
    <x v="0"/>
  </r>
  <r>
    <x v="6827"/>
    <s v="s9438"/>
    <s v="John Gibson"/>
    <n v="50"/>
    <s v="Female"/>
    <s v="Brazil"/>
    <s v="Basic"/>
    <n v="140"/>
    <n v="2"/>
    <x v="1"/>
  </r>
  <r>
    <x v="6828"/>
    <s v="s16649"/>
    <s v="Travis Tyler"/>
    <n v="58"/>
    <s v="Other"/>
    <s v="Canada"/>
    <s v="Basic"/>
    <n v="4700"/>
    <n v="1"/>
    <x v="1"/>
  </r>
  <r>
    <x v="6829"/>
    <s v="s4574"/>
    <s v="Jessica Perez"/>
    <n v="37"/>
    <s v="Other"/>
    <s v="Japan"/>
    <s v="Premium"/>
    <n v="2049"/>
    <n v="5"/>
    <x v="3"/>
  </r>
  <r>
    <x v="6830"/>
    <s v="s2089"/>
    <s v="Ashley Wilson"/>
    <n v="35"/>
    <s v="Male"/>
    <s v="USA"/>
    <s v="Premium"/>
    <n v="2074"/>
    <n v="1"/>
    <x v="3"/>
  </r>
  <r>
    <x v="6831"/>
    <s v="s3981"/>
    <s v="Marcus Freeman"/>
    <n v="78"/>
    <s v="Female"/>
    <s v="Brazil"/>
    <s v="Standard"/>
    <n v="341"/>
    <n v="1"/>
    <x v="0"/>
  </r>
  <r>
    <x v="6832"/>
    <s v="s16174"/>
    <s v="Deborah Bryant"/>
    <n v="47"/>
    <s v="Female"/>
    <s v="India"/>
    <s v="Standard"/>
    <n v="4333"/>
    <n v="5"/>
    <x v="1"/>
  </r>
  <r>
    <x v="6833"/>
    <s v="s13963"/>
    <s v="Jeffrey Alvarez"/>
    <n v="74"/>
    <s v="Other"/>
    <s v="Germany"/>
    <s v="Basic"/>
    <n v="1146"/>
    <n v="3"/>
    <x v="0"/>
  </r>
  <r>
    <x v="6834"/>
    <s v="s5923"/>
    <s v="Janice Schmidt"/>
    <n v="20"/>
    <s v="Other"/>
    <s v="Australia"/>
    <s v="Premium"/>
    <n v="4088"/>
    <n v="3"/>
    <x v="4"/>
  </r>
  <r>
    <x v="6835"/>
    <s v="s12015"/>
    <s v="David Cox"/>
    <n v="26"/>
    <s v="Other"/>
    <s v="France"/>
    <s v="Premium"/>
    <n v="523"/>
    <n v="5"/>
    <x v="4"/>
  </r>
  <r>
    <x v="6836"/>
    <s v="s5932"/>
    <s v="Jennifer Hatfield"/>
    <n v="65"/>
    <s v="Female"/>
    <s v="Brazil"/>
    <s v="Premium"/>
    <n v="534"/>
    <n v="4"/>
    <x v="0"/>
  </r>
  <r>
    <x v="6837"/>
    <s v="s19175"/>
    <s v="Donald Ford"/>
    <n v="16"/>
    <s v="Other"/>
    <s v="India"/>
    <s v="Premium"/>
    <n v="2703"/>
    <n v="4"/>
    <x v="2"/>
  </r>
  <r>
    <x v="6838"/>
    <s v="s2086"/>
    <s v="Matthew Donaldson"/>
    <n v="13"/>
    <s v="Male"/>
    <s v="South Korea"/>
    <s v="Premium"/>
    <n v="1944"/>
    <n v="4"/>
    <x v="2"/>
  </r>
  <r>
    <x v="6839"/>
    <s v="s18164"/>
    <s v="Michelle Harris"/>
    <n v="17"/>
    <s v="Other"/>
    <s v="USA"/>
    <s v="Basic"/>
    <n v="1045"/>
    <n v="2"/>
    <x v="2"/>
  </r>
  <r>
    <x v="6840"/>
    <s v="s7275"/>
    <s v="Daniel Garcia"/>
    <n v="66"/>
    <s v="Female"/>
    <s v="Germany"/>
    <s v="Standard"/>
    <n v="1895"/>
    <n v="4"/>
    <x v="0"/>
  </r>
  <r>
    <x v="6841"/>
    <s v="s8614"/>
    <s v="Kylie Brown"/>
    <n v="16"/>
    <s v="Male"/>
    <s v="France"/>
    <s v="Basic"/>
    <n v="66"/>
    <n v="4"/>
    <x v="2"/>
  </r>
  <r>
    <x v="6842"/>
    <s v="s15743"/>
    <s v="Maria Rogers"/>
    <n v="47"/>
    <s v="Female"/>
    <s v="Canada"/>
    <s v="Standard"/>
    <n v="4389"/>
    <n v="3"/>
    <x v="1"/>
  </r>
  <r>
    <x v="6843"/>
    <s v="s15196"/>
    <s v="Sandra Carter"/>
    <n v="26"/>
    <s v="Female"/>
    <s v="Canada"/>
    <s v="Premium"/>
    <n v="3719"/>
    <n v="1"/>
    <x v="4"/>
  </r>
  <r>
    <x v="6844"/>
    <s v="s14268"/>
    <s v="Mark Case"/>
    <n v="52"/>
    <s v="Other"/>
    <s v="South Korea"/>
    <s v="Standard"/>
    <n v="2300"/>
    <n v="5"/>
    <x v="1"/>
  </r>
  <r>
    <x v="6845"/>
    <s v="s12144"/>
    <s v="Dr. Evan Nelson"/>
    <n v="14"/>
    <s v="Female"/>
    <s v="Australia"/>
    <s v="Premium"/>
    <n v="4488"/>
    <n v="4"/>
    <x v="2"/>
  </r>
  <r>
    <x v="6846"/>
    <s v="s2831"/>
    <s v="David Miller"/>
    <n v="69"/>
    <s v="Female"/>
    <s v="Australia"/>
    <s v="Basic"/>
    <n v="4410"/>
    <n v="4"/>
    <x v="0"/>
  </r>
  <r>
    <x v="6847"/>
    <s v="s4890"/>
    <s v="Judith Greene"/>
    <n v="18"/>
    <s v="Male"/>
    <s v="Brazil"/>
    <s v="Basic"/>
    <n v="1297"/>
    <n v="3"/>
    <x v="2"/>
  </r>
  <r>
    <x v="6848"/>
    <s v="s2403"/>
    <s v="Nathan Williams"/>
    <n v="16"/>
    <s v="Male"/>
    <s v="Brazil"/>
    <s v="Basic"/>
    <n v="3811"/>
    <n v="1"/>
    <x v="2"/>
  </r>
  <r>
    <x v="6849"/>
    <s v="s13320"/>
    <s v="Sean Taylor"/>
    <n v="55"/>
    <s v="Male"/>
    <s v="Japan"/>
    <s v="Basic"/>
    <n v="985"/>
    <n v="2"/>
    <x v="1"/>
  </r>
  <r>
    <x v="6850"/>
    <s v="s6648"/>
    <s v="Cory Shaw"/>
    <n v="27"/>
    <s v="Other"/>
    <s v="USA"/>
    <s v="Standard"/>
    <n v="1933"/>
    <n v="2"/>
    <x v="4"/>
  </r>
  <r>
    <x v="6851"/>
    <s v="s7837"/>
    <s v="Kari Hoffman"/>
    <n v="61"/>
    <s v="Female"/>
    <s v="India"/>
    <s v="Basic"/>
    <n v="1114"/>
    <n v="4"/>
    <x v="0"/>
  </r>
  <r>
    <x v="6852"/>
    <s v="s4045"/>
    <s v="James Williams"/>
    <n v="57"/>
    <s v="Male"/>
    <s v="Japan"/>
    <s v="Basic"/>
    <n v="4983"/>
    <n v="3"/>
    <x v="1"/>
  </r>
  <r>
    <x v="6853"/>
    <s v="s20099"/>
    <s v="Richard Knight"/>
    <n v="75"/>
    <s v="Other"/>
    <s v="UK"/>
    <s v="Premium"/>
    <n v="1234"/>
    <n v="1"/>
    <x v="0"/>
  </r>
  <r>
    <x v="6854"/>
    <s v="s8700"/>
    <s v="Michael Patrick"/>
    <n v="54"/>
    <s v="Male"/>
    <s v="UK"/>
    <s v="Standard"/>
    <n v="4163"/>
    <n v="5"/>
    <x v="1"/>
  </r>
  <r>
    <x v="6855"/>
    <s v="s11177"/>
    <s v="Isaiah Adams"/>
    <n v="79"/>
    <s v="Male"/>
    <s v="Germany"/>
    <s v="Premium"/>
    <n v="3381"/>
    <n v="2"/>
    <x v="0"/>
  </r>
  <r>
    <x v="6856"/>
    <s v="s16687"/>
    <s v="Daniel Olson"/>
    <n v="67"/>
    <s v="Female"/>
    <s v="Germany"/>
    <s v="Basic"/>
    <n v="4358"/>
    <n v="1"/>
    <x v="0"/>
  </r>
  <r>
    <x v="6857"/>
    <s v="s11446"/>
    <s v="Terri Munoz"/>
    <n v="24"/>
    <s v="Female"/>
    <s v="France"/>
    <s v="Basic"/>
    <n v="3264"/>
    <n v="1"/>
    <x v="4"/>
  </r>
  <r>
    <x v="6858"/>
    <s v="s18001"/>
    <s v="Courtney Potter"/>
    <n v="58"/>
    <s v="Male"/>
    <s v="South Korea"/>
    <s v="Standard"/>
    <n v="1406"/>
    <n v="4"/>
    <x v="1"/>
  </r>
  <r>
    <x v="6859"/>
    <s v="s6223"/>
    <s v="Stephanie Young"/>
    <n v="53"/>
    <s v="Female"/>
    <s v="USA"/>
    <s v="Standard"/>
    <n v="1439"/>
    <n v="1"/>
    <x v="1"/>
  </r>
  <r>
    <x v="6860"/>
    <s v="s20592"/>
    <s v="Cassandra Boyd"/>
    <n v="38"/>
    <s v="Female"/>
    <s v="UK"/>
    <s v="Basic"/>
    <n v="1379"/>
    <n v="5"/>
    <x v="3"/>
  </r>
  <r>
    <x v="6861"/>
    <s v="s5650"/>
    <s v="Robert Mitchell"/>
    <n v="38"/>
    <s v="Male"/>
    <s v="USA"/>
    <s v="Basic"/>
    <n v="2119"/>
    <n v="4"/>
    <x v="3"/>
  </r>
  <r>
    <x v="6862"/>
    <s v="s4619"/>
    <s v="Michael Guerrero"/>
    <n v="48"/>
    <s v="Male"/>
    <s v="USA"/>
    <s v="Premium"/>
    <n v="2704"/>
    <n v="2"/>
    <x v="1"/>
  </r>
  <r>
    <x v="6863"/>
    <s v="s12003"/>
    <s v="Michelle Wells"/>
    <n v="17"/>
    <s v="Other"/>
    <s v="India"/>
    <s v="Standard"/>
    <n v="4475"/>
    <n v="2"/>
    <x v="2"/>
  </r>
  <r>
    <x v="6864"/>
    <s v="s5162"/>
    <s v="Zachary Hickman"/>
    <n v="53"/>
    <s v="Other"/>
    <s v="Japan"/>
    <s v="Premium"/>
    <n v="101"/>
    <n v="5"/>
    <x v="1"/>
  </r>
  <r>
    <x v="6865"/>
    <s v="s1812"/>
    <s v="Kathleen Holmes"/>
    <n v="78"/>
    <s v="Female"/>
    <s v="Japan"/>
    <s v="Premium"/>
    <n v="4988"/>
    <n v="4"/>
    <x v="0"/>
  </r>
  <r>
    <x v="6866"/>
    <s v="s3298"/>
    <s v="Kenneth Holmes"/>
    <n v="58"/>
    <s v="Female"/>
    <s v="South Korea"/>
    <s v="Standard"/>
    <n v="1267"/>
    <n v="1"/>
    <x v="1"/>
  </r>
  <r>
    <x v="6867"/>
    <s v="s14746"/>
    <s v="Jonathan Hodge"/>
    <n v="71"/>
    <s v="Male"/>
    <s v="Brazil"/>
    <s v="Premium"/>
    <n v="3279"/>
    <n v="5"/>
    <x v="0"/>
  </r>
  <r>
    <x v="6868"/>
    <s v="s20463"/>
    <s v="Wendy Cook"/>
    <n v="13"/>
    <s v="Other"/>
    <s v="Canada"/>
    <s v="Standard"/>
    <n v="3775"/>
    <n v="1"/>
    <x v="2"/>
  </r>
  <r>
    <x v="6869"/>
    <s v="s16591"/>
    <s v="Michele Hurley"/>
    <n v="44"/>
    <s v="Female"/>
    <s v="Australia"/>
    <s v="Standard"/>
    <n v="672"/>
    <n v="1"/>
    <x v="3"/>
  </r>
  <r>
    <x v="6870"/>
    <s v="s6859"/>
    <s v="Charles Fields"/>
    <n v="29"/>
    <s v="Male"/>
    <s v="France"/>
    <s v="Standard"/>
    <n v="3369"/>
    <n v="5"/>
    <x v="4"/>
  </r>
  <r>
    <x v="6871"/>
    <s v="s5536"/>
    <s v="Lindsey Rodriguez"/>
    <n v="27"/>
    <s v="Other"/>
    <s v="Brazil"/>
    <s v="Basic"/>
    <n v="1641"/>
    <n v="4"/>
    <x v="4"/>
  </r>
  <r>
    <x v="6872"/>
    <s v="s5844"/>
    <s v="Dr. Brittany Mcdonald"/>
    <n v="57"/>
    <s v="Female"/>
    <s v="Germany"/>
    <s v="Basic"/>
    <n v="1204"/>
    <n v="5"/>
    <x v="1"/>
  </r>
  <r>
    <x v="6873"/>
    <s v="s6901"/>
    <s v="Heather Holmes"/>
    <n v="35"/>
    <s v="Female"/>
    <s v="Japan"/>
    <s v="Basic"/>
    <n v="1999"/>
    <n v="4"/>
    <x v="3"/>
  </r>
  <r>
    <x v="6874"/>
    <s v="s2456"/>
    <s v="Kenneth Fitzgerald"/>
    <n v="39"/>
    <s v="Male"/>
    <s v="USA"/>
    <s v="Standard"/>
    <n v="1824"/>
    <n v="1"/>
    <x v="3"/>
  </r>
  <r>
    <x v="6875"/>
    <s v="s18555"/>
    <s v="Tiffany Martinez"/>
    <n v="13"/>
    <s v="Other"/>
    <s v="Brazil"/>
    <s v="Premium"/>
    <n v="35"/>
    <n v="5"/>
    <x v="2"/>
  </r>
  <r>
    <x v="6876"/>
    <s v="s15927"/>
    <s v="Stephanie Fitzgerald"/>
    <n v="39"/>
    <s v="Other"/>
    <s v="Canada"/>
    <s v="Premium"/>
    <n v="3703"/>
    <n v="3"/>
    <x v="3"/>
  </r>
  <r>
    <x v="6877"/>
    <s v="s15973"/>
    <s v="Frank Ford"/>
    <n v="29"/>
    <s v="Male"/>
    <s v="South Korea"/>
    <s v="Premium"/>
    <n v="135"/>
    <n v="2"/>
    <x v="4"/>
  </r>
  <r>
    <x v="6878"/>
    <s v="s18498"/>
    <s v="Cynthia Price"/>
    <n v="15"/>
    <s v="Male"/>
    <s v="India"/>
    <s v="Standard"/>
    <n v="2862"/>
    <n v="5"/>
    <x v="2"/>
  </r>
  <r>
    <x v="6879"/>
    <s v="s19674"/>
    <s v="Debbie Green"/>
    <n v="72"/>
    <s v="Male"/>
    <s v="France"/>
    <s v="Basic"/>
    <n v="56"/>
    <n v="1"/>
    <x v="0"/>
  </r>
  <r>
    <x v="6880"/>
    <s v="s7152"/>
    <s v="William Salazar"/>
    <n v="33"/>
    <s v="Female"/>
    <s v="UK"/>
    <s v="Standard"/>
    <n v="2529"/>
    <n v="2"/>
    <x v="3"/>
  </r>
  <r>
    <x v="6881"/>
    <s v="s6271"/>
    <s v="Brian Lewis"/>
    <n v="58"/>
    <s v="Female"/>
    <s v="France"/>
    <s v="Basic"/>
    <n v="1018"/>
    <n v="3"/>
    <x v="1"/>
  </r>
  <r>
    <x v="6882"/>
    <s v="s9636"/>
    <s v="Kristen Baker"/>
    <n v="73"/>
    <s v="Other"/>
    <s v="Australia"/>
    <s v="Standard"/>
    <n v="950"/>
    <n v="4"/>
    <x v="0"/>
  </r>
  <r>
    <x v="6883"/>
    <s v="s17654"/>
    <s v="Sandra Sanchez"/>
    <n v="65"/>
    <s v="Female"/>
    <s v="India"/>
    <s v="Standard"/>
    <n v="3848"/>
    <n v="4"/>
    <x v="0"/>
  </r>
  <r>
    <x v="6884"/>
    <s v="s18506"/>
    <s v="Jennifer Morris"/>
    <n v="71"/>
    <s v="Female"/>
    <s v="India"/>
    <s v="Standard"/>
    <n v="773"/>
    <n v="2"/>
    <x v="0"/>
  </r>
  <r>
    <x v="6885"/>
    <s v="s13999"/>
    <s v="Jordan Spencer Jr."/>
    <n v="78"/>
    <s v="Male"/>
    <s v="South Korea"/>
    <s v="Basic"/>
    <n v="1218"/>
    <n v="4"/>
    <x v="0"/>
  </r>
  <r>
    <x v="6886"/>
    <s v="s19632"/>
    <s v="Lindsey Pratt"/>
    <n v="24"/>
    <s v="Female"/>
    <s v="Canada"/>
    <s v="Standard"/>
    <n v="1994"/>
    <n v="2"/>
    <x v="4"/>
  </r>
  <r>
    <x v="6887"/>
    <s v="s2579"/>
    <s v="Ashley Miller"/>
    <n v="72"/>
    <s v="Other"/>
    <s v="USA"/>
    <s v="Premium"/>
    <n v="3440"/>
    <n v="4"/>
    <x v="0"/>
  </r>
  <r>
    <x v="6888"/>
    <s v="s6136"/>
    <s v="Ricardo Wood"/>
    <n v="49"/>
    <s v="Other"/>
    <s v="Japan"/>
    <s v="Premium"/>
    <n v="2459"/>
    <n v="3"/>
    <x v="1"/>
  </r>
  <r>
    <x v="6889"/>
    <s v="s5935"/>
    <s v="Brian Rhodes"/>
    <n v="77"/>
    <s v="Female"/>
    <s v="France"/>
    <s v="Basic"/>
    <n v="682"/>
    <n v="3"/>
    <x v="0"/>
  </r>
  <r>
    <x v="6890"/>
    <s v="s16663"/>
    <s v="Jacob Jones"/>
    <n v="28"/>
    <s v="Other"/>
    <s v="Japan"/>
    <s v="Premium"/>
    <n v="3608"/>
    <n v="1"/>
    <x v="4"/>
  </r>
  <r>
    <x v="6891"/>
    <s v="s16165"/>
    <s v="Daniel Conley"/>
    <n v="44"/>
    <s v="Other"/>
    <s v="USA"/>
    <s v="Premium"/>
    <n v="410"/>
    <n v="3"/>
    <x v="3"/>
  </r>
  <r>
    <x v="6892"/>
    <s v="s2535"/>
    <s v="Brian Guerrero"/>
    <n v="80"/>
    <s v="Male"/>
    <s v="France"/>
    <s v="Standard"/>
    <n v="3033"/>
    <n v="1"/>
    <x v="0"/>
  </r>
  <r>
    <x v="6893"/>
    <s v="s7772"/>
    <s v="Sherry Ramos"/>
    <n v="38"/>
    <s v="Male"/>
    <s v="USA"/>
    <s v="Premium"/>
    <n v="723"/>
    <n v="5"/>
    <x v="3"/>
  </r>
  <r>
    <x v="6894"/>
    <s v="s4520"/>
    <s v="Kristin Jones"/>
    <n v="29"/>
    <s v="Other"/>
    <s v="USA"/>
    <s v="Premium"/>
    <n v="4375"/>
    <n v="5"/>
    <x v="4"/>
  </r>
  <r>
    <x v="6895"/>
    <s v="s18615"/>
    <s v="Jennifer Johnson"/>
    <n v="47"/>
    <s v="Other"/>
    <s v="Brazil"/>
    <s v="Standard"/>
    <n v="3489"/>
    <n v="5"/>
    <x v="1"/>
  </r>
  <r>
    <x v="6896"/>
    <s v="s11439"/>
    <s v="Ashley Kelly"/>
    <n v="65"/>
    <s v="Female"/>
    <s v="Japan"/>
    <s v="Premium"/>
    <n v="316"/>
    <n v="4"/>
    <x v="0"/>
  </r>
  <r>
    <x v="6897"/>
    <s v="s2001"/>
    <s v="Frank Lynch"/>
    <n v="33"/>
    <s v="Male"/>
    <s v="South Korea"/>
    <s v="Basic"/>
    <n v="2387"/>
    <n v="3"/>
    <x v="3"/>
  </r>
  <r>
    <x v="6898"/>
    <s v="s19551"/>
    <s v="Russell Morrison"/>
    <n v="29"/>
    <s v="Other"/>
    <s v="Germany"/>
    <s v="Premium"/>
    <n v="3228"/>
    <n v="3"/>
    <x v="4"/>
  </r>
  <r>
    <x v="6899"/>
    <s v="s9586"/>
    <s v="Michelle Nelson"/>
    <n v="26"/>
    <s v="Other"/>
    <s v="UK"/>
    <s v="Standard"/>
    <n v="1135"/>
    <n v="1"/>
    <x v="4"/>
  </r>
  <r>
    <x v="6900"/>
    <s v="s17331"/>
    <s v="Jillian Bradford"/>
    <n v="51"/>
    <s v="Female"/>
    <s v="UK"/>
    <s v="Standard"/>
    <n v="2658"/>
    <n v="2"/>
    <x v="1"/>
  </r>
  <r>
    <x v="6901"/>
    <s v="s6086"/>
    <s v="Bradley Bowen"/>
    <n v="68"/>
    <s v="Female"/>
    <s v="UK"/>
    <s v="Standard"/>
    <n v="1737"/>
    <n v="2"/>
    <x v="0"/>
  </r>
  <r>
    <x v="6902"/>
    <s v="s12832"/>
    <s v="Dawn Perez MD"/>
    <n v="33"/>
    <s v="Male"/>
    <s v="Germany"/>
    <s v="Premium"/>
    <n v="2867"/>
    <n v="2"/>
    <x v="3"/>
  </r>
  <r>
    <x v="6903"/>
    <s v="s2078"/>
    <s v="Patricia Richardson"/>
    <n v="23"/>
    <s v="Other"/>
    <s v="Germany"/>
    <s v="Standard"/>
    <n v="4690"/>
    <n v="3"/>
    <x v="4"/>
  </r>
  <r>
    <x v="6904"/>
    <s v="s14009"/>
    <s v="Stephen Stafford"/>
    <n v="71"/>
    <s v="Other"/>
    <s v="Brazil"/>
    <s v="Basic"/>
    <n v="2853"/>
    <n v="2"/>
    <x v="0"/>
  </r>
  <r>
    <x v="6905"/>
    <s v="s12947"/>
    <s v="Douglas Lynch MD"/>
    <n v="61"/>
    <s v="Female"/>
    <s v="Canada"/>
    <s v="Basic"/>
    <n v="3250"/>
    <n v="3"/>
    <x v="0"/>
  </r>
  <r>
    <x v="6906"/>
    <s v="s11159"/>
    <s v="Danielle Ingram"/>
    <n v="77"/>
    <s v="Other"/>
    <s v="Brazil"/>
    <s v="Standard"/>
    <n v="4890"/>
    <n v="4"/>
    <x v="0"/>
  </r>
  <r>
    <x v="6907"/>
    <s v="s12029"/>
    <s v="Adrian Barker"/>
    <n v="49"/>
    <s v="Female"/>
    <s v="Germany"/>
    <s v="Premium"/>
    <n v="4185"/>
    <n v="5"/>
    <x v="1"/>
  </r>
  <r>
    <x v="6908"/>
    <s v="s16832"/>
    <s v="Mrs. Patricia Strickland"/>
    <n v="69"/>
    <s v="Other"/>
    <s v="Brazil"/>
    <s v="Basic"/>
    <n v="683"/>
    <n v="1"/>
    <x v="0"/>
  </r>
  <r>
    <x v="6909"/>
    <s v="s16711"/>
    <s v="Jennifer Cochran"/>
    <n v="37"/>
    <s v="Male"/>
    <s v="South Korea"/>
    <s v="Basic"/>
    <n v="1054"/>
    <n v="3"/>
    <x v="3"/>
  </r>
  <r>
    <x v="6910"/>
    <s v="s3104"/>
    <s v="Kayla Robinson"/>
    <n v="52"/>
    <s v="Female"/>
    <s v="Germany"/>
    <s v="Premium"/>
    <n v="845"/>
    <n v="4"/>
    <x v="1"/>
  </r>
  <r>
    <x v="6911"/>
    <s v="s10119"/>
    <s v="Krystal Smith"/>
    <n v="63"/>
    <s v="Male"/>
    <s v="France"/>
    <s v="Basic"/>
    <n v="3236"/>
    <n v="5"/>
    <x v="0"/>
  </r>
  <r>
    <x v="6912"/>
    <s v="s20199"/>
    <s v="Andrea Rhodes"/>
    <n v="79"/>
    <s v="Female"/>
    <s v="South Korea"/>
    <s v="Basic"/>
    <n v="1479"/>
    <n v="1"/>
    <x v="0"/>
  </r>
  <r>
    <x v="6913"/>
    <s v="s18581"/>
    <s v="Carolyn Krause"/>
    <n v="54"/>
    <s v="Other"/>
    <s v="USA"/>
    <s v="Premium"/>
    <n v="2582"/>
    <n v="5"/>
    <x v="1"/>
  </r>
  <r>
    <x v="6914"/>
    <s v="s6927"/>
    <s v="Philip Wilson"/>
    <n v="80"/>
    <s v="Female"/>
    <s v="France"/>
    <s v="Standard"/>
    <n v="4392"/>
    <n v="5"/>
    <x v="0"/>
  </r>
  <r>
    <x v="6915"/>
    <s v="s8661"/>
    <s v="Robin Hawkins"/>
    <n v="76"/>
    <s v="Female"/>
    <s v="Japan"/>
    <s v="Basic"/>
    <n v="2728"/>
    <n v="3"/>
    <x v="0"/>
  </r>
  <r>
    <x v="6916"/>
    <s v="s7881"/>
    <s v="Shannon Miller"/>
    <n v="28"/>
    <s v="Male"/>
    <s v="South Korea"/>
    <s v="Premium"/>
    <n v="1829"/>
    <n v="2"/>
    <x v="4"/>
  </r>
  <r>
    <x v="6917"/>
    <s v="s3642"/>
    <s v="Jessica Warren"/>
    <n v="39"/>
    <s v="Other"/>
    <s v="Japan"/>
    <s v="Premium"/>
    <n v="2599"/>
    <n v="1"/>
    <x v="3"/>
  </r>
  <r>
    <x v="6918"/>
    <s v="s17298"/>
    <s v="Kelly Cherry"/>
    <n v="14"/>
    <s v="Male"/>
    <s v="France"/>
    <s v="Standard"/>
    <n v="261"/>
    <n v="3"/>
    <x v="2"/>
  </r>
  <r>
    <x v="6919"/>
    <s v="s6218"/>
    <s v="Austin Henderson"/>
    <n v="20"/>
    <s v="Male"/>
    <s v="India"/>
    <s v="Premium"/>
    <n v="3132"/>
    <n v="2"/>
    <x v="4"/>
  </r>
  <r>
    <x v="6920"/>
    <s v="s8190"/>
    <s v="Samantha Martinez"/>
    <n v="16"/>
    <s v="Male"/>
    <s v="Japan"/>
    <s v="Premium"/>
    <n v="248"/>
    <n v="5"/>
    <x v="2"/>
  </r>
  <r>
    <x v="6921"/>
    <s v="s18868"/>
    <s v="Bethany Brooks"/>
    <n v="69"/>
    <s v="Male"/>
    <s v="Canada"/>
    <s v="Standard"/>
    <n v="2462"/>
    <n v="3"/>
    <x v="0"/>
  </r>
  <r>
    <x v="6922"/>
    <s v="s6232"/>
    <s v="Renee Hull"/>
    <n v="64"/>
    <s v="Male"/>
    <s v="France"/>
    <s v="Premium"/>
    <n v="4703"/>
    <n v="4"/>
    <x v="0"/>
  </r>
  <r>
    <x v="6923"/>
    <s v="s4507"/>
    <s v="Lori Phelps"/>
    <n v="47"/>
    <s v="Other"/>
    <s v="Brazil"/>
    <s v="Premium"/>
    <n v="4327"/>
    <n v="5"/>
    <x v="1"/>
  </r>
  <r>
    <x v="6924"/>
    <s v="s4511"/>
    <s v="Theodore Lynch"/>
    <n v="55"/>
    <s v="Female"/>
    <s v="Japan"/>
    <s v="Basic"/>
    <n v="2886"/>
    <n v="3"/>
    <x v="1"/>
  </r>
  <r>
    <x v="6925"/>
    <s v="s3452"/>
    <s v="Meagan Duncan DVM"/>
    <n v="25"/>
    <s v="Female"/>
    <s v="Brazil"/>
    <s v="Basic"/>
    <n v="2081"/>
    <n v="4"/>
    <x v="4"/>
  </r>
  <r>
    <x v="6926"/>
    <s v="s15776"/>
    <s v="Mr. Kyle Wilson"/>
    <n v="56"/>
    <s v="Male"/>
    <s v="Germany"/>
    <s v="Premium"/>
    <n v="241"/>
    <n v="3"/>
    <x v="1"/>
  </r>
  <r>
    <x v="6927"/>
    <s v="s15044"/>
    <s v="Michelle Kirk"/>
    <n v="57"/>
    <s v="Male"/>
    <s v="France"/>
    <s v="Standard"/>
    <n v="1028"/>
    <n v="5"/>
    <x v="1"/>
  </r>
  <r>
    <x v="6928"/>
    <s v="s2407"/>
    <s v="Sean Lane"/>
    <n v="62"/>
    <s v="Male"/>
    <s v="Canada"/>
    <s v="Basic"/>
    <n v="4505"/>
    <n v="3"/>
    <x v="0"/>
  </r>
  <r>
    <x v="6929"/>
    <s v="s11742"/>
    <s v="Grace Newman"/>
    <n v="74"/>
    <s v="Female"/>
    <s v="Australia"/>
    <s v="Basic"/>
    <n v="825"/>
    <n v="2"/>
    <x v="0"/>
  </r>
  <r>
    <x v="6930"/>
    <s v="s11435"/>
    <s v="Brady Clark"/>
    <n v="42"/>
    <s v="Other"/>
    <s v="UK"/>
    <s v="Standard"/>
    <n v="2032"/>
    <n v="4"/>
    <x v="3"/>
  </r>
  <r>
    <x v="6931"/>
    <s v="s19110"/>
    <s v="Christie Gonzalez"/>
    <n v="62"/>
    <s v="Other"/>
    <s v="Germany"/>
    <s v="Premium"/>
    <n v="388"/>
    <n v="2"/>
    <x v="0"/>
  </r>
  <r>
    <x v="6932"/>
    <s v="s7087"/>
    <s v="Joel Hawkins"/>
    <n v="55"/>
    <s v="Male"/>
    <s v="Germany"/>
    <s v="Basic"/>
    <n v="4986"/>
    <n v="1"/>
    <x v="1"/>
  </r>
  <r>
    <x v="6933"/>
    <s v="s16860"/>
    <s v="Katie Taylor"/>
    <n v="40"/>
    <s v="Female"/>
    <s v="UK"/>
    <s v="Basic"/>
    <n v="588"/>
    <n v="5"/>
    <x v="3"/>
  </r>
  <r>
    <x v="6934"/>
    <s v="s2207"/>
    <s v="Julie Taylor"/>
    <n v="33"/>
    <s v="Male"/>
    <s v="Canada"/>
    <s v="Premium"/>
    <n v="4882"/>
    <n v="3"/>
    <x v="3"/>
  </r>
  <r>
    <x v="6935"/>
    <s v="s1966"/>
    <s v="Brian Zimmerman"/>
    <n v="71"/>
    <s v="Other"/>
    <s v="USA"/>
    <s v="Standard"/>
    <n v="4106"/>
    <n v="4"/>
    <x v="0"/>
  </r>
  <r>
    <x v="6936"/>
    <s v="s12248"/>
    <s v="Gregory Carter"/>
    <n v="58"/>
    <s v="Male"/>
    <s v="USA"/>
    <s v="Standard"/>
    <n v="3327"/>
    <n v="1"/>
    <x v="1"/>
  </r>
  <r>
    <x v="6937"/>
    <s v="s11088"/>
    <s v="Joseph Murphy"/>
    <n v="27"/>
    <s v="Female"/>
    <s v="South Korea"/>
    <s v="Basic"/>
    <n v="86"/>
    <n v="5"/>
    <x v="4"/>
  </r>
  <r>
    <x v="6938"/>
    <s v="s17954"/>
    <s v="Mary Perez"/>
    <n v="44"/>
    <s v="Female"/>
    <s v="Japan"/>
    <s v="Basic"/>
    <n v="4729"/>
    <n v="3"/>
    <x v="3"/>
  </r>
  <r>
    <x v="6939"/>
    <s v="s17059"/>
    <s v="Clinton Howell"/>
    <n v="38"/>
    <s v="Male"/>
    <s v="Germany"/>
    <s v="Premium"/>
    <n v="4333"/>
    <n v="3"/>
    <x v="3"/>
  </r>
  <r>
    <x v="6940"/>
    <s v="s9508"/>
    <s v="Michael Oneill"/>
    <n v="51"/>
    <s v="Female"/>
    <s v="UK"/>
    <s v="Standard"/>
    <n v="2287"/>
    <n v="5"/>
    <x v="1"/>
  </r>
  <r>
    <x v="6941"/>
    <s v="s9946"/>
    <s v="James Davis"/>
    <n v="51"/>
    <s v="Male"/>
    <s v="France"/>
    <s v="Standard"/>
    <n v="1198"/>
    <n v="2"/>
    <x v="1"/>
  </r>
  <r>
    <x v="6942"/>
    <s v="s17119"/>
    <s v="Amanda Wright"/>
    <n v="19"/>
    <s v="Female"/>
    <s v="Canada"/>
    <s v="Premium"/>
    <n v="3217"/>
    <n v="4"/>
    <x v="4"/>
  </r>
  <r>
    <x v="6943"/>
    <s v="s5290"/>
    <s v="Cassandra Leon"/>
    <n v="26"/>
    <s v="Male"/>
    <s v="UK"/>
    <s v="Standard"/>
    <n v="1681"/>
    <n v="1"/>
    <x v="4"/>
  </r>
  <r>
    <x v="6944"/>
    <s v="s14933"/>
    <s v="Jasmine Patterson"/>
    <n v="80"/>
    <s v="Female"/>
    <s v="UK"/>
    <s v="Basic"/>
    <n v="70"/>
    <n v="3"/>
    <x v="0"/>
  </r>
  <r>
    <x v="6945"/>
    <s v="s9411"/>
    <s v="Anne Li"/>
    <n v="27"/>
    <s v="Male"/>
    <s v="Brazil"/>
    <s v="Standard"/>
    <n v="2811"/>
    <n v="3"/>
    <x v="4"/>
  </r>
  <r>
    <x v="6946"/>
    <s v="s12537"/>
    <s v="Ashley Miller"/>
    <n v="25"/>
    <s v="Male"/>
    <s v="USA"/>
    <s v="Premium"/>
    <n v="251"/>
    <n v="1"/>
    <x v="4"/>
  </r>
  <r>
    <x v="6947"/>
    <s v="s18100"/>
    <s v="Eric Johnson"/>
    <n v="59"/>
    <s v="Male"/>
    <s v="South Korea"/>
    <s v="Premium"/>
    <n v="4609"/>
    <n v="1"/>
    <x v="1"/>
  </r>
  <r>
    <x v="6948"/>
    <s v="s6425"/>
    <s v="Sherry Barton"/>
    <n v="65"/>
    <s v="Female"/>
    <s v="Brazil"/>
    <s v="Basic"/>
    <n v="1896"/>
    <n v="4"/>
    <x v="0"/>
  </r>
  <r>
    <x v="6949"/>
    <s v="s17266"/>
    <s v="Nicholas Johnson"/>
    <n v="57"/>
    <s v="Male"/>
    <s v="South Korea"/>
    <s v="Standard"/>
    <n v="4158"/>
    <n v="4"/>
    <x v="1"/>
  </r>
  <r>
    <x v="6950"/>
    <s v="s19431"/>
    <s v="Tara Neal"/>
    <n v="34"/>
    <s v="Female"/>
    <s v="France"/>
    <s v="Standard"/>
    <n v="402"/>
    <n v="3"/>
    <x v="3"/>
  </r>
  <r>
    <x v="6951"/>
    <s v="s16449"/>
    <s v="Jeremy Wu"/>
    <n v="73"/>
    <s v="Female"/>
    <s v="Australia"/>
    <s v="Basic"/>
    <n v="4212"/>
    <n v="1"/>
    <x v="0"/>
  </r>
  <r>
    <x v="6952"/>
    <s v="s15563"/>
    <s v="Christina Winters"/>
    <n v="30"/>
    <s v="Male"/>
    <s v="India"/>
    <s v="Basic"/>
    <n v="616"/>
    <n v="3"/>
    <x v="4"/>
  </r>
  <r>
    <x v="6953"/>
    <s v="s9588"/>
    <s v="Samantha Heath"/>
    <n v="33"/>
    <s v="Female"/>
    <s v="India"/>
    <s v="Standard"/>
    <n v="2489"/>
    <n v="5"/>
    <x v="3"/>
  </r>
  <r>
    <x v="6954"/>
    <s v="s5110"/>
    <s v="Richard Moran"/>
    <n v="39"/>
    <s v="Other"/>
    <s v="South Korea"/>
    <s v="Basic"/>
    <n v="4104"/>
    <n v="2"/>
    <x v="3"/>
  </r>
  <r>
    <x v="6955"/>
    <s v="s5280"/>
    <s v="Ryan Reyes"/>
    <n v="61"/>
    <s v="Male"/>
    <s v="Canada"/>
    <s v="Basic"/>
    <n v="1157"/>
    <n v="5"/>
    <x v="0"/>
  </r>
  <r>
    <x v="6956"/>
    <s v="s15776"/>
    <s v="Michelle Rivera"/>
    <n v="58"/>
    <s v="Female"/>
    <s v="Canada"/>
    <s v="Basic"/>
    <n v="517"/>
    <n v="3"/>
    <x v="1"/>
  </r>
  <r>
    <x v="6957"/>
    <s v="s6816"/>
    <s v="Edward Ramos"/>
    <n v="40"/>
    <s v="Other"/>
    <s v="Germany"/>
    <s v="Standard"/>
    <n v="3934"/>
    <n v="5"/>
    <x v="3"/>
  </r>
  <r>
    <x v="6958"/>
    <s v="s13637"/>
    <s v="Loretta Walton"/>
    <n v="78"/>
    <s v="Female"/>
    <s v="South Korea"/>
    <s v="Basic"/>
    <n v="4076"/>
    <n v="1"/>
    <x v="0"/>
  </r>
  <r>
    <x v="6959"/>
    <s v="s5166"/>
    <s v="Nathan Weber"/>
    <n v="41"/>
    <s v="Female"/>
    <s v="France"/>
    <s v="Standard"/>
    <n v="4363"/>
    <n v="2"/>
    <x v="3"/>
  </r>
  <r>
    <x v="6960"/>
    <s v="s10935"/>
    <s v="Seth Lewis"/>
    <n v="58"/>
    <s v="Male"/>
    <s v="Germany"/>
    <s v="Standard"/>
    <n v="3815"/>
    <n v="3"/>
    <x v="1"/>
  </r>
  <r>
    <x v="6961"/>
    <s v="s13779"/>
    <s v="Gregory Young"/>
    <n v="44"/>
    <s v="Female"/>
    <s v="USA"/>
    <s v="Standard"/>
    <n v="2850"/>
    <n v="1"/>
    <x v="3"/>
  </r>
  <r>
    <x v="6962"/>
    <s v="s9618"/>
    <s v="Elizabeth Hampton"/>
    <n v="45"/>
    <s v="Other"/>
    <s v="Australia"/>
    <s v="Premium"/>
    <n v="1558"/>
    <n v="3"/>
    <x v="3"/>
  </r>
  <r>
    <x v="6963"/>
    <s v="s19340"/>
    <s v="Brandon Reyes"/>
    <n v="62"/>
    <s v="Other"/>
    <s v="India"/>
    <s v="Basic"/>
    <n v="2469"/>
    <n v="4"/>
    <x v="0"/>
  </r>
  <r>
    <x v="6964"/>
    <s v="s6807"/>
    <s v="Mary Cowan"/>
    <n v="56"/>
    <s v="Other"/>
    <s v="Brazil"/>
    <s v="Standard"/>
    <n v="633"/>
    <n v="1"/>
    <x v="1"/>
  </r>
  <r>
    <x v="6965"/>
    <s v="s15841"/>
    <s v="Dave Harper"/>
    <n v="77"/>
    <s v="Other"/>
    <s v="Brazil"/>
    <s v="Basic"/>
    <n v="3628"/>
    <n v="4"/>
    <x v="0"/>
  </r>
  <r>
    <x v="6966"/>
    <s v="s10417"/>
    <s v="Tanner Parks"/>
    <n v="51"/>
    <s v="Female"/>
    <s v="South Korea"/>
    <s v="Basic"/>
    <n v="1092"/>
    <n v="5"/>
    <x v="1"/>
  </r>
  <r>
    <x v="6967"/>
    <s v="s5828"/>
    <s v="Crystal Johnson"/>
    <n v="53"/>
    <s v="Other"/>
    <s v="France"/>
    <s v="Basic"/>
    <n v="3095"/>
    <n v="1"/>
    <x v="1"/>
  </r>
  <r>
    <x v="6968"/>
    <s v="s8609"/>
    <s v="Jennifer Garcia"/>
    <n v="25"/>
    <s v="Male"/>
    <s v="Japan"/>
    <s v="Premium"/>
    <n v="2565"/>
    <n v="1"/>
    <x v="4"/>
  </r>
  <r>
    <x v="6969"/>
    <s v="s10141"/>
    <s v="Roy Sandoval"/>
    <n v="51"/>
    <s v="Other"/>
    <s v="USA"/>
    <s v="Basic"/>
    <n v="4660"/>
    <n v="3"/>
    <x v="1"/>
  </r>
  <r>
    <x v="6970"/>
    <s v="s19263"/>
    <s v="Barbara Ponce"/>
    <n v="18"/>
    <s v="Other"/>
    <s v="France"/>
    <s v="Premium"/>
    <n v="3838"/>
    <n v="3"/>
    <x v="2"/>
  </r>
  <r>
    <x v="6971"/>
    <s v="s9519"/>
    <s v="Eric Mcdonald"/>
    <n v="72"/>
    <s v="Other"/>
    <s v="France"/>
    <s v="Premium"/>
    <n v="2063"/>
    <n v="1"/>
    <x v="0"/>
  </r>
  <r>
    <x v="6972"/>
    <s v="s14584"/>
    <s v="Kristy Jordan"/>
    <n v="41"/>
    <s v="Male"/>
    <s v="USA"/>
    <s v="Standard"/>
    <n v="4766"/>
    <n v="4"/>
    <x v="3"/>
  </r>
  <r>
    <x v="6973"/>
    <s v="s15585"/>
    <s v="Karina Edwards"/>
    <n v="15"/>
    <s v="Female"/>
    <s v="Germany"/>
    <s v="Standard"/>
    <n v="1402"/>
    <n v="2"/>
    <x v="2"/>
  </r>
  <r>
    <x v="6974"/>
    <s v="s12876"/>
    <s v="Jared Fox"/>
    <n v="23"/>
    <s v="Female"/>
    <s v="Canada"/>
    <s v="Standard"/>
    <n v="47"/>
    <n v="3"/>
    <x v="4"/>
  </r>
  <r>
    <x v="6975"/>
    <s v="s16682"/>
    <s v="Karla Mora"/>
    <n v="27"/>
    <s v="Other"/>
    <s v="India"/>
    <s v="Basic"/>
    <n v="2959"/>
    <n v="1"/>
    <x v="4"/>
  </r>
  <r>
    <x v="6976"/>
    <s v="s15094"/>
    <s v="Marcia Evans"/>
    <n v="22"/>
    <s v="Male"/>
    <s v="Japan"/>
    <s v="Standard"/>
    <n v="2375"/>
    <n v="5"/>
    <x v="4"/>
  </r>
  <r>
    <x v="6977"/>
    <s v="s17944"/>
    <s v="Ronald Mccormick"/>
    <n v="16"/>
    <s v="Female"/>
    <s v="Canada"/>
    <s v="Basic"/>
    <n v="939"/>
    <n v="2"/>
    <x v="2"/>
  </r>
  <r>
    <x v="6978"/>
    <s v="s6046"/>
    <s v="Lee Baker"/>
    <n v="50"/>
    <s v="Female"/>
    <s v="France"/>
    <s v="Basic"/>
    <n v="128"/>
    <n v="3"/>
    <x v="1"/>
  </r>
  <r>
    <x v="6979"/>
    <s v="s13008"/>
    <s v="Clayton Moore"/>
    <n v="17"/>
    <s v="Other"/>
    <s v="Germany"/>
    <s v="Basic"/>
    <n v="3408"/>
    <n v="5"/>
    <x v="2"/>
  </r>
  <r>
    <x v="6980"/>
    <s v="s17295"/>
    <s v="Angela Ballard"/>
    <n v="44"/>
    <s v="Female"/>
    <s v="UK"/>
    <s v="Standard"/>
    <n v="895"/>
    <n v="4"/>
    <x v="3"/>
  </r>
  <r>
    <x v="6981"/>
    <s v="s13681"/>
    <s v="Toni Wilson"/>
    <n v="30"/>
    <s v="Male"/>
    <s v="Canada"/>
    <s v="Basic"/>
    <n v="4628"/>
    <n v="1"/>
    <x v="4"/>
  </r>
  <r>
    <x v="6982"/>
    <s v="s17673"/>
    <s v="Jennifer Craig"/>
    <n v="51"/>
    <s v="Other"/>
    <s v="Canada"/>
    <s v="Standard"/>
    <n v="1070"/>
    <n v="3"/>
    <x v="1"/>
  </r>
  <r>
    <x v="6983"/>
    <s v="s19754"/>
    <s v="Harry Oliver"/>
    <n v="18"/>
    <s v="Other"/>
    <s v="USA"/>
    <s v="Standard"/>
    <n v="1431"/>
    <n v="5"/>
    <x v="2"/>
  </r>
  <r>
    <x v="6984"/>
    <s v="s7241"/>
    <s v="Tammy Hamilton"/>
    <n v="78"/>
    <s v="Female"/>
    <s v="Australia"/>
    <s v="Basic"/>
    <n v="3377"/>
    <n v="5"/>
    <x v="0"/>
  </r>
  <r>
    <x v="6985"/>
    <s v="s1685"/>
    <s v="Terri Zhang"/>
    <n v="14"/>
    <s v="Female"/>
    <s v="Brazil"/>
    <s v="Premium"/>
    <n v="113"/>
    <n v="5"/>
    <x v="2"/>
  </r>
  <r>
    <x v="6986"/>
    <s v="s11294"/>
    <s v="Laura Adkins"/>
    <n v="20"/>
    <s v="Male"/>
    <s v="UK"/>
    <s v="Premium"/>
    <n v="939"/>
    <n v="1"/>
    <x v="4"/>
  </r>
  <r>
    <x v="6987"/>
    <s v="s4741"/>
    <s v="Kathy Pacheco"/>
    <n v="55"/>
    <s v="Male"/>
    <s v="Japan"/>
    <s v="Basic"/>
    <n v="4415"/>
    <n v="2"/>
    <x v="1"/>
  </r>
  <r>
    <x v="6988"/>
    <s v="s18442"/>
    <s v="James James"/>
    <n v="62"/>
    <s v="Female"/>
    <s v="Brazil"/>
    <s v="Standard"/>
    <n v="3308"/>
    <n v="2"/>
    <x v="0"/>
  </r>
  <r>
    <x v="6989"/>
    <s v="s1717"/>
    <s v="Patricia Lopez"/>
    <n v="59"/>
    <s v="Other"/>
    <s v="Brazil"/>
    <s v="Premium"/>
    <n v="16"/>
    <n v="3"/>
    <x v="1"/>
  </r>
  <r>
    <x v="6990"/>
    <s v="s13583"/>
    <s v="Barbara Woods"/>
    <n v="80"/>
    <s v="Male"/>
    <s v="Canada"/>
    <s v="Standard"/>
    <n v="3786"/>
    <n v="2"/>
    <x v="0"/>
  </r>
  <r>
    <x v="6991"/>
    <s v="s2679"/>
    <s v="Sonya Anderson"/>
    <n v="25"/>
    <s v="Female"/>
    <s v="UK"/>
    <s v="Basic"/>
    <n v="138"/>
    <n v="3"/>
    <x v="4"/>
  </r>
  <r>
    <x v="6992"/>
    <s v="s1062"/>
    <s v="Jason Lee"/>
    <n v="69"/>
    <s v="Female"/>
    <s v="Germany"/>
    <s v="Basic"/>
    <n v="4571"/>
    <n v="3"/>
    <x v="0"/>
  </r>
  <r>
    <x v="6993"/>
    <s v="s2717"/>
    <s v="Andrew Kennedy"/>
    <n v="39"/>
    <s v="Other"/>
    <s v="UK"/>
    <s v="Standard"/>
    <n v="2171"/>
    <n v="4"/>
    <x v="3"/>
  </r>
  <r>
    <x v="6994"/>
    <s v="s2983"/>
    <s v="Erica Carlson"/>
    <n v="31"/>
    <s v="Male"/>
    <s v="UK"/>
    <s v="Premium"/>
    <n v="2953"/>
    <n v="5"/>
    <x v="3"/>
  </r>
  <r>
    <x v="6995"/>
    <s v="s8337"/>
    <s v="Gregory Dawson"/>
    <n v="62"/>
    <s v="Female"/>
    <s v="Canada"/>
    <s v="Basic"/>
    <n v="2094"/>
    <n v="1"/>
    <x v="0"/>
  </r>
  <r>
    <x v="6996"/>
    <s v="s17751"/>
    <s v="Antonio Hansen"/>
    <n v="23"/>
    <s v="Other"/>
    <s v="USA"/>
    <s v="Standard"/>
    <n v="3776"/>
    <n v="3"/>
    <x v="4"/>
  </r>
  <r>
    <x v="6997"/>
    <s v="s17244"/>
    <s v="Michelle Robinson"/>
    <n v="77"/>
    <s v="Other"/>
    <s v="Brazil"/>
    <s v="Premium"/>
    <n v="2268"/>
    <n v="1"/>
    <x v="0"/>
  </r>
  <r>
    <x v="6998"/>
    <s v="s13491"/>
    <s v="Chad Roberts"/>
    <n v="30"/>
    <s v="Female"/>
    <s v="Australia"/>
    <s v="Premium"/>
    <n v="1988"/>
    <n v="2"/>
    <x v="4"/>
  </r>
  <r>
    <x v="6999"/>
    <s v="s11017"/>
    <s v="Patrick Friedman MD"/>
    <n v="47"/>
    <s v="Female"/>
    <s v="UK"/>
    <s v="Standard"/>
    <n v="2821"/>
    <n v="2"/>
    <x v="1"/>
  </r>
  <r>
    <x v="7000"/>
    <s v="s5162"/>
    <s v="Amanda Jackson"/>
    <n v="79"/>
    <s v="Male"/>
    <s v="UK"/>
    <s v="Standard"/>
    <n v="521"/>
    <n v="2"/>
    <x v="0"/>
  </r>
  <r>
    <x v="7001"/>
    <s v="s20540"/>
    <s v="Christine Cohen"/>
    <n v="27"/>
    <s v="Female"/>
    <s v="Canada"/>
    <s v="Basic"/>
    <n v="4513"/>
    <n v="5"/>
    <x v="4"/>
  </r>
  <r>
    <x v="7002"/>
    <s v="s18455"/>
    <s v="Beth Collins"/>
    <n v="33"/>
    <s v="Male"/>
    <s v="UK"/>
    <s v="Basic"/>
    <n v="129"/>
    <n v="2"/>
    <x v="3"/>
  </r>
  <r>
    <x v="7003"/>
    <s v="s3731"/>
    <s v="Angela Petersen"/>
    <n v="74"/>
    <s v="Male"/>
    <s v="Brazil"/>
    <s v="Basic"/>
    <n v="2901"/>
    <n v="4"/>
    <x v="0"/>
  </r>
  <r>
    <x v="7004"/>
    <s v="s16529"/>
    <s v="Richard Wall"/>
    <n v="54"/>
    <s v="Female"/>
    <s v="France"/>
    <s v="Premium"/>
    <n v="2203"/>
    <n v="4"/>
    <x v="1"/>
  </r>
  <r>
    <x v="7005"/>
    <s v="s19273"/>
    <s v="Lauren Lee"/>
    <n v="30"/>
    <s v="Male"/>
    <s v="Germany"/>
    <s v="Standard"/>
    <n v="3744"/>
    <n v="1"/>
    <x v="4"/>
  </r>
  <r>
    <x v="7006"/>
    <s v="s11941"/>
    <s v="Matthew Campbell"/>
    <n v="15"/>
    <s v="Female"/>
    <s v="Germany"/>
    <s v="Premium"/>
    <n v="405"/>
    <n v="1"/>
    <x v="2"/>
  </r>
  <r>
    <x v="7007"/>
    <s v="s12613"/>
    <s v="Richard Mitchell"/>
    <n v="43"/>
    <s v="Male"/>
    <s v="South Korea"/>
    <s v="Premium"/>
    <n v="4234"/>
    <n v="5"/>
    <x v="3"/>
  </r>
  <r>
    <x v="7008"/>
    <s v="s16508"/>
    <s v="Michelle Graham"/>
    <n v="61"/>
    <s v="Male"/>
    <s v="South Korea"/>
    <s v="Basic"/>
    <n v="2728"/>
    <n v="2"/>
    <x v="0"/>
  </r>
  <r>
    <x v="7009"/>
    <s v="s1527"/>
    <s v="Patrick Schwartz"/>
    <n v="75"/>
    <s v="Male"/>
    <s v="India"/>
    <s v="Premium"/>
    <n v="3157"/>
    <n v="5"/>
    <x v="0"/>
  </r>
  <r>
    <x v="7010"/>
    <s v="s10999"/>
    <s v="James Martinez"/>
    <n v="33"/>
    <s v="Other"/>
    <s v="Australia"/>
    <s v="Standard"/>
    <n v="3721"/>
    <n v="1"/>
    <x v="3"/>
  </r>
  <r>
    <x v="7011"/>
    <s v="s2984"/>
    <s v="Scott Dougherty"/>
    <n v="52"/>
    <s v="Male"/>
    <s v="Brazil"/>
    <s v="Premium"/>
    <n v="4251"/>
    <n v="3"/>
    <x v="1"/>
  </r>
  <r>
    <x v="7012"/>
    <s v="s10494"/>
    <s v="Daniel Padilla"/>
    <n v="21"/>
    <s v="Male"/>
    <s v="India"/>
    <s v="Basic"/>
    <n v="132"/>
    <n v="3"/>
    <x v="4"/>
  </r>
  <r>
    <x v="7013"/>
    <s v="s17466"/>
    <s v="Jessica Wood"/>
    <n v="14"/>
    <s v="Female"/>
    <s v="India"/>
    <s v="Premium"/>
    <n v="1714"/>
    <n v="2"/>
    <x v="2"/>
  </r>
  <r>
    <x v="7014"/>
    <s v="s5609"/>
    <s v="Robert Li"/>
    <n v="66"/>
    <s v="Other"/>
    <s v="Germany"/>
    <s v="Basic"/>
    <n v="4125"/>
    <n v="2"/>
    <x v="0"/>
  </r>
  <r>
    <x v="7015"/>
    <s v="s18975"/>
    <s v="Brandon Cisneros"/>
    <n v="65"/>
    <s v="Female"/>
    <s v="South Korea"/>
    <s v="Premium"/>
    <n v="3667"/>
    <n v="5"/>
    <x v="0"/>
  </r>
  <r>
    <x v="7016"/>
    <s v="s16831"/>
    <s v="Marissa Brown"/>
    <n v="76"/>
    <s v="Male"/>
    <s v="Germany"/>
    <s v="Premium"/>
    <n v="1534"/>
    <n v="3"/>
    <x v="0"/>
  </r>
  <r>
    <x v="7017"/>
    <s v="s4651"/>
    <s v="Larry Nelson"/>
    <n v="49"/>
    <s v="Other"/>
    <s v="Australia"/>
    <s v="Premium"/>
    <n v="981"/>
    <n v="2"/>
    <x v="1"/>
  </r>
  <r>
    <x v="7018"/>
    <s v="s5098"/>
    <s v="Valerie Ramsey"/>
    <n v="46"/>
    <s v="Male"/>
    <s v="UK"/>
    <s v="Standard"/>
    <n v="3456"/>
    <n v="5"/>
    <x v="1"/>
  </r>
  <r>
    <x v="7019"/>
    <s v="s5950"/>
    <s v="Sharon Tucker"/>
    <n v="42"/>
    <s v="Female"/>
    <s v="India"/>
    <s v="Premium"/>
    <n v="4092"/>
    <n v="3"/>
    <x v="3"/>
  </r>
  <r>
    <x v="7020"/>
    <s v="s18755"/>
    <s v="Brittany Rodriguez"/>
    <n v="14"/>
    <s v="Female"/>
    <s v="Canada"/>
    <s v="Standard"/>
    <n v="2374"/>
    <n v="3"/>
    <x v="2"/>
  </r>
  <r>
    <x v="7021"/>
    <s v="s17395"/>
    <s v="Dawn Williams"/>
    <n v="55"/>
    <s v="Male"/>
    <s v="UK"/>
    <s v="Standard"/>
    <n v="218"/>
    <n v="1"/>
    <x v="1"/>
  </r>
  <r>
    <x v="7022"/>
    <s v="s14366"/>
    <s v="Mark Garcia"/>
    <n v="61"/>
    <s v="Female"/>
    <s v="Japan"/>
    <s v="Basic"/>
    <n v="489"/>
    <n v="4"/>
    <x v="0"/>
  </r>
  <r>
    <x v="7023"/>
    <s v="s7588"/>
    <s v="Diane Wall"/>
    <n v="57"/>
    <s v="Female"/>
    <s v="Brazil"/>
    <s v="Standard"/>
    <n v="649"/>
    <n v="2"/>
    <x v="1"/>
  </r>
  <r>
    <x v="7024"/>
    <s v="s2737"/>
    <s v="Savannah Atkinson"/>
    <n v="75"/>
    <s v="Other"/>
    <s v="Australia"/>
    <s v="Standard"/>
    <n v="3111"/>
    <n v="3"/>
    <x v="0"/>
  </r>
  <r>
    <x v="7025"/>
    <s v="s7512"/>
    <s v="Mr. Scott Phillips"/>
    <n v="15"/>
    <s v="Female"/>
    <s v="South Korea"/>
    <s v="Standard"/>
    <n v="1377"/>
    <n v="4"/>
    <x v="2"/>
  </r>
  <r>
    <x v="7026"/>
    <s v="s13088"/>
    <s v="Bernard Tyler"/>
    <n v="39"/>
    <s v="Male"/>
    <s v="Australia"/>
    <s v="Standard"/>
    <n v="1617"/>
    <n v="4"/>
    <x v="3"/>
  </r>
  <r>
    <x v="7027"/>
    <s v="s7193"/>
    <s v="Sharon James"/>
    <n v="51"/>
    <s v="Other"/>
    <s v="India"/>
    <s v="Basic"/>
    <n v="677"/>
    <n v="3"/>
    <x v="1"/>
  </r>
  <r>
    <x v="7028"/>
    <s v="s10578"/>
    <s v="Ronald Everett"/>
    <n v="71"/>
    <s v="Other"/>
    <s v="Germany"/>
    <s v="Standard"/>
    <n v="1509"/>
    <n v="5"/>
    <x v="0"/>
  </r>
  <r>
    <x v="7029"/>
    <s v="s12276"/>
    <s v="Thomas Morales"/>
    <n v="52"/>
    <s v="Male"/>
    <s v="Japan"/>
    <s v="Basic"/>
    <n v="3321"/>
    <n v="2"/>
    <x v="1"/>
  </r>
  <r>
    <x v="7030"/>
    <s v="s16998"/>
    <s v="Wayne Moore"/>
    <n v="35"/>
    <s v="Female"/>
    <s v="Germany"/>
    <s v="Standard"/>
    <n v="4005"/>
    <n v="3"/>
    <x v="3"/>
  </r>
  <r>
    <x v="7031"/>
    <s v="s20513"/>
    <s v="Erica Sawyer"/>
    <n v="43"/>
    <s v="Male"/>
    <s v="France"/>
    <s v="Basic"/>
    <n v="3784"/>
    <n v="4"/>
    <x v="3"/>
  </r>
  <r>
    <x v="7032"/>
    <s v="s12524"/>
    <s v="Ralph Harris"/>
    <n v="70"/>
    <s v="Other"/>
    <s v="Canada"/>
    <s v="Premium"/>
    <n v="3345"/>
    <n v="2"/>
    <x v="0"/>
  </r>
  <r>
    <x v="7033"/>
    <s v="s14976"/>
    <s v="Anthony Perez"/>
    <n v="51"/>
    <s v="Male"/>
    <s v="Australia"/>
    <s v="Premium"/>
    <n v="2503"/>
    <n v="3"/>
    <x v="1"/>
  </r>
  <r>
    <x v="7034"/>
    <s v="s19564"/>
    <s v="Steven Young"/>
    <n v="75"/>
    <s v="Female"/>
    <s v="Canada"/>
    <s v="Standard"/>
    <n v="3505"/>
    <n v="3"/>
    <x v="0"/>
  </r>
  <r>
    <x v="7035"/>
    <s v="s10545"/>
    <s v="Kevin Schwartz"/>
    <n v="62"/>
    <s v="Male"/>
    <s v="South Korea"/>
    <s v="Basic"/>
    <n v="1963"/>
    <n v="1"/>
    <x v="0"/>
  </r>
  <r>
    <x v="7036"/>
    <s v="s11791"/>
    <s v="Brian Clark"/>
    <n v="41"/>
    <s v="Other"/>
    <s v="Brazil"/>
    <s v="Premium"/>
    <n v="2888"/>
    <n v="5"/>
    <x v="3"/>
  </r>
  <r>
    <x v="7037"/>
    <s v="s17441"/>
    <s v="Scott Cox"/>
    <n v="48"/>
    <s v="Female"/>
    <s v="India"/>
    <s v="Premium"/>
    <n v="4723"/>
    <n v="5"/>
    <x v="1"/>
  </r>
  <r>
    <x v="7038"/>
    <s v="s15572"/>
    <s v="Garrett Collier"/>
    <n v="32"/>
    <s v="Male"/>
    <s v="South Korea"/>
    <s v="Premium"/>
    <n v="4832"/>
    <n v="2"/>
    <x v="3"/>
  </r>
  <r>
    <x v="7039"/>
    <s v="s9422"/>
    <s v="Jeffrey Roberts"/>
    <n v="30"/>
    <s v="Female"/>
    <s v="Canada"/>
    <s v="Premium"/>
    <n v="3104"/>
    <n v="3"/>
    <x v="4"/>
  </r>
  <r>
    <x v="7040"/>
    <s v="s4788"/>
    <s v="Terry Knight"/>
    <n v="60"/>
    <s v="Other"/>
    <s v="Germany"/>
    <s v="Standard"/>
    <n v="1087"/>
    <n v="5"/>
    <x v="1"/>
  </r>
  <r>
    <x v="7041"/>
    <s v="s6877"/>
    <s v="Michael Macdonald"/>
    <n v="22"/>
    <s v="Female"/>
    <s v="France"/>
    <s v="Premium"/>
    <n v="875"/>
    <n v="2"/>
    <x v="4"/>
  </r>
  <r>
    <x v="7042"/>
    <s v="s19986"/>
    <s v="Aaron Hayes"/>
    <n v="60"/>
    <s v="Male"/>
    <s v="India"/>
    <s v="Premium"/>
    <n v="3030"/>
    <n v="1"/>
    <x v="1"/>
  </r>
  <r>
    <x v="7043"/>
    <s v="s6646"/>
    <s v="Ashley Bailey"/>
    <n v="31"/>
    <s v="Other"/>
    <s v="France"/>
    <s v="Standard"/>
    <n v="1120"/>
    <n v="5"/>
    <x v="3"/>
  </r>
  <r>
    <x v="7044"/>
    <s v="s16048"/>
    <s v="Dawn Brown"/>
    <n v="70"/>
    <s v="Other"/>
    <s v="Canada"/>
    <s v="Standard"/>
    <n v="3291"/>
    <n v="5"/>
    <x v="0"/>
  </r>
  <r>
    <x v="7045"/>
    <s v="s19991"/>
    <s v="William Ross"/>
    <n v="53"/>
    <s v="Female"/>
    <s v="Brazil"/>
    <s v="Standard"/>
    <n v="2046"/>
    <n v="5"/>
    <x v="1"/>
  </r>
  <r>
    <x v="7046"/>
    <s v="s9306"/>
    <s v="Daniel Tran"/>
    <n v="13"/>
    <s v="Female"/>
    <s v="USA"/>
    <s v="Basic"/>
    <n v="1770"/>
    <n v="3"/>
    <x v="2"/>
  </r>
  <r>
    <x v="7047"/>
    <s v="s19297"/>
    <s v="Robert Hawkins"/>
    <n v="16"/>
    <s v="Male"/>
    <s v="Canada"/>
    <s v="Basic"/>
    <n v="2648"/>
    <n v="5"/>
    <x v="2"/>
  </r>
  <r>
    <x v="7048"/>
    <s v="s17417"/>
    <s v="Jenny Mata"/>
    <n v="22"/>
    <s v="Female"/>
    <s v="Canada"/>
    <s v="Premium"/>
    <n v="4732"/>
    <n v="1"/>
    <x v="4"/>
  </r>
  <r>
    <x v="7049"/>
    <s v="s16352"/>
    <s v="Nancy Grimes"/>
    <n v="26"/>
    <s v="Other"/>
    <s v="Australia"/>
    <s v="Premium"/>
    <n v="3090"/>
    <n v="3"/>
    <x v="4"/>
  </r>
  <r>
    <x v="7050"/>
    <s v="s12274"/>
    <s v="Amber Parker"/>
    <n v="36"/>
    <s v="Male"/>
    <s v="Australia"/>
    <s v="Standard"/>
    <n v="3693"/>
    <n v="3"/>
    <x v="3"/>
  </r>
  <r>
    <x v="7051"/>
    <s v="s15110"/>
    <s v="Rodney Wheeler"/>
    <n v="51"/>
    <s v="Male"/>
    <s v="Japan"/>
    <s v="Basic"/>
    <n v="398"/>
    <n v="3"/>
    <x v="1"/>
  </r>
  <r>
    <x v="7052"/>
    <s v="s18126"/>
    <s v="Lisa Grant"/>
    <n v="56"/>
    <s v="Female"/>
    <s v="UK"/>
    <s v="Premium"/>
    <n v="319"/>
    <n v="4"/>
    <x v="1"/>
  </r>
  <r>
    <x v="7053"/>
    <s v="s14023"/>
    <s v="Ann Martinez"/>
    <n v="72"/>
    <s v="Other"/>
    <s v="South Korea"/>
    <s v="Basic"/>
    <n v="3197"/>
    <n v="2"/>
    <x v="0"/>
  </r>
  <r>
    <x v="7054"/>
    <s v="s4306"/>
    <s v="Ashley Barber"/>
    <n v="61"/>
    <s v="Female"/>
    <s v="Japan"/>
    <s v="Standard"/>
    <n v="3354"/>
    <n v="3"/>
    <x v="0"/>
  </r>
  <r>
    <x v="7055"/>
    <s v="s6736"/>
    <s v="Chris Gibson"/>
    <n v="18"/>
    <s v="Other"/>
    <s v="France"/>
    <s v="Standard"/>
    <n v="1588"/>
    <n v="3"/>
    <x v="2"/>
  </r>
  <r>
    <x v="7056"/>
    <s v="s6619"/>
    <s v="Jennifer Stanton"/>
    <n v="27"/>
    <s v="Female"/>
    <s v="Brazil"/>
    <s v="Basic"/>
    <n v="3802"/>
    <n v="1"/>
    <x v="4"/>
  </r>
  <r>
    <x v="7057"/>
    <s v="s18209"/>
    <s v="Samantha Nguyen"/>
    <n v="35"/>
    <s v="Other"/>
    <s v="France"/>
    <s v="Standard"/>
    <n v="2286"/>
    <n v="1"/>
    <x v="3"/>
  </r>
  <r>
    <x v="7058"/>
    <s v="s13834"/>
    <s v="Philip Ramos"/>
    <n v="71"/>
    <s v="Male"/>
    <s v="Japan"/>
    <s v="Premium"/>
    <n v="3118"/>
    <n v="1"/>
    <x v="0"/>
  </r>
  <r>
    <x v="7059"/>
    <s v="s14426"/>
    <s v="Kenneth Cole"/>
    <n v="42"/>
    <s v="Other"/>
    <s v="Japan"/>
    <s v="Basic"/>
    <n v="2319"/>
    <n v="1"/>
    <x v="3"/>
  </r>
  <r>
    <x v="7060"/>
    <s v="s5867"/>
    <s v="Thomas Jones"/>
    <n v="24"/>
    <s v="Male"/>
    <s v="India"/>
    <s v="Premium"/>
    <n v="3976"/>
    <n v="2"/>
    <x v="4"/>
  </r>
  <r>
    <x v="7061"/>
    <s v="s15184"/>
    <s v="Ryan Massey"/>
    <n v="43"/>
    <s v="Female"/>
    <s v="South Korea"/>
    <s v="Premium"/>
    <n v="4644"/>
    <n v="1"/>
    <x v="3"/>
  </r>
  <r>
    <x v="7062"/>
    <s v="s10357"/>
    <s v="Emma Evans"/>
    <n v="79"/>
    <s v="Male"/>
    <s v="Germany"/>
    <s v="Standard"/>
    <n v="3766"/>
    <n v="1"/>
    <x v="0"/>
  </r>
  <r>
    <x v="7063"/>
    <s v="s16537"/>
    <s v="Todd Jones"/>
    <n v="66"/>
    <s v="Female"/>
    <s v="Canada"/>
    <s v="Basic"/>
    <n v="1783"/>
    <n v="4"/>
    <x v="0"/>
  </r>
  <r>
    <x v="7064"/>
    <s v="s8353"/>
    <s v="Sarah Mcguire"/>
    <n v="65"/>
    <s v="Male"/>
    <s v="South Korea"/>
    <s v="Standard"/>
    <n v="1280"/>
    <n v="5"/>
    <x v="0"/>
  </r>
  <r>
    <x v="7065"/>
    <s v="s13700"/>
    <s v="Diana Anderson"/>
    <n v="58"/>
    <s v="Male"/>
    <s v="Brazil"/>
    <s v="Standard"/>
    <n v="3084"/>
    <n v="3"/>
    <x v="1"/>
  </r>
  <r>
    <x v="7066"/>
    <s v="s20571"/>
    <s v="Heather Glover"/>
    <n v="52"/>
    <s v="Female"/>
    <s v="Canada"/>
    <s v="Standard"/>
    <n v="2456"/>
    <n v="1"/>
    <x v="1"/>
  </r>
  <r>
    <x v="7067"/>
    <s v="s19608"/>
    <s v="Brent Mccullough"/>
    <n v="36"/>
    <s v="Male"/>
    <s v="Japan"/>
    <s v="Standard"/>
    <n v="3857"/>
    <n v="4"/>
    <x v="3"/>
  </r>
  <r>
    <x v="7068"/>
    <s v="s16030"/>
    <s v="Matthew Pacheco"/>
    <n v="41"/>
    <s v="Male"/>
    <s v="UK"/>
    <s v="Basic"/>
    <n v="4069"/>
    <n v="3"/>
    <x v="3"/>
  </r>
  <r>
    <x v="7069"/>
    <s v="s20869"/>
    <s v="Tracey Munoz"/>
    <n v="42"/>
    <s v="Female"/>
    <s v="France"/>
    <s v="Standard"/>
    <n v="2270"/>
    <n v="3"/>
    <x v="3"/>
  </r>
  <r>
    <x v="7070"/>
    <s v="s16462"/>
    <s v="Stephanie Turner"/>
    <n v="33"/>
    <s v="Female"/>
    <s v="Brazil"/>
    <s v="Basic"/>
    <n v="1493"/>
    <n v="1"/>
    <x v="3"/>
  </r>
  <r>
    <x v="7071"/>
    <s v="s16344"/>
    <s v="Christopher Bush"/>
    <n v="67"/>
    <s v="Female"/>
    <s v="USA"/>
    <s v="Basic"/>
    <n v="434"/>
    <n v="1"/>
    <x v="0"/>
  </r>
  <r>
    <x v="7072"/>
    <s v="s2827"/>
    <s v="Erik Cox"/>
    <n v="66"/>
    <s v="Female"/>
    <s v="UK"/>
    <s v="Standard"/>
    <n v="4600"/>
    <n v="5"/>
    <x v="0"/>
  </r>
  <r>
    <x v="7073"/>
    <s v="s3685"/>
    <s v="Jonathan Wolf"/>
    <n v="66"/>
    <s v="Female"/>
    <s v="Australia"/>
    <s v="Premium"/>
    <n v="1752"/>
    <n v="2"/>
    <x v="0"/>
  </r>
  <r>
    <x v="7074"/>
    <s v="s16513"/>
    <s v="Philip Williams"/>
    <n v="19"/>
    <s v="Other"/>
    <s v="Australia"/>
    <s v="Basic"/>
    <n v="4936"/>
    <n v="5"/>
    <x v="4"/>
  </r>
  <r>
    <x v="7075"/>
    <s v="s16196"/>
    <s v="Michael Jenkins"/>
    <n v="53"/>
    <s v="Female"/>
    <s v="Brazil"/>
    <s v="Premium"/>
    <n v="3862"/>
    <n v="1"/>
    <x v="1"/>
  </r>
  <r>
    <x v="7076"/>
    <s v="s14218"/>
    <s v="Sharon Clarke"/>
    <n v="74"/>
    <s v="Female"/>
    <s v="Canada"/>
    <s v="Premium"/>
    <n v="3186"/>
    <n v="4"/>
    <x v="0"/>
  </r>
  <r>
    <x v="7077"/>
    <s v="s1635"/>
    <s v="John Williams"/>
    <n v="77"/>
    <s v="Male"/>
    <s v="UK"/>
    <s v="Standard"/>
    <n v="1175"/>
    <n v="1"/>
    <x v="0"/>
  </r>
  <r>
    <x v="7078"/>
    <s v="s7945"/>
    <s v="Kelsey Bell"/>
    <n v="56"/>
    <s v="Female"/>
    <s v="Australia"/>
    <s v="Standard"/>
    <n v="2229"/>
    <n v="3"/>
    <x v="1"/>
  </r>
  <r>
    <x v="7079"/>
    <s v="s2189"/>
    <s v="Kathleen Swanson"/>
    <n v="32"/>
    <s v="Male"/>
    <s v="Japan"/>
    <s v="Standard"/>
    <n v="3134"/>
    <n v="2"/>
    <x v="3"/>
  </r>
  <r>
    <x v="7080"/>
    <s v="s14855"/>
    <s v="Andrew Marks"/>
    <n v="25"/>
    <s v="Female"/>
    <s v="South Korea"/>
    <s v="Premium"/>
    <n v="2947"/>
    <n v="4"/>
    <x v="4"/>
  </r>
  <r>
    <x v="7081"/>
    <s v="s1559"/>
    <s v="Cassandra Rivers"/>
    <n v="26"/>
    <s v="Male"/>
    <s v="South Korea"/>
    <s v="Standard"/>
    <n v="913"/>
    <n v="1"/>
    <x v="4"/>
  </r>
  <r>
    <x v="7082"/>
    <s v="s1714"/>
    <s v="Michael Stevens"/>
    <n v="17"/>
    <s v="Male"/>
    <s v="France"/>
    <s v="Premium"/>
    <n v="4805"/>
    <n v="5"/>
    <x v="2"/>
  </r>
  <r>
    <x v="7083"/>
    <s v="s14707"/>
    <s v="Benjamin Maldonado"/>
    <n v="65"/>
    <s v="Male"/>
    <s v="Canada"/>
    <s v="Basic"/>
    <n v="4992"/>
    <n v="4"/>
    <x v="0"/>
  </r>
  <r>
    <x v="7084"/>
    <s v="s8366"/>
    <s v="Carolyn Mcbride"/>
    <n v="77"/>
    <s v="Male"/>
    <s v="Germany"/>
    <s v="Standard"/>
    <n v="4513"/>
    <n v="2"/>
    <x v="0"/>
  </r>
  <r>
    <x v="7085"/>
    <s v="s14335"/>
    <s v="Catherine Woods"/>
    <n v="54"/>
    <s v="Other"/>
    <s v="France"/>
    <s v="Premium"/>
    <n v="1436"/>
    <n v="3"/>
    <x v="1"/>
  </r>
  <r>
    <x v="7086"/>
    <s v="s11888"/>
    <s v="Darren Johnston"/>
    <n v="14"/>
    <s v="Male"/>
    <s v="Canada"/>
    <s v="Premium"/>
    <n v="4107"/>
    <n v="1"/>
    <x v="2"/>
  </r>
  <r>
    <x v="7087"/>
    <s v="s16417"/>
    <s v="Joshua Reid"/>
    <n v="40"/>
    <s v="Female"/>
    <s v="India"/>
    <s v="Standard"/>
    <n v="3143"/>
    <n v="4"/>
    <x v="3"/>
  </r>
  <r>
    <x v="7088"/>
    <s v="s8410"/>
    <s v="Andrew Hawkins"/>
    <n v="79"/>
    <s v="Female"/>
    <s v="India"/>
    <s v="Premium"/>
    <n v="2345"/>
    <n v="3"/>
    <x v="0"/>
  </r>
  <r>
    <x v="7089"/>
    <s v="s14905"/>
    <s v="Kevin Greene"/>
    <n v="54"/>
    <s v="Female"/>
    <s v="Australia"/>
    <s v="Standard"/>
    <n v="3609"/>
    <n v="3"/>
    <x v="1"/>
  </r>
  <r>
    <x v="7090"/>
    <s v="s7374"/>
    <s v="Stefanie Campos"/>
    <n v="51"/>
    <s v="Other"/>
    <s v="Australia"/>
    <s v="Premium"/>
    <n v="3066"/>
    <n v="1"/>
    <x v="1"/>
  </r>
  <r>
    <x v="7091"/>
    <s v="s18370"/>
    <s v="Cathy Lowe"/>
    <n v="31"/>
    <s v="Female"/>
    <s v="Japan"/>
    <s v="Premium"/>
    <n v="4730"/>
    <n v="2"/>
    <x v="3"/>
  </r>
  <r>
    <x v="7092"/>
    <s v="s2997"/>
    <s v="Mark Graham"/>
    <n v="51"/>
    <s v="Other"/>
    <s v="Australia"/>
    <s v="Premium"/>
    <n v="1555"/>
    <n v="3"/>
    <x v="1"/>
  </r>
  <r>
    <x v="7093"/>
    <s v="s20342"/>
    <s v="Anthony Miller"/>
    <n v="51"/>
    <s v="Other"/>
    <s v="UK"/>
    <s v="Basic"/>
    <n v="3230"/>
    <n v="2"/>
    <x v="1"/>
  </r>
  <r>
    <x v="7094"/>
    <s v="s11057"/>
    <s v="Victor Brooks"/>
    <n v="48"/>
    <s v="Other"/>
    <s v="Canada"/>
    <s v="Standard"/>
    <n v="4947"/>
    <n v="4"/>
    <x v="1"/>
  </r>
  <r>
    <x v="7095"/>
    <s v="s10118"/>
    <s v="Adam Stewart"/>
    <n v="59"/>
    <s v="Male"/>
    <s v="Brazil"/>
    <s v="Standard"/>
    <n v="829"/>
    <n v="1"/>
    <x v="1"/>
  </r>
  <r>
    <x v="7096"/>
    <s v="s17926"/>
    <s v="Andre Santiago"/>
    <n v="37"/>
    <s v="Female"/>
    <s v="France"/>
    <s v="Basic"/>
    <n v="3027"/>
    <n v="1"/>
    <x v="3"/>
  </r>
  <r>
    <x v="7097"/>
    <s v="s5183"/>
    <s v="Michael White"/>
    <n v="79"/>
    <s v="Male"/>
    <s v="France"/>
    <s v="Standard"/>
    <n v="2207"/>
    <n v="5"/>
    <x v="0"/>
  </r>
  <r>
    <x v="7098"/>
    <s v="s13944"/>
    <s v="Tyler Singh"/>
    <n v="49"/>
    <s v="Other"/>
    <s v="UK"/>
    <s v="Premium"/>
    <n v="2443"/>
    <n v="1"/>
    <x v="1"/>
  </r>
  <r>
    <x v="7099"/>
    <s v="s17241"/>
    <s v="Kirk Johnson"/>
    <n v="16"/>
    <s v="Other"/>
    <s v="Japan"/>
    <s v="Standard"/>
    <n v="4210"/>
    <n v="2"/>
    <x v="2"/>
  </r>
  <r>
    <x v="7100"/>
    <s v="s4254"/>
    <s v="Kyle Smith"/>
    <n v="37"/>
    <s v="Other"/>
    <s v="South Korea"/>
    <s v="Standard"/>
    <n v="440"/>
    <n v="3"/>
    <x v="3"/>
  </r>
  <r>
    <x v="7101"/>
    <s v="s4528"/>
    <s v="James Montes"/>
    <n v="46"/>
    <s v="Other"/>
    <s v="Germany"/>
    <s v="Premium"/>
    <n v="1655"/>
    <n v="5"/>
    <x v="1"/>
  </r>
  <r>
    <x v="7102"/>
    <s v="s4163"/>
    <s v="Shawna Stein"/>
    <n v="23"/>
    <s v="Female"/>
    <s v="South Korea"/>
    <s v="Premium"/>
    <n v="994"/>
    <n v="4"/>
    <x v="4"/>
  </r>
  <r>
    <x v="7103"/>
    <s v="s11828"/>
    <s v="Sheila King"/>
    <n v="40"/>
    <s v="Other"/>
    <s v="Australia"/>
    <s v="Standard"/>
    <n v="4683"/>
    <n v="4"/>
    <x v="3"/>
  </r>
  <r>
    <x v="7104"/>
    <s v="s17109"/>
    <s v="Derek Knight"/>
    <n v="66"/>
    <s v="Female"/>
    <s v="Japan"/>
    <s v="Premium"/>
    <n v="383"/>
    <n v="5"/>
    <x v="0"/>
  </r>
  <r>
    <x v="7105"/>
    <s v="s19762"/>
    <s v="Samuel Lewis"/>
    <n v="17"/>
    <s v="Other"/>
    <s v="Australia"/>
    <s v="Standard"/>
    <n v="1682"/>
    <n v="4"/>
    <x v="2"/>
  </r>
  <r>
    <x v="7106"/>
    <s v="s15073"/>
    <s v="Christopher Matthews"/>
    <n v="45"/>
    <s v="Male"/>
    <s v="France"/>
    <s v="Standard"/>
    <n v="4483"/>
    <n v="4"/>
    <x v="3"/>
  </r>
  <r>
    <x v="7107"/>
    <s v="s8480"/>
    <s v="Thomas Richards"/>
    <n v="32"/>
    <s v="Female"/>
    <s v="South Korea"/>
    <s v="Basic"/>
    <n v="3418"/>
    <n v="2"/>
    <x v="3"/>
  </r>
  <r>
    <x v="7108"/>
    <s v="s9141"/>
    <s v="Barbara Ward"/>
    <n v="27"/>
    <s v="Female"/>
    <s v="France"/>
    <s v="Basic"/>
    <n v="507"/>
    <n v="1"/>
    <x v="4"/>
  </r>
  <r>
    <x v="7109"/>
    <s v="s6208"/>
    <s v="Desiree Jones"/>
    <n v="39"/>
    <s v="Male"/>
    <s v="UK"/>
    <s v="Basic"/>
    <n v="4487"/>
    <n v="2"/>
    <x v="3"/>
  </r>
  <r>
    <x v="7110"/>
    <s v="s4394"/>
    <s v="Colleen Cobb"/>
    <n v="61"/>
    <s v="Other"/>
    <s v="India"/>
    <s v="Standard"/>
    <n v="2377"/>
    <n v="3"/>
    <x v="0"/>
  </r>
  <r>
    <x v="7111"/>
    <s v="s5458"/>
    <s v="Stephanie Barajas"/>
    <n v="73"/>
    <s v="Male"/>
    <s v="South Korea"/>
    <s v="Premium"/>
    <n v="3833"/>
    <n v="2"/>
    <x v="0"/>
  </r>
  <r>
    <x v="7112"/>
    <s v="s12063"/>
    <s v="Cheryl Russell"/>
    <n v="63"/>
    <s v="Male"/>
    <s v="Australia"/>
    <s v="Basic"/>
    <n v="4416"/>
    <n v="4"/>
    <x v="0"/>
  </r>
  <r>
    <x v="7113"/>
    <s v="s15646"/>
    <s v="John Morgan"/>
    <n v="67"/>
    <s v="Female"/>
    <s v="UK"/>
    <s v="Basic"/>
    <n v="4533"/>
    <n v="1"/>
    <x v="0"/>
  </r>
  <r>
    <x v="7114"/>
    <s v="s7140"/>
    <s v="Lisa Gibson"/>
    <n v="13"/>
    <s v="Other"/>
    <s v="UK"/>
    <s v="Standard"/>
    <n v="1201"/>
    <n v="2"/>
    <x v="2"/>
  </r>
  <r>
    <x v="7115"/>
    <s v="s12017"/>
    <s v="Abigail Cox"/>
    <n v="57"/>
    <s v="Female"/>
    <s v="USA"/>
    <s v="Premium"/>
    <n v="1259"/>
    <n v="3"/>
    <x v="1"/>
  </r>
  <r>
    <x v="7116"/>
    <s v="s7984"/>
    <s v="Steven Bradford"/>
    <n v="39"/>
    <s v="Male"/>
    <s v="France"/>
    <s v="Standard"/>
    <n v="1603"/>
    <n v="3"/>
    <x v="3"/>
  </r>
  <r>
    <x v="7117"/>
    <s v="s18331"/>
    <s v="Robert Hodge"/>
    <n v="61"/>
    <s v="Other"/>
    <s v="India"/>
    <s v="Standard"/>
    <n v="4906"/>
    <n v="3"/>
    <x v="0"/>
  </r>
  <r>
    <x v="7118"/>
    <s v="s20913"/>
    <s v="Charles Peters"/>
    <n v="24"/>
    <s v="Male"/>
    <s v="Australia"/>
    <s v="Premium"/>
    <n v="2177"/>
    <n v="5"/>
    <x v="4"/>
  </r>
  <r>
    <x v="7119"/>
    <s v="s7870"/>
    <s v="David Mitchell"/>
    <n v="28"/>
    <s v="Other"/>
    <s v="USA"/>
    <s v="Standard"/>
    <n v="339"/>
    <n v="2"/>
    <x v="4"/>
  </r>
  <r>
    <x v="7120"/>
    <s v="s4828"/>
    <s v="Joseph Clark"/>
    <n v="30"/>
    <s v="Female"/>
    <s v="Brazil"/>
    <s v="Standard"/>
    <n v="4265"/>
    <n v="2"/>
    <x v="4"/>
  </r>
  <r>
    <x v="7121"/>
    <s v="s4553"/>
    <s v="Robert Sandoval MD"/>
    <n v="66"/>
    <s v="Female"/>
    <s v="Canada"/>
    <s v="Basic"/>
    <n v="2804"/>
    <n v="2"/>
    <x v="0"/>
  </r>
  <r>
    <x v="7122"/>
    <s v="s12243"/>
    <s v="Kathleen Smith"/>
    <n v="64"/>
    <s v="Male"/>
    <s v="Canada"/>
    <s v="Standard"/>
    <n v="4693"/>
    <n v="3"/>
    <x v="0"/>
  </r>
  <r>
    <x v="7123"/>
    <s v="s13086"/>
    <s v="Tanya Stone"/>
    <n v="25"/>
    <s v="Female"/>
    <s v="Australia"/>
    <s v="Basic"/>
    <n v="820"/>
    <n v="5"/>
    <x v="4"/>
  </r>
  <r>
    <x v="7124"/>
    <s v="s14964"/>
    <s v="Adam Hernandez"/>
    <n v="56"/>
    <s v="Other"/>
    <s v="Japan"/>
    <s v="Premium"/>
    <n v="357"/>
    <n v="2"/>
    <x v="1"/>
  </r>
  <r>
    <x v="7125"/>
    <s v="s13074"/>
    <s v="April Santos"/>
    <n v="21"/>
    <s v="Female"/>
    <s v="UK"/>
    <s v="Basic"/>
    <n v="3115"/>
    <n v="3"/>
    <x v="4"/>
  </r>
  <r>
    <x v="7126"/>
    <s v="s3873"/>
    <s v="Alexandra Evans"/>
    <n v="26"/>
    <s v="Other"/>
    <s v="Canada"/>
    <s v="Basic"/>
    <n v="3149"/>
    <n v="4"/>
    <x v="4"/>
  </r>
  <r>
    <x v="7127"/>
    <s v="s6026"/>
    <s v="Thomas Santos"/>
    <n v="73"/>
    <s v="Female"/>
    <s v="Brazil"/>
    <s v="Premium"/>
    <n v="1002"/>
    <n v="1"/>
    <x v="0"/>
  </r>
  <r>
    <x v="7128"/>
    <s v="s20012"/>
    <s v="Adam Morton"/>
    <n v="43"/>
    <s v="Female"/>
    <s v="Japan"/>
    <s v="Standard"/>
    <n v="2994"/>
    <n v="3"/>
    <x v="3"/>
  </r>
  <r>
    <x v="7129"/>
    <s v="s16450"/>
    <s v="Phillip Martin"/>
    <n v="40"/>
    <s v="Other"/>
    <s v="France"/>
    <s v="Premium"/>
    <n v="1978"/>
    <n v="4"/>
    <x v="3"/>
  </r>
  <r>
    <x v="7130"/>
    <s v="s19612"/>
    <s v="Christina Olson"/>
    <n v="59"/>
    <s v="Male"/>
    <s v="Germany"/>
    <s v="Standard"/>
    <n v="1461"/>
    <n v="2"/>
    <x v="1"/>
  </r>
  <r>
    <x v="7131"/>
    <s v="s8046"/>
    <s v="Melissa Brown"/>
    <n v="80"/>
    <s v="Male"/>
    <s v="Germany"/>
    <s v="Basic"/>
    <n v="3076"/>
    <n v="4"/>
    <x v="0"/>
  </r>
  <r>
    <x v="7132"/>
    <s v="s4106"/>
    <s v="Mark Ruiz"/>
    <n v="13"/>
    <s v="Other"/>
    <s v="France"/>
    <s v="Premium"/>
    <n v="997"/>
    <n v="4"/>
    <x v="2"/>
  </r>
  <r>
    <x v="7133"/>
    <s v="s15287"/>
    <s v="Robert Young"/>
    <n v="38"/>
    <s v="Other"/>
    <s v="UK"/>
    <s v="Standard"/>
    <n v="4308"/>
    <n v="2"/>
    <x v="3"/>
  </r>
  <r>
    <x v="7134"/>
    <s v="s2820"/>
    <s v="Brandon Higgins"/>
    <n v="62"/>
    <s v="Other"/>
    <s v="USA"/>
    <s v="Premium"/>
    <n v="4229"/>
    <n v="4"/>
    <x v="0"/>
  </r>
  <r>
    <x v="7135"/>
    <s v="s2830"/>
    <s v="Amy Oliver"/>
    <n v="48"/>
    <s v="Female"/>
    <s v="India"/>
    <s v="Premium"/>
    <n v="3931"/>
    <n v="1"/>
    <x v="1"/>
  </r>
  <r>
    <x v="7136"/>
    <s v="s3160"/>
    <s v="Haley Hill"/>
    <n v="72"/>
    <s v="Male"/>
    <s v="Australia"/>
    <s v="Basic"/>
    <n v="4841"/>
    <n v="2"/>
    <x v="0"/>
  </r>
  <r>
    <x v="7137"/>
    <s v="s16024"/>
    <s v="Christopher Spencer"/>
    <n v="65"/>
    <s v="Other"/>
    <s v="France"/>
    <s v="Standard"/>
    <n v="1415"/>
    <n v="4"/>
    <x v="0"/>
  </r>
  <r>
    <x v="7138"/>
    <s v="s1301"/>
    <s v="Matthew Vega"/>
    <n v="46"/>
    <s v="Other"/>
    <s v="South Korea"/>
    <s v="Basic"/>
    <n v="2374"/>
    <n v="2"/>
    <x v="1"/>
  </r>
  <r>
    <x v="7139"/>
    <s v="s3172"/>
    <s v="Tracy Harvey"/>
    <n v="53"/>
    <s v="Other"/>
    <s v="India"/>
    <s v="Basic"/>
    <n v="2151"/>
    <n v="5"/>
    <x v="1"/>
  </r>
  <r>
    <x v="7140"/>
    <s v="s9234"/>
    <s v="Carrie Martinez"/>
    <n v="13"/>
    <s v="Male"/>
    <s v="South Korea"/>
    <s v="Basic"/>
    <n v="223"/>
    <n v="5"/>
    <x v="2"/>
  </r>
  <r>
    <x v="7141"/>
    <s v="s12915"/>
    <s v="Jonathan Chambers"/>
    <n v="38"/>
    <s v="Other"/>
    <s v="Brazil"/>
    <s v="Standard"/>
    <n v="3818"/>
    <n v="4"/>
    <x v="3"/>
  </r>
  <r>
    <x v="7142"/>
    <s v="s1051"/>
    <s v="Karen Hunter"/>
    <n v="25"/>
    <s v="Male"/>
    <s v="Germany"/>
    <s v="Premium"/>
    <n v="1405"/>
    <n v="1"/>
    <x v="4"/>
  </r>
  <r>
    <x v="7143"/>
    <s v="s19775"/>
    <s v="Charles Simmons"/>
    <n v="17"/>
    <s v="Other"/>
    <s v="UK"/>
    <s v="Premium"/>
    <n v="2105"/>
    <n v="3"/>
    <x v="2"/>
  </r>
  <r>
    <x v="7144"/>
    <s v="s11727"/>
    <s v="Gabriella Hale"/>
    <n v="59"/>
    <s v="Other"/>
    <s v="Brazil"/>
    <s v="Premium"/>
    <n v="979"/>
    <n v="5"/>
    <x v="1"/>
  </r>
  <r>
    <x v="7145"/>
    <s v="s6551"/>
    <s v="Danny Gonzalez"/>
    <n v="64"/>
    <s v="Male"/>
    <s v="Australia"/>
    <s v="Standard"/>
    <n v="2023"/>
    <n v="2"/>
    <x v="0"/>
  </r>
  <r>
    <x v="7146"/>
    <s v="s8256"/>
    <s v="Natasha Jones"/>
    <n v="40"/>
    <s v="Female"/>
    <s v="France"/>
    <s v="Premium"/>
    <n v="610"/>
    <n v="2"/>
    <x v="3"/>
  </r>
  <r>
    <x v="7147"/>
    <s v="s11507"/>
    <s v="Erin Gonzales"/>
    <n v="35"/>
    <s v="Female"/>
    <s v="Brazil"/>
    <s v="Basic"/>
    <n v="394"/>
    <n v="2"/>
    <x v="3"/>
  </r>
  <r>
    <x v="7148"/>
    <s v="s16471"/>
    <s v="Kristin Turner"/>
    <n v="70"/>
    <s v="Other"/>
    <s v="UK"/>
    <s v="Standard"/>
    <n v="3906"/>
    <n v="3"/>
    <x v="0"/>
  </r>
  <r>
    <x v="7149"/>
    <s v="s10618"/>
    <s v="Joseph Johnson"/>
    <n v="79"/>
    <s v="Female"/>
    <s v="France"/>
    <s v="Premium"/>
    <n v="1224"/>
    <n v="1"/>
    <x v="0"/>
  </r>
  <r>
    <x v="7150"/>
    <s v="s15761"/>
    <s v="Dr. Kevin Crawford"/>
    <n v="33"/>
    <s v="Male"/>
    <s v="France"/>
    <s v="Standard"/>
    <n v="4971"/>
    <n v="1"/>
    <x v="3"/>
  </r>
  <r>
    <x v="7151"/>
    <s v="s13582"/>
    <s v="Kelsey Sellers"/>
    <n v="36"/>
    <s v="Male"/>
    <s v="UK"/>
    <s v="Premium"/>
    <n v="498"/>
    <n v="2"/>
    <x v="3"/>
  </r>
  <r>
    <x v="7152"/>
    <s v="s15505"/>
    <s v="Selena Beasley"/>
    <n v="79"/>
    <s v="Male"/>
    <s v="France"/>
    <s v="Standard"/>
    <n v="2011"/>
    <n v="5"/>
    <x v="0"/>
  </r>
  <r>
    <x v="7153"/>
    <s v="s18609"/>
    <s v="Brianna Hutchinson"/>
    <n v="26"/>
    <s v="Female"/>
    <s v="France"/>
    <s v="Standard"/>
    <n v="4637"/>
    <n v="5"/>
    <x v="4"/>
  </r>
  <r>
    <x v="7154"/>
    <s v="s18898"/>
    <s v="Jerry Phillips"/>
    <n v="23"/>
    <s v="Male"/>
    <s v="Germany"/>
    <s v="Standard"/>
    <n v="1133"/>
    <n v="4"/>
    <x v="4"/>
  </r>
  <r>
    <x v="7155"/>
    <s v="s4943"/>
    <s v="Michael Green"/>
    <n v="72"/>
    <s v="Female"/>
    <s v="South Korea"/>
    <s v="Standard"/>
    <n v="214"/>
    <n v="1"/>
    <x v="0"/>
  </r>
  <r>
    <x v="7156"/>
    <s v="s15996"/>
    <s v="Christine Simmons"/>
    <n v="14"/>
    <s v="Male"/>
    <s v="Australia"/>
    <s v="Basic"/>
    <n v="4480"/>
    <n v="3"/>
    <x v="2"/>
  </r>
  <r>
    <x v="7157"/>
    <s v="s11701"/>
    <s v="Michael Powers"/>
    <n v="60"/>
    <s v="Female"/>
    <s v="France"/>
    <s v="Standard"/>
    <n v="1586"/>
    <n v="2"/>
    <x v="1"/>
  </r>
  <r>
    <x v="7158"/>
    <s v="s7534"/>
    <s v="Karen Hernandez"/>
    <n v="29"/>
    <s v="Male"/>
    <s v="Germany"/>
    <s v="Premium"/>
    <n v="2372"/>
    <n v="5"/>
    <x v="4"/>
  </r>
  <r>
    <x v="7159"/>
    <s v="s3886"/>
    <s v="Doris Bailey"/>
    <n v="41"/>
    <s v="Female"/>
    <s v="India"/>
    <s v="Premium"/>
    <n v="1288"/>
    <n v="5"/>
    <x v="3"/>
  </r>
  <r>
    <x v="7160"/>
    <s v="s9293"/>
    <s v="Kayla Brooks"/>
    <n v="20"/>
    <s v="Female"/>
    <s v="USA"/>
    <s v="Standard"/>
    <n v="4744"/>
    <n v="3"/>
    <x v="4"/>
  </r>
  <r>
    <x v="7161"/>
    <s v="s18736"/>
    <s v="Christine Oneal"/>
    <n v="23"/>
    <s v="Male"/>
    <s v="Australia"/>
    <s v="Basic"/>
    <n v="2173"/>
    <n v="4"/>
    <x v="4"/>
  </r>
  <r>
    <x v="7162"/>
    <s v="s18232"/>
    <s v="Anthony Nelson"/>
    <n v="53"/>
    <s v="Female"/>
    <s v="UK"/>
    <s v="Basic"/>
    <n v="2866"/>
    <n v="5"/>
    <x v="1"/>
  </r>
  <r>
    <x v="7163"/>
    <s v="s6262"/>
    <s v="Brenda Holmes"/>
    <n v="17"/>
    <s v="Female"/>
    <s v="South Korea"/>
    <s v="Standard"/>
    <n v="4439"/>
    <n v="3"/>
    <x v="2"/>
  </r>
  <r>
    <x v="7164"/>
    <s v="s19297"/>
    <s v="Dr. Gregory Long"/>
    <n v="22"/>
    <s v="Female"/>
    <s v="Australia"/>
    <s v="Basic"/>
    <n v="3468"/>
    <n v="1"/>
    <x v="4"/>
  </r>
  <r>
    <x v="7165"/>
    <s v="s4850"/>
    <s v="Dakota Dixon"/>
    <n v="63"/>
    <s v="Other"/>
    <s v="USA"/>
    <s v="Premium"/>
    <n v="443"/>
    <n v="3"/>
    <x v="0"/>
  </r>
  <r>
    <x v="7166"/>
    <s v="s18610"/>
    <s v="Samuel Washington"/>
    <n v="64"/>
    <s v="Male"/>
    <s v="UK"/>
    <s v="Premium"/>
    <n v="2199"/>
    <n v="5"/>
    <x v="0"/>
  </r>
  <r>
    <x v="7167"/>
    <s v="s12618"/>
    <s v="Jennifer Weaver"/>
    <n v="63"/>
    <s v="Other"/>
    <s v="USA"/>
    <s v="Premium"/>
    <n v="3417"/>
    <n v="5"/>
    <x v="0"/>
  </r>
  <r>
    <x v="7168"/>
    <s v="s13874"/>
    <s v="Christine Daniels"/>
    <n v="50"/>
    <s v="Female"/>
    <s v="Brazil"/>
    <s v="Basic"/>
    <n v="4698"/>
    <n v="1"/>
    <x v="1"/>
  </r>
  <r>
    <x v="7169"/>
    <s v="s18462"/>
    <s v="Deborah Brown"/>
    <n v="66"/>
    <s v="Male"/>
    <s v="USA"/>
    <s v="Standard"/>
    <n v="4934"/>
    <n v="2"/>
    <x v="0"/>
  </r>
  <r>
    <x v="7170"/>
    <s v="s17884"/>
    <s v="Ashley Thompson"/>
    <n v="29"/>
    <s v="Female"/>
    <s v="UK"/>
    <s v="Premium"/>
    <n v="1090"/>
    <n v="5"/>
    <x v="4"/>
  </r>
  <r>
    <x v="7171"/>
    <s v="s5711"/>
    <s v="Mariah Perry"/>
    <n v="42"/>
    <s v="Female"/>
    <s v="Australia"/>
    <s v="Premium"/>
    <n v="681"/>
    <n v="5"/>
    <x v="3"/>
  </r>
  <r>
    <x v="7172"/>
    <s v="s12337"/>
    <s v="Charles Gomez"/>
    <n v="49"/>
    <s v="Male"/>
    <s v="Australia"/>
    <s v="Premium"/>
    <n v="4781"/>
    <n v="5"/>
    <x v="1"/>
  </r>
  <r>
    <x v="7173"/>
    <s v="s13621"/>
    <s v="Kelsey Campbell"/>
    <n v="60"/>
    <s v="Female"/>
    <s v="South Korea"/>
    <s v="Standard"/>
    <n v="4825"/>
    <n v="4"/>
    <x v="1"/>
  </r>
  <r>
    <x v="7174"/>
    <s v="s16822"/>
    <s v="Rachel Wheeler"/>
    <n v="15"/>
    <s v="Male"/>
    <s v="South Korea"/>
    <s v="Standard"/>
    <n v="749"/>
    <n v="1"/>
    <x v="2"/>
  </r>
  <r>
    <x v="7175"/>
    <s v="s5656"/>
    <s v="Jessica Yates"/>
    <n v="62"/>
    <s v="Other"/>
    <s v="Australia"/>
    <s v="Basic"/>
    <n v="3802"/>
    <n v="1"/>
    <x v="0"/>
  </r>
  <r>
    <x v="7176"/>
    <s v="s4311"/>
    <s v="Mr. Ronnie Farrell DDS"/>
    <n v="55"/>
    <s v="Male"/>
    <s v="Australia"/>
    <s v="Premium"/>
    <n v="3506"/>
    <n v="5"/>
    <x v="1"/>
  </r>
  <r>
    <x v="7177"/>
    <s v="s13241"/>
    <s v="Daniel Perry"/>
    <n v="27"/>
    <s v="Female"/>
    <s v="India"/>
    <s v="Basic"/>
    <n v="1728"/>
    <n v="5"/>
    <x v="4"/>
  </r>
  <r>
    <x v="7178"/>
    <s v="s12366"/>
    <s v="Susan Moore"/>
    <n v="35"/>
    <s v="Female"/>
    <s v="Australia"/>
    <s v="Standard"/>
    <n v="3557"/>
    <n v="3"/>
    <x v="3"/>
  </r>
  <r>
    <x v="7179"/>
    <s v="s8146"/>
    <s v="Charles Miller"/>
    <n v="48"/>
    <s v="Female"/>
    <s v="UK"/>
    <s v="Basic"/>
    <n v="3868"/>
    <n v="1"/>
    <x v="1"/>
  </r>
  <r>
    <x v="7180"/>
    <s v="s13965"/>
    <s v="Deanna Coleman"/>
    <n v="23"/>
    <s v="Other"/>
    <s v="UK"/>
    <s v="Basic"/>
    <n v="3047"/>
    <n v="3"/>
    <x v="4"/>
  </r>
  <r>
    <x v="7181"/>
    <s v="s20573"/>
    <s v="Sean Fox"/>
    <n v="58"/>
    <s v="Other"/>
    <s v="Brazil"/>
    <s v="Basic"/>
    <n v="2986"/>
    <n v="1"/>
    <x v="1"/>
  </r>
  <r>
    <x v="7182"/>
    <s v="s14847"/>
    <s v="Cassandra Smith"/>
    <n v="27"/>
    <s v="Male"/>
    <s v="France"/>
    <s v="Premium"/>
    <n v="4364"/>
    <n v="4"/>
    <x v="4"/>
  </r>
  <r>
    <x v="7183"/>
    <s v="s18816"/>
    <s v="Stephanie Gordon"/>
    <n v="56"/>
    <s v="Female"/>
    <s v="UK"/>
    <s v="Basic"/>
    <n v="168"/>
    <n v="3"/>
    <x v="1"/>
  </r>
  <r>
    <x v="7184"/>
    <s v="s8795"/>
    <s v="Peter Daniel"/>
    <n v="33"/>
    <s v="Other"/>
    <s v="USA"/>
    <s v="Basic"/>
    <n v="552"/>
    <n v="1"/>
    <x v="3"/>
  </r>
  <r>
    <x v="7185"/>
    <s v="s4478"/>
    <s v="Christopher Oconnell"/>
    <n v="27"/>
    <s v="Male"/>
    <s v="Brazil"/>
    <s v="Basic"/>
    <n v="2293"/>
    <n v="4"/>
    <x v="4"/>
  </r>
  <r>
    <x v="7186"/>
    <s v="s18435"/>
    <s v="Jacqueline Manning"/>
    <n v="27"/>
    <s v="Female"/>
    <s v="Japan"/>
    <s v="Basic"/>
    <n v="4561"/>
    <n v="2"/>
    <x v="4"/>
  </r>
  <r>
    <x v="7187"/>
    <s v="s4979"/>
    <s v="Brenda Sanchez"/>
    <n v="19"/>
    <s v="Other"/>
    <s v="India"/>
    <s v="Basic"/>
    <n v="3302"/>
    <n v="2"/>
    <x v="4"/>
  </r>
  <r>
    <x v="7188"/>
    <s v="s7394"/>
    <s v="Michelle Thompson"/>
    <n v="46"/>
    <s v="Male"/>
    <s v="France"/>
    <s v="Basic"/>
    <n v="1488"/>
    <n v="1"/>
    <x v="1"/>
  </r>
  <r>
    <x v="7189"/>
    <s v="s19741"/>
    <s v="John Fernandez"/>
    <n v="56"/>
    <s v="Male"/>
    <s v="Brazil"/>
    <s v="Standard"/>
    <n v="3195"/>
    <n v="1"/>
    <x v="1"/>
  </r>
  <r>
    <x v="7190"/>
    <s v="s7108"/>
    <s v="Leah Rhodes"/>
    <n v="37"/>
    <s v="Female"/>
    <s v="France"/>
    <s v="Standard"/>
    <n v="3205"/>
    <n v="5"/>
    <x v="3"/>
  </r>
  <r>
    <x v="7191"/>
    <s v="s14970"/>
    <s v="Jeffrey Holland"/>
    <n v="29"/>
    <s v="Other"/>
    <s v="India"/>
    <s v="Basic"/>
    <n v="4725"/>
    <n v="5"/>
    <x v="4"/>
  </r>
  <r>
    <x v="7192"/>
    <s v="s18579"/>
    <s v="Janice Boyd"/>
    <n v="25"/>
    <s v="Male"/>
    <s v="USA"/>
    <s v="Premium"/>
    <n v="844"/>
    <n v="2"/>
    <x v="4"/>
  </r>
  <r>
    <x v="7193"/>
    <s v="s8162"/>
    <s v="Samuel Trujillo"/>
    <n v="18"/>
    <s v="Other"/>
    <s v="USA"/>
    <s v="Standard"/>
    <n v="1507"/>
    <n v="5"/>
    <x v="2"/>
  </r>
  <r>
    <x v="7194"/>
    <s v="s17178"/>
    <s v="Cody Jones PhD"/>
    <n v="65"/>
    <s v="Female"/>
    <s v="France"/>
    <s v="Standard"/>
    <n v="3630"/>
    <n v="4"/>
    <x v="0"/>
  </r>
  <r>
    <x v="7195"/>
    <s v="s6035"/>
    <s v="Christopher Knight"/>
    <n v="49"/>
    <s v="Other"/>
    <s v="South Korea"/>
    <s v="Standard"/>
    <n v="2457"/>
    <n v="5"/>
    <x v="1"/>
  </r>
  <r>
    <x v="7196"/>
    <s v="s14118"/>
    <s v="Becky Hansen"/>
    <n v="74"/>
    <s v="Other"/>
    <s v="India"/>
    <s v="Standard"/>
    <n v="917"/>
    <n v="3"/>
    <x v="0"/>
  </r>
  <r>
    <x v="7197"/>
    <s v="s14498"/>
    <s v="Lisa Bowman"/>
    <n v="19"/>
    <s v="Male"/>
    <s v="Brazil"/>
    <s v="Premium"/>
    <n v="628"/>
    <n v="4"/>
    <x v="4"/>
  </r>
  <r>
    <x v="7198"/>
    <s v="s5056"/>
    <s v="Gregory Smith"/>
    <n v="55"/>
    <s v="Male"/>
    <s v="France"/>
    <s v="Basic"/>
    <n v="3502"/>
    <n v="4"/>
    <x v="1"/>
  </r>
  <r>
    <x v="7199"/>
    <s v="s3932"/>
    <s v="Stephen Daniels"/>
    <n v="53"/>
    <s v="Female"/>
    <s v="UK"/>
    <s v="Basic"/>
    <n v="121"/>
    <n v="1"/>
    <x v="1"/>
  </r>
  <r>
    <x v="7200"/>
    <s v="s14057"/>
    <s v="Taylor Hall"/>
    <n v="51"/>
    <s v="Male"/>
    <s v="USA"/>
    <s v="Standard"/>
    <n v="3003"/>
    <n v="4"/>
    <x v="1"/>
  </r>
  <r>
    <x v="7201"/>
    <s v="s20510"/>
    <s v="Anthony Ward"/>
    <n v="58"/>
    <s v="Female"/>
    <s v="Japan"/>
    <s v="Premium"/>
    <n v="4889"/>
    <n v="2"/>
    <x v="1"/>
  </r>
  <r>
    <x v="7202"/>
    <s v="s5601"/>
    <s v="Nicholas Espinoza"/>
    <n v="31"/>
    <s v="Male"/>
    <s v="South Korea"/>
    <s v="Basic"/>
    <n v="1452"/>
    <n v="5"/>
    <x v="3"/>
  </r>
  <r>
    <x v="7203"/>
    <s v="s10863"/>
    <s v="William Allen"/>
    <n v="61"/>
    <s v="Female"/>
    <s v="Japan"/>
    <s v="Premium"/>
    <n v="528"/>
    <n v="1"/>
    <x v="0"/>
  </r>
  <r>
    <x v="7204"/>
    <s v="s1675"/>
    <s v="David Alvarez"/>
    <n v="23"/>
    <s v="Female"/>
    <s v="Germany"/>
    <s v="Premium"/>
    <n v="1966"/>
    <n v="4"/>
    <x v="4"/>
  </r>
  <r>
    <x v="7205"/>
    <s v="s3416"/>
    <s v="Kevin Johnson"/>
    <n v="16"/>
    <s v="Other"/>
    <s v="South Korea"/>
    <s v="Premium"/>
    <n v="1473"/>
    <n v="5"/>
    <x v="2"/>
  </r>
  <r>
    <x v="7206"/>
    <s v="s15956"/>
    <s v="Donald Johnson"/>
    <n v="76"/>
    <s v="Other"/>
    <s v="Japan"/>
    <s v="Standard"/>
    <n v="2197"/>
    <n v="4"/>
    <x v="0"/>
  </r>
  <r>
    <x v="7207"/>
    <s v="s11578"/>
    <s v="Michael Allen"/>
    <n v="25"/>
    <s v="Female"/>
    <s v="Canada"/>
    <s v="Premium"/>
    <n v="3034"/>
    <n v="5"/>
    <x v="4"/>
  </r>
  <r>
    <x v="7208"/>
    <s v="s17916"/>
    <s v="Marcus Davidson"/>
    <n v="24"/>
    <s v="Female"/>
    <s v="Brazil"/>
    <s v="Standard"/>
    <n v="195"/>
    <n v="3"/>
    <x v="4"/>
  </r>
  <r>
    <x v="7209"/>
    <s v="s2344"/>
    <s v="Ryan Hammond"/>
    <n v="44"/>
    <s v="Female"/>
    <s v="France"/>
    <s v="Standard"/>
    <n v="2388"/>
    <n v="2"/>
    <x v="3"/>
  </r>
  <r>
    <x v="7210"/>
    <s v="s1913"/>
    <s v="Tricia Carter"/>
    <n v="58"/>
    <s v="Female"/>
    <s v="Canada"/>
    <s v="Basic"/>
    <n v="4107"/>
    <n v="3"/>
    <x v="1"/>
  </r>
  <r>
    <x v="7211"/>
    <s v="s18836"/>
    <s v="Rhonda Casey"/>
    <n v="70"/>
    <s v="Female"/>
    <s v="Germany"/>
    <s v="Premium"/>
    <n v="916"/>
    <n v="3"/>
    <x v="0"/>
  </r>
  <r>
    <x v="7212"/>
    <s v="s8763"/>
    <s v="Carl Allen"/>
    <n v="76"/>
    <s v="Female"/>
    <s v="Germany"/>
    <s v="Standard"/>
    <n v="2658"/>
    <n v="5"/>
    <x v="0"/>
  </r>
  <r>
    <x v="7213"/>
    <s v="s17633"/>
    <s v="Paige Hester"/>
    <n v="76"/>
    <s v="Female"/>
    <s v="Canada"/>
    <s v="Standard"/>
    <n v="182"/>
    <n v="2"/>
    <x v="0"/>
  </r>
  <r>
    <x v="7214"/>
    <s v="s7245"/>
    <s v="Christopher Oconnor"/>
    <n v="55"/>
    <s v="Other"/>
    <s v="Japan"/>
    <s v="Standard"/>
    <n v="476"/>
    <n v="4"/>
    <x v="1"/>
  </r>
  <r>
    <x v="7215"/>
    <s v="s12366"/>
    <s v="Carrie Ward"/>
    <n v="39"/>
    <s v="Other"/>
    <s v="Japan"/>
    <s v="Premium"/>
    <n v="47"/>
    <n v="3"/>
    <x v="3"/>
  </r>
  <r>
    <x v="7216"/>
    <s v="s15481"/>
    <s v="Christopher Martinez"/>
    <n v="31"/>
    <s v="Male"/>
    <s v="South Korea"/>
    <s v="Premium"/>
    <n v="2541"/>
    <n v="3"/>
    <x v="3"/>
  </r>
  <r>
    <x v="7217"/>
    <s v="s19148"/>
    <s v="Jenny Jordan MD"/>
    <n v="42"/>
    <s v="Female"/>
    <s v="Japan"/>
    <s v="Basic"/>
    <n v="2895"/>
    <n v="1"/>
    <x v="3"/>
  </r>
  <r>
    <x v="7218"/>
    <s v="s15382"/>
    <s v="Amanda Flores"/>
    <n v="14"/>
    <s v="Female"/>
    <s v="USA"/>
    <s v="Basic"/>
    <n v="4776"/>
    <n v="5"/>
    <x v="2"/>
  </r>
  <r>
    <x v="7219"/>
    <s v="s5622"/>
    <s v="Christopher Cline"/>
    <n v="55"/>
    <s v="Female"/>
    <s v="Australia"/>
    <s v="Standard"/>
    <n v="2656"/>
    <n v="2"/>
    <x v="1"/>
  </r>
  <r>
    <x v="7220"/>
    <s v="s9760"/>
    <s v="Beth Curry"/>
    <n v="31"/>
    <s v="Female"/>
    <s v="Germany"/>
    <s v="Basic"/>
    <n v="3552"/>
    <n v="1"/>
    <x v="3"/>
  </r>
  <r>
    <x v="7221"/>
    <s v="s19995"/>
    <s v="James Graham"/>
    <n v="71"/>
    <s v="Male"/>
    <s v="Canada"/>
    <s v="Basic"/>
    <n v="3148"/>
    <n v="4"/>
    <x v="0"/>
  </r>
  <r>
    <x v="7222"/>
    <s v="s3661"/>
    <s v="Michael Knapp"/>
    <n v="37"/>
    <s v="Female"/>
    <s v="Canada"/>
    <s v="Premium"/>
    <n v="4372"/>
    <n v="1"/>
    <x v="3"/>
  </r>
  <r>
    <x v="7223"/>
    <s v="s14823"/>
    <s v="Kendra Lewis"/>
    <n v="29"/>
    <s v="Female"/>
    <s v="Brazil"/>
    <s v="Basic"/>
    <n v="2435"/>
    <n v="1"/>
    <x v="4"/>
  </r>
  <r>
    <x v="7224"/>
    <s v="s12834"/>
    <s v="Diane Thompson"/>
    <n v="41"/>
    <s v="Other"/>
    <s v="USA"/>
    <s v="Premium"/>
    <n v="3758"/>
    <n v="1"/>
    <x v="3"/>
  </r>
  <r>
    <x v="7225"/>
    <s v="s8445"/>
    <s v="Dr. Edward James Jr."/>
    <n v="38"/>
    <s v="Male"/>
    <s v="Japan"/>
    <s v="Standard"/>
    <n v="2987"/>
    <n v="4"/>
    <x v="3"/>
  </r>
  <r>
    <x v="7226"/>
    <s v="s13885"/>
    <s v="Brandon Lawrence"/>
    <n v="35"/>
    <s v="Female"/>
    <s v="Australia"/>
    <s v="Basic"/>
    <n v="3953"/>
    <n v="3"/>
    <x v="3"/>
  </r>
  <r>
    <x v="7227"/>
    <s v="s20460"/>
    <s v="Jacob Curry"/>
    <n v="55"/>
    <s v="Male"/>
    <s v="France"/>
    <s v="Basic"/>
    <n v="3550"/>
    <n v="5"/>
    <x v="1"/>
  </r>
  <r>
    <x v="7228"/>
    <s v="s11802"/>
    <s v="Alexander Shepherd"/>
    <n v="56"/>
    <s v="Female"/>
    <s v="UK"/>
    <s v="Standard"/>
    <n v="4468"/>
    <n v="2"/>
    <x v="1"/>
  </r>
  <r>
    <x v="7229"/>
    <s v="s18928"/>
    <s v="Michael Lee"/>
    <n v="46"/>
    <s v="Female"/>
    <s v="Germany"/>
    <s v="Basic"/>
    <n v="1517"/>
    <n v="1"/>
    <x v="1"/>
  </r>
  <r>
    <x v="7230"/>
    <s v="s20724"/>
    <s v="Jamie Crawford"/>
    <n v="72"/>
    <s v="Male"/>
    <s v="UK"/>
    <s v="Basic"/>
    <n v="994"/>
    <n v="1"/>
    <x v="0"/>
  </r>
  <r>
    <x v="7231"/>
    <s v="s2748"/>
    <s v="Henry Fisher"/>
    <n v="51"/>
    <s v="Female"/>
    <s v="Germany"/>
    <s v="Standard"/>
    <n v="3449"/>
    <n v="2"/>
    <x v="1"/>
  </r>
  <r>
    <x v="7232"/>
    <s v="s14853"/>
    <s v="Julie Hull"/>
    <n v="77"/>
    <s v="Female"/>
    <s v="Germany"/>
    <s v="Premium"/>
    <n v="1562"/>
    <n v="1"/>
    <x v="0"/>
  </r>
  <r>
    <x v="7233"/>
    <s v="s12902"/>
    <s v="Whitney Flores"/>
    <n v="54"/>
    <s v="Female"/>
    <s v="France"/>
    <s v="Basic"/>
    <n v="1137"/>
    <n v="1"/>
    <x v="1"/>
  </r>
  <r>
    <x v="7234"/>
    <s v="s19182"/>
    <s v="Brianna Ward"/>
    <n v="44"/>
    <s v="Male"/>
    <s v="UK"/>
    <s v="Standard"/>
    <n v="4461"/>
    <n v="1"/>
    <x v="3"/>
  </r>
  <r>
    <x v="7235"/>
    <s v="s7982"/>
    <s v="Heather Calderon"/>
    <n v="71"/>
    <s v="Other"/>
    <s v="USA"/>
    <s v="Basic"/>
    <n v="163"/>
    <n v="5"/>
    <x v="0"/>
  </r>
  <r>
    <x v="7236"/>
    <s v="s14286"/>
    <s v="Tammy Mills"/>
    <n v="72"/>
    <s v="Male"/>
    <s v="India"/>
    <s v="Premium"/>
    <n v="1505"/>
    <n v="5"/>
    <x v="0"/>
  </r>
  <r>
    <x v="7237"/>
    <s v="s13142"/>
    <s v="Todd Thompson"/>
    <n v="15"/>
    <s v="Female"/>
    <s v="South Korea"/>
    <s v="Standard"/>
    <n v="4039"/>
    <n v="2"/>
    <x v="2"/>
  </r>
  <r>
    <x v="7238"/>
    <s v="s13909"/>
    <s v="Thomas Ortega"/>
    <n v="48"/>
    <s v="Female"/>
    <s v="France"/>
    <s v="Standard"/>
    <n v="2024"/>
    <n v="3"/>
    <x v="1"/>
  </r>
  <r>
    <x v="7239"/>
    <s v="s13831"/>
    <s v="Kelly Chavez"/>
    <n v="20"/>
    <s v="Other"/>
    <s v="Germany"/>
    <s v="Standard"/>
    <n v="4994"/>
    <n v="5"/>
    <x v="4"/>
  </r>
  <r>
    <x v="7240"/>
    <s v="s13856"/>
    <s v="Courtney Johnson"/>
    <n v="61"/>
    <s v="Other"/>
    <s v="Japan"/>
    <s v="Standard"/>
    <n v="1774"/>
    <n v="4"/>
    <x v="0"/>
  </r>
  <r>
    <x v="7241"/>
    <s v="s17123"/>
    <s v="Jessica Crawford"/>
    <n v="31"/>
    <s v="Other"/>
    <s v="Canada"/>
    <s v="Standard"/>
    <n v="1692"/>
    <n v="2"/>
    <x v="3"/>
  </r>
  <r>
    <x v="7242"/>
    <s v="s9533"/>
    <s v="Karen Foster"/>
    <n v="71"/>
    <s v="Female"/>
    <s v="France"/>
    <s v="Standard"/>
    <n v="3523"/>
    <n v="1"/>
    <x v="0"/>
  </r>
  <r>
    <x v="7243"/>
    <s v="s14535"/>
    <s v="Troy Wells"/>
    <n v="47"/>
    <s v="Male"/>
    <s v="South Korea"/>
    <s v="Premium"/>
    <n v="3494"/>
    <n v="5"/>
    <x v="1"/>
  </r>
  <r>
    <x v="7244"/>
    <s v="s4549"/>
    <s v="Rachel Gonzalez"/>
    <n v="74"/>
    <s v="Other"/>
    <s v="Brazil"/>
    <s v="Basic"/>
    <n v="3693"/>
    <n v="5"/>
    <x v="0"/>
  </r>
  <r>
    <x v="7245"/>
    <s v="s7848"/>
    <s v="Jill Landry"/>
    <n v="63"/>
    <s v="Other"/>
    <s v="Germany"/>
    <s v="Premium"/>
    <n v="280"/>
    <n v="2"/>
    <x v="0"/>
  </r>
  <r>
    <x v="7246"/>
    <s v="s15888"/>
    <s v="Brandy Anthony"/>
    <n v="68"/>
    <s v="Other"/>
    <s v="Australia"/>
    <s v="Basic"/>
    <n v="2093"/>
    <n v="3"/>
    <x v="0"/>
  </r>
  <r>
    <x v="7247"/>
    <s v="s11364"/>
    <s v="Cindy Mcdowell"/>
    <n v="74"/>
    <s v="Other"/>
    <s v="USA"/>
    <s v="Basic"/>
    <n v="505"/>
    <n v="1"/>
    <x v="0"/>
  </r>
  <r>
    <x v="7248"/>
    <s v="s8710"/>
    <s v="Justin Mclean"/>
    <n v="20"/>
    <s v="Male"/>
    <s v="Germany"/>
    <s v="Basic"/>
    <n v="2547"/>
    <n v="4"/>
    <x v="4"/>
  </r>
  <r>
    <x v="7249"/>
    <s v="s6170"/>
    <s v="Dennis Thomas"/>
    <n v="53"/>
    <s v="Male"/>
    <s v="India"/>
    <s v="Premium"/>
    <n v="1881"/>
    <n v="1"/>
    <x v="1"/>
  </r>
  <r>
    <x v="7250"/>
    <s v="s11151"/>
    <s v="Dr. Linda Nelson"/>
    <n v="54"/>
    <s v="Female"/>
    <s v="France"/>
    <s v="Standard"/>
    <n v="3270"/>
    <n v="2"/>
    <x v="1"/>
  </r>
  <r>
    <x v="7251"/>
    <s v="s11506"/>
    <s v="Patricia Lambert"/>
    <n v="15"/>
    <s v="Female"/>
    <s v="UK"/>
    <s v="Premium"/>
    <n v="2916"/>
    <n v="2"/>
    <x v="2"/>
  </r>
  <r>
    <x v="7252"/>
    <s v="s3541"/>
    <s v="Mary Lowe"/>
    <n v="38"/>
    <s v="Female"/>
    <s v="South Korea"/>
    <s v="Standard"/>
    <n v="1246"/>
    <n v="1"/>
    <x v="3"/>
  </r>
  <r>
    <x v="7253"/>
    <s v="s16093"/>
    <s v="Tony Brown"/>
    <n v="30"/>
    <s v="Female"/>
    <s v="Canada"/>
    <s v="Standard"/>
    <n v="4709"/>
    <n v="3"/>
    <x v="4"/>
  </r>
  <r>
    <x v="7254"/>
    <s v="s19354"/>
    <s v="Joshua Oconnor"/>
    <n v="56"/>
    <s v="Other"/>
    <s v="Brazil"/>
    <s v="Premium"/>
    <n v="2323"/>
    <n v="1"/>
    <x v="1"/>
  </r>
  <r>
    <x v="7255"/>
    <s v="s3687"/>
    <s v="Fred Byrd"/>
    <n v="54"/>
    <s v="Other"/>
    <s v="Australia"/>
    <s v="Standard"/>
    <n v="4299"/>
    <n v="2"/>
    <x v="1"/>
  </r>
  <r>
    <x v="7256"/>
    <s v="s5825"/>
    <s v="Joseph Ramos"/>
    <n v="17"/>
    <s v="Male"/>
    <s v="Brazil"/>
    <s v="Premium"/>
    <n v="1504"/>
    <n v="3"/>
    <x v="2"/>
  </r>
  <r>
    <x v="7257"/>
    <s v="s7534"/>
    <s v="Kristen Wong"/>
    <n v="34"/>
    <s v="Male"/>
    <s v="UK"/>
    <s v="Premium"/>
    <n v="1248"/>
    <n v="2"/>
    <x v="3"/>
  </r>
  <r>
    <x v="7258"/>
    <s v="s10553"/>
    <s v="Leon Werner"/>
    <n v="73"/>
    <s v="Female"/>
    <s v="Brazil"/>
    <s v="Standard"/>
    <n v="3994"/>
    <n v="4"/>
    <x v="0"/>
  </r>
  <r>
    <x v="7259"/>
    <s v="s9950"/>
    <s v="Jordan Roberts"/>
    <n v="14"/>
    <s v="Other"/>
    <s v="Germany"/>
    <s v="Standard"/>
    <n v="3975"/>
    <n v="4"/>
    <x v="2"/>
  </r>
  <r>
    <x v="7260"/>
    <s v="s3532"/>
    <s v="Michael Galloway"/>
    <n v="53"/>
    <s v="Male"/>
    <s v="Germany"/>
    <s v="Premium"/>
    <n v="996"/>
    <n v="2"/>
    <x v="1"/>
  </r>
  <r>
    <x v="7261"/>
    <s v="s12485"/>
    <s v="Karen Wells"/>
    <n v="24"/>
    <s v="Other"/>
    <s v="Germany"/>
    <s v="Premium"/>
    <n v="3003"/>
    <n v="2"/>
    <x v="4"/>
  </r>
  <r>
    <x v="7262"/>
    <s v="s19041"/>
    <s v="Jason Dunn"/>
    <n v="28"/>
    <s v="Male"/>
    <s v="Australia"/>
    <s v="Premium"/>
    <n v="998"/>
    <n v="5"/>
    <x v="4"/>
  </r>
  <r>
    <x v="7263"/>
    <s v="s5364"/>
    <s v="Jennifer Hatfield"/>
    <n v="18"/>
    <s v="Male"/>
    <s v="USA"/>
    <s v="Basic"/>
    <n v="1413"/>
    <n v="2"/>
    <x v="2"/>
  </r>
  <r>
    <x v="7264"/>
    <s v="s4161"/>
    <s v="Michelle Fernandez"/>
    <n v="32"/>
    <s v="Female"/>
    <s v="USA"/>
    <s v="Standard"/>
    <n v="566"/>
    <n v="5"/>
    <x v="3"/>
  </r>
  <r>
    <x v="7265"/>
    <s v="s10683"/>
    <s v="Sydney King"/>
    <n v="18"/>
    <s v="Other"/>
    <s v="France"/>
    <s v="Premium"/>
    <n v="2746"/>
    <n v="2"/>
    <x v="2"/>
  </r>
  <r>
    <x v="7266"/>
    <s v="s15473"/>
    <s v="Kevin Anderson"/>
    <n v="39"/>
    <s v="Other"/>
    <s v="UK"/>
    <s v="Standard"/>
    <n v="1305"/>
    <n v="5"/>
    <x v="3"/>
  </r>
  <r>
    <x v="7267"/>
    <s v="s1657"/>
    <s v="Michelle Anderson"/>
    <n v="45"/>
    <s v="Male"/>
    <s v="USA"/>
    <s v="Basic"/>
    <n v="1306"/>
    <n v="4"/>
    <x v="3"/>
  </r>
  <r>
    <x v="7268"/>
    <s v="s3349"/>
    <s v="Amy Coleman"/>
    <n v="53"/>
    <s v="Female"/>
    <s v="Australia"/>
    <s v="Premium"/>
    <n v="3560"/>
    <n v="1"/>
    <x v="1"/>
  </r>
  <r>
    <x v="7269"/>
    <s v="s9188"/>
    <s v="Brittany Rice"/>
    <n v="18"/>
    <s v="Female"/>
    <s v="India"/>
    <s v="Premium"/>
    <n v="4777"/>
    <n v="5"/>
    <x v="2"/>
  </r>
  <r>
    <x v="7270"/>
    <s v="s9199"/>
    <s v="Lori Rios"/>
    <n v="76"/>
    <s v="Other"/>
    <s v="USA"/>
    <s v="Premium"/>
    <n v="3558"/>
    <n v="4"/>
    <x v="0"/>
  </r>
  <r>
    <x v="7271"/>
    <s v="s6869"/>
    <s v="Lisa Holmes"/>
    <n v="79"/>
    <s v="Male"/>
    <s v="Canada"/>
    <s v="Basic"/>
    <n v="1690"/>
    <n v="3"/>
    <x v="0"/>
  </r>
  <r>
    <x v="7272"/>
    <s v="s6627"/>
    <s v="Dr. Michael Jackson"/>
    <n v="30"/>
    <s v="Female"/>
    <s v="Brazil"/>
    <s v="Standard"/>
    <n v="2993"/>
    <n v="3"/>
    <x v="4"/>
  </r>
  <r>
    <x v="7273"/>
    <s v="s2177"/>
    <s v="Guy Sanford"/>
    <n v="71"/>
    <s v="Other"/>
    <s v="USA"/>
    <s v="Basic"/>
    <n v="1914"/>
    <n v="5"/>
    <x v="0"/>
  </r>
  <r>
    <x v="7274"/>
    <s v="s11736"/>
    <s v="Mary Sheppard"/>
    <n v="24"/>
    <s v="Other"/>
    <s v="Canada"/>
    <s v="Premium"/>
    <n v="2686"/>
    <n v="4"/>
    <x v="4"/>
  </r>
  <r>
    <x v="7275"/>
    <s v="s16421"/>
    <s v="Michael Brown"/>
    <n v="39"/>
    <s v="Male"/>
    <s v="South Korea"/>
    <s v="Standard"/>
    <n v="3691"/>
    <n v="1"/>
    <x v="3"/>
  </r>
  <r>
    <x v="7276"/>
    <s v="s19591"/>
    <s v="Zachary Phelps"/>
    <n v="15"/>
    <s v="Other"/>
    <s v="Australia"/>
    <s v="Standard"/>
    <n v="2145"/>
    <n v="2"/>
    <x v="2"/>
  </r>
  <r>
    <x v="7277"/>
    <s v="s5254"/>
    <s v="Casey Hall"/>
    <n v="68"/>
    <s v="Other"/>
    <s v="Canada"/>
    <s v="Basic"/>
    <n v="519"/>
    <n v="5"/>
    <x v="0"/>
  </r>
  <r>
    <x v="7278"/>
    <s v="s11701"/>
    <s v="Jill Thompson"/>
    <n v="26"/>
    <s v="Male"/>
    <s v="USA"/>
    <s v="Premium"/>
    <n v="925"/>
    <n v="5"/>
    <x v="4"/>
  </r>
  <r>
    <x v="7279"/>
    <s v="s11424"/>
    <s v="Debra Copeland"/>
    <n v="19"/>
    <s v="Other"/>
    <s v="Australia"/>
    <s v="Basic"/>
    <n v="2823"/>
    <n v="5"/>
    <x v="4"/>
  </r>
  <r>
    <x v="7280"/>
    <s v="s6001"/>
    <s v="Beverly Ramirez"/>
    <n v="66"/>
    <s v="Female"/>
    <s v="UK"/>
    <s v="Premium"/>
    <n v="2740"/>
    <n v="1"/>
    <x v="0"/>
  </r>
  <r>
    <x v="7281"/>
    <s v="s2715"/>
    <s v="Jessica Robinson"/>
    <n v="46"/>
    <s v="Male"/>
    <s v="Germany"/>
    <s v="Standard"/>
    <n v="4377"/>
    <n v="3"/>
    <x v="1"/>
  </r>
  <r>
    <x v="7282"/>
    <s v="s4063"/>
    <s v="Michael Miranda"/>
    <n v="68"/>
    <s v="Male"/>
    <s v="UK"/>
    <s v="Standard"/>
    <n v="3834"/>
    <n v="4"/>
    <x v="0"/>
  </r>
  <r>
    <x v="7283"/>
    <s v="s1518"/>
    <s v="Megan Thomas"/>
    <n v="41"/>
    <s v="Other"/>
    <s v="India"/>
    <s v="Standard"/>
    <n v="3760"/>
    <n v="5"/>
    <x v="3"/>
  </r>
  <r>
    <x v="7284"/>
    <s v="s19809"/>
    <s v="Mary Hall"/>
    <n v="77"/>
    <s v="Female"/>
    <s v="Australia"/>
    <s v="Standard"/>
    <n v="2804"/>
    <n v="5"/>
    <x v="0"/>
  </r>
  <r>
    <x v="7285"/>
    <s v="s12138"/>
    <s v="Stephanie Robinson"/>
    <n v="73"/>
    <s v="Other"/>
    <s v="Japan"/>
    <s v="Standard"/>
    <n v="4708"/>
    <n v="1"/>
    <x v="0"/>
  </r>
  <r>
    <x v="7286"/>
    <s v="s6438"/>
    <s v="Dr. Michael Wagner"/>
    <n v="58"/>
    <s v="Other"/>
    <s v="Australia"/>
    <s v="Premium"/>
    <n v="4789"/>
    <n v="2"/>
    <x v="1"/>
  </r>
  <r>
    <x v="7287"/>
    <s v="s12779"/>
    <s v="Kristen Jones"/>
    <n v="71"/>
    <s v="Male"/>
    <s v="USA"/>
    <s v="Standard"/>
    <n v="4614"/>
    <n v="1"/>
    <x v="0"/>
  </r>
  <r>
    <x v="7288"/>
    <s v="s15845"/>
    <s v="Derek Thomas"/>
    <n v="30"/>
    <s v="Male"/>
    <s v="Japan"/>
    <s v="Basic"/>
    <n v="3780"/>
    <n v="5"/>
    <x v="4"/>
  </r>
  <r>
    <x v="7289"/>
    <s v="s14889"/>
    <s v="James Reilly"/>
    <n v="17"/>
    <s v="Female"/>
    <s v="France"/>
    <s v="Standard"/>
    <n v="1441"/>
    <n v="5"/>
    <x v="2"/>
  </r>
  <r>
    <x v="7290"/>
    <s v="s10985"/>
    <s v="Teresa Ramos"/>
    <n v="49"/>
    <s v="Female"/>
    <s v="India"/>
    <s v="Basic"/>
    <n v="3239"/>
    <n v="1"/>
    <x v="1"/>
  </r>
  <r>
    <x v="7291"/>
    <s v="s10527"/>
    <s v="James Stewart"/>
    <n v="67"/>
    <s v="Other"/>
    <s v="Canada"/>
    <s v="Premium"/>
    <n v="2128"/>
    <n v="2"/>
    <x v="0"/>
  </r>
  <r>
    <x v="7292"/>
    <s v="s11561"/>
    <s v="Holly Wolfe"/>
    <n v="14"/>
    <s v="Male"/>
    <s v="Germany"/>
    <s v="Standard"/>
    <n v="3201"/>
    <n v="4"/>
    <x v="2"/>
  </r>
  <r>
    <x v="7293"/>
    <s v="s1874"/>
    <s v="Jason Ortiz"/>
    <n v="73"/>
    <s v="Female"/>
    <s v="France"/>
    <s v="Premium"/>
    <n v="4117"/>
    <n v="5"/>
    <x v="0"/>
  </r>
  <r>
    <x v="7294"/>
    <s v="s4298"/>
    <s v="Robert Sparks"/>
    <n v="41"/>
    <s v="Other"/>
    <s v="USA"/>
    <s v="Premium"/>
    <n v="3875"/>
    <n v="4"/>
    <x v="3"/>
  </r>
  <r>
    <x v="7295"/>
    <s v="s16861"/>
    <s v="April Singleton"/>
    <n v="62"/>
    <s v="Female"/>
    <s v="India"/>
    <s v="Premium"/>
    <n v="4009"/>
    <n v="5"/>
    <x v="0"/>
  </r>
  <r>
    <x v="7296"/>
    <s v="s5290"/>
    <s v="Jenna Bullock"/>
    <n v="62"/>
    <s v="Other"/>
    <s v="Canada"/>
    <s v="Basic"/>
    <n v="677"/>
    <n v="4"/>
    <x v="0"/>
  </r>
  <r>
    <x v="7297"/>
    <s v="s14808"/>
    <s v="Patrick Wheeler"/>
    <n v="13"/>
    <s v="Female"/>
    <s v="Australia"/>
    <s v="Premium"/>
    <n v="2336"/>
    <n v="2"/>
    <x v="2"/>
  </r>
  <r>
    <x v="7298"/>
    <s v="s16830"/>
    <s v="Martin Lyons"/>
    <n v="54"/>
    <s v="Other"/>
    <s v="Germany"/>
    <s v="Standard"/>
    <n v="3624"/>
    <n v="5"/>
    <x v="1"/>
  </r>
  <r>
    <x v="7299"/>
    <s v="s18443"/>
    <s v="Danielle Rowe"/>
    <n v="14"/>
    <s v="Female"/>
    <s v="France"/>
    <s v="Standard"/>
    <n v="2133"/>
    <n v="4"/>
    <x v="2"/>
  </r>
  <r>
    <x v="7300"/>
    <s v="s18095"/>
    <s v="Joseph Franco"/>
    <n v="65"/>
    <s v="Other"/>
    <s v="South Korea"/>
    <s v="Standard"/>
    <n v="2157"/>
    <n v="2"/>
    <x v="0"/>
  </r>
  <r>
    <x v="7301"/>
    <s v="s8806"/>
    <s v="Amy Perez"/>
    <n v="44"/>
    <s v="Female"/>
    <s v="South Korea"/>
    <s v="Standard"/>
    <n v="2534"/>
    <n v="1"/>
    <x v="3"/>
  </r>
  <r>
    <x v="7302"/>
    <s v="s7103"/>
    <s v="Brandon Taylor"/>
    <n v="15"/>
    <s v="Other"/>
    <s v="Japan"/>
    <s v="Standard"/>
    <n v="101"/>
    <n v="5"/>
    <x v="2"/>
  </r>
  <r>
    <x v="7303"/>
    <s v="s16440"/>
    <s v="Nathan Hayes"/>
    <n v="59"/>
    <s v="Female"/>
    <s v="Australia"/>
    <s v="Standard"/>
    <n v="2662"/>
    <n v="1"/>
    <x v="1"/>
  </r>
  <r>
    <x v="7304"/>
    <s v="s3755"/>
    <s v="Andrea Lynch DVM"/>
    <n v="52"/>
    <s v="Other"/>
    <s v="Germany"/>
    <s v="Basic"/>
    <n v="321"/>
    <n v="3"/>
    <x v="1"/>
  </r>
  <r>
    <x v="7305"/>
    <s v="s5522"/>
    <s v="Donna Garcia"/>
    <n v="78"/>
    <s v="Male"/>
    <s v="India"/>
    <s v="Basic"/>
    <n v="1202"/>
    <n v="3"/>
    <x v="0"/>
  </r>
  <r>
    <x v="7306"/>
    <s v="s6058"/>
    <s v="Lindsey Nielsen"/>
    <n v="58"/>
    <s v="Other"/>
    <s v="South Korea"/>
    <s v="Standard"/>
    <n v="2574"/>
    <n v="3"/>
    <x v="1"/>
  </r>
  <r>
    <x v="7307"/>
    <s v="s14098"/>
    <s v="Joshua Chen"/>
    <n v="37"/>
    <s v="Other"/>
    <s v="Brazil"/>
    <s v="Basic"/>
    <n v="143"/>
    <n v="4"/>
    <x v="3"/>
  </r>
  <r>
    <x v="7308"/>
    <s v="s9545"/>
    <s v="Christopher Mosley"/>
    <n v="40"/>
    <s v="Male"/>
    <s v="USA"/>
    <s v="Premium"/>
    <n v="3197"/>
    <n v="3"/>
    <x v="3"/>
  </r>
  <r>
    <x v="7309"/>
    <s v="s1754"/>
    <s v="Jose Anthony"/>
    <n v="38"/>
    <s v="Male"/>
    <s v="Germany"/>
    <s v="Basic"/>
    <n v="3019"/>
    <n v="3"/>
    <x v="3"/>
  </r>
  <r>
    <x v="7310"/>
    <s v="s16554"/>
    <s v="Stephanie Evans"/>
    <n v="43"/>
    <s v="Female"/>
    <s v="South Korea"/>
    <s v="Premium"/>
    <n v="4829"/>
    <n v="5"/>
    <x v="3"/>
  </r>
  <r>
    <x v="7311"/>
    <s v="s14806"/>
    <s v="Danielle Davis"/>
    <n v="75"/>
    <s v="Male"/>
    <s v="Japan"/>
    <s v="Premium"/>
    <n v="4238"/>
    <n v="2"/>
    <x v="0"/>
  </r>
  <r>
    <x v="7312"/>
    <s v="s11463"/>
    <s v="Zachary Russell"/>
    <n v="60"/>
    <s v="Other"/>
    <s v="Canada"/>
    <s v="Premium"/>
    <n v="3657"/>
    <n v="5"/>
    <x v="1"/>
  </r>
  <r>
    <x v="7313"/>
    <s v="s8579"/>
    <s v="Veronica Cochran"/>
    <n v="22"/>
    <s v="Male"/>
    <s v="South Korea"/>
    <s v="Premium"/>
    <n v="2926"/>
    <n v="3"/>
    <x v="4"/>
  </r>
  <r>
    <x v="7314"/>
    <s v="s3099"/>
    <s v="Megan Wilson"/>
    <n v="66"/>
    <s v="Female"/>
    <s v="France"/>
    <s v="Basic"/>
    <n v="1210"/>
    <n v="3"/>
    <x v="0"/>
  </r>
  <r>
    <x v="7315"/>
    <s v="s11128"/>
    <s v="Casey Peters"/>
    <n v="58"/>
    <s v="Female"/>
    <s v="South Korea"/>
    <s v="Basic"/>
    <n v="545"/>
    <n v="5"/>
    <x v="1"/>
  </r>
  <r>
    <x v="7316"/>
    <s v="s2080"/>
    <s v="Kevin Lewis"/>
    <n v="69"/>
    <s v="Other"/>
    <s v="Australia"/>
    <s v="Premium"/>
    <n v="517"/>
    <n v="1"/>
    <x v="0"/>
  </r>
  <r>
    <x v="7317"/>
    <s v="s1784"/>
    <s v="Jennifer Irwin"/>
    <n v="74"/>
    <s v="Male"/>
    <s v="UK"/>
    <s v="Basic"/>
    <n v="1822"/>
    <n v="5"/>
    <x v="0"/>
  </r>
  <r>
    <x v="7318"/>
    <s v="s15642"/>
    <s v="Earl Watson"/>
    <n v="40"/>
    <s v="Male"/>
    <s v="Japan"/>
    <s v="Basic"/>
    <n v="4273"/>
    <n v="1"/>
    <x v="3"/>
  </r>
  <r>
    <x v="7319"/>
    <s v="s6663"/>
    <s v="Wendy Nelson PhD"/>
    <n v="30"/>
    <s v="Female"/>
    <s v="India"/>
    <s v="Standard"/>
    <n v="2374"/>
    <n v="3"/>
    <x v="4"/>
  </r>
  <r>
    <x v="7320"/>
    <s v="s2941"/>
    <s v="Christopher Barton"/>
    <n v="39"/>
    <s v="Male"/>
    <s v="UK"/>
    <s v="Premium"/>
    <n v="2313"/>
    <n v="4"/>
    <x v="3"/>
  </r>
  <r>
    <x v="7321"/>
    <s v="s18499"/>
    <s v="Philip Hull"/>
    <n v="63"/>
    <s v="Female"/>
    <s v="Canada"/>
    <s v="Basic"/>
    <n v="1751"/>
    <n v="5"/>
    <x v="0"/>
  </r>
  <r>
    <x v="7322"/>
    <s v="s19930"/>
    <s v="Deanna Young"/>
    <n v="49"/>
    <s v="Other"/>
    <s v="Germany"/>
    <s v="Standard"/>
    <n v="1989"/>
    <n v="4"/>
    <x v="1"/>
  </r>
  <r>
    <x v="7323"/>
    <s v="s2542"/>
    <s v="Sheryl Roberts"/>
    <n v="17"/>
    <s v="Other"/>
    <s v="South Korea"/>
    <s v="Premium"/>
    <n v="4577"/>
    <n v="3"/>
    <x v="2"/>
  </r>
  <r>
    <x v="7324"/>
    <s v="s3340"/>
    <s v="Benjamin Hunter"/>
    <n v="16"/>
    <s v="Male"/>
    <s v="France"/>
    <s v="Premium"/>
    <n v="1484"/>
    <n v="4"/>
    <x v="2"/>
  </r>
  <r>
    <x v="7325"/>
    <s v="s20509"/>
    <s v="Monica White"/>
    <n v="68"/>
    <s v="Male"/>
    <s v="USA"/>
    <s v="Premium"/>
    <n v="3749"/>
    <n v="2"/>
    <x v="0"/>
  </r>
  <r>
    <x v="7326"/>
    <s v="s12820"/>
    <s v="Mrs. Karen Reed"/>
    <n v="32"/>
    <s v="Female"/>
    <s v="UK"/>
    <s v="Premium"/>
    <n v="3968"/>
    <n v="2"/>
    <x v="3"/>
  </r>
  <r>
    <x v="7327"/>
    <s v="s18788"/>
    <s v="Robert Cochran"/>
    <n v="58"/>
    <s v="Other"/>
    <s v="South Korea"/>
    <s v="Standard"/>
    <n v="1464"/>
    <n v="1"/>
    <x v="1"/>
  </r>
  <r>
    <x v="7328"/>
    <s v="s8893"/>
    <s v="Jason Carney"/>
    <n v="44"/>
    <s v="Male"/>
    <s v="South Korea"/>
    <s v="Standard"/>
    <n v="3386"/>
    <n v="4"/>
    <x v="3"/>
  </r>
  <r>
    <x v="7329"/>
    <s v="s1055"/>
    <s v="Jason Davis DDS"/>
    <n v="63"/>
    <s v="Other"/>
    <s v="France"/>
    <s v="Basic"/>
    <n v="3152"/>
    <n v="2"/>
    <x v="0"/>
  </r>
  <r>
    <x v="7330"/>
    <s v="s2091"/>
    <s v="Wanda Watson"/>
    <n v="47"/>
    <s v="Female"/>
    <s v="Germany"/>
    <s v="Premium"/>
    <n v="4847"/>
    <n v="5"/>
    <x v="1"/>
  </r>
  <r>
    <x v="7331"/>
    <s v="s2277"/>
    <s v="Kelly Garcia"/>
    <n v="52"/>
    <s v="Male"/>
    <s v="Germany"/>
    <s v="Premium"/>
    <n v="1639"/>
    <n v="2"/>
    <x v="1"/>
  </r>
  <r>
    <x v="7332"/>
    <s v="s7663"/>
    <s v="Charles Hernandez"/>
    <n v="67"/>
    <s v="Other"/>
    <s v="Australia"/>
    <s v="Basic"/>
    <n v="1519"/>
    <n v="2"/>
    <x v="0"/>
  </r>
  <r>
    <x v="7333"/>
    <s v="s18640"/>
    <s v="Austin Ewing"/>
    <n v="36"/>
    <s v="Male"/>
    <s v="South Korea"/>
    <s v="Standard"/>
    <n v="2337"/>
    <n v="5"/>
    <x v="3"/>
  </r>
  <r>
    <x v="7334"/>
    <s v="s10018"/>
    <s v="Rebecca Gutierrez"/>
    <n v="59"/>
    <s v="Female"/>
    <s v="Australia"/>
    <s v="Premium"/>
    <n v="4825"/>
    <n v="1"/>
    <x v="1"/>
  </r>
  <r>
    <x v="7335"/>
    <s v="s14500"/>
    <s v="Kimberly Wade"/>
    <n v="26"/>
    <s v="Female"/>
    <s v="Germany"/>
    <s v="Basic"/>
    <n v="3327"/>
    <n v="5"/>
    <x v="4"/>
  </r>
  <r>
    <x v="7336"/>
    <s v="s14935"/>
    <s v="Heather Decker"/>
    <n v="44"/>
    <s v="Male"/>
    <s v="Japan"/>
    <s v="Premium"/>
    <n v="1071"/>
    <n v="1"/>
    <x v="3"/>
  </r>
  <r>
    <x v="7337"/>
    <s v="s2311"/>
    <s v="Jeffrey Wallace"/>
    <n v="43"/>
    <s v="Female"/>
    <s v="South Korea"/>
    <s v="Basic"/>
    <n v="1774"/>
    <n v="5"/>
    <x v="3"/>
  </r>
  <r>
    <x v="7338"/>
    <s v="s20715"/>
    <s v="Carl Reed"/>
    <n v="26"/>
    <s v="Male"/>
    <s v="Germany"/>
    <s v="Basic"/>
    <n v="2368"/>
    <n v="4"/>
    <x v="4"/>
  </r>
  <r>
    <x v="7339"/>
    <s v="s2683"/>
    <s v="Jonathan Horton"/>
    <n v="69"/>
    <s v="Other"/>
    <s v="Japan"/>
    <s v="Standard"/>
    <n v="147"/>
    <n v="4"/>
    <x v="0"/>
  </r>
  <r>
    <x v="7340"/>
    <s v="s20539"/>
    <s v="Andrea Hunt"/>
    <n v="19"/>
    <s v="Other"/>
    <s v="USA"/>
    <s v="Standard"/>
    <n v="3649"/>
    <n v="2"/>
    <x v="4"/>
  </r>
  <r>
    <x v="7341"/>
    <s v="s2860"/>
    <s v="Kristie Martin"/>
    <n v="52"/>
    <s v="Female"/>
    <s v="USA"/>
    <s v="Premium"/>
    <n v="4434"/>
    <n v="3"/>
    <x v="1"/>
  </r>
  <r>
    <x v="7342"/>
    <s v="s2075"/>
    <s v="Mary Cantrell"/>
    <n v="23"/>
    <s v="Male"/>
    <s v="USA"/>
    <s v="Basic"/>
    <n v="4045"/>
    <n v="1"/>
    <x v="4"/>
  </r>
  <r>
    <x v="7343"/>
    <s v="s20795"/>
    <s v="James Evans"/>
    <n v="54"/>
    <s v="Male"/>
    <s v="Germany"/>
    <s v="Standard"/>
    <n v="3754"/>
    <n v="4"/>
    <x v="1"/>
  </r>
  <r>
    <x v="7344"/>
    <s v="s2088"/>
    <s v="Larry Hood"/>
    <n v="73"/>
    <s v="Male"/>
    <s v="Canada"/>
    <s v="Premium"/>
    <n v="276"/>
    <n v="2"/>
    <x v="0"/>
  </r>
  <r>
    <x v="7345"/>
    <s v="s5643"/>
    <s v="Kristine Pitts"/>
    <n v="25"/>
    <s v="Male"/>
    <s v="Australia"/>
    <s v="Basic"/>
    <n v="989"/>
    <n v="1"/>
    <x v="4"/>
  </r>
  <r>
    <x v="7346"/>
    <s v="s16751"/>
    <s v="Jennifer Burnett"/>
    <n v="49"/>
    <s v="Other"/>
    <s v="Germany"/>
    <s v="Basic"/>
    <n v="1246"/>
    <n v="2"/>
    <x v="1"/>
  </r>
  <r>
    <x v="7347"/>
    <s v="s3166"/>
    <s v="Sheri Conner"/>
    <n v="38"/>
    <s v="Male"/>
    <s v="India"/>
    <s v="Standard"/>
    <n v="1282"/>
    <n v="3"/>
    <x v="3"/>
  </r>
  <r>
    <x v="7348"/>
    <s v="s4506"/>
    <s v="Stephen Taylor"/>
    <n v="26"/>
    <s v="Other"/>
    <s v="France"/>
    <s v="Standard"/>
    <n v="4926"/>
    <n v="1"/>
    <x v="4"/>
  </r>
  <r>
    <x v="7349"/>
    <s v="s4096"/>
    <s v="Tina Leblanc"/>
    <n v="62"/>
    <s v="Male"/>
    <s v="Germany"/>
    <s v="Premium"/>
    <n v="4172"/>
    <n v="3"/>
    <x v="0"/>
  </r>
  <r>
    <x v="7350"/>
    <s v="s16069"/>
    <s v="Mason Leon"/>
    <n v="38"/>
    <s v="Other"/>
    <s v="USA"/>
    <s v="Basic"/>
    <n v="1879"/>
    <n v="4"/>
    <x v="3"/>
  </r>
  <r>
    <x v="7351"/>
    <s v="s14629"/>
    <s v="Sean Thomas"/>
    <n v="47"/>
    <s v="Male"/>
    <s v="South Korea"/>
    <s v="Standard"/>
    <n v="4332"/>
    <n v="2"/>
    <x v="1"/>
  </r>
  <r>
    <x v="7352"/>
    <s v="s7666"/>
    <s v="Donald Larson"/>
    <n v="57"/>
    <s v="Male"/>
    <s v="Canada"/>
    <s v="Premium"/>
    <n v="1293"/>
    <n v="3"/>
    <x v="1"/>
  </r>
  <r>
    <x v="7353"/>
    <s v="s10299"/>
    <s v="Kenneth Soto"/>
    <n v="25"/>
    <s v="Female"/>
    <s v="Germany"/>
    <s v="Standard"/>
    <n v="3804"/>
    <n v="1"/>
    <x v="4"/>
  </r>
  <r>
    <x v="7354"/>
    <s v="s9540"/>
    <s v="James Cook"/>
    <n v="72"/>
    <s v="Female"/>
    <s v="Germany"/>
    <s v="Standard"/>
    <n v="754"/>
    <n v="2"/>
    <x v="0"/>
  </r>
  <r>
    <x v="7355"/>
    <s v="s3897"/>
    <s v="Kyle Crosby"/>
    <n v="39"/>
    <s v="Male"/>
    <s v="Germany"/>
    <s v="Premium"/>
    <n v="3516"/>
    <n v="4"/>
    <x v="3"/>
  </r>
  <r>
    <x v="7356"/>
    <s v="s17353"/>
    <s v="Charles Gross"/>
    <n v="78"/>
    <s v="Male"/>
    <s v="France"/>
    <s v="Standard"/>
    <n v="1797"/>
    <n v="4"/>
    <x v="0"/>
  </r>
  <r>
    <x v="7357"/>
    <s v="s10856"/>
    <s v="Patrick Hall"/>
    <n v="76"/>
    <s v="Other"/>
    <s v="Canada"/>
    <s v="Premium"/>
    <n v="2208"/>
    <n v="2"/>
    <x v="0"/>
  </r>
  <r>
    <x v="7358"/>
    <s v="s9913"/>
    <s v="Michael Larson"/>
    <n v="65"/>
    <s v="Male"/>
    <s v="USA"/>
    <s v="Standard"/>
    <n v="1855"/>
    <n v="5"/>
    <x v="0"/>
  </r>
  <r>
    <x v="7359"/>
    <s v="s12626"/>
    <s v="Angela Palmer"/>
    <n v="65"/>
    <s v="Other"/>
    <s v="Brazil"/>
    <s v="Premium"/>
    <n v="3759"/>
    <n v="3"/>
    <x v="0"/>
  </r>
  <r>
    <x v="7360"/>
    <s v="s20144"/>
    <s v="Scott Kim"/>
    <n v="26"/>
    <s v="Male"/>
    <s v="Germany"/>
    <s v="Standard"/>
    <n v="454"/>
    <n v="1"/>
    <x v="4"/>
  </r>
  <r>
    <x v="7361"/>
    <s v="s9847"/>
    <s v="Robert Chandler"/>
    <n v="21"/>
    <s v="Female"/>
    <s v="Brazil"/>
    <s v="Premium"/>
    <n v="4361"/>
    <n v="3"/>
    <x v="4"/>
  </r>
  <r>
    <x v="7362"/>
    <s v="s17839"/>
    <s v="Ralph Mullins"/>
    <n v="36"/>
    <s v="Female"/>
    <s v="USA"/>
    <s v="Premium"/>
    <n v="994"/>
    <n v="3"/>
    <x v="3"/>
  </r>
  <r>
    <x v="7363"/>
    <s v="s14814"/>
    <s v="Kathryn Bailey"/>
    <n v="55"/>
    <s v="Other"/>
    <s v="UK"/>
    <s v="Premium"/>
    <n v="574"/>
    <n v="3"/>
    <x v="1"/>
  </r>
  <r>
    <x v="7364"/>
    <s v="s18652"/>
    <s v="Stephanie Brown"/>
    <n v="49"/>
    <s v="Other"/>
    <s v="South Korea"/>
    <s v="Standard"/>
    <n v="4345"/>
    <n v="2"/>
    <x v="1"/>
  </r>
  <r>
    <x v="7365"/>
    <s v="s2040"/>
    <s v="Janice Jordan"/>
    <n v="67"/>
    <s v="Male"/>
    <s v="South Korea"/>
    <s v="Standard"/>
    <n v="2317"/>
    <n v="4"/>
    <x v="0"/>
  </r>
  <r>
    <x v="7366"/>
    <s v="s17029"/>
    <s v="Ashley Ritter"/>
    <n v="60"/>
    <s v="Female"/>
    <s v="Brazil"/>
    <s v="Standard"/>
    <n v="2441"/>
    <n v="3"/>
    <x v="1"/>
  </r>
  <r>
    <x v="7367"/>
    <s v="s14162"/>
    <s v="Timothy Camacho"/>
    <n v="79"/>
    <s v="Female"/>
    <s v="Japan"/>
    <s v="Basic"/>
    <n v="4667"/>
    <n v="5"/>
    <x v="0"/>
  </r>
  <r>
    <x v="7368"/>
    <s v="s15100"/>
    <s v="Cassandra Johnson"/>
    <n v="39"/>
    <s v="Male"/>
    <s v="Australia"/>
    <s v="Standard"/>
    <n v="2541"/>
    <n v="1"/>
    <x v="3"/>
  </r>
  <r>
    <x v="7369"/>
    <s v="s14073"/>
    <s v="Kristina Blake"/>
    <n v="28"/>
    <s v="Male"/>
    <s v="South Korea"/>
    <s v="Standard"/>
    <n v="2056"/>
    <n v="1"/>
    <x v="4"/>
  </r>
  <r>
    <x v="7370"/>
    <s v="s4929"/>
    <s v="Joseph Ray"/>
    <n v="39"/>
    <s v="Other"/>
    <s v="Brazil"/>
    <s v="Standard"/>
    <n v="2054"/>
    <n v="5"/>
    <x v="3"/>
  </r>
  <r>
    <x v="7371"/>
    <s v="s12782"/>
    <s v="Taylor Rhodes"/>
    <n v="17"/>
    <s v="Other"/>
    <s v="Germany"/>
    <s v="Basic"/>
    <n v="2150"/>
    <n v="1"/>
    <x v="2"/>
  </r>
  <r>
    <x v="7372"/>
    <s v="s8150"/>
    <s v="Megan Miller"/>
    <n v="21"/>
    <s v="Male"/>
    <s v="Australia"/>
    <s v="Basic"/>
    <n v="4498"/>
    <n v="2"/>
    <x v="4"/>
  </r>
  <r>
    <x v="7373"/>
    <s v="s20691"/>
    <s v="Amber Dillon"/>
    <n v="36"/>
    <s v="Female"/>
    <s v="USA"/>
    <s v="Standard"/>
    <n v="1337"/>
    <n v="4"/>
    <x v="3"/>
  </r>
  <r>
    <x v="7374"/>
    <s v="s16390"/>
    <s v="Roberto Figueroa"/>
    <n v="59"/>
    <s v="Female"/>
    <s v="UK"/>
    <s v="Premium"/>
    <n v="4442"/>
    <n v="4"/>
    <x v="1"/>
  </r>
  <r>
    <x v="7375"/>
    <s v="s17802"/>
    <s v="Tommy Owens"/>
    <n v="40"/>
    <s v="Other"/>
    <s v="South Korea"/>
    <s v="Premium"/>
    <n v="3308"/>
    <n v="5"/>
    <x v="3"/>
  </r>
  <r>
    <x v="7376"/>
    <s v="s7422"/>
    <s v="Joseph Fleming"/>
    <n v="30"/>
    <s v="Male"/>
    <s v="Canada"/>
    <s v="Premium"/>
    <n v="3490"/>
    <n v="3"/>
    <x v="4"/>
  </r>
  <r>
    <x v="7377"/>
    <s v="s5953"/>
    <s v="Robert Evans"/>
    <n v="80"/>
    <s v="Female"/>
    <s v="Germany"/>
    <s v="Standard"/>
    <n v="3856"/>
    <n v="1"/>
    <x v="0"/>
  </r>
  <r>
    <x v="7378"/>
    <s v="s9038"/>
    <s v="Matthew Jackson"/>
    <n v="15"/>
    <s v="Male"/>
    <s v="South Korea"/>
    <s v="Basic"/>
    <n v="1978"/>
    <n v="3"/>
    <x v="2"/>
  </r>
  <r>
    <x v="7379"/>
    <s v="s17196"/>
    <s v="Christine Gonzalez"/>
    <n v="39"/>
    <s v="Other"/>
    <s v="Canada"/>
    <s v="Basic"/>
    <n v="515"/>
    <n v="1"/>
    <x v="3"/>
  </r>
  <r>
    <x v="7380"/>
    <s v="s1535"/>
    <s v="Sierra Curtis"/>
    <n v="72"/>
    <s v="Female"/>
    <s v="UK"/>
    <s v="Standard"/>
    <n v="2013"/>
    <n v="5"/>
    <x v="0"/>
  </r>
  <r>
    <x v="7381"/>
    <s v="s10022"/>
    <s v="Paul Mejia"/>
    <n v="22"/>
    <s v="Male"/>
    <s v="South Korea"/>
    <s v="Basic"/>
    <n v="1132"/>
    <n v="4"/>
    <x v="4"/>
  </r>
  <r>
    <x v="7382"/>
    <s v="s19074"/>
    <s v="Brandon Donovan"/>
    <n v="40"/>
    <s v="Male"/>
    <s v="Australia"/>
    <s v="Standard"/>
    <n v="2251"/>
    <n v="2"/>
    <x v="3"/>
  </r>
  <r>
    <x v="7383"/>
    <s v="s13553"/>
    <s v="Ryan Sims"/>
    <n v="58"/>
    <s v="Other"/>
    <s v="Australia"/>
    <s v="Basic"/>
    <n v="1676"/>
    <n v="5"/>
    <x v="1"/>
  </r>
  <r>
    <x v="7384"/>
    <s v="s5617"/>
    <s v="Eugene Fowler"/>
    <n v="45"/>
    <s v="Other"/>
    <s v="South Korea"/>
    <s v="Premium"/>
    <n v="1261"/>
    <n v="3"/>
    <x v="3"/>
  </r>
  <r>
    <x v="7385"/>
    <s v="s20248"/>
    <s v="Donna Trevino"/>
    <n v="29"/>
    <s v="Female"/>
    <s v="UK"/>
    <s v="Basic"/>
    <n v="3347"/>
    <n v="2"/>
    <x v="4"/>
  </r>
  <r>
    <x v="7386"/>
    <s v="s18043"/>
    <s v="Madison Watts"/>
    <n v="30"/>
    <s v="Female"/>
    <s v="France"/>
    <s v="Standard"/>
    <n v="3248"/>
    <n v="1"/>
    <x v="4"/>
  </r>
  <r>
    <x v="7387"/>
    <s v="s17472"/>
    <s v="Mark Harper"/>
    <n v="69"/>
    <s v="Female"/>
    <s v="USA"/>
    <s v="Basic"/>
    <n v="2310"/>
    <n v="4"/>
    <x v="0"/>
  </r>
  <r>
    <x v="7388"/>
    <s v="s19941"/>
    <s v="Robert Riley"/>
    <n v="24"/>
    <s v="Female"/>
    <s v="India"/>
    <s v="Premium"/>
    <n v="211"/>
    <n v="5"/>
    <x v="4"/>
  </r>
  <r>
    <x v="7389"/>
    <s v="s3823"/>
    <s v="Eric Shepard"/>
    <n v="18"/>
    <s v="Other"/>
    <s v="France"/>
    <s v="Standard"/>
    <n v="890"/>
    <n v="2"/>
    <x v="2"/>
  </r>
  <r>
    <x v="7390"/>
    <s v="s17627"/>
    <s v="Henry Bennett"/>
    <n v="57"/>
    <s v="Female"/>
    <s v="India"/>
    <s v="Standard"/>
    <n v="944"/>
    <n v="5"/>
    <x v="1"/>
  </r>
  <r>
    <x v="7391"/>
    <s v="s14907"/>
    <s v="Samantha Harris"/>
    <n v="35"/>
    <s v="Female"/>
    <s v="Canada"/>
    <s v="Basic"/>
    <n v="681"/>
    <n v="3"/>
    <x v="3"/>
  </r>
  <r>
    <x v="7392"/>
    <s v="s7117"/>
    <s v="Darrell Hendrix"/>
    <n v="30"/>
    <s v="Male"/>
    <s v="Japan"/>
    <s v="Standard"/>
    <n v="4068"/>
    <n v="5"/>
    <x v="4"/>
  </r>
  <r>
    <x v="7393"/>
    <s v="s4863"/>
    <s v="Jason Spencer"/>
    <n v="73"/>
    <s v="Female"/>
    <s v="Australia"/>
    <s v="Basic"/>
    <n v="3469"/>
    <n v="4"/>
    <x v="0"/>
  </r>
  <r>
    <x v="7394"/>
    <s v="s2534"/>
    <s v="David Baker"/>
    <n v="38"/>
    <s v="Other"/>
    <s v="USA"/>
    <s v="Basic"/>
    <n v="1687"/>
    <n v="1"/>
    <x v="3"/>
  </r>
  <r>
    <x v="7395"/>
    <s v="s9128"/>
    <s v="Michael Gibson"/>
    <n v="31"/>
    <s v="Other"/>
    <s v="Australia"/>
    <s v="Basic"/>
    <n v="4478"/>
    <n v="2"/>
    <x v="3"/>
  </r>
  <r>
    <x v="7396"/>
    <s v="s8307"/>
    <s v="Samantha Turner"/>
    <n v="54"/>
    <s v="Female"/>
    <s v="Canada"/>
    <s v="Standard"/>
    <n v="3837"/>
    <n v="3"/>
    <x v="1"/>
  </r>
  <r>
    <x v="7397"/>
    <s v="s8328"/>
    <s v="James Crane"/>
    <n v="35"/>
    <s v="Male"/>
    <s v="Japan"/>
    <s v="Premium"/>
    <n v="4637"/>
    <n v="2"/>
    <x v="3"/>
  </r>
  <r>
    <x v="7398"/>
    <s v="s8458"/>
    <s v="Carrie Burnett"/>
    <n v="52"/>
    <s v="Female"/>
    <s v="Australia"/>
    <s v="Premium"/>
    <n v="3987"/>
    <n v="5"/>
    <x v="1"/>
  </r>
  <r>
    <x v="7399"/>
    <s v="s16732"/>
    <s v="Tara Sanchez"/>
    <n v="50"/>
    <s v="Other"/>
    <s v="UK"/>
    <s v="Premium"/>
    <n v="2775"/>
    <n v="2"/>
    <x v="1"/>
  </r>
  <r>
    <x v="7400"/>
    <s v="s20700"/>
    <s v="Katie Daugherty"/>
    <n v="70"/>
    <s v="Female"/>
    <s v="India"/>
    <s v="Basic"/>
    <n v="4623"/>
    <n v="4"/>
    <x v="0"/>
  </r>
  <r>
    <x v="7401"/>
    <s v="s11749"/>
    <s v="Barbara Gillespie"/>
    <n v="19"/>
    <s v="Other"/>
    <s v="Canada"/>
    <s v="Premium"/>
    <n v="3591"/>
    <n v="4"/>
    <x v="4"/>
  </r>
  <r>
    <x v="7402"/>
    <s v="s17236"/>
    <s v="Brenda Cook"/>
    <n v="38"/>
    <s v="Other"/>
    <s v="USA"/>
    <s v="Basic"/>
    <n v="316"/>
    <n v="2"/>
    <x v="3"/>
  </r>
  <r>
    <x v="7403"/>
    <s v="s1349"/>
    <s v="Wendy Bishop"/>
    <n v="39"/>
    <s v="Female"/>
    <s v="Germany"/>
    <s v="Basic"/>
    <n v="3766"/>
    <n v="1"/>
    <x v="3"/>
  </r>
  <r>
    <x v="7404"/>
    <s v="s6017"/>
    <s v="Cody Chambers"/>
    <n v="29"/>
    <s v="Male"/>
    <s v="Canada"/>
    <s v="Standard"/>
    <n v="2081"/>
    <n v="1"/>
    <x v="4"/>
  </r>
  <r>
    <x v="7405"/>
    <s v="s16704"/>
    <s v="Nathan Marshall"/>
    <n v="52"/>
    <s v="Other"/>
    <s v="South Korea"/>
    <s v="Premium"/>
    <n v="1810"/>
    <n v="3"/>
    <x v="1"/>
  </r>
  <r>
    <x v="7406"/>
    <s v="s18864"/>
    <s v="Shane Young"/>
    <n v="66"/>
    <s v="Male"/>
    <s v="UK"/>
    <s v="Standard"/>
    <n v="429"/>
    <n v="2"/>
    <x v="0"/>
  </r>
  <r>
    <x v="7407"/>
    <s v="s18903"/>
    <s v="Laura Jennings"/>
    <n v="27"/>
    <s v="Male"/>
    <s v="USA"/>
    <s v="Premium"/>
    <n v="777"/>
    <n v="2"/>
    <x v="4"/>
  </r>
  <r>
    <x v="7408"/>
    <s v="s15364"/>
    <s v="Debra Elliott"/>
    <n v="31"/>
    <s v="Female"/>
    <s v="Canada"/>
    <s v="Standard"/>
    <n v="4928"/>
    <n v="4"/>
    <x v="3"/>
  </r>
  <r>
    <x v="7409"/>
    <s v="s16761"/>
    <s v="Brittany Howard"/>
    <n v="37"/>
    <s v="Female"/>
    <s v="UK"/>
    <s v="Standard"/>
    <n v="4096"/>
    <n v="4"/>
    <x v="3"/>
  </r>
  <r>
    <x v="7410"/>
    <s v="s9315"/>
    <s v="Karina Smith"/>
    <n v="67"/>
    <s v="Male"/>
    <s v="Brazil"/>
    <s v="Standard"/>
    <n v="216"/>
    <n v="2"/>
    <x v="0"/>
  </r>
  <r>
    <x v="7411"/>
    <s v="s11142"/>
    <s v="Jimmy Arroyo"/>
    <n v="23"/>
    <s v="Female"/>
    <s v="Germany"/>
    <s v="Basic"/>
    <n v="974"/>
    <n v="5"/>
    <x v="4"/>
  </r>
  <r>
    <x v="7412"/>
    <s v="s18658"/>
    <s v="Kevin Garcia"/>
    <n v="54"/>
    <s v="Other"/>
    <s v="South Korea"/>
    <s v="Standard"/>
    <n v="3461"/>
    <n v="2"/>
    <x v="1"/>
  </r>
  <r>
    <x v="7413"/>
    <s v="s18738"/>
    <s v="Ryan Cooper"/>
    <n v="16"/>
    <s v="Male"/>
    <s v="UK"/>
    <s v="Premium"/>
    <n v="4482"/>
    <n v="5"/>
    <x v="2"/>
  </r>
  <r>
    <x v="7414"/>
    <s v="s13368"/>
    <s v="Sarah Duran"/>
    <n v="15"/>
    <s v="Other"/>
    <s v="India"/>
    <s v="Standard"/>
    <n v="2707"/>
    <n v="4"/>
    <x v="2"/>
  </r>
  <r>
    <x v="7415"/>
    <s v="s3570"/>
    <s v="Dr. Christopher Jones"/>
    <n v="33"/>
    <s v="Female"/>
    <s v="Japan"/>
    <s v="Premium"/>
    <n v="3166"/>
    <n v="1"/>
    <x v="3"/>
  </r>
  <r>
    <x v="7416"/>
    <s v="s7495"/>
    <s v="Sean Taylor"/>
    <n v="14"/>
    <s v="Other"/>
    <s v="USA"/>
    <s v="Standard"/>
    <n v="2971"/>
    <n v="5"/>
    <x v="2"/>
  </r>
  <r>
    <x v="7417"/>
    <s v="s10405"/>
    <s v="Angela Ryan"/>
    <n v="13"/>
    <s v="Male"/>
    <s v="France"/>
    <s v="Basic"/>
    <n v="2495"/>
    <n v="4"/>
    <x v="2"/>
  </r>
  <r>
    <x v="7418"/>
    <s v="s5050"/>
    <s v="Gerald Curtis"/>
    <n v="68"/>
    <s v="Female"/>
    <s v="South Korea"/>
    <s v="Standard"/>
    <n v="700"/>
    <n v="1"/>
    <x v="0"/>
  </r>
  <r>
    <x v="7419"/>
    <s v="s3436"/>
    <s v="Tonya Nelson"/>
    <n v="45"/>
    <s v="Other"/>
    <s v="Japan"/>
    <s v="Basic"/>
    <n v="3722"/>
    <n v="5"/>
    <x v="3"/>
  </r>
  <r>
    <x v="7420"/>
    <s v="s18046"/>
    <s v="Jessica Reynolds"/>
    <n v="15"/>
    <s v="Female"/>
    <s v="India"/>
    <s v="Standard"/>
    <n v="2368"/>
    <n v="1"/>
    <x v="2"/>
  </r>
  <r>
    <x v="7421"/>
    <s v="s20419"/>
    <s v="Joshua James"/>
    <n v="24"/>
    <s v="Other"/>
    <s v="India"/>
    <s v="Standard"/>
    <n v="3601"/>
    <n v="5"/>
    <x v="4"/>
  </r>
  <r>
    <x v="7422"/>
    <s v="s3721"/>
    <s v="Brian Moore"/>
    <n v="75"/>
    <s v="Male"/>
    <s v="Australia"/>
    <s v="Basic"/>
    <n v="3197"/>
    <n v="3"/>
    <x v="0"/>
  </r>
  <r>
    <x v="7423"/>
    <s v="s12952"/>
    <s v="Mary Kelly"/>
    <n v="47"/>
    <s v="Other"/>
    <s v="Brazil"/>
    <s v="Basic"/>
    <n v="1070"/>
    <n v="3"/>
    <x v="1"/>
  </r>
  <r>
    <x v="7424"/>
    <s v="s4542"/>
    <s v="Jacob Dorsey"/>
    <n v="17"/>
    <s v="Male"/>
    <s v="Japan"/>
    <s v="Premium"/>
    <n v="1192"/>
    <n v="4"/>
    <x v="2"/>
  </r>
  <r>
    <x v="7425"/>
    <s v="s1113"/>
    <s v="James Stephens"/>
    <n v="56"/>
    <s v="Other"/>
    <s v="South Korea"/>
    <s v="Premium"/>
    <n v="4537"/>
    <n v="3"/>
    <x v="1"/>
  </r>
  <r>
    <x v="7426"/>
    <s v="s6516"/>
    <s v="Michael Gomez"/>
    <n v="72"/>
    <s v="Other"/>
    <s v="France"/>
    <s v="Standard"/>
    <n v="2212"/>
    <n v="1"/>
    <x v="0"/>
  </r>
  <r>
    <x v="7427"/>
    <s v="s19402"/>
    <s v="Brandi Clements"/>
    <n v="56"/>
    <s v="Female"/>
    <s v="France"/>
    <s v="Basic"/>
    <n v="3930"/>
    <n v="3"/>
    <x v="1"/>
  </r>
  <r>
    <x v="7428"/>
    <s v="s15545"/>
    <s v="Jeffrey Harris"/>
    <n v="51"/>
    <s v="Male"/>
    <s v="Canada"/>
    <s v="Premium"/>
    <n v="4098"/>
    <n v="1"/>
    <x v="1"/>
  </r>
  <r>
    <x v="7429"/>
    <s v="s15944"/>
    <s v="Ronald Franklin"/>
    <n v="69"/>
    <s v="Other"/>
    <s v="USA"/>
    <s v="Premium"/>
    <n v="1183"/>
    <n v="3"/>
    <x v="0"/>
  </r>
  <r>
    <x v="7430"/>
    <s v="s7265"/>
    <s v="John Reid"/>
    <n v="20"/>
    <s v="Male"/>
    <s v="South Korea"/>
    <s v="Basic"/>
    <n v="2319"/>
    <n v="2"/>
    <x v="4"/>
  </r>
  <r>
    <x v="7431"/>
    <s v="s1972"/>
    <s v="James Frazier"/>
    <n v="28"/>
    <s v="Male"/>
    <s v="Brazil"/>
    <s v="Basic"/>
    <n v="4797"/>
    <n v="2"/>
    <x v="4"/>
  </r>
  <r>
    <x v="7432"/>
    <s v="s10989"/>
    <s v="Joseph Weaver"/>
    <n v="58"/>
    <s v="Male"/>
    <s v="India"/>
    <s v="Basic"/>
    <n v="116"/>
    <n v="4"/>
    <x v="1"/>
  </r>
  <r>
    <x v="7433"/>
    <s v="s17888"/>
    <s v="Nicole Young"/>
    <n v="66"/>
    <s v="Other"/>
    <s v="Germany"/>
    <s v="Premium"/>
    <n v="4795"/>
    <n v="3"/>
    <x v="0"/>
  </r>
  <r>
    <x v="7434"/>
    <s v="s7813"/>
    <s v="Mr. Kenneth Munoz"/>
    <n v="80"/>
    <s v="Female"/>
    <s v="South Korea"/>
    <s v="Premium"/>
    <n v="4623"/>
    <n v="5"/>
    <x v="0"/>
  </r>
  <r>
    <x v="7435"/>
    <s v="s12665"/>
    <s v="Whitney Smith"/>
    <n v="13"/>
    <s v="Female"/>
    <s v="Brazil"/>
    <s v="Basic"/>
    <n v="2335"/>
    <n v="3"/>
    <x v="2"/>
  </r>
  <r>
    <x v="7436"/>
    <s v="s17842"/>
    <s v="Darren White"/>
    <n v="24"/>
    <s v="Female"/>
    <s v="USA"/>
    <s v="Premium"/>
    <n v="2276"/>
    <n v="5"/>
    <x v="4"/>
  </r>
  <r>
    <x v="7437"/>
    <s v="s8807"/>
    <s v="William Butler"/>
    <n v="68"/>
    <s v="Other"/>
    <s v="Japan"/>
    <s v="Basic"/>
    <n v="1926"/>
    <n v="1"/>
    <x v="0"/>
  </r>
  <r>
    <x v="7438"/>
    <s v="s19936"/>
    <s v="Jesse Lewis"/>
    <n v="64"/>
    <s v="Other"/>
    <s v="Canada"/>
    <s v="Standard"/>
    <n v="1632"/>
    <n v="3"/>
    <x v="0"/>
  </r>
  <r>
    <x v="7439"/>
    <s v="s1620"/>
    <s v="Michael Lane"/>
    <n v="76"/>
    <s v="Other"/>
    <s v="Australia"/>
    <s v="Basic"/>
    <n v="3422"/>
    <n v="4"/>
    <x v="0"/>
  </r>
  <r>
    <x v="7440"/>
    <s v="s19115"/>
    <s v="Rachel Meyer"/>
    <n v="52"/>
    <s v="Female"/>
    <s v="South Korea"/>
    <s v="Basic"/>
    <n v="312"/>
    <n v="1"/>
    <x v="1"/>
  </r>
  <r>
    <x v="7441"/>
    <s v="s20957"/>
    <s v="Ryan Murphy"/>
    <n v="24"/>
    <s v="Other"/>
    <s v="India"/>
    <s v="Premium"/>
    <n v="2554"/>
    <n v="4"/>
    <x v="4"/>
  </r>
  <r>
    <x v="7442"/>
    <s v="s18091"/>
    <s v="Bruce Butler"/>
    <n v="51"/>
    <s v="Other"/>
    <s v="South Korea"/>
    <s v="Basic"/>
    <n v="168"/>
    <n v="5"/>
    <x v="1"/>
  </r>
  <r>
    <x v="7443"/>
    <s v="s8670"/>
    <s v="Paul Bradshaw"/>
    <n v="70"/>
    <s v="Female"/>
    <s v="France"/>
    <s v="Premium"/>
    <n v="2705"/>
    <n v="1"/>
    <x v="0"/>
  </r>
  <r>
    <x v="7444"/>
    <s v="s16493"/>
    <s v="Jason Mills"/>
    <n v="49"/>
    <s v="Other"/>
    <s v="India"/>
    <s v="Basic"/>
    <n v="1358"/>
    <n v="5"/>
    <x v="1"/>
  </r>
  <r>
    <x v="7445"/>
    <s v="s4040"/>
    <s v="Mrs. Christine Smith MD"/>
    <n v="39"/>
    <s v="Male"/>
    <s v="USA"/>
    <s v="Premium"/>
    <n v="3957"/>
    <n v="3"/>
    <x v="3"/>
  </r>
  <r>
    <x v="7446"/>
    <s v="s10568"/>
    <s v="Joe Rodriguez"/>
    <n v="77"/>
    <s v="Other"/>
    <s v="Germany"/>
    <s v="Standard"/>
    <n v="4822"/>
    <n v="4"/>
    <x v="0"/>
  </r>
  <r>
    <x v="7447"/>
    <s v="s1862"/>
    <s v="Karen Kennedy"/>
    <n v="67"/>
    <s v="Other"/>
    <s v="India"/>
    <s v="Premium"/>
    <n v="4432"/>
    <n v="1"/>
    <x v="0"/>
  </r>
  <r>
    <x v="7448"/>
    <s v="s16132"/>
    <s v="Janet Williams"/>
    <n v="30"/>
    <s v="Other"/>
    <s v="South Korea"/>
    <s v="Basic"/>
    <n v="3643"/>
    <n v="1"/>
    <x v="4"/>
  </r>
  <r>
    <x v="7449"/>
    <s v="s9862"/>
    <s v="Jonathan Chandler"/>
    <n v="23"/>
    <s v="Female"/>
    <s v="India"/>
    <s v="Basic"/>
    <n v="3931"/>
    <n v="4"/>
    <x v="4"/>
  </r>
  <r>
    <x v="7450"/>
    <s v="s9991"/>
    <s v="Gina Myers"/>
    <n v="71"/>
    <s v="Male"/>
    <s v="UK"/>
    <s v="Premium"/>
    <n v="2554"/>
    <n v="5"/>
    <x v="0"/>
  </r>
  <r>
    <x v="7451"/>
    <s v="s7116"/>
    <s v="Leslie Mathews"/>
    <n v="66"/>
    <s v="Female"/>
    <s v="USA"/>
    <s v="Premium"/>
    <n v="2331"/>
    <n v="5"/>
    <x v="0"/>
  </r>
  <r>
    <x v="7452"/>
    <s v="s5197"/>
    <s v="Beverly Williams"/>
    <n v="47"/>
    <s v="Male"/>
    <s v="Japan"/>
    <s v="Premium"/>
    <n v="202"/>
    <n v="3"/>
    <x v="1"/>
  </r>
  <r>
    <x v="7453"/>
    <s v="s7521"/>
    <s v="Michael Allen DVM"/>
    <n v="41"/>
    <s v="Male"/>
    <s v="Japan"/>
    <s v="Basic"/>
    <n v="2666"/>
    <n v="3"/>
    <x v="3"/>
  </r>
  <r>
    <x v="7454"/>
    <s v="s15074"/>
    <s v="Leslie Gonzales"/>
    <n v="13"/>
    <s v="Other"/>
    <s v="South Korea"/>
    <s v="Basic"/>
    <n v="3287"/>
    <n v="3"/>
    <x v="2"/>
  </r>
  <r>
    <x v="7455"/>
    <s v="s16138"/>
    <s v="Jason Payne"/>
    <n v="30"/>
    <s v="Female"/>
    <s v="India"/>
    <s v="Basic"/>
    <n v="3736"/>
    <n v="4"/>
    <x v="4"/>
  </r>
  <r>
    <x v="7456"/>
    <s v="s14738"/>
    <s v="Stephanie Young"/>
    <n v="71"/>
    <s v="Female"/>
    <s v="South Korea"/>
    <s v="Standard"/>
    <n v="3123"/>
    <n v="1"/>
    <x v="0"/>
  </r>
  <r>
    <x v="7457"/>
    <s v="s17181"/>
    <s v="Jessica Byrd"/>
    <n v="30"/>
    <s v="Male"/>
    <s v="Japan"/>
    <s v="Standard"/>
    <n v="1220"/>
    <n v="5"/>
    <x v="4"/>
  </r>
  <r>
    <x v="7458"/>
    <s v="s11116"/>
    <s v="Whitney Francis"/>
    <n v="64"/>
    <s v="Female"/>
    <s v="USA"/>
    <s v="Standard"/>
    <n v="1796"/>
    <n v="1"/>
    <x v="0"/>
  </r>
  <r>
    <x v="7459"/>
    <s v="s8181"/>
    <s v="Joe Lopez"/>
    <n v="27"/>
    <s v="Other"/>
    <s v="Australia"/>
    <s v="Premium"/>
    <n v="415"/>
    <n v="1"/>
    <x v="4"/>
  </r>
  <r>
    <x v="7460"/>
    <s v="s19614"/>
    <s v="Lauren Velasquez"/>
    <n v="15"/>
    <s v="Female"/>
    <s v="India"/>
    <s v="Standard"/>
    <n v="312"/>
    <n v="2"/>
    <x v="2"/>
  </r>
  <r>
    <x v="7461"/>
    <s v="s12083"/>
    <s v="George Mitchell"/>
    <n v="54"/>
    <s v="Other"/>
    <s v="UK"/>
    <s v="Standard"/>
    <n v="4620"/>
    <n v="2"/>
    <x v="1"/>
  </r>
  <r>
    <x v="7462"/>
    <s v="s16471"/>
    <s v="Christine Henderson"/>
    <n v="47"/>
    <s v="Female"/>
    <s v="India"/>
    <s v="Basic"/>
    <n v="1774"/>
    <n v="4"/>
    <x v="1"/>
  </r>
  <r>
    <x v="7463"/>
    <s v="s12655"/>
    <s v="Nancy Hayes"/>
    <n v="13"/>
    <s v="Female"/>
    <s v="Australia"/>
    <s v="Basic"/>
    <n v="3586"/>
    <n v="5"/>
    <x v="2"/>
  </r>
  <r>
    <x v="7464"/>
    <s v="s16884"/>
    <s v="Renee Gonzalez"/>
    <n v="54"/>
    <s v="Female"/>
    <s v="India"/>
    <s v="Premium"/>
    <n v="709"/>
    <n v="3"/>
    <x v="1"/>
  </r>
  <r>
    <x v="7465"/>
    <s v="s16732"/>
    <s v="Brittany Weber"/>
    <n v="51"/>
    <s v="Male"/>
    <s v="India"/>
    <s v="Standard"/>
    <n v="2243"/>
    <n v="4"/>
    <x v="1"/>
  </r>
  <r>
    <x v="7466"/>
    <s v="s8663"/>
    <s v="Martin Schmidt"/>
    <n v="29"/>
    <s v="Female"/>
    <s v="Australia"/>
    <s v="Standard"/>
    <n v="1946"/>
    <n v="5"/>
    <x v="4"/>
  </r>
  <r>
    <x v="7467"/>
    <s v="s10654"/>
    <s v="Kenneth Buckley"/>
    <n v="15"/>
    <s v="Other"/>
    <s v="USA"/>
    <s v="Standard"/>
    <n v="4771"/>
    <n v="1"/>
    <x v="2"/>
  </r>
  <r>
    <x v="7468"/>
    <s v="s20027"/>
    <s v="David Wilkinson"/>
    <n v="56"/>
    <s v="Male"/>
    <s v="France"/>
    <s v="Premium"/>
    <n v="2085"/>
    <n v="4"/>
    <x v="1"/>
  </r>
  <r>
    <x v="7469"/>
    <s v="s19636"/>
    <s v="Michael Blevins"/>
    <n v="59"/>
    <s v="Male"/>
    <s v="Australia"/>
    <s v="Basic"/>
    <n v="1389"/>
    <n v="4"/>
    <x v="1"/>
  </r>
  <r>
    <x v="7470"/>
    <s v="s4773"/>
    <s v="Joshua Clark"/>
    <n v="13"/>
    <s v="Other"/>
    <s v="Germany"/>
    <s v="Premium"/>
    <n v="4014"/>
    <n v="5"/>
    <x v="2"/>
  </r>
  <r>
    <x v="7471"/>
    <s v="s6784"/>
    <s v="Amber Mclean"/>
    <n v="69"/>
    <s v="Female"/>
    <s v="South Korea"/>
    <s v="Premium"/>
    <n v="4681"/>
    <n v="5"/>
    <x v="0"/>
  </r>
  <r>
    <x v="7472"/>
    <s v="s4059"/>
    <s v="Cynthia Brooks"/>
    <n v="36"/>
    <s v="Other"/>
    <s v="Brazil"/>
    <s v="Premium"/>
    <n v="1056"/>
    <n v="5"/>
    <x v="3"/>
  </r>
  <r>
    <x v="7473"/>
    <s v="s3946"/>
    <s v="Jacob Rodriguez"/>
    <n v="38"/>
    <s v="Female"/>
    <s v="Canada"/>
    <s v="Premium"/>
    <n v="4460"/>
    <n v="2"/>
    <x v="3"/>
  </r>
  <r>
    <x v="7474"/>
    <s v="s7676"/>
    <s v="Susan Peterson"/>
    <n v="59"/>
    <s v="Male"/>
    <s v="Japan"/>
    <s v="Premium"/>
    <n v="2066"/>
    <n v="3"/>
    <x v="1"/>
  </r>
  <r>
    <x v="7475"/>
    <s v="s4666"/>
    <s v="Sharon Harrington"/>
    <n v="21"/>
    <s v="Other"/>
    <s v="Canada"/>
    <s v="Basic"/>
    <n v="1687"/>
    <n v="3"/>
    <x v="4"/>
  </r>
  <r>
    <x v="7476"/>
    <s v="s8073"/>
    <s v="Jennifer Lawrence"/>
    <n v="29"/>
    <s v="Male"/>
    <s v="Australia"/>
    <s v="Standard"/>
    <n v="4931"/>
    <n v="5"/>
    <x v="4"/>
  </r>
  <r>
    <x v="7477"/>
    <s v="s4658"/>
    <s v="Jose Campbell"/>
    <n v="72"/>
    <s v="Other"/>
    <s v="France"/>
    <s v="Basic"/>
    <n v="265"/>
    <n v="5"/>
    <x v="0"/>
  </r>
  <r>
    <x v="7478"/>
    <s v="s18947"/>
    <s v="Sydney Carr"/>
    <n v="30"/>
    <s v="Female"/>
    <s v="India"/>
    <s v="Premium"/>
    <n v="1229"/>
    <n v="3"/>
    <x v="4"/>
  </r>
  <r>
    <x v="7479"/>
    <s v="s6152"/>
    <s v="Amber Moss"/>
    <n v="70"/>
    <s v="Other"/>
    <s v="South Korea"/>
    <s v="Premium"/>
    <n v="2871"/>
    <n v="4"/>
    <x v="0"/>
  </r>
  <r>
    <x v="7480"/>
    <s v="s4826"/>
    <s v="Christopher Lucas"/>
    <n v="33"/>
    <s v="Other"/>
    <s v="Brazil"/>
    <s v="Premium"/>
    <n v="2728"/>
    <n v="2"/>
    <x v="3"/>
  </r>
  <r>
    <x v="7481"/>
    <s v="s4066"/>
    <s v="Jessica Morrison"/>
    <n v="13"/>
    <s v="Male"/>
    <s v="UK"/>
    <s v="Basic"/>
    <n v="2378"/>
    <n v="4"/>
    <x v="2"/>
  </r>
  <r>
    <x v="7482"/>
    <s v="s1933"/>
    <s v="James Snyder"/>
    <n v="48"/>
    <s v="Female"/>
    <s v="South Korea"/>
    <s v="Basic"/>
    <n v="3814"/>
    <n v="4"/>
    <x v="1"/>
  </r>
  <r>
    <x v="7483"/>
    <s v="s17511"/>
    <s v="Mary Warren"/>
    <n v="15"/>
    <s v="Other"/>
    <s v="UK"/>
    <s v="Basic"/>
    <n v="2364"/>
    <n v="1"/>
    <x v="2"/>
  </r>
  <r>
    <x v="7484"/>
    <s v="s4015"/>
    <s v="Patricia Collins"/>
    <n v="51"/>
    <s v="Female"/>
    <s v="UK"/>
    <s v="Standard"/>
    <n v="3787"/>
    <n v="3"/>
    <x v="1"/>
  </r>
  <r>
    <x v="7485"/>
    <s v="s2470"/>
    <s v="Wesley Montes"/>
    <n v="18"/>
    <s v="Female"/>
    <s v="Germany"/>
    <s v="Premium"/>
    <n v="1836"/>
    <n v="5"/>
    <x v="2"/>
  </r>
  <r>
    <x v="7486"/>
    <s v="s13541"/>
    <s v="Craig Bruce"/>
    <n v="35"/>
    <s v="Male"/>
    <s v="Australia"/>
    <s v="Basic"/>
    <n v="3969"/>
    <n v="1"/>
    <x v="3"/>
  </r>
  <r>
    <x v="7487"/>
    <s v="s1577"/>
    <s v="Margaret Bridges"/>
    <n v="75"/>
    <s v="Female"/>
    <s v="UK"/>
    <s v="Premium"/>
    <n v="993"/>
    <n v="4"/>
    <x v="0"/>
  </r>
  <r>
    <x v="7488"/>
    <s v="s3729"/>
    <s v="Benjamin Rodriguez"/>
    <n v="41"/>
    <s v="Male"/>
    <s v="Germany"/>
    <s v="Basic"/>
    <n v="2687"/>
    <n v="3"/>
    <x v="3"/>
  </r>
  <r>
    <x v="7489"/>
    <s v="s2114"/>
    <s v="Leon Brown"/>
    <n v="32"/>
    <s v="Male"/>
    <s v="USA"/>
    <s v="Standard"/>
    <n v="3527"/>
    <n v="4"/>
    <x v="3"/>
  </r>
  <r>
    <x v="7490"/>
    <s v="s15737"/>
    <s v="Mary Moran"/>
    <n v="50"/>
    <s v="Male"/>
    <s v="India"/>
    <s v="Basic"/>
    <n v="375"/>
    <n v="2"/>
    <x v="1"/>
  </r>
  <r>
    <x v="7491"/>
    <s v="s15975"/>
    <s v="Travis Olson"/>
    <n v="28"/>
    <s v="Male"/>
    <s v="Germany"/>
    <s v="Premium"/>
    <n v="2728"/>
    <n v="3"/>
    <x v="4"/>
  </r>
  <r>
    <x v="7492"/>
    <s v="s7351"/>
    <s v="Cassie Walters"/>
    <n v="21"/>
    <s v="Female"/>
    <s v="Canada"/>
    <s v="Standard"/>
    <n v="4804"/>
    <n v="4"/>
    <x v="4"/>
  </r>
  <r>
    <x v="7493"/>
    <s v="s17719"/>
    <s v="Lisa Diaz"/>
    <n v="43"/>
    <s v="Other"/>
    <s v="Japan"/>
    <s v="Premium"/>
    <n v="4197"/>
    <n v="5"/>
    <x v="3"/>
  </r>
  <r>
    <x v="7494"/>
    <s v="s12645"/>
    <s v="Jenny Bush"/>
    <n v="13"/>
    <s v="Male"/>
    <s v="Canada"/>
    <s v="Basic"/>
    <n v="4986"/>
    <n v="3"/>
    <x v="2"/>
  </r>
  <r>
    <x v="7495"/>
    <s v="s2943"/>
    <s v="Sandra Ortiz"/>
    <n v="62"/>
    <s v="Female"/>
    <s v="India"/>
    <s v="Basic"/>
    <n v="1015"/>
    <n v="3"/>
    <x v="0"/>
  </r>
  <r>
    <x v="7496"/>
    <s v="s10652"/>
    <s v="Eugene Taylor"/>
    <n v="52"/>
    <s v="Other"/>
    <s v="UK"/>
    <s v="Standard"/>
    <n v="181"/>
    <n v="5"/>
    <x v="1"/>
  </r>
  <r>
    <x v="7497"/>
    <s v="s9408"/>
    <s v="Matthew Pittman"/>
    <n v="69"/>
    <s v="Female"/>
    <s v="Australia"/>
    <s v="Basic"/>
    <n v="706"/>
    <n v="5"/>
    <x v="0"/>
  </r>
  <r>
    <x v="7498"/>
    <s v="s9745"/>
    <s v="Sarah Flores"/>
    <n v="40"/>
    <s v="Other"/>
    <s v="UK"/>
    <s v="Premium"/>
    <n v="4747"/>
    <n v="1"/>
    <x v="3"/>
  </r>
  <r>
    <x v="7499"/>
    <s v="s19454"/>
    <s v="John Doyle"/>
    <n v="43"/>
    <s v="Other"/>
    <s v="Japan"/>
    <s v="Standard"/>
    <n v="86"/>
    <n v="1"/>
    <x v="3"/>
  </r>
  <r>
    <x v="7500"/>
    <s v="s8442"/>
    <s v="John Garza"/>
    <n v="59"/>
    <s v="Male"/>
    <s v="Australia"/>
    <s v="Standard"/>
    <n v="4473"/>
    <n v="4"/>
    <x v="1"/>
  </r>
  <r>
    <x v="7501"/>
    <s v="s18269"/>
    <s v="Mitchell French"/>
    <n v="44"/>
    <s v="Female"/>
    <s v="Japan"/>
    <s v="Standard"/>
    <n v="3107"/>
    <n v="1"/>
    <x v="3"/>
  </r>
  <r>
    <x v="7502"/>
    <s v="s8746"/>
    <s v="Evan Miller"/>
    <n v="17"/>
    <s v="Male"/>
    <s v="Brazil"/>
    <s v="Premium"/>
    <n v="4901"/>
    <n v="3"/>
    <x v="2"/>
  </r>
  <r>
    <x v="7503"/>
    <s v="s15695"/>
    <s v="Carmen Rice"/>
    <n v="22"/>
    <s v="Male"/>
    <s v="India"/>
    <s v="Basic"/>
    <n v="4353"/>
    <n v="4"/>
    <x v="4"/>
  </r>
  <r>
    <x v="7504"/>
    <s v="s9721"/>
    <s v="David Stafford"/>
    <n v="68"/>
    <s v="Female"/>
    <s v="Japan"/>
    <s v="Basic"/>
    <n v="1127"/>
    <n v="4"/>
    <x v="0"/>
  </r>
  <r>
    <x v="7505"/>
    <s v="s20071"/>
    <s v="Laura Mccann"/>
    <n v="60"/>
    <s v="Female"/>
    <s v="Canada"/>
    <s v="Standard"/>
    <n v="936"/>
    <n v="3"/>
    <x v="1"/>
  </r>
  <r>
    <x v="7506"/>
    <s v="s11834"/>
    <s v="Jeffrey Christensen III"/>
    <n v="56"/>
    <s v="Other"/>
    <s v="Brazil"/>
    <s v="Premium"/>
    <n v="1016"/>
    <n v="5"/>
    <x v="1"/>
  </r>
  <r>
    <x v="7507"/>
    <s v="s16819"/>
    <s v="Jake Bell"/>
    <n v="70"/>
    <s v="Male"/>
    <s v="Canada"/>
    <s v="Standard"/>
    <n v="2188"/>
    <n v="2"/>
    <x v="0"/>
  </r>
  <r>
    <x v="7508"/>
    <s v="s16384"/>
    <s v="Elizabeth Nash"/>
    <n v="78"/>
    <s v="Male"/>
    <s v="France"/>
    <s v="Basic"/>
    <n v="1394"/>
    <n v="2"/>
    <x v="0"/>
  </r>
  <r>
    <x v="7509"/>
    <s v="s3397"/>
    <s v="Mark Smith"/>
    <n v="68"/>
    <s v="Other"/>
    <s v="Brazil"/>
    <s v="Basic"/>
    <n v="4766"/>
    <n v="3"/>
    <x v="0"/>
  </r>
  <r>
    <x v="7510"/>
    <s v="s12189"/>
    <s v="Samantha Gray"/>
    <n v="38"/>
    <s v="Female"/>
    <s v="Brazil"/>
    <s v="Basic"/>
    <n v="2701"/>
    <n v="3"/>
    <x v="3"/>
  </r>
  <r>
    <x v="7511"/>
    <s v="s9388"/>
    <s v="Melissa Spencer"/>
    <n v="59"/>
    <s v="Other"/>
    <s v="Germany"/>
    <s v="Standard"/>
    <n v="4689"/>
    <n v="1"/>
    <x v="1"/>
  </r>
  <r>
    <x v="7512"/>
    <s v="s10827"/>
    <s v="John Patel"/>
    <n v="13"/>
    <s v="Other"/>
    <s v="India"/>
    <s v="Basic"/>
    <n v="1973"/>
    <n v="1"/>
    <x v="2"/>
  </r>
  <r>
    <x v="7513"/>
    <s v="s10836"/>
    <s v="Mary Marshall"/>
    <n v="78"/>
    <s v="Other"/>
    <s v="Germany"/>
    <s v="Basic"/>
    <n v="4452"/>
    <n v="3"/>
    <x v="0"/>
  </r>
  <r>
    <x v="7514"/>
    <s v="s11632"/>
    <s v="Drew Robbins"/>
    <n v="38"/>
    <s v="Female"/>
    <s v="Canada"/>
    <s v="Standard"/>
    <n v="3234"/>
    <n v="2"/>
    <x v="3"/>
  </r>
  <r>
    <x v="7515"/>
    <s v="s1213"/>
    <s v="Sarah Klein"/>
    <n v="63"/>
    <s v="Male"/>
    <s v="India"/>
    <s v="Premium"/>
    <n v="3322"/>
    <n v="3"/>
    <x v="0"/>
  </r>
  <r>
    <x v="7516"/>
    <s v="s13134"/>
    <s v="Hannah Bailey"/>
    <n v="40"/>
    <s v="Other"/>
    <s v="South Korea"/>
    <s v="Basic"/>
    <n v="4192"/>
    <n v="4"/>
    <x v="3"/>
  </r>
  <r>
    <x v="7517"/>
    <s v="s19650"/>
    <s v="Annette Bell"/>
    <n v="61"/>
    <s v="Male"/>
    <s v="France"/>
    <s v="Premium"/>
    <n v="1657"/>
    <n v="1"/>
    <x v="0"/>
  </r>
  <r>
    <x v="7518"/>
    <s v="s11789"/>
    <s v="Joseph Green"/>
    <n v="54"/>
    <s v="Female"/>
    <s v="Australia"/>
    <s v="Basic"/>
    <n v="1347"/>
    <n v="5"/>
    <x v="1"/>
  </r>
  <r>
    <x v="7519"/>
    <s v="s19146"/>
    <s v="Jason Dominguez"/>
    <n v="75"/>
    <s v="Male"/>
    <s v="France"/>
    <s v="Basic"/>
    <n v="3896"/>
    <n v="5"/>
    <x v="0"/>
  </r>
  <r>
    <x v="7520"/>
    <s v="s4106"/>
    <s v="Christopher Keller"/>
    <n v="14"/>
    <s v="Female"/>
    <s v="Canada"/>
    <s v="Standard"/>
    <n v="1066"/>
    <n v="5"/>
    <x v="2"/>
  </r>
  <r>
    <x v="7521"/>
    <s v="s4945"/>
    <s v="Philip Morris"/>
    <n v="69"/>
    <s v="Female"/>
    <s v="Canada"/>
    <s v="Standard"/>
    <n v="107"/>
    <n v="3"/>
    <x v="0"/>
  </r>
  <r>
    <x v="7522"/>
    <s v="s17296"/>
    <s v="Megan Harris"/>
    <n v="70"/>
    <s v="Other"/>
    <s v="Australia"/>
    <s v="Premium"/>
    <n v="3756"/>
    <n v="5"/>
    <x v="0"/>
  </r>
  <r>
    <x v="7523"/>
    <s v="s12064"/>
    <s v="Stephen Collins"/>
    <n v="64"/>
    <s v="Other"/>
    <s v="Germany"/>
    <s v="Premium"/>
    <n v="95"/>
    <n v="1"/>
    <x v="0"/>
  </r>
  <r>
    <x v="7524"/>
    <s v="s13729"/>
    <s v="Janice Watson"/>
    <n v="53"/>
    <s v="Male"/>
    <s v="France"/>
    <s v="Standard"/>
    <n v="2325"/>
    <n v="1"/>
    <x v="1"/>
  </r>
  <r>
    <x v="7525"/>
    <s v="s10596"/>
    <s v="Gabrielle Bowman"/>
    <n v="43"/>
    <s v="Male"/>
    <s v="Brazil"/>
    <s v="Standard"/>
    <n v="379"/>
    <n v="3"/>
    <x v="3"/>
  </r>
  <r>
    <x v="7526"/>
    <s v="s3440"/>
    <s v="Matthew Macdonald"/>
    <n v="59"/>
    <s v="Female"/>
    <s v="Brazil"/>
    <s v="Basic"/>
    <n v="113"/>
    <n v="5"/>
    <x v="1"/>
  </r>
  <r>
    <x v="7527"/>
    <s v="s9411"/>
    <s v="Jorge Beck"/>
    <n v="38"/>
    <s v="Female"/>
    <s v="Canada"/>
    <s v="Standard"/>
    <n v="2091"/>
    <n v="1"/>
    <x v="3"/>
  </r>
  <r>
    <x v="7528"/>
    <s v="s6882"/>
    <s v="Tyler Murray"/>
    <n v="25"/>
    <s v="Male"/>
    <s v="Japan"/>
    <s v="Premium"/>
    <n v="1997"/>
    <n v="1"/>
    <x v="4"/>
  </r>
  <r>
    <x v="7529"/>
    <s v="s1950"/>
    <s v="Pam Webb"/>
    <n v="26"/>
    <s v="Female"/>
    <s v="Germany"/>
    <s v="Basic"/>
    <n v="2409"/>
    <n v="2"/>
    <x v="4"/>
  </r>
  <r>
    <x v="7530"/>
    <s v="s14259"/>
    <s v="Margaret Roberson"/>
    <n v="52"/>
    <s v="Female"/>
    <s v="France"/>
    <s v="Premium"/>
    <n v="2174"/>
    <n v="4"/>
    <x v="1"/>
  </r>
  <r>
    <x v="7531"/>
    <s v="s19583"/>
    <s v="Sara Lam"/>
    <n v="44"/>
    <s v="Male"/>
    <s v="UK"/>
    <s v="Premium"/>
    <n v="706"/>
    <n v="5"/>
    <x v="3"/>
  </r>
  <r>
    <x v="7532"/>
    <s v="s8168"/>
    <s v="Amanda Jackson"/>
    <n v="44"/>
    <s v="Other"/>
    <s v="India"/>
    <s v="Premium"/>
    <n v="2933"/>
    <n v="2"/>
    <x v="3"/>
  </r>
  <r>
    <x v="7533"/>
    <s v="s20934"/>
    <s v="Jill Harris"/>
    <n v="46"/>
    <s v="Male"/>
    <s v="Japan"/>
    <s v="Basic"/>
    <n v="625"/>
    <n v="5"/>
    <x v="1"/>
  </r>
  <r>
    <x v="7534"/>
    <s v="s19183"/>
    <s v="Diana Murray"/>
    <n v="37"/>
    <s v="Female"/>
    <s v="USA"/>
    <s v="Basic"/>
    <n v="2963"/>
    <n v="4"/>
    <x v="3"/>
  </r>
  <r>
    <x v="7535"/>
    <s v="s19403"/>
    <s v="Alice Wright"/>
    <n v="18"/>
    <s v="Other"/>
    <s v="South Korea"/>
    <s v="Basic"/>
    <n v="881"/>
    <n v="5"/>
    <x v="2"/>
  </r>
  <r>
    <x v="7536"/>
    <s v="s12377"/>
    <s v="Caitlyn Woods"/>
    <n v="13"/>
    <s v="Male"/>
    <s v="Germany"/>
    <s v="Premium"/>
    <n v="624"/>
    <n v="5"/>
    <x v="2"/>
  </r>
  <r>
    <x v="7537"/>
    <s v="s2365"/>
    <s v="Mark Kennedy"/>
    <n v="64"/>
    <s v="Male"/>
    <s v="Australia"/>
    <s v="Standard"/>
    <n v="2683"/>
    <n v="5"/>
    <x v="0"/>
  </r>
  <r>
    <x v="7538"/>
    <s v="s16798"/>
    <s v="Kathy Becker"/>
    <n v="61"/>
    <s v="Other"/>
    <s v="South Korea"/>
    <s v="Basic"/>
    <n v="1406"/>
    <n v="1"/>
    <x v="0"/>
  </r>
  <r>
    <x v="7539"/>
    <s v="s20845"/>
    <s v="Ricky Roman"/>
    <n v="76"/>
    <s v="Other"/>
    <s v="Australia"/>
    <s v="Standard"/>
    <n v="4815"/>
    <n v="4"/>
    <x v="0"/>
  </r>
  <r>
    <x v="7540"/>
    <s v="s15930"/>
    <s v="Jessica French"/>
    <n v="74"/>
    <s v="Other"/>
    <s v="Australia"/>
    <s v="Basic"/>
    <n v="3787"/>
    <n v="1"/>
    <x v="0"/>
  </r>
  <r>
    <x v="7541"/>
    <s v="s20300"/>
    <s v="Dwayne Johnson"/>
    <n v="35"/>
    <s v="Female"/>
    <s v="South Korea"/>
    <s v="Premium"/>
    <n v="403"/>
    <n v="4"/>
    <x v="3"/>
  </r>
  <r>
    <x v="7542"/>
    <s v="s5861"/>
    <s v="Barbara Garcia"/>
    <n v="46"/>
    <s v="Male"/>
    <s v="South Korea"/>
    <s v="Basic"/>
    <n v="4043"/>
    <n v="4"/>
    <x v="1"/>
  </r>
  <r>
    <x v="7543"/>
    <s v="s14580"/>
    <s v="Ryan Hall"/>
    <n v="70"/>
    <s v="Other"/>
    <s v="Brazil"/>
    <s v="Standard"/>
    <n v="419"/>
    <n v="3"/>
    <x v="0"/>
  </r>
  <r>
    <x v="7544"/>
    <s v="s15228"/>
    <s v="John Little"/>
    <n v="44"/>
    <s v="Male"/>
    <s v="Australia"/>
    <s v="Premium"/>
    <n v="2240"/>
    <n v="4"/>
    <x v="3"/>
  </r>
  <r>
    <x v="7545"/>
    <s v="s18932"/>
    <s v="William Cooper"/>
    <n v="38"/>
    <s v="Male"/>
    <s v="Australia"/>
    <s v="Premium"/>
    <n v="4548"/>
    <n v="1"/>
    <x v="3"/>
  </r>
  <r>
    <x v="7546"/>
    <s v="s13106"/>
    <s v="Dawn Howell"/>
    <n v="74"/>
    <s v="Other"/>
    <s v="Canada"/>
    <s v="Premium"/>
    <n v="2683"/>
    <n v="1"/>
    <x v="0"/>
  </r>
  <r>
    <x v="7547"/>
    <s v="s5482"/>
    <s v="Nathan Costa"/>
    <n v="37"/>
    <s v="Female"/>
    <s v="Japan"/>
    <s v="Basic"/>
    <n v="2092"/>
    <n v="4"/>
    <x v="3"/>
  </r>
  <r>
    <x v="7548"/>
    <s v="s10761"/>
    <s v="Eric Green"/>
    <n v="39"/>
    <s v="Male"/>
    <s v="Australia"/>
    <s v="Standard"/>
    <n v="3593"/>
    <n v="5"/>
    <x v="3"/>
  </r>
  <r>
    <x v="7549"/>
    <s v="s15089"/>
    <s v="Samuel Reyes"/>
    <n v="50"/>
    <s v="Male"/>
    <s v="USA"/>
    <s v="Premium"/>
    <n v="3256"/>
    <n v="4"/>
    <x v="1"/>
  </r>
  <r>
    <x v="7550"/>
    <s v="s20580"/>
    <s v="James Daniels"/>
    <n v="74"/>
    <s v="Other"/>
    <s v="USA"/>
    <s v="Basic"/>
    <n v="2451"/>
    <n v="5"/>
    <x v="0"/>
  </r>
  <r>
    <x v="7551"/>
    <s v="s9916"/>
    <s v="Crystal Gonzalez"/>
    <n v="44"/>
    <s v="Other"/>
    <s v="Australia"/>
    <s v="Premium"/>
    <n v="3371"/>
    <n v="3"/>
    <x v="3"/>
  </r>
  <r>
    <x v="7552"/>
    <s v="s2822"/>
    <s v="Brandy Roberson"/>
    <n v="53"/>
    <s v="Female"/>
    <s v="Canada"/>
    <s v="Basic"/>
    <n v="499"/>
    <n v="1"/>
    <x v="1"/>
  </r>
  <r>
    <x v="7553"/>
    <s v="s17770"/>
    <s v="Brittany Tyler"/>
    <n v="34"/>
    <s v="Female"/>
    <s v="India"/>
    <s v="Basic"/>
    <n v="4301"/>
    <n v="5"/>
    <x v="3"/>
  </r>
  <r>
    <x v="7554"/>
    <s v="s18783"/>
    <s v="Charles Hines"/>
    <n v="47"/>
    <s v="Other"/>
    <s v="Brazil"/>
    <s v="Basic"/>
    <n v="1290"/>
    <n v="1"/>
    <x v="1"/>
  </r>
  <r>
    <x v="7555"/>
    <s v="s4035"/>
    <s v="Morgan Parker"/>
    <n v="14"/>
    <s v="Female"/>
    <s v="France"/>
    <s v="Standard"/>
    <n v="3956"/>
    <n v="4"/>
    <x v="2"/>
  </r>
  <r>
    <x v="7556"/>
    <s v="s15340"/>
    <s v="Alison Roman"/>
    <n v="25"/>
    <s v="Male"/>
    <s v="UK"/>
    <s v="Basic"/>
    <n v="4736"/>
    <n v="3"/>
    <x v="4"/>
  </r>
  <r>
    <x v="7557"/>
    <s v="s19216"/>
    <s v="Richard Beltran"/>
    <n v="70"/>
    <s v="Female"/>
    <s v="Brazil"/>
    <s v="Standard"/>
    <n v="2547"/>
    <n v="5"/>
    <x v="0"/>
  </r>
  <r>
    <x v="7558"/>
    <s v="s15373"/>
    <s v="Julie Johnson"/>
    <n v="71"/>
    <s v="Other"/>
    <s v="France"/>
    <s v="Basic"/>
    <n v="1603"/>
    <n v="5"/>
    <x v="0"/>
  </r>
  <r>
    <x v="7559"/>
    <s v="s18368"/>
    <s v="Jennifer Martin"/>
    <n v="72"/>
    <s v="Male"/>
    <s v="Australia"/>
    <s v="Premium"/>
    <n v="2618"/>
    <n v="1"/>
    <x v="0"/>
  </r>
  <r>
    <x v="7560"/>
    <s v="s18890"/>
    <s v="Stephen Hill"/>
    <n v="68"/>
    <s v="Other"/>
    <s v="France"/>
    <s v="Basic"/>
    <n v="2486"/>
    <n v="3"/>
    <x v="0"/>
  </r>
  <r>
    <x v="7561"/>
    <s v="s18786"/>
    <s v="Brandi Obrien"/>
    <n v="70"/>
    <s v="Female"/>
    <s v="South Korea"/>
    <s v="Basic"/>
    <n v="1104"/>
    <n v="4"/>
    <x v="0"/>
  </r>
  <r>
    <x v="7562"/>
    <s v="s6882"/>
    <s v="Nancy Hobbs"/>
    <n v="17"/>
    <s v="Female"/>
    <s v="Brazil"/>
    <s v="Basic"/>
    <n v="4239"/>
    <n v="3"/>
    <x v="2"/>
  </r>
  <r>
    <x v="7563"/>
    <s v="s11126"/>
    <s v="Richard Cooper"/>
    <n v="50"/>
    <s v="Other"/>
    <s v="Germany"/>
    <s v="Premium"/>
    <n v="3215"/>
    <n v="2"/>
    <x v="1"/>
  </r>
  <r>
    <x v="7564"/>
    <s v="s9342"/>
    <s v="Tammy Hickman"/>
    <n v="27"/>
    <s v="Female"/>
    <s v="Canada"/>
    <s v="Standard"/>
    <n v="997"/>
    <n v="5"/>
    <x v="4"/>
  </r>
  <r>
    <x v="7565"/>
    <s v="s9892"/>
    <s v="Michael Parker"/>
    <n v="27"/>
    <s v="Male"/>
    <s v="Canada"/>
    <s v="Standard"/>
    <n v="4582"/>
    <n v="3"/>
    <x v="4"/>
  </r>
  <r>
    <x v="7566"/>
    <s v="s3640"/>
    <s v="Nicole Cervantes"/>
    <n v="44"/>
    <s v="Male"/>
    <s v="Australia"/>
    <s v="Standard"/>
    <n v="398"/>
    <n v="1"/>
    <x v="3"/>
  </r>
  <r>
    <x v="7567"/>
    <s v="s15918"/>
    <s v="Debra Franklin"/>
    <n v="16"/>
    <s v="Female"/>
    <s v="South Korea"/>
    <s v="Basic"/>
    <n v="2214"/>
    <n v="2"/>
    <x v="2"/>
  </r>
  <r>
    <x v="7568"/>
    <s v="s14026"/>
    <s v="Diana Flores"/>
    <n v="35"/>
    <s v="Other"/>
    <s v="UK"/>
    <s v="Standard"/>
    <n v="2255"/>
    <n v="1"/>
    <x v="3"/>
  </r>
  <r>
    <x v="7569"/>
    <s v="s14367"/>
    <s v="Carlos Armstrong"/>
    <n v="30"/>
    <s v="Female"/>
    <s v="UK"/>
    <s v="Standard"/>
    <n v="535"/>
    <n v="2"/>
    <x v="4"/>
  </r>
  <r>
    <x v="7570"/>
    <s v="s10515"/>
    <s v="Amber Hanson"/>
    <n v="29"/>
    <s v="Male"/>
    <s v="USA"/>
    <s v="Standard"/>
    <n v="3166"/>
    <n v="2"/>
    <x v="4"/>
  </r>
  <r>
    <x v="7571"/>
    <s v="s17115"/>
    <s v="Michael Rivas"/>
    <n v="69"/>
    <s v="Male"/>
    <s v="France"/>
    <s v="Basic"/>
    <n v="2780"/>
    <n v="5"/>
    <x v="0"/>
  </r>
  <r>
    <x v="7572"/>
    <s v="s2655"/>
    <s v="Raven Smith"/>
    <n v="13"/>
    <s v="Other"/>
    <s v="Japan"/>
    <s v="Standard"/>
    <n v="4150"/>
    <n v="4"/>
    <x v="2"/>
  </r>
  <r>
    <x v="7573"/>
    <s v="s12920"/>
    <s v="Alexis Schmitt"/>
    <n v="25"/>
    <s v="Male"/>
    <s v="France"/>
    <s v="Basic"/>
    <n v="2575"/>
    <n v="5"/>
    <x v="4"/>
  </r>
  <r>
    <x v="7574"/>
    <s v="s17347"/>
    <s v="Travis Hayes"/>
    <n v="53"/>
    <s v="Other"/>
    <s v="USA"/>
    <s v="Basic"/>
    <n v="3962"/>
    <n v="4"/>
    <x v="1"/>
  </r>
  <r>
    <x v="7575"/>
    <s v="s7241"/>
    <s v="Natalie Martin"/>
    <n v="35"/>
    <s v="Other"/>
    <s v="Australia"/>
    <s v="Premium"/>
    <n v="2851"/>
    <n v="3"/>
    <x v="3"/>
  </r>
  <r>
    <x v="7576"/>
    <s v="s20495"/>
    <s v="Jennifer Olson"/>
    <n v="37"/>
    <s v="Female"/>
    <s v="Germany"/>
    <s v="Standard"/>
    <n v="19"/>
    <n v="3"/>
    <x v="3"/>
  </r>
  <r>
    <x v="7577"/>
    <s v="s8503"/>
    <s v="Dr. Jennifer Chavez"/>
    <n v="77"/>
    <s v="Other"/>
    <s v="Brazil"/>
    <s v="Premium"/>
    <n v="852"/>
    <n v="5"/>
    <x v="0"/>
  </r>
  <r>
    <x v="7578"/>
    <s v="s16154"/>
    <s v="Melanie Willis"/>
    <n v="43"/>
    <s v="Other"/>
    <s v="France"/>
    <s v="Standard"/>
    <n v="4207"/>
    <n v="3"/>
    <x v="3"/>
  </r>
  <r>
    <x v="7579"/>
    <s v="s5184"/>
    <s v="Carol Hughes"/>
    <n v="75"/>
    <s v="Female"/>
    <s v="UK"/>
    <s v="Standard"/>
    <n v="748"/>
    <n v="4"/>
    <x v="0"/>
  </r>
  <r>
    <x v="7580"/>
    <s v="s18636"/>
    <s v="James Knox"/>
    <n v="20"/>
    <s v="Male"/>
    <s v="Japan"/>
    <s v="Standard"/>
    <n v="3333"/>
    <n v="4"/>
    <x v="4"/>
  </r>
  <r>
    <x v="7581"/>
    <s v="s16323"/>
    <s v="Megan Smith"/>
    <n v="65"/>
    <s v="Female"/>
    <s v="Canada"/>
    <s v="Premium"/>
    <n v="4523"/>
    <n v="5"/>
    <x v="0"/>
  </r>
  <r>
    <x v="7582"/>
    <s v="s5956"/>
    <s v="Jeffery Parker"/>
    <n v="57"/>
    <s v="Other"/>
    <s v="Brazil"/>
    <s v="Premium"/>
    <n v="899"/>
    <n v="3"/>
    <x v="1"/>
  </r>
  <r>
    <x v="7583"/>
    <s v="s16249"/>
    <s v="Carla Garner"/>
    <n v="40"/>
    <s v="Male"/>
    <s v="Australia"/>
    <s v="Basic"/>
    <n v="1438"/>
    <n v="2"/>
    <x v="3"/>
  </r>
  <r>
    <x v="7584"/>
    <s v="s8563"/>
    <s v="Pamela Morales"/>
    <n v="44"/>
    <s v="Other"/>
    <s v="Germany"/>
    <s v="Basic"/>
    <n v="999"/>
    <n v="4"/>
    <x v="3"/>
  </r>
  <r>
    <x v="7585"/>
    <s v="s5017"/>
    <s v="Rachael Suarez"/>
    <n v="57"/>
    <s v="Male"/>
    <s v="Japan"/>
    <s v="Premium"/>
    <n v="3643"/>
    <n v="4"/>
    <x v="1"/>
  </r>
  <r>
    <x v="7586"/>
    <s v="s3910"/>
    <s v="Megan Schaefer"/>
    <n v="62"/>
    <s v="Male"/>
    <s v="UK"/>
    <s v="Standard"/>
    <n v="3493"/>
    <n v="2"/>
    <x v="0"/>
  </r>
  <r>
    <x v="7587"/>
    <s v="s9863"/>
    <s v="Nancy Bishop"/>
    <n v="67"/>
    <s v="Male"/>
    <s v="Canada"/>
    <s v="Standard"/>
    <n v="2265"/>
    <n v="1"/>
    <x v="0"/>
  </r>
  <r>
    <x v="7588"/>
    <s v="s19062"/>
    <s v="Angela White"/>
    <n v="51"/>
    <s v="Male"/>
    <s v="USA"/>
    <s v="Standard"/>
    <n v="4064"/>
    <n v="1"/>
    <x v="1"/>
  </r>
  <r>
    <x v="7589"/>
    <s v="s8774"/>
    <s v="Rebekah Chapman DVM"/>
    <n v="16"/>
    <s v="Male"/>
    <s v="Brazil"/>
    <s v="Standard"/>
    <n v="2255"/>
    <n v="5"/>
    <x v="2"/>
  </r>
  <r>
    <x v="7590"/>
    <s v="s5094"/>
    <s v="Katherine Perez"/>
    <n v="16"/>
    <s v="Female"/>
    <s v="Germany"/>
    <s v="Basic"/>
    <n v="2940"/>
    <n v="2"/>
    <x v="2"/>
  </r>
  <r>
    <x v="7591"/>
    <s v="s15987"/>
    <s v="Christine Decker"/>
    <n v="51"/>
    <s v="Male"/>
    <s v="Australia"/>
    <s v="Premium"/>
    <n v="2842"/>
    <n v="1"/>
    <x v="1"/>
  </r>
  <r>
    <x v="7592"/>
    <s v="s18660"/>
    <s v="Susan Miller"/>
    <n v="48"/>
    <s v="Other"/>
    <s v="Canada"/>
    <s v="Premium"/>
    <n v="3796"/>
    <n v="2"/>
    <x v="1"/>
  </r>
  <r>
    <x v="7593"/>
    <s v="s10899"/>
    <s v="Andrew Atkins"/>
    <n v="59"/>
    <s v="Other"/>
    <s v="Canada"/>
    <s v="Premium"/>
    <n v="3759"/>
    <n v="4"/>
    <x v="1"/>
  </r>
  <r>
    <x v="7594"/>
    <s v="s13653"/>
    <s v="Jason Fields"/>
    <n v="67"/>
    <s v="Male"/>
    <s v="Germany"/>
    <s v="Standard"/>
    <n v="3441"/>
    <n v="1"/>
    <x v="0"/>
  </r>
  <r>
    <x v="7595"/>
    <s v="s9602"/>
    <s v="Roy Phillips"/>
    <n v="53"/>
    <s v="Other"/>
    <s v="India"/>
    <s v="Premium"/>
    <n v="3774"/>
    <n v="4"/>
    <x v="1"/>
  </r>
  <r>
    <x v="7596"/>
    <s v="s9399"/>
    <s v="Jason Lee"/>
    <n v="63"/>
    <s v="Female"/>
    <s v="UK"/>
    <s v="Basic"/>
    <n v="2928"/>
    <n v="3"/>
    <x v="0"/>
  </r>
  <r>
    <x v="7597"/>
    <s v="s14255"/>
    <s v="Crystal Thomas"/>
    <n v="47"/>
    <s v="Female"/>
    <s v="UK"/>
    <s v="Premium"/>
    <n v="209"/>
    <n v="3"/>
    <x v="1"/>
  </r>
  <r>
    <x v="7598"/>
    <s v="s17992"/>
    <s v="Robert Ryan"/>
    <n v="67"/>
    <s v="Other"/>
    <s v="Canada"/>
    <s v="Basic"/>
    <n v="1964"/>
    <n v="2"/>
    <x v="0"/>
  </r>
  <r>
    <x v="7599"/>
    <s v="s9471"/>
    <s v="Michael Mckinney"/>
    <n v="76"/>
    <s v="Male"/>
    <s v="USA"/>
    <s v="Basic"/>
    <n v="2045"/>
    <n v="5"/>
    <x v="0"/>
  </r>
  <r>
    <x v="7600"/>
    <s v="s9951"/>
    <s v="Randy Rubio"/>
    <n v="19"/>
    <s v="Female"/>
    <s v="India"/>
    <s v="Standard"/>
    <n v="2970"/>
    <n v="3"/>
    <x v="4"/>
  </r>
  <r>
    <x v="7601"/>
    <s v="s13020"/>
    <s v="Miranda Washington"/>
    <n v="59"/>
    <s v="Other"/>
    <s v="South Korea"/>
    <s v="Basic"/>
    <n v="849"/>
    <n v="1"/>
    <x v="1"/>
  </r>
  <r>
    <x v="7602"/>
    <s v="s18228"/>
    <s v="Ashley Raymond"/>
    <n v="53"/>
    <s v="Male"/>
    <s v="France"/>
    <s v="Standard"/>
    <n v="2099"/>
    <n v="4"/>
    <x v="1"/>
  </r>
  <r>
    <x v="7603"/>
    <s v="s19661"/>
    <s v="Darrell Hendricks"/>
    <n v="22"/>
    <s v="Male"/>
    <s v="Brazil"/>
    <s v="Standard"/>
    <n v="3248"/>
    <n v="4"/>
    <x v="4"/>
  </r>
  <r>
    <x v="7604"/>
    <s v="s15013"/>
    <s v="William Miles"/>
    <n v="43"/>
    <s v="Other"/>
    <s v="Canada"/>
    <s v="Premium"/>
    <n v="2817"/>
    <n v="4"/>
    <x v="3"/>
  </r>
  <r>
    <x v="7605"/>
    <s v="s15852"/>
    <s v="Maurice Sanford"/>
    <n v="21"/>
    <s v="Male"/>
    <s v="Canada"/>
    <s v="Standard"/>
    <n v="2175"/>
    <n v="4"/>
    <x v="4"/>
  </r>
  <r>
    <x v="7606"/>
    <s v="s6252"/>
    <s v="Jordan Knight"/>
    <n v="69"/>
    <s v="Female"/>
    <s v="South Korea"/>
    <s v="Basic"/>
    <n v="3300"/>
    <n v="4"/>
    <x v="0"/>
  </r>
  <r>
    <x v="7607"/>
    <s v="s2702"/>
    <s v="Jonathan Hernandez"/>
    <n v="44"/>
    <s v="Female"/>
    <s v="India"/>
    <s v="Standard"/>
    <n v="3024"/>
    <n v="2"/>
    <x v="3"/>
  </r>
  <r>
    <x v="7608"/>
    <s v="s8103"/>
    <s v="Noah Carroll"/>
    <n v="33"/>
    <s v="Female"/>
    <s v="Australia"/>
    <s v="Basic"/>
    <n v="104"/>
    <n v="1"/>
    <x v="3"/>
  </r>
  <r>
    <x v="7609"/>
    <s v="s20023"/>
    <s v="Kevin Johnson"/>
    <n v="41"/>
    <s v="Other"/>
    <s v="Germany"/>
    <s v="Standard"/>
    <n v="3940"/>
    <n v="1"/>
    <x v="3"/>
  </r>
  <r>
    <x v="7610"/>
    <s v="s18744"/>
    <s v="John Taylor"/>
    <n v="40"/>
    <s v="Female"/>
    <s v="USA"/>
    <s v="Standard"/>
    <n v="2414"/>
    <n v="3"/>
    <x v="3"/>
  </r>
  <r>
    <x v="7611"/>
    <s v="s3981"/>
    <s v="Justin Evans"/>
    <n v="20"/>
    <s v="Male"/>
    <s v="France"/>
    <s v="Standard"/>
    <n v="3391"/>
    <n v="2"/>
    <x v="4"/>
  </r>
  <r>
    <x v="7612"/>
    <s v="s6814"/>
    <s v="Jeffrey Hughes"/>
    <n v="51"/>
    <s v="Other"/>
    <s v="Canada"/>
    <s v="Premium"/>
    <n v="3600"/>
    <n v="2"/>
    <x v="1"/>
  </r>
  <r>
    <x v="7613"/>
    <s v="s2003"/>
    <s v="Bradley Jennings"/>
    <n v="24"/>
    <s v="Female"/>
    <s v="UK"/>
    <s v="Standard"/>
    <n v="2961"/>
    <n v="1"/>
    <x v="4"/>
  </r>
  <r>
    <x v="7614"/>
    <s v="s15529"/>
    <s v="Christopher Howard"/>
    <n v="41"/>
    <s v="Female"/>
    <s v="Brazil"/>
    <s v="Premium"/>
    <n v="2306"/>
    <n v="5"/>
    <x v="3"/>
  </r>
  <r>
    <x v="7615"/>
    <s v="s12130"/>
    <s v="Joshua Russell"/>
    <n v="57"/>
    <s v="Female"/>
    <s v="France"/>
    <s v="Standard"/>
    <n v="1445"/>
    <n v="4"/>
    <x v="1"/>
  </r>
  <r>
    <x v="7616"/>
    <s v="s11215"/>
    <s v="Bradley Tran"/>
    <n v="76"/>
    <s v="Other"/>
    <s v="Canada"/>
    <s v="Standard"/>
    <n v="4736"/>
    <n v="5"/>
    <x v="0"/>
  </r>
  <r>
    <x v="7617"/>
    <s v="s10933"/>
    <s v="Scott James"/>
    <n v="42"/>
    <s v="Female"/>
    <s v="India"/>
    <s v="Standard"/>
    <n v="4182"/>
    <n v="3"/>
    <x v="3"/>
  </r>
  <r>
    <x v="7618"/>
    <s v="s3420"/>
    <s v="John Cortez"/>
    <n v="74"/>
    <s v="Other"/>
    <s v="UK"/>
    <s v="Premium"/>
    <n v="4221"/>
    <n v="2"/>
    <x v="0"/>
  </r>
  <r>
    <x v="7619"/>
    <s v="s14262"/>
    <s v="Norma Garrison"/>
    <n v="53"/>
    <s v="Male"/>
    <s v="Japan"/>
    <s v="Premium"/>
    <n v="1303"/>
    <n v="4"/>
    <x v="1"/>
  </r>
  <r>
    <x v="7620"/>
    <s v="s8543"/>
    <s v="Wendy Thompson"/>
    <n v="61"/>
    <s v="Other"/>
    <s v="France"/>
    <s v="Standard"/>
    <n v="88"/>
    <n v="2"/>
    <x v="0"/>
  </r>
  <r>
    <x v="7621"/>
    <s v="s4839"/>
    <s v="Taylor Stewart"/>
    <n v="76"/>
    <s v="Other"/>
    <s v="South Korea"/>
    <s v="Premium"/>
    <n v="4202"/>
    <n v="3"/>
    <x v="0"/>
  </r>
  <r>
    <x v="7622"/>
    <s v="s10274"/>
    <s v="Nicholas Bailey"/>
    <n v="80"/>
    <s v="Female"/>
    <s v="Japan"/>
    <s v="Standard"/>
    <n v="990"/>
    <n v="1"/>
    <x v="0"/>
  </r>
  <r>
    <x v="7623"/>
    <s v="s5637"/>
    <s v="Bernard Hopkins"/>
    <n v="25"/>
    <s v="Male"/>
    <s v="USA"/>
    <s v="Basic"/>
    <n v="2491"/>
    <n v="1"/>
    <x v="4"/>
  </r>
  <r>
    <x v="7624"/>
    <s v="s6693"/>
    <s v="Jennifer Simpson"/>
    <n v="32"/>
    <s v="Male"/>
    <s v="Canada"/>
    <s v="Premium"/>
    <n v="800"/>
    <n v="4"/>
    <x v="3"/>
  </r>
  <r>
    <x v="7625"/>
    <s v="s20543"/>
    <s v="Martha Gonzalez"/>
    <n v="50"/>
    <s v="Other"/>
    <s v="Canada"/>
    <s v="Basic"/>
    <n v="4850"/>
    <n v="5"/>
    <x v="1"/>
  </r>
  <r>
    <x v="7626"/>
    <s v="s5221"/>
    <s v="Katrina Hill"/>
    <n v="59"/>
    <s v="Other"/>
    <s v="Australia"/>
    <s v="Premium"/>
    <n v="4230"/>
    <n v="2"/>
    <x v="1"/>
  </r>
  <r>
    <x v="7627"/>
    <s v="s3667"/>
    <s v="Eric Parker"/>
    <n v="68"/>
    <s v="Other"/>
    <s v="Brazil"/>
    <s v="Premium"/>
    <n v="624"/>
    <n v="3"/>
    <x v="0"/>
  </r>
  <r>
    <x v="7628"/>
    <s v="s13374"/>
    <s v="Xavier Vasquez MD"/>
    <n v="46"/>
    <s v="Male"/>
    <s v="UK"/>
    <s v="Standard"/>
    <n v="206"/>
    <n v="3"/>
    <x v="1"/>
  </r>
  <r>
    <x v="7629"/>
    <s v="s4835"/>
    <s v="Michael Frank"/>
    <n v="17"/>
    <s v="Male"/>
    <s v="Japan"/>
    <s v="Basic"/>
    <n v="1273"/>
    <n v="3"/>
    <x v="2"/>
  </r>
  <r>
    <x v="7630"/>
    <s v="s10944"/>
    <s v="Beth Anthony"/>
    <n v="44"/>
    <s v="Male"/>
    <s v="Germany"/>
    <s v="Premium"/>
    <n v="3610"/>
    <n v="3"/>
    <x v="3"/>
  </r>
  <r>
    <x v="7631"/>
    <s v="s3635"/>
    <s v="Kimberly Davis"/>
    <n v="42"/>
    <s v="Male"/>
    <s v="Brazil"/>
    <s v="Premium"/>
    <n v="4614"/>
    <n v="5"/>
    <x v="3"/>
  </r>
  <r>
    <x v="7632"/>
    <s v="s3214"/>
    <s v="Michael Macias"/>
    <n v="14"/>
    <s v="Female"/>
    <s v="Canada"/>
    <s v="Premium"/>
    <n v="1177"/>
    <n v="1"/>
    <x v="2"/>
  </r>
  <r>
    <x v="7633"/>
    <s v="s11833"/>
    <s v="Andrew Hernandez"/>
    <n v="79"/>
    <s v="Female"/>
    <s v="India"/>
    <s v="Premium"/>
    <n v="1178"/>
    <n v="5"/>
    <x v="0"/>
  </r>
  <r>
    <x v="7634"/>
    <s v="s14719"/>
    <s v="Danny Farmer Jr."/>
    <n v="62"/>
    <s v="Other"/>
    <s v="India"/>
    <s v="Basic"/>
    <n v="3754"/>
    <n v="1"/>
    <x v="0"/>
  </r>
  <r>
    <x v="7635"/>
    <s v="s6660"/>
    <s v="Mary Austin"/>
    <n v="64"/>
    <s v="Male"/>
    <s v="Germany"/>
    <s v="Basic"/>
    <n v="2498"/>
    <n v="2"/>
    <x v="0"/>
  </r>
  <r>
    <x v="7636"/>
    <s v="s10384"/>
    <s v="Emily Smith"/>
    <n v="35"/>
    <s v="Male"/>
    <s v="Japan"/>
    <s v="Standard"/>
    <n v="1699"/>
    <n v="3"/>
    <x v="3"/>
  </r>
  <r>
    <x v="7637"/>
    <s v="s20452"/>
    <s v="Amber Burke"/>
    <n v="73"/>
    <s v="Other"/>
    <s v="South Korea"/>
    <s v="Standard"/>
    <n v="4495"/>
    <n v="4"/>
    <x v="0"/>
  </r>
  <r>
    <x v="7638"/>
    <s v="s16698"/>
    <s v="Joseph Garcia"/>
    <n v="19"/>
    <s v="Female"/>
    <s v="Germany"/>
    <s v="Basic"/>
    <n v="604"/>
    <n v="5"/>
    <x v="4"/>
  </r>
  <r>
    <x v="7639"/>
    <s v="s19605"/>
    <s v="Douglas Castillo"/>
    <n v="40"/>
    <s v="Other"/>
    <s v="USA"/>
    <s v="Standard"/>
    <n v="4596"/>
    <n v="1"/>
    <x v="3"/>
  </r>
  <r>
    <x v="7640"/>
    <s v="s4690"/>
    <s v="Kimberly Peterson DDS"/>
    <n v="75"/>
    <s v="Female"/>
    <s v="India"/>
    <s v="Premium"/>
    <n v="3515"/>
    <n v="3"/>
    <x v="0"/>
  </r>
  <r>
    <x v="7641"/>
    <s v="s18751"/>
    <s v="Alexis Lewis"/>
    <n v="73"/>
    <s v="Other"/>
    <s v="Australia"/>
    <s v="Standard"/>
    <n v="2897"/>
    <n v="1"/>
    <x v="0"/>
  </r>
  <r>
    <x v="7642"/>
    <s v="s12455"/>
    <s v="John Wilson"/>
    <n v="68"/>
    <s v="Male"/>
    <s v="India"/>
    <s v="Basic"/>
    <n v="2503"/>
    <n v="5"/>
    <x v="0"/>
  </r>
  <r>
    <x v="7643"/>
    <s v="s19106"/>
    <s v="Ronnie Spencer"/>
    <n v="55"/>
    <s v="Female"/>
    <s v="UK"/>
    <s v="Standard"/>
    <n v="339"/>
    <n v="4"/>
    <x v="1"/>
  </r>
  <r>
    <x v="7644"/>
    <s v="s19666"/>
    <s v="Willie Martinez"/>
    <n v="53"/>
    <s v="Male"/>
    <s v="Japan"/>
    <s v="Basic"/>
    <n v="812"/>
    <n v="1"/>
    <x v="1"/>
  </r>
  <r>
    <x v="7645"/>
    <s v="s6832"/>
    <s v="William Avila"/>
    <n v="63"/>
    <s v="Female"/>
    <s v="Japan"/>
    <s v="Standard"/>
    <n v="2935"/>
    <n v="2"/>
    <x v="0"/>
  </r>
  <r>
    <x v="7646"/>
    <s v="s17103"/>
    <s v="Brittany Perez"/>
    <n v="15"/>
    <s v="Male"/>
    <s v="UK"/>
    <s v="Basic"/>
    <n v="3640"/>
    <n v="2"/>
    <x v="2"/>
  </r>
  <r>
    <x v="7647"/>
    <s v="s19627"/>
    <s v="Robert Key"/>
    <n v="28"/>
    <s v="Female"/>
    <s v="USA"/>
    <s v="Standard"/>
    <n v="4157"/>
    <n v="3"/>
    <x v="4"/>
  </r>
  <r>
    <x v="7648"/>
    <s v="s11997"/>
    <s v="Mason Olson"/>
    <n v="15"/>
    <s v="Other"/>
    <s v="Brazil"/>
    <s v="Premium"/>
    <n v="1411"/>
    <n v="2"/>
    <x v="2"/>
  </r>
  <r>
    <x v="7649"/>
    <s v="s11858"/>
    <s v="James Johnson"/>
    <n v="29"/>
    <s v="Male"/>
    <s v="India"/>
    <s v="Basic"/>
    <n v="1206"/>
    <n v="4"/>
    <x v="4"/>
  </r>
  <r>
    <x v="7650"/>
    <s v="s11604"/>
    <s v="Blake Morrison"/>
    <n v="18"/>
    <s v="Male"/>
    <s v="Brazil"/>
    <s v="Basic"/>
    <n v="3926"/>
    <n v="3"/>
    <x v="2"/>
  </r>
  <r>
    <x v="7651"/>
    <s v="s8311"/>
    <s v="Kelly Edwards"/>
    <n v="59"/>
    <s v="Other"/>
    <s v="South Korea"/>
    <s v="Premium"/>
    <n v="3511"/>
    <n v="2"/>
    <x v="1"/>
  </r>
  <r>
    <x v="7652"/>
    <s v="s6134"/>
    <s v="Mark Maddox"/>
    <n v="19"/>
    <s v="Male"/>
    <s v="Brazil"/>
    <s v="Basic"/>
    <n v="2549"/>
    <n v="4"/>
    <x v="4"/>
  </r>
  <r>
    <x v="7653"/>
    <s v="s19229"/>
    <s v="Ashley Waller"/>
    <n v="42"/>
    <s v="Male"/>
    <s v="Canada"/>
    <s v="Premium"/>
    <n v="1340"/>
    <n v="2"/>
    <x v="3"/>
  </r>
  <r>
    <x v="7654"/>
    <s v="s15597"/>
    <s v="April Carson"/>
    <n v="48"/>
    <s v="Male"/>
    <s v="Australia"/>
    <s v="Premium"/>
    <n v="4077"/>
    <n v="5"/>
    <x v="1"/>
  </r>
  <r>
    <x v="7655"/>
    <s v="s2946"/>
    <s v="Frank Melton"/>
    <n v="58"/>
    <s v="Other"/>
    <s v="France"/>
    <s v="Basic"/>
    <n v="2668"/>
    <n v="1"/>
    <x v="1"/>
  </r>
  <r>
    <x v="7656"/>
    <s v="s18228"/>
    <s v="James Obrien"/>
    <n v="34"/>
    <s v="Female"/>
    <s v="Germany"/>
    <s v="Standard"/>
    <n v="4119"/>
    <n v="2"/>
    <x v="3"/>
  </r>
  <r>
    <x v="7657"/>
    <s v="s2720"/>
    <s v="Jenny Moran"/>
    <n v="59"/>
    <s v="Female"/>
    <s v="Brazil"/>
    <s v="Standard"/>
    <n v="3415"/>
    <n v="3"/>
    <x v="1"/>
  </r>
  <r>
    <x v="7658"/>
    <s v="s8470"/>
    <s v="Travis Brown"/>
    <n v="73"/>
    <s v="Female"/>
    <s v="USA"/>
    <s v="Premium"/>
    <n v="4658"/>
    <n v="5"/>
    <x v="0"/>
  </r>
  <r>
    <x v="7659"/>
    <s v="s20903"/>
    <s v="Roger Mitchell"/>
    <n v="23"/>
    <s v="Other"/>
    <s v="Canada"/>
    <s v="Standard"/>
    <n v="1742"/>
    <n v="1"/>
    <x v="4"/>
  </r>
  <r>
    <x v="7660"/>
    <s v="s16148"/>
    <s v="William Parker"/>
    <n v="14"/>
    <s v="Other"/>
    <s v="France"/>
    <s v="Standard"/>
    <n v="2152"/>
    <n v="4"/>
    <x v="2"/>
  </r>
  <r>
    <x v="7661"/>
    <s v="s18158"/>
    <s v="Susan Evans"/>
    <n v="24"/>
    <s v="Other"/>
    <s v="Germany"/>
    <s v="Premium"/>
    <n v="2715"/>
    <n v="1"/>
    <x v="4"/>
  </r>
  <r>
    <x v="7662"/>
    <s v="s10357"/>
    <s v="Samantha Rivera"/>
    <n v="33"/>
    <s v="Male"/>
    <s v="Australia"/>
    <s v="Basic"/>
    <n v="4457"/>
    <n v="4"/>
    <x v="3"/>
  </r>
  <r>
    <x v="7663"/>
    <s v="s12250"/>
    <s v="Michael Mueller"/>
    <n v="56"/>
    <s v="Male"/>
    <s v="Brazil"/>
    <s v="Basic"/>
    <n v="654"/>
    <n v="5"/>
    <x v="1"/>
  </r>
  <r>
    <x v="7664"/>
    <s v="s8032"/>
    <s v="Wayne Day"/>
    <n v="39"/>
    <s v="Male"/>
    <s v="Germany"/>
    <s v="Basic"/>
    <n v="1513"/>
    <n v="1"/>
    <x v="3"/>
  </r>
  <r>
    <x v="7665"/>
    <s v="s10029"/>
    <s v="Patricia Parrish"/>
    <n v="72"/>
    <s v="Male"/>
    <s v="Germany"/>
    <s v="Basic"/>
    <n v="4134"/>
    <n v="4"/>
    <x v="0"/>
  </r>
  <r>
    <x v="7666"/>
    <s v="s10094"/>
    <s v="Holly Juarez"/>
    <n v="46"/>
    <s v="Female"/>
    <s v="India"/>
    <s v="Standard"/>
    <n v="3532"/>
    <n v="1"/>
    <x v="1"/>
  </r>
  <r>
    <x v="7667"/>
    <s v="s4361"/>
    <s v="Scott Austin"/>
    <n v="46"/>
    <s v="Other"/>
    <s v="Canada"/>
    <s v="Standard"/>
    <n v="506"/>
    <n v="5"/>
    <x v="1"/>
  </r>
  <r>
    <x v="7668"/>
    <s v="s3266"/>
    <s v="Jeffrey Martin"/>
    <n v="78"/>
    <s v="Other"/>
    <s v="Canada"/>
    <s v="Standard"/>
    <n v="2057"/>
    <n v="2"/>
    <x v="0"/>
  </r>
  <r>
    <x v="7669"/>
    <s v="s15272"/>
    <s v="Cheryl Jones"/>
    <n v="19"/>
    <s v="Male"/>
    <s v="France"/>
    <s v="Standard"/>
    <n v="806"/>
    <n v="1"/>
    <x v="4"/>
  </r>
  <r>
    <x v="7670"/>
    <s v="s7120"/>
    <s v="Derek Torres"/>
    <n v="17"/>
    <s v="Other"/>
    <s v="Brazil"/>
    <s v="Premium"/>
    <n v="3148"/>
    <n v="3"/>
    <x v="2"/>
  </r>
  <r>
    <x v="7671"/>
    <s v="s19814"/>
    <s v="William Harris"/>
    <n v="39"/>
    <s v="Female"/>
    <s v="Germany"/>
    <s v="Premium"/>
    <n v="3031"/>
    <n v="5"/>
    <x v="3"/>
  </r>
  <r>
    <x v="7672"/>
    <s v="s11877"/>
    <s v="Hayley Marquez"/>
    <n v="58"/>
    <s v="Other"/>
    <s v="Canada"/>
    <s v="Basic"/>
    <n v="761"/>
    <n v="1"/>
    <x v="1"/>
  </r>
  <r>
    <x v="7673"/>
    <s v="s18443"/>
    <s v="Emily Wu"/>
    <n v="45"/>
    <s v="Female"/>
    <s v="Germany"/>
    <s v="Premium"/>
    <n v="4536"/>
    <n v="5"/>
    <x v="3"/>
  </r>
  <r>
    <x v="7674"/>
    <s v="s12905"/>
    <s v="Laura Brown"/>
    <n v="33"/>
    <s v="Female"/>
    <s v="Canada"/>
    <s v="Premium"/>
    <n v="1646"/>
    <n v="2"/>
    <x v="3"/>
  </r>
  <r>
    <x v="7675"/>
    <s v="s7300"/>
    <s v="April White"/>
    <n v="17"/>
    <s v="Female"/>
    <s v="Brazil"/>
    <s v="Premium"/>
    <n v="1286"/>
    <n v="2"/>
    <x v="2"/>
  </r>
  <r>
    <x v="7676"/>
    <s v="s19918"/>
    <s v="Jamie Sherman"/>
    <n v="50"/>
    <s v="Other"/>
    <s v="UK"/>
    <s v="Standard"/>
    <n v="1359"/>
    <n v="3"/>
    <x v="1"/>
  </r>
  <r>
    <x v="7677"/>
    <s v="s17692"/>
    <s v="Benjamin Diaz"/>
    <n v="42"/>
    <s v="Male"/>
    <s v="Japan"/>
    <s v="Standard"/>
    <n v="257"/>
    <n v="4"/>
    <x v="3"/>
  </r>
  <r>
    <x v="7678"/>
    <s v="s7467"/>
    <s v="Steven Murray"/>
    <n v="78"/>
    <s v="Male"/>
    <s v="Australia"/>
    <s v="Basic"/>
    <n v="1948"/>
    <n v="4"/>
    <x v="0"/>
  </r>
  <r>
    <x v="7679"/>
    <s v="s20461"/>
    <s v="Marissa Martinez"/>
    <n v="48"/>
    <s v="Other"/>
    <s v="France"/>
    <s v="Basic"/>
    <n v="3674"/>
    <n v="1"/>
    <x v="1"/>
  </r>
  <r>
    <x v="7680"/>
    <s v="s19920"/>
    <s v="Erica Hill"/>
    <n v="51"/>
    <s v="Male"/>
    <s v="Germany"/>
    <s v="Basic"/>
    <n v="881"/>
    <n v="1"/>
    <x v="1"/>
  </r>
  <r>
    <x v="7681"/>
    <s v="s2978"/>
    <s v="John Pace"/>
    <n v="44"/>
    <s v="Other"/>
    <s v="UK"/>
    <s v="Premium"/>
    <n v="1915"/>
    <n v="1"/>
    <x v="3"/>
  </r>
  <r>
    <x v="7682"/>
    <s v="s17892"/>
    <s v="Nicholas Everett"/>
    <n v="18"/>
    <s v="Other"/>
    <s v="India"/>
    <s v="Standard"/>
    <n v="2966"/>
    <n v="2"/>
    <x v="2"/>
  </r>
  <r>
    <x v="7683"/>
    <s v="s1043"/>
    <s v="Michelle Ramsey"/>
    <n v="28"/>
    <s v="Female"/>
    <s v="India"/>
    <s v="Basic"/>
    <n v="4024"/>
    <n v="2"/>
    <x v="4"/>
  </r>
  <r>
    <x v="7684"/>
    <s v="s17241"/>
    <s v="Ruth Vazquez"/>
    <n v="18"/>
    <s v="Female"/>
    <s v="Japan"/>
    <s v="Premium"/>
    <n v="614"/>
    <n v="1"/>
    <x v="2"/>
  </r>
  <r>
    <x v="7685"/>
    <s v="s5819"/>
    <s v="Christine Knight"/>
    <n v="17"/>
    <s v="Other"/>
    <s v="India"/>
    <s v="Premium"/>
    <n v="412"/>
    <n v="1"/>
    <x v="2"/>
  </r>
  <r>
    <x v="7686"/>
    <s v="s4742"/>
    <s v="Thomas Montgomery"/>
    <n v="60"/>
    <s v="Female"/>
    <s v="France"/>
    <s v="Standard"/>
    <n v="1779"/>
    <n v="1"/>
    <x v="1"/>
  </r>
  <r>
    <x v="7687"/>
    <s v="s20925"/>
    <s v="Fernando Vang"/>
    <n v="59"/>
    <s v="Female"/>
    <s v="South Korea"/>
    <s v="Standard"/>
    <n v="1676"/>
    <n v="4"/>
    <x v="1"/>
  </r>
  <r>
    <x v="7688"/>
    <s v="s4737"/>
    <s v="James Smith"/>
    <n v="74"/>
    <s v="Other"/>
    <s v="USA"/>
    <s v="Premium"/>
    <n v="1135"/>
    <n v="5"/>
    <x v="0"/>
  </r>
  <r>
    <x v="7689"/>
    <s v="s4126"/>
    <s v="Bryan Williams"/>
    <n v="58"/>
    <s v="Male"/>
    <s v="France"/>
    <s v="Standard"/>
    <n v="2256"/>
    <n v="2"/>
    <x v="1"/>
  </r>
  <r>
    <x v="7690"/>
    <s v="s17289"/>
    <s v="Paula Gordon"/>
    <n v="43"/>
    <s v="Other"/>
    <s v="Germany"/>
    <s v="Premium"/>
    <n v="1325"/>
    <n v="1"/>
    <x v="3"/>
  </r>
  <r>
    <x v="7691"/>
    <s v="s7546"/>
    <s v="Joseph Gonzalez"/>
    <n v="65"/>
    <s v="Female"/>
    <s v="Canada"/>
    <s v="Basic"/>
    <n v="774"/>
    <n v="4"/>
    <x v="0"/>
  </r>
  <r>
    <x v="7692"/>
    <s v="s5172"/>
    <s v="Kelsey Levy"/>
    <n v="75"/>
    <s v="Male"/>
    <s v="India"/>
    <s v="Standard"/>
    <n v="3475"/>
    <n v="4"/>
    <x v="0"/>
  </r>
  <r>
    <x v="7693"/>
    <s v="s11580"/>
    <s v="Shelby Hill"/>
    <n v="61"/>
    <s v="Male"/>
    <s v="India"/>
    <s v="Basic"/>
    <n v="3609"/>
    <n v="3"/>
    <x v="0"/>
  </r>
  <r>
    <x v="7694"/>
    <s v="s14500"/>
    <s v="Mr. Brian Strong"/>
    <n v="58"/>
    <s v="Male"/>
    <s v="Japan"/>
    <s v="Premium"/>
    <n v="3958"/>
    <n v="2"/>
    <x v="1"/>
  </r>
  <r>
    <x v="7695"/>
    <s v="s10627"/>
    <s v="Mr. Thomas Henderson"/>
    <n v="20"/>
    <s v="Other"/>
    <s v="France"/>
    <s v="Basic"/>
    <n v="4997"/>
    <n v="1"/>
    <x v="4"/>
  </r>
  <r>
    <x v="7696"/>
    <s v="s14670"/>
    <s v="Andrew Rhodes"/>
    <n v="42"/>
    <s v="Female"/>
    <s v="UK"/>
    <s v="Premium"/>
    <n v="2798"/>
    <n v="1"/>
    <x v="3"/>
  </r>
  <r>
    <x v="7697"/>
    <s v="s9190"/>
    <s v="Donna Nash"/>
    <n v="33"/>
    <s v="Male"/>
    <s v="France"/>
    <s v="Standard"/>
    <n v="3667"/>
    <n v="2"/>
    <x v="3"/>
  </r>
  <r>
    <x v="7698"/>
    <s v="s2266"/>
    <s v="Jacob Jones"/>
    <n v="54"/>
    <s v="Other"/>
    <s v="Australia"/>
    <s v="Standard"/>
    <n v="4834"/>
    <n v="1"/>
    <x v="1"/>
  </r>
  <r>
    <x v="7699"/>
    <s v="s10664"/>
    <s v="Laura White"/>
    <n v="77"/>
    <s v="Other"/>
    <s v="USA"/>
    <s v="Premium"/>
    <n v="1510"/>
    <n v="5"/>
    <x v="0"/>
  </r>
  <r>
    <x v="7700"/>
    <s v="s8380"/>
    <s v="Gary Garcia"/>
    <n v="73"/>
    <s v="Male"/>
    <s v="Canada"/>
    <s v="Standard"/>
    <n v="2651"/>
    <n v="3"/>
    <x v="0"/>
  </r>
  <r>
    <x v="7701"/>
    <s v="s12832"/>
    <s v="Amanda Humphrey"/>
    <n v="19"/>
    <s v="Female"/>
    <s v="Japan"/>
    <s v="Standard"/>
    <n v="1032"/>
    <n v="4"/>
    <x v="4"/>
  </r>
  <r>
    <x v="7702"/>
    <s v="s9604"/>
    <s v="Cathy Simpson"/>
    <n v="72"/>
    <s v="Other"/>
    <s v="India"/>
    <s v="Basic"/>
    <n v="2963"/>
    <n v="2"/>
    <x v="0"/>
  </r>
  <r>
    <x v="7703"/>
    <s v="s19298"/>
    <s v="Michael Rowe"/>
    <n v="46"/>
    <s v="Other"/>
    <s v="France"/>
    <s v="Basic"/>
    <n v="3662"/>
    <n v="2"/>
    <x v="1"/>
  </r>
  <r>
    <x v="7704"/>
    <s v="s11558"/>
    <s v="James Stewart"/>
    <n v="44"/>
    <s v="Male"/>
    <s v="Japan"/>
    <s v="Premium"/>
    <n v="1308"/>
    <n v="5"/>
    <x v="3"/>
  </r>
  <r>
    <x v="7705"/>
    <s v="s18093"/>
    <s v="Jamie Whitaker"/>
    <n v="76"/>
    <s v="Female"/>
    <s v="UK"/>
    <s v="Basic"/>
    <n v="4198"/>
    <n v="1"/>
    <x v="0"/>
  </r>
  <r>
    <x v="7706"/>
    <s v="s2009"/>
    <s v="Thomas Ortiz"/>
    <n v="33"/>
    <s v="Female"/>
    <s v="USA"/>
    <s v="Premium"/>
    <n v="3535"/>
    <n v="4"/>
    <x v="3"/>
  </r>
  <r>
    <x v="7707"/>
    <s v="s2986"/>
    <s v="Alexander Scott"/>
    <n v="35"/>
    <s v="Male"/>
    <s v="UK"/>
    <s v="Standard"/>
    <n v="4411"/>
    <n v="5"/>
    <x v="3"/>
  </r>
  <r>
    <x v="7708"/>
    <s v="s20011"/>
    <s v="Crystal Hampton"/>
    <n v="42"/>
    <s v="Female"/>
    <s v="Australia"/>
    <s v="Basic"/>
    <n v="4532"/>
    <n v="4"/>
    <x v="3"/>
  </r>
  <r>
    <x v="7709"/>
    <s v="s11796"/>
    <s v="Valerie Weaver"/>
    <n v="76"/>
    <s v="Male"/>
    <s v="Germany"/>
    <s v="Standard"/>
    <n v="762"/>
    <n v="3"/>
    <x v="0"/>
  </r>
  <r>
    <x v="7710"/>
    <s v="s16161"/>
    <s v="David Jordan"/>
    <n v="62"/>
    <s v="Other"/>
    <s v="Australia"/>
    <s v="Standard"/>
    <n v="2261"/>
    <n v="3"/>
    <x v="0"/>
  </r>
  <r>
    <x v="7711"/>
    <s v="s14796"/>
    <s v="Stephanie Salas"/>
    <n v="35"/>
    <s v="Female"/>
    <s v="Canada"/>
    <s v="Premium"/>
    <n v="1882"/>
    <n v="3"/>
    <x v="3"/>
  </r>
  <r>
    <x v="7712"/>
    <s v="s10425"/>
    <s v="David Gomez"/>
    <n v="67"/>
    <s v="Male"/>
    <s v="Japan"/>
    <s v="Standard"/>
    <n v="2892"/>
    <n v="5"/>
    <x v="0"/>
  </r>
  <r>
    <x v="7713"/>
    <s v="s1207"/>
    <s v="Frank Castillo"/>
    <n v="75"/>
    <s v="Other"/>
    <s v="Brazil"/>
    <s v="Premium"/>
    <n v="207"/>
    <n v="4"/>
    <x v="0"/>
  </r>
  <r>
    <x v="7714"/>
    <s v="s10221"/>
    <s v="Michael Moore"/>
    <n v="23"/>
    <s v="Female"/>
    <s v="France"/>
    <s v="Premium"/>
    <n v="4060"/>
    <n v="3"/>
    <x v="4"/>
  </r>
  <r>
    <x v="7715"/>
    <s v="s13536"/>
    <s v="Heather Moore"/>
    <n v="68"/>
    <s v="Female"/>
    <s v="Brazil"/>
    <s v="Premium"/>
    <n v="3088"/>
    <n v="3"/>
    <x v="0"/>
  </r>
  <r>
    <x v="7716"/>
    <s v="s17600"/>
    <s v="Lindsay Singh"/>
    <n v="72"/>
    <s v="Other"/>
    <s v="Brazil"/>
    <s v="Standard"/>
    <n v="4640"/>
    <n v="4"/>
    <x v="0"/>
  </r>
  <r>
    <x v="7717"/>
    <s v="s1943"/>
    <s v="Judy Wood"/>
    <n v="66"/>
    <s v="Male"/>
    <s v="India"/>
    <s v="Standard"/>
    <n v="1086"/>
    <n v="1"/>
    <x v="0"/>
  </r>
  <r>
    <x v="7718"/>
    <s v="s1865"/>
    <s v="Christopher Thompson"/>
    <n v="72"/>
    <s v="Female"/>
    <s v="USA"/>
    <s v="Basic"/>
    <n v="3674"/>
    <n v="5"/>
    <x v="0"/>
  </r>
  <r>
    <x v="7719"/>
    <s v="s15382"/>
    <s v="David Weaver"/>
    <n v="14"/>
    <s v="Other"/>
    <s v="India"/>
    <s v="Standard"/>
    <n v="365"/>
    <n v="1"/>
    <x v="2"/>
  </r>
  <r>
    <x v="7720"/>
    <s v="s18112"/>
    <s v="Todd Chambers"/>
    <n v="65"/>
    <s v="Male"/>
    <s v="India"/>
    <s v="Basic"/>
    <n v="1639"/>
    <n v="2"/>
    <x v="0"/>
  </r>
  <r>
    <x v="7721"/>
    <s v="s13024"/>
    <s v="Joy Howard"/>
    <n v="48"/>
    <s v="Male"/>
    <s v="France"/>
    <s v="Standard"/>
    <n v="1775"/>
    <n v="5"/>
    <x v="1"/>
  </r>
  <r>
    <x v="7722"/>
    <s v="s17035"/>
    <s v="Nicole White"/>
    <n v="41"/>
    <s v="Female"/>
    <s v="Brazil"/>
    <s v="Premium"/>
    <n v="1741"/>
    <n v="4"/>
    <x v="3"/>
  </r>
  <r>
    <x v="7723"/>
    <s v="s13944"/>
    <s v="Amy Miller"/>
    <n v="52"/>
    <s v="Female"/>
    <s v="Brazil"/>
    <s v="Premium"/>
    <n v="407"/>
    <n v="2"/>
    <x v="1"/>
  </r>
  <r>
    <x v="7724"/>
    <s v="s20341"/>
    <s v="Michael Harvey"/>
    <n v="48"/>
    <s v="Male"/>
    <s v="UK"/>
    <s v="Premium"/>
    <n v="4325"/>
    <n v="5"/>
    <x v="1"/>
  </r>
  <r>
    <x v="7725"/>
    <s v="s6442"/>
    <s v="Eric Hansen"/>
    <n v="63"/>
    <s v="Male"/>
    <s v="France"/>
    <s v="Premium"/>
    <n v="3566"/>
    <n v="1"/>
    <x v="0"/>
  </r>
  <r>
    <x v="7726"/>
    <s v="s7639"/>
    <s v="Michael Sanders"/>
    <n v="36"/>
    <s v="Other"/>
    <s v="France"/>
    <s v="Basic"/>
    <n v="4791"/>
    <n v="4"/>
    <x v="3"/>
  </r>
  <r>
    <x v="7727"/>
    <s v="s10815"/>
    <s v="Crystal Moore"/>
    <n v="35"/>
    <s v="Male"/>
    <s v="Japan"/>
    <s v="Premium"/>
    <n v="2174"/>
    <n v="2"/>
    <x v="3"/>
  </r>
  <r>
    <x v="7728"/>
    <s v="s17720"/>
    <s v="Emily Lee"/>
    <n v="28"/>
    <s v="Other"/>
    <s v="France"/>
    <s v="Premium"/>
    <n v="1319"/>
    <n v="1"/>
    <x v="4"/>
  </r>
  <r>
    <x v="7729"/>
    <s v="s5990"/>
    <s v="Melody Jordan"/>
    <n v="37"/>
    <s v="Male"/>
    <s v="South Korea"/>
    <s v="Basic"/>
    <n v="4663"/>
    <n v="1"/>
    <x v="3"/>
  </r>
  <r>
    <x v="7730"/>
    <s v="s9146"/>
    <s v="Jeremy Collins"/>
    <n v="51"/>
    <s v="Female"/>
    <s v="Canada"/>
    <s v="Basic"/>
    <n v="4741"/>
    <n v="5"/>
    <x v="1"/>
  </r>
  <r>
    <x v="7731"/>
    <s v="s3124"/>
    <s v="Jonathan Wilson"/>
    <n v="28"/>
    <s v="Other"/>
    <s v="France"/>
    <s v="Premium"/>
    <n v="1995"/>
    <n v="4"/>
    <x v="4"/>
  </r>
  <r>
    <x v="7732"/>
    <s v="s16553"/>
    <s v="Stephen Bruce"/>
    <n v="74"/>
    <s v="Male"/>
    <s v="Australia"/>
    <s v="Basic"/>
    <n v="561"/>
    <n v="2"/>
    <x v="0"/>
  </r>
  <r>
    <x v="7733"/>
    <s v="s12948"/>
    <s v="Ann Hoffman"/>
    <n v="29"/>
    <s v="Other"/>
    <s v="Brazil"/>
    <s v="Basic"/>
    <n v="3115"/>
    <n v="1"/>
    <x v="4"/>
  </r>
  <r>
    <x v="7734"/>
    <s v="s19711"/>
    <s v="Jessica Monroe"/>
    <n v="25"/>
    <s v="Male"/>
    <s v="Japan"/>
    <s v="Premium"/>
    <n v="2793"/>
    <n v="1"/>
    <x v="4"/>
  </r>
  <r>
    <x v="7735"/>
    <s v="s3597"/>
    <s v="James Christian"/>
    <n v="35"/>
    <s v="Other"/>
    <s v="Japan"/>
    <s v="Premium"/>
    <n v="3643"/>
    <n v="5"/>
    <x v="3"/>
  </r>
  <r>
    <x v="7736"/>
    <s v="s9019"/>
    <s v="Kyle Harris"/>
    <n v="26"/>
    <s v="Male"/>
    <s v="India"/>
    <s v="Basic"/>
    <n v="3816"/>
    <n v="2"/>
    <x v="4"/>
  </r>
  <r>
    <x v="7737"/>
    <s v="s15808"/>
    <s v="Sarah Grimes"/>
    <n v="37"/>
    <s v="Other"/>
    <s v="USA"/>
    <s v="Standard"/>
    <n v="1765"/>
    <n v="1"/>
    <x v="3"/>
  </r>
  <r>
    <x v="7738"/>
    <s v="s10078"/>
    <s v="Valerie Kent"/>
    <n v="21"/>
    <s v="Female"/>
    <s v="UK"/>
    <s v="Basic"/>
    <n v="413"/>
    <n v="5"/>
    <x v="4"/>
  </r>
  <r>
    <x v="7739"/>
    <s v="s19772"/>
    <s v="Darryl Allen"/>
    <n v="14"/>
    <s v="Other"/>
    <s v="France"/>
    <s v="Standard"/>
    <n v="668"/>
    <n v="4"/>
    <x v="2"/>
  </r>
  <r>
    <x v="7740"/>
    <s v="s8096"/>
    <s v="John Holmes"/>
    <n v="50"/>
    <s v="Female"/>
    <s v="France"/>
    <s v="Standard"/>
    <n v="563"/>
    <n v="4"/>
    <x v="1"/>
  </r>
  <r>
    <x v="7741"/>
    <s v="s6396"/>
    <s v="Joshua Travis"/>
    <n v="60"/>
    <s v="Female"/>
    <s v="Japan"/>
    <s v="Standard"/>
    <n v="4529"/>
    <n v="3"/>
    <x v="1"/>
  </r>
  <r>
    <x v="7742"/>
    <s v="s15735"/>
    <s v="Mitchell Wilson"/>
    <n v="54"/>
    <s v="Male"/>
    <s v="South Korea"/>
    <s v="Basic"/>
    <n v="3031"/>
    <n v="5"/>
    <x v="1"/>
  </r>
  <r>
    <x v="7743"/>
    <s v="s16524"/>
    <s v="Allison Simpson"/>
    <n v="39"/>
    <s v="Male"/>
    <s v="Japan"/>
    <s v="Standard"/>
    <n v="4426"/>
    <n v="2"/>
    <x v="3"/>
  </r>
  <r>
    <x v="7744"/>
    <s v="s15382"/>
    <s v="Jacqueline Williams"/>
    <n v="31"/>
    <s v="Male"/>
    <s v="South Korea"/>
    <s v="Basic"/>
    <n v="2875"/>
    <n v="3"/>
    <x v="3"/>
  </r>
  <r>
    <x v="7745"/>
    <s v="s5870"/>
    <s v="James Hernandez"/>
    <n v="52"/>
    <s v="Male"/>
    <s v="Brazil"/>
    <s v="Standard"/>
    <n v="3956"/>
    <n v="5"/>
    <x v="1"/>
  </r>
  <r>
    <x v="7746"/>
    <s v="s13221"/>
    <s v="Heather Moore"/>
    <n v="24"/>
    <s v="Other"/>
    <s v="France"/>
    <s v="Basic"/>
    <n v="810"/>
    <n v="3"/>
    <x v="4"/>
  </r>
  <r>
    <x v="7747"/>
    <s v="s14288"/>
    <s v="Jeffrey Gonzalez"/>
    <n v="44"/>
    <s v="Other"/>
    <s v="South Korea"/>
    <s v="Basic"/>
    <n v="1937"/>
    <n v="1"/>
    <x v="3"/>
  </r>
  <r>
    <x v="7748"/>
    <s v="s11996"/>
    <s v="Martha Holland"/>
    <n v="54"/>
    <s v="Other"/>
    <s v="Australia"/>
    <s v="Standard"/>
    <n v="1580"/>
    <n v="5"/>
    <x v="1"/>
  </r>
  <r>
    <x v="7749"/>
    <s v="s6476"/>
    <s v="Linda Day"/>
    <n v="20"/>
    <s v="Male"/>
    <s v="Japan"/>
    <s v="Standard"/>
    <n v="3234"/>
    <n v="1"/>
    <x v="4"/>
  </r>
  <r>
    <x v="7750"/>
    <s v="s18292"/>
    <s v="Justin Watson"/>
    <n v="36"/>
    <s v="Male"/>
    <s v="Canada"/>
    <s v="Standard"/>
    <n v="4164"/>
    <n v="3"/>
    <x v="3"/>
  </r>
  <r>
    <x v="7751"/>
    <s v="s1083"/>
    <s v="Maurice Henry"/>
    <n v="16"/>
    <s v="Female"/>
    <s v="Australia"/>
    <s v="Standard"/>
    <n v="1083"/>
    <n v="5"/>
    <x v="2"/>
  </r>
  <r>
    <x v="7752"/>
    <s v="s3187"/>
    <s v="Sharon Schwartz"/>
    <n v="53"/>
    <s v="Other"/>
    <s v="UK"/>
    <s v="Basic"/>
    <n v="1053"/>
    <n v="2"/>
    <x v="1"/>
  </r>
  <r>
    <x v="7753"/>
    <s v="s16755"/>
    <s v="Stephanie Arroyo"/>
    <n v="62"/>
    <s v="Female"/>
    <s v="USA"/>
    <s v="Standard"/>
    <n v="2384"/>
    <n v="4"/>
    <x v="0"/>
  </r>
  <r>
    <x v="7754"/>
    <s v="s19102"/>
    <s v="Cindy Nguyen"/>
    <n v="37"/>
    <s v="Female"/>
    <s v="UK"/>
    <s v="Standard"/>
    <n v="857"/>
    <n v="4"/>
    <x v="3"/>
  </r>
  <r>
    <x v="7755"/>
    <s v="s1948"/>
    <s v="Peter Taylor"/>
    <n v="42"/>
    <s v="Other"/>
    <s v="Canada"/>
    <s v="Basic"/>
    <n v="171"/>
    <n v="2"/>
    <x v="3"/>
  </r>
  <r>
    <x v="7756"/>
    <s v="s12828"/>
    <s v="Danielle Horne"/>
    <n v="80"/>
    <s v="Female"/>
    <s v="USA"/>
    <s v="Premium"/>
    <n v="3275"/>
    <n v="5"/>
    <x v="0"/>
  </r>
  <r>
    <x v="7757"/>
    <s v="s8423"/>
    <s v="Stephen Chapman"/>
    <n v="59"/>
    <s v="Female"/>
    <s v="UK"/>
    <s v="Standard"/>
    <n v="3772"/>
    <n v="5"/>
    <x v="1"/>
  </r>
  <r>
    <x v="7758"/>
    <s v="s5973"/>
    <s v="Gabrielle May"/>
    <n v="57"/>
    <s v="Other"/>
    <s v="France"/>
    <s v="Basic"/>
    <n v="678"/>
    <n v="5"/>
    <x v="1"/>
  </r>
  <r>
    <x v="7759"/>
    <s v="s6982"/>
    <s v="Stephanie Ruiz"/>
    <n v="23"/>
    <s v="Other"/>
    <s v="France"/>
    <s v="Standard"/>
    <n v="2623"/>
    <n v="3"/>
    <x v="4"/>
  </r>
  <r>
    <x v="7760"/>
    <s v="s4678"/>
    <s v="Kelly Lopez"/>
    <n v="16"/>
    <s v="Other"/>
    <s v="USA"/>
    <s v="Basic"/>
    <n v="2204"/>
    <n v="1"/>
    <x v="2"/>
  </r>
  <r>
    <x v="7761"/>
    <s v="s17057"/>
    <s v="Alyssa Weaver"/>
    <n v="20"/>
    <s v="Other"/>
    <s v="South Korea"/>
    <s v="Premium"/>
    <n v="4414"/>
    <n v="5"/>
    <x v="4"/>
  </r>
  <r>
    <x v="7762"/>
    <s v="s7799"/>
    <s v="Michael Rodriguez"/>
    <n v="55"/>
    <s v="Male"/>
    <s v="India"/>
    <s v="Premium"/>
    <n v="355"/>
    <n v="1"/>
    <x v="1"/>
  </r>
  <r>
    <x v="7763"/>
    <s v="s20850"/>
    <s v="Rachel Best"/>
    <n v="38"/>
    <s v="Other"/>
    <s v="Germany"/>
    <s v="Premium"/>
    <n v="2484"/>
    <n v="4"/>
    <x v="3"/>
  </r>
  <r>
    <x v="7764"/>
    <s v="s3803"/>
    <s v="Courtney Jones"/>
    <n v="30"/>
    <s v="Male"/>
    <s v="Canada"/>
    <s v="Standard"/>
    <n v="4766"/>
    <n v="5"/>
    <x v="4"/>
  </r>
  <r>
    <x v="7765"/>
    <s v="s14313"/>
    <s v="Christopher Rodriguez"/>
    <n v="50"/>
    <s v="Other"/>
    <s v="Australia"/>
    <s v="Premium"/>
    <n v="1442"/>
    <n v="1"/>
    <x v="1"/>
  </r>
  <r>
    <x v="7766"/>
    <s v="s16321"/>
    <s v="William Young"/>
    <n v="78"/>
    <s v="Male"/>
    <s v="India"/>
    <s v="Standard"/>
    <n v="776"/>
    <n v="1"/>
    <x v="0"/>
  </r>
  <r>
    <x v="7767"/>
    <s v="s20199"/>
    <s v="Julie Gallegos"/>
    <n v="48"/>
    <s v="Female"/>
    <s v="Germany"/>
    <s v="Standard"/>
    <n v="2512"/>
    <n v="1"/>
    <x v="1"/>
  </r>
  <r>
    <x v="7768"/>
    <s v="s4576"/>
    <s v="Traci Reed"/>
    <n v="44"/>
    <s v="Female"/>
    <s v="France"/>
    <s v="Standard"/>
    <n v="2286"/>
    <n v="1"/>
    <x v="3"/>
  </r>
  <r>
    <x v="7769"/>
    <s v="s11404"/>
    <s v="Mark Mack"/>
    <n v="62"/>
    <s v="Female"/>
    <s v="Brazil"/>
    <s v="Premium"/>
    <n v="2975"/>
    <n v="2"/>
    <x v="0"/>
  </r>
  <r>
    <x v="7770"/>
    <s v="s20340"/>
    <s v="Amber Rodriguez"/>
    <n v="79"/>
    <s v="Other"/>
    <s v="UK"/>
    <s v="Premium"/>
    <n v="3976"/>
    <n v="2"/>
    <x v="0"/>
  </r>
  <r>
    <x v="7771"/>
    <s v="s18435"/>
    <s v="Bradley Good"/>
    <n v="41"/>
    <s v="Female"/>
    <s v="Japan"/>
    <s v="Premium"/>
    <n v="1682"/>
    <n v="4"/>
    <x v="3"/>
  </r>
  <r>
    <x v="7772"/>
    <s v="s12738"/>
    <s v="Robert Grimes"/>
    <n v="70"/>
    <s v="Other"/>
    <s v="Japan"/>
    <s v="Standard"/>
    <n v="3148"/>
    <n v="1"/>
    <x v="0"/>
  </r>
  <r>
    <x v="7773"/>
    <s v="s2770"/>
    <s v="Jerry Roberts"/>
    <n v="51"/>
    <s v="Female"/>
    <s v="UK"/>
    <s v="Premium"/>
    <n v="3315"/>
    <n v="1"/>
    <x v="1"/>
  </r>
  <r>
    <x v="7774"/>
    <s v="s15028"/>
    <s v="Mrs. Carol Daniel"/>
    <n v="54"/>
    <s v="Other"/>
    <s v="South Korea"/>
    <s v="Premium"/>
    <n v="4893"/>
    <n v="1"/>
    <x v="1"/>
  </r>
  <r>
    <x v="7775"/>
    <s v="s14934"/>
    <s v="Nicole Washington"/>
    <n v="17"/>
    <s v="Other"/>
    <s v="India"/>
    <s v="Basic"/>
    <n v="3777"/>
    <n v="2"/>
    <x v="2"/>
  </r>
  <r>
    <x v="7776"/>
    <s v="s18945"/>
    <s v="Lee Johnson"/>
    <n v="80"/>
    <s v="Male"/>
    <s v="France"/>
    <s v="Standard"/>
    <n v="2424"/>
    <n v="3"/>
    <x v="0"/>
  </r>
  <r>
    <x v="7777"/>
    <s v="s13889"/>
    <s v="Brandon Chapman"/>
    <n v="40"/>
    <s v="Female"/>
    <s v="Australia"/>
    <s v="Standard"/>
    <n v="2564"/>
    <n v="5"/>
    <x v="3"/>
  </r>
  <r>
    <x v="7778"/>
    <s v="s9504"/>
    <s v="Catherine Johnson"/>
    <n v="62"/>
    <s v="Male"/>
    <s v="France"/>
    <s v="Standard"/>
    <n v="1029"/>
    <n v="5"/>
    <x v="0"/>
  </r>
  <r>
    <x v="7779"/>
    <s v="s3419"/>
    <s v="Jim Henderson"/>
    <n v="61"/>
    <s v="Other"/>
    <s v="France"/>
    <s v="Basic"/>
    <n v="1221"/>
    <n v="4"/>
    <x v="0"/>
  </r>
  <r>
    <x v="7780"/>
    <s v="s14902"/>
    <s v="Craig Kim"/>
    <n v="59"/>
    <s v="Male"/>
    <s v="India"/>
    <s v="Premium"/>
    <n v="1522"/>
    <n v="4"/>
    <x v="1"/>
  </r>
  <r>
    <x v="7781"/>
    <s v="s4192"/>
    <s v="Meredith Rogers"/>
    <n v="64"/>
    <s v="Female"/>
    <s v="South Korea"/>
    <s v="Premium"/>
    <n v="363"/>
    <n v="3"/>
    <x v="0"/>
  </r>
  <r>
    <x v="7782"/>
    <s v="s1664"/>
    <s v="Jerry Fernandez"/>
    <n v="73"/>
    <s v="Male"/>
    <s v="France"/>
    <s v="Premium"/>
    <n v="4826"/>
    <n v="4"/>
    <x v="0"/>
  </r>
  <r>
    <x v="7783"/>
    <s v="s19154"/>
    <s v="Dylan King"/>
    <n v="54"/>
    <s v="Male"/>
    <s v="South Korea"/>
    <s v="Premium"/>
    <n v="939"/>
    <n v="4"/>
    <x v="1"/>
  </r>
  <r>
    <x v="7784"/>
    <s v="s16587"/>
    <s v="Sarah Wright"/>
    <n v="35"/>
    <s v="Male"/>
    <s v="Germany"/>
    <s v="Standard"/>
    <n v="460"/>
    <n v="5"/>
    <x v="3"/>
  </r>
  <r>
    <x v="7785"/>
    <s v="s3041"/>
    <s v="Hannah Fox"/>
    <n v="40"/>
    <s v="Other"/>
    <s v="India"/>
    <s v="Standard"/>
    <n v="1925"/>
    <n v="1"/>
    <x v="3"/>
  </r>
  <r>
    <x v="7786"/>
    <s v="s1759"/>
    <s v="Diana Gonzalez"/>
    <n v="40"/>
    <s v="Female"/>
    <s v="Japan"/>
    <s v="Basic"/>
    <n v="3500"/>
    <n v="5"/>
    <x v="3"/>
  </r>
  <r>
    <x v="7787"/>
    <s v="s19060"/>
    <s v="Greg Fox"/>
    <n v="66"/>
    <s v="Female"/>
    <s v="UK"/>
    <s v="Basic"/>
    <n v="1004"/>
    <n v="4"/>
    <x v="0"/>
  </r>
  <r>
    <x v="7788"/>
    <s v="s20067"/>
    <s v="Wayne Brooks"/>
    <n v="19"/>
    <s v="Male"/>
    <s v="Australia"/>
    <s v="Standard"/>
    <n v="735"/>
    <n v="5"/>
    <x v="4"/>
  </r>
  <r>
    <x v="7789"/>
    <s v="s5799"/>
    <s v="Michelle Bailey"/>
    <n v="26"/>
    <s v="Female"/>
    <s v="Japan"/>
    <s v="Basic"/>
    <n v="4332"/>
    <n v="5"/>
    <x v="4"/>
  </r>
  <r>
    <x v="7790"/>
    <s v="s12213"/>
    <s v="Nicole Stevens"/>
    <n v="40"/>
    <s v="Male"/>
    <s v="South Korea"/>
    <s v="Basic"/>
    <n v="1970"/>
    <n v="4"/>
    <x v="3"/>
  </r>
  <r>
    <x v="7791"/>
    <s v="s3163"/>
    <s v="Brooke Schmidt"/>
    <n v="22"/>
    <s v="Female"/>
    <s v="France"/>
    <s v="Standard"/>
    <n v="4445"/>
    <n v="3"/>
    <x v="4"/>
  </r>
  <r>
    <x v="7792"/>
    <s v="s6771"/>
    <s v="Breanna Watson"/>
    <n v="23"/>
    <s v="Male"/>
    <s v="Brazil"/>
    <s v="Premium"/>
    <n v="1097"/>
    <n v="1"/>
    <x v="4"/>
  </r>
  <r>
    <x v="7793"/>
    <s v="s2593"/>
    <s v="Jonathon Estes"/>
    <n v="75"/>
    <s v="Male"/>
    <s v="Brazil"/>
    <s v="Premium"/>
    <n v="184"/>
    <n v="1"/>
    <x v="0"/>
  </r>
  <r>
    <x v="7794"/>
    <s v="s10377"/>
    <s v="Tyler Taylor"/>
    <n v="44"/>
    <s v="Other"/>
    <s v="Canada"/>
    <s v="Premium"/>
    <n v="2047"/>
    <n v="1"/>
    <x v="3"/>
  </r>
  <r>
    <x v="7795"/>
    <s v="s15763"/>
    <s v="Ashley Gibson"/>
    <n v="76"/>
    <s v="Male"/>
    <s v="Germany"/>
    <s v="Standard"/>
    <n v="3129"/>
    <n v="2"/>
    <x v="0"/>
  </r>
  <r>
    <x v="7796"/>
    <s v="s9037"/>
    <s v="Janice Cook"/>
    <n v="54"/>
    <s v="Other"/>
    <s v="USA"/>
    <s v="Standard"/>
    <n v="2407"/>
    <n v="1"/>
    <x v="1"/>
  </r>
  <r>
    <x v="7797"/>
    <s v="s3332"/>
    <s v="Amber Shaw"/>
    <n v="44"/>
    <s v="Other"/>
    <s v="France"/>
    <s v="Basic"/>
    <n v="4947"/>
    <n v="2"/>
    <x v="3"/>
  </r>
  <r>
    <x v="7798"/>
    <s v="s2210"/>
    <s v="James Davis"/>
    <n v="30"/>
    <s v="Male"/>
    <s v="Australia"/>
    <s v="Premium"/>
    <n v="3817"/>
    <n v="3"/>
    <x v="4"/>
  </r>
  <r>
    <x v="7799"/>
    <s v="s14293"/>
    <s v="Dr. Melissa Murphy DVM"/>
    <n v="66"/>
    <s v="Other"/>
    <s v="Brazil"/>
    <s v="Standard"/>
    <n v="117"/>
    <n v="1"/>
    <x v="0"/>
  </r>
  <r>
    <x v="7800"/>
    <s v="s17400"/>
    <s v="Amber Roberts"/>
    <n v="38"/>
    <s v="Other"/>
    <s v="India"/>
    <s v="Basic"/>
    <n v="3529"/>
    <n v="4"/>
    <x v="3"/>
  </r>
  <r>
    <x v="7801"/>
    <s v="s19528"/>
    <s v="Dr. Nicole Mueller"/>
    <n v="70"/>
    <s v="Male"/>
    <s v="South Korea"/>
    <s v="Standard"/>
    <n v="4358"/>
    <n v="4"/>
    <x v="0"/>
  </r>
  <r>
    <x v="7802"/>
    <s v="s11381"/>
    <s v="Gregory Campbell"/>
    <n v="14"/>
    <s v="Male"/>
    <s v="France"/>
    <s v="Standard"/>
    <n v="2317"/>
    <n v="4"/>
    <x v="2"/>
  </r>
  <r>
    <x v="7803"/>
    <s v="s12053"/>
    <s v="Jeffrey Hicks"/>
    <n v="79"/>
    <s v="Other"/>
    <s v="India"/>
    <s v="Basic"/>
    <n v="579"/>
    <n v="2"/>
    <x v="0"/>
  </r>
  <r>
    <x v="7804"/>
    <s v="s17619"/>
    <s v="Jacob Daniel"/>
    <n v="48"/>
    <s v="Male"/>
    <s v="Germany"/>
    <s v="Premium"/>
    <n v="1220"/>
    <n v="3"/>
    <x v="1"/>
  </r>
  <r>
    <x v="7805"/>
    <s v="s4759"/>
    <s v="Anna Garner"/>
    <n v="37"/>
    <s v="Male"/>
    <s v="Australia"/>
    <s v="Premium"/>
    <n v="4334"/>
    <n v="3"/>
    <x v="3"/>
  </r>
  <r>
    <x v="7806"/>
    <s v="s13666"/>
    <s v="Jose Mccarthy"/>
    <n v="58"/>
    <s v="Other"/>
    <s v="South Korea"/>
    <s v="Premium"/>
    <n v="4705"/>
    <n v="2"/>
    <x v="1"/>
  </r>
  <r>
    <x v="7807"/>
    <s v="s9970"/>
    <s v="Michelle Baker"/>
    <n v="66"/>
    <s v="Female"/>
    <s v="India"/>
    <s v="Premium"/>
    <n v="471"/>
    <n v="4"/>
    <x v="0"/>
  </r>
  <r>
    <x v="7808"/>
    <s v="s17084"/>
    <s v="Gina Torres"/>
    <n v="74"/>
    <s v="Female"/>
    <s v="USA"/>
    <s v="Premium"/>
    <n v="2602"/>
    <n v="1"/>
    <x v="0"/>
  </r>
  <r>
    <x v="7809"/>
    <s v="s6090"/>
    <s v="Sean Fleming"/>
    <n v="13"/>
    <s v="Other"/>
    <s v="Canada"/>
    <s v="Standard"/>
    <n v="1817"/>
    <n v="2"/>
    <x v="2"/>
  </r>
  <r>
    <x v="7810"/>
    <s v="s16007"/>
    <s v="Tyrone Jones"/>
    <n v="53"/>
    <s v="Male"/>
    <s v="Japan"/>
    <s v="Standard"/>
    <n v="4240"/>
    <n v="3"/>
    <x v="1"/>
  </r>
  <r>
    <x v="7811"/>
    <s v="s16956"/>
    <s v="James Carson"/>
    <n v="19"/>
    <s v="Female"/>
    <s v="Canada"/>
    <s v="Premium"/>
    <n v="447"/>
    <n v="3"/>
    <x v="4"/>
  </r>
  <r>
    <x v="7812"/>
    <s v="s19964"/>
    <s v="Joseph Thompson"/>
    <n v="49"/>
    <s v="Female"/>
    <s v="France"/>
    <s v="Premium"/>
    <n v="1943"/>
    <n v="1"/>
    <x v="1"/>
  </r>
  <r>
    <x v="7813"/>
    <s v="s3701"/>
    <s v="Raymond Garcia"/>
    <n v="79"/>
    <s v="Other"/>
    <s v="South Korea"/>
    <s v="Standard"/>
    <n v="1984"/>
    <n v="4"/>
    <x v="0"/>
  </r>
  <r>
    <x v="7814"/>
    <s v="s17277"/>
    <s v="Robert Williams"/>
    <n v="21"/>
    <s v="Male"/>
    <s v="Canada"/>
    <s v="Basic"/>
    <n v="3030"/>
    <n v="3"/>
    <x v="4"/>
  </r>
  <r>
    <x v="7815"/>
    <s v="s1062"/>
    <s v="Jessica Williams"/>
    <n v="54"/>
    <s v="Female"/>
    <s v="Japan"/>
    <s v="Premium"/>
    <n v="694"/>
    <n v="4"/>
    <x v="1"/>
  </r>
  <r>
    <x v="7816"/>
    <s v="s20148"/>
    <s v="Joseph Perry"/>
    <n v="17"/>
    <s v="Male"/>
    <s v="Brazil"/>
    <s v="Basic"/>
    <n v="1529"/>
    <n v="5"/>
    <x v="2"/>
  </r>
  <r>
    <x v="7817"/>
    <s v="s12369"/>
    <s v="Steven Ford"/>
    <n v="47"/>
    <s v="Other"/>
    <s v="Canada"/>
    <s v="Premium"/>
    <n v="3029"/>
    <n v="4"/>
    <x v="1"/>
  </r>
  <r>
    <x v="7818"/>
    <s v="s13418"/>
    <s v="Benjamin Lopez"/>
    <n v="40"/>
    <s v="Other"/>
    <s v="USA"/>
    <s v="Premium"/>
    <n v="2996"/>
    <n v="5"/>
    <x v="3"/>
  </r>
  <r>
    <x v="7819"/>
    <s v="s6619"/>
    <s v="Lori Stewart"/>
    <n v="20"/>
    <s v="Female"/>
    <s v="France"/>
    <s v="Premium"/>
    <n v="2143"/>
    <n v="5"/>
    <x v="4"/>
  </r>
  <r>
    <x v="7820"/>
    <s v="s11978"/>
    <s v="Corey Arias"/>
    <n v="23"/>
    <s v="Other"/>
    <s v="USA"/>
    <s v="Standard"/>
    <n v="3505"/>
    <n v="2"/>
    <x v="4"/>
  </r>
  <r>
    <x v="7821"/>
    <s v="s2275"/>
    <s v="Amy Rodriguez"/>
    <n v="21"/>
    <s v="Other"/>
    <s v="France"/>
    <s v="Basic"/>
    <n v="3909"/>
    <n v="3"/>
    <x v="4"/>
  </r>
  <r>
    <x v="7822"/>
    <s v="s11646"/>
    <s v="Joseph Yang"/>
    <n v="29"/>
    <s v="Other"/>
    <s v="India"/>
    <s v="Standard"/>
    <n v="4071"/>
    <n v="2"/>
    <x v="4"/>
  </r>
  <r>
    <x v="7823"/>
    <s v="s9330"/>
    <s v="Sabrina Small"/>
    <n v="25"/>
    <s v="Other"/>
    <s v="Japan"/>
    <s v="Premium"/>
    <n v="1819"/>
    <n v="5"/>
    <x v="4"/>
  </r>
  <r>
    <x v="7824"/>
    <s v="s10049"/>
    <s v="Jermaine Lam"/>
    <n v="40"/>
    <s v="Male"/>
    <s v="USA"/>
    <s v="Premium"/>
    <n v="1362"/>
    <n v="5"/>
    <x v="3"/>
  </r>
  <r>
    <x v="7825"/>
    <s v="s1563"/>
    <s v="James Thomas"/>
    <n v="64"/>
    <s v="Other"/>
    <s v="India"/>
    <s v="Premium"/>
    <n v="306"/>
    <n v="1"/>
    <x v="0"/>
  </r>
  <r>
    <x v="7826"/>
    <s v="s6309"/>
    <s v="Michael Baker"/>
    <n v="72"/>
    <s v="Female"/>
    <s v="France"/>
    <s v="Premium"/>
    <n v="1457"/>
    <n v="5"/>
    <x v="0"/>
  </r>
  <r>
    <x v="7827"/>
    <s v="s7308"/>
    <s v="Laura Shah"/>
    <n v="58"/>
    <s v="Male"/>
    <s v="Germany"/>
    <s v="Premium"/>
    <n v="3378"/>
    <n v="5"/>
    <x v="1"/>
  </r>
  <r>
    <x v="7828"/>
    <s v="s2232"/>
    <s v="Cynthia Romero"/>
    <n v="64"/>
    <s v="Male"/>
    <s v="Germany"/>
    <s v="Basic"/>
    <n v="4486"/>
    <n v="4"/>
    <x v="0"/>
  </r>
  <r>
    <x v="7829"/>
    <s v="s10663"/>
    <s v="Kenneth Brown"/>
    <n v="31"/>
    <s v="Male"/>
    <s v="Japan"/>
    <s v="Premium"/>
    <n v="1121"/>
    <n v="5"/>
    <x v="3"/>
  </r>
  <r>
    <x v="7830"/>
    <s v="s5785"/>
    <s v="Anthony Jordan"/>
    <n v="70"/>
    <s v="Male"/>
    <s v="Australia"/>
    <s v="Basic"/>
    <n v="2301"/>
    <n v="4"/>
    <x v="0"/>
  </r>
  <r>
    <x v="7831"/>
    <s v="s12364"/>
    <s v="Kayla Yates"/>
    <n v="42"/>
    <s v="Female"/>
    <s v="Australia"/>
    <s v="Standard"/>
    <n v="2152"/>
    <n v="2"/>
    <x v="3"/>
  </r>
  <r>
    <x v="7832"/>
    <s v="s6046"/>
    <s v="Scott Rosario"/>
    <n v="48"/>
    <s v="Male"/>
    <s v="Germany"/>
    <s v="Standard"/>
    <n v="4075"/>
    <n v="4"/>
    <x v="1"/>
  </r>
  <r>
    <x v="7833"/>
    <s v="s1812"/>
    <s v="Katie Scott"/>
    <n v="53"/>
    <s v="Female"/>
    <s v="UK"/>
    <s v="Premium"/>
    <n v="263"/>
    <n v="3"/>
    <x v="1"/>
  </r>
  <r>
    <x v="7834"/>
    <s v="s7984"/>
    <s v="Victoria Rodgers"/>
    <n v="80"/>
    <s v="Female"/>
    <s v="Japan"/>
    <s v="Premium"/>
    <n v="1729"/>
    <n v="2"/>
    <x v="0"/>
  </r>
  <r>
    <x v="7835"/>
    <s v="s1864"/>
    <s v="Anthony Hickman"/>
    <n v="56"/>
    <s v="Male"/>
    <s v="Japan"/>
    <s v="Standard"/>
    <n v="3562"/>
    <n v="5"/>
    <x v="1"/>
  </r>
  <r>
    <x v="7836"/>
    <s v="s1033"/>
    <s v="Tammy Smith"/>
    <n v="41"/>
    <s v="Other"/>
    <s v="France"/>
    <s v="Standard"/>
    <n v="146"/>
    <n v="4"/>
    <x v="3"/>
  </r>
  <r>
    <x v="7837"/>
    <s v="s5026"/>
    <s v="Arthur Kirby"/>
    <n v="34"/>
    <s v="Female"/>
    <s v="South Korea"/>
    <s v="Basic"/>
    <n v="3615"/>
    <n v="3"/>
    <x v="3"/>
  </r>
  <r>
    <x v="7838"/>
    <s v="s14213"/>
    <s v="James Lee"/>
    <n v="47"/>
    <s v="Female"/>
    <s v="USA"/>
    <s v="Standard"/>
    <n v="2567"/>
    <n v="2"/>
    <x v="1"/>
  </r>
  <r>
    <x v="7839"/>
    <s v="s2332"/>
    <s v="Brian Owens"/>
    <n v="14"/>
    <s v="Female"/>
    <s v="UK"/>
    <s v="Standard"/>
    <n v="4749"/>
    <n v="1"/>
    <x v="2"/>
  </r>
  <r>
    <x v="7840"/>
    <s v="s3444"/>
    <s v="Ann Moore"/>
    <n v="68"/>
    <s v="Male"/>
    <s v="France"/>
    <s v="Premium"/>
    <n v="72"/>
    <n v="4"/>
    <x v="0"/>
  </r>
  <r>
    <x v="7841"/>
    <s v="s4680"/>
    <s v="Carol Johnson"/>
    <n v="58"/>
    <s v="Other"/>
    <s v="Canada"/>
    <s v="Standard"/>
    <n v="3630"/>
    <n v="2"/>
    <x v="1"/>
  </r>
  <r>
    <x v="7842"/>
    <s v="s4918"/>
    <s v="Shawn Johnson"/>
    <n v="71"/>
    <s v="Other"/>
    <s v="Canada"/>
    <s v="Premium"/>
    <n v="4292"/>
    <n v="2"/>
    <x v="0"/>
  </r>
  <r>
    <x v="7843"/>
    <s v="s13344"/>
    <s v="Sabrina Rodriguez"/>
    <n v="26"/>
    <s v="Other"/>
    <s v="France"/>
    <s v="Premium"/>
    <n v="1831"/>
    <n v="5"/>
    <x v="4"/>
  </r>
  <r>
    <x v="7844"/>
    <s v="s18393"/>
    <s v="Christina Moon"/>
    <n v="61"/>
    <s v="Other"/>
    <s v="Australia"/>
    <s v="Standard"/>
    <n v="3522"/>
    <n v="3"/>
    <x v="0"/>
  </r>
  <r>
    <x v="7845"/>
    <s v="s16034"/>
    <s v="Amy Welch"/>
    <n v="72"/>
    <s v="Female"/>
    <s v="UK"/>
    <s v="Basic"/>
    <n v="4194"/>
    <n v="1"/>
    <x v="0"/>
  </r>
  <r>
    <x v="7846"/>
    <s v="s7363"/>
    <s v="Adrian Sharp"/>
    <n v="79"/>
    <s v="Other"/>
    <s v="Japan"/>
    <s v="Basic"/>
    <n v="2287"/>
    <n v="3"/>
    <x v="0"/>
  </r>
  <r>
    <x v="7847"/>
    <s v="s4612"/>
    <s v="David Wallace"/>
    <n v="59"/>
    <s v="Male"/>
    <s v="South Korea"/>
    <s v="Standard"/>
    <n v="963"/>
    <n v="1"/>
    <x v="1"/>
  </r>
  <r>
    <x v="7848"/>
    <s v="s11899"/>
    <s v="Jessica Fritz"/>
    <n v="47"/>
    <s v="Other"/>
    <s v="UK"/>
    <s v="Premium"/>
    <n v="4642"/>
    <n v="5"/>
    <x v="1"/>
  </r>
  <r>
    <x v="7849"/>
    <s v="s5469"/>
    <s v="Mr. Jon Cervantes"/>
    <n v="40"/>
    <s v="Male"/>
    <s v="Japan"/>
    <s v="Premium"/>
    <n v="4205"/>
    <n v="5"/>
    <x v="3"/>
  </r>
  <r>
    <x v="7850"/>
    <s v="s7392"/>
    <s v="Sara Morrow"/>
    <n v="53"/>
    <s v="Male"/>
    <s v="France"/>
    <s v="Basic"/>
    <n v="3045"/>
    <n v="4"/>
    <x v="1"/>
  </r>
  <r>
    <x v="7851"/>
    <s v="s2703"/>
    <s v="Patrick Nguyen"/>
    <n v="37"/>
    <s v="Other"/>
    <s v="India"/>
    <s v="Standard"/>
    <n v="1795"/>
    <n v="1"/>
    <x v="3"/>
  </r>
  <r>
    <x v="7852"/>
    <s v="s9707"/>
    <s v="Douglas Perez"/>
    <n v="16"/>
    <s v="Female"/>
    <s v="Japan"/>
    <s v="Standard"/>
    <n v="3763"/>
    <n v="5"/>
    <x v="2"/>
  </r>
  <r>
    <x v="7853"/>
    <s v="s19826"/>
    <s v="Nancy Perez"/>
    <n v="32"/>
    <s v="Male"/>
    <s v="Brazil"/>
    <s v="Standard"/>
    <n v="2090"/>
    <n v="3"/>
    <x v="3"/>
  </r>
  <r>
    <x v="7854"/>
    <s v="s7285"/>
    <s v="Jennifer Lee"/>
    <n v="80"/>
    <s v="Other"/>
    <s v="Australia"/>
    <s v="Premium"/>
    <n v="4716"/>
    <n v="3"/>
    <x v="0"/>
  </r>
  <r>
    <x v="7855"/>
    <s v="s9065"/>
    <s v="Michael Scott"/>
    <n v="23"/>
    <s v="Female"/>
    <s v="France"/>
    <s v="Standard"/>
    <n v="1457"/>
    <n v="3"/>
    <x v="4"/>
  </r>
  <r>
    <x v="7856"/>
    <s v="s19875"/>
    <s v="Katelyn Brown"/>
    <n v="71"/>
    <s v="Female"/>
    <s v="India"/>
    <s v="Premium"/>
    <n v="346"/>
    <n v="3"/>
    <x v="0"/>
  </r>
  <r>
    <x v="7857"/>
    <s v="s17969"/>
    <s v="Wendy Ellis"/>
    <n v="30"/>
    <s v="Other"/>
    <s v="Japan"/>
    <s v="Premium"/>
    <n v="3928"/>
    <n v="3"/>
    <x v="4"/>
  </r>
  <r>
    <x v="7858"/>
    <s v="s1403"/>
    <s v="Kevin Morales"/>
    <n v="14"/>
    <s v="Other"/>
    <s v="UK"/>
    <s v="Premium"/>
    <n v="1231"/>
    <n v="1"/>
    <x v="2"/>
  </r>
  <r>
    <x v="7859"/>
    <s v="s14032"/>
    <s v="Elizabeth Long"/>
    <n v="51"/>
    <s v="Other"/>
    <s v="Brazil"/>
    <s v="Standard"/>
    <n v="2244"/>
    <n v="2"/>
    <x v="1"/>
  </r>
  <r>
    <x v="7860"/>
    <s v="s19495"/>
    <s v="Brandon Mcclain"/>
    <n v="75"/>
    <s v="Other"/>
    <s v="Japan"/>
    <s v="Premium"/>
    <n v="2356"/>
    <n v="2"/>
    <x v="0"/>
  </r>
  <r>
    <x v="7861"/>
    <s v="s15573"/>
    <s v="Eric Mcclure"/>
    <n v="68"/>
    <s v="Female"/>
    <s v="Canada"/>
    <s v="Standard"/>
    <n v="534"/>
    <n v="1"/>
    <x v="0"/>
  </r>
  <r>
    <x v="7862"/>
    <s v="s9826"/>
    <s v="Richard Wiley"/>
    <n v="61"/>
    <s v="Male"/>
    <s v="India"/>
    <s v="Basic"/>
    <n v="2575"/>
    <n v="3"/>
    <x v="0"/>
  </r>
  <r>
    <x v="7863"/>
    <s v="s13791"/>
    <s v="Rachel King"/>
    <n v="58"/>
    <s v="Other"/>
    <s v="USA"/>
    <s v="Standard"/>
    <n v="1010"/>
    <n v="2"/>
    <x v="1"/>
  </r>
  <r>
    <x v="7864"/>
    <s v="s4967"/>
    <s v="Sergio Wagner"/>
    <n v="33"/>
    <s v="Male"/>
    <s v="Canada"/>
    <s v="Basic"/>
    <n v="4649"/>
    <n v="5"/>
    <x v="3"/>
  </r>
  <r>
    <x v="7865"/>
    <s v="s7168"/>
    <s v="Scott Levy"/>
    <n v="18"/>
    <s v="Male"/>
    <s v="India"/>
    <s v="Basic"/>
    <n v="3180"/>
    <n v="2"/>
    <x v="2"/>
  </r>
  <r>
    <x v="7866"/>
    <s v="s7648"/>
    <s v="Deanna Davis"/>
    <n v="58"/>
    <s v="Other"/>
    <s v="Germany"/>
    <s v="Standard"/>
    <n v="4844"/>
    <n v="2"/>
    <x v="1"/>
  </r>
  <r>
    <x v="7867"/>
    <s v="s3425"/>
    <s v="Brandon Byrd"/>
    <n v="37"/>
    <s v="Female"/>
    <s v="Germany"/>
    <s v="Standard"/>
    <n v="367"/>
    <n v="2"/>
    <x v="3"/>
  </r>
  <r>
    <x v="7868"/>
    <s v="s3812"/>
    <s v="Tracy Harper"/>
    <n v="58"/>
    <s v="Other"/>
    <s v="South Korea"/>
    <s v="Premium"/>
    <n v="3856"/>
    <n v="2"/>
    <x v="1"/>
  </r>
  <r>
    <x v="7869"/>
    <s v="s13295"/>
    <s v="James Barrera"/>
    <n v="53"/>
    <s v="Female"/>
    <s v="UK"/>
    <s v="Premium"/>
    <n v="2180"/>
    <n v="1"/>
    <x v="1"/>
  </r>
  <r>
    <x v="7870"/>
    <s v="s2917"/>
    <s v="Mr. Shaun Mathis"/>
    <n v="30"/>
    <s v="Male"/>
    <s v="Canada"/>
    <s v="Basic"/>
    <n v="3495"/>
    <n v="4"/>
    <x v="4"/>
  </r>
  <r>
    <x v="7871"/>
    <s v="s8876"/>
    <s v="Marc Hatfield"/>
    <n v="40"/>
    <s v="Female"/>
    <s v="UK"/>
    <s v="Premium"/>
    <n v="2200"/>
    <n v="2"/>
    <x v="3"/>
  </r>
  <r>
    <x v="7872"/>
    <s v="s7597"/>
    <s v="Andrea Phelps"/>
    <n v="27"/>
    <s v="Male"/>
    <s v="UK"/>
    <s v="Standard"/>
    <n v="4959"/>
    <n v="5"/>
    <x v="4"/>
  </r>
  <r>
    <x v="7873"/>
    <s v="s1953"/>
    <s v="Joyce Campbell"/>
    <n v="54"/>
    <s v="Male"/>
    <s v="Germany"/>
    <s v="Premium"/>
    <n v="1157"/>
    <n v="4"/>
    <x v="1"/>
  </r>
  <r>
    <x v="7874"/>
    <s v="s5134"/>
    <s v="Logan Carlson"/>
    <n v="66"/>
    <s v="Female"/>
    <s v="Australia"/>
    <s v="Basic"/>
    <n v="4547"/>
    <n v="1"/>
    <x v="0"/>
  </r>
  <r>
    <x v="7875"/>
    <s v="s12290"/>
    <s v="Dalton Marshall"/>
    <n v="62"/>
    <s v="Female"/>
    <s v="Australia"/>
    <s v="Basic"/>
    <n v="1785"/>
    <n v="5"/>
    <x v="0"/>
  </r>
  <r>
    <x v="7876"/>
    <s v="s13392"/>
    <s v="Kenneth Villarreal"/>
    <n v="61"/>
    <s v="Male"/>
    <s v="Canada"/>
    <s v="Basic"/>
    <n v="4940"/>
    <n v="4"/>
    <x v="0"/>
  </r>
  <r>
    <x v="7877"/>
    <s v="s18614"/>
    <s v="Kevin Christensen"/>
    <n v="15"/>
    <s v="Other"/>
    <s v="South Korea"/>
    <s v="Standard"/>
    <n v="40"/>
    <n v="5"/>
    <x v="2"/>
  </r>
  <r>
    <x v="7878"/>
    <s v="s5966"/>
    <s v="Mary Barber"/>
    <n v="46"/>
    <s v="Other"/>
    <s v="France"/>
    <s v="Basic"/>
    <n v="472"/>
    <n v="2"/>
    <x v="1"/>
  </r>
  <r>
    <x v="7879"/>
    <s v="s16400"/>
    <s v="Christina Benitez"/>
    <n v="77"/>
    <s v="Male"/>
    <s v="France"/>
    <s v="Standard"/>
    <n v="4460"/>
    <n v="5"/>
    <x v="0"/>
  </r>
  <r>
    <x v="7880"/>
    <s v="s18116"/>
    <s v="Jason Moore"/>
    <n v="14"/>
    <s v="Female"/>
    <s v="Germany"/>
    <s v="Basic"/>
    <n v="298"/>
    <n v="4"/>
    <x v="2"/>
  </r>
  <r>
    <x v="7881"/>
    <s v="s5751"/>
    <s v="Jennifer Velasquez"/>
    <n v="39"/>
    <s v="Female"/>
    <s v="Germany"/>
    <s v="Standard"/>
    <n v="2421"/>
    <n v="2"/>
    <x v="3"/>
  </r>
  <r>
    <x v="7882"/>
    <s v="s11142"/>
    <s v="Mark Roberts"/>
    <n v="32"/>
    <s v="Female"/>
    <s v="USA"/>
    <s v="Premium"/>
    <n v="518"/>
    <n v="1"/>
    <x v="3"/>
  </r>
  <r>
    <x v="7883"/>
    <s v="s19390"/>
    <s v="Jason Snow"/>
    <n v="25"/>
    <s v="Other"/>
    <s v="UK"/>
    <s v="Basic"/>
    <n v="605"/>
    <n v="4"/>
    <x v="4"/>
  </r>
  <r>
    <x v="7884"/>
    <s v="s15668"/>
    <s v="Brandy Gonzalez"/>
    <n v="34"/>
    <s v="Female"/>
    <s v="Brazil"/>
    <s v="Standard"/>
    <n v="471"/>
    <n v="2"/>
    <x v="3"/>
  </r>
  <r>
    <x v="7885"/>
    <s v="s10906"/>
    <s v="Megan Harper"/>
    <n v="45"/>
    <s v="Male"/>
    <s v="USA"/>
    <s v="Basic"/>
    <n v="928"/>
    <n v="2"/>
    <x v="3"/>
  </r>
  <r>
    <x v="7886"/>
    <s v="s16653"/>
    <s v="Richard Torres"/>
    <n v="70"/>
    <s v="Female"/>
    <s v="Australia"/>
    <s v="Basic"/>
    <n v="2280"/>
    <n v="2"/>
    <x v="0"/>
  </r>
  <r>
    <x v="7887"/>
    <s v="s6173"/>
    <s v="Tammy Allen"/>
    <n v="45"/>
    <s v="Other"/>
    <s v="Japan"/>
    <s v="Standard"/>
    <n v="4163"/>
    <n v="3"/>
    <x v="3"/>
  </r>
  <r>
    <x v="7888"/>
    <s v="s3924"/>
    <s v="Amy Montgomery MD"/>
    <n v="20"/>
    <s v="Female"/>
    <s v="Japan"/>
    <s v="Premium"/>
    <n v="4465"/>
    <n v="4"/>
    <x v="4"/>
  </r>
  <r>
    <x v="7889"/>
    <s v="s11063"/>
    <s v="Patricia Diaz"/>
    <n v="24"/>
    <s v="Male"/>
    <s v="Canada"/>
    <s v="Standard"/>
    <n v="4618"/>
    <n v="1"/>
    <x v="4"/>
  </r>
  <r>
    <x v="7890"/>
    <s v="s6609"/>
    <s v="Alexandra Pham"/>
    <n v="40"/>
    <s v="Female"/>
    <s v="South Korea"/>
    <s v="Premium"/>
    <n v="3097"/>
    <n v="1"/>
    <x v="3"/>
  </r>
  <r>
    <x v="7891"/>
    <s v="s13075"/>
    <s v="Katherine Hester"/>
    <n v="14"/>
    <s v="Other"/>
    <s v="Brazil"/>
    <s v="Standard"/>
    <n v="1218"/>
    <n v="5"/>
    <x v="2"/>
  </r>
  <r>
    <x v="7892"/>
    <s v="s13774"/>
    <s v="Steven Butler"/>
    <n v="28"/>
    <s v="Male"/>
    <s v="Brazil"/>
    <s v="Standard"/>
    <n v="3328"/>
    <n v="5"/>
    <x v="4"/>
  </r>
  <r>
    <x v="7893"/>
    <s v="s17564"/>
    <s v="Ryan Strong"/>
    <n v="18"/>
    <s v="Male"/>
    <s v="Japan"/>
    <s v="Premium"/>
    <n v="3107"/>
    <n v="2"/>
    <x v="2"/>
  </r>
  <r>
    <x v="7894"/>
    <s v="s10202"/>
    <s v="Melissa Patterson"/>
    <n v="70"/>
    <s v="Other"/>
    <s v="South Korea"/>
    <s v="Premium"/>
    <n v="638"/>
    <n v="5"/>
    <x v="0"/>
  </r>
  <r>
    <x v="7895"/>
    <s v="s7138"/>
    <s v="Jamie Morton"/>
    <n v="42"/>
    <s v="Other"/>
    <s v="South Korea"/>
    <s v="Standard"/>
    <n v="2427"/>
    <n v="1"/>
    <x v="3"/>
  </r>
  <r>
    <x v="7896"/>
    <s v="s14185"/>
    <s v="Lori Smith"/>
    <n v="58"/>
    <s v="Female"/>
    <s v="Germany"/>
    <s v="Standard"/>
    <n v="548"/>
    <n v="1"/>
    <x v="1"/>
  </r>
  <r>
    <x v="7897"/>
    <s v="s1345"/>
    <s v="Debra Reyes"/>
    <n v="38"/>
    <s v="Male"/>
    <s v="Canada"/>
    <s v="Premium"/>
    <n v="4355"/>
    <n v="1"/>
    <x v="3"/>
  </r>
  <r>
    <x v="7898"/>
    <s v="s11973"/>
    <s v="Jason Price"/>
    <n v="49"/>
    <s v="Male"/>
    <s v="UK"/>
    <s v="Standard"/>
    <n v="4784"/>
    <n v="5"/>
    <x v="1"/>
  </r>
  <r>
    <x v="7899"/>
    <s v="s7836"/>
    <s v="Michael Alvarado"/>
    <n v="27"/>
    <s v="Male"/>
    <s v="Japan"/>
    <s v="Basic"/>
    <n v="1412"/>
    <n v="3"/>
    <x v="4"/>
  </r>
  <r>
    <x v="7900"/>
    <s v="s17146"/>
    <s v="Steven Knight"/>
    <n v="42"/>
    <s v="Other"/>
    <s v="Japan"/>
    <s v="Basic"/>
    <n v="4266"/>
    <n v="2"/>
    <x v="3"/>
  </r>
  <r>
    <x v="7901"/>
    <s v="s20390"/>
    <s v="Trevor Gonzalez"/>
    <n v="13"/>
    <s v="Other"/>
    <s v="Australia"/>
    <s v="Premium"/>
    <n v="3772"/>
    <n v="1"/>
    <x v="2"/>
  </r>
  <r>
    <x v="7902"/>
    <s v="s11805"/>
    <s v="Rebecca Foster"/>
    <n v="33"/>
    <s v="Female"/>
    <s v="Canada"/>
    <s v="Basic"/>
    <n v="3049"/>
    <n v="4"/>
    <x v="3"/>
  </r>
  <r>
    <x v="7903"/>
    <s v="s1237"/>
    <s v="Katherine Andrews"/>
    <n v="55"/>
    <s v="Female"/>
    <s v="Japan"/>
    <s v="Basic"/>
    <n v="740"/>
    <n v="3"/>
    <x v="1"/>
  </r>
  <r>
    <x v="7904"/>
    <s v="s12493"/>
    <s v="Penny Warner"/>
    <n v="20"/>
    <s v="Male"/>
    <s v="India"/>
    <s v="Standard"/>
    <n v="3704"/>
    <n v="4"/>
    <x v="4"/>
  </r>
  <r>
    <x v="7905"/>
    <s v="s3161"/>
    <s v="Megan Thompson"/>
    <n v="80"/>
    <s v="Other"/>
    <s v="France"/>
    <s v="Basic"/>
    <n v="3448"/>
    <n v="3"/>
    <x v="0"/>
  </r>
  <r>
    <x v="7906"/>
    <s v="s17589"/>
    <s v="Aaron Sherman"/>
    <n v="48"/>
    <s v="Other"/>
    <s v="Japan"/>
    <s v="Basic"/>
    <n v="1351"/>
    <n v="1"/>
    <x v="1"/>
  </r>
  <r>
    <x v="7907"/>
    <s v="s3002"/>
    <s v="Cindy Stephens"/>
    <n v="14"/>
    <s v="Female"/>
    <s v="France"/>
    <s v="Basic"/>
    <n v="2823"/>
    <n v="4"/>
    <x v="2"/>
  </r>
  <r>
    <x v="7908"/>
    <s v="s1466"/>
    <s v="Brittany Hanson"/>
    <n v="29"/>
    <s v="Male"/>
    <s v="Japan"/>
    <s v="Premium"/>
    <n v="680"/>
    <n v="2"/>
    <x v="4"/>
  </r>
  <r>
    <x v="7909"/>
    <s v="s19967"/>
    <s v="Christopher Stone"/>
    <n v="72"/>
    <s v="Female"/>
    <s v="UK"/>
    <s v="Premium"/>
    <n v="1289"/>
    <n v="4"/>
    <x v="0"/>
  </r>
  <r>
    <x v="7910"/>
    <s v="s4254"/>
    <s v="Brian Lopez"/>
    <n v="70"/>
    <s v="Other"/>
    <s v="South Korea"/>
    <s v="Basic"/>
    <n v="2030"/>
    <n v="5"/>
    <x v="0"/>
  </r>
  <r>
    <x v="7911"/>
    <s v="s10839"/>
    <s v="Karen Sanchez"/>
    <n v="55"/>
    <s v="Female"/>
    <s v="Japan"/>
    <s v="Standard"/>
    <n v="4719"/>
    <n v="4"/>
    <x v="1"/>
  </r>
  <r>
    <x v="7912"/>
    <s v="s15792"/>
    <s v="Taylor Wheeler"/>
    <n v="26"/>
    <s v="Male"/>
    <s v="Australia"/>
    <s v="Premium"/>
    <n v="677"/>
    <n v="2"/>
    <x v="4"/>
  </r>
  <r>
    <x v="7913"/>
    <s v="s3519"/>
    <s v="Dawn Delacruz"/>
    <n v="78"/>
    <s v="Male"/>
    <s v="Brazil"/>
    <s v="Premium"/>
    <n v="2079"/>
    <n v="1"/>
    <x v="0"/>
  </r>
  <r>
    <x v="7914"/>
    <s v="s17067"/>
    <s v="Mark Figueroa"/>
    <n v="79"/>
    <s v="Other"/>
    <s v="France"/>
    <s v="Basic"/>
    <n v="2688"/>
    <n v="2"/>
    <x v="0"/>
  </r>
  <r>
    <x v="7915"/>
    <s v="s18545"/>
    <s v="Bill Johnson"/>
    <n v="46"/>
    <s v="Male"/>
    <s v="Germany"/>
    <s v="Standard"/>
    <n v="1230"/>
    <n v="3"/>
    <x v="1"/>
  </r>
  <r>
    <x v="7916"/>
    <s v="s10372"/>
    <s v="Brittany Lucas"/>
    <n v="64"/>
    <s v="Male"/>
    <s v="South Korea"/>
    <s v="Basic"/>
    <n v="4374"/>
    <n v="1"/>
    <x v="0"/>
  </r>
  <r>
    <x v="7917"/>
    <s v="s14610"/>
    <s v="Dennis Greene"/>
    <n v="58"/>
    <s v="Male"/>
    <s v="USA"/>
    <s v="Premium"/>
    <n v="1376"/>
    <n v="3"/>
    <x v="1"/>
  </r>
  <r>
    <x v="7918"/>
    <s v="s9080"/>
    <s v="Danielle Flores"/>
    <n v="18"/>
    <s v="Other"/>
    <s v="India"/>
    <s v="Standard"/>
    <n v="4333"/>
    <n v="5"/>
    <x v="2"/>
  </r>
  <r>
    <x v="7919"/>
    <s v="s15339"/>
    <s v="Juan Flowers"/>
    <n v="59"/>
    <s v="Other"/>
    <s v="Canada"/>
    <s v="Standard"/>
    <n v="1360"/>
    <n v="4"/>
    <x v="1"/>
  </r>
  <r>
    <x v="7920"/>
    <s v="s5417"/>
    <s v="Megan Lee"/>
    <n v="45"/>
    <s v="Male"/>
    <s v="USA"/>
    <s v="Basic"/>
    <n v="2635"/>
    <n v="5"/>
    <x v="3"/>
  </r>
  <r>
    <x v="7921"/>
    <s v="s13386"/>
    <s v="Brian Mckenzie"/>
    <n v="80"/>
    <s v="Male"/>
    <s v="USA"/>
    <s v="Premium"/>
    <n v="2253"/>
    <n v="2"/>
    <x v="0"/>
  </r>
  <r>
    <x v="7922"/>
    <s v="s5834"/>
    <s v="Kaitlin Murray"/>
    <n v="72"/>
    <s v="Female"/>
    <s v="Australia"/>
    <s v="Basic"/>
    <n v="2892"/>
    <n v="3"/>
    <x v="0"/>
  </r>
  <r>
    <x v="7923"/>
    <s v="s4331"/>
    <s v="Stephanie Lucas"/>
    <n v="65"/>
    <s v="Female"/>
    <s v="South Korea"/>
    <s v="Premium"/>
    <n v="4672"/>
    <n v="2"/>
    <x v="0"/>
  </r>
  <r>
    <x v="7924"/>
    <s v="s6763"/>
    <s v="Jennifer Gallagher"/>
    <n v="39"/>
    <s v="Male"/>
    <s v="Germany"/>
    <s v="Standard"/>
    <n v="4920"/>
    <n v="4"/>
    <x v="3"/>
  </r>
  <r>
    <x v="7925"/>
    <s v="s16049"/>
    <s v="Claudia Oneal"/>
    <n v="59"/>
    <s v="Other"/>
    <s v="USA"/>
    <s v="Standard"/>
    <n v="3181"/>
    <n v="5"/>
    <x v="1"/>
  </r>
  <r>
    <x v="7926"/>
    <s v="s9557"/>
    <s v="Brandon Lane"/>
    <n v="45"/>
    <s v="Male"/>
    <s v="Australia"/>
    <s v="Standard"/>
    <n v="1546"/>
    <n v="4"/>
    <x v="3"/>
  </r>
  <r>
    <x v="7927"/>
    <s v="s14891"/>
    <s v="Kelly Smith"/>
    <n v="45"/>
    <s v="Male"/>
    <s v="Brazil"/>
    <s v="Premium"/>
    <n v="2738"/>
    <n v="5"/>
    <x v="3"/>
  </r>
  <r>
    <x v="7928"/>
    <s v="s17979"/>
    <s v="Phyllis Jones"/>
    <n v="26"/>
    <s v="Male"/>
    <s v="Japan"/>
    <s v="Standard"/>
    <n v="2451"/>
    <n v="4"/>
    <x v="4"/>
  </r>
  <r>
    <x v="7929"/>
    <s v="s19469"/>
    <s v="Brandon Moore"/>
    <n v="14"/>
    <s v="Other"/>
    <s v="UK"/>
    <s v="Standard"/>
    <n v="2591"/>
    <n v="4"/>
    <x v="2"/>
  </r>
  <r>
    <x v="7930"/>
    <s v="s4370"/>
    <s v="Lindsey Perez"/>
    <n v="19"/>
    <s v="Other"/>
    <s v="Australia"/>
    <s v="Premium"/>
    <n v="2624"/>
    <n v="1"/>
    <x v="4"/>
  </r>
  <r>
    <x v="7931"/>
    <s v="s2906"/>
    <s v="Allison Ray"/>
    <n v="25"/>
    <s v="Other"/>
    <s v="South Korea"/>
    <s v="Premium"/>
    <n v="4473"/>
    <n v="4"/>
    <x v="4"/>
  </r>
  <r>
    <x v="7932"/>
    <s v="s2314"/>
    <s v="Paul Campbell"/>
    <n v="27"/>
    <s v="Male"/>
    <s v="USA"/>
    <s v="Basic"/>
    <n v="1980"/>
    <n v="4"/>
    <x v="4"/>
  </r>
  <r>
    <x v="7933"/>
    <s v="s19430"/>
    <s v="Sean Mayer"/>
    <n v="20"/>
    <s v="Other"/>
    <s v="India"/>
    <s v="Standard"/>
    <n v="2949"/>
    <n v="1"/>
    <x v="4"/>
  </r>
  <r>
    <x v="7934"/>
    <s v="s9383"/>
    <s v="Linda Davis"/>
    <n v="31"/>
    <s v="Male"/>
    <s v="France"/>
    <s v="Premium"/>
    <n v="4506"/>
    <n v="5"/>
    <x v="3"/>
  </r>
  <r>
    <x v="7935"/>
    <s v="s11845"/>
    <s v="Theresa Rodriguez"/>
    <n v="64"/>
    <s v="Other"/>
    <s v="USA"/>
    <s v="Premium"/>
    <n v="1354"/>
    <n v="1"/>
    <x v="0"/>
  </r>
  <r>
    <x v="7936"/>
    <s v="s4842"/>
    <s v="Christopher Thomas"/>
    <n v="20"/>
    <s v="Other"/>
    <s v="USA"/>
    <s v="Standard"/>
    <n v="3311"/>
    <n v="4"/>
    <x v="4"/>
  </r>
  <r>
    <x v="7937"/>
    <s v="s1134"/>
    <s v="Peter Ball"/>
    <n v="18"/>
    <s v="Male"/>
    <s v="India"/>
    <s v="Premium"/>
    <n v="1672"/>
    <n v="2"/>
    <x v="2"/>
  </r>
  <r>
    <x v="7938"/>
    <s v="s15679"/>
    <s v="Elizabeth Weaver"/>
    <n v="51"/>
    <s v="Male"/>
    <s v="Canada"/>
    <s v="Standard"/>
    <n v="758"/>
    <n v="5"/>
    <x v="1"/>
  </r>
  <r>
    <x v="7939"/>
    <s v="s16281"/>
    <s v="Pamela Martin"/>
    <n v="44"/>
    <s v="Other"/>
    <s v="South Korea"/>
    <s v="Premium"/>
    <n v="2306"/>
    <n v="3"/>
    <x v="3"/>
  </r>
  <r>
    <x v="7940"/>
    <s v="s7252"/>
    <s v="Joseph Martin"/>
    <n v="25"/>
    <s v="Other"/>
    <s v="Japan"/>
    <s v="Basic"/>
    <n v="4186"/>
    <n v="2"/>
    <x v="4"/>
  </r>
  <r>
    <x v="7941"/>
    <s v="s4567"/>
    <s v="Victoria Morrow"/>
    <n v="73"/>
    <s v="Other"/>
    <s v="France"/>
    <s v="Premium"/>
    <n v="4959"/>
    <n v="5"/>
    <x v="0"/>
  </r>
  <r>
    <x v="7942"/>
    <s v="s2675"/>
    <s v="Cody Ferguson"/>
    <n v="80"/>
    <s v="Male"/>
    <s v="South Korea"/>
    <s v="Basic"/>
    <n v="4818"/>
    <n v="5"/>
    <x v="0"/>
  </r>
  <r>
    <x v="7943"/>
    <s v="s2258"/>
    <s v="Yolanda Anderson"/>
    <n v="28"/>
    <s v="Female"/>
    <s v="USA"/>
    <s v="Standard"/>
    <n v="4194"/>
    <n v="5"/>
    <x v="4"/>
  </r>
  <r>
    <x v="7944"/>
    <s v="s4987"/>
    <s v="Dr. Timothy Larsen"/>
    <n v="37"/>
    <s v="Other"/>
    <s v="USA"/>
    <s v="Basic"/>
    <n v="1504"/>
    <n v="3"/>
    <x v="3"/>
  </r>
  <r>
    <x v="7945"/>
    <s v="s7276"/>
    <s v="Joel Stephenson"/>
    <n v="61"/>
    <s v="Female"/>
    <s v="Germany"/>
    <s v="Basic"/>
    <n v="3694"/>
    <n v="5"/>
    <x v="0"/>
  </r>
  <r>
    <x v="7946"/>
    <s v="s11380"/>
    <s v="George Lane"/>
    <n v="44"/>
    <s v="Female"/>
    <s v="India"/>
    <s v="Standard"/>
    <n v="1085"/>
    <n v="3"/>
    <x v="3"/>
  </r>
  <r>
    <x v="7947"/>
    <s v="s10692"/>
    <s v="Olivia Smith"/>
    <n v="66"/>
    <s v="Other"/>
    <s v="Canada"/>
    <s v="Standard"/>
    <n v="398"/>
    <n v="4"/>
    <x v="0"/>
  </r>
  <r>
    <x v="7948"/>
    <s v="s10330"/>
    <s v="Monica Ortiz"/>
    <n v="47"/>
    <s v="Female"/>
    <s v="USA"/>
    <s v="Premium"/>
    <n v="4392"/>
    <n v="3"/>
    <x v="1"/>
  </r>
  <r>
    <x v="7949"/>
    <s v="s8593"/>
    <s v="Edward Dougherty"/>
    <n v="45"/>
    <s v="Other"/>
    <s v="India"/>
    <s v="Standard"/>
    <n v="705"/>
    <n v="3"/>
    <x v="3"/>
  </r>
  <r>
    <x v="7950"/>
    <s v="s6121"/>
    <s v="James Scott"/>
    <n v="48"/>
    <s v="Female"/>
    <s v="USA"/>
    <s v="Premium"/>
    <n v="2682"/>
    <n v="4"/>
    <x v="1"/>
  </r>
  <r>
    <x v="7951"/>
    <s v="s10065"/>
    <s v="Ashley Malone"/>
    <n v="59"/>
    <s v="Other"/>
    <s v="USA"/>
    <s v="Standard"/>
    <n v="2205"/>
    <n v="4"/>
    <x v="1"/>
  </r>
  <r>
    <x v="7952"/>
    <s v="s1420"/>
    <s v="Jane Kemp"/>
    <n v="64"/>
    <s v="Female"/>
    <s v="Brazil"/>
    <s v="Premium"/>
    <n v="329"/>
    <n v="3"/>
    <x v="0"/>
  </r>
  <r>
    <x v="7953"/>
    <s v="s1837"/>
    <s v="Melissa Thomas"/>
    <n v="58"/>
    <s v="Female"/>
    <s v="USA"/>
    <s v="Basic"/>
    <n v="1834"/>
    <n v="1"/>
    <x v="1"/>
  </r>
  <r>
    <x v="7954"/>
    <s v="s9970"/>
    <s v="Eddie Bishop"/>
    <n v="20"/>
    <s v="Male"/>
    <s v="South Korea"/>
    <s v="Premium"/>
    <n v="3101"/>
    <n v="2"/>
    <x v="4"/>
  </r>
  <r>
    <x v="7955"/>
    <s v="s13500"/>
    <s v="Claudia Hess"/>
    <n v="34"/>
    <s v="Female"/>
    <s v="Germany"/>
    <s v="Basic"/>
    <n v="1130"/>
    <n v="4"/>
    <x v="3"/>
  </r>
  <r>
    <x v="7956"/>
    <s v="s6680"/>
    <s v="Pamela Anderson"/>
    <n v="40"/>
    <s v="Other"/>
    <s v="UK"/>
    <s v="Basic"/>
    <n v="1717"/>
    <n v="5"/>
    <x v="3"/>
  </r>
  <r>
    <x v="7957"/>
    <s v="s3195"/>
    <s v="Brenda Becker"/>
    <n v="14"/>
    <s v="Other"/>
    <s v="Japan"/>
    <s v="Standard"/>
    <n v="1166"/>
    <n v="3"/>
    <x v="2"/>
  </r>
  <r>
    <x v="7958"/>
    <s v="s10698"/>
    <s v="Dennis Carpenter Jr."/>
    <n v="42"/>
    <s v="Male"/>
    <s v="Japan"/>
    <s v="Premium"/>
    <n v="4119"/>
    <n v="4"/>
    <x v="3"/>
  </r>
  <r>
    <x v="7959"/>
    <s v="s18369"/>
    <s v="Katie Davis"/>
    <n v="73"/>
    <s v="Female"/>
    <s v="South Korea"/>
    <s v="Basic"/>
    <n v="1714"/>
    <n v="5"/>
    <x v="0"/>
  </r>
  <r>
    <x v="7960"/>
    <s v="s17120"/>
    <s v="Kevin Carrillo"/>
    <n v="46"/>
    <s v="Female"/>
    <s v="Brazil"/>
    <s v="Standard"/>
    <n v="3599"/>
    <n v="1"/>
    <x v="1"/>
  </r>
  <r>
    <x v="7961"/>
    <s v="s1775"/>
    <s v="Victor Jones"/>
    <n v="61"/>
    <s v="Female"/>
    <s v="USA"/>
    <s v="Premium"/>
    <n v="4097"/>
    <n v="1"/>
    <x v="0"/>
  </r>
  <r>
    <x v="7962"/>
    <s v="s5467"/>
    <s v="Jeremy Rodriguez"/>
    <n v="74"/>
    <s v="Other"/>
    <s v="USA"/>
    <s v="Premium"/>
    <n v="3443"/>
    <n v="3"/>
    <x v="0"/>
  </r>
  <r>
    <x v="7963"/>
    <s v="s10845"/>
    <s v="Ashley Simpson"/>
    <n v="42"/>
    <s v="Male"/>
    <s v="Australia"/>
    <s v="Standard"/>
    <n v="4003"/>
    <n v="3"/>
    <x v="3"/>
  </r>
  <r>
    <x v="7964"/>
    <s v="s11157"/>
    <s v="Jade Miller"/>
    <n v="55"/>
    <s v="Female"/>
    <s v="Canada"/>
    <s v="Basic"/>
    <n v="3616"/>
    <n v="3"/>
    <x v="1"/>
  </r>
  <r>
    <x v="7965"/>
    <s v="s15443"/>
    <s v="Desiree Dean"/>
    <n v="43"/>
    <s v="Male"/>
    <s v="Brazil"/>
    <s v="Standard"/>
    <n v="4601"/>
    <n v="1"/>
    <x v="3"/>
  </r>
  <r>
    <x v="7966"/>
    <s v="s7088"/>
    <s v="Kerri Gibson"/>
    <n v="76"/>
    <s v="Female"/>
    <s v="USA"/>
    <s v="Premium"/>
    <n v="4238"/>
    <n v="2"/>
    <x v="0"/>
  </r>
  <r>
    <x v="7967"/>
    <s v="s13218"/>
    <s v="Briana Perez"/>
    <n v="36"/>
    <s v="Female"/>
    <s v="Germany"/>
    <s v="Premium"/>
    <n v="4039"/>
    <n v="5"/>
    <x v="3"/>
  </r>
  <r>
    <x v="7968"/>
    <s v="s5996"/>
    <s v="Rachel Adams"/>
    <n v="28"/>
    <s v="Male"/>
    <s v="South Korea"/>
    <s v="Standard"/>
    <n v="4894"/>
    <n v="3"/>
    <x v="4"/>
  </r>
  <r>
    <x v="7969"/>
    <s v="s8961"/>
    <s v="Thomas Ramirez"/>
    <n v="18"/>
    <s v="Female"/>
    <s v="India"/>
    <s v="Premium"/>
    <n v="2526"/>
    <n v="3"/>
    <x v="2"/>
  </r>
  <r>
    <x v="7970"/>
    <s v="s4620"/>
    <s v="Michael Stevenson"/>
    <n v="75"/>
    <s v="Other"/>
    <s v="Japan"/>
    <s v="Basic"/>
    <n v="1697"/>
    <n v="5"/>
    <x v="0"/>
  </r>
  <r>
    <x v="7971"/>
    <s v="s12766"/>
    <s v="Gerald Barr"/>
    <n v="19"/>
    <s v="Other"/>
    <s v="USA"/>
    <s v="Standard"/>
    <n v="865"/>
    <n v="1"/>
    <x v="4"/>
  </r>
  <r>
    <x v="7972"/>
    <s v="s7366"/>
    <s v="Brittney West"/>
    <n v="56"/>
    <s v="Female"/>
    <s v="USA"/>
    <s v="Premium"/>
    <n v="2734"/>
    <n v="2"/>
    <x v="1"/>
  </r>
  <r>
    <x v="7973"/>
    <s v="s7901"/>
    <s v="Shannon Allen"/>
    <n v="66"/>
    <s v="Male"/>
    <s v="Japan"/>
    <s v="Premium"/>
    <n v="1458"/>
    <n v="5"/>
    <x v="0"/>
  </r>
  <r>
    <x v="7974"/>
    <s v="s12815"/>
    <s v="Michael Hays"/>
    <n v="49"/>
    <s v="Other"/>
    <s v="Japan"/>
    <s v="Premium"/>
    <n v="2582"/>
    <n v="4"/>
    <x v="1"/>
  </r>
  <r>
    <x v="7975"/>
    <s v="s4422"/>
    <s v="Patricia Steele"/>
    <n v="63"/>
    <s v="Male"/>
    <s v="Japan"/>
    <s v="Premium"/>
    <n v="4684"/>
    <n v="1"/>
    <x v="0"/>
  </r>
  <r>
    <x v="7976"/>
    <s v="s9143"/>
    <s v="Charles Oliver"/>
    <n v="48"/>
    <s v="Other"/>
    <s v="India"/>
    <s v="Premium"/>
    <n v="142"/>
    <n v="1"/>
    <x v="1"/>
  </r>
  <r>
    <x v="7977"/>
    <s v="s19079"/>
    <s v="Christian Taylor"/>
    <n v="38"/>
    <s v="Male"/>
    <s v="USA"/>
    <s v="Premium"/>
    <n v="490"/>
    <n v="2"/>
    <x v="3"/>
  </r>
  <r>
    <x v="7978"/>
    <s v="s4016"/>
    <s v="Rebecca Kerr"/>
    <n v="43"/>
    <s v="Other"/>
    <s v="USA"/>
    <s v="Basic"/>
    <n v="4203"/>
    <n v="2"/>
    <x v="3"/>
  </r>
  <r>
    <x v="7979"/>
    <s v="s11935"/>
    <s v="Shane Rogers"/>
    <n v="57"/>
    <s v="Female"/>
    <s v="Australia"/>
    <s v="Standard"/>
    <n v="2013"/>
    <n v="3"/>
    <x v="1"/>
  </r>
  <r>
    <x v="7980"/>
    <s v="s18028"/>
    <s v="Joshua Cooper"/>
    <n v="59"/>
    <s v="Other"/>
    <s v="Australia"/>
    <s v="Basic"/>
    <n v="546"/>
    <n v="3"/>
    <x v="1"/>
  </r>
  <r>
    <x v="7981"/>
    <s v="s20874"/>
    <s v="Nicole Gilbert"/>
    <n v="58"/>
    <s v="Other"/>
    <s v="Australia"/>
    <s v="Standard"/>
    <n v="1688"/>
    <n v="3"/>
    <x v="1"/>
  </r>
  <r>
    <x v="7982"/>
    <s v="s7732"/>
    <s v="Sarah Beck"/>
    <n v="48"/>
    <s v="Male"/>
    <s v="Brazil"/>
    <s v="Standard"/>
    <n v="3659"/>
    <n v="4"/>
    <x v="1"/>
  </r>
  <r>
    <x v="7983"/>
    <s v="s19877"/>
    <s v="Jennifer Mccoy"/>
    <n v="30"/>
    <s v="Other"/>
    <s v="Japan"/>
    <s v="Basic"/>
    <n v="1177"/>
    <n v="5"/>
    <x v="4"/>
  </r>
  <r>
    <x v="7984"/>
    <s v="s14453"/>
    <s v="Andrea Alvarez"/>
    <n v="19"/>
    <s v="Female"/>
    <s v="Japan"/>
    <s v="Standard"/>
    <n v="1439"/>
    <n v="5"/>
    <x v="4"/>
  </r>
  <r>
    <x v="7985"/>
    <s v="s6376"/>
    <s v="Rodney Hopkins"/>
    <n v="42"/>
    <s v="Female"/>
    <s v="Germany"/>
    <s v="Standard"/>
    <n v="2840"/>
    <n v="5"/>
    <x v="3"/>
  </r>
  <r>
    <x v="7986"/>
    <s v="s16048"/>
    <s v="Shane Bailey"/>
    <n v="25"/>
    <s v="Other"/>
    <s v="France"/>
    <s v="Standard"/>
    <n v="2536"/>
    <n v="5"/>
    <x v="4"/>
  </r>
  <r>
    <x v="7987"/>
    <s v="s2749"/>
    <s v="Ryan Vargas"/>
    <n v="69"/>
    <s v="Other"/>
    <s v="Germany"/>
    <s v="Standard"/>
    <n v="338"/>
    <n v="2"/>
    <x v="0"/>
  </r>
  <r>
    <x v="7988"/>
    <s v="s15980"/>
    <s v="David Sanchez"/>
    <n v="62"/>
    <s v="Other"/>
    <s v="Brazil"/>
    <s v="Standard"/>
    <n v="4012"/>
    <n v="2"/>
    <x v="0"/>
  </r>
  <r>
    <x v="7989"/>
    <s v="s18014"/>
    <s v="Kristina Kelly"/>
    <n v="33"/>
    <s v="Female"/>
    <s v="USA"/>
    <s v="Standard"/>
    <n v="2078"/>
    <n v="4"/>
    <x v="3"/>
  </r>
  <r>
    <x v="7990"/>
    <s v="s8680"/>
    <s v="Nicholas Adams"/>
    <n v="51"/>
    <s v="Male"/>
    <s v="France"/>
    <s v="Premium"/>
    <n v="3668"/>
    <n v="2"/>
    <x v="1"/>
  </r>
  <r>
    <x v="7991"/>
    <s v="s7487"/>
    <s v="Eric Gonzalez"/>
    <n v="80"/>
    <s v="Male"/>
    <s v="Brazil"/>
    <s v="Standard"/>
    <n v="3374"/>
    <n v="3"/>
    <x v="0"/>
  </r>
  <r>
    <x v="7992"/>
    <s v="s17825"/>
    <s v="Jasmine Buckley"/>
    <n v="25"/>
    <s v="Other"/>
    <s v="Brazil"/>
    <s v="Standard"/>
    <n v="2318"/>
    <n v="3"/>
    <x v="4"/>
  </r>
  <r>
    <x v="7993"/>
    <s v="s17482"/>
    <s v="Daniel Beasley"/>
    <n v="67"/>
    <s v="Other"/>
    <s v="India"/>
    <s v="Premium"/>
    <n v="2339"/>
    <n v="4"/>
    <x v="0"/>
  </r>
  <r>
    <x v="7994"/>
    <s v="s19567"/>
    <s v="Gary Cameron"/>
    <n v="67"/>
    <s v="Female"/>
    <s v="Japan"/>
    <s v="Premium"/>
    <n v="3479"/>
    <n v="1"/>
    <x v="0"/>
  </r>
  <r>
    <x v="7995"/>
    <s v="s20612"/>
    <s v="James Mora"/>
    <n v="26"/>
    <s v="Female"/>
    <s v="UK"/>
    <s v="Basic"/>
    <n v="3439"/>
    <n v="1"/>
    <x v="4"/>
  </r>
  <r>
    <x v="7996"/>
    <s v="s11672"/>
    <s v="Anthony Peters"/>
    <n v="61"/>
    <s v="Male"/>
    <s v="South Korea"/>
    <s v="Basic"/>
    <n v="2763"/>
    <n v="5"/>
    <x v="0"/>
  </r>
  <r>
    <x v="7997"/>
    <s v="s12595"/>
    <s v="Brett Wiley"/>
    <n v="15"/>
    <s v="Other"/>
    <s v="Australia"/>
    <s v="Basic"/>
    <n v="293"/>
    <n v="4"/>
    <x v="2"/>
  </r>
  <r>
    <x v="7998"/>
    <s v="s10604"/>
    <s v="Dawn Lyons"/>
    <n v="18"/>
    <s v="Female"/>
    <s v="France"/>
    <s v="Premium"/>
    <n v="2255"/>
    <n v="4"/>
    <x v="2"/>
  </r>
  <r>
    <x v="7999"/>
    <s v="s11419"/>
    <s v="Michael Robinson"/>
    <n v="62"/>
    <s v="Other"/>
    <s v="Australia"/>
    <s v="Standard"/>
    <n v="1169"/>
    <n v="1"/>
    <x v="0"/>
  </r>
  <r>
    <x v="8000"/>
    <s v="s17039"/>
    <s v="Ann Lynn"/>
    <n v="66"/>
    <s v="Other"/>
    <s v="Canada"/>
    <s v="Premium"/>
    <n v="1748"/>
    <n v="2"/>
    <x v="0"/>
  </r>
  <r>
    <x v="8001"/>
    <s v="s4122"/>
    <s v="Adam Moore"/>
    <n v="59"/>
    <s v="Female"/>
    <s v="Japan"/>
    <s v="Standard"/>
    <n v="954"/>
    <n v="5"/>
    <x v="1"/>
  </r>
  <r>
    <x v="8002"/>
    <s v="s18875"/>
    <s v="Tammy Garrett"/>
    <n v="34"/>
    <s v="Female"/>
    <s v="Australia"/>
    <s v="Standard"/>
    <n v="1347"/>
    <n v="1"/>
    <x v="3"/>
  </r>
  <r>
    <x v="8003"/>
    <s v="s16701"/>
    <s v="Andrew Ballard"/>
    <n v="74"/>
    <s v="Male"/>
    <s v="Japan"/>
    <s v="Standard"/>
    <n v="4093"/>
    <n v="4"/>
    <x v="0"/>
  </r>
  <r>
    <x v="8004"/>
    <s v="s10300"/>
    <s v="Sandra Hickman"/>
    <n v="78"/>
    <s v="Female"/>
    <s v="South Korea"/>
    <s v="Standard"/>
    <n v="1309"/>
    <n v="2"/>
    <x v="0"/>
  </r>
  <r>
    <x v="8005"/>
    <s v="s16417"/>
    <s v="Kenneth Allen"/>
    <n v="49"/>
    <s v="Other"/>
    <s v="France"/>
    <s v="Standard"/>
    <n v="1880"/>
    <n v="4"/>
    <x v="1"/>
  </r>
  <r>
    <x v="8006"/>
    <s v="s13816"/>
    <s v="Rachel Lewis"/>
    <n v="34"/>
    <s v="Other"/>
    <s v="Japan"/>
    <s v="Basic"/>
    <n v="4264"/>
    <n v="1"/>
    <x v="3"/>
  </r>
  <r>
    <x v="8007"/>
    <s v="s2189"/>
    <s v="Kimberly Williams"/>
    <n v="59"/>
    <s v="Female"/>
    <s v="UK"/>
    <s v="Standard"/>
    <n v="3103"/>
    <n v="4"/>
    <x v="1"/>
  </r>
  <r>
    <x v="8008"/>
    <s v="s5071"/>
    <s v="Michael Gonzalez"/>
    <n v="62"/>
    <s v="Other"/>
    <s v="UK"/>
    <s v="Basic"/>
    <n v="3721"/>
    <n v="1"/>
    <x v="0"/>
  </r>
  <r>
    <x v="8009"/>
    <s v="s3191"/>
    <s v="Christine Butler"/>
    <n v="61"/>
    <s v="Female"/>
    <s v="Canada"/>
    <s v="Premium"/>
    <n v="2968"/>
    <n v="3"/>
    <x v="0"/>
  </r>
  <r>
    <x v="8010"/>
    <s v="s8114"/>
    <s v="Jacob Cox"/>
    <n v="39"/>
    <s v="Other"/>
    <s v="Germany"/>
    <s v="Standard"/>
    <n v="3949"/>
    <n v="3"/>
    <x v="3"/>
  </r>
  <r>
    <x v="8011"/>
    <s v="s10123"/>
    <s v="Dana Jackson"/>
    <n v="59"/>
    <s v="Male"/>
    <s v="India"/>
    <s v="Premium"/>
    <n v="2051"/>
    <n v="5"/>
    <x v="1"/>
  </r>
  <r>
    <x v="8012"/>
    <s v="s2726"/>
    <s v="Monica Morgan"/>
    <n v="59"/>
    <s v="Other"/>
    <s v="India"/>
    <s v="Standard"/>
    <n v="997"/>
    <n v="1"/>
    <x v="1"/>
  </r>
  <r>
    <x v="8013"/>
    <s v="s13871"/>
    <s v="Victoria Shah"/>
    <n v="29"/>
    <s v="Female"/>
    <s v="South Korea"/>
    <s v="Standard"/>
    <n v="696"/>
    <n v="3"/>
    <x v="4"/>
  </r>
  <r>
    <x v="8014"/>
    <s v="s19268"/>
    <s v="John Coffey"/>
    <n v="80"/>
    <s v="Male"/>
    <s v="USA"/>
    <s v="Standard"/>
    <n v="2557"/>
    <n v="4"/>
    <x v="0"/>
  </r>
  <r>
    <x v="8015"/>
    <s v="s20541"/>
    <s v="Kim Mills"/>
    <n v="62"/>
    <s v="Female"/>
    <s v="Canada"/>
    <s v="Standard"/>
    <n v="3450"/>
    <n v="3"/>
    <x v="0"/>
  </r>
  <r>
    <x v="8016"/>
    <s v="s2581"/>
    <s v="Holly Gallagher"/>
    <n v="22"/>
    <s v="Other"/>
    <s v="France"/>
    <s v="Basic"/>
    <n v="2384"/>
    <n v="4"/>
    <x v="4"/>
  </r>
  <r>
    <x v="8017"/>
    <s v="s14171"/>
    <s v="Amanda Wilson"/>
    <n v="58"/>
    <s v="Female"/>
    <s v="India"/>
    <s v="Standard"/>
    <n v="4069"/>
    <n v="4"/>
    <x v="1"/>
  </r>
  <r>
    <x v="8018"/>
    <s v="s2716"/>
    <s v="Ronnie Ruiz"/>
    <n v="63"/>
    <s v="Other"/>
    <s v="Australia"/>
    <s v="Standard"/>
    <n v="694"/>
    <n v="1"/>
    <x v="0"/>
  </r>
  <r>
    <x v="8019"/>
    <s v="s1706"/>
    <s v="Emily Ramirez"/>
    <n v="73"/>
    <s v="Female"/>
    <s v="France"/>
    <s v="Standard"/>
    <n v="942"/>
    <n v="1"/>
    <x v="0"/>
  </r>
  <r>
    <x v="8020"/>
    <s v="s20439"/>
    <s v="Adam Pena"/>
    <n v="78"/>
    <s v="Other"/>
    <s v="Germany"/>
    <s v="Standard"/>
    <n v="1121"/>
    <n v="2"/>
    <x v="0"/>
  </r>
  <r>
    <x v="8021"/>
    <s v="s10800"/>
    <s v="Melissa Wilson"/>
    <n v="13"/>
    <s v="Female"/>
    <s v="South Korea"/>
    <s v="Basic"/>
    <n v="2231"/>
    <n v="3"/>
    <x v="2"/>
  </r>
  <r>
    <x v="8022"/>
    <s v="s18167"/>
    <s v="Jennifer Henderson"/>
    <n v="34"/>
    <s v="Female"/>
    <s v="India"/>
    <s v="Standard"/>
    <n v="2897"/>
    <n v="5"/>
    <x v="3"/>
  </r>
  <r>
    <x v="8023"/>
    <s v="s2429"/>
    <s v="Debbie Yoder"/>
    <n v="39"/>
    <s v="Other"/>
    <s v="Japan"/>
    <s v="Standard"/>
    <n v="747"/>
    <n v="4"/>
    <x v="3"/>
  </r>
  <r>
    <x v="8024"/>
    <s v="s16448"/>
    <s v="Harry Anderson"/>
    <n v="45"/>
    <s v="Male"/>
    <s v="Canada"/>
    <s v="Basic"/>
    <n v="4945"/>
    <n v="4"/>
    <x v="3"/>
  </r>
  <r>
    <x v="8025"/>
    <s v="s11824"/>
    <s v="Roger Holmes"/>
    <n v="76"/>
    <s v="Female"/>
    <s v="France"/>
    <s v="Standard"/>
    <n v="2172"/>
    <n v="3"/>
    <x v="0"/>
  </r>
  <r>
    <x v="8026"/>
    <s v="s18695"/>
    <s v="Jennifer Martinez"/>
    <n v="62"/>
    <s v="Other"/>
    <s v="Australia"/>
    <s v="Basic"/>
    <n v="4059"/>
    <n v="1"/>
    <x v="0"/>
  </r>
  <r>
    <x v="8027"/>
    <s v="s8419"/>
    <s v="Mr. Daniel Ellis II"/>
    <n v="59"/>
    <s v="Female"/>
    <s v="France"/>
    <s v="Premium"/>
    <n v="2644"/>
    <n v="1"/>
    <x v="1"/>
  </r>
  <r>
    <x v="8028"/>
    <s v="s3010"/>
    <s v="Erik Weiss"/>
    <n v="40"/>
    <s v="Other"/>
    <s v="South Korea"/>
    <s v="Basic"/>
    <n v="4517"/>
    <n v="1"/>
    <x v="3"/>
  </r>
  <r>
    <x v="8029"/>
    <s v="s14516"/>
    <s v="Russell Miller"/>
    <n v="49"/>
    <s v="Female"/>
    <s v="USA"/>
    <s v="Standard"/>
    <n v="2874"/>
    <n v="5"/>
    <x v="1"/>
  </r>
  <r>
    <x v="8030"/>
    <s v="s16944"/>
    <s v="James Riley"/>
    <n v="23"/>
    <s v="Male"/>
    <s v="India"/>
    <s v="Basic"/>
    <n v="3150"/>
    <n v="4"/>
    <x v="4"/>
  </r>
  <r>
    <x v="8031"/>
    <s v="s17012"/>
    <s v="Douglas Solis"/>
    <n v="38"/>
    <s v="Female"/>
    <s v="France"/>
    <s v="Premium"/>
    <n v="2707"/>
    <n v="2"/>
    <x v="3"/>
  </r>
  <r>
    <x v="8032"/>
    <s v="s16620"/>
    <s v="Charles Mahoney"/>
    <n v="52"/>
    <s v="Other"/>
    <s v="France"/>
    <s v="Premium"/>
    <n v="2433"/>
    <n v="5"/>
    <x v="1"/>
  </r>
  <r>
    <x v="8033"/>
    <s v="s2448"/>
    <s v="Crystal Frazier"/>
    <n v="65"/>
    <s v="Female"/>
    <s v="Japan"/>
    <s v="Basic"/>
    <n v="3791"/>
    <n v="3"/>
    <x v="0"/>
  </r>
  <r>
    <x v="8034"/>
    <s v="s1713"/>
    <s v="Travis Hall"/>
    <n v="39"/>
    <s v="Other"/>
    <s v="USA"/>
    <s v="Basic"/>
    <n v="3956"/>
    <n v="3"/>
    <x v="3"/>
  </r>
  <r>
    <x v="8035"/>
    <s v="s10524"/>
    <s v="Christopher Morgan"/>
    <n v="71"/>
    <s v="Other"/>
    <s v="France"/>
    <s v="Premium"/>
    <n v="2339"/>
    <n v="2"/>
    <x v="0"/>
  </r>
  <r>
    <x v="8036"/>
    <s v="s10614"/>
    <s v="Anthony Evans"/>
    <n v="36"/>
    <s v="Female"/>
    <s v="India"/>
    <s v="Standard"/>
    <n v="586"/>
    <n v="5"/>
    <x v="3"/>
  </r>
  <r>
    <x v="8037"/>
    <s v="s13014"/>
    <s v="Anthony Martinez"/>
    <n v="71"/>
    <s v="Female"/>
    <s v="Australia"/>
    <s v="Basic"/>
    <n v="1775"/>
    <n v="2"/>
    <x v="0"/>
  </r>
  <r>
    <x v="8038"/>
    <s v="s2944"/>
    <s v="Charles Sanchez"/>
    <n v="79"/>
    <s v="Female"/>
    <s v="India"/>
    <s v="Standard"/>
    <n v="2405"/>
    <n v="4"/>
    <x v="0"/>
  </r>
  <r>
    <x v="8039"/>
    <s v="s11320"/>
    <s v="Jason Sandoval"/>
    <n v="32"/>
    <s v="Other"/>
    <s v="South Korea"/>
    <s v="Standard"/>
    <n v="3242"/>
    <n v="2"/>
    <x v="3"/>
  </r>
  <r>
    <x v="8040"/>
    <s v="s1166"/>
    <s v="Zachary Mccarty"/>
    <n v="19"/>
    <s v="Male"/>
    <s v="UK"/>
    <s v="Premium"/>
    <n v="4018"/>
    <n v="4"/>
    <x v="4"/>
  </r>
  <r>
    <x v="8041"/>
    <s v="s10145"/>
    <s v="Sophia Wilson"/>
    <n v="34"/>
    <s v="Male"/>
    <s v="Australia"/>
    <s v="Basic"/>
    <n v="2088"/>
    <n v="1"/>
    <x v="3"/>
  </r>
  <r>
    <x v="8042"/>
    <s v="s9952"/>
    <s v="Levi Harrington"/>
    <n v="17"/>
    <s v="Other"/>
    <s v="Australia"/>
    <s v="Premium"/>
    <n v="278"/>
    <n v="2"/>
    <x v="2"/>
  </r>
  <r>
    <x v="8043"/>
    <s v="s10582"/>
    <s v="Paula Lopez"/>
    <n v="17"/>
    <s v="Other"/>
    <s v="Germany"/>
    <s v="Premium"/>
    <n v="3945"/>
    <n v="4"/>
    <x v="2"/>
  </r>
  <r>
    <x v="8044"/>
    <s v="s13646"/>
    <s v="Kelly Farrell"/>
    <n v="66"/>
    <s v="Female"/>
    <s v="France"/>
    <s v="Basic"/>
    <n v="345"/>
    <n v="3"/>
    <x v="0"/>
  </r>
  <r>
    <x v="8045"/>
    <s v="s4105"/>
    <s v="Jennifer Johnson"/>
    <n v="57"/>
    <s v="Other"/>
    <s v="India"/>
    <s v="Standard"/>
    <n v="1775"/>
    <n v="4"/>
    <x v="1"/>
  </r>
  <r>
    <x v="8046"/>
    <s v="s11258"/>
    <s v="Kelly Reeves"/>
    <n v="44"/>
    <s v="Other"/>
    <s v="USA"/>
    <s v="Basic"/>
    <n v="4657"/>
    <n v="1"/>
    <x v="3"/>
  </r>
  <r>
    <x v="8047"/>
    <s v="s17767"/>
    <s v="Jesse Wood"/>
    <n v="64"/>
    <s v="Female"/>
    <s v="France"/>
    <s v="Basic"/>
    <n v="4701"/>
    <n v="5"/>
    <x v="0"/>
  </r>
  <r>
    <x v="8048"/>
    <s v="s20521"/>
    <s v="Austin Wright"/>
    <n v="29"/>
    <s v="Male"/>
    <s v="Brazil"/>
    <s v="Standard"/>
    <n v="2925"/>
    <n v="1"/>
    <x v="4"/>
  </r>
  <r>
    <x v="8049"/>
    <s v="s4264"/>
    <s v="Dylan Bennett"/>
    <n v="30"/>
    <s v="Female"/>
    <s v="Japan"/>
    <s v="Standard"/>
    <n v="3073"/>
    <n v="5"/>
    <x v="4"/>
  </r>
  <r>
    <x v="8050"/>
    <s v="s13580"/>
    <s v="Christina Tucker"/>
    <n v="60"/>
    <s v="Male"/>
    <s v="UK"/>
    <s v="Premium"/>
    <n v="2001"/>
    <n v="5"/>
    <x v="1"/>
  </r>
  <r>
    <x v="8051"/>
    <s v="s18749"/>
    <s v="Christina Heath"/>
    <n v="53"/>
    <s v="Female"/>
    <s v="Canada"/>
    <s v="Basic"/>
    <n v="2640"/>
    <n v="4"/>
    <x v="1"/>
  </r>
  <r>
    <x v="8052"/>
    <s v="s10391"/>
    <s v="Katherine Silva"/>
    <n v="38"/>
    <s v="Male"/>
    <s v="Brazil"/>
    <s v="Standard"/>
    <n v="2341"/>
    <n v="2"/>
    <x v="3"/>
  </r>
  <r>
    <x v="8053"/>
    <s v="s16530"/>
    <s v="Thomas Juarez"/>
    <n v="66"/>
    <s v="Female"/>
    <s v="USA"/>
    <s v="Standard"/>
    <n v="3187"/>
    <n v="3"/>
    <x v="0"/>
  </r>
  <r>
    <x v="8054"/>
    <s v="s11487"/>
    <s v="Mark Gilbert"/>
    <n v="50"/>
    <s v="Male"/>
    <s v="UK"/>
    <s v="Premium"/>
    <n v="4538"/>
    <n v="5"/>
    <x v="1"/>
  </r>
  <r>
    <x v="8055"/>
    <s v="s8279"/>
    <s v="Joseph Kidd"/>
    <n v="52"/>
    <s v="Female"/>
    <s v="Brazil"/>
    <s v="Standard"/>
    <n v="1109"/>
    <n v="5"/>
    <x v="1"/>
  </r>
  <r>
    <x v="8056"/>
    <s v="s19032"/>
    <s v="Christopher Pearson"/>
    <n v="42"/>
    <s v="Other"/>
    <s v="USA"/>
    <s v="Basic"/>
    <n v="4064"/>
    <n v="3"/>
    <x v="3"/>
  </r>
  <r>
    <x v="8057"/>
    <s v="s7233"/>
    <s v="Reginald Holder"/>
    <n v="18"/>
    <s v="Male"/>
    <s v="USA"/>
    <s v="Standard"/>
    <n v="159"/>
    <n v="2"/>
    <x v="2"/>
  </r>
  <r>
    <x v="8058"/>
    <s v="s4559"/>
    <s v="Alejandra Dyer"/>
    <n v="42"/>
    <s v="Male"/>
    <s v="India"/>
    <s v="Standard"/>
    <n v="1514"/>
    <n v="4"/>
    <x v="3"/>
  </r>
  <r>
    <x v="8059"/>
    <s v="s2986"/>
    <s v="Brittney Powell"/>
    <n v="64"/>
    <s v="Female"/>
    <s v="Canada"/>
    <s v="Standard"/>
    <n v="3705"/>
    <n v="5"/>
    <x v="0"/>
  </r>
  <r>
    <x v="8060"/>
    <s v="s10910"/>
    <s v="Christopher Lamb"/>
    <n v="60"/>
    <s v="Female"/>
    <s v="USA"/>
    <s v="Premium"/>
    <n v="3397"/>
    <n v="3"/>
    <x v="1"/>
  </r>
  <r>
    <x v="8061"/>
    <s v="s19644"/>
    <s v="Brian Bailey"/>
    <n v="15"/>
    <s v="Other"/>
    <s v="Canada"/>
    <s v="Standard"/>
    <n v="4227"/>
    <n v="2"/>
    <x v="2"/>
  </r>
  <r>
    <x v="8062"/>
    <s v="s15549"/>
    <s v="Anthony Edwards"/>
    <n v="47"/>
    <s v="Other"/>
    <s v="Canada"/>
    <s v="Standard"/>
    <n v="775"/>
    <n v="3"/>
    <x v="1"/>
  </r>
  <r>
    <x v="8063"/>
    <s v="s20878"/>
    <s v="Thomas Shaffer"/>
    <n v="16"/>
    <s v="Other"/>
    <s v="Japan"/>
    <s v="Basic"/>
    <n v="679"/>
    <n v="5"/>
    <x v="2"/>
  </r>
  <r>
    <x v="8064"/>
    <s v="s5377"/>
    <s v="Douglas Clark"/>
    <n v="77"/>
    <s v="Female"/>
    <s v="France"/>
    <s v="Premium"/>
    <n v="4332"/>
    <n v="3"/>
    <x v="0"/>
  </r>
  <r>
    <x v="8065"/>
    <s v="s10208"/>
    <s v="Robert Levine"/>
    <n v="65"/>
    <s v="Female"/>
    <s v="UK"/>
    <s v="Standard"/>
    <n v="1618"/>
    <n v="1"/>
    <x v="0"/>
  </r>
  <r>
    <x v="8066"/>
    <s v="s16229"/>
    <s v="Angela Bush"/>
    <n v="73"/>
    <s v="Male"/>
    <s v="Brazil"/>
    <s v="Basic"/>
    <n v="1370"/>
    <n v="5"/>
    <x v="0"/>
  </r>
  <r>
    <x v="8067"/>
    <s v="s3512"/>
    <s v="Robert Mcintyre"/>
    <n v="73"/>
    <s v="Female"/>
    <s v="Japan"/>
    <s v="Basic"/>
    <n v="3809"/>
    <n v="4"/>
    <x v="0"/>
  </r>
  <r>
    <x v="8068"/>
    <s v="s14651"/>
    <s v="Gary Webb"/>
    <n v="74"/>
    <s v="Other"/>
    <s v="USA"/>
    <s v="Basic"/>
    <n v="4907"/>
    <n v="5"/>
    <x v="0"/>
  </r>
  <r>
    <x v="8069"/>
    <s v="s17688"/>
    <s v="Janice Lane"/>
    <n v="51"/>
    <s v="Male"/>
    <s v="Canada"/>
    <s v="Basic"/>
    <n v="3574"/>
    <n v="3"/>
    <x v="1"/>
  </r>
  <r>
    <x v="8070"/>
    <s v="s4266"/>
    <s v="Stephanie Adams"/>
    <n v="22"/>
    <s v="Female"/>
    <s v="France"/>
    <s v="Premium"/>
    <n v="355"/>
    <n v="3"/>
    <x v="4"/>
  </r>
  <r>
    <x v="8071"/>
    <s v="s6855"/>
    <s v="Ethan Harrington"/>
    <n v="32"/>
    <s v="Other"/>
    <s v="Brazil"/>
    <s v="Standard"/>
    <n v="4147"/>
    <n v="3"/>
    <x v="3"/>
  </r>
  <r>
    <x v="8072"/>
    <s v="s5402"/>
    <s v="Amy Howe"/>
    <n v="63"/>
    <s v="Male"/>
    <s v="Canada"/>
    <s v="Premium"/>
    <n v="624"/>
    <n v="4"/>
    <x v="0"/>
  </r>
  <r>
    <x v="8073"/>
    <s v="s6103"/>
    <s v="Lisa Rivers"/>
    <n v="48"/>
    <s v="Female"/>
    <s v="France"/>
    <s v="Premium"/>
    <n v="3992"/>
    <n v="5"/>
    <x v="1"/>
  </r>
  <r>
    <x v="8074"/>
    <s v="s5600"/>
    <s v="James Schmidt"/>
    <n v="75"/>
    <s v="Other"/>
    <s v="USA"/>
    <s v="Standard"/>
    <n v="1466"/>
    <n v="5"/>
    <x v="0"/>
  </r>
  <r>
    <x v="8075"/>
    <s v="s12959"/>
    <s v="Barbara Hudson MD"/>
    <n v="38"/>
    <s v="Female"/>
    <s v="Japan"/>
    <s v="Standard"/>
    <n v="1556"/>
    <n v="5"/>
    <x v="3"/>
  </r>
  <r>
    <x v="8076"/>
    <s v="s7646"/>
    <s v="Paul Gray"/>
    <n v="63"/>
    <s v="Female"/>
    <s v="Canada"/>
    <s v="Basic"/>
    <n v="4805"/>
    <n v="3"/>
    <x v="0"/>
  </r>
  <r>
    <x v="8077"/>
    <s v="s3567"/>
    <s v="Brenda Price"/>
    <n v="62"/>
    <s v="Male"/>
    <s v="South Korea"/>
    <s v="Basic"/>
    <n v="257"/>
    <n v="2"/>
    <x v="0"/>
  </r>
  <r>
    <x v="8078"/>
    <s v="s11607"/>
    <s v="Cynthia Arroyo"/>
    <n v="67"/>
    <s v="Female"/>
    <s v="Japan"/>
    <s v="Basic"/>
    <n v="3882"/>
    <n v="1"/>
    <x v="0"/>
  </r>
  <r>
    <x v="8079"/>
    <s v="s7942"/>
    <s v="James Mcbride"/>
    <n v="29"/>
    <s v="Male"/>
    <s v="South Korea"/>
    <s v="Premium"/>
    <n v="2039"/>
    <n v="2"/>
    <x v="4"/>
  </r>
  <r>
    <x v="8080"/>
    <s v="s19206"/>
    <s v="Joshua Chan"/>
    <n v="35"/>
    <s v="Female"/>
    <s v="Japan"/>
    <s v="Standard"/>
    <n v="344"/>
    <n v="4"/>
    <x v="3"/>
  </r>
  <r>
    <x v="8081"/>
    <s v="s7819"/>
    <s v="Teresa Tate"/>
    <n v="49"/>
    <s v="Male"/>
    <s v="India"/>
    <s v="Basic"/>
    <n v="3030"/>
    <n v="4"/>
    <x v="1"/>
  </r>
  <r>
    <x v="8082"/>
    <s v="s4256"/>
    <s v="Kelsey Sanders"/>
    <n v="62"/>
    <s v="Other"/>
    <s v="Australia"/>
    <s v="Standard"/>
    <n v="993"/>
    <n v="2"/>
    <x v="0"/>
  </r>
  <r>
    <x v="8083"/>
    <s v="s8242"/>
    <s v="Matthew Chavez"/>
    <n v="50"/>
    <s v="Male"/>
    <s v="Japan"/>
    <s v="Premium"/>
    <n v="278"/>
    <n v="5"/>
    <x v="1"/>
  </r>
  <r>
    <x v="8084"/>
    <s v="s11611"/>
    <s v="Samantha Martin"/>
    <n v="49"/>
    <s v="Female"/>
    <s v="India"/>
    <s v="Standard"/>
    <n v="624"/>
    <n v="1"/>
    <x v="1"/>
  </r>
  <r>
    <x v="8085"/>
    <s v="s16284"/>
    <s v="Kelly Watkins"/>
    <n v="30"/>
    <s v="Male"/>
    <s v="USA"/>
    <s v="Basic"/>
    <n v="3715"/>
    <n v="1"/>
    <x v="4"/>
  </r>
  <r>
    <x v="8086"/>
    <s v="s16300"/>
    <s v="Kristina Gomez"/>
    <n v="24"/>
    <s v="Female"/>
    <s v="UK"/>
    <s v="Premium"/>
    <n v="3257"/>
    <n v="4"/>
    <x v="4"/>
  </r>
  <r>
    <x v="8087"/>
    <s v="s3153"/>
    <s v="John Nguyen"/>
    <n v="24"/>
    <s v="Female"/>
    <s v="France"/>
    <s v="Basic"/>
    <n v="3961"/>
    <n v="3"/>
    <x v="4"/>
  </r>
  <r>
    <x v="8088"/>
    <s v="s15270"/>
    <s v="Kathryn Dominguez"/>
    <n v="74"/>
    <s v="Other"/>
    <s v="France"/>
    <s v="Premium"/>
    <n v="2562"/>
    <n v="4"/>
    <x v="0"/>
  </r>
  <r>
    <x v="8089"/>
    <s v="s12635"/>
    <s v="Denise Browning"/>
    <n v="53"/>
    <s v="Other"/>
    <s v="Brazil"/>
    <s v="Premium"/>
    <n v="1679"/>
    <n v="3"/>
    <x v="1"/>
  </r>
  <r>
    <x v="8090"/>
    <s v="s18621"/>
    <s v="Benjamin Stevens"/>
    <n v="56"/>
    <s v="Other"/>
    <s v="Australia"/>
    <s v="Premium"/>
    <n v="4774"/>
    <n v="5"/>
    <x v="1"/>
  </r>
  <r>
    <x v="8091"/>
    <s v="s20072"/>
    <s v="Johnny Jennings"/>
    <n v="21"/>
    <s v="Other"/>
    <s v="UK"/>
    <s v="Premium"/>
    <n v="4369"/>
    <n v="3"/>
    <x v="4"/>
  </r>
  <r>
    <x v="8092"/>
    <s v="s7211"/>
    <s v="Alexander Walker"/>
    <n v="41"/>
    <s v="Male"/>
    <s v="South Korea"/>
    <s v="Premium"/>
    <n v="1056"/>
    <n v="3"/>
    <x v="3"/>
  </r>
  <r>
    <x v="8093"/>
    <s v="s5474"/>
    <s v="Zachary Brown"/>
    <n v="35"/>
    <s v="Male"/>
    <s v="Germany"/>
    <s v="Standard"/>
    <n v="1197"/>
    <n v="5"/>
    <x v="3"/>
  </r>
  <r>
    <x v="8094"/>
    <s v="s13073"/>
    <s v="David Williams"/>
    <n v="63"/>
    <s v="Female"/>
    <s v="India"/>
    <s v="Basic"/>
    <n v="3767"/>
    <n v="4"/>
    <x v="0"/>
  </r>
  <r>
    <x v="8095"/>
    <s v="s15603"/>
    <s v="David Coleman"/>
    <n v="39"/>
    <s v="Other"/>
    <s v="Japan"/>
    <s v="Standard"/>
    <n v="1192"/>
    <n v="2"/>
    <x v="3"/>
  </r>
  <r>
    <x v="8096"/>
    <s v="s2168"/>
    <s v="John Garner"/>
    <n v="41"/>
    <s v="Other"/>
    <s v="South Korea"/>
    <s v="Standard"/>
    <n v="3866"/>
    <n v="5"/>
    <x v="3"/>
  </r>
  <r>
    <x v="8097"/>
    <s v="s2981"/>
    <s v="Randall Jones"/>
    <n v="27"/>
    <s v="Other"/>
    <s v="Brazil"/>
    <s v="Premium"/>
    <n v="25"/>
    <n v="3"/>
    <x v="4"/>
  </r>
  <r>
    <x v="8098"/>
    <s v="s9909"/>
    <s v="Dustin Smith"/>
    <n v="67"/>
    <s v="Male"/>
    <s v="Japan"/>
    <s v="Basic"/>
    <n v="3652"/>
    <n v="3"/>
    <x v="0"/>
  </r>
  <r>
    <x v="8099"/>
    <s v="s20013"/>
    <s v="Deborah Mckay"/>
    <n v="52"/>
    <s v="Other"/>
    <s v="Canada"/>
    <s v="Standard"/>
    <n v="65"/>
    <n v="2"/>
    <x v="1"/>
  </r>
  <r>
    <x v="8100"/>
    <s v="s2078"/>
    <s v="Melissa Norris MD"/>
    <n v="55"/>
    <s v="Other"/>
    <s v="UK"/>
    <s v="Basic"/>
    <n v="4459"/>
    <n v="4"/>
    <x v="1"/>
  </r>
  <r>
    <x v="8101"/>
    <s v="s10178"/>
    <s v="Lauren Wong"/>
    <n v="22"/>
    <s v="Male"/>
    <s v="USA"/>
    <s v="Basic"/>
    <n v="3622"/>
    <n v="4"/>
    <x v="4"/>
  </r>
  <r>
    <x v="8102"/>
    <s v="s13862"/>
    <s v="Elijah Lopez"/>
    <n v="50"/>
    <s v="Other"/>
    <s v="Japan"/>
    <s v="Basic"/>
    <n v="750"/>
    <n v="1"/>
    <x v="1"/>
  </r>
  <r>
    <x v="8103"/>
    <s v="s20241"/>
    <s v="Richard Jones"/>
    <n v="69"/>
    <s v="Male"/>
    <s v="France"/>
    <s v="Basic"/>
    <n v="975"/>
    <n v="5"/>
    <x v="0"/>
  </r>
  <r>
    <x v="8104"/>
    <s v="s10803"/>
    <s v="Sean Chavez"/>
    <n v="17"/>
    <s v="Male"/>
    <s v="Canada"/>
    <s v="Basic"/>
    <n v="1081"/>
    <n v="1"/>
    <x v="2"/>
  </r>
  <r>
    <x v="8105"/>
    <s v="s7212"/>
    <s v="Douglas Rogers"/>
    <n v="30"/>
    <s v="Female"/>
    <s v="Brazil"/>
    <s v="Basic"/>
    <n v="2113"/>
    <n v="1"/>
    <x v="4"/>
  </r>
  <r>
    <x v="8106"/>
    <s v="s18646"/>
    <s v="Jeffrey Perry"/>
    <n v="74"/>
    <s v="Other"/>
    <s v="India"/>
    <s v="Premium"/>
    <n v="1093"/>
    <n v="1"/>
    <x v="0"/>
  </r>
  <r>
    <x v="8107"/>
    <s v="s7568"/>
    <s v="Carrie Mack"/>
    <n v="16"/>
    <s v="Other"/>
    <s v="France"/>
    <s v="Basic"/>
    <n v="1248"/>
    <n v="3"/>
    <x v="2"/>
  </r>
  <r>
    <x v="8108"/>
    <s v="s16987"/>
    <s v="Steven Graham"/>
    <n v="51"/>
    <s v="Other"/>
    <s v="India"/>
    <s v="Standard"/>
    <n v="4041"/>
    <n v="5"/>
    <x v="1"/>
  </r>
  <r>
    <x v="8109"/>
    <s v="s15123"/>
    <s v="Stephen Mcpherson"/>
    <n v="31"/>
    <s v="Other"/>
    <s v="Brazil"/>
    <s v="Standard"/>
    <n v="1194"/>
    <n v="2"/>
    <x v="3"/>
  </r>
  <r>
    <x v="8110"/>
    <s v="s9285"/>
    <s v="Kimberly Clark"/>
    <n v="21"/>
    <s v="Other"/>
    <s v="Australia"/>
    <s v="Standard"/>
    <n v="3676"/>
    <n v="1"/>
    <x v="4"/>
  </r>
  <r>
    <x v="8111"/>
    <s v="s3543"/>
    <s v="Kenneth Rodriguez"/>
    <n v="75"/>
    <s v="Female"/>
    <s v="Canada"/>
    <s v="Standard"/>
    <n v="1457"/>
    <n v="2"/>
    <x v="0"/>
  </r>
  <r>
    <x v="8112"/>
    <s v="s16294"/>
    <s v="Allison Murray"/>
    <n v="49"/>
    <s v="Other"/>
    <s v="Germany"/>
    <s v="Basic"/>
    <n v="3362"/>
    <n v="1"/>
    <x v="1"/>
  </r>
  <r>
    <x v="8113"/>
    <s v="s12766"/>
    <s v="Heather Ortega"/>
    <n v="44"/>
    <s v="Female"/>
    <s v="Canada"/>
    <s v="Standard"/>
    <n v="814"/>
    <n v="3"/>
    <x v="3"/>
  </r>
  <r>
    <x v="8114"/>
    <s v="s12706"/>
    <s v="Nicholas Bailey"/>
    <n v="16"/>
    <s v="Other"/>
    <s v="Germany"/>
    <s v="Premium"/>
    <n v="847"/>
    <n v="2"/>
    <x v="2"/>
  </r>
  <r>
    <x v="8115"/>
    <s v="s15462"/>
    <s v="James Soto"/>
    <n v="17"/>
    <s v="Male"/>
    <s v="India"/>
    <s v="Premium"/>
    <n v="3948"/>
    <n v="3"/>
    <x v="2"/>
  </r>
  <r>
    <x v="8116"/>
    <s v="s17349"/>
    <s v="Heather Pennington"/>
    <n v="23"/>
    <s v="Female"/>
    <s v="India"/>
    <s v="Premium"/>
    <n v="343"/>
    <n v="4"/>
    <x v="4"/>
  </r>
  <r>
    <x v="8117"/>
    <s v="s15278"/>
    <s v="Nicholas Rogers"/>
    <n v="19"/>
    <s v="Male"/>
    <s v="UK"/>
    <s v="Standard"/>
    <n v="2048"/>
    <n v="2"/>
    <x v="4"/>
  </r>
  <r>
    <x v="8118"/>
    <s v="s7006"/>
    <s v="William Clayton"/>
    <n v="57"/>
    <s v="Female"/>
    <s v="Canada"/>
    <s v="Standard"/>
    <n v="2861"/>
    <n v="5"/>
    <x v="1"/>
  </r>
  <r>
    <x v="8119"/>
    <s v="s11946"/>
    <s v="Edward Adams"/>
    <n v="53"/>
    <s v="Other"/>
    <s v="South Korea"/>
    <s v="Standard"/>
    <n v="4230"/>
    <n v="1"/>
    <x v="1"/>
  </r>
  <r>
    <x v="8120"/>
    <s v="s3588"/>
    <s v="Elijah Bullock"/>
    <n v="55"/>
    <s v="Female"/>
    <s v="UK"/>
    <s v="Basic"/>
    <n v="1535"/>
    <n v="2"/>
    <x v="1"/>
  </r>
  <r>
    <x v="8121"/>
    <s v="s20719"/>
    <s v="James Miller"/>
    <n v="70"/>
    <s v="Other"/>
    <s v="Brazil"/>
    <s v="Standard"/>
    <n v="572"/>
    <n v="5"/>
    <x v="0"/>
  </r>
  <r>
    <x v="8122"/>
    <s v="s14601"/>
    <s v="Daniel Moore"/>
    <n v="69"/>
    <s v="Male"/>
    <s v="France"/>
    <s v="Premium"/>
    <n v="2512"/>
    <n v="5"/>
    <x v="0"/>
  </r>
  <r>
    <x v="8123"/>
    <s v="s2514"/>
    <s v="Christopher Roberts"/>
    <n v="13"/>
    <s v="Male"/>
    <s v="Canada"/>
    <s v="Basic"/>
    <n v="3072"/>
    <n v="3"/>
    <x v="2"/>
  </r>
  <r>
    <x v="8124"/>
    <s v="s13912"/>
    <s v="Donald Dunn"/>
    <n v="42"/>
    <s v="Male"/>
    <s v="USA"/>
    <s v="Premium"/>
    <n v="3353"/>
    <n v="1"/>
    <x v="3"/>
  </r>
  <r>
    <x v="8125"/>
    <s v="s20045"/>
    <s v="Cameron Simmons"/>
    <n v="54"/>
    <s v="Other"/>
    <s v="Japan"/>
    <s v="Standard"/>
    <n v="329"/>
    <n v="2"/>
    <x v="1"/>
  </r>
  <r>
    <x v="8126"/>
    <s v="s17324"/>
    <s v="Tyler Solis"/>
    <n v="37"/>
    <s v="Male"/>
    <s v="France"/>
    <s v="Premium"/>
    <n v="3014"/>
    <n v="3"/>
    <x v="3"/>
  </r>
  <r>
    <x v="8127"/>
    <s v="s19078"/>
    <s v="Ryan Estrada"/>
    <n v="69"/>
    <s v="Male"/>
    <s v="South Korea"/>
    <s v="Standard"/>
    <n v="162"/>
    <n v="3"/>
    <x v="0"/>
  </r>
  <r>
    <x v="8128"/>
    <s v="s13171"/>
    <s v="Glenn Schaefer"/>
    <n v="66"/>
    <s v="Male"/>
    <s v="Australia"/>
    <s v="Basic"/>
    <n v="3269"/>
    <n v="1"/>
    <x v="0"/>
  </r>
  <r>
    <x v="8129"/>
    <s v="s10084"/>
    <s v="John Nichols"/>
    <n v="77"/>
    <s v="Other"/>
    <s v="Brazil"/>
    <s v="Standard"/>
    <n v="4818"/>
    <n v="4"/>
    <x v="0"/>
  </r>
  <r>
    <x v="8130"/>
    <s v="s14212"/>
    <s v="Seth Pena"/>
    <n v="49"/>
    <s v="Female"/>
    <s v="Australia"/>
    <s v="Premium"/>
    <n v="1246"/>
    <n v="5"/>
    <x v="1"/>
  </r>
  <r>
    <x v="8131"/>
    <s v="s2251"/>
    <s v="Melissa Cook"/>
    <n v="44"/>
    <s v="Male"/>
    <s v="Germany"/>
    <s v="Basic"/>
    <n v="230"/>
    <n v="1"/>
    <x v="3"/>
  </r>
  <r>
    <x v="8132"/>
    <s v="s4517"/>
    <s v="Jeremy Parrish"/>
    <n v="71"/>
    <s v="Male"/>
    <s v="Japan"/>
    <s v="Basic"/>
    <n v="324"/>
    <n v="5"/>
    <x v="0"/>
  </r>
  <r>
    <x v="8133"/>
    <s v="s2152"/>
    <s v="Kristen Jackson"/>
    <n v="29"/>
    <s v="Male"/>
    <s v="India"/>
    <s v="Premium"/>
    <n v="1971"/>
    <n v="1"/>
    <x v="4"/>
  </r>
  <r>
    <x v="8134"/>
    <s v="s19262"/>
    <s v="Richard Jackson"/>
    <n v="49"/>
    <s v="Female"/>
    <s v="UK"/>
    <s v="Premium"/>
    <n v="1859"/>
    <n v="2"/>
    <x v="1"/>
  </r>
  <r>
    <x v="8135"/>
    <s v="s7059"/>
    <s v="Mark Reed"/>
    <n v="16"/>
    <s v="Other"/>
    <s v="India"/>
    <s v="Premium"/>
    <n v="1748"/>
    <n v="5"/>
    <x v="2"/>
  </r>
  <r>
    <x v="8136"/>
    <s v="s18540"/>
    <s v="Walter Hall"/>
    <n v="45"/>
    <s v="Male"/>
    <s v="Canada"/>
    <s v="Basic"/>
    <n v="520"/>
    <n v="3"/>
    <x v="3"/>
  </r>
  <r>
    <x v="8137"/>
    <s v="s17130"/>
    <s v="Tracy Wilson"/>
    <n v="57"/>
    <s v="Male"/>
    <s v="South Korea"/>
    <s v="Basic"/>
    <n v="793"/>
    <n v="1"/>
    <x v="1"/>
  </r>
  <r>
    <x v="8138"/>
    <s v="s11251"/>
    <s v="Anthony Fowler"/>
    <n v="51"/>
    <s v="Male"/>
    <s v="France"/>
    <s v="Premium"/>
    <n v="3431"/>
    <n v="5"/>
    <x v="1"/>
  </r>
  <r>
    <x v="8139"/>
    <s v="s2784"/>
    <s v="Krista Simpson"/>
    <n v="28"/>
    <s v="Female"/>
    <s v="Australia"/>
    <s v="Premium"/>
    <n v="606"/>
    <n v="3"/>
    <x v="4"/>
  </r>
  <r>
    <x v="8140"/>
    <s v="s5966"/>
    <s v="Charlotte Castro"/>
    <n v="68"/>
    <s v="Male"/>
    <s v="Australia"/>
    <s v="Standard"/>
    <n v="92"/>
    <n v="4"/>
    <x v="0"/>
  </r>
  <r>
    <x v="8141"/>
    <s v="s9979"/>
    <s v="Timothy Reilly"/>
    <n v="13"/>
    <s v="Other"/>
    <s v="UK"/>
    <s v="Basic"/>
    <n v="1474"/>
    <n v="1"/>
    <x v="2"/>
  </r>
  <r>
    <x v="8142"/>
    <s v="s12040"/>
    <s v="David Costa"/>
    <n v="75"/>
    <s v="Male"/>
    <s v="UK"/>
    <s v="Standard"/>
    <n v="4935"/>
    <n v="5"/>
    <x v="0"/>
  </r>
  <r>
    <x v="8143"/>
    <s v="s2653"/>
    <s v="Rachael Bryant"/>
    <n v="60"/>
    <s v="Male"/>
    <s v="France"/>
    <s v="Standard"/>
    <n v="3867"/>
    <n v="3"/>
    <x v="1"/>
  </r>
  <r>
    <x v="8144"/>
    <s v="s15538"/>
    <s v="Stephanie Shields"/>
    <n v="68"/>
    <s v="Female"/>
    <s v="USA"/>
    <s v="Standard"/>
    <n v="2668"/>
    <n v="1"/>
    <x v="0"/>
  </r>
  <r>
    <x v="8145"/>
    <s v="s13982"/>
    <s v="Dylan Lawrence"/>
    <n v="78"/>
    <s v="Other"/>
    <s v="USA"/>
    <s v="Standard"/>
    <n v="692"/>
    <n v="2"/>
    <x v="0"/>
  </r>
  <r>
    <x v="8146"/>
    <s v="s6016"/>
    <s v="Tara Garcia"/>
    <n v="15"/>
    <s v="Other"/>
    <s v="South Korea"/>
    <s v="Basic"/>
    <n v="597"/>
    <n v="2"/>
    <x v="2"/>
  </r>
  <r>
    <x v="8147"/>
    <s v="s5726"/>
    <s v="Christopher Ashley"/>
    <n v="75"/>
    <s v="Other"/>
    <s v="France"/>
    <s v="Standard"/>
    <n v="4827"/>
    <n v="5"/>
    <x v="0"/>
  </r>
  <r>
    <x v="8148"/>
    <s v="s1380"/>
    <s v="Adrian Chase"/>
    <n v="30"/>
    <s v="Other"/>
    <s v="USA"/>
    <s v="Standard"/>
    <n v="2418"/>
    <n v="1"/>
    <x v="4"/>
  </r>
  <r>
    <x v="8149"/>
    <s v="s10562"/>
    <s v="Renee Johnson"/>
    <n v="47"/>
    <s v="Other"/>
    <s v="Australia"/>
    <s v="Basic"/>
    <n v="1953"/>
    <n v="2"/>
    <x v="1"/>
  </r>
  <r>
    <x v="8150"/>
    <s v="s19791"/>
    <s v="Beverly Fox"/>
    <n v="28"/>
    <s v="Male"/>
    <s v="UK"/>
    <s v="Basic"/>
    <n v="2370"/>
    <n v="2"/>
    <x v="4"/>
  </r>
  <r>
    <x v="8151"/>
    <s v="s6594"/>
    <s v="Robert Robertson"/>
    <n v="64"/>
    <s v="Male"/>
    <s v="USA"/>
    <s v="Premium"/>
    <n v="4982"/>
    <n v="5"/>
    <x v="0"/>
  </r>
  <r>
    <x v="8152"/>
    <s v="s2102"/>
    <s v="Susan Tran"/>
    <n v="14"/>
    <s v="Female"/>
    <s v="Germany"/>
    <s v="Standard"/>
    <n v="3649"/>
    <n v="5"/>
    <x v="2"/>
  </r>
  <r>
    <x v="8153"/>
    <s v="s18289"/>
    <s v="Alison Parker"/>
    <n v="48"/>
    <s v="Female"/>
    <s v="Australia"/>
    <s v="Premium"/>
    <n v="3058"/>
    <n v="4"/>
    <x v="1"/>
  </r>
  <r>
    <x v="8154"/>
    <s v="s13487"/>
    <s v="Lynn Harvey"/>
    <n v="56"/>
    <s v="Female"/>
    <s v="UK"/>
    <s v="Premium"/>
    <n v="2724"/>
    <n v="1"/>
    <x v="1"/>
  </r>
  <r>
    <x v="8155"/>
    <s v="s6178"/>
    <s v="Curtis Martin"/>
    <n v="56"/>
    <s v="Female"/>
    <s v="USA"/>
    <s v="Premium"/>
    <n v="3742"/>
    <n v="2"/>
    <x v="1"/>
  </r>
  <r>
    <x v="8156"/>
    <s v="s7661"/>
    <s v="Shelly Boyer"/>
    <n v="13"/>
    <s v="Male"/>
    <s v="Brazil"/>
    <s v="Basic"/>
    <n v="2886"/>
    <n v="2"/>
    <x v="2"/>
  </r>
  <r>
    <x v="8157"/>
    <s v="s20641"/>
    <s v="Mark Mullins"/>
    <n v="25"/>
    <s v="Male"/>
    <s v="Australia"/>
    <s v="Premium"/>
    <n v="3689"/>
    <n v="5"/>
    <x v="4"/>
  </r>
  <r>
    <x v="8158"/>
    <s v="s2691"/>
    <s v="Kara Gaines"/>
    <n v="75"/>
    <s v="Other"/>
    <s v="Germany"/>
    <s v="Basic"/>
    <n v="2707"/>
    <n v="5"/>
    <x v="0"/>
  </r>
  <r>
    <x v="8159"/>
    <s v="s14539"/>
    <s v="Michael King"/>
    <n v="39"/>
    <s v="Female"/>
    <s v="UK"/>
    <s v="Basic"/>
    <n v="2330"/>
    <n v="4"/>
    <x v="3"/>
  </r>
  <r>
    <x v="8160"/>
    <s v="s2431"/>
    <s v="Jennifer Peck"/>
    <n v="63"/>
    <s v="Female"/>
    <s v="India"/>
    <s v="Basic"/>
    <n v="3221"/>
    <n v="5"/>
    <x v="0"/>
  </r>
  <r>
    <x v="8161"/>
    <s v="s1933"/>
    <s v="William Davis"/>
    <n v="51"/>
    <s v="Male"/>
    <s v="USA"/>
    <s v="Basic"/>
    <n v="274"/>
    <n v="5"/>
    <x v="1"/>
  </r>
  <r>
    <x v="8162"/>
    <s v="s19550"/>
    <s v="Dustin Adams"/>
    <n v="33"/>
    <s v="Male"/>
    <s v="Germany"/>
    <s v="Premium"/>
    <n v="4248"/>
    <n v="1"/>
    <x v="3"/>
  </r>
  <r>
    <x v="8163"/>
    <s v="s9490"/>
    <s v="Amber Reeves"/>
    <n v="23"/>
    <s v="Male"/>
    <s v="France"/>
    <s v="Premium"/>
    <n v="1765"/>
    <n v="3"/>
    <x v="4"/>
  </r>
  <r>
    <x v="8164"/>
    <s v="s7985"/>
    <s v="Jeffrey Hart"/>
    <n v="77"/>
    <s v="Male"/>
    <s v="UK"/>
    <s v="Basic"/>
    <n v="1343"/>
    <n v="2"/>
    <x v="0"/>
  </r>
  <r>
    <x v="8165"/>
    <s v="s10947"/>
    <s v="Tara Espinoza"/>
    <n v="57"/>
    <s v="Male"/>
    <s v="Canada"/>
    <s v="Basic"/>
    <n v="345"/>
    <n v="4"/>
    <x v="1"/>
  </r>
  <r>
    <x v="8166"/>
    <s v="s14361"/>
    <s v="Mark Pierce"/>
    <n v="18"/>
    <s v="Female"/>
    <s v="Canada"/>
    <s v="Premium"/>
    <n v="322"/>
    <n v="4"/>
    <x v="2"/>
  </r>
  <r>
    <x v="8167"/>
    <s v="s16515"/>
    <s v="Robin Wilson"/>
    <n v="14"/>
    <s v="Other"/>
    <s v="South Korea"/>
    <s v="Standard"/>
    <n v="796"/>
    <n v="3"/>
    <x v="2"/>
  </r>
  <r>
    <x v="8168"/>
    <s v="s14203"/>
    <s v="Molly Wells"/>
    <n v="75"/>
    <s v="Male"/>
    <s v="India"/>
    <s v="Standard"/>
    <n v="173"/>
    <n v="2"/>
    <x v="0"/>
  </r>
  <r>
    <x v="8169"/>
    <s v="s1986"/>
    <s v="Robert Martinez"/>
    <n v="46"/>
    <s v="Female"/>
    <s v="France"/>
    <s v="Basic"/>
    <n v="433"/>
    <n v="1"/>
    <x v="1"/>
  </r>
  <r>
    <x v="8170"/>
    <s v="s5457"/>
    <s v="Robert Pennington"/>
    <n v="13"/>
    <s v="Other"/>
    <s v="UK"/>
    <s v="Premium"/>
    <n v="1131"/>
    <n v="2"/>
    <x v="2"/>
  </r>
  <r>
    <x v="8171"/>
    <s v="s7253"/>
    <s v="Michele Payne"/>
    <n v="48"/>
    <s v="Female"/>
    <s v="UK"/>
    <s v="Premium"/>
    <n v="4998"/>
    <n v="4"/>
    <x v="1"/>
  </r>
  <r>
    <x v="8172"/>
    <s v="s14514"/>
    <s v="Vanessa Floyd DDS"/>
    <n v="32"/>
    <s v="Female"/>
    <s v="Australia"/>
    <s v="Standard"/>
    <n v="2468"/>
    <n v="1"/>
    <x v="3"/>
  </r>
  <r>
    <x v="8173"/>
    <s v="s6233"/>
    <s v="Robert Howell"/>
    <n v="28"/>
    <s v="Other"/>
    <s v="India"/>
    <s v="Standard"/>
    <n v="72"/>
    <n v="2"/>
    <x v="4"/>
  </r>
  <r>
    <x v="8174"/>
    <s v="s6405"/>
    <s v="Dr. Kimberly Allen"/>
    <n v="20"/>
    <s v="Other"/>
    <s v="Australia"/>
    <s v="Standard"/>
    <n v="473"/>
    <n v="3"/>
    <x v="4"/>
  </r>
  <r>
    <x v="8175"/>
    <s v="s7123"/>
    <s v="Kathryn Greene"/>
    <n v="38"/>
    <s v="Female"/>
    <s v="Canada"/>
    <s v="Basic"/>
    <n v="2602"/>
    <n v="1"/>
    <x v="3"/>
  </r>
  <r>
    <x v="8176"/>
    <s v="s10145"/>
    <s v="Amanda Mccarthy"/>
    <n v="78"/>
    <s v="Female"/>
    <s v="Canada"/>
    <s v="Standard"/>
    <n v="2115"/>
    <n v="4"/>
    <x v="0"/>
  </r>
  <r>
    <x v="8177"/>
    <s v="s20250"/>
    <s v="Jonathan Crane"/>
    <n v="70"/>
    <s v="Male"/>
    <s v="France"/>
    <s v="Basic"/>
    <n v="3758"/>
    <n v="1"/>
    <x v="0"/>
  </r>
  <r>
    <x v="8178"/>
    <s v="s5850"/>
    <s v="Zachary Gutierrez"/>
    <n v="19"/>
    <s v="Male"/>
    <s v="UK"/>
    <s v="Basic"/>
    <n v="2191"/>
    <n v="2"/>
    <x v="4"/>
  </r>
  <r>
    <x v="8179"/>
    <s v="s16006"/>
    <s v="Wayne Charles MD"/>
    <n v="50"/>
    <s v="Other"/>
    <s v="UK"/>
    <s v="Basic"/>
    <n v="1885"/>
    <n v="5"/>
    <x v="1"/>
  </r>
  <r>
    <x v="8180"/>
    <s v="s16165"/>
    <s v="Nicholas Murphy"/>
    <n v="25"/>
    <s v="Male"/>
    <s v="India"/>
    <s v="Standard"/>
    <n v="3266"/>
    <n v="5"/>
    <x v="4"/>
  </r>
  <r>
    <x v="8181"/>
    <s v="s9471"/>
    <s v="Jeffrey Dickerson"/>
    <n v="51"/>
    <s v="Other"/>
    <s v="UK"/>
    <s v="Basic"/>
    <n v="3871"/>
    <n v="2"/>
    <x v="1"/>
  </r>
  <r>
    <x v="8182"/>
    <s v="s2760"/>
    <s v="Mark Pham"/>
    <n v="36"/>
    <s v="Female"/>
    <s v="Brazil"/>
    <s v="Premium"/>
    <n v="467"/>
    <n v="1"/>
    <x v="3"/>
  </r>
  <r>
    <x v="8183"/>
    <s v="s6337"/>
    <s v="Russell Smith"/>
    <n v="41"/>
    <s v="Male"/>
    <s v="France"/>
    <s v="Standard"/>
    <n v="2807"/>
    <n v="5"/>
    <x v="3"/>
  </r>
  <r>
    <x v="8184"/>
    <s v="s10695"/>
    <s v="Christopher Luna"/>
    <n v="32"/>
    <s v="Male"/>
    <s v="India"/>
    <s v="Standard"/>
    <n v="838"/>
    <n v="1"/>
    <x v="3"/>
  </r>
  <r>
    <x v="8185"/>
    <s v="s6760"/>
    <s v="Janet Hill"/>
    <n v="54"/>
    <s v="Male"/>
    <s v="Germany"/>
    <s v="Standard"/>
    <n v="2532"/>
    <n v="4"/>
    <x v="1"/>
  </r>
  <r>
    <x v="8186"/>
    <s v="s18743"/>
    <s v="Briana Trevino"/>
    <n v="74"/>
    <s v="Other"/>
    <s v="France"/>
    <s v="Premium"/>
    <n v="4403"/>
    <n v="4"/>
    <x v="0"/>
  </r>
  <r>
    <x v="8187"/>
    <s v="s6400"/>
    <s v="Karen Williams"/>
    <n v="30"/>
    <s v="Other"/>
    <s v="Japan"/>
    <s v="Basic"/>
    <n v="3183"/>
    <n v="3"/>
    <x v="4"/>
  </r>
  <r>
    <x v="8188"/>
    <s v="s10144"/>
    <s v="Robert Lopez"/>
    <n v="29"/>
    <s v="Female"/>
    <s v="France"/>
    <s v="Premium"/>
    <n v="3329"/>
    <n v="5"/>
    <x v="4"/>
  </r>
  <r>
    <x v="8189"/>
    <s v="s13260"/>
    <s v="Joseph Evans"/>
    <n v="31"/>
    <s v="Male"/>
    <s v="UK"/>
    <s v="Standard"/>
    <n v="2057"/>
    <n v="4"/>
    <x v="3"/>
  </r>
  <r>
    <x v="8190"/>
    <s v="s20776"/>
    <s v="David Weber"/>
    <n v="25"/>
    <s v="Female"/>
    <s v="Germany"/>
    <s v="Basic"/>
    <n v="1383"/>
    <n v="4"/>
    <x v="4"/>
  </r>
  <r>
    <x v="8191"/>
    <s v="s15370"/>
    <s v="Danielle Garcia"/>
    <n v="59"/>
    <s v="Female"/>
    <s v="Japan"/>
    <s v="Premium"/>
    <n v="1515"/>
    <n v="3"/>
    <x v="1"/>
  </r>
  <r>
    <x v="8192"/>
    <s v="s7533"/>
    <s v="Dennis Hall"/>
    <n v="33"/>
    <s v="Other"/>
    <s v="Germany"/>
    <s v="Standard"/>
    <n v="51"/>
    <n v="1"/>
    <x v="3"/>
  </r>
  <r>
    <x v="8193"/>
    <s v="s14216"/>
    <s v="Phillip Carpenter"/>
    <n v="69"/>
    <s v="Female"/>
    <s v="Germany"/>
    <s v="Standard"/>
    <n v="292"/>
    <n v="5"/>
    <x v="0"/>
  </r>
  <r>
    <x v="8194"/>
    <s v="s1488"/>
    <s v="Pamela Andrews"/>
    <n v="64"/>
    <s v="Female"/>
    <s v="Australia"/>
    <s v="Standard"/>
    <n v="1516"/>
    <n v="5"/>
    <x v="0"/>
  </r>
  <r>
    <x v="8195"/>
    <s v="s1946"/>
    <s v="Lucas Hudson"/>
    <n v="71"/>
    <s v="Female"/>
    <s v="Brazil"/>
    <s v="Premium"/>
    <n v="1287"/>
    <n v="5"/>
    <x v="0"/>
  </r>
  <r>
    <x v="8196"/>
    <s v="s4181"/>
    <s v="Melissa Graham"/>
    <n v="18"/>
    <s v="Male"/>
    <s v="Canada"/>
    <s v="Basic"/>
    <n v="346"/>
    <n v="5"/>
    <x v="2"/>
  </r>
  <r>
    <x v="8197"/>
    <s v="s15404"/>
    <s v="Katherine Estes"/>
    <n v="13"/>
    <s v="Other"/>
    <s v="Brazil"/>
    <s v="Standard"/>
    <n v="975"/>
    <n v="1"/>
    <x v="2"/>
  </r>
  <r>
    <x v="8198"/>
    <s v="s3663"/>
    <s v="Jennifer Taylor"/>
    <n v="67"/>
    <s v="Female"/>
    <s v="South Korea"/>
    <s v="Premium"/>
    <n v="630"/>
    <n v="3"/>
    <x v="0"/>
  </r>
  <r>
    <x v="8199"/>
    <s v="s12402"/>
    <s v="Robert Stone"/>
    <n v="14"/>
    <s v="Other"/>
    <s v="India"/>
    <s v="Standard"/>
    <n v="3870"/>
    <n v="2"/>
    <x v="2"/>
  </r>
  <r>
    <x v="8200"/>
    <s v="s6559"/>
    <s v="Danny Olson Jr."/>
    <n v="33"/>
    <s v="Male"/>
    <s v="Australia"/>
    <s v="Standard"/>
    <n v="2024"/>
    <n v="3"/>
    <x v="3"/>
  </r>
  <r>
    <x v="8201"/>
    <s v="s3864"/>
    <s v="Victoria Black"/>
    <n v="24"/>
    <s v="Other"/>
    <s v="Japan"/>
    <s v="Premium"/>
    <n v="226"/>
    <n v="5"/>
    <x v="4"/>
  </r>
  <r>
    <x v="8202"/>
    <s v="s3898"/>
    <s v="Alexander Woodard"/>
    <n v="32"/>
    <s v="Male"/>
    <s v="Canada"/>
    <s v="Basic"/>
    <n v="976"/>
    <n v="4"/>
    <x v="3"/>
  </r>
  <r>
    <x v="8203"/>
    <s v="s16111"/>
    <s v="Kayla Torres"/>
    <n v="31"/>
    <s v="Male"/>
    <s v="Canada"/>
    <s v="Standard"/>
    <n v="2430"/>
    <n v="1"/>
    <x v="3"/>
  </r>
  <r>
    <x v="8204"/>
    <s v="s11229"/>
    <s v="Dorothy Bishop"/>
    <n v="70"/>
    <s v="Other"/>
    <s v="India"/>
    <s v="Basic"/>
    <n v="4909"/>
    <n v="2"/>
    <x v="0"/>
  </r>
  <r>
    <x v="8205"/>
    <s v="s1821"/>
    <s v="Anthony Rasmussen"/>
    <n v="76"/>
    <s v="Male"/>
    <s v="Germany"/>
    <s v="Premium"/>
    <n v="1486"/>
    <n v="1"/>
    <x v="0"/>
  </r>
  <r>
    <x v="8206"/>
    <s v="s20836"/>
    <s v="Andrew Lopez"/>
    <n v="56"/>
    <s v="Male"/>
    <s v="Germany"/>
    <s v="Standard"/>
    <n v="4892"/>
    <n v="1"/>
    <x v="1"/>
  </r>
  <r>
    <x v="8207"/>
    <s v="s1755"/>
    <s v="Kevin Andersen"/>
    <n v="76"/>
    <s v="Female"/>
    <s v="South Korea"/>
    <s v="Premium"/>
    <n v="3828"/>
    <n v="5"/>
    <x v="0"/>
  </r>
  <r>
    <x v="8208"/>
    <s v="s2410"/>
    <s v="James Scott"/>
    <n v="39"/>
    <s v="Other"/>
    <s v="USA"/>
    <s v="Premium"/>
    <n v="1393"/>
    <n v="2"/>
    <x v="3"/>
  </r>
  <r>
    <x v="8209"/>
    <s v="s2731"/>
    <s v="Melissa Ward"/>
    <n v="20"/>
    <s v="Male"/>
    <s v="Japan"/>
    <s v="Standard"/>
    <n v="2421"/>
    <n v="5"/>
    <x v="4"/>
  </r>
  <r>
    <x v="8210"/>
    <s v="s15484"/>
    <s v="Mary Clay"/>
    <n v="69"/>
    <s v="Female"/>
    <s v="South Korea"/>
    <s v="Standard"/>
    <n v="168"/>
    <n v="1"/>
    <x v="0"/>
  </r>
  <r>
    <x v="8211"/>
    <s v="s19307"/>
    <s v="Erin Escobar"/>
    <n v="57"/>
    <s v="Female"/>
    <s v="Japan"/>
    <s v="Premium"/>
    <n v="3415"/>
    <n v="5"/>
    <x v="1"/>
  </r>
  <r>
    <x v="8212"/>
    <s v="s3707"/>
    <s v="Shannon Daniels"/>
    <n v="60"/>
    <s v="Other"/>
    <s v="Japan"/>
    <s v="Premium"/>
    <n v="3993"/>
    <n v="2"/>
    <x v="1"/>
  </r>
  <r>
    <x v="8213"/>
    <s v="s4381"/>
    <s v="Christian Bell"/>
    <n v="29"/>
    <s v="Female"/>
    <s v="South Korea"/>
    <s v="Standard"/>
    <n v="574"/>
    <n v="3"/>
    <x v="4"/>
  </r>
  <r>
    <x v="8214"/>
    <s v="s16754"/>
    <s v="Joann Hubbard"/>
    <n v="31"/>
    <s v="Male"/>
    <s v="South Korea"/>
    <s v="Basic"/>
    <n v="4049"/>
    <n v="1"/>
    <x v="3"/>
  </r>
  <r>
    <x v="8215"/>
    <s v="s12374"/>
    <s v="Meagan Lara"/>
    <n v="78"/>
    <s v="Male"/>
    <s v="Australia"/>
    <s v="Basic"/>
    <n v="2057"/>
    <n v="1"/>
    <x v="0"/>
  </r>
  <r>
    <x v="8216"/>
    <s v="s5624"/>
    <s v="Wendy Kline"/>
    <n v="26"/>
    <s v="Female"/>
    <s v="Australia"/>
    <s v="Standard"/>
    <n v="563"/>
    <n v="1"/>
    <x v="4"/>
  </r>
  <r>
    <x v="8217"/>
    <s v="s11144"/>
    <s v="Christopher Anderson"/>
    <n v="55"/>
    <s v="Female"/>
    <s v="France"/>
    <s v="Standard"/>
    <n v="2687"/>
    <n v="3"/>
    <x v="1"/>
  </r>
  <r>
    <x v="8218"/>
    <s v="s6449"/>
    <s v="Eric Shelton"/>
    <n v="21"/>
    <s v="Female"/>
    <s v="France"/>
    <s v="Basic"/>
    <n v="1487"/>
    <n v="4"/>
    <x v="4"/>
  </r>
  <r>
    <x v="8219"/>
    <s v="s17378"/>
    <s v="Dr. Jose Livingston Jr."/>
    <n v="53"/>
    <s v="Female"/>
    <s v="Japan"/>
    <s v="Basic"/>
    <n v="2809"/>
    <n v="4"/>
    <x v="1"/>
  </r>
  <r>
    <x v="8220"/>
    <s v="s13399"/>
    <s v="Jacob Davis"/>
    <n v="58"/>
    <s v="Female"/>
    <s v="South Korea"/>
    <s v="Basic"/>
    <n v="1180"/>
    <n v="5"/>
    <x v="1"/>
  </r>
  <r>
    <x v="8221"/>
    <s v="s12576"/>
    <s v="Gwendolyn Hart"/>
    <n v="48"/>
    <s v="Female"/>
    <s v="Australia"/>
    <s v="Standard"/>
    <n v="1714"/>
    <n v="2"/>
    <x v="1"/>
  </r>
  <r>
    <x v="8222"/>
    <s v="s8464"/>
    <s v="Kari Robbins"/>
    <n v="28"/>
    <s v="Other"/>
    <s v="Canada"/>
    <s v="Standard"/>
    <n v="2256"/>
    <n v="1"/>
    <x v="4"/>
  </r>
  <r>
    <x v="8223"/>
    <s v="s13942"/>
    <s v="Joseph Lynch"/>
    <n v="35"/>
    <s v="Female"/>
    <s v="UK"/>
    <s v="Standard"/>
    <n v="670"/>
    <n v="4"/>
    <x v="3"/>
  </r>
  <r>
    <x v="8224"/>
    <s v="s18338"/>
    <s v="Mary Underwood"/>
    <n v="79"/>
    <s v="Other"/>
    <s v="Australia"/>
    <s v="Premium"/>
    <n v="4152"/>
    <n v="4"/>
    <x v="0"/>
  </r>
  <r>
    <x v="8225"/>
    <s v="s19604"/>
    <s v="Jacob Warren"/>
    <n v="56"/>
    <s v="Female"/>
    <s v="Australia"/>
    <s v="Standard"/>
    <n v="1408"/>
    <n v="5"/>
    <x v="1"/>
  </r>
  <r>
    <x v="8226"/>
    <s v="s8719"/>
    <s v="Paul Wright"/>
    <n v="45"/>
    <s v="Male"/>
    <s v="France"/>
    <s v="Basic"/>
    <n v="1655"/>
    <n v="2"/>
    <x v="3"/>
  </r>
  <r>
    <x v="8227"/>
    <s v="s20879"/>
    <s v="John White"/>
    <n v="53"/>
    <s v="Other"/>
    <s v="Brazil"/>
    <s v="Standard"/>
    <n v="1869"/>
    <n v="1"/>
    <x v="1"/>
  </r>
  <r>
    <x v="8228"/>
    <s v="s8934"/>
    <s v="Teresa Cruz"/>
    <n v="67"/>
    <s v="Other"/>
    <s v="Japan"/>
    <s v="Standard"/>
    <n v="1664"/>
    <n v="5"/>
    <x v="0"/>
  </r>
  <r>
    <x v="8229"/>
    <s v="s5413"/>
    <s v="Michelle Brock"/>
    <n v="25"/>
    <s v="Female"/>
    <s v="Japan"/>
    <s v="Basic"/>
    <n v="4244"/>
    <n v="4"/>
    <x v="4"/>
  </r>
  <r>
    <x v="8230"/>
    <s v="s3392"/>
    <s v="Michael Charles"/>
    <n v="23"/>
    <s v="Female"/>
    <s v="Japan"/>
    <s v="Standard"/>
    <n v="2423"/>
    <n v="3"/>
    <x v="4"/>
  </r>
  <r>
    <x v="8231"/>
    <s v="s18762"/>
    <s v="Roy Reed"/>
    <n v="50"/>
    <s v="Other"/>
    <s v="South Korea"/>
    <s v="Standard"/>
    <n v="3969"/>
    <n v="3"/>
    <x v="1"/>
  </r>
  <r>
    <x v="8232"/>
    <s v="s2027"/>
    <s v="Michael Hill"/>
    <n v="65"/>
    <s v="Female"/>
    <s v="Germany"/>
    <s v="Premium"/>
    <n v="3576"/>
    <n v="4"/>
    <x v="0"/>
  </r>
  <r>
    <x v="8233"/>
    <s v="s16771"/>
    <s v="Marissa Hernandez"/>
    <n v="52"/>
    <s v="Female"/>
    <s v="France"/>
    <s v="Premium"/>
    <n v="1203"/>
    <n v="5"/>
    <x v="1"/>
  </r>
  <r>
    <x v="8234"/>
    <s v="s15282"/>
    <s v="Jaime Perkins"/>
    <n v="13"/>
    <s v="Male"/>
    <s v="South Korea"/>
    <s v="Basic"/>
    <n v="1568"/>
    <n v="3"/>
    <x v="2"/>
  </r>
  <r>
    <x v="8235"/>
    <s v="s12503"/>
    <s v="Kristen Walters"/>
    <n v="35"/>
    <s v="Other"/>
    <s v="Canada"/>
    <s v="Basic"/>
    <n v="4150"/>
    <n v="5"/>
    <x v="3"/>
  </r>
  <r>
    <x v="8236"/>
    <s v="s16240"/>
    <s v="Ashley Ingram"/>
    <n v="27"/>
    <s v="Other"/>
    <s v="South Korea"/>
    <s v="Standard"/>
    <n v="169"/>
    <n v="3"/>
    <x v="4"/>
  </r>
  <r>
    <x v="8237"/>
    <s v="s18962"/>
    <s v="Melissa Mullen"/>
    <n v="46"/>
    <s v="Male"/>
    <s v="Australia"/>
    <s v="Standard"/>
    <n v="4566"/>
    <n v="4"/>
    <x v="1"/>
  </r>
  <r>
    <x v="8238"/>
    <s v="s8107"/>
    <s v="Dwayne Rogers"/>
    <n v="77"/>
    <s v="Other"/>
    <s v="Germany"/>
    <s v="Basic"/>
    <n v="4955"/>
    <n v="2"/>
    <x v="0"/>
  </r>
  <r>
    <x v="8239"/>
    <s v="s5360"/>
    <s v="Gregory Frederick"/>
    <n v="35"/>
    <s v="Other"/>
    <s v="South Korea"/>
    <s v="Basic"/>
    <n v="1801"/>
    <n v="2"/>
    <x v="3"/>
  </r>
  <r>
    <x v="8240"/>
    <s v="s18558"/>
    <s v="Molly Robinson"/>
    <n v="38"/>
    <s v="Male"/>
    <s v="South Korea"/>
    <s v="Basic"/>
    <n v="395"/>
    <n v="4"/>
    <x v="3"/>
  </r>
  <r>
    <x v="8241"/>
    <s v="s18640"/>
    <s v="Carla Marsh"/>
    <n v="34"/>
    <s v="Female"/>
    <s v="Australia"/>
    <s v="Standard"/>
    <n v="2910"/>
    <n v="1"/>
    <x v="3"/>
  </r>
  <r>
    <x v="8242"/>
    <s v="s18334"/>
    <s v="Brandon Rios"/>
    <n v="40"/>
    <s v="Other"/>
    <s v="France"/>
    <s v="Standard"/>
    <n v="2401"/>
    <n v="5"/>
    <x v="3"/>
  </r>
  <r>
    <x v="8243"/>
    <s v="s14227"/>
    <s v="Jeffrey Tran"/>
    <n v="31"/>
    <s v="Other"/>
    <s v="Australia"/>
    <s v="Basic"/>
    <n v="3152"/>
    <n v="3"/>
    <x v="3"/>
  </r>
  <r>
    <x v="8244"/>
    <s v="s8641"/>
    <s v="Miranda Smith"/>
    <n v="56"/>
    <s v="Other"/>
    <s v="France"/>
    <s v="Basic"/>
    <n v="3971"/>
    <n v="5"/>
    <x v="1"/>
  </r>
  <r>
    <x v="8245"/>
    <s v="s5137"/>
    <s v="Christopher Leblanc"/>
    <n v="64"/>
    <s v="Female"/>
    <s v="France"/>
    <s v="Premium"/>
    <n v="4342"/>
    <n v="4"/>
    <x v="0"/>
  </r>
  <r>
    <x v="8246"/>
    <s v="s4053"/>
    <s v="Charles Harrison"/>
    <n v="60"/>
    <s v="Female"/>
    <s v="USA"/>
    <s v="Basic"/>
    <n v="4737"/>
    <n v="2"/>
    <x v="1"/>
  </r>
  <r>
    <x v="8247"/>
    <s v="s19634"/>
    <s v="Alejandro Wu"/>
    <n v="38"/>
    <s v="Other"/>
    <s v="India"/>
    <s v="Basic"/>
    <n v="2860"/>
    <n v="5"/>
    <x v="3"/>
  </r>
  <r>
    <x v="8248"/>
    <s v="s16395"/>
    <s v="Jacqueline Randall"/>
    <n v="74"/>
    <s v="Other"/>
    <s v="USA"/>
    <s v="Standard"/>
    <n v="4614"/>
    <n v="5"/>
    <x v="0"/>
  </r>
  <r>
    <x v="8249"/>
    <s v="s5804"/>
    <s v="Dustin Warren"/>
    <n v="76"/>
    <s v="Female"/>
    <s v="India"/>
    <s v="Premium"/>
    <n v="4591"/>
    <n v="4"/>
    <x v="0"/>
  </r>
  <r>
    <x v="8250"/>
    <s v="s6092"/>
    <s v="Tina Roberts"/>
    <n v="78"/>
    <s v="Male"/>
    <s v="Japan"/>
    <s v="Basic"/>
    <n v="429"/>
    <n v="2"/>
    <x v="0"/>
  </r>
  <r>
    <x v="8251"/>
    <s v="s15189"/>
    <s v="Nathan Hebert"/>
    <n v="30"/>
    <s v="Male"/>
    <s v="Germany"/>
    <s v="Basic"/>
    <n v="1475"/>
    <n v="4"/>
    <x v="4"/>
  </r>
  <r>
    <x v="8252"/>
    <s v="s16873"/>
    <s v="Karen Patton"/>
    <n v="26"/>
    <s v="Female"/>
    <s v="Brazil"/>
    <s v="Standard"/>
    <n v="2593"/>
    <n v="5"/>
    <x v="4"/>
  </r>
  <r>
    <x v="8253"/>
    <s v="s19264"/>
    <s v="Louis Brown"/>
    <n v="34"/>
    <s v="Male"/>
    <s v="Canada"/>
    <s v="Basic"/>
    <n v="1484"/>
    <n v="3"/>
    <x v="3"/>
  </r>
  <r>
    <x v="8254"/>
    <s v="s3047"/>
    <s v="Ronald Oneill"/>
    <n v="53"/>
    <s v="Female"/>
    <s v="Germany"/>
    <s v="Basic"/>
    <n v="82"/>
    <n v="5"/>
    <x v="1"/>
  </r>
  <r>
    <x v="8255"/>
    <s v="s15640"/>
    <s v="Jessica French"/>
    <n v="67"/>
    <s v="Female"/>
    <s v="Japan"/>
    <s v="Premium"/>
    <n v="3728"/>
    <n v="1"/>
    <x v="0"/>
  </r>
  <r>
    <x v="8256"/>
    <s v="s3829"/>
    <s v="Kristen Mann"/>
    <n v="35"/>
    <s v="Male"/>
    <s v="USA"/>
    <s v="Basic"/>
    <n v="2567"/>
    <n v="3"/>
    <x v="3"/>
  </r>
  <r>
    <x v="8257"/>
    <s v="s12185"/>
    <s v="Mary Gonzales"/>
    <n v="28"/>
    <s v="Female"/>
    <s v="Australia"/>
    <s v="Standard"/>
    <n v="4846"/>
    <n v="2"/>
    <x v="4"/>
  </r>
  <r>
    <x v="8258"/>
    <s v="s7124"/>
    <s v="Brandon Flores"/>
    <n v="73"/>
    <s v="Other"/>
    <s v="South Korea"/>
    <s v="Standard"/>
    <n v="3113"/>
    <n v="4"/>
    <x v="0"/>
  </r>
  <r>
    <x v="8259"/>
    <s v="s13374"/>
    <s v="Robert Phillips"/>
    <n v="45"/>
    <s v="Male"/>
    <s v="USA"/>
    <s v="Basic"/>
    <n v="2834"/>
    <n v="2"/>
    <x v="3"/>
  </r>
  <r>
    <x v="8260"/>
    <s v="s2318"/>
    <s v="Michelle Galvan"/>
    <n v="74"/>
    <s v="Female"/>
    <s v="Australia"/>
    <s v="Standard"/>
    <n v="2368"/>
    <n v="4"/>
    <x v="0"/>
  </r>
  <r>
    <x v="8261"/>
    <s v="s16886"/>
    <s v="John Morris"/>
    <n v="18"/>
    <s v="Male"/>
    <s v="UK"/>
    <s v="Standard"/>
    <n v="3147"/>
    <n v="1"/>
    <x v="2"/>
  </r>
  <r>
    <x v="8262"/>
    <s v="s9762"/>
    <s v="Amanda Smith"/>
    <n v="41"/>
    <s v="Other"/>
    <s v="France"/>
    <s v="Standard"/>
    <n v="2564"/>
    <n v="3"/>
    <x v="3"/>
  </r>
  <r>
    <x v="8263"/>
    <s v="s2866"/>
    <s v="Jimmy Malone"/>
    <n v="53"/>
    <s v="Other"/>
    <s v="India"/>
    <s v="Premium"/>
    <n v="4272"/>
    <n v="5"/>
    <x v="1"/>
  </r>
  <r>
    <x v="8264"/>
    <s v="s5781"/>
    <s v="Jill Mckinney"/>
    <n v="35"/>
    <s v="Female"/>
    <s v="UK"/>
    <s v="Premium"/>
    <n v="4065"/>
    <n v="3"/>
    <x v="3"/>
  </r>
  <r>
    <x v="8265"/>
    <s v="s19286"/>
    <s v="Donna Patterson"/>
    <n v="47"/>
    <s v="Male"/>
    <s v="France"/>
    <s v="Standard"/>
    <n v="3561"/>
    <n v="3"/>
    <x v="1"/>
  </r>
  <r>
    <x v="8266"/>
    <s v="s9914"/>
    <s v="Rebecca Mann"/>
    <n v="38"/>
    <s v="Male"/>
    <s v="Brazil"/>
    <s v="Premium"/>
    <n v="4306"/>
    <n v="1"/>
    <x v="3"/>
  </r>
  <r>
    <x v="8267"/>
    <s v="s19279"/>
    <s v="Luis Giles"/>
    <n v="63"/>
    <s v="Female"/>
    <s v="Germany"/>
    <s v="Basic"/>
    <n v="175"/>
    <n v="2"/>
    <x v="0"/>
  </r>
  <r>
    <x v="8268"/>
    <s v="s20558"/>
    <s v="Harry Wilson"/>
    <n v="62"/>
    <s v="Other"/>
    <s v="France"/>
    <s v="Premium"/>
    <n v="2350"/>
    <n v="5"/>
    <x v="0"/>
  </r>
  <r>
    <x v="8269"/>
    <s v="s2885"/>
    <s v="Morgan Hughes"/>
    <n v="34"/>
    <s v="Female"/>
    <s v="Germany"/>
    <s v="Standard"/>
    <n v="2142"/>
    <n v="1"/>
    <x v="3"/>
  </r>
  <r>
    <x v="8270"/>
    <s v="s7489"/>
    <s v="Andrea Porter"/>
    <n v="30"/>
    <s v="Other"/>
    <s v="Brazil"/>
    <s v="Basic"/>
    <n v="1968"/>
    <n v="2"/>
    <x v="4"/>
  </r>
  <r>
    <x v="8271"/>
    <s v="s4731"/>
    <s v="Christopher Powell"/>
    <n v="26"/>
    <s v="Other"/>
    <s v="Canada"/>
    <s v="Basic"/>
    <n v="2862"/>
    <n v="3"/>
    <x v="4"/>
  </r>
  <r>
    <x v="8272"/>
    <s v="s20189"/>
    <s v="Sarah Johnson"/>
    <n v="43"/>
    <s v="Male"/>
    <s v="USA"/>
    <s v="Premium"/>
    <n v="2318"/>
    <n v="3"/>
    <x v="3"/>
  </r>
  <r>
    <x v="8273"/>
    <s v="s7927"/>
    <s v="Diana Brown"/>
    <n v="60"/>
    <s v="Other"/>
    <s v="France"/>
    <s v="Premium"/>
    <n v="2961"/>
    <n v="1"/>
    <x v="1"/>
  </r>
  <r>
    <x v="8274"/>
    <s v="s7268"/>
    <s v="Christian Crawford"/>
    <n v="44"/>
    <s v="Female"/>
    <s v="USA"/>
    <s v="Premium"/>
    <n v="3450"/>
    <n v="4"/>
    <x v="3"/>
  </r>
  <r>
    <x v="8275"/>
    <s v="s5936"/>
    <s v="Julia Thomas"/>
    <n v="80"/>
    <s v="Male"/>
    <s v="UK"/>
    <s v="Standard"/>
    <n v="1364"/>
    <n v="2"/>
    <x v="0"/>
  </r>
  <r>
    <x v="8276"/>
    <s v="s20577"/>
    <s v="Kenneth Hunt"/>
    <n v="77"/>
    <s v="Other"/>
    <s v="UK"/>
    <s v="Premium"/>
    <n v="1417"/>
    <n v="3"/>
    <x v="0"/>
  </r>
  <r>
    <x v="8277"/>
    <s v="s9067"/>
    <s v="Tammy Mooney"/>
    <n v="28"/>
    <s v="Male"/>
    <s v="UK"/>
    <s v="Premium"/>
    <n v="879"/>
    <n v="3"/>
    <x v="4"/>
  </r>
  <r>
    <x v="8278"/>
    <s v="s4242"/>
    <s v="Susan Greene"/>
    <n v="54"/>
    <s v="Other"/>
    <s v="USA"/>
    <s v="Basic"/>
    <n v="498"/>
    <n v="3"/>
    <x v="1"/>
  </r>
  <r>
    <x v="8279"/>
    <s v="s14043"/>
    <s v="Sara Bennett"/>
    <n v="23"/>
    <s v="Other"/>
    <s v="Australia"/>
    <s v="Standard"/>
    <n v="2512"/>
    <n v="2"/>
    <x v="4"/>
  </r>
  <r>
    <x v="8280"/>
    <s v="s17739"/>
    <s v="Lisa Garcia"/>
    <n v="62"/>
    <s v="Male"/>
    <s v="USA"/>
    <s v="Standard"/>
    <n v="3156"/>
    <n v="2"/>
    <x v="0"/>
  </r>
  <r>
    <x v="8281"/>
    <s v="s15599"/>
    <s v="Paul Fernandez"/>
    <n v="29"/>
    <s v="Male"/>
    <s v="Brazil"/>
    <s v="Basic"/>
    <n v="2600"/>
    <n v="4"/>
    <x v="4"/>
  </r>
  <r>
    <x v="8282"/>
    <s v="s5312"/>
    <s v="Jennifer Peterson"/>
    <n v="78"/>
    <s v="Other"/>
    <s v="UK"/>
    <s v="Basic"/>
    <n v="4630"/>
    <n v="3"/>
    <x v="0"/>
  </r>
  <r>
    <x v="8283"/>
    <s v="s17259"/>
    <s v="Brian Dorsey"/>
    <n v="43"/>
    <s v="Male"/>
    <s v="Japan"/>
    <s v="Standard"/>
    <n v="4824"/>
    <n v="3"/>
    <x v="3"/>
  </r>
  <r>
    <x v="8284"/>
    <s v="s20312"/>
    <s v="Kevin Nelson"/>
    <n v="64"/>
    <s v="Male"/>
    <s v="France"/>
    <s v="Premium"/>
    <n v="1822"/>
    <n v="3"/>
    <x v="0"/>
  </r>
  <r>
    <x v="8285"/>
    <s v="s6308"/>
    <s v="James Jones"/>
    <n v="33"/>
    <s v="Other"/>
    <s v="Australia"/>
    <s v="Premium"/>
    <n v="2464"/>
    <n v="4"/>
    <x v="3"/>
  </r>
  <r>
    <x v="8286"/>
    <s v="s6500"/>
    <s v="Michelle Jenkins"/>
    <n v="55"/>
    <s v="Female"/>
    <s v="UK"/>
    <s v="Basic"/>
    <n v="1175"/>
    <n v="2"/>
    <x v="1"/>
  </r>
  <r>
    <x v="8287"/>
    <s v="s20909"/>
    <s v="Lori Larson"/>
    <n v="14"/>
    <s v="Other"/>
    <s v="Brazil"/>
    <s v="Basic"/>
    <n v="4713"/>
    <n v="2"/>
    <x v="2"/>
  </r>
  <r>
    <x v="8288"/>
    <s v="s5995"/>
    <s v="Emily Kaufman"/>
    <n v="71"/>
    <s v="Male"/>
    <s v="Canada"/>
    <s v="Standard"/>
    <n v="3548"/>
    <n v="1"/>
    <x v="0"/>
  </r>
  <r>
    <x v="8289"/>
    <s v="s3314"/>
    <s v="Christine Rush"/>
    <n v="14"/>
    <s v="Male"/>
    <s v="India"/>
    <s v="Premium"/>
    <n v="1035"/>
    <n v="1"/>
    <x v="2"/>
  </r>
  <r>
    <x v="8290"/>
    <s v="s16844"/>
    <s v="Jessica Kelley"/>
    <n v="27"/>
    <s v="Other"/>
    <s v="Canada"/>
    <s v="Premium"/>
    <n v="654"/>
    <n v="5"/>
    <x v="4"/>
  </r>
  <r>
    <x v="8291"/>
    <s v="s7848"/>
    <s v="Elizabeth Thomas"/>
    <n v="28"/>
    <s v="Female"/>
    <s v="Japan"/>
    <s v="Premium"/>
    <n v="1494"/>
    <n v="1"/>
    <x v="4"/>
  </r>
  <r>
    <x v="8292"/>
    <s v="s10005"/>
    <s v="Amanda Nguyen"/>
    <n v="72"/>
    <s v="Male"/>
    <s v="UK"/>
    <s v="Premium"/>
    <n v="687"/>
    <n v="4"/>
    <x v="0"/>
  </r>
  <r>
    <x v="8293"/>
    <s v="s13409"/>
    <s v="Jennifer Nicholson"/>
    <n v="61"/>
    <s v="Other"/>
    <s v="Germany"/>
    <s v="Premium"/>
    <n v="64"/>
    <n v="3"/>
    <x v="0"/>
  </r>
  <r>
    <x v="8294"/>
    <s v="s4422"/>
    <s v="Karen Lopez"/>
    <n v="50"/>
    <s v="Other"/>
    <s v="Brazil"/>
    <s v="Standard"/>
    <n v="2722"/>
    <n v="2"/>
    <x v="1"/>
  </r>
  <r>
    <x v="8295"/>
    <s v="s19600"/>
    <s v="Gina Rivera"/>
    <n v="31"/>
    <s v="Female"/>
    <s v="Germany"/>
    <s v="Standard"/>
    <n v="3667"/>
    <n v="2"/>
    <x v="3"/>
  </r>
  <r>
    <x v="8296"/>
    <s v="s2783"/>
    <s v="Michael Hawkins"/>
    <n v="65"/>
    <s v="Male"/>
    <s v="UK"/>
    <s v="Standard"/>
    <n v="4695"/>
    <n v="3"/>
    <x v="0"/>
  </r>
  <r>
    <x v="8297"/>
    <s v="s18616"/>
    <s v="Jill Greene"/>
    <n v="15"/>
    <s v="Female"/>
    <s v="Australia"/>
    <s v="Basic"/>
    <n v="1125"/>
    <n v="1"/>
    <x v="2"/>
  </r>
  <r>
    <x v="8298"/>
    <s v="s18532"/>
    <s v="Edward Cruz"/>
    <n v="51"/>
    <s v="Female"/>
    <s v="France"/>
    <s v="Standard"/>
    <n v="4150"/>
    <n v="2"/>
    <x v="1"/>
  </r>
  <r>
    <x v="8299"/>
    <s v="s18208"/>
    <s v="Jennifer Davis"/>
    <n v="78"/>
    <s v="Female"/>
    <s v="South Korea"/>
    <s v="Standard"/>
    <n v="1635"/>
    <n v="3"/>
    <x v="0"/>
  </r>
  <r>
    <x v="8300"/>
    <s v="s19136"/>
    <s v="Mark Wall"/>
    <n v="28"/>
    <s v="Female"/>
    <s v="Australia"/>
    <s v="Standard"/>
    <n v="2012"/>
    <n v="5"/>
    <x v="4"/>
  </r>
  <r>
    <x v="8301"/>
    <s v="s14491"/>
    <s v="Emily Odom"/>
    <n v="16"/>
    <s v="Female"/>
    <s v="Germany"/>
    <s v="Basic"/>
    <n v="4512"/>
    <n v="2"/>
    <x v="2"/>
  </r>
  <r>
    <x v="8302"/>
    <s v="s6614"/>
    <s v="Melinda Terry"/>
    <n v="19"/>
    <s v="Other"/>
    <s v="Canada"/>
    <s v="Basic"/>
    <n v="1256"/>
    <n v="2"/>
    <x v="4"/>
  </r>
  <r>
    <x v="8303"/>
    <s v="s16533"/>
    <s v="Gabriel Day"/>
    <n v="65"/>
    <s v="Other"/>
    <s v="USA"/>
    <s v="Basic"/>
    <n v="3975"/>
    <n v="4"/>
    <x v="0"/>
  </r>
  <r>
    <x v="8304"/>
    <s v="s16044"/>
    <s v="Richard Carrillo"/>
    <n v="29"/>
    <s v="Male"/>
    <s v="Japan"/>
    <s v="Premium"/>
    <n v="3398"/>
    <n v="4"/>
    <x v="4"/>
  </r>
  <r>
    <x v="8305"/>
    <s v="s1748"/>
    <s v="Dr. David Harper"/>
    <n v="31"/>
    <s v="Male"/>
    <s v="India"/>
    <s v="Standard"/>
    <n v="4869"/>
    <n v="5"/>
    <x v="3"/>
  </r>
  <r>
    <x v="8306"/>
    <s v="s15669"/>
    <s v="Mark Brooks"/>
    <n v="52"/>
    <s v="Male"/>
    <s v="India"/>
    <s v="Basic"/>
    <n v="714"/>
    <n v="4"/>
    <x v="1"/>
  </r>
  <r>
    <x v="8307"/>
    <s v="s17923"/>
    <s v="Perry Rivera"/>
    <n v="32"/>
    <s v="Other"/>
    <s v="South Korea"/>
    <s v="Basic"/>
    <n v="3218"/>
    <n v="5"/>
    <x v="3"/>
  </r>
  <r>
    <x v="8308"/>
    <s v="s17205"/>
    <s v="Richard Wade"/>
    <n v="63"/>
    <s v="Male"/>
    <s v="India"/>
    <s v="Standard"/>
    <n v="3284"/>
    <n v="2"/>
    <x v="0"/>
  </r>
  <r>
    <x v="8309"/>
    <s v="s20509"/>
    <s v="Cynthia Foster"/>
    <n v="26"/>
    <s v="Female"/>
    <s v="Brazil"/>
    <s v="Basic"/>
    <n v="2922"/>
    <n v="5"/>
    <x v="4"/>
  </r>
  <r>
    <x v="8310"/>
    <s v="s12127"/>
    <s v="Andrew Anderson"/>
    <n v="18"/>
    <s v="Male"/>
    <s v="Australia"/>
    <s v="Basic"/>
    <n v="3732"/>
    <n v="4"/>
    <x v="2"/>
  </r>
  <r>
    <x v="8311"/>
    <s v="s17768"/>
    <s v="Dr. Frank Lin"/>
    <n v="23"/>
    <s v="Female"/>
    <s v="UK"/>
    <s v="Premium"/>
    <n v="923"/>
    <n v="4"/>
    <x v="4"/>
  </r>
  <r>
    <x v="8312"/>
    <s v="s4517"/>
    <s v="Virginia Patel"/>
    <n v="62"/>
    <s v="Other"/>
    <s v="Australia"/>
    <s v="Standard"/>
    <n v="3056"/>
    <n v="3"/>
    <x v="0"/>
  </r>
  <r>
    <x v="8313"/>
    <s v="s8256"/>
    <s v="Jill Wolf"/>
    <n v="53"/>
    <s v="Other"/>
    <s v="Germany"/>
    <s v="Standard"/>
    <n v="1580"/>
    <n v="5"/>
    <x v="1"/>
  </r>
  <r>
    <x v="8314"/>
    <s v="s20108"/>
    <s v="Jay Gibson"/>
    <n v="15"/>
    <s v="Male"/>
    <s v="France"/>
    <s v="Premium"/>
    <n v="2040"/>
    <n v="1"/>
    <x v="2"/>
  </r>
  <r>
    <x v="8315"/>
    <s v="s19539"/>
    <s v="Anthony Miller"/>
    <n v="72"/>
    <s v="Female"/>
    <s v="Japan"/>
    <s v="Premium"/>
    <n v="315"/>
    <n v="3"/>
    <x v="0"/>
  </r>
  <r>
    <x v="8316"/>
    <s v="s2891"/>
    <s v="Rhonda Hodges"/>
    <n v="45"/>
    <s v="Female"/>
    <s v="Brazil"/>
    <s v="Premium"/>
    <n v="4858"/>
    <n v="1"/>
    <x v="3"/>
  </r>
  <r>
    <x v="8317"/>
    <s v="s13131"/>
    <s v="Jennifer Glover"/>
    <n v="28"/>
    <s v="Female"/>
    <s v="USA"/>
    <s v="Standard"/>
    <n v="2556"/>
    <n v="3"/>
    <x v="4"/>
  </r>
  <r>
    <x v="8318"/>
    <s v="s20190"/>
    <s v="William Garcia"/>
    <n v="75"/>
    <s v="Male"/>
    <s v="Brazil"/>
    <s v="Basic"/>
    <n v="2270"/>
    <n v="2"/>
    <x v="0"/>
  </r>
  <r>
    <x v="8319"/>
    <s v="s14507"/>
    <s v="Stephen York"/>
    <n v="59"/>
    <s v="Male"/>
    <s v="UK"/>
    <s v="Basic"/>
    <n v="2506"/>
    <n v="2"/>
    <x v="1"/>
  </r>
  <r>
    <x v="8320"/>
    <s v="s15643"/>
    <s v="Victor Boone"/>
    <n v="65"/>
    <s v="Male"/>
    <s v="UK"/>
    <s v="Premium"/>
    <n v="4527"/>
    <n v="3"/>
    <x v="0"/>
  </r>
  <r>
    <x v="8321"/>
    <s v="s15465"/>
    <s v="Emily Stone"/>
    <n v="36"/>
    <s v="Female"/>
    <s v="UK"/>
    <s v="Basic"/>
    <n v="4596"/>
    <n v="2"/>
    <x v="3"/>
  </r>
  <r>
    <x v="8322"/>
    <s v="s20861"/>
    <s v="Timothy Rose"/>
    <n v="18"/>
    <s v="Other"/>
    <s v="Australia"/>
    <s v="Basic"/>
    <n v="4105"/>
    <n v="2"/>
    <x v="2"/>
  </r>
  <r>
    <x v="8323"/>
    <s v="s9849"/>
    <s v="James Larson"/>
    <n v="66"/>
    <s v="Female"/>
    <s v="Brazil"/>
    <s v="Standard"/>
    <n v="1409"/>
    <n v="3"/>
    <x v="0"/>
  </r>
  <r>
    <x v="8324"/>
    <s v="s8385"/>
    <s v="Kimberly Bowen"/>
    <n v="61"/>
    <s v="Female"/>
    <s v="UK"/>
    <s v="Premium"/>
    <n v="2809"/>
    <n v="4"/>
    <x v="0"/>
  </r>
  <r>
    <x v="8325"/>
    <s v="s14451"/>
    <s v="Patrick Graham"/>
    <n v="42"/>
    <s v="Other"/>
    <s v="South Korea"/>
    <s v="Standard"/>
    <n v="2130"/>
    <n v="3"/>
    <x v="3"/>
  </r>
  <r>
    <x v="8326"/>
    <s v="s18984"/>
    <s v="Tiffany Neal"/>
    <n v="51"/>
    <s v="Female"/>
    <s v="Australia"/>
    <s v="Standard"/>
    <n v="4728"/>
    <n v="4"/>
    <x v="1"/>
  </r>
  <r>
    <x v="8327"/>
    <s v="s9603"/>
    <s v="Christopher Conway"/>
    <n v="53"/>
    <s v="Female"/>
    <s v="Japan"/>
    <s v="Premium"/>
    <n v="3511"/>
    <n v="3"/>
    <x v="1"/>
  </r>
  <r>
    <x v="8328"/>
    <s v="s17306"/>
    <s v="Scott Wilson"/>
    <n v="74"/>
    <s v="Male"/>
    <s v="Australia"/>
    <s v="Premium"/>
    <n v="3018"/>
    <n v="5"/>
    <x v="0"/>
  </r>
  <r>
    <x v="8329"/>
    <s v="s14358"/>
    <s v="Michael Robertson"/>
    <n v="80"/>
    <s v="Male"/>
    <s v="South Korea"/>
    <s v="Standard"/>
    <n v="3021"/>
    <n v="1"/>
    <x v="0"/>
  </r>
  <r>
    <x v="8330"/>
    <s v="s2137"/>
    <s v="Christina Hicks"/>
    <n v="52"/>
    <s v="Other"/>
    <s v="Japan"/>
    <s v="Premium"/>
    <n v="1132"/>
    <n v="1"/>
    <x v="1"/>
  </r>
  <r>
    <x v="8331"/>
    <s v="s18899"/>
    <s v="Matthew Valdez"/>
    <n v="77"/>
    <s v="Male"/>
    <s v="Japan"/>
    <s v="Basic"/>
    <n v="4599"/>
    <n v="3"/>
    <x v="0"/>
  </r>
  <r>
    <x v="8332"/>
    <s v="s18886"/>
    <s v="Robert Johnson"/>
    <n v="44"/>
    <s v="Other"/>
    <s v="South Korea"/>
    <s v="Basic"/>
    <n v="3091"/>
    <n v="5"/>
    <x v="3"/>
  </r>
  <r>
    <x v="8333"/>
    <s v="s5621"/>
    <s v="Justin Barrett"/>
    <n v="32"/>
    <s v="Male"/>
    <s v="Canada"/>
    <s v="Standard"/>
    <n v="4885"/>
    <n v="4"/>
    <x v="3"/>
  </r>
  <r>
    <x v="8334"/>
    <s v="s12791"/>
    <s v="James Barker"/>
    <n v="75"/>
    <s v="Other"/>
    <s v="Brazil"/>
    <s v="Standard"/>
    <n v="3233"/>
    <n v="1"/>
    <x v="0"/>
  </r>
  <r>
    <x v="8335"/>
    <s v="s18716"/>
    <s v="Cheryl Vargas"/>
    <n v="13"/>
    <s v="Male"/>
    <s v="USA"/>
    <s v="Standard"/>
    <n v="4556"/>
    <n v="5"/>
    <x v="2"/>
  </r>
  <r>
    <x v="8336"/>
    <s v="s9046"/>
    <s v="Barbara Harmon MD"/>
    <n v="74"/>
    <s v="Male"/>
    <s v="Australia"/>
    <s v="Premium"/>
    <n v="4464"/>
    <n v="5"/>
    <x v="0"/>
  </r>
  <r>
    <x v="8337"/>
    <s v="s19839"/>
    <s v="Shannon Grant"/>
    <n v="15"/>
    <s v="Male"/>
    <s v="Japan"/>
    <s v="Standard"/>
    <n v="44"/>
    <n v="3"/>
    <x v="2"/>
  </r>
  <r>
    <x v="8338"/>
    <s v="s20323"/>
    <s v="Jeffrey Bass"/>
    <n v="79"/>
    <s v="Female"/>
    <s v="Australia"/>
    <s v="Basic"/>
    <n v="673"/>
    <n v="5"/>
    <x v="0"/>
  </r>
  <r>
    <x v="8339"/>
    <s v="s19490"/>
    <s v="Melissa Kim"/>
    <n v="78"/>
    <s v="Male"/>
    <s v="Australia"/>
    <s v="Basic"/>
    <n v="299"/>
    <n v="5"/>
    <x v="0"/>
  </r>
  <r>
    <x v="8340"/>
    <s v="s4672"/>
    <s v="Scott Salazar"/>
    <n v="69"/>
    <s v="Male"/>
    <s v="Japan"/>
    <s v="Premium"/>
    <n v="1376"/>
    <n v="5"/>
    <x v="0"/>
  </r>
  <r>
    <x v="8341"/>
    <s v="s12421"/>
    <s v="Zachary Carter"/>
    <n v="75"/>
    <s v="Female"/>
    <s v="Germany"/>
    <s v="Premium"/>
    <n v="1393"/>
    <n v="3"/>
    <x v="0"/>
  </r>
  <r>
    <x v="8342"/>
    <s v="s12904"/>
    <s v="Courtney Webster"/>
    <n v="29"/>
    <s v="Male"/>
    <s v="Brazil"/>
    <s v="Basic"/>
    <n v="1914"/>
    <n v="4"/>
    <x v="4"/>
  </r>
  <r>
    <x v="8343"/>
    <s v="s13290"/>
    <s v="Curtis Barrett"/>
    <n v="51"/>
    <s v="Male"/>
    <s v="South Korea"/>
    <s v="Standard"/>
    <n v="2676"/>
    <n v="1"/>
    <x v="1"/>
  </r>
  <r>
    <x v="8344"/>
    <s v="s10084"/>
    <s v="Nicholas Beck"/>
    <n v="18"/>
    <s v="Other"/>
    <s v="Canada"/>
    <s v="Basic"/>
    <n v="1919"/>
    <n v="5"/>
    <x v="2"/>
  </r>
  <r>
    <x v="8345"/>
    <s v="s5388"/>
    <s v="Brandon Williams"/>
    <n v="78"/>
    <s v="Female"/>
    <s v="France"/>
    <s v="Basic"/>
    <n v="4430"/>
    <n v="1"/>
    <x v="0"/>
  </r>
  <r>
    <x v="8346"/>
    <s v="s2293"/>
    <s v="Steven Mendoza MD"/>
    <n v="50"/>
    <s v="Other"/>
    <s v="France"/>
    <s v="Premium"/>
    <n v="1245"/>
    <n v="1"/>
    <x v="1"/>
  </r>
  <r>
    <x v="8347"/>
    <s v="s5906"/>
    <s v="Carl Morales"/>
    <n v="59"/>
    <s v="Other"/>
    <s v="South Korea"/>
    <s v="Premium"/>
    <n v="1134"/>
    <n v="4"/>
    <x v="1"/>
  </r>
  <r>
    <x v="8348"/>
    <s v="s9068"/>
    <s v="Samantha Simpson"/>
    <n v="18"/>
    <s v="Male"/>
    <s v="Japan"/>
    <s v="Premium"/>
    <n v="349"/>
    <n v="3"/>
    <x v="2"/>
  </r>
  <r>
    <x v="8349"/>
    <s v="s12481"/>
    <s v="Grace Pena"/>
    <n v="46"/>
    <s v="Male"/>
    <s v="Brazil"/>
    <s v="Standard"/>
    <n v="2376"/>
    <n v="1"/>
    <x v="1"/>
  </r>
  <r>
    <x v="8350"/>
    <s v="s14099"/>
    <s v="Jessica Jensen"/>
    <n v="32"/>
    <s v="Other"/>
    <s v="Brazil"/>
    <s v="Basic"/>
    <n v="4600"/>
    <n v="1"/>
    <x v="3"/>
  </r>
  <r>
    <x v="8351"/>
    <s v="s14091"/>
    <s v="Kristina Powell"/>
    <n v="74"/>
    <s v="Male"/>
    <s v="Canada"/>
    <s v="Standard"/>
    <n v="2434"/>
    <n v="5"/>
    <x v="0"/>
  </r>
  <r>
    <x v="8352"/>
    <s v="s14845"/>
    <s v="Charles Williams"/>
    <n v="44"/>
    <s v="Male"/>
    <s v="UK"/>
    <s v="Premium"/>
    <n v="3126"/>
    <n v="3"/>
    <x v="3"/>
  </r>
  <r>
    <x v="8353"/>
    <s v="s10586"/>
    <s v="Jenna Ross"/>
    <n v="21"/>
    <s v="Male"/>
    <s v="France"/>
    <s v="Standard"/>
    <n v="3654"/>
    <n v="4"/>
    <x v="4"/>
  </r>
  <r>
    <x v="8354"/>
    <s v="s3727"/>
    <s v="Jackson Anderson"/>
    <n v="70"/>
    <s v="Male"/>
    <s v="India"/>
    <s v="Standard"/>
    <n v="4195"/>
    <n v="5"/>
    <x v="0"/>
  </r>
  <r>
    <x v="8355"/>
    <s v="s5970"/>
    <s v="Jordan Keith"/>
    <n v="14"/>
    <s v="Male"/>
    <s v="France"/>
    <s v="Standard"/>
    <n v="2254"/>
    <n v="1"/>
    <x v="2"/>
  </r>
  <r>
    <x v="8356"/>
    <s v="s13761"/>
    <s v="Corey Davis"/>
    <n v="24"/>
    <s v="Male"/>
    <s v="South Korea"/>
    <s v="Basic"/>
    <n v="1447"/>
    <n v="2"/>
    <x v="4"/>
  </r>
  <r>
    <x v="8357"/>
    <s v="s16253"/>
    <s v="Marc Hoover"/>
    <n v="17"/>
    <s v="Female"/>
    <s v="UK"/>
    <s v="Basic"/>
    <n v="2423"/>
    <n v="1"/>
    <x v="2"/>
  </r>
  <r>
    <x v="8358"/>
    <s v="s12433"/>
    <s v="Anthony Hart"/>
    <n v="13"/>
    <s v="Other"/>
    <s v="Brazil"/>
    <s v="Standard"/>
    <n v="67"/>
    <n v="2"/>
    <x v="2"/>
  </r>
  <r>
    <x v="8359"/>
    <s v="s11002"/>
    <s v="Jordan Griffin"/>
    <n v="15"/>
    <s v="Male"/>
    <s v="Brazil"/>
    <s v="Standard"/>
    <n v="820"/>
    <n v="5"/>
    <x v="2"/>
  </r>
  <r>
    <x v="8360"/>
    <s v="s17113"/>
    <s v="Marie Palmer"/>
    <n v="67"/>
    <s v="Other"/>
    <s v="Brazil"/>
    <s v="Basic"/>
    <n v="425"/>
    <n v="3"/>
    <x v="0"/>
  </r>
  <r>
    <x v="8361"/>
    <s v="s20723"/>
    <s v="Martin Graham"/>
    <n v="50"/>
    <s v="Female"/>
    <s v="Canada"/>
    <s v="Premium"/>
    <n v="2258"/>
    <n v="4"/>
    <x v="1"/>
  </r>
  <r>
    <x v="8362"/>
    <s v="s6848"/>
    <s v="Emily Cowan"/>
    <n v="25"/>
    <s v="Other"/>
    <s v="India"/>
    <s v="Premium"/>
    <n v="3139"/>
    <n v="1"/>
    <x v="4"/>
  </r>
  <r>
    <x v="8363"/>
    <s v="s6893"/>
    <s v="John Garcia"/>
    <n v="53"/>
    <s v="Female"/>
    <s v="India"/>
    <s v="Basic"/>
    <n v="1538"/>
    <n v="2"/>
    <x v="1"/>
  </r>
  <r>
    <x v="8364"/>
    <s v="s15493"/>
    <s v="Martin Hooper"/>
    <n v="31"/>
    <s v="Female"/>
    <s v="UK"/>
    <s v="Basic"/>
    <n v="2542"/>
    <n v="3"/>
    <x v="3"/>
  </r>
  <r>
    <x v="8365"/>
    <s v="s6937"/>
    <s v="Christy Walker MD"/>
    <n v="32"/>
    <s v="Other"/>
    <s v="Germany"/>
    <s v="Basic"/>
    <n v="1195"/>
    <n v="1"/>
    <x v="3"/>
  </r>
  <r>
    <x v="8366"/>
    <s v="s16984"/>
    <s v="Tracy Townsend"/>
    <n v="48"/>
    <s v="Male"/>
    <s v="Brazil"/>
    <s v="Basic"/>
    <n v="4771"/>
    <n v="1"/>
    <x v="1"/>
  </r>
  <r>
    <x v="8367"/>
    <s v="s3054"/>
    <s v="Jessica Watkins"/>
    <n v="40"/>
    <s v="Female"/>
    <s v="Australia"/>
    <s v="Premium"/>
    <n v="4701"/>
    <n v="3"/>
    <x v="3"/>
  </r>
  <r>
    <x v="8368"/>
    <s v="s2018"/>
    <s v="Amy Adams"/>
    <n v="51"/>
    <s v="Male"/>
    <s v="UK"/>
    <s v="Premium"/>
    <n v="4587"/>
    <n v="3"/>
    <x v="1"/>
  </r>
  <r>
    <x v="8369"/>
    <s v="s1401"/>
    <s v="Susan Dixon"/>
    <n v="57"/>
    <s v="Female"/>
    <s v="Germany"/>
    <s v="Basic"/>
    <n v="4767"/>
    <n v="2"/>
    <x v="1"/>
  </r>
  <r>
    <x v="8370"/>
    <s v="s17215"/>
    <s v="Keith Navarro"/>
    <n v="29"/>
    <s v="Other"/>
    <s v="Australia"/>
    <s v="Standard"/>
    <n v="1809"/>
    <n v="1"/>
    <x v="4"/>
  </r>
  <r>
    <x v="8371"/>
    <s v="s12262"/>
    <s v="Jessica Boyer"/>
    <n v="53"/>
    <s v="Male"/>
    <s v="Brazil"/>
    <s v="Premium"/>
    <n v="599"/>
    <n v="2"/>
    <x v="1"/>
  </r>
  <r>
    <x v="8372"/>
    <s v="s13800"/>
    <s v="Whitney Bailey"/>
    <n v="78"/>
    <s v="Male"/>
    <s v="Brazil"/>
    <s v="Standard"/>
    <n v="715"/>
    <n v="1"/>
    <x v="0"/>
  </r>
  <r>
    <x v="8373"/>
    <s v="s7882"/>
    <s v="Michael Evans MD"/>
    <n v="53"/>
    <s v="Male"/>
    <s v="India"/>
    <s v="Basic"/>
    <n v="4956"/>
    <n v="4"/>
    <x v="1"/>
  </r>
  <r>
    <x v="8374"/>
    <s v="s9353"/>
    <s v="Frank Reyes"/>
    <n v="38"/>
    <s v="Male"/>
    <s v="Japan"/>
    <s v="Standard"/>
    <n v="505"/>
    <n v="5"/>
    <x v="3"/>
  </r>
  <r>
    <x v="8375"/>
    <s v="s5525"/>
    <s v="Kimberly French"/>
    <n v="69"/>
    <s v="Male"/>
    <s v="India"/>
    <s v="Premium"/>
    <n v="2078"/>
    <n v="5"/>
    <x v="0"/>
  </r>
  <r>
    <x v="8376"/>
    <s v="s16081"/>
    <s v="Henry Burke"/>
    <n v="41"/>
    <s v="Female"/>
    <s v="UK"/>
    <s v="Basic"/>
    <n v="4185"/>
    <n v="1"/>
    <x v="3"/>
  </r>
  <r>
    <x v="8377"/>
    <s v="s19378"/>
    <s v="Ariel Mcgee"/>
    <n v="35"/>
    <s v="Male"/>
    <s v="Canada"/>
    <s v="Premium"/>
    <n v="3327"/>
    <n v="4"/>
    <x v="3"/>
  </r>
  <r>
    <x v="8378"/>
    <s v="s4115"/>
    <s v="Mary Davidson"/>
    <n v="36"/>
    <s v="Female"/>
    <s v="USA"/>
    <s v="Standard"/>
    <n v="2055"/>
    <n v="5"/>
    <x v="3"/>
  </r>
  <r>
    <x v="8379"/>
    <s v="s1212"/>
    <s v="James Nelson DDS"/>
    <n v="59"/>
    <s v="Other"/>
    <s v="Germany"/>
    <s v="Standard"/>
    <n v="4445"/>
    <n v="4"/>
    <x v="1"/>
  </r>
  <r>
    <x v="8380"/>
    <s v="s18672"/>
    <s v="Bobby Washington"/>
    <n v="76"/>
    <s v="Female"/>
    <s v="Canada"/>
    <s v="Basic"/>
    <n v="2344"/>
    <n v="2"/>
    <x v="0"/>
  </r>
  <r>
    <x v="8381"/>
    <s v="s9876"/>
    <s v="Frederick Barnes"/>
    <n v="53"/>
    <s v="Male"/>
    <s v="Germany"/>
    <s v="Standard"/>
    <n v="844"/>
    <n v="2"/>
    <x v="1"/>
  </r>
  <r>
    <x v="8382"/>
    <s v="s1599"/>
    <s v="Kimberly Thomas"/>
    <n v="79"/>
    <s v="Other"/>
    <s v="Japan"/>
    <s v="Premium"/>
    <n v="2326"/>
    <n v="3"/>
    <x v="0"/>
  </r>
  <r>
    <x v="8383"/>
    <s v="s8645"/>
    <s v="Ryan Roberts"/>
    <n v="35"/>
    <s v="Other"/>
    <s v="India"/>
    <s v="Basic"/>
    <n v="4245"/>
    <n v="5"/>
    <x v="3"/>
  </r>
  <r>
    <x v="8384"/>
    <s v="s6623"/>
    <s v="Valerie Smith"/>
    <n v="58"/>
    <s v="Female"/>
    <s v="Brazil"/>
    <s v="Basic"/>
    <n v="1508"/>
    <n v="4"/>
    <x v="1"/>
  </r>
  <r>
    <x v="8385"/>
    <s v="s4958"/>
    <s v="Dana Martin"/>
    <n v="51"/>
    <s v="Male"/>
    <s v="USA"/>
    <s v="Standard"/>
    <n v="3847"/>
    <n v="5"/>
    <x v="1"/>
  </r>
  <r>
    <x v="8386"/>
    <s v="s12594"/>
    <s v="Stephen Horton"/>
    <n v="37"/>
    <s v="Other"/>
    <s v="South Korea"/>
    <s v="Premium"/>
    <n v="2651"/>
    <n v="4"/>
    <x v="3"/>
  </r>
  <r>
    <x v="8387"/>
    <s v="s6609"/>
    <s v="Samuel Montes"/>
    <n v="73"/>
    <s v="Male"/>
    <s v="Japan"/>
    <s v="Standard"/>
    <n v="3588"/>
    <n v="2"/>
    <x v="0"/>
  </r>
  <r>
    <x v="8388"/>
    <s v="s10269"/>
    <s v="Victor Odonnell"/>
    <n v="48"/>
    <s v="Female"/>
    <s v="Australia"/>
    <s v="Premium"/>
    <n v="1614"/>
    <n v="4"/>
    <x v="1"/>
  </r>
  <r>
    <x v="8389"/>
    <s v="s15106"/>
    <s v="Sarah Green"/>
    <n v="70"/>
    <s v="Male"/>
    <s v="France"/>
    <s v="Basic"/>
    <n v="3062"/>
    <n v="4"/>
    <x v="0"/>
  </r>
  <r>
    <x v="8390"/>
    <s v="s2248"/>
    <s v="Maria Higgins"/>
    <n v="68"/>
    <s v="Male"/>
    <s v="India"/>
    <s v="Standard"/>
    <n v="1741"/>
    <n v="5"/>
    <x v="0"/>
  </r>
  <r>
    <x v="8391"/>
    <s v="s2752"/>
    <s v="Carmen Morales"/>
    <n v="54"/>
    <s v="Other"/>
    <s v="Germany"/>
    <s v="Premium"/>
    <n v="2233"/>
    <n v="2"/>
    <x v="1"/>
  </r>
  <r>
    <x v="8392"/>
    <s v="s4230"/>
    <s v="Daniel Cunningham"/>
    <n v="46"/>
    <s v="Male"/>
    <s v="France"/>
    <s v="Basic"/>
    <n v="2858"/>
    <n v="3"/>
    <x v="1"/>
  </r>
  <r>
    <x v="8393"/>
    <s v="s14044"/>
    <s v="Martin Davila"/>
    <n v="69"/>
    <s v="Female"/>
    <s v="Australia"/>
    <s v="Premium"/>
    <n v="1739"/>
    <n v="5"/>
    <x v="0"/>
  </r>
  <r>
    <x v="8394"/>
    <s v="s1981"/>
    <s v="Zachary Jones"/>
    <n v="35"/>
    <s v="Other"/>
    <s v="South Korea"/>
    <s v="Standard"/>
    <n v="1605"/>
    <n v="4"/>
    <x v="3"/>
  </r>
  <r>
    <x v="8395"/>
    <s v="s11796"/>
    <s v="Holly Holmes"/>
    <n v="41"/>
    <s v="Male"/>
    <s v="India"/>
    <s v="Standard"/>
    <n v="1301"/>
    <n v="2"/>
    <x v="3"/>
  </r>
  <r>
    <x v="8396"/>
    <s v="s14137"/>
    <s v="Darlene Hunt"/>
    <n v="23"/>
    <s v="Male"/>
    <s v="Canada"/>
    <s v="Premium"/>
    <n v="2687"/>
    <n v="5"/>
    <x v="4"/>
  </r>
  <r>
    <x v="8397"/>
    <s v="s2479"/>
    <s v="Julia Ewing"/>
    <n v="50"/>
    <s v="Female"/>
    <s v="Germany"/>
    <s v="Standard"/>
    <n v="3590"/>
    <n v="5"/>
    <x v="1"/>
  </r>
  <r>
    <x v="8398"/>
    <s v="s5311"/>
    <s v="Brian Cunningham"/>
    <n v="49"/>
    <s v="Female"/>
    <s v="Brazil"/>
    <s v="Basic"/>
    <n v="4112"/>
    <n v="5"/>
    <x v="1"/>
  </r>
  <r>
    <x v="8399"/>
    <s v="s13066"/>
    <s v="Austin Hansen"/>
    <n v="21"/>
    <s v="Female"/>
    <s v="Australia"/>
    <s v="Premium"/>
    <n v="2845"/>
    <n v="1"/>
    <x v="4"/>
  </r>
  <r>
    <x v="8400"/>
    <s v="s5652"/>
    <s v="Natalie Rogers"/>
    <n v="56"/>
    <s v="Male"/>
    <s v="Germany"/>
    <s v="Premium"/>
    <n v="2693"/>
    <n v="2"/>
    <x v="1"/>
  </r>
  <r>
    <x v="8401"/>
    <s v="s10994"/>
    <s v="Mary Porter"/>
    <n v="21"/>
    <s v="Female"/>
    <s v="India"/>
    <s v="Basic"/>
    <n v="4248"/>
    <n v="4"/>
    <x v="4"/>
  </r>
  <r>
    <x v="8402"/>
    <s v="s10329"/>
    <s v="Elizabeth Wolf"/>
    <n v="55"/>
    <s v="Other"/>
    <s v="USA"/>
    <s v="Standard"/>
    <n v="2196"/>
    <n v="1"/>
    <x v="1"/>
  </r>
  <r>
    <x v="8403"/>
    <s v="s1764"/>
    <s v="Dylan Garcia"/>
    <n v="33"/>
    <s v="Other"/>
    <s v="India"/>
    <s v="Premium"/>
    <n v="3874"/>
    <n v="3"/>
    <x v="3"/>
  </r>
  <r>
    <x v="8404"/>
    <s v="s7993"/>
    <s v="Michael Price"/>
    <n v="43"/>
    <s v="Other"/>
    <s v="South Korea"/>
    <s v="Standard"/>
    <n v="1008"/>
    <n v="3"/>
    <x v="3"/>
  </r>
  <r>
    <x v="8405"/>
    <s v="s12701"/>
    <s v="Curtis Woods"/>
    <n v="69"/>
    <s v="Male"/>
    <s v="UK"/>
    <s v="Premium"/>
    <n v="1289"/>
    <n v="2"/>
    <x v="0"/>
  </r>
  <r>
    <x v="8406"/>
    <s v="s5070"/>
    <s v="Grant Mendoza"/>
    <n v="39"/>
    <s v="Female"/>
    <s v="USA"/>
    <s v="Standard"/>
    <n v="4530"/>
    <n v="5"/>
    <x v="3"/>
  </r>
  <r>
    <x v="8407"/>
    <s v="s2541"/>
    <s v="Christopher Robinson"/>
    <n v="76"/>
    <s v="Male"/>
    <s v="UK"/>
    <s v="Standard"/>
    <n v="1306"/>
    <n v="3"/>
    <x v="0"/>
  </r>
  <r>
    <x v="8408"/>
    <s v="s3391"/>
    <s v="Alisha Hall"/>
    <n v="43"/>
    <s v="Male"/>
    <s v="France"/>
    <s v="Premium"/>
    <n v="1190"/>
    <n v="5"/>
    <x v="3"/>
  </r>
  <r>
    <x v="8409"/>
    <s v="s20264"/>
    <s v="Keith Boyer"/>
    <n v="45"/>
    <s v="Other"/>
    <s v="Japan"/>
    <s v="Standard"/>
    <n v="1351"/>
    <n v="4"/>
    <x v="3"/>
  </r>
  <r>
    <x v="8410"/>
    <s v="s13711"/>
    <s v="Tammy Howell"/>
    <n v="18"/>
    <s v="Other"/>
    <s v="UK"/>
    <s v="Basic"/>
    <n v="4701"/>
    <n v="1"/>
    <x v="2"/>
  </r>
  <r>
    <x v="8411"/>
    <s v="s6104"/>
    <s v="Sarah Thompson"/>
    <n v="75"/>
    <s v="Other"/>
    <s v="France"/>
    <s v="Basic"/>
    <n v="4997"/>
    <n v="2"/>
    <x v="0"/>
  </r>
  <r>
    <x v="8412"/>
    <s v="s3632"/>
    <s v="Jeremiah Malone"/>
    <n v="65"/>
    <s v="Male"/>
    <s v="India"/>
    <s v="Premium"/>
    <n v="1441"/>
    <n v="1"/>
    <x v="0"/>
  </r>
  <r>
    <x v="8413"/>
    <s v="s12552"/>
    <s v="Thomas Zuniga"/>
    <n v="26"/>
    <s v="Other"/>
    <s v="South Korea"/>
    <s v="Basic"/>
    <n v="1264"/>
    <n v="3"/>
    <x v="4"/>
  </r>
  <r>
    <x v="8414"/>
    <s v="s2368"/>
    <s v="Troy Chavez"/>
    <n v="55"/>
    <s v="Male"/>
    <s v="South Korea"/>
    <s v="Premium"/>
    <n v="294"/>
    <n v="5"/>
    <x v="1"/>
  </r>
  <r>
    <x v="8415"/>
    <s v="s9698"/>
    <s v="Joshua Rivera"/>
    <n v="60"/>
    <s v="Male"/>
    <s v="USA"/>
    <s v="Basic"/>
    <n v="4132"/>
    <n v="3"/>
    <x v="1"/>
  </r>
  <r>
    <x v="8416"/>
    <s v="s9519"/>
    <s v="Hannah Davis"/>
    <n v="25"/>
    <s v="Male"/>
    <s v="France"/>
    <s v="Basic"/>
    <n v="1025"/>
    <n v="3"/>
    <x v="4"/>
  </r>
  <r>
    <x v="8417"/>
    <s v="s4627"/>
    <s v="Richard Gallagher"/>
    <n v="76"/>
    <s v="Other"/>
    <s v="Japan"/>
    <s v="Basic"/>
    <n v="4262"/>
    <n v="2"/>
    <x v="0"/>
  </r>
  <r>
    <x v="8418"/>
    <s v="s16818"/>
    <s v="John Johnson"/>
    <n v="59"/>
    <s v="Other"/>
    <s v="UK"/>
    <s v="Premium"/>
    <n v="1404"/>
    <n v="1"/>
    <x v="1"/>
  </r>
  <r>
    <x v="8419"/>
    <s v="s2343"/>
    <s v="Timothy Caldwell"/>
    <n v="53"/>
    <s v="Male"/>
    <s v="India"/>
    <s v="Premium"/>
    <n v="3591"/>
    <n v="5"/>
    <x v="1"/>
  </r>
  <r>
    <x v="8420"/>
    <s v="s19615"/>
    <s v="James Brown"/>
    <n v="66"/>
    <s v="Male"/>
    <s v="Brazil"/>
    <s v="Basic"/>
    <n v="3843"/>
    <n v="1"/>
    <x v="0"/>
  </r>
  <r>
    <x v="8421"/>
    <s v="s9499"/>
    <s v="Michael Wood"/>
    <n v="35"/>
    <s v="Female"/>
    <s v="France"/>
    <s v="Standard"/>
    <n v="2886"/>
    <n v="2"/>
    <x v="3"/>
  </r>
  <r>
    <x v="8422"/>
    <s v="s15573"/>
    <s v="Linda Rodriguez"/>
    <n v="39"/>
    <s v="Female"/>
    <s v="India"/>
    <s v="Premium"/>
    <n v="3937"/>
    <n v="3"/>
    <x v="3"/>
  </r>
  <r>
    <x v="8423"/>
    <s v="s8391"/>
    <s v="Robert Jackson"/>
    <n v="32"/>
    <s v="Male"/>
    <s v="USA"/>
    <s v="Standard"/>
    <n v="645"/>
    <n v="2"/>
    <x v="3"/>
  </r>
  <r>
    <x v="8424"/>
    <s v="s15254"/>
    <s v="Cindy Smith"/>
    <n v="53"/>
    <s v="Other"/>
    <s v="USA"/>
    <s v="Premium"/>
    <n v="865"/>
    <n v="3"/>
    <x v="1"/>
  </r>
  <r>
    <x v="8425"/>
    <s v="s19571"/>
    <s v="Darrell Lloyd"/>
    <n v="58"/>
    <s v="Female"/>
    <s v="USA"/>
    <s v="Basic"/>
    <n v="1985"/>
    <n v="1"/>
    <x v="1"/>
  </r>
  <r>
    <x v="8426"/>
    <s v="s10125"/>
    <s v="Beth Owens"/>
    <n v="35"/>
    <s v="Female"/>
    <s v="UK"/>
    <s v="Premium"/>
    <n v="2501"/>
    <n v="3"/>
    <x v="3"/>
  </r>
  <r>
    <x v="8427"/>
    <s v="s9194"/>
    <s v="Elizabeth Thomas"/>
    <n v="26"/>
    <s v="Other"/>
    <s v="Brazil"/>
    <s v="Basic"/>
    <n v="1947"/>
    <n v="5"/>
    <x v="4"/>
  </r>
  <r>
    <x v="8428"/>
    <s v="s7219"/>
    <s v="Jason Reid"/>
    <n v="62"/>
    <s v="Female"/>
    <s v="UK"/>
    <s v="Premium"/>
    <n v="937"/>
    <n v="5"/>
    <x v="0"/>
  </r>
  <r>
    <x v="8429"/>
    <s v="s5271"/>
    <s v="Jose Brooks"/>
    <n v="21"/>
    <s v="Other"/>
    <s v="UK"/>
    <s v="Standard"/>
    <n v="401"/>
    <n v="3"/>
    <x v="4"/>
  </r>
  <r>
    <x v="8430"/>
    <s v="s20931"/>
    <s v="Leslie Stokes"/>
    <n v="25"/>
    <s v="Other"/>
    <s v="Japan"/>
    <s v="Premium"/>
    <n v="4186"/>
    <n v="1"/>
    <x v="4"/>
  </r>
  <r>
    <x v="8431"/>
    <s v="s20454"/>
    <s v="Jason Bates Jr."/>
    <n v="28"/>
    <s v="Other"/>
    <s v="UK"/>
    <s v="Premium"/>
    <n v="1234"/>
    <n v="5"/>
    <x v="4"/>
  </r>
  <r>
    <x v="8432"/>
    <s v="s18975"/>
    <s v="Alexander Hamilton"/>
    <n v="66"/>
    <s v="Other"/>
    <s v="UK"/>
    <s v="Premium"/>
    <n v="678"/>
    <n v="3"/>
    <x v="0"/>
  </r>
  <r>
    <x v="8433"/>
    <s v="s14935"/>
    <s v="Warren Obrien"/>
    <n v="65"/>
    <s v="Male"/>
    <s v="France"/>
    <s v="Basic"/>
    <n v="2405"/>
    <n v="2"/>
    <x v="0"/>
  </r>
  <r>
    <x v="8434"/>
    <s v="s9436"/>
    <s v="Alyssa Gray"/>
    <n v="26"/>
    <s v="Male"/>
    <s v="France"/>
    <s v="Premium"/>
    <n v="4509"/>
    <n v="2"/>
    <x v="4"/>
  </r>
  <r>
    <x v="8435"/>
    <s v="s12161"/>
    <s v="Samantha Martinez"/>
    <n v="76"/>
    <s v="Other"/>
    <s v="India"/>
    <s v="Standard"/>
    <n v="3003"/>
    <n v="1"/>
    <x v="0"/>
  </r>
  <r>
    <x v="8436"/>
    <s v="s20306"/>
    <s v="Alex Morris"/>
    <n v="22"/>
    <s v="Female"/>
    <s v="Japan"/>
    <s v="Standard"/>
    <n v="1557"/>
    <n v="2"/>
    <x v="4"/>
  </r>
  <r>
    <x v="8437"/>
    <s v="s2740"/>
    <s v="Glen Kramer"/>
    <n v="46"/>
    <s v="Male"/>
    <s v="UK"/>
    <s v="Standard"/>
    <n v="1102"/>
    <n v="2"/>
    <x v="1"/>
  </r>
  <r>
    <x v="8438"/>
    <s v="s14779"/>
    <s v="Billy Bernard"/>
    <n v="69"/>
    <s v="Other"/>
    <s v="USA"/>
    <s v="Standard"/>
    <n v="4276"/>
    <n v="1"/>
    <x v="0"/>
  </r>
  <r>
    <x v="8439"/>
    <s v="s5060"/>
    <s v="Mary Jones"/>
    <n v="25"/>
    <s v="Other"/>
    <s v="USA"/>
    <s v="Basic"/>
    <n v="4840"/>
    <n v="4"/>
    <x v="4"/>
  </r>
  <r>
    <x v="8440"/>
    <s v="s15566"/>
    <s v="Briana Stewart"/>
    <n v="48"/>
    <s v="Female"/>
    <s v="South Korea"/>
    <s v="Basic"/>
    <n v="76"/>
    <n v="1"/>
    <x v="1"/>
  </r>
  <r>
    <x v="8441"/>
    <s v="s12953"/>
    <s v="Sara Bush"/>
    <n v="55"/>
    <s v="Other"/>
    <s v="Brazil"/>
    <s v="Premium"/>
    <n v="1288"/>
    <n v="3"/>
    <x v="1"/>
  </r>
  <r>
    <x v="8442"/>
    <s v="s7622"/>
    <s v="Christine Padilla"/>
    <n v="66"/>
    <s v="Male"/>
    <s v="UK"/>
    <s v="Basic"/>
    <n v="1379"/>
    <n v="1"/>
    <x v="0"/>
  </r>
  <r>
    <x v="8443"/>
    <s v="s15789"/>
    <s v="Ricardo Chavez"/>
    <n v="58"/>
    <s v="Male"/>
    <s v="Germany"/>
    <s v="Standard"/>
    <n v="1727"/>
    <n v="1"/>
    <x v="1"/>
  </r>
  <r>
    <x v="8444"/>
    <s v="s8157"/>
    <s v="Jeffrey Fox"/>
    <n v="31"/>
    <s v="Female"/>
    <s v="France"/>
    <s v="Standard"/>
    <n v="3648"/>
    <n v="1"/>
    <x v="3"/>
  </r>
  <r>
    <x v="8445"/>
    <s v="s1003"/>
    <s v="Amanda Huffman"/>
    <n v="31"/>
    <s v="Male"/>
    <s v="Japan"/>
    <s v="Standard"/>
    <n v="4270"/>
    <n v="4"/>
    <x v="3"/>
  </r>
  <r>
    <x v="8446"/>
    <s v="s8876"/>
    <s v="Tiffany Hill"/>
    <n v="76"/>
    <s v="Female"/>
    <s v="France"/>
    <s v="Standard"/>
    <n v="84"/>
    <n v="1"/>
    <x v="0"/>
  </r>
  <r>
    <x v="8447"/>
    <s v="s13919"/>
    <s v="Christopher Cruz"/>
    <n v="73"/>
    <s v="Male"/>
    <s v="UK"/>
    <s v="Premium"/>
    <n v="855"/>
    <n v="4"/>
    <x v="0"/>
  </r>
  <r>
    <x v="8448"/>
    <s v="s12606"/>
    <s v="Karen Reed"/>
    <n v="66"/>
    <s v="Male"/>
    <s v="USA"/>
    <s v="Premium"/>
    <n v="2206"/>
    <n v="5"/>
    <x v="0"/>
  </r>
  <r>
    <x v="8449"/>
    <s v="s3720"/>
    <s v="Kenneth Rivera"/>
    <n v="15"/>
    <s v="Male"/>
    <s v="India"/>
    <s v="Basic"/>
    <n v="3419"/>
    <n v="3"/>
    <x v="2"/>
  </r>
  <r>
    <x v="8450"/>
    <s v="s9010"/>
    <s v="Eileen Cook"/>
    <n v="61"/>
    <s v="Other"/>
    <s v="South Korea"/>
    <s v="Premium"/>
    <n v="3444"/>
    <n v="2"/>
    <x v="0"/>
  </r>
  <r>
    <x v="8451"/>
    <s v="s12311"/>
    <s v="Justin Parsons"/>
    <n v="58"/>
    <s v="Female"/>
    <s v="USA"/>
    <s v="Premium"/>
    <n v="4295"/>
    <n v="3"/>
    <x v="1"/>
  </r>
  <r>
    <x v="8452"/>
    <s v="s13830"/>
    <s v="Nancy Jackson"/>
    <n v="54"/>
    <s v="Male"/>
    <s v="Australia"/>
    <s v="Basic"/>
    <n v="4498"/>
    <n v="5"/>
    <x v="1"/>
  </r>
  <r>
    <x v="8453"/>
    <s v="s19245"/>
    <s v="Angie Ibarra"/>
    <n v="23"/>
    <s v="Other"/>
    <s v="USA"/>
    <s v="Standard"/>
    <n v="1021"/>
    <n v="2"/>
    <x v="4"/>
  </r>
  <r>
    <x v="8454"/>
    <s v="s5049"/>
    <s v="Amanda Hughes"/>
    <n v="69"/>
    <s v="Male"/>
    <s v="Brazil"/>
    <s v="Basic"/>
    <n v="3417"/>
    <n v="4"/>
    <x v="0"/>
  </r>
  <r>
    <x v="8455"/>
    <s v="s13882"/>
    <s v="Nicole Proctor"/>
    <n v="56"/>
    <s v="Male"/>
    <s v="Germany"/>
    <s v="Basic"/>
    <n v="4504"/>
    <n v="5"/>
    <x v="1"/>
  </r>
  <r>
    <x v="8456"/>
    <s v="s9420"/>
    <s v="James Perez"/>
    <n v="18"/>
    <s v="Other"/>
    <s v="Canada"/>
    <s v="Standard"/>
    <n v="2773"/>
    <n v="5"/>
    <x v="2"/>
  </r>
  <r>
    <x v="8457"/>
    <s v="s13213"/>
    <s v="Mrs. Linda Osborn"/>
    <n v="56"/>
    <s v="Other"/>
    <s v="Australia"/>
    <s v="Basic"/>
    <n v="2737"/>
    <n v="1"/>
    <x v="1"/>
  </r>
  <r>
    <x v="8458"/>
    <s v="s13778"/>
    <s v="Lisa Schroeder"/>
    <n v="45"/>
    <s v="Other"/>
    <s v="South Korea"/>
    <s v="Premium"/>
    <n v="793"/>
    <n v="1"/>
    <x v="3"/>
  </r>
  <r>
    <x v="8459"/>
    <s v="s4992"/>
    <s v="Stephanie Calhoun"/>
    <n v="20"/>
    <s v="Female"/>
    <s v="Germany"/>
    <s v="Premium"/>
    <n v="2234"/>
    <n v="3"/>
    <x v="4"/>
  </r>
  <r>
    <x v="8460"/>
    <s v="s9989"/>
    <s v="Edward Smith"/>
    <n v="25"/>
    <s v="Female"/>
    <s v="Brazil"/>
    <s v="Premium"/>
    <n v="4451"/>
    <n v="4"/>
    <x v="4"/>
  </r>
  <r>
    <x v="8461"/>
    <s v="s5083"/>
    <s v="Jamie Miller"/>
    <n v="44"/>
    <s v="Female"/>
    <s v="Germany"/>
    <s v="Basic"/>
    <n v="4788"/>
    <n v="5"/>
    <x v="3"/>
  </r>
  <r>
    <x v="8462"/>
    <s v="s3575"/>
    <s v="Ashley Smith"/>
    <n v="35"/>
    <s v="Other"/>
    <s v="Brazil"/>
    <s v="Premium"/>
    <n v="4731"/>
    <n v="3"/>
    <x v="3"/>
  </r>
  <r>
    <x v="8463"/>
    <s v="s10418"/>
    <s v="Timothy Cochran"/>
    <n v="26"/>
    <s v="Female"/>
    <s v="India"/>
    <s v="Basic"/>
    <n v="4571"/>
    <n v="2"/>
    <x v="4"/>
  </r>
  <r>
    <x v="8464"/>
    <s v="s17567"/>
    <s v="Stephen Buckley"/>
    <n v="20"/>
    <s v="Female"/>
    <s v="Germany"/>
    <s v="Standard"/>
    <n v="495"/>
    <n v="3"/>
    <x v="4"/>
  </r>
  <r>
    <x v="8465"/>
    <s v="s17956"/>
    <s v="Jeanne Rivas"/>
    <n v="40"/>
    <s v="Male"/>
    <s v="Brazil"/>
    <s v="Basic"/>
    <n v="1818"/>
    <n v="3"/>
    <x v="3"/>
  </r>
  <r>
    <x v="8466"/>
    <s v="s14540"/>
    <s v="Anne Smith"/>
    <n v="33"/>
    <s v="Male"/>
    <s v="UK"/>
    <s v="Premium"/>
    <n v="1730"/>
    <n v="4"/>
    <x v="3"/>
  </r>
  <r>
    <x v="8467"/>
    <s v="s1210"/>
    <s v="Aaron Poole"/>
    <n v="13"/>
    <s v="Female"/>
    <s v="Germany"/>
    <s v="Basic"/>
    <n v="4892"/>
    <n v="5"/>
    <x v="2"/>
  </r>
  <r>
    <x v="8468"/>
    <s v="s17323"/>
    <s v="Suzanne Sims"/>
    <n v="65"/>
    <s v="Other"/>
    <s v="India"/>
    <s v="Standard"/>
    <n v="2834"/>
    <n v="4"/>
    <x v="0"/>
  </r>
  <r>
    <x v="8469"/>
    <s v="s11680"/>
    <s v="Donald Hughes"/>
    <n v="29"/>
    <s v="Male"/>
    <s v="UK"/>
    <s v="Standard"/>
    <n v="2438"/>
    <n v="2"/>
    <x v="4"/>
  </r>
  <r>
    <x v="8470"/>
    <s v="s19058"/>
    <s v="Jennifer Green"/>
    <n v="67"/>
    <s v="Female"/>
    <s v="USA"/>
    <s v="Basic"/>
    <n v="422"/>
    <n v="3"/>
    <x v="0"/>
  </r>
  <r>
    <x v="8471"/>
    <s v="s14686"/>
    <s v="Jennifer Pitts"/>
    <n v="47"/>
    <s v="Male"/>
    <s v="USA"/>
    <s v="Standard"/>
    <n v="1157"/>
    <n v="4"/>
    <x v="1"/>
  </r>
  <r>
    <x v="8472"/>
    <s v="s16285"/>
    <s v="Derek Santiago"/>
    <n v="79"/>
    <s v="Male"/>
    <s v="Germany"/>
    <s v="Standard"/>
    <n v="4642"/>
    <n v="1"/>
    <x v="0"/>
  </r>
  <r>
    <x v="8473"/>
    <s v="s17924"/>
    <s v="Rachel Hancock"/>
    <n v="28"/>
    <s v="Female"/>
    <s v="Canada"/>
    <s v="Basic"/>
    <n v="4140"/>
    <n v="3"/>
    <x v="4"/>
  </r>
  <r>
    <x v="8474"/>
    <s v="s9479"/>
    <s v="Gina Kim"/>
    <n v="33"/>
    <s v="Other"/>
    <s v="UK"/>
    <s v="Standard"/>
    <n v="2042"/>
    <n v="2"/>
    <x v="3"/>
  </r>
  <r>
    <x v="8475"/>
    <s v="s12020"/>
    <s v="Judy Rose"/>
    <n v="29"/>
    <s v="Female"/>
    <s v="Brazil"/>
    <s v="Basic"/>
    <n v="1038"/>
    <n v="1"/>
    <x v="4"/>
  </r>
  <r>
    <x v="8476"/>
    <s v="s19362"/>
    <s v="Kelly Montgomery"/>
    <n v="30"/>
    <s v="Female"/>
    <s v="France"/>
    <s v="Basic"/>
    <n v="4816"/>
    <n v="1"/>
    <x v="4"/>
  </r>
  <r>
    <x v="8477"/>
    <s v="s17968"/>
    <s v="Kyle Hoffman"/>
    <n v="38"/>
    <s v="Other"/>
    <s v="Germany"/>
    <s v="Basic"/>
    <n v="4808"/>
    <n v="3"/>
    <x v="3"/>
  </r>
  <r>
    <x v="8478"/>
    <s v="s4133"/>
    <s v="Christopher Richardson"/>
    <n v="40"/>
    <s v="Female"/>
    <s v="Germany"/>
    <s v="Premium"/>
    <n v="3310"/>
    <n v="1"/>
    <x v="3"/>
  </r>
  <r>
    <x v="8479"/>
    <s v="s8837"/>
    <s v="Olivia Diaz"/>
    <n v="33"/>
    <s v="Male"/>
    <s v="Australia"/>
    <s v="Standard"/>
    <n v="3368"/>
    <n v="2"/>
    <x v="3"/>
  </r>
  <r>
    <x v="8480"/>
    <s v="s4042"/>
    <s v="Jennifer Young"/>
    <n v="37"/>
    <s v="Female"/>
    <s v="UK"/>
    <s v="Standard"/>
    <n v="785"/>
    <n v="5"/>
    <x v="3"/>
  </r>
  <r>
    <x v="8481"/>
    <s v="s17572"/>
    <s v="Tony Bowen"/>
    <n v="19"/>
    <s v="Female"/>
    <s v="Brazil"/>
    <s v="Premium"/>
    <n v="775"/>
    <n v="1"/>
    <x v="4"/>
  </r>
  <r>
    <x v="8482"/>
    <s v="s14128"/>
    <s v="Robert Peters"/>
    <n v="71"/>
    <s v="Other"/>
    <s v="Brazil"/>
    <s v="Premium"/>
    <n v="408"/>
    <n v="3"/>
    <x v="0"/>
  </r>
  <r>
    <x v="8483"/>
    <s v="s1416"/>
    <s v="Jody Edwards"/>
    <n v="19"/>
    <s v="Other"/>
    <s v="Germany"/>
    <s v="Basic"/>
    <n v="3182"/>
    <n v="3"/>
    <x v="4"/>
  </r>
  <r>
    <x v="8484"/>
    <s v="s20393"/>
    <s v="Jeremy Webster"/>
    <n v="34"/>
    <s v="Other"/>
    <s v="France"/>
    <s v="Premium"/>
    <n v="1179"/>
    <n v="4"/>
    <x v="3"/>
  </r>
  <r>
    <x v="8485"/>
    <s v="s12430"/>
    <s v="Breanna Walters"/>
    <n v="29"/>
    <s v="Male"/>
    <s v="France"/>
    <s v="Premium"/>
    <n v="4657"/>
    <n v="2"/>
    <x v="4"/>
  </r>
  <r>
    <x v="8486"/>
    <s v="s2158"/>
    <s v="Melinda Mcclure"/>
    <n v="45"/>
    <s v="Male"/>
    <s v="USA"/>
    <s v="Standard"/>
    <n v="4345"/>
    <n v="4"/>
    <x v="3"/>
  </r>
  <r>
    <x v="8487"/>
    <s v="s2241"/>
    <s v="Dawn Jones"/>
    <n v="33"/>
    <s v="Male"/>
    <s v="India"/>
    <s v="Basic"/>
    <n v="1531"/>
    <n v="4"/>
    <x v="3"/>
  </r>
  <r>
    <x v="8488"/>
    <s v="s17174"/>
    <s v="Natalie Bates"/>
    <n v="25"/>
    <s v="Male"/>
    <s v="Germany"/>
    <s v="Basic"/>
    <n v="4149"/>
    <n v="3"/>
    <x v="4"/>
  </r>
  <r>
    <x v="8489"/>
    <s v="s14149"/>
    <s v="Laura Meyer"/>
    <n v="34"/>
    <s v="Other"/>
    <s v="USA"/>
    <s v="Premium"/>
    <n v="873"/>
    <n v="2"/>
    <x v="3"/>
  </r>
  <r>
    <x v="8490"/>
    <s v="s16213"/>
    <s v="Autumn Mayo"/>
    <n v="41"/>
    <s v="Other"/>
    <s v="India"/>
    <s v="Basic"/>
    <n v="3471"/>
    <n v="2"/>
    <x v="3"/>
  </r>
  <r>
    <x v="8491"/>
    <s v="s11698"/>
    <s v="Emily Pearson"/>
    <n v="41"/>
    <s v="Female"/>
    <s v="Canada"/>
    <s v="Basic"/>
    <n v="2732"/>
    <n v="3"/>
    <x v="3"/>
  </r>
  <r>
    <x v="8492"/>
    <s v="s7626"/>
    <s v="Michelle Evans"/>
    <n v="56"/>
    <s v="Female"/>
    <s v="Brazil"/>
    <s v="Premium"/>
    <n v="295"/>
    <n v="2"/>
    <x v="1"/>
  </r>
  <r>
    <x v="8493"/>
    <s v="s13622"/>
    <s v="Brittney Holt"/>
    <n v="49"/>
    <s v="Other"/>
    <s v="France"/>
    <s v="Basic"/>
    <n v="2215"/>
    <n v="3"/>
    <x v="1"/>
  </r>
  <r>
    <x v="8494"/>
    <s v="s11942"/>
    <s v="Makayla Wu"/>
    <n v="14"/>
    <s v="Other"/>
    <s v="India"/>
    <s v="Premium"/>
    <n v="1924"/>
    <n v="3"/>
    <x v="2"/>
  </r>
  <r>
    <x v="8495"/>
    <s v="s15307"/>
    <s v="Matthew Campbell"/>
    <n v="25"/>
    <s v="Male"/>
    <s v="South Korea"/>
    <s v="Premium"/>
    <n v="1850"/>
    <n v="3"/>
    <x v="4"/>
  </r>
  <r>
    <x v="8496"/>
    <s v="s11034"/>
    <s v="Michael Norris"/>
    <n v="77"/>
    <s v="Female"/>
    <s v="Germany"/>
    <s v="Standard"/>
    <n v="344"/>
    <n v="4"/>
    <x v="0"/>
  </r>
  <r>
    <x v="8497"/>
    <s v="s2305"/>
    <s v="Glenda Montgomery"/>
    <n v="51"/>
    <s v="Other"/>
    <s v="USA"/>
    <s v="Basic"/>
    <n v="4747"/>
    <n v="4"/>
    <x v="1"/>
  </r>
  <r>
    <x v="8498"/>
    <s v="s16662"/>
    <s v="Cassandra Richardson"/>
    <n v="53"/>
    <s v="Female"/>
    <s v="India"/>
    <s v="Premium"/>
    <n v="1869"/>
    <n v="3"/>
    <x v="1"/>
  </r>
  <r>
    <x v="8499"/>
    <s v="s12266"/>
    <s v="Jason Williams"/>
    <n v="66"/>
    <s v="Male"/>
    <s v="Canada"/>
    <s v="Standard"/>
    <n v="286"/>
    <n v="5"/>
    <x v="0"/>
  </r>
  <r>
    <x v="8500"/>
    <s v="s15733"/>
    <s v="Dana Roberts"/>
    <n v="66"/>
    <s v="Female"/>
    <s v="South Korea"/>
    <s v="Standard"/>
    <n v="3523"/>
    <n v="3"/>
    <x v="0"/>
  </r>
  <r>
    <x v="8501"/>
    <s v="s19155"/>
    <s v="Robin Huff"/>
    <n v="52"/>
    <s v="Male"/>
    <s v="France"/>
    <s v="Premium"/>
    <n v="3832"/>
    <n v="4"/>
    <x v="1"/>
  </r>
  <r>
    <x v="8502"/>
    <s v="s8270"/>
    <s v="Linda Nguyen"/>
    <n v="30"/>
    <s v="Male"/>
    <s v="USA"/>
    <s v="Premium"/>
    <n v="1561"/>
    <n v="5"/>
    <x v="4"/>
  </r>
  <r>
    <x v="8503"/>
    <s v="s13253"/>
    <s v="Latoya Anderson"/>
    <n v="54"/>
    <s v="Male"/>
    <s v="USA"/>
    <s v="Standard"/>
    <n v="1201"/>
    <n v="1"/>
    <x v="1"/>
  </r>
  <r>
    <x v="8504"/>
    <s v="s7288"/>
    <s v="Hannah Walton"/>
    <n v="68"/>
    <s v="Female"/>
    <s v="Japan"/>
    <s v="Basic"/>
    <n v="304"/>
    <n v="5"/>
    <x v="0"/>
  </r>
  <r>
    <x v="8505"/>
    <s v="s6270"/>
    <s v="Maria Brown"/>
    <n v="35"/>
    <s v="Other"/>
    <s v="Australia"/>
    <s v="Basic"/>
    <n v="3570"/>
    <n v="4"/>
    <x v="3"/>
  </r>
  <r>
    <x v="8506"/>
    <s v="s18109"/>
    <s v="Tony Thomas"/>
    <n v="60"/>
    <s v="Female"/>
    <s v="UK"/>
    <s v="Premium"/>
    <n v="278"/>
    <n v="1"/>
    <x v="1"/>
  </r>
  <r>
    <x v="8507"/>
    <s v="s18207"/>
    <s v="Cathy Graves"/>
    <n v="27"/>
    <s v="Female"/>
    <s v="France"/>
    <s v="Standard"/>
    <n v="91"/>
    <n v="4"/>
    <x v="4"/>
  </r>
  <r>
    <x v="8508"/>
    <s v="s18526"/>
    <s v="Wanda Reyes"/>
    <n v="53"/>
    <s v="Other"/>
    <s v="Brazil"/>
    <s v="Premium"/>
    <n v="1783"/>
    <n v="5"/>
    <x v="1"/>
  </r>
  <r>
    <x v="8509"/>
    <s v="s13236"/>
    <s v="Jacqueline Bowers"/>
    <n v="50"/>
    <s v="Male"/>
    <s v="Canada"/>
    <s v="Premium"/>
    <n v="2720"/>
    <n v="5"/>
    <x v="1"/>
  </r>
  <r>
    <x v="8510"/>
    <s v="s13600"/>
    <s v="Stacy House"/>
    <n v="79"/>
    <s v="Male"/>
    <s v="South Korea"/>
    <s v="Basic"/>
    <n v="996"/>
    <n v="3"/>
    <x v="0"/>
  </r>
  <r>
    <x v="8511"/>
    <s v="s7120"/>
    <s v="Teresa Ayers"/>
    <n v="69"/>
    <s v="Other"/>
    <s v="Germany"/>
    <s v="Basic"/>
    <n v="3345"/>
    <n v="1"/>
    <x v="0"/>
  </r>
  <r>
    <x v="8512"/>
    <s v="s16973"/>
    <s v="William Shaw"/>
    <n v="27"/>
    <s v="Male"/>
    <s v="Australia"/>
    <s v="Basic"/>
    <n v="1054"/>
    <n v="4"/>
    <x v="4"/>
  </r>
  <r>
    <x v="8513"/>
    <s v="s13107"/>
    <s v="Chad Santiago"/>
    <n v="26"/>
    <s v="Female"/>
    <s v="France"/>
    <s v="Basic"/>
    <n v="1286"/>
    <n v="2"/>
    <x v="4"/>
  </r>
  <r>
    <x v="8514"/>
    <s v="s3280"/>
    <s v="Kevin Gallegos"/>
    <n v="14"/>
    <s v="Other"/>
    <s v="Australia"/>
    <s v="Basic"/>
    <n v="2639"/>
    <n v="1"/>
    <x v="2"/>
  </r>
  <r>
    <x v="8515"/>
    <s v="s16309"/>
    <s v="Christopher Holmes"/>
    <n v="66"/>
    <s v="Other"/>
    <s v="India"/>
    <s v="Standard"/>
    <n v="3154"/>
    <n v="5"/>
    <x v="0"/>
  </r>
  <r>
    <x v="8516"/>
    <s v="s20454"/>
    <s v="Mitchell Powell"/>
    <n v="35"/>
    <s v="Male"/>
    <s v="Canada"/>
    <s v="Premium"/>
    <n v="2046"/>
    <n v="4"/>
    <x v="3"/>
  </r>
  <r>
    <x v="8517"/>
    <s v="s14277"/>
    <s v="Steven Meyer"/>
    <n v="64"/>
    <s v="Male"/>
    <s v="UK"/>
    <s v="Basic"/>
    <n v="3157"/>
    <n v="1"/>
    <x v="0"/>
  </r>
  <r>
    <x v="8518"/>
    <s v="s9941"/>
    <s v="Jacqueline Howell"/>
    <n v="53"/>
    <s v="Female"/>
    <s v="India"/>
    <s v="Premium"/>
    <n v="575"/>
    <n v="2"/>
    <x v="1"/>
  </r>
  <r>
    <x v="8519"/>
    <s v="s8493"/>
    <s v="Autumn Steele"/>
    <n v="23"/>
    <s v="Other"/>
    <s v="UK"/>
    <s v="Basic"/>
    <n v="441"/>
    <n v="3"/>
    <x v="4"/>
  </r>
  <r>
    <x v="8520"/>
    <s v="s1161"/>
    <s v="Eric Navarro"/>
    <n v="57"/>
    <s v="Female"/>
    <s v="Australia"/>
    <s v="Basic"/>
    <n v="3656"/>
    <n v="5"/>
    <x v="1"/>
  </r>
  <r>
    <x v="8521"/>
    <s v="s3777"/>
    <s v="Keith Perry"/>
    <n v="51"/>
    <s v="Male"/>
    <s v="France"/>
    <s v="Premium"/>
    <n v="973"/>
    <n v="3"/>
    <x v="1"/>
  </r>
  <r>
    <x v="8522"/>
    <s v="s10725"/>
    <s v="Christopher Griffin"/>
    <n v="25"/>
    <s v="Other"/>
    <s v="Germany"/>
    <s v="Basic"/>
    <n v="3042"/>
    <n v="3"/>
    <x v="4"/>
  </r>
  <r>
    <x v="8523"/>
    <s v="s6249"/>
    <s v="Erin Weaver"/>
    <n v="57"/>
    <s v="Female"/>
    <s v="UK"/>
    <s v="Standard"/>
    <n v="576"/>
    <n v="4"/>
    <x v="1"/>
  </r>
  <r>
    <x v="8524"/>
    <s v="s18601"/>
    <s v="Jason Levy"/>
    <n v="50"/>
    <s v="Male"/>
    <s v="Brazil"/>
    <s v="Premium"/>
    <n v="547"/>
    <n v="1"/>
    <x v="1"/>
  </r>
  <r>
    <x v="8525"/>
    <s v="s9989"/>
    <s v="Richard Jordan"/>
    <n v="30"/>
    <s v="Male"/>
    <s v="Germany"/>
    <s v="Premium"/>
    <n v="4987"/>
    <n v="5"/>
    <x v="4"/>
  </r>
  <r>
    <x v="8526"/>
    <s v="s6843"/>
    <s v="Jessica Sanders"/>
    <n v="22"/>
    <s v="Female"/>
    <s v="France"/>
    <s v="Premium"/>
    <n v="1778"/>
    <n v="1"/>
    <x v="4"/>
  </r>
  <r>
    <x v="8527"/>
    <s v="s16389"/>
    <s v="Patrick Durham"/>
    <n v="48"/>
    <s v="Other"/>
    <s v="South Korea"/>
    <s v="Premium"/>
    <n v="1009"/>
    <n v="4"/>
    <x v="1"/>
  </r>
  <r>
    <x v="8528"/>
    <s v="s4820"/>
    <s v="Eddie Gonzalez"/>
    <n v="60"/>
    <s v="Female"/>
    <s v="South Korea"/>
    <s v="Standard"/>
    <n v="4531"/>
    <n v="1"/>
    <x v="1"/>
  </r>
  <r>
    <x v="8529"/>
    <s v="s16819"/>
    <s v="Bryan Taylor"/>
    <n v="14"/>
    <s v="Female"/>
    <s v="France"/>
    <s v="Basic"/>
    <n v="3334"/>
    <n v="3"/>
    <x v="2"/>
  </r>
  <r>
    <x v="8530"/>
    <s v="s6049"/>
    <s v="Robert Ramirez"/>
    <n v="64"/>
    <s v="Male"/>
    <s v="UK"/>
    <s v="Standard"/>
    <n v="1189"/>
    <n v="2"/>
    <x v="0"/>
  </r>
  <r>
    <x v="8531"/>
    <s v="s14355"/>
    <s v="Linda Combs"/>
    <n v="77"/>
    <s v="Other"/>
    <s v="Germany"/>
    <s v="Basic"/>
    <n v="2174"/>
    <n v="4"/>
    <x v="0"/>
  </r>
  <r>
    <x v="8532"/>
    <s v="s14084"/>
    <s v="Joel Miranda"/>
    <n v="43"/>
    <s v="Male"/>
    <s v="UK"/>
    <s v="Standard"/>
    <n v="3871"/>
    <n v="1"/>
    <x v="3"/>
  </r>
  <r>
    <x v="8533"/>
    <s v="s11659"/>
    <s v="Derek Hawkins"/>
    <n v="44"/>
    <s v="Female"/>
    <s v="Canada"/>
    <s v="Premium"/>
    <n v="4535"/>
    <n v="1"/>
    <x v="3"/>
  </r>
  <r>
    <x v="8534"/>
    <s v="s12435"/>
    <s v="Jennifer Garcia"/>
    <n v="71"/>
    <s v="Male"/>
    <s v="France"/>
    <s v="Premium"/>
    <n v="3672"/>
    <n v="5"/>
    <x v="0"/>
  </r>
  <r>
    <x v="8535"/>
    <s v="s20343"/>
    <s v="Lori Mathews"/>
    <n v="43"/>
    <s v="Female"/>
    <s v="Canada"/>
    <s v="Basic"/>
    <n v="2158"/>
    <n v="4"/>
    <x v="3"/>
  </r>
  <r>
    <x v="8536"/>
    <s v="s13484"/>
    <s v="Christine Wells"/>
    <n v="33"/>
    <s v="Female"/>
    <s v="South Korea"/>
    <s v="Premium"/>
    <n v="631"/>
    <n v="1"/>
    <x v="3"/>
  </r>
  <r>
    <x v="8537"/>
    <s v="s9235"/>
    <s v="Annette Small"/>
    <n v="66"/>
    <s v="Male"/>
    <s v="UK"/>
    <s v="Basic"/>
    <n v="4053"/>
    <n v="4"/>
    <x v="0"/>
  </r>
  <r>
    <x v="8538"/>
    <s v="s15240"/>
    <s v="Makayla Perry"/>
    <n v="66"/>
    <s v="Other"/>
    <s v="India"/>
    <s v="Basic"/>
    <n v="3019"/>
    <n v="2"/>
    <x v="0"/>
  </r>
  <r>
    <x v="8539"/>
    <s v="s8259"/>
    <s v="Amanda Woods"/>
    <n v="68"/>
    <s v="Female"/>
    <s v="USA"/>
    <s v="Premium"/>
    <n v="2263"/>
    <n v="3"/>
    <x v="0"/>
  </r>
  <r>
    <x v="8540"/>
    <s v="s14356"/>
    <s v="Kimberly Beasley"/>
    <n v="61"/>
    <s v="Male"/>
    <s v="India"/>
    <s v="Standard"/>
    <n v="1374"/>
    <n v="1"/>
    <x v="0"/>
  </r>
  <r>
    <x v="8541"/>
    <s v="s13126"/>
    <s v="Brandon Mcclure"/>
    <n v="38"/>
    <s v="Other"/>
    <s v="South Korea"/>
    <s v="Premium"/>
    <n v="3323"/>
    <n v="4"/>
    <x v="3"/>
  </r>
  <r>
    <x v="8542"/>
    <s v="s19039"/>
    <s v="Cristina May"/>
    <n v="51"/>
    <s v="Male"/>
    <s v="Brazil"/>
    <s v="Standard"/>
    <n v="3230"/>
    <n v="3"/>
    <x v="1"/>
  </r>
  <r>
    <x v="8543"/>
    <s v="s20217"/>
    <s v="Clifford Compton"/>
    <n v="73"/>
    <s v="Other"/>
    <s v="India"/>
    <s v="Premium"/>
    <n v="2942"/>
    <n v="2"/>
    <x v="0"/>
  </r>
  <r>
    <x v="8544"/>
    <s v="s14021"/>
    <s v="Joan Santiago"/>
    <n v="63"/>
    <s v="Male"/>
    <s v="Australia"/>
    <s v="Premium"/>
    <n v="2668"/>
    <n v="5"/>
    <x v="0"/>
  </r>
  <r>
    <x v="8545"/>
    <s v="s5994"/>
    <s v="Kelly Torres"/>
    <n v="22"/>
    <s v="Male"/>
    <s v="Germany"/>
    <s v="Premium"/>
    <n v="538"/>
    <n v="3"/>
    <x v="4"/>
  </r>
  <r>
    <x v="8546"/>
    <s v="s6085"/>
    <s v="Allison Freeman"/>
    <n v="43"/>
    <s v="Male"/>
    <s v="UK"/>
    <s v="Premium"/>
    <n v="111"/>
    <n v="4"/>
    <x v="3"/>
  </r>
  <r>
    <x v="8547"/>
    <s v="s10196"/>
    <s v="Lauren Salas"/>
    <n v="38"/>
    <s v="Other"/>
    <s v="UK"/>
    <s v="Standard"/>
    <n v="4817"/>
    <n v="5"/>
    <x v="3"/>
  </r>
  <r>
    <x v="8548"/>
    <s v="s11810"/>
    <s v="Matthew Kelley"/>
    <n v="64"/>
    <s v="Female"/>
    <s v="Japan"/>
    <s v="Standard"/>
    <n v="3583"/>
    <n v="2"/>
    <x v="0"/>
  </r>
  <r>
    <x v="8549"/>
    <s v="s10459"/>
    <s v="Paul Howard"/>
    <n v="57"/>
    <s v="Male"/>
    <s v="Germany"/>
    <s v="Premium"/>
    <n v="3217"/>
    <n v="1"/>
    <x v="1"/>
  </r>
  <r>
    <x v="8550"/>
    <s v="s19434"/>
    <s v="Joel White"/>
    <n v="60"/>
    <s v="Male"/>
    <s v="UK"/>
    <s v="Basic"/>
    <n v="2682"/>
    <n v="3"/>
    <x v="1"/>
  </r>
  <r>
    <x v="8551"/>
    <s v="s14760"/>
    <s v="Rebecca Phillips"/>
    <n v="65"/>
    <s v="Female"/>
    <s v="India"/>
    <s v="Standard"/>
    <n v="510"/>
    <n v="5"/>
    <x v="0"/>
  </r>
  <r>
    <x v="8552"/>
    <s v="s3519"/>
    <s v="Jared West"/>
    <n v="75"/>
    <s v="Female"/>
    <s v="Canada"/>
    <s v="Premium"/>
    <n v="4983"/>
    <n v="5"/>
    <x v="0"/>
  </r>
  <r>
    <x v="8553"/>
    <s v="s17009"/>
    <s v="Carrie Mosley"/>
    <n v="74"/>
    <s v="Other"/>
    <s v="Japan"/>
    <s v="Premium"/>
    <n v="760"/>
    <n v="2"/>
    <x v="0"/>
  </r>
  <r>
    <x v="8554"/>
    <s v="s19479"/>
    <s v="Sabrina Thompson"/>
    <n v="63"/>
    <s v="Female"/>
    <s v="Germany"/>
    <s v="Basic"/>
    <n v="3551"/>
    <n v="5"/>
    <x v="0"/>
  </r>
  <r>
    <x v="8555"/>
    <s v="s13629"/>
    <s v="Eric Wells"/>
    <n v="59"/>
    <s v="Male"/>
    <s v="Australia"/>
    <s v="Standard"/>
    <n v="4242"/>
    <n v="2"/>
    <x v="1"/>
  </r>
  <r>
    <x v="8556"/>
    <s v="s13529"/>
    <s v="Matthew Barry"/>
    <n v="35"/>
    <s v="Male"/>
    <s v="Germany"/>
    <s v="Premium"/>
    <n v="2781"/>
    <n v="1"/>
    <x v="3"/>
  </r>
  <r>
    <x v="8557"/>
    <s v="s4996"/>
    <s v="Samuel Lewis"/>
    <n v="20"/>
    <s v="Female"/>
    <s v="Canada"/>
    <s v="Basic"/>
    <n v="4165"/>
    <n v="4"/>
    <x v="4"/>
  </r>
  <r>
    <x v="8558"/>
    <s v="s8244"/>
    <s v="Daniel Ochoa"/>
    <n v="61"/>
    <s v="Male"/>
    <s v="Australia"/>
    <s v="Standard"/>
    <n v="1787"/>
    <n v="2"/>
    <x v="0"/>
  </r>
  <r>
    <x v="8559"/>
    <s v="s20094"/>
    <s v="Michael Huff"/>
    <n v="79"/>
    <s v="Other"/>
    <s v="Australia"/>
    <s v="Premium"/>
    <n v="549"/>
    <n v="3"/>
    <x v="0"/>
  </r>
  <r>
    <x v="8560"/>
    <s v="s5187"/>
    <s v="Jonathan Daugherty"/>
    <n v="24"/>
    <s v="Male"/>
    <s v="Japan"/>
    <s v="Basic"/>
    <n v="1519"/>
    <n v="3"/>
    <x v="4"/>
  </r>
  <r>
    <x v="8561"/>
    <s v="s20798"/>
    <s v="Mr. Christopher Kennedy"/>
    <n v="45"/>
    <s v="Other"/>
    <s v="Canada"/>
    <s v="Standard"/>
    <n v="1897"/>
    <n v="1"/>
    <x v="3"/>
  </r>
  <r>
    <x v="8562"/>
    <s v="s16023"/>
    <s v="Vincent Chapman"/>
    <n v="70"/>
    <s v="Other"/>
    <s v="France"/>
    <s v="Standard"/>
    <n v="1350"/>
    <n v="5"/>
    <x v="0"/>
  </r>
  <r>
    <x v="8563"/>
    <s v="s13222"/>
    <s v="Brittany Schmidt"/>
    <n v="73"/>
    <s v="Other"/>
    <s v="Germany"/>
    <s v="Standard"/>
    <n v="3806"/>
    <n v="3"/>
    <x v="0"/>
  </r>
  <r>
    <x v="8564"/>
    <s v="s3022"/>
    <s v="Angel Johnson"/>
    <n v="13"/>
    <s v="Male"/>
    <s v="Japan"/>
    <s v="Basic"/>
    <n v="3086"/>
    <n v="3"/>
    <x v="2"/>
  </r>
  <r>
    <x v="8565"/>
    <s v="s18436"/>
    <s v="Gabrielle Smith"/>
    <n v="58"/>
    <s v="Other"/>
    <s v="France"/>
    <s v="Standard"/>
    <n v="2503"/>
    <n v="3"/>
    <x v="1"/>
  </r>
  <r>
    <x v="8566"/>
    <s v="s12948"/>
    <s v="Thomas Brewer"/>
    <n v="38"/>
    <s v="Female"/>
    <s v="France"/>
    <s v="Basic"/>
    <n v="2577"/>
    <n v="3"/>
    <x v="3"/>
  </r>
  <r>
    <x v="8567"/>
    <s v="s4740"/>
    <s v="Christopher Rogers"/>
    <n v="14"/>
    <s v="Other"/>
    <s v="USA"/>
    <s v="Standard"/>
    <n v="654"/>
    <n v="5"/>
    <x v="2"/>
  </r>
  <r>
    <x v="8568"/>
    <s v="s17799"/>
    <s v="John Gentry"/>
    <n v="77"/>
    <s v="Other"/>
    <s v="South Korea"/>
    <s v="Standard"/>
    <n v="4632"/>
    <n v="3"/>
    <x v="0"/>
  </r>
  <r>
    <x v="8569"/>
    <s v="s1963"/>
    <s v="Philip Randall"/>
    <n v="53"/>
    <s v="Male"/>
    <s v="India"/>
    <s v="Standard"/>
    <n v="3730"/>
    <n v="4"/>
    <x v="1"/>
  </r>
  <r>
    <x v="8570"/>
    <s v="s15054"/>
    <s v="Jessica Dawson"/>
    <n v="69"/>
    <s v="Male"/>
    <s v="UK"/>
    <s v="Premium"/>
    <n v="1007"/>
    <n v="2"/>
    <x v="0"/>
  </r>
  <r>
    <x v="8571"/>
    <s v="s20415"/>
    <s v="Cheryl Bond"/>
    <n v="57"/>
    <s v="Other"/>
    <s v="Germany"/>
    <s v="Premium"/>
    <n v="1254"/>
    <n v="3"/>
    <x v="1"/>
  </r>
  <r>
    <x v="8572"/>
    <s v="s14355"/>
    <s v="Austin Taylor"/>
    <n v="75"/>
    <s v="Other"/>
    <s v="South Korea"/>
    <s v="Premium"/>
    <n v="3739"/>
    <n v="4"/>
    <x v="0"/>
  </r>
  <r>
    <x v="8573"/>
    <s v="s10599"/>
    <s v="John Newton"/>
    <n v="77"/>
    <s v="Male"/>
    <s v="USA"/>
    <s v="Premium"/>
    <n v="1104"/>
    <n v="1"/>
    <x v="0"/>
  </r>
  <r>
    <x v="8574"/>
    <s v="s4703"/>
    <s v="Alexander Moran"/>
    <n v="16"/>
    <s v="Male"/>
    <s v="South Korea"/>
    <s v="Basic"/>
    <n v="1557"/>
    <n v="1"/>
    <x v="2"/>
  </r>
  <r>
    <x v="8575"/>
    <s v="s10729"/>
    <s v="Cody Cunningham"/>
    <n v="50"/>
    <s v="Other"/>
    <s v="South Korea"/>
    <s v="Basic"/>
    <n v="4693"/>
    <n v="4"/>
    <x v="1"/>
  </r>
  <r>
    <x v="8576"/>
    <s v="s17659"/>
    <s v="Brandon Smith"/>
    <n v="75"/>
    <s v="Male"/>
    <s v="Canada"/>
    <s v="Basic"/>
    <n v="3713"/>
    <n v="1"/>
    <x v="0"/>
  </r>
  <r>
    <x v="8577"/>
    <s v="s6573"/>
    <s v="Joshua Petty"/>
    <n v="34"/>
    <s v="Other"/>
    <s v="USA"/>
    <s v="Premium"/>
    <n v="3388"/>
    <n v="4"/>
    <x v="3"/>
  </r>
  <r>
    <x v="8578"/>
    <s v="s19669"/>
    <s v="Cody Johnson"/>
    <n v="76"/>
    <s v="Other"/>
    <s v="South Korea"/>
    <s v="Basic"/>
    <n v="309"/>
    <n v="2"/>
    <x v="0"/>
  </r>
  <r>
    <x v="8579"/>
    <s v="s4535"/>
    <s v="Jason Jones"/>
    <n v="74"/>
    <s v="Female"/>
    <s v="Australia"/>
    <s v="Standard"/>
    <n v="3615"/>
    <n v="5"/>
    <x v="0"/>
  </r>
  <r>
    <x v="8580"/>
    <s v="s2448"/>
    <s v="Michael Gonzalez"/>
    <n v="58"/>
    <s v="Male"/>
    <s v="Australia"/>
    <s v="Basic"/>
    <n v="1963"/>
    <n v="5"/>
    <x v="1"/>
  </r>
  <r>
    <x v="8581"/>
    <s v="s13231"/>
    <s v="Caitlyn Harvey"/>
    <n v="16"/>
    <s v="Other"/>
    <s v="UK"/>
    <s v="Standard"/>
    <n v="4458"/>
    <n v="3"/>
    <x v="2"/>
  </r>
  <r>
    <x v="8582"/>
    <s v="s7173"/>
    <s v="Christopher Owens"/>
    <n v="69"/>
    <s v="Male"/>
    <s v="Brazil"/>
    <s v="Basic"/>
    <n v="2566"/>
    <n v="2"/>
    <x v="0"/>
  </r>
  <r>
    <x v="8583"/>
    <s v="s14608"/>
    <s v="Alicia Jones"/>
    <n v="71"/>
    <s v="Male"/>
    <s v="France"/>
    <s v="Premium"/>
    <n v="4223"/>
    <n v="5"/>
    <x v="0"/>
  </r>
  <r>
    <x v="8584"/>
    <s v="s12640"/>
    <s v="Erika Warren"/>
    <n v="41"/>
    <s v="Female"/>
    <s v="South Korea"/>
    <s v="Premium"/>
    <n v="421"/>
    <n v="4"/>
    <x v="3"/>
  </r>
  <r>
    <x v="8585"/>
    <s v="s1710"/>
    <s v="Isaac Brown"/>
    <n v="41"/>
    <s v="Male"/>
    <s v="Australia"/>
    <s v="Premium"/>
    <n v="528"/>
    <n v="2"/>
    <x v="3"/>
  </r>
  <r>
    <x v="8586"/>
    <s v="s15906"/>
    <s v="Tanya Barber"/>
    <n v="33"/>
    <s v="Other"/>
    <s v="Germany"/>
    <s v="Standard"/>
    <n v="3244"/>
    <n v="4"/>
    <x v="3"/>
  </r>
  <r>
    <x v="8587"/>
    <s v="s5479"/>
    <s v="David Brown"/>
    <n v="69"/>
    <s v="Other"/>
    <s v="Australia"/>
    <s v="Standard"/>
    <n v="3550"/>
    <n v="4"/>
    <x v="0"/>
  </r>
  <r>
    <x v="8588"/>
    <s v="s20619"/>
    <s v="Ruben Young"/>
    <n v="56"/>
    <s v="Other"/>
    <s v="Brazil"/>
    <s v="Basic"/>
    <n v="64"/>
    <n v="5"/>
    <x v="1"/>
  </r>
  <r>
    <x v="8589"/>
    <s v="s19756"/>
    <s v="Joanne Davis"/>
    <n v="25"/>
    <s v="Female"/>
    <s v="France"/>
    <s v="Standard"/>
    <n v="3696"/>
    <n v="2"/>
    <x v="4"/>
  </r>
  <r>
    <x v="8590"/>
    <s v="s14340"/>
    <s v="Aaron Hernandez"/>
    <n v="37"/>
    <s v="Other"/>
    <s v="Australia"/>
    <s v="Basic"/>
    <n v="4899"/>
    <n v="3"/>
    <x v="3"/>
  </r>
  <r>
    <x v="8591"/>
    <s v="s12267"/>
    <s v="Eric Reyes"/>
    <n v="31"/>
    <s v="Male"/>
    <s v="Japan"/>
    <s v="Basic"/>
    <n v="3091"/>
    <n v="4"/>
    <x v="3"/>
  </r>
  <r>
    <x v="8592"/>
    <s v="s11270"/>
    <s v="Jeffrey Farley"/>
    <n v="26"/>
    <s v="Other"/>
    <s v="USA"/>
    <s v="Standard"/>
    <n v="1458"/>
    <n v="3"/>
    <x v="4"/>
  </r>
  <r>
    <x v="8593"/>
    <s v="s10887"/>
    <s v="Johnny Peters"/>
    <n v="31"/>
    <s v="Male"/>
    <s v="Australia"/>
    <s v="Premium"/>
    <n v="1581"/>
    <n v="4"/>
    <x v="3"/>
  </r>
  <r>
    <x v="8594"/>
    <s v="s20668"/>
    <s v="Jessica Golden"/>
    <n v="30"/>
    <s v="Female"/>
    <s v="India"/>
    <s v="Basic"/>
    <n v="4615"/>
    <n v="4"/>
    <x v="4"/>
  </r>
  <r>
    <x v="8595"/>
    <s v="s20285"/>
    <s v="Heather Gallagher"/>
    <n v="64"/>
    <s v="Female"/>
    <s v="Brazil"/>
    <s v="Premium"/>
    <n v="1120"/>
    <n v="1"/>
    <x v="0"/>
  </r>
  <r>
    <x v="8596"/>
    <s v="s10629"/>
    <s v="Donna Booth DVM"/>
    <n v="74"/>
    <s v="Female"/>
    <s v="France"/>
    <s v="Premium"/>
    <n v="1931"/>
    <n v="5"/>
    <x v="0"/>
  </r>
  <r>
    <x v="8597"/>
    <s v="s17037"/>
    <s v="Alexander Matthews"/>
    <n v="25"/>
    <s v="Female"/>
    <s v="India"/>
    <s v="Basic"/>
    <n v="2652"/>
    <n v="5"/>
    <x v="4"/>
  </r>
  <r>
    <x v="8598"/>
    <s v="s12005"/>
    <s v="Aaron Robinson"/>
    <n v="29"/>
    <s v="Male"/>
    <s v="USA"/>
    <s v="Standard"/>
    <n v="2205"/>
    <n v="3"/>
    <x v="4"/>
  </r>
  <r>
    <x v="8599"/>
    <s v="s5939"/>
    <s v="Joseph Johnson"/>
    <n v="38"/>
    <s v="Male"/>
    <s v="Australia"/>
    <s v="Standard"/>
    <n v="4182"/>
    <n v="4"/>
    <x v="3"/>
  </r>
  <r>
    <x v="8600"/>
    <s v="s20624"/>
    <s v="Jose Martin"/>
    <n v="79"/>
    <s v="Female"/>
    <s v="France"/>
    <s v="Basic"/>
    <n v="4534"/>
    <n v="5"/>
    <x v="0"/>
  </r>
  <r>
    <x v="8601"/>
    <s v="s7884"/>
    <s v="Kimberly Rice"/>
    <n v="56"/>
    <s v="Female"/>
    <s v="Germany"/>
    <s v="Basic"/>
    <n v="2639"/>
    <n v="4"/>
    <x v="1"/>
  </r>
  <r>
    <x v="8602"/>
    <s v="s2538"/>
    <s v="Lisa Moore"/>
    <n v="53"/>
    <s v="Other"/>
    <s v="South Korea"/>
    <s v="Basic"/>
    <n v="1424"/>
    <n v="3"/>
    <x v="1"/>
  </r>
  <r>
    <x v="8603"/>
    <s v="s17051"/>
    <s v="Megan Edwards"/>
    <n v="50"/>
    <s v="Male"/>
    <s v="USA"/>
    <s v="Premium"/>
    <n v="4682"/>
    <n v="5"/>
    <x v="1"/>
  </r>
  <r>
    <x v="8604"/>
    <s v="s6957"/>
    <s v="Tiffany Brown"/>
    <n v="16"/>
    <s v="Other"/>
    <s v="UK"/>
    <s v="Standard"/>
    <n v="3612"/>
    <n v="3"/>
    <x v="2"/>
  </r>
  <r>
    <x v="8605"/>
    <s v="s11074"/>
    <s v="Bryan Smith DDS"/>
    <n v="14"/>
    <s v="Male"/>
    <s v="India"/>
    <s v="Basic"/>
    <n v="3979"/>
    <n v="2"/>
    <x v="2"/>
  </r>
  <r>
    <x v="8606"/>
    <s v="s6223"/>
    <s v="Brian Page"/>
    <n v="41"/>
    <s v="Male"/>
    <s v="UK"/>
    <s v="Standard"/>
    <n v="2940"/>
    <n v="4"/>
    <x v="3"/>
  </r>
  <r>
    <x v="8607"/>
    <s v="s14573"/>
    <s v="Jeffery Campbell"/>
    <n v="43"/>
    <s v="Female"/>
    <s v="India"/>
    <s v="Standard"/>
    <n v="3885"/>
    <n v="5"/>
    <x v="3"/>
  </r>
  <r>
    <x v="8608"/>
    <s v="s20293"/>
    <s v="Kevin Donovan"/>
    <n v="76"/>
    <s v="Other"/>
    <s v="Brazil"/>
    <s v="Standard"/>
    <n v="14"/>
    <n v="3"/>
    <x v="0"/>
  </r>
  <r>
    <x v="8609"/>
    <s v="s2409"/>
    <s v="Brian Murray MD"/>
    <n v="59"/>
    <s v="Male"/>
    <s v="Canada"/>
    <s v="Premium"/>
    <n v="4528"/>
    <n v="1"/>
    <x v="1"/>
  </r>
  <r>
    <x v="8610"/>
    <s v="s9080"/>
    <s v="Mark Nelson"/>
    <n v="69"/>
    <s v="Male"/>
    <s v="Japan"/>
    <s v="Premium"/>
    <n v="1009"/>
    <n v="1"/>
    <x v="0"/>
  </r>
  <r>
    <x v="8611"/>
    <s v="s7027"/>
    <s v="Michael Tapia"/>
    <n v="35"/>
    <s v="Other"/>
    <s v="Australia"/>
    <s v="Premium"/>
    <n v="942"/>
    <n v="2"/>
    <x v="3"/>
  </r>
  <r>
    <x v="8612"/>
    <s v="s6227"/>
    <s v="Joshua Sutton"/>
    <n v="49"/>
    <s v="Other"/>
    <s v="USA"/>
    <s v="Standard"/>
    <n v="1567"/>
    <n v="2"/>
    <x v="1"/>
  </r>
  <r>
    <x v="8613"/>
    <s v="s14285"/>
    <s v="Curtis Arroyo"/>
    <n v="65"/>
    <s v="Female"/>
    <s v="India"/>
    <s v="Basic"/>
    <n v="136"/>
    <n v="4"/>
    <x v="0"/>
  </r>
  <r>
    <x v="8614"/>
    <s v="s10005"/>
    <s v="Evan Rodriguez"/>
    <n v="63"/>
    <s v="Female"/>
    <s v="USA"/>
    <s v="Basic"/>
    <n v="478"/>
    <n v="4"/>
    <x v="0"/>
  </r>
  <r>
    <x v="8615"/>
    <s v="s18091"/>
    <s v="Ryan Holmes"/>
    <n v="38"/>
    <s v="Male"/>
    <s v="Germany"/>
    <s v="Premium"/>
    <n v="2623"/>
    <n v="4"/>
    <x v="3"/>
  </r>
  <r>
    <x v="8616"/>
    <s v="s2492"/>
    <s v="James Martinez"/>
    <n v="77"/>
    <s v="Female"/>
    <s v="UK"/>
    <s v="Standard"/>
    <n v="3465"/>
    <n v="2"/>
    <x v="0"/>
  </r>
  <r>
    <x v="8617"/>
    <s v="s10944"/>
    <s v="Jordan Patton"/>
    <n v="59"/>
    <s v="Other"/>
    <s v="Australia"/>
    <s v="Standard"/>
    <n v="2179"/>
    <n v="4"/>
    <x v="1"/>
  </r>
  <r>
    <x v="8618"/>
    <s v="s20796"/>
    <s v="Brandon Warren"/>
    <n v="17"/>
    <s v="Male"/>
    <s v="USA"/>
    <s v="Standard"/>
    <n v="2550"/>
    <n v="4"/>
    <x v="2"/>
  </r>
  <r>
    <x v="8619"/>
    <s v="s7889"/>
    <s v="Phillip Jackson"/>
    <n v="28"/>
    <s v="Other"/>
    <s v="Japan"/>
    <s v="Premium"/>
    <n v="1409"/>
    <n v="3"/>
    <x v="4"/>
  </r>
  <r>
    <x v="8620"/>
    <s v="s13668"/>
    <s v="Caitlin Hahn"/>
    <n v="63"/>
    <s v="Other"/>
    <s v="Canada"/>
    <s v="Premium"/>
    <n v="2879"/>
    <n v="2"/>
    <x v="0"/>
  </r>
  <r>
    <x v="8621"/>
    <s v="s17814"/>
    <s v="John Turner"/>
    <n v="79"/>
    <s v="Female"/>
    <s v="Australia"/>
    <s v="Standard"/>
    <n v="2676"/>
    <n v="1"/>
    <x v="0"/>
  </r>
  <r>
    <x v="8622"/>
    <s v="s4731"/>
    <s v="Kimberly Welch"/>
    <n v="27"/>
    <s v="Male"/>
    <s v="Brazil"/>
    <s v="Standard"/>
    <n v="4400"/>
    <n v="3"/>
    <x v="4"/>
  </r>
  <r>
    <x v="8623"/>
    <s v="s8651"/>
    <s v="Heather Nguyen"/>
    <n v="74"/>
    <s v="Female"/>
    <s v="Japan"/>
    <s v="Premium"/>
    <n v="3124"/>
    <n v="4"/>
    <x v="0"/>
  </r>
  <r>
    <x v="8624"/>
    <s v="s7190"/>
    <s v="Kevin Swanson"/>
    <n v="21"/>
    <s v="Other"/>
    <s v="Australia"/>
    <s v="Premium"/>
    <n v="3595"/>
    <n v="2"/>
    <x v="4"/>
  </r>
  <r>
    <x v="8625"/>
    <s v="s2152"/>
    <s v="Ashley Gill"/>
    <n v="38"/>
    <s v="Female"/>
    <s v="USA"/>
    <s v="Basic"/>
    <n v="729"/>
    <n v="3"/>
    <x v="3"/>
  </r>
  <r>
    <x v="8626"/>
    <s v="s6430"/>
    <s v="Matthew Scott"/>
    <n v="48"/>
    <s v="Other"/>
    <s v="Japan"/>
    <s v="Basic"/>
    <n v="4216"/>
    <n v="1"/>
    <x v="1"/>
  </r>
  <r>
    <x v="8627"/>
    <s v="s18832"/>
    <s v="Virginia Frost"/>
    <n v="71"/>
    <s v="Male"/>
    <s v="Brazil"/>
    <s v="Premium"/>
    <n v="2328"/>
    <n v="4"/>
    <x v="0"/>
  </r>
  <r>
    <x v="8628"/>
    <s v="s14499"/>
    <s v="Justin Garcia"/>
    <n v="51"/>
    <s v="Male"/>
    <s v="USA"/>
    <s v="Standard"/>
    <n v="4432"/>
    <n v="3"/>
    <x v="1"/>
  </r>
  <r>
    <x v="8629"/>
    <s v="s11375"/>
    <s v="David Elliott"/>
    <n v="40"/>
    <s v="Female"/>
    <s v="South Korea"/>
    <s v="Basic"/>
    <n v="3417"/>
    <n v="4"/>
    <x v="3"/>
  </r>
  <r>
    <x v="8630"/>
    <s v="s6732"/>
    <s v="Matthew Cowan"/>
    <n v="64"/>
    <s v="Male"/>
    <s v="Australia"/>
    <s v="Basic"/>
    <n v="2238"/>
    <n v="1"/>
    <x v="0"/>
  </r>
  <r>
    <x v="8631"/>
    <s v="s3453"/>
    <s v="Kimberly Adams"/>
    <n v="13"/>
    <s v="Female"/>
    <s v="Germany"/>
    <s v="Standard"/>
    <n v="967"/>
    <n v="5"/>
    <x v="2"/>
  </r>
  <r>
    <x v="8632"/>
    <s v="s17682"/>
    <s v="Ebony Coleman"/>
    <n v="79"/>
    <s v="Other"/>
    <s v="Canada"/>
    <s v="Standard"/>
    <n v="2202"/>
    <n v="1"/>
    <x v="0"/>
  </r>
  <r>
    <x v="8633"/>
    <s v="s13140"/>
    <s v="Samantha Hunt"/>
    <n v="76"/>
    <s v="Female"/>
    <s v="South Korea"/>
    <s v="Basic"/>
    <n v="4505"/>
    <n v="4"/>
    <x v="0"/>
  </r>
  <r>
    <x v="8634"/>
    <s v="s15206"/>
    <s v="Kevin Wilson"/>
    <n v="47"/>
    <s v="Male"/>
    <s v="Japan"/>
    <s v="Premium"/>
    <n v="4326"/>
    <n v="4"/>
    <x v="1"/>
  </r>
  <r>
    <x v="8635"/>
    <s v="s7429"/>
    <s v="Mark Compton"/>
    <n v="41"/>
    <s v="Male"/>
    <s v="South Korea"/>
    <s v="Basic"/>
    <n v="4366"/>
    <n v="2"/>
    <x v="3"/>
  </r>
  <r>
    <x v="8636"/>
    <s v="s13972"/>
    <s v="Richard Farmer"/>
    <n v="22"/>
    <s v="Female"/>
    <s v="Japan"/>
    <s v="Basic"/>
    <n v="2799"/>
    <n v="5"/>
    <x v="4"/>
  </r>
  <r>
    <x v="8637"/>
    <s v="s8552"/>
    <s v="Ruth Roberts"/>
    <n v="67"/>
    <s v="Female"/>
    <s v="France"/>
    <s v="Premium"/>
    <n v="304"/>
    <n v="2"/>
    <x v="0"/>
  </r>
  <r>
    <x v="8638"/>
    <s v="s9826"/>
    <s v="Robert Patrick"/>
    <n v="40"/>
    <s v="Female"/>
    <s v="UK"/>
    <s v="Premium"/>
    <n v="540"/>
    <n v="3"/>
    <x v="3"/>
  </r>
  <r>
    <x v="8639"/>
    <s v="s19575"/>
    <s v="Clifford Tate"/>
    <n v="70"/>
    <s v="Female"/>
    <s v="Australia"/>
    <s v="Premium"/>
    <n v="1070"/>
    <n v="3"/>
    <x v="0"/>
  </r>
  <r>
    <x v="8640"/>
    <s v="s13033"/>
    <s v="Connor Martinez"/>
    <n v="33"/>
    <s v="Other"/>
    <s v="Brazil"/>
    <s v="Standard"/>
    <n v="3280"/>
    <n v="4"/>
    <x v="3"/>
  </r>
  <r>
    <x v="8641"/>
    <s v="s6799"/>
    <s v="Michael Brown"/>
    <n v="35"/>
    <s v="Female"/>
    <s v="France"/>
    <s v="Basic"/>
    <n v="2982"/>
    <n v="3"/>
    <x v="3"/>
  </r>
  <r>
    <x v="8642"/>
    <s v="s11769"/>
    <s v="Janice Kidd"/>
    <n v="53"/>
    <s v="Other"/>
    <s v="South Korea"/>
    <s v="Basic"/>
    <n v="2016"/>
    <n v="5"/>
    <x v="1"/>
  </r>
  <r>
    <x v="8643"/>
    <s v="s2484"/>
    <s v="Jacob Morgan"/>
    <n v="79"/>
    <s v="Male"/>
    <s v="USA"/>
    <s v="Basic"/>
    <n v="3538"/>
    <n v="1"/>
    <x v="0"/>
  </r>
  <r>
    <x v="8644"/>
    <s v="s4912"/>
    <s v="Mr. Jason Mcbride Jr."/>
    <n v="15"/>
    <s v="Male"/>
    <s v="France"/>
    <s v="Standard"/>
    <n v="1301"/>
    <n v="5"/>
    <x v="2"/>
  </r>
  <r>
    <x v="8645"/>
    <s v="s2988"/>
    <s v="John Delgado"/>
    <n v="73"/>
    <s v="Other"/>
    <s v="Australia"/>
    <s v="Basic"/>
    <n v="4987"/>
    <n v="5"/>
    <x v="0"/>
  </r>
  <r>
    <x v="8646"/>
    <s v="s6391"/>
    <s v="Tiffany Miranda"/>
    <n v="38"/>
    <s v="Female"/>
    <s v="Canada"/>
    <s v="Basic"/>
    <n v="2782"/>
    <n v="2"/>
    <x v="3"/>
  </r>
  <r>
    <x v="8647"/>
    <s v="s1346"/>
    <s v="Sierra Hicks"/>
    <n v="56"/>
    <s v="Female"/>
    <s v="Japan"/>
    <s v="Premium"/>
    <n v="2606"/>
    <n v="1"/>
    <x v="1"/>
  </r>
  <r>
    <x v="8648"/>
    <s v="s11271"/>
    <s v="Kayla Thompson"/>
    <n v="38"/>
    <s v="Other"/>
    <s v="Japan"/>
    <s v="Premium"/>
    <n v="4829"/>
    <n v="3"/>
    <x v="3"/>
  </r>
  <r>
    <x v="8649"/>
    <s v="s11058"/>
    <s v="Samuel Mclaughlin"/>
    <n v="43"/>
    <s v="Male"/>
    <s v="Australia"/>
    <s v="Standard"/>
    <n v="2004"/>
    <n v="5"/>
    <x v="3"/>
  </r>
  <r>
    <x v="8650"/>
    <s v="s1429"/>
    <s v="Crystal Smith"/>
    <n v="37"/>
    <s v="Female"/>
    <s v="Canada"/>
    <s v="Standard"/>
    <n v="314"/>
    <n v="2"/>
    <x v="3"/>
  </r>
  <r>
    <x v="8651"/>
    <s v="s1315"/>
    <s v="Keith Marshall"/>
    <n v="36"/>
    <s v="Other"/>
    <s v="USA"/>
    <s v="Standard"/>
    <n v="1948"/>
    <n v="1"/>
    <x v="3"/>
  </r>
  <r>
    <x v="8652"/>
    <s v="s10568"/>
    <s v="Kimberly Lamb"/>
    <n v="28"/>
    <s v="Female"/>
    <s v="Canada"/>
    <s v="Basic"/>
    <n v="2365"/>
    <n v="4"/>
    <x v="4"/>
  </r>
  <r>
    <x v="8653"/>
    <s v="s3046"/>
    <s v="Ronald Carlson"/>
    <n v="48"/>
    <s v="Male"/>
    <s v="UK"/>
    <s v="Basic"/>
    <n v="2906"/>
    <n v="4"/>
    <x v="1"/>
  </r>
  <r>
    <x v="8654"/>
    <s v="s7641"/>
    <s v="Patricia Turner"/>
    <n v="53"/>
    <s v="Female"/>
    <s v="France"/>
    <s v="Premium"/>
    <n v="3389"/>
    <n v="5"/>
    <x v="1"/>
  </r>
  <r>
    <x v="8655"/>
    <s v="s4459"/>
    <s v="John Sanchez"/>
    <n v="14"/>
    <s v="Female"/>
    <s v="UK"/>
    <s v="Basic"/>
    <n v="3744"/>
    <n v="3"/>
    <x v="2"/>
  </r>
  <r>
    <x v="8656"/>
    <s v="s12221"/>
    <s v="Cynthia Mathis"/>
    <n v="26"/>
    <s v="Female"/>
    <s v="Germany"/>
    <s v="Basic"/>
    <n v="4090"/>
    <n v="1"/>
    <x v="4"/>
  </r>
  <r>
    <x v="8657"/>
    <s v="s12501"/>
    <s v="Christopher Johnson Jr."/>
    <n v="36"/>
    <s v="Female"/>
    <s v="Japan"/>
    <s v="Basic"/>
    <n v="1610"/>
    <n v="1"/>
    <x v="3"/>
  </r>
  <r>
    <x v="8658"/>
    <s v="s12449"/>
    <s v="Danielle Lopez"/>
    <n v="63"/>
    <s v="Other"/>
    <s v="UK"/>
    <s v="Basic"/>
    <n v="900"/>
    <n v="2"/>
    <x v="0"/>
  </r>
  <r>
    <x v="8659"/>
    <s v="s7382"/>
    <s v="Thomas Travis"/>
    <n v="27"/>
    <s v="Female"/>
    <s v="Germany"/>
    <s v="Basic"/>
    <n v="2349"/>
    <n v="3"/>
    <x v="4"/>
  </r>
  <r>
    <x v="8660"/>
    <s v="s6324"/>
    <s v="Aaron Daniels"/>
    <n v="33"/>
    <s v="Other"/>
    <s v="Brazil"/>
    <s v="Premium"/>
    <n v="37"/>
    <n v="2"/>
    <x v="3"/>
  </r>
  <r>
    <x v="8661"/>
    <s v="s11469"/>
    <s v="Anna Holt"/>
    <n v="54"/>
    <s v="Female"/>
    <s v="Australia"/>
    <s v="Basic"/>
    <n v="3289"/>
    <n v="5"/>
    <x v="1"/>
  </r>
  <r>
    <x v="8662"/>
    <s v="s4439"/>
    <s v="Andrew Morgan"/>
    <n v="29"/>
    <s v="Male"/>
    <s v="Canada"/>
    <s v="Premium"/>
    <n v="4179"/>
    <n v="1"/>
    <x v="4"/>
  </r>
  <r>
    <x v="8663"/>
    <s v="s3361"/>
    <s v="Katherine Kennedy"/>
    <n v="60"/>
    <s v="Male"/>
    <s v="USA"/>
    <s v="Premium"/>
    <n v="4383"/>
    <n v="4"/>
    <x v="1"/>
  </r>
  <r>
    <x v="8664"/>
    <s v="s4352"/>
    <s v="Erik Little"/>
    <n v="31"/>
    <s v="Male"/>
    <s v="Germany"/>
    <s v="Premium"/>
    <n v="3253"/>
    <n v="2"/>
    <x v="3"/>
  </r>
  <r>
    <x v="8665"/>
    <s v="s19316"/>
    <s v="Kenneth Jones"/>
    <n v="31"/>
    <s v="Male"/>
    <s v="France"/>
    <s v="Basic"/>
    <n v="3490"/>
    <n v="1"/>
    <x v="3"/>
  </r>
  <r>
    <x v="8666"/>
    <s v="s2714"/>
    <s v="Jason Martinez"/>
    <n v="71"/>
    <s v="Female"/>
    <s v="India"/>
    <s v="Basic"/>
    <n v="888"/>
    <n v="1"/>
    <x v="0"/>
  </r>
  <r>
    <x v="8667"/>
    <s v="s3230"/>
    <s v="Ashley Morgan"/>
    <n v="60"/>
    <s v="Female"/>
    <s v="Japan"/>
    <s v="Standard"/>
    <n v="4035"/>
    <n v="4"/>
    <x v="1"/>
  </r>
  <r>
    <x v="8668"/>
    <s v="s4653"/>
    <s v="Jennifer Miller"/>
    <n v="77"/>
    <s v="Female"/>
    <s v="Japan"/>
    <s v="Standard"/>
    <n v="2853"/>
    <n v="2"/>
    <x v="0"/>
  </r>
  <r>
    <x v="8669"/>
    <s v="s18504"/>
    <s v="Vincent Ramos"/>
    <n v="25"/>
    <s v="Male"/>
    <s v="India"/>
    <s v="Basic"/>
    <n v="4952"/>
    <n v="3"/>
    <x v="4"/>
  </r>
  <r>
    <x v="8670"/>
    <s v="s4632"/>
    <s v="Michael Alvarez"/>
    <n v="77"/>
    <s v="Male"/>
    <s v="India"/>
    <s v="Basic"/>
    <n v="2642"/>
    <n v="1"/>
    <x v="0"/>
  </r>
  <r>
    <x v="8671"/>
    <s v="s4005"/>
    <s v="David Campbell"/>
    <n v="32"/>
    <s v="Other"/>
    <s v="Brazil"/>
    <s v="Premium"/>
    <n v="1628"/>
    <n v="5"/>
    <x v="3"/>
  </r>
  <r>
    <x v="8672"/>
    <s v="s20871"/>
    <s v="Mario Martinez"/>
    <n v="58"/>
    <s v="Female"/>
    <s v="Germany"/>
    <s v="Standard"/>
    <n v="2414"/>
    <n v="1"/>
    <x v="1"/>
  </r>
  <r>
    <x v="8673"/>
    <s v="s14554"/>
    <s v="Taylor Brown"/>
    <n v="72"/>
    <s v="Female"/>
    <s v="South Korea"/>
    <s v="Basic"/>
    <n v="4237"/>
    <n v="5"/>
    <x v="0"/>
  </r>
  <r>
    <x v="8674"/>
    <s v="s7734"/>
    <s v="Anna Holt"/>
    <n v="53"/>
    <s v="Female"/>
    <s v="India"/>
    <s v="Basic"/>
    <n v="3071"/>
    <n v="3"/>
    <x v="1"/>
  </r>
  <r>
    <x v="8675"/>
    <s v="s6201"/>
    <s v="Damon King"/>
    <n v="77"/>
    <s v="Other"/>
    <s v="Brazil"/>
    <s v="Standard"/>
    <n v="2748"/>
    <n v="3"/>
    <x v="0"/>
  </r>
  <r>
    <x v="8676"/>
    <s v="s18696"/>
    <s v="Emily Wood"/>
    <n v="32"/>
    <s v="Other"/>
    <s v="Japan"/>
    <s v="Standard"/>
    <n v="3590"/>
    <n v="2"/>
    <x v="3"/>
  </r>
  <r>
    <x v="8677"/>
    <s v="s14402"/>
    <s v="Adriana Griffin"/>
    <n v="70"/>
    <s v="Other"/>
    <s v="Japan"/>
    <s v="Premium"/>
    <n v="3650"/>
    <n v="2"/>
    <x v="0"/>
  </r>
  <r>
    <x v="8678"/>
    <s v="s2700"/>
    <s v="Mrs. Alicia Simmons"/>
    <n v="75"/>
    <s v="Female"/>
    <s v="South Korea"/>
    <s v="Standard"/>
    <n v="1077"/>
    <n v="1"/>
    <x v="0"/>
  </r>
  <r>
    <x v="8679"/>
    <s v="s4892"/>
    <s v="Patrick Gonzalez"/>
    <n v="24"/>
    <s v="Other"/>
    <s v="Australia"/>
    <s v="Basic"/>
    <n v="3930"/>
    <n v="1"/>
    <x v="4"/>
  </r>
  <r>
    <x v="8680"/>
    <s v="s9523"/>
    <s v="Daniel Sampson"/>
    <n v="33"/>
    <s v="Female"/>
    <s v="India"/>
    <s v="Premium"/>
    <n v="596"/>
    <n v="2"/>
    <x v="3"/>
  </r>
  <r>
    <x v="8681"/>
    <s v="s17915"/>
    <s v="Joshua Underwood"/>
    <n v="47"/>
    <s v="Other"/>
    <s v="South Korea"/>
    <s v="Premium"/>
    <n v="3724"/>
    <n v="3"/>
    <x v="1"/>
  </r>
  <r>
    <x v="8682"/>
    <s v="s19493"/>
    <s v="Casey Wright"/>
    <n v="74"/>
    <s v="Female"/>
    <s v="Japan"/>
    <s v="Standard"/>
    <n v="1684"/>
    <n v="4"/>
    <x v="0"/>
  </r>
  <r>
    <x v="8683"/>
    <s v="s15138"/>
    <s v="Adam Watkins"/>
    <n v="65"/>
    <s v="Female"/>
    <s v="Canada"/>
    <s v="Standard"/>
    <n v="1156"/>
    <n v="2"/>
    <x v="0"/>
  </r>
  <r>
    <x v="8684"/>
    <s v="s2168"/>
    <s v="Robert Navarro"/>
    <n v="56"/>
    <s v="Female"/>
    <s v="Japan"/>
    <s v="Premium"/>
    <n v="355"/>
    <n v="2"/>
    <x v="1"/>
  </r>
  <r>
    <x v="8685"/>
    <s v="s9572"/>
    <s v="David Rogers"/>
    <n v="19"/>
    <s v="Female"/>
    <s v="South Korea"/>
    <s v="Premium"/>
    <n v="2643"/>
    <n v="5"/>
    <x v="4"/>
  </r>
  <r>
    <x v="8686"/>
    <s v="s6554"/>
    <s v="Daniel Zuniga"/>
    <n v="74"/>
    <s v="Female"/>
    <s v="UK"/>
    <s v="Standard"/>
    <n v="1238"/>
    <n v="2"/>
    <x v="0"/>
  </r>
  <r>
    <x v="8687"/>
    <s v="s1656"/>
    <s v="Robert Castro"/>
    <n v="53"/>
    <s v="Female"/>
    <s v="Germany"/>
    <s v="Premium"/>
    <n v="2573"/>
    <n v="3"/>
    <x v="1"/>
  </r>
  <r>
    <x v="8688"/>
    <s v="s15410"/>
    <s v="Emily Miller"/>
    <n v="74"/>
    <s v="Other"/>
    <s v="Germany"/>
    <s v="Premium"/>
    <n v="774"/>
    <n v="1"/>
    <x v="0"/>
  </r>
  <r>
    <x v="8689"/>
    <s v="s16180"/>
    <s v="Patricia Harris"/>
    <n v="19"/>
    <s v="Female"/>
    <s v="Canada"/>
    <s v="Basic"/>
    <n v="433"/>
    <n v="5"/>
    <x v="4"/>
  </r>
  <r>
    <x v="8690"/>
    <s v="s10143"/>
    <s v="Danny Davis"/>
    <n v="67"/>
    <s v="Male"/>
    <s v="France"/>
    <s v="Basic"/>
    <n v="1967"/>
    <n v="2"/>
    <x v="0"/>
  </r>
  <r>
    <x v="8691"/>
    <s v="s6029"/>
    <s v="Diane Russell"/>
    <n v="44"/>
    <s v="Female"/>
    <s v="Germany"/>
    <s v="Premium"/>
    <n v="1234"/>
    <n v="3"/>
    <x v="3"/>
  </r>
  <r>
    <x v="8692"/>
    <s v="s20850"/>
    <s v="Elizabeth Scott"/>
    <n v="50"/>
    <s v="Other"/>
    <s v="Canada"/>
    <s v="Basic"/>
    <n v="3223"/>
    <n v="1"/>
    <x v="1"/>
  </r>
  <r>
    <x v="8693"/>
    <s v="s14260"/>
    <s v="Nicole Herman"/>
    <n v="26"/>
    <s v="Male"/>
    <s v="Canada"/>
    <s v="Standard"/>
    <n v="4543"/>
    <n v="5"/>
    <x v="4"/>
  </r>
  <r>
    <x v="8694"/>
    <s v="s11815"/>
    <s v="Ashley Smith"/>
    <n v="55"/>
    <s v="Other"/>
    <s v="Brazil"/>
    <s v="Standard"/>
    <n v="4591"/>
    <n v="2"/>
    <x v="1"/>
  </r>
  <r>
    <x v="8695"/>
    <s v="s9068"/>
    <s v="William Wilson"/>
    <n v="64"/>
    <s v="Male"/>
    <s v="USA"/>
    <s v="Standard"/>
    <n v="3164"/>
    <n v="1"/>
    <x v="0"/>
  </r>
  <r>
    <x v="8696"/>
    <s v="s18588"/>
    <s v="Alisha Jones"/>
    <n v="40"/>
    <s v="Male"/>
    <s v="USA"/>
    <s v="Basic"/>
    <n v="3777"/>
    <n v="2"/>
    <x v="3"/>
  </r>
  <r>
    <x v="8697"/>
    <s v="s8171"/>
    <s v="Albert Watson"/>
    <n v="51"/>
    <s v="Female"/>
    <s v="South Korea"/>
    <s v="Basic"/>
    <n v="65"/>
    <n v="4"/>
    <x v="1"/>
  </r>
  <r>
    <x v="8698"/>
    <s v="s12489"/>
    <s v="John Gill"/>
    <n v="50"/>
    <s v="Female"/>
    <s v="UK"/>
    <s v="Premium"/>
    <n v="3056"/>
    <n v="2"/>
    <x v="1"/>
  </r>
  <r>
    <x v="8699"/>
    <s v="s9303"/>
    <s v="Andrew Allen"/>
    <n v="30"/>
    <s v="Male"/>
    <s v="Australia"/>
    <s v="Basic"/>
    <n v="1120"/>
    <n v="4"/>
    <x v="4"/>
  </r>
  <r>
    <x v="8700"/>
    <s v="s11886"/>
    <s v="Brian Tanner"/>
    <n v="39"/>
    <s v="Other"/>
    <s v="Germany"/>
    <s v="Standard"/>
    <n v="4013"/>
    <n v="5"/>
    <x v="3"/>
  </r>
  <r>
    <x v="8701"/>
    <s v="s16178"/>
    <s v="Julie Edwards"/>
    <n v="70"/>
    <s v="Female"/>
    <s v="Japan"/>
    <s v="Basic"/>
    <n v="2879"/>
    <n v="3"/>
    <x v="0"/>
  </r>
  <r>
    <x v="8702"/>
    <s v="s17996"/>
    <s v="Robin Moore"/>
    <n v="54"/>
    <s v="Other"/>
    <s v="Japan"/>
    <s v="Premium"/>
    <n v="4087"/>
    <n v="4"/>
    <x v="1"/>
  </r>
  <r>
    <x v="8703"/>
    <s v="s8273"/>
    <s v="Jennifer May"/>
    <n v="67"/>
    <s v="Other"/>
    <s v="Canada"/>
    <s v="Standard"/>
    <n v="1065"/>
    <n v="5"/>
    <x v="0"/>
  </r>
  <r>
    <x v="8704"/>
    <s v="s19288"/>
    <s v="Debra Serrano"/>
    <n v="60"/>
    <s v="Male"/>
    <s v="Germany"/>
    <s v="Standard"/>
    <n v="3350"/>
    <n v="5"/>
    <x v="1"/>
  </r>
  <r>
    <x v="8705"/>
    <s v="s9751"/>
    <s v="Jill Perez"/>
    <n v="26"/>
    <s v="Female"/>
    <s v="Brazil"/>
    <s v="Basic"/>
    <n v="1422"/>
    <n v="1"/>
    <x v="4"/>
  </r>
  <r>
    <x v="8706"/>
    <s v="s7563"/>
    <s v="Richard Barr"/>
    <n v="19"/>
    <s v="Female"/>
    <s v="Canada"/>
    <s v="Premium"/>
    <n v="1337"/>
    <n v="2"/>
    <x v="4"/>
  </r>
  <r>
    <x v="8707"/>
    <s v="s4495"/>
    <s v="Michael Smith"/>
    <n v="34"/>
    <s v="Male"/>
    <s v="South Korea"/>
    <s v="Standard"/>
    <n v="2707"/>
    <n v="1"/>
    <x v="3"/>
  </r>
  <r>
    <x v="8708"/>
    <s v="s4674"/>
    <s v="Laurie Davis"/>
    <n v="69"/>
    <s v="Female"/>
    <s v="Brazil"/>
    <s v="Basic"/>
    <n v="3991"/>
    <n v="3"/>
    <x v="0"/>
  </r>
  <r>
    <x v="8709"/>
    <s v="s15622"/>
    <s v="Pamela Dominguez"/>
    <n v="23"/>
    <s v="Female"/>
    <s v="Germany"/>
    <s v="Basic"/>
    <n v="2084"/>
    <n v="4"/>
    <x v="4"/>
  </r>
  <r>
    <x v="8710"/>
    <s v="s19245"/>
    <s v="Dr. Tyler Hernandez"/>
    <n v="62"/>
    <s v="Female"/>
    <s v="France"/>
    <s v="Standard"/>
    <n v="2144"/>
    <n v="2"/>
    <x v="0"/>
  </r>
  <r>
    <x v="8711"/>
    <s v="s12048"/>
    <s v="Timothy Moore"/>
    <n v="27"/>
    <s v="Other"/>
    <s v="France"/>
    <s v="Basic"/>
    <n v="1693"/>
    <n v="1"/>
    <x v="4"/>
  </r>
  <r>
    <x v="8712"/>
    <s v="s19723"/>
    <s v="Daniel Johnson"/>
    <n v="46"/>
    <s v="Female"/>
    <s v="India"/>
    <s v="Basic"/>
    <n v="1571"/>
    <n v="3"/>
    <x v="1"/>
  </r>
  <r>
    <x v="8713"/>
    <s v="s18284"/>
    <s v="Jonathan Vazquez"/>
    <n v="79"/>
    <s v="Other"/>
    <s v="Australia"/>
    <s v="Premium"/>
    <n v="4629"/>
    <n v="5"/>
    <x v="0"/>
  </r>
  <r>
    <x v="8714"/>
    <s v="s4563"/>
    <s v="Elaine Peterson"/>
    <n v="20"/>
    <s v="Female"/>
    <s v="Brazil"/>
    <s v="Premium"/>
    <n v="503"/>
    <n v="1"/>
    <x v="4"/>
  </r>
  <r>
    <x v="8715"/>
    <s v="s17233"/>
    <s v="Brian Greer"/>
    <n v="42"/>
    <s v="Male"/>
    <s v="Japan"/>
    <s v="Standard"/>
    <n v="1515"/>
    <n v="3"/>
    <x v="3"/>
  </r>
  <r>
    <x v="8716"/>
    <s v="s17000"/>
    <s v="Whitney Garcia"/>
    <n v="76"/>
    <s v="Male"/>
    <s v="UK"/>
    <s v="Basic"/>
    <n v="1702"/>
    <n v="4"/>
    <x v="0"/>
  </r>
  <r>
    <x v="8717"/>
    <s v="s10967"/>
    <s v="Jennifer Jones"/>
    <n v="40"/>
    <s v="Female"/>
    <s v="India"/>
    <s v="Basic"/>
    <n v="2849"/>
    <n v="4"/>
    <x v="3"/>
  </r>
  <r>
    <x v="8718"/>
    <s v="s8966"/>
    <s v="Joe Schmidt"/>
    <n v="41"/>
    <s v="Female"/>
    <s v="Japan"/>
    <s v="Premium"/>
    <n v="1537"/>
    <n v="2"/>
    <x v="3"/>
  </r>
  <r>
    <x v="8719"/>
    <s v="s1506"/>
    <s v="Sarah Jarvis"/>
    <n v="51"/>
    <s v="Other"/>
    <s v="UK"/>
    <s v="Standard"/>
    <n v="1652"/>
    <n v="2"/>
    <x v="1"/>
  </r>
  <r>
    <x v="8720"/>
    <s v="s6684"/>
    <s v="Patrick Khan"/>
    <n v="60"/>
    <s v="Other"/>
    <s v="France"/>
    <s v="Premium"/>
    <n v="723"/>
    <n v="4"/>
    <x v="1"/>
  </r>
  <r>
    <x v="8721"/>
    <s v="s12218"/>
    <s v="Elijah Romero"/>
    <n v="76"/>
    <s v="Other"/>
    <s v="France"/>
    <s v="Basic"/>
    <n v="419"/>
    <n v="1"/>
    <x v="0"/>
  </r>
  <r>
    <x v="8722"/>
    <s v="s6481"/>
    <s v="Sean Johnson"/>
    <n v="48"/>
    <s v="Other"/>
    <s v="Brazil"/>
    <s v="Standard"/>
    <n v="3728"/>
    <n v="3"/>
    <x v="1"/>
  </r>
  <r>
    <x v="8723"/>
    <s v="s3886"/>
    <s v="Melissa Miller"/>
    <n v="39"/>
    <s v="Male"/>
    <s v="UK"/>
    <s v="Standard"/>
    <n v="4886"/>
    <n v="2"/>
    <x v="3"/>
  </r>
  <r>
    <x v="8724"/>
    <s v="s16073"/>
    <s v="Larry Shaffer"/>
    <n v="38"/>
    <s v="Male"/>
    <s v="France"/>
    <s v="Premium"/>
    <n v="4585"/>
    <n v="1"/>
    <x v="3"/>
  </r>
  <r>
    <x v="8725"/>
    <s v="s17610"/>
    <s v="Larry Howe"/>
    <n v="37"/>
    <s v="Male"/>
    <s v="France"/>
    <s v="Premium"/>
    <n v="701"/>
    <n v="5"/>
    <x v="3"/>
  </r>
  <r>
    <x v="8726"/>
    <s v="s5913"/>
    <s v="Kayla Davis"/>
    <n v="58"/>
    <s v="Other"/>
    <s v="Canada"/>
    <s v="Premium"/>
    <n v="1492"/>
    <n v="3"/>
    <x v="1"/>
  </r>
  <r>
    <x v="8727"/>
    <s v="s13815"/>
    <s v="Miguel Randolph"/>
    <n v="22"/>
    <s v="Other"/>
    <s v="India"/>
    <s v="Standard"/>
    <n v="4327"/>
    <n v="5"/>
    <x v="4"/>
  </r>
  <r>
    <x v="8728"/>
    <s v="s2101"/>
    <s v="John Palmer"/>
    <n v="63"/>
    <s v="Female"/>
    <s v="Japan"/>
    <s v="Basic"/>
    <n v="3986"/>
    <n v="3"/>
    <x v="0"/>
  </r>
  <r>
    <x v="8729"/>
    <s v="s12806"/>
    <s v="Kimberly Baker"/>
    <n v="36"/>
    <s v="Other"/>
    <s v="France"/>
    <s v="Basic"/>
    <n v="3228"/>
    <n v="3"/>
    <x v="3"/>
  </r>
  <r>
    <x v="8730"/>
    <s v="s10545"/>
    <s v="Erika Williams"/>
    <n v="35"/>
    <s v="Female"/>
    <s v="India"/>
    <s v="Standard"/>
    <n v="2586"/>
    <n v="2"/>
    <x v="3"/>
  </r>
  <r>
    <x v="8731"/>
    <s v="s13500"/>
    <s v="Angela Smith"/>
    <n v="57"/>
    <s v="Other"/>
    <s v="France"/>
    <s v="Standard"/>
    <n v="2973"/>
    <n v="1"/>
    <x v="1"/>
  </r>
  <r>
    <x v="8732"/>
    <s v="s10494"/>
    <s v="Steven Hicks"/>
    <n v="79"/>
    <s v="Female"/>
    <s v="Canada"/>
    <s v="Standard"/>
    <n v="3540"/>
    <n v="2"/>
    <x v="0"/>
  </r>
  <r>
    <x v="8733"/>
    <s v="s10705"/>
    <s v="Dr. Glenn Walsh"/>
    <n v="14"/>
    <s v="Other"/>
    <s v="Japan"/>
    <s v="Basic"/>
    <n v="379"/>
    <n v="2"/>
    <x v="2"/>
  </r>
  <r>
    <x v="8734"/>
    <s v="s14858"/>
    <s v="Sarah Jimenez"/>
    <n v="35"/>
    <s v="Male"/>
    <s v="Germany"/>
    <s v="Basic"/>
    <n v="1598"/>
    <n v="4"/>
    <x v="3"/>
  </r>
  <r>
    <x v="8735"/>
    <s v="s14673"/>
    <s v="Melissa Anderson"/>
    <n v="68"/>
    <s v="Female"/>
    <s v="France"/>
    <s v="Basic"/>
    <n v="4775"/>
    <n v="3"/>
    <x v="0"/>
  </r>
  <r>
    <x v="8736"/>
    <s v="s10350"/>
    <s v="Susan Barker"/>
    <n v="28"/>
    <s v="Female"/>
    <s v="UK"/>
    <s v="Standard"/>
    <n v="4539"/>
    <n v="2"/>
    <x v="4"/>
  </r>
  <r>
    <x v="8737"/>
    <s v="s8897"/>
    <s v="Brian Miller"/>
    <n v="37"/>
    <s v="Male"/>
    <s v="France"/>
    <s v="Standard"/>
    <n v="2702"/>
    <n v="2"/>
    <x v="3"/>
  </r>
  <r>
    <x v="8738"/>
    <s v="s19273"/>
    <s v="Kathryn Miller"/>
    <n v="27"/>
    <s v="Other"/>
    <s v="USA"/>
    <s v="Basic"/>
    <n v="2641"/>
    <n v="3"/>
    <x v="4"/>
  </r>
  <r>
    <x v="8739"/>
    <s v="s15143"/>
    <s v="Brian Romero"/>
    <n v="63"/>
    <s v="Other"/>
    <s v="Japan"/>
    <s v="Standard"/>
    <n v="4995"/>
    <n v="4"/>
    <x v="0"/>
  </r>
  <r>
    <x v="8740"/>
    <s v="s6176"/>
    <s v="Heather Holmes"/>
    <n v="75"/>
    <s v="Female"/>
    <s v="Germany"/>
    <s v="Standard"/>
    <n v="2521"/>
    <n v="1"/>
    <x v="0"/>
  </r>
  <r>
    <x v="8741"/>
    <s v="s2156"/>
    <s v="James Medina"/>
    <n v="13"/>
    <s v="Female"/>
    <s v="Japan"/>
    <s v="Premium"/>
    <n v="2913"/>
    <n v="2"/>
    <x v="2"/>
  </r>
  <r>
    <x v="8742"/>
    <s v="s15919"/>
    <s v="Kelsey Lowe"/>
    <n v="49"/>
    <s v="Other"/>
    <s v="Canada"/>
    <s v="Premium"/>
    <n v="3873"/>
    <n v="2"/>
    <x v="1"/>
  </r>
  <r>
    <x v="8743"/>
    <s v="s10382"/>
    <s v="Joseph Murphy"/>
    <n v="69"/>
    <s v="Female"/>
    <s v="India"/>
    <s v="Premium"/>
    <n v="840"/>
    <n v="4"/>
    <x v="0"/>
  </r>
  <r>
    <x v="8744"/>
    <s v="s1608"/>
    <s v="Darren Rodriguez"/>
    <n v="29"/>
    <s v="Male"/>
    <s v="Japan"/>
    <s v="Basic"/>
    <n v="4695"/>
    <n v="3"/>
    <x v="4"/>
  </r>
  <r>
    <x v="8745"/>
    <s v="s17419"/>
    <s v="Garrett Walker"/>
    <n v="56"/>
    <s v="Female"/>
    <s v="Brazil"/>
    <s v="Premium"/>
    <n v="366"/>
    <n v="1"/>
    <x v="1"/>
  </r>
  <r>
    <x v="8746"/>
    <s v="s18550"/>
    <s v="Bradley Hall"/>
    <n v="17"/>
    <s v="Male"/>
    <s v="Japan"/>
    <s v="Standard"/>
    <n v="428"/>
    <n v="2"/>
    <x v="2"/>
  </r>
  <r>
    <x v="8747"/>
    <s v="s20604"/>
    <s v="Kimberly Daugherty"/>
    <n v="69"/>
    <s v="Female"/>
    <s v="Germany"/>
    <s v="Basic"/>
    <n v="4749"/>
    <n v="3"/>
    <x v="0"/>
  </r>
  <r>
    <x v="8748"/>
    <s v="s2210"/>
    <s v="Lynn Lane"/>
    <n v="36"/>
    <s v="Female"/>
    <s v="South Korea"/>
    <s v="Basic"/>
    <n v="2473"/>
    <n v="5"/>
    <x v="3"/>
  </r>
  <r>
    <x v="8749"/>
    <s v="s20220"/>
    <s v="Robin Little"/>
    <n v="78"/>
    <s v="Other"/>
    <s v="South Korea"/>
    <s v="Premium"/>
    <n v="1093"/>
    <n v="5"/>
    <x v="0"/>
  </r>
  <r>
    <x v="8750"/>
    <s v="s20683"/>
    <s v="Bruce Clark"/>
    <n v="64"/>
    <s v="Female"/>
    <s v="India"/>
    <s v="Standard"/>
    <n v="1217"/>
    <n v="4"/>
    <x v="0"/>
  </r>
  <r>
    <x v="8751"/>
    <s v="s9894"/>
    <s v="Scott Ray"/>
    <n v="14"/>
    <s v="Male"/>
    <s v="USA"/>
    <s v="Basic"/>
    <n v="1345"/>
    <n v="4"/>
    <x v="2"/>
  </r>
  <r>
    <x v="8752"/>
    <s v="s8572"/>
    <s v="Ryan Garcia"/>
    <n v="61"/>
    <s v="Other"/>
    <s v="Brazil"/>
    <s v="Standard"/>
    <n v="2309"/>
    <n v="4"/>
    <x v="0"/>
  </r>
  <r>
    <x v="8753"/>
    <s v="s9878"/>
    <s v="James Neal"/>
    <n v="19"/>
    <s v="Male"/>
    <s v="Germany"/>
    <s v="Premium"/>
    <n v="1760"/>
    <n v="3"/>
    <x v="4"/>
  </r>
  <r>
    <x v="8754"/>
    <s v="s2661"/>
    <s v="Shane Brewer"/>
    <n v="44"/>
    <s v="Male"/>
    <s v="South Korea"/>
    <s v="Premium"/>
    <n v="3912"/>
    <n v="3"/>
    <x v="3"/>
  </r>
  <r>
    <x v="8755"/>
    <s v="s2365"/>
    <s v="Dustin Contreras"/>
    <n v="75"/>
    <s v="Female"/>
    <s v="Germany"/>
    <s v="Basic"/>
    <n v="4358"/>
    <n v="3"/>
    <x v="0"/>
  </r>
  <r>
    <x v="8756"/>
    <s v="s18919"/>
    <s v="Jamie Hess"/>
    <n v="28"/>
    <s v="Male"/>
    <s v="Australia"/>
    <s v="Basic"/>
    <n v="4428"/>
    <n v="5"/>
    <x v="4"/>
  </r>
  <r>
    <x v="8757"/>
    <s v="s2342"/>
    <s v="Jeremy Richardson"/>
    <n v="32"/>
    <s v="Male"/>
    <s v="Australia"/>
    <s v="Premium"/>
    <n v="2979"/>
    <n v="2"/>
    <x v="3"/>
  </r>
  <r>
    <x v="8758"/>
    <s v="s2161"/>
    <s v="Kristen Villarreal"/>
    <n v="27"/>
    <s v="Other"/>
    <s v="Japan"/>
    <s v="Standard"/>
    <n v="2936"/>
    <n v="4"/>
    <x v="4"/>
  </r>
  <r>
    <x v="8759"/>
    <s v="s1273"/>
    <s v="Russell Reynolds"/>
    <n v="58"/>
    <s v="Male"/>
    <s v="France"/>
    <s v="Premium"/>
    <n v="1905"/>
    <n v="1"/>
    <x v="1"/>
  </r>
  <r>
    <x v="8760"/>
    <s v="s7494"/>
    <s v="Cindy Martinez"/>
    <n v="51"/>
    <s v="Female"/>
    <s v="Japan"/>
    <s v="Standard"/>
    <n v="2484"/>
    <n v="1"/>
    <x v="1"/>
  </r>
  <r>
    <x v="8761"/>
    <s v="s11366"/>
    <s v="James Aguirre"/>
    <n v="58"/>
    <s v="Male"/>
    <s v="Australia"/>
    <s v="Basic"/>
    <n v="2719"/>
    <n v="2"/>
    <x v="1"/>
  </r>
  <r>
    <x v="8762"/>
    <s v="s18425"/>
    <s v="Holly Medina"/>
    <n v="73"/>
    <s v="Male"/>
    <s v="Australia"/>
    <s v="Premium"/>
    <n v="1343"/>
    <n v="2"/>
    <x v="0"/>
  </r>
  <r>
    <x v="8763"/>
    <s v="s6347"/>
    <s v="Linda Pratt"/>
    <n v="57"/>
    <s v="Male"/>
    <s v="USA"/>
    <s v="Premium"/>
    <n v="111"/>
    <n v="5"/>
    <x v="1"/>
  </r>
  <r>
    <x v="8764"/>
    <s v="s10128"/>
    <s v="Kathleen Wheeler"/>
    <n v="64"/>
    <s v="Female"/>
    <s v="Brazil"/>
    <s v="Premium"/>
    <n v="1257"/>
    <n v="2"/>
    <x v="0"/>
  </r>
  <r>
    <x v="8765"/>
    <s v="s5961"/>
    <s v="Elizabeth Bullock"/>
    <n v="68"/>
    <s v="Female"/>
    <s v="Australia"/>
    <s v="Basic"/>
    <n v="810"/>
    <n v="1"/>
    <x v="0"/>
  </r>
  <r>
    <x v="8766"/>
    <s v="s2929"/>
    <s v="Tammy Valdez"/>
    <n v="53"/>
    <s v="Other"/>
    <s v="Germany"/>
    <s v="Premium"/>
    <n v="4121"/>
    <n v="2"/>
    <x v="1"/>
  </r>
  <r>
    <x v="8767"/>
    <s v="s6609"/>
    <s v="John Martin"/>
    <n v="46"/>
    <s v="Male"/>
    <s v="France"/>
    <s v="Standard"/>
    <n v="2589"/>
    <n v="5"/>
    <x v="1"/>
  </r>
  <r>
    <x v="8768"/>
    <s v="s9298"/>
    <s v="Robert Bennett"/>
    <n v="67"/>
    <s v="Female"/>
    <s v="Australia"/>
    <s v="Basic"/>
    <n v="3205"/>
    <n v="2"/>
    <x v="0"/>
  </r>
  <r>
    <x v="8769"/>
    <s v="s14775"/>
    <s v="Paul Vega"/>
    <n v="24"/>
    <s v="Female"/>
    <s v="South Korea"/>
    <s v="Standard"/>
    <n v="4796"/>
    <n v="2"/>
    <x v="4"/>
  </r>
  <r>
    <x v="8770"/>
    <s v="s5849"/>
    <s v="Travis Cook"/>
    <n v="58"/>
    <s v="Other"/>
    <s v="USA"/>
    <s v="Basic"/>
    <n v="1537"/>
    <n v="2"/>
    <x v="1"/>
  </r>
  <r>
    <x v="8771"/>
    <s v="s11852"/>
    <s v="Cassie Shea"/>
    <n v="54"/>
    <s v="Male"/>
    <s v="Canada"/>
    <s v="Premium"/>
    <n v="3057"/>
    <n v="1"/>
    <x v="1"/>
  </r>
  <r>
    <x v="8772"/>
    <s v="s1276"/>
    <s v="Larry Silva Jr."/>
    <n v="29"/>
    <s v="Other"/>
    <s v="South Korea"/>
    <s v="Premium"/>
    <n v="315"/>
    <n v="2"/>
    <x v="4"/>
  </r>
  <r>
    <x v="8773"/>
    <s v="s14930"/>
    <s v="Amber Beck"/>
    <n v="49"/>
    <s v="Other"/>
    <s v="Australia"/>
    <s v="Basic"/>
    <n v="4936"/>
    <n v="2"/>
    <x v="1"/>
  </r>
  <r>
    <x v="8774"/>
    <s v="s5508"/>
    <s v="Jeffrey Stanley"/>
    <n v="19"/>
    <s v="Male"/>
    <s v="UK"/>
    <s v="Basic"/>
    <n v="557"/>
    <n v="1"/>
    <x v="4"/>
  </r>
  <r>
    <x v="8775"/>
    <s v="s9105"/>
    <s v="Kenneth Campbell"/>
    <n v="32"/>
    <s v="Male"/>
    <s v="France"/>
    <s v="Premium"/>
    <n v="958"/>
    <n v="3"/>
    <x v="3"/>
  </r>
  <r>
    <x v="8776"/>
    <s v="s7036"/>
    <s v="Kenneth King"/>
    <n v="76"/>
    <s v="Female"/>
    <s v="Germany"/>
    <s v="Basic"/>
    <n v="339"/>
    <n v="1"/>
    <x v="0"/>
  </r>
  <r>
    <x v="8777"/>
    <s v="s12761"/>
    <s v="Brittany Jones"/>
    <n v="71"/>
    <s v="Female"/>
    <s v="UK"/>
    <s v="Basic"/>
    <n v="337"/>
    <n v="1"/>
    <x v="0"/>
  </r>
  <r>
    <x v="8778"/>
    <s v="s11342"/>
    <s v="Elizabeth King"/>
    <n v="71"/>
    <s v="Other"/>
    <s v="USA"/>
    <s v="Standard"/>
    <n v="3989"/>
    <n v="3"/>
    <x v="0"/>
  </r>
  <r>
    <x v="8779"/>
    <s v="s16859"/>
    <s v="Mark Mitchell"/>
    <n v="35"/>
    <s v="Female"/>
    <s v="USA"/>
    <s v="Standard"/>
    <n v="561"/>
    <n v="4"/>
    <x v="3"/>
  </r>
  <r>
    <x v="8780"/>
    <s v="s10746"/>
    <s v="Tiffany Figueroa"/>
    <n v="27"/>
    <s v="Male"/>
    <s v="Brazil"/>
    <s v="Premium"/>
    <n v="4834"/>
    <n v="1"/>
    <x v="4"/>
  </r>
  <r>
    <x v="8781"/>
    <s v="s1147"/>
    <s v="Judith Flowers"/>
    <n v="44"/>
    <s v="Other"/>
    <s v="Australia"/>
    <s v="Standard"/>
    <n v="1664"/>
    <n v="5"/>
    <x v="3"/>
  </r>
  <r>
    <x v="8782"/>
    <s v="s12108"/>
    <s v="Danielle Ray"/>
    <n v="13"/>
    <s v="Male"/>
    <s v="USA"/>
    <s v="Premium"/>
    <n v="4985"/>
    <n v="2"/>
    <x v="2"/>
  </r>
  <r>
    <x v="8783"/>
    <s v="s19215"/>
    <s v="Kelly Soto"/>
    <n v="68"/>
    <s v="Other"/>
    <s v="South Korea"/>
    <s v="Basic"/>
    <n v="2086"/>
    <n v="5"/>
    <x v="0"/>
  </r>
  <r>
    <x v="8784"/>
    <s v="s13920"/>
    <s v="Lisa Pena"/>
    <n v="53"/>
    <s v="Male"/>
    <s v="Japan"/>
    <s v="Basic"/>
    <n v="3164"/>
    <n v="5"/>
    <x v="1"/>
  </r>
  <r>
    <x v="8785"/>
    <s v="s20351"/>
    <s v="Elizabeth Tucker"/>
    <n v="31"/>
    <s v="Female"/>
    <s v="USA"/>
    <s v="Standard"/>
    <n v="4161"/>
    <n v="1"/>
    <x v="3"/>
  </r>
  <r>
    <x v="8786"/>
    <s v="s12697"/>
    <s v="Timothy Snyder"/>
    <n v="69"/>
    <s v="Male"/>
    <s v="Japan"/>
    <s v="Standard"/>
    <n v="520"/>
    <n v="1"/>
    <x v="0"/>
  </r>
  <r>
    <x v="8787"/>
    <s v="s7906"/>
    <s v="Heather Swanson"/>
    <n v="47"/>
    <s v="Female"/>
    <s v="Brazil"/>
    <s v="Standard"/>
    <n v="1610"/>
    <n v="5"/>
    <x v="1"/>
  </r>
  <r>
    <x v="8788"/>
    <s v="s6613"/>
    <s v="Tony Watson"/>
    <n v="59"/>
    <s v="Male"/>
    <s v="UK"/>
    <s v="Premium"/>
    <n v="2280"/>
    <n v="1"/>
    <x v="1"/>
  </r>
  <r>
    <x v="8789"/>
    <s v="s7393"/>
    <s v="Kenneth Ramirez"/>
    <n v="56"/>
    <s v="Female"/>
    <s v="Canada"/>
    <s v="Basic"/>
    <n v="4021"/>
    <n v="3"/>
    <x v="1"/>
  </r>
  <r>
    <x v="8790"/>
    <s v="s15705"/>
    <s v="Marcus Stone"/>
    <n v="15"/>
    <s v="Male"/>
    <s v="South Korea"/>
    <s v="Premium"/>
    <n v="3705"/>
    <n v="4"/>
    <x v="2"/>
  </r>
  <r>
    <x v="8791"/>
    <s v="s18753"/>
    <s v="Bryan Mcdaniel"/>
    <n v="71"/>
    <s v="Other"/>
    <s v="India"/>
    <s v="Premium"/>
    <n v="208"/>
    <n v="4"/>
    <x v="0"/>
  </r>
  <r>
    <x v="8792"/>
    <s v="s13978"/>
    <s v="Robert Chang Jr."/>
    <n v="67"/>
    <s v="Male"/>
    <s v="South Korea"/>
    <s v="Premium"/>
    <n v="4282"/>
    <n v="1"/>
    <x v="0"/>
  </r>
  <r>
    <x v="8793"/>
    <s v="s12702"/>
    <s v="Robert Marquez"/>
    <n v="21"/>
    <s v="Female"/>
    <s v="France"/>
    <s v="Basic"/>
    <n v="358"/>
    <n v="5"/>
    <x v="4"/>
  </r>
  <r>
    <x v="8794"/>
    <s v="s3347"/>
    <s v="Jasmine Miller"/>
    <n v="74"/>
    <s v="Male"/>
    <s v="Germany"/>
    <s v="Standard"/>
    <n v="3479"/>
    <n v="2"/>
    <x v="0"/>
  </r>
  <r>
    <x v="8795"/>
    <s v="s9328"/>
    <s v="Kara Hernandez"/>
    <n v="28"/>
    <s v="Other"/>
    <s v="Japan"/>
    <s v="Standard"/>
    <n v="2454"/>
    <n v="5"/>
    <x v="4"/>
  </r>
  <r>
    <x v="8796"/>
    <s v="s4140"/>
    <s v="Cynthia Wu"/>
    <n v="74"/>
    <s v="Female"/>
    <s v="Japan"/>
    <s v="Basic"/>
    <n v="1840"/>
    <n v="3"/>
    <x v="0"/>
  </r>
  <r>
    <x v="8797"/>
    <s v="s7505"/>
    <s v="Ana Fuller"/>
    <n v="49"/>
    <s v="Male"/>
    <s v="Brazil"/>
    <s v="Premium"/>
    <n v="2266"/>
    <n v="5"/>
    <x v="1"/>
  </r>
  <r>
    <x v="8798"/>
    <s v="s20165"/>
    <s v="Sandra Brown"/>
    <n v="28"/>
    <s v="Other"/>
    <s v="Brazil"/>
    <s v="Standard"/>
    <n v="2127"/>
    <n v="5"/>
    <x v="4"/>
  </r>
  <r>
    <x v="8799"/>
    <s v="s18370"/>
    <s v="Tina Hays"/>
    <n v="19"/>
    <s v="Female"/>
    <s v="UK"/>
    <s v="Standard"/>
    <n v="2083"/>
    <n v="3"/>
    <x v="4"/>
  </r>
  <r>
    <x v="8800"/>
    <s v="s9676"/>
    <s v="Carrie Garcia"/>
    <n v="20"/>
    <s v="Male"/>
    <s v="France"/>
    <s v="Premium"/>
    <n v="1927"/>
    <n v="4"/>
    <x v="4"/>
  </r>
  <r>
    <x v="8801"/>
    <s v="s6057"/>
    <s v="Gabriela Randolph"/>
    <n v="41"/>
    <s v="Male"/>
    <s v="Brazil"/>
    <s v="Premium"/>
    <n v="4452"/>
    <n v="3"/>
    <x v="3"/>
  </r>
  <r>
    <x v="8802"/>
    <s v="s9727"/>
    <s v="William Macdonald"/>
    <n v="18"/>
    <s v="Other"/>
    <s v="South Korea"/>
    <s v="Standard"/>
    <n v="849"/>
    <n v="4"/>
    <x v="2"/>
  </r>
  <r>
    <x v="8803"/>
    <s v="s10923"/>
    <s v="Alexandra Parker"/>
    <n v="76"/>
    <s v="Male"/>
    <s v="USA"/>
    <s v="Standard"/>
    <n v="1588"/>
    <n v="2"/>
    <x v="0"/>
  </r>
  <r>
    <x v="8804"/>
    <s v="s5557"/>
    <s v="Christopher Ayala"/>
    <n v="72"/>
    <s v="Male"/>
    <s v="Germany"/>
    <s v="Standard"/>
    <n v="4199"/>
    <n v="3"/>
    <x v="0"/>
  </r>
  <r>
    <x v="8805"/>
    <s v="s1298"/>
    <s v="Kim Hart"/>
    <n v="28"/>
    <s v="Other"/>
    <s v="Australia"/>
    <s v="Standard"/>
    <n v="2999"/>
    <n v="1"/>
    <x v="4"/>
  </r>
  <r>
    <x v="8806"/>
    <s v="s10337"/>
    <s v="Vanessa Martin"/>
    <n v="65"/>
    <s v="Other"/>
    <s v="UK"/>
    <s v="Premium"/>
    <n v="4727"/>
    <n v="4"/>
    <x v="0"/>
  </r>
  <r>
    <x v="8807"/>
    <s v="s10620"/>
    <s v="James Lambert"/>
    <n v="21"/>
    <s v="Male"/>
    <s v="South Korea"/>
    <s v="Premium"/>
    <n v="2704"/>
    <n v="2"/>
    <x v="4"/>
  </r>
  <r>
    <x v="8808"/>
    <s v="s19639"/>
    <s v="Kenneth Gallegos"/>
    <n v="36"/>
    <s v="Male"/>
    <s v="France"/>
    <s v="Premium"/>
    <n v="3872"/>
    <n v="1"/>
    <x v="3"/>
  </r>
  <r>
    <x v="8809"/>
    <s v="s10981"/>
    <s v="Craig Mckinney"/>
    <n v="19"/>
    <s v="Male"/>
    <s v="USA"/>
    <s v="Basic"/>
    <n v="2328"/>
    <n v="2"/>
    <x v="4"/>
  </r>
  <r>
    <x v="8810"/>
    <s v="s11190"/>
    <s v="Jill Wise"/>
    <n v="77"/>
    <s v="Male"/>
    <s v="India"/>
    <s v="Premium"/>
    <n v="4220"/>
    <n v="4"/>
    <x v="0"/>
  </r>
  <r>
    <x v="8811"/>
    <s v="s10204"/>
    <s v="Christopher Hess"/>
    <n v="36"/>
    <s v="Other"/>
    <s v="Australia"/>
    <s v="Basic"/>
    <n v="3837"/>
    <n v="3"/>
    <x v="3"/>
  </r>
  <r>
    <x v="8812"/>
    <s v="s6766"/>
    <s v="Sarah Taylor"/>
    <n v="52"/>
    <s v="Female"/>
    <s v="Australia"/>
    <s v="Basic"/>
    <n v="2735"/>
    <n v="4"/>
    <x v="1"/>
  </r>
  <r>
    <x v="8813"/>
    <s v="s13188"/>
    <s v="Jordan Arellano"/>
    <n v="22"/>
    <s v="Male"/>
    <s v="UK"/>
    <s v="Standard"/>
    <n v="3742"/>
    <n v="2"/>
    <x v="4"/>
  </r>
  <r>
    <x v="8814"/>
    <s v="s8659"/>
    <s v="Shannon Phillips"/>
    <n v="44"/>
    <s v="Other"/>
    <s v="Canada"/>
    <s v="Basic"/>
    <n v="3540"/>
    <n v="3"/>
    <x v="3"/>
  </r>
  <r>
    <x v="8815"/>
    <s v="s9153"/>
    <s v="Ian Sutton"/>
    <n v="62"/>
    <s v="Other"/>
    <s v="South Korea"/>
    <s v="Standard"/>
    <n v="4166"/>
    <n v="4"/>
    <x v="0"/>
  </r>
  <r>
    <x v="8816"/>
    <s v="s14609"/>
    <s v="Lee Dunn"/>
    <n v="15"/>
    <s v="Other"/>
    <s v="Japan"/>
    <s v="Premium"/>
    <n v="1786"/>
    <n v="5"/>
    <x v="2"/>
  </r>
  <r>
    <x v="8817"/>
    <s v="s19564"/>
    <s v="Bradley Porter"/>
    <n v="37"/>
    <s v="Other"/>
    <s v="Brazil"/>
    <s v="Basic"/>
    <n v="181"/>
    <n v="3"/>
    <x v="3"/>
  </r>
  <r>
    <x v="8818"/>
    <s v="s7680"/>
    <s v="Jay Hays"/>
    <n v="35"/>
    <s v="Male"/>
    <s v="France"/>
    <s v="Standard"/>
    <n v="3400"/>
    <n v="4"/>
    <x v="3"/>
  </r>
  <r>
    <x v="8819"/>
    <s v="s13083"/>
    <s v="Pamela Watson"/>
    <n v="21"/>
    <s v="Other"/>
    <s v="UK"/>
    <s v="Standard"/>
    <n v="2747"/>
    <n v="4"/>
    <x v="4"/>
  </r>
  <r>
    <x v="8820"/>
    <s v="s18904"/>
    <s v="Aaron Haney"/>
    <n v="57"/>
    <s v="Other"/>
    <s v="France"/>
    <s v="Standard"/>
    <n v="1090"/>
    <n v="5"/>
    <x v="1"/>
  </r>
  <r>
    <x v="8821"/>
    <s v="s11978"/>
    <s v="Christine Obrien"/>
    <n v="24"/>
    <s v="Female"/>
    <s v="France"/>
    <s v="Basic"/>
    <n v="2589"/>
    <n v="4"/>
    <x v="4"/>
  </r>
  <r>
    <x v="8822"/>
    <s v="s13921"/>
    <s v="Tara Griffith"/>
    <n v="80"/>
    <s v="Male"/>
    <s v="India"/>
    <s v="Basic"/>
    <n v="162"/>
    <n v="2"/>
    <x v="0"/>
  </r>
  <r>
    <x v="8823"/>
    <s v="s9875"/>
    <s v="Jessica Green"/>
    <n v="25"/>
    <s v="Male"/>
    <s v="India"/>
    <s v="Premium"/>
    <n v="201"/>
    <n v="2"/>
    <x v="4"/>
  </r>
  <r>
    <x v="8824"/>
    <s v="s18919"/>
    <s v="Dustin Crawford"/>
    <n v="32"/>
    <s v="Male"/>
    <s v="France"/>
    <s v="Premium"/>
    <n v="1204"/>
    <n v="3"/>
    <x v="3"/>
  </r>
  <r>
    <x v="8825"/>
    <s v="s9485"/>
    <s v="Grace Fry"/>
    <n v="46"/>
    <s v="Male"/>
    <s v="Australia"/>
    <s v="Premium"/>
    <n v="3981"/>
    <n v="5"/>
    <x v="1"/>
  </r>
  <r>
    <x v="8826"/>
    <s v="s10484"/>
    <s v="John Ferguson"/>
    <n v="47"/>
    <s v="Male"/>
    <s v="India"/>
    <s v="Standard"/>
    <n v="699"/>
    <n v="2"/>
    <x v="1"/>
  </r>
  <r>
    <x v="8827"/>
    <s v="s11947"/>
    <s v="Aaron Moore"/>
    <n v="57"/>
    <s v="Female"/>
    <s v="Japan"/>
    <s v="Basic"/>
    <n v="4137"/>
    <n v="1"/>
    <x v="1"/>
  </r>
  <r>
    <x v="8828"/>
    <s v="s3638"/>
    <s v="Edgar Garcia"/>
    <n v="28"/>
    <s v="Other"/>
    <s v="India"/>
    <s v="Standard"/>
    <n v="1014"/>
    <n v="1"/>
    <x v="4"/>
  </r>
  <r>
    <x v="8829"/>
    <s v="s6165"/>
    <s v="Diane Arnold"/>
    <n v="35"/>
    <s v="Female"/>
    <s v="France"/>
    <s v="Premium"/>
    <n v="967"/>
    <n v="3"/>
    <x v="3"/>
  </r>
  <r>
    <x v="8830"/>
    <s v="s16701"/>
    <s v="Shawn Parrish"/>
    <n v="37"/>
    <s v="Female"/>
    <s v="Japan"/>
    <s v="Premium"/>
    <n v="3663"/>
    <n v="5"/>
    <x v="3"/>
  </r>
  <r>
    <x v="8831"/>
    <s v="s14179"/>
    <s v="Jordan Cole"/>
    <n v="30"/>
    <s v="Female"/>
    <s v="Germany"/>
    <s v="Basic"/>
    <n v="4423"/>
    <n v="5"/>
    <x v="4"/>
  </r>
  <r>
    <x v="8832"/>
    <s v="s19355"/>
    <s v="Angela Fernandez"/>
    <n v="68"/>
    <s v="Male"/>
    <s v="Germany"/>
    <s v="Premium"/>
    <n v="2697"/>
    <n v="2"/>
    <x v="0"/>
  </r>
  <r>
    <x v="8833"/>
    <s v="s13307"/>
    <s v="Scott Powers"/>
    <n v="42"/>
    <s v="Female"/>
    <s v="France"/>
    <s v="Premium"/>
    <n v="4052"/>
    <n v="2"/>
    <x v="3"/>
  </r>
  <r>
    <x v="8834"/>
    <s v="s4455"/>
    <s v="Joseph Phillips"/>
    <n v="48"/>
    <s v="Other"/>
    <s v="Australia"/>
    <s v="Basic"/>
    <n v="1408"/>
    <n v="2"/>
    <x v="1"/>
  </r>
  <r>
    <x v="8835"/>
    <s v="s17626"/>
    <s v="Stacy Gibbs"/>
    <n v="38"/>
    <s v="Female"/>
    <s v="Japan"/>
    <s v="Premium"/>
    <n v="980"/>
    <n v="3"/>
    <x v="3"/>
  </r>
  <r>
    <x v="8836"/>
    <s v="s14402"/>
    <s v="Maria Tyler"/>
    <n v="29"/>
    <s v="Male"/>
    <s v="Japan"/>
    <s v="Standard"/>
    <n v="4493"/>
    <n v="1"/>
    <x v="4"/>
  </r>
  <r>
    <x v="8837"/>
    <s v="s14800"/>
    <s v="Ashley Martin"/>
    <n v="43"/>
    <s v="Female"/>
    <s v="UK"/>
    <s v="Basic"/>
    <n v="2745"/>
    <n v="1"/>
    <x v="3"/>
  </r>
  <r>
    <x v="8838"/>
    <s v="s17782"/>
    <s v="Jill Bowman"/>
    <n v="34"/>
    <s v="Other"/>
    <s v="South Korea"/>
    <s v="Basic"/>
    <n v="4790"/>
    <n v="1"/>
    <x v="3"/>
  </r>
  <r>
    <x v="8839"/>
    <s v="s7565"/>
    <s v="Jessica Hall"/>
    <n v="36"/>
    <s v="Male"/>
    <s v="USA"/>
    <s v="Standard"/>
    <n v="1829"/>
    <n v="3"/>
    <x v="3"/>
  </r>
  <r>
    <x v="8840"/>
    <s v="s13502"/>
    <s v="Nicole Willis"/>
    <n v="74"/>
    <s v="Other"/>
    <s v="Brazil"/>
    <s v="Premium"/>
    <n v="3471"/>
    <n v="3"/>
    <x v="0"/>
  </r>
  <r>
    <x v="8841"/>
    <s v="s19921"/>
    <s v="Martin Turner"/>
    <n v="46"/>
    <s v="Male"/>
    <s v="Australia"/>
    <s v="Premium"/>
    <n v="3513"/>
    <n v="1"/>
    <x v="1"/>
  </r>
  <r>
    <x v="8842"/>
    <s v="s17633"/>
    <s v="Darlene Morgan"/>
    <n v="53"/>
    <s v="Other"/>
    <s v="USA"/>
    <s v="Premium"/>
    <n v="2067"/>
    <n v="5"/>
    <x v="1"/>
  </r>
  <r>
    <x v="8843"/>
    <s v="s19202"/>
    <s v="Rick Gonzalez"/>
    <n v="45"/>
    <s v="Female"/>
    <s v="India"/>
    <s v="Basic"/>
    <n v="4839"/>
    <n v="2"/>
    <x v="3"/>
  </r>
  <r>
    <x v="8844"/>
    <s v="s10943"/>
    <s v="James Baker"/>
    <n v="13"/>
    <s v="Male"/>
    <s v="France"/>
    <s v="Basic"/>
    <n v="1542"/>
    <n v="4"/>
    <x v="2"/>
  </r>
  <r>
    <x v="8845"/>
    <s v="s12567"/>
    <s v="Shannon King"/>
    <n v="31"/>
    <s v="Other"/>
    <s v="India"/>
    <s v="Premium"/>
    <n v="4177"/>
    <n v="5"/>
    <x v="3"/>
  </r>
  <r>
    <x v="8846"/>
    <s v="s18930"/>
    <s v="Amanda Cruz"/>
    <n v="52"/>
    <s v="Female"/>
    <s v="Germany"/>
    <s v="Premium"/>
    <n v="2515"/>
    <n v="4"/>
    <x v="1"/>
  </r>
  <r>
    <x v="8847"/>
    <s v="s10506"/>
    <s v="Julie Taylor"/>
    <n v="24"/>
    <s v="Female"/>
    <s v="Canada"/>
    <s v="Premium"/>
    <n v="593"/>
    <n v="2"/>
    <x v="4"/>
  </r>
  <r>
    <x v="8848"/>
    <s v="s10725"/>
    <s v="Jacob Hammond"/>
    <n v="54"/>
    <s v="Male"/>
    <s v="Germany"/>
    <s v="Standard"/>
    <n v="2418"/>
    <n v="5"/>
    <x v="1"/>
  </r>
  <r>
    <x v="8849"/>
    <s v="s1924"/>
    <s v="Joel Downs"/>
    <n v="18"/>
    <s v="Female"/>
    <s v="Australia"/>
    <s v="Basic"/>
    <n v="2903"/>
    <n v="1"/>
    <x v="2"/>
  </r>
  <r>
    <x v="8850"/>
    <s v="s9618"/>
    <s v="Christine Swanson"/>
    <n v="74"/>
    <s v="Male"/>
    <s v="USA"/>
    <s v="Standard"/>
    <n v="2885"/>
    <n v="3"/>
    <x v="0"/>
  </r>
  <r>
    <x v="8851"/>
    <s v="s18768"/>
    <s v="Andrea Holmes"/>
    <n v="34"/>
    <s v="Other"/>
    <s v="UK"/>
    <s v="Basic"/>
    <n v="1361"/>
    <n v="2"/>
    <x v="3"/>
  </r>
  <r>
    <x v="8852"/>
    <s v="s10068"/>
    <s v="Erik Stewart"/>
    <n v="35"/>
    <s v="Female"/>
    <s v="Japan"/>
    <s v="Standard"/>
    <n v="3239"/>
    <n v="3"/>
    <x v="3"/>
  </r>
  <r>
    <x v="8853"/>
    <s v="s20725"/>
    <s v="Andrea Smith"/>
    <n v="32"/>
    <s v="Male"/>
    <s v="Australia"/>
    <s v="Premium"/>
    <n v="1769"/>
    <n v="3"/>
    <x v="3"/>
  </r>
  <r>
    <x v="8854"/>
    <s v="s4456"/>
    <s v="Michael Valdez"/>
    <n v="16"/>
    <s v="Female"/>
    <s v="Canada"/>
    <s v="Standard"/>
    <n v="1137"/>
    <n v="5"/>
    <x v="2"/>
  </r>
  <r>
    <x v="8855"/>
    <s v="s11143"/>
    <s v="Sherry Gomez"/>
    <n v="35"/>
    <s v="Other"/>
    <s v="Germany"/>
    <s v="Basic"/>
    <n v="2435"/>
    <n v="3"/>
    <x v="3"/>
  </r>
  <r>
    <x v="8856"/>
    <s v="s19154"/>
    <s v="Charles Thompson"/>
    <n v="61"/>
    <s v="Male"/>
    <s v="UK"/>
    <s v="Basic"/>
    <n v="1686"/>
    <n v="4"/>
    <x v="0"/>
  </r>
  <r>
    <x v="8857"/>
    <s v="s3673"/>
    <s v="Pamela Franklin"/>
    <n v="30"/>
    <s v="Male"/>
    <s v="Australia"/>
    <s v="Standard"/>
    <n v="3171"/>
    <n v="2"/>
    <x v="4"/>
  </r>
  <r>
    <x v="8858"/>
    <s v="s7241"/>
    <s v="Cynthia Giles"/>
    <n v="16"/>
    <s v="Male"/>
    <s v="USA"/>
    <s v="Standard"/>
    <n v="3142"/>
    <n v="1"/>
    <x v="2"/>
  </r>
  <r>
    <x v="8859"/>
    <s v="s4886"/>
    <s v="Leonard Williams"/>
    <n v="44"/>
    <s v="Male"/>
    <s v="Australia"/>
    <s v="Premium"/>
    <n v="10"/>
    <n v="5"/>
    <x v="3"/>
  </r>
  <r>
    <x v="8860"/>
    <s v="s6792"/>
    <s v="Taylor Chavez"/>
    <n v="24"/>
    <s v="Female"/>
    <s v="Japan"/>
    <s v="Standard"/>
    <n v="1294"/>
    <n v="5"/>
    <x v="4"/>
  </r>
  <r>
    <x v="8861"/>
    <s v="s7471"/>
    <s v="Daniel Campbell"/>
    <n v="22"/>
    <s v="Female"/>
    <s v="France"/>
    <s v="Basic"/>
    <n v="827"/>
    <n v="1"/>
    <x v="4"/>
  </r>
  <r>
    <x v="8862"/>
    <s v="s4714"/>
    <s v="Bryan Dawson"/>
    <n v="68"/>
    <s v="Other"/>
    <s v="India"/>
    <s v="Premium"/>
    <n v="2874"/>
    <n v="3"/>
    <x v="0"/>
  </r>
  <r>
    <x v="8863"/>
    <s v="s3430"/>
    <s v="John Williams"/>
    <n v="30"/>
    <s v="Male"/>
    <s v="India"/>
    <s v="Standard"/>
    <n v="4369"/>
    <n v="4"/>
    <x v="4"/>
  </r>
  <r>
    <x v="8864"/>
    <s v="s17709"/>
    <s v="Tracey Guzman"/>
    <n v="51"/>
    <s v="Male"/>
    <s v="USA"/>
    <s v="Basic"/>
    <n v="1131"/>
    <n v="3"/>
    <x v="1"/>
  </r>
  <r>
    <x v="8865"/>
    <s v="s10610"/>
    <s v="Christopher Hudson"/>
    <n v="51"/>
    <s v="Female"/>
    <s v="UK"/>
    <s v="Standard"/>
    <n v="493"/>
    <n v="4"/>
    <x v="1"/>
  </r>
  <r>
    <x v="8866"/>
    <s v="s10718"/>
    <s v="Mr. Ricky Espinoza"/>
    <n v="39"/>
    <s v="Male"/>
    <s v="South Korea"/>
    <s v="Standard"/>
    <n v="4528"/>
    <n v="4"/>
    <x v="3"/>
  </r>
  <r>
    <x v="8867"/>
    <s v="s17040"/>
    <s v="Terry Smith"/>
    <n v="48"/>
    <s v="Female"/>
    <s v="South Korea"/>
    <s v="Premium"/>
    <n v="1079"/>
    <n v="1"/>
    <x v="1"/>
  </r>
  <r>
    <x v="8868"/>
    <s v="s6295"/>
    <s v="Phillip Hansen"/>
    <n v="30"/>
    <s v="Male"/>
    <s v="Japan"/>
    <s v="Basic"/>
    <n v="2197"/>
    <n v="1"/>
    <x v="4"/>
  </r>
  <r>
    <x v="8869"/>
    <s v="s2020"/>
    <s v="Bradley Bean"/>
    <n v="39"/>
    <s v="Other"/>
    <s v="Japan"/>
    <s v="Basic"/>
    <n v="3817"/>
    <n v="2"/>
    <x v="3"/>
  </r>
  <r>
    <x v="8870"/>
    <s v="s2157"/>
    <s v="Melissa Gutierrez DDS"/>
    <n v="14"/>
    <s v="Other"/>
    <s v="Canada"/>
    <s v="Basic"/>
    <n v="1518"/>
    <n v="2"/>
    <x v="2"/>
  </r>
  <r>
    <x v="8871"/>
    <s v="s18621"/>
    <s v="Timothy Perez"/>
    <n v="72"/>
    <s v="Female"/>
    <s v="USA"/>
    <s v="Premium"/>
    <n v="51"/>
    <n v="2"/>
    <x v="0"/>
  </r>
  <r>
    <x v="8872"/>
    <s v="s20529"/>
    <s v="Theresa Ross"/>
    <n v="30"/>
    <s v="Other"/>
    <s v="India"/>
    <s v="Standard"/>
    <n v="2179"/>
    <n v="1"/>
    <x v="4"/>
  </r>
  <r>
    <x v="8873"/>
    <s v="s8484"/>
    <s v="Timothy Armstrong"/>
    <n v="33"/>
    <s v="Female"/>
    <s v="Germany"/>
    <s v="Premium"/>
    <n v="2345"/>
    <n v="3"/>
    <x v="3"/>
  </r>
  <r>
    <x v="8874"/>
    <s v="s12197"/>
    <s v="Claudia Lee"/>
    <n v="29"/>
    <s v="Female"/>
    <s v="Japan"/>
    <s v="Basic"/>
    <n v="2323"/>
    <n v="5"/>
    <x v="4"/>
  </r>
  <r>
    <x v="8875"/>
    <s v="s9133"/>
    <s v="Carlos Holden"/>
    <n v="72"/>
    <s v="Male"/>
    <s v="India"/>
    <s v="Premium"/>
    <n v="4540"/>
    <n v="3"/>
    <x v="0"/>
  </r>
  <r>
    <x v="8876"/>
    <s v="s9518"/>
    <s v="Richard Anderson"/>
    <n v="42"/>
    <s v="Female"/>
    <s v="Germany"/>
    <s v="Premium"/>
    <n v="3034"/>
    <n v="4"/>
    <x v="3"/>
  </r>
  <r>
    <x v="8877"/>
    <s v="s1284"/>
    <s v="Leslie Wells"/>
    <n v="77"/>
    <s v="Female"/>
    <s v="Brazil"/>
    <s v="Basic"/>
    <n v="4695"/>
    <n v="1"/>
    <x v="0"/>
  </r>
  <r>
    <x v="8878"/>
    <s v="s8127"/>
    <s v="Christopher Christian"/>
    <n v="26"/>
    <s v="Male"/>
    <s v="South Korea"/>
    <s v="Basic"/>
    <n v="2463"/>
    <n v="3"/>
    <x v="4"/>
  </r>
  <r>
    <x v="8879"/>
    <s v="s20362"/>
    <s v="Tanya Salas"/>
    <n v="29"/>
    <s v="Other"/>
    <s v="Germany"/>
    <s v="Premium"/>
    <n v="698"/>
    <n v="5"/>
    <x v="4"/>
  </r>
  <r>
    <x v="8880"/>
    <s v="s13472"/>
    <s v="Alexandra Cummings"/>
    <n v="50"/>
    <s v="Female"/>
    <s v="USA"/>
    <s v="Standard"/>
    <n v="3030"/>
    <n v="4"/>
    <x v="1"/>
  </r>
  <r>
    <x v="8881"/>
    <s v="s2095"/>
    <s v="Kelly Meyers"/>
    <n v="57"/>
    <s v="Female"/>
    <s v="USA"/>
    <s v="Standard"/>
    <n v="3700"/>
    <n v="4"/>
    <x v="1"/>
  </r>
  <r>
    <x v="8882"/>
    <s v="s10780"/>
    <s v="Brian Taylor"/>
    <n v="30"/>
    <s v="Female"/>
    <s v="UK"/>
    <s v="Premium"/>
    <n v="563"/>
    <n v="5"/>
    <x v="4"/>
  </r>
  <r>
    <x v="8883"/>
    <s v="s13300"/>
    <s v="Mr. Timothy Dixon"/>
    <n v="23"/>
    <s v="Other"/>
    <s v="UK"/>
    <s v="Basic"/>
    <n v="3172"/>
    <n v="1"/>
    <x v="4"/>
  </r>
  <r>
    <x v="8884"/>
    <s v="s9206"/>
    <s v="Katherine Kidd"/>
    <n v="42"/>
    <s v="Other"/>
    <s v="Australia"/>
    <s v="Basic"/>
    <n v="3172"/>
    <n v="5"/>
    <x v="3"/>
  </r>
  <r>
    <x v="8885"/>
    <s v="s11197"/>
    <s v="Cynthia Hahn"/>
    <n v="46"/>
    <s v="Female"/>
    <s v="Germany"/>
    <s v="Basic"/>
    <n v="4646"/>
    <n v="3"/>
    <x v="1"/>
  </r>
  <r>
    <x v="8886"/>
    <s v="s19717"/>
    <s v="Vickie Jones"/>
    <n v="59"/>
    <s v="Female"/>
    <s v="Germany"/>
    <s v="Basic"/>
    <n v="633"/>
    <n v="1"/>
    <x v="1"/>
  </r>
  <r>
    <x v="8887"/>
    <s v="s7868"/>
    <s v="Courtney Henry"/>
    <n v="62"/>
    <s v="Other"/>
    <s v="Japan"/>
    <s v="Premium"/>
    <n v="2566"/>
    <n v="5"/>
    <x v="0"/>
  </r>
  <r>
    <x v="8888"/>
    <s v="s10778"/>
    <s v="Janice Potter"/>
    <n v="13"/>
    <s v="Other"/>
    <s v="UK"/>
    <s v="Standard"/>
    <n v="1064"/>
    <n v="1"/>
    <x v="2"/>
  </r>
  <r>
    <x v="8889"/>
    <s v="s19365"/>
    <s v="Jennifer Parker"/>
    <n v="33"/>
    <s v="Other"/>
    <s v="Canada"/>
    <s v="Standard"/>
    <n v="1731"/>
    <n v="4"/>
    <x v="3"/>
  </r>
  <r>
    <x v="8890"/>
    <s v="s11202"/>
    <s v="Chad Rojas"/>
    <n v="49"/>
    <s v="Male"/>
    <s v="France"/>
    <s v="Basic"/>
    <n v="2675"/>
    <n v="2"/>
    <x v="1"/>
  </r>
  <r>
    <x v="8891"/>
    <s v="s8221"/>
    <s v="Steven Reid"/>
    <n v="40"/>
    <s v="Female"/>
    <s v="Canada"/>
    <s v="Standard"/>
    <n v="2646"/>
    <n v="4"/>
    <x v="3"/>
  </r>
  <r>
    <x v="8892"/>
    <s v="s16268"/>
    <s v="Andrew Campbell"/>
    <n v="34"/>
    <s v="Other"/>
    <s v="Germany"/>
    <s v="Basic"/>
    <n v="4961"/>
    <n v="5"/>
    <x v="3"/>
  </r>
  <r>
    <x v="8893"/>
    <s v="s7401"/>
    <s v="Patricia Robbins"/>
    <n v="48"/>
    <s v="Other"/>
    <s v="Brazil"/>
    <s v="Premium"/>
    <n v="3979"/>
    <n v="1"/>
    <x v="1"/>
  </r>
  <r>
    <x v="8894"/>
    <s v="s2460"/>
    <s v="Cynthia Murphy"/>
    <n v="23"/>
    <s v="Male"/>
    <s v="Japan"/>
    <s v="Standard"/>
    <n v="1183"/>
    <n v="3"/>
    <x v="4"/>
  </r>
  <r>
    <x v="8895"/>
    <s v="s13461"/>
    <s v="Rhonda Green"/>
    <n v="17"/>
    <s v="Female"/>
    <s v="Germany"/>
    <s v="Basic"/>
    <n v="2829"/>
    <n v="2"/>
    <x v="2"/>
  </r>
  <r>
    <x v="8896"/>
    <s v="s15727"/>
    <s v="Matthew Jenkins"/>
    <n v="47"/>
    <s v="Male"/>
    <s v="Japan"/>
    <s v="Premium"/>
    <n v="4238"/>
    <n v="2"/>
    <x v="1"/>
  </r>
  <r>
    <x v="8897"/>
    <s v="s2275"/>
    <s v="Brittany Wright"/>
    <n v="32"/>
    <s v="Female"/>
    <s v="Canada"/>
    <s v="Premium"/>
    <n v="2095"/>
    <n v="1"/>
    <x v="3"/>
  </r>
  <r>
    <x v="8898"/>
    <s v="s20936"/>
    <s v="Wanda Benjamin"/>
    <n v="59"/>
    <s v="Other"/>
    <s v="UK"/>
    <s v="Standard"/>
    <n v="4604"/>
    <n v="2"/>
    <x v="1"/>
  </r>
  <r>
    <x v="8899"/>
    <s v="s14996"/>
    <s v="Jennifer Ramsey"/>
    <n v="76"/>
    <s v="Male"/>
    <s v="Brazil"/>
    <s v="Standard"/>
    <n v="4417"/>
    <n v="1"/>
    <x v="0"/>
  </r>
  <r>
    <x v="8900"/>
    <s v="s18468"/>
    <s v="Andrea Romero"/>
    <n v="72"/>
    <s v="Female"/>
    <s v="South Korea"/>
    <s v="Premium"/>
    <n v="3564"/>
    <n v="2"/>
    <x v="0"/>
  </r>
  <r>
    <x v="8901"/>
    <s v="s15072"/>
    <s v="Mark Roberson MD"/>
    <n v="23"/>
    <s v="Other"/>
    <s v="Australia"/>
    <s v="Standard"/>
    <n v="2172"/>
    <n v="2"/>
    <x v="4"/>
  </r>
  <r>
    <x v="8902"/>
    <s v="s8076"/>
    <s v="Cindy Benson"/>
    <n v="39"/>
    <s v="Female"/>
    <s v="India"/>
    <s v="Standard"/>
    <n v="3749"/>
    <n v="1"/>
    <x v="3"/>
  </r>
  <r>
    <x v="8903"/>
    <s v="s4486"/>
    <s v="Jonathan Green"/>
    <n v="33"/>
    <s v="Other"/>
    <s v="France"/>
    <s v="Premium"/>
    <n v="551"/>
    <n v="5"/>
    <x v="3"/>
  </r>
  <r>
    <x v="8904"/>
    <s v="s3478"/>
    <s v="Pamela Hughes"/>
    <n v="73"/>
    <s v="Other"/>
    <s v="USA"/>
    <s v="Premium"/>
    <n v="3869"/>
    <n v="2"/>
    <x v="0"/>
  </r>
  <r>
    <x v="8905"/>
    <s v="s13709"/>
    <s v="Andrew Jenkins"/>
    <n v="80"/>
    <s v="Male"/>
    <s v="Japan"/>
    <s v="Basic"/>
    <n v="906"/>
    <n v="2"/>
    <x v="0"/>
  </r>
  <r>
    <x v="8906"/>
    <s v="s17748"/>
    <s v="Jennifer Navarro"/>
    <n v="13"/>
    <s v="Male"/>
    <s v="France"/>
    <s v="Standard"/>
    <n v="3627"/>
    <n v="2"/>
    <x v="2"/>
  </r>
  <r>
    <x v="8907"/>
    <s v="s18793"/>
    <s v="Janice Thompson"/>
    <n v="80"/>
    <s v="Male"/>
    <s v="Brazil"/>
    <s v="Premium"/>
    <n v="2152"/>
    <n v="5"/>
    <x v="0"/>
  </r>
  <r>
    <x v="8908"/>
    <s v="s14789"/>
    <s v="Jill Wright"/>
    <n v="78"/>
    <s v="Male"/>
    <s v="UK"/>
    <s v="Basic"/>
    <n v="2990"/>
    <n v="4"/>
    <x v="0"/>
  </r>
  <r>
    <x v="8909"/>
    <s v="s1529"/>
    <s v="Lynn Orr"/>
    <n v="50"/>
    <s v="Other"/>
    <s v="Germany"/>
    <s v="Standard"/>
    <n v="542"/>
    <n v="2"/>
    <x v="1"/>
  </r>
  <r>
    <x v="8910"/>
    <s v="s1664"/>
    <s v="Gregory Gonzalez"/>
    <n v="65"/>
    <s v="Other"/>
    <s v="France"/>
    <s v="Standard"/>
    <n v="353"/>
    <n v="4"/>
    <x v="0"/>
  </r>
  <r>
    <x v="8911"/>
    <s v="s14623"/>
    <s v="Andrew Moore"/>
    <n v="51"/>
    <s v="Other"/>
    <s v="France"/>
    <s v="Standard"/>
    <n v="2477"/>
    <n v="5"/>
    <x v="1"/>
  </r>
  <r>
    <x v="8912"/>
    <s v="s5428"/>
    <s v="Mark Carson"/>
    <n v="65"/>
    <s v="Female"/>
    <s v="Canada"/>
    <s v="Basic"/>
    <n v="4831"/>
    <n v="5"/>
    <x v="0"/>
  </r>
  <r>
    <x v="8913"/>
    <s v="s14467"/>
    <s v="Kyle Hanna"/>
    <n v="62"/>
    <s v="Female"/>
    <s v="Germany"/>
    <s v="Basic"/>
    <n v="1552"/>
    <n v="4"/>
    <x v="0"/>
  </r>
  <r>
    <x v="8914"/>
    <s v="s6622"/>
    <s v="Shane Morales"/>
    <n v="47"/>
    <s v="Female"/>
    <s v="Japan"/>
    <s v="Standard"/>
    <n v="2502"/>
    <n v="3"/>
    <x v="1"/>
  </r>
  <r>
    <x v="8915"/>
    <s v="s9013"/>
    <s v="Ryan Wilson"/>
    <n v="55"/>
    <s v="Male"/>
    <s v="Germany"/>
    <s v="Basic"/>
    <n v="3908"/>
    <n v="1"/>
    <x v="1"/>
  </r>
  <r>
    <x v="8916"/>
    <s v="s1532"/>
    <s v="Thomas Page"/>
    <n v="56"/>
    <s v="Male"/>
    <s v="India"/>
    <s v="Premium"/>
    <n v="2051"/>
    <n v="4"/>
    <x v="1"/>
  </r>
  <r>
    <x v="8917"/>
    <s v="s5496"/>
    <s v="Ronald Morse"/>
    <n v="42"/>
    <s v="Female"/>
    <s v="UK"/>
    <s v="Basic"/>
    <n v="2764"/>
    <n v="3"/>
    <x v="3"/>
  </r>
  <r>
    <x v="8918"/>
    <s v="s9339"/>
    <s v="Jessica Mcguire"/>
    <n v="23"/>
    <s v="Male"/>
    <s v="Germany"/>
    <s v="Premium"/>
    <n v="4107"/>
    <n v="4"/>
    <x v="4"/>
  </r>
  <r>
    <x v="8919"/>
    <s v="s19775"/>
    <s v="Nicole Chan"/>
    <n v="56"/>
    <s v="Other"/>
    <s v="India"/>
    <s v="Premium"/>
    <n v="3692"/>
    <n v="1"/>
    <x v="1"/>
  </r>
  <r>
    <x v="8920"/>
    <s v="s9954"/>
    <s v="Timothy Jones"/>
    <n v="36"/>
    <s v="Female"/>
    <s v="USA"/>
    <s v="Premium"/>
    <n v="129"/>
    <n v="1"/>
    <x v="3"/>
  </r>
  <r>
    <x v="8921"/>
    <s v="s14894"/>
    <s v="Barbara Baker"/>
    <n v="34"/>
    <s v="Male"/>
    <s v="Australia"/>
    <s v="Basic"/>
    <n v="628"/>
    <n v="2"/>
    <x v="3"/>
  </r>
  <r>
    <x v="8922"/>
    <s v="s7073"/>
    <s v="Scott Lucas"/>
    <n v="64"/>
    <s v="Female"/>
    <s v="Australia"/>
    <s v="Premium"/>
    <n v="470"/>
    <n v="4"/>
    <x v="0"/>
  </r>
  <r>
    <x v="8923"/>
    <s v="s7136"/>
    <s v="Stephanie Proctor"/>
    <n v="38"/>
    <s v="Male"/>
    <s v="UK"/>
    <s v="Standard"/>
    <n v="1549"/>
    <n v="5"/>
    <x v="3"/>
  </r>
  <r>
    <x v="8924"/>
    <s v="s2761"/>
    <s v="Pamela Stokes"/>
    <n v="20"/>
    <s v="Male"/>
    <s v="France"/>
    <s v="Basic"/>
    <n v="1887"/>
    <n v="2"/>
    <x v="4"/>
  </r>
  <r>
    <x v="8925"/>
    <s v="s15360"/>
    <s v="Lindsey Shelton"/>
    <n v="67"/>
    <s v="Female"/>
    <s v="South Korea"/>
    <s v="Standard"/>
    <n v="4037"/>
    <n v="4"/>
    <x v="0"/>
  </r>
  <r>
    <x v="8926"/>
    <s v="s2460"/>
    <s v="Jenna Burns"/>
    <n v="20"/>
    <s v="Other"/>
    <s v="Canada"/>
    <s v="Standard"/>
    <n v="2346"/>
    <n v="5"/>
    <x v="4"/>
  </r>
  <r>
    <x v="8927"/>
    <s v="s12310"/>
    <s v="Michael Matthews"/>
    <n v="59"/>
    <s v="Other"/>
    <s v="Brazil"/>
    <s v="Basic"/>
    <n v="2512"/>
    <n v="1"/>
    <x v="1"/>
  </r>
  <r>
    <x v="8928"/>
    <s v="s13495"/>
    <s v="Angela Salazar"/>
    <n v="30"/>
    <s v="Other"/>
    <s v="Japan"/>
    <s v="Standard"/>
    <n v="4356"/>
    <n v="3"/>
    <x v="4"/>
  </r>
  <r>
    <x v="8929"/>
    <s v="s4285"/>
    <s v="Amy Tapia"/>
    <n v="46"/>
    <s v="Other"/>
    <s v="Canada"/>
    <s v="Premium"/>
    <n v="2044"/>
    <n v="1"/>
    <x v="1"/>
  </r>
  <r>
    <x v="8930"/>
    <s v="s3172"/>
    <s v="Kristin Lucas"/>
    <n v="77"/>
    <s v="Female"/>
    <s v="Brazil"/>
    <s v="Premium"/>
    <n v="3046"/>
    <n v="1"/>
    <x v="0"/>
  </r>
  <r>
    <x v="8931"/>
    <s v="s19384"/>
    <s v="Ashley Holland"/>
    <n v="59"/>
    <s v="Female"/>
    <s v="France"/>
    <s v="Standard"/>
    <n v="1689"/>
    <n v="2"/>
    <x v="1"/>
  </r>
  <r>
    <x v="8932"/>
    <s v="s9921"/>
    <s v="Sonia Wood"/>
    <n v="51"/>
    <s v="Female"/>
    <s v="UK"/>
    <s v="Standard"/>
    <n v="73"/>
    <n v="1"/>
    <x v="1"/>
  </r>
  <r>
    <x v="8933"/>
    <s v="s3133"/>
    <s v="Christopher Patterson"/>
    <n v="36"/>
    <s v="Female"/>
    <s v="USA"/>
    <s v="Premium"/>
    <n v="874"/>
    <n v="4"/>
    <x v="3"/>
  </r>
  <r>
    <x v="8934"/>
    <s v="s18243"/>
    <s v="Jessica Lewis"/>
    <n v="61"/>
    <s v="Male"/>
    <s v="Brazil"/>
    <s v="Basic"/>
    <n v="1078"/>
    <n v="4"/>
    <x v="0"/>
  </r>
  <r>
    <x v="8935"/>
    <s v="s16094"/>
    <s v="Tony Smith"/>
    <n v="59"/>
    <s v="Female"/>
    <s v="India"/>
    <s v="Standard"/>
    <n v="3708"/>
    <n v="1"/>
    <x v="1"/>
  </r>
  <r>
    <x v="8936"/>
    <s v="s10620"/>
    <s v="Sara Mitchell"/>
    <n v="66"/>
    <s v="Male"/>
    <s v="Germany"/>
    <s v="Premium"/>
    <n v="2176"/>
    <n v="4"/>
    <x v="0"/>
  </r>
  <r>
    <x v="8937"/>
    <s v="s13155"/>
    <s v="Gabriel Duncan"/>
    <n v="48"/>
    <s v="Other"/>
    <s v="Germany"/>
    <s v="Standard"/>
    <n v="2967"/>
    <n v="4"/>
    <x v="1"/>
  </r>
  <r>
    <x v="8938"/>
    <s v="s1827"/>
    <s v="Barbara Smith"/>
    <n v="54"/>
    <s v="Female"/>
    <s v="France"/>
    <s v="Basic"/>
    <n v="1436"/>
    <n v="4"/>
    <x v="1"/>
  </r>
  <r>
    <x v="8939"/>
    <s v="s10377"/>
    <s v="Cameron Blackburn"/>
    <n v="46"/>
    <s v="Other"/>
    <s v="Japan"/>
    <s v="Basic"/>
    <n v="2637"/>
    <n v="2"/>
    <x v="1"/>
  </r>
  <r>
    <x v="8940"/>
    <s v="s3972"/>
    <s v="Heidi Patterson"/>
    <n v="61"/>
    <s v="Male"/>
    <s v="UK"/>
    <s v="Standard"/>
    <n v="1357"/>
    <n v="2"/>
    <x v="0"/>
  </r>
  <r>
    <x v="8941"/>
    <s v="s8205"/>
    <s v="Lindsay Garcia"/>
    <n v="54"/>
    <s v="Male"/>
    <s v="USA"/>
    <s v="Premium"/>
    <n v="2182"/>
    <n v="5"/>
    <x v="1"/>
  </r>
  <r>
    <x v="8942"/>
    <s v="s4168"/>
    <s v="Martin Davila"/>
    <n v="61"/>
    <s v="Male"/>
    <s v="Australia"/>
    <s v="Premium"/>
    <n v="3791"/>
    <n v="4"/>
    <x v="0"/>
  </r>
  <r>
    <x v="8943"/>
    <s v="s16188"/>
    <s v="Matthew Deleon"/>
    <n v="26"/>
    <s v="Male"/>
    <s v="Canada"/>
    <s v="Basic"/>
    <n v="942"/>
    <n v="2"/>
    <x v="4"/>
  </r>
  <r>
    <x v="8944"/>
    <s v="s19293"/>
    <s v="Kyle Clarke"/>
    <n v="72"/>
    <s v="Other"/>
    <s v="Germany"/>
    <s v="Standard"/>
    <n v="3782"/>
    <n v="5"/>
    <x v="0"/>
  </r>
  <r>
    <x v="8945"/>
    <s v="s14499"/>
    <s v="Brittany Lara"/>
    <n v="30"/>
    <s v="Male"/>
    <s v="France"/>
    <s v="Premium"/>
    <n v="3198"/>
    <n v="5"/>
    <x v="4"/>
  </r>
  <r>
    <x v="8946"/>
    <s v="s20182"/>
    <s v="Brian Roth"/>
    <n v="33"/>
    <s v="Other"/>
    <s v="UK"/>
    <s v="Premium"/>
    <n v="2393"/>
    <n v="5"/>
    <x v="3"/>
  </r>
  <r>
    <x v="8947"/>
    <s v="s12627"/>
    <s v="Michael Weaver DDS"/>
    <n v="50"/>
    <s v="Male"/>
    <s v="USA"/>
    <s v="Basic"/>
    <n v="3217"/>
    <n v="2"/>
    <x v="1"/>
  </r>
  <r>
    <x v="8948"/>
    <s v="s18969"/>
    <s v="Richard Woodward"/>
    <n v="20"/>
    <s v="Other"/>
    <s v="South Korea"/>
    <s v="Premium"/>
    <n v="2814"/>
    <n v="5"/>
    <x v="4"/>
  </r>
  <r>
    <x v="8949"/>
    <s v="s14243"/>
    <s v="Whitney Mathis"/>
    <n v="52"/>
    <s v="Female"/>
    <s v="France"/>
    <s v="Standard"/>
    <n v="3854"/>
    <n v="2"/>
    <x v="1"/>
  </r>
  <r>
    <x v="8950"/>
    <s v="s7512"/>
    <s v="Jack Booth"/>
    <n v="19"/>
    <s v="Male"/>
    <s v="France"/>
    <s v="Premium"/>
    <n v="3295"/>
    <n v="2"/>
    <x v="4"/>
  </r>
  <r>
    <x v="8951"/>
    <s v="s8503"/>
    <s v="Diamond Gaines"/>
    <n v="27"/>
    <s v="Female"/>
    <s v="Brazil"/>
    <s v="Standard"/>
    <n v="4163"/>
    <n v="3"/>
    <x v="4"/>
  </r>
  <r>
    <x v="8952"/>
    <s v="s7115"/>
    <s v="Kayla Russell"/>
    <n v="62"/>
    <s v="Male"/>
    <s v="Japan"/>
    <s v="Basic"/>
    <n v="2331"/>
    <n v="2"/>
    <x v="0"/>
  </r>
  <r>
    <x v="8953"/>
    <s v="s10647"/>
    <s v="Anna Garcia"/>
    <n v="68"/>
    <s v="Male"/>
    <s v="South Korea"/>
    <s v="Standard"/>
    <n v="854"/>
    <n v="4"/>
    <x v="0"/>
  </r>
  <r>
    <x v="8954"/>
    <s v="s7726"/>
    <s v="Christine Haas"/>
    <n v="16"/>
    <s v="Female"/>
    <s v="India"/>
    <s v="Standard"/>
    <n v="3120"/>
    <n v="1"/>
    <x v="2"/>
  </r>
  <r>
    <x v="8955"/>
    <s v="s4707"/>
    <s v="Breanna Miller"/>
    <n v="62"/>
    <s v="Female"/>
    <s v="South Korea"/>
    <s v="Premium"/>
    <n v="473"/>
    <n v="1"/>
    <x v="0"/>
  </r>
  <r>
    <x v="8956"/>
    <s v="s16779"/>
    <s v="Robert Owens"/>
    <n v="52"/>
    <s v="Male"/>
    <s v="USA"/>
    <s v="Standard"/>
    <n v="1350"/>
    <n v="5"/>
    <x v="1"/>
  </r>
  <r>
    <x v="8957"/>
    <s v="s7006"/>
    <s v="Bobby Gordon"/>
    <n v="78"/>
    <s v="Other"/>
    <s v="Australia"/>
    <s v="Basic"/>
    <n v="1681"/>
    <n v="2"/>
    <x v="0"/>
  </r>
  <r>
    <x v="8958"/>
    <s v="s15047"/>
    <s v="Sonia Reyes"/>
    <n v="71"/>
    <s v="Female"/>
    <s v="UK"/>
    <s v="Standard"/>
    <n v="4344"/>
    <n v="3"/>
    <x v="0"/>
  </r>
  <r>
    <x v="8959"/>
    <s v="s13314"/>
    <s v="Daniel Scott"/>
    <n v="16"/>
    <s v="Other"/>
    <s v="UK"/>
    <s v="Standard"/>
    <n v="2762"/>
    <n v="4"/>
    <x v="2"/>
  </r>
  <r>
    <x v="8960"/>
    <s v="s11790"/>
    <s v="Christina Shannon"/>
    <n v="58"/>
    <s v="Male"/>
    <s v="Germany"/>
    <s v="Premium"/>
    <n v="1427"/>
    <n v="5"/>
    <x v="1"/>
  </r>
  <r>
    <x v="8961"/>
    <s v="s10325"/>
    <s v="Mrs. Jessica Collins"/>
    <n v="13"/>
    <s v="Female"/>
    <s v="South Korea"/>
    <s v="Standard"/>
    <n v="4168"/>
    <n v="2"/>
    <x v="2"/>
  </r>
  <r>
    <x v="8962"/>
    <s v="s6981"/>
    <s v="David Rocha"/>
    <n v="56"/>
    <s v="Female"/>
    <s v="Germany"/>
    <s v="Standard"/>
    <n v="2210"/>
    <n v="1"/>
    <x v="1"/>
  </r>
  <r>
    <x v="8963"/>
    <s v="s9292"/>
    <s v="Patricia Hicks"/>
    <n v="59"/>
    <s v="Male"/>
    <s v="Japan"/>
    <s v="Basic"/>
    <n v="4533"/>
    <n v="5"/>
    <x v="1"/>
  </r>
  <r>
    <x v="8964"/>
    <s v="s12117"/>
    <s v="Carlos Lambert"/>
    <n v="13"/>
    <s v="Male"/>
    <s v="Brazil"/>
    <s v="Standard"/>
    <n v="4874"/>
    <n v="3"/>
    <x v="2"/>
  </r>
  <r>
    <x v="8965"/>
    <s v="s6064"/>
    <s v="Rachael Powell"/>
    <n v="35"/>
    <s v="Male"/>
    <s v="Japan"/>
    <s v="Premium"/>
    <n v="828"/>
    <n v="3"/>
    <x v="3"/>
  </r>
  <r>
    <x v="8966"/>
    <s v="s5433"/>
    <s v="Kayla Watson"/>
    <n v="28"/>
    <s v="Male"/>
    <s v="Australia"/>
    <s v="Standard"/>
    <n v="2416"/>
    <n v="4"/>
    <x v="4"/>
  </r>
  <r>
    <x v="8967"/>
    <s v="s11492"/>
    <s v="Christina Kelley"/>
    <n v="34"/>
    <s v="Male"/>
    <s v="UK"/>
    <s v="Basic"/>
    <n v="4833"/>
    <n v="3"/>
    <x v="3"/>
  </r>
  <r>
    <x v="8968"/>
    <s v="s8029"/>
    <s v="Brian Scott"/>
    <n v="60"/>
    <s v="Female"/>
    <s v="India"/>
    <s v="Premium"/>
    <n v="1123"/>
    <n v="2"/>
    <x v="1"/>
  </r>
  <r>
    <x v="8969"/>
    <s v="s5730"/>
    <s v="Lucas West"/>
    <n v="64"/>
    <s v="Female"/>
    <s v="South Korea"/>
    <s v="Standard"/>
    <n v="2898"/>
    <n v="2"/>
    <x v="0"/>
  </r>
  <r>
    <x v="8970"/>
    <s v="s8716"/>
    <s v="Nathaniel Ford"/>
    <n v="60"/>
    <s v="Other"/>
    <s v="Canada"/>
    <s v="Premium"/>
    <n v="215"/>
    <n v="4"/>
    <x v="1"/>
  </r>
  <r>
    <x v="8971"/>
    <s v="s6731"/>
    <s v="Kristi Carpenter"/>
    <n v="78"/>
    <s v="Female"/>
    <s v="Canada"/>
    <s v="Premium"/>
    <n v="1060"/>
    <n v="1"/>
    <x v="0"/>
  </r>
  <r>
    <x v="8972"/>
    <s v="s8336"/>
    <s v="Tanya Gibson"/>
    <n v="40"/>
    <s v="Female"/>
    <s v="South Korea"/>
    <s v="Basic"/>
    <n v="2332"/>
    <n v="1"/>
    <x v="3"/>
  </r>
  <r>
    <x v="8973"/>
    <s v="s14690"/>
    <s v="Kristine Simon"/>
    <n v="51"/>
    <s v="Other"/>
    <s v="USA"/>
    <s v="Standard"/>
    <n v="4743"/>
    <n v="3"/>
    <x v="1"/>
  </r>
  <r>
    <x v="8974"/>
    <s v="s18030"/>
    <s v="Michael Townsend"/>
    <n v="50"/>
    <s v="Other"/>
    <s v="UK"/>
    <s v="Standard"/>
    <n v="2610"/>
    <n v="5"/>
    <x v="1"/>
  </r>
  <r>
    <x v="8975"/>
    <s v="s11403"/>
    <s v="Kenneth Walker"/>
    <n v="80"/>
    <s v="Male"/>
    <s v="USA"/>
    <s v="Basic"/>
    <n v="3105"/>
    <n v="2"/>
    <x v="0"/>
  </r>
  <r>
    <x v="8976"/>
    <s v="s14746"/>
    <s v="Dr. Cynthia Molina"/>
    <n v="49"/>
    <s v="Female"/>
    <s v="Canada"/>
    <s v="Premium"/>
    <n v="887"/>
    <n v="1"/>
    <x v="1"/>
  </r>
  <r>
    <x v="8977"/>
    <s v="s6876"/>
    <s v="Brian White"/>
    <n v="35"/>
    <s v="Male"/>
    <s v="Australia"/>
    <s v="Basic"/>
    <n v="1034"/>
    <n v="2"/>
    <x v="3"/>
  </r>
  <r>
    <x v="8978"/>
    <s v="s16828"/>
    <s v="Taylor Mora"/>
    <n v="49"/>
    <s v="Female"/>
    <s v="Australia"/>
    <s v="Basic"/>
    <n v="4287"/>
    <n v="3"/>
    <x v="1"/>
  </r>
  <r>
    <x v="8979"/>
    <s v="s17746"/>
    <s v="Mary Davidson"/>
    <n v="16"/>
    <s v="Female"/>
    <s v="South Korea"/>
    <s v="Basic"/>
    <n v="4572"/>
    <n v="2"/>
    <x v="2"/>
  </r>
  <r>
    <x v="8980"/>
    <s v="s1965"/>
    <s v="Jason Hoffman"/>
    <n v="25"/>
    <s v="Female"/>
    <s v="UK"/>
    <s v="Basic"/>
    <n v="3936"/>
    <n v="2"/>
    <x v="4"/>
  </r>
  <r>
    <x v="8981"/>
    <s v="s19983"/>
    <s v="Brandon Ross"/>
    <n v="37"/>
    <s v="Female"/>
    <s v="France"/>
    <s v="Standard"/>
    <n v="2731"/>
    <n v="4"/>
    <x v="3"/>
  </r>
  <r>
    <x v="8982"/>
    <s v="s8568"/>
    <s v="Desiree Jones"/>
    <n v="40"/>
    <s v="Other"/>
    <s v="India"/>
    <s v="Standard"/>
    <n v="3368"/>
    <n v="3"/>
    <x v="3"/>
  </r>
  <r>
    <x v="8983"/>
    <s v="s20553"/>
    <s v="Tammy Herring MD"/>
    <n v="27"/>
    <s v="Male"/>
    <s v="Australia"/>
    <s v="Standard"/>
    <n v="1222"/>
    <n v="3"/>
    <x v="4"/>
  </r>
  <r>
    <x v="8984"/>
    <s v="s10578"/>
    <s v="Katherine Smith"/>
    <n v="64"/>
    <s v="Male"/>
    <s v="France"/>
    <s v="Basic"/>
    <n v="1012"/>
    <n v="4"/>
    <x v="0"/>
  </r>
  <r>
    <x v="8985"/>
    <s v="s13291"/>
    <s v="James Wright"/>
    <n v="74"/>
    <s v="Female"/>
    <s v="Canada"/>
    <s v="Basic"/>
    <n v="4108"/>
    <n v="1"/>
    <x v="0"/>
  </r>
  <r>
    <x v="8986"/>
    <s v="s2166"/>
    <s v="Raymond Alvarado"/>
    <n v="62"/>
    <s v="Female"/>
    <s v="Japan"/>
    <s v="Premium"/>
    <n v="1479"/>
    <n v="2"/>
    <x v="0"/>
  </r>
  <r>
    <x v="8987"/>
    <s v="s13786"/>
    <s v="Emily Porter"/>
    <n v="40"/>
    <s v="Male"/>
    <s v="France"/>
    <s v="Basic"/>
    <n v="659"/>
    <n v="1"/>
    <x v="3"/>
  </r>
  <r>
    <x v="8988"/>
    <s v="s14542"/>
    <s v="Natalie Morrison"/>
    <n v="45"/>
    <s v="Other"/>
    <s v="India"/>
    <s v="Premium"/>
    <n v="4608"/>
    <n v="3"/>
    <x v="3"/>
  </r>
  <r>
    <x v="8989"/>
    <s v="s10229"/>
    <s v="Gina Travis"/>
    <n v="64"/>
    <s v="Other"/>
    <s v="Germany"/>
    <s v="Standard"/>
    <n v="4887"/>
    <n v="4"/>
    <x v="0"/>
  </r>
  <r>
    <x v="8990"/>
    <s v="s17923"/>
    <s v="Jerry Williams"/>
    <n v="65"/>
    <s v="Male"/>
    <s v="Australia"/>
    <s v="Basic"/>
    <n v="3742"/>
    <n v="3"/>
    <x v="0"/>
  </r>
  <r>
    <x v="8991"/>
    <s v="s10882"/>
    <s v="Shawn Lopez"/>
    <n v="22"/>
    <s v="Male"/>
    <s v="USA"/>
    <s v="Basic"/>
    <n v="1664"/>
    <n v="2"/>
    <x v="4"/>
  </r>
  <r>
    <x v="8992"/>
    <s v="s2184"/>
    <s v="Matthew Garza"/>
    <n v="30"/>
    <s v="Female"/>
    <s v="UK"/>
    <s v="Basic"/>
    <n v="294"/>
    <n v="2"/>
    <x v="4"/>
  </r>
  <r>
    <x v="8993"/>
    <s v="s2137"/>
    <s v="Anna Mitchell"/>
    <n v="71"/>
    <s v="Other"/>
    <s v="Canada"/>
    <s v="Premium"/>
    <n v="295"/>
    <n v="4"/>
    <x v="0"/>
  </r>
  <r>
    <x v="8994"/>
    <s v="s15752"/>
    <s v="Jeffrey Summers"/>
    <n v="16"/>
    <s v="Other"/>
    <s v="South Korea"/>
    <s v="Basic"/>
    <n v="114"/>
    <n v="1"/>
    <x v="2"/>
  </r>
  <r>
    <x v="8995"/>
    <s v="s8319"/>
    <s v="Elizabeth Watson"/>
    <n v="27"/>
    <s v="Female"/>
    <s v="South Korea"/>
    <s v="Basic"/>
    <n v="3404"/>
    <n v="4"/>
    <x v="4"/>
  </r>
  <r>
    <x v="8996"/>
    <s v="s15975"/>
    <s v="Jonathan Vaughn"/>
    <n v="74"/>
    <s v="Other"/>
    <s v="France"/>
    <s v="Standard"/>
    <n v="2935"/>
    <n v="5"/>
    <x v="0"/>
  </r>
  <r>
    <x v="8997"/>
    <s v="s10539"/>
    <s v="Julie Mitchell"/>
    <n v="26"/>
    <s v="Other"/>
    <s v="USA"/>
    <s v="Standard"/>
    <n v="4213"/>
    <n v="2"/>
    <x v="4"/>
  </r>
  <r>
    <x v="8998"/>
    <s v="s15734"/>
    <s v="Edward Elliott DDS"/>
    <n v="38"/>
    <s v="Other"/>
    <s v="Canada"/>
    <s v="Basic"/>
    <n v="2910"/>
    <n v="5"/>
    <x v="3"/>
  </r>
  <r>
    <x v="8999"/>
    <s v="s6489"/>
    <s v="Whitney Mack"/>
    <n v="56"/>
    <s v="Male"/>
    <s v="Japan"/>
    <s v="Standard"/>
    <n v="3842"/>
    <n v="1"/>
    <x v="1"/>
  </r>
  <r>
    <x v="9000"/>
    <s v="s16984"/>
    <s v="Samantha Griffin"/>
    <n v="34"/>
    <s v="Male"/>
    <s v="France"/>
    <s v="Premium"/>
    <n v="2191"/>
    <n v="2"/>
    <x v="3"/>
  </r>
  <r>
    <x v="9001"/>
    <s v="s13437"/>
    <s v="Kenneth Patel"/>
    <n v="61"/>
    <s v="Female"/>
    <s v="Brazil"/>
    <s v="Basic"/>
    <n v="2186"/>
    <n v="4"/>
    <x v="0"/>
  </r>
  <r>
    <x v="9002"/>
    <s v="s5708"/>
    <s v="Thomas Bradford"/>
    <n v="23"/>
    <s v="Other"/>
    <s v="South Korea"/>
    <s v="Premium"/>
    <n v="2609"/>
    <n v="5"/>
    <x v="4"/>
  </r>
  <r>
    <x v="9003"/>
    <s v="s7619"/>
    <s v="Michael Michael"/>
    <n v="67"/>
    <s v="Male"/>
    <s v="Germany"/>
    <s v="Premium"/>
    <n v="1364"/>
    <n v="1"/>
    <x v="0"/>
  </r>
  <r>
    <x v="9004"/>
    <s v="s15918"/>
    <s v="Mr. Kenneth Smith"/>
    <n v="71"/>
    <s v="Other"/>
    <s v="UK"/>
    <s v="Standard"/>
    <n v="4211"/>
    <n v="2"/>
    <x v="0"/>
  </r>
  <r>
    <x v="9005"/>
    <s v="s8669"/>
    <s v="Charles Burnett"/>
    <n v="13"/>
    <s v="Other"/>
    <s v="South Korea"/>
    <s v="Standard"/>
    <n v="4782"/>
    <n v="3"/>
    <x v="2"/>
  </r>
  <r>
    <x v="9006"/>
    <s v="s1109"/>
    <s v="Richard Cox"/>
    <n v="63"/>
    <s v="Male"/>
    <s v="South Korea"/>
    <s v="Premium"/>
    <n v="3260"/>
    <n v="3"/>
    <x v="0"/>
  </r>
  <r>
    <x v="9007"/>
    <s v="s7786"/>
    <s v="Stephanie Taylor"/>
    <n v="25"/>
    <s v="Other"/>
    <s v="South Korea"/>
    <s v="Basic"/>
    <n v="3717"/>
    <n v="5"/>
    <x v="4"/>
  </r>
  <r>
    <x v="9008"/>
    <s v="s2496"/>
    <s v="Holly Carey"/>
    <n v="53"/>
    <s v="Male"/>
    <s v="India"/>
    <s v="Basic"/>
    <n v="1356"/>
    <n v="4"/>
    <x v="1"/>
  </r>
  <r>
    <x v="9009"/>
    <s v="s8001"/>
    <s v="April Jacobs"/>
    <n v="30"/>
    <s v="Other"/>
    <s v="UK"/>
    <s v="Premium"/>
    <n v="1118"/>
    <n v="3"/>
    <x v="4"/>
  </r>
  <r>
    <x v="9010"/>
    <s v="s19040"/>
    <s v="Nicole Smith"/>
    <n v="24"/>
    <s v="Female"/>
    <s v="Germany"/>
    <s v="Basic"/>
    <n v="37"/>
    <n v="3"/>
    <x v="4"/>
  </r>
  <r>
    <x v="9011"/>
    <s v="s8282"/>
    <s v="Chad Brown"/>
    <n v="22"/>
    <s v="Male"/>
    <s v="Germany"/>
    <s v="Basic"/>
    <n v="2825"/>
    <n v="1"/>
    <x v="4"/>
  </r>
  <r>
    <x v="9012"/>
    <s v="s3200"/>
    <s v="Caitlin Wilkins"/>
    <n v="40"/>
    <s v="Other"/>
    <s v="Germany"/>
    <s v="Basic"/>
    <n v="409"/>
    <n v="1"/>
    <x v="3"/>
  </r>
  <r>
    <x v="9013"/>
    <s v="s13169"/>
    <s v="Amanda Ford"/>
    <n v="67"/>
    <s v="Other"/>
    <s v="Canada"/>
    <s v="Basic"/>
    <n v="4079"/>
    <n v="3"/>
    <x v="0"/>
  </r>
  <r>
    <x v="9014"/>
    <s v="s3803"/>
    <s v="Tracey Montgomery"/>
    <n v="48"/>
    <s v="Male"/>
    <s v="Japan"/>
    <s v="Standard"/>
    <n v="3345"/>
    <n v="4"/>
    <x v="1"/>
  </r>
  <r>
    <x v="9015"/>
    <s v="s12045"/>
    <s v="Renee Bowman"/>
    <n v="36"/>
    <s v="Male"/>
    <s v="USA"/>
    <s v="Basic"/>
    <n v="4085"/>
    <n v="3"/>
    <x v="3"/>
  </r>
  <r>
    <x v="9016"/>
    <s v="s14001"/>
    <s v="Susan Brown"/>
    <n v="26"/>
    <s v="Other"/>
    <s v="Japan"/>
    <s v="Basic"/>
    <n v="2199"/>
    <n v="3"/>
    <x v="4"/>
  </r>
  <r>
    <x v="9017"/>
    <s v="s1971"/>
    <s v="Michelle Smith"/>
    <n v="22"/>
    <s v="Other"/>
    <s v="South Korea"/>
    <s v="Standard"/>
    <n v="2433"/>
    <n v="2"/>
    <x v="4"/>
  </r>
  <r>
    <x v="9018"/>
    <s v="s6744"/>
    <s v="Tammy Reyes"/>
    <n v="28"/>
    <s v="Male"/>
    <s v="South Korea"/>
    <s v="Standard"/>
    <n v="4596"/>
    <n v="2"/>
    <x v="4"/>
  </r>
  <r>
    <x v="9019"/>
    <s v="s20623"/>
    <s v="Lindsay Mayo"/>
    <n v="47"/>
    <s v="Female"/>
    <s v="India"/>
    <s v="Premium"/>
    <n v="3276"/>
    <n v="2"/>
    <x v="1"/>
  </r>
  <r>
    <x v="9020"/>
    <s v="s5355"/>
    <s v="Richard Freeman"/>
    <n v="28"/>
    <s v="Female"/>
    <s v="Brazil"/>
    <s v="Basic"/>
    <n v="4762"/>
    <n v="3"/>
    <x v="4"/>
  </r>
  <r>
    <x v="9021"/>
    <s v="s4194"/>
    <s v="Mariah Vasquez"/>
    <n v="64"/>
    <s v="Female"/>
    <s v="India"/>
    <s v="Standard"/>
    <n v="3366"/>
    <n v="3"/>
    <x v="0"/>
  </r>
  <r>
    <x v="9022"/>
    <s v="s3758"/>
    <s v="Ryan Moody"/>
    <n v="77"/>
    <s v="Female"/>
    <s v="South Korea"/>
    <s v="Basic"/>
    <n v="3726"/>
    <n v="2"/>
    <x v="0"/>
  </r>
  <r>
    <x v="9023"/>
    <s v="s19071"/>
    <s v="Kyle George"/>
    <n v="78"/>
    <s v="Male"/>
    <s v="UK"/>
    <s v="Standard"/>
    <n v="4414"/>
    <n v="4"/>
    <x v="0"/>
  </r>
  <r>
    <x v="9024"/>
    <s v="s4109"/>
    <s v="Jessica Smith"/>
    <n v="57"/>
    <s v="Male"/>
    <s v="Australia"/>
    <s v="Basic"/>
    <n v="2167"/>
    <n v="4"/>
    <x v="1"/>
  </r>
  <r>
    <x v="9025"/>
    <s v="s13061"/>
    <s v="Steven Richard"/>
    <n v="71"/>
    <s v="Male"/>
    <s v="Canada"/>
    <s v="Basic"/>
    <n v="3630"/>
    <n v="1"/>
    <x v="0"/>
  </r>
  <r>
    <x v="9026"/>
    <s v="s1824"/>
    <s v="Hannah Martin"/>
    <n v="29"/>
    <s v="Female"/>
    <s v="UK"/>
    <s v="Basic"/>
    <n v="128"/>
    <n v="3"/>
    <x v="4"/>
  </r>
  <r>
    <x v="9027"/>
    <s v="s17591"/>
    <s v="Katherine Snyder"/>
    <n v="18"/>
    <s v="Female"/>
    <s v="Australia"/>
    <s v="Basic"/>
    <n v="1717"/>
    <n v="4"/>
    <x v="2"/>
  </r>
  <r>
    <x v="9028"/>
    <s v="s15209"/>
    <s v="Paula Sullivan"/>
    <n v="18"/>
    <s v="Other"/>
    <s v="India"/>
    <s v="Basic"/>
    <n v="2149"/>
    <n v="3"/>
    <x v="2"/>
  </r>
  <r>
    <x v="9029"/>
    <s v="s7080"/>
    <s v="Michael Brown"/>
    <n v="64"/>
    <s v="Female"/>
    <s v="USA"/>
    <s v="Basic"/>
    <n v="743"/>
    <n v="1"/>
    <x v="0"/>
  </r>
  <r>
    <x v="9030"/>
    <s v="s6189"/>
    <s v="Cynthia Bond"/>
    <n v="60"/>
    <s v="Male"/>
    <s v="Germany"/>
    <s v="Basic"/>
    <n v="1349"/>
    <n v="3"/>
    <x v="1"/>
  </r>
  <r>
    <x v="9031"/>
    <s v="s4251"/>
    <s v="Grant Tanner"/>
    <n v="20"/>
    <s v="Female"/>
    <s v="UK"/>
    <s v="Basic"/>
    <n v="2218"/>
    <n v="1"/>
    <x v="4"/>
  </r>
  <r>
    <x v="9032"/>
    <s v="s9178"/>
    <s v="David Castro"/>
    <n v="61"/>
    <s v="Female"/>
    <s v="Australia"/>
    <s v="Standard"/>
    <n v="1694"/>
    <n v="4"/>
    <x v="0"/>
  </r>
  <r>
    <x v="9033"/>
    <s v="s11629"/>
    <s v="Richard Brown"/>
    <n v="61"/>
    <s v="Female"/>
    <s v="Brazil"/>
    <s v="Standard"/>
    <n v="1091"/>
    <n v="5"/>
    <x v="0"/>
  </r>
  <r>
    <x v="9034"/>
    <s v="s10792"/>
    <s v="Theresa Johnson"/>
    <n v="36"/>
    <s v="Female"/>
    <s v="South Korea"/>
    <s v="Basic"/>
    <n v="1432"/>
    <n v="2"/>
    <x v="3"/>
  </r>
  <r>
    <x v="9035"/>
    <s v="s13265"/>
    <s v="David Ortega"/>
    <n v="37"/>
    <s v="Female"/>
    <s v="Brazil"/>
    <s v="Basic"/>
    <n v="3708"/>
    <n v="5"/>
    <x v="3"/>
  </r>
  <r>
    <x v="9036"/>
    <s v="s16721"/>
    <s v="Carl Cannon"/>
    <n v="26"/>
    <s v="Male"/>
    <s v="South Korea"/>
    <s v="Premium"/>
    <n v="1433"/>
    <n v="5"/>
    <x v="4"/>
  </r>
  <r>
    <x v="9037"/>
    <s v="s16410"/>
    <s v="Drew Bush"/>
    <n v="79"/>
    <s v="Male"/>
    <s v="Australia"/>
    <s v="Basic"/>
    <n v="2672"/>
    <n v="2"/>
    <x v="0"/>
  </r>
  <r>
    <x v="9038"/>
    <s v="s3073"/>
    <s v="Kenneth Rodriguez"/>
    <n v="29"/>
    <s v="Male"/>
    <s v="France"/>
    <s v="Premium"/>
    <n v="541"/>
    <n v="5"/>
    <x v="4"/>
  </r>
  <r>
    <x v="9039"/>
    <s v="s12027"/>
    <s v="Patricia Lee"/>
    <n v="21"/>
    <s v="Female"/>
    <s v="Australia"/>
    <s v="Standard"/>
    <n v="1721"/>
    <n v="5"/>
    <x v="4"/>
  </r>
  <r>
    <x v="9040"/>
    <s v="s15567"/>
    <s v="John Everett"/>
    <n v="29"/>
    <s v="Other"/>
    <s v="India"/>
    <s v="Premium"/>
    <n v="1900"/>
    <n v="4"/>
    <x v="4"/>
  </r>
  <r>
    <x v="9041"/>
    <s v="s3066"/>
    <s v="James Meadows"/>
    <n v="74"/>
    <s v="Other"/>
    <s v="UK"/>
    <s v="Basic"/>
    <n v="813"/>
    <n v="4"/>
    <x v="0"/>
  </r>
  <r>
    <x v="9042"/>
    <s v="s4853"/>
    <s v="Ashley Mckinney"/>
    <n v="18"/>
    <s v="Other"/>
    <s v="India"/>
    <s v="Standard"/>
    <n v="1553"/>
    <n v="4"/>
    <x v="2"/>
  </r>
  <r>
    <x v="9043"/>
    <s v="s14060"/>
    <s v="Alvin Maxwell"/>
    <n v="59"/>
    <s v="Female"/>
    <s v="Germany"/>
    <s v="Premium"/>
    <n v="1705"/>
    <n v="3"/>
    <x v="1"/>
  </r>
  <r>
    <x v="9044"/>
    <s v="s13078"/>
    <s v="Sharon Walters"/>
    <n v="15"/>
    <s v="Other"/>
    <s v="Australia"/>
    <s v="Premium"/>
    <n v="4643"/>
    <n v="1"/>
    <x v="2"/>
  </r>
  <r>
    <x v="9045"/>
    <s v="s3046"/>
    <s v="Stacey Cisneros"/>
    <n v="27"/>
    <s v="Other"/>
    <s v="Australia"/>
    <s v="Basic"/>
    <n v="2125"/>
    <n v="1"/>
    <x v="4"/>
  </r>
  <r>
    <x v="9046"/>
    <s v="s19825"/>
    <s v="Robert Barr"/>
    <n v="79"/>
    <s v="Male"/>
    <s v="Japan"/>
    <s v="Premium"/>
    <n v="3261"/>
    <n v="1"/>
    <x v="0"/>
  </r>
  <r>
    <x v="9047"/>
    <s v="s5730"/>
    <s v="Stephanie Parsons"/>
    <n v="42"/>
    <s v="Other"/>
    <s v="France"/>
    <s v="Standard"/>
    <n v="1489"/>
    <n v="1"/>
    <x v="3"/>
  </r>
  <r>
    <x v="9048"/>
    <s v="s18184"/>
    <s v="Pamela Cummings"/>
    <n v="18"/>
    <s v="Other"/>
    <s v="South Korea"/>
    <s v="Basic"/>
    <n v="225"/>
    <n v="2"/>
    <x v="2"/>
  </r>
  <r>
    <x v="9049"/>
    <s v="s15375"/>
    <s v="Edward Hernandez"/>
    <n v="26"/>
    <s v="Other"/>
    <s v="Canada"/>
    <s v="Basic"/>
    <n v="4712"/>
    <n v="1"/>
    <x v="4"/>
  </r>
  <r>
    <x v="9050"/>
    <s v="s10086"/>
    <s v="Michael Smith"/>
    <n v="26"/>
    <s v="Male"/>
    <s v="UK"/>
    <s v="Premium"/>
    <n v="4955"/>
    <n v="3"/>
    <x v="4"/>
  </r>
  <r>
    <x v="9051"/>
    <s v="s1642"/>
    <s v="Robert Knapp"/>
    <n v="54"/>
    <s v="Other"/>
    <s v="India"/>
    <s v="Standard"/>
    <n v="725"/>
    <n v="4"/>
    <x v="1"/>
  </r>
  <r>
    <x v="9052"/>
    <s v="s10507"/>
    <s v="Beth Day DDS"/>
    <n v="54"/>
    <s v="Female"/>
    <s v="France"/>
    <s v="Basic"/>
    <n v="2679"/>
    <n v="3"/>
    <x v="1"/>
  </r>
  <r>
    <x v="9053"/>
    <s v="s16357"/>
    <s v="Dawn Schneider"/>
    <n v="15"/>
    <s v="Female"/>
    <s v="France"/>
    <s v="Standard"/>
    <n v="2816"/>
    <n v="5"/>
    <x v="2"/>
  </r>
  <r>
    <x v="9054"/>
    <s v="s17112"/>
    <s v="Molly Johns"/>
    <n v="31"/>
    <s v="Other"/>
    <s v="UK"/>
    <s v="Standard"/>
    <n v="3603"/>
    <n v="5"/>
    <x v="3"/>
  </r>
  <r>
    <x v="9055"/>
    <s v="s18818"/>
    <s v="Brittney Moore"/>
    <n v="64"/>
    <s v="Male"/>
    <s v="Australia"/>
    <s v="Premium"/>
    <n v="4290"/>
    <n v="2"/>
    <x v="0"/>
  </r>
  <r>
    <x v="9056"/>
    <s v="s10913"/>
    <s v="Mr. David Bowman"/>
    <n v="45"/>
    <s v="Male"/>
    <s v="Canada"/>
    <s v="Premium"/>
    <n v="1482"/>
    <n v="5"/>
    <x v="3"/>
  </r>
  <r>
    <x v="9057"/>
    <s v="s17422"/>
    <s v="Richard Cardenas"/>
    <n v="64"/>
    <s v="Male"/>
    <s v="South Korea"/>
    <s v="Standard"/>
    <n v="4568"/>
    <n v="3"/>
    <x v="0"/>
  </r>
  <r>
    <x v="9058"/>
    <s v="s19937"/>
    <s v="Alexis Combs"/>
    <n v="38"/>
    <s v="Female"/>
    <s v="South Korea"/>
    <s v="Standard"/>
    <n v="1426"/>
    <n v="2"/>
    <x v="3"/>
  </r>
  <r>
    <x v="9059"/>
    <s v="s5059"/>
    <s v="Steven Morris"/>
    <n v="38"/>
    <s v="Female"/>
    <s v="Canada"/>
    <s v="Basic"/>
    <n v="3563"/>
    <n v="3"/>
    <x v="3"/>
  </r>
  <r>
    <x v="9060"/>
    <s v="s16552"/>
    <s v="Lori Lee"/>
    <n v="53"/>
    <s v="Female"/>
    <s v="Canada"/>
    <s v="Premium"/>
    <n v="1830"/>
    <n v="3"/>
    <x v="1"/>
  </r>
  <r>
    <x v="9061"/>
    <s v="s3696"/>
    <s v="Casey Brown"/>
    <n v="79"/>
    <s v="Female"/>
    <s v="Germany"/>
    <s v="Standard"/>
    <n v="2080"/>
    <n v="2"/>
    <x v="0"/>
  </r>
  <r>
    <x v="9062"/>
    <s v="s9696"/>
    <s v="Glenda Soto"/>
    <n v="61"/>
    <s v="Other"/>
    <s v="France"/>
    <s v="Basic"/>
    <n v="2896"/>
    <n v="3"/>
    <x v="0"/>
  </r>
  <r>
    <x v="9063"/>
    <s v="s10803"/>
    <s v="Kevin Scott"/>
    <n v="59"/>
    <s v="Male"/>
    <s v="Japan"/>
    <s v="Standard"/>
    <n v="3166"/>
    <n v="1"/>
    <x v="1"/>
  </r>
  <r>
    <x v="9064"/>
    <s v="s19821"/>
    <s v="James Noble"/>
    <n v="52"/>
    <s v="Male"/>
    <s v="Japan"/>
    <s v="Standard"/>
    <n v="2388"/>
    <n v="3"/>
    <x v="1"/>
  </r>
  <r>
    <x v="9065"/>
    <s v="s15507"/>
    <s v="Kenneth Miller"/>
    <n v="24"/>
    <s v="Male"/>
    <s v="France"/>
    <s v="Premium"/>
    <n v="3217"/>
    <n v="1"/>
    <x v="4"/>
  </r>
  <r>
    <x v="9066"/>
    <s v="s12156"/>
    <s v="Danny Terry"/>
    <n v="75"/>
    <s v="Other"/>
    <s v="India"/>
    <s v="Standard"/>
    <n v="2073"/>
    <n v="1"/>
    <x v="0"/>
  </r>
  <r>
    <x v="9067"/>
    <s v="s13544"/>
    <s v="Don Mack"/>
    <n v="33"/>
    <s v="Other"/>
    <s v="Australia"/>
    <s v="Standard"/>
    <n v="2877"/>
    <n v="5"/>
    <x v="3"/>
  </r>
  <r>
    <x v="9068"/>
    <s v="s5686"/>
    <s v="Anna Bird"/>
    <n v="51"/>
    <s v="Female"/>
    <s v="UK"/>
    <s v="Premium"/>
    <n v="4883"/>
    <n v="4"/>
    <x v="1"/>
  </r>
  <r>
    <x v="9069"/>
    <s v="s11545"/>
    <s v="Paula Gutierrez"/>
    <n v="34"/>
    <s v="Male"/>
    <s v="South Korea"/>
    <s v="Standard"/>
    <n v="4569"/>
    <n v="2"/>
    <x v="3"/>
  </r>
  <r>
    <x v="9070"/>
    <s v="s3318"/>
    <s v="Sharon Kennedy"/>
    <n v="23"/>
    <s v="Other"/>
    <s v="Canada"/>
    <s v="Basic"/>
    <n v="4967"/>
    <n v="1"/>
    <x v="4"/>
  </r>
  <r>
    <x v="9071"/>
    <s v="s7346"/>
    <s v="Paul Smith"/>
    <n v="52"/>
    <s v="Other"/>
    <s v="South Korea"/>
    <s v="Basic"/>
    <n v="859"/>
    <n v="3"/>
    <x v="1"/>
  </r>
  <r>
    <x v="9072"/>
    <s v="s12589"/>
    <s v="Miguel Brock"/>
    <n v="62"/>
    <s v="Other"/>
    <s v="Canada"/>
    <s v="Basic"/>
    <n v="3599"/>
    <n v="1"/>
    <x v="0"/>
  </r>
  <r>
    <x v="9073"/>
    <s v="s19840"/>
    <s v="Jose Garcia"/>
    <n v="75"/>
    <s v="Female"/>
    <s v="UK"/>
    <s v="Standard"/>
    <n v="635"/>
    <n v="4"/>
    <x v="0"/>
  </r>
  <r>
    <x v="9074"/>
    <s v="s7867"/>
    <s v="Matthew Ferguson"/>
    <n v="17"/>
    <s v="Male"/>
    <s v="South Korea"/>
    <s v="Basic"/>
    <n v="2469"/>
    <n v="1"/>
    <x v="2"/>
  </r>
  <r>
    <x v="9075"/>
    <s v="s15944"/>
    <s v="Mary Davis"/>
    <n v="54"/>
    <s v="Other"/>
    <s v="UK"/>
    <s v="Basic"/>
    <n v="4061"/>
    <n v="4"/>
    <x v="1"/>
  </r>
  <r>
    <x v="9076"/>
    <s v="s2826"/>
    <s v="Tara Baker"/>
    <n v="18"/>
    <s v="Other"/>
    <s v="South Korea"/>
    <s v="Premium"/>
    <n v="2619"/>
    <n v="2"/>
    <x v="2"/>
  </r>
  <r>
    <x v="9077"/>
    <s v="s6127"/>
    <s v="Rebecca Kelley"/>
    <n v="60"/>
    <s v="Male"/>
    <s v="USA"/>
    <s v="Basic"/>
    <n v="431"/>
    <n v="1"/>
    <x v="1"/>
  </r>
  <r>
    <x v="9078"/>
    <s v="s8682"/>
    <s v="Samuel Blackwell"/>
    <n v="39"/>
    <s v="Other"/>
    <s v="South Korea"/>
    <s v="Premium"/>
    <n v="4482"/>
    <n v="5"/>
    <x v="3"/>
  </r>
  <r>
    <x v="9079"/>
    <s v="s12630"/>
    <s v="Victoria Daniels"/>
    <n v="66"/>
    <s v="Male"/>
    <s v="UK"/>
    <s v="Standard"/>
    <n v="4951"/>
    <n v="4"/>
    <x v="0"/>
  </r>
  <r>
    <x v="9080"/>
    <s v="s5628"/>
    <s v="Melissa Davis"/>
    <n v="40"/>
    <s v="Female"/>
    <s v="France"/>
    <s v="Basic"/>
    <n v="998"/>
    <n v="3"/>
    <x v="3"/>
  </r>
  <r>
    <x v="9081"/>
    <s v="s15339"/>
    <s v="Michael Petersen"/>
    <n v="44"/>
    <s v="Male"/>
    <s v="Japan"/>
    <s v="Standard"/>
    <n v="939"/>
    <n v="1"/>
    <x v="3"/>
  </r>
  <r>
    <x v="9082"/>
    <s v="s4164"/>
    <s v="Mrs. Nancy Williams"/>
    <n v="30"/>
    <s v="Other"/>
    <s v="France"/>
    <s v="Premium"/>
    <n v="3947"/>
    <n v="2"/>
    <x v="4"/>
  </r>
  <r>
    <x v="9083"/>
    <s v="s7114"/>
    <s v="Bethany Allen"/>
    <n v="59"/>
    <s v="Other"/>
    <s v="India"/>
    <s v="Premium"/>
    <n v="3191"/>
    <n v="2"/>
    <x v="1"/>
  </r>
  <r>
    <x v="9084"/>
    <s v="s16425"/>
    <s v="Michael Harper"/>
    <n v="72"/>
    <s v="Male"/>
    <s v="Australia"/>
    <s v="Standard"/>
    <n v="4282"/>
    <n v="3"/>
    <x v="0"/>
  </r>
  <r>
    <x v="9085"/>
    <s v="s5368"/>
    <s v="Mark Mccullough"/>
    <n v="27"/>
    <s v="Female"/>
    <s v="Canada"/>
    <s v="Premium"/>
    <n v="2625"/>
    <n v="3"/>
    <x v="4"/>
  </r>
  <r>
    <x v="9086"/>
    <s v="s10571"/>
    <s v="Allen Logan"/>
    <n v="49"/>
    <s v="Male"/>
    <s v="Australia"/>
    <s v="Basic"/>
    <n v="3730"/>
    <n v="2"/>
    <x v="1"/>
  </r>
  <r>
    <x v="9087"/>
    <s v="s9173"/>
    <s v="Sara Klein"/>
    <n v="17"/>
    <s v="Other"/>
    <s v="Japan"/>
    <s v="Basic"/>
    <n v="161"/>
    <n v="3"/>
    <x v="2"/>
  </r>
  <r>
    <x v="9088"/>
    <s v="s16330"/>
    <s v="Jacqueline Mitchell"/>
    <n v="63"/>
    <s v="Female"/>
    <s v="Australia"/>
    <s v="Basic"/>
    <n v="3166"/>
    <n v="3"/>
    <x v="0"/>
  </r>
  <r>
    <x v="9089"/>
    <s v="s20550"/>
    <s v="Christopher Washington"/>
    <n v="18"/>
    <s v="Male"/>
    <s v="Japan"/>
    <s v="Premium"/>
    <n v="797"/>
    <n v="4"/>
    <x v="2"/>
  </r>
  <r>
    <x v="9090"/>
    <s v="s6532"/>
    <s v="Kathryn Mcgrath"/>
    <n v="80"/>
    <s v="Female"/>
    <s v="France"/>
    <s v="Premium"/>
    <n v="3238"/>
    <n v="1"/>
    <x v="0"/>
  </r>
  <r>
    <x v="9091"/>
    <s v="s9065"/>
    <s v="Cody Harmon"/>
    <n v="38"/>
    <s v="Female"/>
    <s v="France"/>
    <s v="Standard"/>
    <n v="4185"/>
    <n v="5"/>
    <x v="3"/>
  </r>
  <r>
    <x v="9092"/>
    <s v="s3057"/>
    <s v="Andrew Lopez"/>
    <n v="61"/>
    <s v="Male"/>
    <s v="Japan"/>
    <s v="Standard"/>
    <n v="4042"/>
    <n v="4"/>
    <x v="0"/>
  </r>
  <r>
    <x v="9093"/>
    <s v="s18094"/>
    <s v="William Morrow"/>
    <n v="45"/>
    <s v="Female"/>
    <s v="USA"/>
    <s v="Standard"/>
    <n v="1906"/>
    <n v="4"/>
    <x v="3"/>
  </r>
  <r>
    <x v="9094"/>
    <s v="s14677"/>
    <s v="Kyle Rice"/>
    <n v="13"/>
    <s v="Female"/>
    <s v="Germany"/>
    <s v="Premium"/>
    <n v="2460"/>
    <n v="5"/>
    <x v="2"/>
  </r>
  <r>
    <x v="9095"/>
    <s v="s16730"/>
    <s v="Hannah Christian"/>
    <n v="64"/>
    <s v="Other"/>
    <s v="Canada"/>
    <s v="Premium"/>
    <n v="3359"/>
    <n v="3"/>
    <x v="0"/>
  </r>
  <r>
    <x v="9096"/>
    <s v="s13327"/>
    <s v="Adrienne Shields"/>
    <n v="34"/>
    <s v="Female"/>
    <s v="South Korea"/>
    <s v="Standard"/>
    <n v="1113"/>
    <n v="1"/>
    <x v="3"/>
  </r>
  <r>
    <x v="9097"/>
    <s v="s10763"/>
    <s v="Donald Hardy"/>
    <n v="73"/>
    <s v="Male"/>
    <s v="UK"/>
    <s v="Standard"/>
    <n v="4886"/>
    <n v="2"/>
    <x v="0"/>
  </r>
  <r>
    <x v="9098"/>
    <s v="s11981"/>
    <s v="Jose Miller"/>
    <n v="14"/>
    <s v="Other"/>
    <s v="France"/>
    <s v="Premium"/>
    <n v="2224"/>
    <n v="1"/>
    <x v="2"/>
  </r>
  <r>
    <x v="9099"/>
    <s v="s14615"/>
    <s v="Christopher Martinez"/>
    <n v="47"/>
    <s v="Male"/>
    <s v="USA"/>
    <s v="Premium"/>
    <n v="4312"/>
    <n v="1"/>
    <x v="1"/>
  </r>
  <r>
    <x v="9100"/>
    <s v="s17748"/>
    <s v="Stephen Morris"/>
    <n v="73"/>
    <s v="Other"/>
    <s v="Germany"/>
    <s v="Standard"/>
    <n v="3919"/>
    <n v="1"/>
    <x v="0"/>
  </r>
  <r>
    <x v="9101"/>
    <s v="s6539"/>
    <s v="Jerry Howard"/>
    <n v="18"/>
    <s v="Male"/>
    <s v="India"/>
    <s v="Basic"/>
    <n v="2562"/>
    <n v="3"/>
    <x v="2"/>
  </r>
  <r>
    <x v="9102"/>
    <s v="s4275"/>
    <s v="Robert Carroll"/>
    <n v="16"/>
    <s v="Male"/>
    <s v="India"/>
    <s v="Premium"/>
    <n v="1533"/>
    <n v="3"/>
    <x v="2"/>
  </r>
  <r>
    <x v="9103"/>
    <s v="s13672"/>
    <s v="Gary Glover Jr."/>
    <n v="60"/>
    <s v="Male"/>
    <s v="USA"/>
    <s v="Basic"/>
    <n v="2806"/>
    <n v="2"/>
    <x v="1"/>
  </r>
  <r>
    <x v="9104"/>
    <s v="s1122"/>
    <s v="Christina Kim"/>
    <n v="25"/>
    <s v="Male"/>
    <s v="India"/>
    <s v="Standard"/>
    <n v="1567"/>
    <n v="4"/>
    <x v="4"/>
  </r>
  <r>
    <x v="9105"/>
    <s v="s12617"/>
    <s v="Debra Schultz"/>
    <n v="28"/>
    <s v="Female"/>
    <s v="Brazil"/>
    <s v="Basic"/>
    <n v="1962"/>
    <n v="3"/>
    <x v="4"/>
  </r>
  <r>
    <x v="9106"/>
    <s v="s3880"/>
    <s v="Christopher Hall"/>
    <n v="33"/>
    <s v="Female"/>
    <s v="Canada"/>
    <s v="Standard"/>
    <n v="539"/>
    <n v="4"/>
    <x v="3"/>
  </r>
  <r>
    <x v="9107"/>
    <s v="s12001"/>
    <s v="Tina Douglas"/>
    <n v="75"/>
    <s v="Female"/>
    <s v="India"/>
    <s v="Standard"/>
    <n v="408"/>
    <n v="5"/>
    <x v="0"/>
  </r>
  <r>
    <x v="9108"/>
    <s v="s15875"/>
    <s v="Richard Beltran"/>
    <n v="21"/>
    <s v="Male"/>
    <s v="Japan"/>
    <s v="Basic"/>
    <n v="679"/>
    <n v="3"/>
    <x v="4"/>
  </r>
  <r>
    <x v="9109"/>
    <s v="s5683"/>
    <s v="Tamara Serrano"/>
    <n v="60"/>
    <s v="Female"/>
    <s v="Brazil"/>
    <s v="Premium"/>
    <n v="2286"/>
    <n v="5"/>
    <x v="1"/>
  </r>
  <r>
    <x v="9110"/>
    <s v="s3408"/>
    <s v="Tiffany Mccormick"/>
    <n v="74"/>
    <s v="Male"/>
    <s v="UK"/>
    <s v="Basic"/>
    <n v="2508"/>
    <n v="2"/>
    <x v="0"/>
  </r>
  <r>
    <x v="9111"/>
    <s v="s11691"/>
    <s v="Victoria Pierce"/>
    <n v="29"/>
    <s v="Male"/>
    <s v="Japan"/>
    <s v="Basic"/>
    <n v="191"/>
    <n v="5"/>
    <x v="4"/>
  </r>
  <r>
    <x v="9112"/>
    <s v="s7731"/>
    <s v="Victoria Wagner"/>
    <n v="13"/>
    <s v="Female"/>
    <s v="Japan"/>
    <s v="Standard"/>
    <n v="3082"/>
    <n v="4"/>
    <x v="2"/>
  </r>
  <r>
    <x v="9113"/>
    <s v="s8525"/>
    <s v="Cynthia Brooks"/>
    <n v="23"/>
    <s v="Male"/>
    <s v="Germany"/>
    <s v="Premium"/>
    <n v="386"/>
    <n v="5"/>
    <x v="4"/>
  </r>
  <r>
    <x v="9114"/>
    <s v="s17951"/>
    <s v="Christopher Wood"/>
    <n v="61"/>
    <s v="Male"/>
    <s v="Germany"/>
    <s v="Basic"/>
    <n v="514"/>
    <n v="4"/>
    <x v="0"/>
  </r>
  <r>
    <x v="9115"/>
    <s v="s6808"/>
    <s v="Amanda Holmes"/>
    <n v="55"/>
    <s v="Male"/>
    <s v="Japan"/>
    <s v="Premium"/>
    <n v="4013"/>
    <n v="4"/>
    <x v="1"/>
  </r>
  <r>
    <x v="9116"/>
    <s v="s13483"/>
    <s v="Ashley Dunn"/>
    <n v="73"/>
    <s v="Other"/>
    <s v="Germany"/>
    <s v="Basic"/>
    <n v="2656"/>
    <n v="3"/>
    <x v="0"/>
  </r>
  <r>
    <x v="9117"/>
    <s v="s1149"/>
    <s v="Lindsey Lee"/>
    <n v="71"/>
    <s v="Female"/>
    <s v="Australia"/>
    <s v="Standard"/>
    <n v="3579"/>
    <n v="4"/>
    <x v="0"/>
  </r>
  <r>
    <x v="9118"/>
    <s v="s12399"/>
    <s v="Jennifer Anderson"/>
    <n v="26"/>
    <s v="Male"/>
    <s v="France"/>
    <s v="Basic"/>
    <n v="3673"/>
    <n v="5"/>
    <x v="4"/>
  </r>
  <r>
    <x v="9119"/>
    <s v="s12827"/>
    <s v="Steven Mclaughlin"/>
    <n v="34"/>
    <s v="Female"/>
    <s v="USA"/>
    <s v="Standard"/>
    <n v="4243"/>
    <n v="5"/>
    <x v="3"/>
  </r>
  <r>
    <x v="9120"/>
    <s v="s19359"/>
    <s v="David Dickerson"/>
    <n v="48"/>
    <s v="Other"/>
    <s v="USA"/>
    <s v="Premium"/>
    <n v="3399"/>
    <n v="3"/>
    <x v="1"/>
  </r>
  <r>
    <x v="9121"/>
    <s v="s10874"/>
    <s v="Amber Peterson"/>
    <n v="31"/>
    <s v="Male"/>
    <s v="UK"/>
    <s v="Premium"/>
    <n v="2872"/>
    <n v="5"/>
    <x v="3"/>
  </r>
  <r>
    <x v="9122"/>
    <s v="s15924"/>
    <s v="Paul Leon"/>
    <n v="41"/>
    <s v="Male"/>
    <s v="South Korea"/>
    <s v="Basic"/>
    <n v="3944"/>
    <n v="4"/>
    <x v="3"/>
  </r>
  <r>
    <x v="9123"/>
    <s v="s14614"/>
    <s v="Lori Henson"/>
    <n v="30"/>
    <s v="Other"/>
    <s v="India"/>
    <s v="Basic"/>
    <n v="4949"/>
    <n v="2"/>
    <x v="4"/>
  </r>
  <r>
    <x v="9124"/>
    <s v="s6083"/>
    <s v="Ms. Kimberly Baker"/>
    <n v="26"/>
    <s v="Female"/>
    <s v="UK"/>
    <s v="Premium"/>
    <n v="4942"/>
    <n v="4"/>
    <x v="4"/>
  </r>
  <r>
    <x v="9125"/>
    <s v="s14331"/>
    <s v="Heather Sims"/>
    <n v="66"/>
    <s v="Male"/>
    <s v="USA"/>
    <s v="Premium"/>
    <n v="3180"/>
    <n v="1"/>
    <x v="0"/>
  </r>
  <r>
    <x v="9126"/>
    <s v="s6068"/>
    <s v="Kristi Stewart"/>
    <n v="75"/>
    <s v="Female"/>
    <s v="Australia"/>
    <s v="Standard"/>
    <n v="2564"/>
    <n v="1"/>
    <x v="0"/>
  </r>
  <r>
    <x v="9127"/>
    <s v="s11429"/>
    <s v="Jennifer Ross"/>
    <n v="37"/>
    <s v="Other"/>
    <s v="Canada"/>
    <s v="Basic"/>
    <n v="649"/>
    <n v="1"/>
    <x v="3"/>
  </r>
  <r>
    <x v="9128"/>
    <s v="s6845"/>
    <s v="Emily Ramos"/>
    <n v="73"/>
    <s v="Other"/>
    <s v="South Korea"/>
    <s v="Basic"/>
    <n v="1599"/>
    <n v="2"/>
    <x v="0"/>
  </r>
  <r>
    <x v="9129"/>
    <s v="s20034"/>
    <s v="Curtis Gonzales"/>
    <n v="52"/>
    <s v="Other"/>
    <s v="France"/>
    <s v="Standard"/>
    <n v="2749"/>
    <n v="2"/>
    <x v="1"/>
  </r>
  <r>
    <x v="9130"/>
    <s v="s6959"/>
    <s v="Shawn Williams"/>
    <n v="27"/>
    <s v="Female"/>
    <s v="Australia"/>
    <s v="Premium"/>
    <n v="819"/>
    <n v="4"/>
    <x v="4"/>
  </r>
  <r>
    <x v="9131"/>
    <s v="s10984"/>
    <s v="Jennifer Hurst"/>
    <n v="65"/>
    <s v="Male"/>
    <s v="Germany"/>
    <s v="Standard"/>
    <n v="3390"/>
    <n v="2"/>
    <x v="0"/>
  </r>
  <r>
    <x v="9132"/>
    <s v="s10317"/>
    <s v="Brooke Murray"/>
    <n v="49"/>
    <s v="Female"/>
    <s v="South Korea"/>
    <s v="Premium"/>
    <n v="304"/>
    <n v="1"/>
    <x v="1"/>
  </r>
  <r>
    <x v="9133"/>
    <s v="s19575"/>
    <s v="Samantha Perez"/>
    <n v="35"/>
    <s v="Other"/>
    <s v="Japan"/>
    <s v="Premium"/>
    <n v="350"/>
    <n v="1"/>
    <x v="3"/>
  </r>
  <r>
    <x v="9134"/>
    <s v="s17215"/>
    <s v="Michael Lozano"/>
    <n v="27"/>
    <s v="Other"/>
    <s v="Australia"/>
    <s v="Premium"/>
    <n v="828"/>
    <n v="3"/>
    <x v="4"/>
  </r>
  <r>
    <x v="9135"/>
    <s v="s6043"/>
    <s v="Anthony Carlson"/>
    <n v="19"/>
    <s v="Male"/>
    <s v="Canada"/>
    <s v="Standard"/>
    <n v="702"/>
    <n v="4"/>
    <x v="4"/>
  </r>
  <r>
    <x v="9136"/>
    <s v="s5972"/>
    <s v="Joseph Crosby"/>
    <n v="43"/>
    <s v="Male"/>
    <s v="Germany"/>
    <s v="Basic"/>
    <n v="2079"/>
    <n v="4"/>
    <x v="3"/>
  </r>
  <r>
    <x v="9137"/>
    <s v="s10473"/>
    <s v="Michael Espinoza"/>
    <n v="78"/>
    <s v="Female"/>
    <s v="Japan"/>
    <s v="Standard"/>
    <n v="500"/>
    <n v="1"/>
    <x v="0"/>
  </r>
  <r>
    <x v="9138"/>
    <s v="s1438"/>
    <s v="Kathleen Farmer"/>
    <n v="54"/>
    <s v="Male"/>
    <s v="Germany"/>
    <s v="Standard"/>
    <n v="115"/>
    <n v="3"/>
    <x v="1"/>
  </r>
  <r>
    <x v="9139"/>
    <s v="s6313"/>
    <s v="Krista Erickson"/>
    <n v="57"/>
    <s v="Female"/>
    <s v="Germany"/>
    <s v="Basic"/>
    <n v="4001"/>
    <n v="3"/>
    <x v="1"/>
  </r>
  <r>
    <x v="9140"/>
    <s v="s7459"/>
    <s v="Sabrina Taylor"/>
    <n v="75"/>
    <s v="Other"/>
    <s v="Japan"/>
    <s v="Standard"/>
    <n v="62"/>
    <n v="4"/>
    <x v="0"/>
  </r>
  <r>
    <x v="9141"/>
    <s v="s14821"/>
    <s v="Hayley Smith"/>
    <n v="14"/>
    <s v="Female"/>
    <s v="Japan"/>
    <s v="Standard"/>
    <n v="4920"/>
    <n v="3"/>
    <x v="2"/>
  </r>
  <r>
    <x v="9142"/>
    <s v="s15122"/>
    <s v="Alexis Kennedy"/>
    <n v="30"/>
    <s v="Female"/>
    <s v="Australia"/>
    <s v="Standard"/>
    <n v="2535"/>
    <n v="1"/>
    <x v="4"/>
  </r>
  <r>
    <x v="9143"/>
    <s v="s10913"/>
    <s v="James Luna"/>
    <n v="57"/>
    <s v="Other"/>
    <s v="France"/>
    <s v="Premium"/>
    <n v="2462"/>
    <n v="4"/>
    <x v="1"/>
  </r>
  <r>
    <x v="9144"/>
    <s v="s20540"/>
    <s v="Lance Barron"/>
    <n v="20"/>
    <s v="Other"/>
    <s v="UK"/>
    <s v="Premium"/>
    <n v="1478"/>
    <n v="4"/>
    <x v="4"/>
  </r>
  <r>
    <x v="9145"/>
    <s v="s6348"/>
    <s v="Vanessa Mclaughlin"/>
    <n v="59"/>
    <s v="Male"/>
    <s v="Australia"/>
    <s v="Standard"/>
    <n v="3472"/>
    <n v="1"/>
    <x v="1"/>
  </r>
  <r>
    <x v="9146"/>
    <s v="s20208"/>
    <s v="Brittney Taylor"/>
    <n v="16"/>
    <s v="Other"/>
    <s v="India"/>
    <s v="Standard"/>
    <n v="2820"/>
    <n v="4"/>
    <x v="2"/>
  </r>
  <r>
    <x v="9147"/>
    <s v="s7249"/>
    <s v="Kayla Welch"/>
    <n v="58"/>
    <s v="Male"/>
    <s v="India"/>
    <s v="Premium"/>
    <n v="1856"/>
    <n v="2"/>
    <x v="1"/>
  </r>
  <r>
    <x v="9148"/>
    <s v="s5709"/>
    <s v="Ryan Richard"/>
    <n v="61"/>
    <s v="Female"/>
    <s v="Australia"/>
    <s v="Basic"/>
    <n v="4227"/>
    <n v="4"/>
    <x v="0"/>
  </r>
  <r>
    <x v="9149"/>
    <s v="s9341"/>
    <s v="Alexander Bass"/>
    <n v="33"/>
    <s v="Female"/>
    <s v="France"/>
    <s v="Premium"/>
    <n v="296"/>
    <n v="5"/>
    <x v="3"/>
  </r>
  <r>
    <x v="9150"/>
    <s v="s10643"/>
    <s v="Noah Rodriguez"/>
    <n v="22"/>
    <s v="Female"/>
    <s v="UK"/>
    <s v="Standard"/>
    <n v="1044"/>
    <n v="4"/>
    <x v="4"/>
  </r>
  <r>
    <x v="9151"/>
    <s v="s8902"/>
    <s v="Daniel Alvarado"/>
    <n v="54"/>
    <s v="Other"/>
    <s v="France"/>
    <s v="Basic"/>
    <n v="693"/>
    <n v="3"/>
    <x v="1"/>
  </r>
  <r>
    <x v="9152"/>
    <s v="s2639"/>
    <s v="Jessica Smith"/>
    <n v="25"/>
    <s v="Female"/>
    <s v="Germany"/>
    <s v="Standard"/>
    <n v="204"/>
    <n v="4"/>
    <x v="4"/>
  </r>
  <r>
    <x v="9153"/>
    <s v="s17356"/>
    <s v="Christopher Cruz"/>
    <n v="71"/>
    <s v="Male"/>
    <s v="Brazil"/>
    <s v="Basic"/>
    <n v="2139"/>
    <n v="4"/>
    <x v="0"/>
  </r>
  <r>
    <x v="9154"/>
    <s v="s9945"/>
    <s v="Angel Robbins"/>
    <n v="44"/>
    <s v="Other"/>
    <s v="Canada"/>
    <s v="Basic"/>
    <n v="2474"/>
    <n v="3"/>
    <x v="3"/>
  </r>
  <r>
    <x v="9155"/>
    <s v="s12996"/>
    <s v="Randy Finley MD"/>
    <n v="23"/>
    <s v="Other"/>
    <s v="UK"/>
    <s v="Standard"/>
    <n v="47"/>
    <n v="1"/>
    <x v="4"/>
  </r>
  <r>
    <x v="9156"/>
    <s v="s10022"/>
    <s v="Sara Lang"/>
    <n v="71"/>
    <s v="Female"/>
    <s v="South Korea"/>
    <s v="Standard"/>
    <n v="4011"/>
    <n v="4"/>
    <x v="0"/>
  </r>
  <r>
    <x v="9157"/>
    <s v="s3444"/>
    <s v="Jessica Garza"/>
    <n v="76"/>
    <s v="Other"/>
    <s v="South Korea"/>
    <s v="Basic"/>
    <n v="1156"/>
    <n v="2"/>
    <x v="0"/>
  </r>
  <r>
    <x v="9158"/>
    <s v="s8190"/>
    <s v="Brittany Villanueva"/>
    <n v="21"/>
    <s v="Female"/>
    <s v="USA"/>
    <s v="Standard"/>
    <n v="3629"/>
    <n v="5"/>
    <x v="4"/>
  </r>
  <r>
    <x v="9159"/>
    <s v="s5632"/>
    <s v="Matthew Price"/>
    <n v="66"/>
    <s v="Male"/>
    <s v="Brazil"/>
    <s v="Premium"/>
    <n v="2808"/>
    <n v="3"/>
    <x v="0"/>
  </r>
  <r>
    <x v="9160"/>
    <s v="s20551"/>
    <s v="Joseph Smith"/>
    <n v="44"/>
    <s v="Male"/>
    <s v="Japan"/>
    <s v="Basic"/>
    <n v="163"/>
    <n v="1"/>
    <x v="3"/>
  </r>
  <r>
    <x v="9161"/>
    <s v="s2030"/>
    <s v="Mary Reilly"/>
    <n v="66"/>
    <s v="Male"/>
    <s v="France"/>
    <s v="Premium"/>
    <n v="3618"/>
    <n v="2"/>
    <x v="0"/>
  </r>
  <r>
    <x v="9162"/>
    <s v="s4944"/>
    <s v="Joshua Harris"/>
    <n v="66"/>
    <s v="Male"/>
    <s v="Germany"/>
    <s v="Premium"/>
    <n v="3734"/>
    <n v="5"/>
    <x v="0"/>
  </r>
  <r>
    <x v="9163"/>
    <s v="s18130"/>
    <s v="Alicia Patel"/>
    <n v="78"/>
    <s v="Other"/>
    <s v="Brazil"/>
    <s v="Basic"/>
    <n v="3869"/>
    <n v="4"/>
    <x v="0"/>
  </r>
  <r>
    <x v="9164"/>
    <s v="s11703"/>
    <s v="Jonathan Jimenez"/>
    <n v="40"/>
    <s v="Other"/>
    <s v="Australia"/>
    <s v="Premium"/>
    <n v="3782"/>
    <n v="2"/>
    <x v="3"/>
  </r>
  <r>
    <x v="9165"/>
    <s v="s3811"/>
    <s v="Julie Clarke"/>
    <n v="60"/>
    <s v="Female"/>
    <s v="France"/>
    <s v="Basic"/>
    <n v="4546"/>
    <n v="1"/>
    <x v="1"/>
  </r>
  <r>
    <x v="9166"/>
    <s v="s3228"/>
    <s v="Joshua Mora"/>
    <n v="20"/>
    <s v="Female"/>
    <s v="India"/>
    <s v="Basic"/>
    <n v="2097"/>
    <n v="4"/>
    <x v="4"/>
  </r>
  <r>
    <x v="9167"/>
    <s v="s16967"/>
    <s v="Jesse Hart"/>
    <n v="27"/>
    <s v="Male"/>
    <s v="Canada"/>
    <s v="Standard"/>
    <n v="495"/>
    <n v="1"/>
    <x v="4"/>
  </r>
  <r>
    <x v="9168"/>
    <s v="s16382"/>
    <s v="Elizabeth Lewis"/>
    <n v="20"/>
    <s v="Female"/>
    <s v="Australia"/>
    <s v="Standard"/>
    <n v="2465"/>
    <n v="5"/>
    <x v="4"/>
  </r>
  <r>
    <x v="9169"/>
    <s v="s17542"/>
    <s v="Kara Hobbs"/>
    <n v="30"/>
    <s v="Female"/>
    <s v="France"/>
    <s v="Standard"/>
    <n v="4882"/>
    <n v="2"/>
    <x v="4"/>
  </r>
  <r>
    <x v="9170"/>
    <s v="s9332"/>
    <s v="Diane Hawkins"/>
    <n v="64"/>
    <s v="Female"/>
    <s v="India"/>
    <s v="Standard"/>
    <n v="2862"/>
    <n v="4"/>
    <x v="0"/>
  </r>
  <r>
    <x v="9171"/>
    <s v="s3227"/>
    <s v="Jerry Dixon"/>
    <n v="25"/>
    <s v="Male"/>
    <s v="USA"/>
    <s v="Standard"/>
    <n v="1308"/>
    <n v="5"/>
    <x v="4"/>
  </r>
  <r>
    <x v="9172"/>
    <s v="s13557"/>
    <s v="William Smith"/>
    <n v="29"/>
    <s v="Female"/>
    <s v="Japan"/>
    <s v="Premium"/>
    <n v="4693"/>
    <n v="5"/>
    <x v="4"/>
  </r>
  <r>
    <x v="9173"/>
    <s v="s9434"/>
    <s v="Christina Thomas"/>
    <n v="31"/>
    <s v="Other"/>
    <s v="Germany"/>
    <s v="Premium"/>
    <n v="464"/>
    <n v="3"/>
    <x v="3"/>
  </r>
  <r>
    <x v="9174"/>
    <s v="s15292"/>
    <s v="Yvonne Berry"/>
    <n v="39"/>
    <s v="Male"/>
    <s v="Canada"/>
    <s v="Standard"/>
    <n v="4707"/>
    <n v="4"/>
    <x v="3"/>
  </r>
  <r>
    <x v="9175"/>
    <s v="s17550"/>
    <s v="Rachael Reed"/>
    <n v="43"/>
    <s v="Other"/>
    <s v="Brazil"/>
    <s v="Standard"/>
    <n v="2102"/>
    <n v="5"/>
    <x v="3"/>
  </r>
  <r>
    <x v="9176"/>
    <s v="s1518"/>
    <s v="Maria Brown"/>
    <n v="76"/>
    <s v="Female"/>
    <s v="USA"/>
    <s v="Standard"/>
    <n v="1793"/>
    <n v="5"/>
    <x v="0"/>
  </r>
  <r>
    <x v="9177"/>
    <s v="s9136"/>
    <s v="Alyssa Perez"/>
    <n v="52"/>
    <s v="Other"/>
    <s v="France"/>
    <s v="Standard"/>
    <n v="3056"/>
    <n v="4"/>
    <x v="1"/>
  </r>
  <r>
    <x v="9178"/>
    <s v="s16879"/>
    <s v="Lori Lawrence"/>
    <n v="17"/>
    <s v="Male"/>
    <s v="UK"/>
    <s v="Premium"/>
    <n v="3972"/>
    <n v="4"/>
    <x v="2"/>
  </r>
  <r>
    <x v="9179"/>
    <s v="s8926"/>
    <s v="Justin Barry"/>
    <n v="40"/>
    <s v="Female"/>
    <s v="UK"/>
    <s v="Standard"/>
    <n v="2631"/>
    <n v="4"/>
    <x v="3"/>
  </r>
  <r>
    <x v="9180"/>
    <s v="s11508"/>
    <s v="Rose Little"/>
    <n v="20"/>
    <s v="Female"/>
    <s v="UK"/>
    <s v="Basic"/>
    <n v="1589"/>
    <n v="1"/>
    <x v="4"/>
  </r>
  <r>
    <x v="9181"/>
    <s v="s14297"/>
    <s v="Kimberly Duke"/>
    <n v="41"/>
    <s v="Female"/>
    <s v="South Korea"/>
    <s v="Basic"/>
    <n v="1034"/>
    <n v="5"/>
    <x v="3"/>
  </r>
  <r>
    <x v="9182"/>
    <s v="s8918"/>
    <s v="Deborah Brown"/>
    <n v="22"/>
    <s v="Male"/>
    <s v="France"/>
    <s v="Basic"/>
    <n v="1229"/>
    <n v="5"/>
    <x v="4"/>
  </r>
  <r>
    <x v="9183"/>
    <s v="s20094"/>
    <s v="Maria Thompson"/>
    <n v="72"/>
    <s v="Other"/>
    <s v="USA"/>
    <s v="Premium"/>
    <n v="4982"/>
    <n v="1"/>
    <x v="0"/>
  </r>
  <r>
    <x v="9184"/>
    <s v="s11632"/>
    <s v="Barbara Wilson"/>
    <n v="49"/>
    <s v="Male"/>
    <s v="South Korea"/>
    <s v="Basic"/>
    <n v="3704"/>
    <n v="5"/>
    <x v="1"/>
  </r>
  <r>
    <x v="9185"/>
    <s v="s11824"/>
    <s v="Sandra Petersen"/>
    <n v="37"/>
    <s v="Male"/>
    <s v="Japan"/>
    <s v="Basic"/>
    <n v="1828"/>
    <n v="1"/>
    <x v="3"/>
  </r>
  <r>
    <x v="9186"/>
    <s v="s17106"/>
    <s v="Stacey Cummings"/>
    <n v="33"/>
    <s v="Other"/>
    <s v="Japan"/>
    <s v="Standard"/>
    <n v="4300"/>
    <n v="3"/>
    <x v="3"/>
  </r>
  <r>
    <x v="9187"/>
    <s v="s3676"/>
    <s v="Shelly Brooks"/>
    <n v="26"/>
    <s v="Male"/>
    <s v="South Korea"/>
    <s v="Basic"/>
    <n v="1594"/>
    <n v="4"/>
    <x v="4"/>
  </r>
  <r>
    <x v="9188"/>
    <s v="s19089"/>
    <s v="Christie Robinson"/>
    <n v="80"/>
    <s v="Other"/>
    <s v="Brazil"/>
    <s v="Premium"/>
    <n v="3176"/>
    <n v="3"/>
    <x v="0"/>
  </r>
  <r>
    <x v="9189"/>
    <s v="s19633"/>
    <s v="Michele Nicholson"/>
    <n v="35"/>
    <s v="Male"/>
    <s v="Canada"/>
    <s v="Standard"/>
    <n v="4234"/>
    <n v="2"/>
    <x v="3"/>
  </r>
  <r>
    <x v="9190"/>
    <s v="s13670"/>
    <s v="Susan Dickson"/>
    <n v="80"/>
    <s v="Other"/>
    <s v="Germany"/>
    <s v="Basic"/>
    <n v="49"/>
    <n v="1"/>
    <x v="0"/>
  </r>
  <r>
    <x v="9191"/>
    <s v="s4161"/>
    <s v="Brenda Kirby"/>
    <n v="69"/>
    <s v="Other"/>
    <s v="Canada"/>
    <s v="Basic"/>
    <n v="971"/>
    <n v="3"/>
    <x v="0"/>
  </r>
  <r>
    <x v="9192"/>
    <s v="s10918"/>
    <s v="Joseph Michael"/>
    <n v="58"/>
    <s v="Male"/>
    <s v="Canada"/>
    <s v="Basic"/>
    <n v="4856"/>
    <n v="5"/>
    <x v="1"/>
  </r>
  <r>
    <x v="9193"/>
    <s v="s20961"/>
    <s v="Rebecca Bush"/>
    <n v="38"/>
    <s v="Female"/>
    <s v="Japan"/>
    <s v="Premium"/>
    <n v="2898"/>
    <n v="1"/>
    <x v="3"/>
  </r>
  <r>
    <x v="9194"/>
    <s v="s14569"/>
    <s v="Matthew Young"/>
    <n v="18"/>
    <s v="Other"/>
    <s v="Brazil"/>
    <s v="Basic"/>
    <n v="1802"/>
    <n v="2"/>
    <x v="2"/>
  </r>
  <r>
    <x v="9195"/>
    <s v="s8059"/>
    <s v="Matthew Fisher"/>
    <n v="44"/>
    <s v="Female"/>
    <s v="USA"/>
    <s v="Basic"/>
    <n v="4976"/>
    <n v="4"/>
    <x v="3"/>
  </r>
  <r>
    <x v="9196"/>
    <s v="s8118"/>
    <s v="Barbara Proctor"/>
    <n v="25"/>
    <s v="Male"/>
    <s v="UK"/>
    <s v="Basic"/>
    <n v="4445"/>
    <n v="2"/>
    <x v="4"/>
  </r>
  <r>
    <x v="9197"/>
    <s v="s5283"/>
    <s v="Sara Brown"/>
    <n v="14"/>
    <s v="Male"/>
    <s v="Germany"/>
    <s v="Premium"/>
    <n v="1004"/>
    <n v="1"/>
    <x v="2"/>
  </r>
  <r>
    <x v="9198"/>
    <s v="s2508"/>
    <s v="Robert Wall"/>
    <n v="70"/>
    <s v="Female"/>
    <s v="UK"/>
    <s v="Standard"/>
    <n v="3950"/>
    <n v="4"/>
    <x v="0"/>
  </r>
  <r>
    <x v="9199"/>
    <s v="s13943"/>
    <s v="Luis Scott"/>
    <n v="31"/>
    <s v="Other"/>
    <s v="UK"/>
    <s v="Standard"/>
    <n v="1213"/>
    <n v="4"/>
    <x v="3"/>
  </r>
  <r>
    <x v="9200"/>
    <s v="s2592"/>
    <s v="Andrew Johnson"/>
    <n v="52"/>
    <s v="Other"/>
    <s v="South Korea"/>
    <s v="Basic"/>
    <n v="3263"/>
    <n v="3"/>
    <x v="1"/>
  </r>
  <r>
    <x v="9201"/>
    <s v="s19023"/>
    <s v="Bradley Leach"/>
    <n v="75"/>
    <s v="Other"/>
    <s v="Brazil"/>
    <s v="Standard"/>
    <n v="4741"/>
    <n v="3"/>
    <x v="0"/>
  </r>
  <r>
    <x v="9202"/>
    <s v="s11022"/>
    <s v="Lisa Rodriguez"/>
    <n v="22"/>
    <s v="Other"/>
    <s v="Australia"/>
    <s v="Basic"/>
    <n v="1125"/>
    <n v="1"/>
    <x v="4"/>
  </r>
  <r>
    <x v="9203"/>
    <s v="s3901"/>
    <s v="Jennifer Lopez"/>
    <n v="19"/>
    <s v="Other"/>
    <s v="Brazil"/>
    <s v="Premium"/>
    <n v="343"/>
    <n v="2"/>
    <x v="4"/>
  </r>
  <r>
    <x v="9204"/>
    <s v="s15165"/>
    <s v="Amanda Blankenship"/>
    <n v="73"/>
    <s v="Male"/>
    <s v="USA"/>
    <s v="Standard"/>
    <n v="3966"/>
    <n v="5"/>
    <x v="0"/>
  </r>
  <r>
    <x v="9205"/>
    <s v="s11185"/>
    <s v="Scott Singh"/>
    <n v="77"/>
    <s v="Other"/>
    <s v="South Korea"/>
    <s v="Basic"/>
    <n v="36"/>
    <n v="2"/>
    <x v="0"/>
  </r>
  <r>
    <x v="9206"/>
    <s v="s3262"/>
    <s v="Stephanie Owen"/>
    <n v="20"/>
    <s v="Female"/>
    <s v="Japan"/>
    <s v="Standard"/>
    <n v="4685"/>
    <n v="3"/>
    <x v="4"/>
  </r>
  <r>
    <x v="9207"/>
    <s v="s5643"/>
    <s v="Mark Cox"/>
    <n v="27"/>
    <s v="Other"/>
    <s v="Japan"/>
    <s v="Standard"/>
    <n v="3729"/>
    <n v="1"/>
    <x v="4"/>
  </r>
  <r>
    <x v="9208"/>
    <s v="s4448"/>
    <s v="Ellen Williams"/>
    <n v="61"/>
    <s v="Other"/>
    <s v="France"/>
    <s v="Premium"/>
    <n v="2393"/>
    <n v="4"/>
    <x v="0"/>
  </r>
  <r>
    <x v="9209"/>
    <s v="s15199"/>
    <s v="Heather Ferguson"/>
    <n v="36"/>
    <s v="Female"/>
    <s v="USA"/>
    <s v="Premium"/>
    <n v="3185"/>
    <n v="3"/>
    <x v="3"/>
  </r>
  <r>
    <x v="9210"/>
    <s v="s8696"/>
    <s v="William Carr"/>
    <n v="32"/>
    <s v="Female"/>
    <s v="UK"/>
    <s v="Premium"/>
    <n v="4985"/>
    <n v="1"/>
    <x v="3"/>
  </r>
  <r>
    <x v="9211"/>
    <s v="s2618"/>
    <s v="Kelsey Evans"/>
    <n v="37"/>
    <s v="Male"/>
    <s v="Australia"/>
    <s v="Standard"/>
    <n v="1373"/>
    <n v="4"/>
    <x v="3"/>
  </r>
  <r>
    <x v="9212"/>
    <s v="s5321"/>
    <s v="Brian Schultz"/>
    <n v="55"/>
    <s v="Male"/>
    <s v="USA"/>
    <s v="Standard"/>
    <n v="2761"/>
    <n v="1"/>
    <x v="1"/>
  </r>
  <r>
    <x v="9213"/>
    <s v="s12680"/>
    <s v="Frank Jones"/>
    <n v="24"/>
    <s v="Female"/>
    <s v="South Korea"/>
    <s v="Premium"/>
    <n v="292"/>
    <n v="4"/>
    <x v="4"/>
  </r>
  <r>
    <x v="9214"/>
    <s v="s17258"/>
    <s v="Charles Dougherty"/>
    <n v="72"/>
    <s v="Female"/>
    <s v="Canada"/>
    <s v="Premium"/>
    <n v="2222"/>
    <n v="1"/>
    <x v="0"/>
  </r>
  <r>
    <x v="9215"/>
    <s v="s15601"/>
    <s v="Amy Smith"/>
    <n v="66"/>
    <s v="Female"/>
    <s v="Brazil"/>
    <s v="Standard"/>
    <n v="3321"/>
    <n v="2"/>
    <x v="0"/>
  </r>
  <r>
    <x v="9216"/>
    <s v="s5797"/>
    <s v="Daniel Young"/>
    <n v="25"/>
    <s v="Female"/>
    <s v="France"/>
    <s v="Premium"/>
    <n v="216"/>
    <n v="5"/>
    <x v="4"/>
  </r>
  <r>
    <x v="9217"/>
    <s v="s12281"/>
    <s v="James Koch"/>
    <n v="47"/>
    <s v="Male"/>
    <s v="India"/>
    <s v="Basic"/>
    <n v="3532"/>
    <n v="4"/>
    <x v="1"/>
  </r>
  <r>
    <x v="9218"/>
    <s v="s20217"/>
    <s v="Rhonda Hudson MD"/>
    <n v="59"/>
    <s v="Other"/>
    <s v="UK"/>
    <s v="Standard"/>
    <n v="935"/>
    <n v="2"/>
    <x v="1"/>
  </r>
  <r>
    <x v="9219"/>
    <s v="s11131"/>
    <s v="Robert Lambert"/>
    <n v="39"/>
    <s v="Female"/>
    <s v="Germany"/>
    <s v="Basic"/>
    <n v="3233"/>
    <n v="3"/>
    <x v="3"/>
  </r>
  <r>
    <x v="9220"/>
    <s v="s3393"/>
    <s v="Adrian Kelly"/>
    <n v="70"/>
    <s v="Other"/>
    <s v="Germany"/>
    <s v="Standard"/>
    <n v="3600"/>
    <n v="3"/>
    <x v="0"/>
  </r>
  <r>
    <x v="9221"/>
    <s v="s5880"/>
    <s v="Heather Wolf"/>
    <n v="69"/>
    <s v="Other"/>
    <s v="Brazil"/>
    <s v="Standard"/>
    <n v="4438"/>
    <n v="5"/>
    <x v="0"/>
  </r>
  <r>
    <x v="9222"/>
    <s v="s18689"/>
    <s v="Jessica Brown"/>
    <n v="33"/>
    <s v="Male"/>
    <s v="USA"/>
    <s v="Premium"/>
    <n v="68"/>
    <n v="5"/>
    <x v="3"/>
  </r>
  <r>
    <x v="9223"/>
    <s v="s3119"/>
    <s v="Donald Garrett"/>
    <n v="40"/>
    <s v="Male"/>
    <s v="India"/>
    <s v="Standard"/>
    <n v="2466"/>
    <n v="5"/>
    <x v="3"/>
  </r>
  <r>
    <x v="9224"/>
    <s v="s17614"/>
    <s v="Anthony Kennedy"/>
    <n v="40"/>
    <s v="Male"/>
    <s v="France"/>
    <s v="Standard"/>
    <n v="2910"/>
    <n v="3"/>
    <x v="3"/>
  </r>
  <r>
    <x v="9225"/>
    <s v="s11951"/>
    <s v="Sarah Reed"/>
    <n v="57"/>
    <s v="Other"/>
    <s v="Australia"/>
    <s v="Standard"/>
    <n v="325"/>
    <n v="2"/>
    <x v="1"/>
  </r>
  <r>
    <x v="9226"/>
    <s v="s1007"/>
    <s v="Jill Tucker"/>
    <n v="32"/>
    <s v="Female"/>
    <s v="Germany"/>
    <s v="Premium"/>
    <n v="4426"/>
    <n v="2"/>
    <x v="3"/>
  </r>
  <r>
    <x v="9227"/>
    <s v="s9938"/>
    <s v="Thomas Finley"/>
    <n v="19"/>
    <s v="Other"/>
    <s v="Germany"/>
    <s v="Basic"/>
    <n v="3181"/>
    <n v="2"/>
    <x v="4"/>
  </r>
  <r>
    <x v="9228"/>
    <s v="s2742"/>
    <s v="Mrs. Mary Davis"/>
    <n v="48"/>
    <s v="Female"/>
    <s v="South Korea"/>
    <s v="Premium"/>
    <n v="3302"/>
    <n v="5"/>
    <x v="1"/>
  </r>
  <r>
    <x v="9229"/>
    <s v="s12676"/>
    <s v="Terri Kelley"/>
    <n v="69"/>
    <s v="Other"/>
    <s v="India"/>
    <s v="Standard"/>
    <n v="710"/>
    <n v="2"/>
    <x v="0"/>
  </r>
  <r>
    <x v="9230"/>
    <s v="s14680"/>
    <s v="Courtney King"/>
    <n v="60"/>
    <s v="Male"/>
    <s v="Brazil"/>
    <s v="Standard"/>
    <n v="4265"/>
    <n v="1"/>
    <x v="1"/>
  </r>
  <r>
    <x v="9231"/>
    <s v="s18563"/>
    <s v="Molly Garza"/>
    <n v="41"/>
    <s v="Other"/>
    <s v="France"/>
    <s v="Standard"/>
    <n v="4516"/>
    <n v="1"/>
    <x v="3"/>
  </r>
  <r>
    <x v="9232"/>
    <s v="s1442"/>
    <s v="Kelly Perry"/>
    <n v="68"/>
    <s v="Male"/>
    <s v="UK"/>
    <s v="Standard"/>
    <n v="3105"/>
    <n v="5"/>
    <x v="0"/>
  </r>
  <r>
    <x v="9233"/>
    <s v="s1972"/>
    <s v="Amy Bennett"/>
    <n v="36"/>
    <s v="Male"/>
    <s v="Japan"/>
    <s v="Basic"/>
    <n v="1059"/>
    <n v="2"/>
    <x v="3"/>
  </r>
  <r>
    <x v="9234"/>
    <s v="s7586"/>
    <s v="Jennifer Davis"/>
    <n v="31"/>
    <s v="Female"/>
    <s v="India"/>
    <s v="Premium"/>
    <n v="3898"/>
    <n v="5"/>
    <x v="3"/>
  </r>
  <r>
    <x v="9235"/>
    <s v="s6847"/>
    <s v="John Webb"/>
    <n v="76"/>
    <s v="Female"/>
    <s v="India"/>
    <s v="Premium"/>
    <n v="2606"/>
    <n v="1"/>
    <x v="0"/>
  </r>
  <r>
    <x v="9236"/>
    <s v="s10179"/>
    <s v="James Roberts"/>
    <n v="29"/>
    <s v="Other"/>
    <s v="France"/>
    <s v="Premium"/>
    <n v="4533"/>
    <n v="3"/>
    <x v="4"/>
  </r>
  <r>
    <x v="9237"/>
    <s v="s4714"/>
    <s v="Heather Pollard"/>
    <n v="13"/>
    <s v="Other"/>
    <s v="India"/>
    <s v="Standard"/>
    <n v="279"/>
    <n v="5"/>
    <x v="2"/>
  </r>
  <r>
    <x v="9238"/>
    <s v="s15591"/>
    <s v="Lori Arnold"/>
    <n v="59"/>
    <s v="Male"/>
    <s v="UK"/>
    <s v="Standard"/>
    <n v="3171"/>
    <n v="3"/>
    <x v="1"/>
  </r>
  <r>
    <x v="9239"/>
    <s v="s13420"/>
    <s v="James Hunter"/>
    <n v="22"/>
    <s v="Male"/>
    <s v="Japan"/>
    <s v="Premium"/>
    <n v="811"/>
    <n v="1"/>
    <x v="4"/>
  </r>
  <r>
    <x v="9240"/>
    <s v="s5655"/>
    <s v="Ryan Bowers"/>
    <n v="26"/>
    <s v="Male"/>
    <s v="Brazil"/>
    <s v="Standard"/>
    <n v="140"/>
    <n v="5"/>
    <x v="4"/>
  </r>
  <r>
    <x v="9241"/>
    <s v="s17431"/>
    <s v="Alyssa Caldwell"/>
    <n v="41"/>
    <s v="Male"/>
    <s v="UK"/>
    <s v="Standard"/>
    <n v="4499"/>
    <n v="4"/>
    <x v="3"/>
  </r>
  <r>
    <x v="9242"/>
    <s v="s9927"/>
    <s v="Carlos Morgan"/>
    <n v="28"/>
    <s v="Male"/>
    <s v="Brazil"/>
    <s v="Premium"/>
    <n v="4721"/>
    <n v="5"/>
    <x v="4"/>
  </r>
  <r>
    <x v="9243"/>
    <s v="s20766"/>
    <s v="Lisa Page"/>
    <n v="15"/>
    <s v="Female"/>
    <s v="Brazil"/>
    <s v="Premium"/>
    <n v="1236"/>
    <n v="5"/>
    <x v="2"/>
  </r>
  <r>
    <x v="9244"/>
    <s v="s2554"/>
    <s v="John Pope"/>
    <n v="48"/>
    <s v="Male"/>
    <s v="India"/>
    <s v="Premium"/>
    <n v="2770"/>
    <n v="1"/>
    <x v="1"/>
  </r>
  <r>
    <x v="9245"/>
    <s v="s9193"/>
    <s v="Jasmine Davis"/>
    <n v="20"/>
    <s v="Other"/>
    <s v="USA"/>
    <s v="Basic"/>
    <n v="261"/>
    <n v="2"/>
    <x v="4"/>
  </r>
  <r>
    <x v="9246"/>
    <s v="s19383"/>
    <s v="Tara West"/>
    <n v="76"/>
    <s v="Female"/>
    <s v="USA"/>
    <s v="Standard"/>
    <n v="900"/>
    <n v="3"/>
    <x v="0"/>
  </r>
  <r>
    <x v="9247"/>
    <s v="s9082"/>
    <s v="Kristen Garcia"/>
    <n v="62"/>
    <s v="Female"/>
    <s v="Brazil"/>
    <s v="Premium"/>
    <n v="827"/>
    <n v="3"/>
    <x v="0"/>
  </r>
  <r>
    <x v="9248"/>
    <s v="s7550"/>
    <s v="Daniel Potter"/>
    <n v="77"/>
    <s v="Male"/>
    <s v="India"/>
    <s v="Standard"/>
    <n v="3294"/>
    <n v="5"/>
    <x v="0"/>
  </r>
  <r>
    <x v="9249"/>
    <s v="s3272"/>
    <s v="Michael Mueller"/>
    <n v="77"/>
    <s v="Male"/>
    <s v="USA"/>
    <s v="Standard"/>
    <n v="1128"/>
    <n v="3"/>
    <x v="0"/>
  </r>
  <r>
    <x v="9250"/>
    <s v="s10875"/>
    <s v="Brittany Burnett"/>
    <n v="28"/>
    <s v="Female"/>
    <s v="UK"/>
    <s v="Premium"/>
    <n v="863"/>
    <n v="2"/>
    <x v="4"/>
  </r>
  <r>
    <x v="9251"/>
    <s v="s1720"/>
    <s v="Mrs. Brittany Knight"/>
    <n v="40"/>
    <s v="Male"/>
    <s v="Australia"/>
    <s v="Basic"/>
    <n v="1783"/>
    <n v="2"/>
    <x v="3"/>
  </r>
  <r>
    <x v="9252"/>
    <s v="s17753"/>
    <s v="Dr. Sydney Gonzalez"/>
    <n v="15"/>
    <s v="Male"/>
    <s v="UK"/>
    <s v="Basic"/>
    <n v="1489"/>
    <n v="1"/>
    <x v="2"/>
  </r>
  <r>
    <x v="9253"/>
    <s v="s10143"/>
    <s v="Robert Saunders"/>
    <n v="78"/>
    <s v="Male"/>
    <s v="India"/>
    <s v="Basic"/>
    <n v="1593"/>
    <n v="4"/>
    <x v="0"/>
  </r>
  <r>
    <x v="9254"/>
    <s v="s6662"/>
    <s v="Michele Robertson"/>
    <n v="54"/>
    <s v="Other"/>
    <s v="Germany"/>
    <s v="Basic"/>
    <n v="1176"/>
    <n v="3"/>
    <x v="1"/>
  </r>
  <r>
    <x v="9255"/>
    <s v="s7977"/>
    <s v="Angela Haynes"/>
    <n v="39"/>
    <s v="Female"/>
    <s v="Canada"/>
    <s v="Standard"/>
    <n v="1401"/>
    <n v="1"/>
    <x v="3"/>
  </r>
  <r>
    <x v="9256"/>
    <s v="s16452"/>
    <s v="Angela Dorsey"/>
    <n v="49"/>
    <s v="Other"/>
    <s v="USA"/>
    <s v="Standard"/>
    <n v="2883"/>
    <n v="5"/>
    <x v="1"/>
  </r>
  <r>
    <x v="9257"/>
    <s v="s20465"/>
    <s v="Arthur Lopez"/>
    <n v="60"/>
    <s v="Male"/>
    <s v="Germany"/>
    <s v="Premium"/>
    <n v="1833"/>
    <n v="1"/>
    <x v="1"/>
  </r>
  <r>
    <x v="9258"/>
    <s v="s14860"/>
    <s v="Richard Austin"/>
    <n v="66"/>
    <s v="Other"/>
    <s v="Japan"/>
    <s v="Standard"/>
    <n v="750"/>
    <n v="4"/>
    <x v="0"/>
  </r>
  <r>
    <x v="9259"/>
    <s v="s10614"/>
    <s v="Michelle Lewis DDS"/>
    <n v="31"/>
    <s v="Other"/>
    <s v="USA"/>
    <s v="Premium"/>
    <n v="4284"/>
    <n v="1"/>
    <x v="3"/>
  </r>
  <r>
    <x v="9260"/>
    <s v="s17002"/>
    <s v="Tracy Nichols"/>
    <n v="48"/>
    <s v="Other"/>
    <s v="France"/>
    <s v="Premium"/>
    <n v="1050"/>
    <n v="2"/>
    <x v="1"/>
  </r>
  <r>
    <x v="9261"/>
    <s v="s13057"/>
    <s v="Ms. Becky Lynch"/>
    <n v="19"/>
    <s v="Female"/>
    <s v="India"/>
    <s v="Standard"/>
    <n v="2987"/>
    <n v="2"/>
    <x v="4"/>
  </r>
  <r>
    <x v="9262"/>
    <s v="s1946"/>
    <s v="Daniel Lamb"/>
    <n v="26"/>
    <s v="Other"/>
    <s v="USA"/>
    <s v="Basic"/>
    <n v="1236"/>
    <n v="5"/>
    <x v="4"/>
  </r>
  <r>
    <x v="9263"/>
    <s v="s3092"/>
    <s v="Evelyn Mcintyre"/>
    <n v="20"/>
    <s v="Female"/>
    <s v="Japan"/>
    <s v="Premium"/>
    <n v="2603"/>
    <n v="4"/>
    <x v="4"/>
  </r>
  <r>
    <x v="9264"/>
    <s v="s6162"/>
    <s v="Gary Calderon"/>
    <n v="27"/>
    <s v="Male"/>
    <s v="Japan"/>
    <s v="Basic"/>
    <n v="3957"/>
    <n v="2"/>
    <x v="4"/>
  </r>
  <r>
    <x v="9265"/>
    <s v="s8357"/>
    <s v="Christina Walker"/>
    <n v="71"/>
    <s v="Other"/>
    <s v="Australia"/>
    <s v="Premium"/>
    <n v="4592"/>
    <n v="4"/>
    <x v="0"/>
  </r>
  <r>
    <x v="9266"/>
    <s v="s18490"/>
    <s v="Heather Hernandez"/>
    <n v="18"/>
    <s v="Male"/>
    <s v="Brazil"/>
    <s v="Basic"/>
    <n v="2778"/>
    <n v="4"/>
    <x v="2"/>
  </r>
  <r>
    <x v="9267"/>
    <s v="s19087"/>
    <s v="Paige Gonzalez"/>
    <n v="53"/>
    <s v="Male"/>
    <s v="Brazil"/>
    <s v="Premium"/>
    <n v="484"/>
    <n v="4"/>
    <x v="1"/>
  </r>
  <r>
    <x v="9268"/>
    <s v="s19710"/>
    <s v="Cynthia Williamson"/>
    <n v="61"/>
    <s v="Female"/>
    <s v="South Korea"/>
    <s v="Standard"/>
    <n v="4137"/>
    <n v="2"/>
    <x v="0"/>
  </r>
  <r>
    <x v="9269"/>
    <s v="s2426"/>
    <s v="Kevin Chen"/>
    <n v="55"/>
    <s v="Female"/>
    <s v="Canada"/>
    <s v="Standard"/>
    <n v="1755"/>
    <n v="5"/>
    <x v="1"/>
  </r>
  <r>
    <x v="9270"/>
    <s v="s5997"/>
    <s v="Deanna Goodman"/>
    <n v="14"/>
    <s v="Male"/>
    <s v="Japan"/>
    <s v="Basic"/>
    <n v="2132"/>
    <n v="5"/>
    <x v="2"/>
  </r>
  <r>
    <x v="9271"/>
    <s v="s2578"/>
    <s v="Tyler Vega"/>
    <n v="53"/>
    <s v="Other"/>
    <s v="South Korea"/>
    <s v="Basic"/>
    <n v="3877"/>
    <n v="3"/>
    <x v="1"/>
  </r>
  <r>
    <x v="9272"/>
    <s v="s20846"/>
    <s v="William Brown"/>
    <n v="39"/>
    <s v="Female"/>
    <s v="Canada"/>
    <s v="Basic"/>
    <n v="3029"/>
    <n v="3"/>
    <x v="3"/>
  </r>
  <r>
    <x v="9273"/>
    <s v="s15237"/>
    <s v="Jennifer Mendoza"/>
    <n v="69"/>
    <s v="Other"/>
    <s v="Canada"/>
    <s v="Basic"/>
    <n v="2165"/>
    <n v="5"/>
    <x v="0"/>
  </r>
  <r>
    <x v="9274"/>
    <s v="s9105"/>
    <s v="Mikayla Johnson"/>
    <n v="52"/>
    <s v="Male"/>
    <s v="Brazil"/>
    <s v="Basic"/>
    <n v="4610"/>
    <n v="3"/>
    <x v="1"/>
  </r>
  <r>
    <x v="9275"/>
    <s v="s6054"/>
    <s v="Luis Grant"/>
    <n v="19"/>
    <s v="Other"/>
    <s v="Germany"/>
    <s v="Basic"/>
    <n v="3679"/>
    <n v="2"/>
    <x v="4"/>
  </r>
  <r>
    <x v="9276"/>
    <s v="s7007"/>
    <s v="Marcus Vargas"/>
    <n v="69"/>
    <s v="Female"/>
    <s v="Australia"/>
    <s v="Standard"/>
    <n v="1486"/>
    <n v="4"/>
    <x v="0"/>
  </r>
  <r>
    <x v="9277"/>
    <s v="s12622"/>
    <s v="Angela Graham"/>
    <n v="29"/>
    <s v="Other"/>
    <s v="Brazil"/>
    <s v="Basic"/>
    <n v="1885"/>
    <n v="1"/>
    <x v="4"/>
  </r>
  <r>
    <x v="9278"/>
    <s v="s9478"/>
    <s v="Julia Smith"/>
    <n v="46"/>
    <s v="Male"/>
    <s v="Brazil"/>
    <s v="Basic"/>
    <n v="2067"/>
    <n v="2"/>
    <x v="1"/>
  </r>
  <r>
    <x v="9279"/>
    <s v="s8739"/>
    <s v="Jeffrey Nelson"/>
    <n v="44"/>
    <s v="Female"/>
    <s v="Canada"/>
    <s v="Premium"/>
    <n v="1828"/>
    <n v="1"/>
    <x v="3"/>
  </r>
  <r>
    <x v="9280"/>
    <s v="s3701"/>
    <s v="Tracy Wright"/>
    <n v="57"/>
    <s v="Male"/>
    <s v="France"/>
    <s v="Premium"/>
    <n v="56"/>
    <n v="2"/>
    <x v="1"/>
  </r>
  <r>
    <x v="9281"/>
    <s v="s4898"/>
    <s v="Kevin Lewis"/>
    <n v="76"/>
    <s v="Other"/>
    <s v="South Korea"/>
    <s v="Basic"/>
    <n v="1154"/>
    <n v="3"/>
    <x v="0"/>
  </r>
  <r>
    <x v="9282"/>
    <s v="s13118"/>
    <s v="Sherri Green"/>
    <n v="33"/>
    <s v="Male"/>
    <s v="UK"/>
    <s v="Basic"/>
    <n v="2315"/>
    <n v="4"/>
    <x v="3"/>
  </r>
  <r>
    <x v="9283"/>
    <s v="s9686"/>
    <s v="Joseph Miller"/>
    <n v="58"/>
    <s v="Female"/>
    <s v="Germany"/>
    <s v="Standard"/>
    <n v="1878"/>
    <n v="5"/>
    <x v="1"/>
  </r>
  <r>
    <x v="9284"/>
    <s v="s15420"/>
    <s v="Jaime Lopez"/>
    <n v="21"/>
    <s v="Male"/>
    <s v="India"/>
    <s v="Premium"/>
    <n v="2105"/>
    <n v="3"/>
    <x v="4"/>
  </r>
  <r>
    <x v="9285"/>
    <s v="s12914"/>
    <s v="Theresa Mendoza"/>
    <n v="49"/>
    <s v="Male"/>
    <s v="Germany"/>
    <s v="Standard"/>
    <n v="3806"/>
    <n v="3"/>
    <x v="1"/>
  </r>
  <r>
    <x v="9286"/>
    <s v="s7073"/>
    <s v="John Lam"/>
    <n v="72"/>
    <s v="Male"/>
    <s v="Australia"/>
    <s v="Premium"/>
    <n v="3456"/>
    <n v="5"/>
    <x v="0"/>
  </r>
  <r>
    <x v="9287"/>
    <s v="s15880"/>
    <s v="Edward Martin"/>
    <n v="34"/>
    <s v="Other"/>
    <s v="Australia"/>
    <s v="Standard"/>
    <n v="4073"/>
    <n v="2"/>
    <x v="3"/>
  </r>
  <r>
    <x v="9288"/>
    <s v="s20803"/>
    <s v="Nicole Frank"/>
    <n v="51"/>
    <s v="Other"/>
    <s v="India"/>
    <s v="Basic"/>
    <n v="2545"/>
    <n v="5"/>
    <x v="1"/>
  </r>
  <r>
    <x v="9289"/>
    <s v="s4383"/>
    <s v="Matthew Rodriguez"/>
    <n v="39"/>
    <s v="Male"/>
    <s v="South Korea"/>
    <s v="Standard"/>
    <n v="3874"/>
    <n v="1"/>
    <x v="3"/>
  </r>
  <r>
    <x v="9290"/>
    <s v="s15537"/>
    <s v="Kevin Tanner"/>
    <n v="59"/>
    <s v="Other"/>
    <s v="UK"/>
    <s v="Premium"/>
    <n v="1656"/>
    <n v="3"/>
    <x v="1"/>
  </r>
  <r>
    <x v="9291"/>
    <s v="s16900"/>
    <s v="Steven Peters PhD"/>
    <n v="32"/>
    <s v="Other"/>
    <s v="USA"/>
    <s v="Standard"/>
    <n v="56"/>
    <n v="3"/>
    <x v="3"/>
  </r>
  <r>
    <x v="9292"/>
    <s v="s10630"/>
    <s v="Nancy Romero"/>
    <n v="36"/>
    <s v="Female"/>
    <s v="France"/>
    <s v="Standard"/>
    <n v="3649"/>
    <n v="2"/>
    <x v="3"/>
  </r>
  <r>
    <x v="9293"/>
    <s v="s17845"/>
    <s v="Melissa Herman"/>
    <n v="57"/>
    <s v="Male"/>
    <s v="UK"/>
    <s v="Standard"/>
    <n v="30"/>
    <n v="1"/>
    <x v="1"/>
  </r>
  <r>
    <x v="9294"/>
    <s v="s17331"/>
    <s v="Sarah Weiss"/>
    <n v="14"/>
    <s v="Male"/>
    <s v="Brazil"/>
    <s v="Standard"/>
    <n v="2158"/>
    <n v="4"/>
    <x v="2"/>
  </r>
  <r>
    <x v="9295"/>
    <s v="s19210"/>
    <s v="Samantha White"/>
    <n v="40"/>
    <s v="Male"/>
    <s v="Canada"/>
    <s v="Standard"/>
    <n v="1752"/>
    <n v="4"/>
    <x v="3"/>
  </r>
  <r>
    <x v="9296"/>
    <s v="s11362"/>
    <s v="Angela Gonzalez"/>
    <n v="71"/>
    <s v="Other"/>
    <s v="Germany"/>
    <s v="Standard"/>
    <n v="4274"/>
    <n v="3"/>
    <x v="0"/>
  </r>
  <r>
    <x v="9297"/>
    <s v="s8672"/>
    <s v="Laura Henry"/>
    <n v="80"/>
    <s v="Female"/>
    <s v="Germany"/>
    <s v="Premium"/>
    <n v="3888"/>
    <n v="4"/>
    <x v="0"/>
  </r>
  <r>
    <x v="9298"/>
    <s v="s1748"/>
    <s v="Bianca Hartman"/>
    <n v="52"/>
    <s v="Female"/>
    <s v="Canada"/>
    <s v="Standard"/>
    <n v="462"/>
    <n v="3"/>
    <x v="1"/>
  </r>
  <r>
    <x v="9299"/>
    <s v="s16213"/>
    <s v="Juan Foster"/>
    <n v="74"/>
    <s v="Male"/>
    <s v="USA"/>
    <s v="Standard"/>
    <n v="462"/>
    <n v="4"/>
    <x v="0"/>
  </r>
  <r>
    <x v="9300"/>
    <s v="s20538"/>
    <s v="Mary Mckinney"/>
    <n v="69"/>
    <s v="Other"/>
    <s v="Germany"/>
    <s v="Basic"/>
    <n v="4055"/>
    <n v="5"/>
    <x v="0"/>
  </r>
  <r>
    <x v="9301"/>
    <s v="s19270"/>
    <s v="Mary Wilson"/>
    <n v="47"/>
    <s v="Female"/>
    <s v="India"/>
    <s v="Premium"/>
    <n v="3390"/>
    <n v="3"/>
    <x v="1"/>
  </r>
  <r>
    <x v="9302"/>
    <s v="s3992"/>
    <s v="Joseph Craig"/>
    <n v="29"/>
    <s v="Male"/>
    <s v="Australia"/>
    <s v="Premium"/>
    <n v="231"/>
    <n v="2"/>
    <x v="4"/>
  </r>
  <r>
    <x v="9303"/>
    <s v="s5622"/>
    <s v="Michael Mejia"/>
    <n v="71"/>
    <s v="Other"/>
    <s v="Brazil"/>
    <s v="Basic"/>
    <n v="840"/>
    <n v="5"/>
    <x v="0"/>
  </r>
  <r>
    <x v="9304"/>
    <s v="s18798"/>
    <s v="Brenda Horton"/>
    <n v="42"/>
    <s v="Other"/>
    <s v="Japan"/>
    <s v="Standard"/>
    <n v="2676"/>
    <n v="2"/>
    <x v="3"/>
  </r>
  <r>
    <x v="9305"/>
    <s v="s7720"/>
    <s v="Lisa Gordon"/>
    <n v="57"/>
    <s v="Female"/>
    <s v="South Korea"/>
    <s v="Standard"/>
    <n v="1882"/>
    <n v="3"/>
    <x v="1"/>
  </r>
  <r>
    <x v="9306"/>
    <s v="s1443"/>
    <s v="Karl Lopez"/>
    <n v="64"/>
    <s v="Male"/>
    <s v="Canada"/>
    <s v="Premium"/>
    <n v="3266"/>
    <n v="3"/>
    <x v="0"/>
  </r>
  <r>
    <x v="9307"/>
    <s v="s1205"/>
    <s v="Caitlin James"/>
    <n v="39"/>
    <s v="Female"/>
    <s v="Brazil"/>
    <s v="Premium"/>
    <n v="1806"/>
    <n v="2"/>
    <x v="3"/>
  </r>
  <r>
    <x v="9308"/>
    <s v="s5096"/>
    <s v="Jessica Cooper"/>
    <n v="74"/>
    <s v="Other"/>
    <s v="Australia"/>
    <s v="Premium"/>
    <n v="179"/>
    <n v="1"/>
    <x v="0"/>
  </r>
  <r>
    <x v="9309"/>
    <s v="s18312"/>
    <s v="Tara Cook"/>
    <n v="29"/>
    <s v="Male"/>
    <s v="USA"/>
    <s v="Basic"/>
    <n v="1491"/>
    <n v="3"/>
    <x v="4"/>
  </r>
  <r>
    <x v="9310"/>
    <s v="s14341"/>
    <s v="Jorge Oconnor"/>
    <n v="61"/>
    <s v="Other"/>
    <s v="South Korea"/>
    <s v="Standard"/>
    <n v="2980"/>
    <n v="2"/>
    <x v="0"/>
  </r>
  <r>
    <x v="9311"/>
    <s v="s15365"/>
    <s v="Theresa Garcia"/>
    <n v="46"/>
    <s v="Male"/>
    <s v="UK"/>
    <s v="Premium"/>
    <n v="391"/>
    <n v="3"/>
    <x v="1"/>
  </r>
  <r>
    <x v="9312"/>
    <s v="s20380"/>
    <s v="Theresa Nelson"/>
    <n v="23"/>
    <s v="Other"/>
    <s v="Germany"/>
    <s v="Premium"/>
    <n v="2210"/>
    <n v="3"/>
    <x v="4"/>
  </r>
  <r>
    <x v="9313"/>
    <s v="s19690"/>
    <s v="James Johnson"/>
    <n v="41"/>
    <s v="Female"/>
    <s v="Japan"/>
    <s v="Standard"/>
    <n v="3985"/>
    <n v="2"/>
    <x v="3"/>
  </r>
  <r>
    <x v="9314"/>
    <s v="s9550"/>
    <s v="John Johnson"/>
    <n v="16"/>
    <s v="Male"/>
    <s v="Japan"/>
    <s v="Premium"/>
    <n v="2960"/>
    <n v="3"/>
    <x v="2"/>
  </r>
  <r>
    <x v="9315"/>
    <s v="s2609"/>
    <s v="Taylor Williams"/>
    <n v="59"/>
    <s v="Female"/>
    <s v="Germany"/>
    <s v="Basic"/>
    <n v="2685"/>
    <n v="4"/>
    <x v="1"/>
  </r>
  <r>
    <x v="9316"/>
    <s v="s6416"/>
    <s v="Philip Murphy"/>
    <n v="28"/>
    <s v="Female"/>
    <s v="Australia"/>
    <s v="Premium"/>
    <n v="124"/>
    <n v="5"/>
    <x v="4"/>
  </r>
  <r>
    <x v="9317"/>
    <s v="s11932"/>
    <s v="Theresa Benitez"/>
    <n v="15"/>
    <s v="Female"/>
    <s v="UK"/>
    <s v="Standard"/>
    <n v="1748"/>
    <n v="4"/>
    <x v="2"/>
  </r>
  <r>
    <x v="9318"/>
    <s v="s11247"/>
    <s v="Todd Tran"/>
    <n v="48"/>
    <s v="Male"/>
    <s v="Australia"/>
    <s v="Standard"/>
    <n v="2067"/>
    <n v="5"/>
    <x v="1"/>
  </r>
  <r>
    <x v="9319"/>
    <s v="s7392"/>
    <s v="Ryan Henderson"/>
    <n v="75"/>
    <s v="Female"/>
    <s v="USA"/>
    <s v="Premium"/>
    <n v="3065"/>
    <n v="1"/>
    <x v="0"/>
  </r>
  <r>
    <x v="9320"/>
    <s v="s12149"/>
    <s v="Michael Moran"/>
    <n v="30"/>
    <s v="Male"/>
    <s v="India"/>
    <s v="Standard"/>
    <n v="1940"/>
    <n v="4"/>
    <x v="4"/>
  </r>
  <r>
    <x v="9321"/>
    <s v="s10908"/>
    <s v="Jaime Daniels"/>
    <n v="16"/>
    <s v="Female"/>
    <s v="Australia"/>
    <s v="Premium"/>
    <n v="2893"/>
    <n v="3"/>
    <x v="2"/>
  </r>
  <r>
    <x v="9322"/>
    <s v="s9400"/>
    <s v="William Perry"/>
    <n v="26"/>
    <s v="Male"/>
    <s v="France"/>
    <s v="Basic"/>
    <n v="3778"/>
    <n v="2"/>
    <x v="4"/>
  </r>
  <r>
    <x v="9323"/>
    <s v="s18309"/>
    <s v="Tracy Lewis"/>
    <n v="46"/>
    <s v="Male"/>
    <s v="India"/>
    <s v="Basic"/>
    <n v="4569"/>
    <n v="2"/>
    <x v="1"/>
  </r>
  <r>
    <x v="9324"/>
    <s v="s11742"/>
    <s v="Sheri Thompson"/>
    <n v="74"/>
    <s v="Male"/>
    <s v="Brazil"/>
    <s v="Basic"/>
    <n v="386"/>
    <n v="4"/>
    <x v="0"/>
  </r>
  <r>
    <x v="9325"/>
    <s v="s7095"/>
    <s v="Mary Dean"/>
    <n v="79"/>
    <s v="Other"/>
    <s v="South Korea"/>
    <s v="Standard"/>
    <n v="1889"/>
    <n v="4"/>
    <x v="0"/>
  </r>
  <r>
    <x v="9326"/>
    <s v="s13627"/>
    <s v="Jennifer Lopez"/>
    <n v="46"/>
    <s v="Male"/>
    <s v="Japan"/>
    <s v="Basic"/>
    <n v="2941"/>
    <n v="5"/>
    <x v="1"/>
  </r>
  <r>
    <x v="9327"/>
    <s v="s18741"/>
    <s v="Phillip Bryant"/>
    <n v="71"/>
    <s v="Other"/>
    <s v="Brazil"/>
    <s v="Basic"/>
    <n v="3522"/>
    <n v="4"/>
    <x v="0"/>
  </r>
  <r>
    <x v="9328"/>
    <s v="s9086"/>
    <s v="Susan Simmons"/>
    <n v="22"/>
    <s v="Male"/>
    <s v="Brazil"/>
    <s v="Standard"/>
    <n v="4088"/>
    <n v="1"/>
    <x v="4"/>
  </r>
  <r>
    <x v="9329"/>
    <s v="s20902"/>
    <s v="Heidi Paul"/>
    <n v="63"/>
    <s v="Male"/>
    <s v="USA"/>
    <s v="Standard"/>
    <n v="4640"/>
    <n v="1"/>
    <x v="0"/>
  </r>
  <r>
    <x v="9330"/>
    <s v="s18450"/>
    <s v="Jason Miller"/>
    <n v="13"/>
    <s v="Male"/>
    <s v="Brazil"/>
    <s v="Standard"/>
    <n v="1806"/>
    <n v="4"/>
    <x v="2"/>
  </r>
  <r>
    <x v="9331"/>
    <s v="s7817"/>
    <s v="Robert Collins"/>
    <n v="72"/>
    <s v="Male"/>
    <s v="UK"/>
    <s v="Basic"/>
    <n v="2375"/>
    <n v="3"/>
    <x v="0"/>
  </r>
  <r>
    <x v="9332"/>
    <s v="s15916"/>
    <s v="Rebecca Espinoza"/>
    <n v="13"/>
    <s v="Other"/>
    <s v="Germany"/>
    <s v="Basic"/>
    <n v="4371"/>
    <n v="1"/>
    <x v="2"/>
  </r>
  <r>
    <x v="9333"/>
    <s v="s8555"/>
    <s v="Patricia Lynch"/>
    <n v="61"/>
    <s v="Other"/>
    <s v="Australia"/>
    <s v="Basic"/>
    <n v="1087"/>
    <n v="5"/>
    <x v="0"/>
  </r>
  <r>
    <x v="9334"/>
    <s v="s5340"/>
    <s v="William Meyers"/>
    <n v="48"/>
    <s v="Female"/>
    <s v="South Korea"/>
    <s v="Premium"/>
    <n v="1203"/>
    <n v="1"/>
    <x v="1"/>
  </r>
  <r>
    <x v="9335"/>
    <s v="s11088"/>
    <s v="Kara Crosby"/>
    <n v="26"/>
    <s v="Female"/>
    <s v="Germany"/>
    <s v="Standard"/>
    <n v="2321"/>
    <n v="5"/>
    <x v="4"/>
  </r>
  <r>
    <x v="9336"/>
    <s v="s10923"/>
    <s v="Jeremy Griffin"/>
    <n v="34"/>
    <s v="Other"/>
    <s v="Germany"/>
    <s v="Premium"/>
    <n v="3851"/>
    <n v="2"/>
    <x v="3"/>
  </r>
  <r>
    <x v="9337"/>
    <s v="s13874"/>
    <s v="Joseph King"/>
    <n v="46"/>
    <s v="Male"/>
    <s v="Canada"/>
    <s v="Premium"/>
    <n v="4965"/>
    <n v="5"/>
    <x v="1"/>
  </r>
  <r>
    <x v="9338"/>
    <s v="s12326"/>
    <s v="Dustin Roberts"/>
    <n v="66"/>
    <s v="Male"/>
    <s v="Canada"/>
    <s v="Premium"/>
    <n v="2061"/>
    <n v="2"/>
    <x v="0"/>
  </r>
  <r>
    <x v="9339"/>
    <s v="s16444"/>
    <s v="Jason Walker"/>
    <n v="37"/>
    <s v="Female"/>
    <s v="Japan"/>
    <s v="Premium"/>
    <n v="4105"/>
    <n v="5"/>
    <x v="3"/>
  </r>
  <r>
    <x v="9340"/>
    <s v="s17370"/>
    <s v="Dr. Brian Singleton MD"/>
    <n v="23"/>
    <s v="Male"/>
    <s v="UK"/>
    <s v="Basic"/>
    <n v="2174"/>
    <n v="1"/>
    <x v="4"/>
  </r>
  <r>
    <x v="9341"/>
    <s v="s14158"/>
    <s v="Jennifer Black"/>
    <n v="50"/>
    <s v="Male"/>
    <s v="Germany"/>
    <s v="Standard"/>
    <n v="4108"/>
    <n v="3"/>
    <x v="1"/>
  </r>
  <r>
    <x v="9342"/>
    <s v="s20967"/>
    <s v="Robert Fox"/>
    <n v="63"/>
    <s v="Male"/>
    <s v="Germany"/>
    <s v="Standard"/>
    <n v="2326"/>
    <n v="3"/>
    <x v="0"/>
  </r>
  <r>
    <x v="9343"/>
    <s v="s15300"/>
    <s v="Mariah Cruz"/>
    <n v="26"/>
    <s v="Male"/>
    <s v="USA"/>
    <s v="Standard"/>
    <n v="3222"/>
    <n v="4"/>
    <x v="4"/>
  </r>
  <r>
    <x v="9344"/>
    <s v="s13385"/>
    <s v="Miss Andrea Woods"/>
    <n v="37"/>
    <s v="Other"/>
    <s v="Australia"/>
    <s v="Premium"/>
    <n v="4957"/>
    <n v="2"/>
    <x v="3"/>
  </r>
  <r>
    <x v="9345"/>
    <s v="s4097"/>
    <s v="David Alvarado"/>
    <n v="32"/>
    <s v="Male"/>
    <s v="Brazil"/>
    <s v="Standard"/>
    <n v="2356"/>
    <n v="2"/>
    <x v="3"/>
  </r>
  <r>
    <x v="9346"/>
    <s v="s4387"/>
    <s v="Jeffrey Harvey"/>
    <n v="77"/>
    <s v="Other"/>
    <s v="South Korea"/>
    <s v="Basic"/>
    <n v="4296"/>
    <n v="5"/>
    <x v="0"/>
  </r>
  <r>
    <x v="9347"/>
    <s v="s13030"/>
    <s v="Marcus Gomez"/>
    <n v="57"/>
    <s v="Other"/>
    <s v="Australia"/>
    <s v="Premium"/>
    <n v="2606"/>
    <n v="2"/>
    <x v="1"/>
  </r>
  <r>
    <x v="9348"/>
    <s v="s3914"/>
    <s v="Dawn Cortez"/>
    <n v="57"/>
    <s v="Other"/>
    <s v="Canada"/>
    <s v="Premium"/>
    <n v="4515"/>
    <n v="2"/>
    <x v="1"/>
  </r>
  <r>
    <x v="9349"/>
    <s v="s10219"/>
    <s v="Tyler Carlson"/>
    <n v="46"/>
    <s v="Female"/>
    <s v="Germany"/>
    <s v="Premium"/>
    <n v="4171"/>
    <n v="3"/>
    <x v="1"/>
  </r>
  <r>
    <x v="9350"/>
    <s v="s13521"/>
    <s v="Sheila Elliott"/>
    <n v="63"/>
    <s v="Other"/>
    <s v="Japan"/>
    <s v="Basic"/>
    <n v="4109"/>
    <n v="1"/>
    <x v="0"/>
  </r>
  <r>
    <x v="9351"/>
    <s v="s13709"/>
    <s v="Tracy Sharp DDS"/>
    <n v="47"/>
    <s v="Female"/>
    <s v="France"/>
    <s v="Basic"/>
    <n v="56"/>
    <n v="1"/>
    <x v="1"/>
  </r>
  <r>
    <x v="9352"/>
    <s v="s18612"/>
    <s v="Peter Sanford"/>
    <n v="25"/>
    <s v="Other"/>
    <s v="France"/>
    <s v="Standard"/>
    <n v="154"/>
    <n v="1"/>
    <x v="4"/>
  </r>
  <r>
    <x v="9353"/>
    <s v="s18594"/>
    <s v="Rachel Phillips"/>
    <n v="41"/>
    <s v="Female"/>
    <s v="USA"/>
    <s v="Standard"/>
    <n v="983"/>
    <n v="2"/>
    <x v="3"/>
  </r>
  <r>
    <x v="9354"/>
    <s v="s15203"/>
    <s v="Scott Wheeler"/>
    <n v="72"/>
    <s v="Other"/>
    <s v="USA"/>
    <s v="Basic"/>
    <n v="1872"/>
    <n v="1"/>
    <x v="0"/>
  </r>
  <r>
    <x v="9355"/>
    <s v="s13972"/>
    <s v="Steven Walker"/>
    <n v="48"/>
    <s v="Male"/>
    <s v="Australia"/>
    <s v="Standard"/>
    <n v="1263"/>
    <n v="5"/>
    <x v="1"/>
  </r>
  <r>
    <x v="9356"/>
    <s v="s5822"/>
    <s v="Nancy Watson"/>
    <n v="61"/>
    <s v="Other"/>
    <s v="Germany"/>
    <s v="Standard"/>
    <n v="3446"/>
    <n v="1"/>
    <x v="0"/>
  </r>
  <r>
    <x v="9357"/>
    <s v="s2966"/>
    <s v="Chelsea Delgado"/>
    <n v="17"/>
    <s v="Female"/>
    <s v="France"/>
    <s v="Standard"/>
    <n v="1014"/>
    <n v="1"/>
    <x v="2"/>
  </r>
  <r>
    <x v="9358"/>
    <s v="s7118"/>
    <s v="James Bradley"/>
    <n v="44"/>
    <s v="Female"/>
    <s v="South Korea"/>
    <s v="Basic"/>
    <n v="1023"/>
    <n v="1"/>
    <x v="3"/>
  </r>
  <r>
    <x v="9359"/>
    <s v="s15011"/>
    <s v="Marissa Perez"/>
    <n v="45"/>
    <s v="Female"/>
    <s v="Australia"/>
    <s v="Basic"/>
    <n v="421"/>
    <n v="4"/>
    <x v="3"/>
  </r>
  <r>
    <x v="9360"/>
    <s v="s3433"/>
    <s v="Charles Jackson"/>
    <n v="51"/>
    <s v="Other"/>
    <s v="Brazil"/>
    <s v="Standard"/>
    <n v="1822"/>
    <n v="3"/>
    <x v="1"/>
  </r>
  <r>
    <x v="9361"/>
    <s v="s9091"/>
    <s v="Brittany Stewart"/>
    <n v="15"/>
    <s v="Male"/>
    <s v="USA"/>
    <s v="Basic"/>
    <n v="183"/>
    <n v="5"/>
    <x v="2"/>
  </r>
  <r>
    <x v="9362"/>
    <s v="s7404"/>
    <s v="Lee Thomas"/>
    <n v="13"/>
    <s v="Female"/>
    <s v="Germany"/>
    <s v="Standard"/>
    <n v="4790"/>
    <n v="1"/>
    <x v="2"/>
  </r>
  <r>
    <x v="9363"/>
    <s v="s3500"/>
    <s v="Charles Johnson"/>
    <n v="53"/>
    <s v="Female"/>
    <s v="Australia"/>
    <s v="Basic"/>
    <n v="3648"/>
    <n v="4"/>
    <x v="1"/>
  </r>
  <r>
    <x v="9364"/>
    <s v="s11709"/>
    <s v="Matthew Juarez"/>
    <n v="35"/>
    <s v="Female"/>
    <s v="Germany"/>
    <s v="Basic"/>
    <n v="1615"/>
    <n v="1"/>
    <x v="3"/>
  </r>
  <r>
    <x v="9365"/>
    <s v="s3960"/>
    <s v="Felicia Campbell"/>
    <n v="31"/>
    <s v="Male"/>
    <s v="Japan"/>
    <s v="Premium"/>
    <n v="4727"/>
    <n v="3"/>
    <x v="3"/>
  </r>
  <r>
    <x v="9366"/>
    <s v="s7525"/>
    <s v="Sarah Reed"/>
    <n v="40"/>
    <s v="Female"/>
    <s v="South Korea"/>
    <s v="Premium"/>
    <n v="87"/>
    <n v="1"/>
    <x v="3"/>
  </r>
  <r>
    <x v="9367"/>
    <s v="s19745"/>
    <s v="Jonathan Smith"/>
    <n v="62"/>
    <s v="Female"/>
    <s v="USA"/>
    <s v="Standard"/>
    <n v="739"/>
    <n v="5"/>
    <x v="0"/>
  </r>
  <r>
    <x v="9368"/>
    <s v="s12852"/>
    <s v="Tiffany Howard"/>
    <n v="57"/>
    <s v="Female"/>
    <s v="UK"/>
    <s v="Standard"/>
    <n v="4573"/>
    <n v="2"/>
    <x v="1"/>
  </r>
  <r>
    <x v="9369"/>
    <s v="s12435"/>
    <s v="Anne Allen"/>
    <n v="28"/>
    <s v="Male"/>
    <s v="Canada"/>
    <s v="Basic"/>
    <n v="3305"/>
    <n v="4"/>
    <x v="4"/>
  </r>
  <r>
    <x v="9370"/>
    <s v="s6900"/>
    <s v="Kimberly Jackson"/>
    <n v="42"/>
    <s v="Other"/>
    <s v="USA"/>
    <s v="Basic"/>
    <n v="3783"/>
    <n v="1"/>
    <x v="3"/>
  </r>
  <r>
    <x v="9371"/>
    <s v="s12888"/>
    <s v="Heather Simpson"/>
    <n v="14"/>
    <s v="Other"/>
    <s v="France"/>
    <s v="Standard"/>
    <n v="378"/>
    <n v="1"/>
    <x v="2"/>
  </r>
  <r>
    <x v="9372"/>
    <s v="s2929"/>
    <s v="Stephanie Sanchez"/>
    <n v="44"/>
    <s v="Female"/>
    <s v="Canada"/>
    <s v="Basic"/>
    <n v="658"/>
    <n v="1"/>
    <x v="3"/>
  </r>
  <r>
    <x v="9373"/>
    <s v="s12718"/>
    <s v="Shane Washington"/>
    <n v="15"/>
    <s v="Other"/>
    <s v="Brazil"/>
    <s v="Standard"/>
    <n v="3590"/>
    <n v="5"/>
    <x v="2"/>
  </r>
  <r>
    <x v="9374"/>
    <s v="s12207"/>
    <s v="Michelle Rosario"/>
    <n v="63"/>
    <s v="Male"/>
    <s v="France"/>
    <s v="Basic"/>
    <n v="3861"/>
    <n v="3"/>
    <x v="0"/>
  </r>
  <r>
    <x v="9375"/>
    <s v="s2366"/>
    <s v="Shawn Case"/>
    <n v="45"/>
    <s v="Female"/>
    <s v="UK"/>
    <s v="Standard"/>
    <n v="2636"/>
    <n v="1"/>
    <x v="3"/>
  </r>
  <r>
    <x v="9376"/>
    <s v="s5226"/>
    <s v="Gabriel Thomas"/>
    <n v="61"/>
    <s v="Female"/>
    <s v="South Korea"/>
    <s v="Standard"/>
    <n v="1864"/>
    <n v="4"/>
    <x v="0"/>
  </r>
  <r>
    <x v="9377"/>
    <s v="s2545"/>
    <s v="Kathryn Nelson"/>
    <n v="18"/>
    <s v="Female"/>
    <s v="South Korea"/>
    <s v="Standard"/>
    <n v="2893"/>
    <n v="2"/>
    <x v="2"/>
  </r>
  <r>
    <x v="9378"/>
    <s v="s17702"/>
    <s v="Brandi Jenkins"/>
    <n v="16"/>
    <s v="Female"/>
    <s v="South Korea"/>
    <s v="Basic"/>
    <n v="1734"/>
    <n v="5"/>
    <x v="2"/>
  </r>
  <r>
    <x v="9379"/>
    <s v="s13722"/>
    <s v="Kenneth Weaver"/>
    <n v="54"/>
    <s v="Other"/>
    <s v="Japan"/>
    <s v="Basic"/>
    <n v="1567"/>
    <n v="2"/>
    <x v="1"/>
  </r>
  <r>
    <x v="9380"/>
    <s v="s8219"/>
    <s v="Tammy Hill"/>
    <n v="20"/>
    <s v="Female"/>
    <s v="UK"/>
    <s v="Premium"/>
    <n v="2970"/>
    <n v="2"/>
    <x v="4"/>
  </r>
  <r>
    <x v="9381"/>
    <s v="s2794"/>
    <s v="John Harris"/>
    <n v="18"/>
    <s v="Male"/>
    <s v="Japan"/>
    <s v="Basic"/>
    <n v="2697"/>
    <n v="3"/>
    <x v="2"/>
  </r>
  <r>
    <x v="9382"/>
    <s v="s18606"/>
    <s v="Jonathan Lopez"/>
    <n v="28"/>
    <s v="Female"/>
    <s v="South Korea"/>
    <s v="Basic"/>
    <n v="3588"/>
    <n v="1"/>
    <x v="4"/>
  </r>
  <r>
    <x v="9383"/>
    <s v="s10592"/>
    <s v="Rebecca Michael"/>
    <n v="57"/>
    <s v="Female"/>
    <s v="Australia"/>
    <s v="Basic"/>
    <n v="2070"/>
    <n v="3"/>
    <x v="1"/>
  </r>
  <r>
    <x v="9384"/>
    <s v="s16187"/>
    <s v="Ryan Hernandez"/>
    <n v="80"/>
    <s v="Other"/>
    <s v="Canada"/>
    <s v="Basic"/>
    <n v="4507"/>
    <n v="2"/>
    <x v="0"/>
  </r>
  <r>
    <x v="9385"/>
    <s v="s12536"/>
    <s v="Megan Barron"/>
    <n v="13"/>
    <s v="Male"/>
    <s v="Brazil"/>
    <s v="Premium"/>
    <n v="1552"/>
    <n v="5"/>
    <x v="2"/>
  </r>
  <r>
    <x v="9386"/>
    <s v="s11825"/>
    <s v="Michael Espinoza Jr."/>
    <n v="69"/>
    <s v="Male"/>
    <s v="Germany"/>
    <s v="Premium"/>
    <n v="2401"/>
    <n v="3"/>
    <x v="0"/>
  </r>
  <r>
    <x v="9387"/>
    <s v="s1549"/>
    <s v="Dominique Young"/>
    <n v="26"/>
    <s v="Male"/>
    <s v="India"/>
    <s v="Standard"/>
    <n v="2380"/>
    <n v="5"/>
    <x v="4"/>
  </r>
  <r>
    <x v="9388"/>
    <s v="s5653"/>
    <s v="James Sweeney"/>
    <n v="49"/>
    <s v="Female"/>
    <s v="Canada"/>
    <s v="Premium"/>
    <n v="3718"/>
    <n v="4"/>
    <x v="1"/>
  </r>
  <r>
    <x v="9389"/>
    <s v="s20589"/>
    <s v="Derek Green"/>
    <n v="66"/>
    <s v="Other"/>
    <s v="France"/>
    <s v="Standard"/>
    <n v="2288"/>
    <n v="3"/>
    <x v="0"/>
  </r>
  <r>
    <x v="9390"/>
    <s v="s10648"/>
    <s v="Shannon Rhodes"/>
    <n v="41"/>
    <s v="Female"/>
    <s v="Brazil"/>
    <s v="Standard"/>
    <n v="3500"/>
    <n v="4"/>
    <x v="3"/>
  </r>
  <r>
    <x v="9391"/>
    <s v="s20598"/>
    <s v="Marissa Rodriguez"/>
    <n v="61"/>
    <s v="Male"/>
    <s v="Brazil"/>
    <s v="Basic"/>
    <n v="2672"/>
    <n v="3"/>
    <x v="0"/>
  </r>
  <r>
    <x v="9392"/>
    <s v="s17215"/>
    <s v="Elizabeth Foster"/>
    <n v="55"/>
    <s v="Other"/>
    <s v="South Korea"/>
    <s v="Basic"/>
    <n v="2176"/>
    <n v="5"/>
    <x v="1"/>
  </r>
  <r>
    <x v="9393"/>
    <s v="s5168"/>
    <s v="Cynthia Rivera"/>
    <n v="18"/>
    <s v="Other"/>
    <s v="Germany"/>
    <s v="Premium"/>
    <n v="102"/>
    <n v="1"/>
    <x v="2"/>
  </r>
  <r>
    <x v="9394"/>
    <s v="s9797"/>
    <s v="Samantha Soto"/>
    <n v="61"/>
    <s v="Female"/>
    <s v="Japan"/>
    <s v="Standard"/>
    <n v="3217"/>
    <n v="4"/>
    <x v="0"/>
  </r>
  <r>
    <x v="9395"/>
    <s v="s6824"/>
    <s v="Elizabeth Martin"/>
    <n v="73"/>
    <s v="Other"/>
    <s v="USA"/>
    <s v="Standard"/>
    <n v="3678"/>
    <n v="5"/>
    <x v="0"/>
  </r>
  <r>
    <x v="9396"/>
    <s v="s8366"/>
    <s v="Michael Munoz"/>
    <n v="36"/>
    <s v="Male"/>
    <s v="South Korea"/>
    <s v="Standard"/>
    <n v="2646"/>
    <n v="3"/>
    <x v="3"/>
  </r>
  <r>
    <x v="9397"/>
    <s v="s13071"/>
    <s v="David Henderson"/>
    <n v="17"/>
    <s v="Other"/>
    <s v="Germany"/>
    <s v="Basic"/>
    <n v="2406"/>
    <n v="2"/>
    <x v="2"/>
  </r>
  <r>
    <x v="9398"/>
    <s v="s14857"/>
    <s v="Raymond Wilkerson"/>
    <n v="74"/>
    <s v="Female"/>
    <s v="India"/>
    <s v="Standard"/>
    <n v="2858"/>
    <n v="5"/>
    <x v="0"/>
  </r>
  <r>
    <x v="9399"/>
    <s v="s15632"/>
    <s v="Mrs. Rachel Hendricks"/>
    <n v="70"/>
    <s v="Male"/>
    <s v="Germany"/>
    <s v="Premium"/>
    <n v="3904"/>
    <n v="3"/>
    <x v="0"/>
  </r>
  <r>
    <x v="9400"/>
    <s v="s20701"/>
    <s v="Austin Gordon"/>
    <n v="51"/>
    <s v="Female"/>
    <s v="Brazil"/>
    <s v="Premium"/>
    <n v="1751"/>
    <n v="2"/>
    <x v="1"/>
  </r>
  <r>
    <x v="9401"/>
    <s v="s17325"/>
    <s v="Richard Lewis"/>
    <n v="37"/>
    <s v="Male"/>
    <s v="South Korea"/>
    <s v="Basic"/>
    <n v="4253"/>
    <n v="2"/>
    <x v="3"/>
  </r>
  <r>
    <x v="9402"/>
    <s v="s4192"/>
    <s v="Theresa Diaz"/>
    <n v="75"/>
    <s v="Female"/>
    <s v="India"/>
    <s v="Standard"/>
    <n v="693"/>
    <n v="3"/>
    <x v="0"/>
  </r>
  <r>
    <x v="9403"/>
    <s v="s15741"/>
    <s v="Kenneth Schwartz"/>
    <n v="77"/>
    <s v="Male"/>
    <s v="Australia"/>
    <s v="Premium"/>
    <n v="1470"/>
    <n v="5"/>
    <x v="0"/>
  </r>
  <r>
    <x v="9404"/>
    <s v="s1668"/>
    <s v="Tammy Hill"/>
    <n v="68"/>
    <s v="Male"/>
    <s v="Canada"/>
    <s v="Basic"/>
    <n v="3908"/>
    <n v="5"/>
    <x v="0"/>
  </r>
  <r>
    <x v="9405"/>
    <s v="s13800"/>
    <s v="Timothy Barnes"/>
    <n v="48"/>
    <s v="Female"/>
    <s v="Brazil"/>
    <s v="Premium"/>
    <n v="3430"/>
    <n v="3"/>
    <x v="1"/>
  </r>
  <r>
    <x v="9406"/>
    <s v="s9886"/>
    <s v="Anthony Johnson"/>
    <n v="26"/>
    <s v="Other"/>
    <s v="India"/>
    <s v="Premium"/>
    <n v="2485"/>
    <n v="5"/>
    <x v="4"/>
  </r>
  <r>
    <x v="9407"/>
    <s v="s12503"/>
    <s v="Kenneth Caldwell"/>
    <n v="58"/>
    <s v="Male"/>
    <s v="Germany"/>
    <s v="Basic"/>
    <n v="4671"/>
    <n v="3"/>
    <x v="1"/>
  </r>
  <r>
    <x v="9408"/>
    <s v="s10233"/>
    <s v="Matthew Moore"/>
    <n v="69"/>
    <s v="Female"/>
    <s v="Australia"/>
    <s v="Premium"/>
    <n v="4993"/>
    <n v="2"/>
    <x v="0"/>
  </r>
  <r>
    <x v="9409"/>
    <s v="s14878"/>
    <s v="Frank Dean"/>
    <n v="33"/>
    <s v="Female"/>
    <s v="Japan"/>
    <s v="Premium"/>
    <n v="4458"/>
    <n v="4"/>
    <x v="3"/>
  </r>
  <r>
    <x v="9410"/>
    <s v="s17166"/>
    <s v="Tony Fox"/>
    <n v="65"/>
    <s v="Other"/>
    <s v="USA"/>
    <s v="Standard"/>
    <n v="1689"/>
    <n v="2"/>
    <x v="0"/>
  </r>
  <r>
    <x v="9411"/>
    <s v="s20343"/>
    <s v="Michael Williams"/>
    <n v="50"/>
    <s v="Female"/>
    <s v="India"/>
    <s v="Basic"/>
    <n v="4995"/>
    <n v="4"/>
    <x v="1"/>
  </r>
  <r>
    <x v="9412"/>
    <s v="s2587"/>
    <s v="Terry Velazquez"/>
    <n v="17"/>
    <s v="Female"/>
    <s v="USA"/>
    <s v="Basic"/>
    <n v="2453"/>
    <n v="3"/>
    <x v="2"/>
  </r>
  <r>
    <x v="9413"/>
    <s v="s17435"/>
    <s v="Kenneth Cox"/>
    <n v="43"/>
    <s v="Female"/>
    <s v="Japan"/>
    <s v="Premium"/>
    <n v="410"/>
    <n v="1"/>
    <x v="3"/>
  </r>
  <r>
    <x v="9414"/>
    <s v="s3451"/>
    <s v="Sarah Chan"/>
    <n v="25"/>
    <s v="Male"/>
    <s v="India"/>
    <s v="Basic"/>
    <n v="3071"/>
    <n v="1"/>
    <x v="4"/>
  </r>
  <r>
    <x v="9415"/>
    <s v="s6208"/>
    <s v="Ryan Johnson"/>
    <n v="22"/>
    <s v="Other"/>
    <s v="South Korea"/>
    <s v="Basic"/>
    <n v="870"/>
    <n v="2"/>
    <x v="4"/>
  </r>
  <r>
    <x v="9416"/>
    <s v="s17053"/>
    <s v="Meghan Hicks"/>
    <n v="17"/>
    <s v="Male"/>
    <s v="Canada"/>
    <s v="Premium"/>
    <n v="4240"/>
    <n v="5"/>
    <x v="2"/>
  </r>
  <r>
    <x v="9417"/>
    <s v="s12591"/>
    <s v="Andrea Allen"/>
    <n v="80"/>
    <s v="Female"/>
    <s v="Japan"/>
    <s v="Basic"/>
    <n v="1728"/>
    <n v="1"/>
    <x v="0"/>
  </r>
  <r>
    <x v="9418"/>
    <s v="s16951"/>
    <s v="Monique Reyes"/>
    <n v="25"/>
    <s v="Female"/>
    <s v="France"/>
    <s v="Basic"/>
    <n v="3062"/>
    <n v="1"/>
    <x v="4"/>
  </r>
  <r>
    <x v="9419"/>
    <s v="s12075"/>
    <s v="Michael Benson"/>
    <n v="24"/>
    <s v="Male"/>
    <s v="Germany"/>
    <s v="Basic"/>
    <n v="4054"/>
    <n v="2"/>
    <x v="4"/>
  </r>
  <r>
    <x v="9420"/>
    <s v="s1240"/>
    <s v="Kristy Bartlett"/>
    <n v="44"/>
    <s v="Other"/>
    <s v="France"/>
    <s v="Premium"/>
    <n v="4176"/>
    <n v="2"/>
    <x v="3"/>
  </r>
  <r>
    <x v="9421"/>
    <s v="s20403"/>
    <s v="Cristian Owen"/>
    <n v="33"/>
    <s v="Other"/>
    <s v="France"/>
    <s v="Standard"/>
    <n v="4419"/>
    <n v="5"/>
    <x v="3"/>
  </r>
  <r>
    <x v="9422"/>
    <s v="s5484"/>
    <s v="Joe Casey"/>
    <n v="33"/>
    <s v="Female"/>
    <s v="Australia"/>
    <s v="Standard"/>
    <n v="145"/>
    <n v="1"/>
    <x v="3"/>
  </r>
  <r>
    <x v="9423"/>
    <s v="s16241"/>
    <s v="Sheila Johnson"/>
    <n v="79"/>
    <s v="Other"/>
    <s v="UK"/>
    <s v="Standard"/>
    <n v="1672"/>
    <n v="5"/>
    <x v="0"/>
  </r>
  <r>
    <x v="9424"/>
    <s v="s4462"/>
    <s v="Karen Eaton"/>
    <n v="20"/>
    <s v="Female"/>
    <s v="India"/>
    <s v="Standard"/>
    <n v="1708"/>
    <n v="2"/>
    <x v="4"/>
  </r>
  <r>
    <x v="9425"/>
    <s v="s12357"/>
    <s v="Richard Graham"/>
    <n v="49"/>
    <s v="Male"/>
    <s v="India"/>
    <s v="Premium"/>
    <n v="1982"/>
    <n v="3"/>
    <x v="1"/>
  </r>
  <r>
    <x v="9426"/>
    <s v="s16275"/>
    <s v="John Palmer"/>
    <n v="70"/>
    <s v="Male"/>
    <s v="USA"/>
    <s v="Basic"/>
    <n v="2213"/>
    <n v="4"/>
    <x v="0"/>
  </r>
  <r>
    <x v="9427"/>
    <s v="s12189"/>
    <s v="Douglas Morales"/>
    <n v="30"/>
    <s v="Male"/>
    <s v="India"/>
    <s v="Premium"/>
    <n v="1098"/>
    <n v="1"/>
    <x v="4"/>
  </r>
  <r>
    <x v="9428"/>
    <s v="s3798"/>
    <s v="Andrew Benton"/>
    <n v="43"/>
    <s v="Female"/>
    <s v="Germany"/>
    <s v="Standard"/>
    <n v="1877"/>
    <n v="3"/>
    <x v="3"/>
  </r>
  <r>
    <x v="9429"/>
    <s v="s16250"/>
    <s v="Randy Coleman"/>
    <n v="75"/>
    <s v="Female"/>
    <s v="Brazil"/>
    <s v="Basic"/>
    <n v="4808"/>
    <n v="4"/>
    <x v="0"/>
  </r>
  <r>
    <x v="9430"/>
    <s v="s13362"/>
    <s v="Michael Thomas"/>
    <n v="38"/>
    <s v="Male"/>
    <s v="Brazil"/>
    <s v="Standard"/>
    <n v="1661"/>
    <n v="2"/>
    <x v="3"/>
  </r>
  <r>
    <x v="9431"/>
    <s v="s20905"/>
    <s v="Cynthia Gates"/>
    <n v="22"/>
    <s v="Female"/>
    <s v="UK"/>
    <s v="Basic"/>
    <n v="4572"/>
    <n v="2"/>
    <x v="4"/>
  </r>
  <r>
    <x v="9432"/>
    <s v="s16555"/>
    <s v="Lucas Buchanan"/>
    <n v="70"/>
    <s v="Male"/>
    <s v="India"/>
    <s v="Basic"/>
    <n v="4004"/>
    <n v="1"/>
    <x v="0"/>
  </r>
  <r>
    <x v="9433"/>
    <s v="s2939"/>
    <s v="Kimberly Tyler"/>
    <n v="18"/>
    <s v="Female"/>
    <s v="India"/>
    <s v="Basic"/>
    <n v="4929"/>
    <n v="2"/>
    <x v="2"/>
  </r>
  <r>
    <x v="9434"/>
    <s v="s6080"/>
    <s v="Cassandra King DVM"/>
    <n v="47"/>
    <s v="Male"/>
    <s v="USA"/>
    <s v="Premium"/>
    <n v="244"/>
    <n v="2"/>
    <x v="1"/>
  </r>
  <r>
    <x v="9435"/>
    <s v="s2596"/>
    <s v="William Owens"/>
    <n v="53"/>
    <s v="Female"/>
    <s v="Japan"/>
    <s v="Standard"/>
    <n v="1198"/>
    <n v="3"/>
    <x v="1"/>
  </r>
  <r>
    <x v="9436"/>
    <s v="s16869"/>
    <s v="Michael Tyler"/>
    <n v="30"/>
    <s v="Other"/>
    <s v="Brazil"/>
    <s v="Premium"/>
    <n v="3765"/>
    <n v="1"/>
    <x v="4"/>
  </r>
  <r>
    <x v="9437"/>
    <s v="s17556"/>
    <s v="Teresa Garcia"/>
    <n v="65"/>
    <s v="Male"/>
    <s v="Canada"/>
    <s v="Premium"/>
    <n v="847"/>
    <n v="4"/>
    <x v="0"/>
  </r>
  <r>
    <x v="9438"/>
    <s v="s7962"/>
    <s v="Alicia Macias"/>
    <n v="70"/>
    <s v="Other"/>
    <s v="Japan"/>
    <s v="Premium"/>
    <n v="3760"/>
    <n v="5"/>
    <x v="0"/>
  </r>
  <r>
    <x v="9439"/>
    <s v="s13826"/>
    <s v="Jeffrey Grant"/>
    <n v="22"/>
    <s v="Other"/>
    <s v="South Korea"/>
    <s v="Premium"/>
    <n v="2756"/>
    <n v="1"/>
    <x v="4"/>
  </r>
  <r>
    <x v="9440"/>
    <s v="s7994"/>
    <s v="Sean Mckinney"/>
    <n v="31"/>
    <s v="Female"/>
    <s v="Germany"/>
    <s v="Standard"/>
    <n v="2500"/>
    <n v="1"/>
    <x v="3"/>
  </r>
  <r>
    <x v="9441"/>
    <s v="s3503"/>
    <s v="Morgan Floyd"/>
    <n v="39"/>
    <s v="Female"/>
    <s v="Australia"/>
    <s v="Premium"/>
    <n v="3332"/>
    <n v="2"/>
    <x v="3"/>
  </r>
  <r>
    <x v="9442"/>
    <s v="s5466"/>
    <s v="Helen White"/>
    <n v="46"/>
    <s v="Female"/>
    <s v="Australia"/>
    <s v="Basic"/>
    <n v="741"/>
    <n v="1"/>
    <x v="1"/>
  </r>
  <r>
    <x v="9443"/>
    <s v="s18080"/>
    <s v="Katherine Alexander"/>
    <n v="28"/>
    <s v="Female"/>
    <s v="South Korea"/>
    <s v="Standard"/>
    <n v="4723"/>
    <n v="5"/>
    <x v="4"/>
  </r>
  <r>
    <x v="9444"/>
    <s v="s3629"/>
    <s v="Holly Hudson"/>
    <n v="77"/>
    <s v="Male"/>
    <s v="UK"/>
    <s v="Premium"/>
    <n v="282"/>
    <n v="3"/>
    <x v="0"/>
  </r>
  <r>
    <x v="9445"/>
    <s v="s10954"/>
    <s v="Amy Collins"/>
    <n v="30"/>
    <s v="Male"/>
    <s v="USA"/>
    <s v="Basic"/>
    <n v="661"/>
    <n v="1"/>
    <x v="4"/>
  </r>
  <r>
    <x v="9446"/>
    <s v="s7404"/>
    <s v="Laura Howell"/>
    <n v="47"/>
    <s v="Female"/>
    <s v="Germany"/>
    <s v="Premium"/>
    <n v="2402"/>
    <n v="3"/>
    <x v="1"/>
  </r>
  <r>
    <x v="9447"/>
    <s v="s6451"/>
    <s v="Kenneth Rogers"/>
    <n v="68"/>
    <s v="Other"/>
    <s v="Japan"/>
    <s v="Basic"/>
    <n v="3392"/>
    <n v="5"/>
    <x v="0"/>
  </r>
  <r>
    <x v="9448"/>
    <s v="s7878"/>
    <s v="Brandon Vargas"/>
    <n v="69"/>
    <s v="Other"/>
    <s v="Brazil"/>
    <s v="Basic"/>
    <n v="3366"/>
    <n v="3"/>
    <x v="0"/>
  </r>
  <r>
    <x v="9449"/>
    <s v="s1056"/>
    <s v="Barbara Foster"/>
    <n v="27"/>
    <s v="Female"/>
    <s v="India"/>
    <s v="Standard"/>
    <n v="3553"/>
    <n v="1"/>
    <x v="4"/>
  </r>
  <r>
    <x v="9450"/>
    <s v="s14643"/>
    <s v="Ricky Long"/>
    <n v="33"/>
    <s v="Female"/>
    <s v="France"/>
    <s v="Premium"/>
    <n v="2712"/>
    <n v="2"/>
    <x v="3"/>
  </r>
  <r>
    <x v="9451"/>
    <s v="s16710"/>
    <s v="Tiffany Cruz"/>
    <n v="74"/>
    <s v="Male"/>
    <s v="Canada"/>
    <s v="Standard"/>
    <n v="2215"/>
    <n v="2"/>
    <x v="0"/>
  </r>
  <r>
    <x v="9452"/>
    <s v="s2397"/>
    <s v="Jonathan Ellis"/>
    <n v="80"/>
    <s v="Other"/>
    <s v="South Korea"/>
    <s v="Premium"/>
    <n v="1024"/>
    <n v="4"/>
    <x v="0"/>
  </r>
  <r>
    <x v="9453"/>
    <s v="s6286"/>
    <s v="Mark Rosales"/>
    <n v="61"/>
    <s v="Other"/>
    <s v="UK"/>
    <s v="Basic"/>
    <n v="4979"/>
    <n v="4"/>
    <x v="0"/>
  </r>
  <r>
    <x v="9454"/>
    <s v="s17639"/>
    <s v="Debra Lopez"/>
    <n v="69"/>
    <s v="Other"/>
    <s v="Germany"/>
    <s v="Basic"/>
    <n v="532"/>
    <n v="2"/>
    <x v="0"/>
  </r>
  <r>
    <x v="9455"/>
    <s v="s18087"/>
    <s v="Jeremy Tran"/>
    <n v="28"/>
    <s v="Male"/>
    <s v="UK"/>
    <s v="Basic"/>
    <n v="4559"/>
    <n v="5"/>
    <x v="4"/>
  </r>
  <r>
    <x v="9456"/>
    <s v="s17426"/>
    <s v="Seth Grimes"/>
    <n v="61"/>
    <s v="Male"/>
    <s v="Canada"/>
    <s v="Standard"/>
    <n v="637"/>
    <n v="1"/>
    <x v="0"/>
  </r>
  <r>
    <x v="9457"/>
    <s v="s7567"/>
    <s v="Jessica Long"/>
    <n v="59"/>
    <s v="Female"/>
    <s v="Germany"/>
    <s v="Standard"/>
    <n v="682"/>
    <n v="4"/>
    <x v="1"/>
  </r>
  <r>
    <x v="9458"/>
    <s v="s6483"/>
    <s v="Cheryl Harrison"/>
    <n v="42"/>
    <s v="Other"/>
    <s v="Canada"/>
    <s v="Basic"/>
    <n v="2833"/>
    <n v="1"/>
    <x v="3"/>
  </r>
  <r>
    <x v="9459"/>
    <s v="s15693"/>
    <s v="Nicole Bullock"/>
    <n v="64"/>
    <s v="Other"/>
    <s v="Japan"/>
    <s v="Standard"/>
    <n v="947"/>
    <n v="5"/>
    <x v="0"/>
  </r>
  <r>
    <x v="9460"/>
    <s v="s18056"/>
    <s v="Haley Taylor"/>
    <n v="71"/>
    <s v="Male"/>
    <s v="India"/>
    <s v="Basic"/>
    <n v="141"/>
    <n v="4"/>
    <x v="0"/>
  </r>
  <r>
    <x v="9461"/>
    <s v="s13070"/>
    <s v="Stephanie Johnson"/>
    <n v="79"/>
    <s v="Male"/>
    <s v="USA"/>
    <s v="Standard"/>
    <n v="1161"/>
    <n v="3"/>
    <x v="0"/>
  </r>
  <r>
    <x v="9462"/>
    <s v="s3825"/>
    <s v="John Rivera"/>
    <n v="75"/>
    <s v="Male"/>
    <s v="France"/>
    <s v="Basic"/>
    <n v="1953"/>
    <n v="2"/>
    <x v="0"/>
  </r>
  <r>
    <x v="9463"/>
    <s v="s13927"/>
    <s v="Christina Stuart"/>
    <n v="15"/>
    <s v="Female"/>
    <s v="Australia"/>
    <s v="Standard"/>
    <n v="3872"/>
    <n v="5"/>
    <x v="2"/>
  </r>
  <r>
    <x v="9464"/>
    <s v="s11271"/>
    <s v="Thomas Boyer"/>
    <n v="23"/>
    <s v="Female"/>
    <s v="Canada"/>
    <s v="Standard"/>
    <n v="3295"/>
    <n v="1"/>
    <x v="4"/>
  </r>
  <r>
    <x v="9465"/>
    <s v="s12971"/>
    <s v="Michael Hernandez"/>
    <n v="33"/>
    <s v="Male"/>
    <s v="India"/>
    <s v="Standard"/>
    <n v="2363"/>
    <n v="5"/>
    <x v="3"/>
  </r>
  <r>
    <x v="9466"/>
    <s v="s11612"/>
    <s v="Christopher Gomez"/>
    <n v="58"/>
    <s v="Male"/>
    <s v="Canada"/>
    <s v="Standard"/>
    <n v="3701"/>
    <n v="2"/>
    <x v="1"/>
  </r>
  <r>
    <x v="9467"/>
    <s v="s2377"/>
    <s v="Brett Lewis"/>
    <n v="21"/>
    <s v="Other"/>
    <s v="UK"/>
    <s v="Standard"/>
    <n v="4558"/>
    <n v="5"/>
    <x v="4"/>
  </r>
  <r>
    <x v="9468"/>
    <s v="s9828"/>
    <s v="Maria Martin"/>
    <n v="75"/>
    <s v="Female"/>
    <s v="India"/>
    <s v="Basic"/>
    <n v="4692"/>
    <n v="5"/>
    <x v="0"/>
  </r>
  <r>
    <x v="9469"/>
    <s v="s12719"/>
    <s v="Andrew Ingram"/>
    <n v="16"/>
    <s v="Other"/>
    <s v="Japan"/>
    <s v="Basic"/>
    <n v="3462"/>
    <n v="2"/>
    <x v="2"/>
  </r>
  <r>
    <x v="9470"/>
    <s v="s15950"/>
    <s v="Dennis Schneider"/>
    <n v="77"/>
    <s v="Male"/>
    <s v="Canada"/>
    <s v="Basic"/>
    <n v="3588"/>
    <n v="3"/>
    <x v="0"/>
  </r>
  <r>
    <x v="9471"/>
    <s v="s17562"/>
    <s v="Kevin Kaufman"/>
    <n v="15"/>
    <s v="Female"/>
    <s v="Brazil"/>
    <s v="Basic"/>
    <n v="3836"/>
    <n v="4"/>
    <x v="2"/>
  </r>
  <r>
    <x v="9472"/>
    <s v="s8698"/>
    <s v="Calvin Sanchez"/>
    <n v="25"/>
    <s v="Male"/>
    <s v="India"/>
    <s v="Standard"/>
    <n v="66"/>
    <n v="4"/>
    <x v="4"/>
  </r>
  <r>
    <x v="9473"/>
    <s v="s12570"/>
    <s v="Amanda Murray"/>
    <n v="13"/>
    <s v="Other"/>
    <s v="India"/>
    <s v="Standard"/>
    <n v="2303"/>
    <n v="3"/>
    <x v="2"/>
  </r>
  <r>
    <x v="9474"/>
    <s v="s10230"/>
    <s v="Jennifer Cole"/>
    <n v="42"/>
    <s v="Male"/>
    <s v="UK"/>
    <s v="Premium"/>
    <n v="4555"/>
    <n v="1"/>
    <x v="3"/>
  </r>
  <r>
    <x v="9475"/>
    <s v="s7053"/>
    <s v="Shane Green"/>
    <n v="27"/>
    <s v="Male"/>
    <s v="France"/>
    <s v="Standard"/>
    <n v="4753"/>
    <n v="4"/>
    <x v="4"/>
  </r>
  <r>
    <x v="9476"/>
    <s v="s2460"/>
    <s v="Sherri Weber"/>
    <n v="79"/>
    <s v="Other"/>
    <s v="France"/>
    <s v="Basic"/>
    <n v="931"/>
    <n v="2"/>
    <x v="0"/>
  </r>
  <r>
    <x v="9477"/>
    <s v="s1197"/>
    <s v="Virginia Riley"/>
    <n v="17"/>
    <s v="Female"/>
    <s v="France"/>
    <s v="Premium"/>
    <n v="2598"/>
    <n v="3"/>
    <x v="2"/>
  </r>
  <r>
    <x v="9478"/>
    <s v="s15469"/>
    <s v="Jennifer Harvey"/>
    <n v="52"/>
    <s v="Female"/>
    <s v="Brazil"/>
    <s v="Basic"/>
    <n v="4937"/>
    <n v="1"/>
    <x v="1"/>
  </r>
  <r>
    <x v="9479"/>
    <s v="s5074"/>
    <s v="Mark Diaz"/>
    <n v="72"/>
    <s v="Male"/>
    <s v="USA"/>
    <s v="Basic"/>
    <n v="1284"/>
    <n v="5"/>
    <x v="0"/>
  </r>
  <r>
    <x v="9480"/>
    <s v="s2903"/>
    <s v="Mitchell Moore"/>
    <n v="48"/>
    <s v="Male"/>
    <s v="South Korea"/>
    <s v="Standard"/>
    <n v="4539"/>
    <n v="4"/>
    <x v="1"/>
  </r>
  <r>
    <x v="9481"/>
    <s v="s7018"/>
    <s v="Jennifer Alvarez"/>
    <n v="20"/>
    <s v="Male"/>
    <s v="UK"/>
    <s v="Standard"/>
    <n v="2279"/>
    <n v="5"/>
    <x v="4"/>
  </r>
  <r>
    <x v="9482"/>
    <s v="s1522"/>
    <s v="Ryan Frank"/>
    <n v="37"/>
    <s v="Other"/>
    <s v="USA"/>
    <s v="Premium"/>
    <n v="2104"/>
    <n v="1"/>
    <x v="3"/>
  </r>
  <r>
    <x v="9483"/>
    <s v="s20414"/>
    <s v="Shelby Sanchez"/>
    <n v="24"/>
    <s v="Male"/>
    <s v="South Korea"/>
    <s v="Premium"/>
    <n v="1773"/>
    <n v="4"/>
    <x v="4"/>
  </r>
  <r>
    <x v="9484"/>
    <s v="s4096"/>
    <s v="John Glass"/>
    <n v="43"/>
    <s v="Male"/>
    <s v="Japan"/>
    <s v="Premium"/>
    <n v="1202"/>
    <n v="4"/>
    <x v="3"/>
  </r>
  <r>
    <x v="9485"/>
    <s v="s17792"/>
    <s v="Jennifer Jones"/>
    <n v="33"/>
    <s v="Other"/>
    <s v="USA"/>
    <s v="Premium"/>
    <n v="4415"/>
    <n v="5"/>
    <x v="3"/>
  </r>
  <r>
    <x v="9486"/>
    <s v="s4772"/>
    <s v="Amber Garcia"/>
    <n v="26"/>
    <s v="Male"/>
    <s v="Japan"/>
    <s v="Basic"/>
    <n v="3600"/>
    <n v="4"/>
    <x v="4"/>
  </r>
  <r>
    <x v="9487"/>
    <s v="s13799"/>
    <s v="John Vasquez"/>
    <n v="29"/>
    <s v="Female"/>
    <s v="Canada"/>
    <s v="Basic"/>
    <n v="1408"/>
    <n v="2"/>
    <x v="4"/>
  </r>
  <r>
    <x v="9488"/>
    <s v="s7641"/>
    <s v="Benjamin Boyd"/>
    <n v="29"/>
    <s v="Male"/>
    <s v="Brazil"/>
    <s v="Basic"/>
    <n v="2167"/>
    <n v="3"/>
    <x v="4"/>
  </r>
  <r>
    <x v="9489"/>
    <s v="s6567"/>
    <s v="John Camacho"/>
    <n v="17"/>
    <s v="Female"/>
    <s v="Australia"/>
    <s v="Basic"/>
    <n v="4254"/>
    <n v="3"/>
    <x v="2"/>
  </r>
  <r>
    <x v="9490"/>
    <s v="s10808"/>
    <s v="Stacey Valencia"/>
    <n v="41"/>
    <s v="Male"/>
    <s v="France"/>
    <s v="Basic"/>
    <n v="4563"/>
    <n v="5"/>
    <x v="3"/>
  </r>
  <r>
    <x v="9491"/>
    <s v="s7942"/>
    <s v="Brittany Parker"/>
    <n v="66"/>
    <s v="Female"/>
    <s v="UK"/>
    <s v="Premium"/>
    <n v="4559"/>
    <n v="2"/>
    <x v="0"/>
  </r>
  <r>
    <x v="9492"/>
    <s v="s4769"/>
    <s v="Kevin Brooks"/>
    <n v="69"/>
    <s v="Male"/>
    <s v="Australia"/>
    <s v="Premium"/>
    <n v="4324"/>
    <n v="2"/>
    <x v="0"/>
  </r>
  <r>
    <x v="9493"/>
    <s v="s14943"/>
    <s v="Tommy Bryant"/>
    <n v="46"/>
    <s v="Other"/>
    <s v="France"/>
    <s v="Premium"/>
    <n v="1311"/>
    <n v="5"/>
    <x v="1"/>
  </r>
  <r>
    <x v="9494"/>
    <s v="s13127"/>
    <s v="Edgar Silva"/>
    <n v="76"/>
    <s v="Other"/>
    <s v="Australia"/>
    <s v="Standard"/>
    <n v="4494"/>
    <n v="3"/>
    <x v="0"/>
  </r>
  <r>
    <x v="9495"/>
    <s v="s17224"/>
    <s v="Connor King"/>
    <n v="20"/>
    <s v="Other"/>
    <s v="Japan"/>
    <s v="Standard"/>
    <n v="2191"/>
    <n v="3"/>
    <x v="4"/>
  </r>
  <r>
    <x v="9496"/>
    <s v="s8786"/>
    <s v="Robert Kelly"/>
    <n v="35"/>
    <s v="Female"/>
    <s v="Brazil"/>
    <s v="Premium"/>
    <n v="4047"/>
    <n v="1"/>
    <x v="3"/>
  </r>
  <r>
    <x v="9497"/>
    <s v="s7067"/>
    <s v="Timothy Warren"/>
    <n v="29"/>
    <s v="Male"/>
    <s v="South Korea"/>
    <s v="Premium"/>
    <n v="4762"/>
    <n v="3"/>
    <x v="4"/>
  </r>
  <r>
    <x v="9498"/>
    <s v="s6051"/>
    <s v="Christopher Ellis"/>
    <n v="64"/>
    <s v="Female"/>
    <s v="UK"/>
    <s v="Basic"/>
    <n v="2845"/>
    <n v="1"/>
    <x v="0"/>
  </r>
  <r>
    <x v="9499"/>
    <s v="s20556"/>
    <s v="Robert Smith"/>
    <n v="31"/>
    <s v="Male"/>
    <s v="Brazil"/>
    <s v="Premium"/>
    <n v="2331"/>
    <n v="4"/>
    <x v="3"/>
  </r>
  <r>
    <x v="9500"/>
    <s v="s7622"/>
    <s v="Vincent James"/>
    <n v="49"/>
    <s v="Male"/>
    <s v="USA"/>
    <s v="Premium"/>
    <n v="2210"/>
    <n v="5"/>
    <x v="1"/>
  </r>
  <r>
    <x v="9501"/>
    <s v="s1639"/>
    <s v="Richard Mcdonald"/>
    <n v="35"/>
    <s v="Other"/>
    <s v="Australia"/>
    <s v="Standard"/>
    <n v="3152"/>
    <n v="5"/>
    <x v="3"/>
  </r>
  <r>
    <x v="9502"/>
    <s v="s7677"/>
    <s v="Jonathan Mclaughlin"/>
    <n v="33"/>
    <s v="Female"/>
    <s v="India"/>
    <s v="Basic"/>
    <n v="825"/>
    <n v="4"/>
    <x v="3"/>
  </r>
  <r>
    <x v="9503"/>
    <s v="s8362"/>
    <s v="Maurice Sutton"/>
    <n v="39"/>
    <s v="Male"/>
    <s v="Canada"/>
    <s v="Basic"/>
    <n v="4443"/>
    <n v="2"/>
    <x v="3"/>
  </r>
  <r>
    <x v="9504"/>
    <s v="s15312"/>
    <s v="Charles Koch"/>
    <n v="71"/>
    <s v="Other"/>
    <s v="Canada"/>
    <s v="Basic"/>
    <n v="311"/>
    <n v="3"/>
    <x v="0"/>
  </r>
  <r>
    <x v="9505"/>
    <s v="s11397"/>
    <s v="Mrs. Angela Dennis"/>
    <n v="37"/>
    <s v="Male"/>
    <s v="UK"/>
    <s v="Basic"/>
    <n v="4325"/>
    <n v="3"/>
    <x v="3"/>
  </r>
  <r>
    <x v="9506"/>
    <s v="s5182"/>
    <s v="Kenneth Williams"/>
    <n v="71"/>
    <s v="Female"/>
    <s v="France"/>
    <s v="Premium"/>
    <n v="2325"/>
    <n v="5"/>
    <x v="0"/>
  </r>
  <r>
    <x v="9507"/>
    <s v="s3083"/>
    <s v="Jerry Preston"/>
    <n v="24"/>
    <s v="Female"/>
    <s v="France"/>
    <s v="Standard"/>
    <n v="1377"/>
    <n v="4"/>
    <x v="4"/>
  </r>
  <r>
    <x v="9508"/>
    <s v="s18006"/>
    <s v="Elijah Thompson"/>
    <n v="23"/>
    <s v="Male"/>
    <s v="UK"/>
    <s v="Standard"/>
    <n v="1859"/>
    <n v="2"/>
    <x v="4"/>
  </r>
  <r>
    <x v="9509"/>
    <s v="s14747"/>
    <s v="Melissa Davies"/>
    <n v="32"/>
    <s v="Male"/>
    <s v="USA"/>
    <s v="Basic"/>
    <n v="4646"/>
    <n v="5"/>
    <x v="3"/>
  </r>
  <r>
    <x v="9510"/>
    <s v="s18966"/>
    <s v="Susan Gross"/>
    <n v="27"/>
    <s v="Female"/>
    <s v="Australia"/>
    <s v="Standard"/>
    <n v="1220"/>
    <n v="5"/>
    <x v="4"/>
  </r>
  <r>
    <x v="9511"/>
    <s v="s17704"/>
    <s v="George Barber"/>
    <n v="19"/>
    <s v="Female"/>
    <s v="Germany"/>
    <s v="Standard"/>
    <n v="2963"/>
    <n v="2"/>
    <x v="4"/>
  </r>
  <r>
    <x v="9512"/>
    <s v="s20402"/>
    <s v="Kathy Williams"/>
    <n v="72"/>
    <s v="Other"/>
    <s v="South Korea"/>
    <s v="Standard"/>
    <n v="1002"/>
    <n v="4"/>
    <x v="0"/>
  </r>
  <r>
    <x v="9513"/>
    <s v="s20191"/>
    <s v="Sara Reyes"/>
    <n v="46"/>
    <s v="Male"/>
    <s v="India"/>
    <s v="Premium"/>
    <n v="244"/>
    <n v="5"/>
    <x v="1"/>
  </r>
  <r>
    <x v="9514"/>
    <s v="s20336"/>
    <s v="Amy Fisher"/>
    <n v="78"/>
    <s v="Male"/>
    <s v="USA"/>
    <s v="Basic"/>
    <n v="4619"/>
    <n v="2"/>
    <x v="0"/>
  </r>
  <r>
    <x v="9515"/>
    <s v="s14949"/>
    <s v="David Gibson"/>
    <n v="64"/>
    <s v="Male"/>
    <s v="USA"/>
    <s v="Premium"/>
    <n v="4008"/>
    <n v="5"/>
    <x v="0"/>
  </r>
  <r>
    <x v="9516"/>
    <s v="s19154"/>
    <s v="Tom Malone"/>
    <n v="56"/>
    <s v="Other"/>
    <s v="India"/>
    <s v="Basic"/>
    <n v="3968"/>
    <n v="1"/>
    <x v="1"/>
  </r>
  <r>
    <x v="9517"/>
    <s v="s4062"/>
    <s v="Luis Jacobs"/>
    <n v="16"/>
    <s v="Other"/>
    <s v="Germany"/>
    <s v="Premium"/>
    <n v="129"/>
    <n v="5"/>
    <x v="2"/>
  </r>
  <r>
    <x v="9518"/>
    <s v="s13069"/>
    <s v="Dylan Prince"/>
    <n v="53"/>
    <s v="Male"/>
    <s v="USA"/>
    <s v="Standard"/>
    <n v="3580"/>
    <n v="5"/>
    <x v="1"/>
  </r>
  <r>
    <x v="9519"/>
    <s v="s7269"/>
    <s v="Brian Jackson"/>
    <n v="43"/>
    <s v="Other"/>
    <s v="Japan"/>
    <s v="Standard"/>
    <n v="2395"/>
    <n v="4"/>
    <x v="3"/>
  </r>
  <r>
    <x v="9520"/>
    <s v="s20957"/>
    <s v="William Travis"/>
    <n v="48"/>
    <s v="Other"/>
    <s v="Canada"/>
    <s v="Premium"/>
    <n v="2206"/>
    <n v="2"/>
    <x v="1"/>
  </r>
  <r>
    <x v="9521"/>
    <s v="s18987"/>
    <s v="Michael Shelton"/>
    <n v="63"/>
    <s v="Female"/>
    <s v="Brazil"/>
    <s v="Premium"/>
    <n v="1822"/>
    <n v="1"/>
    <x v="0"/>
  </r>
  <r>
    <x v="9522"/>
    <s v="s7283"/>
    <s v="Samantha Thompson"/>
    <n v="29"/>
    <s v="Female"/>
    <s v="Germany"/>
    <s v="Standard"/>
    <n v="4488"/>
    <n v="2"/>
    <x v="4"/>
  </r>
  <r>
    <x v="9523"/>
    <s v="s15083"/>
    <s v="Matthew Crawford"/>
    <n v="71"/>
    <s v="Female"/>
    <s v="India"/>
    <s v="Basic"/>
    <n v="3023"/>
    <n v="1"/>
    <x v="0"/>
  </r>
  <r>
    <x v="9524"/>
    <s v="s15732"/>
    <s v="Robert Jones"/>
    <n v="65"/>
    <s v="Other"/>
    <s v="Canada"/>
    <s v="Standard"/>
    <n v="1021"/>
    <n v="3"/>
    <x v="0"/>
  </r>
  <r>
    <x v="9525"/>
    <s v="s19362"/>
    <s v="William Perez"/>
    <n v="18"/>
    <s v="Female"/>
    <s v="India"/>
    <s v="Standard"/>
    <n v="3827"/>
    <n v="4"/>
    <x v="2"/>
  </r>
  <r>
    <x v="9526"/>
    <s v="s5204"/>
    <s v="Krista Carroll"/>
    <n v="73"/>
    <s v="Female"/>
    <s v="Australia"/>
    <s v="Premium"/>
    <n v="1743"/>
    <n v="5"/>
    <x v="0"/>
  </r>
  <r>
    <x v="9527"/>
    <s v="s13700"/>
    <s v="Jonathan Jones"/>
    <n v="22"/>
    <s v="Other"/>
    <s v="Germany"/>
    <s v="Standard"/>
    <n v="4157"/>
    <n v="1"/>
    <x v="4"/>
  </r>
  <r>
    <x v="9528"/>
    <s v="s17814"/>
    <s v="Gina Wheeler"/>
    <n v="70"/>
    <s v="Female"/>
    <s v="Japan"/>
    <s v="Basic"/>
    <n v="3228"/>
    <n v="4"/>
    <x v="0"/>
  </r>
  <r>
    <x v="9529"/>
    <s v="s8195"/>
    <s v="Marvin Sherman"/>
    <n v="19"/>
    <s v="Female"/>
    <s v="USA"/>
    <s v="Basic"/>
    <n v="1297"/>
    <n v="3"/>
    <x v="4"/>
  </r>
  <r>
    <x v="9530"/>
    <s v="s3697"/>
    <s v="Cassandra May"/>
    <n v="71"/>
    <s v="Other"/>
    <s v="Japan"/>
    <s v="Premium"/>
    <n v="1677"/>
    <n v="2"/>
    <x v="0"/>
  </r>
  <r>
    <x v="9531"/>
    <s v="s10319"/>
    <s v="Daniel Brown"/>
    <n v="39"/>
    <s v="Female"/>
    <s v="India"/>
    <s v="Basic"/>
    <n v="3635"/>
    <n v="2"/>
    <x v="3"/>
  </r>
  <r>
    <x v="9532"/>
    <s v="s4931"/>
    <s v="Pamela Reed"/>
    <n v="45"/>
    <s v="Other"/>
    <s v="Japan"/>
    <s v="Basic"/>
    <n v="1403"/>
    <n v="5"/>
    <x v="3"/>
  </r>
  <r>
    <x v="9533"/>
    <s v="s2098"/>
    <s v="Lisa Matthews"/>
    <n v="13"/>
    <s v="Other"/>
    <s v="UK"/>
    <s v="Premium"/>
    <n v="2362"/>
    <n v="1"/>
    <x v="2"/>
  </r>
  <r>
    <x v="9534"/>
    <s v="s15076"/>
    <s v="Andrea Serrano"/>
    <n v="20"/>
    <s v="Male"/>
    <s v="South Korea"/>
    <s v="Standard"/>
    <n v="2947"/>
    <n v="5"/>
    <x v="4"/>
  </r>
  <r>
    <x v="9535"/>
    <s v="s12908"/>
    <s v="Philip Cohen"/>
    <n v="37"/>
    <s v="Female"/>
    <s v="Germany"/>
    <s v="Standard"/>
    <n v="4450"/>
    <n v="4"/>
    <x v="3"/>
  </r>
  <r>
    <x v="9536"/>
    <s v="s16833"/>
    <s v="Lori Dennis"/>
    <n v="15"/>
    <s v="Male"/>
    <s v="South Korea"/>
    <s v="Basic"/>
    <n v="1829"/>
    <n v="1"/>
    <x v="2"/>
  </r>
  <r>
    <x v="9537"/>
    <s v="s12537"/>
    <s v="John Ferguson"/>
    <n v="46"/>
    <s v="Female"/>
    <s v="South Korea"/>
    <s v="Basic"/>
    <n v="2864"/>
    <n v="1"/>
    <x v="1"/>
  </r>
  <r>
    <x v="9538"/>
    <s v="s9063"/>
    <s v="Felicia Campos"/>
    <n v="48"/>
    <s v="Female"/>
    <s v="Canada"/>
    <s v="Basic"/>
    <n v="1549"/>
    <n v="4"/>
    <x v="1"/>
  </r>
  <r>
    <x v="9539"/>
    <s v="s10379"/>
    <s v="John Sandoval"/>
    <n v="40"/>
    <s v="Other"/>
    <s v="South Korea"/>
    <s v="Standard"/>
    <n v="3899"/>
    <n v="3"/>
    <x v="3"/>
  </r>
  <r>
    <x v="9540"/>
    <s v="s7453"/>
    <s v="Jason Jefferson"/>
    <n v="45"/>
    <s v="Male"/>
    <s v="UK"/>
    <s v="Premium"/>
    <n v="974"/>
    <n v="5"/>
    <x v="3"/>
  </r>
  <r>
    <x v="9541"/>
    <s v="s16285"/>
    <s v="Damon Mitchell"/>
    <n v="36"/>
    <s v="Other"/>
    <s v="Brazil"/>
    <s v="Standard"/>
    <n v="3260"/>
    <n v="4"/>
    <x v="3"/>
  </r>
  <r>
    <x v="9542"/>
    <s v="s11382"/>
    <s v="Alfred Brown"/>
    <n v="37"/>
    <s v="Other"/>
    <s v="Australia"/>
    <s v="Standard"/>
    <n v="2419"/>
    <n v="3"/>
    <x v="3"/>
  </r>
  <r>
    <x v="9543"/>
    <s v="s4450"/>
    <s v="Mr. Christopher Cobb"/>
    <n v="34"/>
    <s v="Male"/>
    <s v="Brazil"/>
    <s v="Premium"/>
    <n v="2995"/>
    <n v="2"/>
    <x v="3"/>
  </r>
  <r>
    <x v="9544"/>
    <s v="s13257"/>
    <s v="James Johnson"/>
    <n v="37"/>
    <s v="Other"/>
    <s v="Canada"/>
    <s v="Standard"/>
    <n v="2137"/>
    <n v="3"/>
    <x v="3"/>
  </r>
  <r>
    <x v="9545"/>
    <s v="s16087"/>
    <s v="Sarah Smith"/>
    <n v="67"/>
    <s v="Female"/>
    <s v="USA"/>
    <s v="Premium"/>
    <n v="2834"/>
    <n v="4"/>
    <x v="0"/>
  </r>
  <r>
    <x v="9546"/>
    <s v="s9762"/>
    <s v="Donna Kent"/>
    <n v="37"/>
    <s v="Other"/>
    <s v="USA"/>
    <s v="Premium"/>
    <n v="4268"/>
    <n v="5"/>
    <x v="3"/>
  </r>
  <r>
    <x v="9547"/>
    <s v="s18453"/>
    <s v="Jessica Johnson"/>
    <n v="13"/>
    <s v="Other"/>
    <s v="France"/>
    <s v="Standard"/>
    <n v="909"/>
    <n v="2"/>
    <x v="2"/>
  </r>
  <r>
    <x v="9548"/>
    <s v="s15827"/>
    <s v="Charles Larsen"/>
    <n v="75"/>
    <s v="Female"/>
    <s v="France"/>
    <s v="Standard"/>
    <n v="3514"/>
    <n v="1"/>
    <x v="0"/>
  </r>
  <r>
    <x v="9549"/>
    <s v="s2486"/>
    <s v="Nicholas Murray"/>
    <n v="69"/>
    <s v="Male"/>
    <s v="Brazil"/>
    <s v="Basic"/>
    <n v="3520"/>
    <n v="2"/>
    <x v="0"/>
  </r>
  <r>
    <x v="9550"/>
    <s v="s11509"/>
    <s v="Tracey Foster"/>
    <n v="43"/>
    <s v="Other"/>
    <s v="Australia"/>
    <s v="Standard"/>
    <n v="1490"/>
    <n v="5"/>
    <x v="3"/>
  </r>
  <r>
    <x v="9551"/>
    <s v="s3334"/>
    <s v="Joanna Hughes"/>
    <n v="37"/>
    <s v="Female"/>
    <s v="France"/>
    <s v="Standard"/>
    <n v="3223"/>
    <n v="3"/>
    <x v="3"/>
  </r>
  <r>
    <x v="9552"/>
    <s v="s13508"/>
    <s v="Lisa Thomas"/>
    <n v="41"/>
    <s v="Male"/>
    <s v="South Korea"/>
    <s v="Premium"/>
    <n v="1131"/>
    <n v="5"/>
    <x v="3"/>
  </r>
  <r>
    <x v="9553"/>
    <s v="s12819"/>
    <s v="Janice Phillips"/>
    <n v="32"/>
    <s v="Other"/>
    <s v="South Korea"/>
    <s v="Basic"/>
    <n v="4576"/>
    <n v="2"/>
    <x v="3"/>
  </r>
  <r>
    <x v="9554"/>
    <s v="s10738"/>
    <s v="Ariel Thomas DDS"/>
    <n v="58"/>
    <s v="Male"/>
    <s v="France"/>
    <s v="Premium"/>
    <n v="4025"/>
    <n v="2"/>
    <x v="1"/>
  </r>
  <r>
    <x v="9555"/>
    <s v="s11127"/>
    <s v="Troy Marshall"/>
    <n v="57"/>
    <s v="Other"/>
    <s v="UK"/>
    <s v="Basic"/>
    <n v="2803"/>
    <n v="2"/>
    <x v="1"/>
  </r>
  <r>
    <x v="9556"/>
    <s v="s15939"/>
    <s v="Michael Dickerson"/>
    <n v="51"/>
    <s v="Female"/>
    <s v="Australia"/>
    <s v="Premium"/>
    <n v="3716"/>
    <n v="4"/>
    <x v="1"/>
  </r>
  <r>
    <x v="9557"/>
    <s v="s6825"/>
    <s v="Joe Ortiz"/>
    <n v="78"/>
    <s v="Male"/>
    <s v="India"/>
    <s v="Premium"/>
    <n v="3263"/>
    <n v="2"/>
    <x v="0"/>
  </r>
  <r>
    <x v="9558"/>
    <s v="s9982"/>
    <s v="Julie Kelly"/>
    <n v="65"/>
    <s v="Female"/>
    <s v="USA"/>
    <s v="Basic"/>
    <n v="330"/>
    <n v="1"/>
    <x v="0"/>
  </r>
  <r>
    <x v="9559"/>
    <s v="s17857"/>
    <s v="Janice Williams"/>
    <n v="65"/>
    <s v="Other"/>
    <s v="Australia"/>
    <s v="Premium"/>
    <n v="1400"/>
    <n v="4"/>
    <x v="0"/>
  </r>
  <r>
    <x v="9560"/>
    <s v="s9254"/>
    <s v="Veronica Dennis"/>
    <n v="28"/>
    <s v="Male"/>
    <s v="France"/>
    <s v="Basic"/>
    <n v="3158"/>
    <n v="4"/>
    <x v="4"/>
  </r>
  <r>
    <x v="9561"/>
    <s v="s18530"/>
    <s v="Christina Arnold"/>
    <n v="50"/>
    <s v="Male"/>
    <s v="Australia"/>
    <s v="Standard"/>
    <n v="3197"/>
    <n v="2"/>
    <x v="1"/>
  </r>
  <r>
    <x v="9562"/>
    <s v="s20816"/>
    <s v="Eric Holmes"/>
    <n v="58"/>
    <s v="Male"/>
    <s v="Canada"/>
    <s v="Basic"/>
    <n v="3264"/>
    <n v="3"/>
    <x v="1"/>
  </r>
  <r>
    <x v="9563"/>
    <s v="s15871"/>
    <s v="Scott Parker"/>
    <n v="34"/>
    <s v="Female"/>
    <s v="Germany"/>
    <s v="Premium"/>
    <n v="4306"/>
    <n v="2"/>
    <x v="3"/>
  </r>
  <r>
    <x v="9564"/>
    <s v="s10436"/>
    <s v="Robert Bennett"/>
    <n v="72"/>
    <s v="Female"/>
    <s v="USA"/>
    <s v="Premium"/>
    <n v="2563"/>
    <n v="3"/>
    <x v="0"/>
  </r>
  <r>
    <x v="9565"/>
    <s v="s4034"/>
    <s v="Angela Reyes"/>
    <n v="38"/>
    <s v="Other"/>
    <s v="USA"/>
    <s v="Basic"/>
    <n v="2301"/>
    <n v="3"/>
    <x v="3"/>
  </r>
  <r>
    <x v="9566"/>
    <s v="s1155"/>
    <s v="Belinda Chavez"/>
    <n v="43"/>
    <s v="Female"/>
    <s v="UK"/>
    <s v="Standard"/>
    <n v="4863"/>
    <n v="3"/>
    <x v="3"/>
  </r>
  <r>
    <x v="9567"/>
    <s v="s6167"/>
    <s v="Jeffrey Harris"/>
    <n v="70"/>
    <s v="Female"/>
    <s v="Japan"/>
    <s v="Premium"/>
    <n v="3247"/>
    <n v="2"/>
    <x v="0"/>
  </r>
  <r>
    <x v="9568"/>
    <s v="s19303"/>
    <s v="Elizabeth Roberts"/>
    <n v="60"/>
    <s v="Female"/>
    <s v="South Korea"/>
    <s v="Basic"/>
    <n v="1856"/>
    <n v="2"/>
    <x v="1"/>
  </r>
  <r>
    <x v="9569"/>
    <s v="s17404"/>
    <s v="Christine Villarreal"/>
    <n v="43"/>
    <s v="Male"/>
    <s v="Japan"/>
    <s v="Standard"/>
    <n v="669"/>
    <n v="2"/>
    <x v="3"/>
  </r>
  <r>
    <x v="9570"/>
    <s v="s14288"/>
    <s v="Savannah Moyer"/>
    <n v="47"/>
    <s v="Other"/>
    <s v="Canada"/>
    <s v="Basic"/>
    <n v="3977"/>
    <n v="5"/>
    <x v="1"/>
  </r>
  <r>
    <x v="9571"/>
    <s v="s10657"/>
    <s v="Christian Diaz"/>
    <n v="55"/>
    <s v="Other"/>
    <s v="South Korea"/>
    <s v="Basic"/>
    <n v="1402"/>
    <n v="3"/>
    <x v="1"/>
  </r>
  <r>
    <x v="9572"/>
    <s v="s11395"/>
    <s v="Christopher Hunt"/>
    <n v="15"/>
    <s v="Female"/>
    <s v="Brazil"/>
    <s v="Basic"/>
    <n v="851"/>
    <n v="4"/>
    <x v="2"/>
  </r>
  <r>
    <x v="9573"/>
    <s v="s12036"/>
    <s v="Nathan Jones"/>
    <n v="31"/>
    <s v="Male"/>
    <s v="France"/>
    <s v="Basic"/>
    <n v="3752"/>
    <n v="1"/>
    <x v="3"/>
  </r>
  <r>
    <x v="9574"/>
    <s v="s11370"/>
    <s v="Kathleen Davis"/>
    <n v="40"/>
    <s v="Male"/>
    <s v="Canada"/>
    <s v="Basic"/>
    <n v="216"/>
    <n v="1"/>
    <x v="3"/>
  </r>
  <r>
    <x v="9575"/>
    <s v="s16803"/>
    <s v="Justin Bruce"/>
    <n v="15"/>
    <s v="Other"/>
    <s v="Brazil"/>
    <s v="Standard"/>
    <n v="1010"/>
    <n v="2"/>
    <x v="2"/>
  </r>
  <r>
    <x v="9576"/>
    <s v="s4034"/>
    <s v="Brendan Brown"/>
    <n v="67"/>
    <s v="Other"/>
    <s v="Germany"/>
    <s v="Standard"/>
    <n v="4350"/>
    <n v="5"/>
    <x v="0"/>
  </r>
  <r>
    <x v="9577"/>
    <s v="s10571"/>
    <s v="Edward Arnold"/>
    <n v="76"/>
    <s v="Other"/>
    <s v="Japan"/>
    <s v="Standard"/>
    <n v="971"/>
    <n v="5"/>
    <x v="0"/>
  </r>
  <r>
    <x v="9578"/>
    <s v="s3403"/>
    <s v="Mr. Justin James"/>
    <n v="54"/>
    <s v="Other"/>
    <s v="Australia"/>
    <s v="Standard"/>
    <n v="1574"/>
    <n v="1"/>
    <x v="1"/>
  </r>
  <r>
    <x v="9579"/>
    <s v="s1369"/>
    <s v="Donna Morse"/>
    <n v="56"/>
    <s v="Other"/>
    <s v="Brazil"/>
    <s v="Standard"/>
    <n v="2771"/>
    <n v="1"/>
    <x v="1"/>
  </r>
  <r>
    <x v="9580"/>
    <s v="s12096"/>
    <s v="Brenda Schmidt"/>
    <n v="47"/>
    <s v="Male"/>
    <s v="Canada"/>
    <s v="Standard"/>
    <n v="835"/>
    <n v="1"/>
    <x v="1"/>
  </r>
  <r>
    <x v="9581"/>
    <s v="s7394"/>
    <s v="Joseph Ruiz"/>
    <n v="40"/>
    <s v="Other"/>
    <s v="Germany"/>
    <s v="Premium"/>
    <n v="682"/>
    <n v="4"/>
    <x v="3"/>
  </r>
  <r>
    <x v="9582"/>
    <s v="s13409"/>
    <s v="Kelly Mason"/>
    <n v="28"/>
    <s v="Other"/>
    <s v="Germany"/>
    <s v="Standard"/>
    <n v="1414"/>
    <n v="3"/>
    <x v="4"/>
  </r>
  <r>
    <x v="9583"/>
    <s v="s11631"/>
    <s v="Michael Wilson"/>
    <n v="24"/>
    <s v="Male"/>
    <s v="UK"/>
    <s v="Premium"/>
    <n v="1201"/>
    <n v="5"/>
    <x v="4"/>
  </r>
  <r>
    <x v="9584"/>
    <s v="s18540"/>
    <s v="Joanna Kirk"/>
    <n v="62"/>
    <s v="Male"/>
    <s v="Japan"/>
    <s v="Basic"/>
    <n v="2177"/>
    <n v="1"/>
    <x v="0"/>
  </r>
  <r>
    <x v="9585"/>
    <s v="s12188"/>
    <s v="Teresa Reyes"/>
    <n v="50"/>
    <s v="Female"/>
    <s v="Brazil"/>
    <s v="Basic"/>
    <n v="3371"/>
    <n v="3"/>
    <x v="1"/>
  </r>
  <r>
    <x v="9586"/>
    <s v="s2505"/>
    <s v="Sylvia Lewis"/>
    <n v="66"/>
    <s v="Male"/>
    <s v="USA"/>
    <s v="Premium"/>
    <n v="2370"/>
    <n v="3"/>
    <x v="0"/>
  </r>
  <r>
    <x v="9587"/>
    <s v="s9352"/>
    <s v="Randy Wilson"/>
    <n v="58"/>
    <s v="Female"/>
    <s v="USA"/>
    <s v="Standard"/>
    <n v="4009"/>
    <n v="2"/>
    <x v="1"/>
  </r>
  <r>
    <x v="9588"/>
    <s v="s1216"/>
    <s v="Alexandra Nelson"/>
    <n v="25"/>
    <s v="Male"/>
    <s v="South Korea"/>
    <s v="Standard"/>
    <n v="1873"/>
    <n v="1"/>
    <x v="4"/>
  </r>
  <r>
    <x v="9589"/>
    <s v="s13367"/>
    <s v="Ryan Williams"/>
    <n v="32"/>
    <s v="Other"/>
    <s v="South Korea"/>
    <s v="Standard"/>
    <n v="3017"/>
    <n v="5"/>
    <x v="3"/>
  </r>
  <r>
    <x v="9590"/>
    <s v="s13850"/>
    <s v="Marissa Wilson"/>
    <n v="74"/>
    <s v="Female"/>
    <s v="Australia"/>
    <s v="Basic"/>
    <n v="319"/>
    <n v="2"/>
    <x v="0"/>
  </r>
  <r>
    <x v="9591"/>
    <s v="s5254"/>
    <s v="John Rivera"/>
    <n v="39"/>
    <s v="Female"/>
    <s v="Australia"/>
    <s v="Standard"/>
    <n v="3959"/>
    <n v="5"/>
    <x v="3"/>
  </r>
  <r>
    <x v="9592"/>
    <s v="s14797"/>
    <s v="Thomas Alvarado"/>
    <n v="54"/>
    <s v="Male"/>
    <s v="UK"/>
    <s v="Standard"/>
    <n v="3843"/>
    <n v="1"/>
    <x v="1"/>
  </r>
  <r>
    <x v="9593"/>
    <s v="s8593"/>
    <s v="John Sharp"/>
    <n v="78"/>
    <s v="Male"/>
    <s v="USA"/>
    <s v="Standard"/>
    <n v="3472"/>
    <n v="1"/>
    <x v="0"/>
  </r>
  <r>
    <x v="9594"/>
    <s v="s14695"/>
    <s v="David Coleman"/>
    <n v="79"/>
    <s v="Other"/>
    <s v="UK"/>
    <s v="Standard"/>
    <n v="1129"/>
    <n v="5"/>
    <x v="0"/>
  </r>
  <r>
    <x v="9595"/>
    <s v="s7595"/>
    <s v="Barbara Richardson"/>
    <n v="35"/>
    <s v="Female"/>
    <s v="USA"/>
    <s v="Premium"/>
    <n v="1548"/>
    <n v="3"/>
    <x v="3"/>
  </r>
  <r>
    <x v="9596"/>
    <s v="s13316"/>
    <s v="Daniel Cooper"/>
    <n v="30"/>
    <s v="Female"/>
    <s v="Australia"/>
    <s v="Standard"/>
    <n v="4917"/>
    <n v="1"/>
    <x v="4"/>
  </r>
  <r>
    <x v="9597"/>
    <s v="s19808"/>
    <s v="Darryl Smith"/>
    <n v="59"/>
    <s v="Female"/>
    <s v="USA"/>
    <s v="Basic"/>
    <n v="2658"/>
    <n v="3"/>
    <x v="1"/>
  </r>
  <r>
    <x v="9598"/>
    <s v="s18751"/>
    <s v="Shane Brown"/>
    <n v="79"/>
    <s v="Male"/>
    <s v="Brazil"/>
    <s v="Basic"/>
    <n v="4267"/>
    <n v="5"/>
    <x v="0"/>
  </r>
  <r>
    <x v="9599"/>
    <s v="s11802"/>
    <s v="Lisa Weber"/>
    <n v="77"/>
    <s v="Female"/>
    <s v="Germany"/>
    <s v="Basic"/>
    <n v="2162"/>
    <n v="3"/>
    <x v="0"/>
  </r>
  <r>
    <x v="9600"/>
    <s v="s20701"/>
    <s v="Melinda Mcdaniel"/>
    <n v="46"/>
    <s v="Other"/>
    <s v="Japan"/>
    <s v="Standard"/>
    <n v="3867"/>
    <n v="4"/>
    <x v="1"/>
  </r>
  <r>
    <x v="9601"/>
    <s v="s17797"/>
    <s v="Walter Baker"/>
    <n v="72"/>
    <s v="Other"/>
    <s v="UK"/>
    <s v="Basic"/>
    <n v="4065"/>
    <n v="1"/>
    <x v="0"/>
  </r>
  <r>
    <x v="9602"/>
    <s v="s18562"/>
    <s v="Jason Pacheco"/>
    <n v="22"/>
    <s v="Male"/>
    <s v="Canada"/>
    <s v="Standard"/>
    <n v="2396"/>
    <n v="4"/>
    <x v="4"/>
  </r>
  <r>
    <x v="9603"/>
    <s v="s16543"/>
    <s v="William Beck"/>
    <n v="49"/>
    <s v="Female"/>
    <s v="Japan"/>
    <s v="Basic"/>
    <n v="4783"/>
    <n v="4"/>
    <x v="1"/>
  </r>
  <r>
    <x v="9604"/>
    <s v="s8533"/>
    <s v="Jose Walker"/>
    <n v="49"/>
    <s v="Male"/>
    <s v="USA"/>
    <s v="Standard"/>
    <n v="3640"/>
    <n v="5"/>
    <x v="1"/>
  </r>
  <r>
    <x v="9605"/>
    <s v="s3364"/>
    <s v="Kyle Vasquez"/>
    <n v="45"/>
    <s v="Other"/>
    <s v="Japan"/>
    <s v="Premium"/>
    <n v="60"/>
    <n v="3"/>
    <x v="3"/>
  </r>
  <r>
    <x v="9606"/>
    <s v="s17043"/>
    <s v="Paul Yates"/>
    <n v="37"/>
    <s v="Male"/>
    <s v="Canada"/>
    <s v="Basic"/>
    <n v="3049"/>
    <n v="5"/>
    <x v="3"/>
  </r>
  <r>
    <x v="9607"/>
    <s v="s1117"/>
    <s v="Dakota Garcia"/>
    <n v="55"/>
    <s v="Female"/>
    <s v="Brazil"/>
    <s v="Basic"/>
    <n v="3738"/>
    <n v="3"/>
    <x v="1"/>
  </r>
  <r>
    <x v="9608"/>
    <s v="s13426"/>
    <s v="Jordan Moore"/>
    <n v="77"/>
    <s v="Male"/>
    <s v="France"/>
    <s v="Premium"/>
    <n v="1357"/>
    <n v="5"/>
    <x v="0"/>
  </r>
  <r>
    <x v="9609"/>
    <s v="s15802"/>
    <s v="Mr. Hunter White MD"/>
    <n v="21"/>
    <s v="Female"/>
    <s v="USA"/>
    <s v="Premium"/>
    <n v="1996"/>
    <n v="1"/>
    <x v="4"/>
  </r>
  <r>
    <x v="9610"/>
    <s v="s3978"/>
    <s v="Lindsay Alvarado"/>
    <n v="26"/>
    <s v="Female"/>
    <s v="Canada"/>
    <s v="Standard"/>
    <n v="2042"/>
    <n v="1"/>
    <x v="4"/>
  </r>
  <r>
    <x v="9611"/>
    <s v="s4148"/>
    <s v="Jacob Thomas"/>
    <n v="60"/>
    <s v="Other"/>
    <s v="UK"/>
    <s v="Premium"/>
    <n v="3037"/>
    <n v="3"/>
    <x v="1"/>
  </r>
  <r>
    <x v="9612"/>
    <s v="s10366"/>
    <s v="Terri Brown"/>
    <n v="43"/>
    <s v="Other"/>
    <s v="South Korea"/>
    <s v="Basic"/>
    <n v="912"/>
    <n v="2"/>
    <x v="3"/>
  </r>
  <r>
    <x v="9613"/>
    <s v="s9406"/>
    <s v="William Vazquez"/>
    <n v="60"/>
    <s v="Male"/>
    <s v="France"/>
    <s v="Premium"/>
    <n v="1863"/>
    <n v="5"/>
    <x v="1"/>
  </r>
  <r>
    <x v="9614"/>
    <s v="s19663"/>
    <s v="Scott Hammond"/>
    <n v="51"/>
    <s v="Other"/>
    <s v="Australia"/>
    <s v="Standard"/>
    <n v="1604"/>
    <n v="3"/>
    <x v="1"/>
  </r>
  <r>
    <x v="9615"/>
    <s v="s8435"/>
    <s v="Jade Larson DVM"/>
    <n v="31"/>
    <s v="Female"/>
    <s v="France"/>
    <s v="Basic"/>
    <n v="1094"/>
    <n v="5"/>
    <x v="3"/>
  </r>
  <r>
    <x v="9616"/>
    <s v="s11471"/>
    <s v="Lisa Kim"/>
    <n v="69"/>
    <s v="Female"/>
    <s v="Germany"/>
    <s v="Premium"/>
    <n v="1227"/>
    <n v="4"/>
    <x v="0"/>
  </r>
  <r>
    <x v="9617"/>
    <s v="s16916"/>
    <s v="Jason Hicks"/>
    <n v="73"/>
    <s v="Female"/>
    <s v="USA"/>
    <s v="Basic"/>
    <n v="4746"/>
    <n v="2"/>
    <x v="0"/>
  </r>
  <r>
    <x v="9618"/>
    <s v="s17203"/>
    <s v="Nathaniel Lopez"/>
    <n v="40"/>
    <s v="Female"/>
    <s v="Australia"/>
    <s v="Basic"/>
    <n v="2303"/>
    <n v="3"/>
    <x v="3"/>
  </r>
  <r>
    <x v="9619"/>
    <s v="s5837"/>
    <s v="Patricia Davis"/>
    <n v="31"/>
    <s v="Other"/>
    <s v="Australia"/>
    <s v="Standard"/>
    <n v="1940"/>
    <n v="4"/>
    <x v="3"/>
  </r>
  <r>
    <x v="9620"/>
    <s v="s13304"/>
    <s v="Natasha Payne"/>
    <n v="67"/>
    <s v="Other"/>
    <s v="USA"/>
    <s v="Premium"/>
    <n v="294"/>
    <n v="3"/>
    <x v="0"/>
  </r>
  <r>
    <x v="9621"/>
    <s v="s5890"/>
    <s v="Jeremy Diaz"/>
    <n v="24"/>
    <s v="Other"/>
    <s v="Canada"/>
    <s v="Basic"/>
    <n v="4613"/>
    <n v="1"/>
    <x v="4"/>
  </r>
  <r>
    <x v="9622"/>
    <s v="s16033"/>
    <s v="Frederick Hampton"/>
    <n v="65"/>
    <s v="Female"/>
    <s v="UK"/>
    <s v="Standard"/>
    <n v="2935"/>
    <n v="2"/>
    <x v="0"/>
  </r>
  <r>
    <x v="9623"/>
    <s v="s19410"/>
    <s v="Tanner Davis"/>
    <n v="37"/>
    <s v="Other"/>
    <s v="India"/>
    <s v="Standard"/>
    <n v="1599"/>
    <n v="5"/>
    <x v="3"/>
  </r>
  <r>
    <x v="9624"/>
    <s v="s17900"/>
    <s v="Sarah Anderson"/>
    <n v="53"/>
    <s v="Male"/>
    <s v="Brazil"/>
    <s v="Basic"/>
    <n v="2207"/>
    <n v="4"/>
    <x v="1"/>
  </r>
  <r>
    <x v="9625"/>
    <s v="s10690"/>
    <s v="Bob Willis"/>
    <n v="71"/>
    <s v="Female"/>
    <s v="Brazil"/>
    <s v="Basic"/>
    <n v="493"/>
    <n v="1"/>
    <x v="0"/>
  </r>
  <r>
    <x v="9626"/>
    <s v="s8336"/>
    <s v="James Floyd"/>
    <n v="55"/>
    <s v="Male"/>
    <s v="Brazil"/>
    <s v="Basic"/>
    <n v="3952"/>
    <n v="1"/>
    <x v="1"/>
  </r>
  <r>
    <x v="9627"/>
    <s v="s2877"/>
    <s v="Madison Simmons"/>
    <n v="18"/>
    <s v="Other"/>
    <s v="South Korea"/>
    <s v="Standard"/>
    <n v="4985"/>
    <n v="4"/>
    <x v="2"/>
  </r>
  <r>
    <x v="9628"/>
    <s v="s16386"/>
    <s v="Andrew West"/>
    <n v="71"/>
    <s v="Other"/>
    <s v="France"/>
    <s v="Basic"/>
    <n v="3702"/>
    <n v="3"/>
    <x v="0"/>
  </r>
  <r>
    <x v="9629"/>
    <s v="s20446"/>
    <s v="Matthew Kim"/>
    <n v="20"/>
    <s v="Female"/>
    <s v="Japan"/>
    <s v="Basic"/>
    <n v="2346"/>
    <n v="2"/>
    <x v="4"/>
  </r>
  <r>
    <x v="9630"/>
    <s v="s3270"/>
    <s v="Karen Harding"/>
    <n v="44"/>
    <s v="Other"/>
    <s v="France"/>
    <s v="Standard"/>
    <n v="2000"/>
    <n v="2"/>
    <x v="3"/>
  </r>
  <r>
    <x v="9631"/>
    <s v="s2367"/>
    <s v="Jeremy Parks"/>
    <n v="50"/>
    <s v="Female"/>
    <s v="USA"/>
    <s v="Basic"/>
    <n v="3290"/>
    <n v="2"/>
    <x v="1"/>
  </r>
  <r>
    <x v="9632"/>
    <s v="s5711"/>
    <s v="Nathaniel Estrada"/>
    <n v="58"/>
    <s v="Female"/>
    <s v="Australia"/>
    <s v="Premium"/>
    <n v="789"/>
    <n v="4"/>
    <x v="1"/>
  </r>
  <r>
    <x v="9633"/>
    <s v="s9931"/>
    <s v="Rachael Wright"/>
    <n v="24"/>
    <s v="Other"/>
    <s v="UK"/>
    <s v="Premium"/>
    <n v="2337"/>
    <n v="4"/>
    <x v="4"/>
  </r>
  <r>
    <x v="9634"/>
    <s v="s16113"/>
    <s v="Larry Good"/>
    <n v="60"/>
    <s v="Male"/>
    <s v="Canada"/>
    <s v="Premium"/>
    <n v="1416"/>
    <n v="1"/>
    <x v="1"/>
  </r>
  <r>
    <x v="9635"/>
    <s v="s18664"/>
    <s v="Edward Herrera"/>
    <n v="51"/>
    <s v="Other"/>
    <s v="Germany"/>
    <s v="Standard"/>
    <n v="2949"/>
    <n v="1"/>
    <x v="1"/>
  </r>
  <r>
    <x v="9636"/>
    <s v="s10438"/>
    <s v="Natalie Yang"/>
    <n v="26"/>
    <s v="Male"/>
    <s v="Australia"/>
    <s v="Standard"/>
    <n v="1529"/>
    <n v="1"/>
    <x v="4"/>
  </r>
  <r>
    <x v="9637"/>
    <s v="s5369"/>
    <s v="Cynthia Black"/>
    <n v="32"/>
    <s v="Other"/>
    <s v="Canada"/>
    <s v="Standard"/>
    <n v="1219"/>
    <n v="2"/>
    <x v="3"/>
  </r>
  <r>
    <x v="9638"/>
    <s v="s6591"/>
    <s v="Vickie Reed"/>
    <n v="26"/>
    <s v="Female"/>
    <s v="Brazil"/>
    <s v="Premium"/>
    <n v="951"/>
    <n v="4"/>
    <x v="4"/>
  </r>
  <r>
    <x v="9639"/>
    <s v="s15425"/>
    <s v="Jennifer Scott"/>
    <n v="72"/>
    <s v="Male"/>
    <s v="France"/>
    <s v="Premium"/>
    <n v="3155"/>
    <n v="3"/>
    <x v="0"/>
  </r>
  <r>
    <x v="9640"/>
    <s v="s3676"/>
    <s v="Crystal Davis"/>
    <n v="42"/>
    <s v="Female"/>
    <s v="Brazil"/>
    <s v="Premium"/>
    <n v="4342"/>
    <n v="3"/>
    <x v="3"/>
  </r>
  <r>
    <x v="9641"/>
    <s v="s19107"/>
    <s v="Nathan Rice"/>
    <n v="64"/>
    <s v="Other"/>
    <s v="France"/>
    <s v="Basic"/>
    <n v="2009"/>
    <n v="2"/>
    <x v="0"/>
  </r>
  <r>
    <x v="9642"/>
    <s v="s4804"/>
    <s v="Angela Welch"/>
    <n v="21"/>
    <s v="Female"/>
    <s v="Australia"/>
    <s v="Standard"/>
    <n v="956"/>
    <n v="5"/>
    <x v="4"/>
  </r>
  <r>
    <x v="9643"/>
    <s v="s7250"/>
    <s v="Charles Smith"/>
    <n v="37"/>
    <s v="Female"/>
    <s v="South Korea"/>
    <s v="Basic"/>
    <n v="2933"/>
    <n v="5"/>
    <x v="3"/>
  </r>
  <r>
    <x v="9644"/>
    <s v="s4863"/>
    <s v="Renee Bond"/>
    <n v="46"/>
    <s v="Male"/>
    <s v="France"/>
    <s v="Premium"/>
    <n v="1350"/>
    <n v="1"/>
    <x v="1"/>
  </r>
  <r>
    <x v="9645"/>
    <s v="s1857"/>
    <s v="David Ayala"/>
    <n v="62"/>
    <s v="Other"/>
    <s v="Brazil"/>
    <s v="Standard"/>
    <n v="3103"/>
    <n v="4"/>
    <x v="0"/>
  </r>
  <r>
    <x v="9646"/>
    <s v="s18748"/>
    <s v="Michelle Hayes"/>
    <n v="66"/>
    <s v="Female"/>
    <s v="South Korea"/>
    <s v="Basic"/>
    <n v="1796"/>
    <n v="2"/>
    <x v="0"/>
  </r>
  <r>
    <x v="9647"/>
    <s v="s16802"/>
    <s v="Nancy Martinez"/>
    <n v="47"/>
    <s v="Female"/>
    <s v="France"/>
    <s v="Standard"/>
    <n v="3470"/>
    <n v="4"/>
    <x v="1"/>
  </r>
  <r>
    <x v="9648"/>
    <s v="s4097"/>
    <s v="James Reyes"/>
    <n v="14"/>
    <s v="Female"/>
    <s v="South Korea"/>
    <s v="Basic"/>
    <n v="3578"/>
    <n v="4"/>
    <x v="2"/>
  </r>
  <r>
    <x v="9649"/>
    <s v="s8740"/>
    <s v="William Woodward"/>
    <n v="50"/>
    <s v="Female"/>
    <s v="Germany"/>
    <s v="Premium"/>
    <n v="2700"/>
    <n v="4"/>
    <x v="1"/>
  </r>
  <r>
    <x v="9650"/>
    <s v="s19867"/>
    <s v="Benjamin Jennings"/>
    <n v="49"/>
    <s v="Male"/>
    <s v="UK"/>
    <s v="Basic"/>
    <n v="1094"/>
    <n v="4"/>
    <x v="1"/>
  </r>
  <r>
    <x v="9651"/>
    <s v="s16613"/>
    <s v="Nancy Carroll"/>
    <n v="14"/>
    <s v="Male"/>
    <s v="UK"/>
    <s v="Basic"/>
    <n v="3877"/>
    <n v="5"/>
    <x v="2"/>
  </r>
  <r>
    <x v="9652"/>
    <s v="s12789"/>
    <s v="Cindy Frey"/>
    <n v="37"/>
    <s v="Male"/>
    <s v="UK"/>
    <s v="Premium"/>
    <n v="4634"/>
    <n v="4"/>
    <x v="3"/>
  </r>
  <r>
    <x v="9653"/>
    <s v="s17412"/>
    <s v="Shannon Johnson"/>
    <n v="53"/>
    <s v="Other"/>
    <s v="Australia"/>
    <s v="Premium"/>
    <n v="3625"/>
    <n v="5"/>
    <x v="1"/>
  </r>
  <r>
    <x v="9654"/>
    <s v="s10179"/>
    <s v="Tony Stanley"/>
    <n v="40"/>
    <s v="Female"/>
    <s v="India"/>
    <s v="Basic"/>
    <n v="1842"/>
    <n v="1"/>
    <x v="3"/>
  </r>
  <r>
    <x v="9655"/>
    <s v="s1334"/>
    <s v="Ian Washington"/>
    <n v="33"/>
    <s v="Female"/>
    <s v="India"/>
    <s v="Premium"/>
    <n v="1810"/>
    <n v="5"/>
    <x v="3"/>
  </r>
  <r>
    <x v="9656"/>
    <s v="s6054"/>
    <s v="Austin Farmer"/>
    <n v="53"/>
    <s v="Male"/>
    <s v="Brazil"/>
    <s v="Basic"/>
    <n v="3353"/>
    <n v="2"/>
    <x v="1"/>
  </r>
  <r>
    <x v="9657"/>
    <s v="s12601"/>
    <s v="Tara Mathis"/>
    <n v="65"/>
    <s v="Other"/>
    <s v="South Korea"/>
    <s v="Standard"/>
    <n v="2705"/>
    <n v="5"/>
    <x v="0"/>
  </r>
  <r>
    <x v="9658"/>
    <s v="s5353"/>
    <s v="Julie Meyer"/>
    <n v="74"/>
    <s v="Other"/>
    <s v="UK"/>
    <s v="Standard"/>
    <n v="3882"/>
    <n v="5"/>
    <x v="0"/>
  </r>
  <r>
    <x v="9659"/>
    <s v="s15405"/>
    <s v="William Vaughan"/>
    <n v="18"/>
    <s v="Other"/>
    <s v="UK"/>
    <s v="Premium"/>
    <n v="2398"/>
    <n v="1"/>
    <x v="2"/>
  </r>
  <r>
    <x v="9660"/>
    <s v="s15800"/>
    <s v="Tamara Ross"/>
    <n v="34"/>
    <s v="Male"/>
    <s v="Canada"/>
    <s v="Premium"/>
    <n v="22"/>
    <n v="3"/>
    <x v="3"/>
  </r>
  <r>
    <x v="9661"/>
    <s v="s1787"/>
    <s v="Jerry Baldwin"/>
    <n v="58"/>
    <s v="Male"/>
    <s v="UK"/>
    <s v="Basic"/>
    <n v="802"/>
    <n v="4"/>
    <x v="1"/>
  </r>
  <r>
    <x v="9662"/>
    <s v="s16359"/>
    <s v="Tamara Gordon"/>
    <n v="43"/>
    <s v="Male"/>
    <s v="South Korea"/>
    <s v="Premium"/>
    <n v="3005"/>
    <n v="3"/>
    <x v="3"/>
  </r>
  <r>
    <x v="9663"/>
    <s v="s16569"/>
    <s v="Rebecca Green"/>
    <n v="62"/>
    <s v="Male"/>
    <s v="Germany"/>
    <s v="Premium"/>
    <n v="252"/>
    <n v="4"/>
    <x v="0"/>
  </r>
  <r>
    <x v="9664"/>
    <s v="s17398"/>
    <s v="Ethan Davis"/>
    <n v="48"/>
    <s v="Female"/>
    <s v="Brazil"/>
    <s v="Standard"/>
    <n v="4868"/>
    <n v="5"/>
    <x v="1"/>
  </r>
  <r>
    <x v="9665"/>
    <s v="s8483"/>
    <s v="Kevin Owens"/>
    <n v="31"/>
    <s v="Male"/>
    <s v="South Korea"/>
    <s v="Premium"/>
    <n v="41"/>
    <n v="1"/>
    <x v="3"/>
  </r>
  <r>
    <x v="9666"/>
    <s v="s11234"/>
    <s v="Donna Wall"/>
    <n v="44"/>
    <s v="Other"/>
    <s v="India"/>
    <s v="Basic"/>
    <n v="4507"/>
    <n v="4"/>
    <x v="3"/>
  </r>
  <r>
    <x v="9667"/>
    <s v="s16039"/>
    <s v="Mr. Benjamin Hamilton"/>
    <n v="42"/>
    <s v="Male"/>
    <s v="India"/>
    <s v="Premium"/>
    <n v="4203"/>
    <n v="4"/>
    <x v="3"/>
  </r>
  <r>
    <x v="9668"/>
    <s v="s8769"/>
    <s v="Cindy Silva"/>
    <n v="15"/>
    <s v="Other"/>
    <s v="France"/>
    <s v="Basic"/>
    <n v="4609"/>
    <n v="4"/>
    <x v="2"/>
  </r>
  <r>
    <x v="9669"/>
    <s v="s15667"/>
    <s v="Todd Wells"/>
    <n v="78"/>
    <s v="Male"/>
    <s v="India"/>
    <s v="Premium"/>
    <n v="3740"/>
    <n v="5"/>
    <x v="0"/>
  </r>
  <r>
    <x v="9670"/>
    <s v="s11747"/>
    <s v="Kathleen Rivera"/>
    <n v="77"/>
    <s v="Female"/>
    <s v="France"/>
    <s v="Premium"/>
    <n v="720"/>
    <n v="3"/>
    <x v="0"/>
  </r>
  <r>
    <x v="9671"/>
    <s v="s15040"/>
    <s v="Mark Turner"/>
    <n v="47"/>
    <s v="Male"/>
    <s v="Canada"/>
    <s v="Standard"/>
    <n v="2562"/>
    <n v="3"/>
    <x v="1"/>
  </r>
  <r>
    <x v="9672"/>
    <s v="s4090"/>
    <s v="Robert Sandoval"/>
    <n v="51"/>
    <s v="Female"/>
    <s v="Australia"/>
    <s v="Premium"/>
    <n v="1975"/>
    <n v="4"/>
    <x v="1"/>
  </r>
  <r>
    <x v="9673"/>
    <s v="s10027"/>
    <s v="Margaret Gray"/>
    <n v="26"/>
    <s v="Male"/>
    <s v="Brazil"/>
    <s v="Basic"/>
    <n v="706"/>
    <n v="4"/>
    <x v="4"/>
  </r>
  <r>
    <x v="9674"/>
    <s v="s6763"/>
    <s v="Carmen Thompson"/>
    <n v="38"/>
    <s v="Female"/>
    <s v="India"/>
    <s v="Basic"/>
    <n v="1424"/>
    <n v="5"/>
    <x v="3"/>
  </r>
  <r>
    <x v="9675"/>
    <s v="s14699"/>
    <s v="Kyle Williams"/>
    <n v="24"/>
    <s v="Female"/>
    <s v="Canada"/>
    <s v="Premium"/>
    <n v="1103"/>
    <n v="1"/>
    <x v="4"/>
  </r>
  <r>
    <x v="9676"/>
    <s v="s9521"/>
    <s v="Bonnie Gregory"/>
    <n v="78"/>
    <s v="Other"/>
    <s v="France"/>
    <s v="Premium"/>
    <n v="3558"/>
    <n v="2"/>
    <x v="0"/>
  </r>
  <r>
    <x v="9677"/>
    <s v="s4918"/>
    <s v="Claudia Bishop"/>
    <n v="41"/>
    <s v="Male"/>
    <s v="UK"/>
    <s v="Standard"/>
    <n v="2496"/>
    <n v="2"/>
    <x v="3"/>
  </r>
  <r>
    <x v="9678"/>
    <s v="s6302"/>
    <s v="Shelly Scott"/>
    <n v="16"/>
    <s v="Male"/>
    <s v="Canada"/>
    <s v="Standard"/>
    <n v="4912"/>
    <n v="4"/>
    <x v="2"/>
  </r>
  <r>
    <x v="9679"/>
    <s v="s18541"/>
    <s v="Mr. Jack Stewart"/>
    <n v="20"/>
    <s v="Male"/>
    <s v="Brazil"/>
    <s v="Standard"/>
    <n v="3027"/>
    <n v="1"/>
    <x v="4"/>
  </r>
  <r>
    <x v="9680"/>
    <s v="s19061"/>
    <s v="Logan Fuentes"/>
    <n v="48"/>
    <s v="Male"/>
    <s v="South Korea"/>
    <s v="Basic"/>
    <n v="3576"/>
    <n v="3"/>
    <x v="1"/>
  </r>
  <r>
    <x v="9681"/>
    <s v="s19349"/>
    <s v="Nathan Mercer"/>
    <n v="24"/>
    <s v="Female"/>
    <s v="UK"/>
    <s v="Standard"/>
    <n v="1609"/>
    <n v="4"/>
    <x v="4"/>
  </r>
  <r>
    <x v="9682"/>
    <s v="s18629"/>
    <s v="Lucas Dickson"/>
    <n v="76"/>
    <s v="Male"/>
    <s v="Australia"/>
    <s v="Basic"/>
    <n v="1202"/>
    <n v="3"/>
    <x v="0"/>
  </r>
  <r>
    <x v="9683"/>
    <s v="s7835"/>
    <s v="Patricia Kline"/>
    <n v="43"/>
    <s v="Female"/>
    <s v="Japan"/>
    <s v="Standard"/>
    <n v="2188"/>
    <n v="1"/>
    <x v="3"/>
  </r>
  <r>
    <x v="9684"/>
    <s v="s9645"/>
    <s v="Cynthia Bishop"/>
    <n v="19"/>
    <s v="Other"/>
    <s v="India"/>
    <s v="Premium"/>
    <n v="1742"/>
    <n v="3"/>
    <x v="4"/>
  </r>
  <r>
    <x v="9685"/>
    <s v="s16270"/>
    <s v="Kimberly Wright"/>
    <n v="40"/>
    <s v="Female"/>
    <s v="South Korea"/>
    <s v="Standard"/>
    <n v="4351"/>
    <n v="5"/>
    <x v="3"/>
  </r>
  <r>
    <x v="9686"/>
    <s v="s8261"/>
    <s v="Ivan Scott"/>
    <n v="73"/>
    <s v="Other"/>
    <s v="Germany"/>
    <s v="Standard"/>
    <n v="540"/>
    <n v="4"/>
    <x v="0"/>
  </r>
  <r>
    <x v="9687"/>
    <s v="s17300"/>
    <s v="Matthew Scott"/>
    <n v="63"/>
    <s v="Male"/>
    <s v="USA"/>
    <s v="Basic"/>
    <n v="411"/>
    <n v="1"/>
    <x v="0"/>
  </r>
  <r>
    <x v="9688"/>
    <s v="s20817"/>
    <s v="Dillon Robinson"/>
    <n v="18"/>
    <s v="Other"/>
    <s v="Australia"/>
    <s v="Premium"/>
    <n v="1259"/>
    <n v="1"/>
    <x v="2"/>
  </r>
  <r>
    <x v="9689"/>
    <s v="s2486"/>
    <s v="Christopher Macdonald"/>
    <n v="37"/>
    <s v="Female"/>
    <s v="UK"/>
    <s v="Basic"/>
    <n v="851"/>
    <n v="2"/>
    <x v="3"/>
  </r>
  <r>
    <x v="9690"/>
    <s v="s12364"/>
    <s v="Leah Hernandez"/>
    <n v="59"/>
    <s v="Other"/>
    <s v="Brazil"/>
    <s v="Standard"/>
    <n v="4436"/>
    <n v="5"/>
    <x v="1"/>
  </r>
  <r>
    <x v="9691"/>
    <s v="s2166"/>
    <s v="Deborah Wilkerson"/>
    <n v="14"/>
    <s v="Female"/>
    <s v="USA"/>
    <s v="Premium"/>
    <n v="3771"/>
    <n v="1"/>
    <x v="2"/>
  </r>
  <r>
    <x v="9692"/>
    <s v="s12140"/>
    <s v="Lynn Hall"/>
    <n v="56"/>
    <s v="Other"/>
    <s v="USA"/>
    <s v="Basic"/>
    <n v="45"/>
    <n v="1"/>
    <x v="1"/>
  </r>
  <r>
    <x v="9693"/>
    <s v="s12126"/>
    <s v="Elizabeth Anderson"/>
    <n v="13"/>
    <s v="Other"/>
    <s v="France"/>
    <s v="Basic"/>
    <n v="985"/>
    <n v="5"/>
    <x v="2"/>
  </r>
  <r>
    <x v="9694"/>
    <s v="s2948"/>
    <s v="Mark Cox"/>
    <n v="79"/>
    <s v="Male"/>
    <s v="South Korea"/>
    <s v="Premium"/>
    <n v="4325"/>
    <n v="2"/>
    <x v="0"/>
  </r>
  <r>
    <x v="9695"/>
    <s v="s9248"/>
    <s v="Christopher Jones"/>
    <n v="38"/>
    <s v="Male"/>
    <s v="Brazil"/>
    <s v="Standard"/>
    <n v="3854"/>
    <n v="4"/>
    <x v="3"/>
  </r>
  <r>
    <x v="9696"/>
    <s v="s13757"/>
    <s v="Mrs. Laura Townsend"/>
    <n v="57"/>
    <s v="Female"/>
    <s v="Japan"/>
    <s v="Standard"/>
    <n v="3090"/>
    <n v="4"/>
    <x v="1"/>
  </r>
  <r>
    <x v="9697"/>
    <s v="s1524"/>
    <s v="Francis Morgan"/>
    <n v="21"/>
    <s v="Male"/>
    <s v="Canada"/>
    <s v="Premium"/>
    <n v="1203"/>
    <n v="4"/>
    <x v="4"/>
  </r>
  <r>
    <x v="9698"/>
    <s v="s4547"/>
    <s v="Alexis Frank"/>
    <n v="64"/>
    <s v="Other"/>
    <s v="Australia"/>
    <s v="Premium"/>
    <n v="2106"/>
    <n v="1"/>
    <x v="0"/>
  </r>
  <r>
    <x v="9699"/>
    <s v="s5534"/>
    <s v="Shannon Crawford"/>
    <n v="72"/>
    <s v="Male"/>
    <s v="France"/>
    <s v="Basic"/>
    <n v="2427"/>
    <n v="5"/>
    <x v="0"/>
  </r>
  <r>
    <x v="9700"/>
    <s v="s12850"/>
    <s v="Eric Dixon"/>
    <n v="62"/>
    <s v="Female"/>
    <s v="Canada"/>
    <s v="Standard"/>
    <n v="1842"/>
    <n v="1"/>
    <x v="0"/>
  </r>
  <r>
    <x v="9701"/>
    <s v="s6672"/>
    <s v="Kimberly King"/>
    <n v="68"/>
    <s v="Male"/>
    <s v="India"/>
    <s v="Basic"/>
    <n v="4705"/>
    <n v="4"/>
    <x v="0"/>
  </r>
  <r>
    <x v="9702"/>
    <s v="s19929"/>
    <s v="Gregory Johnston"/>
    <n v="38"/>
    <s v="Female"/>
    <s v="Brazil"/>
    <s v="Basic"/>
    <n v="457"/>
    <n v="3"/>
    <x v="3"/>
  </r>
  <r>
    <x v="9703"/>
    <s v="s6534"/>
    <s v="Mr. Christopher Kemp PhD"/>
    <n v="71"/>
    <s v="Female"/>
    <s v="Japan"/>
    <s v="Basic"/>
    <n v="1694"/>
    <n v="2"/>
    <x v="0"/>
  </r>
  <r>
    <x v="9704"/>
    <s v="s1580"/>
    <s v="Natalie Carrillo"/>
    <n v="15"/>
    <s v="Other"/>
    <s v="UK"/>
    <s v="Standard"/>
    <n v="1278"/>
    <n v="3"/>
    <x v="2"/>
  </r>
  <r>
    <x v="9705"/>
    <s v="s7684"/>
    <s v="Tiffany Parker"/>
    <n v="77"/>
    <s v="Female"/>
    <s v="Canada"/>
    <s v="Standard"/>
    <n v="187"/>
    <n v="4"/>
    <x v="0"/>
  </r>
  <r>
    <x v="9706"/>
    <s v="s11468"/>
    <s v="Michael Barber"/>
    <n v="75"/>
    <s v="Female"/>
    <s v="India"/>
    <s v="Premium"/>
    <n v="562"/>
    <n v="5"/>
    <x v="0"/>
  </r>
  <r>
    <x v="9707"/>
    <s v="s9106"/>
    <s v="Seth Rojas"/>
    <n v="17"/>
    <s v="Male"/>
    <s v="Germany"/>
    <s v="Standard"/>
    <n v="2770"/>
    <n v="1"/>
    <x v="2"/>
  </r>
  <r>
    <x v="9708"/>
    <s v="s13293"/>
    <s v="Jordan Mendoza"/>
    <n v="28"/>
    <s v="Other"/>
    <s v="Canada"/>
    <s v="Premium"/>
    <n v="2262"/>
    <n v="2"/>
    <x v="4"/>
  </r>
  <r>
    <x v="9709"/>
    <s v="s6146"/>
    <s v="Emily Scott"/>
    <n v="64"/>
    <s v="Male"/>
    <s v="France"/>
    <s v="Standard"/>
    <n v="4201"/>
    <n v="2"/>
    <x v="0"/>
  </r>
  <r>
    <x v="9710"/>
    <s v="s5037"/>
    <s v="Marie Marsh"/>
    <n v="43"/>
    <s v="Other"/>
    <s v="UK"/>
    <s v="Basic"/>
    <n v="2039"/>
    <n v="3"/>
    <x v="3"/>
  </r>
  <r>
    <x v="9711"/>
    <s v="s5087"/>
    <s v="Patrick Alvarado"/>
    <n v="22"/>
    <s v="Male"/>
    <s v="Germany"/>
    <s v="Premium"/>
    <n v="2343"/>
    <n v="1"/>
    <x v="4"/>
  </r>
  <r>
    <x v="9712"/>
    <s v="s4353"/>
    <s v="Michael Phelps"/>
    <n v="45"/>
    <s v="Male"/>
    <s v="France"/>
    <s v="Standard"/>
    <n v="413"/>
    <n v="2"/>
    <x v="3"/>
  </r>
  <r>
    <x v="9713"/>
    <s v="s18919"/>
    <s v="Emma Smith"/>
    <n v="52"/>
    <s v="Female"/>
    <s v="USA"/>
    <s v="Basic"/>
    <n v="1916"/>
    <n v="4"/>
    <x v="1"/>
  </r>
  <r>
    <x v="9714"/>
    <s v="s6815"/>
    <s v="John Medina"/>
    <n v="80"/>
    <s v="Male"/>
    <s v="South Korea"/>
    <s v="Standard"/>
    <n v="3627"/>
    <n v="3"/>
    <x v="0"/>
  </r>
  <r>
    <x v="9715"/>
    <s v="s16563"/>
    <s v="Jacob Bell"/>
    <n v="71"/>
    <s v="Female"/>
    <s v="India"/>
    <s v="Basic"/>
    <n v="909"/>
    <n v="3"/>
    <x v="0"/>
  </r>
  <r>
    <x v="9716"/>
    <s v="s9436"/>
    <s v="Lee Estrada"/>
    <n v="80"/>
    <s v="Male"/>
    <s v="Germany"/>
    <s v="Premium"/>
    <n v="2383"/>
    <n v="4"/>
    <x v="0"/>
  </r>
  <r>
    <x v="9717"/>
    <s v="s19196"/>
    <s v="Dr. Juan Alexander"/>
    <n v="19"/>
    <s v="Female"/>
    <s v="India"/>
    <s v="Premium"/>
    <n v="3930"/>
    <n v="2"/>
    <x v="4"/>
  </r>
  <r>
    <x v="9718"/>
    <s v="s16714"/>
    <s v="Charles Weber"/>
    <n v="53"/>
    <s v="Other"/>
    <s v="South Korea"/>
    <s v="Standard"/>
    <n v="2796"/>
    <n v="3"/>
    <x v="1"/>
  </r>
  <r>
    <x v="9719"/>
    <s v="s13010"/>
    <s v="Sydney Cruz"/>
    <n v="39"/>
    <s v="Male"/>
    <s v="Australia"/>
    <s v="Standard"/>
    <n v="2953"/>
    <n v="3"/>
    <x v="3"/>
  </r>
  <r>
    <x v="9720"/>
    <s v="s20952"/>
    <s v="Kevin Wilson"/>
    <n v="47"/>
    <s v="Female"/>
    <s v="Canada"/>
    <s v="Standard"/>
    <n v="3541"/>
    <n v="5"/>
    <x v="1"/>
  </r>
  <r>
    <x v="9721"/>
    <s v="s15817"/>
    <s v="Todd Juarez"/>
    <n v="50"/>
    <s v="Male"/>
    <s v="Japan"/>
    <s v="Standard"/>
    <n v="4856"/>
    <n v="1"/>
    <x v="1"/>
  </r>
  <r>
    <x v="9722"/>
    <s v="s3303"/>
    <s v="Joshua Kennedy"/>
    <n v="67"/>
    <s v="Male"/>
    <s v="India"/>
    <s v="Standard"/>
    <n v="1337"/>
    <n v="4"/>
    <x v="0"/>
  </r>
  <r>
    <x v="9723"/>
    <s v="s8216"/>
    <s v="Sara Stevenson"/>
    <n v="19"/>
    <s v="Female"/>
    <s v="Germany"/>
    <s v="Basic"/>
    <n v="412"/>
    <n v="2"/>
    <x v="4"/>
  </r>
  <r>
    <x v="9724"/>
    <s v="s16324"/>
    <s v="Stacey Chang"/>
    <n v="26"/>
    <s v="Male"/>
    <s v="Canada"/>
    <s v="Premium"/>
    <n v="1205"/>
    <n v="4"/>
    <x v="4"/>
  </r>
  <r>
    <x v="9725"/>
    <s v="s2928"/>
    <s v="Chad Woods"/>
    <n v="24"/>
    <s v="Other"/>
    <s v="Australia"/>
    <s v="Basic"/>
    <n v="668"/>
    <n v="3"/>
    <x v="4"/>
  </r>
  <r>
    <x v="9726"/>
    <s v="s20231"/>
    <s v="Tammy Glass"/>
    <n v="55"/>
    <s v="Other"/>
    <s v="India"/>
    <s v="Basic"/>
    <n v="524"/>
    <n v="1"/>
    <x v="1"/>
  </r>
  <r>
    <x v="9727"/>
    <s v="s19448"/>
    <s v="Jane Bridges"/>
    <n v="15"/>
    <s v="Other"/>
    <s v="France"/>
    <s v="Premium"/>
    <n v="919"/>
    <n v="1"/>
    <x v="2"/>
  </r>
  <r>
    <x v="9728"/>
    <s v="s17575"/>
    <s v="Christopher Bryan"/>
    <n v="32"/>
    <s v="Female"/>
    <s v="India"/>
    <s v="Standard"/>
    <n v="2325"/>
    <n v="1"/>
    <x v="3"/>
  </r>
  <r>
    <x v="9729"/>
    <s v="s17867"/>
    <s v="Jennifer Wilson"/>
    <n v="62"/>
    <s v="Male"/>
    <s v="Brazil"/>
    <s v="Premium"/>
    <n v="2075"/>
    <n v="1"/>
    <x v="0"/>
  </r>
  <r>
    <x v="9730"/>
    <s v="s2706"/>
    <s v="Doris Wright"/>
    <n v="79"/>
    <s v="Male"/>
    <s v="France"/>
    <s v="Basic"/>
    <n v="179"/>
    <n v="3"/>
    <x v="0"/>
  </r>
  <r>
    <x v="9731"/>
    <s v="s14291"/>
    <s v="Keith Arnold"/>
    <n v="73"/>
    <s v="Other"/>
    <s v="Australia"/>
    <s v="Basic"/>
    <n v="2351"/>
    <n v="3"/>
    <x v="0"/>
  </r>
  <r>
    <x v="9732"/>
    <s v="s18894"/>
    <s v="Debbie Anderson"/>
    <n v="66"/>
    <s v="Male"/>
    <s v="Australia"/>
    <s v="Basic"/>
    <n v="4702"/>
    <n v="1"/>
    <x v="0"/>
  </r>
  <r>
    <x v="9733"/>
    <s v="s19231"/>
    <s v="Erin Johnson"/>
    <n v="78"/>
    <s v="Male"/>
    <s v="South Korea"/>
    <s v="Premium"/>
    <n v="1454"/>
    <n v="1"/>
    <x v="0"/>
  </r>
  <r>
    <x v="9734"/>
    <s v="s1847"/>
    <s v="Robert Graham"/>
    <n v="31"/>
    <s v="Other"/>
    <s v="USA"/>
    <s v="Standard"/>
    <n v="3755"/>
    <n v="3"/>
    <x v="3"/>
  </r>
  <r>
    <x v="9735"/>
    <s v="s1929"/>
    <s v="Ashley Murray"/>
    <n v="15"/>
    <s v="Female"/>
    <s v="Germany"/>
    <s v="Basic"/>
    <n v="4122"/>
    <n v="5"/>
    <x v="2"/>
  </r>
  <r>
    <x v="9736"/>
    <s v="s12665"/>
    <s v="Alexander Hoffman"/>
    <n v="43"/>
    <s v="Other"/>
    <s v="India"/>
    <s v="Premium"/>
    <n v="4800"/>
    <n v="1"/>
    <x v="3"/>
  </r>
  <r>
    <x v="9737"/>
    <s v="s5871"/>
    <s v="Micheal Kennedy"/>
    <n v="37"/>
    <s v="Female"/>
    <s v="Japan"/>
    <s v="Basic"/>
    <n v="3928"/>
    <n v="3"/>
    <x v="3"/>
  </r>
  <r>
    <x v="9738"/>
    <s v="s6636"/>
    <s v="Sara Nelson"/>
    <n v="24"/>
    <s v="Male"/>
    <s v="India"/>
    <s v="Standard"/>
    <n v="3357"/>
    <n v="4"/>
    <x v="4"/>
  </r>
  <r>
    <x v="9739"/>
    <s v="s10668"/>
    <s v="Michael Cruz"/>
    <n v="17"/>
    <s v="Female"/>
    <s v="UK"/>
    <s v="Standard"/>
    <n v="4070"/>
    <n v="5"/>
    <x v="2"/>
  </r>
  <r>
    <x v="9740"/>
    <s v="s17805"/>
    <s v="Andrew Miller"/>
    <n v="44"/>
    <s v="Female"/>
    <s v="South Korea"/>
    <s v="Standard"/>
    <n v="3237"/>
    <n v="3"/>
    <x v="3"/>
  </r>
  <r>
    <x v="9741"/>
    <s v="s20035"/>
    <s v="Brian Dickerson"/>
    <n v="78"/>
    <s v="Other"/>
    <s v="India"/>
    <s v="Standard"/>
    <n v="830"/>
    <n v="5"/>
    <x v="0"/>
  </r>
  <r>
    <x v="9742"/>
    <s v="s3796"/>
    <s v="Jodi Lee"/>
    <n v="76"/>
    <s v="Other"/>
    <s v="USA"/>
    <s v="Basic"/>
    <n v="227"/>
    <n v="4"/>
    <x v="0"/>
  </r>
  <r>
    <x v="9743"/>
    <s v="s1603"/>
    <s v="Michael Harris"/>
    <n v="39"/>
    <s v="Female"/>
    <s v="Canada"/>
    <s v="Standard"/>
    <n v="59"/>
    <n v="5"/>
    <x v="3"/>
  </r>
  <r>
    <x v="9744"/>
    <s v="s13161"/>
    <s v="Juan Simmons"/>
    <n v="61"/>
    <s v="Male"/>
    <s v="USA"/>
    <s v="Basic"/>
    <n v="4890"/>
    <n v="4"/>
    <x v="0"/>
  </r>
  <r>
    <x v="9745"/>
    <s v="s4554"/>
    <s v="Cynthia Lopez"/>
    <n v="24"/>
    <s v="Male"/>
    <s v="France"/>
    <s v="Basic"/>
    <n v="2392"/>
    <n v="1"/>
    <x v="4"/>
  </r>
  <r>
    <x v="9746"/>
    <s v="s18478"/>
    <s v="Joanna Rowland"/>
    <n v="13"/>
    <s v="Other"/>
    <s v="UK"/>
    <s v="Standard"/>
    <n v="124"/>
    <n v="3"/>
    <x v="2"/>
  </r>
  <r>
    <x v="9747"/>
    <s v="s18033"/>
    <s v="Joseph Frederick"/>
    <n v="69"/>
    <s v="Male"/>
    <s v="France"/>
    <s v="Basic"/>
    <n v="4143"/>
    <n v="2"/>
    <x v="0"/>
  </r>
  <r>
    <x v="9748"/>
    <s v="s19310"/>
    <s v="Ashley Miller"/>
    <n v="38"/>
    <s v="Female"/>
    <s v="Canada"/>
    <s v="Standard"/>
    <n v="2587"/>
    <n v="3"/>
    <x v="3"/>
  </r>
  <r>
    <x v="9749"/>
    <s v="s12637"/>
    <s v="Amanda Brown"/>
    <n v="18"/>
    <s v="Other"/>
    <s v="Germany"/>
    <s v="Standard"/>
    <n v="3870"/>
    <n v="2"/>
    <x v="2"/>
  </r>
  <r>
    <x v="9750"/>
    <s v="s8528"/>
    <s v="Kyle Nguyen"/>
    <n v="57"/>
    <s v="Female"/>
    <s v="Australia"/>
    <s v="Basic"/>
    <n v="3748"/>
    <n v="1"/>
    <x v="1"/>
  </r>
  <r>
    <x v="9751"/>
    <s v="s7760"/>
    <s v="Dalton Oneal"/>
    <n v="65"/>
    <s v="Female"/>
    <s v="France"/>
    <s v="Premium"/>
    <n v="1189"/>
    <n v="4"/>
    <x v="0"/>
  </r>
  <r>
    <x v="9752"/>
    <s v="s18377"/>
    <s v="George Hernandez"/>
    <n v="29"/>
    <s v="Male"/>
    <s v="France"/>
    <s v="Standard"/>
    <n v="3065"/>
    <n v="5"/>
    <x v="4"/>
  </r>
  <r>
    <x v="9753"/>
    <s v="s20247"/>
    <s v="Lori Barton"/>
    <n v="27"/>
    <s v="Female"/>
    <s v="India"/>
    <s v="Standard"/>
    <n v="21"/>
    <n v="2"/>
    <x v="4"/>
  </r>
  <r>
    <x v="9754"/>
    <s v="s6615"/>
    <s v="Derrick King"/>
    <n v="18"/>
    <s v="Male"/>
    <s v="UK"/>
    <s v="Basic"/>
    <n v="1787"/>
    <n v="4"/>
    <x v="2"/>
  </r>
  <r>
    <x v="9755"/>
    <s v="s19457"/>
    <s v="Alicia Douglas"/>
    <n v="67"/>
    <s v="Male"/>
    <s v="India"/>
    <s v="Basic"/>
    <n v="2237"/>
    <n v="5"/>
    <x v="0"/>
  </r>
  <r>
    <x v="9756"/>
    <s v="s7162"/>
    <s v="Victoria Brown"/>
    <n v="34"/>
    <s v="Female"/>
    <s v="Brazil"/>
    <s v="Premium"/>
    <n v="4893"/>
    <n v="3"/>
    <x v="3"/>
  </r>
  <r>
    <x v="9757"/>
    <s v="s19340"/>
    <s v="Carlos Thompson"/>
    <n v="36"/>
    <s v="Female"/>
    <s v="USA"/>
    <s v="Premium"/>
    <n v="891"/>
    <n v="2"/>
    <x v="3"/>
  </r>
  <r>
    <x v="9758"/>
    <s v="s15362"/>
    <s v="Stephen Wilson"/>
    <n v="58"/>
    <s v="Other"/>
    <s v="India"/>
    <s v="Standard"/>
    <n v="97"/>
    <n v="4"/>
    <x v="1"/>
  </r>
  <r>
    <x v="9759"/>
    <s v="s2326"/>
    <s v="Carlos Harris"/>
    <n v="71"/>
    <s v="Other"/>
    <s v="Japan"/>
    <s v="Standard"/>
    <n v="3231"/>
    <n v="4"/>
    <x v="0"/>
  </r>
  <r>
    <x v="9760"/>
    <s v="s15650"/>
    <s v="Deborah Martin"/>
    <n v="36"/>
    <s v="Male"/>
    <s v="Germany"/>
    <s v="Premium"/>
    <n v="2302"/>
    <n v="2"/>
    <x v="3"/>
  </r>
  <r>
    <x v="9761"/>
    <s v="s4340"/>
    <s v="Cynthia Wilkinson"/>
    <n v="46"/>
    <s v="Female"/>
    <s v="France"/>
    <s v="Standard"/>
    <n v="4261"/>
    <n v="2"/>
    <x v="1"/>
  </r>
  <r>
    <x v="9762"/>
    <s v="s4397"/>
    <s v="Steven Edwards"/>
    <n v="59"/>
    <s v="Male"/>
    <s v="Australia"/>
    <s v="Premium"/>
    <n v="2725"/>
    <n v="2"/>
    <x v="1"/>
  </r>
  <r>
    <x v="9763"/>
    <s v="s9499"/>
    <s v="James Anderson"/>
    <n v="13"/>
    <s v="Male"/>
    <s v="Germany"/>
    <s v="Standard"/>
    <n v="4502"/>
    <n v="1"/>
    <x v="2"/>
  </r>
  <r>
    <x v="9764"/>
    <s v="s15233"/>
    <s v="Jeffrey Duncan"/>
    <n v="43"/>
    <s v="Other"/>
    <s v="India"/>
    <s v="Basic"/>
    <n v="4702"/>
    <n v="3"/>
    <x v="3"/>
  </r>
  <r>
    <x v="9765"/>
    <s v="s19461"/>
    <s v="Nathan Holmes"/>
    <n v="61"/>
    <s v="Female"/>
    <s v="Brazil"/>
    <s v="Premium"/>
    <n v="122"/>
    <n v="5"/>
    <x v="0"/>
  </r>
  <r>
    <x v="9766"/>
    <s v="s7918"/>
    <s v="Angela Mullins"/>
    <n v="52"/>
    <s v="Male"/>
    <s v="South Korea"/>
    <s v="Standard"/>
    <n v="2531"/>
    <n v="3"/>
    <x v="1"/>
  </r>
  <r>
    <x v="9767"/>
    <s v="s2210"/>
    <s v="Mr. James Martinez"/>
    <n v="24"/>
    <s v="Other"/>
    <s v="Canada"/>
    <s v="Standard"/>
    <n v="832"/>
    <n v="1"/>
    <x v="4"/>
  </r>
  <r>
    <x v="9768"/>
    <s v="s6825"/>
    <s v="Janet Hudson"/>
    <n v="71"/>
    <s v="Other"/>
    <s v="Japan"/>
    <s v="Premium"/>
    <n v="964"/>
    <n v="2"/>
    <x v="0"/>
  </r>
  <r>
    <x v="9769"/>
    <s v="s16704"/>
    <s v="Megan Joseph"/>
    <n v="58"/>
    <s v="Female"/>
    <s v="South Korea"/>
    <s v="Standard"/>
    <n v="4270"/>
    <n v="1"/>
    <x v="1"/>
  </r>
  <r>
    <x v="9770"/>
    <s v="s1298"/>
    <s v="Jennifer Young"/>
    <n v="65"/>
    <s v="Other"/>
    <s v="UK"/>
    <s v="Basic"/>
    <n v="3333"/>
    <n v="2"/>
    <x v="0"/>
  </r>
  <r>
    <x v="9771"/>
    <s v="s1514"/>
    <s v="Alicia Clark"/>
    <n v="53"/>
    <s v="Other"/>
    <s v="South Korea"/>
    <s v="Premium"/>
    <n v="2830"/>
    <n v="1"/>
    <x v="1"/>
  </r>
  <r>
    <x v="9772"/>
    <s v="s14024"/>
    <s v="William Rodriguez"/>
    <n v="16"/>
    <s v="Male"/>
    <s v="France"/>
    <s v="Standard"/>
    <n v="2691"/>
    <n v="2"/>
    <x v="2"/>
  </r>
  <r>
    <x v="9773"/>
    <s v="s11735"/>
    <s v="Pamela Shelton"/>
    <n v="28"/>
    <s v="Other"/>
    <s v="Germany"/>
    <s v="Basic"/>
    <n v="4592"/>
    <n v="1"/>
    <x v="4"/>
  </r>
  <r>
    <x v="9774"/>
    <s v="s20378"/>
    <s v="Jennifer Lopez"/>
    <n v="39"/>
    <s v="Male"/>
    <s v="Germany"/>
    <s v="Premium"/>
    <n v="2393"/>
    <n v="3"/>
    <x v="3"/>
  </r>
  <r>
    <x v="9775"/>
    <s v="s18907"/>
    <s v="Rhonda Green"/>
    <n v="75"/>
    <s v="Male"/>
    <s v="Australia"/>
    <s v="Premium"/>
    <n v="2050"/>
    <n v="4"/>
    <x v="0"/>
  </r>
  <r>
    <x v="9776"/>
    <s v="s17768"/>
    <s v="Elizabeth Hale"/>
    <n v="38"/>
    <s v="Female"/>
    <s v="Japan"/>
    <s v="Standard"/>
    <n v="4028"/>
    <n v="5"/>
    <x v="3"/>
  </r>
  <r>
    <x v="9777"/>
    <s v="s17392"/>
    <s v="Ryan Coleman"/>
    <n v="55"/>
    <s v="Female"/>
    <s v="France"/>
    <s v="Basic"/>
    <n v="3624"/>
    <n v="2"/>
    <x v="1"/>
  </r>
  <r>
    <x v="9778"/>
    <s v="s17352"/>
    <s v="Michael Blankenship"/>
    <n v="23"/>
    <s v="Other"/>
    <s v="Australia"/>
    <s v="Basic"/>
    <n v="2325"/>
    <n v="4"/>
    <x v="4"/>
  </r>
  <r>
    <x v="9779"/>
    <s v="s9808"/>
    <s v="Brian Rodriguez"/>
    <n v="61"/>
    <s v="Other"/>
    <s v="South Korea"/>
    <s v="Premium"/>
    <n v="3918"/>
    <n v="1"/>
    <x v="0"/>
  </r>
  <r>
    <x v="9780"/>
    <s v="s15297"/>
    <s v="Samuel Barrett"/>
    <n v="30"/>
    <s v="Female"/>
    <s v="Australia"/>
    <s v="Standard"/>
    <n v="3358"/>
    <n v="5"/>
    <x v="4"/>
  </r>
  <r>
    <x v="9781"/>
    <s v="s5232"/>
    <s v="Darlene Bishop"/>
    <n v="64"/>
    <s v="Male"/>
    <s v="Japan"/>
    <s v="Basic"/>
    <n v="3665"/>
    <n v="4"/>
    <x v="0"/>
  </r>
  <r>
    <x v="9782"/>
    <s v="s8717"/>
    <s v="Katherine Morris"/>
    <n v="17"/>
    <s v="Other"/>
    <s v="Germany"/>
    <s v="Standard"/>
    <n v="3740"/>
    <n v="5"/>
    <x v="2"/>
  </r>
  <r>
    <x v="9783"/>
    <s v="s17164"/>
    <s v="Michael Cisneros"/>
    <n v="17"/>
    <s v="Male"/>
    <s v="Canada"/>
    <s v="Basic"/>
    <n v="664"/>
    <n v="3"/>
    <x v="2"/>
  </r>
  <r>
    <x v="9784"/>
    <s v="s20894"/>
    <s v="Jeffery Gilbert"/>
    <n v="79"/>
    <s v="Other"/>
    <s v="France"/>
    <s v="Basic"/>
    <n v="1993"/>
    <n v="5"/>
    <x v="0"/>
  </r>
  <r>
    <x v="9785"/>
    <s v="s8365"/>
    <s v="Logan Mccarty"/>
    <n v="62"/>
    <s v="Other"/>
    <s v="USA"/>
    <s v="Standard"/>
    <n v="2077"/>
    <n v="2"/>
    <x v="0"/>
  </r>
  <r>
    <x v="9786"/>
    <s v="s6483"/>
    <s v="Christine Moon"/>
    <n v="54"/>
    <s v="Female"/>
    <s v="Japan"/>
    <s v="Standard"/>
    <n v="3694"/>
    <n v="1"/>
    <x v="1"/>
  </r>
  <r>
    <x v="9787"/>
    <s v="s9840"/>
    <s v="Elizabeth Wang"/>
    <n v="31"/>
    <s v="Female"/>
    <s v="Canada"/>
    <s v="Basic"/>
    <n v="3731"/>
    <n v="3"/>
    <x v="3"/>
  </r>
  <r>
    <x v="9788"/>
    <s v="s6847"/>
    <s v="Allison Lyons"/>
    <n v="41"/>
    <s v="Male"/>
    <s v="Japan"/>
    <s v="Standard"/>
    <n v="3232"/>
    <n v="1"/>
    <x v="3"/>
  </r>
  <r>
    <x v="9789"/>
    <s v="s8111"/>
    <s v="Kelly Johnson"/>
    <n v="69"/>
    <s v="Other"/>
    <s v="USA"/>
    <s v="Premium"/>
    <n v="3864"/>
    <n v="3"/>
    <x v="0"/>
  </r>
  <r>
    <x v="9790"/>
    <s v="s11826"/>
    <s v="Heather Long"/>
    <n v="65"/>
    <s v="Male"/>
    <s v="India"/>
    <s v="Premium"/>
    <n v="2223"/>
    <n v="2"/>
    <x v="0"/>
  </r>
  <r>
    <x v="9791"/>
    <s v="s17694"/>
    <s v="Jason Park"/>
    <n v="38"/>
    <s v="Male"/>
    <s v="Germany"/>
    <s v="Basic"/>
    <n v="1871"/>
    <n v="3"/>
    <x v="3"/>
  </r>
  <r>
    <x v="9792"/>
    <s v="s20702"/>
    <s v="Anthony Chavez PhD"/>
    <n v="32"/>
    <s v="Male"/>
    <s v="Brazil"/>
    <s v="Basic"/>
    <n v="3208"/>
    <n v="3"/>
    <x v="3"/>
  </r>
  <r>
    <x v="9793"/>
    <s v="s2707"/>
    <s v="Holly Kelly"/>
    <n v="22"/>
    <s v="Female"/>
    <s v="South Korea"/>
    <s v="Basic"/>
    <n v="1839"/>
    <n v="4"/>
    <x v="4"/>
  </r>
  <r>
    <x v="9794"/>
    <s v="s19895"/>
    <s v="Tammy Davidson"/>
    <n v="36"/>
    <s v="Male"/>
    <s v="Canada"/>
    <s v="Basic"/>
    <n v="3523"/>
    <n v="3"/>
    <x v="3"/>
  </r>
  <r>
    <x v="9795"/>
    <s v="s10706"/>
    <s v="Chelsea Turner DVM"/>
    <n v="32"/>
    <s v="Male"/>
    <s v="Brazil"/>
    <s v="Standard"/>
    <n v="880"/>
    <n v="5"/>
    <x v="3"/>
  </r>
  <r>
    <x v="9796"/>
    <s v="s9687"/>
    <s v="Stacey Patton"/>
    <n v="60"/>
    <s v="Female"/>
    <s v="France"/>
    <s v="Premium"/>
    <n v="1840"/>
    <n v="2"/>
    <x v="1"/>
  </r>
  <r>
    <x v="9797"/>
    <s v="s9515"/>
    <s v="Patricia Singh"/>
    <n v="77"/>
    <s v="Male"/>
    <s v="UK"/>
    <s v="Premium"/>
    <n v="295"/>
    <n v="1"/>
    <x v="0"/>
  </r>
  <r>
    <x v="9798"/>
    <s v="s7319"/>
    <s v="Mary Carson"/>
    <n v="64"/>
    <s v="Female"/>
    <s v="South Korea"/>
    <s v="Basic"/>
    <n v="1584"/>
    <n v="1"/>
    <x v="0"/>
  </r>
  <r>
    <x v="9799"/>
    <s v="s9472"/>
    <s v="James Wood"/>
    <n v="61"/>
    <s v="Male"/>
    <s v="India"/>
    <s v="Basic"/>
    <n v="2745"/>
    <n v="2"/>
    <x v="0"/>
  </r>
  <r>
    <x v="9800"/>
    <s v="s11953"/>
    <s v="Steven Atkinson"/>
    <n v="79"/>
    <s v="Female"/>
    <s v="Germany"/>
    <s v="Standard"/>
    <n v="1946"/>
    <n v="3"/>
    <x v="0"/>
  </r>
  <r>
    <x v="9801"/>
    <s v="s13494"/>
    <s v="Bailey Mclean"/>
    <n v="16"/>
    <s v="Female"/>
    <s v="Japan"/>
    <s v="Basic"/>
    <n v="619"/>
    <n v="5"/>
    <x v="2"/>
  </r>
  <r>
    <x v="9802"/>
    <s v="s1794"/>
    <s v="Mark Koch"/>
    <n v="69"/>
    <s v="Female"/>
    <s v="Brazil"/>
    <s v="Premium"/>
    <n v="2266"/>
    <n v="4"/>
    <x v="0"/>
  </r>
  <r>
    <x v="9803"/>
    <s v="s7007"/>
    <s v="Justin Beltran"/>
    <n v="70"/>
    <s v="Male"/>
    <s v="USA"/>
    <s v="Standard"/>
    <n v="2813"/>
    <n v="5"/>
    <x v="0"/>
  </r>
  <r>
    <x v="9804"/>
    <s v="s15677"/>
    <s v="Michelle Allen"/>
    <n v="67"/>
    <s v="Female"/>
    <s v="UK"/>
    <s v="Basic"/>
    <n v="4039"/>
    <n v="1"/>
    <x v="0"/>
  </r>
  <r>
    <x v="9805"/>
    <s v="s19377"/>
    <s v="Thomas White"/>
    <n v="80"/>
    <s v="Female"/>
    <s v="Brazil"/>
    <s v="Basic"/>
    <n v="1658"/>
    <n v="5"/>
    <x v="0"/>
  </r>
  <r>
    <x v="9806"/>
    <s v="s17666"/>
    <s v="Tristan Guzman"/>
    <n v="49"/>
    <s v="Male"/>
    <s v="Australia"/>
    <s v="Premium"/>
    <n v="1072"/>
    <n v="2"/>
    <x v="1"/>
  </r>
  <r>
    <x v="9807"/>
    <s v="s13500"/>
    <s v="Pamela Ferguson"/>
    <n v="58"/>
    <s v="Other"/>
    <s v="UK"/>
    <s v="Basic"/>
    <n v="684"/>
    <n v="4"/>
    <x v="1"/>
  </r>
  <r>
    <x v="9808"/>
    <s v="s11892"/>
    <s v="Roger Carpenter"/>
    <n v="80"/>
    <s v="Male"/>
    <s v="Canada"/>
    <s v="Premium"/>
    <n v="4875"/>
    <n v="2"/>
    <x v="0"/>
  </r>
  <r>
    <x v="9809"/>
    <s v="s20332"/>
    <s v="Mrs. Kristy Melton"/>
    <n v="44"/>
    <s v="Female"/>
    <s v="Canada"/>
    <s v="Standard"/>
    <n v="1176"/>
    <n v="4"/>
    <x v="3"/>
  </r>
  <r>
    <x v="9810"/>
    <s v="s14746"/>
    <s v="Jennifer Miller"/>
    <n v="62"/>
    <s v="Other"/>
    <s v="France"/>
    <s v="Premium"/>
    <n v="634"/>
    <n v="5"/>
    <x v="0"/>
  </r>
  <r>
    <x v="9811"/>
    <s v="s5188"/>
    <s v="Brittany Sims"/>
    <n v="41"/>
    <s v="Other"/>
    <s v="South Korea"/>
    <s v="Premium"/>
    <n v="405"/>
    <n v="3"/>
    <x v="3"/>
  </r>
  <r>
    <x v="9812"/>
    <s v="s7639"/>
    <s v="Margaret Russell"/>
    <n v="77"/>
    <s v="Female"/>
    <s v="Australia"/>
    <s v="Standard"/>
    <n v="3220"/>
    <n v="3"/>
    <x v="0"/>
  </r>
  <r>
    <x v="9813"/>
    <s v="s8808"/>
    <s v="Jeffrey Maldonado"/>
    <n v="44"/>
    <s v="Other"/>
    <s v="Canada"/>
    <s v="Standard"/>
    <n v="3270"/>
    <n v="3"/>
    <x v="3"/>
  </r>
  <r>
    <x v="9814"/>
    <s v="s15216"/>
    <s v="Richard Peck"/>
    <n v="76"/>
    <s v="Female"/>
    <s v="Brazil"/>
    <s v="Basic"/>
    <n v="4764"/>
    <n v="1"/>
    <x v="0"/>
  </r>
  <r>
    <x v="9815"/>
    <s v="s14482"/>
    <s v="Ronald Drake"/>
    <n v="71"/>
    <s v="Male"/>
    <s v="Australia"/>
    <s v="Standard"/>
    <n v="3712"/>
    <n v="1"/>
    <x v="0"/>
  </r>
  <r>
    <x v="9816"/>
    <s v="s12112"/>
    <s v="Emily Murphy"/>
    <n v="40"/>
    <s v="Female"/>
    <s v="India"/>
    <s v="Basic"/>
    <n v="140"/>
    <n v="4"/>
    <x v="3"/>
  </r>
  <r>
    <x v="9817"/>
    <s v="s16139"/>
    <s v="Lauren Davis"/>
    <n v="39"/>
    <s v="Other"/>
    <s v="India"/>
    <s v="Premium"/>
    <n v="4740"/>
    <n v="4"/>
    <x v="3"/>
  </r>
  <r>
    <x v="9818"/>
    <s v="s16053"/>
    <s v="Darrell Phillips"/>
    <n v="44"/>
    <s v="Female"/>
    <s v="Japan"/>
    <s v="Standard"/>
    <n v="4253"/>
    <n v="2"/>
    <x v="3"/>
  </r>
  <r>
    <x v="9819"/>
    <s v="s18050"/>
    <s v="Brian Smith"/>
    <n v="41"/>
    <s v="Female"/>
    <s v="South Korea"/>
    <s v="Basic"/>
    <n v="3388"/>
    <n v="4"/>
    <x v="3"/>
  </r>
  <r>
    <x v="9820"/>
    <s v="s14431"/>
    <s v="Jeremy Cook"/>
    <n v="78"/>
    <s v="Male"/>
    <s v="Germany"/>
    <s v="Standard"/>
    <n v="2115"/>
    <n v="2"/>
    <x v="0"/>
  </r>
  <r>
    <x v="9821"/>
    <s v="s6815"/>
    <s v="Andrea Chapman"/>
    <n v="41"/>
    <s v="Other"/>
    <s v="South Korea"/>
    <s v="Basic"/>
    <n v="706"/>
    <n v="3"/>
    <x v="3"/>
  </r>
  <r>
    <x v="9822"/>
    <s v="s11396"/>
    <s v="Morgan Griffith"/>
    <n v="47"/>
    <s v="Male"/>
    <s v="Germany"/>
    <s v="Basic"/>
    <n v="108"/>
    <n v="2"/>
    <x v="1"/>
  </r>
  <r>
    <x v="9823"/>
    <s v="s3801"/>
    <s v="Stacy Ross"/>
    <n v="47"/>
    <s v="Male"/>
    <s v="Canada"/>
    <s v="Basic"/>
    <n v="2819"/>
    <n v="3"/>
    <x v="1"/>
  </r>
  <r>
    <x v="9824"/>
    <s v="s17502"/>
    <s v="Krystal Harvey"/>
    <n v="48"/>
    <s v="Male"/>
    <s v="Japan"/>
    <s v="Premium"/>
    <n v="2876"/>
    <n v="4"/>
    <x v="1"/>
  </r>
  <r>
    <x v="9825"/>
    <s v="s2472"/>
    <s v="James Johnson"/>
    <n v="49"/>
    <s v="Male"/>
    <s v="Australia"/>
    <s v="Standard"/>
    <n v="4243"/>
    <n v="5"/>
    <x v="1"/>
  </r>
  <r>
    <x v="9826"/>
    <s v="s6591"/>
    <s v="Jeffery Johnson"/>
    <n v="22"/>
    <s v="Male"/>
    <s v="South Korea"/>
    <s v="Basic"/>
    <n v="4256"/>
    <n v="2"/>
    <x v="4"/>
  </r>
  <r>
    <x v="9827"/>
    <s v="s2056"/>
    <s v="Brandon Parks"/>
    <n v="46"/>
    <s v="Other"/>
    <s v="Canada"/>
    <s v="Basic"/>
    <n v="776"/>
    <n v="1"/>
    <x v="1"/>
  </r>
  <r>
    <x v="9828"/>
    <s v="s10051"/>
    <s v="Gabriel Herrera"/>
    <n v="70"/>
    <s v="Other"/>
    <s v="UK"/>
    <s v="Basic"/>
    <n v="176"/>
    <n v="5"/>
    <x v="0"/>
  </r>
  <r>
    <x v="9829"/>
    <s v="s7503"/>
    <s v="Christie Rodriguez"/>
    <n v="55"/>
    <s v="Male"/>
    <s v="France"/>
    <s v="Standard"/>
    <n v="3081"/>
    <n v="5"/>
    <x v="1"/>
  </r>
  <r>
    <x v="9830"/>
    <s v="s17569"/>
    <s v="Sara Flores"/>
    <n v="65"/>
    <s v="Female"/>
    <s v="Japan"/>
    <s v="Standard"/>
    <n v="1005"/>
    <n v="1"/>
    <x v="0"/>
  </r>
  <r>
    <x v="9831"/>
    <s v="s2474"/>
    <s v="Cody Spencer"/>
    <n v="73"/>
    <s v="Female"/>
    <s v="Japan"/>
    <s v="Standard"/>
    <n v="1987"/>
    <n v="3"/>
    <x v="0"/>
  </r>
  <r>
    <x v="9832"/>
    <s v="s8431"/>
    <s v="Gloria Martinez"/>
    <n v="46"/>
    <s v="Female"/>
    <s v="South Korea"/>
    <s v="Standard"/>
    <n v="1760"/>
    <n v="1"/>
    <x v="1"/>
  </r>
  <r>
    <x v="9833"/>
    <s v="s7879"/>
    <s v="Jeffrey Kramer"/>
    <n v="55"/>
    <s v="Female"/>
    <s v="UK"/>
    <s v="Premium"/>
    <n v="2858"/>
    <n v="1"/>
    <x v="1"/>
  </r>
  <r>
    <x v="9834"/>
    <s v="s13862"/>
    <s v="Victoria Henry"/>
    <n v="23"/>
    <s v="Other"/>
    <s v="India"/>
    <s v="Basic"/>
    <n v="2966"/>
    <n v="2"/>
    <x v="4"/>
  </r>
  <r>
    <x v="9835"/>
    <s v="s8349"/>
    <s v="Evelyn Sanchez"/>
    <n v="21"/>
    <s v="Male"/>
    <s v="Japan"/>
    <s v="Standard"/>
    <n v="3908"/>
    <n v="3"/>
    <x v="4"/>
  </r>
  <r>
    <x v="9836"/>
    <s v="s13728"/>
    <s v="Laurie Brown"/>
    <n v="40"/>
    <s v="Female"/>
    <s v="Brazil"/>
    <s v="Basic"/>
    <n v="3486"/>
    <n v="3"/>
    <x v="3"/>
  </r>
  <r>
    <x v="9837"/>
    <s v="s20228"/>
    <s v="William Walker"/>
    <n v="45"/>
    <s v="Other"/>
    <s v="India"/>
    <s v="Premium"/>
    <n v="459"/>
    <n v="5"/>
    <x v="3"/>
  </r>
  <r>
    <x v="9838"/>
    <s v="s11703"/>
    <s v="Angel Sparks"/>
    <n v="42"/>
    <s v="Other"/>
    <s v="India"/>
    <s v="Basic"/>
    <n v="2517"/>
    <n v="2"/>
    <x v="3"/>
  </r>
  <r>
    <x v="9839"/>
    <s v="s4068"/>
    <s v="Alexandra Gonzalez"/>
    <n v="73"/>
    <s v="Male"/>
    <s v="Australia"/>
    <s v="Standard"/>
    <n v="3147"/>
    <n v="2"/>
    <x v="0"/>
  </r>
  <r>
    <x v="9840"/>
    <s v="s18588"/>
    <s v="John Miller"/>
    <n v="42"/>
    <s v="Other"/>
    <s v="UK"/>
    <s v="Standard"/>
    <n v="4921"/>
    <n v="4"/>
    <x v="3"/>
  </r>
  <r>
    <x v="9841"/>
    <s v="s10719"/>
    <s v="Alexandria Fry"/>
    <n v="47"/>
    <s v="Other"/>
    <s v="UK"/>
    <s v="Basic"/>
    <n v="4105"/>
    <n v="3"/>
    <x v="1"/>
  </r>
  <r>
    <x v="9842"/>
    <s v="s16702"/>
    <s v="Ms. Kristy Brown"/>
    <n v="72"/>
    <s v="Male"/>
    <s v="South Korea"/>
    <s v="Standard"/>
    <n v="3331"/>
    <n v="1"/>
    <x v="0"/>
  </r>
  <r>
    <x v="9843"/>
    <s v="s12179"/>
    <s v="Colleen Baker"/>
    <n v="35"/>
    <s v="Male"/>
    <s v="UK"/>
    <s v="Premium"/>
    <n v="3628"/>
    <n v="4"/>
    <x v="3"/>
  </r>
  <r>
    <x v="9844"/>
    <s v="s17619"/>
    <s v="David Reed"/>
    <n v="14"/>
    <s v="Male"/>
    <s v="Canada"/>
    <s v="Basic"/>
    <n v="3363"/>
    <n v="5"/>
    <x v="2"/>
  </r>
  <r>
    <x v="9845"/>
    <s v="s10767"/>
    <s v="Darrell Carter"/>
    <n v="17"/>
    <s v="Other"/>
    <s v="Brazil"/>
    <s v="Premium"/>
    <n v="909"/>
    <n v="3"/>
    <x v="2"/>
  </r>
  <r>
    <x v="9846"/>
    <s v="s8751"/>
    <s v="Richard Diaz"/>
    <n v="66"/>
    <s v="Other"/>
    <s v="Australia"/>
    <s v="Standard"/>
    <n v="4212"/>
    <n v="3"/>
    <x v="0"/>
  </r>
  <r>
    <x v="9847"/>
    <s v="s15283"/>
    <s v="Melissa Weeks"/>
    <n v="55"/>
    <s v="Other"/>
    <s v="France"/>
    <s v="Standard"/>
    <n v="1918"/>
    <n v="5"/>
    <x v="1"/>
  </r>
  <r>
    <x v="9848"/>
    <s v="s2860"/>
    <s v="Sherry Alvarez"/>
    <n v="70"/>
    <s v="Male"/>
    <s v="Germany"/>
    <s v="Basic"/>
    <n v="1419"/>
    <n v="1"/>
    <x v="0"/>
  </r>
  <r>
    <x v="9849"/>
    <s v="s2853"/>
    <s v="Tabitha Richardson"/>
    <n v="64"/>
    <s v="Female"/>
    <s v="UK"/>
    <s v="Standard"/>
    <n v="4002"/>
    <n v="4"/>
    <x v="0"/>
  </r>
  <r>
    <x v="9850"/>
    <s v="s10021"/>
    <s v="Jeanette Sandoval"/>
    <n v="45"/>
    <s v="Other"/>
    <s v="South Korea"/>
    <s v="Standard"/>
    <n v="2750"/>
    <n v="5"/>
    <x v="3"/>
  </r>
  <r>
    <x v="9851"/>
    <s v="s14984"/>
    <s v="Carrie Thomas"/>
    <n v="41"/>
    <s v="Female"/>
    <s v="Germany"/>
    <s v="Basic"/>
    <n v="2796"/>
    <n v="5"/>
    <x v="3"/>
  </r>
  <r>
    <x v="9852"/>
    <s v="s5229"/>
    <s v="William Stafford"/>
    <n v="18"/>
    <s v="Other"/>
    <s v="Japan"/>
    <s v="Premium"/>
    <n v="3893"/>
    <n v="2"/>
    <x v="2"/>
  </r>
  <r>
    <x v="9853"/>
    <s v="s4709"/>
    <s v="Amanda Campbell"/>
    <n v="64"/>
    <s v="Male"/>
    <s v="India"/>
    <s v="Basic"/>
    <n v="4083"/>
    <n v="3"/>
    <x v="0"/>
  </r>
  <r>
    <x v="9854"/>
    <s v="s15124"/>
    <s v="Wanda Burnett"/>
    <n v="42"/>
    <s v="Male"/>
    <s v="India"/>
    <s v="Basic"/>
    <n v="3980"/>
    <n v="2"/>
    <x v="3"/>
  </r>
  <r>
    <x v="9855"/>
    <s v="s10911"/>
    <s v="Debra Sanchez"/>
    <n v="57"/>
    <s v="Female"/>
    <s v="Brazil"/>
    <s v="Standard"/>
    <n v="3531"/>
    <n v="3"/>
    <x v="1"/>
  </r>
  <r>
    <x v="9856"/>
    <s v="s7141"/>
    <s v="Charles Booker"/>
    <n v="22"/>
    <s v="Male"/>
    <s v="USA"/>
    <s v="Standard"/>
    <n v="1440"/>
    <n v="3"/>
    <x v="4"/>
  </r>
  <r>
    <x v="9857"/>
    <s v="s16461"/>
    <s v="Oscar Odom"/>
    <n v="20"/>
    <s v="Female"/>
    <s v="Brazil"/>
    <s v="Basic"/>
    <n v="4640"/>
    <n v="3"/>
    <x v="4"/>
  </r>
  <r>
    <x v="9858"/>
    <s v="s4552"/>
    <s v="Sara Zamora"/>
    <n v="42"/>
    <s v="Female"/>
    <s v="Japan"/>
    <s v="Basic"/>
    <n v="2498"/>
    <n v="1"/>
    <x v="3"/>
  </r>
  <r>
    <x v="9859"/>
    <s v="s10660"/>
    <s v="Heather Bauer"/>
    <n v="56"/>
    <s v="Other"/>
    <s v="Germany"/>
    <s v="Premium"/>
    <n v="4530"/>
    <n v="5"/>
    <x v="1"/>
  </r>
  <r>
    <x v="9860"/>
    <s v="s2929"/>
    <s v="Laura Smith"/>
    <n v="16"/>
    <s v="Male"/>
    <s v="UK"/>
    <s v="Premium"/>
    <n v="2077"/>
    <n v="4"/>
    <x v="2"/>
  </r>
  <r>
    <x v="9861"/>
    <s v="s17790"/>
    <s v="Samuel Golden"/>
    <n v="22"/>
    <s v="Other"/>
    <s v="Brazil"/>
    <s v="Standard"/>
    <n v="1795"/>
    <n v="1"/>
    <x v="4"/>
  </r>
  <r>
    <x v="9862"/>
    <s v="s14861"/>
    <s v="Amy Jones DDS"/>
    <n v="36"/>
    <s v="Other"/>
    <s v="Brazil"/>
    <s v="Standard"/>
    <n v="2523"/>
    <n v="1"/>
    <x v="3"/>
  </r>
  <r>
    <x v="9863"/>
    <s v="s3416"/>
    <s v="Rebecca Tran"/>
    <n v="29"/>
    <s v="Male"/>
    <s v="Canada"/>
    <s v="Standard"/>
    <n v="1663"/>
    <n v="2"/>
    <x v="4"/>
  </r>
  <r>
    <x v="9864"/>
    <s v="s18941"/>
    <s v="Felicia Daniels"/>
    <n v="80"/>
    <s v="Female"/>
    <s v="South Korea"/>
    <s v="Premium"/>
    <n v="880"/>
    <n v="3"/>
    <x v="0"/>
  </r>
  <r>
    <x v="9865"/>
    <s v="s13948"/>
    <s v="Nathan Klein"/>
    <n v="42"/>
    <s v="Female"/>
    <s v="Australia"/>
    <s v="Standard"/>
    <n v="4682"/>
    <n v="3"/>
    <x v="3"/>
  </r>
  <r>
    <x v="9866"/>
    <s v="s11014"/>
    <s v="Vanessa Hays"/>
    <n v="16"/>
    <s v="Other"/>
    <s v="South Korea"/>
    <s v="Basic"/>
    <n v="868"/>
    <n v="1"/>
    <x v="2"/>
  </r>
  <r>
    <x v="9867"/>
    <s v="s18963"/>
    <s v="Victor Duncan"/>
    <n v="15"/>
    <s v="Other"/>
    <s v="Australia"/>
    <s v="Standard"/>
    <n v="88"/>
    <n v="1"/>
    <x v="2"/>
  </r>
  <r>
    <x v="9868"/>
    <s v="s9542"/>
    <s v="Stephanie Chung"/>
    <n v="68"/>
    <s v="Male"/>
    <s v="Canada"/>
    <s v="Premium"/>
    <n v="1764"/>
    <n v="4"/>
    <x v="0"/>
  </r>
  <r>
    <x v="9869"/>
    <s v="s18636"/>
    <s v="Melissa Lamb"/>
    <n v="39"/>
    <s v="Female"/>
    <s v="Japan"/>
    <s v="Standard"/>
    <n v="2966"/>
    <n v="4"/>
    <x v="3"/>
  </r>
  <r>
    <x v="9870"/>
    <s v="s7461"/>
    <s v="Tina Arnold"/>
    <n v="73"/>
    <s v="Female"/>
    <s v="India"/>
    <s v="Premium"/>
    <n v="4367"/>
    <n v="2"/>
    <x v="0"/>
  </r>
  <r>
    <x v="9871"/>
    <s v="s13432"/>
    <s v="Richard Ward"/>
    <n v="42"/>
    <s v="Male"/>
    <s v="Australia"/>
    <s v="Standard"/>
    <n v="3039"/>
    <n v="5"/>
    <x v="3"/>
  </r>
  <r>
    <x v="9872"/>
    <s v="s11310"/>
    <s v="Madison Greer"/>
    <n v="76"/>
    <s v="Other"/>
    <s v="Canada"/>
    <s v="Standard"/>
    <n v="3676"/>
    <n v="1"/>
    <x v="0"/>
  </r>
  <r>
    <x v="9873"/>
    <s v="s15423"/>
    <s v="Anthony Rodriguez"/>
    <n v="58"/>
    <s v="Female"/>
    <s v="Australia"/>
    <s v="Basic"/>
    <n v="405"/>
    <n v="1"/>
    <x v="1"/>
  </r>
  <r>
    <x v="9874"/>
    <s v="s3197"/>
    <s v="Katherine Bautista"/>
    <n v="79"/>
    <s v="Other"/>
    <s v="USA"/>
    <s v="Basic"/>
    <n v="808"/>
    <n v="4"/>
    <x v="0"/>
  </r>
  <r>
    <x v="9875"/>
    <s v="s5742"/>
    <s v="Nathan Oliver"/>
    <n v="39"/>
    <s v="Female"/>
    <s v="France"/>
    <s v="Standard"/>
    <n v="4271"/>
    <n v="2"/>
    <x v="3"/>
  </r>
  <r>
    <x v="9876"/>
    <s v="s17385"/>
    <s v="Victoria Lang"/>
    <n v="14"/>
    <s v="Male"/>
    <s v="France"/>
    <s v="Basic"/>
    <n v="37"/>
    <n v="1"/>
    <x v="2"/>
  </r>
  <r>
    <x v="9877"/>
    <s v="s4710"/>
    <s v="Nicholas Allen"/>
    <n v="41"/>
    <s v="Other"/>
    <s v="USA"/>
    <s v="Basic"/>
    <n v="3986"/>
    <n v="4"/>
    <x v="3"/>
  </r>
  <r>
    <x v="9878"/>
    <s v="s9293"/>
    <s v="Kyle Wilson"/>
    <n v="47"/>
    <s v="Male"/>
    <s v="South Korea"/>
    <s v="Premium"/>
    <n v="984"/>
    <n v="4"/>
    <x v="1"/>
  </r>
  <r>
    <x v="9879"/>
    <s v="s12995"/>
    <s v="Donald Spencer"/>
    <n v="64"/>
    <s v="Other"/>
    <s v="India"/>
    <s v="Standard"/>
    <n v="2146"/>
    <n v="2"/>
    <x v="0"/>
  </r>
  <r>
    <x v="9880"/>
    <s v="s11448"/>
    <s v="Kelly Perez"/>
    <n v="72"/>
    <s v="Female"/>
    <s v="Germany"/>
    <s v="Basic"/>
    <n v="1324"/>
    <n v="3"/>
    <x v="0"/>
  </r>
  <r>
    <x v="9881"/>
    <s v="s7247"/>
    <s v="Ashley Baker"/>
    <n v="56"/>
    <s v="Female"/>
    <s v="India"/>
    <s v="Basic"/>
    <n v="115"/>
    <n v="4"/>
    <x v="1"/>
  </r>
  <r>
    <x v="9882"/>
    <s v="s6894"/>
    <s v="Kim Allen"/>
    <n v="65"/>
    <s v="Male"/>
    <s v="Australia"/>
    <s v="Standard"/>
    <n v="2558"/>
    <n v="2"/>
    <x v="0"/>
  </r>
  <r>
    <x v="9883"/>
    <s v="s8474"/>
    <s v="Molly Robinson"/>
    <n v="69"/>
    <s v="Female"/>
    <s v="UK"/>
    <s v="Premium"/>
    <n v="3656"/>
    <n v="1"/>
    <x v="0"/>
  </r>
  <r>
    <x v="9884"/>
    <s v="s5739"/>
    <s v="Nicole Ellis"/>
    <n v="50"/>
    <s v="Female"/>
    <s v="Brazil"/>
    <s v="Premium"/>
    <n v="4069"/>
    <n v="3"/>
    <x v="1"/>
  </r>
  <r>
    <x v="9885"/>
    <s v="s3403"/>
    <s v="Rachel Murphy"/>
    <n v="14"/>
    <s v="Male"/>
    <s v="Brazil"/>
    <s v="Premium"/>
    <n v="326"/>
    <n v="4"/>
    <x v="2"/>
  </r>
  <r>
    <x v="9886"/>
    <s v="s2989"/>
    <s v="Bethany Nixon"/>
    <n v="30"/>
    <s v="Other"/>
    <s v="USA"/>
    <s v="Basic"/>
    <n v="1238"/>
    <n v="4"/>
    <x v="4"/>
  </r>
  <r>
    <x v="9887"/>
    <s v="s12082"/>
    <s v="Andrew Hogan"/>
    <n v="24"/>
    <s v="Male"/>
    <s v="India"/>
    <s v="Premium"/>
    <n v="3582"/>
    <n v="1"/>
    <x v="4"/>
  </r>
  <r>
    <x v="9888"/>
    <s v="s13458"/>
    <s v="Zachary Gibson"/>
    <n v="14"/>
    <s v="Other"/>
    <s v="Canada"/>
    <s v="Premium"/>
    <n v="2416"/>
    <n v="5"/>
    <x v="2"/>
  </r>
  <r>
    <x v="9889"/>
    <s v="s8204"/>
    <s v="Jimmy Adams"/>
    <n v="57"/>
    <s v="Other"/>
    <s v="India"/>
    <s v="Standard"/>
    <n v="761"/>
    <n v="5"/>
    <x v="1"/>
  </r>
  <r>
    <x v="9890"/>
    <s v="s14152"/>
    <s v="Donald Rodriguez"/>
    <n v="55"/>
    <s v="Male"/>
    <s v="South Korea"/>
    <s v="Premium"/>
    <n v="3880"/>
    <n v="4"/>
    <x v="1"/>
  </r>
  <r>
    <x v="9891"/>
    <s v="s13635"/>
    <s v="Krystal Hart"/>
    <n v="25"/>
    <s v="Female"/>
    <s v="Canada"/>
    <s v="Standard"/>
    <n v="112"/>
    <n v="5"/>
    <x v="4"/>
  </r>
  <r>
    <x v="9892"/>
    <s v="s9878"/>
    <s v="Cristina Young"/>
    <n v="25"/>
    <s v="Other"/>
    <s v="Canada"/>
    <s v="Premium"/>
    <n v="3371"/>
    <n v="1"/>
    <x v="4"/>
  </r>
  <r>
    <x v="9893"/>
    <s v="s8629"/>
    <s v="Jessica Espinoza"/>
    <n v="51"/>
    <s v="Other"/>
    <s v="Germany"/>
    <s v="Standard"/>
    <n v="1217"/>
    <n v="1"/>
    <x v="1"/>
  </r>
  <r>
    <x v="9894"/>
    <s v="s17478"/>
    <s v="Curtis Sanchez"/>
    <n v="27"/>
    <s v="Female"/>
    <s v="USA"/>
    <s v="Premium"/>
    <n v="4730"/>
    <n v="1"/>
    <x v="4"/>
  </r>
  <r>
    <x v="9895"/>
    <s v="s17057"/>
    <s v="Jeremy Sanchez"/>
    <n v="49"/>
    <s v="Other"/>
    <s v="Canada"/>
    <s v="Standard"/>
    <n v="3862"/>
    <n v="4"/>
    <x v="1"/>
  </r>
  <r>
    <x v="9896"/>
    <s v="s16213"/>
    <s v="Melissa Hopkins"/>
    <n v="15"/>
    <s v="Female"/>
    <s v="Brazil"/>
    <s v="Basic"/>
    <n v="497"/>
    <n v="2"/>
    <x v="2"/>
  </r>
  <r>
    <x v="9897"/>
    <s v="s9571"/>
    <s v="Catherine Ross"/>
    <n v="50"/>
    <s v="Female"/>
    <s v="India"/>
    <s v="Standard"/>
    <n v="413"/>
    <n v="3"/>
    <x v="1"/>
  </r>
  <r>
    <x v="9898"/>
    <s v="s6417"/>
    <s v="Keith Patel"/>
    <n v="56"/>
    <s v="Other"/>
    <s v="USA"/>
    <s v="Premium"/>
    <n v="4097"/>
    <n v="3"/>
    <x v="1"/>
  </r>
  <r>
    <x v="9899"/>
    <s v="s2400"/>
    <s v="Jared Sims"/>
    <n v="54"/>
    <s v="Male"/>
    <s v="UK"/>
    <s v="Standard"/>
    <n v="1401"/>
    <n v="1"/>
    <x v="1"/>
  </r>
  <r>
    <x v="9900"/>
    <s v="s20849"/>
    <s v="Douglas Figueroa"/>
    <n v="53"/>
    <s v="Male"/>
    <s v="UK"/>
    <s v="Standard"/>
    <n v="2817"/>
    <n v="3"/>
    <x v="1"/>
  </r>
  <r>
    <x v="9901"/>
    <s v="s1013"/>
    <s v="Danielle Orr"/>
    <n v="57"/>
    <s v="Male"/>
    <s v="Brazil"/>
    <s v="Premium"/>
    <n v="4653"/>
    <n v="5"/>
    <x v="1"/>
  </r>
  <r>
    <x v="9902"/>
    <s v="s2598"/>
    <s v="Stephanie Callahan"/>
    <n v="44"/>
    <s v="Other"/>
    <s v="Brazil"/>
    <s v="Basic"/>
    <n v="1408"/>
    <n v="2"/>
    <x v="3"/>
  </r>
  <r>
    <x v="9903"/>
    <s v="s18537"/>
    <s v="Allison French DDS"/>
    <n v="34"/>
    <s v="Other"/>
    <s v="Canada"/>
    <s v="Standard"/>
    <n v="3570"/>
    <n v="3"/>
    <x v="3"/>
  </r>
  <r>
    <x v="9904"/>
    <s v="s10432"/>
    <s v="John Drake"/>
    <n v="76"/>
    <s v="Female"/>
    <s v="Brazil"/>
    <s v="Standard"/>
    <n v="101"/>
    <n v="4"/>
    <x v="0"/>
  </r>
  <r>
    <x v="9905"/>
    <s v="s9811"/>
    <s v="Brandon Oconnor"/>
    <n v="33"/>
    <s v="Male"/>
    <s v="Germany"/>
    <s v="Premium"/>
    <n v="737"/>
    <n v="4"/>
    <x v="3"/>
  </r>
  <r>
    <x v="9906"/>
    <s v="s20544"/>
    <s v="Jose Reeves"/>
    <n v="71"/>
    <s v="Female"/>
    <s v="Japan"/>
    <s v="Basic"/>
    <n v="1040"/>
    <n v="1"/>
    <x v="0"/>
  </r>
  <r>
    <x v="9907"/>
    <s v="s18659"/>
    <s v="Gary Lynch"/>
    <n v="75"/>
    <s v="Female"/>
    <s v="Australia"/>
    <s v="Basic"/>
    <n v="3624"/>
    <n v="5"/>
    <x v="0"/>
  </r>
  <r>
    <x v="9908"/>
    <s v="s9544"/>
    <s v="Steven Gonzales"/>
    <n v="45"/>
    <s v="Other"/>
    <s v="South Korea"/>
    <s v="Premium"/>
    <n v="4578"/>
    <n v="1"/>
    <x v="3"/>
  </r>
  <r>
    <x v="9909"/>
    <s v="s19876"/>
    <s v="Brandy Gross"/>
    <n v="30"/>
    <s v="Female"/>
    <s v="France"/>
    <s v="Standard"/>
    <n v="969"/>
    <n v="1"/>
    <x v="4"/>
  </r>
  <r>
    <x v="9910"/>
    <s v="s16134"/>
    <s v="Justin Beltran"/>
    <n v="77"/>
    <s v="Male"/>
    <s v="Australia"/>
    <s v="Premium"/>
    <n v="4853"/>
    <n v="1"/>
    <x v="0"/>
  </r>
  <r>
    <x v="9911"/>
    <s v="s1008"/>
    <s v="Erin Newton"/>
    <n v="48"/>
    <s v="Female"/>
    <s v="Japan"/>
    <s v="Standard"/>
    <n v="2901"/>
    <n v="4"/>
    <x v="1"/>
  </r>
  <r>
    <x v="9912"/>
    <s v="s9749"/>
    <s v="Craig Wallace"/>
    <n v="60"/>
    <s v="Female"/>
    <s v="UK"/>
    <s v="Premium"/>
    <n v="1577"/>
    <n v="3"/>
    <x v="1"/>
  </r>
  <r>
    <x v="9913"/>
    <s v="s1722"/>
    <s v="Bryan Price"/>
    <n v="45"/>
    <s v="Female"/>
    <s v="Japan"/>
    <s v="Standard"/>
    <n v="964"/>
    <n v="3"/>
    <x v="3"/>
  </r>
  <r>
    <x v="9914"/>
    <s v="s7163"/>
    <s v="Michelle Jackson"/>
    <n v="36"/>
    <s v="Male"/>
    <s v="USA"/>
    <s v="Basic"/>
    <n v="3417"/>
    <n v="3"/>
    <x v="3"/>
  </r>
  <r>
    <x v="9915"/>
    <s v="s18355"/>
    <s v="Jonathan Jarvis"/>
    <n v="21"/>
    <s v="Female"/>
    <s v="Germany"/>
    <s v="Standard"/>
    <n v="2306"/>
    <n v="1"/>
    <x v="4"/>
  </r>
  <r>
    <x v="9916"/>
    <s v="s5608"/>
    <s v="Marcus Peters"/>
    <n v="58"/>
    <s v="Female"/>
    <s v="India"/>
    <s v="Standard"/>
    <n v="4737"/>
    <n v="4"/>
    <x v="1"/>
  </r>
  <r>
    <x v="9917"/>
    <s v="s14428"/>
    <s v="Anna Richardson"/>
    <n v="58"/>
    <s v="Female"/>
    <s v="Germany"/>
    <s v="Basic"/>
    <n v="4375"/>
    <n v="1"/>
    <x v="1"/>
  </r>
  <r>
    <x v="9918"/>
    <s v="s18948"/>
    <s v="Alexandria Carrillo"/>
    <n v="79"/>
    <s v="Male"/>
    <s v="South Korea"/>
    <s v="Premium"/>
    <n v="1042"/>
    <n v="4"/>
    <x v="0"/>
  </r>
  <r>
    <x v="9919"/>
    <s v="s9439"/>
    <s v="Brian Snyder"/>
    <n v="39"/>
    <s v="Female"/>
    <s v="France"/>
    <s v="Basic"/>
    <n v="3812"/>
    <n v="3"/>
    <x v="3"/>
  </r>
  <r>
    <x v="9920"/>
    <s v="s7599"/>
    <s v="Tiffany Hammond"/>
    <n v="65"/>
    <s v="Male"/>
    <s v="South Korea"/>
    <s v="Premium"/>
    <n v="3168"/>
    <n v="3"/>
    <x v="0"/>
  </r>
  <r>
    <x v="9921"/>
    <s v="s9965"/>
    <s v="Alexis Nichols"/>
    <n v="34"/>
    <s v="Male"/>
    <s v="South Korea"/>
    <s v="Premium"/>
    <n v="1016"/>
    <n v="2"/>
    <x v="3"/>
  </r>
  <r>
    <x v="9922"/>
    <s v="s17309"/>
    <s v="Mrs. Marissa Davis"/>
    <n v="49"/>
    <s v="Other"/>
    <s v="USA"/>
    <s v="Standard"/>
    <n v="3899"/>
    <n v="3"/>
    <x v="1"/>
  </r>
  <r>
    <x v="9923"/>
    <s v="s20691"/>
    <s v="Garrett Vasquez"/>
    <n v="21"/>
    <s v="Female"/>
    <s v="Japan"/>
    <s v="Basic"/>
    <n v="2509"/>
    <n v="2"/>
    <x v="4"/>
  </r>
  <r>
    <x v="9924"/>
    <s v="s14662"/>
    <s v="Rachel Garcia"/>
    <n v="75"/>
    <s v="Male"/>
    <s v="India"/>
    <s v="Basic"/>
    <n v="2133"/>
    <n v="3"/>
    <x v="0"/>
  </r>
  <r>
    <x v="9925"/>
    <s v="s6210"/>
    <s v="Benjamin Wilson"/>
    <n v="51"/>
    <s v="Other"/>
    <s v="Japan"/>
    <s v="Premium"/>
    <n v="223"/>
    <n v="5"/>
    <x v="1"/>
  </r>
  <r>
    <x v="9926"/>
    <s v="s18225"/>
    <s v="Cindy Hampton"/>
    <n v="35"/>
    <s v="Female"/>
    <s v="South Korea"/>
    <s v="Basic"/>
    <n v="244"/>
    <n v="1"/>
    <x v="3"/>
  </r>
  <r>
    <x v="9927"/>
    <s v="s15473"/>
    <s v="Adam Baker"/>
    <n v="36"/>
    <s v="Other"/>
    <s v="South Korea"/>
    <s v="Premium"/>
    <n v="3733"/>
    <n v="1"/>
    <x v="3"/>
  </r>
  <r>
    <x v="9928"/>
    <s v="s7486"/>
    <s v="Meghan Hickman"/>
    <n v="41"/>
    <s v="Female"/>
    <s v="Canada"/>
    <s v="Basic"/>
    <n v="4265"/>
    <n v="4"/>
    <x v="3"/>
  </r>
  <r>
    <x v="9929"/>
    <s v="s10116"/>
    <s v="Dr. Elizabeth Sawyer"/>
    <n v="71"/>
    <s v="Male"/>
    <s v="Brazil"/>
    <s v="Premium"/>
    <n v="3701"/>
    <n v="2"/>
    <x v="0"/>
  </r>
  <r>
    <x v="9930"/>
    <s v="s18584"/>
    <s v="Caleb Smith"/>
    <n v="13"/>
    <s v="Female"/>
    <s v="Canada"/>
    <s v="Premium"/>
    <n v="3927"/>
    <n v="1"/>
    <x v="2"/>
  </r>
  <r>
    <x v="9931"/>
    <s v="s1676"/>
    <s v="Paul Quinn"/>
    <n v="35"/>
    <s v="Other"/>
    <s v="South Korea"/>
    <s v="Premium"/>
    <n v="2171"/>
    <n v="4"/>
    <x v="3"/>
  </r>
  <r>
    <x v="9932"/>
    <s v="s2713"/>
    <s v="Bryan Ramirez"/>
    <n v="78"/>
    <s v="Male"/>
    <s v="Germany"/>
    <s v="Standard"/>
    <n v="4244"/>
    <n v="2"/>
    <x v="0"/>
  </r>
  <r>
    <x v="9933"/>
    <s v="s6107"/>
    <s v="Paul Watson"/>
    <n v="48"/>
    <s v="Female"/>
    <s v="USA"/>
    <s v="Standard"/>
    <n v="725"/>
    <n v="3"/>
    <x v="1"/>
  </r>
  <r>
    <x v="9934"/>
    <s v="s1058"/>
    <s v="Joseph Williams"/>
    <n v="41"/>
    <s v="Male"/>
    <s v="South Korea"/>
    <s v="Standard"/>
    <n v="1594"/>
    <n v="1"/>
    <x v="3"/>
  </r>
  <r>
    <x v="9935"/>
    <s v="s19364"/>
    <s v="Lynn Webb"/>
    <n v="56"/>
    <s v="Other"/>
    <s v="UK"/>
    <s v="Standard"/>
    <n v="4469"/>
    <n v="5"/>
    <x v="1"/>
  </r>
  <r>
    <x v="9936"/>
    <s v="s3414"/>
    <s v="Frank Brown"/>
    <n v="29"/>
    <s v="Other"/>
    <s v="Brazil"/>
    <s v="Standard"/>
    <n v="4630"/>
    <n v="3"/>
    <x v="4"/>
  </r>
  <r>
    <x v="9937"/>
    <s v="s17912"/>
    <s v="Eric Shepard"/>
    <n v="26"/>
    <s v="Female"/>
    <s v="Canada"/>
    <s v="Premium"/>
    <n v="623"/>
    <n v="5"/>
    <x v="4"/>
  </r>
  <r>
    <x v="9938"/>
    <s v="s2239"/>
    <s v="Danielle Chavez"/>
    <n v="19"/>
    <s v="Male"/>
    <s v="Canada"/>
    <s v="Standard"/>
    <n v="2582"/>
    <n v="5"/>
    <x v="4"/>
  </r>
  <r>
    <x v="9939"/>
    <s v="s13481"/>
    <s v="Lisa Franco"/>
    <n v="54"/>
    <s v="Other"/>
    <s v="Canada"/>
    <s v="Standard"/>
    <n v="4198"/>
    <n v="4"/>
    <x v="1"/>
  </r>
  <r>
    <x v="9940"/>
    <s v="s14436"/>
    <s v="Daniel Rogers"/>
    <n v="20"/>
    <s v="Other"/>
    <s v="Japan"/>
    <s v="Premium"/>
    <n v="2015"/>
    <n v="2"/>
    <x v="4"/>
  </r>
  <r>
    <x v="9941"/>
    <s v="s15767"/>
    <s v="Charles Lewis"/>
    <n v="33"/>
    <s v="Female"/>
    <s v="USA"/>
    <s v="Premium"/>
    <n v="4548"/>
    <n v="1"/>
    <x v="3"/>
  </r>
  <r>
    <x v="9942"/>
    <s v="s17412"/>
    <s v="Matthew Gallagher"/>
    <n v="62"/>
    <s v="Female"/>
    <s v="Brazil"/>
    <s v="Premium"/>
    <n v="3238"/>
    <n v="5"/>
    <x v="0"/>
  </r>
  <r>
    <x v="9943"/>
    <s v="s2214"/>
    <s v="Alison Wilson"/>
    <n v="80"/>
    <s v="Other"/>
    <s v="India"/>
    <s v="Basic"/>
    <n v="4602"/>
    <n v="4"/>
    <x v="0"/>
  </r>
  <r>
    <x v="9944"/>
    <s v="s4900"/>
    <s v="Sarah Hall"/>
    <n v="69"/>
    <s v="Male"/>
    <s v="France"/>
    <s v="Basic"/>
    <n v="3606"/>
    <n v="5"/>
    <x v="0"/>
  </r>
  <r>
    <x v="9945"/>
    <s v="s19368"/>
    <s v="Eric Lara"/>
    <n v="36"/>
    <s v="Male"/>
    <s v="Japan"/>
    <s v="Basic"/>
    <n v="120"/>
    <n v="3"/>
    <x v="3"/>
  </r>
  <r>
    <x v="9946"/>
    <s v="s9465"/>
    <s v="Felicia Lane"/>
    <n v="13"/>
    <s v="Female"/>
    <s v="South Korea"/>
    <s v="Standard"/>
    <n v="3671"/>
    <n v="3"/>
    <x v="2"/>
  </r>
  <r>
    <x v="9947"/>
    <s v="s6960"/>
    <s v="Jessica Perez"/>
    <n v="13"/>
    <s v="Female"/>
    <s v="Germany"/>
    <s v="Basic"/>
    <n v="335"/>
    <n v="1"/>
    <x v="2"/>
  </r>
  <r>
    <x v="9948"/>
    <s v="s20946"/>
    <s v="Tiffany Ryan"/>
    <n v="61"/>
    <s v="Male"/>
    <s v="Australia"/>
    <s v="Premium"/>
    <n v="1864"/>
    <n v="5"/>
    <x v="0"/>
  </r>
  <r>
    <x v="9949"/>
    <s v="s12537"/>
    <s v="Sherry Gallagher"/>
    <n v="58"/>
    <s v="Other"/>
    <s v="Canada"/>
    <s v="Standard"/>
    <n v="2432"/>
    <n v="4"/>
    <x v="1"/>
  </r>
  <r>
    <x v="9950"/>
    <s v="s7571"/>
    <s v="Ricardo Dean"/>
    <n v="20"/>
    <s v="Other"/>
    <s v="UK"/>
    <s v="Premium"/>
    <n v="2402"/>
    <n v="2"/>
    <x v="4"/>
  </r>
  <r>
    <x v="9951"/>
    <s v="s1615"/>
    <s v="John Johnson"/>
    <n v="47"/>
    <s v="Male"/>
    <s v="Canada"/>
    <s v="Premium"/>
    <n v="4473"/>
    <n v="3"/>
    <x v="1"/>
  </r>
  <r>
    <x v="9952"/>
    <s v="s10218"/>
    <s v="Kenneth Thompson"/>
    <n v="18"/>
    <s v="Male"/>
    <s v="Japan"/>
    <s v="Standard"/>
    <n v="4174"/>
    <n v="1"/>
    <x v="2"/>
  </r>
  <r>
    <x v="9953"/>
    <s v="s3964"/>
    <s v="Brandon Maldonado"/>
    <n v="71"/>
    <s v="Female"/>
    <s v="Brazil"/>
    <s v="Premium"/>
    <n v="2603"/>
    <n v="2"/>
    <x v="0"/>
  </r>
  <r>
    <x v="9954"/>
    <s v="s9918"/>
    <s v="Angela Moore"/>
    <n v="80"/>
    <s v="Other"/>
    <s v="Brazil"/>
    <s v="Standard"/>
    <n v="1383"/>
    <n v="5"/>
    <x v="0"/>
  </r>
  <r>
    <x v="9955"/>
    <s v="s11716"/>
    <s v="Derek Terry"/>
    <n v="40"/>
    <s v="Female"/>
    <s v="South Korea"/>
    <s v="Premium"/>
    <n v="3174"/>
    <n v="5"/>
    <x v="3"/>
  </r>
  <r>
    <x v="9956"/>
    <s v="s1214"/>
    <s v="Scott Rogers"/>
    <n v="29"/>
    <s v="Other"/>
    <s v="Germany"/>
    <s v="Premium"/>
    <n v="740"/>
    <n v="2"/>
    <x v="4"/>
  </r>
  <r>
    <x v="9957"/>
    <s v="s7005"/>
    <s v="Melissa Price"/>
    <n v="13"/>
    <s v="Other"/>
    <s v="Australia"/>
    <s v="Basic"/>
    <n v="4412"/>
    <n v="5"/>
    <x v="2"/>
  </r>
  <r>
    <x v="9958"/>
    <s v="s11850"/>
    <s v="Stephen Garza"/>
    <n v="14"/>
    <s v="Female"/>
    <s v="Australia"/>
    <s v="Basic"/>
    <n v="4830"/>
    <n v="5"/>
    <x v="2"/>
  </r>
  <r>
    <x v="9959"/>
    <s v="s5067"/>
    <s v="April Hill"/>
    <n v="16"/>
    <s v="Other"/>
    <s v="Japan"/>
    <s v="Premium"/>
    <n v="1959"/>
    <n v="4"/>
    <x v="2"/>
  </r>
  <r>
    <x v="9960"/>
    <s v="s3541"/>
    <s v="Wayne Wagner"/>
    <n v="78"/>
    <s v="Male"/>
    <s v="UK"/>
    <s v="Premium"/>
    <n v="3765"/>
    <n v="2"/>
    <x v="0"/>
  </r>
  <r>
    <x v="9961"/>
    <s v="s3564"/>
    <s v="Stacy Owens"/>
    <n v="41"/>
    <s v="Female"/>
    <s v="France"/>
    <s v="Standard"/>
    <n v="3701"/>
    <n v="4"/>
    <x v="3"/>
  </r>
  <r>
    <x v="9962"/>
    <s v="s14663"/>
    <s v="Jeffrey Taylor"/>
    <n v="22"/>
    <s v="Other"/>
    <s v="UK"/>
    <s v="Standard"/>
    <n v="3288"/>
    <n v="4"/>
    <x v="4"/>
  </r>
  <r>
    <x v="9963"/>
    <s v="s12658"/>
    <s v="Jacqueline Taylor"/>
    <n v="54"/>
    <s v="Female"/>
    <s v="Canada"/>
    <s v="Basic"/>
    <n v="3448"/>
    <n v="2"/>
    <x v="1"/>
  </r>
  <r>
    <x v="9964"/>
    <s v="s8848"/>
    <s v="Steven Franco"/>
    <n v="24"/>
    <s v="Male"/>
    <s v="UK"/>
    <s v="Premium"/>
    <n v="3228"/>
    <n v="2"/>
    <x v="4"/>
  </r>
  <r>
    <x v="9965"/>
    <s v="s16060"/>
    <s v="Donna David"/>
    <n v="39"/>
    <s v="Female"/>
    <s v="Australia"/>
    <s v="Standard"/>
    <n v="537"/>
    <n v="4"/>
    <x v="3"/>
  </r>
  <r>
    <x v="9966"/>
    <s v="s10025"/>
    <s v="Taylor Martinez"/>
    <n v="24"/>
    <s v="Female"/>
    <s v="France"/>
    <s v="Standard"/>
    <n v="506"/>
    <n v="4"/>
    <x v="4"/>
  </r>
  <r>
    <x v="9967"/>
    <s v="s10091"/>
    <s v="Dawn Powers"/>
    <n v="14"/>
    <s v="Female"/>
    <s v="Canada"/>
    <s v="Basic"/>
    <n v="2228"/>
    <n v="4"/>
    <x v="2"/>
  </r>
  <r>
    <x v="9968"/>
    <s v="s12159"/>
    <s v="Tonya Beltran"/>
    <n v="31"/>
    <s v="Male"/>
    <s v="Japan"/>
    <s v="Basic"/>
    <n v="1274"/>
    <n v="3"/>
    <x v="3"/>
  </r>
  <r>
    <x v="9969"/>
    <s v="s10866"/>
    <s v="John Medina"/>
    <n v="76"/>
    <s v="Male"/>
    <s v="India"/>
    <s v="Basic"/>
    <n v="3933"/>
    <n v="1"/>
    <x v="0"/>
  </r>
  <r>
    <x v="9970"/>
    <s v="s8369"/>
    <s v="Robert Dominguez"/>
    <n v="80"/>
    <s v="Other"/>
    <s v="South Korea"/>
    <s v="Premium"/>
    <n v="677"/>
    <n v="1"/>
    <x v="0"/>
  </r>
  <r>
    <x v="9971"/>
    <s v="s4401"/>
    <s v="Eric Murray"/>
    <n v="42"/>
    <s v="Male"/>
    <s v="South Korea"/>
    <s v="Premium"/>
    <n v="157"/>
    <n v="1"/>
    <x v="3"/>
  </r>
  <r>
    <x v="9972"/>
    <s v="s4562"/>
    <s v="Cody Lee MD"/>
    <n v="64"/>
    <s v="Female"/>
    <s v="UK"/>
    <s v="Standard"/>
    <n v="3731"/>
    <n v="1"/>
    <x v="0"/>
  </r>
  <r>
    <x v="9973"/>
    <s v="s12469"/>
    <s v="Robert Duffy"/>
    <n v="17"/>
    <s v="Female"/>
    <s v="UK"/>
    <s v="Standard"/>
    <n v="2870"/>
    <n v="4"/>
    <x v="2"/>
  </r>
  <r>
    <x v="9974"/>
    <s v="s3893"/>
    <s v="Tyler Martinez"/>
    <n v="67"/>
    <s v="Female"/>
    <s v="India"/>
    <s v="Standard"/>
    <n v="4717"/>
    <n v="5"/>
    <x v="0"/>
  </r>
  <r>
    <x v="9975"/>
    <s v="s13721"/>
    <s v="James Williams"/>
    <n v="79"/>
    <s v="Female"/>
    <s v="Canada"/>
    <s v="Basic"/>
    <n v="3735"/>
    <n v="5"/>
    <x v="0"/>
  </r>
  <r>
    <x v="9976"/>
    <s v="s8279"/>
    <s v="Joshua Lawson"/>
    <n v="31"/>
    <s v="Female"/>
    <s v="Japan"/>
    <s v="Standard"/>
    <n v="3225"/>
    <n v="5"/>
    <x v="3"/>
  </r>
  <r>
    <x v="9977"/>
    <s v="s15587"/>
    <s v="Timothy Bell"/>
    <n v="35"/>
    <s v="Other"/>
    <s v="Germany"/>
    <s v="Standard"/>
    <n v="1525"/>
    <n v="1"/>
    <x v="3"/>
  </r>
  <r>
    <x v="9978"/>
    <s v="s12992"/>
    <s v="Victoria Taylor"/>
    <n v="60"/>
    <s v="Female"/>
    <s v="USA"/>
    <s v="Premium"/>
    <n v="2183"/>
    <n v="3"/>
    <x v="1"/>
  </r>
  <r>
    <x v="9979"/>
    <s v="s1324"/>
    <s v="James Ray"/>
    <n v="68"/>
    <s v="Male"/>
    <s v="UK"/>
    <s v="Standard"/>
    <n v="3570"/>
    <n v="4"/>
    <x v="0"/>
  </r>
  <r>
    <x v="9980"/>
    <s v="s9222"/>
    <s v="James Bass"/>
    <n v="42"/>
    <s v="Male"/>
    <s v="France"/>
    <s v="Basic"/>
    <n v="4045"/>
    <n v="3"/>
    <x v="3"/>
  </r>
  <r>
    <x v="9981"/>
    <s v="s18334"/>
    <s v="Jerry Morris"/>
    <n v="55"/>
    <s v="Female"/>
    <s v="Germany"/>
    <s v="Premium"/>
    <n v="2065"/>
    <n v="2"/>
    <x v="1"/>
  </r>
  <r>
    <x v="9982"/>
    <s v="s12141"/>
    <s v="Amanda Kim"/>
    <n v="17"/>
    <s v="Other"/>
    <s v="USA"/>
    <s v="Standard"/>
    <n v="1614"/>
    <n v="1"/>
    <x v="2"/>
  </r>
  <r>
    <x v="9983"/>
    <s v="s11728"/>
    <s v="Nancy Nguyen"/>
    <n v="79"/>
    <s v="Other"/>
    <s v="Australia"/>
    <s v="Premium"/>
    <n v="201"/>
    <n v="4"/>
    <x v="0"/>
  </r>
  <r>
    <x v="9984"/>
    <s v="s9992"/>
    <s v="Ronald Lewis"/>
    <n v="79"/>
    <s v="Other"/>
    <s v="Australia"/>
    <s v="Premium"/>
    <n v="4454"/>
    <n v="1"/>
    <x v="0"/>
  </r>
  <r>
    <x v="9985"/>
    <s v="s12806"/>
    <s v="Christopher Chen"/>
    <n v="59"/>
    <s v="Female"/>
    <s v="Germany"/>
    <s v="Basic"/>
    <n v="2770"/>
    <n v="3"/>
    <x v="1"/>
  </r>
  <r>
    <x v="9986"/>
    <s v="s8495"/>
    <s v="Mrs. Marissa Miller MD"/>
    <n v="42"/>
    <s v="Male"/>
    <s v="South Korea"/>
    <s v="Standard"/>
    <n v="4853"/>
    <n v="4"/>
    <x v="3"/>
  </r>
  <r>
    <x v="9987"/>
    <s v="s8508"/>
    <s v="Mr. Jason Nguyen"/>
    <n v="56"/>
    <s v="Female"/>
    <s v="South Korea"/>
    <s v="Standard"/>
    <n v="3848"/>
    <n v="3"/>
    <x v="1"/>
  </r>
  <r>
    <x v="9988"/>
    <s v="s15829"/>
    <s v="Michael Wallace"/>
    <n v="23"/>
    <s v="Female"/>
    <s v="Brazil"/>
    <s v="Standard"/>
    <n v="2303"/>
    <n v="1"/>
    <x v="4"/>
  </r>
  <r>
    <x v="9989"/>
    <s v="s19646"/>
    <s v="Daniel Reyes"/>
    <n v="26"/>
    <s v="Female"/>
    <s v="Australia"/>
    <s v="Basic"/>
    <n v="1041"/>
    <n v="5"/>
    <x v="4"/>
  </r>
  <r>
    <x v="9990"/>
    <s v="s16656"/>
    <s v="Michael Garcia"/>
    <n v="23"/>
    <s v="Male"/>
    <s v="India"/>
    <s v="Premium"/>
    <n v="4090"/>
    <n v="2"/>
    <x v="4"/>
  </r>
  <r>
    <x v="9991"/>
    <s v="s6780"/>
    <s v="Stephen Novak"/>
    <n v="31"/>
    <s v="Female"/>
    <s v="Germany"/>
    <s v="Standard"/>
    <n v="2100"/>
    <n v="2"/>
    <x v="3"/>
  </r>
  <r>
    <x v="9992"/>
    <s v="s15942"/>
    <s v="Jason Carey"/>
    <n v="58"/>
    <s v="Other"/>
    <s v="Japan"/>
    <s v="Premium"/>
    <n v="4514"/>
    <n v="3"/>
    <x v="1"/>
  </r>
  <r>
    <x v="9993"/>
    <s v="s10207"/>
    <s v="Robin Davis"/>
    <n v="41"/>
    <s v="Female"/>
    <s v="India"/>
    <s v="Standard"/>
    <n v="2007"/>
    <n v="3"/>
    <x v="3"/>
  </r>
  <r>
    <x v="9994"/>
    <s v="s3568"/>
    <s v="Theresa Ashley"/>
    <n v="30"/>
    <s v="Male"/>
    <s v="Germany"/>
    <s v="Standard"/>
    <n v="2535"/>
    <n v="2"/>
    <x v="4"/>
  </r>
  <r>
    <x v="9995"/>
    <s v="s3395"/>
    <s v="Jeremy Aguirre"/>
    <n v="20"/>
    <s v="Other"/>
    <s v="Brazil"/>
    <s v="Standard"/>
    <n v="3301"/>
    <n v="5"/>
    <x v="4"/>
  </r>
  <r>
    <x v="9996"/>
    <s v="s3004"/>
    <s v="Brenda Perez"/>
    <n v="46"/>
    <s v="Female"/>
    <s v="Japan"/>
    <s v="Premium"/>
    <n v="4723"/>
    <n v="5"/>
    <x v="1"/>
  </r>
  <r>
    <x v="9997"/>
    <s v="s9825"/>
    <s v="Andrea Arias"/>
    <n v="42"/>
    <s v="Other"/>
    <s v="South Korea"/>
    <s v="Basic"/>
    <n v="4854"/>
    <n v="5"/>
    <x v="3"/>
  </r>
  <r>
    <x v="9998"/>
    <s v="s3802"/>
    <s v="Michael Peters"/>
    <n v="49"/>
    <s v="Other"/>
    <s v="India"/>
    <s v="Premium"/>
    <n v="299"/>
    <n v="3"/>
    <x v="1"/>
  </r>
  <r>
    <x v="9999"/>
    <s v="s2419"/>
    <s v="Chad Charles"/>
    <n v="32"/>
    <s v="Female"/>
    <s v="Canada"/>
    <s v="Standard"/>
    <n v="3495"/>
    <n v="1"/>
    <x v="3"/>
  </r>
  <r>
    <x v="10000"/>
    <s v="s1079"/>
    <s v="Jasmine Stevens"/>
    <n v="48"/>
    <s v="Female"/>
    <s v="France"/>
    <s v="Basic"/>
    <n v="164"/>
    <n v="5"/>
    <x v="1"/>
  </r>
  <r>
    <x v="10001"/>
    <s v="s19544"/>
    <s v="Alex Christensen"/>
    <n v="76"/>
    <s v="Other"/>
    <s v="Japan"/>
    <s v="Premium"/>
    <n v="4193"/>
    <n v="2"/>
    <x v="0"/>
  </r>
  <r>
    <x v="10002"/>
    <s v="s4963"/>
    <s v="Denise Reilly"/>
    <n v="21"/>
    <s v="Other"/>
    <s v="Brazil"/>
    <s v="Premium"/>
    <n v="4186"/>
    <n v="5"/>
    <x v="4"/>
  </r>
  <r>
    <x v="10003"/>
    <s v="s1790"/>
    <s v="Douglas Mcdonald"/>
    <n v="68"/>
    <s v="Male"/>
    <s v="USA"/>
    <s v="Basic"/>
    <n v="2240"/>
    <n v="3"/>
    <x v="0"/>
  </r>
  <r>
    <x v="10004"/>
    <s v="s3663"/>
    <s v="Richard Morales"/>
    <n v="72"/>
    <s v="Male"/>
    <s v="South Korea"/>
    <s v="Standard"/>
    <n v="1243"/>
    <n v="5"/>
    <x v="0"/>
  </r>
  <r>
    <x v="10005"/>
    <s v="s3858"/>
    <s v="Lori Johnson"/>
    <n v="61"/>
    <s v="Other"/>
    <s v="Australia"/>
    <s v="Premium"/>
    <n v="3321"/>
    <n v="1"/>
    <x v="0"/>
  </r>
  <r>
    <x v="10006"/>
    <s v="s11701"/>
    <s v="Anthony Jones"/>
    <n v="54"/>
    <s v="Male"/>
    <s v="Brazil"/>
    <s v="Standard"/>
    <n v="678"/>
    <n v="3"/>
    <x v="1"/>
  </r>
  <r>
    <x v="10007"/>
    <s v="s3464"/>
    <s v="Jordan Wagner"/>
    <n v="31"/>
    <s v="Male"/>
    <s v="India"/>
    <s v="Basic"/>
    <n v="3640"/>
    <n v="1"/>
    <x v="3"/>
  </r>
  <r>
    <x v="10008"/>
    <s v="s18993"/>
    <s v="Amanda Ponce"/>
    <n v="75"/>
    <s v="Other"/>
    <s v="India"/>
    <s v="Basic"/>
    <n v="1834"/>
    <n v="2"/>
    <x v="0"/>
  </r>
  <r>
    <x v="10009"/>
    <s v="s1637"/>
    <s v="Tara Li"/>
    <n v="65"/>
    <s v="Other"/>
    <s v="Australia"/>
    <s v="Standard"/>
    <n v="1460"/>
    <n v="1"/>
    <x v="0"/>
  </r>
  <r>
    <x v="10010"/>
    <s v="s11508"/>
    <s v="Derek Salazar"/>
    <n v="31"/>
    <s v="Male"/>
    <s v="France"/>
    <s v="Basic"/>
    <n v="4029"/>
    <n v="4"/>
    <x v="3"/>
  </r>
  <r>
    <x v="10011"/>
    <s v="s17926"/>
    <s v="Sydney Johnson"/>
    <n v="74"/>
    <s v="Other"/>
    <s v="South Korea"/>
    <s v="Basic"/>
    <n v="493"/>
    <n v="1"/>
    <x v="0"/>
  </r>
  <r>
    <x v="10012"/>
    <s v="s17863"/>
    <s v="John Smith"/>
    <n v="42"/>
    <s v="Male"/>
    <s v="UK"/>
    <s v="Premium"/>
    <n v="1234"/>
    <n v="3"/>
    <x v="3"/>
  </r>
  <r>
    <x v="10013"/>
    <s v="s15963"/>
    <s v="Kathryn Wells"/>
    <n v="58"/>
    <s v="Male"/>
    <s v="South Korea"/>
    <s v="Basic"/>
    <n v="2865"/>
    <n v="4"/>
    <x v="1"/>
  </r>
  <r>
    <x v="10014"/>
    <s v="s10517"/>
    <s v="Ernest Robertson"/>
    <n v="28"/>
    <s v="Other"/>
    <s v="USA"/>
    <s v="Premium"/>
    <n v="1071"/>
    <n v="5"/>
    <x v="4"/>
  </r>
  <r>
    <x v="10015"/>
    <s v="s18682"/>
    <s v="Andrew Doyle"/>
    <n v="49"/>
    <s v="Other"/>
    <s v="Australia"/>
    <s v="Standard"/>
    <n v="3770"/>
    <n v="1"/>
    <x v="1"/>
  </r>
  <r>
    <x v="10016"/>
    <s v="s1175"/>
    <s v="Wanda Hernandez"/>
    <n v="73"/>
    <s v="Male"/>
    <s v="Australia"/>
    <s v="Standard"/>
    <n v="920"/>
    <n v="1"/>
    <x v="0"/>
  </r>
  <r>
    <x v="10017"/>
    <s v="s3144"/>
    <s v="Bethany Case"/>
    <n v="35"/>
    <s v="Female"/>
    <s v="Japan"/>
    <s v="Premium"/>
    <n v="928"/>
    <n v="3"/>
    <x v="3"/>
  </r>
  <r>
    <x v="10018"/>
    <s v="s4830"/>
    <s v="Darryl Ortiz"/>
    <n v="57"/>
    <s v="Other"/>
    <s v="Germany"/>
    <s v="Basic"/>
    <n v="2624"/>
    <n v="1"/>
    <x v="1"/>
  </r>
  <r>
    <x v="10019"/>
    <s v="s10364"/>
    <s v="Lori Parsons"/>
    <n v="38"/>
    <s v="Other"/>
    <s v="Japan"/>
    <s v="Basic"/>
    <n v="2475"/>
    <n v="4"/>
    <x v="3"/>
  </r>
  <r>
    <x v="10020"/>
    <s v="s13947"/>
    <s v="Shelia Martin"/>
    <n v="45"/>
    <s v="Male"/>
    <s v="Brazil"/>
    <s v="Standard"/>
    <n v="1800"/>
    <n v="4"/>
    <x v="3"/>
  </r>
  <r>
    <x v="10021"/>
    <s v="s19197"/>
    <s v="Lisa Ward"/>
    <n v="54"/>
    <s v="Male"/>
    <s v="Germany"/>
    <s v="Premium"/>
    <n v="201"/>
    <n v="5"/>
    <x v="1"/>
  </r>
  <r>
    <x v="10022"/>
    <s v="s18733"/>
    <s v="Angela Benson"/>
    <n v="60"/>
    <s v="Female"/>
    <s v="India"/>
    <s v="Standard"/>
    <n v="1135"/>
    <n v="4"/>
    <x v="1"/>
  </r>
  <r>
    <x v="10023"/>
    <s v="s2395"/>
    <s v="Robert Benton"/>
    <n v="75"/>
    <s v="Female"/>
    <s v="Germany"/>
    <s v="Standard"/>
    <n v="4158"/>
    <n v="5"/>
    <x v="0"/>
  </r>
  <r>
    <x v="10024"/>
    <s v="s16632"/>
    <s v="William Jones"/>
    <n v="72"/>
    <s v="Other"/>
    <s v="Japan"/>
    <s v="Standard"/>
    <n v="3712"/>
    <n v="3"/>
    <x v="0"/>
  </r>
  <r>
    <x v="10025"/>
    <s v="s8188"/>
    <s v="Lisa Mcclain"/>
    <n v="43"/>
    <s v="Other"/>
    <s v="Brazil"/>
    <s v="Standard"/>
    <n v="2677"/>
    <n v="2"/>
    <x v="3"/>
  </r>
  <r>
    <x v="10026"/>
    <s v="s7941"/>
    <s v="Brittany Lopez"/>
    <n v="19"/>
    <s v="Other"/>
    <s v="Canada"/>
    <s v="Basic"/>
    <n v="1734"/>
    <n v="4"/>
    <x v="4"/>
  </r>
  <r>
    <x v="10027"/>
    <s v="s10626"/>
    <s v="Kaitlyn Williams"/>
    <n v="58"/>
    <s v="Male"/>
    <s v="South Korea"/>
    <s v="Premium"/>
    <n v="144"/>
    <n v="5"/>
    <x v="1"/>
  </r>
  <r>
    <x v="10028"/>
    <s v="s19584"/>
    <s v="Leslie Diaz"/>
    <n v="37"/>
    <s v="Other"/>
    <s v="India"/>
    <s v="Basic"/>
    <n v="146"/>
    <n v="5"/>
    <x v="3"/>
  </r>
  <r>
    <x v="10029"/>
    <s v="s4413"/>
    <s v="Tanya Fox"/>
    <n v="50"/>
    <s v="Female"/>
    <s v="UK"/>
    <s v="Premium"/>
    <n v="1025"/>
    <n v="5"/>
    <x v="1"/>
  </r>
  <r>
    <x v="10030"/>
    <s v="s14887"/>
    <s v="Daniel Guzman"/>
    <n v="77"/>
    <s v="Female"/>
    <s v="France"/>
    <s v="Standard"/>
    <n v="1579"/>
    <n v="4"/>
    <x v="0"/>
  </r>
  <r>
    <x v="10031"/>
    <s v="s15853"/>
    <s v="Kenneth Boyd"/>
    <n v="50"/>
    <s v="Female"/>
    <s v="France"/>
    <s v="Basic"/>
    <n v="343"/>
    <n v="1"/>
    <x v="1"/>
  </r>
  <r>
    <x v="10032"/>
    <s v="s9964"/>
    <s v="Cynthia Gibson"/>
    <n v="65"/>
    <s v="Other"/>
    <s v="UK"/>
    <s v="Premium"/>
    <n v="3050"/>
    <n v="1"/>
    <x v="0"/>
  </r>
  <r>
    <x v="10033"/>
    <s v="s5993"/>
    <s v="Brian Wells"/>
    <n v="46"/>
    <s v="Male"/>
    <s v="UK"/>
    <s v="Basic"/>
    <n v="4860"/>
    <n v="1"/>
    <x v="1"/>
  </r>
  <r>
    <x v="10034"/>
    <s v="s16154"/>
    <s v="Hailey Branch"/>
    <n v="58"/>
    <s v="Female"/>
    <s v="USA"/>
    <s v="Premium"/>
    <n v="2321"/>
    <n v="5"/>
    <x v="1"/>
  </r>
  <r>
    <x v="10035"/>
    <s v="s5739"/>
    <s v="Zachary Garrison"/>
    <n v="37"/>
    <s v="Female"/>
    <s v="Brazil"/>
    <s v="Standard"/>
    <n v="4518"/>
    <n v="1"/>
    <x v="3"/>
  </r>
  <r>
    <x v="10036"/>
    <s v="s19376"/>
    <s v="Terry Hood"/>
    <n v="78"/>
    <s v="Other"/>
    <s v="Australia"/>
    <s v="Basic"/>
    <n v="3963"/>
    <n v="2"/>
    <x v="0"/>
  </r>
  <r>
    <x v="10037"/>
    <s v="s9044"/>
    <s v="Kelsey Stanley"/>
    <n v="72"/>
    <s v="Other"/>
    <s v="Germany"/>
    <s v="Premium"/>
    <n v="3363"/>
    <n v="5"/>
    <x v="0"/>
  </r>
  <r>
    <x v="10038"/>
    <s v="s12339"/>
    <s v="Shawn Lee"/>
    <n v="72"/>
    <s v="Male"/>
    <s v="UK"/>
    <s v="Standard"/>
    <n v="2118"/>
    <n v="4"/>
    <x v="0"/>
  </r>
  <r>
    <x v="10039"/>
    <s v="s5410"/>
    <s v="Danielle Vargas"/>
    <n v="76"/>
    <s v="Female"/>
    <s v="Japan"/>
    <s v="Basic"/>
    <n v="3609"/>
    <n v="5"/>
    <x v="0"/>
  </r>
  <r>
    <x v="10040"/>
    <s v="s3953"/>
    <s v="Brenda Rodgers"/>
    <n v="72"/>
    <s v="Male"/>
    <s v="France"/>
    <s v="Standard"/>
    <n v="4786"/>
    <n v="1"/>
    <x v="0"/>
  </r>
  <r>
    <x v="10041"/>
    <s v="s5590"/>
    <s v="Daniel Morrison"/>
    <n v="63"/>
    <s v="Other"/>
    <s v="USA"/>
    <s v="Standard"/>
    <n v="2796"/>
    <n v="5"/>
    <x v="0"/>
  </r>
  <r>
    <x v="10042"/>
    <s v="s15122"/>
    <s v="Juan Camacho"/>
    <n v="79"/>
    <s v="Other"/>
    <s v="Germany"/>
    <s v="Premium"/>
    <n v="970"/>
    <n v="1"/>
    <x v="0"/>
  </r>
  <r>
    <x v="10043"/>
    <s v="s5494"/>
    <s v="Charles Reid"/>
    <n v="43"/>
    <s v="Male"/>
    <s v="France"/>
    <s v="Premium"/>
    <n v="4671"/>
    <n v="4"/>
    <x v="3"/>
  </r>
  <r>
    <x v="10044"/>
    <s v="s4665"/>
    <s v="Dustin Singleton"/>
    <n v="80"/>
    <s v="Female"/>
    <s v="India"/>
    <s v="Premium"/>
    <n v="3557"/>
    <n v="1"/>
    <x v="0"/>
  </r>
  <r>
    <x v="10045"/>
    <s v="s5903"/>
    <s v="Veronica Huynh"/>
    <n v="33"/>
    <s v="Male"/>
    <s v="Australia"/>
    <s v="Standard"/>
    <n v="1476"/>
    <n v="4"/>
    <x v="3"/>
  </r>
  <r>
    <x v="10046"/>
    <s v="s3270"/>
    <s v="Keith Fitzpatrick"/>
    <n v="68"/>
    <s v="Other"/>
    <s v="Germany"/>
    <s v="Basic"/>
    <n v="2636"/>
    <n v="4"/>
    <x v="0"/>
  </r>
  <r>
    <x v="10047"/>
    <s v="s11931"/>
    <s v="Todd Allen"/>
    <n v="24"/>
    <s v="Male"/>
    <s v="India"/>
    <s v="Standard"/>
    <n v="3360"/>
    <n v="2"/>
    <x v="4"/>
  </r>
  <r>
    <x v="10048"/>
    <s v="s12875"/>
    <s v="Brian Wilcox"/>
    <n v="69"/>
    <s v="Other"/>
    <s v="Germany"/>
    <s v="Basic"/>
    <n v="2216"/>
    <n v="5"/>
    <x v="0"/>
  </r>
  <r>
    <x v="10049"/>
    <s v="s19446"/>
    <s v="Leslie Henry"/>
    <n v="51"/>
    <s v="Male"/>
    <s v="France"/>
    <s v="Basic"/>
    <n v="1599"/>
    <n v="4"/>
    <x v="1"/>
  </r>
  <r>
    <x v="10050"/>
    <s v="s18951"/>
    <s v="Donald Taylor"/>
    <n v="57"/>
    <s v="Male"/>
    <s v="Canada"/>
    <s v="Basic"/>
    <n v="2280"/>
    <n v="3"/>
    <x v="1"/>
  </r>
  <r>
    <x v="10051"/>
    <s v="s14808"/>
    <s v="Diane Smith"/>
    <n v="77"/>
    <s v="Other"/>
    <s v="Japan"/>
    <s v="Standard"/>
    <n v="3278"/>
    <n v="1"/>
    <x v="0"/>
  </r>
  <r>
    <x v="10052"/>
    <s v="s18165"/>
    <s v="Caitlin Martin"/>
    <n v="24"/>
    <s v="Other"/>
    <s v="Canada"/>
    <s v="Basic"/>
    <n v="745"/>
    <n v="2"/>
    <x v="4"/>
  </r>
  <r>
    <x v="10053"/>
    <s v="s1543"/>
    <s v="Thomas Burgess"/>
    <n v="35"/>
    <s v="Male"/>
    <s v="UK"/>
    <s v="Standard"/>
    <n v="2953"/>
    <n v="3"/>
    <x v="3"/>
  </r>
  <r>
    <x v="10054"/>
    <s v="s11258"/>
    <s v="Richard Ward"/>
    <n v="16"/>
    <s v="Male"/>
    <s v="Brazil"/>
    <s v="Premium"/>
    <n v="350"/>
    <n v="1"/>
    <x v="2"/>
  </r>
  <r>
    <x v="10055"/>
    <s v="s17937"/>
    <s v="James Fleming"/>
    <n v="69"/>
    <s v="Other"/>
    <s v="India"/>
    <s v="Basic"/>
    <n v="4490"/>
    <n v="4"/>
    <x v="0"/>
  </r>
  <r>
    <x v="10056"/>
    <s v="s2840"/>
    <s v="Mr. James Baird"/>
    <n v="43"/>
    <s v="Other"/>
    <s v="South Korea"/>
    <s v="Basic"/>
    <n v="3167"/>
    <n v="4"/>
    <x v="3"/>
  </r>
  <r>
    <x v="10057"/>
    <s v="s6590"/>
    <s v="Joshua Terrell"/>
    <n v="59"/>
    <s v="Female"/>
    <s v="France"/>
    <s v="Basic"/>
    <n v="1239"/>
    <n v="5"/>
    <x v="1"/>
  </r>
  <r>
    <x v="10058"/>
    <s v="s13957"/>
    <s v="Eileen Smith"/>
    <n v="60"/>
    <s v="Male"/>
    <s v="Germany"/>
    <s v="Standard"/>
    <n v="2215"/>
    <n v="4"/>
    <x v="1"/>
  </r>
  <r>
    <x v="10059"/>
    <s v="s20530"/>
    <s v="Alan Dyer"/>
    <n v="76"/>
    <s v="Male"/>
    <s v="India"/>
    <s v="Premium"/>
    <n v="219"/>
    <n v="5"/>
    <x v="0"/>
  </r>
  <r>
    <x v="10060"/>
    <s v="s20945"/>
    <s v="Robert Walker"/>
    <n v="34"/>
    <s v="Other"/>
    <s v="UK"/>
    <s v="Standard"/>
    <n v="2389"/>
    <n v="3"/>
    <x v="3"/>
  </r>
  <r>
    <x v="10061"/>
    <s v="s7454"/>
    <s v="Andrew Ward"/>
    <n v="25"/>
    <s v="Male"/>
    <s v="UK"/>
    <s v="Standard"/>
    <n v="4268"/>
    <n v="2"/>
    <x v="4"/>
  </r>
  <r>
    <x v="10062"/>
    <s v="s10526"/>
    <s v="William Barker"/>
    <n v="75"/>
    <s v="Male"/>
    <s v="UK"/>
    <s v="Premium"/>
    <n v="1383"/>
    <n v="2"/>
    <x v="0"/>
  </r>
  <r>
    <x v="10063"/>
    <s v="s7351"/>
    <s v="Carol Cunningham"/>
    <n v="57"/>
    <s v="Other"/>
    <s v="India"/>
    <s v="Premium"/>
    <n v="2753"/>
    <n v="5"/>
    <x v="1"/>
  </r>
  <r>
    <x v="10064"/>
    <s v="s2984"/>
    <s v="James Carpenter"/>
    <n v="33"/>
    <s v="Male"/>
    <s v="Germany"/>
    <s v="Standard"/>
    <n v="1259"/>
    <n v="1"/>
    <x v="3"/>
  </r>
  <r>
    <x v="10065"/>
    <s v="s17711"/>
    <s v="Shelby Lowe"/>
    <n v="21"/>
    <s v="Male"/>
    <s v="South Korea"/>
    <s v="Premium"/>
    <n v="3446"/>
    <n v="4"/>
    <x v="4"/>
  </r>
  <r>
    <x v="10066"/>
    <s v="s20051"/>
    <s v="Beverly Rodgers"/>
    <n v="73"/>
    <s v="Female"/>
    <s v="Australia"/>
    <s v="Premium"/>
    <n v="4282"/>
    <n v="1"/>
    <x v="0"/>
  </r>
  <r>
    <x v="10067"/>
    <s v="s19611"/>
    <s v="Robert Ingram"/>
    <n v="21"/>
    <s v="Male"/>
    <s v="Brazil"/>
    <s v="Standard"/>
    <n v="4424"/>
    <n v="1"/>
    <x v="4"/>
  </r>
  <r>
    <x v="10068"/>
    <s v="s15738"/>
    <s v="Daniel Martinez"/>
    <n v="65"/>
    <s v="Male"/>
    <s v="UK"/>
    <s v="Standard"/>
    <n v="3648"/>
    <n v="2"/>
    <x v="0"/>
  </r>
  <r>
    <x v="10069"/>
    <s v="s2986"/>
    <s v="Felicia Thomas"/>
    <n v="75"/>
    <s v="Other"/>
    <s v="Australia"/>
    <s v="Standard"/>
    <n v="2647"/>
    <n v="5"/>
    <x v="0"/>
  </r>
  <r>
    <x v="10070"/>
    <s v="s9500"/>
    <s v="Michael Rubio"/>
    <n v="63"/>
    <s v="Female"/>
    <s v="UK"/>
    <s v="Premium"/>
    <n v="237"/>
    <n v="1"/>
    <x v="0"/>
  </r>
  <r>
    <x v="10071"/>
    <s v="s6392"/>
    <s v="Hannah Simon"/>
    <n v="47"/>
    <s v="Male"/>
    <s v="Germany"/>
    <s v="Premium"/>
    <n v="1145"/>
    <n v="1"/>
    <x v="1"/>
  </r>
  <r>
    <x v="10072"/>
    <s v="s16621"/>
    <s v="George Pruitt"/>
    <n v="26"/>
    <s v="Female"/>
    <s v="France"/>
    <s v="Standard"/>
    <n v="2164"/>
    <n v="3"/>
    <x v="4"/>
  </r>
  <r>
    <x v="10073"/>
    <s v="s5769"/>
    <s v="Mr. Jonathan Campbell"/>
    <n v="65"/>
    <s v="Female"/>
    <s v="France"/>
    <s v="Premium"/>
    <n v="2105"/>
    <n v="1"/>
    <x v="0"/>
  </r>
  <r>
    <x v="10074"/>
    <s v="s17871"/>
    <s v="Joseph Barnes"/>
    <n v="56"/>
    <s v="Female"/>
    <s v="USA"/>
    <s v="Standard"/>
    <n v="4937"/>
    <n v="5"/>
    <x v="1"/>
  </r>
  <r>
    <x v="10075"/>
    <s v="s17277"/>
    <s v="Julie Marsh"/>
    <n v="14"/>
    <s v="Other"/>
    <s v="Japan"/>
    <s v="Premium"/>
    <n v="844"/>
    <n v="3"/>
    <x v="2"/>
  </r>
  <r>
    <x v="10076"/>
    <s v="s19209"/>
    <s v="Joseph Washington"/>
    <n v="38"/>
    <s v="Other"/>
    <s v="Canada"/>
    <s v="Basic"/>
    <n v="1802"/>
    <n v="5"/>
    <x v="3"/>
  </r>
  <r>
    <x v="10077"/>
    <s v="s7296"/>
    <s v="Stephen Wade"/>
    <n v="13"/>
    <s v="Male"/>
    <s v="Australia"/>
    <s v="Standard"/>
    <n v="2109"/>
    <n v="1"/>
    <x v="2"/>
  </r>
  <r>
    <x v="10078"/>
    <s v="s9213"/>
    <s v="Christina Patterson"/>
    <n v="16"/>
    <s v="Other"/>
    <s v="USA"/>
    <s v="Premium"/>
    <n v="422"/>
    <n v="1"/>
    <x v="2"/>
  </r>
  <r>
    <x v="10079"/>
    <s v="s7874"/>
    <s v="William Smith"/>
    <n v="18"/>
    <s v="Male"/>
    <s v="Germany"/>
    <s v="Basic"/>
    <n v="138"/>
    <n v="1"/>
    <x v="2"/>
  </r>
  <r>
    <x v="10080"/>
    <s v="s11067"/>
    <s v="Mary Heath"/>
    <n v="28"/>
    <s v="Other"/>
    <s v="France"/>
    <s v="Standard"/>
    <n v="3916"/>
    <n v="2"/>
    <x v="4"/>
  </r>
  <r>
    <x v="10081"/>
    <s v="s5838"/>
    <s v="Rick Sanchez"/>
    <n v="66"/>
    <s v="Other"/>
    <s v="Japan"/>
    <s v="Basic"/>
    <n v="1201"/>
    <n v="5"/>
    <x v="0"/>
  </r>
  <r>
    <x v="10082"/>
    <s v="s10317"/>
    <s v="Terrance Ramsey"/>
    <n v="14"/>
    <s v="Female"/>
    <s v="USA"/>
    <s v="Basic"/>
    <n v="2592"/>
    <n v="4"/>
    <x v="2"/>
  </r>
  <r>
    <x v="10083"/>
    <s v="s4368"/>
    <s v="Robert Jackson"/>
    <n v="79"/>
    <s v="Other"/>
    <s v="India"/>
    <s v="Premium"/>
    <n v="4788"/>
    <n v="2"/>
    <x v="0"/>
  </r>
  <r>
    <x v="10084"/>
    <s v="s5017"/>
    <s v="Jessica Hart"/>
    <n v="65"/>
    <s v="Male"/>
    <s v="India"/>
    <s v="Standard"/>
    <n v="4479"/>
    <n v="2"/>
    <x v="0"/>
  </r>
  <r>
    <x v="10085"/>
    <s v="s3491"/>
    <s v="Christina Zimmerman"/>
    <n v="52"/>
    <s v="Other"/>
    <s v="USA"/>
    <s v="Standard"/>
    <n v="4872"/>
    <n v="1"/>
    <x v="1"/>
  </r>
  <r>
    <x v="10086"/>
    <s v="s11621"/>
    <s v="Roberto Jones"/>
    <n v="19"/>
    <s v="Male"/>
    <s v="India"/>
    <s v="Basic"/>
    <n v="3093"/>
    <n v="2"/>
    <x v="4"/>
  </r>
  <r>
    <x v="10087"/>
    <s v="s5155"/>
    <s v="Julie Cole"/>
    <n v="79"/>
    <s v="Male"/>
    <s v="India"/>
    <s v="Basic"/>
    <n v="2980"/>
    <n v="5"/>
    <x v="0"/>
  </r>
  <r>
    <x v="10088"/>
    <s v="s3171"/>
    <s v="Rebecca Carroll"/>
    <n v="13"/>
    <s v="Other"/>
    <s v="USA"/>
    <s v="Standard"/>
    <n v="497"/>
    <n v="1"/>
    <x v="2"/>
  </r>
  <r>
    <x v="10089"/>
    <s v="s5946"/>
    <s v="Kenneth Johnson"/>
    <n v="72"/>
    <s v="Other"/>
    <s v="USA"/>
    <s v="Premium"/>
    <n v="4265"/>
    <n v="5"/>
    <x v="0"/>
  </r>
  <r>
    <x v="10090"/>
    <s v="s15552"/>
    <s v="Brittany Nichols"/>
    <n v="26"/>
    <s v="Female"/>
    <s v="Australia"/>
    <s v="Premium"/>
    <n v="1728"/>
    <n v="3"/>
    <x v="4"/>
  </r>
  <r>
    <x v="10091"/>
    <s v="s18658"/>
    <s v="Anthony Miller"/>
    <n v="50"/>
    <s v="Female"/>
    <s v="South Korea"/>
    <s v="Premium"/>
    <n v="1329"/>
    <n v="3"/>
    <x v="1"/>
  </r>
  <r>
    <x v="10092"/>
    <s v="s15192"/>
    <s v="Devon Dudley"/>
    <n v="56"/>
    <s v="Male"/>
    <s v="India"/>
    <s v="Standard"/>
    <n v="325"/>
    <n v="1"/>
    <x v="1"/>
  </r>
  <r>
    <x v="10093"/>
    <s v="s13849"/>
    <s v="Jared Evans"/>
    <n v="18"/>
    <s v="Male"/>
    <s v="France"/>
    <s v="Standard"/>
    <n v="74"/>
    <n v="4"/>
    <x v="2"/>
  </r>
  <r>
    <x v="10094"/>
    <s v="s2370"/>
    <s v="Robert Burton"/>
    <n v="71"/>
    <s v="Female"/>
    <s v="South Korea"/>
    <s v="Premium"/>
    <n v="202"/>
    <n v="4"/>
    <x v="0"/>
  </r>
  <r>
    <x v="10095"/>
    <s v="s12746"/>
    <s v="Robert Kent"/>
    <n v="62"/>
    <s v="Male"/>
    <s v="Japan"/>
    <s v="Premium"/>
    <n v="2550"/>
    <n v="1"/>
    <x v="0"/>
  </r>
  <r>
    <x v="10096"/>
    <s v="s14290"/>
    <s v="Alexander Ochoa"/>
    <n v="77"/>
    <s v="Male"/>
    <s v="South Korea"/>
    <s v="Standard"/>
    <n v="2361"/>
    <n v="3"/>
    <x v="0"/>
  </r>
  <r>
    <x v="10097"/>
    <s v="s10016"/>
    <s v="Mary Miller DVM"/>
    <n v="61"/>
    <s v="Female"/>
    <s v="India"/>
    <s v="Basic"/>
    <n v="834"/>
    <n v="3"/>
    <x v="0"/>
  </r>
  <r>
    <x v="10098"/>
    <s v="s11914"/>
    <s v="Tammy Frederick"/>
    <n v="24"/>
    <s v="Other"/>
    <s v="Brazil"/>
    <s v="Premium"/>
    <n v="3435"/>
    <n v="2"/>
    <x v="4"/>
  </r>
  <r>
    <x v="10099"/>
    <s v="s15900"/>
    <s v="Michelle Stevens"/>
    <n v="57"/>
    <s v="Other"/>
    <s v="India"/>
    <s v="Basic"/>
    <n v="611"/>
    <n v="4"/>
    <x v="1"/>
  </r>
  <r>
    <x v="10100"/>
    <s v="s18708"/>
    <s v="Jessica Smith"/>
    <n v="48"/>
    <s v="Male"/>
    <s v="France"/>
    <s v="Premium"/>
    <n v="873"/>
    <n v="1"/>
    <x v="1"/>
  </r>
  <r>
    <x v="10101"/>
    <s v="s7465"/>
    <s v="Jason Davis"/>
    <n v="24"/>
    <s v="Other"/>
    <s v="France"/>
    <s v="Premium"/>
    <n v="1172"/>
    <n v="2"/>
    <x v="4"/>
  </r>
  <r>
    <x v="10102"/>
    <s v="s6997"/>
    <s v="William Mckee II"/>
    <n v="27"/>
    <s v="Female"/>
    <s v="UK"/>
    <s v="Premium"/>
    <n v="2320"/>
    <n v="5"/>
    <x v="4"/>
  </r>
  <r>
    <x v="10103"/>
    <s v="s15965"/>
    <s v="Larry Osborn"/>
    <n v="74"/>
    <s v="Male"/>
    <s v="Australia"/>
    <s v="Premium"/>
    <n v="3753"/>
    <n v="1"/>
    <x v="0"/>
  </r>
  <r>
    <x v="10104"/>
    <s v="s14882"/>
    <s v="Carrie Griffin"/>
    <n v="22"/>
    <s v="Female"/>
    <s v="India"/>
    <s v="Premium"/>
    <n v="2539"/>
    <n v="4"/>
    <x v="4"/>
  </r>
  <r>
    <x v="10105"/>
    <s v="s11500"/>
    <s v="Gregory Martinez"/>
    <n v="24"/>
    <s v="Other"/>
    <s v="USA"/>
    <s v="Basic"/>
    <n v="2044"/>
    <n v="3"/>
    <x v="4"/>
  </r>
  <r>
    <x v="10106"/>
    <s v="s20540"/>
    <s v="Stacy Joseph"/>
    <n v="40"/>
    <s v="Other"/>
    <s v="Japan"/>
    <s v="Premium"/>
    <n v="2330"/>
    <n v="4"/>
    <x v="3"/>
  </r>
  <r>
    <x v="10107"/>
    <s v="s13567"/>
    <s v="Benjamin Ruiz"/>
    <n v="42"/>
    <s v="Other"/>
    <s v="Brazil"/>
    <s v="Premium"/>
    <n v="384"/>
    <n v="1"/>
    <x v="3"/>
  </r>
  <r>
    <x v="10108"/>
    <s v="s20021"/>
    <s v="Donald Crawford"/>
    <n v="37"/>
    <s v="Female"/>
    <s v="USA"/>
    <s v="Premium"/>
    <n v="2238"/>
    <n v="4"/>
    <x v="3"/>
  </r>
  <r>
    <x v="10109"/>
    <s v="s14476"/>
    <s v="Christopher Williams"/>
    <n v="32"/>
    <s v="Other"/>
    <s v="India"/>
    <s v="Standard"/>
    <n v="552"/>
    <n v="1"/>
    <x v="3"/>
  </r>
  <r>
    <x v="10110"/>
    <s v="s6022"/>
    <s v="Christopher Gilbert"/>
    <n v="15"/>
    <s v="Female"/>
    <s v="UK"/>
    <s v="Basic"/>
    <n v="2684"/>
    <n v="2"/>
    <x v="2"/>
  </r>
  <r>
    <x v="10111"/>
    <s v="s3880"/>
    <s v="Jessica Davis"/>
    <n v="79"/>
    <s v="Female"/>
    <s v="Germany"/>
    <s v="Standard"/>
    <n v="3625"/>
    <n v="2"/>
    <x v="0"/>
  </r>
  <r>
    <x v="10112"/>
    <s v="s6883"/>
    <s v="Vincent Williams"/>
    <n v="54"/>
    <s v="Male"/>
    <s v="USA"/>
    <s v="Premium"/>
    <n v="276"/>
    <n v="1"/>
    <x v="1"/>
  </r>
  <r>
    <x v="10113"/>
    <s v="s20229"/>
    <s v="Christian Sullivan"/>
    <n v="21"/>
    <s v="Other"/>
    <s v="USA"/>
    <s v="Standard"/>
    <n v="2437"/>
    <n v="5"/>
    <x v="4"/>
  </r>
  <r>
    <x v="10114"/>
    <s v="s5416"/>
    <s v="Monica Weber"/>
    <n v="24"/>
    <s v="Other"/>
    <s v="India"/>
    <s v="Premium"/>
    <n v="3262"/>
    <n v="3"/>
    <x v="4"/>
  </r>
  <r>
    <x v="10115"/>
    <s v="s14051"/>
    <s v="Kristen Smith"/>
    <n v="72"/>
    <s v="Other"/>
    <s v="Canada"/>
    <s v="Standard"/>
    <n v="4673"/>
    <n v="2"/>
    <x v="0"/>
  </r>
  <r>
    <x v="10116"/>
    <s v="s7251"/>
    <s v="Latoya Gray"/>
    <n v="70"/>
    <s v="Male"/>
    <s v="USA"/>
    <s v="Basic"/>
    <n v="3558"/>
    <n v="2"/>
    <x v="0"/>
  </r>
  <r>
    <x v="10117"/>
    <s v="s19526"/>
    <s v="Ellen Tate"/>
    <n v="56"/>
    <s v="Other"/>
    <s v="Germany"/>
    <s v="Standard"/>
    <n v="4235"/>
    <n v="4"/>
    <x v="1"/>
  </r>
  <r>
    <x v="10118"/>
    <s v="s1956"/>
    <s v="John Turner"/>
    <n v="37"/>
    <s v="Male"/>
    <s v="Germany"/>
    <s v="Standard"/>
    <n v="401"/>
    <n v="5"/>
    <x v="3"/>
  </r>
  <r>
    <x v="10119"/>
    <s v="s15563"/>
    <s v="Erin Johnson"/>
    <n v="59"/>
    <s v="Male"/>
    <s v="India"/>
    <s v="Basic"/>
    <n v="230"/>
    <n v="1"/>
    <x v="1"/>
  </r>
  <r>
    <x v="10120"/>
    <s v="s8464"/>
    <s v="Donald Ferguson"/>
    <n v="26"/>
    <s v="Female"/>
    <s v="France"/>
    <s v="Premium"/>
    <n v="1778"/>
    <n v="2"/>
    <x v="4"/>
  </r>
  <r>
    <x v="10121"/>
    <s v="s1369"/>
    <s v="Raymond Hodges"/>
    <n v="64"/>
    <s v="Male"/>
    <s v="UK"/>
    <s v="Premium"/>
    <n v="2774"/>
    <n v="3"/>
    <x v="0"/>
  </r>
  <r>
    <x v="10122"/>
    <s v="s17227"/>
    <s v="William Walsh"/>
    <n v="50"/>
    <s v="Male"/>
    <s v="Brazil"/>
    <s v="Premium"/>
    <n v="453"/>
    <n v="2"/>
    <x v="1"/>
  </r>
  <r>
    <x v="10123"/>
    <s v="s2938"/>
    <s v="Jennifer Miles"/>
    <n v="36"/>
    <s v="Other"/>
    <s v="Germany"/>
    <s v="Premium"/>
    <n v="89"/>
    <n v="5"/>
    <x v="3"/>
  </r>
  <r>
    <x v="10124"/>
    <s v="s7538"/>
    <s v="Hannah Kelly"/>
    <n v="44"/>
    <s v="Female"/>
    <s v="South Korea"/>
    <s v="Premium"/>
    <n v="2162"/>
    <n v="3"/>
    <x v="3"/>
  </r>
  <r>
    <x v="10125"/>
    <s v="s4900"/>
    <s v="Mrs. Teresa Wilson"/>
    <n v="79"/>
    <s v="Female"/>
    <s v="Germany"/>
    <s v="Standard"/>
    <n v="1615"/>
    <n v="4"/>
    <x v="0"/>
  </r>
  <r>
    <x v="10126"/>
    <s v="s18017"/>
    <s v="Jennifer Downs"/>
    <n v="25"/>
    <s v="Other"/>
    <s v="Brazil"/>
    <s v="Premium"/>
    <n v="1793"/>
    <n v="1"/>
    <x v="4"/>
  </r>
  <r>
    <x v="10127"/>
    <s v="s14418"/>
    <s v="Miss Maria Perkins DDS"/>
    <n v="43"/>
    <s v="Female"/>
    <s v="South Korea"/>
    <s v="Basic"/>
    <n v="1739"/>
    <n v="1"/>
    <x v="3"/>
  </r>
  <r>
    <x v="10128"/>
    <s v="s12459"/>
    <s v="Carl Wright"/>
    <n v="15"/>
    <s v="Female"/>
    <s v="France"/>
    <s v="Basic"/>
    <n v="3657"/>
    <n v="3"/>
    <x v="2"/>
  </r>
  <r>
    <x v="10129"/>
    <s v="s19112"/>
    <s v="Stephanie Carter"/>
    <n v="40"/>
    <s v="Other"/>
    <s v="Brazil"/>
    <s v="Standard"/>
    <n v="2619"/>
    <n v="2"/>
    <x v="3"/>
  </r>
  <r>
    <x v="10130"/>
    <s v="s17083"/>
    <s v="Robert Kirk"/>
    <n v="68"/>
    <s v="Male"/>
    <s v="Australia"/>
    <s v="Standard"/>
    <n v="3214"/>
    <n v="5"/>
    <x v="0"/>
  </r>
  <r>
    <x v="10131"/>
    <s v="s20011"/>
    <s v="Brian Wilson"/>
    <n v="47"/>
    <s v="Female"/>
    <s v="India"/>
    <s v="Basic"/>
    <n v="4220"/>
    <n v="5"/>
    <x v="1"/>
  </r>
  <r>
    <x v="10132"/>
    <s v="s6848"/>
    <s v="Angela Anderson"/>
    <n v="48"/>
    <s v="Female"/>
    <s v="UK"/>
    <s v="Basic"/>
    <n v="4620"/>
    <n v="1"/>
    <x v="1"/>
  </r>
  <r>
    <x v="10133"/>
    <s v="s8297"/>
    <s v="Heather Day"/>
    <n v="22"/>
    <s v="Female"/>
    <s v="Japan"/>
    <s v="Basic"/>
    <n v="1648"/>
    <n v="5"/>
    <x v="4"/>
  </r>
  <r>
    <x v="10134"/>
    <s v="s8017"/>
    <s v="Judy Turner"/>
    <n v="53"/>
    <s v="Female"/>
    <s v="South Korea"/>
    <s v="Basic"/>
    <n v="1677"/>
    <n v="2"/>
    <x v="1"/>
  </r>
  <r>
    <x v="10135"/>
    <s v="s4577"/>
    <s v="Paul Lewis"/>
    <n v="51"/>
    <s v="Male"/>
    <s v="USA"/>
    <s v="Basic"/>
    <n v="3974"/>
    <n v="2"/>
    <x v="1"/>
  </r>
  <r>
    <x v="10136"/>
    <s v="s4393"/>
    <s v="Alexander Becker"/>
    <n v="54"/>
    <s v="Female"/>
    <s v="France"/>
    <s v="Standard"/>
    <n v="3984"/>
    <n v="5"/>
    <x v="1"/>
  </r>
  <r>
    <x v="10137"/>
    <s v="s14969"/>
    <s v="Michelle Parker"/>
    <n v="48"/>
    <s v="Other"/>
    <s v="Japan"/>
    <s v="Premium"/>
    <n v="3342"/>
    <n v="5"/>
    <x v="1"/>
  </r>
  <r>
    <x v="10138"/>
    <s v="s17433"/>
    <s v="Jessica Nguyen"/>
    <n v="21"/>
    <s v="Male"/>
    <s v="South Korea"/>
    <s v="Basic"/>
    <n v="2070"/>
    <n v="4"/>
    <x v="4"/>
  </r>
  <r>
    <x v="10139"/>
    <s v="s7009"/>
    <s v="Eric Black"/>
    <n v="64"/>
    <s v="Other"/>
    <s v="Australia"/>
    <s v="Basic"/>
    <n v="3645"/>
    <n v="3"/>
    <x v="0"/>
  </r>
  <r>
    <x v="10140"/>
    <s v="s10797"/>
    <s v="Elizabeth Gilmore"/>
    <n v="33"/>
    <s v="Male"/>
    <s v="Australia"/>
    <s v="Standard"/>
    <n v="3433"/>
    <n v="5"/>
    <x v="3"/>
  </r>
  <r>
    <x v="10141"/>
    <s v="s16950"/>
    <s v="John King"/>
    <n v="68"/>
    <s v="Female"/>
    <s v="South Korea"/>
    <s v="Basic"/>
    <n v="115"/>
    <n v="1"/>
    <x v="0"/>
  </r>
  <r>
    <x v="10142"/>
    <s v="s7332"/>
    <s v="Travis Rosario"/>
    <n v="15"/>
    <s v="Male"/>
    <s v="UK"/>
    <s v="Standard"/>
    <n v="787"/>
    <n v="1"/>
    <x v="2"/>
  </r>
  <r>
    <x v="10143"/>
    <s v="s4596"/>
    <s v="Richard Martinez"/>
    <n v="52"/>
    <s v="Other"/>
    <s v="Japan"/>
    <s v="Premium"/>
    <n v="4302"/>
    <n v="5"/>
    <x v="1"/>
  </r>
  <r>
    <x v="10144"/>
    <s v="s11598"/>
    <s v="Nicholas Jackson"/>
    <n v="57"/>
    <s v="Male"/>
    <s v="France"/>
    <s v="Basic"/>
    <n v="608"/>
    <n v="2"/>
    <x v="1"/>
  </r>
  <r>
    <x v="10145"/>
    <s v="s18566"/>
    <s v="Carolyn Brown"/>
    <n v="62"/>
    <s v="Female"/>
    <s v="France"/>
    <s v="Premium"/>
    <n v="2056"/>
    <n v="5"/>
    <x v="0"/>
  </r>
  <r>
    <x v="10146"/>
    <s v="s15214"/>
    <s v="John Reynolds"/>
    <n v="15"/>
    <s v="Male"/>
    <s v="Japan"/>
    <s v="Basic"/>
    <n v="4032"/>
    <n v="5"/>
    <x v="2"/>
  </r>
  <r>
    <x v="10147"/>
    <s v="s20787"/>
    <s v="Mrs. Tina Sweeney DVM"/>
    <n v="54"/>
    <s v="Male"/>
    <s v="Australia"/>
    <s v="Premium"/>
    <n v="716"/>
    <n v="1"/>
    <x v="1"/>
  </r>
  <r>
    <x v="10148"/>
    <s v="s9500"/>
    <s v="Dr. Elizabeth Mendez"/>
    <n v="17"/>
    <s v="Other"/>
    <s v="France"/>
    <s v="Premium"/>
    <n v="1015"/>
    <n v="4"/>
    <x v="2"/>
  </r>
  <r>
    <x v="10149"/>
    <s v="s10668"/>
    <s v="Debra Meyer"/>
    <n v="38"/>
    <s v="Female"/>
    <s v="UK"/>
    <s v="Basic"/>
    <n v="1331"/>
    <n v="1"/>
    <x v="3"/>
  </r>
  <r>
    <x v="10150"/>
    <s v="s14904"/>
    <s v="Kimberly George"/>
    <n v="22"/>
    <s v="Male"/>
    <s v="India"/>
    <s v="Standard"/>
    <n v="2944"/>
    <n v="2"/>
    <x v="4"/>
  </r>
  <r>
    <x v="10151"/>
    <s v="s1828"/>
    <s v="Marcia Hicks"/>
    <n v="32"/>
    <s v="Male"/>
    <s v="Brazil"/>
    <s v="Basic"/>
    <n v="852"/>
    <n v="2"/>
    <x v="3"/>
  </r>
  <r>
    <x v="10152"/>
    <s v="s13892"/>
    <s v="Michelle Hudson"/>
    <n v="59"/>
    <s v="Other"/>
    <s v="Brazil"/>
    <s v="Standard"/>
    <n v="4590"/>
    <n v="5"/>
    <x v="1"/>
  </r>
  <r>
    <x v="10153"/>
    <s v="s7690"/>
    <s v="Louis Neal"/>
    <n v="45"/>
    <s v="Female"/>
    <s v="South Korea"/>
    <s v="Premium"/>
    <n v="1202"/>
    <n v="1"/>
    <x v="3"/>
  </r>
  <r>
    <x v="10154"/>
    <s v="s11248"/>
    <s v="Sandra West"/>
    <n v="56"/>
    <s v="Female"/>
    <s v="South Korea"/>
    <s v="Premium"/>
    <n v="74"/>
    <n v="2"/>
    <x v="1"/>
  </r>
  <r>
    <x v="10155"/>
    <s v="s5189"/>
    <s v="Sarah Payne"/>
    <n v="38"/>
    <s v="Other"/>
    <s v="India"/>
    <s v="Basic"/>
    <n v="40"/>
    <n v="3"/>
    <x v="3"/>
  </r>
  <r>
    <x v="10156"/>
    <s v="s5201"/>
    <s v="Alexis Wolfe"/>
    <n v="77"/>
    <s v="Male"/>
    <s v="India"/>
    <s v="Basic"/>
    <n v="996"/>
    <n v="4"/>
    <x v="0"/>
  </r>
  <r>
    <x v="10157"/>
    <s v="s4353"/>
    <s v="Shelly Munoz"/>
    <n v="58"/>
    <s v="Female"/>
    <s v="Germany"/>
    <s v="Premium"/>
    <n v="1368"/>
    <n v="3"/>
    <x v="1"/>
  </r>
  <r>
    <x v="10158"/>
    <s v="s14658"/>
    <s v="Bonnie Clements"/>
    <n v="67"/>
    <s v="Other"/>
    <s v="Brazil"/>
    <s v="Basic"/>
    <n v="4749"/>
    <n v="4"/>
    <x v="0"/>
  </r>
  <r>
    <x v="10159"/>
    <s v="s18651"/>
    <s v="Jonathan Huber"/>
    <n v="57"/>
    <s v="Male"/>
    <s v="USA"/>
    <s v="Premium"/>
    <n v="2933"/>
    <n v="1"/>
    <x v="1"/>
  </r>
  <r>
    <x v="10160"/>
    <s v="s10468"/>
    <s v="Victoria Day"/>
    <n v="70"/>
    <s v="Female"/>
    <s v="Germany"/>
    <s v="Basic"/>
    <n v="4650"/>
    <n v="5"/>
    <x v="0"/>
  </r>
  <r>
    <x v="10161"/>
    <s v="s18573"/>
    <s v="Dr. Scott Bishop Jr."/>
    <n v="69"/>
    <s v="Other"/>
    <s v="UK"/>
    <s v="Basic"/>
    <n v="3302"/>
    <n v="5"/>
    <x v="0"/>
  </r>
  <r>
    <x v="10162"/>
    <s v="s7303"/>
    <s v="Justin Cooke"/>
    <n v="64"/>
    <s v="Female"/>
    <s v="Brazil"/>
    <s v="Standard"/>
    <n v="2704"/>
    <n v="1"/>
    <x v="0"/>
  </r>
  <r>
    <x v="10163"/>
    <s v="s7106"/>
    <s v="Jody Owens"/>
    <n v="57"/>
    <s v="Male"/>
    <s v="Germany"/>
    <s v="Standard"/>
    <n v="1033"/>
    <n v="4"/>
    <x v="1"/>
  </r>
  <r>
    <x v="10164"/>
    <s v="s14119"/>
    <s v="Sonia Donaldson"/>
    <n v="74"/>
    <s v="Male"/>
    <s v="UK"/>
    <s v="Standard"/>
    <n v="4320"/>
    <n v="4"/>
    <x v="0"/>
  </r>
  <r>
    <x v="10165"/>
    <s v="s14582"/>
    <s v="Yolanda Mosley"/>
    <n v="38"/>
    <s v="Other"/>
    <s v="France"/>
    <s v="Standard"/>
    <n v="1224"/>
    <n v="1"/>
    <x v="3"/>
  </r>
  <r>
    <x v="10166"/>
    <s v="s8152"/>
    <s v="Karen Johnson"/>
    <n v="42"/>
    <s v="Female"/>
    <s v="Germany"/>
    <s v="Basic"/>
    <n v="954"/>
    <n v="5"/>
    <x v="3"/>
  </r>
  <r>
    <x v="10167"/>
    <s v="s9923"/>
    <s v="Steve Parker"/>
    <n v="74"/>
    <s v="Female"/>
    <s v="Germany"/>
    <s v="Basic"/>
    <n v="4062"/>
    <n v="2"/>
    <x v="0"/>
  </r>
  <r>
    <x v="10168"/>
    <s v="s13116"/>
    <s v="Robert Green"/>
    <n v="19"/>
    <s v="Male"/>
    <s v="South Korea"/>
    <s v="Basic"/>
    <n v="2820"/>
    <n v="4"/>
    <x v="4"/>
  </r>
  <r>
    <x v="10169"/>
    <s v="s15781"/>
    <s v="Isabella Wright"/>
    <n v="58"/>
    <s v="Female"/>
    <s v="UK"/>
    <s v="Premium"/>
    <n v="4542"/>
    <n v="4"/>
    <x v="1"/>
  </r>
  <r>
    <x v="10170"/>
    <s v="s7299"/>
    <s v="Mary Orozco"/>
    <n v="55"/>
    <s v="Female"/>
    <s v="USA"/>
    <s v="Basic"/>
    <n v="93"/>
    <n v="5"/>
    <x v="1"/>
  </r>
  <r>
    <x v="10171"/>
    <s v="s17683"/>
    <s v="Robert Reed"/>
    <n v="23"/>
    <s v="Female"/>
    <s v="India"/>
    <s v="Standard"/>
    <n v="3379"/>
    <n v="1"/>
    <x v="4"/>
  </r>
  <r>
    <x v="10172"/>
    <s v="s17639"/>
    <s v="Stephanie Olsen"/>
    <n v="26"/>
    <s v="Female"/>
    <s v="UK"/>
    <s v="Standard"/>
    <n v="3733"/>
    <n v="2"/>
    <x v="4"/>
  </r>
  <r>
    <x v="10173"/>
    <s v="s7276"/>
    <s v="Jeffrey Browning"/>
    <n v="55"/>
    <s v="Male"/>
    <s v="Australia"/>
    <s v="Premium"/>
    <n v="713"/>
    <n v="3"/>
    <x v="1"/>
  </r>
  <r>
    <x v="10174"/>
    <s v="s17961"/>
    <s v="Joseph Moore"/>
    <n v="16"/>
    <s v="Male"/>
    <s v="Germany"/>
    <s v="Standard"/>
    <n v="792"/>
    <n v="2"/>
    <x v="2"/>
  </r>
  <r>
    <x v="10175"/>
    <s v="s17731"/>
    <s v="Alyssa Durham"/>
    <n v="14"/>
    <s v="Other"/>
    <s v="Germany"/>
    <s v="Premium"/>
    <n v="578"/>
    <n v="3"/>
    <x v="2"/>
  </r>
  <r>
    <x v="10176"/>
    <s v="s3947"/>
    <s v="Sergio Velasquez"/>
    <n v="19"/>
    <s v="Other"/>
    <s v="Australia"/>
    <s v="Premium"/>
    <n v="3928"/>
    <n v="5"/>
    <x v="4"/>
  </r>
  <r>
    <x v="10177"/>
    <s v="s11105"/>
    <s v="Lisa Fletcher"/>
    <n v="45"/>
    <s v="Male"/>
    <s v="Canada"/>
    <s v="Standard"/>
    <n v="4531"/>
    <n v="4"/>
    <x v="3"/>
  </r>
  <r>
    <x v="10178"/>
    <s v="s5331"/>
    <s v="Elizabeth Larsen"/>
    <n v="50"/>
    <s v="Other"/>
    <s v="France"/>
    <s v="Standard"/>
    <n v="2533"/>
    <n v="2"/>
    <x v="1"/>
  </r>
  <r>
    <x v="10179"/>
    <s v="s8822"/>
    <s v="Shelia Campos"/>
    <n v="40"/>
    <s v="Female"/>
    <s v="USA"/>
    <s v="Standard"/>
    <n v="222"/>
    <n v="1"/>
    <x v="3"/>
  </r>
  <r>
    <x v="10180"/>
    <s v="s11707"/>
    <s v="Bryan King"/>
    <n v="51"/>
    <s v="Female"/>
    <s v="USA"/>
    <s v="Basic"/>
    <n v="885"/>
    <n v="2"/>
    <x v="1"/>
  </r>
  <r>
    <x v="10181"/>
    <s v="s1084"/>
    <s v="Steven Thomas"/>
    <n v="28"/>
    <s v="Other"/>
    <s v="India"/>
    <s v="Standard"/>
    <n v="2763"/>
    <n v="2"/>
    <x v="4"/>
  </r>
  <r>
    <x v="10182"/>
    <s v="s11968"/>
    <s v="Isabella Brooks"/>
    <n v="29"/>
    <s v="Other"/>
    <s v="Canada"/>
    <s v="Basic"/>
    <n v="2243"/>
    <n v="2"/>
    <x v="4"/>
  </r>
  <r>
    <x v="10183"/>
    <s v="s20085"/>
    <s v="Terri Fernandez"/>
    <n v="64"/>
    <s v="Female"/>
    <s v="Australia"/>
    <s v="Basic"/>
    <n v="555"/>
    <n v="5"/>
    <x v="0"/>
  </r>
  <r>
    <x v="10184"/>
    <s v="s6286"/>
    <s v="Vanessa Silva"/>
    <n v="45"/>
    <s v="Male"/>
    <s v="India"/>
    <s v="Premium"/>
    <n v="3949"/>
    <n v="3"/>
    <x v="3"/>
  </r>
  <r>
    <x v="10185"/>
    <s v="s11551"/>
    <s v="Mrs. Amanda Robinson"/>
    <n v="53"/>
    <s v="Female"/>
    <s v="France"/>
    <s v="Standard"/>
    <n v="3789"/>
    <n v="1"/>
    <x v="1"/>
  </r>
  <r>
    <x v="10186"/>
    <s v="s2282"/>
    <s v="Tammy Hall PhD"/>
    <n v="48"/>
    <s v="Male"/>
    <s v="South Korea"/>
    <s v="Premium"/>
    <n v="1210"/>
    <n v="4"/>
    <x v="1"/>
  </r>
  <r>
    <x v="10187"/>
    <s v="s4173"/>
    <s v="Jeremy Santos"/>
    <n v="78"/>
    <s v="Female"/>
    <s v="Canada"/>
    <s v="Standard"/>
    <n v="4965"/>
    <n v="2"/>
    <x v="0"/>
  </r>
  <r>
    <x v="10188"/>
    <s v="s18362"/>
    <s v="Karl Schmidt"/>
    <n v="26"/>
    <s v="Male"/>
    <s v="USA"/>
    <s v="Standard"/>
    <n v="1329"/>
    <n v="3"/>
    <x v="4"/>
  </r>
  <r>
    <x v="10189"/>
    <s v="s5376"/>
    <s v="Mrs. Jacqueline Norris MD"/>
    <n v="66"/>
    <s v="Other"/>
    <s v="India"/>
    <s v="Standard"/>
    <n v="133"/>
    <n v="2"/>
    <x v="0"/>
  </r>
  <r>
    <x v="10190"/>
    <s v="s16533"/>
    <s v="Patrick Terry"/>
    <n v="68"/>
    <s v="Other"/>
    <s v="Japan"/>
    <s v="Basic"/>
    <n v="2751"/>
    <n v="2"/>
    <x v="0"/>
  </r>
  <r>
    <x v="10191"/>
    <s v="s14170"/>
    <s v="John Stokes"/>
    <n v="21"/>
    <s v="Other"/>
    <s v="Brazil"/>
    <s v="Standard"/>
    <n v="170"/>
    <n v="5"/>
    <x v="4"/>
  </r>
  <r>
    <x v="10192"/>
    <s v="s20338"/>
    <s v="Angela Calhoun"/>
    <n v="53"/>
    <s v="Other"/>
    <s v="USA"/>
    <s v="Standard"/>
    <n v="3943"/>
    <n v="4"/>
    <x v="1"/>
  </r>
  <r>
    <x v="10193"/>
    <s v="s13642"/>
    <s v="Courtney Smith"/>
    <n v="63"/>
    <s v="Other"/>
    <s v="Japan"/>
    <s v="Premium"/>
    <n v="3549"/>
    <n v="5"/>
    <x v="0"/>
  </r>
  <r>
    <x v="10194"/>
    <s v="s13139"/>
    <s v="Maria Mason"/>
    <n v="50"/>
    <s v="Female"/>
    <s v="Japan"/>
    <s v="Premium"/>
    <n v="2120"/>
    <n v="3"/>
    <x v="1"/>
  </r>
  <r>
    <x v="10195"/>
    <s v="s9683"/>
    <s v="Kara Carter"/>
    <n v="22"/>
    <s v="Male"/>
    <s v="Australia"/>
    <s v="Premium"/>
    <n v="720"/>
    <n v="2"/>
    <x v="4"/>
  </r>
  <r>
    <x v="10196"/>
    <s v="s17877"/>
    <s v="Nathan Edwards"/>
    <n v="15"/>
    <s v="Other"/>
    <s v="India"/>
    <s v="Basic"/>
    <n v="1083"/>
    <n v="3"/>
    <x v="2"/>
  </r>
  <r>
    <x v="10197"/>
    <s v="s5759"/>
    <s v="Cynthia Jordan"/>
    <n v="32"/>
    <s v="Other"/>
    <s v="Japan"/>
    <s v="Basic"/>
    <n v="2495"/>
    <n v="5"/>
    <x v="3"/>
  </r>
  <r>
    <x v="10198"/>
    <s v="s11748"/>
    <s v="Tara Palmer"/>
    <n v="79"/>
    <s v="Other"/>
    <s v="Brazil"/>
    <s v="Standard"/>
    <n v="757"/>
    <n v="2"/>
    <x v="0"/>
  </r>
  <r>
    <x v="10199"/>
    <s v="s6518"/>
    <s v="Lori Mahoney"/>
    <n v="40"/>
    <s v="Other"/>
    <s v="India"/>
    <s v="Premium"/>
    <n v="4428"/>
    <n v="3"/>
    <x v="3"/>
  </r>
  <r>
    <x v="10200"/>
    <s v="s7796"/>
    <s v="Caroline Frazier"/>
    <n v="16"/>
    <s v="Female"/>
    <s v="Canada"/>
    <s v="Basic"/>
    <n v="4639"/>
    <n v="3"/>
    <x v="2"/>
  </r>
  <r>
    <x v="10201"/>
    <s v="s15240"/>
    <s v="Robert Santiago"/>
    <n v="65"/>
    <s v="Other"/>
    <s v="Germany"/>
    <s v="Standard"/>
    <n v="4275"/>
    <n v="4"/>
    <x v="0"/>
  </r>
  <r>
    <x v="10202"/>
    <s v="s6703"/>
    <s v="Robert Trujillo"/>
    <n v="30"/>
    <s v="Female"/>
    <s v="Japan"/>
    <s v="Premium"/>
    <n v="3182"/>
    <n v="2"/>
    <x v="4"/>
  </r>
  <r>
    <x v="10203"/>
    <s v="s11357"/>
    <s v="Dr. Patrick Mckinney MD"/>
    <n v="79"/>
    <s v="Male"/>
    <s v="Brazil"/>
    <s v="Premium"/>
    <n v="2413"/>
    <n v="4"/>
    <x v="0"/>
  </r>
  <r>
    <x v="10204"/>
    <s v="s20799"/>
    <s v="Diane Barry"/>
    <n v="43"/>
    <s v="Other"/>
    <s v="Brazil"/>
    <s v="Standard"/>
    <n v="838"/>
    <n v="1"/>
    <x v="3"/>
  </r>
  <r>
    <x v="10205"/>
    <s v="s1220"/>
    <s v="Colleen Chang"/>
    <n v="14"/>
    <s v="Female"/>
    <s v="Germany"/>
    <s v="Premium"/>
    <n v="1290"/>
    <n v="5"/>
    <x v="2"/>
  </r>
  <r>
    <x v="10206"/>
    <s v="s20280"/>
    <s v="Caitlin Moreno"/>
    <n v="32"/>
    <s v="Other"/>
    <s v="UK"/>
    <s v="Standard"/>
    <n v="1969"/>
    <n v="2"/>
    <x v="3"/>
  </r>
  <r>
    <x v="10207"/>
    <s v="s6174"/>
    <s v="Jennifer Frey"/>
    <n v="64"/>
    <s v="Male"/>
    <s v="Canada"/>
    <s v="Premium"/>
    <n v="88"/>
    <n v="1"/>
    <x v="0"/>
  </r>
  <r>
    <x v="10208"/>
    <s v="s16397"/>
    <s v="Allison Wilson"/>
    <n v="41"/>
    <s v="Female"/>
    <s v="Japan"/>
    <s v="Standard"/>
    <n v="3395"/>
    <n v="3"/>
    <x v="3"/>
  </r>
  <r>
    <x v="10209"/>
    <s v="s6153"/>
    <s v="Laura Rodriguez"/>
    <n v="67"/>
    <s v="Other"/>
    <s v="India"/>
    <s v="Standard"/>
    <n v="1059"/>
    <n v="1"/>
    <x v="0"/>
  </r>
  <r>
    <x v="10210"/>
    <s v="s15753"/>
    <s v="Tina Collins"/>
    <n v="29"/>
    <s v="Female"/>
    <s v="Germany"/>
    <s v="Basic"/>
    <n v="2272"/>
    <n v="1"/>
    <x v="4"/>
  </r>
  <r>
    <x v="10211"/>
    <s v="s18439"/>
    <s v="Kristi Collins"/>
    <n v="52"/>
    <s v="Male"/>
    <s v="USA"/>
    <s v="Standard"/>
    <n v="1641"/>
    <n v="3"/>
    <x v="1"/>
  </r>
  <r>
    <x v="10212"/>
    <s v="s19467"/>
    <s v="Ashley Washington"/>
    <n v="43"/>
    <s v="Other"/>
    <s v="Japan"/>
    <s v="Standard"/>
    <n v="1933"/>
    <n v="4"/>
    <x v="3"/>
  </r>
  <r>
    <x v="10213"/>
    <s v="s11230"/>
    <s v="Brent Perez"/>
    <n v="39"/>
    <s v="Female"/>
    <s v="USA"/>
    <s v="Standard"/>
    <n v="4937"/>
    <n v="3"/>
    <x v="3"/>
  </r>
  <r>
    <x v="10214"/>
    <s v="s1389"/>
    <s v="Stephanie Lowe"/>
    <n v="21"/>
    <s v="Other"/>
    <s v="UK"/>
    <s v="Premium"/>
    <n v="437"/>
    <n v="1"/>
    <x v="4"/>
  </r>
  <r>
    <x v="10215"/>
    <s v="s18364"/>
    <s v="Jessica Martinez"/>
    <n v="38"/>
    <s v="Other"/>
    <s v="South Korea"/>
    <s v="Standard"/>
    <n v="3037"/>
    <n v="4"/>
    <x v="3"/>
  </r>
  <r>
    <x v="10216"/>
    <s v="s5993"/>
    <s v="John Goodman"/>
    <n v="77"/>
    <s v="Female"/>
    <s v="Australia"/>
    <s v="Premium"/>
    <n v="3524"/>
    <n v="5"/>
    <x v="0"/>
  </r>
  <r>
    <x v="10217"/>
    <s v="s18426"/>
    <s v="Kristin Lindsey"/>
    <n v="35"/>
    <s v="Female"/>
    <s v="Japan"/>
    <s v="Standard"/>
    <n v="12"/>
    <n v="3"/>
    <x v="3"/>
  </r>
  <r>
    <x v="10218"/>
    <s v="s2565"/>
    <s v="Mike Mack"/>
    <n v="30"/>
    <s v="Other"/>
    <s v="Brazil"/>
    <s v="Basic"/>
    <n v="2562"/>
    <n v="3"/>
    <x v="4"/>
  </r>
  <r>
    <x v="10219"/>
    <s v="s4889"/>
    <s v="Vanessa Rasmussen"/>
    <n v="43"/>
    <s v="Male"/>
    <s v="India"/>
    <s v="Basic"/>
    <n v="2576"/>
    <n v="4"/>
    <x v="3"/>
  </r>
  <r>
    <x v="10220"/>
    <s v="s1915"/>
    <s v="Keith Brown"/>
    <n v="13"/>
    <s v="Other"/>
    <s v="Brazil"/>
    <s v="Standard"/>
    <n v="4449"/>
    <n v="2"/>
    <x v="2"/>
  </r>
  <r>
    <x v="10221"/>
    <s v="s16679"/>
    <s v="Angela Smith"/>
    <n v="71"/>
    <s v="Female"/>
    <s v="Japan"/>
    <s v="Basic"/>
    <n v="926"/>
    <n v="3"/>
    <x v="0"/>
  </r>
  <r>
    <x v="10222"/>
    <s v="s12884"/>
    <s v="Kimberly Garcia"/>
    <n v="35"/>
    <s v="Female"/>
    <s v="South Korea"/>
    <s v="Premium"/>
    <n v="3729"/>
    <n v="5"/>
    <x v="3"/>
  </r>
  <r>
    <x v="10223"/>
    <s v="s10055"/>
    <s v="Bonnie Bautista"/>
    <n v="76"/>
    <s v="Female"/>
    <s v="Germany"/>
    <s v="Basic"/>
    <n v="3910"/>
    <n v="3"/>
    <x v="0"/>
  </r>
  <r>
    <x v="10224"/>
    <s v="s19334"/>
    <s v="Audrey Mendoza"/>
    <n v="68"/>
    <s v="Other"/>
    <s v="Japan"/>
    <s v="Premium"/>
    <n v="2057"/>
    <n v="3"/>
    <x v="0"/>
  </r>
  <r>
    <x v="10225"/>
    <s v="s13753"/>
    <s v="Daniel Martinez"/>
    <n v="65"/>
    <s v="Other"/>
    <s v="USA"/>
    <s v="Premium"/>
    <n v="4070"/>
    <n v="4"/>
    <x v="0"/>
  </r>
  <r>
    <x v="10226"/>
    <s v="s10595"/>
    <s v="Richard White"/>
    <n v="32"/>
    <s v="Female"/>
    <s v="Canada"/>
    <s v="Basic"/>
    <n v="2125"/>
    <n v="1"/>
    <x v="3"/>
  </r>
  <r>
    <x v="10227"/>
    <s v="s13587"/>
    <s v="Cameron Howe"/>
    <n v="17"/>
    <s v="Female"/>
    <s v="Germany"/>
    <s v="Standard"/>
    <n v="2319"/>
    <n v="3"/>
    <x v="2"/>
  </r>
  <r>
    <x v="10228"/>
    <s v="s19625"/>
    <s v="Jordan Owens"/>
    <n v="41"/>
    <s v="Other"/>
    <s v="Brazil"/>
    <s v="Basic"/>
    <n v="404"/>
    <n v="3"/>
    <x v="3"/>
  </r>
  <r>
    <x v="10229"/>
    <s v="s17408"/>
    <s v="Sarah Johnston"/>
    <n v="25"/>
    <s v="Male"/>
    <s v="Japan"/>
    <s v="Premium"/>
    <n v="1405"/>
    <n v="3"/>
    <x v="4"/>
  </r>
  <r>
    <x v="10230"/>
    <s v="s4868"/>
    <s v="April Mejia"/>
    <n v="44"/>
    <s v="Other"/>
    <s v="Australia"/>
    <s v="Basic"/>
    <n v="1681"/>
    <n v="4"/>
    <x v="3"/>
  </r>
  <r>
    <x v="10231"/>
    <s v="s9982"/>
    <s v="Jenna Andrews"/>
    <n v="41"/>
    <s v="Other"/>
    <s v="India"/>
    <s v="Basic"/>
    <n v="1311"/>
    <n v="1"/>
    <x v="3"/>
  </r>
  <r>
    <x v="10232"/>
    <s v="s11014"/>
    <s v="Kimberly Ramirez"/>
    <n v="16"/>
    <s v="Female"/>
    <s v="India"/>
    <s v="Basic"/>
    <n v="1603"/>
    <n v="3"/>
    <x v="2"/>
  </r>
  <r>
    <x v="10233"/>
    <s v="s4070"/>
    <s v="Paul Rocha"/>
    <n v="75"/>
    <s v="Other"/>
    <s v="India"/>
    <s v="Premium"/>
    <n v="4862"/>
    <n v="3"/>
    <x v="0"/>
  </r>
  <r>
    <x v="10234"/>
    <s v="s17536"/>
    <s v="Jaime White MD"/>
    <n v="59"/>
    <s v="Female"/>
    <s v="Canada"/>
    <s v="Standard"/>
    <n v="2414"/>
    <n v="3"/>
    <x v="1"/>
  </r>
  <r>
    <x v="10235"/>
    <s v="s11791"/>
    <s v="James Lucas"/>
    <n v="74"/>
    <s v="Other"/>
    <s v="Brazil"/>
    <s v="Standard"/>
    <n v="4919"/>
    <n v="2"/>
    <x v="0"/>
  </r>
  <r>
    <x v="10236"/>
    <s v="s2095"/>
    <s v="Alexander Nicholson"/>
    <n v="74"/>
    <s v="Other"/>
    <s v="Canada"/>
    <s v="Premium"/>
    <n v="255"/>
    <n v="3"/>
    <x v="0"/>
  </r>
  <r>
    <x v="10237"/>
    <s v="s20633"/>
    <s v="Amy Turner"/>
    <n v="50"/>
    <s v="Male"/>
    <s v="India"/>
    <s v="Standard"/>
    <n v="4769"/>
    <n v="5"/>
    <x v="1"/>
  </r>
  <r>
    <x v="10238"/>
    <s v="s10281"/>
    <s v="Dean Freeman"/>
    <n v="59"/>
    <s v="Male"/>
    <s v="Brazil"/>
    <s v="Standard"/>
    <n v="4923"/>
    <n v="1"/>
    <x v="1"/>
  </r>
  <r>
    <x v="10239"/>
    <s v="s3654"/>
    <s v="Paul Miller"/>
    <n v="76"/>
    <s v="Other"/>
    <s v="Germany"/>
    <s v="Standard"/>
    <n v="2775"/>
    <n v="4"/>
    <x v="0"/>
  </r>
  <r>
    <x v="10240"/>
    <s v="s6511"/>
    <s v="Scott Miller"/>
    <n v="16"/>
    <s v="Male"/>
    <s v="Australia"/>
    <s v="Basic"/>
    <n v="1379"/>
    <n v="2"/>
    <x v="2"/>
  </r>
  <r>
    <x v="10241"/>
    <s v="s19842"/>
    <s v="Heather Smith"/>
    <n v="52"/>
    <s v="Other"/>
    <s v="Japan"/>
    <s v="Premium"/>
    <n v="1917"/>
    <n v="2"/>
    <x v="1"/>
  </r>
  <r>
    <x v="10242"/>
    <s v="s10708"/>
    <s v="Derek Nguyen"/>
    <n v="62"/>
    <s v="Other"/>
    <s v="South Korea"/>
    <s v="Standard"/>
    <n v="2959"/>
    <n v="3"/>
    <x v="0"/>
  </r>
  <r>
    <x v="10243"/>
    <s v="s7798"/>
    <s v="Jordan Wells"/>
    <n v="35"/>
    <s v="Other"/>
    <s v="South Korea"/>
    <s v="Basic"/>
    <n v="4516"/>
    <n v="2"/>
    <x v="3"/>
  </r>
  <r>
    <x v="10244"/>
    <s v="s7132"/>
    <s v="Thomas Nguyen"/>
    <n v="31"/>
    <s v="Male"/>
    <s v="Australia"/>
    <s v="Premium"/>
    <n v="2176"/>
    <n v="4"/>
    <x v="3"/>
  </r>
  <r>
    <x v="10245"/>
    <s v="s17558"/>
    <s v="Lori Clark"/>
    <n v="38"/>
    <s v="Female"/>
    <s v="South Korea"/>
    <s v="Standard"/>
    <n v="4552"/>
    <n v="4"/>
    <x v="3"/>
  </r>
  <r>
    <x v="10246"/>
    <s v="s7969"/>
    <s v="Anita Howe"/>
    <n v="32"/>
    <s v="Male"/>
    <s v="Japan"/>
    <s v="Standard"/>
    <n v="2824"/>
    <n v="5"/>
    <x v="3"/>
  </r>
  <r>
    <x v="10247"/>
    <s v="s3899"/>
    <s v="Tamara Swanson"/>
    <n v="41"/>
    <s v="Male"/>
    <s v="Brazil"/>
    <s v="Standard"/>
    <n v="4767"/>
    <n v="2"/>
    <x v="3"/>
  </r>
  <r>
    <x v="10248"/>
    <s v="s19042"/>
    <s v="David Smith"/>
    <n v="65"/>
    <s v="Male"/>
    <s v="Germany"/>
    <s v="Standard"/>
    <n v="2071"/>
    <n v="1"/>
    <x v="0"/>
  </r>
  <r>
    <x v="10249"/>
    <s v="s14837"/>
    <s v="Paul Ryan"/>
    <n v="78"/>
    <s v="Female"/>
    <s v="South Korea"/>
    <s v="Basic"/>
    <n v="2156"/>
    <n v="1"/>
    <x v="0"/>
  </r>
  <r>
    <x v="10250"/>
    <s v="s6776"/>
    <s v="Patricia Vaughan"/>
    <n v="57"/>
    <s v="Other"/>
    <s v="France"/>
    <s v="Standard"/>
    <n v="640"/>
    <n v="5"/>
    <x v="1"/>
  </r>
  <r>
    <x v="10251"/>
    <s v="s2668"/>
    <s v="Briana Strickland"/>
    <n v="65"/>
    <s v="Male"/>
    <s v="USA"/>
    <s v="Standard"/>
    <n v="2407"/>
    <n v="4"/>
    <x v="0"/>
  </r>
  <r>
    <x v="10252"/>
    <s v="s10954"/>
    <s v="Lisa Martinez"/>
    <n v="19"/>
    <s v="Female"/>
    <s v="South Korea"/>
    <s v="Basic"/>
    <n v="3897"/>
    <n v="2"/>
    <x v="4"/>
  </r>
  <r>
    <x v="10253"/>
    <s v="s8083"/>
    <s v="Michael Hayes"/>
    <n v="46"/>
    <s v="Other"/>
    <s v="UK"/>
    <s v="Standard"/>
    <n v="1209"/>
    <n v="5"/>
    <x v="1"/>
  </r>
  <r>
    <x v="10254"/>
    <s v="s10395"/>
    <s v="Marie Woods"/>
    <n v="29"/>
    <s v="Female"/>
    <s v="Canada"/>
    <s v="Standard"/>
    <n v="4793"/>
    <n v="1"/>
    <x v="4"/>
  </r>
  <r>
    <x v="10255"/>
    <s v="s20631"/>
    <s v="Sabrina Burgess"/>
    <n v="79"/>
    <s v="Male"/>
    <s v="UK"/>
    <s v="Premium"/>
    <n v="2079"/>
    <n v="3"/>
    <x v="0"/>
  </r>
  <r>
    <x v="10256"/>
    <s v="s15826"/>
    <s v="Mary Trevino"/>
    <n v="19"/>
    <s v="Other"/>
    <s v="South Korea"/>
    <s v="Standard"/>
    <n v="4232"/>
    <n v="3"/>
    <x v="4"/>
  </r>
  <r>
    <x v="10257"/>
    <s v="s4721"/>
    <s v="Justin Thomas"/>
    <n v="42"/>
    <s v="Female"/>
    <s v="France"/>
    <s v="Premium"/>
    <n v="526"/>
    <n v="2"/>
    <x v="3"/>
  </r>
  <r>
    <x v="10258"/>
    <s v="s11876"/>
    <s v="Eric Morgan"/>
    <n v="75"/>
    <s v="Male"/>
    <s v="India"/>
    <s v="Premium"/>
    <n v="1248"/>
    <n v="3"/>
    <x v="0"/>
  </r>
  <r>
    <x v="10259"/>
    <s v="s14203"/>
    <s v="Dawn May"/>
    <n v="43"/>
    <s v="Male"/>
    <s v="USA"/>
    <s v="Standard"/>
    <n v="4178"/>
    <n v="2"/>
    <x v="3"/>
  </r>
  <r>
    <x v="10260"/>
    <s v="s9714"/>
    <s v="Christopher Barrett"/>
    <n v="59"/>
    <s v="Female"/>
    <s v="USA"/>
    <s v="Basic"/>
    <n v="50"/>
    <n v="1"/>
    <x v="1"/>
  </r>
  <r>
    <x v="10261"/>
    <s v="s14845"/>
    <s v="Bradley Jordan PhD"/>
    <n v="19"/>
    <s v="Male"/>
    <s v="Japan"/>
    <s v="Premium"/>
    <n v="1736"/>
    <n v="4"/>
    <x v="4"/>
  </r>
  <r>
    <x v="10262"/>
    <s v="s1555"/>
    <s v="Heather King"/>
    <n v="45"/>
    <s v="Female"/>
    <s v="India"/>
    <s v="Standard"/>
    <n v="3932"/>
    <n v="4"/>
    <x v="3"/>
  </r>
  <r>
    <x v="10263"/>
    <s v="s14638"/>
    <s v="Natalie Brewer"/>
    <n v="48"/>
    <s v="Male"/>
    <s v="South Korea"/>
    <s v="Standard"/>
    <n v="3607"/>
    <n v="3"/>
    <x v="1"/>
  </r>
  <r>
    <x v="10264"/>
    <s v="s16173"/>
    <s v="Christian Hudson"/>
    <n v="28"/>
    <s v="Female"/>
    <s v="France"/>
    <s v="Premium"/>
    <n v="1284"/>
    <n v="2"/>
    <x v="4"/>
  </r>
  <r>
    <x v="10265"/>
    <s v="s7807"/>
    <s v="James Maynard"/>
    <n v="67"/>
    <s v="Male"/>
    <s v="USA"/>
    <s v="Standard"/>
    <n v="1373"/>
    <n v="4"/>
    <x v="0"/>
  </r>
  <r>
    <x v="10266"/>
    <s v="s14049"/>
    <s v="Jacob Stewart"/>
    <n v="64"/>
    <s v="Other"/>
    <s v="India"/>
    <s v="Premium"/>
    <n v="4998"/>
    <n v="1"/>
    <x v="0"/>
  </r>
  <r>
    <x v="10267"/>
    <s v="s6442"/>
    <s v="Laurie Lee"/>
    <n v="51"/>
    <s v="Male"/>
    <s v="Australia"/>
    <s v="Standard"/>
    <n v="1006"/>
    <n v="5"/>
    <x v="1"/>
  </r>
  <r>
    <x v="10268"/>
    <s v="s6646"/>
    <s v="Randall Sanchez"/>
    <n v="64"/>
    <s v="Female"/>
    <s v="UK"/>
    <s v="Premium"/>
    <n v="3130"/>
    <n v="2"/>
    <x v="0"/>
  </r>
  <r>
    <x v="10269"/>
    <s v="s3028"/>
    <s v="Robert Johnson"/>
    <n v="56"/>
    <s v="Male"/>
    <s v="France"/>
    <s v="Premium"/>
    <n v="2793"/>
    <n v="4"/>
    <x v="1"/>
  </r>
  <r>
    <x v="10270"/>
    <s v="s20488"/>
    <s v="Sandra Gardner"/>
    <n v="20"/>
    <s v="Other"/>
    <s v="Australia"/>
    <s v="Standard"/>
    <n v="2992"/>
    <n v="2"/>
    <x v="4"/>
  </r>
  <r>
    <x v="10271"/>
    <s v="s15665"/>
    <s v="David Collins"/>
    <n v="22"/>
    <s v="Female"/>
    <s v="India"/>
    <s v="Premium"/>
    <n v="105"/>
    <n v="1"/>
    <x v="4"/>
  </r>
  <r>
    <x v="10272"/>
    <s v="s15569"/>
    <s v="Nicole David"/>
    <n v="42"/>
    <s v="Other"/>
    <s v="Japan"/>
    <s v="Standard"/>
    <n v="2159"/>
    <n v="3"/>
    <x v="3"/>
  </r>
  <r>
    <x v="10273"/>
    <s v="s11450"/>
    <s v="Amy Scott"/>
    <n v="51"/>
    <s v="Female"/>
    <s v="India"/>
    <s v="Basic"/>
    <n v="977"/>
    <n v="4"/>
    <x v="1"/>
  </r>
  <r>
    <x v="10274"/>
    <s v="s11700"/>
    <s v="Suzanne Cabrera"/>
    <n v="59"/>
    <s v="Female"/>
    <s v="USA"/>
    <s v="Standard"/>
    <n v="3472"/>
    <n v="5"/>
    <x v="1"/>
  </r>
  <r>
    <x v="10275"/>
    <s v="s13733"/>
    <s v="Alan Dillon MD"/>
    <n v="56"/>
    <s v="Male"/>
    <s v="Australia"/>
    <s v="Premium"/>
    <n v="2512"/>
    <n v="2"/>
    <x v="1"/>
  </r>
  <r>
    <x v="10276"/>
    <s v="s7326"/>
    <s v="Scott Petersen"/>
    <n v="75"/>
    <s v="Female"/>
    <s v="France"/>
    <s v="Standard"/>
    <n v="2366"/>
    <n v="1"/>
    <x v="0"/>
  </r>
  <r>
    <x v="10277"/>
    <s v="s16051"/>
    <s v="Danny Lambert"/>
    <n v="63"/>
    <s v="Female"/>
    <s v="France"/>
    <s v="Premium"/>
    <n v="4894"/>
    <n v="5"/>
    <x v="0"/>
  </r>
  <r>
    <x v="10278"/>
    <s v="s1795"/>
    <s v="Janet Henry"/>
    <n v="34"/>
    <s v="Other"/>
    <s v="India"/>
    <s v="Basic"/>
    <n v="2225"/>
    <n v="4"/>
    <x v="3"/>
  </r>
  <r>
    <x v="10279"/>
    <s v="s19438"/>
    <s v="Cameron Mason"/>
    <n v="18"/>
    <s v="Male"/>
    <s v="Australia"/>
    <s v="Standard"/>
    <n v="3035"/>
    <n v="2"/>
    <x v="2"/>
  </r>
  <r>
    <x v="10280"/>
    <s v="s13668"/>
    <s v="Denise Adams"/>
    <n v="51"/>
    <s v="Male"/>
    <s v="Japan"/>
    <s v="Basic"/>
    <n v="894"/>
    <n v="1"/>
    <x v="1"/>
  </r>
  <r>
    <x v="10281"/>
    <s v="s15572"/>
    <s v="Holly White"/>
    <n v="53"/>
    <s v="Other"/>
    <s v="Australia"/>
    <s v="Standard"/>
    <n v="1655"/>
    <n v="4"/>
    <x v="1"/>
  </r>
  <r>
    <x v="10282"/>
    <s v="s8817"/>
    <s v="Michael Shannon"/>
    <n v="41"/>
    <s v="Female"/>
    <s v="USA"/>
    <s v="Basic"/>
    <n v="3444"/>
    <n v="2"/>
    <x v="3"/>
  </r>
  <r>
    <x v="10283"/>
    <s v="s7007"/>
    <s v="Justin Ramsey"/>
    <n v="35"/>
    <s v="Other"/>
    <s v="Germany"/>
    <s v="Premium"/>
    <n v="3748"/>
    <n v="4"/>
    <x v="3"/>
  </r>
  <r>
    <x v="10284"/>
    <s v="s9186"/>
    <s v="Jennifer Howard"/>
    <n v="13"/>
    <s v="Other"/>
    <s v="South Korea"/>
    <s v="Standard"/>
    <n v="3660"/>
    <n v="1"/>
    <x v="2"/>
  </r>
  <r>
    <x v="10285"/>
    <s v="s1425"/>
    <s v="Cassandra Chen"/>
    <n v="80"/>
    <s v="Female"/>
    <s v="France"/>
    <s v="Basic"/>
    <n v="4941"/>
    <n v="2"/>
    <x v="0"/>
  </r>
  <r>
    <x v="10286"/>
    <s v="s17184"/>
    <s v="Brianna Gonzales"/>
    <n v="62"/>
    <s v="Male"/>
    <s v="Brazil"/>
    <s v="Basic"/>
    <n v="494"/>
    <n v="2"/>
    <x v="0"/>
  </r>
  <r>
    <x v="10287"/>
    <s v="s8660"/>
    <s v="Angela Jarvis"/>
    <n v="62"/>
    <s v="Male"/>
    <s v="Germany"/>
    <s v="Premium"/>
    <n v="1695"/>
    <n v="3"/>
    <x v="0"/>
  </r>
  <r>
    <x v="10288"/>
    <s v="s8850"/>
    <s v="Earl Todd"/>
    <n v="53"/>
    <s v="Male"/>
    <s v="France"/>
    <s v="Premium"/>
    <n v="4057"/>
    <n v="2"/>
    <x v="1"/>
  </r>
  <r>
    <x v="10289"/>
    <s v="s1258"/>
    <s v="Rachel Campbell"/>
    <n v="40"/>
    <s v="Male"/>
    <s v="France"/>
    <s v="Basic"/>
    <n v="4258"/>
    <n v="4"/>
    <x v="3"/>
  </r>
  <r>
    <x v="10290"/>
    <s v="s18946"/>
    <s v="Tyler Scott"/>
    <n v="34"/>
    <s v="Male"/>
    <s v="Canada"/>
    <s v="Premium"/>
    <n v="2890"/>
    <n v="3"/>
    <x v="3"/>
  </r>
  <r>
    <x v="10291"/>
    <s v="s16063"/>
    <s v="Shawna Simmons"/>
    <n v="23"/>
    <s v="Other"/>
    <s v="UK"/>
    <s v="Premium"/>
    <n v="183"/>
    <n v="4"/>
    <x v="4"/>
  </r>
  <r>
    <x v="10292"/>
    <s v="s13578"/>
    <s v="David Cunningham"/>
    <n v="37"/>
    <s v="Other"/>
    <s v="South Korea"/>
    <s v="Premium"/>
    <n v="4693"/>
    <n v="4"/>
    <x v="3"/>
  </r>
  <r>
    <x v="10293"/>
    <s v="s2587"/>
    <s v="Kathy Barber"/>
    <n v="47"/>
    <s v="Female"/>
    <s v="Brazil"/>
    <s v="Standard"/>
    <n v="747"/>
    <n v="3"/>
    <x v="1"/>
  </r>
  <r>
    <x v="10294"/>
    <s v="s13069"/>
    <s v="Lucas Meyers MD"/>
    <n v="35"/>
    <s v="Female"/>
    <s v="USA"/>
    <s v="Premium"/>
    <n v="4885"/>
    <n v="4"/>
    <x v="3"/>
  </r>
  <r>
    <x v="10295"/>
    <s v="s6362"/>
    <s v="Antonio Velasquez"/>
    <n v="14"/>
    <s v="Female"/>
    <s v="India"/>
    <s v="Standard"/>
    <n v="3957"/>
    <n v="2"/>
    <x v="2"/>
  </r>
  <r>
    <x v="10296"/>
    <s v="s17496"/>
    <s v="Keith Palmer"/>
    <n v="58"/>
    <s v="Male"/>
    <s v="Germany"/>
    <s v="Basic"/>
    <n v="1808"/>
    <n v="5"/>
    <x v="1"/>
  </r>
  <r>
    <x v="10297"/>
    <s v="s14530"/>
    <s v="Mark Fox"/>
    <n v="35"/>
    <s v="Male"/>
    <s v="France"/>
    <s v="Standard"/>
    <n v="3120"/>
    <n v="5"/>
    <x v="3"/>
  </r>
  <r>
    <x v="10298"/>
    <s v="s7934"/>
    <s v="Alice Jones"/>
    <n v="69"/>
    <s v="Other"/>
    <s v="Australia"/>
    <s v="Premium"/>
    <n v="3303"/>
    <n v="3"/>
    <x v="0"/>
  </r>
  <r>
    <x v="10299"/>
    <s v="s3531"/>
    <s v="Andrew Cook"/>
    <n v="66"/>
    <s v="Other"/>
    <s v="Germany"/>
    <s v="Premium"/>
    <n v="4079"/>
    <n v="4"/>
    <x v="0"/>
  </r>
  <r>
    <x v="10300"/>
    <s v="s16714"/>
    <s v="Cynthia Soto"/>
    <n v="53"/>
    <s v="Female"/>
    <s v="Australia"/>
    <s v="Standard"/>
    <n v="556"/>
    <n v="4"/>
    <x v="1"/>
  </r>
  <r>
    <x v="10301"/>
    <s v="s13153"/>
    <s v="Natalie Osborn MD"/>
    <n v="40"/>
    <s v="Other"/>
    <s v="Japan"/>
    <s v="Basic"/>
    <n v="3173"/>
    <n v="1"/>
    <x v="3"/>
  </r>
  <r>
    <x v="10302"/>
    <s v="s7985"/>
    <s v="Michelle Smith"/>
    <n v="23"/>
    <s v="Other"/>
    <s v="USA"/>
    <s v="Standard"/>
    <n v="3629"/>
    <n v="5"/>
    <x v="4"/>
  </r>
  <r>
    <x v="10303"/>
    <s v="s5439"/>
    <s v="James Mclaughlin"/>
    <n v="20"/>
    <s v="Other"/>
    <s v="India"/>
    <s v="Standard"/>
    <n v="1251"/>
    <n v="4"/>
    <x v="4"/>
  </r>
  <r>
    <x v="10304"/>
    <s v="s17265"/>
    <s v="Justin Parks"/>
    <n v="29"/>
    <s v="Other"/>
    <s v="Australia"/>
    <s v="Basic"/>
    <n v="1480"/>
    <n v="5"/>
    <x v="4"/>
  </r>
  <r>
    <x v="10305"/>
    <s v="s12310"/>
    <s v="Barry Evans"/>
    <n v="18"/>
    <s v="Female"/>
    <s v="UK"/>
    <s v="Basic"/>
    <n v="4461"/>
    <n v="4"/>
    <x v="2"/>
  </r>
  <r>
    <x v="10306"/>
    <s v="s13390"/>
    <s v="David Morgan"/>
    <n v="37"/>
    <s v="Other"/>
    <s v="UK"/>
    <s v="Basic"/>
    <n v="3333"/>
    <n v="2"/>
    <x v="3"/>
  </r>
  <r>
    <x v="10307"/>
    <s v="s18828"/>
    <s v="Natasha Fox"/>
    <n v="36"/>
    <s v="Other"/>
    <s v="Brazil"/>
    <s v="Standard"/>
    <n v="4820"/>
    <n v="3"/>
    <x v="3"/>
  </r>
  <r>
    <x v="10308"/>
    <s v="s5805"/>
    <s v="Tamara White"/>
    <n v="46"/>
    <s v="Male"/>
    <s v="Canada"/>
    <s v="Standard"/>
    <n v="4790"/>
    <n v="4"/>
    <x v="1"/>
  </r>
  <r>
    <x v="10309"/>
    <s v="s15769"/>
    <s v="Aaron Contreras"/>
    <n v="35"/>
    <s v="Other"/>
    <s v="Australia"/>
    <s v="Basic"/>
    <n v="606"/>
    <n v="4"/>
    <x v="3"/>
  </r>
  <r>
    <x v="10310"/>
    <s v="s14970"/>
    <s v="Jesse Malone"/>
    <n v="45"/>
    <s v="Male"/>
    <s v="Germany"/>
    <s v="Standard"/>
    <n v="4386"/>
    <n v="1"/>
    <x v="3"/>
  </r>
  <r>
    <x v="10311"/>
    <s v="s5107"/>
    <s v="Andrea Griffith"/>
    <n v="19"/>
    <s v="Other"/>
    <s v="Brazil"/>
    <s v="Standard"/>
    <n v="2206"/>
    <n v="5"/>
    <x v="4"/>
  </r>
  <r>
    <x v="10312"/>
    <s v="s6770"/>
    <s v="Angela Price"/>
    <n v="32"/>
    <s v="Female"/>
    <s v="Canada"/>
    <s v="Standard"/>
    <n v="115"/>
    <n v="5"/>
    <x v="3"/>
  </r>
  <r>
    <x v="10313"/>
    <s v="s20649"/>
    <s v="Joseph Stone"/>
    <n v="36"/>
    <s v="Male"/>
    <s v="Canada"/>
    <s v="Premium"/>
    <n v="4423"/>
    <n v="1"/>
    <x v="3"/>
  </r>
  <r>
    <x v="10314"/>
    <s v="s2492"/>
    <s v="Robert Harris"/>
    <n v="54"/>
    <s v="Female"/>
    <s v="UK"/>
    <s v="Standard"/>
    <n v="4346"/>
    <n v="2"/>
    <x v="1"/>
  </r>
  <r>
    <x v="10315"/>
    <s v="s10766"/>
    <s v="Catherine Morris"/>
    <n v="67"/>
    <s v="Other"/>
    <s v="South Korea"/>
    <s v="Standard"/>
    <n v="869"/>
    <n v="5"/>
    <x v="0"/>
  </r>
  <r>
    <x v="10316"/>
    <s v="s7784"/>
    <s v="Gary Hernandez"/>
    <n v="32"/>
    <s v="Other"/>
    <s v="UK"/>
    <s v="Basic"/>
    <n v="3938"/>
    <n v="2"/>
    <x v="3"/>
  </r>
  <r>
    <x v="10317"/>
    <s v="s16755"/>
    <s v="Brian Hughes"/>
    <n v="59"/>
    <s v="Other"/>
    <s v="Canada"/>
    <s v="Basic"/>
    <n v="4790"/>
    <n v="2"/>
    <x v="1"/>
  </r>
  <r>
    <x v="10318"/>
    <s v="s12558"/>
    <s v="Robert Black"/>
    <n v="30"/>
    <s v="Other"/>
    <s v="Canada"/>
    <s v="Standard"/>
    <n v="4374"/>
    <n v="4"/>
    <x v="4"/>
  </r>
  <r>
    <x v="10319"/>
    <s v="s6369"/>
    <s v="Brittney Vincent"/>
    <n v="76"/>
    <s v="Male"/>
    <s v="South Korea"/>
    <s v="Premium"/>
    <n v="3114"/>
    <n v="5"/>
    <x v="0"/>
  </r>
  <r>
    <x v="10320"/>
    <s v="s19082"/>
    <s v="Cynthia Clark"/>
    <n v="74"/>
    <s v="Other"/>
    <s v="Australia"/>
    <s v="Basic"/>
    <n v="4042"/>
    <n v="1"/>
    <x v="0"/>
  </r>
  <r>
    <x v="10321"/>
    <s v="s15959"/>
    <s v="Lori Davis"/>
    <n v="14"/>
    <s v="Other"/>
    <s v="France"/>
    <s v="Basic"/>
    <n v="3369"/>
    <n v="2"/>
    <x v="2"/>
  </r>
  <r>
    <x v="10322"/>
    <s v="s20546"/>
    <s v="Christopher Pierce"/>
    <n v="14"/>
    <s v="Male"/>
    <s v="Australia"/>
    <s v="Basic"/>
    <n v="4791"/>
    <n v="3"/>
    <x v="2"/>
  </r>
  <r>
    <x v="10323"/>
    <s v="s10798"/>
    <s v="Robert Thornton"/>
    <n v="30"/>
    <s v="Male"/>
    <s v="Japan"/>
    <s v="Basic"/>
    <n v="1616"/>
    <n v="4"/>
    <x v="4"/>
  </r>
  <r>
    <x v="10324"/>
    <s v="s1176"/>
    <s v="Robert Waters"/>
    <n v="46"/>
    <s v="Other"/>
    <s v="USA"/>
    <s v="Standard"/>
    <n v="4825"/>
    <n v="2"/>
    <x v="1"/>
  </r>
  <r>
    <x v="10325"/>
    <s v="s15856"/>
    <s v="Heather Cook"/>
    <n v="31"/>
    <s v="Female"/>
    <s v="Brazil"/>
    <s v="Premium"/>
    <n v="3864"/>
    <n v="2"/>
    <x v="3"/>
  </r>
  <r>
    <x v="10326"/>
    <s v="s18451"/>
    <s v="Jamie Townsend"/>
    <n v="27"/>
    <s v="Male"/>
    <s v="Japan"/>
    <s v="Premium"/>
    <n v="4216"/>
    <n v="3"/>
    <x v="4"/>
  </r>
  <r>
    <x v="10327"/>
    <s v="s10069"/>
    <s v="Jason Johnson"/>
    <n v="30"/>
    <s v="Female"/>
    <s v="USA"/>
    <s v="Basic"/>
    <n v="1186"/>
    <n v="3"/>
    <x v="4"/>
  </r>
  <r>
    <x v="10328"/>
    <s v="s11482"/>
    <s v="William Beck"/>
    <n v="24"/>
    <s v="Male"/>
    <s v="Brazil"/>
    <s v="Premium"/>
    <n v="2855"/>
    <n v="3"/>
    <x v="4"/>
  </r>
  <r>
    <x v="10329"/>
    <s v="s5989"/>
    <s v="Matthew Rush"/>
    <n v="44"/>
    <s v="Male"/>
    <s v="India"/>
    <s v="Standard"/>
    <n v="640"/>
    <n v="5"/>
    <x v="3"/>
  </r>
  <r>
    <x v="10330"/>
    <s v="s13269"/>
    <s v="Calvin Miller"/>
    <n v="69"/>
    <s v="Male"/>
    <s v="Canada"/>
    <s v="Standard"/>
    <n v="1711"/>
    <n v="3"/>
    <x v="0"/>
  </r>
  <r>
    <x v="10331"/>
    <s v="s18759"/>
    <s v="Shannon Young"/>
    <n v="33"/>
    <s v="Male"/>
    <s v="Germany"/>
    <s v="Standard"/>
    <n v="2644"/>
    <n v="2"/>
    <x v="3"/>
  </r>
  <r>
    <x v="10332"/>
    <s v="s15937"/>
    <s v="Edward Pham"/>
    <n v="30"/>
    <s v="Other"/>
    <s v="Germany"/>
    <s v="Premium"/>
    <n v="1067"/>
    <n v="5"/>
    <x v="4"/>
  </r>
  <r>
    <x v="10333"/>
    <s v="s11884"/>
    <s v="Michael Rodriguez DDS"/>
    <n v="19"/>
    <s v="Male"/>
    <s v="Japan"/>
    <s v="Premium"/>
    <n v="2996"/>
    <n v="3"/>
    <x v="4"/>
  </r>
  <r>
    <x v="10334"/>
    <s v="s2800"/>
    <s v="Kristy Jensen DDS"/>
    <n v="33"/>
    <s v="Female"/>
    <s v="Australia"/>
    <s v="Basic"/>
    <n v="3449"/>
    <n v="3"/>
    <x v="3"/>
  </r>
  <r>
    <x v="10335"/>
    <s v="s15831"/>
    <s v="Dr. Kayla Hood"/>
    <n v="20"/>
    <s v="Other"/>
    <s v="USA"/>
    <s v="Premium"/>
    <n v="1679"/>
    <n v="4"/>
    <x v="4"/>
  </r>
  <r>
    <x v="10336"/>
    <s v="s14399"/>
    <s v="Holly Jones"/>
    <n v="78"/>
    <s v="Male"/>
    <s v="UK"/>
    <s v="Standard"/>
    <n v="2982"/>
    <n v="1"/>
    <x v="0"/>
  </r>
  <r>
    <x v="10337"/>
    <s v="s14068"/>
    <s v="Elizabeth Brown"/>
    <n v="52"/>
    <s v="Male"/>
    <s v="Japan"/>
    <s v="Standard"/>
    <n v="3617"/>
    <n v="3"/>
    <x v="1"/>
  </r>
  <r>
    <x v="10338"/>
    <s v="s11982"/>
    <s v="Michele Schaefer"/>
    <n v="31"/>
    <s v="Other"/>
    <s v="Japan"/>
    <s v="Premium"/>
    <n v="1337"/>
    <n v="3"/>
    <x v="3"/>
  </r>
  <r>
    <x v="10339"/>
    <s v="s4770"/>
    <s v="Michael Bennett"/>
    <n v="43"/>
    <s v="Male"/>
    <s v="USA"/>
    <s v="Basic"/>
    <n v="4764"/>
    <n v="1"/>
    <x v="3"/>
  </r>
  <r>
    <x v="10340"/>
    <s v="s7014"/>
    <s v="Megan Clark"/>
    <n v="59"/>
    <s v="Female"/>
    <s v="France"/>
    <s v="Premium"/>
    <n v="4741"/>
    <n v="1"/>
    <x v="1"/>
  </r>
  <r>
    <x v="10341"/>
    <s v="s15921"/>
    <s v="Joshua Martin"/>
    <n v="69"/>
    <s v="Other"/>
    <s v="France"/>
    <s v="Premium"/>
    <n v="4273"/>
    <n v="5"/>
    <x v="0"/>
  </r>
  <r>
    <x v="10342"/>
    <s v="s19272"/>
    <s v="John Brown"/>
    <n v="41"/>
    <s v="Male"/>
    <s v="Japan"/>
    <s v="Premium"/>
    <n v="420"/>
    <n v="3"/>
    <x v="3"/>
  </r>
  <r>
    <x v="10343"/>
    <s v="s14170"/>
    <s v="Dana Miles"/>
    <n v="47"/>
    <s v="Male"/>
    <s v="South Korea"/>
    <s v="Standard"/>
    <n v="2075"/>
    <n v="2"/>
    <x v="1"/>
  </r>
  <r>
    <x v="10344"/>
    <s v="s3526"/>
    <s v="Bethany Leonard"/>
    <n v="18"/>
    <s v="Female"/>
    <s v="Australia"/>
    <s v="Standard"/>
    <n v="3131"/>
    <n v="1"/>
    <x v="2"/>
  </r>
  <r>
    <x v="10345"/>
    <s v="s5285"/>
    <s v="Sarah Brown"/>
    <n v="58"/>
    <s v="Other"/>
    <s v="Australia"/>
    <s v="Basic"/>
    <n v="338"/>
    <n v="4"/>
    <x v="1"/>
  </r>
  <r>
    <x v="10346"/>
    <s v="s20191"/>
    <s v="Jack Bennett"/>
    <n v="62"/>
    <s v="Female"/>
    <s v="France"/>
    <s v="Basic"/>
    <n v="732"/>
    <n v="2"/>
    <x v="0"/>
  </r>
  <r>
    <x v="10347"/>
    <s v="s3179"/>
    <s v="Jessica Wilson"/>
    <n v="61"/>
    <s v="Other"/>
    <s v="Canada"/>
    <s v="Standard"/>
    <n v="1194"/>
    <n v="2"/>
    <x v="0"/>
  </r>
  <r>
    <x v="10348"/>
    <s v="s2421"/>
    <s v="Alexis Clark"/>
    <n v="25"/>
    <s v="Female"/>
    <s v="France"/>
    <s v="Basic"/>
    <n v="4652"/>
    <n v="1"/>
    <x v="4"/>
  </r>
  <r>
    <x v="10349"/>
    <s v="s13346"/>
    <s v="Molly Sanford"/>
    <n v="80"/>
    <s v="Male"/>
    <s v="France"/>
    <s v="Premium"/>
    <n v="4753"/>
    <n v="5"/>
    <x v="0"/>
  </r>
  <r>
    <x v="10350"/>
    <s v="s18470"/>
    <s v="David Rodriguez"/>
    <n v="58"/>
    <s v="Male"/>
    <s v="India"/>
    <s v="Basic"/>
    <n v="2239"/>
    <n v="2"/>
    <x v="1"/>
  </r>
  <r>
    <x v="10351"/>
    <s v="s11306"/>
    <s v="Samantha Lopez"/>
    <n v="35"/>
    <s v="Female"/>
    <s v="India"/>
    <s v="Basic"/>
    <n v="1718"/>
    <n v="5"/>
    <x v="3"/>
  </r>
  <r>
    <x v="10352"/>
    <s v="s5890"/>
    <s v="Michael Martinez"/>
    <n v="44"/>
    <s v="Male"/>
    <s v="UK"/>
    <s v="Basic"/>
    <n v="4825"/>
    <n v="4"/>
    <x v="3"/>
  </r>
  <r>
    <x v="10353"/>
    <s v="s8928"/>
    <s v="Bobby Orozco"/>
    <n v="72"/>
    <s v="Other"/>
    <s v="USA"/>
    <s v="Premium"/>
    <n v="2586"/>
    <n v="1"/>
    <x v="0"/>
  </r>
  <r>
    <x v="10354"/>
    <s v="s20380"/>
    <s v="Maria Fitzgerald"/>
    <n v="74"/>
    <s v="Male"/>
    <s v="UK"/>
    <s v="Premium"/>
    <n v="1358"/>
    <n v="1"/>
    <x v="0"/>
  </r>
  <r>
    <x v="10355"/>
    <s v="s18106"/>
    <s v="Jessica Mccarthy"/>
    <n v="14"/>
    <s v="Male"/>
    <s v="Canada"/>
    <s v="Standard"/>
    <n v="1772"/>
    <n v="3"/>
    <x v="2"/>
  </r>
  <r>
    <x v="10356"/>
    <s v="s6583"/>
    <s v="Nathaniel Morgan"/>
    <n v="38"/>
    <s v="Male"/>
    <s v="Japan"/>
    <s v="Basic"/>
    <n v="3142"/>
    <n v="2"/>
    <x v="3"/>
  </r>
  <r>
    <x v="10357"/>
    <s v="s5267"/>
    <s v="Cassandra Morales"/>
    <n v="45"/>
    <s v="Other"/>
    <s v="Germany"/>
    <s v="Basic"/>
    <n v="4318"/>
    <n v="5"/>
    <x v="3"/>
  </r>
  <r>
    <x v="10358"/>
    <s v="s2822"/>
    <s v="Alexander Hanson"/>
    <n v="75"/>
    <s v="Male"/>
    <s v="Japan"/>
    <s v="Premium"/>
    <n v="4264"/>
    <n v="3"/>
    <x v="0"/>
  </r>
  <r>
    <x v="10359"/>
    <s v="s14666"/>
    <s v="Patrick Bowman"/>
    <n v="76"/>
    <s v="Other"/>
    <s v="Australia"/>
    <s v="Basic"/>
    <n v="3313"/>
    <n v="1"/>
    <x v="0"/>
  </r>
  <r>
    <x v="10360"/>
    <s v="s8507"/>
    <s v="Melinda Leonard"/>
    <n v="13"/>
    <s v="Other"/>
    <s v="Canada"/>
    <s v="Standard"/>
    <n v="4140"/>
    <n v="2"/>
    <x v="2"/>
  </r>
  <r>
    <x v="10361"/>
    <s v="s2431"/>
    <s v="Michael Miller MD"/>
    <n v="28"/>
    <s v="Male"/>
    <s v="Australia"/>
    <s v="Standard"/>
    <n v="873"/>
    <n v="4"/>
    <x v="4"/>
  </r>
  <r>
    <x v="10362"/>
    <s v="s1627"/>
    <s v="Phillip Stone DDS"/>
    <n v="55"/>
    <s v="Female"/>
    <s v="France"/>
    <s v="Premium"/>
    <n v="3072"/>
    <n v="1"/>
    <x v="1"/>
  </r>
  <r>
    <x v="10363"/>
    <s v="s8159"/>
    <s v="Brooke Barber"/>
    <n v="44"/>
    <s v="Female"/>
    <s v="Australia"/>
    <s v="Standard"/>
    <n v="4739"/>
    <n v="1"/>
    <x v="3"/>
  </r>
  <r>
    <x v="10364"/>
    <s v="s13291"/>
    <s v="Candace Phelps"/>
    <n v="70"/>
    <s v="Female"/>
    <s v="USA"/>
    <s v="Basic"/>
    <n v="1595"/>
    <n v="1"/>
    <x v="0"/>
  </r>
  <r>
    <x v="10365"/>
    <s v="s12570"/>
    <s v="Shannon Rogers"/>
    <n v="24"/>
    <s v="Male"/>
    <s v="Canada"/>
    <s v="Basic"/>
    <n v="807"/>
    <n v="1"/>
    <x v="4"/>
  </r>
  <r>
    <x v="10366"/>
    <s v="s10507"/>
    <s v="Christina French"/>
    <n v="45"/>
    <s v="Female"/>
    <s v="Australia"/>
    <s v="Basic"/>
    <n v="3066"/>
    <n v="4"/>
    <x v="3"/>
  </r>
  <r>
    <x v="10367"/>
    <s v="s6586"/>
    <s v="Anna Richards"/>
    <n v="80"/>
    <s v="Male"/>
    <s v="India"/>
    <s v="Premium"/>
    <n v="1695"/>
    <n v="1"/>
    <x v="0"/>
  </r>
  <r>
    <x v="10368"/>
    <s v="s6311"/>
    <s v="Marcus Hunter"/>
    <n v="19"/>
    <s v="Female"/>
    <s v="Germany"/>
    <s v="Standard"/>
    <n v="4010"/>
    <n v="1"/>
    <x v="4"/>
  </r>
  <r>
    <x v="10369"/>
    <s v="s8776"/>
    <s v="Joseph Morris"/>
    <n v="30"/>
    <s v="Female"/>
    <s v="Canada"/>
    <s v="Premium"/>
    <n v="1967"/>
    <n v="5"/>
    <x v="4"/>
  </r>
  <r>
    <x v="10370"/>
    <s v="s16110"/>
    <s v="Anthony Davis"/>
    <n v="43"/>
    <s v="Female"/>
    <s v="UK"/>
    <s v="Premium"/>
    <n v="1287"/>
    <n v="5"/>
    <x v="3"/>
  </r>
  <r>
    <x v="10371"/>
    <s v="s17825"/>
    <s v="Valerie Johnson"/>
    <n v="40"/>
    <s v="Male"/>
    <s v="France"/>
    <s v="Standard"/>
    <n v="4357"/>
    <n v="2"/>
    <x v="3"/>
  </r>
  <r>
    <x v="10372"/>
    <s v="s14801"/>
    <s v="James Hernandez"/>
    <n v="19"/>
    <s v="Other"/>
    <s v="Canada"/>
    <s v="Basic"/>
    <n v="3167"/>
    <n v="1"/>
    <x v="4"/>
  </r>
  <r>
    <x v="10373"/>
    <s v="s6566"/>
    <s v="Nicole Perez"/>
    <n v="52"/>
    <s v="Other"/>
    <s v="South Korea"/>
    <s v="Standard"/>
    <n v="1553"/>
    <n v="2"/>
    <x v="1"/>
  </r>
  <r>
    <x v="10374"/>
    <s v="s12744"/>
    <s v="Michele Schultz"/>
    <n v="29"/>
    <s v="Female"/>
    <s v="USA"/>
    <s v="Standard"/>
    <n v="4042"/>
    <n v="3"/>
    <x v="4"/>
  </r>
  <r>
    <x v="10375"/>
    <s v="s6417"/>
    <s v="Gregory Smith"/>
    <n v="30"/>
    <s v="Male"/>
    <s v="Australia"/>
    <s v="Basic"/>
    <n v="2710"/>
    <n v="5"/>
    <x v="4"/>
  </r>
  <r>
    <x v="10376"/>
    <s v="s10943"/>
    <s v="Heather Mcbride"/>
    <n v="78"/>
    <s v="Other"/>
    <s v="South Korea"/>
    <s v="Basic"/>
    <n v="2777"/>
    <n v="4"/>
    <x v="0"/>
  </r>
  <r>
    <x v="10377"/>
    <s v="s15862"/>
    <s v="Nichole Lee"/>
    <n v="77"/>
    <s v="Male"/>
    <s v="India"/>
    <s v="Standard"/>
    <n v="840"/>
    <n v="3"/>
    <x v="0"/>
  </r>
  <r>
    <x v="10378"/>
    <s v="s6110"/>
    <s v="Louis Moore"/>
    <n v="15"/>
    <s v="Male"/>
    <s v="Australia"/>
    <s v="Basic"/>
    <n v="2541"/>
    <n v="4"/>
    <x v="2"/>
  </r>
  <r>
    <x v="10379"/>
    <s v="s18213"/>
    <s v="Jacqueline Hamilton"/>
    <n v="21"/>
    <s v="Female"/>
    <s v="UK"/>
    <s v="Basic"/>
    <n v="4356"/>
    <n v="3"/>
    <x v="4"/>
  </r>
  <r>
    <x v="10380"/>
    <s v="s13681"/>
    <s v="Maria Stevenson"/>
    <n v="27"/>
    <s v="Male"/>
    <s v="USA"/>
    <s v="Basic"/>
    <n v="91"/>
    <n v="5"/>
    <x v="4"/>
  </r>
  <r>
    <x v="10381"/>
    <s v="s10729"/>
    <s v="Amy Lopez"/>
    <n v="78"/>
    <s v="Other"/>
    <s v="Germany"/>
    <s v="Premium"/>
    <n v="1182"/>
    <n v="5"/>
    <x v="0"/>
  </r>
  <r>
    <x v="10382"/>
    <s v="s17396"/>
    <s v="Brian Jimenez"/>
    <n v="41"/>
    <s v="Male"/>
    <s v="USA"/>
    <s v="Premium"/>
    <n v="1258"/>
    <n v="5"/>
    <x v="3"/>
  </r>
  <r>
    <x v="10383"/>
    <s v="s1455"/>
    <s v="Erika Lester"/>
    <n v="72"/>
    <s v="Other"/>
    <s v="Brazil"/>
    <s v="Standard"/>
    <n v="2183"/>
    <n v="2"/>
    <x v="0"/>
  </r>
  <r>
    <x v="10384"/>
    <s v="s11460"/>
    <s v="Kent Scott"/>
    <n v="67"/>
    <s v="Male"/>
    <s v="India"/>
    <s v="Standard"/>
    <n v="499"/>
    <n v="2"/>
    <x v="0"/>
  </r>
  <r>
    <x v="10385"/>
    <s v="s3096"/>
    <s v="Gregory Andrews"/>
    <n v="53"/>
    <s v="Female"/>
    <s v="France"/>
    <s v="Standard"/>
    <n v="1017"/>
    <n v="1"/>
    <x v="1"/>
  </r>
  <r>
    <x v="10386"/>
    <s v="s9698"/>
    <s v="Curtis Anderson"/>
    <n v="36"/>
    <s v="Male"/>
    <s v="France"/>
    <s v="Premium"/>
    <n v="339"/>
    <n v="5"/>
    <x v="3"/>
  </r>
  <r>
    <x v="10387"/>
    <s v="s10424"/>
    <s v="Frank Flores"/>
    <n v="45"/>
    <s v="Male"/>
    <s v="Germany"/>
    <s v="Premium"/>
    <n v="747"/>
    <n v="2"/>
    <x v="3"/>
  </r>
  <r>
    <x v="10388"/>
    <s v="s18720"/>
    <s v="Danielle Parker"/>
    <n v="76"/>
    <s v="Male"/>
    <s v="Canada"/>
    <s v="Premium"/>
    <n v="2179"/>
    <n v="4"/>
    <x v="0"/>
  </r>
  <r>
    <x v="10389"/>
    <s v="s12403"/>
    <s v="Scott Collins"/>
    <n v="77"/>
    <s v="Male"/>
    <s v="USA"/>
    <s v="Premium"/>
    <n v="2409"/>
    <n v="2"/>
    <x v="0"/>
  </r>
  <r>
    <x v="10390"/>
    <s v="s19194"/>
    <s v="Shannon George"/>
    <n v="63"/>
    <s v="Other"/>
    <s v="Germany"/>
    <s v="Premium"/>
    <n v="4476"/>
    <n v="3"/>
    <x v="0"/>
  </r>
  <r>
    <x v="10391"/>
    <s v="s20969"/>
    <s v="Andrew Frey"/>
    <n v="37"/>
    <s v="Female"/>
    <s v="USA"/>
    <s v="Basic"/>
    <n v="4354"/>
    <n v="3"/>
    <x v="3"/>
  </r>
  <r>
    <x v="10392"/>
    <s v="s6885"/>
    <s v="Christopher Roberts"/>
    <n v="45"/>
    <s v="Other"/>
    <s v="USA"/>
    <s v="Standard"/>
    <n v="997"/>
    <n v="5"/>
    <x v="3"/>
  </r>
  <r>
    <x v="10393"/>
    <s v="s6724"/>
    <s v="Ethan Thompson"/>
    <n v="60"/>
    <s v="Other"/>
    <s v="Germany"/>
    <s v="Premium"/>
    <n v="4283"/>
    <n v="1"/>
    <x v="1"/>
  </r>
  <r>
    <x v="10394"/>
    <s v="s7697"/>
    <s v="Todd Bowers"/>
    <n v="24"/>
    <s v="Female"/>
    <s v="South Korea"/>
    <s v="Basic"/>
    <n v="1369"/>
    <n v="3"/>
    <x v="4"/>
  </r>
  <r>
    <x v="10395"/>
    <s v="s4767"/>
    <s v="Darius Hudson"/>
    <n v="64"/>
    <s v="Female"/>
    <s v="France"/>
    <s v="Premium"/>
    <n v="664"/>
    <n v="5"/>
    <x v="0"/>
  </r>
  <r>
    <x v="10396"/>
    <s v="s2910"/>
    <s v="Angel Anderson"/>
    <n v="32"/>
    <s v="Male"/>
    <s v="France"/>
    <s v="Basic"/>
    <n v="1597"/>
    <n v="1"/>
    <x v="3"/>
  </r>
  <r>
    <x v="10397"/>
    <s v="s18159"/>
    <s v="Brett Mullins"/>
    <n v="78"/>
    <s v="Female"/>
    <s v="Canada"/>
    <s v="Premium"/>
    <n v="2522"/>
    <n v="2"/>
    <x v="0"/>
  </r>
  <r>
    <x v="10398"/>
    <s v="s1171"/>
    <s v="Charles Gibson"/>
    <n v="57"/>
    <s v="Female"/>
    <s v="South Korea"/>
    <s v="Premium"/>
    <n v="233"/>
    <n v="1"/>
    <x v="1"/>
  </r>
  <r>
    <x v="10399"/>
    <s v="s17765"/>
    <s v="Leah Steele"/>
    <n v="23"/>
    <s v="Male"/>
    <s v="USA"/>
    <s v="Basic"/>
    <n v="1476"/>
    <n v="2"/>
    <x v="4"/>
  </r>
  <r>
    <x v="10400"/>
    <s v="s13019"/>
    <s v="Gerald Hill"/>
    <n v="40"/>
    <s v="Male"/>
    <s v="Australia"/>
    <s v="Premium"/>
    <n v="4030"/>
    <n v="4"/>
    <x v="3"/>
  </r>
  <r>
    <x v="10401"/>
    <s v="s3406"/>
    <s v="Brooke Jenkins"/>
    <n v="35"/>
    <s v="Other"/>
    <s v="USA"/>
    <s v="Premium"/>
    <n v="344"/>
    <n v="5"/>
    <x v="3"/>
  </r>
  <r>
    <x v="10402"/>
    <s v="s16399"/>
    <s v="Cynthia Duarte MD"/>
    <n v="55"/>
    <s v="Male"/>
    <s v="South Korea"/>
    <s v="Basic"/>
    <n v="1182"/>
    <n v="1"/>
    <x v="1"/>
  </r>
  <r>
    <x v="10403"/>
    <s v="s2835"/>
    <s v="Patrick Richardson"/>
    <n v="13"/>
    <s v="Female"/>
    <s v="South Korea"/>
    <s v="Basic"/>
    <n v="3194"/>
    <n v="1"/>
    <x v="2"/>
  </r>
  <r>
    <x v="10404"/>
    <s v="s1348"/>
    <s v="Paul Cook"/>
    <n v="53"/>
    <s v="Female"/>
    <s v="Brazil"/>
    <s v="Premium"/>
    <n v="1064"/>
    <n v="4"/>
    <x v="1"/>
  </r>
  <r>
    <x v="10405"/>
    <s v="s9084"/>
    <s v="Joshua Walker"/>
    <n v="36"/>
    <s v="Male"/>
    <s v="Canada"/>
    <s v="Basic"/>
    <n v="1449"/>
    <n v="2"/>
    <x v="3"/>
  </r>
  <r>
    <x v="10406"/>
    <s v="s12105"/>
    <s v="Brian Green"/>
    <n v="52"/>
    <s v="Female"/>
    <s v="South Korea"/>
    <s v="Standard"/>
    <n v="1790"/>
    <n v="3"/>
    <x v="1"/>
  </r>
  <r>
    <x v="10407"/>
    <s v="s18461"/>
    <s v="Kelly Simmons"/>
    <n v="40"/>
    <s v="Other"/>
    <s v="Brazil"/>
    <s v="Premium"/>
    <n v="2069"/>
    <n v="2"/>
    <x v="3"/>
  </r>
  <r>
    <x v="10408"/>
    <s v="s20568"/>
    <s v="Miranda Gomez"/>
    <n v="25"/>
    <s v="Male"/>
    <s v="India"/>
    <s v="Standard"/>
    <n v="514"/>
    <n v="2"/>
    <x v="4"/>
  </r>
  <r>
    <x v="10409"/>
    <s v="s7814"/>
    <s v="John Carney"/>
    <n v="49"/>
    <s v="Other"/>
    <s v="Japan"/>
    <s v="Basic"/>
    <n v="4655"/>
    <n v="4"/>
    <x v="1"/>
  </r>
  <r>
    <x v="10410"/>
    <s v="s18356"/>
    <s v="Robert Smith"/>
    <n v="16"/>
    <s v="Female"/>
    <s v="Australia"/>
    <s v="Basic"/>
    <n v="1083"/>
    <n v="5"/>
    <x v="2"/>
  </r>
  <r>
    <x v="10411"/>
    <s v="s11562"/>
    <s v="Joshua Brown"/>
    <n v="55"/>
    <s v="Female"/>
    <s v="France"/>
    <s v="Premium"/>
    <n v="392"/>
    <n v="1"/>
    <x v="1"/>
  </r>
  <r>
    <x v="10412"/>
    <s v="s16837"/>
    <s v="Allen Mora"/>
    <n v="44"/>
    <s v="Other"/>
    <s v="India"/>
    <s v="Premium"/>
    <n v="3925"/>
    <n v="2"/>
    <x v="3"/>
  </r>
  <r>
    <x v="10413"/>
    <s v="s3211"/>
    <s v="Stephanie Smith"/>
    <n v="16"/>
    <s v="Other"/>
    <s v="India"/>
    <s v="Standard"/>
    <n v="4257"/>
    <n v="5"/>
    <x v="2"/>
  </r>
  <r>
    <x v="10414"/>
    <s v="s13531"/>
    <s v="Mary Wilson"/>
    <n v="22"/>
    <s v="Female"/>
    <s v="Australia"/>
    <s v="Basic"/>
    <n v="3337"/>
    <n v="1"/>
    <x v="4"/>
  </r>
  <r>
    <x v="10415"/>
    <s v="s12490"/>
    <s v="Gary Thomas"/>
    <n v="35"/>
    <s v="Other"/>
    <s v="USA"/>
    <s v="Standard"/>
    <n v="887"/>
    <n v="2"/>
    <x v="3"/>
  </r>
  <r>
    <x v="10416"/>
    <s v="s18108"/>
    <s v="Stacy Jones"/>
    <n v="31"/>
    <s v="Male"/>
    <s v="India"/>
    <s v="Basic"/>
    <n v="986"/>
    <n v="2"/>
    <x v="3"/>
  </r>
  <r>
    <x v="10417"/>
    <s v="s5824"/>
    <s v="Patty Hammond"/>
    <n v="54"/>
    <s v="Male"/>
    <s v="South Korea"/>
    <s v="Premium"/>
    <n v="2476"/>
    <n v="1"/>
    <x v="1"/>
  </r>
  <r>
    <x v="10418"/>
    <s v="s15620"/>
    <s v="David Cohen Jr."/>
    <n v="80"/>
    <s v="Female"/>
    <s v="UK"/>
    <s v="Premium"/>
    <n v="157"/>
    <n v="1"/>
    <x v="0"/>
  </r>
  <r>
    <x v="10419"/>
    <s v="s15423"/>
    <s v="Darin Evans"/>
    <n v="31"/>
    <s v="Female"/>
    <s v="Germany"/>
    <s v="Premium"/>
    <n v="427"/>
    <n v="1"/>
    <x v="3"/>
  </r>
  <r>
    <x v="10420"/>
    <s v="s8037"/>
    <s v="Billy Cunningham"/>
    <n v="46"/>
    <s v="Female"/>
    <s v="France"/>
    <s v="Standard"/>
    <n v="539"/>
    <n v="2"/>
    <x v="1"/>
  </r>
  <r>
    <x v="10421"/>
    <s v="s19127"/>
    <s v="Justin Long"/>
    <n v="63"/>
    <s v="Other"/>
    <s v="Australia"/>
    <s v="Premium"/>
    <n v="3722"/>
    <n v="4"/>
    <x v="0"/>
  </r>
  <r>
    <x v="10422"/>
    <s v="s1930"/>
    <s v="Victoria Jones"/>
    <n v="47"/>
    <s v="Female"/>
    <s v="Germany"/>
    <s v="Basic"/>
    <n v="4690"/>
    <n v="1"/>
    <x v="1"/>
  </r>
  <r>
    <x v="10423"/>
    <s v="s9033"/>
    <s v="Antonio Green"/>
    <n v="66"/>
    <s v="Female"/>
    <s v="Australia"/>
    <s v="Basic"/>
    <n v="1063"/>
    <n v="2"/>
    <x v="0"/>
  </r>
  <r>
    <x v="10424"/>
    <s v="s4968"/>
    <s v="Alexandra Cobb"/>
    <n v="23"/>
    <s v="Male"/>
    <s v="USA"/>
    <s v="Premium"/>
    <n v="2597"/>
    <n v="3"/>
    <x v="4"/>
  </r>
  <r>
    <x v="10425"/>
    <s v="s14497"/>
    <s v="Philip Green"/>
    <n v="79"/>
    <s v="Other"/>
    <s v="USA"/>
    <s v="Premium"/>
    <n v="1637"/>
    <n v="5"/>
    <x v="0"/>
  </r>
  <r>
    <x v="10426"/>
    <s v="s18926"/>
    <s v="Jeremy Holt"/>
    <n v="79"/>
    <s v="Female"/>
    <s v="Brazil"/>
    <s v="Standard"/>
    <n v="4574"/>
    <n v="1"/>
    <x v="0"/>
  </r>
  <r>
    <x v="10427"/>
    <s v="s16466"/>
    <s v="Kathy Johnson"/>
    <n v="75"/>
    <s v="Male"/>
    <s v="Germany"/>
    <s v="Basic"/>
    <n v="4606"/>
    <n v="1"/>
    <x v="0"/>
  </r>
  <r>
    <x v="10428"/>
    <s v="s8105"/>
    <s v="Mike Ayers"/>
    <n v="38"/>
    <s v="Male"/>
    <s v="USA"/>
    <s v="Basic"/>
    <n v="687"/>
    <n v="4"/>
    <x v="3"/>
  </r>
  <r>
    <x v="10429"/>
    <s v="s13665"/>
    <s v="Crystal Davis"/>
    <n v="34"/>
    <s v="Other"/>
    <s v="Germany"/>
    <s v="Premium"/>
    <n v="1157"/>
    <n v="4"/>
    <x v="3"/>
  </r>
  <r>
    <x v="10430"/>
    <s v="s15233"/>
    <s v="Robert Reynolds"/>
    <n v="52"/>
    <s v="Other"/>
    <s v="South Korea"/>
    <s v="Basic"/>
    <n v="2935"/>
    <n v="2"/>
    <x v="1"/>
  </r>
  <r>
    <x v="10431"/>
    <s v="s13157"/>
    <s v="Thomas Melton"/>
    <n v="15"/>
    <s v="Other"/>
    <s v="Canada"/>
    <s v="Basic"/>
    <n v="1787"/>
    <n v="5"/>
    <x v="2"/>
  </r>
  <r>
    <x v="10432"/>
    <s v="s7365"/>
    <s v="Justin Nunez"/>
    <n v="63"/>
    <s v="Male"/>
    <s v="Brazil"/>
    <s v="Premium"/>
    <n v="3285"/>
    <n v="2"/>
    <x v="0"/>
  </r>
  <r>
    <x v="10433"/>
    <s v="s20318"/>
    <s v="Calvin Cook"/>
    <n v="40"/>
    <s v="Female"/>
    <s v="Canada"/>
    <s v="Premium"/>
    <n v="3876"/>
    <n v="5"/>
    <x v="3"/>
  </r>
  <r>
    <x v="10434"/>
    <s v="s18615"/>
    <s v="Tammy Lee"/>
    <n v="58"/>
    <s v="Other"/>
    <s v="Australia"/>
    <s v="Basic"/>
    <n v="4016"/>
    <n v="4"/>
    <x v="1"/>
  </r>
  <r>
    <x v="10435"/>
    <s v="s20890"/>
    <s v="Jill Thomas"/>
    <n v="43"/>
    <s v="Female"/>
    <s v="South Korea"/>
    <s v="Premium"/>
    <n v="4937"/>
    <n v="2"/>
    <x v="3"/>
  </r>
  <r>
    <x v="10436"/>
    <s v="s19873"/>
    <s v="Paul Lynch"/>
    <n v="47"/>
    <s v="Male"/>
    <s v="France"/>
    <s v="Basic"/>
    <n v="4741"/>
    <n v="1"/>
    <x v="1"/>
  </r>
  <r>
    <x v="10437"/>
    <s v="s16225"/>
    <s v="Tyler Ortiz"/>
    <n v="30"/>
    <s v="Other"/>
    <s v="UK"/>
    <s v="Premium"/>
    <n v="1170"/>
    <n v="3"/>
    <x v="4"/>
  </r>
  <r>
    <x v="10438"/>
    <s v="s9892"/>
    <s v="Jeffery Long"/>
    <n v="23"/>
    <s v="Other"/>
    <s v="Canada"/>
    <s v="Basic"/>
    <n v="1767"/>
    <n v="5"/>
    <x v="4"/>
  </r>
  <r>
    <x v="10439"/>
    <s v="s4452"/>
    <s v="Jason Howard"/>
    <n v="13"/>
    <s v="Other"/>
    <s v="Australia"/>
    <s v="Standard"/>
    <n v="846"/>
    <n v="2"/>
    <x v="2"/>
  </r>
  <r>
    <x v="10440"/>
    <s v="s9524"/>
    <s v="Christopher Yang"/>
    <n v="26"/>
    <s v="Other"/>
    <s v="Australia"/>
    <s v="Standard"/>
    <n v="4352"/>
    <n v="5"/>
    <x v="4"/>
  </r>
  <r>
    <x v="10441"/>
    <s v="s14008"/>
    <s v="Seth Williams"/>
    <n v="75"/>
    <s v="Other"/>
    <s v="Japan"/>
    <s v="Standard"/>
    <n v="3644"/>
    <n v="2"/>
    <x v="0"/>
  </r>
  <r>
    <x v="10442"/>
    <s v="s5270"/>
    <s v="Michael Allen"/>
    <n v="45"/>
    <s v="Male"/>
    <s v="Australia"/>
    <s v="Standard"/>
    <n v="3770"/>
    <n v="5"/>
    <x v="3"/>
  </r>
  <r>
    <x v="10443"/>
    <s v="s7031"/>
    <s v="Michael Montoya"/>
    <n v="36"/>
    <s v="Male"/>
    <s v="South Korea"/>
    <s v="Premium"/>
    <n v="4285"/>
    <n v="2"/>
    <x v="3"/>
  </r>
  <r>
    <x v="10444"/>
    <s v="s5725"/>
    <s v="Kevin Robertson"/>
    <n v="73"/>
    <s v="Other"/>
    <s v="UK"/>
    <s v="Standard"/>
    <n v="1748"/>
    <n v="2"/>
    <x v="0"/>
  </r>
  <r>
    <x v="10445"/>
    <s v="s1269"/>
    <s v="Rebecca Jarvis"/>
    <n v="59"/>
    <s v="Male"/>
    <s v="India"/>
    <s v="Standard"/>
    <n v="4519"/>
    <n v="5"/>
    <x v="1"/>
  </r>
  <r>
    <x v="10446"/>
    <s v="s18283"/>
    <s v="William Dickerson"/>
    <n v="30"/>
    <s v="Female"/>
    <s v="Germany"/>
    <s v="Premium"/>
    <n v="3909"/>
    <n v="3"/>
    <x v="4"/>
  </r>
  <r>
    <x v="10447"/>
    <s v="s7953"/>
    <s v="Jacob Benton"/>
    <n v="26"/>
    <s v="Other"/>
    <s v="Japan"/>
    <s v="Premium"/>
    <n v="478"/>
    <n v="4"/>
    <x v="4"/>
  </r>
  <r>
    <x v="10448"/>
    <s v="s11567"/>
    <s v="Tanya Graham"/>
    <n v="48"/>
    <s v="Male"/>
    <s v="Japan"/>
    <s v="Standard"/>
    <n v="1310"/>
    <n v="4"/>
    <x v="1"/>
  </r>
  <r>
    <x v="10449"/>
    <s v="s20862"/>
    <s v="Sara Vance"/>
    <n v="75"/>
    <s v="Other"/>
    <s v="UK"/>
    <s v="Standard"/>
    <n v="1535"/>
    <n v="5"/>
    <x v="0"/>
  </r>
  <r>
    <x v="10450"/>
    <s v="s2562"/>
    <s v="Steven Edwards"/>
    <n v="73"/>
    <s v="Female"/>
    <s v="Canada"/>
    <s v="Basic"/>
    <n v="3754"/>
    <n v="5"/>
    <x v="0"/>
  </r>
  <r>
    <x v="10451"/>
    <s v="s4338"/>
    <s v="Jennifer Savage"/>
    <n v="64"/>
    <s v="Female"/>
    <s v="UK"/>
    <s v="Basic"/>
    <n v="1942"/>
    <n v="1"/>
    <x v="0"/>
  </r>
  <r>
    <x v="10452"/>
    <s v="s10605"/>
    <s v="Christopher Sullivan"/>
    <n v="58"/>
    <s v="Female"/>
    <s v="India"/>
    <s v="Premium"/>
    <n v="418"/>
    <n v="4"/>
    <x v="1"/>
  </r>
  <r>
    <x v="10453"/>
    <s v="s17307"/>
    <s v="Robert Kelly"/>
    <n v="16"/>
    <s v="Other"/>
    <s v="Japan"/>
    <s v="Standard"/>
    <n v="2782"/>
    <n v="2"/>
    <x v="2"/>
  </r>
  <r>
    <x v="10454"/>
    <s v="s12547"/>
    <s v="Pedro Smith"/>
    <n v="42"/>
    <s v="Female"/>
    <s v="Germany"/>
    <s v="Standard"/>
    <n v="4226"/>
    <n v="1"/>
    <x v="3"/>
  </r>
  <r>
    <x v="10455"/>
    <s v="s20931"/>
    <s v="Taylor Hart"/>
    <n v="42"/>
    <s v="Male"/>
    <s v="USA"/>
    <s v="Basic"/>
    <n v="3048"/>
    <n v="5"/>
    <x v="3"/>
  </r>
  <r>
    <x v="10456"/>
    <s v="s14080"/>
    <s v="William Long"/>
    <n v="52"/>
    <s v="Male"/>
    <s v="India"/>
    <s v="Basic"/>
    <n v="3334"/>
    <n v="1"/>
    <x v="1"/>
  </r>
  <r>
    <x v="10457"/>
    <s v="s19070"/>
    <s v="Andrea James"/>
    <n v="66"/>
    <s v="Female"/>
    <s v="UK"/>
    <s v="Standard"/>
    <n v="4707"/>
    <n v="2"/>
    <x v="0"/>
  </r>
  <r>
    <x v="10458"/>
    <s v="s17524"/>
    <s v="Kayla Gonzalez"/>
    <n v="52"/>
    <s v="Male"/>
    <s v="USA"/>
    <s v="Premium"/>
    <n v="2529"/>
    <n v="2"/>
    <x v="1"/>
  </r>
  <r>
    <x v="10459"/>
    <s v="s5010"/>
    <s v="Jason Lewis"/>
    <n v="48"/>
    <s v="Female"/>
    <s v="India"/>
    <s v="Basic"/>
    <n v="3829"/>
    <n v="3"/>
    <x v="1"/>
  </r>
  <r>
    <x v="10460"/>
    <s v="s9463"/>
    <s v="Mary Foley"/>
    <n v="43"/>
    <s v="Female"/>
    <s v="USA"/>
    <s v="Premium"/>
    <n v="1827"/>
    <n v="1"/>
    <x v="3"/>
  </r>
  <r>
    <x v="10461"/>
    <s v="s1224"/>
    <s v="Meredith Klein"/>
    <n v="35"/>
    <s v="Female"/>
    <s v="Brazil"/>
    <s v="Basic"/>
    <n v="2487"/>
    <n v="3"/>
    <x v="3"/>
  </r>
  <r>
    <x v="10462"/>
    <s v="s5110"/>
    <s v="William Schmitt"/>
    <n v="43"/>
    <s v="Other"/>
    <s v="Canada"/>
    <s v="Basic"/>
    <n v="1183"/>
    <n v="1"/>
    <x v="3"/>
  </r>
  <r>
    <x v="10463"/>
    <s v="s4934"/>
    <s v="Matthew Bryan"/>
    <n v="51"/>
    <s v="Female"/>
    <s v="USA"/>
    <s v="Standard"/>
    <n v="321"/>
    <n v="3"/>
    <x v="1"/>
  </r>
  <r>
    <x v="10464"/>
    <s v="s20275"/>
    <s v="Elizabeth Johnson"/>
    <n v="45"/>
    <s v="Male"/>
    <s v="Germany"/>
    <s v="Premium"/>
    <n v="2539"/>
    <n v="5"/>
    <x v="3"/>
  </r>
  <r>
    <x v="10465"/>
    <s v="s20665"/>
    <s v="Jose Hughes"/>
    <n v="13"/>
    <s v="Male"/>
    <s v="Japan"/>
    <s v="Premium"/>
    <n v="3801"/>
    <n v="3"/>
    <x v="2"/>
  </r>
  <r>
    <x v="10466"/>
    <s v="s14776"/>
    <s v="James Baxter"/>
    <n v="67"/>
    <s v="Male"/>
    <s v="Brazil"/>
    <s v="Standard"/>
    <n v="383"/>
    <n v="4"/>
    <x v="0"/>
  </r>
  <r>
    <x v="10467"/>
    <s v="s9516"/>
    <s v="Felicia Jimenez"/>
    <n v="45"/>
    <s v="Other"/>
    <s v="France"/>
    <s v="Basic"/>
    <n v="2556"/>
    <n v="4"/>
    <x v="3"/>
  </r>
  <r>
    <x v="10468"/>
    <s v="s11169"/>
    <s v="Andrew Meyer"/>
    <n v="66"/>
    <s v="Male"/>
    <s v="India"/>
    <s v="Standard"/>
    <n v="3425"/>
    <n v="4"/>
    <x v="0"/>
  </r>
  <r>
    <x v="10469"/>
    <s v="s5177"/>
    <s v="William Daniels"/>
    <n v="47"/>
    <s v="Male"/>
    <s v="USA"/>
    <s v="Premium"/>
    <n v="2949"/>
    <n v="4"/>
    <x v="1"/>
  </r>
  <r>
    <x v="10470"/>
    <s v="s19269"/>
    <s v="Whitney Hodges"/>
    <n v="29"/>
    <s v="Female"/>
    <s v="Brazil"/>
    <s v="Standard"/>
    <n v="694"/>
    <n v="3"/>
    <x v="4"/>
  </r>
  <r>
    <x v="10471"/>
    <s v="s2766"/>
    <s v="Eddie White"/>
    <n v="14"/>
    <s v="Male"/>
    <s v="South Korea"/>
    <s v="Basic"/>
    <n v="4463"/>
    <n v="2"/>
    <x v="2"/>
  </r>
  <r>
    <x v="10472"/>
    <s v="s20701"/>
    <s v="Crystal Bartlett"/>
    <n v="75"/>
    <s v="Other"/>
    <s v="India"/>
    <s v="Basic"/>
    <n v="4740"/>
    <n v="3"/>
    <x v="0"/>
  </r>
  <r>
    <x v="10473"/>
    <s v="s19159"/>
    <s v="Nancy Morales"/>
    <n v="53"/>
    <s v="Male"/>
    <s v="Australia"/>
    <s v="Premium"/>
    <n v="3462"/>
    <n v="2"/>
    <x v="1"/>
  </r>
  <r>
    <x v="10474"/>
    <s v="s16074"/>
    <s v="James Morris"/>
    <n v="34"/>
    <s v="Male"/>
    <s v="Canada"/>
    <s v="Standard"/>
    <n v="2854"/>
    <n v="2"/>
    <x v="3"/>
  </r>
  <r>
    <x v="10475"/>
    <s v="s17999"/>
    <s v="Sarah Alexander"/>
    <n v="28"/>
    <s v="Female"/>
    <s v="USA"/>
    <s v="Basic"/>
    <n v="932"/>
    <n v="4"/>
    <x v="4"/>
  </r>
  <r>
    <x v="10476"/>
    <s v="s12249"/>
    <s v="John Gomez"/>
    <n v="31"/>
    <s v="Female"/>
    <s v="France"/>
    <s v="Basic"/>
    <n v="4193"/>
    <n v="2"/>
    <x v="3"/>
  </r>
  <r>
    <x v="10477"/>
    <s v="s18389"/>
    <s v="Toni Pena"/>
    <n v="74"/>
    <s v="Male"/>
    <s v="Germany"/>
    <s v="Premium"/>
    <n v="1065"/>
    <n v="5"/>
    <x v="0"/>
  </r>
  <r>
    <x v="10478"/>
    <s v="s7897"/>
    <s v="Kelsey Sharp"/>
    <n v="30"/>
    <s v="Male"/>
    <s v="Germany"/>
    <s v="Standard"/>
    <n v="3609"/>
    <n v="5"/>
    <x v="4"/>
  </r>
  <r>
    <x v="10479"/>
    <s v="s3115"/>
    <s v="Michael Wilkinson"/>
    <n v="16"/>
    <s v="Female"/>
    <s v="South Korea"/>
    <s v="Premium"/>
    <n v="4521"/>
    <n v="5"/>
    <x v="2"/>
  </r>
  <r>
    <x v="10480"/>
    <s v="s19579"/>
    <s v="Alexander Davis"/>
    <n v="32"/>
    <s v="Male"/>
    <s v="USA"/>
    <s v="Premium"/>
    <n v="4755"/>
    <n v="4"/>
    <x v="3"/>
  </r>
  <r>
    <x v="10481"/>
    <s v="s20468"/>
    <s v="Sheila Hampton"/>
    <n v="23"/>
    <s v="Other"/>
    <s v="India"/>
    <s v="Basic"/>
    <n v="573"/>
    <n v="4"/>
    <x v="4"/>
  </r>
  <r>
    <x v="10482"/>
    <s v="s16946"/>
    <s v="Mr. Benjamin Townsend"/>
    <n v="30"/>
    <s v="Female"/>
    <s v="Brazil"/>
    <s v="Standard"/>
    <n v="3463"/>
    <n v="5"/>
    <x v="4"/>
  </r>
  <r>
    <x v="10483"/>
    <s v="s1600"/>
    <s v="Tracy Brown"/>
    <n v="42"/>
    <s v="Male"/>
    <s v="South Korea"/>
    <s v="Basic"/>
    <n v="175"/>
    <n v="4"/>
    <x v="3"/>
  </r>
  <r>
    <x v="10484"/>
    <s v="s8910"/>
    <s v="Kristine Parrish"/>
    <n v="27"/>
    <s v="Male"/>
    <s v="South Korea"/>
    <s v="Premium"/>
    <n v="1736"/>
    <n v="4"/>
    <x v="4"/>
  </r>
  <r>
    <x v="10485"/>
    <s v="s2617"/>
    <s v="Ashley Harris"/>
    <n v="72"/>
    <s v="Male"/>
    <s v="Brazil"/>
    <s v="Standard"/>
    <n v="2384"/>
    <n v="4"/>
    <x v="0"/>
  </r>
  <r>
    <x v="10486"/>
    <s v="s12173"/>
    <s v="Maria Davis"/>
    <n v="49"/>
    <s v="Female"/>
    <s v="UK"/>
    <s v="Premium"/>
    <n v="4688"/>
    <n v="3"/>
    <x v="1"/>
  </r>
  <r>
    <x v="10487"/>
    <s v="s14777"/>
    <s v="Heather Green"/>
    <n v="63"/>
    <s v="Female"/>
    <s v="Japan"/>
    <s v="Basic"/>
    <n v="3096"/>
    <n v="3"/>
    <x v="0"/>
  </r>
  <r>
    <x v="10488"/>
    <s v="s9578"/>
    <s v="Alexandra Hicks"/>
    <n v="73"/>
    <s v="Female"/>
    <s v="France"/>
    <s v="Standard"/>
    <n v="3300"/>
    <n v="1"/>
    <x v="0"/>
  </r>
  <r>
    <x v="10489"/>
    <s v="s2369"/>
    <s v="Cameron Cooper"/>
    <n v="31"/>
    <s v="Female"/>
    <s v="Brazil"/>
    <s v="Premium"/>
    <n v="4764"/>
    <n v="4"/>
    <x v="3"/>
  </r>
  <r>
    <x v="10490"/>
    <s v="s7525"/>
    <s v="Maria Navarro"/>
    <n v="48"/>
    <s v="Other"/>
    <s v="France"/>
    <s v="Basic"/>
    <n v="2422"/>
    <n v="1"/>
    <x v="1"/>
  </r>
  <r>
    <x v="10491"/>
    <s v="s7648"/>
    <s v="Daniel Allen"/>
    <n v="32"/>
    <s v="Male"/>
    <s v="France"/>
    <s v="Basic"/>
    <n v="877"/>
    <n v="3"/>
    <x v="3"/>
  </r>
  <r>
    <x v="10492"/>
    <s v="s19228"/>
    <s v="Jennifer Williams"/>
    <n v="60"/>
    <s v="Male"/>
    <s v="Canada"/>
    <s v="Standard"/>
    <n v="4630"/>
    <n v="4"/>
    <x v="1"/>
  </r>
  <r>
    <x v="10493"/>
    <s v="s1452"/>
    <s v="Stephen Fitzgerald"/>
    <n v="16"/>
    <s v="Male"/>
    <s v="Canada"/>
    <s v="Premium"/>
    <n v="3604"/>
    <n v="1"/>
    <x v="2"/>
  </r>
  <r>
    <x v="10494"/>
    <s v="s1579"/>
    <s v="Stephen Weber"/>
    <n v="68"/>
    <s v="Female"/>
    <s v="Australia"/>
    <s v="Basic"/>
    <n v="810"/>
    <n v="2"/>
    <x v="0"/>
  </r>
  <r>
    <x v="10495"/>
    <s v="s9988"/>
    <s v="Greg Rodriguez"/>
    <n v="53"/>
    <s v="Female"/>
    <s v="Canada"/>
    <s v="Standard"/>
    <n v="1827"/>
    <n v="4"/>
    <x v="1"/>
  </r>
  <r>
    <x v="10496"/>
    <s v="s10430"/>
    <s v="Alyssa Huang"/>
    <n v="29"/>
    <s v="Male"/>
    <s v="Japan"/>
    <s v="Premium"/>
    <n v="4600"/>
    <n v="5"/>
    <x v="4"/>
  </r>
  <r>
    <x v="10497"/>
    <s v="s12775"/>
    <s v="James Phillips"/>
    <n v="77"/>
    <s v="Other"/>
    <s v="Germany"/>
    <s v="Premium"/>
    <n v="3986"/>
    <n v="2"/>
    <x v="0"/>
  </r>
  <r>
    <x v="10498"/>
    <s v="s11649"/>
    <s v="Taylor Dominguez"/>
    <n v="79"/>
    <s v="Female"/>
    <s v="USA"/>
    <s v="Standard"/>
    <n v="3164"/>
    <n v="2"/>
    <x v="0"/>
  </r>
  <r>
    <x v="10499"/>
    <s v="s18838"/>
    <s v="Benjamin Valdez"/>
    <n v="78"/>
    <s v="Other"/>
    <s v="Japan"/>
    <s v="Standard"/>
    <n v="3676"/>
    <n v="1"/>
    <x v="0"/>
  </r>
  <r>
    <x v="10500"/>
    <s v="s17282"/>
    <s v="Valerie Fields"/>
    <n v="47"/>
    <s v="Female"/>
    <s v="India"/>
    <s v="Basic"/>
    <n v="4359"/>
    <n v="3"/>
    <x v="1"/>
  </r>
  <r>
    <x v="10501"/>
    <s v="s7206"/>
    <s v="Sabrina Estrada"/>
    <n v="14"/>
    <s v="Other"/>
    <s v="South Korea"/>
    <s v="Basic"/>
    <n v="1518"/>
    <n v="4"/>
    <x v="2"/>
  </r>
  <r>
    <x v="10502"/>
    <s v="s15507"/>
    <s v="Tina George"/>
    <n v="41"/>
    <s v="Other"/>
    <s v="India"/>
    <s v="Standard"/>
    <n v="529"/>
    <n v="5"/>
    <x v="3"/>
  </r>
  <r>
    <x v="10503"/>
    <s v="s16034"/>
    <s v="Laura Rowe"/>
    <n v="32"/>
    <s v="Female"/>
    <s v="France"/>
    <s v="Basic"/>
    <n v="4076"/>
    <n v="3"/>
    <x v="3"/>
  </r>
  <r>
    <x v="10504"/>
    <s v="s4266"/>
    <s v="Amanda Sanchez"/>
    <n v="47"/>
    <s v="Male"/>
    <s v="Brazil"/>
    <s v="Basic"/>
    <n v="1729"/>
    <n v="4"/>
    <x v="1"/>
  </r>
  <r>
    <x v="10505"/>
    <s v="s8213"/>
    <s v="Megan James"/>
    <n v="50"/>
    <s v="Other"/>
    <s v="France"/>
    <s v="Standard"/>
    <n v="819"/>
    <n v="5"/>
    <x v="1"/>
  </r>
  <r>
    <x v="10506"/>
    <s v="s17969"/>
    <s v="Brenda Blair"/>
    <n v="79"/>
    <s v="Other"/>
    <s v="Japan"/>
    <s v="Standard"/>
    <n v="3431"/>
    <n v="2"/>
    <x v="0"/>
  </r>
  <r>
    <x v="10507"/>
    <s v="s15737"/>
    <s v="Tyler Baker"/>
    <n v="74"/>
    <s v="Male"/>
    <s v="UK"/>
    <s v="Basic"/>
    <n v="3879"/>
    <n v="4"/>
    <x v="0"/>
  </r>
  <r>
    <x v="10508"/>
    <s v="s13225"/>
    <s v="Maxwell Hudson MD"/>
    <n v="38"/>
    <s v="Female"/>
    <s v="Brazil"/>
    <s v="Basic"/>
    <n v="2390"/>
    <n v="4"/>
    <x v="3"/>
  </r>
  <r>
    <x v="10509"/>
    <s v="s14424"/>
    <s v="Steven Contreras"/>
    <n v="75"/>
    <s v="Male"/>
    <s v="Australia"/>
    <s v="Premium"/>
    <n v="4801"/>
    <n v="5"/>
    <x v="0"/>
  </r>
  <r>
    <x v="10510"/>
    <s v="s20895"/>
    <s v="Joshua Ford"/>
    <n v="35"/>
    <s v="Male"/>
    <s v="USA"/>
    <s v="Premium"/>
    <n v="1045"/>
    <n v="1"/>
    <x v="3"/>
  </r>
  <r>
    <x v="10511"/>
    <s v="s16270"/>
    <s v="Sarah Jones"/>
    <n v="80"/>
    <s v="Male"/>
    <s v="India"/>
    <s v="Premium"/>
    <n v="2795"/>
    <n v="4"/>
    <x v="0"/>
  </r>
  <r>
    <x v="10512"/>
    <s v="s7855"/>
    <s v="Christopher Davis"/>
    <n v="49"/>
    <s v="Female"/>
    <s v="Germany"/>
    <s v="Basic"/>
    <n v="409"/>
    <n v="1"/>
    <x v="1"/>
  </r>
  <r>
    <x v="10513"/>
    <s v="s4470"/>
    <s v="Wesley Middleton"/>
    <n v="22"/>
    <s v="Other"/>
    <s v="Japan"/>
    <s v="Standard"/>
    <n v="1196"/>
    <n v="3"/>
    <x v="4"/>
  </r>
  <r>
    <x v="10514"/>
    <s v="s15095"/>
    <s v="Eric Mcgee"/>
    <n v="34"/>
    <s v="Other"/>
    <s v="France"/>
    <s v="Premium"/>
    <n v="2478"/>
    <n v="5"/>
    <x v="3"/>
  </r>
  <r>
    <x v="10515"/>
    <s v="s5505"/>
    <s v="Anthony Payne"/>
    <n v="57"/>
    <s v="Other"/>
    <s v="USA"/>
    <s v="Premium"/>
    <n v="1846"/>
    <n v="2"/>
    <x v="1"/>
  </r>
  <r>
    <x v="10516"/>
    <s v="s8135"/>
    <s v="Patricia Williams"/>
    <n v="75"/>
    <s v="Other"/>
    <s v="UK"/>
    <s v="Standard"/>
    <n v="1957"/>
    <n v="2"/>
    <x v="0"/>
  </r>
  <r>
    <x v="10517"/>
    <s v="s8274"/>
    <s v="James Banks"/>
    <n v="73"/>
    <s v="Female"/>
    <s v="Japan"/>
    <s v="Standard"/>
    <n v="3482"/>
    <n v="1"/>
    <x v="0"/>
  </r>
  <r>
    <x v="10518"/>
    <s v="s11600"/>
    <s v="Larry Bautista"/>
    <n v="28"/>
    <s v="Other"/>
    <s v="USA"/>
    <s v="Basic"/>
    <n v="353"/>
    <n v="5"/>
    <x v="4"/>
  </r>
  <r>
    <x v="10519"/>
    <s v="s15646"/>
    <s v="Aaron Mcfarland"/>
    <n v="63"/>
    <s v="Other"/>
    <s v="Canada"/>
    <s v="Standard"/>
    <n v="1189"/>
    <n v="5"/>
    <x v="0"/>
  </r>
  <r>
    <x v="10520"/>
    <s v="s4445"/>
    <s v="Michael Schneider"/>
    <n v="63"/>
    <s v="Male"/>
    <s v="Brazil"/>
    <s v="Basic"/>
    <n v="1742"/>
    <n v="4"/>
    <x v="0"/>
  </r>
  <r>
    <x v="10521"/>
    <s v="s10343"/>
    <s v="Michelle Miller"/>
    <n v="43"/>
    <s v="Male"/>
    <s v="South Korea"/>
    <s v="Standard"/>
    <n v="1549"/>
    <n v="3"/>
    <x v="3"/>
  </r>
  <r>
    <x v="10522"/>
    <s v="s12092"/>
    <s v="Gary Crane"/>
    <n v="73"/>
    <s v="Male"/>
    <s v="USA"/>
    <s v="Standard"/>
    <n v="4655"/>
    <n v="2"/>
    <x v="0"/>
  </r>
  <r>
    <x v="10523"/>
    <s v="s5300"/>
    <s v="Douglas Moreno"/>
    <n v="33"/>
    <s v="Male"/>
    <s v="USA"/>
    <s v="Premium"/>
    <n v="3588"/>
    <n v="3"/>
    <x v="3"/>
  </r>
  <r>
    <x v="10524"/>
    <s v="s8759"/>
    <s v="Sara Rowland"/>
    <n v="79"/>
    <s v="Female"/>
    <s v="France"/>
    <s v="Standard"/>
    <n v="3025"/>
    <n v="5"/>
    <x v="0"/>
  </r>
  <r>
    <x v="10525"/>
    <s v="s2437"/>
    <s v="Ashley Johnson"/>
    <n v="61"/>
    <s v="Male"/>
    <s v="South Korea"/>
    <s v="Standard"/>
    <n v="4720"/>
    <n v="3"/>
    <x v="0"/>
  </r>
  <r>
    <x v="10526"/>
    <s v="s12585"/>
    <s v="Lisa Phillips"/>
    <n v="49"/>
    <s v="Female"/>
    <s v="France"/>
    <s v="Basic"/>
    <n v="2879"/>
    <n v="1"/>
    <x v="1"/>
  </r>
  <r>
    <x v="10527"/>
    <s v="s8779"/>
    <s v="Perry Brown"/>
    <n v="41"/>
    <s v="Female"/>
    <s v="France"/>
    <s v="Basic"/>
    <n v="1999"/>
    <n v="5"/>
    <x v="3"/>
  </r>
  <r>
    <x v="10528"/>
    <s v="s6619"/>
    <s v="Kevin Singleton"/>
    <n v="32"/>
    <s v="Female"/>
    <s v="Germany"/>
    <s v="Standard"/>
    <n v="1809"/>
    <n v="3"/>
    <x v="3"/>
  </r>
  <r>
    <x v="10529"/>
    <s v="s1797"/>
    <s v="Hunter Burns"/>
    <n v="13"/>
    <s v="Other"/>
    <s v="Brazil"/>
    <s v="Premium"/>
    <n v="4967"/>
    <n v="3"/>
    <x v="2"/>
  </r>
  <r>
    <x v="10530"/>
    <s v="s4092"/>
    <s v="Sharon Rose"/>
    <n v="24"/>
    <s v="Other"/>
    <s v="Brazil"/>
    <s v="Standard"/>
    <n v="4538"/>
    <n v="1"/>
    <x v="4"/>
  </r>
  <r>
    <x v="10531"/>
    <s v="s10584"/>
    <s v="Amy Hansen"/>
    <n v="51"/>
    <s v="Male"/>
    <s v="Australia"/>
    <s v="Standard"/>
    <n v="2391"/>
    <n v="4"/>
    <x v="1"/>
  </r>
  <r>
    <x v="10532"/>
    <s v="s4701"/>
    <s v="Karen Kennedy"/>
    <n v="48"/>
    <s v="Female"/>
    <s v="Australia"/>
    <s v="Basic"/>
    <n v="3350"/>
    <n v="3"/>
    <x v="1"/>
  </r>
  <r>
    <x v="10533"/>
    <s v="s20848"/>
    <s v="Kimberly Davis"/>
    <n v="49"/>
    <s v="Other"/>
    <s v="South Korea"/>
    <s v="Standard"/>
    <n v="3559"/>
    <n v="5"/>
    <x v="1"/>
  </r>
  <r>
    <x v="10534"/>
    <s v="s16001"/>
    <s v="Todd Pierce"/>
    <n v="70"/>
    <s v="Male"/>
    <s v="Canada"/>
    <s v="Premium"/>
    <n v="3885"/>
    <n v="3"/>
    <x v="0"/>
  </r>
  <r>
    <x v="10535"/>
    <s v="s17416"/>
    <s v="Michael Perkins"/>
    <n v="20"/>
    <s v="Female"/>
    <s v="Australia"/>
    <s v="Standard"/>
    <n v="1464"/>
    <n v="5"/>
    <x v="4"/>
  </r>
  <r>
    <x v="10536"/>
    <s v="s2342"/>
    <s v="Mason Chandler"/>
    <n v="54"/>
    <s v="Male"/>
    <s v="UK"/>
    <s v="Standard"/>
    <n v="4013"/>
    <n v="2"/>
    <x v="1"/>
  </r>
  <r>
    <x v="10537"/>
    <s v="s9320"/>
    <s v="Kevin Villarreal"/>
    <n v="52"/>
    <s v="Male"/>
    <s v="Australia"/>
    <s v="Basic"/>
    <n v="3160"/>
    <n v="5"/>
    <x v="1"/>
  </r>
  <r>
    <x v="10538"/>
    <s v="s10464"/>
    <s v="Jason Bautista"/>
    <n v="20"/>
    <s v="Male"/>
    <s v="South Korea"/>
    <s v="Standard"/>
    <n v="1007"/>
    <n v="5"/>
    <x v="4"/>
  </r>
  <r>
    <x v="10539"/>
    <s v="s18166"/>
    <s v="John Green"/>
    <n v="60"/>
    <s v="Female"/>
    <s v="Japan"/>
    <s v="Standard"/>
    <n v="404"/>
    <n v="5"/>
    <x v="1"/>
  </r>
  <r>
    <x v="10540"/>
    <s v="s13268"/>
    <s v="Brian Wilson"/>
    <n v="49"/>
    <s v="Female"/>
    <s v="India"/>
    <s v="Basic"/>
    <n v="1812"/>
    <n v="2"/>
    <x v="1"/>
  </r>
  <r>
    <x v="10541"/>
    <s v="s9839"/>
    <s v="Jessica Lawrence"/>
    <n v="26"/>
    <s v="Male"/>
    <s v="USA"/>
    <s v="Basic"/>
    <n v="1141"/>
    <n v="1"/>
    <x v="4"/>
  </r>
  <r>
    <x v="10542"/>
    <s v="s3378"/>
    <s v="Helen Carey"/>
    <n v="48"/>
    <s v="Other"/>
    <s v="India"/>
    <s v="Basic"/>
    <n v="821"/>
    <n v="3"/>
    <x v="1"/>
  </r>
  <r>
    <x v="10543"/>
    <s v="s1088"/>
    <s v="Curtis Wagner"/>
    <n v="27"/>
    <s v="Male"/>
    <s v="Brazil"/>
    <s v="Basic"/>
    <n v="2247"/>
    <n v="5"/>
    <x v="4"/>
  </r>
  <r>
    <x v="10544"/>
    <s v="s16327"/>
    <s v="John Mendoza"/>
    <n v="53"/>
    <s v="Female"/>
    <s v="France"/>
    <s v="Standard"/>
    <n v="2773"/>
    <n v="2"/>
    <x v="1"/>
  </r>
  <r>
    <x v="10545"/>
    <s v="s16043"/>
    <s v="Paul Valdez"/>
    <n v="29"/>
    <s v="Male"/>
    <s v="Canada"/>
    <s v="Basic"/>
    <n v="616"/>
    <n v="4"/>
    <x v="4"/>
  </r>
  <r>
    <x v="10546"/>
    <s v="s8475"/>
    <s v="Anthony Robinson"/>
    <n v="47"/>
    <s v="Male"/>
    <s v="Germany"/>
    <s v="Premium"/>
    <n v="702"/>
    <n v="4"/>
    <x v="1"/>
  </r>
  <r>
    <x v="10547"/>
    <s v="s4046"/>
    <s v="Julian Harris"/>
    <n v="54"/>
    <s v="Female"/>
    <s v="USA"/>
    <s v="Basic"/>
    <n v="1209"/>
    <n v="1"/>
    <x v="1"/>
  </r>
  <r>
    <x v="10548"/>
    <s v="s9185"/>
    <s v="Susan Bass"/>
    <n v="35"/>
    <s v="Male"/>
    <s v="Germany"/>
    <s v="Standard"/>
    <n v="876"/>
    <n v="4"/>
    <x v="3"/>
  </r>
  <r>
    <x v="10549"/>
    <s v="s8437"/>
    <s v="Martin Conner"/>
    <n v="80"/>
    <s v="Other"/>
    <s v="Australia"/>
    <s v="Premium"/>
    <n v="857"/>
    <n v="3"/>
    <x v="0"/>
  </r>
  <r>
    <x v="10550"/>
    <s v="s11258"/>
    <s v="Desiree Mckinney"/>
    <n v="78"/>
    <s v="Male"/>
    <s v="Canada"/>
    <s v="Premium"/>
    <n v="1413"/>
    <n v="2"/>
    <x v="0"/>
  </r>
  <r>
    <x v="10551"/>
    <s v="s9575"/>
    <s v="Janice Chandler"/>
    <n v="35"/>
    <s v="Male"/>
    <s v="Japan"/>
    <s v="Basic"/>
    <n v="3544"/>
    <n v="3"/>
    <x v="3"/>
  </r>
  <r>
    <x v="10552"/>
    <s v="s17636"/>
    <s v="David Smith"/>
    <n v="35"/>
    <s v="Female"/>
    <s v="USA"/>
    <s v="Standard"/>
    <n v="4684"/>
    <n v="5"/>
    <x v="3"/>
  </r>
  <r>
    <x v="10553"/>
    <s v="s16456"/>
    <s v="Theodore Lopez"/>
    <n v="27"/>
    <s v="Other"/>
    <s v="France"/>
    <s v="Premium"/>
    <n v="1291"/>
    <n v="2"/>
    <x v="4"/>
  </r>
  <r>
    <x v="10554"/>
    <s v="s14612"/>
    <s v="Christopher Long"/>
    <n v="28"/>
    <s v="Male"/>
    <s v="UK"/>
    <s v="Premium"/>
    <n v="4203"/>
    <n v="5"/>
    <x v="4"/>
  </r>
  <r>
    <x v="10555"/>
    <s v="s9273"/>
    <s v="Deborah Gallagher"/>
    <n v="79"/>
    <s v="Female"/>
    <s v="UK"/>
    <s v="Basic"/>
    <n v="864"/>
    <n v="3"/>
    <x v="0"/>
  </r>
  <r>
    <x v="10556"/>
    <s v="s7498"/>
    <s v="Martha Sharp"/>
    <n v="45"/>
    <s v="Male"/>
    <s v="Brazil"/>
    <s v="Basic"/>
    <n v="3003"/>
    <n v="3"/>
    <x v="3"/>
  </r>
  <r>
    <x v="10557"/>
    <s v="s7511"/>
    <s v="Diane Hernandez"/>
    <n v="60"/>
    <s v="Male"/>
    <s v="South Korea"/>
    <s v="Standard"/>
    <n v="1688"/>
    <n v="3"/>
    <x v="1"/>
  </r>
  <r>
    <x v="10558"/>
    <s v="s3285"/>
    <s v="Kerry Mcdaniel"/>
    <n v="69"/>
    <s v="Female"/>
    <s v="Canada"/>
    <s v="Standard"/>
    <n v="1698"/>
    <n v="4"/>
    <x v="0"/>
  </r>
  <r>
    <x v="10559"/>
    <s v="s13453"/>
    <s v="Kyle Simmons"/>
    <n v="70"/>
    <s v="Male"/>
    <s v="Japan"/>
    <s v="Basic"/>
    <n v="4209"/>
    <n v="4"/>
    <x v="0"/>
  </r>
  <r>
    <x v="10560"/>
    <s v="s11453"/>
    <s v="John Zhang"/>
    <n v="58"/>
    <s v="Female"/>
    <s v="Australia"/>
    <s v="Basic"/>
    <n v="4093"/>
    <n v="3"/>
    <x v="1"/>
  </r>
  <r>
    <x v="10561"/>
    <s v="s18265"/>
    <s v="Carl Stewart"/>
    <n v="25"/>
    <s v="Female"/>
    <s v="South Korea"/>
    <s v="Basic"/>
    <n v="2649"/>
    <n v="3"/>
    <x v="4"/>
  </r>
  <r>
    <x v="10562"/>
    <s v="s12302"/>
    <s v="David Love"/>
    <n v="39"/>
    <s v="Female"/>
    <s v="Japan"/>
    <s v="Standard"/>
    <n v="845"/>
    <n v="5"/>
    <x v="3"/>
  </r>
  <r>
    <x v="10563"/>
    <s v="s9142"/>
    <s v="Lawrence Browning"/>
    <n v="73"/>
    <s v="Other"/>
    <s v="South Korea"/>
    <s v="Basic"/>
    <n v="704"/>
    <n v="1"/>
    <x v="0"/>
  </r>
  <r>
    <x v="10564"/>
    <s v="s12004"/>
    <s v="Victoria Hopkins"/>
    <n v="79"/>
    <s v="Other"/>
    <s v="Brazil"/>
    <s v="Standard"/>
    <n v="4296"/>
    <n v="2"/>
    <x v="0"/>
  </r>
  <r>
    <x v="10565"/>
    <s v="s8971"/>
    <s v="Kathleen Franco"/>
    <n v="23"/>
    <s v="Male"/>
    <s v="Japan"/>
    <s v="Premium"/>
    <n v="3101"/>
    <n v="3"/>
    <x v="4"/>
  </r>
  <r>
    <x v="10566"/>
    <s v="s14747"/>
    <s v="Gail Smith"/>
    <n v="45"/>
    <s v="Male"/>
    <s v="UK"/>
    <s v="Premium"/>
    <n v="1667"/>
    <n v="3"/>
    <x v="3"/>
  </r>
  <r>
    <x v="10567"/>
    <s v="s3510"/>
    <s v="Fred Hernandez"/>
    <n v="46"/>
    <s v="Female"/>
    <s v="Canada"/>
    <s v="Standard"/>
    <n v="991"/>
    <n v="5"/>
    <x v="1"/>
  </r>
  <r>
    <x v="10568"/>
    <s v="s9208"/>
    <s v="Stacey Hernandez"/>
    <n v="40"/>
    <s v="Female"/>
    <s v="Germany"/>
    <s v="Basic"/>
    <n v="2370"/>
    <n v="5"/>
    <x v="3"/>
  </r>
  <r>
    <x v="10569"/>
    <s v="s5934"/>
    <s v="Jennifer Ware"/>
    <n v="58"/>
    <s v="Other"/>
    <s v="Japan"/>
    <s v="Premium"/>
    <n v="4145"/>
    <n v="1"/>
    <x v="1"/>
  </r>
  <r>
    <x v="10570"/>
    <s v="s5963"/>
    <s v="Michael Frey"/>
    <n v="36"/>
    <s v="Female"/>
    <s v="Japan"/>
    <s v="Premium"/>
    <n v="14"/>
    <n v="2"/>
    <x v="3"/>
  </r>
  <r>
    <x v="10571"/>
    <s v="s10367"/>
    <s v="Steven Lee"/>
    <n v="55"/>
    <s v="Male"/>
    <s v="USA"/>
    <s v="Premium"/>
    <n v="3665"/>
    <n v="2"/>
    <x v="1"/>
  </r>
  <r>
    <x v="10572"/>
    <s v="s4543"/>
    <s v="Melanie Avila"/>
    <n v="54"/>
    <s v="Other"/>
    <s v="Brazil"/>
    <s v="Premium"/>
    <n v="2856"/>
    <n v="3"/>
    <x v="1"/>
  </r>
  <r>
    <x v="10573"/>
    <s v="s13698"/>
    <s v="Lisa Hill"/>
    <n v="61"/>
    <s v="Female"/>
    <s v="Japan"/>
    <s v="Basic"/>
    <n v="555"/>
    <n v="3"/>
    <x v="0"/>
  </r>
  <r>
    <x v="10574"/>
    <s v="s8612"/>
    <s v="Kristen Schroeder"/>
    <n v="69"/>
    <s v="Male"/>
    <s v="Canada"/>
    <s v="Premium"/>
    <n v="4179"/>
    <n v="1"/>
    <x v="0"/>
  </r>
  <r>
    <x v="10575"/>
    <s v="s20187"/>
    <s v="Christine Weber"/>
    <n v="20"/>
    <s v="Female"/>
    <s v="France"/>
    <s v="Basic"/>
    <n v="3902"/>
    <n v="5"/>
    <x v="4"/>
  </r>
  <r>
    <x v="10576"/>
    <s v="s19377"/>
    <s v="Timothy Cook"/>
    <n v="51"/>
    <s v="Male"/>
    <s v="France"/>
    <s v="Standard"/>
    <n v="1112"/>
    <n v="4"/>
    <x v="1"/>
  </r>
  <r>
    <x v="10577"/>
    <s v="s1940"/>
    <s v="Charlotte Greene"/>
    <n v="14"/>
    <s v="Other"/>
    <s v="Germany"/>
    <s v="Basic"/>
    <n v="4045"/>
    <n v="2"/>
    <x v="2"/>
  </r>
  <r>
    <x v="10578"/>
    <s v="s3538"/>
    <s v="Teresa Lee"/>
    <n v="16"/>
    <s v="Male"/>
    <s v="Japan"/>
    <s v="Premium"/>
    <n v="478"/>
    <n v="1"/>
    <x v="2"/>
  </r>
  <r>
    <x v="10579"/>
    <s v="s10797"/>
    <s v="Sherry Bond"/>
    <n v="42"/>
    <s v="Female"/>
    <s v="South Korea"/>
    <s v="Standard"/>
    <n v="1252"/>
    <n v="5"/>
    <x v="3"/>
  </r>
  <r>
    <x v="10580"/>
    <s v="s9478"/>
    <s v="Caitlin Carter"/>
    <n v="17"/>
    <s v="Male"/>
    <s v="Canada"/>
    <s v="Basic"/>
    <n v="576"/>
    <n v="5"/>
    <x v="2"/>
  </r>
  <r>
    <x v="10581"/>
    <s v="s18127"/>
    <s v="Richard Wright"/>
    <n v="60"/>
    <s v="Other"/>
    <s v="Australia"/>
    <s v="Premium"/>
    <n v="2464"/>
    <n v="5"/>
    <x v="1"/>
  </r>
  <r>
    <x v="10582"/>
    <s v="s19472"/>
    <s v="Cheryl Ellis"/>
    <n v="39"/>
    <s v="Male"/>
    <s v="Brazil"/>
    <s v="Basic"/>
    <n v="3150"/>
    <n v="2"/>
    <x v="3"/>
  </r>
  <r>
    <x v="10583"/>
    <s v="s1624"/>
    <s v="Kenneth Parks"/>
    <n v="50"/>
    <s v="Male"/>
    <s v="USA"/>
    <s v="Standard"/>
    <n v="1601"/>
    <n v="4"/>
    <x v="1"/>
  </r>
  <r>
    <x v="10584"/>
    <s v="s10429"/>
    <s v="Michael Collins"/>
    <n v="24"/>
    <s v="Male"/>
    <s v="France"/>
    <s v="Standard"/>
    <n v="2416"/>
    <n v="1"/>
    <x v="4"/>
  </r>
  <r>
    <x v="10585"/>
    <s v="s11268"/>
    <s v="Joshua Johnson"/>
    <n v="23"/>
    <s v="Other"/>
    <s v="India"/>
    <s v="Basic"/>
    <n v="2337"/>
    <n v="1"/>
    <x v="4"/>
  </r>
  <r>
    <x v="10586"/>
    <s v="s5366"/>
    <s v="Lindsey Gilmore"/>
    <n v="39"/>
    <s v="Female"/>
    <s v="Germany"/>
    <s v="Standard"/>
    <n v="2230"/>
    <n v="4"/>
    <x v="3"/>
  </r>
  <r>
    <x v="10587"/>
    <s v="s18910"/>
    <s v="Eric Ramirez"/>
    <n v="65"/>
    <s v="Other"/>
    <s v="USA"/>
    <s v="Premium"/>
    <n v="4199"/>
    <n v="1"/>
    <x v="0"/>
  </r>
  <r>
    <x v="10588"/>
    <s v="s7522"/>
    <s v="Charles Clark"/>
    <n v="21"/>
    <s v="Male"/>
    <s v="South Korea"/>
    <s v="Premium"/>
    <n v="495"/>
    <n v="4"/>
    <x v="4"/>
  </r>
  <r>
    <x v="10589"/>
    <s v="s7303"/>
    <s v="Matthew Macdonald"/>
    <n v="15"/>
    <s v="Male"/>
    <s v="South Korea"/>
    <s v="Basic"/>
    <n v="2409"/>
    <n v="5"/>
    <x v="2"/>
  </r>
  <r>
    <x v="10590"/>
    <s v="s12544"/>
    <s v="Sean West"/>
    <n v="68"/>
    <s v="Other"/>
    <s v="Canada"/>
    <s v="Standard"/>
    <n v="2971"/>
    <n v="1"/>
    <x v="0"/>
  </r>
  <r>
    <x v="10591"/>
    <s v="s19209"/>
    <s v="Christine Curry"/>
    <n v="54"/>
    <s v="Female"/>
    <s v="France"/>
    <s v="Basic"/>
    <n v="4771"/>
    <n v="4"/>
    <x v="1"/>
  </r>
  <r>
    <x v="10592"/>
    <s v="s17183"/>
    <s v="Kristy Coleman"/>
    <n v="40"/>
    <s v="Male"/>
    <s v="France"/>
    <s v="Basic"/>
    <n v="1266"/>
    <n v="2"/>
    <x v="3"/>
  </r>
  <r>
    <x v="10593"/>
    <s v="s2418"/>
    <s v="Carrie Rice"/>
    <n v="63"/>
    <s v="Male"/>
    <s v="UK"/>
    <s v="Premium"/>
    <n v="821"/>
    <n v="1"/>
    <x v="0"/>
  </r>
  <r>
    <x v="10594"/>
    <s v="s3429"/>
    <s v="Terry Williamson"/>
    <n v="47"/>
    <s v="Female"/>
    <s v="Japan"/>
    <s v="Basic"/>
    <n v="2020"/>
    <n v="2"/>
    <x v="1"/>
  </r>
  <r>
    <x v="10595"/>
    <s v="s11572"/>
    <s v="James Thompson"/>
    <n v="35"/>
    <s v="Other"/>
    <s v="Canada"/>
    <s v="Basic"/>
    <n v="1046"/>
    <n v="2"/>
    <x v="3"/>
  </r>
  <r>
    <x v="10596"/>
    <s v="s17217"/>
    <s v="John Boyd"/>
    <n v="18"/>
    <s v="Female"/>
    <s v="France"/>
    <s v="Premium"/>
    <n v="4028"/>
    <n v="1"/>
    <x v="2"/>
  </r>
  <r>
    <x v="10597"/>
    <s v="s3114"/>
    <s v="Patrick Sweeney"/>
    <n v="60"/>
    <s v="Male"/>
    <s v="France"/>
    <s v="Basic"/>
    <n v="3564"/>
    <n v="5"/>
    <x v="1"/>
  </r>
  <r>
    <x v="10598"/>
    <s v="s10299"/>
    <s v="Jeffrey Pollard"/>
    <n v="78"/>
    <s v="Other"/>
    <s v="France"/>
    <s v="Standard"/>
    <n v="148"/>
    <n v="5"/>
    <x v="0"/>
  </r>
  <r>
    <x v="10599"/>
    <s v="s20947"/>
    <s v="Samantha Murphy"/>
    <n v="27"/>
    <s v="Other"/>
    <s v="Australia"/>
    <s v="Standard"/>
    <n v="1424"/>
    <n v="1"/>
    <x v="4"/>
  </r>
  <r>
    <x v="10600"/>
    <s v="s7225"/>
    <s v="Melissa Ibarra"/>
    <n v="79"/>
    <s v="Other"/>
    <s v="India"/>
    <s v="Premium"/>
    <n v="3651"/>
    <n v="3"/>
    <x v="0"/>
  </r>
  <r>
    <x v="10601"/>
    <s v="s6362"/>
    <s v="Andrea Morgan"/>
    <n v="78"/>
    <s v="Other"/>
    <s v="South Korea"/>
    <s v="Basic"/>
    <n v="123"/>
    <n v="5"/>
    <x v="0"/>
  </r>
  <r>
    <x v="10602"/>
    <s v="s14982"/>
    <s v="Gregory Foster"/>
    <n v="36"/>
    <s v="Other"/>
    <s v="France"/>
    <s v="Premium"/>
    <n v="809"/>
    <n v="2"/>
    <x v="3"/>
  </r>
  <r>
    <x v="10603"/>
    <s v="s7287"/>
    <s v="Joseph Whitehead"/>
    <n v="42"/>
    <s v="Female"/>
    <s v="Japan"/>
    <s v="Premium"/>
    <n v="740"/>
    <n v="1"/>
    <x v="3"/>
  </r>
  <r>
    <x v="10604"/>
    <s v="s13797"/>
    <s v="Stephen Campbell"/>
    <n v="25"/>
    <s v="Other"/>
    <s v="UK"/>
    <s v="Basic"/>
    <n v="3871"/>
    <n v="5"/>
    <x v="4"/>
  </r>
  <r>
    <x v="10605"/>
    <s v="s13152"/>
    <s v="Michael Scott"/>
    <n v="61"/>
    <s v="Female"/>
    <s v="South Korea"/>
    <s v="Premium"/>
    <n v="738"/>
    <n v="2"/>
    <x v="0"/>
  </r>
  <r>
    <x v="10606"/>
    <s v="s19683"/>
    <s v="Ronald Willis"/>
    <n v="71"/>
    <s v="Female"/>
    <s v="Germany"/>
    <s v="Standard"/>
    <n v="382"/>
    <n v="3"/>
    <x v="0"/>
  </r>
  <r>
    <x v="10607"/>
    <s v="s1633"/>
    <s v="Michael James"/>
    <n v="54"/>
    <s v="Female"/>
    <s v="UK"/>
    <s v="Premium"/>
    <n v="504"/>
    <n v="4"/>
    <x v="1"/>
  </r>
  <r>
    <x v="10608"/>
    <s v="s14952"/>
    <s v="Christopher Murphy"/>
    <n v="66"/>
    <s v="Male"/>
    <s v="Japan"/>
    <s v="Standard"/>
    <n v="3903"/>
    <n v="2"/>
    <x v="0"/>
  </r>
  <r>
    <x v="10609"/>
    <s v="s8861"/>
    <s v="Jennifer Murray"/>
    <n v="49"/>
    <s v="Male"/>
    <s v="UK"/>
    <s v="Premium"/>
    <n v="3994"/>
    <n v="1"/>
    <x v="1"/>
  </r>
  <r>
    <x v="10610"/>
    <s v="s6589"/>
    <s v="Barbara Tyler"/>
    <n v="45"/>
    <s v="Female"/>
    <s v="Japan"/>
    <s v="Premium"/>
    <n v="4001"/>
    <n v="5"/>
    <x v="3"/>
  </r>
  <r>
    <x v="10611"/>
    <s v="s16003"/>
    <s v="Marisa Anderson"/>
    <n v="67"/>
    <s v="Male"/>
    <s v="Australia"/>
    <s v="Standard"/>
    <n v="2785"/>
    <n v="1"/>
    <x v="0"/>
  </r>
  <r>
    <x v="10612"/>
    <s v="s20297"/>
    <s v="Julie Adams"/>
    <n v="28"/>
    <s v="Female"/>
    <s v="India"/>
    <s v="Basic"/>
    <n v="2441"/>
    <n v="1"/>
    <x v="4"/>
  </r>
  <r>
    <x v="10613"/>
    <s v="s7441"/>
    <s v="Karen Kelly"/>
    <n v="18"/>
    <s v="Female"/>
    <s v="South Korea"/>
    <s v="Standard"/>
    <n v="1319"/>
    <n v="4"/>
    <x v="2"/>
  </r>
  <r>
    <x v="10614"/>
    <s v="s4319"/>
    <s v="Jason Harris"/>
    <n v="42"/>
    <s v="Male"/>
    <s v="France"/>
    <s v="Standard"/>
    <n v="323"/>
    <n v="5"/>
    <x v="3"/>
  </r>
  <r>
    <x v="10615"/>
    <s v="s15458"/>
    <s v="Brandon Young"/>
    <n v="76"/>
    <s v="Other"/>
    <s v="Japan"/>
    <s v="Basic"/>
    <n v="59"/>
    <n v="2"/>
    <x v="0"/>
  </r>
  <r>
    <x v="10616"/>
    <s v="s20964"/>
    <s v="Jacob Kelly"/>
    <n v="57"/>
    <s v="Male"/>
    <s v="Germany"/>
    <s v="Basic"/>
    <n v="2743"/>
    <n v="4"/>
    <x v="1"/>
  </r>
  <r>
    <x v="10617"/>
    <s v="s20413"/>
    <s v="Michael Rodgers"/>
    <n v="41"/>
    <s v="Female"/>
    <s v="Germany"/>
    <s v="Premium"/>
    <n v="340"/>
    <n v="5"/>
    <x v="3"/>
  </r>
  <r>
    <x v="10618"/>
    <s v="s20270"/>
    <s v="Jennifer Snyder"/>
    <n v="47"/>
    <s v="Female"/>
    <s v="UK"/>
    <s v="Standard"/>
    <n v="894"/>
    <n v="2"/>
    <x v="1"/>
  </r>
  <r>
    <x v="10619"/>
    <s v="s6208"/>
    <s v="Emily Smith"/>
    <n v="72"/>
    <s v="Other"/>
    <s v="Canada"/>
    <s v="Basic"/>
    <n v="3010"/>
    <n v="5"/>
    <x v="0"/>
  </r>
  <r>
    <x v="10620"/>
    <s v="s13355"/>
    <s v="Jaclyn Morrow"/>
    <n v="35"/>
    <s v="Male"/>
    <s v="India"/>
    <s v="Premium"/>
    <n v="1531"/>
    <n v="5"/>
    <x v="3"/>
  </r>
  <r>
    <x v="10621"/>
    <s v="s2170"/>
    <s v="Stephanie Mullins"/>
    <n v="66"/>
    <s v="Female"/>
    <s v="Australia"/>
    <s v="Standard"/>
    <n v="923"/>
    <n v="2"/>
    <x v="0"/>
  </r>
  <r>
    <x v="10622"/>
    <s v="s1704"/>
    <s v="Denise Marsh"/>
    <n v="31"/>
    <s v="Female"/>
    <s v="Germany"/>
    <s v="Premium"/>
    <n v="2478"/>
    <n v="1"/>
    <x v="3"/>
  </r>
  <r>
    <x v="10623"/>
    <s v="s20952"/>
    <s v="Rachel Whitehead"/>
    <n v="76"/>
    <s v="Other"/>
    <s v="Canada"/>
    <s v="Basic"/>
    <n v="2416"/>
    <n v="4"/>
    <x v="0"/>
  </r>
  <r>
    <x v="10624"/>
    <s v="s11651"/>
    <s v="Jane Smith"/>
    <n v="68"/>
    <s v="Male"/>
    <s v="Brazil"/>
    <s v="Premium"/>
    <n v="1965"/>
    <n v="5"/>
    <x v="0"/>
  </r>
  <r>
    <x v="10625"/>
    <s v="s6994"/>
    <s v="Douglas Burns"/>
    <n v="51"/>
    <s v="Male"/>
    <s v="France"/>
    <s v="Standard"/>
    <n v="3318"/>
    <n v="1"/>
    <x v="1"/>
  </r>
  <r>
    <x v="10626"/>
    <s v="s16054"/>
    <s v="Holly Christian"/>
    <n v="49"/>
    <s v="Female"/>
    <s v="Australia"/>
    <s v="Premium"/>
    <n v="2524"/>
    <n v="1"/>
    <x v="1"/>
  </r>
  <r>
    <x v="10627"/>
    <s v="s9422"/>
    <s v="Tracy Russell"/>
    <n v="25"/>
    <s v="Male"/>
    <s v="Canada"/>
    <s v="Premium"/>
    <n v="2285"/>
    <n v="1"/>
    <x v="4"/>
  </r>
  <r>
    <x v="10628"/>
    <s v="s3433"/>
    <s v="Destiny Ramirez"/>
    <n v="80"/>
    <s v="Other"/>
    <s v="Canada"/>
    <s v="Basic"/>
    <n v="1157"/>
    <n v="3"/>
    <x v="0"/>
  </r>
  <r>
    <x v="10629"/>
    <s v="s4611"/>
    <s v="Raymond Edwards"/>
    <n v="38"/>
    <s v="Other"/>
    <s v="Canada"/>
    <s v="Premium"/>
    <n v="3741"/>
    <n v="4"/>
    <x v="3"/>
  </r>
  <r>
    <x v="10630"/>
    <s v="s11030"/>
    <s v="Mr. Brandon Reid MD"/>
    <n v="67"/>
    <s v="Male"/>
    <s v="France"/>
    <s v="Premium"/>
    <n v="4714"/>
    <n v="4"/>
    <x v="0"/>
  </r>
  <r>
    <x v="10631"/>
    <s v="s2066"/>
    <s v="Joshua Wright"/>
    <n v="21"/>
    <s v="Female"/>
    <s v="India"/>
    <s v="Premium"/>
    <n v="4840"/>
    <n v="3"/>
    <x v="4"/>
  </r>
  <r>
    <x v="10632"/>
    <s v="s11572"/>
    <s v="Samantha White"/>
    <n v="74"/>
    <s v="Other"/>
    <s v="USA"/>
    <s v="Standard"/>
    <n v="4441"/>
    <n v="5"/>
    <x v="0"/>
  </r>
  <r>
    <x v="10633"/>
    <s v="s7488"/>
    <s v="Samantha Thomas"/>
    <n v="74"/>
    <s v="Male"/>
    <s v="Australia"/>
    <s v="Standard"/>
    <n v="333"/>
    <n v="2"/>
    <x v="0"/>
  </r>
  <r>
    <x v="10634"/>
    <s v="s18930"/>
    <s v="Jennifer Richmond"/>
    <n v="68"/>
    <s v="Female"/>
    <s v="South Korea"/>
    <s v="Premium"/>
    <n v="903"/>
    <n v="5"/>
    <x v="0"/>
  </r>
  <r>
    <x v="10635"/>
    <s v="s19891"/>
    <s v="Richard White"/>
    <n v="20"/>
    <s v="Female"/>
    <s v="South Korea"/>
    <s v="Premium"/>
    <n v="2746"/>
    <n v="3"/>
    <x v="4"/>
  </r>
  <r>
    <x v="10636"/>
    <s v="s4354"/>
    <s v="Aaron Wagner"/>
    <n v="69"/>
    <s v="Female"/>
    <s v="South Korea"/>
    <s v="Basic"/>
    <n v="208"/>
    <n v="3"/>
    <x v="0"/>
  </r>
  <r>
    <x v="10637"/>
    <s v="s2628"/>
    <s v="Jonathan Stewart"/>
    <n v="15"/>
    <s v="Male"/>
    <s v="India"/>
    <s v="Standard"/>
    <n v="4121"/>
    <n v="1"/>
    <x v="2"/>
  </r>
  <r>
    <x v="10638"/>
    <s v="s3118"/>
    <s v="Natasha Blake"/>
    <n v="35"/>
    <s v="Male"/>
    <s v="Australia"/>
    <s v="Premium"/>
    <n v="4011"/>
    <n v="4"/>
    <x v="3"/>
  </r>
  <r>
    <x v="10639"/>
    <s v="s9047"/>
    <s v="Michael Johnson"/>
    <n v="29"/>
    <s v="Female"/>
    <s v="UK"/>
    <s v="Basic"/>
    <n v="4551"/>
    <n v="2"/>
    <x v="4"/>
  </r>
  <r>
    <x v="10640"/>
    <s v="s13958"/>
    <s v="Rebekah Reed"/>
    <n v="76"/>
    <s v="Female"/>
    <s v="South Korea"/>
    <s v="Premium"/>
    <n v="1544"/>
    <n v="3"/>
    <x v="0"/>
  </r>
  <r>
    <x v="10641"/>
    <s v="s5753"/>
    <s v="Wayne Lambert"/>
    <n v="23"/>
    <s v="Male"/>
    <s v="Japan"/>
    <s v="Premium"/>
    <n v="4449"/>
    <n v="1"/>
    <x v="4"/>
  </r>
  <r>
    <x v="10642"/>
    <s v="s5971"/>
    <s v="Connie Cordova"/>
    <n v="76"/>
    <s v="Other"/>
    <s v="South Korea"/>
    <s v="Standard"/>
    <n v="1818"/>
    <n v="4"/>
    <x v="0"/>
  </r>
  <r>
    <x v="10643"/>
    <s v="s7229"/>
    <s v="James Morse"/>
    <n v="18"/>
    <s v="Male"/>
    <s v="South Korea"/>
    <s v="Premium"/>
    <n v="799"/>
    <n v="5"/>
    <x v="2"/>
  </r>
  <r>
    <x v="10644"/>
    <s v="s10604"/>
    <s v="Michael Jones"/>
    <n v="43"/>
    <s v="Other"/>
    <s v="France"/>
    <s v="Basic"/>
    <n v="110"/>
    <n v="3"/>
    <x v="3"/>
  </r>
  <r>
    <x v="10645"/>
    <s v="s5498"/>
    <s v="Jason Murphy"/>
    <n v="35"/>
    <s v="Female"/>
    <s v="USA"/>
    <s v="Standard"/>
    <n v="2762"/>
    <n v="3"/>
    <x v="3"/>
  </r>
  <r>
    <x v="10646"/>
    <s v="s7938"/>
    <s v="Joe Montgomery"/>
    <n v="31"/>
    <s v="Female"/>
    <s v="Japan"/>
    <s v="Premium"/>
    <n v="4332"/>
    <n v="5"/>
    <x v="3"/>
  </r>
  <r>
    <x v="10647"/>
    <s v="s8482"/>
    <s v="Bianca Mann"/>
    <n v="65"/>
    <s v="Female"/>
    <s v="France"/>
    <s v="Basic"/>
    <n v="2067"/>
    <n v="2"/>
    <x v="0"/>
  </r>
  <r>
    <x v="10648"/>
    <s v="s15025"/>
    <s v="Jessica Soto"/>
    <n v="75"/>
    <s v="Male"/>
    <s v="USA"/>
    <s v="Basic"/>
    <n v="3089"/>
    <n v="2"/>
    <x v="0"/>
  </r>
  <r>
    <x v="10649"/>
    <s v="s6027"/>
    <s v="George Ryan"/>
    <n v="44"/>
    <s v="Female"/>
    <s v="France"/>
    <s v="Premium"/>
    <n v="926"/>
    <n v="4"/>
    <x v="3"/>
  </r>
  <r>
    <x v="10650"/>
    <s v="s17654"/>
    <s v="Derrick Valencia"/>
    <n v="77"/>
    <s v="Other"/>
    <s v="Germany"/>
    <s v="Premium"/>
    <n v="320"/>
    <n v="4"/>
    <x v="0"/>
  </r>
  <r>
    <x v="10651"/>
    <s v="s20356"/>
    <s v="Shelby Donovan"/>
    <n v="26"/>
    <s v="Female"/>
    <s v="USA"/>
    <s v="Basic"/>
    <n v="4354"/>
    <n v="2"/>
    <x v="4"/>
  </r>
  <r>
    <x v="10652"/>
    <s v="s17435"/>
    <s v="Leslie Vega"/>
    <n v="56"/>
    <s v="Female"/>
    <s v="South Korea"/>
    <s v="Standard"/>
    <n v="3196"/>
    <n v="4"/>
    <x v="1"/>
  </r>
  <r>
    <x v="10653"/>
    <s v="s20909"/>
    <s v="Christine Martinez"/>
    <n v="49"/>
    <s v="Male"/>
    <s v="France"/>
    <s v="Basic"/>
    <n v="1106"/>
    <n v="5"/>
    <x v="1"/>
  </r>
  <r>
    <x v="10654"/>
    <s v="s12339"/>
    <s v="Joshua Marquez"/>
    <n v="33"/>
    <s v="Male"/>
    <s v="UK"/>
    <s v="Standard"/>
    <n v="634"/>
    <n v="4"/>
    <x v="3"/>
  </r>
  <r>
    <x v="10655"/>
    <s v="s2502"/>
    <s v="Mr. Darryl Rose"/>
    <n v="24"/>
    <s v="Other"/>
    <s v="Brazil"/>
    <s v="Basic"/>
    <n v="3418"/>
    <n v="1"/>
    <x v="4"/>
  </r>
  <r>
    <x v="10656"/>
    <s v="s17855"/>
    <s v="Eric Harris"/>
    <n v="37"/>
    <s v="Other"/>
    <s v="UK"/>
    <s v="Basic"/>
    <n v="2400"/>
    <n v="2"/>
    <x v="3"/>
  </r>
  <r>
    <x v="10657"/>
    <s v="s17936"/>
    <s v="Andre Davis"/>
    <n v="17"/>
    <s v="Male"/>
    <s v="Germany"/>
    <s v="Standard"/>
    <n v="1261"/>
    <n v="5"/>
    <x v="2"/>
  </r>
  <r>
    <x v="10658"/>
    <s v="s5949"/>
    <s v="Gina Austin"/>
    <n v="17"/>
    <s v="Other"/>
    <s v="South Korea"/>
    <s v="Premium"/>
    <n v="1684"/>
    <n v="2"/>
    <x v="2"/>
  </r>
  <r>
    <x v="10659"/>
    <s v="s5683"/>
    <s v="Barbara Sheppard"/>
    <n v="13"/>
    <s v="Male"/>
    <s v="France"/>
    <s v="Basic"/>
    <n v="1612"/>
    <n v="2"/>
    <x v="2"/>
  </r>
  <r>
    <x v="10660"/>
    <s v="s19292"/>
    <s v="Joshua Phillips"/>
    <n v="61"/>
    <s v="Male"/>
    <s v="USA"/>
    <s v="Standard"/>
    <n v="66"/>
    <n v="4"/>
    <x v="0"/>
  </r>
  <r>
    <x v="10661"/>
    <s v="s12027"/>
    <s v="Carla Santiago"/>
    <n v="70"/>
    <s v="Other"/>
    <s v="UK"/>
    <s v="Standard"/>
    <n v="4256"/>
    <n v="5"/>
    <x v="0"/>
  </r>
  <r>
    <x v="10662"/>
    <s v="s11220"/>
    <s v="Kimberly Bowman"/>
    <n v="49"/>
    <s v="Other"/>
    <s v="Brazil"/>
    <s v="Basic"/>
    <n v="2741"/>
    <n v="4"/>
    <x v="1"/>
  </r>
  <r>
    <x v="10663"/>
    <s v="s20163"/>
    <s v="Jack Sanders"/>
    <n v="76"/>
    <s v="Other"/>
    <s v="India"/>
    <s v="Standard"/>
    <n v="4702"/>
    <n v="1"/>
    <x v="0"/>
  </r>
  <r>
    <x v="10664"/>
    <s v="s3441"/>
    <s v="Travis Stone"/>
    <n v="17"/>
    <s v="Other"/>
    <s v="USA"/>
    <s v="Premium"/>
    <n v="4744"/>
    <n v="2"/>
    <x v="2"/>
  </r>
  <r>
    <x v="10665"/>
    <s v="s2080"/>
    <s v="Alicia Bryant"/>
    <n v="59"/>
    <s v="Male"/>
    <s v="South Korea"/>
    <s v="Standard"/>
    <n v="490"/>
    <n v="2"/>
    <x v="1"/>
  </r>
  <r>
    <x v="10666"/>
    <s v="s8910"/>
    <s v="Jill Pena"/>
    <n v="57"/>
    <s v="Male"/>
    <s v="Germany"/>
    <s v="Premium"/>
    <n v="1698"/>
    <n v="3"/>
    <x v="1"/>
  </r>
  <r>
    <x v="10667"/>
    <s v="s17273"/>
    <s v="David Adams"/>
    <n v="23"/>
    <s v="Other"/>
    <s v="South Korea"/>
    <s v="Standard"/>
    <n v="2427"/>
    <n v="4"/>
    <x v="4"/>
  </r>
  <r>
    <x v="10668"/>
    <s v="s18920"/>
    <s v="Diane Aguirre"/>
    <n v="19"/>
    <s v="Female"/>
    <s v="Germany"/>
    <s v="Standard"/>
    <n v="3588"/>
    <n v="1"/>
    <x v="4"/>
  </r>
  <r>
    <x v="10669"/>
    <s v="s12747"/>
    <s v="Jared Wilson"/>
    <n v="68"/>
    <s v="Female"/>
    <s v="Brazil"/>
    <s v="Premium"/>
    <n v="1339"/>
    <n v="4"/>
    <x v="0"/>
  </r>
  <r>
    <x v="10670"/>
    <s v="s15773"/>
    <s v="Robert Wallace"/>
    <n v="51"/>
    <s v="Other"/>
    <s v="France"/>
    <s v="Basic"/>
    <n v="2199"/>
    <n v="3"/>
    <x v="1"/>
  </r>
  <r>
    <x v="10671"/>
    <s v="s16389"/>
    <s v="Jeremy Rodgers"/>
    <n v="18"/>
    <s v="Female"/>
    <s v="Brazil"/>
    <s v="Premium"/>
    <n v="3332"/>
    <n v="3"/>
    <x v="2"/>
  </r>
  <r>
    <x v="10672"/>
    <s v="s14080"/>
    <s v="Kristen Smith"/>
    <n v="58"/>
    <s v="Female"/>
    <s v="Japan"/>
    <s v="Premium"/>
    <n v="4802"/>
    <n v="4"/>
    <x v="1"/>
  </r>
  <r>
    <x v="10673"/>
    <s v="s8837"/>
    <s v="Jamie Brown"/>
    <n v="80"/>
    <s v="Other"/>
    <s v="Brazil"/>
    <s v="Standard"/>
    <n v="4307"/>
    <n v="2"/>
    <x v="0"/>
  </r>
  <r>
    <x v="10674"/>
    <s v="s5543"/>
    <s v="Patricia Moyer"/>
    <n v="42"/>
    <s v="Male"/>
    <s v="South Korea"/>
    <s v="Basic"/>
    <n v="2947"/>
    <n v="3"/>
    <x v="3"/>
  </r>
  <r>
    <x v="10675"/>
    <s v="s20266"/>
    <s v="Amber Campbell"/>
    <n v="73"/>
    <s v="Male"/>
    <s v="France"/>
    <s v="Standard"/>
    <n v="154"/>
    <n v="2"/>
    <x v="0"/>
  </r>
  <r>
    <x v="10676"/>
    <s v="s2855"/>
    <s v="Tonya Preston"/>
    <n v="61"/>
    <s v="Male"/>
    <s v="Brazil"/>
    <s v="Standard"/>
    <n v="523"/>
    <n v="1"/>
    <x v="0"/>
  </r>
  <r>
    <x v="10677"/>
    <s v="s13796"/>
    <s v="Brandy Pruitt"/>
    <n v="78"/>
    <s v="Male"/>
    <s v="Brazil"/>
    <s v="Standard"/>
    <n v="4844"/>
    <n v="2"/>
    <x v="0"/>
  </r>
  <r>
    <x v="10678"/>
    <s v="s13748"/>
    <s v="Paula Munoz"/>
    <n v="55"/>
    <s v="Female"/>
    <s v="UK"/>
    <s v="Premium"/>
    <n v="3376"/>
    <n v="3"/>
    <x v="1"/>
  </r>
  <r>
    <x v="10679"/>
    <s v="s7136"/>
    <s v="Robert Miller"/>
    <n v="62"/>
    <s v="Female"/>
    <s v="South Korea"/>
    <s v="Premium"/>
    <n v="1674"/>
    <n v="1"/>
    <x v="0"/>
  </r>
  <r>
    <x v="10680"/>
    <s v="s4990"/>
    <s v="Ryan Daniels"/>
    <n v="31"/>
    <s v="Female"/>
    <s v="UK"/>
    <s v="Premium"/>
    <n v="2826"/>
    <n v="2"/>
    <x v="3"/>
  </r>
  <r>
    <x v="10681"/>
    <s v="s14696"/>
    <s v="Richard Tucker"/>
    <n v="24"/>
    <s v="Male"/>
    <s v="Germany"/>
    <s v="Basic"/>
    <n v="4367"/>
    <n v="3"/>
    <x v="4"/>
  </r>
  <r>
    <x v="10682"/>
    <s v="s7058"/>
    <s v="Jonathon Johnston"/>
    <n v="19"/>
    <s v="Female"/>
    <s v="USA"/>
    <s v="Basic"/>
    <n v="2486"/>
    <n v="2"/>
    <x v="4"/>
  </r>
  <r>
    <x v="10683"/>
    <s v="s12101"/>
    <s v="Timothy Russell"/>
    <n v="70"/>
    <s v="Male"/>
    <s v="Canada"/>
    <s v="Premium"/>
    <n v="4927"/>
    <n v="3"/>
    <x v="0"/>
  </r>
  <r>
    <x v="10684"/>
    <s v="s13467"/>
    <s v="Tanya Guerrero"/>
    <n v="48"/>
    <s v="Female"/>
    <s v="Brazil"/>
    <s v="Standard"/>
    <n v="2353"/>
    <n v="1"/>
    <x v="1"/>
  </r>
  <r>
    <x v="10685"/>
    <s v="s14298"/>
    <s v="Gina Garza"/>
    <n v="30"/>
    <s v="Female"/>
    <s v="UK"/>
    <s v="Premium"/>
    <n v="4605"/>
    <n v="5"/>
    <x v="4"/>
  </r>
  <r>
    <x v="10686"/>
    <s v="s12919"/>
    <s v="Tracy Strong"/>
    <n v="25"/>
    <s v="Other"/>
    <s v="India"/>
    <s v="Basic"/>
    <n v="2453"/>
    <n v="5"/>
    <x v="4"/>
  </r>
  <r>
    <x v="10687"/>
    <s v="s10657"/>
    <s v="Larry Smith"/>
    <n v="29"/>
    <s v="Male"/>
    <s v="South Korea"/>
    <s v="Premium"/>
    <n v="3078"/>
    <n v="2"/>
    <x v="4"/>
  </r>
  <r>
    <x v="10688"/>
    <s v="s18064"/>
    <s v="Bradley Carter"/>
    <n v="26"/>
    <s v="Female"/>
    <s v="India"/>
    <s v="Standard"/>
    <n v="318"/>
    <n v="3"/>
    <x v="4"/>
  </r>
  <r>
    <x v="10689"/>
    <s v="s12222"/>
    <s v="Maria Smith"/>
    <n v="60"/>
    <s v="Male"/>
    <s v="Australia"/>
    <s v="Premium"/>
    <n v="420"/>
    <n v="4"/>
    <x v="1"/>
  </r>
  <r>
    <x v="10690"/>
    <s v="s17293"/>
    <s v="Keith Gonzales"/>
    <n v="70"/>
    <s v="Male"/>
    <s v="UK"/>
    <s v="Premium"/>
    <n v="2671"/>
    <n v="2"/>
    <x v="0"/>
  </r>
  <r>
    <x v="10691"/>
    <s v="s5016"/>
    <s v="Sharon Allen"/>
    <n v="20"/>
    <s v="Other"/>
    <s v="USA"/>
    <s v="Basic"/>
    <n v="2154"/>
    <n v="1"/>
    <x v="4"/>
  </r>
  <r>
    <x v="10692"/>
    <s v="s9558"/>
    <s v="John Johnson"/>
    <n v="24"/>
    <s v="Other"/>
    <s v="USA"/>
    <s v="Basic"/>
    <n v="1540"/>
    <n v="3"/>
    <x v="4"/>
  </r>
  <r>
    <x v="10693"/>
    <s v="s9841"/>
    <s v="Kimberly Mooney"/>
    <n v="31"/>
    <s v="Male"/>
    <s v="Japan"/>
    <s v="Basic"/>
    <n v="4540"/>
    <n v="2"/>
    <x v="3"/>
  </r>
  <r>
    <x v="10694"/>
    <s v="s9097"/>
    <s v="John Cunningham"/>
    <n v="40"/>
    <s v="Female"/>
    <s v="Japan"/>
    <s v="Standard"/>
    <n v="4536"/>
    <n v="5"/>
    <x v="3"/>
  </r>
  <r>
    <x v="10695"/>
    <s v="s7885"/>
    <s v="Sharon Dunlap"/>
    <n v="71"/>
    <s v="Female"/>
    <s v="South Korea"/>
    <s v="Premium"/>
    <n v="2900"/>
    <n v="3"/>
    <x v="0"/>
  </r>
  <r>
    <x v="10696"/>
    <s v="s5549"/>
    <s v="Jeffrey Livingston"/>
    <n v="71"/>
    <s v="Male"/>
    <s v="Canada"/>
    <s v="Basic"/>
    <n v="1340"/>
    <n v="1"/>
    <x v="0"/>
  </r>
  <r>
    <x v="10697"/>
    <s v="s18277"/>
    <s v="Keith Wilson"/>
    <n v="56"/>
    <s v="Other"/>
    <s v="Germany"/>
    <s v="Basic"/>
    <n v="3391"/>
    <n v="4"/>
    <x v="1"/>
  </r>
  <r>
    <x v="10698"/>
    <s v="s13577"/>
    <s v="Jeffrey Fernandez"/>
    <n v="71"/>
    <s v="Other"/>
    <s v="Japan"/>
    <s v="Standard"/>
    <n v="359"/>
    <n v="2"/>
    <x v="0"/>
  </r>
  <r>
    <x v="10699"/>
    <s v="s14446"/>
    <s v="Jacob Turner"/>
    <n v="78"/>
    <s v="Other"/>
    <s v="Japan"/>
    <s v="Basic"/>
    <n v="1287"/>
    <n v="2"/>
    <x v="0"/>
  </r>
  <r>
    <x v="10700"/>
    <s v="s18362"/>
    <s v="Isaac Stewart"/>
    <n v="62"/>
    <s v="Other"/>
    <s v="Germany"/>
    <s v="Basic"/>
    <n v="918"/>
    <n v="4"/>
    <x v="0"/>
  </r>
  <r>
    <x v="10701"/>
    <s v="s17408"/>
    <s v="Jacob Clarke"/>
    <n v="64"/>
    <s v="Male"/>
    <s v="India"/>
    <s v="Standard"/>
    <n v="529"/>
    <n v="4"/>
    <x v="0"/>
  </r>
  <r>
    <x v="10702"/>
    <s v="s5237"/>
    <s v="Elizabeth Shields"/>
    <n v="42"/>
    <s v="Male"/>
    <s v="France"/>
    <s v="Basic"/>
    <n v="323"/>
    <n v="4"/>
    <x v="3"/>
  </r>
  <r>
    <x v="10703"/>
    <s v="s1201"/>
    <s v="James Ramsey"/>
    <n v="20"/>
    <s v="Other"/>
    <s v="Germany"/>
    <s v="Basic"/>
    <n v="1103"/>
    <n v="5"/>
    <x v="4"/>
  </r>
  <r>
    <x v="10704"/>
    <s v="s5070"/>
    <s v="Tammy Nelson"/>
    <n v="27"/>
    <s v="Other"/>
    <s v="South Korea"/>
    <s v="Basic"/>
    <n v="4792"/>
    <n v="5"/>
    <x v="4"/>
  </r>
  <r>
    <x v="10705"/>
    <s v="s19471"/>
    <s v="Christopher Hall"/>
    <n v="37"/>
    <s v="Other"/>
    <s v="India"/>
    <s v="Basic"/>
    <n v="3613"/>
    <n v="2"/>
    <x v="3"/>
  </r>
  <r>
    <x v="10706"/>
    <s v="s2416"/>
    <s v="James Craig"/>
    <n v="71"/>
    <s v="Female"/>
    <s v="Canada"/>
    <s v="Standard"/>
    <n v="494"/>
    <n v="4"/>
    <x v="0"/>
  </r>
  <r>
    <x v="10707"/>
    <s v="s12976"/>
    <s v="Clifford Hubbard"/>
    <n v="73"/>
    <s v="Female"/>
    <s v="France"/>
    <s v="Basic"/>
    <n v="1802"/>
    <n v="5"/>
    <x v="0"/>
  </r>
  <r>
    <x v="10708"/>
    <s v="s13327"/>
    <s v="William White"/>
    <n v="19"/>
    <s v="Male"/>
    <s v="USA"/>
    <s v="Basic"/>
    <n v="41"/>
    <n v="2"/>
    <x v="4"/>
  </r>
  <r>
    <x v="10709"/>
    <s v="s10990"/>
    <s v="Rachel King"/>
    <n v="20"/>
    <s v="Other"/>
    <s v="France"/>
    <s v="Standard"/>
    <n v="108"/>
    <n v="3"/>
    <x v="4"/>
  </r>
  <r>
    <x v="10710"/>
    <s v="s7402"/>
    <s v="Mary Banks"/>
    <n v="18"/>
    <s v="Other"/>
    <s v="Canada"/>
    <s v="Premium"/>
    <n v="12"/>
    <n v="5"/>
    <x v="2"/>
  </r>
  <r>
    <x v="10711"/>
    <s v="s7428"/>
    <s v="Ashley Vaughan"/>
    <n v="66"/>
    <s v="Male"/>
    <s v="USA"/>
    <s v="Standard"/>
    <n v="2655"/>
    <n v="2"/>
    <x v="0"/>
  </r>
  <r>
    <x v="10712"/>
    <s v="s17383"/>
    <s v="Juan Greene"/>
    <n v="44"/>
    <s v="Other"/>
    <s v="Brazil"/>
    <s v="Premium"/>
    <n v="363"/>
    <n v="4"/>
    <x v="3"/>
  </r>
  <r>
    <x v="10713"/>
    <s v="s19477"/>
    <s v="Mr. Jack Harmon"/>
    <n v="68"/>
    <s v="Other"/>
    <s v="USA"/>
    <s v="Premium"/>
    <n v="2150"/>
    <n v="1"/>
    <x v="0"/>
  </r>
  <r>
    <x v="10714"/>
    <s v="s8647"/>
    <s v="Troy Mccoy"/>
    <n v="75"/>
    <s v="Female"/>
    <s v="Japan"/>
    <s v="Basic"/>
    <n v="1085"/>
    <n v="1"/>
    <x v="0"/>
  </r>
  <r>
    <x v="10715"/>
    <s v="s2463"/>
    <s v="Ryan Nelson"/>
    <n v="36"/>
    <s v="Female"/>
    <s v="Australia"/>
    <s v="Premium"/>
    <n v="3892"/>
    <n v="3"/>
    <x v="3"/>
  </r>
  <r>
    <x v="10716"/>
    <s v="s9155"/>
    <s v="Katherine Diaz"/>
    <n v="29"/>
    <s v="Female"/>
    <s v="France"/>
    <s v="Standard"/>
    <n v="2159"/>
    <n v="2"/>
    <x v="4"/>
  </r>
  <r>
    <x v="10717"/>
    <s v="s17909"/>
    <s v="Amber Norton"/>
    <n v="39"/>
    <s v="Female"/>
    <s v="France"/>
    <s v="Basic"/>
    <n v="4116"/>
    <n v="1"/>
    <x v="3"/>
  </r>
  <r>
    <x v="10718"/>
    <s v="s19486"/>
    <s v="Miranda Jimenez"/>
    <n v="75"/>
    <s v="Other"/>
    <s v="India"/>
    <s v="Standard"/>
    <n v="1854"/>
    <n v="2"/>
    <x v="0"/>
  </r>
  <r>
    <x v="10719"/>
    <s v="s20831"/>
    <s v="Samantha Larson"/>
    <n v="56"/>
    <s v="Other"/>
    <s v="Brazil"/>
    <s v="Standard"/>
    <n v="3377"/>
    <n v="1"/>
    <x v="1"/>
  </r>
  <r>
    <x v="10720"/>
    <s v="s7006"/>
    <s v="David Zamora"/>
    <n v="30"/>
    <s v="Female"/>
    <s v="Japan"/>
    <s v="Premium"/>
    <n v="3976"/>
    <n v="4"/>
    <x v="4"/>
  </r>
  <r>
    <x v="10721"/>
    <s v="s6676"/>
    <s v="Elizabeth Frost"/>
    <n v="67"/>
    <s v="Other"/>
    <s v="Japan"/>
    <s v="Premium"/>
    <n v="3188"/>
    <n v="3"/>
    <x v="0"/>
  </r>
  <r>
    <x v="10722"/>
    <s v="s8658"/>
    <s v="Jeffrey Burns"/>
    <n v="71"/>
    <s v="Male"/>
    <s v="India"/>
    <s v="Premium"/>
    <n v="1624"/>
    <n v="5"/>
    <x v="0"/>
  </r>
  <r>
    <x v="10723"/>
    <s v="s2883"/>
    <s v="Crystal Torres"/>
    <n v="14"/>
    <s v="Other"/>
    <s v="France"/>
    <s v="Premium"/>
    <n v="3706"/>
    <n v="4"/>
    <x v="2"/>
  </r>
  <r>
    <x v="10724"/>
    <s v="s18470"/>
    <s v="Laura Dunn"/>
    <n v="30"/>
    <s v="Male"/>
    <s v="Germany"/>
    <s v="Premium"/>
    <n v="4207"/>
    <n v="3"/>
    <x v="4"/>
  </r>
  <r>
    <x v="10725"/>
    <s v="s14428"/>
    <s v="Michael White"/>
    <n v="47"/>
    <s v="Other"/>
    <s v="South Korea"/>
    <s v="Basic"/>
    <n v="4147"/>
    <n v="1"/>
    <x v="1"/>
  </r>
  <r>
    <x v="10726"/>
    <s v="s5609"/>
    <s v="Tara Montoya DVM"/>
    <n v="28"/>
    <s v="Female"/>
    <s v="South Korea"/>
    <s v="Standard"/>
    <n v="1832"/>
    <n v="2"/>
    <x v="4"/>
  </r>
  <r>
    <x v="10727"/>
    <s v="s4426"/>
    <s v="Ronald Hernandez"/>
    <n v="15"/>
    <s v="Other"/>
    <s v="Germany"/>
    <s v="Basic"/>
    <n v="2780"/>
    <n v="4"/>
    <x v="2"/>
  </r>
  <r>
    <x v="10728"/>
    <s v="s4956"/>
    <s v="Regina Richardson"/>
    <n v="44"/>
    <s v="Female"/>
    <s v="Japan"/>
    <s v="Standard"/>
    <n v="1330"/>
    <n v="2"/>
    <x v="3"/>
  </r>
  <r>
    <x v="10729"/>
    <s v="s10229"/>
    <s v="Beverly Le"/>
    <n v="42"/>
    <s v="Female"/>
    <s v="Canada"/>
    <s v="Premium"/>
    <n v="670"/>
    <n v="5"/>
    <x v="3"/>
  </r>
  <r>
    <x v="10730"/>
    <s v="s3346"/>
    <s v="Michelle Garcia"/>
    <n v="48"/>
    <s v="Male"/>
    <s v="India"/>
    <s v="Premium"/>
    <n v="1846"/>
    <n v="1"/>
    <x v="1"/>
  </r>
  <r>
    <x v="10731"/>
    <s v="s1496"/>
    <s v="Scott Carter"/>
    <n v="21"/>
    <s v="Other"/>
    <s v="Germany"/>
    <s v="Basic"/>
    <n v="1984"/>
    <n v="5"/>
    <x v="4"/>
  </r>
  <r>
    <x v="10732"/>
    <s v="s18220"/>
    <s v="Katrina Evans"/>
    <n v="56"/>
    <s v="Male"/>
    <s v="South Korea"/>
    <s v="Standard"/>
    <n v="3307"/>
    <n v="3"/>
    <x v="1"/>
  </r>
  <r>
    <x v="10733"/>
    <s v="s9048"/>
    <s v="Adam Newman"/>
    <n v="32"/>
    <s v="Male"/>
    <s v="Canada"/>
    <s v="Basic"/>
    <n v="3324"/>
    <n v="3"/>
    <x v="3"/>
  </r>
  <r>
    <x v="10734"/>
    <s v="s3900"/>
    <s v="Wendy Nguyen"/>
    <n v="70"/>
    <s v="Female"/>
    <s v="South Korea"/>
    <s v="Basic"/>
    <n v="1624"/>
    <n v="5"/>
    <x v="0"/>
  </r>
  <r>
    <x v="10735"/>
    <s v="s9943"/>
    <s v="Amanda Gomez"/>
    <n v="80"/>
    <s v="Female"/>
    <s v="France"/>
    <s v="Standard"/>
    <n v="2524"/>
    <n v="2"/>
    <x v="0"/>
  </r>
  <r>
    <x v="10736"/>
    <s v="s18673"/>
    <s v="Michael Ward"/>
    <n v="41"/>
    <s v="Other"/>
    <s v="USA"/>
    <s v="Basic"/>
    <n v="3355"/>
    <n v="1"/>
    <x v="3"/>
  </r>
  <r>
    <x v="10737"/>
    <s v="s8348"/>
    <s v="Patricia Stokes"/>
    <n v="44"/>
    <s v="Other"/>
    <s v="Germany"/>
    <s v="Premium"/>
    <n v="4019"/>
    <n v="4"/>
    <x v="3"/>
  </r>
  <r>
    <x v="10738"/>
    <s v="s12843"/>
    <s v="Brittany Dawson"/>
    <n v="24"/>
    <s v="Male"/>
    <s v="Germany"/>
    <s v="Standard"/>
    <n v="190"/>
    <n v="3"/>
    <x v="4"/>
  </r>
  <r>
    <x v="10739"/>
    <s v="s12137"/>
    <s v="Cassandra Henry"/>
    <n v="58"/>
    <s v="Other"/>
    <s v="Germany"/>
    <s v="Premium"/>
    <n v="856"/>
    <n v="3"/>
    <x v="1"/>
  </r>
  <r>
    <x v="10740"/>
    <s v="s1010"/>
    <s v="Casey Lambert"/>
    <n v="69"/>
    <s v="Female"/>
    <s v="India"/>
    <s v="Standard"/>
    <n v="2250"/>
    <n v="5"/>
    <x v="0"/>
  </r>
  <r>
    <x v="10741"/>
    <s v="s9032"/>
    <s v="Cesar Anderson"/>
    <n v="55"/>
    <s v="Male"/>
    <s v="UK"/>
    <s v="Premium"/>
    <n v="4322"/>
    <n v="5"/>
    <x v="1"/>
  </r>
  <r>
    <x v="10742"/>
    <s v="s4031"/>
    <s v="Nicole Martinez"/>
    <n v="22"/>
    <s v="Female"/>
    <s v="Australia"/>
    <s v="Basic"/>
    <n v="2632"/>
    <n v="4"/>
    <x v="4"/>
  </r>
  <r>
    <x v="10743"/>
    <s v="s9677"/>
    <s v="Craig Doyle"/>
    <n v="58"/>
    <s v="Other"/>
    <s v="Australia"/>
    <s v="Premium"/>
    <n v="2300"/>
    <n v="2"/>
    <x v="1"/>
  </r>
  <r>
    <x v="10744"/>
    <s v="s17912"/>
    <s v="Travis Gomez"/>
    <n v="27"/>
    <s v="Female"/>
    <s v="Brazil"/>
    <s v="Basic"/>
    <n v="2501"/>
    <n v="4"/>
    <x v="4"/>
  </r>
  <r>
    <x v="10745"/>
    <s v="s1463"/>
    <s v="John Velez"/>
    <n v="73"/>
    <s v="Other"/>
    <s v="UK"/>
    <s v="Premium"/>
    <n v="1989"/>
    <n v="2"/>
    <x v="0"/>
  </r>
  <r>
    <x v="10746"/>
    <s v="s4045"/>
    <s v="Steven Chapman"/>
    <n v="38"/>
    <s v="Other"/>
    <s v="UK"/>
    <s v="Premium"/>
    <n v="2949"/>
    <n v="2"/>
    <x v="3"/>
  </r>
  <r>
    <x v="10747"/>
    <s v="s5753"/>
    <s v="Patrick Burton"/>
    <n v="64"/>
    <s v="Other"/>
    <s v="India"/>
    <s v="Basic"/>
    <n v="3997"/>
    <n v="2"/>
    <x v="0"/>
  </r>
  <r>
    <x v="10748"/>
    <s v="s15981"/>
    <s v="Philip Hess"/>
    <n v="67"/>
    <s v="Male"/>
    <s v="India"/>
    <s v="Standard"/>
    <n v="704"/>
    <n v="2"/>
    <x v="0"/>
  </r>
  <r>
    <x v="10749"/>
    <s v="s9456"/>
    <s v="Nichole Contreras"/>
    <n v="20"/>
    <s v="Male"/>
    <s v="South Korea"/>
    <s v="Standard"/>
    <n v="3423"/>
    <n v="2"/>
    <x v="4"/>
  </r>
  <r>
    <x v="10750"/>
    <s v="s14031"/>
    <s v="Bradley Fitzgerald"/>
    <n v="21"/>
    <s v="Other"/>
    <s v="Canada"/>
    <s v="Premium"/>
    <n v="2265"/>
    <n v="5"/>
    <x v="4"/>
  </r>
  <r>
    <x v="10751"/>
    <s v="s16814"/>
    <s v="Michael Hurley"/>
    <n v="50"/>
    <s v="Female"/>
    <s v="South Korea"/>
    <s v="Basic"/>
    <n v="3355"/>
    <n v="5"/>
    <x v="1"/>
  </r>
  <r>
    <x v="10752"/>
    <s v="s15537"/>
    <s v="Laura Johnson"/>
    <n v="38"/>
    <s v="Male"/>
    <s v="India"/>
    <s v="Standard"/>
    <n v="4295"/>
    <n v="2"/>
    <x v="3"/>
  </r>
  <r>
    <x v="10753"/>
    <s v="s2832"/>
    <s v="Sheena Figueroa"/>
    <n v="40"/>
    <s v="Other"/>
    <s v="France"/>
    <s v="Basic"/>
    <n v="765"/>
    <n v="4"/>
    <x v="3"/>
  </r>
  <r>
    <x v="10754"/>
    <s v="s6202"/>
    <s v="Steven Eaton"/>
    <n v="65"/>
    <s v="Male"/>
    <s v="Canada"/>
    <s v="Premium"/>
    <n v="1184"/>
    <n v="1"/>
    <x v="0"/>
  </r>
  <r>
    <x v="10755"/>
    <s v="s19992"/>
    <s v="Edwin Edwards"/>
    <n v="60"/>
    <s v="Male"/>
    <s v="Japan"/>
    <s v="Basic"/>
    <n v="3529"/>
    <n v="2"/>
    <x v="1"/>
  </r>
  <r>
    <x v="10756"/>
    <s v="s19174"/>
    <s v="Karen Norton"/>
    <n v="57"/>
    <s v="Male"/>
    <s v="UK"/>
    <s v="Basic"/>
    <n v="2299"/>
    <n v="2"/>
    <x v="1"/>
  </r>
  <r>
    <x v="10757"/>
    <s v="s20679"/>
    <s v="Joseph French"/>
    <n v="57"/>
    <s v="Other"/>
    <s v="UK"/>
    <s v="Basic"/>
    <n v="2699"/>
    <n v="1"/>
    <x v="1"/>
  </r>
  <r>
    <x v="10758"/>
    <s v="s4977"/>
    <s v="Taylor Banks"/>
    <n v="57"/>
    <s v="Female"/>
    <s v="Japan"/>
    <s v="Basic"/>
    <n v="2166"/>
    <n v="1"/>
    <x v="1"/>
  </r>
  <r>
    <x v="10759"/>
    <s v="s16963"/>
    <s v="Daniel Ward"/>
    <n v="58"/>
    <s v="Other"/>
    <s v="Japan"/>
    <s v="Basic"/>
    <n v="2140"/>
    <n v="1"/>
    <x v="1"/>
  </r>
  <r>
    <x v="10760"/>
    <s v="s19834"/>
    <s v="Jerry Moss"/>
    <n v="74"/>
    <s v="Male"/>
    <s v="USA"/>
    <s v="Basic"/>
    <n v="2827"/>
    <n v="2"/>
    <x v="0"/>
  </r>
  <r>
    <x v="10761"/>
    <s v="s8654"/>
    <s v="Stephanie Kim"/>
    <n v="67"/>
    <s v="Female"/>
    <s v="Australia"/>
    <s v="Basic"/>
    <n v="1622"/>
    <n v="1"/>
    <x v="0"/>
  </r>
  <r>
    <x v="10762"/>
    <s v="s10220"/>
    <s v="Gregory Clark"/>
    <n v="77"/>
    <s v="Male"/>
    <s v="UK"/>
    <s v="Basic"/>
    <n v="555"/>
    <n v="1"/>
    <x v="0"/>
  </r>
  <r>
    <x v="10763"/>
    <s v="s1485"/>
    <s v="Mary Austin"/>
    <n v="27"/>
    <s v="Other"/>
    <s v="UK"/>
    <s v="Basic"/>
    <n v="438"/>
    <n v="5"/>
    <x v="4"/>
  </r>
  <r>
    <x v="10764"/>
    <s v="s6663"/>
    <s v="Patrick Reed"/>
    <n v="28"/>
    <s v="Other"/>
    <s v="USA"/>
    <s v="Standard"/>
    <n v="569"/>
    <n v="1"/>
    <x v="4"/>
  </r>
  <r>
    <x v="10765"/>
    <s v="s6702"/>
    <s v="Matthew Potts"/>
    <n v="55"/>
    <s v="Male"/>
    <s v="Brazil"/>
    <s v="Premium"/>
    <n v="1153"/>
    <n v="5"/>
    <x v="1"/>
  </r>
  <r>
    <x v="10766"/>
    <s v="s16579"/>
    <s v="Anna Mcclure"/>
    <n v="46"/>
    <s v="Male"/>
    <s v="India"/>
    <s v="Standard"/>
    <n v="2457"/>
    <n v="5"/>
    <x v="1"/>
  </r>
  <r>
    <x v="10767"/>
    <s v="s6596"/>
    <s v="Julie Obrien"/>
    <n v="37"/>
    <s v="Female"/>
    <s v="India"/>
    <s v="Standard"/>
    <n v="2575"/>
    <n v="2"/>
    <x v="3"/>
  </r>
  <r>
    <x v="10768"/>
    <s v="s15213"/>
    <s v="Samantha Mendoza"/>
    <n v="46"/>
    <s v="Female"/>
    <s v="UK"/>
    <s v="Premium"/>
    <n v="610"/>
    <n v="5"/>
    <x v="1"/>
  </r>
  <r>
    <x v="10769"/>
    <s v="s6203"/>
    <s v="Abigail French"/>
    <n v="46"/>
    <s v="Male"/>
    <s v="Australia"/>
    <s v="Standard"/>
    <n v="4529"/>
    <n v="1"/>
    <x v="1"/>
  </r>
  <r>
    <x v="10770"/>
    <s v="s15810"/>
    <s v="Ashley Duarte"/>
    <n v="40"/>
    <s v="Male"/>
    <s v="Germany"/>
    <s v="Basic"/>
    <n v="4548"/>
    <n v="3"/>
    <x v="3"/>
  </r>
  <r>
    <x v="10771"/>
    <s v="s13536"/>
    <s v="Larry Ford"/>
    <n v="63"/>
    <s v="Male"/>
    <s v="Germany"/>
    <s v="Premium"/>
    <n v="4612"/>
    <n v="3"/>
    <x v="0"/>
  </r>
  <r>
    <x v="10772"/>
    <s v="s8940"/>
    <s v="Richard Jackson"/>
    <n v="52"/>
    <s v="Male"/>
    <s v="Canada"/>
    <s v="Standard"/>
    <n v="2935"/>
    <n v="1"/>
    <x v="1"/>
  </r>
  <r>
    <x v="10773"/>
    <s v="s7253"/>
    <s v="Melanie Hansen"/>
    <n v="58"/>
    <s v="Male"/>
    <s v="South Korea"/>
    <s v="Basic"/>
    <n v="1546"/>
    <n v="1"/>
    <x v="1"/>
  </r>
  <r>
    <x v="10774"/>
    <s v="s3310"/>
    <s v="Katrina Taylor"/>
    <n v="61"/>
    <s v="Female"/>
    <s v="Brazil"/>
    <s v="Basic"/>
    <n v="4062"/>
    <n v="5"/>
    <x v="0"/>
  </r>
  <r>
    <x v="10775"/>
    <s v="s4521"/>
    <s v="Amy Wright"/>
    <n v="60"/>
    <s v="Other"/>
    <s v="Canada"/>
    <s v="Standard"/>
    <n v="1751"/>
    <n v="3"/>
    <x v="1"/>
  </r>
  <r>
    <x v="10776"/>
    <s v="s17232"/>
    <s v="Timothy Smith"/>
    <n v="21"/>
    <s v="Male"/>
    <s v="Germany"/>
    <s v="Basic"/>
    <n v="1614"/>
    <n v="2"/>
    <x v="4"/>
  </r>
  <r>
    <x v="10777"/>
    <s v="s8291"/>
    <s v="David Flores"/>
    <n v="52"/>
    <s v="Female"/>
    <s v="Australia"/>
    <s v="Standard"/>
    <n v="585"/>
    <n v="4"/>
    <x v="1"/>
  </r>
  <r>
    <x v="10778"/>
    <s v="s18626"/>
    <s v="Robert Carter"/>
    <n v="44"/>
    <s v="Female"/>
    <s v="Japan"/>
    <s v="Basic"/>
    <n v="3725"/>
    <n v="5"/>
    <x v="3"/>
  </r>
  <r>
    <x v="10779"/>
    <s v="s14245"/>
    <s v="Jose Keller"/>
    <n v="46"/>
    <s v="Male"/>
    <s v="France"/>
    <s v="Basic"/>
    <n v="3496"/>
    <n v="2"/>
    <x v="1"/>
  </r>
  <r>
    <x v="10780"/>
    <s v="s13511"/>
    <s v="Dawn Hoffman"/>
    <n v="16"/>
    <s v="Male"/>
    <s v="Brazil"/>
    <s v="Basic"/>
    <n v="318"/>
    <n v="2"/>
    <x v="2"/>
  </r>
  <r>
    <x v="10781"/>
    <s v="s14138"/>
    <s v="Stefanie Bryan"/>
    <n v="14"/>
    <s v="Female"/>
    <s v="Brazil"/>
    <s v="Standard"/>
    <n v="2909"/>
    <n v="5"/>
    <x v="2"/>
  </r>
  <r>
    <x v="10782"/>
    <s v="s13541"/>
    <s v="Jeremy Brown"/>
    <n v="27"/>
    <s v="Male"/>
    <s v="Germany"/>
    <s v="Standard"/>
    <n v="1460"/>
    <n v="1"/>
    <x v="4"/>
  </r>
  <r>
    <x v="10783"/>
    <s v="s17555"/>
    <s v="Ms. Jennifer Foley"/>
    <n v="24"/>
    <s v="Female"/>
    <s v="France"/>
    <s v="Standard"/>
    <n v="172"/>
    <n v="3"/>
    <x v="4"/>
  </r>
  <r>
    <x v="10784"/>
    <s v="s1454"/>
    <s v="Danny Garcia"/>
    <n v="57"/>
    <s v="Female"/>
    <s v="UK"/>
    <s v="Basic"/>
    <n v="2074"/>
    <n v="4"/>
    <x v="1"/>
  </r>
  <r>
    <x v="10785"/>
    <s v="s9739"/>
    <s v="Robert Skinner"/>
    <n v="72"/>
    <s v="Male"/>
    <s v="Japan"/>
    <s v="Premium"/>
    <n v="120"/>
    <n v="3"/>
    <x v="0"/>
  </r>
  <r>
    <x v="10786"/>
    <s v="s10917"/>
    <s v="Andrea Flowers"/>
    <n v="36"/>
    <s v="Other"/>
    <s v="Japan"/>
    <s v="Standard"/>
    <n v="545"/>
    <n v="1"/>
    <x v="3"/>
  </r>
  <r>
    <x v="10787"/>
    <s v="s2920"/>
    <s v="Curtis Nichols"/>
    <n v="78"/>
    <s v="Other"/>
    <s v="Canada"/>
    <s v="Basic"/>
    <n v="1740"/>
    <n v="5"/>
    <x v="0"/>
  </r>
  <r>
    <x v="10788"/>
    <s v="s9525"/>
    <s v="Aaron Fuller"/>
    <n v="74"/>
    <s v="Other"/>
    <s v="Canada"/>
    <s v="Premium"/>
    <n v="2179"/>
    <n v="1"/>
    <x v="0"/>
  </r>
  <r>
    <x v="10789"/>
    <s v="s17641"/>
    <s v="Joanne Miller"/>
    <n v="63"/>
    <s v="Female"/>
    <s v="Canada"/>
    <s v="Basic"/>
    <n v="2412"/>
    <n v="2"/>
    <x v="0"/>
  </r>
  <r>
    <x v="10790"/>
    <s v="s16884"/>
    <s v="Kenneth Frazier"/>
    <n v="64"/>
    <s v="Female"/>
    <s v="France"/>
    <s v="Basic"/>
    <n v="1124"/>
    <n v="4"/>
    <x v="0"/>
  </r>
  <r>
    <x v="10791"/>
    <s v="s16445"/>
    <s v="Keith Morgan"/>
    <n v="63"/>
    <s v="Female"/>
    <s v="Canada"/>
    <s v="Basic"/>
    <n v="3743"/>
    <n v="3"/>
    <x v="0"/>
  </r>
  <r>
    <x v="10792"/>
    <s v="s13075"/>
    <s v="James Hernandez"/>
    <n v="46"/>
    <s v="Female"/>
    <s v="USA"/>
    <s v="Basic"/>
    <n v="751"/>
    <n v="5"/>
    <x v="1"/>
  </r>
  <r>
    <x v="10793"/>
    <s v="s16304"/>
    <s v="Benjamin Davenport"/>
    <n v="73"/>
    <s v="Female"/>
    <s v="India"/>
    <s v="Basic"/>
    <n v="87"/>
    <n v="1"/>
    <x v="0"/>
  </r>
  <r>
    <x v="10794"/>
    <s v="s6745"/>
    <s v="Ms. Melissa Jones"/>
    <n v="65"/>
    <s v="Male"/>
    <s v="Australia"/>
    <s v="Standard"/>
    <n v="1704"/>
    <n v="1"/>
    <x v="0"/>
  </r>
  <r>
    <x v="10795"/>
    <s v="s17399"/>
    <s v="Kenneth Powell"/>
    <n v="73"/>
    <s v="Female"/>
    <s v="Japan"/>
    <s v="Premium"/>
    <n v="1095"/>
    <n v="2"/>
    <x v="0"/>
  </r>
  <r>
    <x v="10796"/>
    <s v="s10216"/>
    <s v="Jacqueline Little"/>
    <n v="55"/>
    <s v="Female"/>
    <s v="Canada"/>
    <s v="Standard"/>
    <n v="3458"/>
    <n v="1"/>
    <x v="1"/>
  </r>
  <r>
    <x v="10797"/>
    <s v="s19130"/>
    <s v="Mr. Joseph Gordon"/>
    <n v="62"/>
    <s v="Other"/>
    <s v="Brazil"/>
    <s v="Premium"/>
    <n v="1668"/>
    <n v="2"/>
    <x v="0"/>
  </r>
  <r>
    <x v="10798"/>
    <s v="s18022"/>
    <s v="Debra Stewart"/>
    <n v="39"/>
    <s v="Other"/>
    <s v="Germany"/>
    <s v="Basic"/>
    <n v="945"/>
    <n v="1"/>
    <x v="3"/>
  </r>
  <r>
    <x v="10799"/>
    <s v="s2585"/>
    <s v="Nicholas Escobar"/>
    <n v="54"/>
    <s v="Male"/>
    <s v="Brazil"/>
    <s v="Basic"/>
    <n v="2092"/>
    <n v="3"/>
    <x v="1"/>
  </r>
  <r>
    <x v="10800"/>
    <s v="s17304"/>
    <s v="Michelle Lawson"/>
    <n v="53"/>
    <s v="Other"/>
    <s v="South Korea"/>
    <s v="Premium"/>
    <n v="1793"/>
    <n v="2"/>
    <x v="1"/>
  </r>
  <r>
    <x v="10801"/>
    <s v="s6199"/>
    <s v="Dean Baird"/>
    <n v="58"/>
    <s v="Female"/>
    <s v="Brazil"/>
    <s v="Standard"/>
    <n v="4043"/>
    <n v="1"/>
    <x v="1"/>
  </r>
  <r>
    <x v="10802"/>
    <s v="s18116"/>
    <s v="Darren Estrada"/>
    <n v="55"/>
    <s v="Female"/>
    <s v="Canada"/>
    <s v="Premium"/>
    <n v="4765"/>
    <n v="3"/>
    <x v="1"/>
  </r>
  <r>
    <x v="10803"/>
    <s v="s19740"/>
    <s v="Kayla Lucas"/>
    <n v="69"/>
    <s v="Male"/>
    <s v="Germany"/>
    <s v="Basic"/>
    <n v="3716"/>
    <n v="2"/>
    <x v="0"/>
  </r>
  <r>
    <x v="10804"/>
    <s v="s10178"/>
    <s v="Eric Thompson"/>
    <n v="56"/>
    <s v="Other"/>
    <s v="France"/>
    <s v="Standard"/>
    <n v="2868"/>
    <n v="5"/>
    <x v="1"/>
  </r>
  <r>
    <x v="10805"/>
    <s v="s12286"/>
    <s v="John Wright"/>
    <n v="60"/>
    <s v="Male"/>
    <s v="Canada"/>
    <s v="Basic"/>
    <n v="3238"/>
    <n v="1"/>
    <x v="1"/>
  </r>
  <r>
    <x v="10806"/>
    <s v="s2847"/>
    <s v="Yvette Chavez"/>
    <n v="46"/>
    <s v="Male"/>
    <s v="Brazil"/>
    <s v="Basic"/>
    <n v="1597"/>
    <n v="1"/>
    <x v="1"/>
  </r>
  <r>
    <x v="10807"/>
    <s v="s3168"/>
    <s v="Jason Pena"/>
    <n v="27"/>
    <s v="Other"/>
    <s v="UK"/>
    <s v="Premium"/>
    <n v="3550"/>
    <n v="5"/>
    <x v="4"/>
  </r>
  <r>
    <x v="10808"/>
    <s v="s2847"/>
    <s v="Matthew Weeks"/>
    <n v="43"/>
    <s v="Male"/>
    <s v="Germany"/>
    <s v="Standard"/>
    <n v="4430"/>
    <n v="2"/>
    <x v="3"/>
  </r>
  <r>
    <x v="10809"/>
    <s v="s20957"/>
    <s v="Tammy Barrett"/>
    <n v="80"/>
    <s v="Male"/>
    <s v="Japan"/>
    <s v="Standard"/>
    <n v="4056"/>
    <n v="3"/>
    <x v="0"/>
  </r>
  <r>
    <x v="10810"/>
    <s v="s20231"/>
    <s v="Brittany Hernandez"/>
    <n v="19"/>
    <s v="Male"/>
    <s v="Germany"/>
    <s v="Basic"/>
    <n v="4494"/>
    <n v="3"/>
    <x v="4"/>
  </r>
  <r>
    <x v="10811"/>
    <s v="s3238"/>
    <s v="Alex Walsh"/>
    <n v="72"/>
    <s v="Other"/>
    <s v="Australia"/>
    <s v="Premium"/>
    <n v="4561"/>
    <n v="2"/>
    <x v="0"/>
  </r>
  <r>
    <x v="10812"/>
    <s v="s7464"/>
    <s v="Patricia Phelps"/>
    <n v="33"/>
    <s v="Male"/>
    <s v="France"/>
    <s v="Standard"/>
    <n v="1723"/>
    <n v="5"/>
    <x v="3"/>
  </r>
  <r>
    <x v="10813"/>
    <s v="s4293"/>
    <s v="Dawn Conway"/>
    <n v="52"/>
    <s v="Female"/>
    <s v="France"/>
    <s v="Basic"/>
    <n v="3410"/>
    <n v="5"/>
    <x v="1"/>
  </r>
  <r>
    <x v="10814"/>
    <s v="s2211"/>
    <s v="Karen Sheppard DDS"/>
    <n v="15"/>
    <s v="Male"/>
    <s v="Canada"/>
    <s v="Standard"/>
    <n v="3179"/>
    <n v="5"/>
    <x v="2"/>
  </r>
  <r>
    <x v="10815"/>
    <s v="s18443"/>
    <s v="Mrs. Laurie Richard"/>
    <n v="76"/>
    <s v="Other"/>
    <s v="France"/>
    <s v="Basic"/>
    <n v="2635"/>
    <n v="1"/>
    <x v="0"/>
  </r>
  <r>
    <x v="10816"/>
    <s v="s1402"/>
    <s v="Zachary Jimenez"/>
    <n v="52"/>
    <s v="Other"/>
    <s v="Germany"/>
    <s v="Premium"/>
    <n v="453"/>
    <n v="1"/>
    <x v="1"/>
  </r>
  <r>
    <x v="10817"/>
    <s v="s14039"/>
    <s v="Kimberly Hamilton"/>
    <n v="23"/>
    <s v="Male"/>
    <s v="Australia"/>
    <s v="Basic"/>
    <n v="3520"/>
    <n v="5"/>
    <x v="4"/>
  </r>
  <r>
    <x v="10818"/>
    <s v="s16036"/>
    <s v="Michael Marsh"/>
    <n v="43"/>
    <s v="Other"/>
    <s v="USA"/>
    <s v="Premium"/>
    <n v="405"/>
    <n v="4"/>
    <x v="3"/>
  </r>
  <r>
    <x v="10819"/>
    <s v="s11935"/>
    <s v="Steven Crawford"/>
    <n v="69"/>
    <s v="Other"/>
    <s v="India"/>
    <s v="Premium"/>
    <n v="861"/>
    <n v="2"/>
    <x v="0"/>
  </r>
  <r>
    <x v="10820"/>
    <s v="s7675"/>
    <s v="Meredith Thompson"/>
    <n v="44"/>
    <s v="Other"/>
    <s v="France"/>
    <s v="Basic"/>
    <n v="4330"/>
    <n v="3"/>
    <x v="3"/>
  </r>
  <r>
    <x v="10821"/>
    <s v="s10191"/>
    <s v="Katherine English"/>
    <n v="31"/>
    <s v="Female"/>
    <s v="France"/>
    <s v="Premium"/>
    <n v="2182"/>
    <n v="3"/>
    <x v="3"/>
  </r>
  <r>
    <x v="10822"/>
    <s v="s6937"/>
    <s v="Diane Parker"/>
    <n v="26"/>
    <s v="Female"/>
    <s v="South Korea"/>
    <s v="Premium"/>
    <n v="28"/>
    <n v="1"/>
    <x v="4"/>
  </r>
  <r>
    <x v="10823"/>
    <s v="s18362"/>
    <s v="Michael Baker"/>
    <n v="16"/>
    <s v="Other"/>
    <s v="Canada"/>
    <s v="Basic"/>
    <n v="1573"/>
    <n v="3"/>
    <x v="2"/>
  </r>
  <r>
    <x v="10824"/>
    <s v="s16291"/>
    <s v="James Mcgee"/>
    <n v="21"/>
    <s v="Other"/>
    <s v="South Korea"/>
    <s v="Standard"/>
    <n v="2099"/>
    <n v="3"/>
    <x v="4"/>
  </r>
  <r>
    <x v="10825"/>
    <s v="s13005"/>
    <s v="Carrie Young"/>
    <n v="67"/>
    <s v="Other"/>
    <s v="Japan"/>
    <s v="Premium"/>
    <n v="4988"/>
    <n v="5"/>
    <x v="0"/>
  </r>
  <r>
    <x v="10826"/>
    <s v="s1808"/>
    <s v="Michael Graham"/>
    <n v="28"/>
    <s v="Other"/>
    <s v="Brazil"/>
    <s v="Basic"/>
    <n v="1064"/>
    <n v="5"/>
    <x v="4"/>
  </r>
  <r>
    <x v="10827"/>
    <s v="s5789"/>
    <s v="Jeffrey Morris"/>
    <n v="68"/>
    <s v="Male"/>
    <s v="Australia"/>
    <s v="Standard"/>
    <n v="4742"/>
    <n v="3"/>
    <x v="0"/>
  </r>
  <r>
    <x v="10828"/>
    <s v="s2216"/>
    <s v="Holly Zimmerman"/>
    <n v="15"/>
    <s v="Female"/>
    <s v="Brazil"/>
    <s v="Basic"/>
    <n v="1827"/>
    <n v="5"/>
    <x v="2"/>
  </r>
  <r>
    <x v="10829"/>
    <s v="s13511"/>
    <s v="Xavier Parker"/>
    <n v="65"/>
    <s v="Other"/>
    <s v="UK"/>
    <s v="Premium"/>
    <n v="2155"/>
    <n v="5"/>
    <x v="0"/>
  </r>
  <r>
    <x v="10830"/>
    <s v="s8318"/>
    <s v="John Mays"/>
    <n v="67"/>
    <s v="Female"/>
    <s v="Germany"/>
    <s v="Basic"/>
    <n v="682"/>
    <n v="5"/>
    <x v="0"/>
  </r>
  <r>
    <x v="10831"/>
    <s v="s15368"/>
    <s v="Stephanie Cook"/>
    <n v="78"/>
    <s v="Other"/>
    <s v="South Korea"/>
    <s v="Premium"/>
    <n v="2832"/>
    <n v="2"/>
    <x v="0"/>
  </r>
  <r>
    <x v="10832"/>
    <s v="s18446"/>
    <s v="Alexander Lindsey"/>
    <n v="80"/>
    <s v="Male"/>
    <s v="South Korea"/>
    <s v="Basic"/>
    <n v="3491"/>
    <n v="5"/>
    <x v="0"/>
  </r>
  <r>
    <x v="10833"/>
    <s v="s16036"/>
    <s v="Tracey Simpson"/>
    <n v="63"/>
    <s v="Female"/>
    <s v="India"/>
    <s v="Standard"/>
    <n v="3569"/>
    <n v="3"/>
    <x v="0"/>
  </r>
  <r>
    <x v="10834"/>
    <s v="s13089"/>
    <s v="Christopher Taylor"/>
    <n v="70"/>
    <s v="Female"/>
    <s v="Germany"/>
    <s v="Basic"/>
    <n v="1898"/>
    <n v="5"/>
    <x v="0"/>
  </r>
  <r>
    <x v="10835"/>
    <s v="s2846"/>
    <s v="Judy Sims"/>
    <n v="15"/>
    <s v="Other"/>
    <s v="Australia"/>
    <s v="Standard"/>
    <n v="3128"/>
    <n v="4"/>
    <x v="2"/>
  </r>
  <r>
    <x v="10836"/>
    <s v="s8079"/>
    <s v="David Ford"/>
    <n v="66"/>
    <s v="Female"/>
    <s v="UK"/>
    <s v="Standard"/>
    <n v="3243"/>
    <n v="2"/>
    <x v="0"/>
  </r>
  <r>
    <x v="10837"/>
    <s v="s17271"/>
    <s v="James Lopez"/>
    <n v="21"/>
    <s v="Male"/>
    <s v="France"/>
    <s v="Standard"/>
    <n v="2444"/>
    <n v="3"/>
    <x v="4"/>
  </r>
  <r>
    <x v="10838"/>
    <s v="s14330"/>
    <s v="Juan Thomas"/>
    <n v="77"/>
    <s v="Other"/>
    <s v="India"/>
    <s v="Premium"/>
    <n v="2133"/>
    <n v="1"/>
    <x v="0"/>
  </r>
  <r>
    <x v="10839"/>
    <s v="s10208"/>
    <s v="Kyle Brown"/>
    <n v="25"/>
    <s v="Other"/>
    <s v="Australia"/>
    <s v="Standard"/>
    <n v="964"/>
    <n v="2"/>
    <x v="4"/>
  </r>
  <r>
    <x v="10840"/>
    <s v="s14619"/>
    <s v="Barbara Houston"/>
    <n v="73"/>
    <s v="Male"/>
    <s v="Australia"/>
    <s v="Standard"/>
    <n v="2044"/>
    <n v="4"/>
    <x v="0"/>
  </r>
  <r>
    <x v="10841"/>
    <s v="s19402"/>
    <s v="Erik Huff"/>
    <n v="55"/>
    <s v="Female"/>
    <s v="France"/>
    <s v="Standard"/>
    <n v="1200"/>
    <n v="2"/>
    <x v="1"/>
  </r>
  <r>
    <x v="10842"/>
    <s v="s15610"/>
    <s v="Nicholas Ashley"/>
    <n v="63"/>
    <s v="Male"/>
    <s v="Brazil"/>
    <s v="Standard"/>
    <n v="2596"/>
    <n v="3"/>
    <x v="0"/>
  </r>
  <r>
    <x v="10843"/>
    <s v="s13977"/>
    <s v="Jeffrey Brooks"/>
    <n v="78"/>
    <s v="Other"/>
    <s v="India"/>
    <s v="Premium"/>
    <n v="1228"/>
    <n v="4"/>
    <x v="0"/>
  </r>
  <r>
    <x v="10844"/>
    <s v="s7860"/>
    <s v="Marcus Bowen"/>
    <n v="77"/>
    <s v="Female"/>
    <s v="India"/>
    <s v="Premium"/>
    <n v="4469"/>
    <n v="2"/>
    <x v="0"/>
  </r>
  <r>
    <x v="10845"/>
    <s v="s16223"/>
    <s v="Lindsey Valdez"/>
    <n v="42"/>
    <s v="Female"/>
    <s v="Germany"/>
    <s v="Standard"/>
    <n v="2240"/>
    <n v="4"/>
    <x v="3"/>
  </r>
  <r>
    <x v="10846"/>
    <s v="s7584"/>
    <s v="Linda Barnett"/>
    <n v="16"/>
    <s v="Male"/>
    <s v="France"/>
    <s v="Standard"/>
    <n v="3465"/>
    <n v="5"/>
    <x v="2"/>
  </r>
  <r>
    <x v="10847"/>
    <s v="s1703"/>
    <s v="Rachel Stephens"/>
    <n v="56"/>
    <s v="Female"/>
    <s v="Brazil"/>
    <s v="Premium"/>
    <n v="3853"/>
    <n v="2"/>
    <x v="1"/>
  </r>
  <r>
    <x v="10848"/>
    <s v="s16982"/>
    <s v="Elizabeth Craig"/>
    <n v="54"/>
    <s v="Female"/>
    <s v="Japan"/>
    <s v="Premium"/>
    <n v="1955"/>
    <n v="3"/>
    <x v="1"/>
  </r>
  <r>
    <x v="10849"/>
    <s v="s3016"/>
    <s v="Stephanie Ryan"/>
    <n v="78"/>
    <s v="Other"/>
    <s v="South Korea"/>
    <s v="Premium"/>
    <n v="2559"/>
    <n v="5"/>
    <x v="0"/>
  </r>
  <r>
    <x v="10850"/>
    <s v="s3889"/>
    <s v="Lisa Lowe"/>
    <n v="17"/>
    <s v="Other"/>
    <s v="Brazil"/>
    <s v="Premium"/>
    <n v="4761"/>
    <n v="3"/>
    <x v="2"/>
  </r>
  <r>
    <x v="10851"/>
    <s v="s5801"/>
    <s v="Raymond Larson PhD"/>
    <n v="41"/>
    <s v="Other"/>
    <s v="South Korea"/>
    <s v="Premium"/>
    <n v="3118"/>
    <n v="3"/>
    <x v="3"/>
  </r>
  <r>
    <x v="10852"/>
    <s v="s3392"/>
    <s v="John Robinson"/>
    <n v="71"/>
    <s v="Other"/>
    <s v="India"/>
    <s v="Basic"/>
    <n v="2926"/>
    <n v="4"/>
    <x v="0"/>
  </r>
  <r>
    <x v="10853"/>
    <s v="s6915"/>
    <s v="Michelle Warren"/>
    <n v="45"/>
    <s v="Other"/>
    <s v="Germany"/>
    <s v="Premium"/>
    <n v="4096"/>
    <n v="5"/>
    <x v="3"/>
  </r>
  <r>
    <x v="10854"/>
    <s v="s16973"/>
    <s v="Stephanie Bishop"/>
    <n v="20"/>
    <s v="Other"/>
    <s v="South Korea"/>
    <s v="Premium"/>
    <n v="3090"/>
    <n v="2"/>
    <x v="4"/>
  </r>
  <r>
    <x v="10855"/>
    <s v="s16822"/>
    <s v="Joseph Harrell"/>
    <n v="21"/>
    <s v="Male"/>
    <s v="India"/>
    <s v="Standard"/>
    <n v="2557"/>
    <n v="2"/>
    <x v="4"/>
  </r>
  <r>
    <x v="10856"/>
    <s v="s3567"/>
    <s v="Dylan Garner"/>
    <n v="75"/>
    <s v="Female"/>
    <s v="Brazil"/>
    <s v="Premium"/>
    <n v="4395"/>
    <n v="3"/>
    <x v="0"/>
  </r>
  <r>
    <x v="10857"/>
    <s v="s7518"/>
    <s v="Kathy Morrison"/>
    <n v="29"/>
    <s v="Female"/>
    <s v="USA"/>
    <s v="Standard"/>
    <n v="3458"/>
    <n v="4"/>
    <x v="4"/>
  </r>
  <r>
    <x v="10858"/>
    <s v="s18823"/>
    <s v="Mr. Thomas Cross"/>
    <n v="79"/>
    <s v="Female"/>
    <s v="Canada"/>
    <s v="Basic"/>
    <n v="3158"/>
    <n v="5"/>
    <x v="0"/>
  </r>
  <r>
    <x v="10859"/>
    <s v="s10734"/>
    <s v="Barbara Sanchez"/>
    <n v="46"/>
    <s v="Female"/>
    <s v="France"/>
    <s v="Basic"/>
    <n v="1223"/>
    <n v="4"/>
    <x v="1"/>
  </r>
  <r>
    <x v="10860"/>
    <s v="s3454"/>
    <s v="Edward Richmond"/>
    <n v="15"/>
    <s v="Male"/>
    <s v="USA"/>
    <s v="Basic"/>
    <n v="4956"/>
    <n v="5"/>
    <x v="2"/>
  </r>
  <r>
    <x v="10861"/>
    <s v="s20206"/>
    <s v="Lisa Williams"/>
    <n v="70"/>
    <s v="Other"/>
    <s v="France"/>
    <s v="Basic"/>
    <n v="2033"/>
    <n v="2"/>
    <x v="0"/>
  </r>
  <r>
    <x v="10862"/>
    <s v="s18890"/>
    <s v="Tammy Walker"/>
    <n v="51"/>
    <s v="Female"/>
    <s v="USA"/>
    <s v="Basic"/>
    <n v="2823"/>
    <n v="2"/>
    <x v="1"/>
  </r>
  <r>
    <x v="10863"/>
    <s v="s19929"/>
    <s v="Samuel Hall"/>
    <n v="69"/>
    <s v="Female"/>
    <s v="USA"/>
    <s v="Basic"/>
    <n v="427"/>
    <n v="4"/>
    <x v="0"/>
  </r>
  <r>
    <x v="10864"/>
    <s v="s20178"/>
    <s v="Rodney Gray"/>
    <n v="20"/>
    <s v="Other"/>
    <s v="Japan"/>
    <s v="Standard"/>
    <n v="2226"/>
    <n v="4"/>
    <x v="4"/>
  </r>
  <r>
    <x v="10865"/>
    <s v="s1883"/>
    <s v="Chelsea Blake"/>
    <n v="76"/>
    <s v="Female"/>
    <s v="Japan"/>
    <s v="Premium"/>
    <n v="3929"/>
    <n v="3"/>
    <x v="0"/>
  </r>
  <r>
    <x v="10866"/>
    <s v="s1046"/>
    <s v="Jacqueline Jones"/>
    <n v="53"/>
    <s v="Other"/>
    <s v="Canada"/>
    <s v="Standard"/>
    <n v="950"/>
    <n v="5"/>
    <x v="1"/>
  </r>
  <r>
    <x v="10867"/>
    <s v="s20559"/>
    <s v="Ricardo Rivas"/>
    <n v="32"/>
    <s v="Female"/>
    <s v="France"/>
    <s v="Premium"/>
    <n v="2644"/>
    <n v="5"/>
    <x v="3"/>
  </r>
  <r>
    <x v="10868"/>
    <s v="s11063"/>
    <s v="Linda Mills"/>
    <n v="30"/>
    <s v="Male"/>
    <s v="Australia"/>
    <s v="Premium"/>
    <n v="4959"/>
    <n v="1"/>
    <x v="4"/>
  </r>
  <r>
    <x v="10869"/>
    <s v="s5081"/>
    <s v="Eric Dunn"/>
    <n v="65"/>
    <s v="Female"/>
    <s v="Canada"/>
    <s v="Premium"/>
    <n v="2813"/>
    <n v="5"/>
    <x v="0"/>
  </r>
  <r>
    <x v="10870"/>
    <s v="s18648"/>
    <s v="Terry Compton"/>
    <n v="56"/>
    <s v="Male"/>
    <s v="Germany"/>
    <s v="Basic"/>
    <n v="4782"/>
    <n v="2"/>
    <x v="1"/>
  </r>
  <r>
    <x v="10871"/>
    <s v="s12114"/>
    <s v="Kylie Stanley"/>
    <n v="16"/>
    <s v="Other"/>
    <s v="France"/>
    <s v="Premium"/>
    <n v="320"/>
    <n v="5"/>
    <x v="2"/>
  </r>
  <r>
    <x v="10872"/>
    <s v="s15437"/>
    <s v="Jennifer Stone"/>
    <n v="34"/>
    <s v="Other"/>
    <s v="Australia"/>
    <s v="Premium"/>
    <n v="2193"/>
    <n v="5"/>
    <x v="3"/>
  </r>
  <r>
    <x v="10873"/>
    <s v="s1150"/>
    <s v="Jason Lawson"/>
    <n v="77"/>
    <s v="Other"/>
    <s v="South Korea"/>
    <s v="Premium"/>
    <n v="2360"/>
    <n v="2"/>
    <x v="0"/>
  </r>
  <r>
    <x v="10874"/>
    <s v="s20308"/>
    <s v="Richard Jackson"/>
    <n v="46"/>
    <s v="Other"/>
    <s v="India"/>
    <s v="Standard"/>
    <n v="1935"/>
    <n v="1"/>
    <x v="1"/>
  </r>
  <r>
    <x v="10875"/>
    <s v="s17787"/>
    <s v="Zachary Clark"/>
    <n v="26"/>
    <s v="Male"/>
    <s v="UK"/>
    <s v="Standard"/>
    <n v="3565"/>
    <n v="5"/>
    <x v="4"/>
  </r>
  <r>
    <x v="10876"/>
    <s v="s10747"/>
    <s v="Jacqueline Rivera"/>
    <n v="50"/>
    <s v="Other"/>
    <s v="South Korea"/>
    <s v="Premium"/>
    <n v="4075"/>
    <n v="3"/>
    <x v="1"/>
  </r>
  <r>
    <x v="10877"/>
    <s v="s6884"/>
    <s v="Miss Allison Case"/>
    <n v="46"/>
    <s v="Male"/>
    <s v="Japan"/>
    <s v="Premium"/>
    <n v="1519"/>
    <n v="1"/>
    <x v="1"/>
  </r>
  <r>
    <x v="10878"/>
    <s v="s3455"/>
    <s v="Stephanie Byrd"/>
    <n v="60"/>
    <s v="Female"/>
    <s v="Germany"/>
    <s v="Premium"/>
    <n v="2128"/>
    <n v="2"/>
    <x v="1"/>
  </r>
  <r>
    <x v="10879"/>
    <s v="s9760"/>
    <s v="Annette Mcfarland"/>
    <n v="27"/>
    <s v="Male"/>
    <s v="France"/>
    <s v="Standard"/>
    <n v="167"/>
    <n v="2"/>
    <x v="4"/>
  </r>
  <r>
    <x v="10880"/>
    <s v="s13311"/>
    <s v="Shawn Reilly"/>
    <n v="79"/>
    <s v="Male"/>
    <s v="Canada"/>
    <s v="Premium"/>
    <n v="1164"/>
    <n v="4"/>
    <x v="0"/>
  </r>
  <r>
    <x v="10881"/>
    <s v="s5332"/>
    <s v="Jay Murray"/>
    <n v="61"/>
    <s v="Female"/>
    <s v="UK"/>
    <s v="Standard"/>
    <n v="2984"/>
    <n v="1"/>
    <x v="0"/>
  </r>
  <r>
    <x v="10882"/>
    <s v="s16354"/>
    <s v="Teresa Walker"/>
    <n v="18"/>
    <s v="Male"/>
    <s v="Canada"/>
    <s v="Basic"/>
    <n v="2541"/>
    <n v="2"/>
    <x v="2"/>
  </r>
  <r>
    <x v="10883"/>
    <s v="s15963"/>
    <s v="Kevin Burke"/>
    <n v="53"/>
    <s v="Female"/>
    <s v="Australia"/>
    <s v="Premium"/>
    <n v="1779"/>
    <n v="5"/>
    <x v="1"/>
  </r>
  <r>
    <x v="10884"/>
    <s v="s18343"/>
    <s v="Deborah Lambert"/>
    <n v="32"/>
    <s v="Other"/>
    <s v="UK"/>
    <s v="Premium"/>
    <n v="4504"/>
    <n v="2"/>
    <x v="3"/>
  </r>
  <r>
    <x v="10885"/>
    <s v="s12220"/>
    <s v="Kevin Jordan"/>
    <n v="46"/>
    <s v="Other"/>
    <s v="France"/>
    <s v="Basic"/>
    <n v="2809"/>
    <n v="3"/>
    <x v="1"/>
  </r>
  <r>
    <x v="10886"/>
    <s v="s14551"/>
    <s v="Brian Cooper"/>
    <n v="30"/>
    <s v="Female"/>
    <s v="Japan"/>
    <s v="Standard"/>
    <n v="4108"/>
    <n v="5"/>
    <x v="4"/>
  </r>
  <r>
    <x v="10887"/>
    <s v="s1509"/>
    <s v="Claire Johnson"/>
    <n v="44"/>
    <s v="Male"/>
    <s v="UK"/>
    <s v="Basic"/>
    <n v="4921"/>
    <n v="4"/>
    <x v="3"/>
  </r>
  <r>
    <x v="10888"/>
    <s v="s15795"/>
    <s v="Christopher Cooper"/>
    <n v="75"/>
    <s v="Other"/>
    <s v="India"/>
    <s v="Standard"/>
    <n v="3597"/>
    <n v="3"/>
    <x v="0"/>
  </r>
  <r>
    <x v="10889"/>
    <s v="s2059"/>
    <s v="Ryan Kelly"/>
    <n v="69"/>
    <s v="Other"/>
    <s v="Canada"/>
    <s v="Basic"/>
    <n v="4863"/>
    <n v="4"/>
    <x v="0"/>
  </r>
  <r>
    <x v="10890"/>
    <s v="s17997"/>
    <s v="Melinda Oneal"/>
    <n v="75"/>
    <s v="Other"/>
    <s v="France"/>
    <s v="Premium"/>
    <n v="4486"/>
    <n v="1"/>
    <x v="0"/>
  </r>
  <r>
    <x v="10891"/>
    <s v="s8993"/>
    <s v="Julie Martin"/>
    <n v="46"/>
    <s v="Male"/>
    <s v="France"/>
    <s v="Standard"/>
    <n v="2747"/>
    <n v="2"/>
    <x v="1"/>
  </r>
  <r>
    <x v="10892"/>
    <s v="s19684"/>
    <s v="Jennifer Cantrell"/>
    <n v="78"/>
    <s v="Other"/>
    <s v="Germany"/>
    <s v="Premium"/>
    <n v="4133"/>
    <n v="4"/>
    <x v="0"/>
  </r>
  <r>
    <x v="10893"/>
    <s v="s19718"/>
    <s v="Jonathan Frey"/>
    <n v="51"/>
    <s v="Male"/>
    <s v="South Korea"/>
    <s v="Standard"/>
    <n v="3570"/>
    <n v="1"/>
    <x v="1"/>
  </r>
  <r>
    <x v="10894"/>
    <s v="s14013"/>
    <s v="Kelly Smith"/>
    <n v="52"/>
    <s v="Other"/>
    <s v="Australia"/>
    <s v="Premium"/>
    <n v="3692"/>
    <n v="5"/>
    <x v="1"/>
  </r>
  <r>
    <x v="10895"/>
    <s v="s15851"/>
    <s v="Timothy Velazquez"/>
    <n v="76"/>
    <s v="Male"/>
    <s v="France"/>
    <s v="Standard"/>
    <n v="2602"/>
    <n v="4"/>
    <x v="0"/>
  </r>
  <r>
    <x v="10896"/>
    <s v="s17862"/>
    <s v="Craig Hardin"/>
    <n v="52"/>
    <s v="Female"/>
    <s v="South Korea"/>
    <s v="Basic"/>
    <n v="4877"/>
    <n v="3"/>
    <x v="1"/>
  </r>
  <r>
    <x v="10897"/>
    <s v="s19098"/>
    <s v="Adrienne White"/>
    <n v="61"/>
    <s v="Female"/>
    <s v="South Korea"/>
    <s v="Premium"/>
    <n v="1690"/>
    <n v="1"/>
    <x v="0"/>
  </r>
  <r>
    <x v="10898"/>
    <s v="s20695"/>
    <s v="Victoria Mahoney"/>
    <n v="13"/>
    <s v="Other"/>
    <s v="USA"/>
    <s v="Standard"/>
    <n v="3529"/>
    <n v="5"/>
    <x v="2"/>
  </r>
  <r>
    <x v="10899"/>
    <s v="s17362"/>
    <s v="Sarah Hurst"/>
    <n v="62"/>
    <s v="Male"/>
    <s v="France"/>
    <s v="Premium"/>
    <n v="1149"/>
    <n v="4"/>
    <x v="0"/>
  </r>
  <r>
    <x v="10900"/>
    <s v="s1340"/>
    <s v="Christina Mitchell"/>
    <n v="13"/>
    <s v="Female"/>
    <s v="India"/>
    <s v="Standard"/>
    <n v="4969"/>
    <n v="4"/>
    <x v="2"/>
  </r>
  <r>
    <x v="10901"/>
    <s v="s9849"/>
    <s v="Mark Morgan"/>
    <n v="17"/>
    <s v="Male"/>
    <s v="Australia"/>
    <s v="Premium"/>
    <n v="2151"/>
    <n v="5"/>
    <x v="2"/>
  </r>
  <r>
    <x v="10902"/>
    <s v="s5358"/>
    <s v="Laurie Moreno"/>
    <n v="71"/>
    <s v="Female"/>
    <s v="Canada"/>
    <s v="Premium"/>
    <n v="235"/>
    <n v="3"/>
    <x v="0"/>
  </r>
  <r>
    <x v="10903"/>
    <s v="s12608"/>
    <s v="Monica Davis"/>
    <n v="39"/>
    <s v="Other"/>
    <s v="Brazil"/>
    <s v="Premium"/>
    <n v="3034"/>
    <n v="5"/>
    <x v="3"/>
  </r>
  <r>
    <x v="10904"/>
    <s v="s3531"/>
    <s v="Phyllis Brown"/>
    <n v="43"/>
    <s v="Male"/>
    <s v="Japan"/>
    <s v="Premium"/>
    <n v="1601"/>
    <n v="1"/>
    <x v="3"/>
  </r>
  <r>
    <x v="10905"/>
    <s v="s1479"/>
    <s v="Amber Cook"/>
    <n v="76"/>
    <s v="Other"/>
    <s v="Japan"/>
    <s v="Basic"/>
    <n v="915"/>
    <n v="1"/>
    <x v="0"/>
  </r>
  <r>
    <x v="10906"/>
    <s v="s16689"/>
    <s v="Kara Fitzpatrick"/>
    <n v="34"/>
    <s v="Other"/>
    <s v="Japan"/>
    <s v="Premium"/>
    <n v="1603"/>
    <n v="3"/>
    <x v="3"/>
  </r>
  <r>
    <x v="10907"/>
    <s v="s8396"/>
    <s v="Luke Flores"/>
    <n v="41"/>
    <s v="Male"/>
    <s v="France"/>
    <s v="Basic"/>
    <n v="1594"/>
    <n v="5"/>
    <x v="3"/>
  </r>
  <r>
    <x v="10908"/>
    <s v="s19337"/>
    <s v="Michael Jensen"/>
    <n v="17"/>
    <s v="Female"/>
    <s v="India"/>
    <s v="Standard"/>
    <n v="4010"/>
    <n v="1"/>
    <x v="2"/>
  </r>
  <r>
    <x v="10909"/>
    <s v="s2687"/>
    <s v="Anthony Martinez"/>
    <n v="26"/>
    <s v="Male"/>
    <s v="France"/>
    <s v="Premium"/>
    <n v="291"/>
    <n v="3"/>
    <x v="4"/>
  </r>
  <r>
    <x v="10910"/>
    <s v="s18850"/>
    <s v="Kimberly Douglas"/>
    <n v="72"/>
    <s v="Female"/>
    <s v="Australia"/>
    <s v="Premium"/>
    <n v="337"/>
    <n v="4"/>
    <x v="0"/>
  </r>
  <r>
    <x v="10911"/>
    <s v="s4969"/>
    <s v="Bradley Green"/>
    <n v="51"/>
    <s v="Other"/>
    <s v="USA"/>
    <s v="Standard"/>
    <n v="4775"/>
    <n v="2"/>
    <x v="1"/>
  </r>
  <r>
    <x v="10912"/>
    <s v="s16882"/>
    <s v="Sean Williams"/>
    <n v="62"/>
    <s v="Male"/>
    <s v="Germany"/>
    <s v="Standard"/>
    <n v="1014"/>
    <n v="4"/>
    <x v="0"/>
  </r>
  <r>
    <x v="10913"/>
    <s v="s3447"/>
    <s v="Michael Patel"/>
    <n v="20"/>
    <s v="Female"/>
    <s v="India"/>
    <s v="Standard"/>
    <n v="456"/>
    <n v="2"/>
    <x v="4"/>
  </r>
  <r>
    <x v="10914"/>
    <s v="s15951"/>
    <s v="Todd Nicholson"/>
    <n v="77"/>
    <s v="Male"/>
    <s v="Canada"/>
    <s v="Premium"/>
    <n v="3624"/>
    <n v="2"/>
    <x v="0"/>
  </r>
  <r>
    <x v="10915"/>
    <s v="s8274"/>
    <s v="Adam Rivera"/>
    <n v="13"/>
    <s v="Other"/>
    <s v="Germany"/>
    <s v="Basic"/>
    <n v="3109"/>
    <n v="1"/>
    <x v="2"/>
  </r>
  <r>
    <x v="10916"/>
    <s v="s16439"/>
    <s v="Jody Johnston"/>
    <n v="39"/>
    <s v="Male"/>
    <s v="France"/>
    <s v="Standard"/>
    <n v="242"/>
    <n v="4"/>
    <x v="3"/>
  </r>
  <r>
    <x v="10917"/>
    <s v="s7815"/>
    <s v="Mr. James Maddox"/>
    <n v="38"/>
    <s v="Female"/>
    <s v="USA"/>
    <s v="Basic"/>
    <n v="2820"/>
    <n v="4"/>
    <x v="3"/>
  </r>
  <r>
    <x v="10918"/>
    <s v="s7319"/>
    <s v="Michael Carney"/>
    <n v="79"/>
    <s v="Female"/>
    <s v="USA"/>
    <s v="Premium"/>
    <n v="4676"/>
    <n v="3"/>
    <x v="0"/>
  </r>
  <r>
    <x v="10919"/>
    <s v="s18172"/>
    <s v="Christina Watkins"/>
    <n v="69"/>
    <s v="Male"/>
    <s v="Japan"/>
    <s v="Standard"/>
    <n v="2081"/>
    <n v="2"/>
    <x v="0"/>
  </r>
  <r>
    <x v="10920"/>
    <s v="s14050"/>
    <s v="William Thompson"/>
    <n v="67"/>
    <s v="Other"/>
    <s v="Australia"/>
    <s v="Standard"/>
    <n v="1659"/>
    <n v="1"/>
    <x v="0"/>
  </r>
  <r>
    <x v="10921"/>
    <s v="s16300"/>
    <s v="Troy Davis"/>
    <n v="23"/>
    <s v="Male"/>
    <s v="India"/>
    <s v="Basic"/>
    <n v="588"/>
    <n v="1"/>
    <x v="4"/>
  </r>
  <r>
    <x v="10922"/>
    <s v="s19641"/>
    <s v="Kelly Friedman"/>
    <n v="45"/>
    <s v="Male"/>
    <s v="France"/>
    <s v="Standard"/>
    <n v="4787"/>
    <n v="5"/>
    <x v="3"/>
  </r>
  <r>
    <x v="10923"/>
    <s v="s17898"/>
    <s v="Brandy Burke"/>
    <n v="70"/>
    <s v="Male"/>
    <s v="Germany"/>
    <s v="Basic"/>
    <n v="2871"/>
    <n v="2"/>
    <x v="0"/>
  </r>
  <r>
    <x v="10924"/>
    <s v="s19885"/>
    <s v="Cheryl Joseph"/>
    <n v="13"/>
    <s v="Other"/>
    <s v="India"/>
    <s v="Premium"/>
    <n v="2046"/>
    <n v="2"/>
    <x v="2"/>
  </r>
  <r>
    <x v="10925"/>
    <s v="s12033"/>
    <s v="Gina Jackson"/>
    <n v="22"/>
    <s v="Female"/>
    <s v="France"/>
    <s v="Standard"/>
    <n v="4810"/>
    <n v="5"/>
    <x v="4"/>
  </r>
  <r>
    <x v="10926"/>
    <s v="s9210"/>
    <s v="Mary Parsons"/>
    <n v="40"/>
    <s v="Male"/>
    <s v="Canada"/>
    <s v="Basic"/>
    <n v="2595"/>
    <n v="4"/>
    <x v="3"/>
  </r>
  <r>
    <x v="10927"/>
    <s v="s7741"/>
    <s v="Mr. David Watson"/>
    <n v="33"/>
    <s v="Female"/>
    <s v="Brazil"/>
    <s v="Premium"/>
    <n v="749"/>
    <n v="2"/>
    <x v="3"/>
  </r>
  <r>
    <x v="10928"/>
    <s v="s8105"/>
    <s v="Elizabeth Vega"/>
    <n v="54"/>
    <s v="Other"/>
    <s v="France"/>
    <s v="Standard"/>
    <n v="4217"/>
    <n v="4"/>
    <x v="1"/>
  </r>
  <r>
    <x v="10929"/>
    <s v="s20602"/>
    <s v="Melissa White"/>
    <n v="76"/>
    <s v="Female"/>
    <s v="South Korea"/>
    <s v="Basic"/>
    <n v="4222"/>
    <n v="2"/>
    <x v="0"/>
  </r>
  <r>
    <x v="10930"/>
    <s v="s9194"/>
    <s v="Manuel Turner"/>
    <n v="24"/>
    <s v="Male"/>
    <s v="UK"/>
    <s v="Standard"/>
    <n v="1462"/>
    <n v="4"/>
    <x v="4"/>
  </r>
  <r>
    <x v="10931"/>
    <s v="s12150"/>
    <s v="John Saunders"/>
    <n v="36"/>
    <s v="Other"/>
    <s v="USA"/>
    <s v="Standard"/>
    <n v="2109"/>
    <n v="5"/>
    <x v="3"/>
  </r>
  <r>
    <x v="10932"/>
    <s v="s19038"/>
    <s v="Megan Mills"/>
    <n v="66"/>
    <s v="Other"/>
    <s v="India"/>
    <s v="Premium"/>
    <n v="834"/>
    <n v="4"/>
    <x v="0"/>
  </r>
  <r>
    <x v="10933"/>
    <s v="s19970"/>
    <s v="Pamela Davidson"/>
    <n v="17"/>
    <s v="Male"/>
    <s v="France"/>
    <s v="Basic"/>
    <n v="1463"/>
    <n v="5"/>
    <x v="2"/>
  </r>
  <r>
    <x v="10934"/>
    <s v="s1916"/>
    <s v="Angela Williams"/>
    <n v="71"/>
    <s v="Other"/>
    <s v="India"/>
    <s v="Basic"/>
    <n v="3979"/>
    <n v="4"/>
    <x v="0"/>
  </r>
  <r>
    <x v="10935"/>
    <s v="s13325"/>
    <s v="Stephanie Howard"/>
    <n v="22"/>
    <s v="Female"/>
    <s v="USA"/>
    <s v="Basic"/>
    <n v="2006"/>
    <n v="2"/>
    <x v="4"/>
  </r>
  <r>
    <x v="10936"/>
    <s v="s15216"/>
    <s v="Daniel Nichols"/>
    <n v="77"/>
    <s v="Other"/>
    <s v="Brazil"/>
    <s v="Basic"/>
    <n v="3572"/>
    <n v="3"/>
    <x v="0"/>
  </r>
  <r>
    <x v="10937"/>
    <s v="s14979"/>
    <s v="Elizabeth Hebert"/>
    <n v="22"/>
    <s v="Other"/>
    <s v="Canada"/>
    <s v="Standard"/>
    <n v="588"/>
    <n v="3"/>
    <x v="4"/>
  </r>
  <r>
    <x v="10938"/>
    <s v="s14880"/>
    <s v="George Farmer"/>
    <n v="20"/>
    <s v="Other"/>
    <s v="South Korea"/>
    <s v="Standard"/>
    <n v="116"/>
    <n v="1"/>
    <x v="4"/>
  </r>
  <r>
    <x v="10939"/>
    <s v="s5912"/>
    <s v="Ryan Patterson MD"/>
    <n v="78"/>
    <s v="Female"/>
    <s v="UK"/>
    <s v="Premium"/>
    <n v="2105"/>
    <n v="4"/>
    <x v="0"/>
  </r>
  <r>
    <x v="10940"/>
    <s v="s3862"/>
    <s v="Marcus Willis"/>
    <n v="55"/>
    <s v="Other"/>
    <s v="Canada"/>
    <s v="Basic"/>
    <n v="3391"/>
    <n v="1"/>
    <x v="1"/>
  </r>
  <r>
    <x v="10941"/>
    <s v="s16067"/>
    <s v="Chelsey Simmons"/>
    <n v="42"/>
    <s v="Male"/>
    <s v="France"/>
    <s v="Basic"/>
    <n v="3738"/>
    <n v="1"/>
    <x v="3"/>
  </r>
  <r>
    <x v="10942"/>
    <s v="s9636"/>
    <s v="Rebecca Fisher"/>
    <n v="44"/>
    <s v="Female"/>
    <s v="Germany"/>
    <s v="Premium"/>
    <n v="3108"/>
    <n v="2"/>
    <x v="3"/>
  </r>
  <r>
    <x v="10943"/>
    <s v="s14332"/>
    <s v="Alyssa Hall"/>
    <n v="32"/>
    <s v="Female"/>
    <s v="Australia"/>
    <s v="Premium"/>
    <n v="4967"/>
    <n v="4"/>
    <x v="3"/>
  </r>
  <r>
    <x v="10944"/>
    <s v="s3371"/>
    <s v="Anna Parker"/>
    <n v="19"/>
    <s v="Male"/>
    <s v="UK"/>
    <s v="Standard"/>
    <n v="836"/>
    <n v="3"/>
    <x v="4"/>
  </r>
  <r>
    <x v="10945"/>
    <s v="s18978"/>
    <s v="Marissa Larson"/>
    <n v="77"/>
    <s v="Other"/>
    <s v="France"/>
    <s v="Basic"/>
    <n v="355"/>
    <n v="5"/>
    <x v="0"/>
  </r>
  <r>
    <x v="10946"/>
    <s v="s4938"/>
    <s v="Richard Hendricks"/>
    <n v="73"/>
    <s v="Male"/>
    <s v="USA"/>
    <s v="Standard"/>
    <n v="3423"/>
    <n v="3"/>
    <x v="0"/>
  </r>
  <r>
    <x v="10947"/>
    <s v="s9439"/>
    <s v="Christopher Weeks"/>
    <n v="50"/>
    <s v="Other"/>
    <s v="Brazil"/>
    <s v="Basic"/>
    <n v="1737"/>
    <n v="1"/>
    <x v="1"/>
  </r>
  <r>
    <x v="10948"/>
    <s v="s10096"/>
    <s v="Brian Baker"/>
    <n v="37"/>
    <s v="Other"/>
    <s v="France"/>
    <s v="Premium"/>
    <n v="1286"/>
    <n v="5"/>
    <x v="3"/>
  </r>
  <r>
    <x v="10949"/>
    <s v="s20234"/>
    <s v="Mr. Jeremy Jones"/>
    <n v="18"/>
    <s v="Other"/>
    <s v="Australia"/>
    <s v="Premium"/>
    <n v="860"/>
    <n v="5"/>
    <x v="2"/>
  </r>
  <r>
    <x v="10950"/>
    <s v="s13171"/>
    <s v="Mackenzie Smith"/>
    <n v="73"/>
    <s v="Female"/>
    <s v="USA"/>
    <s v="Basic"/>
    <n v="4182"/>
    <n v="5"/>
    <x v="0"/>
  </r>
  <r>
    <x v="10951"/>
    <s v="s3952"/>
    <s v="Debra Brown"/>
    <n v="32"/>
    <s v="Female"/>
    <s v="Canada"/>
    <s v="Standard"/>
    <n v="3107"/>
    <n v="2"/>
    <x v="3"/>
  </r>
  <r>
    <x v="10952"/>
    <s v="s12767"/>
    <s v="Duane Clark"/>
    <n v="80"/>
    <s v="Female"/>
    <s v="USA"/>
    <s v="Standard"/>
    <n v="3681"/>
    <n v="1"/>
    <x v="0"/>
  </r>
  <r>
    <x v="10953"/>
    <s v="s15210"/>
    <s v="Jeanne Kline"/>
    <n v="80"/>
    <s v="Female"/>
    <s v="India"/>
    <s v="Basic"/>
    <n v="1184"/>
    <n v="3"/>
    <x v="0"/>
  </r>
  <r>
    <x v="10954"/>
    <s v="s6413"/>
    <s v="Robert Williams"/>
    <n v="57"/>
    <s v="Other"/>
    <s v="Brazil"/>
    <s v="Premium"/>
    <n v="2542"/>
    <n v="1"/>
    <x v="1"/>
  </r>
  <r>
    <x v="10955"/>
    <s v="s19555"/>
    <s v="Thomas Moran"/>
    <n v="32"/>
    <s v="Female"/>
    <s v="India"/>
    <s v="Premium"/>
    <n v="3214"/>
    <n v="3"/>
    <x v="3"/>
  </r>
  <r>
    <x v="10956"/>
    <s v="s6041"/>
    <s v="Stephanie Porter"/>
    <n v="31"/>
    <s v="Male"/>
    <s v="India"/>
    <s v="Standard"/>
    <n v="1370"/>
    <n v="3"/>
    <x v="3"/>
  </r>
  <r>
    <x v="10957"/>
    <s v="s15419"/>
    <s v="Lauren Thompson"/>
    <n v="16"/>
    <s v="Other"/>
    <s v="India"/>
    <s v="Basic"/>
    <n v="2809"/>
    <n v="4"/>
    <x v="2"/>
  </r>
  <r>
    <x v="10958"/>
    <s v="s19816"/>
    <s v="Cynthia Simmons"/>
    <n v="63"/>
    <s v="Other"/>
    <s v="France"/>
    <s v="Basic"/>
    <n v="4780"/>
    <n v="3"/>
    <x v="0"/>
  </r>
  <r>
    <x v="10959"/>
    <s v="s4127"/>
    <s v="Angela Boyd"/>
    <n v="22"/>
    <s v="Male"/>
    <s v="Germany"/>
    <s v="Standard"/>
    <n v="4361"/>
    <n v="3"/>
    <x v="4"/>
  </r>
  <r>
    <x v="10960"/>
    <s v="s2819"/>
    <s v="Rebecca Chavez"/>
    <n v="15"/>
    <s v="Female"/>
    <s v="Germany"/>
    <s v="Standard"/>
    <n v="900"/>
    <n v="3"/>
    <x v="2"/>
  </r>
  <r>
    <x v="10961"/>
    <s v="s6467"/>
    <s v="Andrea Foster"/>
    <n v="14"/>
    <s v="Other"/>
    <s v="France"/>
    <s v="Basic"/>
    <n v="1132"/>
    <n v="2"/>
    <x v="2"/>
  </r>
  <r>
    <x v="10962"/>
    <s v="s9646"/>
    <s v="Christopher Nelson"/>
    <n v="51"/>
    <s v="Other"/>
    <s v="UK"/>
    <s v="Premium"/>
    <n v="4963"/>
    <n v="2"/>
    <x v="1"/>
  </r>
  <r>
    <x v="10963"/>
    <s v="s2102"/>
    <s v="Ruth Walker"/>
    <n v="64"/>
    <s v="Other"/>
    <s v="India"/>
    <s v="Premium"/>
    <n v="1490"/>
    <n v="5"/>
    <x v="0"/>
  </r>
  <r>
    <x v="10964"/>
    <s v="s7486"/>
    <s v="Teresa Roman"/>
    <n v="45"/>
    <s v="Female"/>
    <s v="Brazil"/>
    <s v="Basic"/>
    <n v="3707"/>
    <n v="3"/>
    <x v="3"/>
  </r>
  <r>
    <x v="10965"/>
    <s v="s3465"/>
    <s v="Bobby Lawson"/>
    <n v="22"/>
    <s v="Male"/>
    <s v="Brazil"/>
    <s v="Standard"/>
    <n v="3005"/>
    <n v="5"/>
    <x v="4"/>
  </r>
  <r>
    <x v="10966"/>
    <s v="s7827"/>
    <s v="Joy Lewis"/>
    <n v="46"/>
    <s v="Male"/>
    <s v="USA"/>
    <s v="Premium"/>
    <n v="1611"/>
    <n v="4"/>
    <x v="1"/>
  </r>
  <r>
    <x v="10967"/>
    <s v="s11728"/>
    <s v="Taylor Dorsey"/>
    <n v="29"/>
    <s v="Female"/>
    <s v="Japan"/>
    <s v="Premium"/>
    <n v="2611"/>
    <n v="1"/>
    <x v="4"/>
  </r>
  <r>
    <x v="10968"/>
    <s v="s14752"/>
    <s v="Chad Brewer"/>
    <n v="45"/>
    <s v="Female"/>
    <s v="South Korea"/>
    <s v="Standard"/>
    <n v="3012"/>
    <n v="2"/>
    <x v="3"/>
  </r>
  <r>
    <x v="10969"/>
    <s v="s19325"/>
    <s v="Angela Hayes"/>
    <n v="43"/>
    <s v="Male"/>
    <s v="USA"/>
    <s v="Basic"/>
    <n v="4884"/>
    <n v="3"/>
    <x v="3"/>
  </r>
  <r>
    <x v="10970"/>
    <s v="s7726"/>
    <s v="Cynthia Hall"/>
    <n v="62"/>
    <s v="Male"/>
    <s v="France"/>
    <s v="Premium"/>
    <n v="2782"/>
    <n v="1"/>
    <x v="0"/>
  </r>
  <r>
    <x v="10971"/>
    <s v="s11753"/>
    <s v="Paul Rodriguez"/>
    <n v="36"/>
    <s v="Female"/>
    <s v="Japan"/>
    <s v="Standard"/>
    <n v="4128"/>
    <n v="5"/>
    <x v="3"/>
  </r>
  <r>
    <x v="10972"/>
    <s v="s13401"/>
    <s v="Sierra Williamson"/>
    <n v="68"/>
    <s v="Male"/>
    <s v="USA"/>
    <s v="Premium"/>
    <n v="2325"/>
    <n v="1"/>
    <x v="0"/>
  </r>
  <r>
    <x v="10973"/>
    <s v="s8158"/>
    <s v="Annette Savage"/>
    <n v="53"/>
    <s v="Male"/>
    <s v="India"/>
    <s v="Premium"/>
    <n v="407"/>
    <n v="2"/>
    <x v="1"/>
  </r>
  <r>
    <x v="10974"/>
    <s v="s9116"/>
    <s v="Brenda Vazquez"/>
    <n v="79"/>
    <s v="Male"/>
    <s v="India"/>
    <s v="Basic"/>
    <n v="4678"/>
    <n v="2"/>
    <x v="0"/>
  </r>
  <r>
    <x v="10975"/>
    <s v="s13732"/>
    <s v="Jamie Ray MD"/>
    <n v="74"/>
    <s v="Female"/>
    <s v="France"/>
    <s v="Standard"/>
    <n v="3700"/>
    <n v="5"/>
    <x v="0"/>
  </r>
  <r>
    <x v="10976"/>
    <s v="s7956"/>
    <s v="Joshua Trujillo"/>
    <n v="33"/>
    <s v="Female"/>
    <s v="Germany"/>
    <s v="Standard"/>
    <n v="1772"/>
    <n v="4"/>
    <x v="3"/>
  </r>
  <r>
    <x v="10977"/>
    <s v="s17971"/>
    <s v="Tina Fuller"/>
    <n v="42"/>
    <s v="Other"/>
    <s v="Germany"/>
    <s v="Premium"/>
    <n v="4419"/>
    <n v="5"/>
    <x v="3"/>
  </r>
  <r>
    <x v="10978"/>
    <s v="s17683"/>
    <s v="Jeffery Patton"/>
    <n v="31"/>
    <s v="Other"/>
    <s v="Japan"/>
    <s v="Standard"/>
    <n v="151"/>
    <n v="2"/>
    <x v="3"/>
  </r>
  <r>
    <x v="10979"/>
    <s v="s12171"/>
    <s v="Brett Mullen"/>
    <n v="29"/>
    <s v="Female"/>
    <s v="South Korea"/>
    <s v="Premium"/>
    <n v="284"/>
    <n v="3"/>
    <x v="4"/>
  </r>
  <r>
    <x v="10980"/>
    <s v="s18546"/>
    <s v="Brandon Smith"/>
    <n v="80"/>
    <s v="Other"/>
    <s v="India"/>
    <s v="Basic"/>
    <n v="227"/>
    <n v="1"/>
    <x v="0"/>
  </r>
  <r>
    <x v="10981"/>
    <s v="s10630"/>
    <s v="Amber Diaz"/>
    <n v="42"/>
    <s v="Female"/>
    <s v="Canada"/>
    <s v="Premium"/>
    <n v="3919"/>
    <n v="1"/>
    <x v="3"/>
  </r>
  <r>
    <x v="10982"/>
    <s v="s12507"/>
    <s v="Dustin Clark"/>
    <n v="78"/>
    <s v="Male"/>
    <s v="UK"/>
    <s v="Basic"/>
    <n v="4232"/>
    <n v="2"/>
    <x v="0"/>
  </r>
  <r>
    <x v="10983"/>
    <s v="s7210"/>
    <s v="Briana Lynch"/>
    <n v="29"/>
    <s v="Other"/>
    <s v="USA"/>
    <s v="Basic"/>
    <n v="4490"/>
    <n v="4"/>
    <x v="4"/>
  </r>
  <r>
    <x v="10984"/>
    <s v="s5380"/>
    <s v="Steven Bean"/>
    <n v="27"/>
    <s v="Female"/>
    <s v="USA"/>
    <s v="Premium"/>
    <n v="848"/>
    <n v="2"/>
    <x v="4"/>
  </r>
  <r>
    <x v="10985"/>
    <s v="s7832"/>
    <s v="Valerie Parker"/>
    <n v="77"/>
    <s v="Female"/>
    <s v="Australia"/>
    <s v="Standard"/>
    <n v="576"/>
    <n v="1"/>
    <x v="0"/>
  </r>
  <r>
    <x v="10986"/>
    <s v="s13050"/>
    <s v="Peggy Gaines"/>
    <n v="43"/>
    <s v="Female"/>
    <s v="South Korea"/>
    <s v="Basic"/>
    <n v="1251"/>
    <n v="1"/>
    <x v="3"/>
  </r>
  <r>
    <x v="10987"/>
    <s v="s10941"/>
    <s v="Laurie May"/>
    <n v="66"/>
    <s v="Other"/>
    <s v="UK"/>
    <s v="Premium"/>
    <n v="2865"/>
    <n v="2"/>
    <x v="0"/>
  </r>
  <r>
    <x v="10988"/>
    <s v="s16218"/>
    <s v="James Frank"/>
    <n v="53"/>
    <s v="Other"/>
    <s v="Japan"/>
    <s v="Premium"/>
    <n v="1674"/>
    <n v="4"/>
    <x v="1"/>
  </r>
  <r>
    <x v="10989"/>
    <s v="s2589"/>
    <s v="Daniel Snyder"/>
    <n v="18"/>
    <s v="Male"/>
    <s v="USA"/>
    <s v="Premium"/>
    <n v="4066"/>
    <n v="3"/>
    <x v="2"/>
  </r>
  <r>
    <x v="10990"/>
    <s v="s15612"/>
    <s v="Jeffrey Brooks"/>
    <n v="64"/>
    <s v="Male"/>
    <s v="Japan"/>
    <s v="Premium"/>
    <n v="2873"/>
    <n v="4"/>
    <x v="0"/>
  </r>
  <r>
    <x v="10991"/>
    <s v="s9530"/>
    <s v="Anthony Ross"/>
    <n v="31"/>
    <s v="Male"/>
    <s v="Brazil"/>
    <s v="Premium"/>
    <n v="4688"/>
    <n v="2"/>
    <x v="3"/>
  </r>
  <r>
    <x v="10992"/>
    <s v="s2951"/>
    <s v="Debbie Mitchell"/>
    <n v="40"/>
    <s v="Female"/>
    <s v="France"/>
    <s v="Basic"/>
    <n v="2057"/>
    <n v="5"/>
    <x v="3"/>
  </r>
  <r>
    <x v="10993"/>
    <s v="s5082"/>
    <s v="Jeffrey Brown"/>
    <n v="25"/>
    <s v="Female"/>
    <s v="Brazil"/>
    <s v="Premium"/>
    <n v="3256"/>
    <n v="1"/>
    <x v="4"/>
  </r>
  <r>
    <x v="10994"/>
    <s v="s11799"/>
    <s v="Mrs. Lisa Davis"/>
    <n v="14"/>
    <s v="Other"/>
    <s v="UK"/>
    <s v="Basic"/>
    <n v="2673"/>
    <n v="4"/>
    <x v="2"/>
  </r>
  <r>
    <x v="10995"/>
    <s v="s18466"/>
    <s v="Jacqueline Sanders"/>
    <n v="47"/>
    <s v="Other"/>
    <s v="France"/>
    <s v="Standard"/>
    <n v="909"/>
    <n v="4"/>
    <x v="1"/>
  </r>
  <r>
    <x v="10996"/>
    <s v="s4044"/>
    <s v="Michael Guerrero"/>
    <n v="62"/>
    <s v="Other"/>
    <s v="Australia"/>
    <s v="Premium"/>
    <n v="3777"/>
    <n v="4"/>
    <x v="0"/>
  </r>
  <r>
    <x v="10997"/>
    <s v="s6923"/>
    <s v="Jasmine Perry"/>
    <n v="61"/>
    <s v="Female"/>
    <s v="Brazil"/>
    <s v="Standard"/>
    <n v="2036"/>
    <n v="5"/>
    <x v="0"/>
  </r>
  <r>
    <x v="10998"/>
    <s v="s19301"/>
    <s v="Richard Thomas"/>
    <n v="46"/>
    <s v="Male"/>
    <s v="USA"/>
    <s v="Premium"/>
    <n v="3380"/>
    <n v="3"/>
    <x v="1"/>
  </r>
  <r>
    <x v="10999"/>
    <s v="s1180"/>
    <s v="Justin Conway"/>
    <n v="59"/>
    <s v="Male"/>
    <s v="Germany"/>
    <s v="Basic"/>
    <n v="4253"/>
    <n v="5"/>
    <x v="1"/>
  </r>
  <r>
    <x v="11000"/>
    <s v="s9946"/>
    <s v="Jack Whitaker"/>
    <n v="15"/>
    <s v="Male"/>
    <s v="France"/>
    <s v="Premium"/>
    <n v="3360"/>
    <n v="5"/>
    <x v="2"/>
  </r>
  <r>
    <x v="11001"/>
    <s v="s16619"/>
    <s v="Roger Ortega"/>
    <n v="54"/>
    <s v="Female"/>
    <s v="Japan"/>
    <s v="Standard"/>
    <n v="3512"/>
    <n v="1"/>
    <x v="1"/>
  </r>
  <r>
    <x v="11002"/>
    <s v="s16901"/>
    <s v="Cassandra Williams"/>
    <n v="22"/>
    <s v="Female"/>
    <s v="Australia"/>
    <s v="Premium"/>
    <n v="3346"/>
    <n v="3"/>
    <x v="4"/>
  </r>
  <r>
    <x v="11003"/>
    <s v="s6550"/>
    <s v="Philip Garcia"/>
    <n v="62"/>
    <s v="Male"/>
    <s v="Germany"/>
    <s v="Premium"/>
    <n v="1407"/>
    <n v="2"/>
    <x v="0"/>
  </r>
  <r>
    <x v="11004"/>
    <s v="s12502"/>
    <s v="Melissa Williams"/>
    <n v="14"/>
    <s v="Male"/>
    <s v="France"/>
    <s v="Standard"/>
    <n v="1941"/>
    <n v="3"/>
    <x v="2"/>
  </r>
  <r>
    <x v="11005"/>
    <s v="s3050"/>
    <s v="Matthew White"/>
    <n v="13"/>
    <s v="Male"/>
    <s v="Japan"/>
    <s v="Premium"/>
    <n v="2164"/>
    <n v="4"/>
    <x v="2"/>
  </r>
  <r>
    <x v="11006"/>
    <s v="s7595"/>
    <s v="Susan Taylor"/>
    <n v="63"/>
    <s v="Other"/>
    <s v="Japan"/>
    <s v="Basic"/>
    <n v="4005"/>
    <n v="1"/>
    <x v="0"/>
  </r>
  <r>
    <x v="11007"/>
    <s v="s2975"/>
    <s v="Erin King"/>
    <n v="64"/>
    <s v="Female"/>
    <s v="UK"/>
    <s v="Standard"/>
    <n v="955"/>
    <n v="1"/>
    <x v="0"/>
  </r>
  <r>
    <x v="11008"/>
    <s v="s8665"/>
    <s v="Miranda Gillespie"/>
    <n v="59"/>
    <s v="Male"/>
    <s v="France"/>
    <s v="Premium"/>
    <n v="3486"/>
    <n v="3"/>
    <x v="1"/>
  </r>
  <r>
    <x v="11009"/>
    <s v="s7457"/>
    <s v="Sandra Edwards"/>
    <n v="38"/>
    <s v="Other"/>
    <s v="UK"/>
    <s v="Standard"/>
    <n v="3546"/>
    <n v="1"/>
    <x v="3"/>
  </r>
  <r>
    <x v="11010"/>
    <s v="s6462"/>
    <s v="Deborah Howell"/>
    <n v="32"/>
    <s v="Female"/>
    <s v="Brazil"/>
    <s v="Premium"/>
    <n v="3627"/>
    <n v="1"/>
    <x v="3"/>
  </r>
  <r>
    <x v="11011"/>
    <s v="s9346"/>
    <s v="Charles Schwartz"/>
    <n v="60"/>
    <s v="Male"/>
    <s v="South Korea"/>
    <s v="Premium"/>
    <n v="3257"/>
    <n v="3"/>
    <x v="1"/>
  </r>
  <r>
    <x v="11012"/>
    <s v="s7914"/>
    <s v="Samuel Campbell"/>
    <n v="67"/>
    <s v="Female"/>
    <s v="UK"/>
    <s v="Premium"/>
    <n v="3589"/>
    <n v="3"/>
    <x v="0"/>
  </r>
  <r>
    <x v="11013"/>
    <s v="s8490"/>
    <s v="Deanna Brown"/>
    <n v="65"/>
    <s v="Other"/>
    <s v="France"/>
    <s v="Standard"/>
    <n v="67"/>
    <n v="5"/>
    <x v="0"/>
  </r>
  <r>
    <x v="11014"/>
    <s v="s1883"/>
    <s v="Christopher Robertson"/>
    <n v="17"/>
    <s v="Male"/>
    <s v="India"/>
    <s v="Basic"/>
    <n v="2017"/>
    <n v="4"/>
    <x v="2"/>
  </r>
  <r>
    <x v="11015"/>
    <s v="s5585"/>
    <s v="Theresa Marshall"/>
    <n v="77"/>
    <s v="Other"/>
    <s v="UK"/>
    <s v="Standard"/>
    <n v="1147"/>
    <n v="3"/>
    <x v="0"/>
  </r>
  <r>
    <x v="11016"/>
    <s v="s5004"/>
    <s v="Melissa Gonzalez"/>
    <n v="58"/>
    <s v="Other"/>
    <s v="Germany"/>
    <s v="Basic"/>
    <n v="1904"/>
    <n v="4"/>
    <x v="1"/>
  </r>
  <r>
    <x v="11017"/>
    <s v="s19661"/>
    <s v="Kimberly Williams"/>
    <n v="21"/>
    <s v="Male"/>
    <s v="Germany"/>
    <s v="Premium"/>
    <n v="4120"/>
    <n v="4"/>
    <x v="4"/>
  </r>
  <r>
    <x v="11018"/>
    <s v="s8800"/>
    <s v="Nicholas Benton"/>
    <n v="71"/>
    <s v="Female"/>
    <s v="Canada"/>
    <s v="Standard"/>
    <n v="3624"/>
    <n v="1"/>
    <x v="0"/>
  </r>
  <r>
    <x v="11019"/>
    <s v="s16721"/>
    <s v="Rachael Collins"/>
    <n v="67"/>
    <s v="Other"/>
    <s v="USA"/>
    <s v="Premium"/>
    <n v="3484"/>
    <n v="3"/>
    <x v="0"/>
  </r>
  <r>
    <x v="11020"/>
    <s v="s4939"/>
    <s v="Amy Chapman"/>
    <n v="15"/>
    <s v="Female"/>
    <s v="Brazil"/>
    <s v="Basic"/>
    <n v="3634"/>
    <n v="1"/>
    <x v="2"/>
  </r>
  <r>
    <x v="11021"/>
    <s v="s3377"/>
    <s v="Austin Wilson"/>
    <n v="43"/>
    <s v="Female"/>
    <s v="USA"/>
    <s v="Basic"/>
    <n v="2802"/>
    <n v="4"/>
    <x v="3"/>
  </r>
  <r>
    <x v="11022"/>
    <s v="s20984"/>
    <s v="Jacqueline Hickman"/>
    <n v="31"/>
    <s v="Other"/>
    <s v="Germany"/>
    <s v="Premium"/>
    <n v="2276"/>
    <n v="3"/>
    <x v="3"/>
  </r>
  <r>
    <x v="11023"/>
    <s v="s5159"/>
    <s v="James Rose"/>
    <n v="44"/>
    <s v="Male"/>
    <s v="India"/>
    <s v="Premium"/>
    <n v="4793"/>
    <n v="2"/>
    <x v="3"/>
  </r>
  <r>
    <x v="11024"/>
    <s v="s10133"/>
    <s v="Erin Melendez"/>
    <n v="74"/>
    <s v="Other"/>
    <s v="Canada"/>
    <s v="Basic"/>
    <n v="24"/>
    <n v="1"/>
    <x v="0"/>
  </r>
  <r>
    <x v="11025"/>
    <s v="s5553"/>
    <s v="Michelle Cochran"/>
    <n v="74"/>
    <s v="Female"/>
    <s v="UK"/>
    <s v="Basic"/>
    <n v="1900"/>
    <n v="2"/>
    <x v="0"/>
  </r>
  <r>
    <x v="11026"/>
    <s v="s18719"/>
    <s v="Patricia Vargas"/>
    <n v="19"/>
    <s v="Other"/>
    <s v="Brazil"/>
    <s v="Basic"/>
    <n v="866"/>
    <n v="2"/>
    <x v="4"/>
  </r>
  <r>
    <x v="11027"/>
    <s v="s14271"/>
    <s v="Shannon Keith"/>
    <n v="22"/>
    <s v="Female"/>
    <s v="UK"/>
    <s v="Standard"/>
    <n v="2017"/>
    <n v="3"/>
    <x v="4"/>
  </r>
  <r>
    <x v="11028"/>
    <s v="s8033"/>
    <s v="Lisa West"/>
    <n v="42"/>
    <s v="Female"/>
    <s v="Germany"/>
    <s v="Premium"/>
    <n v="4526"/>
    <n v="5"/>
    <x v="3"/>
  </r>
  <r>
    <x v="11029"/>
    <s v="s12704"/>
    <s v="Kaitlyn Lopez"/>
    <n v="29"/>
    <s v="Male"/>
    <s v="Australia"/>
    <s v="Basic"/>
    <n v="3526"/>
    <n v="3"/>
    <x v="4"/>
  </r>
  <r>
    <x v="11030"/>
    <s v="s18722"/>
    <s v="Dr. Rick Arnold Jr."/>
    <n v="60"/>
    <s v="Female"/>
    <s v="South Korea"/>
    <s v="Basic"/>
    <n v="4527"/>
    <n v="4"/>
    <x v="1"/>
  </r>
  <r>
    <x v="11031"/>
    <s v="s16463"/>
    <s v="Heidi Cook"/>
    <n v="62"/>
    <s v="Male"/>
    <s v="India"/>
    <s v="Basic"/>
    <n v="421"/>
    <n v="2"/>
    <x v="0"/>
  </r>
  <r>
    <x v="11032"/>
    <s v="s14328"/>
    <s v="James Johnson"/>
    <n v="80"/>
    <s v="Male"/>
    <s v="UK"/>
    <s v="Standard"/>
    <n v="3085"/>
    <n v="3"/>
    <x v="0"/>
  </r>
  <r>
    <x v="11033"/>
    <s v="s11516"/>
    <s v="Michael Green"/>
    <n v="70"/>
    <s v="Other"/>
    <s v="Brazil"/>
    <s v="Basic"/>
    <n v="4025"/>
    <n v="2"/>
    <x v="0"/>
  </r>
  <r>
    <x v="11034"/>
    <s v="s15252"/>
    <s v="Timothy Wilkerson"/>
    <n v="24"/>
    <s v="Other"/>
    <s v="Australia"/>
    <s v="Basic"/>
    <n v="728"/>
    <n v="2"/>
    <x v="4"/>
  </r>
  <r>
    <x v="11035"/>
    <s v="s16913"/>
    <s v="Carol Cook"/>
    <n v="79"/>
    <s v="Male"/>
    <s v="France"/>
    <s v="Premium"/>
    <n v="2934"/>
    <n v="3"/>
    <x v="0"/>
  </r>
  <r>
    <x v="11036"/>
    <s v="s10573"/>
    <s v="Lori Burgess"/>
    <n v="48"/>
    <s v="Female"/>
    <s v="South Korea"/>
    <s v="Standard"/>
    <n v="3015"/>
    <n v="1"/>
    <x v="1"/>
  </r>
  <r>
    <x v="11037"/>
    <s v="s15034"/>
    <s v="Johnathan Wallace"/>
    <n v="73"/>
    <s v="Female"/>
    <s v="USA"/>
    <s v="Basic"/>
    <n v="3238"/>
    <n v="3"/>
    <x v="0"/>
  </r>
  <r>
    <x v="11038"/>
    <s v="s7188"/>
    <s v="Denise Thompson"/>
    <n v="54"/>
    <s v="Female"/>
    <s v="Germany"/>
    <s v="Basic"/>
    <n v="1954"/>
    <n v="4"/>
    <x v="1"/>
  </r>
  <r>
    <x v="11039"/>
    <s v="s17756"/>
    <s v="Eric Taylor"/>
    <n v="19"/>
    <s v="Other"/>
    <s v="Brazil"/>
    <s v="Basic"/>
    <n v="2306"/>
    <n v="5"/>
    <x v="4"/>
  </r>
  <r>
    <x v="11040"/>
    <s v="s9019"/>
    <s v="Danielle Curtis"/>
    <n v="56"/>
    <s v="Other"/>
    <s v="South Korea"/>
    <s v="Premium"/>
    <n v="4162"/>
    <n v="4"/>
    <x v="1"/>
  </r>
  <r>
    <x v="11041"/>
    <s v="s14726"/>
    <s v="Jeffrey Hickman"/>
    <n v="68"/>
    <s v="Male"/>
    <s v="UK"/>
    <s v="Premium"/>
    <n v="4196"/>
    <n v="3"/>
    <x v="0"/>
  </r>
  <r>
    <x v="11042"/>
    <s v="s12255"/>
    <s v="Michael Ramirez"/>
    <n v="59"/>
    <s v="Male"/>
    <s v="South Korea"/>
    <s v="Standard"/>
    <n v="836"/>
    <n v="4"/>
    <x v="1"/>
  </r>
  <r>
    <x v="11043"/>
    <s v="s14257"/>
    <s v="Karl Mccormick"/>
    <n v="60"/>
    <s v="Female"/>
    <s v="Brazil"/>
    <s v="Premium"/>
    <n v="4517"/>
    <n v="3"/>
    <x v="1"/>
  </r>
  <r>
    <x v="11044"/>
    <s v="s4052"/>
    <s v="Danielle Martinez"/>
    <n v="44"/>
    <s v="Male"/>
    <s v="India"/>
    <s v="Standard"/>
    <n v="882"/>
    <n v="2"/>
    <x v="3"/>
  </r>
  <r>
    <x v="11045"/>
    <s v="s1002"/>
    <s v="Omar Graham"/>
    <n v="19"/>
    <s v="Other"/>
    <s v="Germany"/>
    <s v="Premium"/>
    <n v="1750"/>
    <n v="5"/>
    <x v="4"/>
  </r>
  <r>
    <x v="11046"/>
    <s v="s16151"/>
    <s v="Jason Coleman"/>
    <n v="60"/>
    <s v="Other"/>
    <s v="Germany"/>
    <s v="Standard"/>
    <n v="841"/>
    <n v="2"/>
    <x v="1"/>
  </r>
  <r>
    <x v="11047"/>
    <s v="s17137"/>
    <s v="Elizabeth Ortiz"/>
    <n v="53"/>
    <s v="Other"/>
    <s v="France"/>
    <s v="Premium"/>
    <n v="351"/>
    <n v="2"/>
    <x v="1"/>
  </r>
  <r>
    <x v="11048"/>
    <s v="s8092"/>
    <s v="Matthew Martinez"/>
    <n v="37"/>
    <s v="Other"/>
    <s v="Australia"/>
    <s v="Basic"/>
    <n v="2211"/>
    <n v="5"/>
    <x v="3"/>
  </r>
  <r>
    <x v="11049"/>
    <s v="s4345"/>
    <s v="Amy Weber"/>
    <n v="60"/>
    <s v="Male"/>
    <s v="Brazil"/>
    <s v="Premium"/>
    <n v="1067"/>
    <n v="3"/>
    <x v="1"/>
  </r>
  <r>
    <x v="11050"/>
    <s v="s12196"/>
    <s v="James Snyder"/>
    <n v="25"/>
    <s v="Female"/>
    <s v="Brazil"/>
    <s v="Basic"/>
    <n v="3551"/>
    <n v="1"/>
    <x v="4"/>
  </r>
  <r>
    <x v="11051"/>
    <s v="s1590"/>
    <s v="Jessica Morales"/>
    <n v="58"/>
    <s v="Other"/>
    <s v="Canada"/>
    <s v="Standard"/>
    <n v="951"/>
    <n v="1"/>
    <x v="1"/>
  </r>
  <r>
    <x v="11052"/>
    <s v="s2525"/>
    <s v="Keith Carpenter"/>
    <n v="62"/>
    <s v="Male"/>
    <s v="Canada"/>
    <s v="Premium"/>
    <n v="4146"/>
    <n v="3"/>
    <x v="0"/>
  </r>
  <r>
    <x v="11053"/>
    <s v="s1592"/>
    <s v="Kevin Hernandez"/>
    <n v="68"/>
    <s v="Other"/>
    <s v="France"/>
    <s v="Standard"/>
    <n v="3831"/>
    <n v="2"/>
    <x v="0"/>
  </r>
  <r>
    <x v="11054"/>
    <s v="s7821"/>
    <s v="Christopher Meza"/>
    <n v="46"/>
    <s v="Female"/>
    <s v="Canada"/>
    <s v="Basic"/>
    <n v="1250"/>
    <n v="5"/>
    <x v="1"/>
  </r>
  <r>
    <x v="11055"/>
    <s v="s18276"/>
    <s v="April Arnold"/>
    <n v="52"/>
    <s v="Male"/>
    <s v="France"/>
    <s v="Premium"/>
    <n v="4800"/>
    <n v="2"/>
    <x v="1"/>
  </r>
  <r>
    <x v="11056"/>
    <s v="s13234"/>
    <s v="Alexandra Jackson"/>
    <n v="14"/>
    <s v="Other"/>
    <s v="USA"/>
    <s v="Standard"/>
    <n v="1099"/>
    <n v="4"/>
    <x v="2"/>
  </r>
  <r>
    <x v="11057"/>
    <s v="s11024"/>
    <s v="Derek Jacobs"/>
    <n v="73"/>
    <s v="Male"/>
    <s v="India"/>
    <s v="Premium"/>
    <n v="3365"/>
    <n v="1"/>
    <x v="0"/>
  </r>
  <r>
    <x v="11058"/>
    <s v="s4750"/>
    <s v="Teresa Larsen"/>
    <n v="22"/>
    <s v="Female"/>
    <s v="Brazil"/>
    <s v="Premium"/>
    <n v="1778"/>
    <n v="1"/>
    <x v="4"/>
  </r>
  <r>
    <x v="11059"/>
    <s v="s10178"/>
    <s v="Ronald Morrison"/>
    <n v="79"/>
    <s v="Female"/>
    <s v="Australia"/>
    <s v="Basic"/>
    <n v="2306"/>
    <n v="4"/>
    <x v="0"/>
  </r>
  <r>
    <x v="11060"/>
    <s v="s4701"/>
    <s v="Timothy Perez"/>
    <n v="68"/>
    <s v="Other"/>
    <s v="Brazil"/>
    <s v="Basic"/>
    <n v="1329"/>
    <n v="2"/>
    <x v="0"/>
  </r>
  <r>
    <x v="11061"/>
    <s v="s19074"/>
    <s v="Brian Pugh"/>
    <n v="54"/>
    <s v="Other"/>
    <s v="USA"/>
    <s v="Premium"/>
    <n v="869"/>
    <n v="3"/>
    <x v="1"/>
  </r>
  <r>
    <x v="11062"/>
    <s v="s1413"/>
    <s v="Cassie Pope"/>
    <n v="52"/>
    <s v="Male"/>
    <s v="Canada"/>
    <s v="Standard"/>
    <n v="4181"/>
    <n v="1"/>
    <x v="1"/>
  </r>
  <r>
    <x v="11063"/>
    <s v="s6449"/>
    <s v="John Moore II"/>
    <n v="74"/>
    <s v="Female"/>
    <s v="Brazil"/>
    <s v="Standard"/>
    <n v="4135"/>
    <n v="1"/>
    <x v="0"/>
  </r>
  <r>
    <x v="11064"/>
    <s v="s14887"/>
    <s v="Ryan Hatfield"/>
    <n v="58"/>
    <s v="Female"/>
    <s v="Japan"/>
    <s v="Standard"/>
    <n v="3328"/>
    <n v="2"/>
    <x v="1"/>
  </r>
  <r>
    <x v="11065"/>
    <s v="s18797"/>
    <s v="Tommy Cruz"/>
    <n v="42"/>
    <s v="Other"/>
    <s v="Canada"/>
    <s v="Basic"/>
    <n v="1794"/>
    <n v="1"/>
    <x v="3"/>
  </r>
  <r>
    <x v="11066"/>
    <s v="s3519"/>
    <s v="Sarah Horton"/>
    <n v="69"/>
    <s v="Other"/>
    <s v="USA"/>
    <s v="Premium"/>
    <n v="4665"/>
    <n v="3"/>
    <x v="0"/>
  </r>
  <r>
    <x v="11067"/>
    <s v="s8988"/>
    <s v="Catherine Moore"/>
    <n v="75"/>
    <s v="Male"/>
    <s v="India"/>
    <s v="Premium"/>
    <n v="3913"/>
    <n v="4"/>
    <x v="0"/>
  </r>
  <r>
    <x v="11068"/>
    <s v="s3544"/>
    <s v="Marie Tran"/>
    <n v="20"/>
    <s v="Male"/>
    <s v="Australia"/>
    <s v="Basic"/>
    <n v="2920"/>
    <n v="2"/>
    <x v="4"/>
  </r>
  <r>
    <x v="11069"/>
    <s v="s13181"/>
    <s v="Christopher Coleman"/>
    <n v="22"/>
    <s v="Other"/>
    <s v="Japan"/>
    <s v="Standard"/>
    <n v="4174"/>
    <n v="5"/>
    <x v="4"/>
  </r>
  <r>
    <x v="11070"/>
    <s v="s8191"/>
    <s v="Crystal Hill"/>
    <n v="46"/>
    <s v="Female"/>
    <s v="India"/>
    <s v="Basic"/>
    <n v="2271"/>
    <n v="3"/>
    <x v="1"/>
  </r>
  <r>
    <x v="11071"/>
    <s v="s9917"/>
    <s v="Katrina Baker"/>
    <n v="55"/>
    <s v="Other"/>
    <s v="South Korea"/>
    <s v="Premium"/>
    <n v="123"/>
    <n v="5"/>
    <x v="1"/>
  </r>
  <r>
    <x v="11072"/>
    <s v="s4033"/>
    <s v="Michael Castillo"/>
    <n v="29"/>
    <s v="Other"/>
    <s v="Brazil"/>
    <s v="Standard"/>
    <n v="3561"/>
    <n v="2"/>
    <x v="4"/>
  </r>
  <r>
    <x v="11073"/>
    <s v="s1873"/>
    <s v="Natalie Garcia"/>
    <n v="57"/>
    <s v="Male"/>
    <s v="Canada"/>
    <s v="Standard"/>
    <n v="505"/>
    <n v="2"/>
    <x v="1"/>
  </r>
  <r>
    <x v="11074"/>
    <s v="s11363"/>
    <s v="Brandon Patton"/>
    <n v="41"/>
    <s v="Male"/>
    <s v="Australia"/>
    <s v="Basic"/>
    <n v="4987"/>
    <n v="2"/>
    <x v="3"/>
  </r>
  <r>
    <x v="11075"/>
    <s v="s13122"/>
    <s v="Pamela Knapp"/>
    <n v="59"/>
    <s v="Female"/>
    <s v="Japan"/>
    <s v="Basic"/>
    <n v="917"/>
    <n v="5"/>
    <x v="1"/>
  </r>
  <r>
    <x v="11076"/>
    <s v="s15952"/>
    <s v="Betty Estrada"/>
    <n v="77"/>
    <s v="Female"/>
    <s v="Japan"/>
    <s v="Basic"/>
    <n v="219"/>
    <n v="5"/>
    <x v="0"/>
  </r>
  <r>
    <x v="11077"/>
    <s v="s7929"/>
    <s v="Abigail Burton"/>
    <n v="62"/>
    <s v="Male"/>
    <s v="Australia"/>
    <s v="Premium"/>
    <n v="426"/>
    <n v="1"/>
    <x v="0"/>
  </r>
  <r>
    <x v="11078"/>
    <s v="s13866"/>
    <s v="Dennis Robinson"/>
    <n v="47"/>
    <s v="Other"/>
    <s v="USA"/>
    <s v="Premium"/>
    <n v="641"/>
    <n v="4"/>
    <x v="1"/>
  </r>
  <r>
    <x v="11079"/>
    <s v="s2316"/>
    <s v="Derek Lee"/>
    <n v="33"/>
    <s v="Female"/>
    <s v="South Korea"/>
    <s v="Standard"/>
    <n v="1285"/>
    <n v="1"/>
    <x v="3"/>
  </r>
  <r>
    <x v="11080"/>
    <s v="s12391"/>
    <s v="David Davis"/>
    <n v="38"/>
    <s v="Other"/>
    <s v="UK"/>
    <s v="Basic"/>
    <n v="2199"/>
    <n v="5"/>
    <x v="3"/>
  </r>
  <r>
    <x v="11081"/>
    <s v="s8769"/>
    <s v="David Moran"/>
    <n v="39"/>
    <s v="Female"/>
    <s v="UK"/>
    <s v="Basic"/>
    <n v="4547"/>
    <n v="5"/>
    <x v="3"/>
  </r>
  <r>
    <x v="11082"/>
    <s v="s18433"/>
    <s v="Holly Stephenson"/>
    <n v="46"/>
    <s v="Other"/>
    <s v="India"/>
    <s v="Basic"/>
    <n v="2717"/>
    <n v="3"/>
    <x v="1"/>
  </r>
  <r>
    <x v="11083"/>
    <s v="s6265"/>
    <s v="Shannon Hernandez"/>
    <n v="51"/>
    <s v="Other"/>
    <s v="France"/>
    <s v="Premium"/>
    <n v="1572"/>
    <n v="3"/>
    <x v="1"/>
  </r>
  <r>
    <x v="11084"/>
    <s v="s16582"/>
    <s v="Wayne Brown"/>
    <n v="20"/>
    <s v="Other"/>
    <s v="India"/>
    <s v="Basic"/>
    <n v="4920"/>
    <n v="5"/>
    <x v="4"/>
  </r>
  <r>
    <x v="11085"/>
    <s v="s10520"/>
    <s v="Frederick Graham"/>
    <n v="30"/>
    <s v="Other"/>
    <s v="Canada"/>
    <s v="Basic"/>
    <n v="4233"/>
    <n v="3"/>
    <x v="4"/>
  </r>
  <r>
    <x v="11086"/>
    <s v="s18681"/>
    <s v="Dawn Jones"/>
    <n v="57"/>
    <s v="Female"/>
    <s v="Australia"/>
    <s v="Standard"/>
    <n v="3978"/>
    <n v="4"/>
    <x v="1"/>
  </r>
  <r>
    <x v="11087"/>
    <s v="s17988"/>
    <s v="Kyle Suarez"/>
    <n v="71"/>
    <s v="Female"/>
    <s v="France"/>
    <s v="Premium"/>
    <n v="1485"/>
    <n v="2"/>
    <x v="0"/>
  </r>
  <r>
    <x v="11088"/>
    <s v="s12585"/>
    <s v="Katherine Dominguez"/>
    <n v="37"/>
    <s v="Female"/>
    <s v="Australia"/>
    <s v="Standard"/>
    <n v="3678"/>
    <n v="5"/>
    <x v="3"/>
  </r>
  <r>
    <x v="11089"/>
    <s v="s20267"/>
    <s v="Corey Hamilton"/>
    <n v="46"/>
    <s v="Female"/>
    <s v="Germany"/>
    <s v="Standard"/>
    <n v="1988"/>
    <n v="4"/>
    <x v="1"/>
  </r>
  <r>
    <x v="11090"/>
    <s v="s10264"/>
    <s v="David George"/>
    <n v="74"/>
    <s v="Other"/>
    <s v="Japan"/>
    <s v="Premium"/>
    <n v="2910"/>
    <n v="5"/>
    <x v="0"/>
  </r>
  <r>
    <x v="11091"/>
    <s v="s5392"/>
    <s v="Madison Stanley"/>
    <n v="27"/>
    <s v="Other"/>
    <s v="Brazil"/>
    <s v="Standard"/>
    <n v="4375"/>
    <n v="3"/>
    <x v="4"/>
  </r>
  <r>
    <x v="11092"/>
    <s v="s7718"/>
    <s v="James Rosario"/>
    <n v="42"/>
    <s v="Male"/>
    <s v="France"/>
    <s v="Basic"/>
    <n v="2978"/>
    <n v="5"/>
    <x v="3"/>
  </r>
  <r>
    <x v="11093"/>
    <s v="s11923"/>
    <s v="Leslie Jones"/>
    <n v="76"/>
    <s v="Female"/>
    <s v="India"/>
    <s v="Premium"/>
    <n v="4055"/>
    <n v="2"/>
    <x v="0"/>
  </r>
  <r>
    <x v="11094"/>
    <s v="s11408"/>
    <s v="Kimberly Preston"/>
    <n v="63"/>
    <s v="Other"/>
    <s v="Japan"/>
    <s v="Premium"/>
    <n v="862"/>
    <n v="5"/>
    <x v="0"/>
  </r>
  <r>
    <x v="11095"/>
    <s v="s14107"/>
    <s v="Nicole Salinas"/>
    <n v="23"/>
    <s v="Other"/>
    <s v="France"/>
    <s v="Basic"/>
    <n v="4583"/>
    <n v="1"/>
    <x v="4"/>
  </r>
  <r>
    <x v="11096"/>
    <s v="s17618"/>
    <s v="Jennifer Ewing"/>
    <n v="48"/>
    <s v="Male"/>
    <s v="South Korea"/>
    <s v="Basic"/>
    <n v="2663"/>
    <n v="3"/>
    <x v="1"/>
  </r>
  <r>
    <x v="11097"/>
    <s v="s8077"/>
    <s v="Joseph Hardin"/>
    <n v="72"/>
    <s v="Male"/>
    <s v="Brazil"/>
    <s v="Premium"/>
    <n v="511"/>
    <n v="4"/>
    <x v="0"/>
  </r>
  <r>
    <x v="11098"/>
    <s v="s16779"/>
    <s v="Olivia Cooper"/>
    <n v="80"/>
    <s v="Female"/>
    <s v="Germany"/>
    <s v="Basic"/>
    <n v="2770"/>
    <n v="5"/>
    <x v="0"/>
  </r>
  <r>
    <x v="11099"/>
    <s v="s17556"/>
    <s v="Vincent Kemp"/>
    <n v="52"/>
    <s v="Male"/>
    <s v="USA"/>
    <s v="Premium"/>
    <n v="603"/>
    <n v="2"/>
    <x v="1"/>
  </r>
  <r>
    <x v="11100"/>
    <s v="s3760"/>
    <s v="James Bruce"/>
    <n v="71"/>
    <s v="Female"/>
    <s v="France"/>
    <s v="Standard"/>
    <n v="2760"/>
    <n v="4"/>
    <x v="0"/>
  </r>
  <r>
    <x v="11101"/>
    <s v="s3617"/>
    <s v="Maria Chavez"/>
    <n v="38"/>
    <s v="Male"/>
    <s v="USA"/>
    <s v="Premium"/>
    <n v="716"/>
    <n v="1"/>
    <x v="3"/>
  </r>
  <r>
    <x v="11102"/>
    <s v="s8266"/>
    <s v="Kristen Wright"/>
    <n v="42"/>
    <s v="Other"/>
    <s v="France"/>
    <s v="Premium"/>
    <n v="1018"/>
    <n v="1"/>
    <x v="3"/>
  </r>
  <r>
    <x v="11103"/>
    <s v="s2933"/>
    <s v="Brian Nguyen"/>
    <n v="22"/>
    <s v="Male"/>
    <s v="Australia"/>
    <s v="Basic"/>
    <n v="4724"/>
    <n v="4"/>
    <x v="4"/>
  </r>
  <r>
    <x v="11104"/>
    <s v="s15482"/>
    <s v="Karen Jones"/>
    <n v="43"/>
    <s v="Female"/>
    <s v="Germany"/>
    <s v="Basic"/>
    <n v="2916"/>
    <n v="2"/>
    <x v="3"/>
  </r>
  <r>
    <x v="11105"/>
    <s v="s3826"/>
    <s v="David Lucero"/>
    <n v="63"/>
    <s v="Other"/>
    <s v="South Korea"/>
    <s v="Basic"/>
    <n v="3777"/>
    <n v="3"/>
    <x v="0"/>
  </r>
  <r>
    <x v="11106"/>
    <s v="s19660"/>
    <s v="Brandy Ruiz"/>
    <n v="58"/>
    <s v="Female"/>
    <s v="Germany"/>
    <s v="Premium"/>
    <n v="3841"/>
    <n v="5"/>
    <x v="1"/>
  </r>
  <r>
    <x v="11107"/>
    <s v="s11345"/>
    <s v="Paul Berry"/>
    <n v="53"/>
    <s v="Female"/>
    <s v="South Korea"/>
    <s v="Standard"/>
    <n v="3053"/>
    <n v="1"/>
    <x v="1"/>
  </r>
  <r>
    <x v="11108"/>
    <s v="s19917"/>
    <s v="Jason Shelton"/>
    <n v="32"/>
    <s v="Female"/>
    <s v="USA"/>
    <s v="Premium"/>
    <n v="819"/>
    <n v="4"/>
    <x v="3"/>
  </r>
  <r>
    <x v="11109"/>
    <s v="s4337"/>
    <s v="Thomas Powell PhD"/>
    <n v="70"/>
    <s v="Other"/>
    <s v="South Korea"/>
    <s v="Standard"/>
    <n v="4671"/>
    <n v="3"/>
    <x v="0"/>
  </r>
  <r>
    <x v="11110"/>
    <s v="s20961"/>
    <s v="Courtney Hogan"/>
    <n v="42"/>
    <s v="Other"/>
    <s v="USA"/>
    <s v="Premium"/>
    <n v="3962"/>
    <n v="4"/>
    <x v="3"/>
  </r>
  <r>
    <x v="11111"/>
    <s v="s3939"/>
    <s v="Steven Ray"/>
    <n v="72"/>
    <s v="Male"/>
    <s v="Germany"/>
    <s v="Standard"/>
    <n v="690"/>
    <n v="1"/>
    <x v="0"/>
  </r>
  <r>
    <x v="11112"/>
    <s v="s7130"/>
    <s v="Sharon Jackson"/>
    <n v="62"/>
    <s v="Other"/>
    <s v="UK"/>
    <s v="Standard"/>
    <n v="2966"/>
    <n v="2"/>
    <x v="0"/>
  </r>
  <r>
    <x v="11113"/>
    <s v="s16974"/>
    <s v="Michael Hendricks"/>
    <n v="27"/>
    <s v="Male"/>
    <s v="Germany"/>
    <s v="Basic"/>
    <n v="921"/>
    <n v="2"/>
    <x v="4"/>
  </r>
  <r>
    <x v="11114"/>
    <s v="s1701"/>
    <s v="Matthew Mcgee"/>
    <n v="75"/>
    <s v="Female"/>
    <s v="Canada"/>
    <s v="Basic"/>
    <n v="558"/>
    <n v="1"/>
    <x v="0"/>
  </r>
  <r>
    <x v="11115"/>
    <s v="s1775"/>
    <s v="Sean Hale"/>
    <n v="56"/>
    <s v="Male"/>
    <s v="Germany"/>
    <s v="Premium"/>
    <n v="4283"/>
    <n v="1"/>
    <x v="1"/>
  </r>
  <r>
    <x v="11116"/>
    <s v="s10663"/>
    <s v="Emma Little"/>
    <n v="68"/>
    <s v="Male"/>
    <s v="South Korea"/>
    <s v="Standard"/>
    <n v="1435"/>
    <n v="3"/>
    <x v="0"/>
  </r>
  <r>
    <x v="11117"/>
    <s v="s7836"/>
    <s v="Daniel Griffin"/>
    <n v="60"/>
    <s v="Male"/>
    <s v="USA"/>
    <s v="Standard"/>
    <n v="2512"/>
    <n v="4"/>
    <x v="1"/>
  </r>
  <r>
    <x v="11118"/>
    <s v="s11734"/>
    <s v="Christopher Hines"/>
    <n v="66"/>
    <s v="Male"/>
    <s v="Canada"/>
    <s v="Basic"/>
    <n v="3073"/>
    <n v="3"/>
    <x v="0"/>
  </r>
  <r>
    <x v="11119"/>
    <s v="s17283"/>
    <s v="Eric Hunter"/>
    <n v="74"/>
    <s v="Male"/>
    <s v="USA"/>
    <s v="Standard"/>
    <n v="4725"/>
    <n v="2"/>
    <x v="0"/>
  </r>
  <r>
    <x v="11120"/>
    <s v="s13838"/>
    <s v="Angela Bailey"/>
    <n v="67"/>
    <s v="Female"/>
    <s v="Australia"/>
    <s v="Basic"/>
    <n v="526"/>
    <n v="2"/>
    <x v="0"/>
  </r>
  <r>
    <x v="11121"/>
    <s v="s11509"/>
    <s v="Heather Mcclure"/>
    <n v="62"/>
    <s v="Female"/>
    <s v="Canada"/>
    <s v="Standard"/>
    <n v="587"/>
    <n v="1"/>
    <x v="0"/>
  </r>
  <r>
    <x v="11122"/>
    <s v="s20683"/>
    <s v="Jonathan Wallace"/>
    <n v="26"/>
    <s v="Female"/>
    <s v="UK"/>
    <s v="Basic"/>
    <n v="4069"/>
    <n v="5"/>
    <x v="4"/>
  </r>
  <r>
    <x v="11123"/>
    <s v="s4099"/>
    <s v="Dennis Brown"/>
    <n v="30"/>
    <s v="Male"/>
    <s v="UK"/>
    <s v="Premium"/>
    <n v="1870"/>
    <n v="2"/>
    <x v="4"/>
  </r>
  <r>
    <x v="11124"/>
    <s v="s20180"/>
    <s v="Sharon Bowen"/>
    <n v="62"/>
    <s v="Female"/>
    <s v="UK"/>
    <s v="Premium"/>
    <n v="4712"/>
    <n v="5"/>
    <x v="0"/>
  </r>
  <r>
    <x v="11125"/>
    <s v="s8667"/>
    <s v="Sara Hudson"/>
    <n v="48"/>
    <s v="Other"/>
    <s v="Brazil"/>
    <s v="Premium"/>
    <n v="4970"/>
    <n v="5"/>
    <x v="1"/>
  </r>
  <r>
    <x v="11126"/>
    <s v="s12924"/>
    <s v="Robert Rogers"/>
    <n v="76"/>
    <s v="Male"/>
    <s v="France"/>
    <s v="Premium"/>
    <n v="351"/>
    <n v="2"/>
    <x v="0"/>
  </r>
  <r>
    <x v="11127"/>
    <s v="s20261"/>
    <s v="Maria Butler"/>
    <n v="54"/>
    <s v="Male"/>
    <s v="India"/>
    <s v="Basic"/>
    <n v="1816"/>
    <n v="1"/>
    <x v="1"/>
  </r>
  <r>
    <x v="11128"/>
    <s v="s4173"/>
    <s v="Jeffrey Johnson"/>
    <n v="68"/>
    <s v="Male"/>
    <s v="Australia"/>
    <s v="Premium"/>
    <n v="3155"/>
    <n v="4"/>
    <x v="0"/>
  </r>
  <r>
    <x v="11129"/>
    <s v="s10007"/>
    <s v="Elizabeth Page"/>
    <n v="43"/>
    <s v="Female"/>
    <s v="India"/>
    <s v="Basic"/>
    <n v="4861"/>
    <n v="2"/>
    <x v="3"/>
  </r>
  <r>
    <x v="11130"/>
    <s v="s1626"/>
    <s v="Lauren Avery"/>
    <n v="77"/>
    <s v="Other"/>
    <s v="Brazil"/>
    <s v="Basic"/>
    <n v="86"/>
    <n v="4"/>
    <x v="0"/>
  </r>
  <r>
    <x v="11131"/>
    <s v="s5058"/>
    <s v="Sean Mitchell"/>
    <n v="68"/>
    <s v="Female"/>
    <s v="South Korea"/>
    <s v="Basic"/>
    <n v="1519"/>
    <n v="1"/>
    <x v="0"/>
  </r>
  <r>
    <x v="11132"/>
    <s v="s5186"/>
    <s v="James Cole"/>
    <n v="38"/>
    <s v="Male"/>
    <s v="Germany"/>
    <s v="Basic"/>
    <n v="4972"/>
    <n v="1"/>
    <x v="3"/>
  </r>
  <r>
    <x v="11133"/>
    <s v="s4418"/>
    <s v="Sarah Todd"/>
    <n v="39"/>
    <s v="Other"/>
    <s v="UK"/>
    <s v="Basic"/>
    <n v="1108"/>
    <n v="4"/>
    <x v="3"/>
  </r>
  <r>
    <x v="11134"/>
    <s v="s11891"/>
    <s v="Oscar Clements"/>
    <n v="72"/>
    <s v="Other"/>
    <s v="Germany"/>
    <s v="Basic"/>
    <n v="684"/>
    <n v="3"/>
    <x v="0"/>
  </r>
  <r>
    <x v="11135"/>
    <s v="s1020"/>
    <s v="Ryan Morris"/>
    <n v="57"/>
    <s v="Female"/>
    <s v="Germany"/>
    <s v="Standard"/>
    <n v="2526"/>
    <n v="3"/>
    <x v="1"/>
  </r>
  <r>
    <x v="11136"/>
    <s v="s7678"/>
    <s v="Bradley Rocha"/>
    <n v="53"/>
    <s v="Other"/>
    <s v="USA"/>
    <s v="Standard"/>
    <n v="1141"/>
    <n v="3"/>
    <x v="1"/>
  </r>
  <r>
    <x v="11137"/>
    <s v="s9712"/>
    <s v="Margaret Gaines"/>
    <n v="64"/>
    <s v="Other"/>
    <s v="Brazil"/>
    <s v="Basic"/>
    <n v="619"/>
    <n v="5"/>
    <x v="0"/>
  </r>
  <r>
    <x v="11138"/>
    <s v="s15992"/>
    <s v="Bobby Brown"/>
    <n v="52"/>
    <s v="Female"/>
    <s v="Canada"/>
    <s v="Basic"/>
    <n v="528"/>
    <n v="5"/>
    <x v="1"/>
  </r>
  <r>
    <x v="11139"/>
    <s v="s18059"/>
    <s v="Zachary Thomas"/>
    <n v="51"/>
    <s v="Female"/>
    <s v="India"/>
    <s v="Premium"/>
    <n v="1966"/>
    <n v="4"/>
    <x v="1"/>
  </r>
  <r>
    <x v="11140"/>
    <s v="s15682"/>
    <s v="Stephanie Lloyd"/>
    <n v="74"/>
    <s v="Male"/>
    <s v="Germany"/>
    <s v="Premium"/>
    <n v="2262"/>
    <n v="1"/>
    <x v="0"/>
  </r>
  <r>
    <x v="11141"/>
    <s v="s8457"/>
    <s v="Jacob Hays"/>
    <n v="37"/>
    <s v="Female"/>
    <s v="India"/>
    <s v="Premium"/>
    <n v="498"/>
    <n v="3"/>
    <x v="3"/>
  </r>
  <r>
    <x v="11142"/>
    <s v="s15112"/>
    <s v="Christopher Tyler"/>
    <n v="32"/>
    <s v="Other"/>
    <s v="Germany"/>
    <s v="Basic"/>
    <n v="3706"/>
    <n v="1"/>
    <x v="3"/>
  </r>
  <r>
    <x v="11143"/>
    <s v="s1501"/>
    <s v="Haley Sanchez"/>
    <n v="56"/>
    <s v="Female"/>
    <s v="USA"/>
    <s v="Standard"/>
    <n v="4838"/>
    <n v="5"/>
    <x v="1"/>
  </r>
  <r>
    <x v="11144"/>
    <s v="s10462"/>
    <s v="Samuel Sanders"/>
    <n v="63"/>
    <s v="Other"/>
    <s v="South Korea"/>
    <s v="Standard"/>
    <n v="4413"/>
    <n v="3"/>
    <x v="0"/>
  </r>
  <r>
    <x v="11145"/>
    <s v="s1678"/>
    <s v="Raymond Nguyen"/>
    <n v="60"/>
    <s v="Female"/>
    <s v="Australia"/>
    <s v="Standard"/>
    <n v="3581"/>
    <n v="2"/>
    <x v="1"/>
  </r>
  <r>
    <x v="11146"/>
    <s v="s2938"/>
    <s v="Mrs. Alison Knox"/>
    <n v="41"/>
    <s v="Female"/>
    <s v="Brazil"/>
    <s v="Premium"/>
    <n v="3989"/>
    <n v="4"/>
    <x v="3"/>
  </r>
  <r>
    <x v="11147"/>
    <s v="s20692"/>
    <s v="Christian Franco"/>
    <n v="17"/>
    <s v="Other"/>
    <s v="India"/>
    <s v="Premium"/>
    <n v="2233"/>
    <n v="3"/>
    <x v="2"/>
  </r>
  <r>
    <x v="11148"/>
    <s v="s2862"/>
    <s v="Lisa Beltran"/>
    <n v="60"/>
    <s v="Other"/>
    <s v="Germany"/>
    <s v="Basic"/>
    <n v="3778"/>
    <n v="5"/>
    <x v="1"/>
  </r>
  <r>
    <x v="11149"/>
    <s v="s1611"/>
    <s v="Matthew Burgess"/>
    <n v="74"/>
    <s v="Female"/>
    <s v="Canada"/>
    <s v="Premium"/>
    <n v="4600"/>
    <n v="5"/>
    <x v="0"/>
  </r>
  <r>
    <x v="11150"/>
    <s v="s10725"/>
    <s v="Joseph Nichols"/>
    <n v="19"/>
    <s v="Other"/>
    <s v="Germany"/>
    <s v="Basic"/>
    <n v="3948"/>
    <n v="5"/>
    <x v="4"/>
  </r>
  <r>
    <x v="11151"/>
    <s v="s1608"/>
    <s v="Christina Schneider"/>
    <n v="48"/>
    <s v="Male"/>
    <s v="India"/>
    <s v="Basic"/>
    <n v="3973"/>
    <n v="3"/>
    <x v="1"/>
  </r>
  <r>
    <x v="11152"/>
    <s v="s17587"/>
    <s v="Brenda Walton"/>
    <n v="53"/>
    <s v="Male"/>
    <s v="India"/>
    <s v="Basic"/>
    <n v="3280"/>
    <n v="5"/>
    <x v="1"/>
  </r>
  <r>
    <x v="11153"/>
    <s v="s12295"/>
    <s v="Brittney Mack"/>
    <n v="51"/>
    <s v="Female"/>
    <s v="South Korea"/>
    <s v="Standard"/>
    <n v="3853"/>
    <n v="4"/>
    <x v="1"/>
  </r>
  <r>
    <x v="11154"/>
    <s v="s5013"/>
    <s v="Brian Carter"/>
    <n v="32"/>
    <s v="Other"/>
    <s v="USA"/>
    <s v="Standard"/>
    <n v="171"/>
    <n v="4"/>
    <x v="3"/>
  </r>
  <r>
    <x v="11155"/>
    <s v="s7593"/>
    <s v="Brittany Horn"/>
    <n v="51"/>
    <s v="Male"/>
    <s v="India"/>
    <s v="Standard"/>
    <n v="1568"/>
    <n v="1"/>
    <x v="1"/>
  </r>
  <r>
    <x v="11156"/>
    <s v="s14484"/>
    <s v="Stephanie Espinoza"/>
    <n v="55"/>
    <s v="Male"/>
    <s v="UK"/>
    <s v="Basic"/>
    <n v="144"/>
    <n v="4"/>
    <x v="1"/>
  </r>
  <r>
    <x v="11157"/>
    <s v="s6815"/>
    <s v="Amanda Padilla"/>
    <n v="17"/>
    <s v="Female"/>
    <s v="Japan"/>
    <s v="Basic"/>
    <n v="3366"/>
    <n v="5"/>
    <x v="2"/>
  </r>
  <r>
    <x v="11158"/>
    <s v="s18735"/>
    <s v="Joel Cantu"/>
    <n v="71"/>
    <s v="Male"/>
    <s v="Germany"/>
    <s v="Basic"/>
    <n v="3875"/>
    <n v="2"/>
    <x v="0"/>
  </r>
  <r>
    <x v="11159"/>
    <s v="s3255"/>
    <s v="Jessica Trevino"/>
    <n v="66"/>
    <s v="Female"/>
    <s v="Australia"/>
    <s v="Basic"/>
    <n v="329"/>
    <n v="5"/>
    <x v="0"/>
  </r>
  <r>
    <x v="11160"/>
    <s v="s7920"/>
    <s v="Ryan Rodriguez"/>
    <n v="44"/>
    <s v="Female"/>
    <s v="South Korea"/>
    <s v="Standard"/>
    <n v="2648"/>
    <n v="3"/>
    <x v="3"/>
  </r>
  <r>
    <x v="11161"/>
    <s v="s15437"/>
    <s v="Melissa Reed"/>
    <n v="24"/>
    <s v="Female"/>
    <s v="Australia"/>
    <s v="Premium"/>
    <n v="1524"/>
    <n v="5"/>
    <x v="4"/>
  </r>
  <r>
    <x v="11162"/>
    <s v="s10335"/>
    <s v="Angela Glover"/>
    <n v="27"/>
    <s v="Male"/>
    <s v="USA"/>
    <s v="Basic"/>
    <n v="3414"/>
    <n v="1"/>
    <x v="4"/>
  </r>
  <r>
    <x v="11163"/>
    <s v="s1404"/>
    <s v="Bobby Kelly"/>
    <n v="75"/>
    <s v="Male"/>
    <s v="India"/>
    <s v="Premium"/>
    <n v="274"/>
    <n v="2"/>
    <x v="0"/>
  </r>
  <r>
    <x v="11164"/>
    <s v="s4020"/>
    <s v="Michael Peterson"/>
    <n v="20"/>
    <s v="Other"/>
    <s v="Australia"/>
    <s v="Premium"/>
    <n v="1404"/>
    <n v="3"/>
    <x v="4"/>
  </r>
  <r>
    <x v="11165"/>
    <s v="s17452"/>
    <s v="Lauren Ward"/>
    <n v="69"/>
    <s v="Male"/>
    <s v="Japan"/>
    <s v="Standard"/>
    <n v="1644"/>
    <n v="4"/>
    <x v="0"/>
  </r>
  <r>
    <x v="11166"/>
    <s v="s17275"/>
    <s v="Blake Harmon"/>
    <n v="36"/>
    <s v="Other"/>
    <s v="Australia"/>
    <s v="Premium"/>
    <n v="3453"/>
    <n v="3"/>
    <x v="3"/>
  </r>
  <r>
    <x v="11167"/>
    <s v="s11684"/>
    <s v="Darrell Bond"/>
    <n v="53"/>
    <s v="Male"/>
    <s v="Germany"/>
    <s v="Standard"/>
    <n v="219"/>
    <n v="1"/>
    <x v="1"/>
  </r>
  <r>
    <x v="11168"/>
    <s v="s7569"/>
    <s v="Emily Payne"/>
    <n v="72"/>
    <s v="Male"/>
    <s v="Germany"/>
    <s v="Standard"/>
    <n v="1500"/>
    <n v="3"/>
    <x v="0"/>
  </r>
  <r>
    <x v="11169"/>
    <s v="s16545"/>
    <s v="Alexander Sanchez"/>
    <n v="60"/>
    <s v="Other"/>
    <s v="Japan"/>
    <s v="Premium"/>
    <n v="3985"/>
    <n v="1"/>
    <x v="1"/>
  </r>
  <r>
    <x v="11170"/>
    <s v="s15370"/>
    <s v="Heather Davis"/>
    <n v="77"/>
    <s v="Female"/>
    <s v="UK"/>
    <s v="Basic"/>
    <n v="1890"/>
    <n v="4"/>
    <x v="0"/>
  </r>
  <r>
    <x v="11171"/>
    <s v="s16900"/>
    <s v="Amanda Strong"/>
    <n v="65"/>
    <s v="Female"/>
    <s v="Germany"/>
    <s v="Standard"/>
    <n v="2529"/>
    <n v="1"/>
    <x v="0"/>
  </r>
  <r>
    <x v="11172"/>
    <s v="s14327"/>
    <s v="Cristina Murphy"/>
    <n v="46"/>
    <s v="Other"/>
    <s v="Japan"/>
    <s v="Standard"/>
    <n v="3201"/>
    <n v="1"/>
    <x v="1"/>
  </r>
  <r>
    <x v="11173"/>
    <s v="s20438"/>
    <s v="Monica Weber"/>
    <n v="46"/>
    <s v="Male"/>
    <s v="India"/>
    <s v="Premium"/>
    <n v="45"/>
    <n v="1"/>
    <x v="1"/>
  </r>
  <r>
    <x v="11174"/>
    <s v="s6915"/>
    <s v="Brandon Petersen"/>
    <n v="50"/>
    <s v="Other"/>
    <s v="USA"/>
    <s v="Basic"/>
    <n v="2918"/>
    <n v="3"/>
    <x v="1"/>
  </r>
  <r>
    <x v="11175"/>
    <s v="s19407"/>
    <s v="Jennifer Castillo"/>
    <n v="43"/>
    <s v="Female"/>
    <s v="India"/>
    <s v="Premium"/>
    <n v="3115"/>
    <n v="5"/>
    <x v="3"/>
  </r>
  <r>
    <x v="11176"/>
    <s v="s2823"/>
    <s v="Tiffany Ward"/>
    <n v="49"/>
    <s v="Other"/>
    <s v="UK"/>
    <s v="Standard"/>
    <n v="2295"/>
    <n v="2"/>
    <x v="1"/>
  </r>
  <r>
    <x v="11177"/>
    <s v="s2459"/>
    <s v="Tanya Blevins"/>
    <n v="54"/>
    <s v="Male"/>
    <s v="Australia"/>
    <s v="Premium"/>
    <n v="1356"/>
    <n v="4"/>
    <x v="1"/>
  </r>
  <r>
    <x v="11178"/>
    <s v="s2690"/>
    <s v="Kimberly Sims"/>
    <n v="52"/>
    <s v="Other"/>
    <s v="Japan"/>
    <s v="Basic"/>
    <n v="1695"/>
    <n v="5"/>
    <x v="1"/>
  </r>
  <r>
    <x v="11179"/>
    <s v="s4537"/>
    <s v="Tanya Brown"/>
    <n v="50"/>
    <s v="Other"/>
    <s v="France"/>
    <s v="Premium"/>
    <n v="2684"/>
    <n v="3"/>
    <x v="1"/>
  </r>
  <r>
    <x v="11180"/>
    <s v="s4382"/>
    <s v="Kimberly Callahan"/>
    <n v="40"/>
    <s v="Female"/>
    <s v="South Korea"/>
    <s v="Basic"/>
    <n v="2085"/>
    <n v="5"/>
    <x v="3"/>
  </r>
  <r>
    <x v="11181"/>
    <s v="s4783"/>
    <s v="Rodney Bryan"/>
    <n v="42"/>
    <s v="Male"/>
    <s v="India"/>
    <s v="Basic"/>
    <n v="15"/>
    <n v="5"/>
    <x v="3"/>
  </r>
  <r>
    <x v="11182"/>
    <s v="s4113"/>
    <s v="Ashley Holmes"/>
    <n v="55"/>
    <s v="Female"/>
    <s v="USA"/>
    <s v="Premium"/>
    <n v="4796"/>
    <n v="5"/>
    <x v="1"/>
  </r>
  <r>
    <x v="11183"/>
    <s v="s18944"/>
    <s v="Janice Harris"/>
    <n v="20"/>
    <s v="Other"/>
    <s v="Germany"/>
    <s v="Basic"/>
    <n v="4773"/>
    <n v="3"/>
    <x v="4"/>
  </r>
  <r>
    <x v="11184"/>
    <s v="s12764"/>
    <s v="Brittney Hoffman"/>
    <n v="20"/>
    <s v="Female"/>
    <s v="Germany"/>
    <s v="Basic"/>
    <n v="4801"/>
    <n v="4"/>
    <x v="4"/>
  </r>
  <r>
    <x v="11185"/>
    <s v="s8517"/>
    <s v="Shane Marsh"/>
    <n v="61"/>
    <s v="Other"/>
    <s v="Germany"/>
    <s v="Standard"/>
    <n v="540"/>
    <n v="4"/>
    <x v="0"/>
  </r>
  <r>
    <x v="11186"/>
    <s v="s18706"/>
    <s v="Lori Harmon"/>
    <n v="73"/>
    <s v="Male"/>
    <s v="Brazil"/>
    <s v="Standard"/>
    <n v="4404"/>
    <n v="3"/>
    <x v="0"/>
  </r>
  <r>
    <x v="11187"/>
    <s v="s18516"/>
    <s v="Brooke Arnold"/>
    <n v="67"/>
    <s v="Female"/>
    <s v="South Korea"/>
    <s v="Premium"/>
    <n v="3385"/>
    <n v="1"/>
    <x v="0"/>
  </r>
  <r>
    <x v="11188"/>
    <s v="s7366"/>
    <s v="John Knight"/>
    <n v="79"/>
    <s v="Male"/>
    <s v="USA"/>
    <s v="Standard"/>
    <n v="1113"/>
    <n v="3"/>
    <x v="0"/>
  </r>
  <r>
    <x v="11189"/>
    <s v="s5475"/>
    <s v="Tyler Thomas"/>
    <n v="67"/>
    <s v="Other"/>
    <s v="South Korea"/>
    <s v="Premium"/>
    <n v="1102"/>
    <n v="3"/>
    <x v="0"/>
  </r>
  <r>
    <x v="11190"/>
    <s v="s7998"/>
    <s v="Nancy Miller"/>
    <n v="13"/>
    <s v="Female"/>
    <s v="Germany"/>
    <s v="Standard"/>
    <n v="950"/>
    <n v="4"/>
    <x v="2"/>
  </r>
  <r>
    <x v="11191"/>
    <s v="s11484"/>
    <s v="Kelly Caldwell"/>
    <n v="75"/>
    <s v="Female"/>
    <s v="Canada"/>
    <s v="Standard"/>
    <n v="4501"/>
    <n v="1"/>
    <x v="0"/>
  </r>
  <r>
    <x v="11192"/>
    <s v="s10279"/>
    <s v="Marisa Martinez"/>
    <n v="79"/>
    <s v="Female"/>
    <s v="Australia"/>
    <s v="Basic"/>
    <n v="4766"/>
    <n v="3"/>
    <x v="0"/>
  </r>
  <r>
    <x v="11193"/>
    <s v="s8856"/>
    <s v="Scott Schmidt"/>
    <n v="35"/>
    <s v="Male"/>
    <s v="UK"/>
    <s v="Basic"/>
    <n v="472"/>
    <n v="1"/>
    <x v="3"/>
  </r>
  <r>
    <x v="11194"/>
    <s v="s9300"/>
    <s v="Lisa Rowe"/>
    <n v="20"/>
    <s v="Female"/>
    <s v="USA"/>
    <s v="Premium"/>
    <n v="4922"/>
    <n v="2"/>
    <x v="4"/>
  </r>
  <r>
    <x v="11195"/>
    <s v="s4621"/>
    <s v="Terry Smith"/>
    <n v="66"/>
    <s v="Other"/>
    <s v="Australia"/>
    <s v="Premium"/>
    <n v="180"/>
    <n v="5"/>
    <x v="0"/>
  </r>
  <r>
    <x v="11196"/>
    <s v="s11097"/>
    <s v="Wesley Luna"/>
    <n v="39"/>
    <s v="Other"/>
    <s v="Canada"/>
    <s v="Standard"/>
    <n v="3519"/>
    <n v="5"/>
    <x v="3"/>
  </r>
  <r>
    <x v="11197"/>
    <s v="s18291"/>
    <s v="Sharon Wells"/>
    <n v="25"/>
    <s v="Male"/>
    <s v="India"/>
    <s v="Basic"/>
    <n v="1301"/>
    <n v="2"/>
    <x v="4"/>
  </r>
  <r>
    <x v="11198"/>
    <s v="s16054"/>
    <s v="Nathan Huerta"/>
    <n v="44"/>
    <s v="Male"/>
    <s v="UK"/>
    <s v="Basic"/>
    <n v="2467"/>
    <n v="2"/>
    <x v="3"/>
  </r>
  <r>
    <x v="11199"/>
    <s v="s3578"/>
    <s v="Mark Mcgrath"/>
    <n v="59"/>
    <s v="Female"/>
    <s v="USA"/>
    <s v="Basic"/>
    <n v="112"/>
    <n v="5"/>
    <x v="1"/>
  </r>
  <r>
    <x v="11200"/>
    <s v="s2013"/>
    <s v="Mrs. Patricia Clark DDS"/>
    <n v="31"/>
    <s v="Male"/>
    <s v="Brazil"/>
    <s v="Premium"/>
    <n v="1425"/>
    <n v="4"/>
    <x v="3"/>
  </r>
  <r>
    <x v="11201"/>
    <s v="s18159"/>
    <s v="Danielle Hart"/>
    <n v="45"/>
    <s v="Other"/>
    <s v="Germany"/>
    <s v="Premium"/>
    <n v="1193"/>
    <n v="4"/>
    <x v="3"/>
  </r>
  <r>
    <x v="11202"/>
    <s v="s6251"/>
    <s v="Dylan Evans"/>
    <n v="40"/>
    <s v="Other"/>
    <s v="Japan"/>
    <s v="Standard"/>
    <n v="114"/>
    <n v="2"/>
    <x v="3"/>
  </r>
  <r>
    <x v="11203"/>
    <s v="s5648"/>
    <s v="Brittany Reed"/>
    <n v="50"/>
    <s v="Female"/>
    <s v="USA"/>
    <s v="Standard"/>
    <n v="3779"/>
    <n v="3"/>
    <x v="1"/>
  </r>
  <r>
    <x v="11204"/>
    <s v="s16480"/>
    <s v="Jeffrey Graham"/>
    <n v="47"/>
    <s v="Female"/>
    <s v="Australia"/>
    <s v="Standard"/>
    <n v="3263"/>
    <n v="4"/>
    <x v="1"/>
  </r>
  <r>
    <x v="11205"/>
    <s v="s5045"/>
    <s v="Katherine Richardson"/>
    <n v="24"/>
    <s v="Other"/>
    <s v="USA"/>
    <s v="Standard"/>
    <n v="1545"/>
    <n v="4"/>
    <x v="4"/>
  </r>
  <r>
    <x v="11206"/>
    <s v="s3879"/>
    <s v="Jessica King DVM"/>
    <n v="40"/>
    <s v="Female"/>
    <s v="Japan"/>
    <s v="Standard"/>
    <n v="4262"/>
    <n v="5"/>
    <x v="3"/>
  </r>
  <r>
    <x v="11207"/>
    <s v="s16325"/>
    <s v="Richard Ferrell"/>
    <n v="37"/>
    <s v="Female"/>
    <s v="South Korea"/>
    <s v="Standard"/>
    <n v="1953"/>
    <n v="2"/>
    <x v="3"/>
  </r>
  <r>
    <x v="11208"/>
    <s v="s18446"/>
    <s v="Dr. Lisa Thomas"/>
    <n v="16"/>
    <s v="Male"/>
    <s v="Australia"/>
    <s v="Premium"/>
    <n v="2354"/>
    <n v="1"/>
    <x v="2"/>
  </r>
  <r>
    <x v="11209"/>
    <s v="s14942"/>
    <s v="Rachel Potter"/>
    <n v="74"/>
    <s v="Male"/>
    <s v="South Korea"/>
    <s v="Standard"/>
    <n v="2674"/>
    <n v="4"/>
    <x v="0"/>
  </r>
  <r>
    <x v="11210"/>
    <s v="s1347"/>
    <s v="Hector Miller"/>
    <n v="74"/>
    <s v="Male"/>
    <s v="France"/>
    <s v="Basic"/>
    <n v="2849"/>
    <n v="5"/>
    <x v="0"/>
  </r>
  <r>
    <x v="11211"/>
    <s v="s7209"/>
    <s v="Abigail Young DVM"/>
    <n v="32"/>
    <s v="Other"/>
    <s v="Canada"/>
    <s v="Standard"/>
    <n v="3094"/>
    <n v="1"/>
    <x v="3"/>
  </r>
  <r>
    <x v="11212"/>
    <s v="s7694"/>
    <s v="Jeremy Bryant"/>
    <n v="65"/>
    <s v="Female"/>
    <s v="Germany"/>
    <s v="Standard"/>
    <n v="1541"/>
    <n v="1"/>
    <x v="0"/>
  </r>
  <r>
    <x v="11213"/>
    <s v="s9100"/>
    <s v="Chelsea Campbell"/>
    <n v="71"/>
    <s v="Other"/>
    <s v="Germany"/>
    <s v="Premium"/>
    <n v="2272"/>
    <n v="4"/>
    <x v="0"/>
  </r>
  <r>
    <x v="11214"/>
    <s v="s7080"/>
    <s v="Haley Esparza"/>
    <n v="13"/>
    <s v="Other"/>
    <s v="Germany"/>
    <s v="Basic"/>
    <n v="4155"/>
    <n v="1"/>
    <x v="2"/>
  </r>
  <r>
    <x v="11215"/>
    <s v="s1278"/>
    <s v="Cynthia Gill"/>
    <n v="73"/>
    <s v="Female"/>
    <s v="Australia"/>
    <s v="Standard"/>
    <n v="4539"/>
    <n v="3"/>
    <x v="0"/>
  </r>
  <r>
    <x v="11216"/>
    <s v="s6842"/>
    <s v="Thomas Marsh"/>
    <n v="31"/>
    <s v="Male"/>
    <s v="Japan"/>
    <s v="Basic"/>
    <n v="212"/>
    <n v="2"/>
    <x v="3"/>
  </r>
  <r>
    <x v="11217"/>
    <s v="s1069"/>
    <s v="Michael Garcia"/>
    <n v="58"/>
    <s v="Male"/>
    <s v="India"/>
    <s v="Basic"/>
    <n v="4955"/>
    <n v="3"/>
    <x v="1"/>
  </r>
  <r>
    <x v="11218"/>
    <s v="s7210"/>
    <s v="Ashley Lee"/>
    <n v="68"/>
    <s v="Female"/>
    <s v="Japan"/>
    <s v="Premium"/>
    <n v="4074"/>
    <n v="2"/>
    <x v="0"/>
  </r>
  <r>
    <x v="11219"/>
    <s v="s17373"/>
    <s v="Tracy Morales"/>
    <n v="52"/>
    <s v="Female"/>
    <s v="France"/>
    <s v="Premium"/>
    <n v="1612"/>
    <n v="1"/>
    <x v="1"/>
  </r>
  <r>
    <x v="11220"/>
    <s v="s18946"/>
    <s v="Donald Johnson"/>
    <n v="39"/>
    <s v="Female"/>
    <s v="Canada"/>
    <s v="Premium"/>
    <n v="1714"/>
    <n v="5"/>
    <x v="3"/>
  </r>
  <r>
    <x v="11221"/>
    <s v="s5713"/>
    <s v="Heather Jones"/>
    <n v="60"/>
    <s v="Female"/>
    <s v="Brazil"/>
    <s v="Premium"/>
    <n v="1854"/>
    <n v="2"/>
    <x v="1"/>
  </r>
  <r>
    <x v="11222"/>
    <s v="s2114"/>
    <s v="Jeanette Nguyen"/>
    <n v="74"/>
    <s v="Female"/>
    <s v="USA"/>
    <s v="Standard"/>
    <n v="1879"/>
    <n v="4"/>
    <x v="0"/>
  </r>
  <r>
    <x v="11223"/>
    <s v="s7236"/>
    <s v="Jordan Herrera"/>
    <n v="33"/>
    <s v="Male"/>
    <s v="Brazil"/>
    <s v="Basic"/>
    <n v="2737"/>
    <n v="4"/>
    <x v="3"/>
  </r>
  <r>
    <x v="11224"/>
    <s v="s5377"/>
    <s v="Donna Smith"/>
    <n v="36"/>
    <s v="Female"/>
    <s v="France"/>
    <s v="Basic"/>
    <n v="4130"/>
    <n v="2"/>
    <x v="3"/>
  </r>
  <r>
    <x v="11225"/>
    <s v="s15720"/>
    <s v="Barry Robertson"/>
    <n v="66"/>
    <s v="Male"/>
    <s v="USA"/>
    <s v="Standard"/>
    <n v="1704"/>
    <n v="2"/>
    <x v="0"/>
  </r>
  <r>
    <x v="11226"/>
    <s v="s19449"/>
    <s v="Paul Jenkins"/>
    <n v="58"/>
    <s v="Other"/>
    <s v="India"/>
    <s v="Basic"/>
    <n v="2289"/>
    <n v="3"/>
    <x v="1"/>
  </r>
  <r>
    <x v="11227"/>
    <s v="s2275"/>
    <s v="Casey Williams"/>
    <n v="76"/>
    <s v="Female"/>
    <s v="India"/>
    <s v="Premium"/>
    <n v="3502"/>
    <n v="5"/>
    <x v="0"/>
  </r>
  <r>
    <x v="11228"/>
    <s v="s2263"/>
    <s v="Stephanie Allison"/>
    <n v="38"/>
    <s v="Other"/>
    <s v="USA"/>
    <s v="Standard"/>
    <n v="4898"/>
    <n v="3"/>
    <x v="3"/>
  </r>
  <r>
    <x v="11229"/>
    <s v="s9618"/>
    <s v="Rebecca Foster"/>
    <n v="65"/>
    <s v="Female"/>
    <s v="Australia"/>
    <s v="Basic"/>
    <n v="678"/>
    <n v="1"/>
    <x v="0"/>
  </r>
  <r>
    <x v="11230"/>
    <s v="s7351"/>
    <s v="Shannon Greene"/>
    <n v="70"/>
    <s v="Female"/>
    <s v="Australia"/>
    <s v="Standard"/>
    <n v="4063"/>
    <n v="4"/>
    <x v="0"/>
  </r>
  <r>
    <x v="11231"/>
    <s v="s10883"/>
    <s v="Emily Martinez"/>
    <n v="32"/>
    <s v="Male"/>
    <s v="Japan"/>
    <s v="Standard"/>
    <n v="1679"/>
    <n v="5"/>
    <x v="3"/>
  </r>
  <r>
    <x v="11232"/>
    <s v="s16238"/>
    <s v="Samuel Smith"/>
    <n v="42"/>
    <s v="Other"/>
    <s v="Canada"/>
    <s v="Standard"/>
    <n v="4073"/>
    <n v="1"/>
    <x v="3"/>
  </r>
  <r>
    <x v="11233"/>
    <s v="s16356"/>
    <s v="Dustin Fox"/>
    <n v="16"/>
    <s v="Female"/>
    <s v="Brazil"/>
    <s v="Standard"/>
    <n v="1967"/>
    <n v="5"/>
    <x v="2"/>
  </r>
  <r>
    <x v="11234"/>
    <s v="s6917"/>
    <s v="Latoya Todd"/>
    <n v="78"/>
    <s v="Other"/>
    <s v="Brazil"/>
    <s v="Premium"/>
    <n v="4737"/>
    <n v="1"/>
    <x v="0"/>
  </r>
  <r>
    <x v="11235"/>
    <s v="s10808"/>
    <s v="Kevin Vaughn"/>
    <n v="60"/>
    <s v="Female"/>
    <s v="India"/>
    <s v="Premium"/>
    <n v="4928"/>
    <n v="2"/>
    <x v="1"/>
  </r>
  <r>
    <x v="11236"/>
    <s v="s8904"/>
    <s v="William Brewer"/>
    <n v="80"/>
    <s v="Other"/>
    <s v="Japan"/>
    <s v="Standard"/>
    <n v="1847"/>
    <n v="3"/>
    <x v="0"/>
  </r>
  <r>
    <x v="11237"/>
    <s v="s13320"/>
    <s v="Jenna Nelson"/>
    <n v="45"/>
    <s v="Other"/>
    <s v="UK"/>
    <s v="Basic"/>
    <n v="987"/>
    <n v="1"/>
    <x v="3"/>
  </r>
  <r>
    <x v="11238"/>
    <s v="s9398"/>
    <s v="Kimberly Walker"/>
    <n v="19"/>
    <s v="Male"/>
    <s v="India"/>
    <s v="Premium"/>
    <n v="353"/>
    <n v="1"/>
    <x v="4"/>
  </r>
  <r>
    <x v="11239"/>
    <s v="s11089"/>
    <s v="Nicholas Holland"/>
    <n v="38"/>
    <s v="Other"/>
    <s v="France"/>
    <s v="Basic"/>
    <n v="3239"/>
    <n v="2"/>
    <x v="3"/>
  </r>
  <r>
    <x v="11240"/>
    <s v="s12401"/>
    <s v="Cindy Harrell"/>
    <n v="61"/>
    <s v="Female"/>
    <s v="USA"/>
    <s v="Basic"/>
    <n v="4784"/>
    <n v="1"/>
    <x v="0"/>
  </r>
  <r>
    <x v="11241"/>
    <s v="s16904"/>
    <s v="Taylor Lee"/>
    <n v="18"/>
    <s v="Male"/>
    <s v="India"/>
    <s v="Premium"/>
    <n v="4480"/>
    <n v="1"/>
    <x v="2"/>
  </r>
  <r>
    <x v="11242"/>
    <s v="s11790"/>
    <s v="Michael Wheeler"/>
    <n v="60"/>
    <s v="Female"/>
    <s v="UK"/>
    <s v="Premium"/>
    <n v="2617"/>
    <n v="1"/>
    <x v="1"/>
  </r>
  <r>
    <x v="11243"/>
    <s v="s8328"/>
    <s v="Robert Lee"/>
    <n v="29"/>
    <s v="Male"/>
    <s v="Canada"/>
    <s v="Premium"/>
    <n v="697"/>
    <n v="4"/>
    <x v="4"/>
  </r>
  <r>
    <x v="11244"/>
    <s v="s4582"/>
    <s v="Sarah Hunt"/>
    <n v="40"/>
    <s v="Other"/>
    <s v="India"/>
    <s v="Premium"/>
    <n v="170"/>
    <n v="2"/>
    <x v="3"/>
  </r>
  <r>
    <x v="11245"/>
    <s v="s20191"/>
    <s v="Robert Schneider"/>
    <n v="77"/>
    <s v="Male"/>
    <s v="Australia"/>
    <s v="Standard"/>
    <n v="4716"/>
    <n v="1"/>
    <x v="0"/>
  </r>
  <r>
    <x v="11246"/>
    <s v="s19587"/>
    <s v="Mary Smith MD"/>
    <n v="35"/>
    <s v="Male"/>
    <s v="USA"/>
    <s v="Basic"/>
    <n v="2779"/>
    <n v="2"/>
    <x v="3"/>
  </r>
  <r>
    <x v="11247"/>
    <s v="s1445"/>
    <s v="Debbie Pena"/>
    <n v="14"/>
    <s v="Male"/>
    <s v="Canada"/>
    <s v="Basic"/>
    <n v="3558"/>
    <n v="3"/>
    <x v="2"/>
  </r>
  <r>
    <x v="11248"/>
    <s v="s11853"/>
    <s v="Jordan Payne"/>
    <n v="22"/>
    <s v="Female"/>
    <s v="UK"/>
    <s v="Basic"/>
    <n v="4692"/>
    <n v="2"/>
    <x v="4"/>
  </r>
  <r>
    <x v="11249"/>
    <s v="s14435"/>
    <s v="Tristan Dawson"/>
    <n v="50"/>
    <s v="Male"/>
    <s v="UK"/>
    <s v="Basic"/>
    <n v="3614"/>
    <n v="1"/>
    <x v="1"/>
  </r>
  <r>
    <x v="11250"/>
    <s v="s10415"/>
    <s v="Calvin Yu"/>
    <n v="71"/>
    <s v="Female"/>
    <s v="India"/>
    <s v="Premium"/>
    <n v="4810"/>
    <n v="3"/>
    <x v="0"/>
  </r>
  <r>
    <x v="11251"/>
    <s v="s19357"/>
    <s v="Erin Roy"/>
    <n v="54"/>
    <s v="Female"/>
    <s v="USA"/>
    <s v="Basic"/>
    <n v="4186"/>
    <n v="4"/>
    <x v="1"/>
  </r>
  <r>
    <x v="11252"/>
    <s v="s17392"/>
    <s v="Kayla Curtis"/>
    <n v="48"/>
    <s v="Other"/>
    <s v="France"/>
    <s v="Basic"/>
    <n v="2577"/>
    <n v="5"/>
    <x v="1"/>
  </r>
  <r>
    <x v="11253"/>
    <s v="s17320"/>
    <s v="Justin Frazier"/>
    <n v="38"/>
    <s v="Male"/>
    <s v="India"/>
    <s v="Premium"/>
    <n v="3577"/>
    <n v="3"/>
    <x v="3"/>
  </r>
  <r>
    <x v="11254"/>
    <s v="s16138"/>
    <s v="Christian Hernandez"/>
    <n v="57"/>
    <s v="Other"/>
    <s v="Australia"/>
    <s v="Basic"/>
    <n v="610"/>
    <n v="5"/>
    <x v="1"/>
  </r>
  <r>
    <x v="11255"/>
    <s v="s9777"/>
    <s v="Shawn Carr MD"/>
    <n v="72"/>
    <s v="Male"/>
    <s v="India"/>
    <s v="Premium"/>
    <n v="2906"/>
    <n v="4"/>
    <x v="0"/>
  </r>
  <r>
    <x v="11256"/>
    <s v="s13869"/>
    <s v="Travis Williamson"/>
    <n v="68"/>
    <s v="Other"/>
    <s v="Brazil"/>
    <s v="Standard"/>
    <n v="4877"/>
    <n v="4"/>
    <x v="0"/>
  </r>
  <r>
    <x v="11257"/>
    <s v="s14787"/>
    <s v="Maria Weaver"/>
    <n v="79"/>
    <s v="Other"/>
    <s v="Brazil"/>
    <s v="Standard"/>
    <n v="2753"/>
    <n v="4"/>
    <x v="0"/>
  </r>
  <r>
    <x v="11258"/>
    <s v="s6202"/>
    <s v="Erin Hall"/>
    <n v="36"/>
    <s v="Other"/>
    <s v="Germany"/>
    <s v="Standard"/>
    <n v="1884"/>
    <n v="4"/>
    <x v="3"/>
  </r>
  <r>
    <x v="11259"/>
    <s v="s9633"/>
    <s v="Jesse Wright"/>
    <n v="48"/>
    <s v="Male"/>
    <s v="Germany"/>
    <s v="Standard"/>
    <n v="1784"/>
    <n v="3"/>
    <x v="1"/>
  </r>
  <r>
    <x v="11260"/>
    <s v="s19922"/>
    <s v="Kristy Ross"/>
    <n v="30"/>
    <s v="Female"/>
    <s v="Germany"/>
    <s v="Standard"/>
    <n v="1655"/>
    <n v="5"/>
    <x v="4"/>
  </r>
  <r>
    <x v="11261"/>
    <s v="s7554"/>
    <s v="Diana Cooper"/>
    <n v="40"/>
    <s v="Female"/>
    <s v="USA"/>
    <s v="Standard"/>
    <n v="3969"/>
    <n v="4"/>
    <x v="3"/>
  </r>
  <r>
    <x v="11262"/>
    <s v="s12885"/>
    <s v="Deanna Cox"/>
    <n v="75"/>
    <s v="Other"/>
    <s v="Brazil"/>
    <s v="Standard"/>
    <n v="367"/>
    <n v="2"/>
    <x v="0"/>
  </r>
  <r>
    <x v="11263"/>
    <s v="s7212"/>
    <s v="Alfred Trujillo"/>
    <n v="58"/>
    <s v="Other"/>
    <s v="Brazil"/>
    <s v="Standard"/>
    <n v="1900"/>
    <n v="3"/>
    <x v="1"/>
  </r>
  <r>
    <x v="11264"/>
    <s v="s19246"/>
    <s v="Darren Butler"/>
    <n v="46"/>
    <s v="Female"/>
    <s v="Germany"/>
    <s v="Premium"/>
    <n v="2996"/>
    <n v="3"/>
    <x v="1"/>
  </r>
  <r>
    <x v="11265"/>
    <s v="s9407"/>
    <s v="Natalie Petty"/>
    <n v="28"/>
    <s v="Other"/>
    <s v="USA"/>
    <s v="Premium"/>
    <n v="1135"/>
    <n v="5"/>
    <x v="4"/>
  </r>
  <r>
    <x v="11266"/>
    <s v="s19666"/>
    <s v="Thomas Garcia"/>
    <n v="35"/>
    <s v="Other"/>
    <s v="Canada"/>
    <s v="Basic"/>
    <n v="298"/>
    <n v="1"/>
    <x v="3"/>
  </r>
  <r>
    <x v="11267"/>
    <s v="s13002"/>
    <s v="Barbara Gutierrez"/>
    <n v="42"/>
    <s v="Female"/>
    <s v="South Korea"/>
    <s v="Premium"/>
    <n v="2946"/>
    <n v="5"/>
    <x v="3"/>
  </r>
  <r>
    <x v="11268"/>
    <s v="s13754"/>
    <s v="Tony Simmons"/>
    <n v="55"/>
    <s v="Other"/>
    <s v="France"/>
    <s v="Standard"/>
    <n v="3200"/>
    <n v="1"/>
    <x v="1"/>
  </r>
  <r>
    <x v="11269"/>
    <s v="s19727"/>
    <s v="Evan Pierce"/>
    <n v="41"/>
    <s v="Male"/>
    <s v="France"/>
    <s v="Standard"/>
    <n v="272"/>
    <n v="2"/>
    <x v="3"/>
  </r>
  <r>
    <x v="11270"/>
    <s v="s1037"/>
    <s v="Jennifer Romero"/>
    <n v="55"/>
    <s v="Female"/>
    <s v="India"/>
    <s v="Premium"/>
    <n v="4952"/>
    <n v="1"/>
    <x v="1"/>
  </r>
  <r>
    <x v="11271"/>
    <s v="s19199"/>
    <s v="Courtney Wood"/>
    <n v="38"/>
    <s v="Other"/>
    <s v="France"/>
    <s v="Premium"/>
    <n v="3598"/>
    <n v="1"/>
    <x v="3"/>
  </r>
  <r>
    <x v="11272"/>
    <s v="s5741"/>
    <s v="Tina Ellison"/>
    <n v="74"/>
    <s v="Female"/>
    <s v="India"/>
    <s v="Basic"/>
    <n v="2494"/>
    <n v="5"/>
    <x v="0"/>
  </r>
  <r>
    <x v="11273"/>
    <s v="s9793"/>
    <s v="Hunter Young"/>
    <n v="23"/>
    <s v="Female"/>
    <s v="South Korea"/>
    <s v="Basic"/>
    <n v="3592"/>
    <n v="4"/>
    <x v="4"/>
  </r>
  <r>
    <x v="11274"/>
    <s v="s16513"/>
    <s v="Dr. Terri Ramirez PhD"/>
    <n v="73"/>
    <s v="Male"/>
    <s v="Japan"/>
    <s v="Premium"/>
    <n v="3806"/>
    <n v="4"/>
    <x v="0"/>
  </r>
  <r>
    <x v="11275"/>
    <s v="s11762"/>
    <s v="Tiffany Rowe"/>
    <n v="25"/>
    <s v="Other"/>
    <s v="Australia"/>
    <s v="Standard"/>
    <n v="566"/>
    <n v="4"/>
    <x v="4"/>
  </r>
  <r>
    <x v="11276"/>
    <s v="s2109"/>
    <s v="David Clark"/>
    <n v="43"/>
    <s v="Male"/>
    <s v="UK"/>
    <s v="Standard"/>
    <n v="4017"/>
    <n v="1"/>
    <x v="3"/>
  </r>
  <r>
    <x v="11277"/>
    <s v="s7567"/>
    <s v="Kevin Davis"/>
    <n v="30"/>
    <s v="Other"/>
    <s v="South Korea"/>
    <s v="Standard"/>
    <n v="4695"/>
    <n v="4"/>
    <x v="4"/>
  </r>
  <r>
    <x v="11278"/>
    <s v="s13968"/>
    <s v="Charles Porter"/>
    <n v="46"/>
    <s v="Other"/>
    <s v="South Korea"/>
    <s v="Premium"/>
    <n v="3830"/>
    <n v="2"/>
    <x v="1"/>
  </r>
  <r>
    <x v="11279"/>
    <s v="s7864"/>
    <s v="Vincent Jacobs"/>
    <n v="77"/>
    <s v="Other"/>
    <s v="Canada"/>
    <s v="Basic"/>
    <n v="1666"/>
    <n v="1"/>
    <x v="0"/>
  </r>
  <r>
    <x v="11280"/>
    <s v="s10072"/>
    <s v="Lori West"/>
    <n v="27"/>
    <s v="Female"/>
    <s v="USA"/>
    <s v="Standard"/>
    <n v="4213"/>
    <n v="5"/>
    <x v="4"/>
  </r>
  <r>
    <x v="11281"/>
    <s v="s7961"/>
    <s v="Erika Dodson"/>
    <n v="13"/>
    <s v="Female"/>
    <s v="Canada"/>
    <s v="Premium"/>
    <n v="1353"/>
    <n v="1"/>
    <x v="2"/>
  </r>
  <r>
    <x v="11282"/>
    <s v="s4426"/>
    <s v="Kristin Chambers"/>
    <n v="20"/>
    <s v="Male"/>
    <s v="Japan"/>
    <s v="Premium"/>
    <n v="2723"/>
    <n v="3"/>
    <x v="4"/>
  </r>
  <r>
    <x v="11283"/>
    <s v="s13876"/>
    <s v="Cynthia Walker"/>
    <n v="57"/>
    <s v="Male"/>
    <s v="Germany"/>
    <s v="Standard"/>
    <n v="1079"/>
    <n v="5"/>
    <x v="1"/>
  </r>
  <r>
    <x v="11284"/>
    <s v="s1185"/>
    <s v="Nicole Williams"/>
    <n v="67"/>
    <s v="Other"/>
    <s v="Germany"/>
    <s v="Basic"/>
    <n v="3682"/>
    <n v="1"/>
    <x v="0"/>
  </r>
  <r>
    <x v="11285"/>
    <s v="s16394"/>
    <s v="Gary Mitchell"/>
    <n v="55"/>
    <s v="Female"/>
    <s v="Brazil"/>
    <s v="Premium"/>
    <n v="1361"/>
    <n v="4"/>
    <x v="1"/>
  </r>
  <r>
    <x v="11286"/>
    <s v="s15568"/>
    <s v="Brian Scott"/>
    <n v="65"/>
    <s v="Female"/>
    <s v="India"/>
    <s v="Standard"/>
    <n v="210"/>
    <n v="2"/>
    <x v="0"/>
  </r>
  <r>
    <x v="11287"/>
    <s v="s17507"/>
    <s v="April Alvarez"/>
    <n v="49"/>
    <s v="Male"/>
    <s v="Japan"/>
    <s v="Standard"/>
    <n v="3592"/>
    <n v="3"/>
    <x v="1"/>
  </r>
  <r>
    <x v="11288"/>
    <s v="s12882"/>
    <s v="Phyllis Obrien"/>
    <n v="15"/>
    <s v="Male"/>
    <s v="Japan"/>
    <s v="Standard"/>
    <n v="41"/>
    <n v="1"/>
    <x v="2"/>
  </r>
  <r>
    <x v="11289"/>
    <s v="s9939"/>
    <s v="Rose Ross"/>
    <n v="20"/>
    <s v="Female"/>
    <s v="France"/>
    <s v="Standard"/>
    <n v="1825"/>
    <n v="1"/>
    <x v="4"/>
  </r>
  <r>
    <x v="11290"/>
    <s v="s15735"/>
    <s v="Michaela Jackson"/>
    <n v="78"/>
    <s v="Male"/>
    <s v="India"/>
    <s v="Standard"/>
    <n v="2384"/>
    <n v="5"/>
    <x v="0"/>
  </r>
  <r>
    <x v="11291"/>
    <s v="s7697"/>
    <s v="Kimberly Shepherd"/>
    <n v="71"/>
    <s v="Male"/>
    <s v="India"/>
    <s v="Standard"/>
    <n v="2143"/>
    <n v="2"/>
    <x v="0"/>
  </r>
  <r>
    <x v="11292"/>
    <s v="s19529"/>
    <s v="Thomas Harding"/>
    <n v="80"/>
    <s v="Other"/>
    <s v="France"/>
    <s v="Standard"/>
    <n v="2273"/>
    <n v="4"/>
    <x v="0"/>
  </r>
  <r>
    <x v="11293"/>
    <s v="s14114"/>
    <s v="Michael Watson"/>
    <n v="31"/>
    <s v="Other"/>
    <s v="USA"/>
    <s v="Premium"/>
    <n v="3312"/>
    <n v="4"/>
    <x v="3"/>
  </r>
  <r>
    <x v="11294"/>
    <s v="s2859"/>
    <s v="Joseph Flynn"/>
    <n v="73"/>
    <s v="Female"/>
    <s v="Australia"/>
    <s v="Premium"/>
    <n v="3786"/>
    <n v="2"/>
    <x v="0"/>
  </r>
  <r>
    <x v="11295"/>
    <s v="s20610"/>
    <s v="Daniel Bridges"/>
    <n v="77"/>
    <s v="Other"/>
    <s v="Japan"/>
    <s v="Premium"/>
    <n v="675"/>
    <n v="1"/>
    <x v="0"/>
  </r>
  <r>
    <x v="11296"/>
    <s v="s4195"/>
    <s v="Christopher Wilson"/>
    <n v="51"/>
    <s v="Female"/>
    <s v="India"/>
    <s v="Basic"/>
    <n v="2170"/>
    <n v="2"/>
    <x v="1"/>
  </r>
  <r>
    <x v="11297"/>
    <s v="s1798"/>
    <s v="Eric Brown"/>
    <n v="42"/>
    <s v="Male"/>
    <s v="Brazil"/>
    <s v="Premium"/>
    <n v="2815"/>
    <n v="2"/>
    <x v="3"/>
  </r>
  <r>
    <x v="11298"/>
    <s v="s1888"/>
    <s v="Johnathan Strong"/>
    <n v="13"/>
    <s v="Female"/>
    <s v="Japan"/>
    <s v="Standard"/>
    <n v="656"/>
    <n v="3"/>
    <x v="2"/>
  </r>
  <r>
    <x v="11299"/>
    <s v="s6915"/>
    <s v="Bruce Hicks"/>
    <n v="14"/>
    <s v="Other"/>
    <s v="France"/>
    <s v="Basic"/>
    <n v="2749"/>
    <n v="4"/>
    <x v="2"/>
  </r>
  <r>
    <x v="11300"/>
    <s v="s14963"/>
    <s v="Amanda Nguyen"/>
    <n v="61"/>
    <s v="Other"/>
    <s v="UK"/>
    <s v="Premium"/>
    <n v="1881"/>
    <n v="5"/>
    <x v="0"/>
  </r>
  <r>
    <x v="11301"/>
    <s v="s13234"/>
    <s v="Austin Sutton"/>
    <n v="34"/>
    <s v="Female"/>
    <s v="India"/>
    <s v="Basic"/>
    <n v="1463"/>
    <n v="5"/>
    <x v="3"/>
  </r>
  <r>
    <x v="11302"/>
    <s v="s5373"/>
    <s v="Thomas Ross"/>
    <n v="63"/>
    <s v="Female"/>
    <s v="Brazil"/>
    <s v="Premium"/>
    <n v="3826"/>
    <n v="3"/>
    <x v="0"/>
  </r>
  <r>
    <x v="11303"/>
    <s v="s8226"/>
    <s v="Megan Turner"/>
    <n v="70"/>
    <s v="Male"/>
    <s v="USA"/>
    <s v="Standard"/>
    <n v="2057"/>
    <n v="2"/>
    <x v="0"/>
  </r>
  <r>
    <x v="11304"/>
    <s v="s18325"/>
    <s v="Donna Myers"/>
    <n v="27"/>
    <s v="Other"/>
    <s v="France"/>
    <s v="Basic"/>
    <n v="2958"/>
    <n v="2"/>
    <x v="4"/>
  </r>
  <r>
    <x v="11305"/>
    <s v="s15867"/>
    <s v="Jake Evans"/>
    <n v="63"/>
    <s v="Female"/>
    <s v="Canada"/>
    <s v="Basic"/>
    <n v="1147"/>
    <n v="4"/>
    <x v="0"/>
  </r>
  <r>
    <x v="11306"/>
    <s v="s8973"/>
    <s v="Lauren Zavala"/>
    <n v="19"/>
    <s v="Male"/>
    <s v="USA"/>
    <s v="Standard"/>
    <n v="3316"/>
    <n v="3"/>
    <x v="4"/>
  </r>
  <r>
    <x v="11307"/>
    <s v="s2690"/>
    <s v="Katie Palmer"/>
    <n v="76"/>
    <s v="Other"/>
    <s v="Australia"/>
    <s v="Premium"/>
    <n v="3162"/>
    <n v="1"/>
    <x v="0"/>
  </r>
  <r>
    <x v="11308"/>
    <s v="s8895"/>
    <s v="Jeffrey Ray"/>
    <n v="13"/>
    <s v="Male"/>
    <s v="Brazil"/>
    <s v="Premium"/>
    <n v="133"/>
    <n v="1"/>
    <x v="2"/>
  </r>
  <r>
    <x v="11309"/>
    <s v="s8595"/>
    <s v="Gregory Ayala"/>
    <n v="80"/>
    <s v="Female"/>
    <s v="India"/>
    <s v="Standard"/>
    <n v="1744"/>
    <n v="3"/>
    <x v="0"/>
  </r>
  <r>
    <x v="11310"/>
    <s v="s15560"/>
    <s v="Duane Payne"/>
    <n v="37"/>
    <s v="Male"/>
    <s v="Japan"/>
    <s v="Basic"/>
    <n v="147"/>
    <n v="4"/>
    <x v="3"/>
  </r>
  <r>
    <x v="11311"/>
    <s v="s10563"/>
    <s v="Jennifer Snyder"/>
    <n v="23"/>
    <s v="Male"/>
    <s v="South Korea"/>
    <s v="Standard"/>
    <n v="2929"/>
    <n v="2"/>
    <x v="4"/>
  </r>
  <r>
    <x v="11312"/>
    <s v="s16289"/>
    <s v="Ruth Allen"/>
    <n v="80"/>
    <s v="Male"/>
    <s v="Brazil"/>
    <s v="Premium"/>
    <n v="4283"/>
    <n v="5"/>
    <x v="0"/>
  </r>
  <r>
    <x v="11313"/>
    <s v="s14305"/>
    <s v="David Johnson"/>
    <n v="35"/>
    <s v="Other"/>
    <s v="France"/>
    <s v="Standard"/>
    <n v="2963"/>
    <n v="2"/>
    <x v="3"/>
  </r>
  <r>
    <x v="11314"/>
    <s v="s7352"/>
    <s v="Martha Burke"/>
    <n v="76"/>
    <s v="Male"/>
    <s v="Brazil"/>
    <s v="Premium"/>
    <n v="1773"/>
    <n v="2"/>
    <x v="0"/>
  </r>
  <r>
    <x v="11315"/>
    <s v="s4352"/>
    <s v="Christine Nguyen"/>
    <n v="60"/>
    <s v="Male"/>
    <s v="South Korea"/>
    <s v="Basic"/>
    <n v="1359"/>
    <n v="1"/>
    <x v="1"/>
  </r>
  <r>
    <x v="11316"/>
    <s v="s17183"/>
    <s v="Timothy Munoz"/>
    <n v="38"/>
    <s v="Male"/>
    <s v="India"/>
    <s v="Basic"/>
    <n v="3796"/>
    <n v="4"/>
    <x v="3"/>
  </r>
  <r>
    <x v="11317"/>
    <s v="s9048"/>
    <s v="Leslie Peterson"/>
    <n v="27"/>
    <s v="Other"/>
    <s v="South Korea"/>
    <s v="Premium"/>
    <n v="1418"/>
    <n v="1"/>
    <x v="4"/>
  </r>
  <r>
    <x v="11318"/>
    <s v="s10430"/>
    <s v="Jenny Calderon"/>
    <n v="26"/>
    <s v="Other"/>
    <s v="USA"/>
    <s v="Standard"/>
    <n v="4009"/>
    <n v="3"/>
    <x v="4"/>
  </r>
  <r>
    <x v="11319"/>
    <s v="s3358"/>
    <s v="Thomas Johnson"/>
    <n v="37"/>
    <s v="Female"/>
    <s v="Japan"/>
    <s v="Standard"/>
    <n v="1242"/>
    <n v="5"/>
    <x v="3"/>
  </r>
  <r>
    <x v="11320"/>
    <s v="s19025"/>
    <s v="Molly Murphy"/>
    <n v="39"/>
    <s v="Male"/>
    <s v="UK"/>
    <s v="Standard"/>
    <n v="1915"/>
    <n v="4"/>
    <x v="3"/>
  </r>
  <r>
    <x v="11321"/>
    <s v="s20674"/>
    <s v="Ashley Mccormick"/>
    <n v="51"/>
    <s v="Other"/>
    <s v="South Korea"/>
    <s v="Basic"/>
    <n v="3625"/>
    <n v="5"/>
    <x v="1"/>
  </r>
  <r>
    <x v="11322"/>
    <s v="s20579"/>
    <s v="Nicole Jones"/>
    <n v="14"/>
    <s v="Other"/>
    <s v="Germany"/>
    <s v="Standard"/>
    <n v="136"/>
    <n v="3"/>
    <x v="2"/>
  </r>
  <r>
    <x v="11323"/>
    <s v="s16050"/>
    <s v="Evan Sullivan"/>
    <n v="68"/>
    <s v="Male"/>
    <s v="Canada"/>
    <s v="Standard"/>
    <n v="3257"/>
    <n v="2"/>
    <x v="0"/>
  </r>
  <r>
    <x v="11324"/>
    <s v="s3282"/>
    <s v="Christopher Montoya Jr."/>
    <n v="60"/>
    <s v="Other"/>
    <s v="USA"/>
    <s v="Premium"/>
    <n v="2726"/>
    <n v="4"/>
    <x v="1"/>
  </r>
  <r>
    <x v="11325"/>
    <s v="s6497"/>
    <s v="Alexis White"/>
    <n v="36"/>
    <s v="Female"/>
    <s v="Germany"/>
    <s v="Premium"/>
    <n v="3666"/>
    <n v="3"/>
    <x v="3"/>
  </r>
  <r>
    <x v="11326"/>
    <s v="s19377"/>
    <s v="Derrick Holland"/>
    <n v="37"/>
    <s v="Other"/>
    <s v="South Korea"/>
    <s v="Premium"/>
    <n v="4348"/>
    <n v="1"/>
    <x v="3"/>
  </r>
  <r>
    <x v="11327"/>
    <s v="s14507"/>
    <s v="Paul Hodge"/>
    <n v="74"/>
    <s v="Other"/>
    <s v="USA"/>
    <s v="Premium"/>
    <n v="945"/>
    <n v="3"/>
    <x v="0"/>
  </r>
  <r>
    <x v="11328"/>
    <s v="s15064"/>
    <s v="Lindsey Hill"/>
    <n v="32"/>
    <s v="Male"/>
    <s v="Germany"/>
    <s v="Basic"/>
    <n v="381"/>
    <n v="5"/>
    <x v="3"/>
  </r>
  <r>
    <x v="11329"/>
    <s v="s7084"/>
    <s v="William Kim"/>
    <n v="69"/>
    <s v="Other"/>
    <s v="UK"/>
    <s v="Premium"/>
    <n v="4358"/>
    <n v="4"/>
    <x v="0"/>
  </r>
  <r>
    <x v="11330"/>
    <s v="s14647"/>
    <s v="Kenneth Medina"/>
    <n v="73"/>
    <s v="Female"/>
    <s v="Germany"/>
    <s v="Standard"/>
    <n v="4443"/>
    <n v="4"/>
    <x v="0"/>
  </r>
  <r>
    <x v="11331"/>
    <s v="s2187"/>
    <s v="Ian Miller"/>
    <n v="60"/>
    <s v="Male"/>
    <s v="Japan"/>
    <s v="Premium"/>
    <n v="3944"/>
    <n v="1"/>
    <x v="1"/>
  </r>
  <r>
    <x v="11332"/>
    <s v="s19394"/>
    <s v="Benjamin Underwood"/>
    <n v="42"/>
    <s v="Male"/>
    <s v="France"/>
    <s v="Premium"/>
    <n v="1856"/>
    <n v="1"/>
    <x v="3"/>
  </r>
  <r>
    <x v="11333"/>
    <s v="s11421"/>
    <s v="Brittany Bowen"/>
    <n v="66"/>
    <s v="Male"/>
    <s v="France"/>
    <s v="Standard"/>
    <n v="732"/>
    <n v="4"/>
    <x v="0"/>
  </r>
  <r>
    <x v="11334"/>
    <s v="s17785"/>
    <s v="Dr. Michael Miller"/>
    <n v="58"/>
    <s v="Female"/>
    <s v="Canada"/>
    <s v="Standard"/>
    <n v="3520"/>
    <n v="5"/>
    <x v="1"/>
  </r>
  <r>
    <x v="11335"/>
    <s v="s3457"/>
    <s v="Paul Silva"/>
    <n v="21"/>
    <s v="Female"/>
    <s v="Japan"/>
    <s v="Standard"/>
    <n v="2934"/>
    <n v="2"/>
    <x v="4"/>
  </r>
  <r>
    <x v="11336"/>
    <s v="s3462"/>
    <s v="Julie Reeves"/>
    <n v="53"/>
    <s v="Other"/>
    <s v="France"/>
    <s v="Premium"/>
    <n v="194"/>
    <n v="4"/>
    <x v="1"/>
  </r>
  <r>
    <x v="11337"/>
    <s v="s20256"/>
    <s v="Jacqueline Kelly"/>
    <n v="24"/>
    <s v="Other"/>
    <s v="Canada"/>
    <s v="Basic"/>
    <n v="610"/>
    <n v="2"/>
    <x v="4"/>
  </r>
  <r>
    <x v="11338"/>
    <s v="s7655"/>
    <s v="Colleen Hicks"/>
    <n v="38"/>
    <s v="Male"/>
    <s v="Japan"/>
    <s v="Basic"/>
    <n v="4365"/>
    <n v="1"/>
    <x v="3"/>
  </r>
  <r>
    <x v="11339"/>
    <s v="s18368"/>
    <s v="Alex Ford"/>
    <n v="25"/>
    <s v="Male"/>
    <s v="Canada"/>
    <s v="Standard"/>
    <n v="4806"/>
    <n v="1"/>
    <x v="4"/>
  </r>
  <r>
    <x v="11340"/>
    <s v="s3486"/>
    <s v="James Brooks"/>
    <n v="47"/>
    <s v="Other"/>
    <s v="Canada"/>
    <s v="Premium"/>
    <n v="3123"/>
    <n v="3"/>
    <x v="1"/>
  </r>
  <r>
    <x v="11341"/>
    <s v="s5237"/>
    <s v="Grace Hall"/>
    <n v="68"/>
    <s v="Male"/>
    <s v="South Korea"/>
    <s v="Basic"/>
    <n v="735"/>
    <n v="2"/>
    <x v="0"/>
  </r>
  <r>
    <x v="11342"/>
    <s v="s3852"/>
    <s v="Joe David"/>
    <n v="35"/>
    <s v="Male"/>
    <s v="France"/>
    <s v="Premium"/>
    <n v="4797"/>
    <n v="1"/>
    <x v="3"/>
  </r>
  <r>
    <x v="11343"/>
    <s v="s3852"/>
    <s v="Jamie Bowman"/>
    <n v="31"/>
    <s v="Other"/>
    <s v="Germany"/>
    <s v="Standard"/>
    <n v="3929"/>
    <n v="1"/>
    <x v="3"/>
  </r>
  <r>
    <x v="11344"/>
    <s v="s4254"/>
    <s v="David Cabrera"/>
    <n v="22"/>
    <s v="Other"/>
    <s v="India"/>
    <s v="Premium"/>
    <n v="4452"/>
    <n v="5"/>
    <x v="4"/>
  </r>
  <r>
    <x v="11345"/>
    <s v="s8912"/>
    <s v="Joshua Allen"/>
    <n v="63"/>
    <s v="Male"/>
    <s v="Japan"/>
    <s v="Basic"/>
    <n v="101"/>
    <n v="5"/>
    <x v="0"/>
  </r>
  <r>
    <x v="11346"/>
    <s v="s9056"/>
    <s v="Jonathan Adkins DVM"/>
    <n v="33"/>
    <s v="Male"/>
    <s v="Germany"/>
    <s v="Premium"/>
    <n v="975"/>
    <n v="5"/>
    <x v="3"/>
  </r>
  <r>
    <x v="11347"/>
    <s v="s7009"/>
    <s v="Tara Powell"/>
    <n v="30"/>
    <s v="Other"/>
    <s v="India"/>
    <s v="Basic"/>
    <n v="2722"/>
    <n v="1"/>
    <x v="4"/>
  </r>
  <r>
    <x v="11348"/>
    <s v="s6046"/>
    <s v="Kristina Cook"/>
    <n v="66"/>
    <s v="Female"/>
    <s v="India"/>
    <s v="Standard"/>
    <n v="17"/>
    <n v="3"/>
    <x v="0"/>
  </r>
  <r>
    <x v="11349"/>
    <s v="s4635"/>
    <s v="Stephanie Parrish"/>
    <n v="78"/>
    <s v="Male"/>
    <s v="South Korea"/>
    <s v="Standard"/>
    <n v="1367"/>
    <n v="3"/>
    <x v="0"/>
  </r>
  <r>
    <x v="11350"/>
    <s v="s18360"/>
    <s v="Carol Mayer"/>
    <n v="69"/>
    <s v="Other"/>
    <s v="UK"/>
    <s v="Standard"/>
    <n v="2177"/>
    <n v="1"/>
    <x v="0"/>
  </r>
  <r>
    <x v="11351"/>
    <s v="s1624"/>
    <s v="Sarah Casey"/>
    <n v="36"/>
    <s v="Female"/>
    <s v="France"/>
    <s v="Standard"/>
    <n v="3290"/>
    <n v="4"/>
    <x v="3"/>
  </r>
  <r>
    <x v="11352"/>
    <s v="s8333"/>
    <s v="Angela Hernandez"/>
    <n v="80"/>
    <s v="Male"/>
    <s v="Japan"/>
    <s v="Standard"/>
    <n v="3150"/>
    <n v="3"/>
    <x v="0"/>
  </r>
  <r>
    <x v="11353"/>
    <s v="s1703"/>
    <s v="Deborah Andrews DVM"/>
    <n v="15"/>
    <s v="Female"/>
    <s v="Brazil"/>
    <s v="Standard"/>
    <n v="2340"/>
    <n v="2"/>
    <x v="2"/>
  </r>
  <r>
    <x v="11354"/>
    <s v="s20890"/>
    <s v="Ronald Nelson"/>
    <n v="20"/>
    <s v="Other"/>
    <s v="Brazil"/>
    <s v="Standard"/>
    <n v="1264"/>
    <n v="1"/>
    <x v="4"/>
  </r>
  <r>
    <x v="11355"/>
    <s v="s20234"/>
    <s v="Derek Wilson"/>
    <n v="37"/>
    <s v="Other"/>
    <s v="France"/>
    <s v="Standard"/>
    <n v="4931"/>
    <n v="3"/>
    <x v="3"/>
  </r>
  <r>
    <x v="11356"/>
    <s v="s18719"/>
    <s v="Collin Mccullough"/>
    <n v="20"/>
    <s v="Female"/>
    <s v="Brazil"/>
    <s v="Premium"/>
    <n v="4665"/>
    <n v="4"/>
    <x v="4"/>
  </r>
  <r>
    <x v="11357"/>
    <s v="s12439"/>
    <s v="Ashley Paul"/>
    <n v="33"/>
    <s v="Female"/>
    <s v="UK"/>
    <s v="Basic"/>
    <n v="3553"/>
    <n v="2"/>
    <x v="3"/>
  </r>
  <r>
    <x v="11358"/>
    <s v="s2225"/>
    <s v="William Lewis"/>
    <n v="24"/>
    <s v="Male"/>
    <s v="Japan"/>
    <s v="Premium"/>
    <n v="4956"/>
    <n v="1"/>
    <x v="4"/>
  </r>
  <r>
    <x v="11359"/>
    <s v="s11501"/>
    <s v="Justin Harding"/>
    <n v="41"/>
    <s v="Other"/>
    <s v="France"/>
    <s v="Basic"/>
    <n v="1682"/>
    <n v="5"/>
    <x v="3"/>
  </r>
  <r>
    <x v="11360"/>
    <s v="s17154"/>
    <s v="Dr. John Nelson MD"/>
    <n v="45"/>
    <s v="Female"/>
    <s v="Japan"/>
    <s v="Standard"/>
    <n v="1599"/>
    <n v="3"/>
    <x v="3"/>
  </r>
  <r>
    <x v="11361"/>
    <s v="s19611"/>
    <s v="Shelley Hines"/>
    <n v="45"/>
    <s v="Male"/>
    <s v="France"/>
    <s v="Basic"/>
    <n v="4461"/>
    <n v="3"/>
    <x v="3"/>
  </r>
  <r>
    <x v="11362"/>
    <s v="s8871"/>
    <s v="Elizabeth Ward"/>
    <n v="61"/>
    <s v="Male"/>
    <s v="Germany"/>
    <s v="Basic"/>
    <n v="1969"/>
    <n v="5"/>
    <x v="0"/>
  </r>
  <r>
    <x v="11363"/>
    <s v="s16678"/>
    <s v="Kyle Murphy"/>
    <n v="78"/>
    <s v="Female"/>
    <s v="India"/>
    <s v="Basic"/>
    <n v="1468"/>
    <n v="5"/>
    <x v="0"/>
  </r>
  <r>
    <x v="11364"/>
    <s v="s13064"/>
    <s v="April Singh"/>
    <n v="50"/>
    <s v="Female"/>
    <s v="UK"/>
    <s v="Basic"/>
    <n v="4518"/>
    <n v="5"/>
    <x v="1"/>
  </r>
  <r>
    <x v="11365"/>
    <s v="s6878"/>
    <s v="Scott Mejia"/>
    <n v="79"/>
    <s v="Male"/>
    <s v="UK"/>
    <s v="Premium"/>
    <n v="3983"/>
    <n v="3"/>
    <x v="0"/>
  </r>
  <r>
    <x v="11366"/>
    <s v="s7079"/>
    <s v="Kristin Perez"/>
    <n v="67"/>
    <s v="Female"/>
    <s v="South Korea"/>
    <s v="Basic"/>
    <n v="91"/>
    <n v="2"/>
    <x v="0"/>
  </r>
  <r>
    <x v="11367"/>
    <s v="s10603"/>
    <s v="Stephanie Contreras"/>
    <n v="54"/>
    <s v="Male"/>
    <s v="USA"/>
    <s v="Premium"/>
    <n v="4682"/>
    <n v="5"/>
    <x v="1"/>
  </r>
  <r>
    <x v="11368"/>
    <s v="s19898"/>
    <s v="Melanie Morgan"/>
    <n v="78"/>
    <s v="Other"/>
    <s v="Brazil"/>
    <s v="Standard"/>
    <n v="155"/>
    <n v="4"/>
    <x v="0"/>
  </r>
  <r>
    <x v="11369"/>
    <s v="s20360"/>
    <s v="Richard Castro"/>
    <n v="78"/>
    <s v="Other"/>
    <s v="Canada"/>
    <s v="Standard"/>
    <n v="3638"/>
    <n v="1"/>
    <x v="0"/>
  </r>
  <r>
    <x v="11370"/>
    <s v="s6108"/>
    <s v="Crystal Johnson"/>
    <n v="58"/>
    <s v="Female"/>
    <s v="Germany"/>
    <s v="Premium"/>
    <n v="3482"/>
    <n v="2"/>
    <x v="1"/>
  </r>
  <r>
    <x v="11371"/>
    <s v="s13207"/>
    <s v="Mark Oliver"/>
    <n v="50"/>
    <s v="Other"/>
    <s v="Australia"/>
    <s v="Basic"/>
    <n v="4016"/>
    <n v="2"/>
    <x v="1"/>
  </r>
  <r>
    <x v="11372"/>
    <s v="s2300"/>
    <s v="David Vargas"/>
    <n v="22"/>
    <s v="Male"/>
    <s v="India"/>
    <s v="Basic"/>
    <n v="476"/>
    <n v="2"/>
    <x v="4"/>
  </r>
  <r>
    <x v="11373"/>
    <s v="s16971"/>
    <s v="Diana Mcgrath"/>
    <n v="76"/>
    <s v="Male"/>
    <s v="USA"/>
    <s v="Standard"/>
    <n v="1035"/>
    <n v="1"/>
    <x v="0"/>
  </r>
  <r>
    <x v="11374"/>
    <s v="s7494"/>
    <s v="Sandra Ramirez"/>
    <n v="71"/>
    <s v="Other"/>
    <s v="India"/>
    <s v="Standard"/>
    <n v="4506"/>
    <n v="4"/>
    <x v="0"/>
  </r>
  <r>
    <x v="11375"/>
    <s v="s16226"/>
    <s v="Jacqueline Ross"/>
    <n v="62"/>
    <s v="Female"/>
    <s v="Canada"/>
    <s v="Standard"/>
    <n v="2129"/>
    <n v="1"/>
    <x v="0"/>
  </r>
  <r>
    <x v="11376"/>
    <s v="s11800"/>
    <s v="Brandon Peterson"/>
    <n v="77"/>
    <s v="Female"/>
    <s v="Australia"/>
    <s v="Standard"/>
    <n v="4090"/>
    <n v="2"/>
    <x v="0"/>
  </r>
  <r>
    <x v="11377"/>
    <s v="s16284"/>
    <s v="David Smith"/>
    <n v="78"/>
    <s v="Male"/>
    <s v="USA"/>
    <s v="Basic"/>
    <n v="4907"/>
    <n v="4"/>
    <x v="0"/>
  </r>
  <r>
    <x v="11378"/>
    <s v="s16266"/>
    <s v="Jordan Frey"/>
    <n v="80"/>
    <s v="Other"/>
    <s v="Germany"/>
    <s v="Standard"/>
    <n v="1480"/>
    <n v="1"/>
    <x v="0"/>
  </r>
  <r>
    <x v="11379"/>
    <s v="s16333"/>
    <s v="Debra Webb"/>
    <n v="51"/>
    <s v="Female"/>
    <s v="Australia"/>
    <s v="Standard"/>
    <n v="2713"/>
    <n v="1"/>
    <x v="1"/>
  </r>
  <r>
    <x v="11380"/>
    <s v="s10509"/>
    <s v="Travis King"/>
    <n v="42"/>
    <s v="Other"/>
    <s v="Germany"/>
    <s v="Premium"/>
    <n v="4227"/>
    <n v="5"/>
    <x v="3"/>
  </r>
  <r>
    <x v="11381"/>
    <s v="s3589"/>
    <s v="Susan Little"/>
    <n v="18"/>
    <s v="Male"/>
    <s v="Canada"/>
    <s v="Standard"/>
    <n v="1019"/>
    <n v="3"/>
    <x v="2"/>
  </r>
  <r>
    <x v="11382"/>
    <s v="s20895"/>
    <s v="Johnny Gomez"/>
    <n v="36"/>
    <s v="Female"/>
    <s v="Japan"/>
    <s v="Standard"/>
    <n v="2972"/>
    <n v="3"/>
    <x v="3"/>
  </r>
  <r>
    <x v="11383"/>
    <s v="s11012"/>
    <s v="Molly Adams"/>
    <n v="44"/>
    <s v="Other"/>
    <s v="Germany"/>
    <s v="Basic"/>
    <n v="4271"/>
    <n v="2"/>
    <x v="3"/>
  </r>
  <r>
    <x v="11384"/>
    <s v="s3196"/>
    <s v="Paul Harris"/>
    <n v="53"/>
    <s v="Female"/>
    <s v="Germany"/>
    <s v="Standard"/>
    <n v="4808"/>
    <n v="3"/>
    <x v="1"/>
  </r>
  <r>
    <x v="11385"/>
    <s v="s8553"/>
    <s v="Matthew Rivera"/>
    <n v="17"/>
    <s v="Male"/>
    <s v="Canada"/>
    <s v="Standard"/>
    <n v="3659"/>
    <n v="4"/>
    <x v="2"/>
  </r>
  <r>
    <x v="11386"/>
    <s v="s15324"/>
    <s v="Don Lambert"/>
    <n v="20"/>
    <s v="Other"/>
    <s v="Canada"/>
    <s v="Basic"/>
    <n v="1780"/>
    <n v="1"/>
    <x v="4"/>
  </r>
  <r>
    <x v="11387"/>
    <s v="s2937"/>
    <s v="Ronald Gibbs"/>
    <n v="37"/>
    <s v="Male"/>
    <s v="Brazil"/>
    <s v="Basic"/>
    <n v="2098"/>
    <n v="3"/>
    <x v="3"/>
  </r>
  <r>
    <x v="11388"/>
    <s v="s17025"/>
    <s v="Jason Chan"/>
    <n v="61"/>
    <s v="Female"/>
    <s v="UK"/>
    <s v="Standard"/>
    <n v="511"/>
    <n v="3"/>
    <x v="0"/>
  </r>
  <r>
    <x v="11389"/>
    <s v="s15313"/>
    <s v="William Brown"/>
    <n v="20"/>
    <s v="Female"/>
    <s v="USA"/>
    <s v="Basic"/>
    <n v="1959"/>
    <n v="3"/>
    <x v="4"/>
  </r>
  <r>
    <x v="11390"/>
    <s v="s6239"/>
    <s v="Sharon Fry"/>
    <n v="68"/>
    <s v="Other"/>
    <s v="France"/>
    <s v="Basic"/>
    <n v="4269"/>
    <n v="4"/>
    <x v="0"/>
  </r>
  <r>
    <x v="11391"/>
    <s v="s12551"/>
    <s v="Shannon Acosta"/>
    <n v="43"/>
    <s v="Other"/>
    <s v="Australia"/>
    <s v="Standard"/>
    <n v="1606"/>
    <n v="5"/>
    <x v="3"/>
  </r>
  <r>
    <x v="11392"/>
    <s v="s15813"/>
    <s v="Raymond Brown"/>
    <n v="23"/>
    <s v="Male"/>
    <s v="South Korea"/>
    <s v="Basic"/>
    <n v="1489"/>
    <n v="1"/>
    <x v="4"/>
  </r>
  <r>
    <x v="11393"/>
    <s v="s9489"/>
    <s v="Kelsey Mendez"/>
    <n v="70"/>
    <s v="Other"/>
    <s v="India"/>
    <s v="Premium"/>
    <n v="914"/>
    <n v="3"/>
    <x v="0"/>
  </r>
  <r>
    <x v="11394"/>
    <s v="s14349"/>
    <s v="Michelle Ortega"/>
    <n v="36"/>
    <s v="Other"/>
    <s v="UK"/>
    <s v="Premium"/>
    <n v="2151"/>
    <n v="4"/>
    <x v="3"/>
  </r>
  <r>
    <x v="11395"/>
    <s v="s10550"/>
    <s v="Brenda Grimes"/>
    <n v="45"/>
    <s v="Female"/>
    <s v="Brazil"/>
    <s v="Premium"/>
    <n v="436"/>
    <n v="5"/>
    <x v="3"/>
  </r>
  <r>
    <x v="11396"/>
    <s v="s12890"/>
    <s v="Ashley Brown"/>
    <n v="44"/>
    <s v="Other"/>
    <s v="South Korea"/>
    <s v="Standard"/>
    <n v="1284"/>
    <n v="4"/>
    <x v="3"/>
  </r>
  <r>
    <x v="11397"/>
    <s v="s14631"/>
    <s v="Rachel Lee"/>
    <n v="24"/>
    <s v="Other"/>
    <s v="USA"/>
    <s v="Basic"/>
    <n v="4819"/>
    <n v="5"/>
    <x v="4"/>
  </r>
  <r>
    <x v="11398"/>
    <s v="s10764"/>
    <s v="Dave Chen"/>
    <n v="48"/>
    <s v="Other"/>
    <s v="Australia"/>
    <s v="Premium"/>
    <n v="3714"/>
    <n v="3"/>
    <x v="1"/>
  </r>
  <r>
    <x v="11399"/>
    <s v="s2520"/>
    <s v="Kathryn Brown"/>
    <n v="33"/>
    <s v="Other"/>
    <s v="South Korea"/>
    <s v="Standard"/>
    <n v="2040"/>
    <n v="3"/>
    <x v="3"/>
  </r>
  <r>
    <x v="11400"/>
    <s v="s13187"/>
    <s v="William Woodard"/>
    <n v="28"/>
    <s v="Female"/>
    <s v="South Korea"/>
    <s v="Basic"/>
    <n v="4953"/>
    <n v="3"/>
    <x v="4"/>
  </r>
  <r>
    <x v="11401"/>
    <s v="s18670"/>
    <s v="Andres Jensen"/>
    <n v="26"/>
    <s v="Female"/>
    <s v="Canada"/>
    <s v="Premium"/>
    <n v="4195"/>
    <n v="3"/>
    <x v="4"/>
  </r>
  <r>
    <x v="11402"/>
    <s v="s11073"/>
    <s v="Todd Garcia"/>
    <n v="72"/>
    <s v="Male"/>
    <s v="USA"/>
    <s v="Premium"/>
    <n v="3217"/>
    <n v="1"/>
    <x v="0"/>
  </r>
  <r>
    <x v="11403"/>
    <s v="s17912"/>
    <s v="Ryan Ayala"/>
    <n v="28"/>
    <s v="Male"/>
    <s v="Germany"/>
    <s v="Standard"/>
    <n v="658"/>
    <n v="2"/>
    <x v="4"/>
  </r>
  <r>
    <x v="11404"/>
    <s v="s3206"/>
    <s v="Sean Bailey"/>
    <n v="25"/>
    <s v="Male"/>
    <s v="UK"/>
    <s v="Basic"/>
    <n v="2382"/>
    <n v="2"/>
    <x v="4"/>
  </r>
  <r>
    <x v="11405"/>
    <s v="s18814"/>
    <s v="Alexander Clay"/>
    <n v="27"/>
    <s v="Male"/>
    <s v="Germany"/>
    <s v="Basic"/>
    <n v="2352"/>
    <n v="2"/>
    <x v="4"/>
  </r>
  <r>
    <x v="11406"/>
    <s v="s20151"/>
    <s v="David Reyes"/>
    <n v="56"/>
    <s v="Male"/>
    <s v="Brazil"/>
    <s v="Standard"/>
    <n v="1072"/>
    <n v="1"/>
    <x v="1"/>
  </r>
  <r>
    <x v="11407"/>
    <s v="s15716"/>
    <s v="Bridget Burnett"/>
    <n v="66"/>
    <s v="Male"/>
    <s v="South Korea"/>
    <s v="Standard"/>
    <n v="3858"/>
    <n v="1"/>
    <x v="0"/>
  </r>
  <r>
    <x v="11408"/>
    <s v="s14338"/>
    <s v="Donna Gibson"/>
    <n v="46"/>
    <s v="Other"/>
    <s v="Brazil"/>
    <s v="Standard"/>
    <n v="1344"/>
    <n v="4"/>
    <x v="1"/>
  </r>
  <r>
    <x v="11409"/>
    <s v="s9125"/>
    <s v="Sierra Morrison"/>
    <n v="42"/>
    <s v="Male"/>
    <s v="France"/>
    <s v="Premium"/>
    <n v="3558"/>
    <n v="4"/>
    <x v="3"/>
  </r>
  <r>
    <x v="11410"/>
    <s v="s7486"/>
    <s v="Denise Sanchez"/>
    <n v="22"/>
    <s v="Male"/>
    <s v="Australia"/>
    <s v="Basic"/>
    <n v="1370"/>
    <n v="4"/>
    <x v="4"/>
  </r>
  <r>
    <x v="11411"/>
    <s v="s16727"/>
    <s v="Lisa Conner"/>
    <n v="66"/>
    <s v="Other"/>
    <s v="Japan"/>
    <s v="Premium"/>
    <n v="4416"/>
    <n v="2"/>
    <x v="0"/>
  </r>
  <r>
    <x v="11412"/>
    <s v="s10277"/>
    <s v="Rebecca Coleman"/>
    <n v="74"/>
    <s v="Other"/>
    <s v="Brazil"/>
    <s v="Standard"/>
    <n v="2138"/>
    <n v="1"/>
    <x v="0"/>
  </r>
  <r>
    <x v="11413"/>
    <s v="s16322"/>
    <s v="Derek Fitzgerald"/>
    <n v="52"/>
    <s v="Male"/>
    <s v="Brazil"/>
    <s v="Basic"/>
    <n v="1438"/>
    <n v="5"/>
    <x v="1"/>
  </r>
  <r>
    <x v="11414"/>
    <s v="s7383"/>
    <s v="Donna Williams"/>
    <n v="30"/>
    <s v="Male"/>
    <s v="USA"/>
    <s v="Premium"/>
    <n v="3240"/>
    <n v="2"/>
    <x v="4"/>
  </r>
  <r>
    <x v="11415"/>
    <s v="s14333"/>
    <s v="Crystal Mclaughlin"/>
    <n v="69"/>
    <s v="Other"/>
    <s v="Japan"/>
    <s v="Standard"/>
    <n v="2650"/>
    <n v="2"/>
    <x v="0"/>
  </r>
  <r>
    <x v="11416"/>
    <s v="s3106"/>
    <s v="Matthew Randolph"/>
    <n v="35"/>
    <s v="Female"/>
    <s v="South Korea"/>
    <s v="Basic"/>
    <n v="1742"/>
    <n v="2"/>
    <x v="3"/>
  </r>
  <r>
    <x v="11417"/>
    <s v="s20711"/>
    <s v="Mike Thomas"/>
    <n v="30"/>
    <s v="Male"/>
    <s v="Canada"/>
    <s v="Standard"/>
    <n v="680"/>
    <n v="1"/>
    <x v="4"/>
  </r>
  <r>
    <x v="11418"/>
    <s v="s6791"/>
    <s v="Robert Mosley"/>
    <n v="57"/>
    <s v="Female"/>
    <s v="Japan"/>
    <s v="Basic"/>
    <n v="3114"/>
    <n v="1"/>
    <x v="1"/>
  </r>
  <r>
    <x v="11419"/>
    <s v="s2342"/>
    <s v="Joseph Rodriguez"/>
    <n v="66"/>
    <s v="Male"/>
    <s v="Australia"/>
    <s v="Basic"/>
    <n v="4232"/>
    <n v="2"/>
    <x v="0"/>
  </r>
  <r>
    <x v="11420"/>
    <s v="s17994"/>
    <s v="Jamie Lang"/>
    <n v="52"/>
    <s v="Female"/>
    <s v="UK"/>
    <s v="Premium"/>
    <n v="1206"/>
    <n v="2"/>
    <x v="1"/>
  </r>
  <r>
    <x v="11421"/>
    <s v="s13655"/>
    <s v="Rodney Lawrence"/>
    <n v="17"/>
    <s v="Other"/>
    <s v="USA"/>
    <s v="Premium"/>
    <n v="3267"/>
    <n v="3"/>
    <x v="2"/>
  </r>
  <r>
    <x v="11422"/>
    <s v="s17789"/>
    <s v="Sarah Perry"/>
    <n v="74"/>
    <s v="Other"/>
    <s v="Canada"/>
    <s v="Basic"/>
    <n v="2964"/>
    <n v="5"/>
    <x v="0"/>
  </r>
  <r>
    <x v="11423"/>
    <s v="s15590"/>
    <s v="James Medina"/>
    <n v="76"/>
    <s v="Female"/>
    <s v="USA"/>
    <s v="Standard"/>
    <n v="1660"/>
    <n v="5"/>
    <x v="0"/>
  </r>
  <r>
    <x v="11424"/>
    <s v="s5077"/>
    <s v="Sean Gutierrez"/>
    <n v="21"/>
    <s v="Female"/>
    <s v="India"/>
    <s v="Standard"/>
    <n v="3227"/>
    <n v="5"/>
    <x v="4"/>
  </r>
  <r>
    <x v="11425"/>
    <s v="s7911"/>
    <s v="Ryan Rivera"/>
    <n v="49"/>
    <s v="Male"/>
    <s v="Brazil"/>
    <s v="Basic"/>
    <n v="4970"/>
    <n v="1"/>
    <x v="1"/>
  </r>
  <r>
    <x v="11426"/>
    <s v="s10051"/>
    <s v="Erik Griffith"/>
    <n v="72"/>
    <s v="Other"/>
    <s v="France"/>
    <s v="Premium"/>
    <n v="343"/>
    <n v="2"/>
    <x v="0"/>
  </r>
  <r>
    <x v="11427"/>
    <s v="s11824"/>
    <s v="Sarah Luna"/>
    <n v="25"/>
    <s v="Female"/>
    <s v="UK"/>
    <s v="Standard"/>
    <n v="856"/>
    <n v="4"/>
    <x v="4"/>
  </r>
  <r>
    <x v="11428"/>
    <s v="s6545"/>
    <s v="Kimberly Chan"/>
    <n v="18"/>
    <s v="Male"/>
    <s v="India"/>
    <s v="Basic"/>
    <n v="1177"/>
    <n v="1"/>
    <x v="2"/>
  </r>
  <r>
    <x v="11429"/>
    <s v="s6664"/>
    <s v="Sheila Collins"/>
    <n v="13"/>
    <s v="Male"/>
    <s v="Germany"/>
    <s v="Standard"/>
    <n v="2316"/>
    <n v="5"/>
    <x v="2"/>
  </r>
  <r>
    <x v="11430"/>
    <s v="s9692"/>
    <s v="Cameron Stark"/>
    <n v="15"/>
    <s v="Other"/>
    <s v="India"/>
    <s v="Premium"/>
    <n v="1829"/>
    <n v="3"/>
    <x v="2"/>
  </r>
  <r>
    <x v="11431"/>
    <s v="s3539"/>
    <s v="Calvin Hall"/>
    <n v="46"/>
    <s v="Other"/>
    <s v="India"/>
    <s v="Premium"/>
    <n v="1146"/>
    <n v="3"/>
    <x v="1"/>
  </r>
  <r>
    <x v="11432"/>
    <s v="s4940"/>
    <s v="Linda Hurst"/>
    <n v="65"/>
    <s v="Other"/>
    <s v="USA"/>
    <s v="Basic"/>
    <n v="4862"/>
    <n v="4"/>
    <x v="0"/>
  </r>
  <r>
    <x v="11433"/>
    <s v="s1207"/>
    <s v="Tammy Meza"/>
    <n v="40"/>
    <s v="Female"/>
    <s v="UK"/>
    <s v="Premium"/>
    <n v="3134"/>
    <n v="4"/>
    <x v="3"/>
  </r>
  <r>
    <x v="11434"/>
    <s v="s7597"/>
    <s v="Jennifer Hanson"/>
    <n v="69"/>
    <s v="Male"/>
    <s v="Germany"/>
    <s v="Basic"/>
    <n v="326"/>
    <n v="2"/>
    <x v="0"/>
  </r>
  <r>
    <x v="11435"/>
    <s v="s15669"/>
    <s v="Andrew Graham"/>
    <n v="72"/>
    <s v="Male"/>
    <s v="UK"/>
    <s v="Basic"/>
    <n v="672"/>
    <n v="5"/>
    <x v="0"/>
  </r>
  <r>
    <x v="11436"/>
    <s v="s17851"/>
    <s v="Lori West"/>
    <n v="79"/>
    <s v="Other"/>
    <s v="Brazil"/>
    <s v="Basic"/>
    <n v="3768"/>
    <n v="2"/>
    <x v="0"/>
  </r>
  <r>
    <x v="11437"/>
    <s v="s14215"/>
    <s v="Marvin Smith"/>
    <n v="41"/>
    <s v="Male"/>
    <s v="Canada"/>
    <s v="Premium"/>
    <n v="4242"/>
    <n v="4"/>
    <x v="3"/>
  </r>
  <r>
    <x v="11438"/>
    <s v="s2461"/>
    <s v="Samuel Barnes"/>
    <n v="47"/>
    <s v="Other"/>
    <s v="South Korea"/>
    <s v="Standard"/>
    <n v="3425"/>
    <n v="3"/>
    <x v="1"/>
  </r>
  <r>
    <x v="11439"/>
    <s v="s7579"/>
    <s v="Deanna Owen"/>
    <n v="66"/>
    <s v="Male"/>
    <s v="France"/>
    <s v="Basic"/>
    <n v="2985"/>
    <n v="5"/>
    <x v="0"/>
  </r>
  <r>
    <x v="11440"/>
    <s v="s12859"/>
    <s v="Jerome Burke"/>
    <n v="62"/>
    <s v="Other"/>
    <s v="Japan"/>
    <s v="Premium"/>
    <n v="222"/>
    <n v="2"/>
    <x v="0"/>
  </r>
  <r>
    <x v="11441"/>
    <s v="s8007"/>
    <s v="Amanda Simpson"/>
    <n v="56"/>
    <s v="Other"/>
    <s v="South Korea"/>
    <s v="Standard"/>
    <n v="4035"/>
    <n v="2"/>
    <x v="1"/>
  </r>
  <r>
    <x v="11442"/>
    <s v="s17249"/>
    <s v="Karen Lawson"/>
    <n v="27"/>
    <s v="Other"/>
    <s v="India"/>
    <s v="Premium"/>
    <n v="1188"/>
    <n v="1"/>
    <x v="4"/>
  </r>
  <r>
    <x v="11443"/>
    <s v="s2980"/>
    <s v="Marc Wood"/>
    <n v="72"/>
    <s v="Male"/>
    <s v="Canada"/>
    <s v="Standard"/>
    <n v="3720"/>
    <n v="3"/>
    <x v="0"/>
  </r>
  <r>
    <x v="11444"/>
    <s v="s15266"/>
    <s v="Jennifer Garcia"/>
    <n v="76"/>
    <s v="Male"/>
    <s v="India"/>
    <s v="Standard"/>
    <n v="1054"/>
    <n v="5"/>
    <x v="0"/>
  </r>
  <r>
    <x v="11445"/>
    <s v="s8736"/>
    <s v="Jordan Johnson"/>
    <n v="62"/>
    <s v="Other"/>
    <s v="Canada"/>
    <s v="Basic"/>
    <n v="1494"/>
    <n v="5"/>
    <x v="0"/>
  </r>
  <r>
    <x v="11446"/>
    <s v="s10276"/>
    <s v="Victoria Garner"/>
    <n v="48"/>
    <s v="Female"/>
    <s v="India"/>
    <s v="Premium"/>
    <n v="1309"/>
    <n v="5"/>
    <x v="1"/>
  </r>
  <r>
    <x v="11447"/>
    <s v="s18465"/>
    <s v="Susan Brady"/>
    <n v="61"/>
    <s v="Female"/>
    <s v="South Korea"/>
    <s v="Premium"/>
    <n v="3166"/>
    <n v="1"/>
    <x v="0"/>
  </r>
  <r>
    <x v="11448"/>
    <s v="s16211"/>
    <s v="Jonathan Robinson"/>
    <n v="26"/>
    <s v="Female"/>
    <s v="Japan"/>
    <s v="Basic"/>
    <n v="4492"/>
    <n v="4"/>
    <x v="4"/>
  </r>
  <r>
    <x v="11449"/>
    <s v="s13866"/>
    <s v="Rachel Cooper"/>
    <n v="76"/>
    <s v="Other"/>
    <s v="South Korea"/>
    <s v="Standard"/>
    <n v="4609"/>
    <n v="5"/>
    <x v="0"/>
  </r>
  <r>
    <x v="11450"/>
    <s v="s15575"/>
    <s v="David Fowler"/>
    <n v="31"/>
    <s v="Other"/>
    <s v="Canada"/>
    <s v="Standard"/>
    <n v="1942"/>
    <n v="3"/>
    <x v="3"/>
  </r>
  <r>
    <x v="11451"/>
    <s v="s11189"/>
    <s v="Becky Martin"/>
    <n v="31"/>
    <s v="Male"/>
    <s v="India"/>
    <s v="Premium"/>
    <n v="776"/>
    <n v="4"/>
    <x v="3"/>
  </r>
  <r>
    <x v="11452"/>
    <s v="s14111"/>
    <s v="Destiny Anderson"/>
    <n v="74"/>
    <s v="Other"/>
    <s v="Japan"/>
    <s v="Premium"/>
    <n v="3572"/>
    <n v="5"/>
    <x v="0"/>
  </r>
  <r>
    <x v="11453"/>
    <s v="s5420"/>
    <s v="Cindy Jones"/>
    <n v="16"/>
    <s v="Female"/>
    <s v="Japan"/>
    <s v="Basic"/>
    <n v="4603"/>
    <n v="2"/>
    <x v="2"/>
  </r>
  <r>
    <x v="11454"/>
    <s v="s5845"/>
    <s v="Yvonne Garcia"/>
    <n v="60"/>
    <s v="Female"/>
    <s v="Brazil"/>
    <s v="Standard"/>
    <n v="3123"/>
    <n v="5"/>
    <x v="1"/>
  </r>
  <r>
    <x v="11455"/>
    <s v="s13493"/>
    <s v="Christopher Smith DDS"/>
    <n v="42"/>
    <s v="Female"/>
    <s v="USA"/>
    <s v="Premium"/>
    <n v="4810"/>
    <n v="1"/>
    <x v="3"/>
  </r>
  <r>
    <x v="11456"/>
    <s v="s8092"/>
    <s v="Natalie Kennedy"/>
    <n v="28"/>
    <s v="Female"/>
    <s v="India"/>
    <s v="Premium"/>
    <n v="253"/>
    <n v="3"/>
    <x v="4"/>
  </r>
  <r>
    <x v="11457"/>
    <s v="s11897"/>
    <s v="Kari Rojas"/>
    <n v="60"/>
    <s v="Other"/>
    <s v="UK"/>
    <s v="Basic"/>
    <n v="4789"/>
    <n v="2"/>
    <x v="1"/>
  </r>
  <r>
    <x v="11458"/>
    <s v="s20423"/>
    <s v="Leslie Ramos"/>
    <n v="48"/>
    <s v="Other"/>
    <s v="UK"/>
    <s v="Standard"/>
    <n v="3647"/>
    <n v="4"/>
    <x v="1"/>
  </r>
  <r>
    <x v="11459"/>
    <s v="s5426"/>
    <s v="Hannah Lang"/>
    <n v="16"/>
    <s v="Female"/>
    <s v="South Korea"/>
    <s v="Premium"/>
    <n v="975"/>
    <n v="4"/>
    <x v="2"/>
  </r>
  <r>
    <x v="11460"/>
    <s v="s2448"/>
    <s v="Kathy Henderson"/>
    <n v="32"/>
    <s v="Male"/>
    <s v="Canada"/>
    <s v="Premium"/>
    <n v="138"/>
    <n v="4"/>
    <x v="3"/>
  </r>
  <r>
    <x v="11461"/>
    <s v="s13573"/>
    <s v="Taylor Alexander"/>
    <n v="31"/>
    <s v="Other"/>
    <s v="France"/>
    <s v="Basic"/>
    <n v="815"/>
    <n v="2"/>
    <x v="3"/>
  </r>
  <r>
    <x v="11462"/>
    <s v="s1105"/>
    <s v="Kara Liu"/>
    <n v="66"/>
    <s v="Other"/>
    <s v="Japan"/>
    <s v="Standard"/>
    <n v="2138"/>
    <n v="3"/>
    <x v="0"/>
  </r>
  <r>
    <x v="11463"/>
    <s v="s10012"/>
    <s v="Lisa Randolph"/>
    <n v="76"/>
    <s v="Male"/>
    <s v="South Korea"/>
    <s v="Standard"/>
    <n v="1057"/>
    <n v="1"/>
    <x v="0"/>
  </r>
  <r>
    <x v="11464"/>
    <s v="s15793"/>
    <s v="Laura Johnson"/>
    <n v="32"/>
    <s v="Male"/>
    <s v="Canada"/>
    <s v="Premium"/>
    <n v="3876"/>
    <n v="2"/>
    <x v="3"/>
  </r>
  <r>
    <x v="11465"/>
    <s v="s9176"/>
    <s v="Debra Atkins"/>
    <n v="63"/>
    <s v="Male"/>
    <s v="India"/>
    <s v="Basic"/>
    <n v="1066"/>
    <n v="5"/>
    <x v="0"/>
  </r>
  <r>
    <x v="11466"/>
    <s v="s13594"/>
    <s v="Molly Lee"/>
    <n v="38"/>
    <s v="Male"/>
    <s v="Germany"/>
    <s v="Basic"/>
    <n v="3616"/>
    <n v="3"/>
    <x v="3"/>
  </r>
  <r>
    <x v="11467"/>
    <s v="s17014"/>
    <s v="Sarah Ford"/>
    <n v="29"/>
    <s v="Male"/>
    <s v="France"/>
    <s v="Premium"/>
    <n v="4257"/>
    <n v="1"/>
    <x v="4"/>
  </r>
  <r>
    <x v="11468"/>
    <s v="s10949"/>
    <s v="Katelyn Burns"/>
    <n v="64"/>
    <s v="Other"/>
    <s v="Japan"/>
    <s v="Standard"/>
    <n v="2583"/>
    <n v="1"/>
    <x v="0"/>
  </r>
  <r>
    <x v="11469"/>
    <s v="s19218"/>
    <s v="Steven Jordan"/>
    <n v="59"/>
    <s v="Other"/>
    <s v="Australia"/>
    <s v="Premium"/>
    <n v="4600"/>
    <n v="1"/>
    <x v="1"/>
  </r>
  <r>
    <x v="11470"/>
    <s v="s11233"/>
    <s v="Amanda Anderson"/>
    <n v="28"/>
    <s v="Male"/>
    <s v="India"/>
    <s v="Premium"/>
    <n v="4372"/>
    <n v="3"/>
    <x v="4"/>
  </r>
  <r>
    <x v="11471"/>
    <s v="s20026"/>
    <s v="Stephanie Rodriguez"/>
    <n v="36"/>
    <s v="Male"/>
    <s v="South Korea"/>
    <s v="Basic"/>
    <n v="2146"/>
    <n v="3"/>
    <x v="3"/>
  </r>
  <r>
    <x v="11472"/>
    <s v="s10695"/>
    <s v="Jessica Watson"/>
    <n v="39"/>
    <s v="Male"/>
    <s v="USA"/>
    <s v="Basic"/>
    <n v="85"/>
    <n v="1"/>
    <x v="3"/>
  </r>
  <r>
    <x v="11473"/>
    <s v="s7884"/>
    <s v="Chris Mckee"/>
    <n v="47"/>
    <s v="Female"/>
    <s v="France"/>
    <s v="Standard"/>
    <n v="681"/>
    <n v="5"/>
    <x v="1"/>
  </r>
  <r>
    <x v="11474"/>
    <s v="s16491"/>
    <s v="Randall Hess"/>
    <n v="25"/>
    <s v="Other"/>
    <s v="Germany"/>
    <s v="Standard"/>
    <n v="4150"/>
    <n v="1"/>
    <x v="4"/>
  </r>
  <r>
    <x v="11475"/>
    <s v="s15084"/>
    <s v="Jorge Davis"/>
    <n v="38"/>
    <s v="Female"/>
    <s v="Brazil"/>
    <s v="Standard"/>
    <n v="786"/>
    <n v="5"/>
    <x v="3"/>
  </r>
  <r>
    <x v="11476"/>
    <s v="s16015"/>
    <s v="Patrick Ferguson"/>
    <n v="67"/>
    <s v="Male"/>
    <s v="France"/>
    <s v="Standard"/>
    <n v="1665"/>
    <n v="1"/>
    <x v="0"/>
  </r>
  <r>
    <x v="11477"/>
    <s v="s1443"/>
    <s v="Theresa Hinton"/>
    <n v="40"/>
    <s v="Female"/>
    <s v="UK"/>
    <s v="Basic"/>
    <n v="257"/>
    <n v="5"/>
    <x v="3"/>
  </r>
  <r>
    <x v="11478"/>
    <s v="s14566"/>
    <s v="Andrew Anderson"/>
    <n v="35"/>
    <s v="Male"/>
    <s v="Germany"/>
    <s v="Standard"/>
    <n v="4523"/>
    <n v="2"/>
    <x v="3"/>
  </r>
  <r>
    <x v="11479"/>
    <s v="s7464"/>
    <s v="Melissa Anderson"/>
    <n v="17"/>
    <s v="Other"/>
    <s v="Germany"/>
    <s v="Basic"/>
    <n v="1109"/>
    <n v="3"/>
    <x v="2"/>
  </r>
  <r>
    <x v="11480"/>
    <s v="s19530"/>
    <s v="Gregory Phillips"/>
    <n v="52"/>
    <s v="Female"/>
    <s v="Australia"/>
    <s v="Premium"/>
    <n v="4237"/>
    <n v="4"/>
    <x v="1"/>
  </r>
  <r>
    <x v="11481"/>
    <s v="s16281"/>
    <s v="Sean Davis"/>
    <n v="33"/>
    <s v="Other"/>
    <s v="Canada"/>
    <s v="Basic"/>
    <n v="1133"/>
    <n v="2"/>
    <x v="3"/>
  </r>
  <r>
    <x v="11482"/>
    <s v="s9565"/>
    <s v="Denise Manning"/>
    <n v="24"/>
    <s v="Male"/>
    <s v="France"/>
    <s v="Premium"/>
    <n v="2003"/>
    <n v="4"/>
    <x v="4"/>
  </r>
  <r>
    <x v="11483"/>
    <s v="s3286"/>
    <s v="Donna Garcia"/>
    <n v="25"/>
    <s v="Female"/>
    <s v="UK"/>
    <s v="Standard"/>
    <n v="3930"/>
    <n v="1"/>
    <x v="4"/>
  </r>
  <r>
    <x v="11484"/>
    <s v="s11544"/>
    <s v="Drew Novak"/>
    <n v="22"/>
    <s v="Female"/>
    <s v="UK"/>
    <s v="Premium"/>
    <n v="495"/>
    <n v="2"/>
    <x v="4"/>
  </r>
  <r>
    <x v="11485"/>
    <s v="s19557"/>
    <s v="Margaret Summers"/>
    <n v="53"/>
    <s v="Female"/>
    <s v="France"/>
    <s v="Standard"/>
    <n v="2687"/>
    <n v="4"/>
    <x v="1"/>
  </r>
  <r>
    <x v="11486"/>
    <s v="s10811"/>
    <s v="Amanda Morse"/>
    <n v="38"/>
    <s v="Other"/>
    <s v="Germany"/>
    <s v="Basic"/>
    <n v="2279"/>
    <n v="4"/>
    <x v="3"/>
  </r>
  <r>
    <x v="11487"/>
    <s v="s2810"/>
    <s v="Evan Cooper"/>
    <n v="39"/>
    <s v="Other"/>
    <s v="Canada"/>
    <s v="Standard"/>
    <n v="906"/>
    <n v="5"/>
    <x v="3"/>
  </r>
  <r>
    <x v="11488"/>
    <s v="s14061"/>
    <s v="Jeffery Ortiz"/>
    <n v="29"/>
    <s v="Male"/>
    <s v="Canada"/>
    <s v="Standard"/>
    <n v="1623"/>
    <n v="4"/>
    <x v="4"/>
  </r>
  <r>
    <x v="11489"/>
    <s v="s3392"/>
    <s v="Nicholas Williams"/>
    <n v="79"/>
    <s v="Female"/>
    <s v="Japan"/>
    <s v="Basic"/>
    <n v="3040"/>
    <n v="2"/>
    <x v="0"/>
  </r>
  <r>
    <x v="11490"/>
    <s v="s9412"/>
    <s v="Tamara White"/>
    <n v="69"/>
    <s v="Female"/>
    <s v="Australia"/>
    <s v="Basic"/>
    <n v="2632"/>
    <n v="1"/>
    <x v="0"/>
  </r>
  <r>
    <x v="11491"/>
    <s v="s10468"/>
    <s v="Karen Cox"/>
    <n v="60"/>
    <s v="Male"/>
    <s v="UK"/>
    <s v="Basic"/>
    <n v="2583"/>
    <n v="1"/>
    <x v="1"/>
  </r>
  <r>
    <x v="11492"/>
    <s v="s11113"/>
    <s v="Brandon Kidd"/>
    <n v="71"/>
    <s v="Other"/>
    <s v="India"/>
    <s v="Premium"/>
    <n v="486"/>
    <n v="4"/>
    <x v="0"/>
  </r>
  <r>
    <x v="11493"/>
    <s v="s19182"/>
    <s v="Kimberly Diaz"/>
    <n v="58"/>
    <s v="Other"/>
    <s v="Australia"/>
    <s v="Basic"/>
    <n v="3367"/>
    <n v="1"/>
    <x v="1"/>
  </r>
  <r>
    <x v="11494"/>
    <s v="s2883"/>
    <s v="Nancy Love"/>
    <n v="32"/>
    <s v="Female"/>
    <s v="India"/>
    <s v="Premium"/>
    <n v="3583"/>
    <n v="4"/>
    <x v="3"/>
  </r>
  <r>
    <x v="11495"/>
    <s v="s16560"/>
    <s v="Andrea Moore"/>
    <n v="76"/>
    <s v="Male"/>
    <s v="USA"/>
    <s v="Standard"/>
    <n v="3221"/>
    <n v="1"/>
    <x v="0"/>
  </r>
  <r>
    <x v="11496"/>
    <s v="s13546"/>
    <s v="Leonard Williams"/>
    <n v="35"/>
    <s v="Other"/>
    <s v="USA"/>
    <s v="Basic"/>
    <n v="332"/>
    <n v="2"/>
    <x v="3"/>
  </r>
  <r>
    <x v="11497"/>
    <s v="s12497"/>
    <s v="Scott Odonnell"/>
    <n v="34"/>
    <s v="Female"/>
    <s v="USA"/>
    <s v="Premium"/>
    <n v="4729"/>
    <n v="4"/>
    <x v="3"/>
  </r>
  <r>
    <x v="11498"/>
    <s v="s6769"/>
    <s v="Robert Freeman"/>
    <n v="47"/>
    <s v="Other"/>
    <s v="France"/>
    <s v="Basic"/>
    <n v="3599"/>
    <n v="2"/>
    <x v="1"/>
  </r>
  <r>
    <x v="11499"/>
    <s v="s5041"/>
    <s v="John Welch"/>
    <n v="30"/>
    <s v="Male"/>
    <s v="UK"/>
    <s v="Standard"/>
    <n v="2218"/>
    <n v="2"/>
    <x v="4"/>
  </r>
  <r>
    <x v="11500"/>
    <s v="s14906"/>
    <s v="Katelyn Ross"/>
    <n v="36"/>
    <s v="Other"/>
    <s v="UK"/>
    <s v="Premium"/>
    <n v="4375"/>
    <n v="2"/>
    <x v="3"/>
  </r>
  <r>
    <x v="11501"/>
    <s v="s16904"/>
    <s v="Jonathan Conrad"/>
    <n v="14"/>
    <s v="Female"/>
    <s v="USA"/>
    <s v="Standard"/>
    <n v="729"/>
    <n v="1"/>
    <x v="2"/>
  </r>
  <r>
    <x v="11502"/>
    <s v="s17967"/>
    <s v="Angela Watkins"/>
    <n v="70"/>
    <s v="Female"/>
    <s v="Japan"/>
    <s v="Premium"/>
    <n v="2830"/>
    <n v="2"/>
    <x v="0"/>
  </r>
  <r>
    <x v="11503"/>
    <s v="s19402"/>
    <s v="Kathryn Rhodes"/>
    <n v="58"/>
    <s v="Male"/>
    <s v="USA"/>
    <s v="Basic"/>
    <n v="112"/>
    <n v="1"/>
    <x v="1"/>
  </r>
  <r>
    <x v="11504"/>
    <s v="s13682"/>
    <s v="Danny Martinez"/>
    <n v="63"/>
    <s v="Female"/>
    <s v="UK"/>
    <s v="Basic"/>
    <n v="187"/>
    <n v="2"/>
    <x v="0"/>
  </r>
  <r>
    <x v="11505"/>
    <s v="s17814"/>
    <s v="Kimberly Poole"/>
    <n v="75"/>
    <s v="Female"/>
    <s v="India"/>
    <s v="Basic"/>
    <n v="3379"/>
    <n v="1"/>
    <x v="0"/>
  </r>
  <r>
    <x v="11506"/>
    <s v="s2026"/>
    <s v="Ryan Cox"/>
    <n v="74"/>
    <s v="Male"/>
    <s v="Australia"/>
    <s v="Basic"/>
    <n v="4908"/>
    <n v="5"/>
    <x v="0"/>
  </r>
  <r>
    <x v="11507"/>
    <s v="s4909"/>
    <s v="Jason King"/>
    <n v="34"/>
    <s v="Female"/>
    <s v="Brazil"/>
    <s v="Premium"/>
    <n v="4216"/>
    <n v="4"/>
    <x v="3"/>
  </r>
  <r>
    <x v="11508"/>
    <s v="s14660"/>
    <s v="Mercedes Price"/>
    <n v="19"/>
    <s v="Other"/>
    <s v="Canada"/>
    <s v="Premium"/>
    <n v="1764"/>
    <n v="5"/>
    <x v="4"/>
  </r>
  <r>
    <x v="11509"/>
    <s v="s6528"/>
    <s v="Jose Williamson"/>
    <n v="50"/>
    <s v="Other"/>
    <s v="India"/>
    <s v="Basic"/>
    <n v="981"/>
    <n v="3"/>
    <x v="1"/>
  </r>
  <r>
    <x v="11510"/>
    <s v="s14097"/>
    <s v="Philip Hughes"/>
    <n v="45"/>
    <s v="Other"/>
    <s v="Australia"/>
    <s v="Standard"/>
    <n v="610"/>
    <n v="5"/>
    <x v="3"/>
  </r>
  <r>
    <x v="11511"/>
    <s v="s8590"/>
    <s v="Jordan Espinoza"/>
    <n v="73"/>
    <s v="Other"/>
    <s v="Canada"/>
    <s v="Basic"/>
    <n v="4416"/>
    <n v="5"/>
    <x v="0"/>
  </r>
  <r>
    <x v="11512"/>
    <s v="s19151"/>
    <s v="Natasha Jones"/>
    <n v="54"/>
    <s v="Other"/>
    <s v="Australia"/>
    <s v="Standard"/>
    <n v="2458"/>
    <n v="2"/>
    <x v="1"/>
  </r>
  <r>
    <x v="11513"/>
    <s v="s2696"/>
    <s v="Matthew Ramirez"/>
    <n v="13"/>
    <s v="Female"/>
    <s v="India"/>
    <s v="Standard"/>
    <n v="4143"/>
    <n v="5"/>
    <x v="2"/>
  </r>
  <r>
    <x v="11514"/>
    <s v="s9626"/>
    <s v="Christine Cooper"/>
    <n v="30"/>
    <s v="Other"/>
    <s v="Australia"/>
    <s v="Premium"/>
    <n v="2567"/>
    <n v="1"/>
    <x v="4"/>
  </r>
  <r>
    <x v="11515"/>
    <s v="s4704"/>
    <s v="Garrett Mclean"/>
    <n v="15"/>
    <s v="Female"/>
    <s v="Brazil"/>
    <s v="Standard"/>
    <n v="3095"/>
    <n v="4"/>
    <x v="2"/>
  </r>
  <r>
    <x v="11516"/>
    <s v="s6278"/>
    <s v="Lori Armstrong"/>
    <n v="35"/>
    <s v="Male"/>
    <s v="Japan"/>
    <s v="Standard"/>
    <n v="3787"/>
    <n v="4"/>
    <x v="3"/>
  </r>
  <r>
    <x v="11517"/>
    <s v="s9602"/>
    <s v="Bethany Cervantes"/>
    <n v="56"/>
    <s v="Other"/>
    <s v="South Korea"/>
    <s v="Standard"/>
    <n v="2115"/>
    <n v="4"/>
    <x v="1"/>
  </r>
  <r>
    <x v="11518"/>
    <s v="s4102"/>
    <s v="Adrian Jackson"/>
    <n v="70"/>
    <s v="Female"/>
    <s v="South Korea"/>
    <s v="Standard"/>
    <n v="2541"/>
    <n v="2"/>
    <x v="0"/>
  </r>
  <r>
    <x v="11519"/>
    <s v="s8904"/>
    <s v="Christopher Hampton"/>
    <n v="52"/>
    <s v="Female"/>
    <s v="Japan"/>
    <s v="Standard"/>
    <n v="3352"/>
    <n v="5"/>
    <x v="1"/>
  </r>
  <r>
    <x v="11520"/>
    <s v="s13055"/>
    <s v="Brandon Joyce"/>
    <n v="15"/>
    <s v="Other"/>
    <s v="Australia"/>
    <s v="Standard"/>
    <n v="1920"/>
    <n v="3"/>
    <x v="2"/>
  </r>
  <r>
    <x v="11521"/>
    <s v="s20867"/>
    <s v="Ian Allen"/>
    <n v="72"/>
    <s v="Female"/>
    <s v="USA"/>
    <s v="Premium"/>
    <n v="4168"/>
    <n v="2"/>
    <x v="0"/>
  </r>
  <r>
    <x v="11522"/>
    <s v="s1090"/>
    <s v="Molly Bell"/>
    <n v="19"/>
    <s v="Female"/>
    <s v="Australia"/>
    <s v="Basic"/>
    <n v="2173"/>
    <n v="1"/>
    <x v="4"/>
  </r>
  <r>
    <x v="11523"/>
    <s v="s18927"/>
    <s v="Terry Powell"/>
    <n v="60"/>
    <s v="Male"/>
    <s v="Australia"/>
    <s v="Standard"/>
    <n v="3832"/>
    <n v="2"/>
    <x v="1"/>
  </r>
  <r>
    <x v="11524"/>
    <s v="s5342"/>
    <s v="Jeremy King"/>
    <n v="19"/>
    <s v="Female"/>
    <s v="USA"/>
    <s v="Basic"/>
    <n v="1551"/>
    <n v="2"/>
    <x v="4"/>
  </r>
  <r>
    <x v="11525"/>
    <s v="s11369"/>
    <s v="Luke Gonzalez"/>
    <n v="32"/>
    <s v="Male"/>
    <s v="France"/>
    <s v="Premium"/>
    <n v="3929"/>
    <n v="5"/>
    <x v="3"/>
  </r>
  <r>
    <x v="11526"/>
    <s v="s3044"/>
    <s v="Kayla Allen"/>
    <n v="49"/>
    <s v="Male"/>
    <s v="France"/>
    <s v="Standard"/>
    <n v="4295"/>
    <n v="4"/>
    <x v="1"/>
  </r>
  <r>
    <x v="11527"/>
    <s v="s7753"/>
    <s v="Hector Martinez"/>
    <n v="52"/>
    <s v="Female"/>
    <s v="South Korea"/>
    <s v="Basic"/>
    <n v="1585"/>
    <n v="4"/>
    <x v="1"/>
  </r>
  <r>
    <x v="11528"/>
    <s v="s3697"/>
    <s v="Chelsea Hunt"/>
    <n v="42"/>
    <s v="Other"/>
    <s v="Australia"/>
    <s v="Basic"/>
    <n v="2760"/>
    <n v="5"/>
    <x v="3"/>
  </r>
  <r>
    <x v="11529"/>
    <s v="s2421"/>
    <s v="Nicole Sanders"/>
    <n v="15"/>
    <s v="Male"/>
    <s v="UK"/>
    <s v="Standard"/>
    <n v="2056"/>
    <n v="1"/>
    <x v="2"/>
  </r>
  <r>
    <x v="11530"/>
    <s v="s2552"/>
    <s v="Shawn Gutierrez"/>
    <n v="36"/>
    <s v="Other"/>
    <s v="Canada"/>
    <s v="Basic"/>
    <n v="3627"/>
    <n v="1"/>
    <x v="3"/>
  </r>
  <r>
    <x v="11531"/>
    <s v="s20204"/>
    <s v="Diana Stokes"/>
    <n v="60"/>
    <s v="Other"/>
    <s v="Brazil"/>
    <s v="Standard"/>
    <n v="2914"/>
    <n v="4"/>
    <x v="1"/>
  </r>
  <r>
    <x v="11532"/>
    <s v="s2952"/>
    <s v="Christina Wright"/>
    <n v="51"/>
    <s v="Female"/>
    <s v="India"/>
    <s v="Premium"/>
    <n v="3062"/>
    <n v="5"/>
    <x v="1"/>
  </r>
  <r>
    <x v="11533"/>
    <s v="s7698"/>
    <s v="Sandra Ward"/>
    <n v="31"/>
    <s v="Other"/>
    <s v="India"/>
    <s v="Premium"/>
    <n v="4082"/>
    <n v="5"/>
    <x v="3"/>
  </r>
  <r>
    <x v="11534"/>
    <s v="s9295"/>
    <s v="Robert Buchanan"/>
    <n v="79"/>
    <s v="Other"/>
    <s v="Japan"/>
    <s v="Standard"/>
    <n v="2377"/>
    <n v="5"/>
    <x v="0"/>
  </r>
  <r>
    <x v="11535"/>
    <s v="s5448"/>
    <s v="Kenneth Figueroa"/>
    <n v="80"/>
    <s v="Female"/>
    <s v="South Korea"/>
    <s v="Basic"/>
    <n v="3424"/>
    <n v="2"/>
    <x v="0"/>
  </r>
  <r>
    <x v="11536"/>
    <s v="s19452"/>
    <s v="Chase Martin"/>
    <n v="29"/>
    <s v="Other"/>
    <s v="Japan"/>
    <s v="Premium"/>
    <n v="1635"/>
    <n v="4"/>
    <x v="4"/>
  </r>
  <r>
    <x v="11537"/>
    <s v="s18350"/>
    <s v="Jennifer Zamora"/>
    <n v="67"/>
    <s v="Other"/>
    <s v="Australia"/>
    <s v="Standard"/>
    <n v="3035"/>
    <n v="5"/>
    <x v="0"/>
  </r>
  <r>
    <x v="11538"/>
    <s v="s4398"/>
    <s v="Jeff Armstrong"/>
    <n v="71"/>
    <s v="Female"/>
    <s v="Brazil"/>
    <s v="Basic"/>
    <n v="1764"/>
    <n v="1"/>
    <x v="0"/>
  </r>
  <r>
    <x v="11539"/>
    <s v="s14166"/>
    <s v="Katelyn Cook"/>
    <n v="26"/>
    <s v="Other"/>
    <s v="USA"/>
    <s v="Basic"/>
    <n v="4630"/>
    <n v="5"/>
    <x v="4"/>
  </r>
  <r>
    <x v="11540"/>
    <s v="s15756"/>
    <s v="Maria Black"/>
    <n v="66"/>
    <s v="Male"/>
    <s v="USA"/>
    <s v="Standard"/>
    <n v="326"/>
    <n v="5"/>
    <x v="0"/>
  </r>
  <r>
    <x v="11541"/>
    <s v="s8115"/>
    <s v="Matthew Gonzales"/>
    <n v="66"/>
    <s v="Female"/>
    <s v="UK"/>
    <s v="Premium"/>
    <n v="4186"/>
    <n v="4"/>
    <x v="0"/>
  </r>
  <r>
    <x v="11542"/>
    <s v="s15968"/>
    <s v="Gary Garcia"/>
    <n v="23"/>
    <s v="Female"/>
    <s v="Japan"/>
    <s v="Premium"/>
    <n v="2809"/>
    <n v="4"/>
    <x v="4"/>
  </r>
  <r>
    <x v="11543"/>
    <s v="s13477"/>
    <s v="Alan Robinson"/>
    <n v="15"/>
    <s v="Male"/>
    <s v="UK"/>
    <s v="Standard"/>
    <n v="3466"/>
    <n v="4"/>
    <x v="2"/>
  </r>
  <r>
    <x v="11544"/>
    <s v="s15269"/>
    <s v="Cassandra Moore"/>
    <n v="18"/>
    <s v="Male"/>
    <s v="UK"/>
    <s v="Premium"/>
    <n v="1200"/>
    <n v="2"/>
    <x v="2"/>
  </r>
  <r>
    <x v="11545"/>
    <s v="s13715"/>
    <s v="Christopher Mitchell"/>
    <n v="43"/>
    <s v="Female"/>
    <s v="Germany"/>
    <s v="Standard"/>
    <n v="1217"/>
    <n v="1"/>
    <x v="3"/>
  </r>
  <r>
    <x v="11546"/>
    <s v="s20978"/>
    <s v="Shannon Rowe"/>
    <n v="55"/>
    <s v="Male"/>
    <s v="Japan"/>
    <s v="Basic"/>
    <n v="4433"/>
    <n v="2"/>
    <x v="1"/>
  </r>
  <r>
    <x v="11547"/>
    <s v="s19831"/>
    <s v="Melissa Singh"/>
    <n v="66"/>
    <s v="Other"/>
    <s v="Japan"/>
    <s v="Standard"/>
    <n v="3448"/>
    <n v="4"/>
    <x v="0"/>
  </r>
  <r>
    <x v="11548"/>
    <s v="s6902"/>
    <s v="James Griffith"/>
    <n v="15"/>
    <s v="Other"/>
    <s v="India"/>
    <s v="Premium"/>
    <n v="2114"/>
    <n v="2"/>
    <x v="2"/>
  </r>
  <r>
    <x v="11549"/>
    <s v="s18462"/>
    <s v="Justin Holmes"/>
    <n v="50"/>
    <s v="Female"/>
    <s v="Germany"/>
    <s v="Basic"/>
    <n v="1706"/>
    <n v="4"/>
    <x v="1"/>
  </r>
  <r>
    <x v="11550"/>
    <s v="s16784"/>
    <s v="Terri Reynolds"/>
    <n v="29"/>
    <s v="Male"/>
    <s v="Japan"/>
    <s v="Standard"/>
    <n v="1824"/>
    <n v="3"/>
    <x v="4"/>
  </r>
  <r>
    <x v="11551"/>
    <s v="s1923"/>
    <s v="Alicia Hobbs"/>
    <n v="25"/>
    <s v="Other"/>
    <s v="UK"/>
    <s v="Basic"/>
    <n v="2451"/>
    <n v="4"/>
    <x v="4"/>
  </r>
  <r>
    <x v="11552"/>
    <s v="s7372"/>
    <s v="David Blevins"/>
    <n v="46"/>
    <s v="Female"/>
    <s v="Canada"/>
    <s v="Standard"/>
    <n v="3515"/>
    <n v="5"/>
    <x v="1"/>
  </r>
  <r>
    <x v="11553"/>
    <s v="s15835"/>
    <s v="Troy Schmidt"/>
    <n v="41"/>
    <s v="Other"/>
    <s v="Canada"/>
    <s v="Premium"/>
    <n v="3673"/>
    <n v="4"/>
    <x v="3"/>
  </r>
  <r>
    <x v="11554"/>
    <s v="s7412"/>
    <s v="Alexander Williams"/>
    <n v="41"/>
    <s v="Other"/>
    <s v="Australia"/>
    <s v="Standard"/>
    <n v="2682"/>
    <n v="2"/>
    <x v="3"/>
  </r>
  <r>
    <x v="11555"/>
    <s v="s8915"/>
    <s v="Rebecca Mitchell"/>
    <n v="56"/>
    <s v="Other"/>
    <s v="South Korea"/>
    <s v="Standard"/>
    <n v="820"/>
    <n v="1"/>
    <x v="1"/>
  </r>
  <r>
    <x v="11556"/>
    <s v="s10409"/>
    <s v="Sarah Quinn"/>
    <n v="72"/>
    <s v="Male"/>
    <s v="USA"/>
    <s v="Basic"/>
    <n v="3921"/>
    <n v="1"/>
    <x v="0"/>
  </r>
  <r>
    <x v="11557"/>
    <s v="s13203"/>
    <s v="Jeremy Washington"/>
    <n v="24"/>
    <s v="Other"/>
    <s v="Japan"/>
    <s v="Standard"/>
    <n v="2782"/>
    <n v="4"/>
    <x v="4"/>
  </r>
  <r>
    <x v="11558"/>
    <s v="s19243"/>
    <s v="Jennifer Robinson"/>
    <n v="59"/>
    <s v="Male"/>
    <s v="USA"/>
    <s v="Standard"/>
    <n v="4092"/>
    <n v="5"/>
    <x v="1"/>
  </r>
  <r>
    <x v="11559"/>
    <s v="s18902"/>
    <s v="Frank Conner"/>
    <n v="45"/>
    <s v="Male"/>
    <s v="India"/>
    <s v="Basic"/>
    <n v="3333"/>
    <n v="2"/>
    <x v="3"/>
  </r>
  <r>
    <x v="11560"/>
    <s v="s11855"/>
    <s v="Lisa Freeman"/>
    <n v="75"/>
    <s v="Male"/>
    <s v="Canada"/>
    <s v="Premium"/>
    <n v="592"/>
    <n v="1"/>
    <x v="0"/>
  </r>
  <r>
    <x v="11561"/>
    <s v="s7155"/>
    <s v="Ricky Adams"/>
    <n v="51"/>
    <s v="Male"/>
    <s v="France"/>
    <s v="Standard"/>
    <n v="4345"/>
    <n v="3"/>
    <x v="1"/>
  </r>
  <r>
    <x v="11562"/>
    <s v="s16960"/>
    <s v="Lisa Watts"/>
    <n v="18"/>
    <s v="Other"/>
    <s v="UK"/>
    <s v="Premium"/>
    <n v="1093"/>
    <n v="2"/>
    <x v="2"/>
  </r>
  <r>
    <x v="11563"/>
    <s v="s8480"/>
    <s v="Jeffrey Evans"/>
    <n v="15"/>
    <s v="Other"/>
    <s v="Brazil"/>
    <s v="Premium"/>
    <n v="1541"/>
    <n v="5"/>
    <x v="2"/>
  </r>
  <r>
    <x v="11564"/>
    <s v="s5692"/>
    <s v="Amanda Burke"/>
    <n v="58"/>
    <s v="Male"/>
    <s v="France"/>
    <s v="Standard"/>
    <n v="2118"/>
    <n v="1"/>
    <x v="1"/>
  </r>
  <r>
    <x v="11565"/>
    <s v="s12065"/>
    <s v="Justin Thompson"/>
    <n v="71"/>
    <s v="Other"/>
    <s v="Brazil"/>
    <s v="Premium"/>
    <n v="1926"/>
    <n v="2"/>
    <x v="0"/>
  </r>
  <r>
    <x v="11566"/>
    <s v="s16467"/>
    <s v="Rhonda Mccoy"/>
    <n v="65"/>
    <s v="Other"/>
    <s v="Brazil"/>
    <s v="Basic"/>
    <n v="3559"/>
    <n v="1"/>
    <x v="0"/>
  </r>
  <r>
    <x v="11567"/>
    <s v="s12993"/>
    <s v="John Solis"/>
    <n v="72"/>
    <s v="Female"/>
    <s v="Japan"/>
    <s v="Premium"/>
    <n v="3851"/>
    <n v="4"/>
    <x v="0"/>
  </r>
  <r>
    <x v="11568"/>
    <s v="s3094"/>
    <s v="Sharon Ruiz"/>
    <n v="65"/>
    <s v="Female"/>
    <s v="France"/>
    <s v="Standard"/>
    <n v="1195"/>
    <n v="3"/>
    <x v="0"/>
  </r>
  <r>
    <x v="11569"/>
    <s v="s8413"/>
    <s v="Alicia Mcdonald"/>
    <n v="24"/>
    <s v="Female"/>
    <s v="Canada"/>
    <s v="Premium"/>
    <n v="1894"/>
    <n v="4"/>
    <x v="4"/>
  </r>
  <r>
    <x v="11570"/>
    <s v="s14856"/>
    <s v="Jennifer Mccullough"/>
    <n v="27"/>
    <s v="Other"/>
    <s v="South Korea"/>
    <s v="Premium"/>
    <n v="3611"/>
    <n v="2"/>
    <x v="4"/>
  </r>
  <r>
    <x v="11571"/>
    <s v="s17822"/>
    <s v="Peter Carter"/>
    <n v="37"/>
    <s v="Female"/>
    <s v="Germany"/>
    <s v="Standard"/>
    <n v="528"/>
    <n v="5"/>
    <x v="3"/>
  </r>
  <r>
    <x v="11572"/>
    <s v="s6366"/>
    <s v="Michael Cabrera"/>
    <n v="13"/>
    <s v="Male"/>
    <s v="UK"/>
    <s v="Basic"/>
    <n v="561"/>
    <n v="5"/>
    <x v="2"/>
  </r>
  <r>
    <x v="11573"/>
    <s v="s17740"/>
    <s v="Terri Griffin"/>
    <n v="58"/>
    <s v="Other"/>
    <s v="USA"/>
    <s v="Standard"/>
    <n v="1160"/>
    <n v="1"/>
    <x v="1"/>
  </r>
  <r>
    <x v="11574"/>
    <s v="s4051"/>
    <s v="Robert Watson"/>
    <n v="61"/>
    <s v="Female"/>
    <s v="Japan"/>
    <s v="Basic"/>
    <n v="4679"/>
    <n v="4"/>
    <x v="0"/>
  </r>
  <r>
    <x v="11575"/>
    <s v="s15511"/>
    <s v="Lee Mahoney"/>
    <n v="38"/>
    <s v="Other"/>
    <s v="UK"/>
    <s v="Premium"/>
    <n v="281"/>
    <n v="1"/>
    <x v="3"/>
  </r>
  <r>
    <x v="11576"/>
    <s v="s12410"/>
    <s v="Jeffery Lee"/>
    <n v="36"/>
    <s v="Male"/>
    <s v="South Korea"/>
    <s v="Standard"/>
    <n v="3071"/>
    <n v="5"/>
    <x v="3"/>
  </r>
  <r>
    <x v="11577"/>
    <s v="s9844"/>
    <s v="Kathleen Walsh"/>
    <n v="79"/>
    <s v="Male"/>
    <s v="Australia"/>
    <s v="Basic"/>
    <n v="88"/>
    <n v="5"/>
    <x v="0"/>
  </r>
  <r>
    <x v="11578"/>
    <s v="s12651"/>
    <s v="Jeffrey Riley"/>
    <n v="56"/>
    <s v="Female"/>
    <s v="Brazil"/>
    <s v="Standard"/>
    <n v="2067"/>
    <n v="5"/>
    <x v="1"/>
  </r>
  <r>
    <x v="11579"/>
    <s v="s5525"/>
    <s v="Mark Beasley"/>
    <n v="53"/>
    <s v="Other"/>
    <s v="Brazil"/>
    <s v="Premium"/>
    <n v="4939"/>
    <n v="2"/>
    <x v="1"/>
  </r>
  <r>
    <x v="11580"/>
    <s v="s7598"/>
    <s v="Lindsey Mitchell"/>
    <n v="58"/>
    <s v="Female"/>
    <s v="South Korea"/>
    <s v="Premium"/>
    <n v="1408"/>
    <n v="4"/>
    <x v="1"/>
  </r>
  <r>
    <x v="11581"/>
    <s v="s13018"/>
    <s v="Mr. John Perez"/>
    <n v="65"/>
    <s v="Other"/>
    <s v="Germany"/>
    <s v="Premium"/>
    <n v="4815"/>
    <n v="2"/>
    <x v="0"/>
  </r>
  <r>
    <x v="11582"/>
    <s v="s8875"/>
    <s v="Michelle Phillips"/>
    <n v="53"/>
    <s v="Male"/>
    <s v="France"/>
    <s v="Basic"/>
    <n v="419"/>
    <n v="2"/>
    <x v="1"/>
  </r>
  <r>
    <x v="11583"/>
    <s v="s19303"/>
    <s v="Jennifer Johnson"/>
    <n v="80"/>
    <s v="Other"/>
    <s v="Canada"/>
    <s v="Premium"/>
    <n v="4457"/>
    <n v="3"/>
    <x v="0"/>
  </r>
  <r>
    <x v="11584"/>
    <s v="s7262"/>
    <s v="Laura Williams"/>
    <n v="21"/>
    <s v="Male"/>
    <s v="Australia"/>
    <s v="Standard"/>
    <n v="4799"/>
    <n v="1"/>
    <x v="4"/>
  </r>
  <r>
    <x v="11585"/>
    <s v="s15481"/>
    <s v="Dalton Munoz"/>
    <n v="23"/>
    <s v="Female"/>
    <s v="Japan"/>
    <s v="Basic"/>
    <n v="2330"/>
    <n v="3"/>
    <x v="4"/>
  </r>
  <r>
    <x v="11586"/>
    <s v="s8682"/>
    <s v="Heather Tanner"/>
    <n v="52"/>
    <s v="Female"/>
    <s v="UK"/>
    <s v="Standard"/>
    <n v="2245"/>
    <n v="2"/>
    <x v="1"/>
  </r>
  <r>
    <x v="11587"/>
    <s v="s13780"/>
    <s v="Lindsey Klein"/>
    <n v="74"/>
    <s v="Female"/>
    <s v="UK"/>
    <s v="Standard"/>
    <n v="307"/>
    <n v="5"/>
    <x v="0"/>
  </r>
  <r>
    <x v="11588"/>
    <s v="s14528"/>
    <s v="Kristin Gomez"/>
    <n v="69"/>
    <s v="Male"/>
    <s v="India"/>
    <s v="Standard"/>
    <n v="2268"/>
    <n v="2"/>
    <x v="0"/>
  </r>
  <r>
    <x v="11589"/>
    <s v="s15220"/>
    <s v="Betty Scott"/>
    <n v="72"/>
    <s v="Male"/>
    <s v="Canada"/>
    <s v="Basic"/>
    <n v="2639"/>
    <n v="4"/>
    <x v="0"/>
  </r>
  <r>
    <x v="11590"/>
    <s v="s12497"/>
    <s v="Michael Anderson"/>
    <n v="16"/>
    <s v="Other"/>
    <s v="Brazil"/>
    <s v="Standard"/>
    <n v="3478"/>
    <n v="5"/>
    <x v="2"/>
  </r>
  <r>
    <x v="11591"/>
    <s v="s14728"/>
    <s v="Paul Smith"/>
    <n v="67"/>
    <s v="Male"/>
    <s v="UK"/>
    <s v="Standard"/>
    <n v="4467"/>
    <n v="2"/>
    <x v="0"/>
  </r>
  <r>
    <x v="11592"/>
    <s v="s4612"/>
    <s v="Brittany Jones"/>
    <n v="36"/>
    <s v="Other"/>
    <s v="Germany"/>
    <s v="Standard"/>
    <n v="889"/>
    <n v="4"/>
    <x v="3"/>
  </r>
  <r>
    <x v="11593"/>
    <s v="s19522"/>
    <s v="Joel Jackson Jr."/>
    <n v="15"/>
    <s v="Female"/>
    <s v="India"/>
    <s v="Standard"/>
    <n v="2030"/>
    <n v="4"/>
    <x v="2"/>
  </r>
  <r>
    <x v="11594"/>
    <s v="s5205"/>
    <s v="Benjamin Caldwell"/>
    <n v="47"/>
    <s v="Other"/>
    <s v="USA"/>
    <s v="Basic"/>
    <n v="3503"/>
    <n v="5"/>
    <x v="1"/>
  </r>
  <r>
    <x v="11595"/>
    <s v="s18476"/>
    <s v="Jon Garcia"/>
    <n v="49"/>
    <s v="Other"/>
    <s v="France"/>
    <s v="Premium"/>
    <n v="2117"/>
    <n v="4"/>
    <x v="1"/>
  </r>
  <r>
    <x v="11596"/>
    <s v="s20178"/>
    <s v="Susan Martin"/>
    <n v="42"/>
    <s v="Female"/>
    <s v="Brazil"/>
    <s v="Premium"/>
    <n v="4319"/>
    <n v="1"/>
    <x v="3"/>
  </r>
  <r>
    <x v="11597"/>
    <s v="s14955"/>
    <s v="Sabrina Gonzalez"/>
    <n v="48"/>
    <s v="Female"/>
    <s v="Brazil"/>
    <s v="Standard"/>
    <n v="4540"/>
    <n v="4"/>
    <x v="1"/>
  </r>
  <r>
    <x v="11598"/>
    <s v="s14792"/>
    <s v="Jessica Poole"/>
    <n v="71"/>
    <s v="Female"/>
    <s v="Australia"/>
    <s v="Basic"/>
    <n v="763"/>
    <n v="3"/>
    <x v="0"/>
  </r>
  <r>
    <x v="11599"/>
    <s v="s2285"/>
    <s v="John Johnson"/>
    <n v="79"/>
    <s v="Other"/>
    <s v="UK"/>
    <s v="Premium"/>
    <n v="4949"/>
    <n v="5"/>
    <x v="0"/>
  </r>
  <r>
    <x v="11600"/>
    <s v="s12309"/>
    <s v="Amy Woods"/>
    <n v="21"/>
    <s v="Male"/>
    <s v="France"/>
    <s v="Basic"/>
    <n v="738"/>
    <n v="3"/>
    <x v="4"/>
  </r>
  <r>
    <x v="11601"/>
    <s v="s20719"/>
    <s v="Kelly Estrada"/>
    <n v="67"/>
    <s v="Male"/>
    <s v="Japan"/>
    <s v="Premium"/>
    <n v="1098"/>
    <n v="1"/>
    <x v="0"/>
  </r>
  <r>
    <x v="11602"/>
    <s v="s1879"/>
    <s v="Ashley Cruz"/>
    <n v="55"/>
    <s v="Female"/>
    <s v="Japan"/>
    <s v="Basic"/>
    <n v="1207"/>
    <n v="2"/>
    <x v="1"/>
  </r>
  <r>
    <x v="11603"/>
    <s v="s11064"/>
    <s v="Donna Nelson"/>
    <n v="76"/>
    <s v="Female"/>
    <s v="Germany"/>
    <s v="Premium"/>
    <n v="418"/>
    <n v="2"/>
    <x v="0"/>
  </r>
  <r>
    <x v="11604"/>
    <s v="s17958"/>
    <s v="Nathan Allen"/>
    <n v="60"/>
    <s v="Other"/>
    <s v="Germany"/>
    <s v="Standard"/>
    <n v="4206"/>
    <n v="1"/>
    <x v="1"/>
  </r>
  <r>
    <x v="11605"/>
    <s v="s6730"/>
    <s v="Donald Johnson"/>
    <n v="15"/>
    <s v="Male"/>
    <s v="Brazil"/>
    <s v="Standard"/>
    <n v="4456"/>
    <n v="3"/>
    <x v="2"/>
  </r>
  <r>
    <x v="11606"/>
    <s v="s16867"/>
    <s v="Leah Miranda"/>
    <n v="31"/>
    <s v="Other"/>
    <s v="Brazil"/>
    <s v="Standard"/>
    <n v="1407"/>
    <n v="2"/>
    <x v="3"/>
  </r>
  <r>
    <x v="11607"/>
    <s v="s14114"/>
    <s v="Sharon Walker"/>
    <n v="60"/>
    <s v="Male"/>
    <s v="India"/>
    <s v="Basic"/>
    <n v="3929"/>
    <n v="3"/>
    <x v="1"/>
  </r>
  <r>
    <x v="11608"/>
    <s v="s18740"/>
    <s v="Charles Hinton"/>
    <n v="24"/>
    <s v="Female"/>
    <s v="UK"/>
    <s v="Standard"/>
    <n v="3967"/>
    <n v="2"/>
    <x v="4"/>
  </r>
  <r>
    <x v="11609"/>
    <s v="s18234"/>
    <s v="Sara Foster"/>
    <n v="44"/>
    <s v="Male"/>
    <s v="USA"/>
    <s v="Premium"/>
    <n v="921"/>
    <n v="1"/>
    <x v="3"/>
  </r>
  <r>
    <x v="11610"/>
    <s v="s7587"/>
    <s v="Edward Pierce"/>
    <n v="56"/>
    <s v="Female"/>
    <s v="Canada"/>
    <s v="Premium"/>
    <n v="3885"/>
    <n v="4"/>
    <x v="1"/>
  </r>
  <r>
    <x v="11611"/>
    <s v="s12993"/>
    <s v="Joanna Delgado"/>
    <n v="26"/>
    <s v="Female"/>
    <s v="UK"/>
    <s v="Standard"/>
    <n v="1278"/>
    <n v="3"/>
    <x v="4"/>
  </r>
  <r>
    <x v="11612"/>
    <s v="s4570"/>
    <s v="Gregory Barton"/>
    <n v="57"/>
    <s v="Other"/>
    <s v="France"/>
    <s v="Premium"/>
    <n v="2527"/>
    <n v="1"/>
    <x v="1"/>
  </r>
  <r>
    <x v="11613"/>
    <s v="s11227"/>
    <s v="Elizabeth Ford"/>
    <n v="25"/>
    <s v="Male"/>
    <s v="France"/>
    <s v="Standard"/>
    <n v="4700"/>
    <n v="1"/>
    <x v="4"/>
  </r>
  <r>
    <x v="11614"/>
    <s v="s18197"/>
    <s v="Kyle Shaffer"/>
    <n v="28"/>
    <s v="Other"/>
    <s v="Brazil"/>
    <s v="Basic"/>
    <n v="3810"/>
    <n v="5"/>
    <x v="4"/>
  </r>
  <r>
    <x v="11615"/>
    <s v="s5173"/>
    <s v="Christina Beltran"/>
    <n v="56"/>
    <s v="Female"/>
    <s v="France"/>
    <s v="Premium"/>
    <n v="619"/>
    <n v="3"/>
    <x v="1"/>
  </r>
  <r>
    <x v="11616"/>
    <s v="s18867"/>
    <s v="Calvin Jones"/>
    <n v="44"/>
    <s v="Male"/>
    <s v="South Korea"/>
    <s v="Premium"/>
    <n v="520"/>
    <n v="5"/>
    <x v="3"/>
  </r>
  <r>
    <x v="11617"/>
    <s v="s11770"/>
    <s v="Luis Black"/>
    <n v="76"/>
    <s v="Other"/>
    <s v="Japan"/>
    <s v="Standard"/>
    <n v="3569"/>
    <n v="5"/>
    <x v="0"/>
  </r>
  <r>
    <x v="11618"/>
    <s v="s17649"/>
    <s v="Tanya Thomas"/>
    <n v="44"/>
    <s v="Other"/>
    <s v="USA"/>
    <s v="Standard"/>
    <n v="2244"/>
    <n v="4"/>
    <x v="3"/>
  </r>
  <r>
    <x v="11619"/>
    <s v="s14097"/>
    <s v="Sandy Russo"/>
    <n v="63"/>
    <s v="Male"/>
    <s v="France"/>
    <s v="Standard"/>
    <n v="3805"/>
    <n v="2"/>
    <x v="0"/>
  </r>
  <r>
    <x v="11620"/>
    <s v="s4964"/>
    <s v="Robert White"/>
    <n v="49"/>
    <s v="Male"/>
    <s v="France"/>
    <s v="Premium"/>
    <n v="119"/>
    <n v="1"/>
    <x v="1"/>
  </r>
  <r>
    <x v="11621"/>
    <s v="s12255"/>
    <s v="Valerie Robinson"/>
    <n v="67"/>
    <s v="Other"/>
    <s v="Australia"/>
    <s v="Premium"/>
    <n v="1450"/>
    <n v="1"/>
    <x v="0"/>
  </r>
  <r>
    <x v="11622"/>
    <s v="s3665"/>
    <s v="Anne Torres"/>
    <n v="22"/>
    <s v="Female"/>
    <s v="Brazil"/>
    <s v="Basic"/>
    <n v="4218"/>
    <n v="4"/>
    <x v="4"/>
  </r>
  <r>
    <x v="11623"/>
    <s v="s4956"/>
    <s v="Jeremy Jones"/>
    <n v="77"/>
    <s v="Female"/>
    <s v="Germany"/>
    <s v="Premium"/>
    <n v="3775"/>
    <n v="5"/>
    <x v="0"/>
  </r>
  <r>
    <x v="11624"/>
    <s v="s10203"/>
    <s v="April Nguyen"/>
    <n v="46"/>
    <s v="Other"/>
    <s v="France"/>
    <s v="Basic"/>
    <n v="2860"/>
    <n v="3"/>
    <x v="1"/>
  </r>
  <r>
    <x v="11625"/>
    <s v="s18445"/>
    <s v="Jack Peterson"/>
    <n v="38"/>
    <s v="Other"/>
    <s v="Brazil"/>
    <s v="Standard"/>
    <n v="1412"/>
    <n v="1"/>
    <x v="3"/>
  </r>
  <r>
    <x v="11626"/>
    <s v="s6789"/>
    <s v="Sharon Jennings"/>
    <n v="43"/>
    <s v="Female"/>
    <s v="South Korea"/>
    <s v="Premium"/>
    <n v="4380"/>
    <n v="3"/>
    <x v="3"/>
  </r>
  <r>
    <x v="11627"/>
    <s v="s8257"/>
    <s v="Dana Welch"/>
    <n v="71"/>
    <s v="Female"/>
    <s v="South Korea"/>
    <s v="Premium"/>
    <n v="4331"/>
    <n v="5"/>
    <x v="0"/>
  </r>
  <r>
    <x v="11628"/>
    <s v="s9492"/>
    <s v="Paula Martinez"/>
    <n v="54"/>
    <s v="Female"/>
    <s v="Japan"/>
    <s v="Standard"/>
    <n v="1712"/>
    <n v="2"/>
    <x v="1"/>
  </r>
  <r>
    <x v="11629"/>
    <s v="s18751"/>
    <s v="Sarah Moreno"/>
    <n v="36"/>
    <s v="Female"/>
    <s v="USA"/>
    <s v="Premium"/>
    <n v="959"/>
    <n v="2"/>
    <x v="3"/>
  </r>
  <r>
    <x v="11630"/>
    <s v="s11798"/>
    <s v="Mrs. Joann Nielsen"/>
    <n v="51"/>
    <s v="Male"/>
    <s v="India"/>
    <s v="Premium"/>
    <n v="440"/>
    <n v="1"/>
    <x v="1"/>
  </r>
  <r>
    <x v="11631"/>
    <s v="s7107"/>
    <s v="Edward Higgins"/>
    <n v="68"/>
    <s v="Other"/>
    <s v="France"/>
    <s v="Basic"/>
    <n v="4286"/>
    <n v="2"/>
    <x v="0"/>
  </r>
  <r>
    <x v="11632"/>
    <s v="s14917"/>
    <s v="Robert Murphy"/>
    <n v="38"/>
    <s v="Male"/>
    <s v="Germany"/>
    <s v="Premium"/>
    <n v="4529"/>
    <n v="3"/>
    <x v="3"/>
  </r>
  <r>
    <x v="11633"/>
    <s v="s14434"/>
    <s v="Makayla House"/>
    <n v="76"/>
    <s v="Other"/>
    <s v="Canada"/>
    <s v="Standard"/>
    <n v="203"/>
    <n v="2"/>
    <x v="0"/>
  </r>
  <r>
    <x v="11634"/>
    <s v="s7610"/>
    <s v="Sarah Parsons"/>
    <n v="52"/>
    <s v="Female"/>
    <s v="South Korea"/>
    <s v="Standard"/>
    <n v="3020"/>
    <n v="4"/>
    <x v="1"/>
  </r>
  <r>
    <x v="11635"/>
    <s v="s1062"/>
    <s v="Craig Cooper"/>
    <n v="73"/>
    <s v="Other"/>
    <s v="Japan"/>
    <s v="Premium"/>
    <n v="4540"/>
    <n v="1"/>
    <x v="0"/>
  </r>
  <r>
    <x v="11636"/>
    <s v="s18984"/>
    <s v="Colleen Hensley"/>
    <n v="43"/>
    <s v="Other"/>
    <s v="Brazil"/>
    <s v="Premium"/>
    <n v="2454"/>
    <n v="3"/>
    <x v="3"/>
  </r>
  <r>
    <x v="11637"/>
    <s v="s5846"/>
    <s v="Joseph Davis"/>
    <n v="69"/>
    <s v="Female"/>
    <s v="Japan"/>
    <s v="Premium"/>
    <n v="1834"/>
    <n v="2"/>
    <x v="0"/>
  </r>
  <r>
    <x v="11638"/>
    <s v="s19606"/>
    <s v="Anthony Salinas"/>
    <n v="78"/>
    <s v="Other"/>
    <s v="USA"/>
    <s v="Basic"/>
    <n v="4296"/>
    <n v="4"/>
    <x v="0"/>
  </r>
  <r>
    <x v="11639"/>
    <s v="s11088"/>
    <s v="Christopher Jones"/>
    <n v="23"/>
    <s v="Female"/>
    <s v="Canada"/>
    <s v="Standard"/>
    <n v="3129"/>
    <n v="2"/>
    <x v="4"/>
  </r>
  <r>
    <x v="11640"/>
    <s v="s2252"/>
    <s v="Heidi Petersen"/>
    <n v="64"/>
    <s v="Other"/>
    <s v="Australia"/>
    <s v="Standard"/>
    <n v="582"/>
    <n v="5"/>
    <x v="0"/>
  </r>
  <r>
    <x v="11641"/>
    <s v="s9583"/>
    <s v="Charles Jackson"/>
    <n v="17"/>
    <s v="Other"/>
    <s v="UK"/>
    <s v="Standard"/>
    <n v="4799"/>
    <n v="4"/>
    <x v="2"/>
  </r>
  <r>
    <x v="11642"/>
    <s v="s18026"/>
    <s v="Valerie Barajas"/>
    <n v="22"/>
    <s v="Other"/>
    <s v="India"/>
    <s v="Standard"/>
    <n v="2158"/>
    <n v="5"/>
    <x v="4"/>
  </r>
  <r>
    <x v="11643"/>
    <s v="s5102"/>
    <s v="Heather Randall"/>
    <n v="22"/>
    <s v="Female"/>
    <s v="Australia"/>
    <s v="Standard"/>
    <n v="1563"/>
    <n v="4"/>
    <x v="4"/>
  </r>
  <r>
    <x v="11644"/>
    <s v="s5119"/>
    <s v="Jordan King"/>
    <n v="74"/>
    <s v="Female"/>
    <s v="USA"/>
    <s v="Premium"/>
    <n v="1230"/>
    <n v="2"/>
    <x v="0"/>
  </r>
  <r>
    <x v="11645"/>
    <s v="s13987"/>
    <s v="Frank Mora"/>
    <n v="68"/>
    <s v="Female"/>
    <s v="Canada"/>
    <s v="Premium"/>
    <n v="4570"/>
    <n v="5"/>
    <x v="0"/>
  </r>
  <r>
    <x v="11646"/>
    <s v="s1978"/>
    <s v="Gloria Hill"/>
    <n v="46"/>
    <s v="Male"/>
    <s v="France"/>
    <s v="Basic"/>
    <n v="2195"/>
    <n v="2"/>
    <x v="1"/>
  </r>
  <r>
    <x v="11647"/>
    <s v="s6242"/>
    <s v="Kevin Mata"/>
    <n v="32"/>
    <s v="Male"/>
    <s v="USA"/>
    <s v="Standard"/>
    <n v="3644"/>
    <n v="2"/>
    <x v="3"/>
  </r>
  <r>
    <x v="11648"/>
    <s v="s19522"/>
    <s v="James Brown"/>
    <n v="25"/>
    <s v="Male"/>
    <s v="South Korea"/>
    <s v="Premium"/>
    <n v="1809"/>
    <n v="4"/>
    <x v="4"/>
  </r>
  <r>
    <x v="11649"/>
    <s v="s6462"/>
    <s v="Tamara English"/>
    <n v="71"/>
    <s v="Male"/>
    <s v="Canada"/>
    <s v="Standard"/>
    <n v="3653"/>
    <n v="2"/>
    <x v="0"/>
  </r>
  <r>
    <x v="11650"/>
    <s v="s15437"/>
    <s v="Keith Clark"/>
    <n v="72"/>
    <s v="Male"/>
    <s v="Japan"/>
    <s v="Basic"/>
    <n v="706"/>
    <n v="5"/>
    <x v="0"/>
  </r>
  <r>
    <x v="11651"/>
    <s v="s8469"/>
    <s v="Melissa Taylor"/>
    <n v="49"/>
    <s v="Male"/>
    <s v="USA"/>
    <s v="Standard"/>
    <n v="4554"/>
    <n v="1"/>
    <x v="1"/>
  </r>
  <r>
    <x v="11652"/>
    <s v="s12474"/>
    <s v="Joseph Oconnor"/>
    <n v="30"/>
    <s v="Female"/>
    <s v="Canada"/>
    <s v="Basic"/>
    <n v="4839"/>
    <n v="2"/>
    <x v="4"/>
  </r>
  <r>
    <x v="11653"/>
    <s v="s9188"/>
    <s v="Paula Jackson"/>
    <n v="57"/>
    <s v="Male"/>
    <s v="South Korea"/>
    <s v="Basic"/>
    <n v="438"/>
    <n v="1"/>
    <x v="1"/>
  </r>
  <r>
    <x v="11654"/>
    <s v="s14809"/>
    <s v="Steven Boyle"/>
    <n v="16"/>
    <s v="Other"/>
    <s v="France"/>
    <s v="Premium"/>
    <n v="1395"/>
    <n v="2"/>
    <x v="2"/>
  </r>
  <r>
    <x v="11655"/>
    <s v="s18600"/>
    <s v="Carol Cooley"/>
    <n v="25"/>
    <s v="Female"/>
    <s v="UK"/>
    <s v="Standard"/>
    <n v="4946"/>
    <n v="4"/>
    <x v="4"/>
  </r>
  <r>
    <x v="11656"/>
    <s v="s5887"/>
    <s v="Brandon Williams"/>
    <n v="59"/>
    <s v="Male"/>
    <s v="UK"/>
    <s v="Standard"/>
    <n v="2551"/>
    <n v="5"/>
    <x v="1"/>
  </r>
  <r>
    <x v="11657"/>
    <s v="s19012"/>
    <s v="Jacqueline Hernandez"/>
    <n v="19"/>
    <s v="Other"/>
    <s v="Japan"/>
    <s v="Basic"/>
    <n v="4649"/>
    <n v="5"/>
    <x v="4"/>
  </r>
  <r>
    <x v="11658"/>
    <s v="s11374"/>
    <s v="Dr. Emily Howard DVM"/>
    <n v="66"/>
    <s v="Female"/>
    <s v="Germany"/>
    <s v="Standard"/>
    <n v="3977"/>
    <n v="3"/>
    <x v="0"/>
  </r>
  <r>
    <x v="11659"/>
    <s v="s1430"/>
    <s v="Mary Wright"/>
    <n v="43"/>
    <s v="Female"/>
    <s v="India"/>
    <s v="Premium"/>
    <n v="3226"/>
    <n v="1"/>
    <x v="3"/>
  </r>
  <r>
    <x v="11660"/>
    <s v="s4006"/>
    <s v="Kathy Hughes"/>
    <n v="42"/>
    <s v="Male"/>
    <s v="Australia"/>
    <s v="Premium"/>
    <n v="3440"/>
    <n v="5"/>
    <x v="3"/>
  </r>
  <r>
    <x v="11661"/>
    <s v="s12785"/>
    <s v="Charles Perkins MD"/>
    <n v="55"/>
    <s v="Other"/>
    <s v="Canada"/>
    <s v="Basic"/>
    <n v="1369"/>
    <n v="2"/>
    <x v="1"/>
  </r>
  <r>
    <x v="11662"/>
    <s v="s19999"/>
    <s v="Tricia Williams"/>
    <n v="20"/>
    <s v="Male"/>
    <s v="UK"/>
    <s v="Standard"/>
    <n v="1000"/>
    <n v="4"/>
    <x v="4"/>
  </r>
  <r>
    <x v="11663"/>
    <s v="s20541"/>
    <s v="Brian Davis"/>
    <n v="22"/>
    <s v="Other"/>
    <s v="USA"/>
    <s v="Premium"/>
    <n v="1052"/>
    <n v="5"/>
    <x v="4"/>
  </r>
  <r>
    <x v="11664"/>
    <s v="s10900"/>
    <s v="Vanessa Alexander"/>
    <n v="60"/>
    <s v="Male"/>
    <s v="South Korea"/>
    <s v="Premium"/>
    <n v="3440"/>
    <n v="5"/>
    <x v="1"/>
  </r>
  <r>
    <x v="11665"/>
    <s v="s9983"/>
    <s v="Michele Mason"/>
    <n v="59"/>
    <s v="Male"/>
    <s v="Japan"/>
    <s v="Standard"/>
    <n v="4270"/>
    <n v="1"/>
    <x v="1"/>
  </r>
  <r>
    <x v="11666"/>
    <s v="s12647"/>
    <s v="Nicole Miller"/>
    <n v="49"/>
    <s v="Male"/>
    <s v="UK"/>
    <s v="Standard"/>
    <n v="814"/>
    <n v="4"/>
    <x v="1"/>
  </r>
  <r>
    <x v="11667"/>
    <s v="s1446"/>
    <s v="John Sullivan"/>
    <n v="63"/>
    <s v="Other"/>
    <s v="Canada"/>
    <s v="Basic"/>
    <n v="24"/>
    <n v="4"/>
    <x v="0"/>
  </r>
  <r>
    <x v="11668"/>
    <s v="s12157"/>
    <s v="Jessica Davis"/>
    <n v="73"/>
    <s v="Male"/>
    <s v="Japan"/>
    <s v="Premium"/>
    <n v="98"/>
    <n v="1"/>
    <x v="0"/>
  </r>
  <r>
    <x v="11669"/>
    <s v="s15037"/>
    <s v="Kevin Adams"/>
    <n v="40"/>
    <s v="Female"/>
    <s v="France"/>
    <s v="Basic"/>
    <n v="3437"/>
    <n v="1"/>
    <x v="3"/>
  </r>
  <r>
    <x v="11670"/>
    <s v="s4371"/>
    <s v="Patrick Phillips"/>
    <n v="51"/>
    <s v="Male"/>
    <s v="India"/>
    <s v="Premium"/>
    <n v="3822"/>
    <n v="3"/>
    <x v="1"/>
  </r>
  <r>
    <x v="11671"/>
    <s v="s1135"/>
    <s v="Molly Lopez"/>
    <n v="30"/>
    <s v="Other"/>
    <s v="Australia"/>
    <s v="Basic"/>
    <n v="1936"/>
    <n v="4"/>
    <x v="4"/>
  </r>
  <r>
    <x v="11672"/>
    <s v="s16277"/>
    <s v="Stephanie Kim"/>
    <n v="56"/>
    <s v="Other"/>
    <s v="USA"/>
    <s v="Standard"/>
    <n v="2272"/>
    <n v="3"/>
    <x v="1"/>
  </r>
  <r>
    <x v="11673"/>
    <s v="s2348"/>
    <s v="Brandon Porter"/>
    <n v="72"/>
    <s v="Male"/>
    <s v="India"/>
    <s v="Basic"/>
    <n v="3332"/>
    <n v="5"/>
    <x v="0"/>
  </r>
  <r>
    <x v="11674"/>
    <s v="s2938"/>
    <s v="Jennifer Allen"/>
    <n v="58"/>
    <s v="Male"/>
    <s v="Japan"/>
    <s v="Premium"/>
    <n v="788"/>
    <n v="5"/>
    <x v="1"/>
  </r>
  <r>
    <x v="11675"/>
    <s v="s14603"/>
    <s v="Kevin Olson"/>
    <n v="65"/>
    <s v="Other"/>
    <s v="South Korea"/>
    <s v="Premium"/>
    <n v="2492"/>
    <n v="4"/>
    <x v="0"/>
  </r>
  <r>
    <x v="11676"/>
    <s v="s16403"/>
    <s v="Eric Marshall"/>
    <n v="48"/>
    <s v="Male"/>
    <s v="USA"/>
    <s v="Premium"/>
    <n v="3429"/>
    <n v="5"/>
    <x v="1"/>
  </r>
  <r>
    <x v="11677"/>
    <s v="s8809"/>
    <s v="Nicole Melendez"/>
    <n v="16"/>
    <s v="Other"/>
    <s v="France"/>
    <s v="Premium"/>
    <n v="108"/>
    <n v="4"/>
    <x v="2"/>
  </r>
  <r>
    <x v="11678"/>
    <s v="s9031"/>
    <s v="Tina Johnson"/>
    <n v="38"/>
    <s v="Female"/>
    <s v="Germany"/>
    <s v="Standard"/>
    <n v="1398"/>
    <n v="3"/>
    <x v="3"/>
  </r>
  <r>
    <x v="11679"/>
    <s v="s20324"/>
    <s v="Marie Hart"/>
    <n v="44"/>
    <s v="Female"/>
    <s v="South Korea"/>
    <s v="Premium"/>
    <n v="3429"/>
    <n v="3"/>
    <x v="3"/>
  </r>
  <r>
    <x v="11680"/>
    <s v="s19042"/>
    <s v="Megan Edwards"/>
    <n v="44"/>
    <s v="Female"/>
    <s v="Canada"/>
    <s v="Premium"/>
    <n v="4775"/>
    <n v="5"/>
    <x v="3"/>
  </r>
  <r>
    <x v="11681"/>
    <s v="s4933"/>
    <s v="Mrs. Jennifer Scott"/>
    <n v="17"/>
    <s v="Other"/>
    <s v="Germany"/>
    <s v="Premium"/>
    <n v="4829"/>
    <n v="2"/>
    <x v="2"/>
  </r>
  <r>
    <x v="11682"/>
    <s v="s17033"/>
    <s v="Leah Oliver"/>
    <n v="49"/>
    <s v="Male"/>
    <s v="UK"/>
    <s v="Standard"/>
    <n v="3721"/>
    <n v="1"/>
    <x v="1"/>
  </r>
  <r>
    <x v="11683"/>
    <s v="s13502"/>
    <s v="David Tucker"/>
    <n v="23"/>
    <s v="Other"/>
    <s v="Germany"/>
    <s v="Standard"/>
    <n v="4690"/>
    <n v="5"/>
    <x v="4"/>
  </r>
  <r>
    <x v="11684"/>
    <s v="s18931"/>
    <s v="Tyler Richards"/>
    <n v="42"/>
    <s v="Other"/>
    <s v="South Korea"/>
    <s v="Premium"/>
    <n v="2814"/>
    <n v="4"/>
    <x v="3"/>
  </r>
  <r>
    <x v="11685"/>
    <s v="s18654"/>
    <s v="Norma Mcfarland"/>
    <n v="41"/>
    <s v="Other"/>
    <s v="Germany"/>
    <s v="Standard"/>
    <n v="3487"/>
    <n v="3"/>
    <x v="3"/>
  </r>
  <r>
    <x v="11686"/>
    <s v="s6332"/>
    <s v="Valerie Smith"/>
    <n v="42"/>
    <s v="Female"/>
    <s v="USA"/>
    <s v="Basic"/>
    <n v="1846"/>
    <n v="2"/>
    <x v="3"/>
  </r>
  <r>
    <x v="11687"/>
    <s v="s5863"/>
    <s v="Richard Wright"/>
    <n v="71"/>
    <s v="Male"/>
    <s v="Canada"/>
    <s v="Standard"/>
    <n v="235"/>
    <n v="3"/>
    <x v="0"/>
  </r>
  <r>
    <x v="11688"/>
    <s v="s8085"/>
    <s v="Jennifer Hansen"/>
    <n v="75"/>
    <s v="Female"/>
    <s v="Germany"/>
    <s v="Standard"/>
    <n v="2136"/>
    <n v="1"/>
    <x v="0"/>
  </r>
  <r>
    <x v="11689"/>
    <s v="s16835"/>
    <s v="Aaron Wolf"/>
    <n v="24"/>
    <s v="Male"/>
    <s v="Australia"/>
    <s v="Standard"/>
    <n v="3113"/>
    <n v="3"/>
    <x v="4"/>
  </r>
  <r>
    <x v="11690"/>
    <s v="s11106"/>
    <s v="Travis Silva"/>
    <n v="78"/>
    <s v="Male"/>
    <s v="UK"/>
    <s v="Standard"/>
    <n v="3250"/>
    <n v="3"/>
    <x v="0"/>
  </r>
  <r>
    <x v="11691"/>
    <s v="s2099"/>
    <s v="Jeffrey Watson"/>
    <n v="64"/>
    <s v="Male"/>
    <s v="Brazil"/>
    <s v="Basic"/>
    <n v="2703"/>
    <n v="5"/>
    <x v="0"/>
  </r>
  <r>
    <x v="11692"/>
    <s v="s8241"/>
    <s v="David Ward"/>
    <n v="78"/>
    <s v="Other"/>
    <s v="South Korea"/>
    <s v="Premium"/>
    <n v="1086"/>
    <n v="5"/>
    <x v="0"/>
  </r>
  <r>
    <x v="11693"/>
    <s v="s16512"/>
    <s v="Lindsey Rose"/>
    <n v="66"/>
    <s v="Male"/>
    <s v="Canada"/>
    <s v="Standard"/>
    <n v="1068"/>
    <n v="2"/>
    <x v="0"/>
  </r>
  <r>
    <x v="11694"/>
    <s v="s14778"/>
    <s v="Philip Wilson"/>
    <n v="70"/>
    <s v="Other"/>
    <s v="Canada"/>
    <s v="Premium"/>
    <n v="2200"/>
    <n v="2"/>
    <x v="0"/>
  </r>
  <r>
    <x v="11695"/>
    <s v="s13268"/>
    <s v="Edward Wright"/>
    <n v="46"/>
    <s v="Female"/>
    <s v="Australia"/>
    <s v="Standard"/>
    <n v="3550"/>
    <n v="4"/>
    <x v="1"/>
  </r>
  <r>
    <x v="11696"/>
    <s v="s19097"/>
    <s v="Sarah Lopez"/>
    <n v="25"/>
    <s v="Female"/>
    <s v="Australia"/>
    <s v="Standard"/>
    <n v="836"/>
    <n v="1"/>
    <x v="4"/>
  </r>
  <r>
    <x v="11697"/>
    <s v="s2596"/>
    <s v="Michael Flynn"/>
    <n v="42"/>
    <s v="Other"/>
    <s v="Japan"/>
    <s v="Standard"/>
    <n v="1210"/>
    <n v="2"/>
    <x v="3"/>
  </r>
  <r>
    <x v="11698"/>
    <s v="s16257"/>
    <s v="Jason Palmer"/>
    <n v="16"/>
    <s v="Female"/>
    <s v="USA"/>
    <s v="Standard"/>
    <n v="2628"/>
    <n v="1"/>
    <x v="2"/>
  </r>
  <r>
    <x v="11699"/>
    <s v="s16885"/>
    <s v="Dana Callahan"/>
    <n v="13"/>
    <s v="Male"/>
    <s v="UK"/>
    <s v="Premium"/>
    <n v="2368"/>
    <n v="4"/>
    <x v="2"/>
  </r>
  <r>
    <x v="11700"/>
    <s v="s12497"/>
    <s v="Victoria Kane"/>
    <n v="62"/>
    <s v="Male"/>
    <s v="UK"/>
    <s v="Premium"/>
    <n v="183"/>
    <n v="3"/>
    <x v="0"/>
  </r>
  <r>
    <x v="11701"/>
    <s v="s18882"/>
    <s v="John Miller"/>
    <n v="69"/>
    <s v="Other"/>
    <s v="India"/>
    <s v="Basic"/>
    <n v="275"/>
    <n v="2"/>
    <x v="0"/>
  </r>
  <r>
    <x v="11702"/>
    <s v="s13571"/>
    <s v="Zachary Scott"/>
    <n v="22"/>
    <s v="Male"/>
    <s v="Australia"/>
    <s v="Premium"/>
    <n v="2234"/>
    <n v="1"/>
    <x v="4"/>
  </r>
  <r>
    <x v="11703"/>
    <s v="s4203"/>
    <s v="Sherry Harrington"/>
    <n v="28"/>
    <s v="Other"/>
    <s v="USA"/>
    <s v="Basic"/>
    <n v="2162"/>
    <n v="4"/>
    <x v="4"/>
  </r>
  <r>
    <x v="11704"/>
    <s v="s5441"/>
    <s v="Darren Lucas"/>
    <n v="79"/>
    <s v="Male"/>
    <s v="Canada"/>
    <s v="Basic"/>
    <n v="3901"/>
    <n v="2"/>
    <x v="0"/>
  </r>
  <r>
    <x v="11705"/>
    <s v="s18144"/>
    <s v="Brandi Gilmore"/>
    <n v="47"/>
    <s v="Male"/>
    <s v="USA"/>
    <s v="Basic"/>
    <n v="84"/>
    <n v="5"/>
    <x v="1"/>
  </r>
  <r>
    <x v="11706"/>
    <s v="s15178"/>
    <s v="David Kelly"/>
    <n v="70"/>
    <s v="Female"/>
    <s v="South Korea"/>
    <s v="Premium"/>
    <n v="3161"/>
    <n v="1"/>
    <x v="0"/>
  </r>
  <r>
    <x v="11707"/>
    <s v="s9877"/>
    <s v="Devin Ford"/>
    <n v="45"/>
    <s v="Female"/>
    <s v="Canada"/>
    <s v="Premium"/>
    <n v="188"/>
    <n v="4"/>
    <x v="3"/>
  </r>
  <r>
    <x v="11708"/>
    <s v="s14089"/>
    <s v="Charles Jensen"/>
    <n v="27"/>
    <s v="Female"/>
    <s v="Australia"/>
    <s v="Premium"/>
    <n v="3027"/>
    <n v="3"/>
    <x v="4"/>
  </r>
  <r>
    <x v="11709"/>
    <s v="s15167"/>
    <s v="Heather Lee"/>
    <n v="33"/>
    <s v="Male"/>
    <s v="Canada"/>
    <s v="Basic"/>
    <n v="3468"/>
    <n v="1"/>
    <x v="3"/>
  </r>
  <r>
    <x v="11710"/>
    <s v="s8335"/>
    <s v="Matthew Wells"/>
    <n v="22"/>
    <s v="Male"/>
    <s v="France"/>
    <s v="Premium"/>
    <n v="1367"/>
    <n v="4"/>
    <x v="4"/>
  </r>
  <r>
    <x v="11711"/>
    <s v="s9438"/>
    <s v="Mark Andersen"/>
    <n v="78"/>
    <s v="Female"/>
    <s v="France"/>
    <s v="Basic"/>
    <n v="3052"/>
    <n v="4"/>
    <x v="0"/>
  </r>
  <r>
    <x v="11712"/>
    <s v="s13537"/>
    <s v="Wanda Vasquez"/>
    <n v="49"/>
    <s v="Other"/>
    <s v="UK"/>
    <s v="Basic"/>
    <n v="3034"/>
    <n v="4"/>
    <x v="1"/>
  </r>
  <r>
    <x v="11713"/>
    <s v="s2397"/>
    <s v="Cameron Morales"/>
    <n v="13"/>
    <s v="Other"/>
    <s v="Germany"/>
    <s v="Premium"/>
    <n v="3161"/>
    <n v="4"/>
    <x v="2"/>
  </r>
  <r>
    <x v="11714"/>
    <s v="s16605"/>
    <s v="Tamara Dickerson"/>
    <n v="69"/>
    <s v="Male"/>
    <s v="India"/>
    <s v="Premium"/>
    <n v="1181"/>
    <n v="4"/>
    <x v="0"/>
  </r>
  <r>
    <x v="11715"/>
    <s v="s18169"/>
    <s v="Steven Curtis"/>
    <n v="17"/>
    <s v="Female"/>
    <s v="Canada"/>
    <s v="Standard"/>
    <n v="4145"/>
    <n v="4"/>
    <x v="2"/>
  </r>
  <r>
    <x v="11716"/>
    <s v="s16626"/>
    <s v="Evelyn Ramsey"/>
    <n v="43"/>
    <s v="Female"/>
    <s v="UK"/>
    <s v="Basic"/>
    <n v="2578"/>
    <n v="5"/>
    <x v="3"/>
  </r>
  <r>
    <x v="11717"/>
    <s v="s5345"/>
    <s v="Anthony Miller"/>
    <n v="29"/>
    <s v="Female"/>
    <s v="Germany"/>
    <s v="Standard"/>
    <n v="2961"/>
    <n v="4"/>
    <x v="4"/>
  </r>
  <r>
    <x v="11718"/>
    <s v="s15375"/>
    <s v="Amy Lowe"/>
    <n v="72"/>
    <s v="Other"/>
    <s v="UK"/>
    <s v="Premium"/>
    <n v="2763"/>
    <n v="2"/>
    <x v="0"/>
  </r>
  <r>
    <x v="11719"/>
    <s v="s14303"/>
    <s v="Kevin Collins"/>
    <n v="16"/>
    <s v="Other"/>
    <s v="South Korea"/>
    <s v="Basic"/>
    <n v="2142"/>
    <n v="1"/>
    <x v="2"/>
  </r>
  <r>
    <x v="11720"/>
    <s v="s19303"/>
    <s v="Stephanie Taylor"/>
    <n v="69"/>
    <s v="Female"/>
    <s v="India"/>
    <s v="Basic"/>
    <n v="1098"/>
    <n v="1"/>
    <x v="0"/>
  </r>
  <r>
    <x v="11721"/>
    <s v="s20218"/>
    <s v="Nicole Stevens"/>
    <n v="59"/>
    <s v="Male"/>
    <s v="Brazil"/>
    <s v="Basic"/>
    <n v="1096"/>
    <n v="3"/>
    <x v="1"/>
  </r>
  <r>
    <x v="11722"/>
    <s v="s12304"/>
    <s v="Mark Fields"/>
    <n v="44"/>
    <s v="Other"/>
    <s v="France"/>
    <s v="Standard"/>
    <n v="2793"/>
    <n v="3"/>
    <x v="3"/>
  </r>
  <r>
    <x v="11723"/>
    <s v="s16830"/>
    <s v="Scott Moore"/>
    <n v="21"/>
    <s v="Male"/>
    <s v="Japan"/>
    <s v="Basic"/>
    <n v="2569"/>
    <n v="5"/>
    <x v="4"/>
  </r>
  <r>
    <x v="11724"/>
    <s v="s8091"/>
    <s v="Anna Manning"/>
    <n v="38"/>
    <s v="Other"/>
    <s v="India"/>
    <s v="Standard"/>
    <n v="3412"/>
    <n v="1"/>
    <x v="3"/>
  </r>
  <r>
    <x v="11725"/>
    <s v="s7174"/>
    <s v="Devin Harper"/>
    <n v="20"/>
    <s v="Other"/>
    <s v="France"/>
    <s v="Basic"/>
    <n v="3910"/>
    <n v="3"/>
    <x v="4"/>
  </r>
  <r>
    <x v="11726"/>
    <s v="s19410"/>
    <s v="Charles Smith"/>
    <n v="78"/>
    <s v="Male"/>
    <s v="Germany"/>
    <s v="Standard"/>
    <n v="2238"/>
    <n v="5"/>
    <x v="0"/>
  </r>
  <r>
    <x v="11727"/>
    <s v="s17128"/>
    <s v="Alexis Burns"/>
    <n v="25"/>
    <s v="Female"/>
    <s v="UK"/>
    <s v="Standard"/>
    <n v="2509"/>
    <n v="2"/>
    <x v="4"/>
  </r>
  <r>
    <x v="11728"/>
    <s v="s7469"/>
    <s v="Kenneth Brown"/>
    <n v="26"/>
    <s v="Male"/>
    <s v="South Korea"/>
    <s v="Standard"/>
    <n v="1059"/>
    <n v="2"/>
    <x v="4"/>
  </r>
  <r>
    <x v="11729"/>
    <s v="s7179"/>
    <s v="Blake Logan"/>
    <n v="63"/>
    <s v="Female"/>
    <s v="Germany"/>
    <s v="Standard"/>
    <n v="4830"/>
    <n v="2"/>
    <x v="0"/>
  </r>
  <r>
    <x v="11730"/>
    <s v="s1287"/>
    <s v="Steve Smith"/>
    <n v="49"/>
    <s v="Other"/>
    <s v="India"/>
    <s v="Basic"/>
    <n v="3482"/>
    <n v="2"/>
    <x v="1"/>
  </r>
  <r>
    <x v="11731"/>
    <s v="s2035"/>
    <s v="Francisco Garcia"/>
    <n v="77"/>
    <s v="Female"/>
    <s v="South Korea"/>
    <s v="Basic"/>
    <n v="2514"/>
    <n v="3"/>
    <x v="0"/>
  </r>
  <r>
    <x v="11732"/>
    <s v="s16013"/>
    <s v="Jason Johnson"/>
    <n v="63"/>
    <s v="Male"/>
    <s v="Germany"/>
    <s v="Basic"/>
    <n v="2849"/>
    <n v="5"/>
    <x v="0"/>
  </r>
  <r>
    <x v="11733"/>
    <s v="s8863"/>
    <s v="Jack Smith"/>
    <n v="19"/>
    <s v="Female"/>
    <s v="Germany"/>
    <s v="Standard"/>
    <n v="2629"/>
    <n v="1"/>
    <x v="4"/>
  </r>
  <r>
    <x v="11734"/>
    <s v="s9363"/>
    <s v="Victoria Walton"/>
    <n v="74"/>
    <s v="Other"/>
    <s v="Germany"/>
    <s v="Basic"/>
    <n v="3976"/>
    <n v="1"/>
    <x v="0"/>
  </r>
  <r>
    <x v="11735"/>
    <s v="s2449"/>
    <s v="Paul Carter"/>
    <n v="36"/>
    <s v="Other"/>
    <s v="South Korea"/>
    <s v="Standard"/>
    <n v="43"/>
    <n v="3"/>
    <x v="3"/>
  </r>
  <r>
    <x v="11736"/>
    <s v="s4563"/>
    <s v="Robert Lopez"/>
    <n v="61"/>
    <s v="Male"/>
    <s v="Canada"/>
    <s v="Standard"/>
    <n v="3749"/>
    <n v="1"/>
    <x v="0"/>
  </r>
  <r>
    <x v="11737"/>
    <s v="s15238"/>
    <s v="Michael Kennedy"/>
    <n v="25"/>
    <s v="Male"/>
    <s v="India"/>
    <s v="Premium"/>
    <n v="1295"/>
    <n v="1"/>
    <x v="4"/>
  </r>
  <r>
    <x v="11738"/>
    <s v="s6419"/>
    <s v="Thomas Kent"/>
    <n v="40"/>
    <s v="Other"/>
    <s v="Australia"/>
    <s v="Standard"/>
    <n v="3995"/>
    <n v="4"/>
    <x v="3"/>
  </r>
  <r>
    <x v="11739"/>
    <s v="s20492"/>
    <s v="Autumn Wilson"/>
    <n v="51"/>
    <s v="Female"/>
    <s v="South Korea"/>
    <s v="Basic"/>
    <n v="1038"/>
    <n v="2"/>
    <x v="1"/>
  </r>
  <r>
    <x v="11740"/>
    <s v="s16457"/>
    <s v="Penny Price"/>
    <n v="62"/>
    <s v="Female"/>
    <s v="Germany"/>
    <s v="Standard"/>
    <n v="2578"/>
    <n v="5"/>
    <x v="0"/>
  </r>
  <r>
    <x v="11741"/>
    <s v="s14321"/>
    <s v="Laurie Leonard"/>
    <n v="20"/>
    <s v="Male"/>
    <s v="France"/>
    <s v="Basic"/>
    <n v="3602"/>
    <n v="4"/>
    <x v="4"/>
  </r>
  <r>
    <x v="11742"/>
    <s v="s20206"/>
    <s v="Matthew Deleon"/>
    <n v="30"/>
    <s v="Male"/>
    <s v="Japan"/>
    <s v="Premium"/>
    <n v="3075"/>
    <n v="5"/>
    <x v="4"/>
  </r>
  <r>
    <x v="11743"/>
    <s v="s17882"/>
    <s v="Carl Potter"/>
    <n v="28"/>
    <s v="Female"/>
    <s v="USA"/>
    <s v="Standard"/>
    <n v="2453"/>
    <n v="3"/>
    <x v="4"/>
  </r>
  <r>
    <x v="11744"/>
    <s v="s7784"/>
    <s v="Jonathan Glenn"/>
    <n v="16"/>
    <s v="Other"/>
    <s v="UK"/>
    <s v="Premium"/>
    <n v="120"/>
    <n v="1"/>
    <x v="2"/>
  </r>
  <r>
    <x v="11745"/>
    <s v="s9914"/>
    <s v="Javier Mcpherson"/>
    <n v="57"/>
    <s v="Female"/>
    <s v="Canada"/>
    <s v="Standard"/>
    <n v="350"/>
    <n v="5"/>
    <x v="1"/>
  </r>
  <r>
    <x v="11746"/>
    <s v="s19937"/>
    <s v="Lisa Garrett"/>
    <n v="55"/>
    <s v="Male"/>
    <s v="Brazil"/>
    <s v="Basic"/>
    <n v="69"/>
    <n v="5"/>
    <x v="1"/>
  </r>
  <r>
    <x v="11747"/>
    <s v="s12863"/>
    <s v="Eric Johnson"/>
    <n v="80"/>
    <s v="Other"/>
    <s v="Canada"/>
    <s v="Basic"/>
    <n v="2131"/>
    <n v="4"/>
    <x v="0"/>
  </r>
  <r>
    <x v="11748"/>
    <s v="s10069"/>
    <s v="Carrie Smith"/>
    <n v="70"/>
    <s v="Other"/>
    <s v="USA"/>
    <s v="Standard"/>
    <n v="3837"/>
    <n v="1"/>
    <x v="0"/>
  </r>
  <r>
    <x v="11749"/>
    <s v="s2208"/>
    <s v="Ryan Brooks"/>
    <n v="55"/>
    <s v="Other"/>
    <s v="UK"/>
    <s v="Premium"/>
    <n v="4375"/>
    <n v="5"/>
    <x v="1"/>
  </r>
  <r>
    <x v="11750"/>
    <s v="s1080"/>
    <s v="Kristin Bullock DVM"/>
    <n v="60"/>
    <s v="Female"/>
    <s v="India"/>
    <s v="Basic"/>
    <n v="3278"/>
    <n v="2"/>
    <x v="1"/>
  </r>
  <r>
    <x v="11751"/>
    <s v="s4741"/>
    <s v="Steven Contreras Jr."/>
    <n v="50"/>
    <s v="Female"/>
    <s v="South Korea"/>
    <s v="Standard"/>
    <n v="1037"/>
    <n v="2"/>
    <x v="1"/>
  </r>
  <r>
    <x v="11752"/>
    <s v="s12493"/>
    <s v="Nicolas Rosario"/>
    <n v="61"/>
    <s v="Other"/>
    <s v="India"/>
    <s v="Standard"/>
    <n v="937"/>
    <n v="1"/>
    <x v="0"/>
  </r>
  <r>
    <x v="11753"/>
    <s v="s15013"/>
    <s v="Justin Williams"/>
    <n v="34"/>
    <s v="Other"/>
    <s v="Japan"/>
    <s v="Standard"/>
    <n v="3375"/>
    <n v="1"/>
    <x v="3"/>
  </r>
  <r>
    <x v="11754"/>
    <s v="s9717"/>
    <s v="Kaitlyn Graves"/>
    <n v="30"/>
    <s v="Female"/>
    <s v="Canada"/>
    <s v="Basic"/>
    <n v="2010"/>
    <n v="1"/>
    <x v="4"/>
  </r>
  <r>
    <x v="11755"/>
    <s v="s11377"/>
    <s v="Andrew York"/>
    <n v="76"/>
    <s v="Female"/>
    <s v="India"/>
    <s v="Premium"/>
    <n v="137"/>
    <n v="1"/>
    <x v="0"/>
  </r>
  <r>
    <x v="11756"/>
    <s v="s10486"/>
    <s v="Alan Barrett III"/>
    <n v="42"/>
    <s v="Male"/>
    <s v="Canada"/>
    <s v="Basic"/>
    <n v="1216"/>
    <n v="3"/>
    <x v="3"/>
  </r>
  <r>
    <x v="11757"/>
    <s v="s9721"/>
    <s v="Willie Craig"/>
    <n v="52"/>
    <s v="Male"/>
    <s v="Brazil"/>
    <s v="Basic"/>
    <n v="3054"/>
    <n v="1"/>
    <x v="1"/>
  </r>
  <r>
    <x v="11758"/>
    <s v="s2087"/>
    <s v="Brenda Jones"/>
    <n v="68"/>
    <s v="Other"/>
    <s v="South Korea"/>
    <s v="Standard"/>
    <n v="3142"/>
    <n v="4"/>
    <x v="0"/>
  </r>
  <r>
    <x v="11759"/>
    <s v="s19971"/>
    <s v="Joshua Hill"/>
    <n v="60"/>
    <s v="Female"/>
    <s v="France"/>
    <s v="Standard"/>
    <n v="143"/>
    <n v="5"/>
    <x v="1"/>
  </r>
  <r>
    <x v="11760"/>
    <s v="s15966"/>
    <s v="Michael Watson"/>
    <n v="48"/>
    <s v="Female"/>
    <s v="Canada"/>
    <s v="Standard"/>
    <n v="4181"/>
    <n v="2"/>
    <x v="1"/>
  </r>
  <r>
    <x v="11761"/>
    <s v="s11284"/>
    <s v="David Walker"/>
    <n v="34"/>
    <s v="Male"/>
    <s v="USA"/>
    <s v="Basic"/>
    <n v="3089"/>
    <n v="2"/>
    <x v="3"/>
  </r>
  <r>
    <x v="11762"/>
    <s v="s13232"/>
    <s v="Mark Smith"/>
    <n v="70"/>
    <s v="Male"/>
    <s v="Brazil"/>
    <s v="Premium"/>
    <n v="807"/>
    <n v="4"/>
    <x v="0"/>
  </r>
  <r>
    <x v="11763"/>
    <s v="s18157"/>
    <s v="Christina Trevino"/>
    <n v="52"/>
    <s v="Other"/>
    <s v="South Korea"/>
    <s v="Premium"/>
    <n v="1831"/>
    <n v="2"/>
    <x v="1"/>
  </r>
  <r>
    <x v="11764"/>
    <s v="s6177"/>
    <s v="Jack Peterson"/>
    <n v="23"/>
    <s v="Other"/>
    <s v="France"/>
    <s v="Basic"/>
    <n v="3805"/>
    <n v="2"/>
    <x v="4"/>
  </r>
  <r>
    <x v="11765"/>
    <s v="s15690"/>
    <s v="Yolanda Parsons"/>
    <n v="71"/>
    <s v="Male"/>
    <s v="UK"/>
    <s v="Basic"/>
    <n v="292"/>
    <n v="2"/>
    <x v="0"/>
  </r>
  <r>
    <x v="11766"/>
    <s v="s14823"/>
    <s v="Leslie Chandler"/>
    <n v="49"/>
    <s v="Other"/>
    <s v="UK"/>
    <s v="Standard"/>
    <n v="2389"/>
    <n v="4"/>
    <x v="1"/>
  </r>
  <r>
    <x v="11767"/>
    <s v="s20850"/>
    <s v="Jeffrey Brooks"/>
    <n v="61"/>
    <s v="Other"/>
    <s v="UK"/>
    <s v="Basic"/>
    <n v="4732"/>
    <n v="1"/>
    <x v="0"/>
  </r>
  <r>
    <x v="11768"/>
    <s v="s1716"/>
    <s v="Kimberly Hardin"/>
    <n v="64"/>
    <s v="Male"/>
    <s v="Germany"/>
    <s v="Premium"/>
    <n v="4429"/>
    <n v="3"/>
    <x v="0"/>
  </r>
  <r>
    <x v="11769"/>
    <s v="s17261"/>
    <s v="Cynthia Nichols"/>
    <n v="48"/>
    <s v="Female"/>
    <s v="Australia"/>
    <s v="Standard"/>
    <n v="1670"/>
    <n v="3"/>
    <x v="1"/>
  </r>
  <r>
    <x v="11770"/>
    <s v="s13046"/>
    <s v="Christopher Pierce"/>
    <n v="40"/>
    <s v="Female"/>
    <s v="UK"/>
    <s v="Premium"/>
    <n v="3724"/>
    <n v="2"/>
    <x v="3"/>
  </r>
  <r>
    <x v="11771"/>
    <s v="s17646"/>
    <s v="Richard Marks"/>
    <n v="48"/>
    <s v="Male"/>
    <s v="Germany"/>
    <s v="Premium"/>
    <n v="4628"/>
    <n v="3"/>
    <x v="1"/>
  </r>
  <r>
    <x v="11772"/>
    <s v="s2575"/>
    <s v="Jason Bennett"/>
    <n v="77"/>
    <s v="Male"/>
    <s v="India"/>
    <s v="Standard"/>
    <n v="3160"/>
    <n v="1"/>
    <x v="0"/>
  </r>
  <r>
    <x v="11773"/>
    <s v="s2855"/>
    <s v="Nathan Gonzalez"/>
    <n v="21"/>
    <s v="Other"/>
    <s v="USA"/>
    <s v="Standard"/>
    <n v="2540"/>
    <n v="4"/>
    <x v="4"/>
  </r>
  <r>
    <x v="11774"/>
    <s v="s6726"/>
    <s v="Timothy Perez"/>
    <n v="39"/>
    <s v="Other"/>
    <s v="Germany"/>
    <s v="Premium"/>
    <n v="2310"/>
    <n v="1"/>
    <x v="3"/>
  </r>
  <r>
    <x v="11775"/>
    <s v="s13623"/>
    <s v="Dakota Ayala"/>
    <n v="72"/>
    <s v="Other"/>
    <s v="Australia"/>
    <s v="Premium"/>
    <n v="461"/>
    <n v="1"/>
    <x v="0"/>
  </r>
  <r>
    <x v="11776"/>
    <s v="s12002"/>
    <s v="Jeffrey Jones"/>
    <n v="13"/>
    <s v="Male"/>
    <s v="Australia"/>
    <s v="Standard"/>
    <n v="4546"/>
    <n v="1"/>
    <x v="2"/>
  </r>
  <r>
    <x v="11777"/>
    <s v="s19460"/>
    <s v="Olivia Clark"/>
    <n v="13"/>
    <s v="Male"/>
    <s v="India"/>
    <s v="Basic"/>
    <n v="1819"/>
    <n v="5"/>
    <x v="2"/>
  </r>
  <r>
    <x v="11778"/>
    <s v="s18217"/>
    <s v="Derrick Carter"/>
    <n v="47"/>
    <s v="Male"/>
    <s v="UK"/>
    <s v="Premium"/>
    <n v="2855"/>
    <n v="1"/>
    <x v="1"/>
  </r>
  <r>
    <x v="11779"/>
    <s v="s2795"/>
    <s v="Robert Potts"/>
    <n v="59"/>
    <s v="Female"/>
    <s v="Germany"/>
    <s v="Standard"/>
    <n v="3406"/>
    <n v="5"/>
    <x v="1"/>
  </r>
  <r>
    <x v="11780"/>
    <s v="s13347"/>
    <s v="Michael Walker"/>
    <n v="16"/>
    <s v="Female"/>
    <s v="South Korea"/>
    <s v="Standard"/>
    <n v="3619"/>
    <n v="2"/>
    <x v="2"/>
  </r>
  <r>
    <x v="11781"/>
    <s v="s10617"/>
    <s v="Donald Hensley"/>
    <n v="75"/>
    <s v="Male"/>
    <s v="Australia"/>
    <s v="Standard"/>
    <n v="267"/>
    <n v="3"/>
    <x v="0"/>
  </r>
  <r>
    <x v="11782"/>
    <s v="s9548"/>
    <s v="Jordan Hill"/>
    <n v="78"/>
    <s v="Male"/>
    <s v="USA"/>
    <s v="Standard"/>
    <n v="1190"/>
    <n v="5"/>
    <x v="0"/>
  </r>
  <r>
    <x v="11783"/>
    <s v="s1693"/>
    <s v="Andrew Rogers"/>
    <n v="69"/>
    <s v="Male"/>
    <s v="Germany"/>
    <s v="Premium"/>
    <n v="930"/>
    <n v="1"/>
    <x v="0"/>
  </r>
  <r>
    <x v="11784"/>
    <s v="s3309"/>
    <s v="Taylor Schroeder"/>
    <n v="15"/>
    <s v="Other"/>
    <s v="Germany"/>
    <s v="Standard"/>
    <n v="4123"/>
    <n v="3"/>
    <x v="2"/>
  </r>
  <r>
    <x v="11785"/>
    <s v="s8500"/>
    <s v="Jamie Chapman"/>
    <n v="46"/>
    <s v="Female"/>
    <s v="Australia"/>
    <s v="Premium"/>
    <n v="2326"/>
    <n v="4"/>
    <x v="1"/>
  </r>
  <r>
    <x v="11786"/>
    <s v="s19297"/>
    <s v="Curtis Clark"/>
    <n v="37"/>
    <s v="Male"/>
    <s v="Germany"/>
    <s v="Basic"/>
    <n v="1242"/>
    <n v="2"/>
    <x v="3"/>
  </r>
  <r>
    <x v="11787"/>
    <s v="s8187"/>
    <s v="Randy Walker"/>
    <n v="73"/>
    <s v="Male"/>
    <s v="Japan"/>
    <s v="Standard"/>
    <n v="1239"/>
    <n v="2"/>
    <x v="0"/>
  </r>
  <r>
    <x v="11788"/>
    <s v="s11071"/>
    <s v="Dr. Mark Hart"/>
    <n v="25"/>
    <s v="Other"/>
    <s v="Brazil"/>
    <s v="Premium"/>
    <n v="3049"/>
    <n v="2"/>
    <x v="4"/>
  </r>
  <r>
    <x v="11789"/>
    <s v="s15272"/>
    <s v="Amy Wells"/>
    <n v="57"/>
    <s v="Male"/>
    <s v="Canada"/>
    <s v="Standard"/>
    <n v="1035"/>
    <n v="3"/>
    <x v="1"/>
  </r>
  <r>
    <x v="11790"/>
    <s v="s6188"/>
    <s v="Shannon Reynolds"/>
    <n v="78"/>
    <s v="Female"/>
    <s v="Canada"/>
    <s v="Basic"/>
    <n v="3602"/>
    <n v="2"/>
    <x v="0"/>
  </r>
  <r>
    <x v="11791"/>
    <s v="s18795"/>
    <s v="Brian Ross"/>
    <n v="29"/>
    <s v="Male"/>
    <s v="Germany"/>
    <s v="Premium"/>
    <n v="3912"/>
    <n v="2"/>
    <x v="4"/>
  </r>
  <r>
    <x v="11792"/>
    <s v="s19376"/>
    <s v="Ralph Gordon"/>
    <n v="79"/>
    <s v="Female"/>
    <s v="France"/>
    <s v="Premium"/>
    <n v="4430"/>
    <n v="3"/>
    <x v="0"/>
  </r>
  <r>
    <x v="11793"/>
    <s v="s16181"/>
    <s v="Andrea Alexander"/>
    <n v="65"/>
    <s v="Male"/>
    <s v="Japan"/>
    <s v="Basic"/>
    <n v="1796"/>
    <n v="2"/>
    <x v="0"/>
  </r>
  <r>
    <x v="11794"/>
    <s v="s5963"/>
    <s v="Shawn Walters"/>
    <n v="16"/>
    <s v="Male"/>
    <s v="Brazil"/>
    <s v="Standard"/>
    <n v="4986"/>
    <n v="4"/>
    <x v="2"/>
  </r>
  <r>
    <x v="11795"/>
    <s v="s19538"/>
    <s v="Brittany Rose"/>
    <n v="79"/>
    <s v="Male"/>
    <s v="USA"/>
    <s v="Standard"/>
    <n v="2482"/>
    <n v="2"/>
    <x v="0"/>
  </r>
  <r>
    <x v="11796"/>
    <s v="s10968"/>
    <s v="Amy Noble"/>
    <n v="25"/>
    <s v="Male"/>
    <s v="Canada"/>
    <s v="Standard"/>
    <n v="2903"/>
    <n v="5"/>
    <x v="4"/>
  </r>
  <r>
    <x v="11797"/>
    <s v="s3779"/>
    <s v="Lance Everett"/>
    <n v="58"/>
    <s v="Male"/>
    <s v="India"/>
    <s v="Basic"/>
    <n v="278"/>
    <n v="1"/>
    <x v="1"/>
  </r>
  <r>
    <x v="11798"/>
    <s v="s16839"/>
    <s v="Christy Hooper"/>
    <n v="15"/>
    <s v="Male"/>
    <s v="France"/>
    <s v="Standard"/>
    <n v="759"/>
    <n v="5"/>
    <x v="2"/>
  </r>
  <r>
    <x v="11799"/>
    <s v="s15868"/>
    <s v="Jon Olson"/>
    <n v="33"/>
    <s v="Female"/>
    <s v="Canada"/>
    <s v="Standard"/>
    <n v="3264"/>
    <n v="2"/>
    <x v="3"/>
  </r>
  <r>
    <x v="11800"/>
    <s v="s7162"/>
    <s v="Jason Smith"/>
    <n v="24"/>
    <s v="Female"/>
    <s v="France"/>
    <s v="Basic"/>
    <n v="4319"/>
    <n v="3"/>
    <x v="4"/>
  </r>
  <r>
    <x v="11801"/>
    <s v="s4336"/>
    <s v="Stephanie Lindsey"/>
    <n v="78"/>
    <s v="Male"/>
    <s v="Japan"/>
    <s v="Premium"/>
    <n v="3395"/>
    <n v="4"/>
    <x v="0"/>
  </r>
  <r>
    <x v="11802"/>
    <s v="s6974"/>
    <s v="Suzanne Young"/>
    <n v="53"/>
    <s v="Other"/>
    <s v="USA"/>
    <s v="Basic"/>
    <n v="567"/>
    <n v="4"/>
    <x v="1"/>
  </r>
  <r>
    <x v="11803"/>
    <s v="s13332"/>
    <s v="Sydney Smith"/>
    <n v="75"/>
    <s v="Female"/>
    <s v="Japan"/>
    <s v="Premium"/>
    <n v="1158"/>
    <n v="3"/>
    <x v="0"/>
  </r>
  <r>
    <x v="11804"/>
    <s v="s5018"/>
    <s v="Arthur Wallace"/>
    <n v="54"/>
    <s v="Female"/>
    <s v="Japan"/>
    <s v="Basic"/>
    <n v="4806"/>
    <n v="2"/>
    <x v="1"/>
  </r>
  <r>
    <x v="11805"/>
    <s v="s15153"/>
    <s v="Timothy West"/>
    <n v="30"/>
    <s v="Female"/>
    <s v="Germany"/>
    <s v="Premium"/>
    <n v="1067"/>
    <n v="5"/>
    <x v="4"/>
  </r>
  <r>
    <x v="11806"/>
    <s v="s13179"/>
    <s v="Katie Farley DDS"/>
    <n v="37"/>
    <s v="Female"/>
    <s v="South Korea"/>
    <s v="Basic"/>
    <n v="3815"/>
    <n v="2"/>
    <x v="3"/>
  </r>
  <r>
    <x v="11807"/>
    <s v="s2333"/>
    <s v="Susan Garcia"/>
    <n v="38"/>
    <s v="Female"/>
    <s v="Australia"/>
    <s v="Basic"/>
    <n v="2248"/>
    <n v="2"/>
    <x v="3"/>
  </r>
  <r>
    <x v="11808"/>
    <s v="s13049"/>
    <s v="Rick Smith"/>
    <n v="19"/>
    <s v="Female"/>
    <s v="India"/>
    <s v="Basic"/>
    <n v="679"/>
    <n v="3"/>
    <x v="4"/>
  </r>
  <r>
    <x v="11809"/>
    <s v="s18410"/>
    <s v="Jennifer Dixon"/>
    <n v="22"/>
    <s v="Male"/>
    <s v="USA"/>
    <s v="Basic"/>
    <n v="38"/>
    <n v="4"/>
    <x v="4"/>
  </r>
  <r>
    <x v="11810"/>
    <s v="s15208"/>
    <s v="Danielle Baird"/>
    <n v="48"/>
    <s v="Other"/>
    <s v="UK"/>
    <s v="Basic"/>
    <n v="1764"/>
    <n v="4"/>
    <x v="1"/>
  </r>
  <r>
    <x v="11811"/>
    <s v="s18660"/>
    <s v="Maria Mclean"/>
    <n v="33"/>
    <s v="Female"/>
    <s v="Canada"/>
    <s v="Premium"/>
    <n v="2583"/>
    <n v="5"/>
    <x v="3"/>
  </r>
  <r>
    <x v="11812"/>
    <s v="s17533"/>
    <s v="Amy Lee MD"/>
    <n v="52"/>
    <s v="Female"/>
    <s v="India"/>
    <s v="Basic"/>
    <n v="979"/>
    <n v="3"/>
    <x v="1"/>
  </r>
  <r>
    <x v="11813"/>
    <s v="s17136"/>
    <s v="Valerie Smith"/>
    <n v="63"/>
    <s v="Male"/>
    <s v="Brazil"/>
    <s v="Standard"/>
    <n v="4143"/>
    <n v="2"/>
    <x v="0"/>
  </r>
  <r>
    <x v="11814"/>
    <s v="s19952"/>
    <s v="Jennifer Reeves"/>
    <n v="55"/>
    <s v="Male"/>
    <s v="Brazil"/>
    <s v="Basic"/>
    <n v="3009"/>
    <n v="3"/>
    <x v="1"/>
  </r>
  <r>
    <x v="11815"/>
    <s v="s11129"/>
    <s v="Heather Harrison"/>
    <n v="60"/>
    <s v="Female"/>
    <s v="South Korea"/>
    <s v="Basic"/>
    <n v="1511"/>
    <n v="4"/>
    <x v="1"/>
  </r>
  <r>
    <x v="11816"/>
    <s v="s14526"/>
    <s v="Michael Martinez"/>
    <n v="66"/>
    <s v="Female"/>
    <s v="Australia"/>
    <s v="Standard"/>
    <n v="3402"/>
    <n v="1"/>
    <x v="0"/>
  </r>
  <r>
    <x v="11817"/>
    <s v="s4994"/>
    <s v="Stephanie Bryan"/>
    <n v="44"/>
    <s v="Male"/>
    <s v="UK"/>
    <s v="Basic"/>
    <n v="307"/>
    <n v="1"/>
    <x v="3"/>
  </r>
  <r>
    <x v="11818"/>
    <s v="s14031"/>
    <s v="Wayne Hayes"/>
    <n v="47"/>
    <s v="Male"/>
    <s v="Germany"/>
    <s v="Standard"/>
    <n v="1952"/>
    <n v="3"/>
    <x v="1"/>
  </r>
  <r>
    <x v="11819"/>
    <s v="s13936"/>
    <s v="Alicia Smith MD"/>
    <n v="46"/>
    <s v="Male"/>
    <s v="South Korea"/>
    <s v="Standard"/>
    <n v="3668"/>
    <n v="5"/>
    <x v="1"/>
  </r>
  <r>
    <x v="11820"/>
    <s v="s6406"/>
    <s v="Kimberly Matthews"/>
    <n v="35"/>
    <s v="Male"/>
    <s v="India"/>
    <s v="Standard"/>
    <n v="1897"/>
    <n v="2"/>
    <x v="3"/>
  </r>
  <r>
    <x v="11821"/>
    <s v="s14960"/>
    <s v="Dawn Marshall"/>
    <n v="67"/>
    <s v="Other"/>
    <s v="Japan"/>
    <s v="Basic"/>
    <n v="4987"/>
    <n v="2"/>
    <x v="0"/>
  </r>
  <r>
    <x v="11822"/>
    <s v="s11263"/>
    <s v="James Walker"/>
    <n v="28"/>
    <s v="Female"/>
    <s v="South Korea"/>
    <s v="Basic"/>
    <n v="1749"/>
    <n v="4"/>
    <x v="4"/>
  </r>
  <r>
    <x v="11823"/>
    <s v="s9157"/>
    <s v="Ashley Craig"/>
    <n v="71"/>
    <s v="Male"/>
    <s v="France"/>
    <s v="Basic"/>
    <n v="166"/>
    <n v="5"/>
    <x v="0"/>
  </r>
  <r>
    <x v="11824"/>
    <s v="s7017"/>
    <s v="Melvin Smith"/>
    <n v="53"/>
    <s v="Male"/>
    <s v="Canada"/>
    <s v="Standard"/>
    <n v="2720"/>
    <n v="4"/>
    <x v="1"/>
  </r>
  <r>
    <x v="11825"/>
    <s v="s10306"/>
    <s v="Katherine Larson MD"/>
    <n v="48"/>
    <s v="Female"/>
    <s v="Japan"/>
    <s v="Premium"/>
    <n v="1439"/>
    <n v="2"/>
    <x v="1"/>
  </r>
  <r>
    <x v="11826"/>
    <s v="s9259"/>
    <s v="Cathy Alexander"/>
    <n v="45"/>
    <s v="Other"/>
    <s v="Brazil"/>
    <s v="Basic"/>
    <n v="1770"/>
    <n v="2"/>
    <x v="3"/>
  </r>
  <r>
    <x v="11827"/>
    <s v="s4460"/>
    <s v="Charles Cantu"/>
    <n v="30"/>
    <s v="Female"/>
    <s v="Australia"/>
    <s v="Standard"/>
    <n v="1896"/>
    <n v="2"/>
    <x v="4"/>
  </r>
  <r>
    <x v="11828"/>
    <s v="s14664"/>
    <s v="Kimberly Gomez"/>
    <n v="13"/>
    <s v="Male"/>
    <s v="Canada"/>
    <s v="Premium"/>
    <n v="4705"/>
    <n v="3"/>
    <x v="2"/>
  </r>
  <r>
    <x v="11829"/>
    <s v="s13451"/>
    <s v="Ricky Tran"/>
    <n v="33"/>
    <s v="Female"/>
    <s v="Japan"/>
    <s v="Basic"/>
    <n v="3014"/>
    <n v="1"/>
    <x v="3"/>
  </r>
  <r>
    <x v="11830"/>
    <s v="s18862"/>
    <s v="Michael King DDS"/>
    <n v="80"/>
    <s v="Female"/>
    <s v="South Korea"/>
    <s v="Premium"/>
    <n v="4660"/>
    <n v="4"/>
    <x v="0"/>
  </r>
  <r>
    <x v="11831"/>
    <s v="s1523"/>
    <s v="Antonio Thompson"/>
    <n v="27"/>
    <s v="Other"/>
    <s v="South Korea"/>
    <s v="Standard"/>
    <n v="3865"/>
    <n v="4"/>
    <x v="4"/>
  </r>
  <r>
    <x v="11832"/>
    <s v="s18351"/>
    <s v="Joel Brown"/>
    <n v="54"/>
    <s v="Female"/>
    <s v="USA"/>
    <s v="Standard"/>
    <n v="3722"/>
    <n v="3"/>
    <x v="1"/>
  </r>
  <r>
    <x v="11833"/>
    <s v="s1686"/>
    <s v="Jason Ibarra"/>
    <n v="63"/>
    <s v="Female"/>
    <s v="Japan"/>
    <s v="Basic"/>
    <n v="4028"/>
    <n v="2"/>
    <x v="0"/>
  </r>
  <r>
    <x v="11834"/>
    <s v="s19383"/>
    <s v="Jared Bennett"/>
    <n v="43"/>
    <s v="Other"/>
    <s v="India"/>
    <s v="Premium"/>
    <n v="4581"/>
    <n v="5"/>
    <x v="3"/>
  </r>
  <r>
    <x v="11835"/>
    <s v="s5819"/>
    <s v="Jared Smith"/>
    <n v="13"/>
    <s v="Other"/>
    <s v="Germany"/>
    <s v="Premium"/>
    <n v="3546"/>
    <n v="5"/>
    <x v="2"/>
  </r>
  <r>
    <x v="11836"/>
    <s v="s15270"/>
    <s v="Mr. Marvin Riggs"/>
    <n v="78"/>
    <s v="Female"/>
    <s v="Japan"/>
    <s v="Premium"/>
    <n v="4504"/>
    <n v="4"/>
    <x v="0"/>
  </r>
  <r>
    <x v="11837"/>
    <s v="s1539"/>
    <s v="Ashley Jordan"/>
    <n v="19"/>
    <s v="Female"/>
    <s v="Brazil"/>
    <s v="Premium"/>
    <n v="4280"/>
    <n v="1"/>
    <x v="4"/>
  </r>
  <r>
    <x v="11838"/>
    <s v="s6256"/>
    <s v="Christopher Holland"/>
    <n v="69"/>
    <s v="Female"/>
    <s v="France"/>
    <s v="Premium"/>
    <n v="3579"/>
    <n v="5"/>
    <x v="0"/>
  </r>
  <r>
    <x v="11839"/>
    <s v="s2745"/>
    <s v="Jesus Massey"/>
    <n v="20"/>
    <s v="Female"/>
    <s v="Canada"/>
    <s v="Premium"/>
    <n v="1957"/>
    <n v="3"/>
    <x v="4"/>
  </r>
  <r>
    <x v="11840"/>
    <s v="s12606"/>
    <s v="Joyce Pena"/>
    <n v="14"/>
    <s v="Other"/>
    <s v="France"/>
    <s v="Premium"/>
    <n v="3019"/>
    <n v="2"/>
    <x v="2"/>
  </r>
  <r>
    <x v="11841"/>
    <s v="s14170"/>
    <s v="Jennifer Braun"/>
    <n v="26"/>
    <s v="Female"/>
    <s v="South Korea"/>
    <s v="Basic"/>
    <n v="80"/>
    <n v="1"/>
    <x v="4"/>
  </r>
  <r>
    <x v="11842"/>
    <s v="s14594"/>
    <s v="Donald Rodriguez"/>
    <n v="59"/>
    <s v="Other"/>
    <s v="India"/>
    <s v="Basic"/>
    <n v="328"/>
    <n v="4"/>
    <x v="1"/>
  </r>
  <r>
    <x v="11843"/>
    <s v="s17044"/>
    <s v="Pamela Smith"/>
    <n v="29"/>
    <s v="Female"/>
    <s v="UK"/>
    <s v="Premium"/>
    <n v="4985"/>
    <n v="4"/>
    <x v="4"/>
  </r>
  <r>
    <x v="11844"/>
    <s v="s7778"/>
    <s v="Michelle Maxwell"/>
    <n v="34"/>
    <s v="Male"/>
    <s v="Brazil"/>
    <s v="Premium"/>
    <n v="1981"/>
    <n v="1"/>
    <x v="3"/>
  </r>
  <r>
    <x v="11845"/>
    <s v="s19498"/>
    <s v="Kevin Coleman"/>
    <n v="56"/>
    <s v="Male"/>
    <s v="Japan"/>
    <s v="Standard"/>
    <n v="1938"/>
    <n v="4"/>
    <x v="1"/>
  </r>
  <r>
    <x v="11846"/>
    <s v="s8804"/>
    <s v="Roy Davis"/>
    <n v="14"/>
    <s v="Female"/>
    <s v="Japan"/>
    <s v="Premium"/>
    <n v="821"/>
    <n v="4"/>
    <x v="2"/>
  </r>
  <r>
    <x v="11847"/>
    <s v="s11521"/>
    <s v="Ann Mcdonald"/>
    <n v="32"/>
    <s v="Male"/>
    <s v="UK"/>
    <s v="Basic"/>
    <n v="876"/>
    <n v="4"/>
    <x v="3"/>
  </r>
  <r>
    <x v="11848"/>
    <s v="s11891"/>
    <s v="Mary Delgado"/>
    <n v="51"/>
    <s v="Female"/>
    <s v="Australia"/>
    <s v="Standard"/>
    <n v="236"/>
    <n v="3"/>
    <x v="1"/>
  </r>
  <r>
    <x v="11849"/>
    <s v="s17722"/>
    <s v="Nicole Duncan"/>
    <n v="73"/>
    <s v="Other"/>
    <s v="Brazil"/>
    <s v="Premium"/>
    <n v="3273"/>
    <n v="2"/>
    <x v="0"/>
  </r>
  <r>
    <x v="11850"/>
    <s v="s15141"/>
    <s v="Ruben Caldwell"/>
    <n v="19"/>
    <s v="Female"/>
    <s v="India"/>
    <s v="Standard"/>
    <n v="3313"/>
    <n v="4"/>
    <x v="4"/>
  </r>
  <r>
    <x v="11851"/>
    <s v="s11282"/>
    <s v="Jimmy Simmons"/>
    <n v="31"/>
    <s v="Female"/>
    <s v="UK"/>
    <s v="Standard"/>
    <n v="2791"/>
    <n v="3"/>
    <x v="3"/>
  </r>
  <r>
    <x v="11852"/>
    <s v="s14015"/>
    <s v="Ariana Anderson MD"/>
    <n v="63"/>
    <s v="Female"/>
    <s v="France"/>
    <s v="Standard"/>
    <n v="769"/>
    <n v="5"/>
    <x v="0"/>
  </r>
  <r>
    <x v="11853"/>
    <s v="s6812"/>
    <s v="Lisa Huffman"/>
    <n v="52"/>
    <s v="Male"/>
    <s v="Japan"/>
    <s v="Standard"/>
    <n v="959"/>
    <n v="3"/>
    <x v="1"/>
  </r>
  <r>
    <x v="11854"/>
    <s v="s6739"/>
    <s v="Jennifer Moore"/>
    <n v="19"/>
    <s v="Female"/>
    <s v="Brazil"/>
    <s v="Premium"/>
    <n v="2970"/>
    <n v="4"/>
    <x v="4"/>
  </r>
  <r>
    <x v="11855"/>
    <s v="s6172"/>
    <s v="William Bond"/>
    <n v="39"/>
    <s v="Male"/>
    <s v="Brazil"/>
    <s v="Premium"/>
    <n v="2207"/>
    <n v="4"/>
    <x v="3"/>
  </r>
  <r>
    <x v="11856"/>
    <s v="s17143"/>
    <s v="Don Hobbs"/>
    <n v="77"/>
    <s v="Other"/>
    <s v="Germany"/>
    <s v="Basic"/>
    <n v="4135"/>
    <n v="3"/>
    <x v="0"/>
  </r>
  <r>
    <x v="11857"/>
    <s v="s9790"/>
    <s v="Keith Rice"/>
    <n v="28"/>
    <s v="Male"/>
    <s v="France"/>
    <s v="Premium"/>
    <n v="3782"/>
    <n v="4"/>
    <x v="4"/>
  </r>
  <r>
    <x v="11858"/>
    <s v="s15581"/>
    <s v="Kristen Lewis"/>
    <n v="45"/>
    <s v="Male"/>
    <s v="France"/>
    <s v="Standard"/>
    <n v="1045"/>
    <n v="5"/>
    <x v="3"/>
  </r>
  <r>
    <x v="11859"/>
    <s v="s6842"/>
    <s v="Sherry Robbins"/>
    <n v="63"/>
    <s v="Male"/>
    <s v="France"/>
    <s v="Basic"/>
    <n v="2216"/>
    <n v="1"/>
    <x v="0"/>
  </r>
  <r>
    <x v="11860"/>
    <s v="s13402"/>
    <s v="Tiffany Ferguson"/>
    <n v="55"/>
    <s v="Male"/>
    <s v="Brazil"/>
    <s v="Basic"/>
    <n v="1274"/>
    <n v="5"/>
    <x v="1"/>
  </r>
  <r>
    <x v="11861"/>
    <s v="s9345"/>
    <s v="Michelle Floyd"/>
    <n v="16"/>
    <s v="Other"/>
    <s v="Brazil"/>
    <s v="Premium"/>
    <n v="2224"/>
    <n v="3"/>
    <x v="2"/>
  </r>
  <r>
    <x v="11862"/>
    <s v="s20939"/>
    <s v="Joshua Walker"/>
    <n v="22"/>
    <s v="Female"/>
    <s v="Australia"/>
    <s v="Standard"/>
    <n v="294"/>
    <n v="2"/>
    <x v="4"/>
  </r>
  <r>
    <x v="11863"/>
    <s v="s2122"/>
    <s v="Brandon Cunningham"/>
    <n v="39"/>
    <s v="Other"/>
    <s v="USA"/>
    <s v="Premium"/>
    <n v="1996"/>
    <n v="4"/>
    <x v="3"/>
  </r>
  <r>
    <x v="11864"/>
    <s v="s20200"/>
    <s v="Yvette Hoffman"/>
    <n v="64"/>
    <s v="Male"/>
    <s v="UK"/>
    <s v="Standard"/>
    <n v="4187"/>
    <n v="3"/>
    <x v="0"/>
  </r>
  <r>
    <x v="11865"/>
    <s v="s8359"/>
    <s v="Donald Barnes"/>
    <n v="17"/>
    <s v="Other"/>
    <s v="Germany"/>
    <s v="Standard"/>
    <n v="2171"/>
    <n v="2"/>
    <x v="2"/>
  </r>
  <r>
    <x v="11866"/>
    <s v="s5862"/>
    <s v="Timothy Allen"/>
    <n v="75"/>
    <s v="Female"/>
    <s v="UK"/>
    <s v="Basic"/>
    <n v="1602"/>
    <n v="2"/>
    <x v="0"/>
  </r>
  <r>
    <x v="11867"/>
    <s v="s1779"/>
    <s v="Jennifer Garcia"/>
    <n v="28"/>
    <s v="Male"/>
    <s v="India"/>
    <s v="Standard"/>
    <n v="977"/>
    <n v="4"/>
    <x v="4"/>
  </r>
  <r>
    <x v="11868"/>
    <s v="s19701"/>
    <s v="Kenneth Wallace"/>
    <n v="19"/>
    <s v="Male"/>
    <s v="USA"/>
    <s v="Premium"/>
    <n v="4463"/>
    <n v="1"/>
    <x v="4"/>
  </r>
  <r>
    <x v="11869"/>
    <s v="s6972"/>
    <s v="Jessica Marsh"/>
    <n v="71"/>
    <s v="Female"/>
    <s v="Brazil"/>
    <s v="Basic"/>
    <n v="4613"/>
    <n v="1"/>
    <x v="0"/>
  </r>
  <r>
    <x v="11870"/>
    <s v="s3105"/>
    <s v="Lauren Velez"/>
    <n v="57"/>
    <s v="Other"/>
    <s v="France"/>
    <s v="Standard"/>
    <n v="1772"/>
    <n v="5"/>
    <x v="1"/>
  </r>
  <r>
    <x v="11871"/>
    <s v="s2209"/>
    <s v="Tara Jones"/>
    <n v="65"/>
    <s v="Male"/>
    <s v="Australia"/>
    <s v="Basic"/>
    <n v="3916"/>
    <n v="1"/>
    <x v="0"/>
  </r>
  <r>
    <x v="11872"/>
    <s v="s5366"/>
    <s v="Michael Parsons"/>
    <n v="43"/>
    <s v="Female"/>
    <s v="UK"/>
    <s v="Premium"/>
    <n v="4177"/>
    <n v="3"/>
    <x v="3"/>
  </r>
  <r>
    <x v="11873"/>
    <s v="s17767"/>
    <s v="Anthony Thompson"/>
    <n v="59"/>
    <s v="Other"/>
    <s v="Canada"/>
    <s v="Premium"/>
    <n v="1270"/>
    <n v="3"/>
    <x v="1"/>
  </r>
  <r>
    <x v="11874"/>
    <s v="s5301"/>
    <s v="Dawn Barr"/>
    <n v="47"/>
    <s v="Female"/>
    <s v="Canada"/>
    <s v="Standard"/>
    <n v="1036"/>
    <n v="1"/>
    <x v="1"/>
  </r>
  <r>
    <x v="11875"/>
    <s v="s9672"/>
    <s v="Regina Kelley"/>
    <n v="77"/>
    <s v="Female"/>
    <s v="Canada"/>
    <s v="Standard"/>
    <n v="1187"/>
    <n v="2"/>
    <x v="0"/>
  </r>
  <r>
    <x v="11876"/>
    <s v="s9070"/>
    <s v="Chloe Dorsey"/>
    <n v="17"/>
    <s v="Female"/>
    <s v="Canada"/>
    <s v="Basic"/>
    <n v="1047"/>
    <n v="5"/>
    <x v="2"/>
  </r>
  <r>
    <x v="11877"/>
    <s v="s10268"/>
    <s v="Alexandra Soto"/>
    <n v="53"/>
    <s v="Other"/>
    <s v="Canada"/>
    <s v="Basic"/>
    <n v="4961"/>
    <n v="1"/>
    <x v="1"/>
  </r>
  <r>
    <x v="11878"/>
    <s v="s5545"/>
    <s v="Brittany Wolfe"/>
    <n v="20"/>
    <s v="Male"/>
    <s v="Japan"/>
    <s v="Standard"/>
    <n v="4803"/>
    <n v="3"/>
    <x v="4"/>
  </r>
  <r>
    <x v="11879"/>
    <s v="s8260"/>
    <s v="Michael Green"/>
    <n v="14"/>
    <s v="Male"/>
    <s v="Germany"/>
    <s v="Basic"/>
    <n v="4144"/>
    <n v="5"/>
    <x v="2"/>
  </r>
  <r>
    <x v="11880"/>
    <s v="s15321"/>
    <s v="Diana Flores"/>
    <n v="27"/>
    <s v="Other"/>
    <s v="France"/>
    <s v="Standard"/>
    <n v="4789"/>
    <n v="5"/>
    <x v="4"/>
  </r>
  <r>
    <x v="11881"/>
    <s v="s16427"/>
    <s v="Patrick Andrews"/>
    <n v="40"/>
    <s v="Female"/>
    <s v="India"/>
    <s v="Standard"/>
    <n v="1958"/>
    <n v="2"/>
    <x v="3"/>
  </r>
  <r>
    <x v="11882"/>
    <s v="s1769"/>
    <s v="Felicia Schroeder"/>
    <n v="44"/>
    <s v="Female"/>
    <s v="Japan"/>
    <s v="Basic"/>
    <n v="2425"/>
    <n v="2"/>
    <x v="3"/>
  </r>
  <r>
    <x v="11883"/>
    <s v="s6612"/>
    <s v="Judith Morales"/>
    <n v="74"/>
    <s v="Female"/>
    <s v="South Korea"/>
    <s v="Premium"/>
    <n v="2937"/>
    <n v="3"/>
    <x v="0"/>
  </r>
  <r>
    <x v="11884"/>
    <s v="s11330"/>
    <s v="Erica Phelps"/>
    <n v="36"/>
    <s v="Other"/>
    <s v="South Korea"/>
    <s v="Basic"/>
    <n v="1342"/>
    <n v="5"/>
    <x v="3"/>
  </r>
  <r>
    <x v="11885"/>
    <s v="s15168"/>
    <s v="Tracy Rios"/>
    <n v="51"/>
    <s v="Male"/>
    <s v="Canada"/>
    <s v="Premium"/>
    <n v="1984"/>
    <n v="3"/>
    <x v="1"/>
  </r>
  <r>
    <x v="11886"/>
    <s v="s16551"/>
    <s v="Raymond Branch"/>
    <n v="19"/>
    <s v="Other"/>
    <s v="Germany"/>
    <s v="Basic"/>
    <n v="2975"/>
    <n v="4"/>
    <x v="4"/>
  </r>
  <r>
    <x v="11887"/>
    <s v="s18188"/>
    <s v="Lisa Pruitt"/>
    <n v="72"/>
    <s v="Male"/>
    <s v="South Korea"/>
    <s v="Basic"/>
    <n v="770"/>
    <n v="5"/>
    <x v="0"/>
  </r>
  <r>
    <x v="11888"/>
    <s v="s18582"/>
    <s v="John Kerr"/>
    <n v="58"/>
    <s v="Male"/>
    <s v="Australia"/>
    <s v="Basic"/>
    <n v="1923"/>
    <n v="3"/>
    <x v="1"/>
  </r>
  <r>
    <x v="11889"/>
    <s v="s5332"/>
    <s v="Sergio Rivers"/>
    <n v="15"/>
    <s v="Male"/>
    <s v="Brazil"/>
    <s v="Standard"/>
    <n v="4910"/>
    <n v="2"/>
    <x v="2"/>
  </r>
  <r>
    <x v="11890"/>
    <s v="s20328"/>
    <s v="Brian Lewis"/>
    <n v="72"/>
    <s v="Other"/>
    <s v="Canada"/>
    <s v="Basic"/>
    <n v="4921"/>
    <n v="5"/>
    <x v="0"/>
  </r>
  <r>
    <x v="11891"/>
    <s v="s12882"/>
    <s v="Deanna Brown"/>
    <n v="30"/>
    <s v="Other"/>
    <s v="Japan"/>
    <s v="Premium"/>
    <n v="58"/>
    <n v="2"/>
    <x v="4"/>
  </r>
  <r>
    <x v="11892"/>
    <s v="s10170"/>
    <s v="Ronald Maldonado"/>
    <n v="78"/>
    <s v="Male"/>
    <s v="Brazil"/>
    <s v="Standard"/>
    <n v="2820"/>
    <n v="5"/>
    <x v="0"/>
  </r>
  <r>
    <x v="11893"/>
    <s v="s10605"/>
    <s v="Corey Page"/>
    <n v="67"/>
    <s v="Male"/>
    <s v="India"/>
    <s v="Basic"/>
    <n v="4371"/>
    <n v="4"/>
    <x v="0"/>
  </r>
  <r>
    <x v="11894"/>
    <s v="s13610"/>
    <s v="Anna Stone"/>
    <n v="24"/>
    <s v="Male"/>
    <s v="India"/>
    <s v="Standard"/>
    <n v="3388"/>
    <n v="3"/>
    <x v="4"/>
  </r>
  <r>
    <x v="11895"/>
    <s v="s5304"/>
    <s v="Matthew Chapman"/>
    <n v="20"/>
    <s v="Male"/>
    <s v="Canada"/>
    <s v="Standard"/>
    <n v="3299"/>
    <n v="5"/>
    <x v="4"/>
  </r>
  <r>
    <x v="11896"/>
    <s v="s9892"/>
    <s v="James Flores"/>
    <n v="36"/>
    <s v="Other"/>
    <s v="France"/>
    <s v="Basic"/>
    <n v="2052"/>
    <n v="1"/>
    <x v="3"/>
  </r>
  <r>
    <x v="11897"/>
    <s v="s7532"/>
    <s v="Kathleen Daniels"/>
    <n v="48"/>
    <s v="Male"/>
    <s v="India"/>
    <s v="Premium"/>
    <n v="1959"/>
    <n v="2"/>
    <x v="1"/>
  </r>
  <r>
    <x v="11898"/>
    <s v="s10506"/>
    <s v="Dawn Anderson"/>
    <n v="69"/>
    <s v="Other"/>
    <s v="France"/>
    <s v="Premium"/>
    <n v="4890"/>
    <n v="4"/>
    <x v="0"/>
  </r>
  <r>
    <x v="11899"/>
    <s v="s17675"/>
    <s v="Eugene Butler"/>
    <n v="70"/>
    <s v="Female"/>
    <s v="USA"/>
    <s v="Standard"/>
    <n v="4761"/>
    <n v="3"/>
    <x v="0"/>
  </r>
  <r>
    <x v="11900"/>
    <s v="s17223"/>
    <s v="Nicole Flores"/>
    <n v="29"/>
    <s v="Male"/>
    <s v="USA"/>
    <s v="Basic"/>
    <n v="518"/>
    <n v="1"/>
    <x v="4"/>
  </r>
  <r>
    <x v="11901"/>
    <s v="s7539"/>
    <s v="Jack Powell"/>
    <n v="51"/>
    <s v="Male"/>
    <s v="USA"/>
    <s v="Basic"/>
    <n v="3430"/>
    <n v="3"/>
    <x v="1"/>
  </r>
  <r>
    <x v="11902"/>
    <s v="s19079"/>
    <s v="Tina Wong"/>
    <n v="33"/>
    <s v="Male"/>
    <s v="South Korea"/>
    <s v="Premium"/>
    <n v="36"/>
    <n v="1"/>
    <x v="3"/>
  </r>
  <r>
    <x v="11903"/>
    <s v="s16725"/>
    <s v="Cory Wyatt"/>
    <n v="46"/>
    <s v="Male"/>
    <s v="Germany"/>
    <s v="Premium"/>
    <n v="514"/>
    <n v="3"/>
    <x v="1"/>
  </r>
  <r>
    <x v="11904"/>
    <s v="s9072"/>
    <s v="Garrett Mann"/>
    <n v="26"/>
    <s v="Female"/>
    <s v="India"/>
    <s v="Basic"/>
    <n v="2741"/>
    <n v="1"/>
    <x v="4"/>
  </r>
  <r>
    <x v="11905"/>
    <s v="s12179"/>
    <s v="Jeffery Obrien"/>
    <n v="77"/>
    <s v="Female"/>
    <s v="Australia"/>
    <s v="Basic"/>
    <n v="4428"/>
    <n v="4"/>
    <x v="0"/>
  </r>
  <r>
    <x v="11906"/>
    <s v="s16316"/>
    <s v="Casey Carr"/>
    <n v="68"/>
    <s v="Other"/>
    <s v="France"/>
    <s v="Basic"/>
    <n v="3888"/>
    <n v="1"/>
    <x v="0"/>
  </r>
  <r>
    <x v="11907"/>
    <s v="s10947"/>
    <s v="Samuel Smith"/>
    <n v="44"/>
    <s v="Female"/>
    <s v="South Korea"/>
    <s v="Standard"/>
    <n v="2454"/>
    <n v="2"/>
    <x v="3"/>
  </r>
  <r>
    <x v="11908"/>
    <s v="s9086"/>
    <s v="Rachel Bond"/>
    <n v="21"/>
    <s v="Other"/>
    <s v="UK"/>
    <s v="Standard"/>
    <n v="2855"/>
    <n v="5"/>
    <x v="4"/>
  </r>
  <r>
    <x v="11909"/>
    <s v="s10800"/>
    <s v="Mark Colon"/>
    <n v="37"/>
    <s v="Other"/>
    <s v="Canada"/>
    <s v="Premium"/>
    <n v="3666"/>
    <n v="1"/>
    <x v="3"/>
  </r>
  <r>
    <x v="11910"/>
    <s v="s14088"/>
    <s v="Matthew Barton"/>
    <n v="73"/>
    <s v="Male"/>
    <s v="Canada"/>
    <s v="Standard"/>
    <n v="1632"/>
    <n v="3"/>
    <x v="0"/>
  </r>
  <r>
    <x v="11911"/>
    <s v="s4761"/>
    <s v="Cheryl Wong"/>
    <n v="35"/>
    <s v="Female"/>
    <s v="India"/>
    <s v="Standard"/>
    <n v="969"/>
    <n v="1"/>
    <x v="3"/>
  </r>
  <r>
    <x v="11912"/>
    <s v="s19965"/>
    <s v="Terry Lee"/>
    <n v="60"/>
    <s v="Female"/>
    <s v="Canada"/>
    <s v="Standard"/>
    <n v="4658"/>
    <n v="3"/>
    <x v="1"/>
  </r>
  <r>
    <x v="11913"/>
    <s v="s17429"/>
    <s v="James Gonzalez"/>
    <n v="38"/>
    <s v="Female"/>
    <s v="Brazil"/>
    <s v="Premium"/>
    <n v="426"/>
    <n v="2"/>
    <x v="3"/>
  </r>
  <r>
    <x v="11914"/>
    <s v="s9117"/>
    <s v="Sean Drake"/>
    <n v="36"/>
    <s v="Other"/>
    <s v="South Korea"/>
    <s v="Standard"/>
    <n v="4838"/>
    <n v="4"/>
    <x v="3"/>
  </r>
  <r>
    <x v="11915"/>
    <s v="s16690"/>
    <s v="Curtis Cooper"/>
    <n v="29"/>
    <s v="Male"/>
    <s v="Brazil"/>
    <s v="Basic"/>
    <n v="3603"/>
    <n v="3"/>
    <x v="4"/>
  </r>
  <r>
    <x v="11916"/>
    <s v="s2252"/>
    <s v="Tamara Randolph"/>
    <n v="70"/>
    <s v="Male"/>
    <s v="UK"/>
    <s v="Standard"/>
    <n v="2529"/>
    <n v="1"/>
    <x v="0"/>
  </r>
  <r>
    <x v="11917"/>
    <s v="s1888"/>
    <s v="Angela Davis"/>
    <n v="70"/>
    <s v="Female"/>
    <s v="South Korea"/>
    <s v="Standard"/>
    <n v="3476"/>
    <n v="5"/>
    <x v="0"/>
  </r>
  <r>
    <x v="11918"/>
    <s v="s16600"/>
    <s v="Robert Davila"/>
    <n v="45"/>
    <s v="Other"/>
    <s v="USA"/>
    <s v="Basic"/>
    <n v="4614"/>
    <n v="4"/>
    <x v="3"/>
  </r>
  <r>
    <x v="11919"/>
    <s v="s17482"/>
    <s v="Sheena Khan"/>
    <n v="39"/>
    <s v="Male"/>
    <s v="USA"/>
    <s v="Premium"/>
    <n v="2162"/>
    <n v="5"/>
    <x v="3"/>
  </r>
  <r>
    <x v="11920"/>
    <s v="s2729"/>
    <s v="Cindy Patterson"/>
    <n v="43"/>
    <s v="Male"/>
    <s v="Brazil"/>
    <s v="Standard"/>
    <n v="1717"/>
    <n v="5"/>
    <x v="3"/>
  </r>
  <r>
    <x v="11921"/>
    <s v="s4481"/>
    <s v="John Rodriguez"/>
    <n v="71"/>
    <s v="Other"/>
    <s v="UK"/>
    <s v="Standard"/>
    <n v="3755"/>
    <n v="3"/>
    <x v="0"/>
  </r>
  <r>
    <x v="11922"/>
    <s v="s15997"/>
    <s v="Joshua Nguyen"/>
    <n v="70"/>
    <s v="Other"/>
    <s v="South Korea"/>
    <s v="Standard"/>
    <n v="2776"/>
    <n v="1"/>
    <x v="0"/>
  </r>
  <r>
    <x v="11923"/>
    <s v="s18689"/>
    <s v="Michael Ortega"/>
    <n v="60"/>
    <s v="Other"/>
    <s v="India"/>
    <s v="Premium"/>
    <n v="4724"/>
    <n v="1"/>
    <x v="1"/>
  </r>
  <r>
    <x v="11924"/>
    <s v="s6988"/>
    <s v="Earl Gregory"/>
    <n v="56"/>
    <s v="Female"/>
    <s v="USA"/>
    <s v="Premium"/>
    <n v="2548"/>
    <n v="4"/>
    <x v="1"/>
  </r>
  <r>
    <x v="11925"/>
    <s v="s7077"/>
    <s v="Mr. John Arellano"/>
    <n v="25"/>
    <s v="Male"/>
    <s v="Canada"/>
    <s v="Standard"/>
    <n v="524"/>
    <n v="4"/>
    <x v="4"/>
  </r>
  <r>
    <x v="11926"/>
    <s v="s9956"/>
    <s v="Taylor Shah"/>
    <n v="47"/>
    <s v="Male"/>
    <s v="UK"/>
    <s v="Basic"/>
    <n v="2833"/>
    <n v="5"/>
    <x v="1"/>
  </r>
  <r>
    <x v="11927"/>
    <s v="s13892"/>
    <s v="Robert Hendricks"/>
    <n v="80"/>
    <s v="Female"/>
    <s v="France"/>
    <s v="Premium"/>
    <n v="2161"/>
    <n v="4"/>
    <x v="0"/>
  </r>
  <r>
    <x v="11928"/>
    <s v="s2770"/>
    <s v="Erik Gomez"/>
    <n v="67"/>
    <s v="Female"/>
    <s v="Japan"/>
    <s v="Standard"/>
    <n v="1539"/>
    <n v="2"/>
    <x v="0"/>
  </r>
  <r>
    <x v="11929"/>
    <s v="s3495"/>
    <s v="Cody Hawkins"/>
    <n v="29"/>
    <s v="Male"/>
    <s v="Canada"/>
    <s v="Standard"/>
    <n v="1321"/>
    <n v="1"/>
    <x v="4"/>
  </r>
  <r>
    <x v="11930"/>
    <s v="s14861"/>
    <s v="Melanie Pena"/>
    <n v="17"/>
    <s v="Female"/>
    <s v="USA"/>
    <s v="Standard"/>
    <n v="4729"/>
    <n v="4"/>
    <x v="2"/>
  </r>
  <r>
    <x v="11931"/>
    <s v="s13574"/>
    <s v="Dana Larsen"/>
    <n v="61"/>
    <s v="Other"/>
    <s v="Germany"/>
    <s v="Basic"/>
    <n v="4572"/>
    <n v="2"/>
    <x v="0"/>
  </r>
  <r>
    <x v="11932"/>
    <s v="s8587"/>
    <s v="Samuel Elliott"/>
    <n v="74"/>
    <s v="Other"/>
    <s v="France"/>
    <s v="Basic"/>
    <n v="4364"/>
    <n v="2"/>
    <x v="0"/>
  </r>
  <r>
    <x v="11933"/>
    <s v="s12243"/>
    <s v="Michael Moran"/>
    <n v="56"/>
    <s v="Male"/>
    <s v="Japan"/>
    <s v="Premium"/>
    <n v="2401"/>
    <n v="4"/>
    <x v="1"/>
  </r>
  <r>
    <x v="11934"/>
    <s v="s5402"/>
    <s v="William Holmes"/>
    <n v="51"/>
    <s v="Other"/>
    <s v="Germany"/>
    <s v="Premium"/>
    <n v="2949"/>
    <n v="5"/>
    <x v="1"/>
  </r>
  <r>
    <x v="11935"/>
    <s v="s5017"/>
    <s v="Dr. Joshua Alexander"/>
    <n v="18"/>
    <s v="Other"/>
    <s v="Germany"/>
    <s v="Basic"/>
    <n v="3821"/>
    <n v="5"/>
    <x v="2"/>
  </r>
  <r>
    <x v="11936"/>
    <s v="s13574"/>
    <s v="Alexandria West"/>
    <n v="56"/>
    <s v="Female"/>
    <s v="France"/>
    <s v="Premium"/>
    <n v="4629"/>
    <n v="4"/>
    <x v="1"/>
  </r>
  <r>
    <x v="11937"/>
    <s v="s18301"/>
    <s v="Sarah Marshall"/>
    <n v="40"/>
    <s v="Other"/>
    <s v="Japan"/>
    <s v="Premium"/>
    <n v="3375"/>
    <n v="2"/>
    <x v="3"/>
  </r>
  <r>
    <x v="11938"/>
    <s v="s2695"/>
    <s v="Carrie Dillon"/>
    <n v="15"/>
    <s v="Male"/>
    <s v="Brazil"/>
    <s v="Basic"/>
    <n v="2168"/>
    <n v="4"/>
    <x v="2"/>
  </r>
  <r>
    <x v="11939"/>
    <s v="s15454"/>
    <s v="Richard Curtis"/>
    <n v="44"/>
    <s v="Female"/>
    <s v="South Korea"/>
    <s v="Premium"/>
    <n v="3930"/>
    <n v="2"/>
    <x v="3"/>
  </r>
  <r>
    <x v="11940"/>
    <s v="s12611"/>
    <s v="Shari Ferrell"/>
    <n v="55"/>
    <s v="Female"/>
    <s v="Brazil"/>
    <s v="Standard"/>
    <n v="928"/>
    <n v="1"/>
    <x v="1"/>
  </r>
  <r>
    <x v="11941"/>
    <s v="s2523"/>
    <s v="William Roach"/>
    <n v="55"/>
    <s v="Female"/>
    <s v="Canada"/>
    <s v="Basic"/>
    <n v="4879"/>
    <n v="4"/>
    <x v="1"/>
  </r>
  <r>
    <x v="11942"/>
    <s v="s8014"/>
    <s v="Crystal Hendricks"/>
    <n v="76"/>
    <s v="Female"/>
    <s v="India"/>
    <s v="Standard"/>
    <n v="409"/>
    <n v="3"/>
    <x v="0"/>
  </r>
  <r>
    <x v="11943"/>
    <s v="s4339"/>
    <s v="Erin Young"/>
    <n v="37"/>
    <s v="Female"/>
    <s v="Canada"/>
    <s v="Basic"/>
    <n v="230"/>
    <n v="1"/>
    <x v="3"/>
  </r>
  <r>
    <x v="11944"/>
    <s v="s7724"/>
    <s v="Elijah Bell"/>
    <n v="41"/>
    <s v="Other"/>
    <s v="India"/>
    <s v="Standard"/>
    <n v="1413"/>
    <n v="1"/>
    <x v="3"/>
  </r>
  <r>
    <x v="11945"/>
    <s v="s16807"/>
    <s v="Charles Hinton"/>
    <n v="22"/>
    <s v="Other"/>
    <s v="Japan"/>
    <s v="Basic"/>
    <n v="4704"/>
    <n v="1"/>
    <x v="4"/>
  </r>
  <r>
    <x v="11946"/>
    <s v="s13487"/>
    <s v="Julie French"/>
    <n v="59"/>
    <s v="Male"/>
    <s v="Australia"/>
    <s v="Basic"/>
    <n v="2664"/>
    <n v="5"/>
    <x v="1"/>
  </r>
  <r>
    <x v="11947"/>
    <s v="s11884"/>
    <s v="Michelle Flores"/>
    <n v="35"/>
    <s v="Male"/>
    <s v="France"/>
    <s v="Standard"/>
    <n v="1772"/>
    <n v="2"/>
    <x v="3"/>
  </r>
  <r>
    <x v="11948"/>
    <s v="s18053"/>
    <s v="Alyssa Mendoza"/>
    <n v="49"/>
    <s v="Other"/>
    <s v="USA"/>
    <s v="Basic"/>
    <n v="2832"/>
    <n v="1"/>
    <x v="1"/>
  </r>
  <r>
    <x v="11949"/>
    <s v="s1350"/>
    <s v="Mark Reynolds"/>
    <n v="25"/>
    <s v="Female"/>
    <s v="Canada"/>
    <s v="Premium"/>
    <n v="2368"/>
    <n v="4"/>
    <x v="4"/>
  </r>
  <r>
    <x v="11950"/>
    <s v="s17258"/>
    <s v="Bradley Horn"/>
    <n v="50"/>
    <s v="Male"/>
    <s v="Brazil"/>
    <s v="Premium"/>
    <n v="439"/>
    <n v="4"/>
    <x v="1"/>
  </r>
  <r>
    <x v="11951"/>
    <s v="s5410"/>
    <s v="Jason Evans"/>
    <n v="51"/>
    <s v="Male"/>
    <s v="South Korea"/>
    <s v="Standard"/>
    <n v="3950"/>
    <n v="2"/>
    <x v="1"/>
  </r>
  <r>
    <x v="11952"/>
    <s v="s6242"/>
    <s v="Luis Navarro"/>
    <n v="77"/>
    <s v="Other"/>
    <s v="USA"/>
    <s v="Premium"/>
    <n v="4450"/>
    <n v="1"/>
    <x v="0"/>
  </r>
  <r>
    <x v="11953"/>
    <s v="s5369"/>
    <s v="Zachary Torres"/>
    <n v="45"/>
    <s v="Female"/>
    <s v="USA"/>
    <s v="Premium"/>
    <n v="4981"/>
    <n v="3"/>
    <x v="3"/>
  </r>
  <r>
    <x v="11954"/>
    <s v="s7468"/>
    <s v="Peggy Cruz DVM"/>
    <n v="70"/>
    <s v="Female"/>
    <s v="USA"/>
    <s v="Premium"/>
    <n v="2097"/>
    <n v="2"/>
    <x v="0"/>
  </r>
  <r>
    <x v="11955"/>
    <s v="s6113"/>
    <s v="Miranda Barrett"/>
    <n v="77"/>
    <s v="Male"/>
    <s v="South Korea"/>
    <s v="Premium"/>
    <n v="4229"/>
    <n v="1"/>
    <x v="0"/>
  </r>
  <r>
    <x v="11956"/>
    <s v="s12628"/>
    <s v="Steven Norris"/>
    <n v="60"/>
    <s v="Male"/>
    <s v="France"/>
    <s v="Premium"/>
    <n v="3489"/>
    <n v="4"/>
    <x v="1"/>
  </r>
  <r>
    <x v="11957"/>
    <s v="s15811"/>
    <s v="Shelby Beard"/>
    <n v="56"/>
    <s v="Male"/>
    <s v="Germany"/>
    <s v="Premium"/>
    <n v="389"/>
    <n v="3"/>
    <x v="1"/>
  </r>
  <r>
    <x v="11958"/>
    <s v="s18551"/>
    <s v="Lindsey Thompson"/>
    <n v="33"/>
    <s v="Male"/>
    <s v="Brazil"/>
    <s v="Premium"/>
    <n v="3759"/>
    <n v="2"/>
    <x v="3"/>
  </r>
  <r>
    <x v="11959"/>
    <s v="s10886"/>
    <s v="Brittany Oliver"/>
    <n v="56"/>
    <s v="Male"/>
    <s v="Australia"/>
    <s v="Basic"/>
    <n v="2053"/>
    <n v="4"/>
    <x v="1"/>
  </r>
  <r>
    <x v="11960"/>
    <s v="s11840"/>
    <s v="Lauren Miller"/>
    <n v="17"/>
    <s v="Other"/>
    <s v="Germany"/>
    <s v="Standard"/>
    <n v="2767"/>
    <n v="3"/>
    <x v="2"/>
  </r>
  <r>
    <x v="11961"/>
    <s v="s19119"/>
    <s v="Nicholas Johnson"/>
    <n v="42"/>
    <s v="Female"/>
    <s v="South Korea"/>
    <s v="Basic"/>
    <n v="4513"/>
    <n v="3"/>
    <x v="3"/>
  </r>
  <r>
    <x v="11962"/>
    <s v="s17566"/>
    <s v="Shannon Clarke DVM"/>
    <n v="42"/>
    <s v="Male"/>
    <s v="India"/>
    <s v="Premium"/>
    <n v="4381"/>
    <n v="1"/>
    <x v="3"/>
  </r>
  <r>
    <x v="11963"/>
    <s v="s4284"/>
    <s v="Brandy Stevens"/>
    <n v="74"/>
    <s v="Other"/>
    <s v="Germany"/>
    <s v="Standard"/>
    <n v="3182"/>
    <n v="2"/>
    <x v="0"/>
  </r>
  <r>
    <x v="11964"/>
    <s v="s17857"/>
    <s v="Mrs. Lynn Bailey"/>
    <n v="56"/>
    <s v="Other"/>
    <s v="Australia"/>
    <s v="Basic"/>
    <n v="3812"/>
    <n v="5"/>
    <x v="1"/>
  </r>
  <r>
    <x v="11965"/>
    <s v="s18283"/>
    <s v="Derek Bray"/>
    <n v="24"/>
    <s v="Other"/>
    <s v="Canada"/>
    <s v="Basic"/>
    <n v="3019"/>
    <n v="5"/>
    <x v="4"/>
  </r>
  <r>
    <x v="11966"/>
    <s v="s9212"/>
    <s v="Jennifer Ortiz"/>
    <n v="75"/>
    <s v="Other"/>
    <s v="USA"/>
    <s v="Standard"/>
    <n v="4893"/>
    <n v="5"/>
    <x v="0"/>
  </r>
  <r>
    <x v="11967"/>
    <s v="s16939"/>
    <s v="Meredith Freeman"/>
    <n v="43"/>
    <s v="Other"/>
    <s v="France"/>
    <s v="Premium"/>
    <n v="3529"/>
    <n v="5"/>
    <x v="3"/>
  </r>
  <r>
    <x v="11968"/>
    <s v="s2448"/>
    <s v="Justin Wood"/>
    <n v="49"/>
    <s v="Male"/>
    <s v="USA"/>
    <s v="Basic"/>
    <n v="2942"/>
    <n v="4"/>
    <x v="1"/>
  </r>
  <r>
    <x v="11969"/>
    <s v="s16282"/>
    <s v="Laura Hayes"/>
    <n v="38"/>
    <s v="Male"/>
    <s v="South Korea"/>
    <s v="Premium"/>
    <n v="2463"/>
    <n v="3"/>
    <x v="3"/>
  </r>
  <r>
    <x v="11970"/>
    <s v="s13401"/>
    <s v="Nicole Adams"/>
    <n v="16"/>
    <s v="Female"/>
    <s v="South Korea"/>
    <s v="Standard"/>
    <n v="1265"/>
    <n v="4"/>
    <x v="2"/>
  </r>
  <r>
    <x v="11971"/>
    <s v="s8448"/>
    <s v="Alexander Nguyen"/>
    <n v="16"/>
    <s v="Male"/>
    <s v="Canada"/>
    <s v="Standard"/>
    <n v="3706"/>
    <n v="3"/>
    <x v="2"/>
  </r>
  <r>
    <x v="11972"/>
    <s v="s15388"/>
    <s v="Jamie Gutierrez"/>
    <n v="39"/>
    <s v="Female"/>
    <s v="Brazil"/>
    <s v="Premium"/>
    <n v="3344"/>
    <n v="1"/>
    <x v="3"/>
  </r>
  <r>
    <x v="11973"/>
    <s v="s6580"/>
    <s v="Allison Blanchard"/>
    <n v="45"/>
    <s v="Male"/>
    <s v="Brazil"/>
    <s v="Basic"/>
    <n v="1405"/>
    <n v="1"/>
    <x v="3"/>
  </r>
  <r>
    <x v="11974"/>
    <s v="s15715"/>
    <s v="Martin Mendoza"/>
    <n v="25"/>
    <s v="Other"/>
    <s v="India"/>
    <s v="Basic"/>
    <n v="4249"/>
    <n v="3"/>
    <x v="4"/>
  </r>
  <r>
    <x v="11975"/>
    <s v="s17533"/>
    <s v="Jay Young"/>
    <n v="76"/>
    <s v="Other"/>
    <s v="France"/>
    <s v="Standard"/>
    <n v="2026"/>
    <n v="5"/>
    <x v="0"/>
  </r>
  <r>
    <x v="11976"/>
    <s v="s4814"/>
    <s v="Renee Simpson"/>
    <n v="28"/>
    <s v="Male"/>
    <s v="USA"/>
    <s v="Basic"/>
    <n v="1766"/>
    <n v="4"/>
    <x v="4"/>
  </r>
  <r>
    <x v="11977"/>
    <s v="s14675"/>
    <s v="Stefanie Garcia"/>
    <n v="53"/>
    <s v="Other"/>
    <s v="Canada"/>
    <s v="Standard"/>
    <n v="2508"/>
    <n v="3"/>
    <x v="1"/>
  </r>
  <r>
    <x v="11978"/>
    <s v="s19845"/>
    <s v="Jessica Carey"/>
    <n v="73"/>
    <s v="Other"/>
    <s v="USA"/>
    <s v="Standard"/>
    <n v="3419"/>
    <n v="3"/>
    <x v="0"/>
  </r>
  <r>
    <x v="11979"/>
    <s v="s13979"/>
    <s v="Maria Moore"/>
    <n v="70"/>
    <s v="Male"/>
    <s v="Canada"/>
    <s v="Standard"/>
    <n v="800"/>
    <n v="4"/>
    <x v="0"/>
  </r>
  <r>
    <x v="11980"/>
    <s v="s10878"/>
    <s v="Lori Peterson"/>
    <n v="24"/>
    <s v="Other"/>
    <s v="Canada"/>
    <s v="Premium"/>
    <n v="2926"/>
    <n v="4"/>
    <x v="4"/>
  </r>
  <r>
    <x v="11981"/>
    <s v="s20467"/>
    <s v="Terri Lewis"/>
    <n v="35"/>
    <s v="Male"/>
    <s v="Australia"/>
    <s v="Premium"/>
    <n v="3202"/>
    <n v="3"/>
    <x v="3"/>
  </r>
  <r>
    <x v="11982"/>
    <s v="s10770"/>
    <s v="Tina York"/>
    <n v="28"/>
    <s v="Male"/>
    <s v="UK"/>
    <s v="Basic"/>
    <n v="3873"/>
    <n v="5"/>
    <x v="4"/>
  </r>
  <r>
    <x v="11983"/>
    <s v="s17785"/>
    <s v="Todd Green"/>
    <n v="42"/>
    <s v="Other"/>
    <s v="Germany"/>
    <s v="Basic"/>
    <n v="4015"/>
    <n v="3"/>
    <x v="3"/>
  </r>
  <r>
    <x v="11984"/>
    <s v="s15187"/>
    <s v="Corey Myers"/>
    <n v="23"/>
    <s v="Female"/>
    <s v="Australia"/>
    <s v="Standard"/>
    <n v="1615"/>
    <n v="4"/>
    <x v="4"/>
  </r>
  <r>
    <x v="11985"/>
    <s v="s11759"/>
    <s v="Tracy Marquez"/>
    <n v="17"/>
    <s v="Other"/>
    <s v="India"/>
    <s v="Standard"/>
    <n v="1678"/>
    <n v="2"/>
    <x v="2"/>
  </r>
  <r>
    <x v="11986"/>
    <s v="s17557"/>
    <s v="Michele Petty MD"/>
    <n v="62"/>
    <s v="Other"/>
    <s v="France"/>
    <s v="Standard"/>
    <n v="2176"/>
    <n v="4"/>
    <x v="0"/>
  </r>
  <r>
    <x v="11987"/>
    <s v="s14978"/>
    <s v="Mrs. Shelby Mitchell"/>
    <n v="66"/>
    <s v="Other"/>
    <s v="France"/>
    <s v="Premium"/>
    <n v="1606"/>
    <n v="1"/>
    <x v="0"/>
  </r>
  <r>
    <x v="11988"/>
    <s v="s9308"/>
    <s v="Kurt Mann"/>
    <n v="16"/>
    <s v="Female"/>
    <s v="Brazil"/>
    <s v="Premium"/>
    <n v="504"/>
    <n v="4"/>
    <x v="2"/>
  </r>
  <r>
    <x v="11989"/>
    <s v="s11504"/>
    <s v="Aaron Bailey"/>
    <n v="60"/>
    <s v="Other"/>
    <s v="Japan"/>
    <s v="Basic"/>
    <n v="4514"/>
    <n v="1"/>
    <x v="1"/>
  </r>
  <r>
    <x v="11990"/>
    <s v="s20788"/>
    <s v="Joan Schwartz"/>
    <n v="32"/>
    <s v="Female"/>
    <s v="India"/>
    <s v="Premium"/>
    <n v="4557"/>
    <n v="1"/>
    <x v="3"/>
  </r>
  <r>
    <x v="11991"/>
    <s v="s12692"/>
    <s v="Alexis Griffin"/>
    <n v="33"/>
    <s v="Male"/>
    <s v="South Korea"/>
    <s v="Standard"/>
    <n v="4197"/>
    <n v="5"/>
    <x v="3"/>
  </r>
  <r>
    <x v="11992"/>
    <s v="s2204"/>
    <s v="Jeremy Jacobs"/>
    <n v="21"/>
    <s v="Female"/>
    <s v="Canada"/>
    <s v="Premium"/>
    <n v="3152"/>
    <n v="1"/>
    <x v="4"/>
  </r>
  <r>
    <x v="11993"/>
    <s v="s19537"/>
    <s v="Patty Nelson"/>
    <n v="65"/>
    <s v="Other"/>
    <s v="Australia"/>
    <s v="Premium"/>
    <n v="2383"/>
    <n v="2"/>
    <x v="0"/>
  </r>
  <r>
    <x v="11994"/>
    <s v="s18820"/>
    <s v="Alexander Allison"/>
    <n v="52"/>
    <s v="Female"/>
    <s v="Canada"/>
    <s v="Premium"/>
    <n v="404"/>
    <n v="2"/>
    <x v="1"/>
  </r>
  <r>
    <x v="11995"/>
    <s v="s14960"/>
    <s v="Antonio Luna"/>
    <n v="73"/>
    <s v="Female"/>
    <s v="South Korea"/>
    <s v="Premium"/>
    <n v="1381"/>
    <n v="4"/>
    <x v="0"/>
  </r>
  <r>
    <x v="11996"/>
    <s v="s12034"/>
    <s v="Marissa Leonard"/>
    <n v="60"/>
    <s v="Other"/>
    <s v="Japan"/>
    <s v="Standard"/>
    <n v="2354"/>
    <n v="1"/>
    <x v="1"/>
  </r>
  <r>
    <x v="11997"/>
    <s v="s11772"/>
    <s v="Terry Ellis"/>
    <n v="69"/>
    <s v="Male"/>
    <s v="Japan"/>
    <s v="Premium"/>
    <n v="1662"/>
    <n v="1"/>
    <x v="0"/>
  </r>
  <r>
    <x v="11998"/>
    <s v="s16067"/>
    <s v="Dustin Stevens"/>
    <n v="27"/>
    <s v="Male"/>
    <s v="USA"/>
    <s v="Premium"/>
    <n v="3692"/>
    <n v="4"/>
    <x v="4"/>
  </r>
  <r>
    <x v="11999"/>
    <s v="s14887"/>
    <s v="Frank Smith"/>
    <n v="37"/>
    <s v="Female"/>
    <s v="Canada"/>
    <s v="Standard"/>
    <n v="833"/>
    <n v="1"/>
    <x v="3"/>
  </r>
  <r>
    <x v="12000"/>
    <s v="s14301"/>
    <s v="Douglas Thompson"/>
    <n v="31"/>
    <s v="Other"/>
    <s v="USA"/>
    <s v="Premium"/>
    <n v="615"/>
    <n v="4"/>
    <x v="3"/>
  </r>
  <r>
    <x v="12001"/>
    <s v="s16860"/>
    <s v="Barry Robbins"/>
    <n v="74"/>
    <s v="Other"/>
    <s v="USA"/>
    <s v="Premium"/>
    <n v="1557"/>
    <n v="5"/>
    <x v="0"/>
  </r>
  <r>
    <x v="12002"/>
    <s v="s1021"/>
    <s v="Francisco Wilson"/>
    <n v="74"/>
    <s v="Other"/>
    <s v="USA"/>
    <s v="Premium"/>
    <n v="2564"/>
    <n v="5"/>
    <x v="0"/>
  </r>
  <r>
    <x v="12003"/>
    <s v="s17003"/>
    <s v="Larry King"/>
    <n v="51"/>
    <s v="Female"/>
    <s v="France"/>
    <s v="Standard"/>
    <n v="3993"/>
    <n v="1"/>
    <x v="1"/>
  </r>
  <r>
    <x v="12004"/>
    <s v="s7624"/>
    <s v="Kevin Reilly"/>
    <n v="48"/>
    <s v="Male"/>
    <s v="France"/>
    <s v="Standard"/>
    <n v="3062"/>
    <n v="4"/>
    <x v="1"/>
  </r>
  <r>
    <x v="12005"/>
    <s v="s15842"/>
    <s v="Nicholas Young"/>
    <n v="46"/>
    <s v="Other"/>
    <s v="France"/>
    <s v="Premium"/>
    <n v="3179"/>
    <n v="3"/>
    <x v="1"/>
  </r>
  <r>
    <x v="12006"/>
    <s v="s9124"/>
    <s v="Henry Aguilar"/>
    <n v="53"/>
    <s v="Male"/>
    <s v="Japan"/>
    <s v="Premium"/>
    <n v="1264"/>
    <n v="4"/>
    <x v="1"/>
  </r>
  <r>
    <x v="12007"/>
    <s v="s10498"/>
    <s v="Kristin Jones"/>
    <n v="65"/>
    <s v="Male"/>
    <s v="India"/>
    <s v="Standard"/>
    <n v="1968"/>
    <n v="3"/>
    <x v="0"/>
  </r>
  <r>
    <x v="12008"/>
    <s v="s12040"/>
    <s v="Kristie Smith"/>
    <n v="39"/>
    <s v="Female"/>
    <s v="USA"/>
    <s v="Standard"/>
    <n v="4213"/>
    <n v="1"/>
    <x v="3"/>
  </r>
  <r>
    <x v="12009"/>
    <s v="s5964"/>
    <s v="Erin Phillips"/>
    <n v="28"/>
    <s v="Male"/>
    <s v="France"/>
    <s v="Basic"/>
    <n v="2353"/>
    <n v="3"/>
    <x v="4"/>
  </r>
  <r>
    <x v="12010"/>
    <s v="s11531"/>
    <s v="Karla Young"/>
    <n v="19"/>
    <s v="Male"/>
    <s v="Canada"/>
    <s v="Standard"/>
    <n v="3914"/>
    <n v="3"/>
    <x v="4"/>
  </r>
  <r>
    <x v="12011"/>
    <s v="s9239"/>
    <s v="Gerald Wilson"/>
    <n v="46"/>
    <s v="Other"/>
    <s v="Australia"/>
    <s v="Standard"/>
    <n v="1054"/>
    <n v="1"/>
    <x v="1"/>
  </r>
  <r>
    <x v="12012"/>
    <s v="s16460"/>
    <s v="Debra Howell"/>
    <n v="46"/>
    <s v="Female"/>
    <s v="India"/>
    <s v="Basic"/>
    <n v="115"/>
    <n v="2"/>
    <x v="1"/>
  </r>
  <r>
    <x v="12013"/>
    <s v="s15160"/>
    <s v="Frank Horton"/>
    <n v="60"/>
    <s v="Male"/>
    <s v="France"/>
    <s v="Basic"/>
    <n v="2666"/>
    <n v="1"/>
    <x v="1"/>
  </r>
  <r>
    <x v="12014"/>
    <s v="s10821"/>
    <s v="Renee Peters"/>
    <n v="23"/>
    <s v="Male"/>
    <s v="India"/>
    <s v="Standard"/>
    <n v="2111"/>
    <n v="1"/>
    <x v="4"/>
  </r>
  <r>
    <x v="12015"/>
    <s v="s20400"/>
    <s v="Jean Mccarty"/>
    <n v="64"/>
    <s v="Female"/>
    <s v="Brazil"/>
    <s v="Standard"/>
    <n v="2400"/>
    <n v="1"/>
    <x v="0"/>
  </r>
  <r>
    <x v="12016"/>
    <s v="s11835"/>
    <s v="Laura Wright"/>
    <n v="56"/>
    <s v="Male"/>
    <s v="France"/>
    <s v="Premium"/>
    <n v="2155"/>
    <n v="5"/>
    <x v="1"/>
  </r>
  <r>
    <x v="12017"/>
    <s v="s6681"/>
    <s v="Bradley Johnson"/>
    <n v="63"/>
    <s v="Male"/>
    <s v="Brazil"/>
    <s v="Premium"/>
    <n v="4289"/>
    <n v="5"/>
    <x v="0"/>
  </r>
  <r>
    <x v="12018"/>
    <s v="s15531"/>
    <s v="Emily Mcclure"/>
    <n v="57"/>
    <s v="Other"/>
    <s v="Brazil"/>
    <s v="Premium"/>
    <n v="3695"/>
    <n v="4"/>
    <x v="1"/>
  </r>
  <r>
    <x v="12019"/>
    <s v="s2021"/>
    <s v="Casey Pace"/>
    <n v="25"/>
    <s v="Female"/>
    <s v="Canada"/>
    <s v="Basic"/>
    <n v="329"/>
    <n v="1"/>
    <x v="4"/>
  </r>
  <r>
    <x v="12020"/>
    <s v="s16086"/>
    <s v="Krystal Moore"/>
    <n v="62"/>
    <s v="Female"/>
    <s v="USA"/>
    <s v="Basic"/>
    <n v="4032"/>
    <n v="1"/>
    <x v="0"/>
  </r>
  <r>
    <x v="12021"/>
    <s v="s2099"/>
    <s v="Jeffrey Gomez"/>
    <n v="58"/>
    <s v="Other"/>
    <s v="South Korea"/>
    <s v="Basic"/>
    <n v="3861"/>
    <n v="1"/>
    <x v="1"/>
  </r>
  <r>
    <x v="12022"/>
    <s v="s6209"/>
    <s v="Maria Garrett"/>
    <n v="40"/>
    <s v="Male"/>
    <s v="UK"/>
    <s v="Standard"/>
    <n v="4992"/>
    <n v="4"/>
    <x v="3"/>
  </r>
  <r>
    <x v="12023"/>
    <s v="s17471"/>
    <s v="Amanda Olson"/>
    <n v="61"/>
    <s v="Male"/>
    <s v="South Korea"/>
    <s v="Basic"/>
    <n v="380"/>
    <n v="1"/>
    <x v="0"/>
  </r>
  <r>
    <x v="12024"/>
    <s v="s2483"/>
    <s v="Joshua Brandt"/>
    <n v="70"/>
    <s v="Female"/>
    <s v="Brazil"/>
    <s v="Standard"/>
    <n v="2590"/>
    <n v="3"/>
    <x v="0"/>
  </r>
  <r>
    <x v="12025"/>
    <s v="s1493"/>
    <s v="Ashley Bender"/>
    <n v="13"/>
    <s v="Other"/>
    <s v="Japan"/>
    <s v="Standard"/>
    <n v="4153"/>
    <n v="2"/>
    <x v="2"/>
  </r>
  <r>
    <x v="12026"/>
    <s v="s19028"/>
    <s v="Anna Jackson"/>
    <n v="17"/>
    <s v="Male"/>
    <s v="Germany"/>
    <s v="Premium"/>
    <n v="1444"/>
    <n v="3"/>
    <x v="2"/>
  </r>
  <r>
    <x v="12027"/>
    <s v="s13919"/>
    <s v="Mark Lambert"/>
    <n v="41"/>
    <s v="Male"/>
    <s v="Brazil"/>
    <s v="Premium"/>
    <n v="4246"/>
    <n v="5"/>
    <x v="3"/>
  </r>
  <r>
    <x v="12028"/>
    <s v="s10857"/>
    <s v="Katie Armstrong"/>
    <n v="66"/>
    <s v="Other"/>
    <s v="South Korea"/>
    <s v="Premium"/>
    <n v="4195"/>
    <n v="2"/>
    <x v="0"/>
  </r>
  <r>
    <x v="12029"/>
    <s v="s4346"/>
    <s v="Bryan Trevino"/>
    <n v="54"/>
    <s v="Male"/>
    <s v="UK"/>
    <s v="Basic"/>
    <n v="632"/>
    <n v="4"/>
    <x v="1"/>
  </r>
  <r>
    <x v="12030"/>
    <s v="s13300"/>
    <s v="Jane Watkins"/>
    <n v="54"/>
    <s v="Female"/>
    <s v="Japan"/>
    <s v="Standard"/>
    <n v="1158"/>
    <n v="2"/>
    <x v="1"/>
  </r>
  <r>
    <x v="12031"/>
    <s v="s20224"/>
    <s v="James Orr"/>
    <n v="59"/>
    <s v="Female"/>
    <s v="Canada"/>
    <s v="Basic"/>
    <n v="2197"/>
    <n v="4"/>
    <x v="1"/>
  </r>
  <r>
    <x v="12032"/>
    <s v="s3275"/>
    <s v="Jennifer Young"/>
    <n v="77"/>
    <s v="Male"/>
    <s v="Canada"/>
    <s v="Basic"/>
    <n v="130"/>
    <n v="2"/>
    <x v="0"/>
  </r>
  <r>
    <x v="12033"/>
    <s v="s12464"/>
    <s v="David Schwartz"/>
    <n v="49"/>
    <s v="Other"/>
    <s v="Germany"/>
    <s v="Premium"/>
    <n v="4668"/>
    <n v="2"/>
    <x v="1"/>
  </r>
  <r>
    <x v="12034"/>
    <s v="s9184"/>
    <s v="Michael Jones"/>
    <n v="29"/>
    <s v="Female"/>
    <s v="Canada"/>
    <s v="Premium"/>
    <n v="4772"/>
    <n v="3"/>
    <x v="4"/>
  </r>
  <r>
    <x v="12035"/>
    <s v="s17106"/>
    <s v="Katie Aguilar"/>
    <n v="17"/>
    <s v="Female"/>
    <s v="Germany"/>
    <s v="Basic"/>
    <n v="4813"/>
    <n v="1"/>
    <x v="2"/>
  </r>
  <r>
    <x v="12036"/>
    <s v="s7829"/>
    <s v="Justin Nicholson"/>
    <n v="25"/>
    <s v="Male"/>
    <s v="Australia"/>
    <s v="Basic"/>
    <n v="3497"/>
    <n v="2"/>
    <x v="4"/>
  </r>
  <r>
    <x v="12037"/>
    <s v="s9336"/>
    <s v="Kurt Matthews"/>
    <n v="31"/>
    <s v="Other"/>
    <s v="Japan"/>
    <s v="Standard"/>
    <n v="2553"/>
    <n v="4"/>
    <x v="3"/>
  </r>
  <r>
    <x v="12038"/>
    <s v="s15085"/>
    <s v="Kathleen Hudson"/>
    <n v="62"/>
    <s v="Other"/>
    <s v="Germany"/>
    <s v="Premium"/>
    <n v="4416"/>
    <n v="4"/>
    <x v="0"/>
  </r>
  <r>
    <x v="12039"/>
    <s v="s12354"/>
    <s v="Barbara King"/>
    <n v="26"/>
    <s v="Other"/>
    <s v="UK"/>
    <s v="Standard"/>
    <n v="3734"/>
    <n v="2"/>
    <x v="4"/>
  </r>
  <r>
    <x v="12040"/>
    <s v="s4815"/>
    <s v="Jennifer Carter"/>
    <n v="71"/>
    <s v="Other"/>
    <s v="India"/>
    <s v="Basic"/>
    <n v="1988"/>
    <n v="1"/>
    <x v="0"/>
  </r>
  <r>
    <x v="12041"/>
    <s v="s17825"/>
    <s v="Jonathan Brown"/>
    <n v="65"/>
    <s v="Female"/>
    <s v="South Korea"/>
    <s v="Basic"/>
    <n v="4201"/>
    <n v="5"/>
    <x v="0"/>
  </r>
  <r>
    <x v="12042"/>
    <s v="s13957"/>
    <s v="Terrance Nelson"/>
    <n v="38"/>
    <s v="Female"/>
    <s v="France"/>
    <s v="Premium"/>
    <n v="580"/>
    <n v="4"/>
    <x v="3"/>
  </r>
  <r>
    <x v="12043"/>
    <s v="s8671"/>
    <s v="Amanda Nielsen"/>
    <n v="27"/>
    <s v="Other"/>
    <s v="Canada"/>
    <s v="Premium"/>
    <n v="2625"/>
    <n v="5"/>
    <x v="4"/>
  </r>
  <r>
    <x v="12044"/>
    <s v="s19617"/>
    <s v="Lindsey Harris"/>
    <n v="56"/>
    <s v="Male"/>
    <s v="France"/>
    <s v="Standard"/>
    <n v="1982"/>
    <n v="1"/>
    <x v="1"/>
  </r>
  <r>
    <x v="12045"/>
    <s v="s8141"/>
    <s v="Taylor Rodriguez"/>
    <n v="46"/>
    <s v="Other"/>
    <s v="UK"/>
    <s v="Standard"/>
    <n v="3987"/>
    <n v="4"/>
    <x v="1"/>
  </r>
  <r>
    <x v="12046"/>
    <s v="s18792"/>
    <s v="Brian Conley"/>
    <n v="19"/>
    <s v="Male"/>
    <s v="Canada"/>
    <s v="Standard"/>
    <n v="4522"/>
    <n v="3"/>
    <x v="4"/>
  </r>
  <r>
    <x v="12047"/>
    <s v="s15536"/>
    <s v="Gina Dougherty"/>
    <n v="25"/>
    <s v="Other"/>
    <s v="Australia"/>
    <s v="Basic"/>
    <n v="4141"/>
    <n v="3"/>
    <x v="4"/>
  </r>
  <r>
    <x v="12048"/>
    <s v="s16911"/>
    <s v="Dustin Barnes"/>
    <n v="71"/>
    <s v="Male"/>
    <s v="France"/>
    <s v="Basic"/>
    <n v="4588"/>
    <n v="3"/>
    <x v="0"/>
  </r>
  <r>
    <x v="12049"/>
    <s v="s2270"/>
    <s v="Benjamin Ho"/>
    <n v="55"/>
    <s v="Male"/>
    <s v="Germany"/>
    <s v="Premium"/>
    <n v="3480"/>
    <n v="1"/>
    <x v="1"/>
  </r>
  <r>
    <x v="12050"/>
    <s v="s9236"/>
    <s v="Kevin Mckee"/>
    <n v="40"/>
    <s v="Other"/>
    <s v="South Korea"/>
    <s v="Basic"/>
    <n v="3522"/>
    <n v="1"/>
    <x v="3"/>
  </r>
  <r>
    <x v="12051"/>
    <s v="s18186"/>
    <s v="Jeffrey Mosley"/>
    <n v="79"/>
    <s v="Female"/>
    <s v="India"/>
    <s v="Premium"/>
    <n v="2710"/>
    <n v="2"/>
    <x v="0"/>
  </r>
  <r>
    <x v="12052"/>
    <s v="s16491"/>
    <s v="Cassie Ray"/>
    <n v="51"/>
    <s v="Male"/>
    <s v="Germany"/>
    <s v="Standard"/>
    <n v="2345"/>
    <n v="3"/>
    <x v="1"/>
  </r>
  <r>
    <x v="12053"/>
    <s v="s3987"/>
    <s v="Kevin Rich"/>
    <n v="16"/>
    <s v="Other"/>
    <s v="Canada"/>
    <s v="Premium"/>
    <n v="1385"/>
    <n v="3"/>
    <x v="2"/>
  </r>
  <r>
    <x v="12054"/>
    <s v="s3310"/>
    <s v="Meagan Bridges"/>
    <n v="22"/>
    <s v="Female"/>
    <s v="South Korea"/>
    <s v="Basic"/>
    <n v="1801"/>
    <n v="1"/>
    <x v="4"/>
  </r>
  <r>
    <x v="12055"/>
    <s v="s10099"/>
    <s v="Ashley Peterson"/>
    <n v="71"/>
    <s v="Other"/>
    <s v="Brazil"/>
    <s v="Standard"/>
    <n v="1707"/>
    <n v="2"/>
    <x v="0"/>
  </r>
  <r>
    <x v="12056"/>
    <s v="s8477"/>
    <s v="Marilyn Brown"/>
    <n v="16"/>
    <s v="Female"/>
    <s v="South Korea"/>
    <s v="Basic"/>
    <n v="4863"/>
    <n v="2"/>
    <x v="2"/>
  </r>
  <r>
    <x v="12057"/>
    <s v="s20568"/>
    <s v="Matthew Fowler"/>
    <n v="50"/>
    <s v="Male"/>
    <s v="India"/>
    <s v="Standard"/>
    <n v="4473"/>
    <n v="2"/>
    <x v="1"/>
  </r>
  <r>
    <x v="12058"/>
    <s v="s8058"/>
    <s v="Jill Reynolds"/>
    <n v="76"/>
    <s v="Other"/>
    <s v="UK"/>
    <s v="Basic"/>
    <n v="3580"/>
    <n v="5"/>
    <x v="0"/>
  </r>
  <r>
    <x v="12059"/>
    <s v="s16721"/>
    <s v="Joseph Sanford"/>
    <n v="56"/>
    <s v="Female"/>
    <s v="Brazil"/>
    <s v="Basic"/>
    <n v="3645"/>
    <n v="1"/>
    <x v="1"/>
  </r>
  <r>
    <x v="12060"/>
    <s v="s3386"/>
    <s v="John Hale"/>
    <n v="31"/>
    <s v="Male"/>
    <s v="France"/>
    <s v="Standard"/>
    <n v="1945"/>
    <n v="5"/>
    <x v="3"/>
  </r>
  <r>
    <x v="12061"/>
    <s v="s17662"/>
    <s v="Jason Wiley"/>
    <n v="77"/>
    <s v="Male"/>
    <s v="France"/>
    <s v="Premium"/>
    <n v="3752"/>
    <n v="5"/>
    <x v="0"/>
  </r>
  <r>
    <x v="12062"/>
    <s v="s17134"/>
    <s v="Kelly Hernandez"/>
    <n v="13"/>
    <s v="Male"/>
    <s v="Canada"/>
    <s v="Basic"/>
    <n v="500"/>
    <n v="2"/>
    <x v="2"/>
  </r>
  <r>
    <x v="12063"/>
    <s v="s4737"/>
    <s v="Jose Powell"/>
    <n v="60"/>
    <s v="Other"/>
    <s v="Canada"/>
    <s v="Standard"/>
    <n v="2440"/>
    <n v="1"/>
    <x v="1"/>
  </r>
  <r>
    <x v="12064"/>
    <s v="s4151"/>
    <s v="Kathryn Lewis"/>
    <n v="30"/>
    <s v="Male"/>
    <s v="Japan"/>
    <s v="Basic"/>
    <n v="433"/>
    <n v="4"/>
    <x v="4"/>
  </r>
  <r>
    <x v="12065"/>
    <s v="s9929"/>
    <s v="Zachary Price"/>
    <n v="74"/>
    <s v="Other"/>
    <s v="Japan"/>
    <s v="Basic"/>
    <n v="4361"/>
    <n v="5"/>
    <x v="0"/>
  </r>
  <r>
    <x v="12066"/>
    <s v="s3704"/>
    <s v="Leah Hull"/>
    <n v="17"/>
    <s v="Female"/>
    <s v="Germany"/>
    <s v="Basic"/>
    <n v="2373"/>
    <n v="2"/>
    <x v="2"/>
  </r>
  <r>
    <x v="12067"/>
    <s v="s10574"/>
    <s v="Christopher Brown"/>
    <n v="67"/>
    <s v="Female"/>
    <s v="Germany"/>
    <s v="Premium"/>
    <n v="4597"/>
    <n v="2"/>
    <x v="0"/>
  </r>
  <r>
    <x v="12068"/>
    <s v="s1813"/>
    <s v="John Harris"/>
    <n v="65"/>
    <s v="Female"/>
    <s v="UK"/>
    <s v="Basic"/>
    <n v="285"/>
    <n v="3"/>
    <x v="0"/>
  </r>
  <r>
    <x v="12069"/>
    <s v="s18316"/>
    <s v="Teresa Pierce"/>
    <n v="27"/>
    <s v="Other"/>
    <s v="France"/>
    <s v="Premium"/>
    <n v="3130"/>
    <n v="5"/>
    <x v="4"/>
  </r>
  <r>
    <x v="12070"/>
    <s v="s6914"/>
    <s v="Michael Moyer"/>
    <n v="47"/>
    <s v="Other"/>
    <s v="UK"/>
    <s v="Premium"/>
    <n v="2006"/>
    <n v="3"/>
    <x v="1"/>
  </r>
  <r>
    <x v="12071"/>
    <s v="s10007"/>
    <s v="Derrick Shaffer"/>
    <n v="47"/>
    <s v="Other"/>
    <s v="South Korea"/>
    <s v="Standard"/>
    <n v="1667"/>
    <n v="1"/>
    <x v="1"/>
  </r>
  <r>
    <x v="12072"/>
    <s v="s2071"/>
    <s v="Daniel Bradley"/>
    <n v="58"/>
    <s v="Male"/>
    <s v="Australia"/>
    <s v="Basic"/>
    <n v="2656"/>
    <n v="1"/>
    <x v="1"/>
  </r>
  <r>
    <x v="12073"/>
    <s v="s15792"/>
    <s v="Emily Howell"/>
    <n v="16"/>
    <s v="Other"/>
    <s v="France"/>
    <s v="Standard"/>
    <n v="704"/>
    <n v="2"/>
    <x v="2"/>
  </r>
  <r>
    <x v="12074"/>
    <s v="s18370"/>
    <s v="Ryan Reed"/>
    <n v="35"/>
    <s v="Female"/>
    <s v="France"/>
    <s v="Basic"/>
    <n v="3153"/>
    <n v="4"/>
    <x v="3"/>
  </r>
  <r>
    <x v="12075"/>
    <s v="s14935"/>
    <s v="Randy Owens"/>
    <n v="26"/>
    <s v="Female"/>
    <s v="Australia"/>
    <s v="Standard"/>
    <n v="1918"/>
    <n v="2"/>
    <x v="4"/>
  </r>
  <r>
    <x v="12076"/>
    <s v="s13845"/>
    <s v="Thomas Carr"/>
    <n v="51"/>
    <s v="Female"/>
    <s v="France"/>
    <s v="Basic"/>
    <n v="2200"/>
    <n v="4"/>
    <x v="1"/>
  </r>
  <r>
    <x v="12077"/>
    <s v="s7093"/>
    <s v="Jeffery Murphy"/>
    <n v="22"/>
    <s v="Female"/>
    <s v="South Korea"/>
    <s v="Basic"/>
    <n v="2387"/>
    <n v="3"/>
    <x v="4"/>
  </r>
  <r>
    <x v="12078"/>
    <s v="s13022"/>
    <s v="Robert Parks"/>
    <n v="77"/>
    <s v="Female"/>
    <s v="Australia"/>
    <s v="Basic"/>
    <n v="3795"/>
    <n v="2"/>
    <x v="0"/>
  </r>
  <r>
    <x v="12079"/>
    <s v="s3068"/>
    <s v="Jason Larson"/>
    <n v="66"/>
    <s v="Other"/>
    <s v="India"/>
    <s v="Standard"/>
    <n v="1698"/>
    <n v="3"/>
    <x v="0"/>
  </r>
  <r>
    <x v="12080"/>
    <s v="s12022"/>
    <s v="Amy Cabrera"/>
    <n v="37"/>
    <s v="Male"/>
    <s v="Japan"/>
    <s v="Premium"/>
    <n v="4626"/>
    <n v="1"/>
    <x v="3"/>
  </r>
  <r>
    <x v="12081"/>
    <s v="s20028"/>
    <s v="Michael Kelly"/>
    <n v="66"/>
    <s v="Other"/>
    <s v="France"/>
    <s v="Basic"/>
    <n v="2742"/>
    <n v="3"/>
    <x v="0"/>
  </r>
  <r>
    <x v="12082"/>
    <s v="s8930"/>
    <s v="Kevin Wilson"/>
    <n v="46"/>
    <s v="Other"/>
    <s v="France"/>
    <s v="Basic"/>
    <n v="567"/>
    <n v="2"/>
    <x v="1"/>
  </r>
  <r>
    <x v="12083"/>
    <s v="s20732"/>
    <s v="Sheila Hahn"/>
    <n v="74"/>
    <s v="Male"/>
    <s v="Japan"/>
    <s v="Basic"/>
    <n v="563"/>
    <n v="2"/>
    <x v="0"/>
  </r>
  <r>
    <x v="12084"/>
    <s v="s3927"/>
    <s v="Angela Tanner"/>
    <n v="58"/>
    <s v="Male"/>
    <s v="Japan"/>
    <s v="Basic"/>
    <n v="173"/>
    <n v="5"/>
    <x v="1"/>
  </r>
  <r>
    <x v="12085"/>
    <s v="s20292"/>
    <s v="Megan Mills"/>
    <n v="74"/>
    <s v="Female"/>
    <s v="Australia"/>
    <s v="Standard"/>
    <n v="3712"/>
    <n v="1"/>
    <x v="0"/>
  </r>
  <r>
    <x v="12086"/>
    <s v="s13698"/>
    <s v="Kelly Adams"/>
    <n v="45"/>
    <s v="Other"/>
    <s v="UK"/>
    <s v="Standard"/>
    <n v="4106"/>
    <n v="1"/>
    <x v="3"/>
  </r>
  <r>
    <x v="12087"/>
    <s v="s7937"/>
    <s v="Matthew Smith"/>
    <n v="36"/>
    <s v="Other"/>
    <s v="Canada"/>
    <s v="Premium"/>
    <n v="3879"/>
    <n v="1"/>
    <x v="3"/>
  </r>
  <r>
    <x v="12088"/>
    <s v="s7981"/>
    <s v="Cody Perry"/>
    <n v="66"/>
    <s v="Female"/>
    <s v="Germany"/>
    <s v="Premium"/>
    <n v="223"/>
    <n v="4"/>
    <x v="0"/>
  </r>
  <r>
    <x v="12089"/>
    <s v="s1778"/>
    <s v="Tamara Campos"/>
    <n v="35"/>
    <s v="Female"/>
    <s v="USA"/>
    <s v="Basic"/>
    <n v="3653"/>
    <n v="3"/>
    <x v="3"/>
  </r>
  <r>
    <x v="12090"/>
    <s v="s11812"/>
    <s v="Maria James"/>
    <n v="49"/>
    <s v="Female"/>
    <s v="India"/>
    <s v="Standard"/>
    <n v="149"/>
    <n v="5"/>
    <x v="1"/>
  </r>
  <r>
    <x v="12091"/>
    <s v="s7502"/>
    <s v="Kenneth Richards"/>
    <n v="62"/>
    <s v="Female"/>
    <s v="India"/>
    <s v="Premium"/>
    <n v="4939"/>
    <n v="1"/>
    <x v="0"/>
  </r>
  <r>
    <x v="12092"/>
    <s v="s3401"/>
    <s v="Tyler Perez"/>
    <n v="72"/>
    <s v="Male"/>
    <s v="Canada"/>
    <s v="Premium"/>
    <n v="1527"/>
    <n v="4"/>
    <x v="0"/>
  </r>
  <r>
    <x v="12093"/>
    <s v="s15374"/>
    <s v="Brandon Williams"/>
    <n v="21"/>
    <s v="Male"/>
    <s v="Germany"/>
    <s v="Basic"/>
    <n v="122"/>
    <n v="3"/>
    <x v="4"/>
  </r>
  <r>
    <x v="12094"/>
    <s v="s16406"/>
    <s v="Beverly Elliott"/>
    <n v="77"/>
    <s v="Male"/>
    <s v="South Korea"/>
    <s v="Standard"/>
    <n v="1380"/>
    <n v="5"/>
    <x v="0"/>
  </r>
  <r>
    <x v="12095"/>
    <s v="s17407"/>
    <s v="Kristina Richardson"/>
    <n v="52"/>
    <s v="Other"/>
    <s v="France"/>
    <s v="Premium"/>
    <n v="1611"/>
    <n v="3"/>
    <x v="1"/>
  </r>
  <r>
    <x v="12096"/>
    <s v="s3416"/>
    <s v="Christopher Briggs"/>
    <n v="29"/>
    <s v="Female"/>
    <s v="India"/>
    <s v="Basic"/>
    <n v="4386"/>
    <n v="1"/>
    <x v="4"/>
  </r>
  <r>
    <x v="12097"/>
    <s v="s14198"/>
    <s v="Nathaniel Mullins"/>
    <n v="16"/>
    <s v="Female"/>
    <s v="Brazil"/>
    <s v="Premium"/>
    <n v="4157"/>
    <n v="2"/>
    <x v="2"/>
  </r>
  <r>
    <x v="12098"/>
    <s v="s8327"/>
    <s v="Christopher Proctor"/>
    <n v="57"/>
    <s v="Female"/>
    <s v="Brazil"/>
    <s v="Basic"/>
    <n v="3214"/>
    <n v="4"/>
    <x v="1"/>
  </r>
  <r>
    <x v="12099"/>
    <s v="s15866"/>
    <s v="Pamela Gamble"/>
    <n v="19"/>
    <s v="Other"/>
    <s v="Japan"/>
    <s v="Standard"/>
    <n v="1123"/>
    <n v="2"/>
    <x v="4"/>
  </r>
  <r>
    <x v="12100"/>
    <s v="s10914"/>
    <s v="Molly Harper"/>
    <n v="43"/>
    <s v="Male"/>
    <s v="South Korea"/>
    <s v="Standard"/>
    <n v="47"/>
    <n v="2"/>
    <x v="3"/>
  </r>
  <r>
    <x v="12101"/>
    <s v="s6661"/>
    <s v="Adam Taylor"/>
    <n v="48"/>
    <s v="Female"/>
    <s v="UK"/>
    <s v="Standard"/>
    <n v="4906"/>
    <n v="3"/>
    <x v="1"/>
  </r>
  <r>
    <x v="12102"/>
    <s v="s3069"/>
    <s v="Katherine Parks"/>
    <n v="34"/>
    <s v="Other"/>
    <s v="Canada"/>
    <s v="Premium"/>
    <n v="3614"/>
    <n v="1"/>
    <x v="3"/>
  </r>
  <r>
    <x v="12103"/>
    <s v="s19328"/>
    <s v="Aaron Brennan"/>
    <n v="17"/>
    <s v="Other"/>
    <s v="UK"/>
    <s v="Basic"/>
    <n v="1708"/>
    <n v="1"/>
    <x v="2"/>
  </r>
  <r>
    <x v="12104"/>
    <s v="s9759"/>
    <s v="James Vega"/>
    <n v="40"/>
    <s v="Female"/>
    <s v="Germany"/>
    <s v="Premium"/>
    <n v="1731"/>
    <n v="1"/>
    <x v="3"/>
  </r>
  <r>
    <x v="12105"/>
    <s v="s1691"/>
    <s v="Austin Pierce"/>
    <n v="73"/>
    <s v="Other"/>
    <s v="Canada"/>
    <s v="Basic"/>
    <n v="3008"/>
    <n v="1"/>
    <x v="0"/>
  </r>
  <r>
    <x v="12106"/>
    <s v="s8105"/>
    <s v="Heidi Lynn"/>
    <n v="16"/>
    <s v="Other"/>
    <s v="Australia"/>
    <s v="Premium"/>
    <n v="1881"/>
    <n v="5"/>
    <x v="2"/>
  </r>
  <r>
    <x v="12107"/>
    <s v="s11079"/>
    <s v="Robert Calderon"/>
    <n v="65"/>
    <s v="Male"/>
    <s v="USA"/>
    <s v="Premium"/>
    <n v="1316"/>
    <n v="4"/>
    <x v="0"/>
  </r>
  <r>
    <x v="12108"/>
    <s v="s6193"/>
    <s v="Robert Thompson"/>
    <n v="54"/>
    <s v="Other"/>
    <s v="France"/>
    <s v="Premium"/>
    <n v="1798"/>
    <n v="5"/>
    <x v="1"/>
  </r>
  <r>
    <x v="12109"/>
    <s v="s11072"/>
    <s v="Sheri Lawrence"/>
    <n v="73"/>
    <s v="Male"/>
    <s v="South Korea"/>
    <s v="Standard"/>
    <n v="2115"/>
    <n v="1"/>
    <x v="0"/>
  </r>
  <r>
    <x v="12110"/>
    <s v="s9581"/>
    <s v="Elaine Fletcher"/>
    <n v="66"/>
    <s v="Male"/>
    <s v="UK"/>
    <s v="Basic"/>
    <n v="4848"/>
    <n v="5"/>
    <x v="0"/>
  </r>
  <r>
    <x v="12111"/>
    <s v="s18553"/>
    <s v="Daniel Wells"/>
    <n v="48"/>
    <s v="Male"/>
    <s v="France"/>
    <s v="Standard"/>
    <n v="2414"/>
    <n v="5"/>
    <x v="1"/>
  </r>
  <r>
    <x v="12112"/>
    <s v="s17508"/>
    <s v="Betty Graves"/>
    <n v="41"/>
    <s v="Female"/>
    <s v="India"/>
    <s v="Premium"/>
    <n v="1494"/>
    <n v="1"/>
    <x v="3"/>
  </r>
  <r>
    <x v="12113"/>
    <s v="s1073"/>
    <s v="Amy Brown"/>
    <n v="15"/>
    <s v="Male"/>
    <s v="Canada"/>
    <s v="Premium"/>
    <n v="2607"/>
    <n v="4"/>
    <x v="2"/>
  </r>
  <r>
    <x v="12114"/>
    <s v="s10862"/>
    <s v="Michael May"/>
    <n v="19"/>
    <s v="Other"/>
    <s v="India"/>
    <s v="Standard"/>
    <n v="2503"/>
    <n v="5"/>
    <x v="4"/>
  </r>
  <r>
    <x v="12115"/>
    <s v="s15023"/>
    <s v="Thomas Page"/>
    <n v="56"/>
    <s v="Male"/>
    <s v="Canada"/>
    <s v="Basic"/>
    <n v="1924"/>
    <n v="2"/>
    <x v="1"/>
  </r>
  <r>
    <x v="12116"/>
    <s v="s1304"/>
    <s v="Christina Dillon"/>
    <n v="61"/>
    <s v="Other"/>
    <s v="Japan"/>
    <s v="Basic"/>
    <n v="4737"/>
    <n v="4"/>
    <x v="0"/>
  </r>
  <r>
    <x v="12117"/>
    <s v="s3688"/>
    <s v="Mrs. Amanda Ferguson"/>
    <n v="43"/>
    <s v="Female"/>
    <s v="France"/>
    <s v="Premium"/>
    <n v="222"/>
    <n v="4"/>
    <x v="3"/>
  </r>
  <r>
    <x v="12118"/>
    <s v="s19235"/>
    <s v="Melissa Adams"/>
    <n v="23"/>
    <s v="Female"/>
    <s v="Australia"/>
    <s v="Basic"/>
    <n v="61"/>
    <n v="4"/>
    <x v="4"/>
  </r>
  <r>
    <x v="12119"/>
    <s v="s10264"/>
    <s v="Mr. Curtis Long"/>
    <n v="79"/>
    <s v="Female"/>
    <s v="Brazil"/>
    <s v="Premium"/>
    <n v="1867"/>
    <n v="3"/>
    <x v="0"/>
  </r>
  <r>
    <x v="12120"/>
    <s v="s18112"/>
    <s v="Catherine Lozano"/>
    <n v="59"/>
    <s v="Female"/>
    <s v="Canada"/>
    <s v="Standard"/>
    <n v="2599"/>
    <n v="1"/>
    <x v="1"/>
  </r>
  <r>
    <x v="12121"/>
    <s v="s9623"/>
    <s v="Stephanie Fernandez"/>
    <n v="34"/>
    <s v="Other"/>
    <s v="Germany"/>
    <s v="Basic"/>
    <n v="405"/>
    <n v="5"/>
    <x v="3"/>
  </r>
  <r>
    <x v="12122"/>
    <s v="s1188"/>
    <s v="Robert Taylor"/>
    <n v="72"/>
    <s v="Male"/>
    <s v="Canada"/>
    <s v="Standard"/>
    <n v="2249"/>
    <n v="3"/>
    <x v="0"/>
  </r>
  <r>
    <x v="12123"/>
    <s v="s6397"/>
    <s v="Lisa Carter"/>
    <n v="61"/>
    <s v="Other"/>
    <s v="South Korea"/>
    <s v="Standard"/>
    <n v="2028"/>
    <n v="2"/>
    <x v="0"/>
  </r>
  <r>
    <x v="12124"/>
    <s v="s8275"/>
    <s v="Kelsey Richard"/>
    <n v="76"/>
    <s v="Male"/>
    <s v="Japan"/>
    <s v="Basic"/>
    <n v="4171"/>
    <n v="3"/>
    <x v="0"/>
  </r>
  <r>
    <x v="12125"/>
    <s v="s4360"/>
    <s v="Samantha Butler"/>
    <n v="80"/>
    <s v="Female"/>
    <s v="Australia"/>
    <s v="Basic"/>
    <n v="3696"/>
    <n v="1"/>
    <x v="0"/>
  </r>
  <r>
    <x v="12126"/>
    <s v="s16861"/>
    <s v="Julie Kirby"/>
    <n v="77"/>
    <s v="Other"/>
    <s v="France"/>
    <s v="Basic"/>
    <n v="338"/>
    <n v="4"/>
    <x v="0"/>
  </r>
  <r>
    <x v="12127"/>
    <s v="s13652"/>
    <s v="Mitchell Cooke"/>
    <n v="72"/>
    <s v="Other"/>
    <s v="Germany"/>
    <s v="Basic"/>
    <n v="734"/>
    <n v="2"/>
    <x v="0"/>
  </r>
  <r>
    <x v="12128"/>
    <s v="s8574"/>
    <s v="David Lee"/>
    <n v="24"/>
    <s v="Other"/>
    <s v="UK"/>
    <s v="Premium"/>
    <n v="4853"/>
    <n v="2"/>
    <x v="4"/>
  </r>
  <r>
    <x v="12129"/>
    <s v="s15874"/>
    <s v="Suzanne Wilson"/>
    <n v="56"/>
    <s v="Other"/>
    <s v="South Korea"/>
    <s v="Basic"/>
    <n v="371"/>
    <n v="4"/>
    <x v="1"/>
  </r>
  <r>
    <x v="12130"/>
    <s v="s7760"/>
    <s v="Alex Anderson"/>
    <n v="26"/>
    <s v="Other"/>
    <s v="South Korea"/>
    <s v="Premium"/>
    <n v="2026"/>
    <n v="3"/>
    <x v="4"/>
  </r>
  <r>
    <x v="12131"/>
    <s v="s4071"/>
    <s v="Kendra Morris"/>
    <n v="32"/>
    <s v="Male"/>
    <s v="Germany"/>
    <s v="Basic"/>
    <n v="3846"/>
    <n v="2"/>
    <x v="3"/>
  </r>
  <r>
    <x v="12132"/>
    <s v="s3530"/>
    <s v="Jenna Walton"/>
    <n v="27"/>
    <s v="Male"/>
    <s v="Canada"/>
    <s v="Basic"/>
    <n v="1351"/>
    <n v="1"/>
    <x v="4"/>
  </r>
  <r>
    <x v="12133"/>
    <s v="s17372"/>
    <s v="Anna Mays"/>
    <n v="58"/>
    <s v="Other"/>
    <s v="Germany"/>
    <s v="Basic"/>
    <n v="4964"/>
    <n v="2"/>
    <x v="1"/>
  </r>
  <r>
    <x v="12134"/>
    <s v="s12096"/>
    <s v="Charlotte Smith"/>
    <n v="47"/>
    <s v="Male"/>
    <s v="USA"/>
    <s v="Premium"/>
    <n v="2725"/>
    <n v="2"/>
    <x v="1"/>
  </r>
  <r>
    <x v="12135"/>
    <s v="s15725"/>
    <s v="Kimberly Kent"/>
    <n v="20"/>
    <s v="Male"/>
    <s v="Japan"/>
    <s v="Standard"/>
    <n v="2160"/>
    <n v="1"/>
    <x v="4"/>
  </r>
  <r>
    <x v="12136"/>
    <s v="s19474"/>
    <s v="Garrett Henry"/>
    <n v="39"/>
    <s v="Female"/>
    <s v="India"/>
    <s v="Basic"/>
    <n v="3847"/>
    <n v="4"/>
    <x v="3"/>
  </r>
  <r>
    <x v="12137"/>
    <s v="s17361"/>
    <s v="Victoria Lambert"/>
    <n v="63"/>
    <s v="Female"/>
    <s v="South Korea"/>
    <s v="Premium"/>
    <n v="4305"/>
    <n v="1"/>
    <x v="0"/>
  </r>
  <r>
    <x v="12138"/>
    <s v="s12916"/>
    <s v="Ronald Martinez"/>
    <n v="18"/>
    <s v="Other"/>
    <s v="Canada"/>
    <s v="Standard"/>
    <n v="2600"/>
    <n v="5"/>
    <x v="2"/>
  </r>
  <r>
    <x v="12139"/>
    <s v="s13964"/>
    <s v="Abigail Mclaughlin"/>
    <n v="70"/>
    <s v="Male"/>
    <s v="Canada"/>
    <s v="Basic"/>
    <n v="2315"/>
    <n v="5"/>
    <x v="0"/>
  </r>
  <r>
    <x v="12140"/>
    <s v="s15639"/>
    <s v="Jennifer Cole"/>
    <n v="48"/>
    <s v="Male"/>
    <s v="India"/>
    <s v="Standard"/>
    <n v="4949"/>
    <n v="2"/>
    <x v="1"/>
  </r>
  <r>
    <x v="12141"/>
    <s v="s9116"/>
    <s v="Stacy Young"/>
    <n v="18"/>
    <s v="Female"/>
    <s v="South Korea"/>
    <s v="Premium"/>
    <n v="3104"/>
    <n v="2"/>
    <x v="2"/>
  </r>
  <r>
    <x v="12142"/>
    <s v="s14338"/>
    <s v="Patrick Taylor"/>
    <n v="79"/>
    <s v="Other"/>
    <s v="India"/>
    <s v="Basic"/>
    <n v="3724"/>
    <n v="2"/>
    <x v="0"/>
  </r>
  <r>
    <x v="12143"/>
    <s v="s15159"/>
    <s v="Sarah Moore"/>
    <n v="68"/>
    <s v="Other"/>
    <s v="India"/>
    <s v="Standard"/>
    <n v="3964"/>
    <n v="1"/>
    <x v="0"/>
  </r>
  <r>
    <x v="12144"/>
    <s v="s9527"/>
    <s v="Nancy Woods"/>
    <n v="79"/>
    <s v="Other"/>
    <s v="Japan"/>
    <s v="Standard"/>
    <n v="4936"/>
    <n v="5"/>
    <x v="0"/>
  </r>
  <r>
    <x v="12145"/>
    <s v="s4392"/>
    <s v="Antonio Fisher"/>
    <n v="19"/>
    <s v="Male"/>
    <s v="Brazil"/>
    <s v="Premium"/>
    <n v="4840"/>
    <n v="4"/>
    <x v="4"/>
  </r>
  <r>
    <x v="12146"/>
    <s v="s13963"/>
    <s v="Mitchell Escobar"/>
    <n v="43"/>
    <s v="Other"/>
    <s v="UK"/>
    <s v="Basic"/>
    <n v="1270"/>
    <n v="5"/>
    <x v="3"/>
  </r>
  <r>
    <x v="12147"/>
    <s v="s9347"/>
    <s v="Melissa Mcdaniel"/>
    <n v="15"/>
    <s v="Female"/>
    <s v="Japan"/>
    <s v="Premium"/>
    <n v="2235"/>
    <n v="5"/>
    <x v="2"/>
  </r>
  <r>
    <x v="12148"/>
    <s v="s12513"/>
    <s v="Amanda Hughes"/>
    <n v="67"/>
    <s v="Other"/>
    <s v="Brazil"/>
    <s v="Premium"/>
    <n v="4908"/>
    <n v="4"/>
    <x v="0"/>
  </r>
  <r>
    <x v="12149"/>
    <s v="s5476"/>
    <s v="Joel Allen"/>
    <n v="21"/>
    <s v="Male"/>
    <s v="Japan"/>
    <s v="Standard"/>
    <n v="780"/>
    <n v="1"/>
    <x v="4"/>
  </r>
  <r>
    <x v="12150"/>
    <s v="s2548"/>
    <s v="Brenda Brown MD"/>
    <n v="40"/>
    <s v="Other"/>
    <s v="UK"/>
    <s v="Premium"/>
    <n v="4394"/>
    <n v="2"/>
    <x v="3"/>
  </r>
  <r>
    <x v="12151"/>
    <s v="s15149"/>
    <s v="James Powell"/>
    <n v="33"/>
    <s v="Male"/>
    <s v="Japan"/>
    <s v="Standard"/>
    <n v="4135"/>
    <n v="5"/>
    <x v="3"/>
  </r>
  <r>
    <x v="12152"/>
    <s v="s2377"/>
    <s v="Cindy Elliott"/>
    <n v="50"/>
    <s v="Other"/>
    <s v="Brazil"/>
    <s v="Standard"/>
    <n v="1948"/>
    <n v="5"/>
    <x v="1"/>
  </r>
  <r>
    <x v="12153"/>
    <s v="s19019"/>
    <s v="Sean Kane"/>
    <n v="16"/>
    <s v="Other"/>
    <s v="Canada"/>
    <s v="Basic"/>
    <n v="3817"/>
    <n v="5"/>
    <x v="2"/>
  </r>
  <r>
    <x v="12154"/>
    <s v="s7411"/>
    <s v="Jacob Hawkins"/>
    <n v="45"/>
    <s v="Male"/>
    <s v="USA"/>
    <s v="Premium"/>
    <n v="4862"/>
    <n v="2"/>
    <x v="3"/>
  </r>
  <r>
    <x v="12155"/>
    <s v="s15015"/>
    <s v="Mason Robertson"/>
    <n v="41"/>
    <s v="Male"/>
    <s v="Australia"/>
    <s v="Basic"/>
    <n v="3866"/>
    <n v="4"/>
    <x v="3"/>
  </r>
  <r>
    <x v="12156"/>
    <s v="s3037"/>
    <s v="Toni Bentley"/>
    <n v="22"/>
    <s v="Male"/>
    <s v="India"/>
    <s v="Premium"/>
    <n v="2695"/>
    <n v="5"/>
    <x v="4"/>
  </r>
  <r>
    <x v="12157"/>
    <s v="s15300"/>
    <s v="Cathy Price"/>
    <n v="18"/>
    <s v="Other"/>
    <s v="Brazil"/>
    <s v="Premium"/>
    <n v="3631"/>
    <n v="1"/>
    <x v="2"/>
  </r>
  <r>
    <x v="12158"/>
    <s v="s18834"/>
    <s v="Steven Watkins"/>
    <n v="60"/>
    <s v="Female"/>
    <s v="Brazil"/>
    <s v="Premium"/>
    <n v="738"/>
    <n v="1"/>
    <x v="1"/>
  </r>
  <r>
    <x v="12159"/>
    <s v="s9491"/>
    <s v="Steve Johnson"/>
    <n v="57"/>
    <s v="Male"/>
    <s v="USA"/>
    <s v="Basic"/>
    <n v="2032"/>
    <n v="5"/>
    <x v="1"/>
  </r>
  <r>
    <x v="12160"/>
    <s v="s14042"/>
    <s v="Daniel Wilson"/>
    <n v="51"/>
    <s v="Male"/>
    <s v="Australia"/>
    <s v="Standard"/>
    <n v="4303"/>
    <n v="4"/>
    <x v="1"/>
  </r>
  <r>
    <x v="12161"/>
    <s v="s4297"/>
    <s v="Shawn Dean"/>
    <n v="34"/>
    <s v="Male"/>
    <s v="Brazil"/>
    <s v="Standard"/>
    <n v="3506"/>
    <n v="4"/>
    <x v="3"/>
  </r>
  <r>
    <x v="12162"/>
    <s v="s15448"/>
    <s v="Joshua Gonzalez"/>
    <n v="68"/>
    <s v="Male"/>
    <s v="France"/>
    <s v="Standard"/>
    <n v="1840"/>
    <n v="3"/>
    <x v="0"/>
  </r>
  <r>
    <x v="12163"/>
    <s v="s12560"/>
    <s v="Julie Berg"/>
    <n v="45"/>
    <s v="Female"/>
    <s v="Brazil"/>
    <s v="Basic"/>
    <n v="2468"/>
    <n v="5"/>
    <x v="3"/>
  </r>
  <r>
    <x v="12164"/>
    <s v="s19492"/>
    <s v="Nicholas Collins"/>
    <n v="24"/>
    <s v="Male"/>
    <s v="India"/>
    <s v="Standard"/>
    <n v="2318"/>
    <n v="2"/>
    <x v="4"/>
  </r>
  <r>
    <x v="12165"/>
    <s v="s9505"/>
    <s v="Gerald Torres"/>
    <n v="65"/>
    <s v="Male"/>
    <s v="Canada"/>
    <s v="Premium"/>
    <n v="1404"/>
    <n v="1"/>
    <x v="0"/>
  </r>
  <r>
    <x v="12166"/>
    <s v="s3479"/>
    <s v="Debra Mendoza"/>
    <n v="61"/>
    <s v="Female"/>
    <s v="USA"/>
    <s v="Standard"/>
    <n v="1382"/>
    <n v="4"/>
    <x v="0"/>
  </r>
  <r>
    <x v="12167"/>
    <s v="s13352"/>
    <s v="Megan Weaver"/>
    <n v="64"/>
    <s v="Female"/>
    <s v="Brazil"/>
    <s v="Premium"/>
    <n v="948"/>
    <n v="1"/>
    <x v="0"/>
  </r>
  <r>
    <x v="12168"/>
    <s v="s18369"/>
    <s v="Steven Ross"/>
    <n v="60"/>
    <s v="Other"/>
    <s v="Japan"/>
    <s v="Premium"/>
    <n v="3370"/>
    <n v="1"/>
    <x v="1"/>
  </r>
  <r>
    <x v="12169"/>
    <s v="s3803"/>
    <s v="Connie Pace"/>
    <n v="66"/>
    <s v="Male"/>
    <s v="India"/>
    <s v="Standard"/>
    <n v="4195"/>
    <n v="5"/>
    <x v="0"/>
  </r>
  <r>
    <x v="12170"/>
    <s v="s17470"/>
    <s v="Jeremy Thomas"/>
    <n v="52"/>
    <s v="Female"/>
    <s v="Brazil"/>
    <s v="Basic"/>
    <n v="2918"/>
    <n v="4"/>
    <x v="1"/>
  </r>
  <r>
    <x v="12171"/>
    <s v="s18913"/>
    <s v="Krista Morris"/>
    <n v="55"/>
    <s v="Male"/>
    <s v="India"/>
    <s v="Standard"/>
    <n v="3695"/>
    <n v="3"/>
    <x v="1"/>
  </r>
  <r>
    <x v="12172"/>
    <s v="s14963"/>
    <s v="Daniel White"/>
    <n v="43"/>
    <s v="Other"/>
    <s v="Australia"/>
    <s v="Premium"/>
    <n v="3301"/>
    <n v="5"/>
    <x v="3"/>
  </r>
  <r>
    <x v="12173"/>
    <s v="s11679"/>
    <s v="Jason Logan"/>
    <n v="19"/>
    <s v="Male"/>
    <s v="Brazil"/>
    <s v="Basic"/>
    <n v="1721"/>
    <n v="5"/>
    <x v="4"/>
  </r>
  <r>
    <x v="12174"/>
    <s v="s14896"/>
    <s v="Kenneth Howard"/>
    <n v="33"/>
    <s v="Other"/>
    <s v="France"/>
    <s v="Basic"/>
    <n v="1659"/>
    <n v="5"/>
    <x v="3"/>
  </r>
  <r>
    <x v="12175"/>
    <s v="s4457"/>
    <s v="Christopher Oliver"/>
    <n v="13"/>
    <s v="Female"/>
    <s v="Canada"/>
    <s v="Premium"/>
    <n v="4569"/>
    <n v="2"/>
    <x v="2"/>
  </r>
  <r>
    <x v="12176"/>
    <s v="s1780"/>
    <s v="Brian Miller"/>
    <n v="59"/>
    <s v="Male"/>
    <s v="Canada"/>
    <s v="Standard"/>
    <n v="4439"/>
    <n v="5"/>
    <x v="1"/>
  </r>
  <r>
    <x v="12177"/>
    <s v="s19244"/>
    <s v="Crystal Hoffman"/>
    <n v="30"/>
    <s v="Female"/>
    <s v="South Korea"/>
    <s v="Standard"/>
    <n v="999"/>
    <n v="1"/>
    <x v="4"/>
  </r>
  <r>
    <x v="12178"/>
    <s v="s20612"/>
    <s v="Joseph Powers"/>
    <n v="27"/>
    <s v="Male"/>
    <s v="Australia"/>
    <s v="Premium"/>
    <n v="3766"/>
    <n v="2"/>
    <x v="4"/>
  </r>
  <r>
    <x v="12179"/>
    <s v="s8454"/>
    <s v="Rebecca Simmons"/>
    <n v="79"/>
    <s v="Other"/>
    <s v="Brazil"/>
    <s v="Standard"/>
    <n v="859"/>
    <n v="4"/>
    <x v="0"/>
  </r>
  <r>
    <x v="12180"/>
    <s v="s12251"/>
    <s v="Katie Smith"/>
    <n v="50"/>
    <s v="Other"/>
    <s v="India"/>
    <s v="Premium"/>
    <n v="3539"/>
    <n v="5"/>
    <x v="1"/>
  </r>
  <r>
    <x v="12181"/>
    <s v="s20340"/>
    <s v="Joshua Harris"/>
    <n v="16"/>
    <s v="Female"/>
    <s v="Australia"/>
    <s v="Premium"/>
    <n v="1881"/>
    <n v="2"/>
    <x v="2"/>
  </r>
  <r>
    <x v="12182"/>
    <s v="s11203"/>
    <s v="Mario Warren"/>
    <n v="33"/>
    <s v="Female"/>
    <s v="France"/>
    <s v="Standard"/>
    <n v="2408"/>
    <n v="2"/>
    <x v="3"/>
  </r>
  <r>
    <x v="12183"/>
    <s v="s20928"/>
    <s v="Adam Tran"/>
    <n v="28"/>
    <s v="Female"/>
    <s v="Brazil"/>
    <s v="Basic"/>
    <n v="2970"/>
    <n v="1"/>
    <x v="4"/>
  </r>
  <r>
    <x v="12184"/>
    <s v="s14828"/>
    <s v="Jordan Dominguez"/>
    <n v="17"/>
    <s v="Female"/>
    <s v="Brazil"/>
    <s v="Premium"/>
    <n v="3031"/>
    <n v="3"/>
    <x v="2"/>
  </r>
  <r>
    <x v="12185"/>
    <s v="s20782"/>
    <s v="Chelsea Bray"/>
    <n v="56"/>
    <s v="Other"/>
    <s v="USA"/>
    <s v="Standard"/>
    <n v="2942"/>
    <n v="4"/>
    <x v="1"/>
  </r>
  <r>
    <x v="12186"/>
    <s v="s10969"/>
    <s v="Nicole Parsons"/>
    <n v="62"/>
    <s v="Other"/>
    <s v="Australia"/>
    <s v="Basic"/>
    <n v="467"/>
    <n v="2"/>
    <x v="0"/>
  </r>
  <r>
    <x v="12187"/>
    <s v="s17661"/>
    <s v="Tonya Brown"/>
    <n v="50"/>
    <s v="Female"/>
    <s v="USA"/>
    <s v="Standard"/>
    <n v="2693"/>
    <n v="2"/>
    <x v="1"/>
  </r>
  <r>
    <x v="12188"/>
    <s v="s20357"/>
    <s v="Tracy Moore"/>
    <n v="38"/>
    <s v="Female"/>
    <s v="Canada"/>
    <s v="Premium"/>
    <n v="974"/>
    <n v="1"/>
    <x v="3"/>
  </r>
  <r>
    <x v="12189"/>
    <s v="s8251"/>
    <s v="Ryan Bartlett"/>
    <n v="28"/>
    <s v="Other"/>
    <s v="India"/>
    <s v="Premium"/>
    <n v="3652"/>
    <n v="5"/>
    <x v="4"/>
  </r>
  <r>
    <x v="12190"/>
    <s v="s14550"/>
    <s v="Eric Adams"/>
    <n v="30"/>
    <s v="Other"/>
    <s v="UK"/>
    <s v="Premium"/>
    <n v="364"/>
    <n v="1"/>
    <x v="4"/>
  </r>
  <r>
    <x v="12191"/>
    <s v="s6918"/>
    <s v="Duane Barron"/>
    <n v="22"/>
    <s v="Other"/>
    <s v="Japan"/>
    <s v="Standard"/>
    <n v="1509"/>
    <n v="1"/>
    <x v="4"/>
  </r>
  <r>
    <x v="12192"/>
    <s v="s19881"/>
    <s v="Gary Robinson"/>
    <n v="25"/>
    <s v="Other"/>
    <s v="Germany"/>
    <s v="Premium"/>
    <n v="3598"/>
    <n v="5"/>
    <x v="4"/>
  </r>
  <r>
    <x v="12193"/>
    <s v="s11745"/>
    <s v="Lisa Henderson"/>
    <n v="13"/>
    <s v="Female"/>
    <s v="USA"/>
    <s v="Premium"/>
    <n v="2703"/>
    <n v="1"/>
    <x v="2"/>
  </r>
  <r>
    <x v="12194"/>
    <s v="s5647"/>
    <s v="Walter Santos"/>
    <n v="30"/>
    <s v="Male"/>
    <s v="South Korea"/>
    <s v="Standard"/>
    <n v="1916"/>
    <n v="5"/>
    <x v="4"/>
  </r>
  <r>
    <x v="12195"/>
    <s v="s11755"/>
    <s v="Mallory Ashley"/>
    <n v="47"/>
    <s v="Female"/>
    <s v="India"/>
    <s v="Premium"/>
    <n v="3972"/>
    <n v="3"/>
    <x v="1"/>
  </r>
  <r>
    <x v="12196"/>
    <s v="s11918"/>
    <s v="David Brown"/>
    <n v="29"/>
    <s v="Female"/>
    <s v="Australia"/>
    <s v="Standard"/>
    <n v="3278"/>
    <n v="4"/>
    <x v="4"/>
  </r>
  <r>
    <x v="12197"/>
    <s v="s16094"/>
    <s v="Martin Hodges"/>
    <n v="60"/>
    <s v="Male"/>
    <s v="France"/>
    <s v="Standard"/>
    <n v="387"/>
    <n v="2"/>
    <x v="1"/>
  </r>
  <r>
    <x v="12198"/>
    <s v="s9979"/>
    <s v="Sherry Davis"/>
    <n v="40"/>
    <s v="Female"/>
    <s v="Brazil"/>
    <s v="Standard"/>
    <n v="3995"/>
    <n v="1"/>
    <x v="3"/>
  </r>
  <r>
    <x v="12199"/>
    <s v="s20599"/>
    <s v="Eric Baxter"/>
    <n v="50"/>
    <s v="Female"/>
    <s v="Australia"/>
    <s v="Standard"/>
    <n v="3718"/>
    <n v="4"/>
    <x v="1"/>
  </r>
  <r>
    <x v="12200"/>
    <s v="s15615"/>
    <s v="Amy Haynes"/>
    <n v="54"/>
    <s v="Female"/>
    <s v="South Korea"/>
    <s v="Premium"/>
    <n v="4347"/>
    <n v="3"/>
    <x v="1"/>
  </r>
  <r>
    <x v="12201"/>
    <s v="s10903"/>
    <s v="Carlos Jones"/>
    <n v="57"/>
    <s v="Female"/>
    <s v="Australia"/>
    <s v="Basic"/>
    <n v="2574"/>
    <n v="3"/>
    <x v="1"/>
  </r>
  <r>
    <x v="12202"/>
    <s v="s1144"/>
    <s v="Stephen Oliver"/>
    <n v="54"/>
    <s v="Other"/>
    <s v="Germany"/>
    <s v="Standard"/>
    <n v="80"/>
    <n v="1"/>
    <x v="1"/>
  </r>
  <r>
    <x v="12203"/>
    <s v="s12154"/>
    <s v="Jesus Wood"/>
    <n v="13"/>
    <s v="Other"/>
    <s v="Japan"/>
    <s v="Basic"/>
    <n v="4952"/>
    <n v="1"/>
    <x v="2"/>
  </r>
  <r>
    <x v="12204"/>
    <s v="s10342"/>
    <s v="Joseph Tanner"/>
    <n v="41"/>
    <s v="Female"/>
    <s v="Australia"/>
    <s v="Premium"/>
    <n v="2611"/>
    <n v="4"/>
    <x v="3"/>
  </r>
  <r>
    <x v="12205"/>
    <s v="s8006"/>
    <s v="Michael Mcdaniel"/>
    <n v="58"/>
    <s v="Male"/>
    <s v="South Korea"/>
    <s v="Standard"/>
    <n v="3420"/>
    <n v="5"/>
    <x v="1"/>
  </r>
  <r>
    <x v="12206"/>
    <s v="s20855"/>
    <s v="Juan Gomez"/>
    <n v="78"/>
    <s v="Other"/>
    <s v="Brazil"/>
    <s v="Premium"/>
    <n v="1696"/>
    <n v="2"/>
    <x v="0"/>
  </r>
  <r>
    <x v="12207"/>
    <s v="s3659"/>
    <s v="Patricia Harper"/>
    <n v="38"/>
    <s v="Female"/>
    <s v="USA"/>
    <s v="Basic"/>
    <n v="809"/>
    <n v="5"/>
    <x v="3"/>
  </r>
  <r>
    <x v="12208"/>
    <s v="s15711"/>
    <s v="Joshua Stanton"/>
    <n v="18"/>
    <s v="Other"/>
    <s v="India"/>
    <s v="Basic"/>
    <n v="3791"/>
    <n v="2"/>
    <x v="2"/>
  </r>
  <r>
    <x v="12209"/>
    <s v="s14841"/>
    <s v="Matthew Cardenas"/>
    <n v="15"/>
    <s v="Male"/>
    <s v="Canada"/>
    <s v="Basic"/>
    <n v="2895"/>
    <n v="1"/>
    <x v="2"/>
  </r>
  <r>
    <x v="12210"/>
    <s v="s11787"/>
    <s v="Tiffany Carpenter"/>
    <n v="46"/>
    <s v="Other"/>
    <s v="Japan"/>
    <s v="Premium"/>
    <n v="3642"/>
    <n v="5"/>
    <x v="1"/>
  </r>
  <r>
    <x v="12211"/>
    <s v="s1985"/>
    <s v="Dennis Mcintosh"/>
    <n v="68"/>
    <s v="Male"/>
    <s v="Canada"/>
    <s v="Basic"/>
    <n v="3977"/>
    <n v="5"/>
    <x v="0"/>
  </r>
  <r>
    <x v="12212"/>
    <s v="s11689"/>
    <s v="Christopher Ortega"/>
    <n v="16"/>
    <s v="Female"/>
    <s v="Japan"/>
    <s v="Premium"/>
    <n v="976"/>
    <n v="2"/>
    <x v="2"/>
  </r>
  <r>
    <x v="12213"/>
    <s v="s20651"/>
    <s v="Mark Silva"/>
    <n v="66"/>
    <s v="Female"/>
    <s v="Canada"/>
    <s v="Standard"/>
    <n v="3832"/>
    <n v="1"/>
    <x v="0"/>
  </r>
  <r>
    <x v="12214"/>
    <s v="s12648"/>
    <s v="Denise Davis"/>
    <n v="47"/>
    <s v="Male"/>
    <s v="Canada"/>
    <s v="Basic"/>
    <n v="3137"/>
    <n v="5"/>
    <x v="1"/>
  </r>
  <r>
    <x v="12215"/>
    <s v="s17425"/>
    <s v="Sylvia Escobar"/>
    <n v="39"/>
    <s v="Other"/>
    <s v="USA"/>
    <s v="Standard"/>
    <n v="3991"/>
    <n v="4"/>
    <x v="3"/>
  </r>
  <r>
    <x v="12216"/>
    <s v="s4348"/>
    <s v="Jerry Jones"/>
    <n v="40"/>
    <s v="Female"/>
    <s v="South Korea"/>
    <s v="Premium"/>
    <n v="2658"/>
    <n v="1"/>
    <x v="3"/>
  </r>
  <r>
    <x v="12217"/>
    <s v="s19328"/>
    <s v="Shelly Harper"/>
    <n v="67"/>
    <s v="Female"/>
    <s v="Canada"/>
    <s v="Basic"/>
    <n v="4020"/>
    <n v="5"/>
    <x v="0"/>
  </r>
  <r>
    <x v="12218"/>
    <s v="s12742"/>
    <s v="Andrew Davis"/>
    <n v="38"/>
    <s v="Other"/>
    <s v="Japan"/>
    <s v="Premium"/>
    <n v="1979"/>
    <n v="3"/>
    <x v="3"/>
  </r>
  <r>
    <x v="12219"/>
    <s v="s12053"/>
    <s v="Taylor Cooper"/>
    <n v="21"/>
    <s v="Male"/>
    <s v="India"/>
    <s v="Basic"/>
    <n v="3206"/>
    <n v="2"/>
    <x v="4"/>
  </r>
  <r>
    <x v="12220"/>
    <s v="s19316"/>
    <s v="Douglas Schmidt DVM"/>
    <n v="17"/>
    <s v="Other"/>
    <s v="UK"/>
    <s v="Basic"/>
    <n v="4158"/>
    <n v="5"/>
    <x v="2"/>
  </r>
  <r>
    <x v="12221"/>
    <s v="s13768"/>
    <s v="Amanda Jackson DVM"/>
    <n v="37"/>
    <s v="Male"/>
    <s v="USA"/>
    <s v="Standard"/>
    <n v="2161"/>
    <n v="5"/>
    <x v="3"/>
  </r>
  <r>
    <x v="12222"/>
    <s v="s8388"/>
    <s v="Luke Gonzalez"/>
    <n v="22"/>
    <s v="Male"/>
    <s v="France"/>
    <s v="Premium"/>
    <n v="1751"/>
    <n v="2"/>
    <x v="4"/>
  </r>
  <r>
    <x v="12223"/>
    <s v="s10535"/>
    <s v="Claire Cain"/>
    <n v="16"/>
    <s v="Other"/>
    <s v="Canada"/>
    <s v="Standard"/>
    <n v="4070"/>
    <n v="3"/>
    <x v="2"/>
  </r>
  <r>
    <x v="12224"/>
    <s v="s10732"/>
    <s v="Erica Daniel"/>
    <n v="37"/>
    <s v="Other"/>
    <s v="France"/>
    <s v="Premium"/>
    <n v="1017"/>
    <n v="3"/>
    <x v="3"/>
  </r>
  <r>
    <x v="12225"/>
    <s v="s16050"/>
    <s v="Mrs. Linda Williams"/>
    <n v="66"/>
    <s v="Other"/>
    <s v="Germany"/>
    <s v="Standard"/>
    <n v="4829"/>
    <n v="3"/>
    <x v="0"/>
  </r>
  <r>
    <x v="12226"/>
    <s v="s14179"/>
    <s v="Anna Navarro"/>
    <n v="42"/>
    <s v="Other"/>
    <s v="UK"/>
    <s v="Standard"/>
    <n v="2671"/>
    <n v="3"/>
    <x v="3"/>
  </r>
  <r>
    <x v="12227"/>
    <s v="s2675"/>
    <s v="Michelle Price"/>
    <n v="49"/>
    <s v="Female"/>
    <s v="Australia"/>
    <s v="Basic"/>
    <n v="4704"/>
    <n v="5"/>
    <x v="1"/>
  </r>
  <r>
    <x v="12228"/>
    <s v="s16321"/>
    <s v="Ricardo Brown"/>
    <n v="40"/>
    <s v="Male"/>
    <s v="Japan"/>
    <s v="Premium"/>
    <n v="4486"/>
    <n v="5"/>
    <x v="3"/>
  </r>
  <r>
    <x v="12229"/>
    <s v="s3696"/>
    <s v="Anthony Snyder"/>
    <n v="39"/>
    <s v="Female"/>
    <s v="South Korea"/>
    <s v="Basic"/>
    <n v="2313"/>
    <n v="3"/>
    <x v="3"/>
  </r>
  <r>
    <x v="12230"/>
    <s v="s10120"/>
    <s v="Theresa Walsh"/>
    <n v="42"/>
    <s v="Female"/>
    <s v="Brazil"/>
    <s v="Premium"/>
    <n v="2145"/>
    <n v="3"/>
    <x v="3"/>
  </r>
  <r>
    <x v="12231"/>
    <s v="s1056"/>
    <s v="Michael Noble"/>
    <n v="44"/>
    <s v="Female"/>
    <s v="Brazil"/>
    <s v="Basic"/>
    <n v="4961"/>
    <n v="4"/>
    <x v="3"/>
  </r>
  <r>
    <x v="12232"/>
    <s v="s3427"/>
    <s v="Alexander Guerrero"/>
    <n v="69"/>
    <s v="Female"/>
    <s v="Japan"/>
    <s v="Basic"/>
    <n v="3373"/>
    <n v="3"/>
    <x v="0"/>
  </r>
  <r>
    <x v="12233"/>
    <s v="s9633"/>
    <s v="Christine Murray"/>
    <n v="28"/>
    <s v="Other"/>
    <s v="South Korea"/>
    <s v="Standard"/>
    <n v="2758"/>
    <n v="1"/>
    <x v="4"/>
  </r>
  <r>
    <x v="12234"/>
    <s v="s1883"/>
    <s v="Kenneth Gibson"/>
    <n v="33"/>
    <s v="Other"/>
    <s v="South Korea"/>
    <s v="Premium"/>
    <n v="3420"/>
    <n v="3"/>
    <x v="3"/>
  </r>
  <r>
    <x v="12235"/>
    <s v="s11096"/>
    <s v="Adrian Li"/>
    <n v="64"/>
    <s v="Female"/>
    <s v="Australia"/>
    <s v="Standard"/>
    <n v="462"/>
    <n v="3"/>
    <x v="0"/>
  </r>
  <r>
    <x v="12236"/>
    <s v="s12997"/>
    <s v="John Hale"/>
    <n v="32"/>
    <s v="Male"/>
    <s v="South Korea"/>
    <s v="Premium"/>
    <n v="2886"/>
    <n v="5"/>
    <x v="3"/>
  </r>
  <r>
    <x v="12237"/>
    <s v="s16682"/>
    <s v="Jennifer Willis"/>
    <n v="59"/>
    <s v="Female"/>
    <s v="France"/>
    <s v="Standard"/>
    <n v="4969"/>
    <n v="5"/>
    <x v="1"/>
  </r>
  <r>
    <x v="12238"/>
    <s v="s17368"/>
    <s v="Roger Harvey"/>
    <n v="57"/>
    <s v="Female"/>
    <s v="India"/>
    <s v="Basic"/>
    <n v="1521"/>
    <n v="1"/>
    <x v="1"/>
  </r>
  <r>
    <x v="12239"/>
    <s v="s5344"/>
    <s v="Joel Gaines"/>
    <n v="74"/>
    <s v="Female"/>
    <s v="USA"/>
    <s v="Basic"/>
    <n v="1345"/>
    <n v="1"/>
    <x v="0"/>
  </r>
  <r>
    <x v="12240"/>
    <s v="s12390"/>
    <s v="Debra Vang"/>
    <n v="74"/>
    <s v="Other"/>
    <s v="India"/>
    <s v="Standard"/>
    <n v="4502"/>
    <n v="3"/>
    <x v="0"/>
  </r>
  <r>
    <x v="12241"/>
    <s v="s14669"/>
    <s v="Emily Morgan"/>
    <n v="31"/>
    <s v="Female"/>
    <s v="Japan"/>
    <s v="Standard"/>
    <n v="2274"/>
    <n v="4"/>
    <x v="3"/>
  </r>
  <r>
    <x v="12242"/>
    <s v="s18976"/>
    <s v="Tonya Price"/>
    <n v="48"/>
    <s v="Male"/>
    <s v="France"/>
    <s v="Premium"/>
    <n v="344"/>
    <n v="1"/>
    <x v="1"/>
  </r>
  <r>
    <x v="12243"/>
    <s v="s18530"/>
    <s v="Mrs. Tonya Brennan"/>
    <n v="35"/>
    <s v="Other"/>
    <s v="India"/>
    <s v="Basic"/>
    <n v="1502"/>
    <n v="5"/>
    <x v="3"/>
  </r>
  <r>
    <x v="12244"/>
    <s v="s12678"/>
    <s v="Julie Ortiz"/>
    <n v="52"/>
    <s v="Female"/>
    <s v="Germany"/>
    <s v="Standard"/>
    <n v="4523"/>
    <n v="5"/>
    <x v="1"/>
  </r>
  <r>
    <x v="12245"/>
    <s v="s10054"/>
    <s v="Toni Morse"/>
    <n v="47"/>
    <s v="Female"/>
    <s v="Brazil"/>
    <s v="Standard"/>
    <n v="4678"/>
    <n v="3"/>
    <x v="1"/>
  </r>
  <r>
    <x v="12246"/>
    <s v="s6116"/>
    <s v="Alexandria Price"/>
    <n v="40"/>
    <s v="Female"/>
    <s v="USA"/>
    <s v="Basic"/>
    <n v="4959"/>
    <n v="5"/>
    <x v="3"/>
  </r>
  <r>
    <x v="12247"/>
    <s v="s17364"/>
    <s v="Anthony Lawson"/>
    <n v="57"/>
    <s v="Other"/>
    <s v="USA"/>
    <s v="Standard"/>
    <n v="1804"/>
    <n v="5"/>
    <x v="1"/>
  </r>
  <r>
    <x v="12248"/>
    <s v="s8226"/>
    <s v="Wayne Harris"/>
    <n v="70"/>
    <s v="Male"/>
    <s v="Germany"/>
    <s v="Basic"/>
    <n v="2749"/>
    <n v="4"/>
    <x v="0"/>
  </r>
  <r>
    <x v="12249"/>
    <s v="s20091"/>
    <s v="Mr. Jonathan Bass"/>
    <n v="59"/>
    <s v="Other"/>
    <s v="USA"/>
    <s v="Premium"/>
    <n v="4372"/>
    <n v="1"/>
    <x v="1"/>
  </r>
  <r>
    <x v="12250"/>
    <s v="s17608"/>
    <s v="David Jackson"/>
    <n v="38"/>
    <s v="Other"/>
    <s v="South Korea"/>
    <s v="Standard"/>
    <n v="2712"/>
    <n v="5"/>
    <x v="3"/>
  </r>
  <r>
    <x v="12251"/>
    <s v="s5621"/>
    <s v="Joshua Jones"/>
    <n v="36"/>
    <s v="Male"/>
    <s v="Brazil"/>
    <s v="Premium"/>
    <n v="3316"/>
    <n v="4"/>
    <x v="3"/>
  </r>
  <r>
    <x v="12252"/>
    <s v="s13026"/>
    <s v="Randall Grant"/>
    <n v="68"/>
    <s v="Male"/>
    <s v="Japan"/>
    <s v="Premium"/>
    <n v="1890"/>
    <n v="1"/>
    <x v="0"/>
  </r>
  <r>
    <x v="12253"/>
    <s v="s15985"/>
    <s v="Erik Porter"/>
    <n v="51"/>
    <s v="Female"/>
    <s v="USA"/>
    <s v="Basic"/>
    <n v="3094"/>
    <n v="5"/>
    <x v="1"/>
  </r>
  <r>
    <x v="12254"/>
    <s v="s8656"/>
    <s v="Scott Stewart"/>
    <n v="52"/>
    <s v="Male"/>
    <s v="USA"/>
    <s v="Premium"/>
    <n v="2392"/>
    <n v="2"/>
    <x v="1"/>
  </r>
  <r>
    <x v="12255"/>
    <s v="s17670"/>
    <s v="Michael Williamson"/>
    <n v="52"/>
    <s v="Female"/>
    <s v="Germany"/>
    <s v="Standard"/>
    <n v="3469"/>
    <n v="3"/>
    <x v="1"/>
  </r>
  <r>
    <x v="12256"/>
    <s v="s17440"/>
    <s v="Connie Owens"/>
    <n v="47"/>
    <s v="Female"/>
    <s v="Japan"/>
    <s v="Premium"/>
    <n v="897"/>
    <n v="2"/>
    <x v="1"/>
  </r>
  <r>
    <x v="12257"/>
    <s v="s6008"/>
    <s v="Renee Hall"/>
    <n v="28"/>
    <s v="Female"/>
    <s v="Australia"/>
    <s v="Basic"/>
    <n v="2215"/>
    <n v="5"/>
    <x v="4"/>
  </r>
  <r>
    <x v="12258"/>
    <s v="s16747"/>
    <s v="Anthony Briggs"/>
    <n v="75"/>
    <s v="Other"/>
    <s v="Germany"/>
    <s v="Standard"/>
    <n v="1293"/>
    <n v="3"/>
    <x v="0"/>
  </r>
  <r>
    <x v="12259"/>
    <s v="s10340"/>
    <s v="Rebecca Smith"/>
    <n v="17"/>
    <s v="Male"/>
    <s v="France"/>
    <s v="Basic"/>
    <n v="3271"/>
    <n v="4"/>
    <x v="2"/>
  </r>
  <r>
    <x v="12260"/>
    <s v="s18217"/>
    <s v="Kathryn Morris"/>
    <n v="76"/>
    <s v="Male"/>
    <s v="Japan"/>
    <s v="Standard"/>
    <n v="2586"/>
    <n v="3"/>
    <x v="0"/>
  </r>
  <r>
    <x v="12261"/>
    <s v="s14152"/>
    <s v="Sean Mueller"/>
    <n v="62"/>
    <s v="Male"/>
    <s v="UK"/>
    <s v="Basic"/>
    <n v="4784"/>
    <n v="3"/>
    <x v="0"/>
  </r>
  <r>
    <x v="12262"/>
    <s v="s4564"/>
    <s v="Jennifer Carroll"/>
    <n v="71"/>
    <s v="Other"/>
    <s v="Brazil"/>
    <s v="Premium"/>
    <n v="1161"/>
    <n v="1"/>
    <x v="0"/>
  </r>
  <r>
    <x v="12263"/>
    <s v="s2758"/>
    <s v="Nicole Turner"/>
    <n v="30"/>
    <s v="Male"/>
    <s v="USA"/>
    <s v="Premium"/>
    <n v="2840"/>
    <n v="5"/>
    <x v="4"/>
  </r>
  <r>
    <x v="12264"/>
    <s v="s19068"/>
    <s v="Ryan Watson"/>
    <n v="14"/>
    <s v="Female"/>
    <s v="Canada"/>
    <s v="Premium"/>
    <n v="849"/>
    <n v="1"/>
    <x v="2"/>
  </r>
  <r>
    <x v="12265"/>
    <s v="s6688"/>
    <s v="Sherry Moore DVM"/>
    <n v="66"/>
    <s v="Other"/>
    <s v="South Korea"/>
    <s v="Standard"/>
    <n v="2565"/>
    <n v="1"/>
    <x v="0"/>
  </r>
  <r>
    <x v="12266"/>
    <s v="s20057"/>
    <s v="Jeanne Schultz"/>
    <n v="48"/>
    <s v="Male"/>
    <s v="UK"/>
    <s v="Standard"/>
    <n v="3756"/>
    <n v="5"/>
    <x v="1"/>
  </r>
  <r>
    <x v="12267"/>
    <s v="s11342"/>
    <s v="Heather Miller"/>
    <n v="44"/>
    <s v="Other"/>
    <s v="Japan"/>
    <s v="Standard"/>
    <n v="1462"/>
    <n v="1"/>
    <x v="3"/>
  </r>
  <r>
    <x v="12268"/>
    <s v="s16086"/>
    <s v="Virginia Wilson"/>
    <n v="47"/>
    <s v="Female"/>
    <s v="India"/>
    <s v="Premium"/>
    <n v="1812"/>
    <n v="5"/>
    <x v="1"/>
  </r>
  <r>
    <x v="12269"/>
    <s v="s18774"/>
    <s v="Christopher Warren"/>
    <n v="26"/>
    <s v="Other"/>
    <s v="Japan"/>
    <s v="Basic"/>
    <n v="4534"/>
    <n v="3"/>
    <x v="4"/>
  </r>
  <r>
    <x v="12270"/>
    <s v="s17915"/>
    <s v="Kathy Payne"/>
    <n v="18"/>
    <s v="Female"/>
    <s v="Australia"/>
    <s v="Premium"/>
    <n v="4916"/>
    <n v="4"/>
    <x v="2"/>
  </r>
  <r>
    <x v="12271"/>
    <s v="s20286"/>
    <s v="Kimberly Paul"/>
    <n v="43"/>
    <s v="Female"/>
    <s v="India"/>
    <s v="Standard"/>
    <n v="1198"/>
    <n v="1"/>
    <x v="3"/>
  </r>
  <r>
    <x v="12272"/>
    <s v="s1465"/>
    <s v="Valerie Johnson"/>
    <n v="61"/>
    <s v="Male"/>
    <s v="France"/>
    <s v="Basic"/>
    <n v="4140"/>
    <n v="2"/>
    <x v="0"/>
  </r>
  <r>
    <x v="12273"/>
    <s v="s13794"/>
    <s v="Breanna Warner"/>
    <n v="32"/>
    <s v="Other"/>
    <s v="UK"/>
    <s v="Basic"/>
    <n v="4661"/>
    <n v="1"/>
    <x v="3"/>
  </r>
  <r>
    <x v="12274"/>
    <s v="s5095"/>
    <s v="Kathryn Garza"/>
    <n v="63"/>
    <s v="Male"/>
    <s v="France"/>
    <s v="Basic"/>
    <n v="4246"/>
    <n v="3"/>
    <x v="0"/>
  </r>
  <r>
    <x v="12275"/>
    <s v="s12872"/>
    <s v="Craig Reynolds"/>
    <n v="75"/>
    <s v="Other"/>
    <s v="Australia"/>
    <s v="Standard"/>
    <n v="3600"/>
    <n v="4"/>
    <x v="0"/>
  </r>
  <r>
    <x v="12276"/>
    <s v="s20725"/>
    <s v="Nichole Gordon"/>
    <n v="80"/>
    <s v="Male"/>
    <s v="France"/>
    <s v="Standard"/>
    <n v="837"/>
    <n v="3"/>
    <x v="0"/>
  </r>
  <r>
    <x v="12277"/>
    <s v="s14867"/>
    <s v="Brenda Jensen"/>
    <n v="73"/>
    <s v="Female"/>
    <s v="Japan"/>
    <s v="Standard"/>
    <n v="960"/>
    <n v="5"/>
    <x v="0"/>
  </r>
  <r>
    <x v="12278"/>
    <s v="s4782"/>
    <s v="Patricia Hernandez"/>
    <n v="31"/>
    <s v="Female"/>
    <s v="Japan"/>
    <s v="Basic"/>
    <n v="2291"/>
    <n v="1"/>
    <x v="3"/>
  </r>
  <r>
    <x v="12279"/>
    <s v="s17849"/>
    <s v="Jeffrey Griffin"/>
    <n v="53"/>
    <s v="Female"/>
    <s v="South Korea"/>
    <s v="Premium"/>
    <n v="1413"/>
    <n v="5"/>
    <x v="1"/>
  </r>
  <r>
    <x v="12280"/>
    <s v="s8361"/>
    <s v="George Edwards"/>
    <n v="37"/>
    <s v="Other"/>
    <s v="UK"/>
    <s v="Premium"/>
    <n v="1470"/>
    <n v="5"/>
    <x v="3"/>
  </r>
  <r>
    <x v="12281"/>
    <s v="s3667"/>
    <s v="Amanda Savage"/>
    <n v="39"/>
    <s v="Other"/>
    <s v="France"/>
    <s v="Premium"/>
    <n v="2792"/>
    <n v="4"/>
    <x v="3"/>
  </r>
  <r>
    <x v="12282"/>
    <s v="s14567"/>
    <s v="Whitney Higgins"/>
    <n v="34"/>
    <s v="Male"/>
    <s v="France"/>
    <s v="Standard"/>
    <n v="740"/>
    <n v="3"/>
    <x v="3"/>
  </r>
  <r>
    <x v="12283"/>
    <s v="s16821"/>
    <s v="Deborah Thomas"/>
    <n v="45"/>
    <s v="Female"/>
    <s v="Germany"/>
    <s v="Basic"/>
    <n v="2629"/>
    <n v="3"/>
    <x v="3"/>
  </r>
  <r>
    <x v="12284"/>
    <s v="s9059"/>
    <s v="Breanna Moore"/>
    <n v="43"/>
    <s v="Female"/>
    <s v="USA"/>
    <s v="Standard"/>
    <n v="1774"/>
    <n v="4"/>
    <x v="3"/>
  </r>
  <r>
    <x v="12285"/>
    <s v="s5753"/>
    <s v="Leon Chapman"/>
    <n v="55"/>
    <s v="Male"/>
    <s v="South Korea"/>
    <s v="Standard"/>
    <n v="2780"/>
    <n v="5"/>
    <x v="1"/>
  </r>
  <r>
    <x v="12286"/>
    <s v="s20653"/>
    <s v="Daniel Cabrera II"/>
    <n v="59"/>
    <s v="Male"/>
    <s v="South Korea"/>
    <s v="Standard"/>
    <n v="2204"/>
    <n v="5"/>
    <x v="1"/>
  </r>
  <r>
    <x v="12287"/>
    <s v="s18368"/>
    <s v="Kendra Hill"/>
    <n v="31"/>
    <s v="Female"/>
    <s v="France"/>
    <s v="Basic"/>
    <n v="1181"/>
    <n v="4"/>
    <x v="3"/>
  </r>
  <r>
    <x v="12288"/>
    <s v="s19721"/>
    <s v="Timothy Barber"/>
    <n v="35"/>
    <s v="Female"/>
    <s v="France"/>
    <s v="Basic"/>
    <n v="1578"/>
    <n v="3"/>
    <x v="3"/>
  </r>
  <r>
    <x v="12289"/>
    <s v="s12742"/>
    <s v="Terri Mckenzie"/>
    <n v="48"/>
    <s v="Male"/>
    <s v="Japan"/>
    <s v="Premium"/>
    <n v="3849"/>
    <n v="2"/>
    <x v="1"/>
  </r>
  <r>
    <x v="12290"/>
    <s v="s7498"/>
    <s v="Jessica Johnson"/>
    <n v="43"/>
    <s v="Other"/>
    <s v="South Korea"/>
    <s v="Standard"/>
    <n v="1761"/>
    <n v="2"/>
    <x v="3"/>
  </r>
  <r>
    <x v="12291"/>
    <s v="s15053"/>
    <s v="Robert Perez"/>
    <n v="15"/>
    <s v="Other"/>
    <s v="Canada"/>
    <s v="Basic"/>
    <n v="1491"/>
    <n v="2"/>
    <x v="2"/>
  </r>
  <r>
    <x v="12292"/>
    <s v="s6937"/>
    <s v="Anthony Hudson"/>
    <n v="55"/>
    <s v="Male"/>
    <s v="Germany"/>
    <s v="Premium"/>
    <n v="2390"/>
    <n v="4"/>
    <x v="1"/>
  </r>
  <r>
    <x v="12293"/>
    <s v="s8424"/>
    <s v="Heather Campos"/>
    <n v="24"/>
    <s v="Female"/>
    <s v="India"/>
    <s v="Standard"/>
    <n v="2030"/>
    <n v="5"/>
    <x v="4"/>
  </r>
  <r>
    <x v="12294"/>
    <s v="s20266"/>
    <s v="Sarah Young"/>
    <n v="19"/>
    <s v="Female"/>
    <s v="Canada"/>
    <s v="Premium"/>
    <n v="4176"/>
    <n v="2"/>
    <x v="4"/>
  </r>
  <r>
    <x v="12295"/>
    <s v="s19781"/>
    <s v="Richard Wilson"/>
    <n v="22"/>
    <s v="Male"/>
    <s v="Brazil"/>
    <s v="Premium"/>
    <n v="2825"/>
    <n v="3"/>
    <x v="4"/>
  </r>
  <r>
    <x v="12296"/>
    <s v="s17807"/>
    <s v="Victor Brooks"/>
    <n v="73"/>
    <s v="Male"/>
    <s v="Germany"/>
    <s v="Standard"/>
    <n v="3413"/>
    <n v="3"/>
    <x v="0"/>
  </r>
  <r>
    <x v="12297"/>
    <s v="s18627"/>
    <s v="Jackie Blackburn"/>
    <n v="17"/>
    <s v="Male"/>
    <s v="UK"/>
    <s v="Basic"/>
    <n v="4998"/>
    <n v="1"/>
    <x v="2"/>
  </r>
  <r>
    <x v="12298"/>
    <s v="s17995"/>
    <s v="Michael Butler IV"/>
    <n v="50"/>
    <s v="Male"/>
    <s v="Australia"/>
    <s v="Basic"/>
    <n v="4036"/>
    <n v="2"/>
    <x v="1"/>
  </r>
  <r>
    <x v="12299"/>
    <s v="s11571"/>
    <s v="Jennifer Ponce"/>
    <n v="27"/>
    <s v="Male"/>
    <s v="Japan"/>
    <s v="Standard"/>
    <n v="3942"/>
    <n v="3"/>
    <x v="4"/>
  </r>
  <r>
    <x v="12300"/>
    <s v="s11048"/>
    <s v="John Hayden"/>
    <n v="75"/>
    <s v="Male"/>
    <s v="Canada"/>
    <s v="Standard"/>
    <n v="2414"/>
    <n v="4"/>
    <x v="0"/>
  </r>
  <r>
    <x v="12301"/>
    <s v="s20032"/>
    <s v="Daniel Pittman"/>
    <n v="14"/>
    <s v="Other"/>
    <s v="South Korea"/>
    <s v="Premium"/>
    <n v="2886"/>
    <n v="2"/>
    <x v="2"/>
  </r>
  <r>
    <x v="12302"/>
    <s v="s17890"/>
    <s v="Elizabeth Montoya"/>
    <n v="58"/>
    <s v="Male"/>
    <s v="France"/>
    <s v="Basic"/>
    <n v="1361"/>
    <n v="5"/>
    <x v="1"/>
  </r>
  <r>
    <x v="12303"/>
    <s v="s18395"/>
    <s v="Christopher Peters"/>
    <n v="48"/>
    <s v="Male"/>
    <s v="USA"/>
    <s v="Premium"/>
    <n v="4310"/>
    <n v="2"/>
    <x v="1"/>
  </r>
  <r>
    <x v="12304"/>
    <s v="s13674"/>
    <s v="Cathy Martinez"/>
    <n v="38"/>
    <s v="Female"/>
    <s v="Canada"/>
    <s v="Basic"/>
    <n v="2948"/>
    <n v="2"/>
    <x v="3"/>
  </r>
  <r>
    <x v="12305"/>
    <s v="s2766"/>
    <s v="Jennifer Scott"/>
    <n v="76"/>
    <s v="Female"/>
    <s v="Canada"/>
    <s v="Premium"/>
    <n v="1427"/>
    <n v="5"/>
    <x v="0"/>
  </r>
  <r>
    <x v="12306"/>
    <s v="s2973"/>
    <s v="Erika Turner"/>
    <n v="17"/>
    <s v="Female"/>
    <s v="USA"/>
    <s v="Standard"/>
    <n v="1750"/>
    <n v="5"/>
    <x v="2"/>
  </r>
  <r>
    <x v="12307"/>
    <s v="s8475"/>
    <s v="Nathaniel Medina"/>
    <n v="43"/>
    <s v="Female"/>
    <s v="Canada"/>
    <s v="Premium"/>
    <n v="3360"/>
    <n v="4"/>
    <x v="3"/>
  </r>
  <r>
    <x v="12308"/>
    <s v="s18165"/>
    <s v="Mr. Damon Ward"/>
    <n v="22"/>
    <s v="Other"/>
    <s v="Japan"/>
    <s v="Standard"/>
    <n v="2274"/>
    <n v="2"/>
    <x v="4"/>
  </r>
  <r>
    <x v="12309"/>
    <s v="s8799"/>
    <s v="Tony Whitaker"/>
    <n v="34"/>
    <s v="Other"/>
    <s v="Australia"/>
    <s v="Basic"/>
    <n v="3991"/>
    <n v="4"/>
    <x v="3"/>
  </r>
  <r>
    <x v="12310"/>
    <s v="s5135"/>
    <s v="Kelly Francis"/>
    <n v="62"/>
    <s v="Male"/>
    <s v="France"/>
    <s v="Standard"/>
    <n v="2555"/>
    <n v="3"/>
    <x v="0"/>
  </r>
  <r>
    <x v="12311"/>
    <s v="s10142"/>
    <s v="Joshua Fisher"/>
    <n v="58"/>
    <s v="Male"/>
    <s v="India"/>
    <s v="Premium"/>
    <n v="1596"/>
    <n v="3"/>
    <x v="1"/>
  </r>
  <r>
    <x v="12312"/>
    <s v="s1736"/>
    <s v="Jack Stevenson"/>
    <n v="38"/>
    <s v="Male"/>
    <s v="Australia"/>
    <s v="Basic"/>
    <n v="4333"/>
    <n v="1"/>
    <x v="3"/>
  </r>
  <r>
    <x v="12313"/>
    <s v="s15263"/>
    <s v="Theresa Fischer"/>
    <n v="36"/>
    <s v="Male"/>
    <s v="Australia"/>
    <s v="Basic"/>
    <n v="4246"/>
    <n v="3"/>
    <x v="3"/>
  </r>
  <r>
    <x v="12314"/>
    <s v="s10831"/>
    <s v="Eric Estrada"/>
    <n v="75"/>
    <s v="Other"/>
    <s v="Japan"/>
    <s v="Basic"/>
    <n v="1957"/>
    <n v="2"/>
    <x v="0"/>
  </r>
  <r>
    <x v="12315"/>
    <s v="s12842"/>
    <s v="Heather Ford"/>
    <n v="67"/>
    <s v="Female"/>
    <s v="Australia"/>
    <s v="Premium"/>
    <n v="686"/>
    <n v="1"/>
    <x v="0"/>
  </r>
  <r>
    <x v="12316"/>
    <s v="s8097"/>
    <s v="Eric Ortiz"/>
    <n v="69"/>
    <s v="Male"/>
    <s v="Japan"/>
    <s v="Basic"/>
    <n v="1811"/>
    <n v="5"/>
    <x v="0"/>
  </r>
  <r>
    <x v="12317"/>
    <s v="s7100"/>
    <s v="Christopher Williams"/>
    <n v="23"/>
    <s v="Female"/>
    <s v="Germany"/>
    <s v="Premium"/>
    <n v="4105"/>
    <n v="5"/>
    <x v="4"/>
  </r>
  <r>
    <x v="12318"/>
    <s v="s16409"/>
    <s v="David Marshall"/>
    <n v="74"/>
    <s v="Other"/>
    <s v="South Korea"/>
    <s v="Standard"/>
    <n v="4284"/>
    <n v="3"/>
    <x v="0"/>
  </r>
  <r>
    <x v="12319"/>
    <s v="s11445"/>
    <s v="Frederick Small"/>
    <n v="31"/>
    <s v="Male"/>
    <s v="Japan"/>
    <s v="Basic"/>
    <n v="1386"/>
    <n v="2"/>
    <x v="3"/>
  </r>
  <r>
    <x v="12320"/>
    <s v="s15038"/>
    <s v="Dr. Nicole Jimenez"/>
    <n v="47"/>
    <s v="Female"/>
    <s v="UK"/>
    <s v="Basic"/>
    <n v="1680"/>
    <n v="2"/>
    <x v="1"/>
  </r>
  <r>
    <x v="12321"/>
    <s v="s16073"/>
    <s v="Ricardo Ford"/>
    <n v="30"/>
    <s v="Female"/>
    <s v="France"/>
    <s v="Premium"/>
    <n v="56"/>
    <n v="3"/>
    <x v="4"/>
  </r>
  <r>
    <x v="12322"/>
    <s v="s13778"/>
    <s v="Carrie Mccormick"/>
    <n v="33"/>
    <s v="Male"/>
    <s v="Australia"/>
    <s v="Premium"/>
    <n v="3489"/>
    <n v="1"/>
    <x v="3"/>
  </r>
  <r>
    <x v="12323"/>
    <s v="s14915"/>
    <s v="Janet Davis"/>
    <n v="43"/>
    <s v="Female"/>
    <s v="UK"/>
    <s v="Premium"/>
    <n v="1097"/>
    <n v="3"/>
    <x v="3"/>
  </r>
  <r>
    <x v="12324"/>
    <s v="s13006"/>
    <s v="Darrell Lin"/>
    <n v="75"/>
    <s v="Other"/>
    <s v="Germany"/>
    <s v="Basic"/>
    <n v="246"/>
    <n v="2"/>
    <x v="0"/>
  </r>
  <r>
    <x v="12325"/>
    <s v="s2905"/>
    <s v="Kayla Fuller"/>
    <n v="61"/>
    <s v="Other"/>
    <s v="Canada"/>
    <s v="Premium"/>
    <n v="1900"/>
    <n v="1"/>
    <x v="0"/>
  </r>
  <r>
    <x v="12326"/>
    <s v="s20957"/>
    <s v="Richard James"/>
    <n v="25"/>
    <s v="Other"/>
    <s v="France"/>
    <s v="Premium"/>
    <n v="3774"/>
    <n v="4"/>
    <x v="4"/>
  </r>
  <r>
    <x v="12327"/>
    <s v="s1645"/>
    <s v="Madison Holmes"/>
    <n v="77"/>
    <s v="Other"/>
    <s v="UK"/>
    <s v="Standard"/>
    <n v="21"/>
    <n v="4"/>
    <x v="0"/>
  </r>
  <r>
    <x v="12328"/>
    <s v="s17768"/>
    <s v="Eric Lewis"/>
    <n v="60"/>
    <s v="Female"/>
    <s v="South Korea"/>
    <s v="Standard"/>
    <n v="3481"/>
    <n v="1"/>
    <x v="1"/>
  </r>
  <r>
    <x v="12329"/>
    <s v="s14963"/>
    <s v="Susan Rosales"/>
    <n v="69"/>
    <s v="Female"/>
    <s v="Australia"/>
    <s v="Basic"/>
    <n v="4579"/>
    <n v="5"/>
    <x v="0"/>
  </r>
  <r>
    <x v="12330"/>
    <s v="s14604"/>
    <s v="Christina Robertson"/>
    <n v="56"/>
    <s v="Male"/>
    <s v="South Korea"/>
    <s v="Premium"/>
    <n v="890"/>
    <n v="1"/>
    <x v="1"/>
  </r>
  <r>
    <x v="12331"/>
    <s v="s10136"/>
    <s v="Ashley Taylor"/>
    <n v="69"/>
    <s v="Other"/>
    <s v="South Korea"/>
    <s v="Basic"/>
    <n v="3141"/>
    <n v="4"/>
    <x v="0"/>
  </r>
  <r>
    <x v="12332"/>
    <s v="s9006"/>
    <s v="Joshua Hoover"/>
    <n v="57"/>
    <s v="Other"/>
    <s v="India"/>
    <s v="Standard"/>
    <n v="3897"/>
    <n v="5"/>
    <x v="1"/>
  </r>
  <r>
    <x v="12333"/>
    <s v="s14029"/>
    <s v="Christina Smith"/>
    <n v="33"/>
    <s v="Male"/>
    <s v="France"/>
    <s v="Standard"/>
    <n v="1226"/>
    <n v="4"/>
    <x v="3"/>
  </r>
  <r>
    <x v="12334"/>
    <s v="s8382"/>
    <s v="Cindy Hutchinson"/>
    <n v="36"/>
    <s v="Female"/>
    <s v="South Korea"/>
    <s v="Premium"/>
    <n v="3906"/>
    <n v="4"/>
    <x v="3"/>
  </r>
  <r>
    <x v="12335"/>
    <s v="s5756"/>
    <s v="Sarah Williams"/>
    <n v="48"/>
    <s v="Male"/>
    <s v="South Korea"/>
    <s v="Standard"/>
    <n v="2317"/>
    <n v="5"/>
    <x v="1"/>
  </r>
  <r>
    <x v="12336"/>
    <s v="s6195"/>
    <s v="Veronica Finley"/>
    <n v="46"/>
    <s v="Other"/>
    <s v="Canada"/>
    <s v="Standard"/>
    <n v="1713"/>
    <n v="2"/>
    <x v="1"/>
  </r>
  <r>
    <x v="12337"/>
    <s v="s2662"/>
    <s v="Stephen Jackson"/>
    <n v="55"/>
    <s v="Other"/>
    <s v="USA"/>
    <s v="Basic"/>
    <n v="3013"/>
    <n v="4"/>
    <x v="1"/>
  </r>
  <r>
    <x v="12338"/>
    <s v="s4129"/>
    <s v="Angela Nunez"/>
    <n v="74"/>
    <s v="Other"/>
    <s v="India"/>
    <s v="Premium"/>
    <n v="2215"/>
    <n v="2"/>
    <x v="0"/>
  </r>
  <r>
    <x v="12339"/>
    <s v="s18304"/>
    <s v="Brian Lee"/>
    <n v="22"/>
    <s v="Female"/>
    <s v="Brazil"/>
    <s v="Standard"/>
    <n v="3131"/>
    <n v="4"/>
    <x v="4"/>
  </r>
  <r>
    <x v="12340"/>
    <s v="s11354"/>
    <s v="Carol Thompson"/>
    <n v="64"/>
    <s v="Female"/>
    <s v="Australia"/>
    <s v="Basic"/>
    <n v="451"/>
    <n v="3"/>
    <x v="0"/>
  </r>
  <r>
    <x v="12341"/>
    <s v="s7715"/>
    <s v="Thomas Brown"/>
    <n v="45"/>
    <s v="Male"/>
    <s v="South Korea"/>
    <s v="Premium"/>
    <n v="1152"/>
    <n v="5"/>
    <x v="3"/>
  </r>
  <r>
    <x v="12342"/>
    <s v="s6853"/>
    <s v="Peter Russell"/>
    <n v="21"/>
    <s v="Other"/>
    <s v="Brazil"/>
    <s v="Basic"/>
    <n v="737"/>
    <n v="2"/>
    <x v="4"/>
  </r>
  <r>
    <x v="12343"/>
    <s v="s17639"/>
    <s v="Evan Wright"/>
    <n v="19"/>
    <s v="Male"/>
    <s v="South Korea"/>
    <s v="Premium"/>
    <n v="3732"/>
    <n v="5"/>
    <x v="4"/>
  </r>
  <r>
    <x v="12344"/>
    <s v="s2121"/>
    <s v="Elizabeth Smith"/>
    <n v="46"/>
    <s v="Male"/>
    <s v="France"/>
    <s v="Premium"/>
    <n v="3138"/>
    <n v="1"/>
    <x v="1"/>
  </r>
  <r>
    <x v="12345"/>
    <s v="s11110"/>
    <s v="Eric Stokes"/>
    <n v="14"/>
    <s v="Male"/>
    <s v="Brazil"/>
    <s v="Basic"/>
    <n v="1993"/>
    <n v="3"/>
    <x v="2"/>
  </r>
  <r>
    <x v="12346"/>
    <s v="s8798"/>
    <s v="Melanie Figueroa"/>
    <n v="72"/>
    <s v="Other"/>
    <s v="Germany"/>
    <s v="Standard"/>
    <n v="803"/>
    <n v="5"/>
    <x v="0"/>
  </r>
  <r>
    <x v="12347"/>
    <s v="s2763"/>
    <s v="Joseph Vasquez"/>
    <n v="15"/>
    <s v="Female"/>
    <s v="France"/>
    <s v="Basic"/>
    <n v="3258"/>
    <n v="4"/>
    <x v="2"/>
  </r>
  <r>
    <x v="12348"/>
    <s v="s19220"/>
    <s v="Paul Thomas"/>
    <n v="79"/>
    <s v="Other"/>
    <s v="UK"/>
    <s v="Basic"/>
    <n v="3695"/>
    <n v="2"/>
    <x v="0"/>
  </r>
  <r>
    <x v="12349"/>
    <s v="s5678"/>
    <s v="Lauren Hill"/>
    <n v="51"/>
    <s v="Other"/>
    <s v="Canada"/>
    <s v="Basic"/>
    <n v="3685"/>
    <n v="1"/>
    <x v="1"/>
  </r>
  <r>
    <x v="12350"/>
    <s v="s13875"/>
    <s v="Daniel Mays"/>
    <n v="22"/>
    <s v="Female"/>
    <s v="Germany"/>
    <s v="Standard"/>
    <n v="1140"/>
    <n v="1"/>
    <x v="4"/>
  </r>
  <r>
    <x v="12351"/>
    <s v="s6865"/>
    <s v="Heather Robinson"/>
    <n v="71"/>
    <s v="Male"/>
    <s v="South Korea"/>
    <s v="Premium"/>
    <n v="3153"/>
    <n v="3"/>
    <x v="0"/>
  </r>
  <r>
    <x v="12352"/>
    <s v="s5924"/>
    <s v="Amy Reynolds"/>
    <n v="51"/>
    <s v="Male"/>
    <s v="France"/>
    <s v="Basic"/>
    <n v="3977"/>
    <n v="3"/>
    <x v="1"/>
  </r>
  <r>
    <x v="12353"/>
    <s v="s19694"/>
    <s v="Tonya Jackson"/>
    <n v="43"/>
    <s v="Other"/>
    <s v="India"/>
    <s v="Basic"/>
    <n v="826"/>
    <n v="3"/>
    <x v="3"/>
  </r>
  <r>
    <x v="12354"/>
    <s v="s17361"/>
    <s v="Cristina Carpenter"/>
    <n v="35"/>
    <s v="Other"/>
    <s v="Germany"/>
    <s v="Premium"/>
    <n v="962"/>
    <n v="2"/>
    <x v="3"/>
  </r>
  <r>
    <x v="12355"/>
    <s v="s14857"/>
    <s v="John Nguyen"/>
    <n v="56"/>
    <s v="Other"/>
    <s v="Canada"/>
    <s v="Standard"/>
    <n v="2240"/>
    <n v="5"/>
    <x v="1"/>
  </r>
  <r>
    <x v="12356"/>
    <s v="s9614"/>
    <s v="Richard Park"/>
    <n v="70"/>
    <s v="Female"/>
    <s v="Germany"/>
    <s v="Premium"/>
    <n v="3751"/>
    <n v="5"/>
    <x v="0"/>
  </r>
  <r>
    <x v="12357"/>
    <s v="s17814"/>
    <s v="Kayla Williams"/>
    <n v="37"/>
    <s v="Female"/>
    <s v="India"/>
    <s v="Standard"/>
    <n v="1240"/>
    <n v="3"/>
    <x v="3"/>
  </r>
  <r>
    <x v="12358"/>
    <s v="s2692"/>
    <s v="Neil Gomez"/>
    <n v="37"/>
    <s v="Male"/>
    <s v="Japan"/>
    <s v="Basic"/>
    <n v="3412"/>
    <n v="1"/>
    <x v="3"/>
  </r>
  <r>
    <x v="12359"/>
    <s v="s20129"/>
    <s v="Matthew Barrett"/>
    <n v="39"/>
    <s v="Other"/>
    <s v="Germany"/>
    <s v="Basic"/>
    <n v="2950"/>
    <n v="4"/>
    <x v="3"/>
  </r>
  <r>
    <x v="12360"/>
    <s v="s14840"/>
    <s v="Kevin Horton"/>
    <n v="47"/>
    <s v="Other"/>
    <s v="Canada"/>
    <s v="Premium"/>
    <n v="150"/>
    <n v="2"/>
    <x v="1"/>
  </r>
  <r>
    <x v="12361"/>
    <s v="s7583"/>
    <s v="Cathy Collins"/>
    <n v="53"/>
    <s v="Other"/>
    <s v="UK"/>
    <s v="Premium"/>
    <n v="2850"/>
    <n v="2"/>
    <x v="1"/>
  </r>
  <r>
    <x v="12362"/>
    <s v="s6092"/>
    <s v="Cassandra Livingston"/>
    <n v="58"/>
    <s v="Male"/>
    <s v="Brazil"/>
    <s v="Basic"/>
    <n v="4364"/>
    <n v="2"/>
    <x v="1"/>
  </r>
  <r>
    <x v="12363"/>
    <s v="s2440"/>
    <s v="Colleen Vazquez"/>
    <n v="29"/>
    <s v="Female"/>
    <s v="USA"/>
    <s v="Standard"/>
    <n v="263"/>
    <n v="4"/>
    <x v="4"/>
  </r>
  <r>
    <x v="12364"/>
    <s v="s19872"/>
    <s v="Greg Pittman"/>
    <n v="65"/>
    <s v="Other"/>
    <s v="Brazil"/>
    <s v="Standard"/>
    <n v="3479"/>
    <n v="4"/>
    <x v="0"/>
  </r>
  <r>
    <x v="12365"/>
    <s v="s1724"/>
    <s v="Monica Lewis"/>
    <n v="54"/>
    <s v="Other"/>
    <s v="Canada"/>
    <s v="Basic"/>
    <n v="1865"/>
    <n v="2"/>
    <x v="1"/>
  </r>
  <r>
    <x v="12366"/>
    <s v="s18862"/>
    <s v="John Mcpherson"/>
    <n v="73"/>
    <s v="Other"/>
    <s v="USA"/>
    <s v="Basic"/>
    <n v="1863"/>
    <n v="1"/>
    <x v="0"/>
  </r>
  <r>
    <x v="12367"/>
    <s v="s18676"/>
    <s v="Donna Nash"/>
    <n v="28"/>
    <s v="Female"/>
    <s v="Canada"/>
    <s v="Basic"/>
    <n v="1240"/>
    <n v="1"/>
    <x v="4"/>
  </r>
  <r>
    <x v="12368"/>
    <s v="s17787"/>
    <s v="Sarah Hancock"/>
    <n v="40"/>
    <s v="Female"/>
    <s v="Australia"/>
    <s v="Premium"/>
    <n v="1001"/>
    <n v="3"/>
    <x v="3"/>
  </r>
  <r>
    <x v="12369"/>
    <s v="s9964"/>
    <s v="Shelby Allen"/>
    <n v="63"/>
    <s v="Other"/>
    <s v="Germany"/>
    <s v="Premium"/>
    <n v="4927"/>
    <n v="2"/>
    <x v="0"/>
  </r>
  <r>
    <x v="12370"/>
    <s v="s14199"/>
    <s v="Candace Tran"/>
    <n v="27"/>
    <s v="Male"/>
    <s v="Japan"/>
    <s v="Standard"/>
    <n v="1315"/>
    <n v="2"/>
    <x v="4"/>
  </r>
  <r>
    <x v="12371"/>
    <s v="s12306"/>
    <s v="Anthony Beltran"/>
    <n v="37"/>
    <s v="Other"/>
    <s v="India"/>
    <s v="Standard"/>
    <n v="1023"/>
    <n v="4"/>
    <x v="3"/>
  </r>
  <r>
    <x v="12372"/>
    <s v="s13712"/>
    <s v="Pamela Quinn"/>
    <n v="62"/>
    <s v="Other"/>
    <s v="Japan"/>
    <s v="Premium"/>
    <n v="487"/>
    <n v="4"/>
    <x v="0"/>
  </r>
  <r>
    <x v="12373"/>
    <s v="s15668"/>
    <s v="Toni Green"/>
    <n v="43"/>
    <s v="Other"/>
    <s v="India"/>
    <s v="Standard"/>
    <n v="2762"/>
    <n v="5"/>
    <x v="3"/>
  </r>
  <r>
    <x v="12374"/>
    <s v="s3601"/>
    <s v="Mr. Derek Bell DDS"/>
    <n v="60"/>
    <s v="Female"/>
    <s v="USA"/>
    <s v="Premium"/>
    <n v="3399"/>
    <n v="5"/>
    <x v="1"/>
  </r>
  <r>
    <x v="12375"/>
    <s v="s4078"/>
    <s v="Erica Franklin"/>
    <n v="32"/>
    <s v="Female"/>
    <s v="Japan"/>
    <s v="Standard"/>
    <n v="855"/>
    <n v="5"/>
    <x v="3"/>
  </r>
  <r>
    <x v="12376"/>
    <s v="s12221"/>
    <s v="Brian Salinas"/>
    <n v="52"/>
    <s v="Female"/>
    <s v="France"/>
    <s v="Premium"/>
    <n v="320"/>
    <n v="4"/>
    <x v="1"/>
  </r>
  <r>
    <x v="12377"/>
    <s v="s4170"/>
    <s v="Allison Stone"/>
    <n v="13"/>
    <s v="Female"/>
    <s v="USA"/>
    <s v="Premium"/>
    <n v="2063"/>
    <n v="4"/>
    <x v="2"/>
  </r>
  <r>
    <x v="12378"/>
    <s v="s3837"/>
    <s v="Cheryl Graves"/>
    <n v="66"/>
    <s v="Female"/>
    <s v="USA"/>
    <s v="Premium"/>
    <n v="1362"/>
    <n v="4"/>
    <x v="0"/>
  </r>
  <r>
    <x v="12379"/>
    <s v="s5471"/>
    <s v="Rachel Harrison"/>
    <n v="30"/>
    <s v="Male"/>
    <s v="Canada"/>
    <s v="Standard"/>
    <n v="4362"/>
    <n v="3"/>
    <x v="4"/>
  </r>
  <r>
    <x v="12380"/>
    <s v="s15270"/>
    <s v="Craig Collins"/>
    <n v="27"/>
    <s v="Male"/>
    <s v="Australia"/>
    <s v="Basic"/>
    <n v="2776"/>
    <n v="3"/>
    <x v="4"/>
  </r>
  <r>
    <x v="12381"/>
    <s v="s4526"/>
    <s v="Raymond Carroll"/>
    <n v="71"/>
    <s v="Male"/>
    <s v="Australia"/>
    <s v="Premium"/>
    <n v="4197"/>
    <n v="5"/>
    <x v="0"/>
  </r>
  <r>
    <x v="12382"/>
    <s v="s3920"/>
    <s v="Joseph Rogers"/>
    <n v="40"/>
    <s v="Other"/>
    <s v="France"/>
    <s v="Premium"/>
    <n v="1393"/>
    <n v="1"/>
    <x v="3"/>
  </r>
  <r>
    <x v="12383"/>
    <s v="s8188"/>
    <s v="Jessica Alvarado"/>
    <n v="61"/>
    <s v="Male"/>
    <s v="UK"/>
    <s v="Basic"/>
    <n v="4262"/>
    <n v="3"/>
    <x v="0"/>
  </r>
  <r>
    <x v="12384"/>
    <s v="s8375"/>
    <s v="Samantha Howell"/>
    <n v="77"/>
    <s v="Female"/>
    <s v="India"/>
    <s v="Premium"/>
    <n v="4407"/>
    <n v="5"/>
    <x v="0"/>
  </r>
  <r>
    <x v="12385"/>
    <s v="s18666"/>
    <s v="Nicole Harris"/>
    <n v="72"/>
    <s v="Other"/>
    <s v="France"/>
    <s v="Basic"/>
    <n v="3518"/>
    <n v="4"/>
    <x v="0"/>
  </r>
  <r>
    <x v="12386"/>
    <s v="s1195"/>
    <s v="Lisa Barrett"/>
    <n v="15"/>
    <s v="Male"/>
    <s v="Germany"/>
    <s v="Standard"/>
    <n v="4368"/>
    <n v="1"/>
    <x v="2"/>
  </r>
  <r>
    <x v="12387"/>
    <s v="s3433"/>
    <s v="William Barton"/>
    <n v="22"/>
    <s v="Male"/>
    <s v="Brazil"/>
    <s v="Standard"/>
    <n v="2372"/>
    <n v="3"/>
    <x v="4"/>
  </r>
  <r>
    <x v="12388"/>
    <s v="s2228"/>
    <s v="Collin Bush"/>
    <n v="34"/>
    <s v="Other"/>
    <s v="Australia"/>
    <s v="Basic"/>
    <n v="1536"/>
    <n v="5"/>
    <x v="3"/>
  </r>
  <r>
    <x v="12389"/>
    <s v="s8750"/>
    <s v="Ashley King"/>
    <n v="72"/>
    <s v="Male"/>
    <s v="USA"/>
    <s v="Basic"/>
    <n v="1780"/>
    <n v="4"/>
    <x v="0"/>
  </r>
  <r>
    <x v="12390"/>
    <s v="s5806"/>
    <s v="Michael Dunn"/>
    <n v="75"/>
    <s v="Female"/>
    <s v="Japan"/>
    <s v="Basic"/>
    <n v="1652"/>
    <n v="4"/>
    <x v="0"/>
  </r>
  <r>
    <x v="12391"/>
    <s v="s15565"/>
    <s v="Amy George"/>
    <n v="39"/>
    <s v="Other"/>
    <s v="France"/>
    <s v="Basic"/>
    <n v="2162"/>
    <n v="3"/>
    <x v="3"/>
  </r>
  <r>
    <x v="12392"/>
    <s v="s15403"/>
    <s v="Jaime Morrison"/>
    <n v="69"/>
    <s v="Male"/>
    <s v="Germany"/>
    <s v="Basic"/>
    <n v="4294"/>
    <n v="3"/>
    <x v="0"/>
  </r>
  <r>
    <x v="12393"/>
    <s v="s19392"/>
    <s v="Jeffery Romero"/>
    <n v="43"/>
    <s v="Female"/>
    <s v="France"/>
    <s v="Standard"/>
    <n v="2224"/>
    <n v="5"/>
    <x v="3"/>
  </r>
  <r>
    <x v="12394"/>
    <s v="s2142"/>
    <s v="Austin Davis"/>
    <n v="75"/>
    <s v="Female"/>
    <s v="France"/>
    <s v="Basic"/>
    <n v="2813"/>
    <n v="1"/>
    <x v="0"/>
  </r>
  <r>
    <x v="12395"/>
    <s v="s7165"/>
    <s v="David Barrera"/>
    <n v="73"/>
    <s v="Male"/>
    <s v="Brazil"/>
    <s v="Premium"/>
    <n v="1414"/>
    <n v="5"/>
    <x v="0"/>
  </r>
  <r>
    <x v="12396"/>
    <s v="s1119"/>
    <s v="Kevin Hill"/>
    <n v="62"/>
    <s v="Other"/>
    <s v="South Korea"/>
    <s v="Basic"/>
    <n v="939"/>
    <n v="4"/>
    <x v="0"/>
  </r>
  <r>
    <x v="12397"/>
    <s v="s14803"/>
    <s v="Tiffany Johnston"/>
    <n v="35"/>
    <s v="Other"/>
    <s v="Brazil"/>
    <s v="Basic"/>
    <n v="1406"/>
    <n v="2"/>
    <x v="3"/>
  </r>
  <r>
    <x v="12398"/>
    <s v="s10389"/>
    <s v="Christopher English"/>
    <n v="41"/>
    <s v="Other"/>
    <s v="Germany"/>
    <s v="Basic"/>
    <n v="3092"/>
    <n v="1"/>
    <x v="3"/>
  </r>
  <r>
    <x v="12399"/>
    <s v="s13469"/>
    <s v="Dr. James Dennis"/>
    <n v="63"/>
    <s v="Female"/>
    <s v="Germany"/>
    <s v="Basic"/>
    <n v="1576"/>
    <n v="4"/>
    <x v="0"/>
  </r>
  <r>
    <x v="12400"/>
    <s v="s6088"/>
    <s v="Gabriel Monroe"/>
    <n v="59"/>
    <s v="Male"/>
    <s v="Brazil"/>
    <s v="Basic"/>
    <n v="2956"/>
    <n v="5"/>
    <x v="1"/>
  </r>
  <r>
    <x v="12401"/>
    <s v="s17369"/>
    <s v="Mason Jimenez"/>
    <n v="71"/>
    <s v="Other"/>
    <s v="Japan"/>
    <s v="Premium"/>
    <n v="1226"/>
    <n v="1"/>
    <x v="0"/>
  </r>
  <r>
    <x v="12402"/>
    <s v="s18851"/>
    <s v="Samantha Liu"/>
    <n v="17"/>
    <s v="Female"/>
    <s v="UK"/>
    <s v="Standard"/>
    <n v="552"/>
    <n v="1"/>
    <x v="2"/>
  </r>
  <r>
    <x v="12403"/>
    <s v="s12111"/>
    <s v="Patricia Williams"/>
    <n v="44"/>
    <s v="Female"/>
    <s v="Brazil"/>
    <s v="Premium"/>
    <n v="3920"/>
    <n v="2"/>
    <x v="3"/>
  </r>
  <r>
    <x v="12404"/>
    <s v="s13870"/>
    <s v="Andrew Evans"/>
    <n v="55"/>
    <s v="Male"/>
    <s v="Japan"/>
    <s v="Standard"/>
    <n v="2361"/>
    <n v="3"/>
    <x v="1"/>
  </r>
  <r>
    <x v="12405"/>
    <s v="s1789"/>
    <s v="Shelly Miller"/>
    <n v="69"/>
    <s v="Female"/>
    <s v="South Korea"/>
    <s v="Basic"/>
    <n v="2536"/>
    <n v="4"/>
    <x v="0"/>
  </r>
  <r>
    <x v="12406"/>
    <s v="s20405"/>
    <s v="David May"/>
    <n v="73"/>
    <s v="Female"/>
    <s v="France"/>
    <s v="Premium"/>
    <n v="2785"/>
    <n v="1"/>
    <x v="0"/>
  </r>
  <r>
    <x v="12407"/>
    <s v="s16212"/>
    <s v="Michelle Santiago"/>
    <n v="18"/>
    <s v="Male"/>
    <s v="USA"/>
    <s v="Standard"/>
    <n v="1648"/>
    <n v="5"/>
    <x v="2"/>
  </r>
  <r>
    <x v="12408"/>
    <s v="s9178"/>
    <s v="Danny Clark"/>
    <n v="30"/>
    <s v="Female"/>
    <s v="South Korea"/>
    <s v="Basic"/>
    <n v="4368"/>
    <n v="1"/>
    <x v="4"/>
  </r>
  <r>
    <x v="12409"/>
    <s v="s19366"/>
    <s v="Amy Decker"/>
    <n v="44"/>
    <s v="Other"/>
    <s v="USA"/>
    <s v="Basic"/>
    <n v="3666"/>
    <n v="4"/>
    <x v="3"/>
  </r>
  <r>
    <x v="12410"/>
    <s v="s20324"/>
    <s v="Christopher Miller"/>
    <n v="38"/>
    <s v="Female"/>
    <s v="Canada"/>
    <s v="Premium"/>
    <n v="3904"/>
    <n v="5"/>
    <x v="3"/>
  </r>
  <r>
    <x v="12411"/>
    <s v="s12660"/>
    <s v="Richard Fischer II"/>
    <n v="18"/>
    <s v="Other"/>
    <s v="South Korea"/>
    <s v="Basic"/>
    <n v="4995"/>
    <n v="5"/>
    <x v="2"/>
  </r>
  <r>
    <x v="12412"/>
    <s v="s9548"/>
    <s v="Clinton Wallace"/>
    <n v="25"/>
    <s v="Male"/>
    <s v="Japan"/>
    <s v="Basic"/>
    <n v="4343"/>
    <n v="3"/>
    <x v="4"/>
  </r>
  <r>
    <x v="12413"/>
    <s v="s1460"/>
    <s v="Patricia Walters"/>
    <n v="73"/>
    <s v="Female"/>
    <s v="Australia"/>
    <s v="Premium"/>
    <n v="4814"/>
    <n v="1"/>
    <x v="0"/>
  </r>
  <r>
    <x v="12414"/>
    <s v="s6526"/>
    <s v="Mr. Edward Peterson"/>
    <n v="39"/>
    <s v="Female"/>
    <s v="South Korea"/>
    <s v="Standard"/>
    <n v="3957"/>
    <n v="4"/>
    <x v="3"/>
  </r>
  <r>
    <x v="12415"/>
    <s v="s8596"/>
    <s v="Patricia Gardner"/>
    <n v="48"/>
    <s v="Other"/>
    <s v="Australia"/>
    <s v="Premium"/>
    <n v="3709"/>
    <n v="1"/>
    <x v="1"/>
  </r>
  <r>
    <x v="12416"/>
    <s v="s8668"/>
    <s v="Susan Lee"/>
    <n v="33"/>
    <s v="Male"/>
    <s v="Canada"/>
    <s v="Basic"/>
    <n v="236"/>
    <n v="2"/>
    <x v="3"/>
  </r>
  <r>
    <x v="12417"/>
    <s v="s15676"/>
    <s v="Eric Mendoza"/>
    <n v="44"/>
    <s v="Male"/>
    <s v="USA"/>
    <s v="Basic"/>
    <n v="2314"/>
    <n v="3"/>
    <x v="3"/>
  </r>
  <r>
    <x v="12418"/>
    <s v="s1111"/>
    <s v="Joshua Johnson"/>
    <n v="46"/>
    <s v="Other"/>
    <s v="South Korea"/>
    <s v="Premium"/>
    <n v="166"/>
    <n v="4"/>
    <x v="1"/>
  </r>
  <r>
    <x v="12419"/>
    <s v="s3752"/>
    <s v="Bailey Perez"/>
    <n v="67"/>
    <s v="Other"/>
    <s v="Japan"/>
    <s v="Standard"/>
    <n v="3077"/>
    <n v="5"/>
    <x v="0"/>
  </r>
  <r>
    <x v="12420"/>
    <s v="s3320"/>
    <s v="Daniel Phillips"/>
    <n v="32"/>
    <s v="Male"/>
    <s v="Brazil"/>
    <s v="Premium"/>
    <n v="1006"/>
    <n v="2"/>
    <x v="3"/>
  </r>
  <r>
    <x v="12421"/>
    <s v="s19725"/>
    <s v="Erika Davis"/>
    <n v="36"/>
    <s v="Other"/>
    <s v="Germany"/>
    <s v="Basic"/>
    <n v="896"/>
    <n v="1"/>
    <x v="3"/>
  </r>
  <r>
    <x v="12422"/>
    <s v="s10933"/>
    <s v="James Moreno"/>
    <n v="18"/>
    <s v="Other"/>
    <s v="Germany"/>
    <s v="Basic"/>
    <n v="972"/>
    <n v="2"/>
    <x v="2"/>
  </r>
  <r>
    <x v="12423"/>
    <s v="s13895"/>
    <s v="Kylie Willis"/>
    <n v="37"/>
    <s v="Female"/>
    <s v="Australia"/>
    <s v="Basic"/>
    <n v="1289"/>
    <n v="2"/>
    <x v="3"/>
  </r>
  <r>
    <x v="12424"/>
    <s v="s5666"/>
    <s v="Chelsea Wyatt"/>
    <n v="55"/>
    <s v="Female"/>
    <s v="Germany"/>
    <s v="Premium"/>
    <n v="3131"/>
    <n v="3"/>
    <x v="1"/>
  </r>
  <r>
    <x v="12425"/>
    <s v="s13384"/>
    <s v="Thomas Kline"/>
    <n v="33"/>
    <s v="Other"/>
    <s v="Japan"/>
    <s v="Premium"/>
    <n v="3612"/>
    <n v="1"/>
    <x v="3"/>
  </r>
  <r>
    <x v="12426"/>
    <s v="s8366"/>
    <s v="Linda Johnson"/>
    <n v="15"/>
    <s v="Male"/>
    <s v="Brazil"/>
    <s v="Basic"/>
    <n v="1151"/>
    <n v="1"/>
    <x v="2"/>
  </r>
  <r>
    <x v="12427"/>
    <s v="s16544"/>
    <s v="Kevin Phillips"/>
    <n v="33"/>
    <s v="Male"/>
    <s v="India"/>
    <s v="Standard"/>
    <n v="1228"/>
    <n v="2"/>
    <x v="3"/>
  </r>
  <r>
    <x v="12428"/>
    <s v="s11058"/>
    <s v="Eric Williams"/>
    <n v="80"/>
    <s v="Female"/>
    <s v="France"/>
    <s v="Standard"/>
    <n v="4322"/>
    <n v="1"/>
    <x v="0"/>
  </r>
  <r>
    <x v="12429"/>
    <s v="s10280"/>
    <s v="Jose Butler"/>
    <n v="76"/>
    <s v="Other"/>
    <s v="Australia"/>
    <s v="Basic"/>
    <n v="2126"/>
    <n v="1"/>
    <x v="0"/>
  </r>
  <r>
    <x v="12430"/>
    <s v="s8785"/>
    <s v="Danny Harris"/>
    <n v="42"/>
    <s v="Female"/>
    <s v="South Korea"/>
    <s v="Basic"/>
    <n v="4341"/>
    <n v="5"/>
    <x v="3"/>
  </r>
  <r>
    <x v="12431"/>
    <s v="s3835"/>
    <s v="Jonathan Meyers"/>
    <n v="68"/>
    <s v="Other"/>
    <s v="Australia"/>
    <s v="Standard"/>
    <n v="141"/>
    <n v="4"/>
    <x v="0"/>
  </r>
  <r>
    <x v="12432"/>
    <s v="s19806"/>
    <s v="William Ramirez"/>
    <n v="52"/>
    <s v="Female"/>
    <s v="South Korea"/>
    <s v="Standard"/>
    <n v="3087"/>
    <n v="1"/>
    <x v="1"/>
  </r>
  <r>
    <x v="12433"/>
    <s v="s6391"/>
    <s v="Joyce Reeves"/>
    <n v="60"/>
    <s v="Female"/>
    <s v="Japan"/>
    <s v="Basic"/>
    <n v="350"/>
    <n v="2"/>
    <x v="1"/>
  </r>
  <r>
    <x v="12434"/>
    <s v="s11878"/>
    <s v="Gregory Davis"/>
    <n v="37"/>
    <s v="Male"/>
    <s v="UK"/>
    <s v="Basic"/>
    <n v="3853"/>
    <n v="1"/>
    <x v="3"/>
  </r>
  <r>
    <x v="12435"/>
    <s v="s4889"/>
    <s v="Nancy Braun"/>
    <n v="77"/>
    <s v="Male"/>
    <s v="USA"/>
    <s v="Standard"/>
    <n v="1130"/>
    <n v="1"/>
    <x v="0"/>
  </r>
  <r>
    <x v="12436"/>
    <s v="s19120"/>
    <s v="Bryan Dominguez"/>
    <n v="71"/>
    <s v="Other"/>
    <s v="South Korea"/>
    <s v="Standard"/>
    <n v="4206"/>
    <n v="5"/>
    <x v="0"/>
  </r>
  <r>
    <x v="12437"/>
    <s v="s5618"/>
    <s v="Mikayla Martin"/>
    <n v="75"/>
    <s v="Other"/>
    <s v="Japan"/>
    <s v="Standard"/>
    <n v="2997"/>
    <n v="5"/>
    <x v="0"/>
  </r>
  <r>
    <x v="12438"/>
    <s v="s11457"/>
    <s v="Melissa Vaughn"/>
    <n v="37"/>
    <s v="Other"/>
    <s v="Germany"/>
    <s v="Basic"/>
    <n v="358"/>
    <n v="1"/>
    <x v="3"/>
  </r>
  <r>
    <x v="12439"/>
    <s v="s1059"/>
    <s v="Kevin Romero"/>
    <n v="74"/>
    <s v="Male"/>
    <s v="USA"/>
    <s v="Premium"/>
    <n v="2244"/>
    <n v="5"/>
    <x v="0"/>
  </r>
  <r>
    <x v="12440"/>
    <s v="s18084"/>
    <s v="Lance Moore"/>
    <n v="74"/>
    <s v="Male"/>
    <s v="South Korea"/>
    <s v="Standard"/>
    <n v="1720"/>
    <n v="3"/>
    <x v="0"/>
  </r>
  <r>
    <x v="12441"/>
    <s v="s17195"/>
    <s v="Laura Garcia"/>
    <n v="75"/>
    <s v="Male"/>
    <s v="Canada"/>
    <s v="Basic"/>
    <n v="4861"/>
    <n v="4"/>
    <x v="0"/>
  </r>
  <r>
    <x v="12442"/>
    <s v="s17304"/>
    <s v="Margaret Mccormick"/>
    <n v="76"/>
    <s v="Male"/>
    <s v="UK"/>
    <s v="Basic"/>
    <n v="3355"/>
    <n v="2"/>
    <x v="0"/>
  </r>
  <r>
    <x v="12443"/>
    <s v="s8562"/>
    <s v="Barry Castro"/>
    <n v="59"/>
    <s v="Female"/>
    <s v="Brazil"/>
    <s v="Premium"/>
    <n v="1517"/>
    <n v="5"/>
    <x v="1"/>
  </r>
  <r>
    <x v="12444"/>
    <s v="s13935"/>
    <s v="Jennifer Clark"/>
    <n v="54"/>
    <s v="Female"/>
    <s v="USA"/>
    <s v="Standard"/>
    <n v="4541"/>
    <n v="1"/>
    <x v="1"/>
  </r>
  <r>
    <x v="12445"/>
    <s v="s8004"/>
    <s v="Kevin Ramirez"/>
    <n v="66"/>
    <s v="Other"/>
    <s v="India"/>
    <s v="Standard"/>
    <n v="2465"/>
    <n v="5"/>
    <x v="0"/>
  </r>
  <r>
    <x v="12446"/>
    <s v="s15852"/>
    <s v="Mrs. Alicia Stewart PhD"/>
    <n v="19"/>
    <s v="Other"/>
    <s v="USA"/>
    <s v="Premium"/>
    <n v="1333"/>
    <n v="4"/>
    <x v="4"/>
  </r>
  <r>
    <x v="12447"/>
    <s v="s10891"/>
    <s v="Eric Clements"/>
    <n v="54"/>
    <s v="Male"/>
    <s v="Japan"/>
    <s v="Premium"/>
    <n v="3653"/>
    <n v="2"/>
    <x v="1"/>
  </r>
  <r>
    <x v="12448"/>
    <s v="s8168"/>
    <s v="John Trujillo"/>
    <n v="70"/>
    <s v="Male"/>
    <s v="Canada"/>
    <s v="Premium"/>
    <n v="4449"/>
    <n v="1"/>
    <x v="0"/>
  </r>
  <r>
    <x v="12449"/>
    <s v="s5079"/>
    <s v="Latoya Saunders"/>
    <n v="34"/>
    <s v="Other"/>
    <s v="India"/>
    <s v="Standard"/>
    <n v="3021"/>
    <n v="2"/>
    <x v="3"/>
  </r>
  <r>
    <x v="12450"/>
    <s v="s20793"/>
    <s v="Kevin Lynch"/>
    <n v="58"/>
    <s v="Other"/>
    <s v="France"/>
    <s v="Premium"/>
    <n v="2157"/>
    <n v="2"/>
    <x v="1"/>
  </r>
  <r>
    <x v="12451"/>
    <s v="s3882"/>
    <s v="Shannon Lee"/>
    <n v="27"/>
    <s v="Other"/>
    <s v="Germany"/>
    <s v="Standard"/>
    <n v="2876"/>
    <n v="4"/>
    <x v="4"/>
  </r>
  <r>
    <x v="12452"/>
    <s v="s19785"/>
    <s v="Jose Warner"/>
    <n v="69"/>
    <s v="Other"/>
    <s v="Japan"/>
    <s v="Standard"/>
    <n v="3520"/>
    <n v="4"/>
    <x v="0"/>
  </r>
  <r>
    <x v="12453"/>
    <s v="s11308"/>
    <s v="Martin Estes"/>
    <n v="71"/>
    <s v="Female"/>
    <s v="Australia"/>
    <s v="Premium"/>
    <n v="4748"/>
    <n v="5"/>
    <x v="0"/>
  </r>
  <r>
    <x v="12454"/>
    <s v="s8468"/>
    <s v="Lawrence Harrison"/>
    <n v="20"/>
    <s v="Female"/>
    <s v="Australia"/>
    <s v="Standard"/>
    <n v="2327"/>
    <n v="5"/>
    <x v="4"/>
  </r>
  <r>
    <x v="12455"/>
    <s v="s11341"/>
    <s v="Shawn Baker"/>
    <n v="53"/>
    <s v="Female"/>
    <s v="Germany"/>
    <s v="Basic"/>
    <n v="2030"/>
    <n v="3"/>
    <x v="1"/>
  </r>
  <r>
    <x v="12456"/>
    <s v="s20818"/>
    <s v="Antonio Harris"/>
    <n v="67"/>
    <s v="Other"/>
    <s v="India"/>
    <s v="Basic"/>
    <n v="4281"/>
    <n v="5"/>
    <x v="0"/>
  </r>
  <r>
    <x v="12457"/>
    <s v="s1805"/>
    <s v="Christopher Gomez"/>
    <n v="52"/>
    <s v="Male"/>
    <s v="South Korea"/>
    <s v="Premium"/>
    <n v="3760"/>
    <n v="3"/>
    <x v="1"/>
  </r>
  <r>
    <x v="12458"/>
    <s v="s15308"/>
    <s v="Katie Wood"/>
    <n v="26"/>
    <s v="Other"/>
    <s v="France"/>
    <s v="Premium"/>
    <n v="1764"/>
    <n v="1"/>
    <x v="4"/>
  </r>
  <r>
    <x v="12459"/>
    <s v="s13504"/>
    <s v="Joseph Smith"/>
    <n v="34"/>
    <s v="Male"/>
    <s v="France"/>
    <s v="Premium"/>
    <n v="2562"/>
    <n v="5"/>
    <x v="3"/>
  </r>
  <r>
    <x v="12460"/>
    <s v="s4166"/>
    <s v="Lauren Gonzalez"/>
    <n v="13"/>
    <s v="Male"/>
    <s v="Brazil"/>
    <s v="Standard"/>
    <n v="1624"/>
    <n v="3"/>
    <x v="2"/>
  </r>
  <r>
    <x v="12461"/>
    <s v="s2904"/>
    <s v="Dustin Hall"/>
    <n v="67"/>
    <s v="Male"/>
    <s v="Australia"/>
    <s v="Standard"/>
    <n v="571"/>
    <n v="2"/>
    <x v="0"/>
  </r>
  <r>
    <x v="12462"/>
    <s v="s18860"/>
    <s v="Marcus Hatfield"/>
    <n v="33"/>
    <s v="Other"/>
    <s v="India"/>
    <s v="Premium"/>
    <n v="1127"/>
    <n v="1"/>
    <x v="3"/>
  </r>
  <r>
    <x v="12463"/>
    <s v="s14811"/>
    <s v="Miguel Banks"/>
    <n v="49"/>
    <s v="Male"/>
    <s v="Japan"/>
    <s v="Standard"/>
    <n v="1235"/>
    <n v="2"/>
    <x v="1"/>
  </r>
  <r>
    <x v="12464"/>
    <s v="s18064"/>
    <s v="Jake Henry"/>
    <n v="20"/>
    <s v="Female"/>
    <s v="France"/>
    <s v="Premium"/>
    <n v="366"/>
    <n v="4"/>
    <x v="4"/>
  </r>
  <r>
    <x v="12465"/>
    <s v="s18873"/>
    <s v="Linda Patel"/>
    <n v="55"/>
    <s v="Other"/>
    <s v="Japan"/>
    <s v="Standard"/>
    <n v="1749"/>
    <n v="4"/>
    <x v="1"/>
  </r>
  <r>
    <x v="12466"/>
    <s v="s5991"/>
    <s v="Nicole Marshall"/>
    <n v="79"/>
    <s v="Male"/>
    <s v="India"/>
    <s v="Premium"/>
    <n v="457"/>
    <n v="1"/>
    <x v="0"/>
  </r>
  <r>
    <x v="12467"/>
    <s v="s20046"/>
    <s v="Brett Holmes"/>
    <n v="59"/>
    <s v="Male"/>
    <s v="Germany"/>
    <s v="Premium"/>
    <n v="2271"/>
    <n v="3"/>
    <x v="1"/>
  </r>
  <r>
    <x v="12468"/>
    <s v="s15416"/>
    <s v="Cynthia Watson"/>
    <n v="79"/>
    <s v="Female"/>
    <s v="India"/>
    <s v="Premium"/>
    <n v="2013"/>
    <n v="5"/>
    <x v="0"/>
  </r>
  <r>
    <x v="12469"/>
    <s v="s5027"/>
    <s v="Jacqueline Anderson"/>
    <n v="33"/>
    <s v="Other"/>
    <s v="India"/>
    <s v="Standard"/>
    <n v="492"/>
    <n v="5"/>
    <x v="3"/>
  </r>
  <r>
    <x v="12470"/>
    <s v="s15140"/>
    <s v="Ashley Hammond"/>
    <n v="35"/>
    <s v="Male"/>
    <s v="Germany"/>
    <s v="Premium"/>
    <n v="2767"/>
    <n v="3"/>
    <x v="3"/>
  </r>
  <r>
    <x v="12471"/>
    <s v="s15075"/>
    <s v="Deborah Hamilton"/>
    <n v="69"/>
    <s v="Male"/>
    <s v="India"/>
    <s v="Basic"/>
    <n v="3572"/>
    <n v="2"/>
    <x v="0"/>
  </r>
  <r>
    <x v="12472"/>
    <s v="s12174"/>
    <s v="Daniel Black"/>
    <n v="20"/>
    <s v="Female"/>
    <s v="Canada"/>
    <s v="Basic"/>
    <n v="4921"/>
    <n v="5"/>
    <x v="4"/>
  </r>
  <r>
    <x v="12473"/>
    <s v="s17618"/>
    <s v="Edward Morrison"/>
    <n v="25"/>
    <s v="Other"/>
    <s v="USA"/>
    <s v="Basic"/>
    <n v="3061"/>
    <n v="2"/>
    <x v="4"/>
  </r>
  <r>
    <x v="12474"/>
    <s v="s5963"/>
    <s v="Michelle Garcia"/>
    <n v="40"/>
    <s v="Female"/>
    <s v="Canada"/>
    <s v="Standard"/>
    <n v="4453"/>
    <n v="5"/>
    <x v="3"/>
  </r>
  <r>
    <x v="12475"/>
    <s v="s7597"/>
    <s v="Steven Floyd"/>
    <n v="46"/>
    <s v="Other"/>
    <s v="UK"/>
    <s v="Standard"/>
    <n v="1512"/>
    <n v="2"/>
    <x v="1"/>
  </r>
  <r>
    <x v="12476"/>
    <s v="s11563"/>
    <s v="Sean Barnett"/>
    <n v="47"/>
    <s v="Male"/>
    <s v="Japan"/>
    <s v="Basic"/>
    <n v="995"/>
    <n v="1"/>
    <x v="1"/>
  </r>
  <r>
    <x v="12477"/>
    <s v="s12326"/>
    <s v="Brad Gonzales"/>
    <n v="23"/>
    <s v="Other"/>
    <s v="UK"/>
    <s v="Basic"/>
    <n v="3144"/>
    <n v="2"/>
    <x v="4"/>
  </r>
  <r>
    <x v="12478"/>
    <s v="s20670"/>
    <s v="Alyssa Sutton"/>
    <n v="59"/>
    <s v="Female"/>
    <s v="Germany"/>
    <s v="Standard"/>
    <n v="1534"/>
    <n v="5"/>
    <x v="1"/>
  </r>
  <r>
    <x v="12479"/>
    <s v="s2364"/>
    <s v="Chelsey Dominguez"/>
    <n v="22"/>
    <s v="Female"/>
    <s v="USA"/>
    <s v="Premium"/>
    <n v="3856"/>
    <n v="5"/>
    <x v="4"/>
  </r>
  <r>
    <x v="12480"/>
    <s v="s19607"/>
    <s v="Adam Bond"/>
    <n v="47"/>
    <s v="Male"/>
    <s v="Australia"/>
    <s v="Standard"/>
    <n v="1170"/>
    <n v="4"/>
    <x v="1"/>
  </r>
  <r>
    <x v="12481"/>
    <s v="s6947"/>
    <s v="James Diaz"/>
    <n v="52"/>
    <s v="Other"/>
    <s v="South Korea"/>
    <s v="Standard"/>
    <n v="4816"/>
    <n v="3"/>
    <x v="1"/>
  </r>
  <r>
    <x v="12482"/>
    <s v="s20364"/>
    <s v="Mark Andrews"/>
    <n v="45"/>
    <s v="Female"/>
    <s v="USA"/>
    <s v="Standard"/>
    <n v="1152"/>
    <n v="4"/>
    <x v="3"/>
  </r>
  <r>
    <x v="12483"/>
    <s v="s13280"/>
    <s v="Emily Lewis"/>
    <n v="73"/>
    <s v="Male"/>
    <s v="UK"/>
    <s v="Standard"/>
    <n v="4273"/>
    <n v="1"/>
    <x v="0"/>
  </r>
  <r>
    <x v="12484"/>
    <s v="s17823"/>
    <s v="Danielle Murphy"/>
    <n v="32"/>
    <s v="Male"/>
    <s v="Japan"/>
    <s v="Premium"/>
    <n v="1903"/>
    <n v="5"/>
    <x v="3"/>
  </r>
  <r>
    <x v="12485"/>
    <s v="s2951"/>
    <s v="Melissa Williams"/>
    <n v="34"/>
    <s v="Male"/>
    <s v="France"/>
    <s v="Basic"/>
    <n v="1563"/>
    <n v="3"/>
    <x v="3"/>
  </r>
  <r>
    <x v="12486"/>
    <s v="s18116"/>
    <s v="Juan Morales"/>
    <n v="22"/>
    <s v="Male"/>
    <s v="UK"/>
    <s v="Basic"/>
    <n v="1255"/>
    <n v="2"/>
    <x v="4"/>
  </r>
  <r>
    <x v="12487"/>
    <s v="s18301"/>
    <s v="Jeanne Reed"/>
    <n v="31"/>
    <s v="Female"/>
    <s v="Germany"/>
    <s v="Premium"/>
    <n v="1494"/>
    <n v="2"/>
    <x v="3"/>
  </r>
  <r>
    <x v="12488"/>
    <s v="s11249"/>
    <s v="Richard Lewis"/>
    <n v="60"/>
    <s v="Female"/>
    <s v="Canada"/>
    <s v="Standard"/>
    <n v="4902"/>
    <n v="2"/>
    <x v="1"/>
  </r>
  <r>
    <x v="12489"/>
    <s v="s12479"/>
    <s v="Colleen Bennett"/>
    <n v="15"/>
    <s v="Other"/>
    <s v="Germany"/>
    <s v="Basic"/>
    <n v="1360"/>
    <n v="3"/>
    <x v="2"/>
  </r>
  <r>
    <x v="12490"/>
    <s v="s18737"/>
    <s v="Amy Gomez"/>
    <n v="37"/>
    <s v="Female"/>
    <s v="Germany"/>
    <s v="Standard"/>
    <n v="3301"/>
    <n v="1"/>
    <x v="3"/>
  </r>
  <r>
    <x v="12491"/>
    <s v="s6640"/>
    <s v="Jessica Cook"/>
    <n v="54"/>
    <s v="Other"/>
    <s v="Japan"/>
    <s v="Basic"/>
    <n v="1866"/>
    <n v="2"/>
    <x v="1"/>
  </r>
  <r>
    <x v="12492"/>
    <s v="s4752"/>
    <s v="Cassandra Allen"/>
    <n v="59"/>
    <s v="Other"/>
    <s v="South Korea"/>
    <s v="Standard"/>
    <n v="3528"/>
    <n v="1"/>
    <x v="1"/>
  </r>
  <r>
    <x v="12493"/>
    <s v="s12305"/>
    <s v="Alyssa Wright"/>
    <n v="35"/>
    <s v="Female"/>
    <s v="Canada"/>
    <s v="Standard"/>
    <n v="4592"/>
    <n v="1"/>
    <x v="3"/>
  </r>
  <r>
    <x v="12494"/>
    <s v="s2222"/>
    <s v="Cynthia Owens"/>
    <n v="31"/>
    <s v="Male"/>
    <s v="France"/>
    <s v="Standard"/>
    <n v="972"/>
    <n v="2"/>
    <x v="3"/>
  </r>
  <r>
    <x v="12495"/>
    <s v="s20377"/>
    <s v="Lori Rhodes"/>
    <n v="58"/>
    <s v="Male"/>
    <s v="France"/>
    <s v="Basic"/>
    <n v="3079"/>
    <n v="5"/>
    <x v="1"/>
  </r>
  <r>
    <x v="12496"/>
    <s v="s7572"/>
    <s v="Noah Reyes"/>
    <n v="30"/>
    <s v="Other"/>
    <s v="Germany"/>
    <s v="Standard"/>
    <n v="4546"/>
    <n v="2"/>
    <x v="4"/>
  </r>
  <r>
    <x v="12497"/>
    <s v="s6953"/>
    <s v="Gary Gray"/>
    <n v="15"/>
    <s v="Female"/>
    <s v="Australia"/>
    <s v="Standard"/>
    <n v="1587"/>
    <n v="2"/>
    <x v="2"/>
  </r>
  <r>
    <x v="12498"/>
    <s v="s3121"/>
    <s v="Donna Cox"/>
    <n v="36"/>
    <s v="Other"/>
    <s v="Canada"/>
    <s v="Basic"/>
    <n v="1420"/>
    <n v="5"/>
    <x v="3"/>
  </r>
  <r>
    <x v="12499"/>
    <s v="s13837"/>
    <s v="Deborah Fitzpatrick"/>
    <n v="14"/>
    <s v="Male"/>
    <s v="India"/>
    <s v="Premium"/>
    <n v="242"/>
    <n v="1"/>
    <x v="2"/>
  </r>
  <r>
    <x v="12500"/>
    <s v="s15502"/>
    <s v="Mr. Timothy Blake"/>
    <n v="80"/>
    <s v="Other"/>
    <s v="USA"/>
    <s v="Standard"/>
    <n v="2644"/>
    <n v="4"/>
    <x v="0"/>
  </r>
  <r>
    <x v="12501"/>
    <s v="s9988"/>
    <s v="James Harris"/>
    <n v="15"/>
    <s v="Other"/>
    <s v="Brazil"/>
    <s v="Premium"/>
    <n v="4407"/>
    <n v="2"/>
    <x v="2"/>
  </r>
  <r>
    <x v="12502"/>
    <s v="s13467"/>
    <s v="Brent Williams"/>
    <n v="44"/>
    <s v="Male"/>
    <s v="Brazil"/>
    <s v="Premium"/>
    <n v="1297"/>
    <n v="5"/>
    <x v="3"/>
  </r>
  <r>
    <x v="12503"/>
    <s v="s7449"/>
    <s v="Christian Andrews"/>
    <n v="22"/>
    <s v="Female"/>
    <s v="South Korea"/>
    <s v="Basic"/>
    <n v="353"/>
    <n v="2"/>
    <x v="4"/>
  </r>
  <r>
    <x v="12504"/>
    <s v="s14032"/>
    <s v="Ray Ruiz"/>
    <n v="73"/>
    <s v="Other"/>
    <s v="Germany"/>
    <s v="Premium"/>
    <n v="2658"/>
    <n v="5"/>
    <x v="0"/>
  </r>
  <r>
    <x v="12505"/>
    <s v="s4851"/>
    <s v="Angela Hoover"/>
    <n v="22"/>
    <s v="Other"/>
    <s v="USA"/>
    <s v="Standard"/>
    <n v="4252"/>
    <n v="5"/>
    <x v="4"/>
  </r>
  <r>
    <x v="12506"/>
    <s v="s2511"/>
    <s v="Timothy Robinson"/>
    <n v="61"/>
    <s v="Female"/>
    <s v="Germany"/>
    <s v="Standard"/>
    <n v="3478"/>
    <n v="3"/>
    <x v="0"/>
  </r>
  <r>
    <x v="12507"/>
    <s v="s14606"/>
    <s v="Elizabeth Perez"/>
    <n v="25"/>
    <s v="Female"/>
    <s v="India"/>
    <s v="Basic"/>
    <n v="4606"/>
    <n v="4"/>
    <x v="4"/>
  </r>
  <r>
    <x v="12508"/>
    <s v="s20196"/>
    <s v="Melanie Stokes"/>
    <n v="30"/>
    <s v="Female"/>
    <s v="India"/>
    <s v="Premium"/>
    <n v="808"/>
    <n v="2"/>
    <x v="4"/>
  </r>
  <r>
    <x v="12509"/>
    <s v="s3316"/>
    <s v="Brian Brown"/>
    <n v="72"/>
    <s v="Male"/>
    <s v="Brazil"/>
    <s v="Standard"/>
    <n v="2270"/>
    <n v="3"/>
    <x v="0"/>
  </r>
  <r>
    <x v="12510"/>
    <s v="s8023"/>
    <s v="Brandon Gonzalez"/>
    <n v="68"/>
    <s v="Female"/>
    <s v="France"/>
    <s v="Standard"/>
    <n v="4409"/>
    <n v="2"/>
    <x v="0"/>
  </r>
  <r>
    <x v="12511"/>
    <s v="s13032"/>
    <s v="Eric Carr"/>
    <n v="34"/>
    <s v="Male"/>
    <s v="South Korea"/>
    <s v="Standard"/>
    <n v="2610"/>
    <n v="3"/>
    <x v="3"/>
  </r>
  <r>
    <x v="12512"/>
    <s v="s19389"/>
    <s v="Judy Bryant"/>
    <n v="15"/>
    <s v="Female"/>
    <s v="UK"/>
    <s v="Basic"/>
    <n v="2721"/>
    <n v="4"/>
    <x v="2"/>
  </r>
  <r>
    <x v="12513"/>
    <s v="s20593"/>
    <s v="Stephen Valenzuela"/>
    <n v="50"/>
    <s v="Other"/>
    <s v="Brazil"/>
    <s v="Premium"/>
    <n v="4177"/>
    <n v="3"/>
    <x v="1"/>
  </r>
  <r>
    <x v="12514"/>
    <s v="s13930"/>
    <s v="Timothy Bridges DVM"/>
    <n v="18"/>
    <s v="Other"/>
    <s v="France"/>
    <s v="Basic"/>
    <n v="2518"/>
    <n v="2"/>
    <x v="2"/>
  </r>
  <r>
    <x v="12515"/>
    <s v="s4063"/>
    <s v="Ryan Simon"/>
    <n v="36"/>
    <s v="Female"/>
    <s v="USA"/>
    <s v="Standard"/>
    <n v="2860"/>
    <n v="1"/>
    <x v="3"/>
  </r>
  <r>
    <x v="12516"/>
    <s v="s17429"/>
    <s v="Trevor Lin"/>
    <n v="45"/>
    <s v="Female"/>
    <s v="Brazil"/>
    <s v="Standard"/>
    <n v="1648"/>
    <n v="4"/>
    <x v="3"/>
  </r>
  <r>
    <x v="12517"/>
    <s v="s4516"/>
    <s v="Jeffrey Jackson"/>
    <n v="58"/>
    <s v="Other"/>
    <s v="South Korea"/>
    <s v="Basic"/>
    <n v="1092"/>
    <n v="3"/>
    <x v="1"/>
  </r>
  <r>
    <x v="12518"/>
    <s v="s10932"/>
    <s v="Robert Gross"/>
    <n v="66"/>
    <s v="Other"/>
    <s v="South Korea"/>
    <s v="Premium"/>
    <n v="2413"/>
    <n v="4"/>
    <x v="0"/>
  </r>
  <r>
    <x v="12519"/>
    <s v="s7249"/>
    <s v="Ross Sims III"/>
    <n v="41"/>
    <s v="Female"/>
    <s v="Brazil"/>
    <s v="Basic"/>
    <n v="353"/>
    <n v="3"/>
    <x v="3"/>
  </r>
  <r>
    <x v="12520"/>
    <s v="s6341"/>
    <s v="Richard Singleton"/>
    <n v="46"/>
    <s v="Other"/>
    <s v="USA"/>
    <s v="Premium"/>
    <n v="3040"/>
    <n v="1"/>
    <x v="1"/>
  </r>
  <r>
    <x v="12521"/>
    <s v="s9313"/>
    <s v="Sarah Carter"/>
    <n v="51"/>
    <s v="Female"/>
    <s v="Brazil"/>
    <s v="Basic"/>
    <n v="1028"/>
    <n v="2"/>
    <x v="1"/>
  </r>
  <r>
    <x v="12522"/>
    <s v="s17736"/>
    <s v="Crystal Jackson"/>
    <n v="38"/>
    <s v="Female"/>
    <s v="India"/>
    <s v="Basic"/>
    <n v="3742"/>
    <n v="2"/>
    <x v="3"/>
  </r>
  <r>
    <x v="12523"/>
    <s v="s4184"/>
    <s v="Patrick Quinn"/>
    <n v="49"/>
    <s v="Male"/>
    <s v="Australia"/>
    <s v="Basic"/>
    <n v="2551"/>
    <n v="1"/>
    <x v="1"/>
  </r>
  <r>
    <x v="12524"/>
    <s v="s2167"/>
    <s v="Troy Carson"/>
    <n v="62"/>
    <s v="Male"/>
    <s v="India"/>
    <s v="Standard"/>
    <n v="1385"/>
    <n v="2"/>
    <x v="0"/>
  </r>
  <r>
    <x v="12525"/>
    <s v="s6207"/>
    <s v="Dwayne King"/>
    <n v="26"/>
    <s v="Other"/>
    <s v="Canada"/>
    <s v="Premium"/>
    <n v="2504"/>
    <n v="2"/>
    <x v="4"/>
  </r>
  <r>
    <x v="12526"/>
    <s v="s12423"/>
    <s v="Carmen Green"/>
    <n v="51"/>
    <s v="Female"/>
    <s v="Canada"/>
    <s v="Premium"/>
    <n v="4175"/>
    <n v="2"/>
    <x v="1"/>
  </r>
  <r>
    <x v="12527"/>
    <s v="s12353"/>
    <s v="Heather Rogers"/>
    <n v="36"/>
    <s v="Other"/>
    <s v="India"/>
    <s v="Basic"/>
    <n v="2492"/>
    <n v="5"/>
    <x v="3"/>
  </r>
  <r>
    <x v="12528"/>
    <s v="s13968"/>
    <s v="Maria Gonzalez"/>
    <n v="43"/>
    <s v="Other"/>
    <s v="Japan"/>
    <s v="Standard"/>
    <n v="1845"/>
    <n v="5"/>
    <x v="3"/>
  </r>
  <r>
    <x v="12529"/>
    <s v="s6922"/>
    <s v="Brandy Mitchell"/>
    <n v="74"/>
    <s v="Female"/>
    <s v="UK"/>
    <s v="Basic"/>
    <n v="1848"/>
    <n v="3"/>
    <x v="0"/>
  </r>
  <r>
    <x v="12530"/>
    <s v="s12045"/>
    <s v="Jacob Leach"/>
    <n v="73"/>
    <s v="Female"/>
    <s v="France"/>
    <s v="Premium"/>
    <n v="596"/>
    <n v="1"/>
    <x v="0"/>
  </r>
  <r>
    <x v="12531"/>
    <s v="s10114"/>
    <s v="Becky Fernandez DDS"/>
    <n v="75"/>
    <s v="Female"/>
    <s v="India"/>
    <s v="Premium"/>
    <n v="2028"/>
    <n v="3"/>
    <x v="0"/>
  </r>
  <r>
    <x v="12532"/>
    <s v="s11530"/>
    <s v="Jane Brown"/>
    <n v="43"/>
    <s v="Other"/>
    <s v="Australia"/>
    <s v="Basic"/>
    <n v="417"/>
    <n v="5"/>
    <x v="3"/>
  </r>
  <r>
    <x v="12533"/>
    <s v="s19408"/>
    <s v="Rebecca Taylor"/>
    <n v="27"/>
    <s v="Male"/>
    <s v="Brazil"/>
    <s v="Standard"/>
    <n v="775"/>
    <n v="2"/>
    <x v="4"/>
  </r>
  <r>
    <x v="12534"/>
    <s v="s8067"/>
    <s v="Jesus Warren"/>
    <n v="57"/>
    <s v="Female"/>
    <s v="Australia"/>
    <s v="Premium"/>
    <n v="2573"/>
    <n v="2"/>
    <x v="1"/>
  </r>
  <r>
    <x v="12535"/>
    <s v="s2161"/>
    <s v="Jeffrey Fuller"/>
    <n v="14"/>
    <s v="Male"/>
    <s v="Germany"/>
    <s v="Premium"/>
    <n v="2779"/>
    <n v="5"/>
    <x v="2"/>
  </r>
  <r>
    <x v="12536"/>
    <s v="s12859"/>
    <s v="Mia Campbell"/>
    <n v="70"/>
    <s v="Male"/>
    <s v="India"/>
    <s v="Standard"/>
    <n v="4560"/>
    <n v="1"/>
    <x v="0"/>
  </r>
  <r>
    <x v="12537"/>
    <s v="s6700"/>
    <s v="Bethany Rivas"/>
    <n v="41"/>
    <s v="Female"/>
    <s v="France"/>
    <s v="Standard"/>
    <n v="4590"/>
    <n v="4"/>
    <x v="3"/>
  </r>
  <r>
    <x v="12538"/>
    <s v="s7524"/>
    <s v="Tammy Beck MD"/>
    <n v="27"/>
    <s v="Male"/>
    <s v="India"/>
    <s v="Standard"/>
    <n v="3505"/>
    <n v="3"/>
    <x v="4"/>
  </r>
  <r>
    <x v="12539"/>
    <s v="s18545"/>
    <s v="Antonio Pierce"/>
    <n v="72"/>
    <s v="Male"/>
    <s v="Japan"/>
    <s v="Basic"/>
    <n v="886"/>
    <n v="2"/>
    <x v="0"/>
  </r>
  <r>
    <x v="12540"/>
    <s v="s18756"/>
    <s v="Eric Smith"/>
    <n v="29"/>
    <s v="Male"/>
    <s v="Japan"/>
    <s v="Premium"/>
    <n v="4691"/>
    <n v="5"/>
    <x v="4"/>
  </r>
  <r>
    <x v="12541"/>
    <s v="s19676"/>
    <s v="Emily Gomez"/>
    <n v="42"/>
    <s v="Other"/>
    <s v="Australia"/>
    <s v="Premium"/>
    <n v="1167"/>
    <n v="2"/>
    <x v="3"/>
  </r>
  <r>
    <x v="12542"/>
    <s v="s4525"/>
    <s v="Kelly Washington"/>
    <n v="35"/>
    <s v="Female"/>
    <s v="UK"/>
    <s v="Premium"/>
    <n v="3179"/>
    <n v="1"/>
    <x v="3"/>
  </r>
  <r>
    <x v="12543"/>
    <s v="s10831"/>
    <s v="Jesse Campbell"/>
    <n v="62"/>
    <s v="Other"/>
    <s v="Australia"/>
    <s v="Standard"/>
    <n v="1731"/>
    <n v="5"/>
    <x v="0"/>
  </r>
  <r>
    <x v="12544"/>
    <s v="s1922"/>
    <s v="Yvette Stein"/>
    <n v="42"/>
    <s v="Female"/>
    <s v="Australia"/>
    <s v="Standard"/>
    <n v="2244"/>
    <n v="4"/>
    <x v="3"/>
  </r>
  <r>
    <x v="12545"/>
    <s v="s19567"/>
    <s v="Gerald Jones"/>
    <n v="37"/>
    <s v="Female"/>
    <s v="Brazil"/>
    <s v="Standard"/>
    <n v="4352"/>
    <n v="1"/>
    <x v="3"/>
  </r>
  <r>
    <x v="12546"/>
    <s v="s5800"/>
    <s v="Brittany White"/>
    <n v="46"/>
    <s v="Other"/>
    <s v="Brazil"/>
    <s v="Premium"/>
    <n v="3015"/>
    <n v="4"/>
    <x v="1"/>
  </r>
  <r>
    <x v="12547"/>
    <s v="s19521"/>
    <s v="Mr. Jay Logan Jr."/>
    <n v="54"/>
    <s v="Male"/>
    <s v="UK"/>
    <s v="Premium"/>
    <n v="4900"/>
    <n v="2"/>
    <x v="1"/>
  </r>
  <r>
    <x v="12548"/>
    <s v="s6462"/>
    <s v="Daniel Walsh"/>
    <n v="70"/>
    <s v="Male"/>
    <s v="Japan"/>
    <s v="Basic"/>
    <n v="2465"/>
    <n v="3"/>
    <x v="0"/>
  </r>
  <r>
    <x v="12549"/>
    <s v="s1092"/>
    <s v="Joan Cunningham"/>
    <n v="50"/>
    <s v="Other"/>
    <s v="UK"/>
    <s v="Premium"/>
    <n v="4043"/>
    <n v="3"/>
    <x v="1"/>
  </r>
  <r>
    <x v="12550"/>
    <s v="s15643"/>
    <s v="Paul Mullins III"/>
    <n v="51"/>
    <s v="Male"/>
    <s v="South Korea"/>
    <s v="Basic"/>
    <n v="1809"/>
    <n v="4"/>
    <x v="1"/>
  </r>
  <r>
    <x v="12551"/>
    <s v="s10873"/>
    <s v="Kristina Alvarado"/>
    <n v="40"/>
    <s v="Other"/>
    <s v="Canada"/>
    <s v="Basic"/>
    <n v="3341"/>
    <n v="3"/>
    <x v="3"/>
  </r>
  <r>
    <x v="12552"/>
    <s v="s20876"/>
    <s v="Dr. Leslie Rice"/>
    <n v="73"/>
    <s v="Female"/>
    <s v="Brazil"/>
    <s v="Basic"/>
    <n v="4885"/>
    <n v="5"/>
    <x v="0"/>
  </r>
  <r>
    <x v="12553"/>
    <s v="s8735"/>
    <s v="Stanley Proctor"/>
    <n v="80"/>
    <s v="Male"/>
    <s v="UK"/>
    <s v="Basic"/>
    <n v="3066"/>
    <n v="5"/>
    <x v="0"/>
  </r>
  <r>
    <x v="12554"/>
    <s v="s4290"/>
    <s v="John Jackson"/>
    <n v="40"/>
    <s v="Male"/>
    <s v="Canada"/>
    <s v="Premium"/>
    <n v="2901"/>
    <n v="1"/>
    <x v="3"/>
  </r>
  <r>
    <x v="12555"/>
    <s v="s8693"/>
    <s v="Raymond Alexander"/>
    <n v="53"/>
    <s v="Other"/>
    <s v="Canada"/>
    <s v="Basic"/>
    <n v="2633"/>
    <n v="5"/>
    <x v="1"/>
  </r>
  <r>
    <x v="12556"/>
    <s v="s16631"/>
    <s v="Charles Davis"/>
    <n v="66"/>
    <s v="Other"/>
    <s v="Japan"/>
    <s v="Standard"/>
    <n v="2477"/>
    <n v="5"/>
    <x v="0"/>
  </r>
  <r>
    <x v="12557"/>
    <s v="s4973"/>
    <s v="Ronald Sullivan"/>
    <n v="37"/>
    <s v="Female"/>
    <s v="Japan"/>
    <s v="Basic"/>
    <n v="644"/>
    <n v="1"/>
    <x v="3"/>
  </r>
  <r>
    <x v="12558"/>
    <s v="s13665"/>
    <s v="Mary Flowers"/>
    <n v="65"/>
    <s v="Other"/>
    <s v="Japan"/>
    <s v="Standard"/>
    <n v="4839"/>
    <n v="2"/>
    <x v="0"/>
  </r>
  <r>
    <x v="12559"/>
    <s v="s11840"/>
    <s v="Ann Scott"/>
    <n v="68"/>
    <s v="Other"/>
    <s v="USA"/>
    <s v="Basic"/>
    <n v="4386"/>
    <n v="4"/>
    <x v="0"/>
  </r>
  <r>
    <x v="12560"/>
    <s v="s12607"/>
    <s v="Alicia Maldonado"/>
    <n v="75"/>
    <s v="Female"/>
    <s v="France"/>
    <s v="Standard"/>
    <n v="1047"/>
    <n v="2"/>
    <x v="0"/>
  </r>
  <r>
    <x v="12561"/>
    <s v="s19506"/>
    <s v="Jennifer Hall"/>
    <n v="48"/>
    <s v="Male"/>
    <s v="UK"/>
    <s v="Standard"/>
    <n v="2693"/>
    <n v="3"/>
    <x v="1"/>
  </r>
  <r>
    <x v="12562"/>
    <s v="s17006"/>
    <s v="Christopher Hughes"/>
    <n v="80"/>
    <s v="Other"/>
    <s v="India"/>
    <s v="Standard"/>
    <n v="820"/>
    <n v="4"/>
    <x v="0"/>
  </r>
  <r>
    <x v="12563"/>
    <s v="s3976"/>
    <s v="Brenda Brown"/>
    <n v="21"/>
    <s v="Female"/>
    <s v="USA"/>
    <s v="Basic"/>
    <n v="2058"/>
    <n v="4"/>
    <x v="4"/>
  </r>
  <r>
    <x v="12564"/>
    <s v="s3990"/>
    <s v="Meghan Perez"/>
    <n v="65"/>
    <s v="Female"/>
    <s v="UK"/>
    <s v="Basic"/>
    <n v="2197"/>
    <n v="4"/>
    <x v="0"/>
  </r>
  <r>
    <x v="12565"/>
    <s v="s18926"/>
    <s v="Steven Randolph"/>
    <n v="62"/>
    <s v="Other"/>
    <s v="Australia"/>
    <s v="Basic"/>
    <n v="257"/>
    <n v="1"/>
    <x v="0"/>
  </r>
  <r>
    <x v="12566"/>
    <s v="s20262"/>
    <s v="Shelley Cole"/>
    <n v="64"/>
    <s v="Female"/>
    <s v="France"/>
    <s v="Standard"/>
    <n v="2553"/>
    <n v="1"/>
    <x v="0"/>
  </r>
  <r>
    <x v="12567"/>
    <s v="s12147"/>
    <s v="Daniel Hurley"/>
    <n v="14"/>
    <s v="Female"/>
    <s v="Australia"/>
    <s v="Premium"/>
    <n v="3241"/>
    <n v="5"/>
    <x v="2"/>
  </r>
  <r>
    <x v="12568"/>
    <s v="s11291"/>
    <s v="Richard Lawson"/>
    <n v="71"/>
    <s v="Male"/>
    <s v="USA"/>
    <s v="Basic"/>
    <n v="951"/>
    <n v="4"/>
    <x v="0"/>
  </r>
  <r>
    <x v="12569"/>
    <s v="s17632"/>
    <s v="Matthew Glass"/>
    <n v="52"/>
    <s v="Other"/>
    <s v="Australia"/>
    <s v="Premium"/>
    <n v="1151"/>
    <n v="3"/>
    <x v="1"/>
  </r>
  <r>
    <x v="12570"/>
    <s v="s15166"/>
    <s v="Charles Hess"/>
    <n v="36"/>
    <s v="Other"/>
    <s v="Canada"/>
    <s v="Basic"/>
    <n v="2765"/>
    <n v="4"/>
    <x v="3"/>
  </r>
  <r>
    <x v="12571"/>
    <s v="s2007"/>
    <s v="Meghan Moreno"/>
    <n v="76"/>
    <s v="Female"/>
    <s v="Canada"/>
    <s v="Standard"/>
    <n v="3339"/>
    <n v="2"/>
    <x v="0"/>
  </r>
  <r>
    <x v="12572"/>
    <s v="s12235"/>
    <s v="John Gordon"/>
    <n v="67"/>
    <s v="Other"/>
    <s v="USA"/>
    <s v="Standard"/>
    <n v="3196"/>
    <n v="1"/>
    <x v="0"/>
  </r>
  <r>
    <x v="12573"/>
    <s v="s7911"/>
    <s v="Erika Santiago"/>
    <n v="28"/>
    <s v="Male"/>
    <s v="India"/>
    <s v="Standard"/>
    <n v="2137"/>
    <n v="3"/>
    <x v="4"/>
  </r>
  <r>
    <x v="12574"/>
    <s v="s2549"/>
    <s v="David Perkins"/>
    <n v="72"/>
    <s v="Other"/>
    <s v="Germany"/>
    <s v="Premium"/>
    <n v="4967"/>
    <n v="3"/>
    <x v="0"/>
  </r>
  <r>
    <x v="12575"/>
    <s v="s20295"/>
    <s v="Veronica Bryant"/>
    <n v="22"/>
    <s v="Female"/>
    <s v="France"/>
    <s v="Standard"/>
    <n v="268"/>
    <n v="1"/>
    <x v="4"/>
  </r>
  <r>
    <x v="12576"/>
    <s v="s12614"/>
    <s v="Tracy Petersen"/>
    <n v="66"/>
    <s v="Male"/>
    <s v="France"/>
    <s v="Premium"/>
    <n v="3824"/>
    <n v="2"/>
    <x v="0"/>
  </r>
  <r>
    <x v="12577"/>
    <s v="s7004"/>
    <s v="Karen Smith"/>
    <n v="36"/>
    <s v="Other"/>
    <s v="South Korea"/>
    <s v="Standard"/>
    <n v="2414"/>
    <n v="5"/>
    <x v="3"/>
  </r>
  <r>
    <x v="12578"/>
    <s v="s1329"/>
    <s v="Steven Gaines"/>
    <n v="57"/>
    <s v="Female"/>
    <s v="France"/>
    <s v="Standard"/>
    <n v="3411"/>
    <n v="3"/>
    <x v="1"/>
  </r>
  <r>
    <x v="12579"/>
    <s v="s14559"/>
    <s v="Robyn Wood"/>
    <n v="43"/>
    <s v="Male"/>
    <s v="Brazil"/>
    <s v="Basic"/>
    <n v="4994"/>
    <n v="1"/>
    <x v="3"/>
  </r>
  <r>
    <x v="12580"/>
    <s v="s5043"/>
    <s v="Hannah Sanders"/>
    <n v="13"/>
    <s v="Female"/>
    <s v="India"/>
    <s v="Premium"/>
    <n v="550"/>
    <n v="3"/>
    <x v="2"/>
  </r>
  <r>
    <x v="12581"/>
    <s v="s12002"/>
    <s v="Beth Pratt"/>
    <n v="51"/>
    <s v="Female"/>
    <s v="India"/>
    <s v="Standard"/>
    <n v="838"/>
    <n v="5"/>
    <x v="1"/>
  </r>
  <r>
    <x v="12582"/>
    <s v="s10163"/>
    <s v="John Boone"/>
    <n v="61"/>
    <s v="Male"/>
    <s v="France"/>
    <s v="Premium"/>
    <n v="1714"/>
    <n v="5"/>
    <x v="0"/>
  </r>
  <r>
    <x v="12583"/>
    <s v="s6707"/>
    <s v="Victor Hamilton"/>
    <n v="25"/>
    <s v="Other"/>
    <s v="Australia"/>
    <s v="Standard"/>
    <n v="4240"/>
    <n v="2"/>
    <x v="4"/>
  </r>
  <r>
    <x v="12584"/>
    <s v="s1806"/>
    <s v="Holly Thompson"/>
    <n v="67"/>
    <s v="Male"/>
    <s v="Germany"/>
    <s v="Premium"/>
    <n v="2751"/>
    <n v="1"/>
    <x v="0"/>
  </r>
  <r>
    <x v="12585"/>
    <s v="s7253"/>
    <s v="Brenda Wiley"/>
    <n v="30"/>
    <s v="Other"/>
    <s v="Australia"/>
    <s v="Standard"/>
    <n v="1106"/>
    <n v="5"/>
    <x v="4"/>
  </r>
  <r>
    <x v="12586"/>
    <s v="s4914"/>
    <s v="Hannah Burns"/>
    <n v="45"/>
    <s v="Male"/>
    <s v="Brazil"/>
    <s v="Premium"/>
    <n v="529"/>
    <n v="4"/>
    <x v="3"/>
  </r>
  <r>
    <x v="12587"/>
    <s v="s11372"/>
    <s v="Andre Hanson"/>
    <n v="38"/>
    <s v="Other"/>
    <s v="India"/>
    <s v="Premium"/>
    <n v="975"/>
    <n v="5"/>
    <x v="3"/>
  </r>
  <r>
    <x v="12588"/>
    <s v="s8607"/>
    <s v="James Russell"/>
    <n v="72"/>
    <s v="Other"/>
    <s v="Germany"/>
    <s v="Basic"/>
    <n v="953"/>
    <n v="1"/>
    <x v="0"/>
  </r>
  <r>
    <x v="12589"/>
    <s v="s10106"/>
    <s v="Michelle Steele"/>
    <n v="49"/>
    <s v="Other"/>
    <s v="Japan"/>
    <s v="Premium"/>
    <n v="4599"/>
    <n v="4"/>
    <x v="1"/>
  </r>
  <r>
    <x v="12590"/>
    <s v="s3386"/>
    <s v="Marcus Vega"/>
    <n v="20"/>
    <s v="Other"/>
    <s v="Germany"/>
    <s v="Standard"/>
    <n v="2163"/>
    <n v="2"/>
    <x v="4"/>
  </r>
  <r>
    <x v="12591"/>
    <s v="s19079"/>
    <s v="Jason Young"/>
    <n v="44"/>
    <s v="Other"/>
    <s v="Japan"/>
    <s v="Basic"/>
    <n v="557"/>
    <n v="4"/>
    <x v="3"/>
  </r>
  <r>
    <x v="12592"/>
    <s v="s18400"/>
    <s v="John Vargas"/>
    <n v="58"/>
    <s v="Other"/>
    <s v="UK"/>
    <s v="Standard"/>
    <n v="3234"/>
    <n v="2"/>
    <x v="1"/>
  </r>
  <r>
    <x v="12593"/>
    <s v="s6975"/>
    <s v="Andrea Hobbs"/>
    <n v="73"/>
    <s v="Male"/>
    <s v="Australia"/>
    <s v="Standard"/>
    <n v="698"/>
    <n v="4"/>
    <x v="0"/>
  </r>
  <r>
    <x v="12594"/>
    <s v="s6683"/>
    <s v="Tonya Hansen"/>
    <n v="70"/>
    <s v="Female"/>
    <s v="Canada"/>
    <s v="Premium"/>
    <n v="3496"/>
    <n v="5"/>
    <x v="0"/>
  </r>
  <r>
    <x v="12595"/>
    <s v="s4058"/>
    <s v="Morgan Kline"/>
    <n v="79"/>
    <s v="Other"/>
    <s v="USA"/>
    <s v="Standard"/>
    <n v="1552"/>
    <n v="5"/>
    <x v="0"/>
  </r>
  <r>
    <x v="12596"/>
    <s v="s16293"/>
    <s v="Jason Hoffman"/>
    <n v="47"/>
    <s v="Male"/>
    <s v="India"/>
    <s v="Premium"/>
    <n v="2279"/>
    <n v="4"/>
    <x v="1"/>
  </r>
  <r>
    <x v="12597"/>
    <s v="s9681"/>
    <s v="Mark Thornton"/>
    <n v="42"/>
    <s v="Male"/>
    <s v="Japan"/>
    <s v="Standard"/>
    <n v="4970"/>
    <n v="4"/>
    <x v="3"/>
  </r>
  <r>
    <x v="12598"/>
    <s v="s17120"/>
    <s v="Rachel Johnson"/>
    <n v="16"/>
    <s v="Female"/>
    <s v="Australia"/>
    <s v="Premium"/>
    <n v="3367"/>
    <n v="4"/>
    <x v="2"/>
  </r>
  <r>
    <x v="12599"/>
    <s v="s12355"/>
    <s v="Johnny Williams"/>
    <n v="76"/>
    <s v="Male"/>
    <s v="France"/>
    <s v="Basic"/>
    <n v="1886"/>
    <n v="4"/>
    <x v="0"/>
  </r>
  <r>
    <x v="12600"/>
    <s v="s16054"/>
    <s v="Dean Blanchard"/>
    <n v="61"/>
    <s v="Other"/>
    <s v="Japan"/>
    <s v="Standard"/>
    <n v="2010"/>
    <n v="5"/>
    <x v="0"/>
  </r>
  <r>
    <x v="12601"/>
    <s v="s17044"/>
    <s v="Angelica Rivera"/>
    <n v="43"/>
    <s v="Female"/>
    <s v="South Korea"/>
    <s v="Standard"/>
    <n v="2939"/>
    <n v="5"/>
    <x v="3"/>
  </r>
  <r>
    <x v="12602"/>
    <s v="s12357"/>
    <s v="Peter Taylor"/>
    <n v="15"/>
    <s v="Female"/>
    <s v="South Korea"/>
    <s v="Premium"/>
    <n v="228"/>
    <n v="1"/>
    <x v="2"/>
  </r>
  <r>
    <x v="12603"/>
    <s v="s5385"/>
    <s v="Jessica Hernandez"/>
    <n v="20"/>
    <s v="Male"/>
    <s v="Brazil"/>
    <s v="Basic"/>
    <n v="2199"/>
    <n v="3"/>
    <x v="4"/>
  </r>
  <r>
    <x v="12604"/>
    <s v="s19410"/>
    <s v="Gabriella Griffith"/>
    <n v="70"/>
    <s v="Female"/>
    <s v="Australia"/>
    <s v="Standard"/>
    <n v="1465"/>
    <n v="1"/>
    <x v="0"/>
  </r>
  <r>
    <x v="12605"/>
    <s v="s1151"/>
    <s v="Melissa Gonzales"/>
    <n v="14"/>
    <s v="Other"/>
    <s v="South Korea"/>
    <s v="Premium"/>
    <n v="4509"/>
    <n v="4"/>
    <x v="2"/>
  </r>
  <r>
    <x v="12606"/>
    <s v="s1913"/>
    <s v="Joseph Giles"/>
    <n v="65"/>
    <s v="Male"/>
    <s v="Germany"/>
    <s v="Premium"/>
    <n v="724"/>
    <n v="5"/>
    <x v="0"/>
  </r>
  <r>
    <x v="12607"/>
    <s v="s14447"/>
    <s v="Jessica Colon"/>
    <n v="49"/>
    <s v="Female"/>
    <s v="France"/>
    <s v="Standard"/>
    <n v="3675"/>
    <n v="4"/>
    <x v="1"/>
  </r>
  <r>
    <x v="12608"/>
    <s v="s2536"/>
    <s v="Russell Bonilla"/>
    <n v="35"/>
    <s v="Male"/>
    <s v="India"/>
    <s v="Premium"/>
    <n v="85"/>
    <n v="4"/>
    <x v="3"/>
  </r>
  <r>
    <x v="12609"/>
    <s v="s16680"/>
    <s v="Jennifer Jordan"/>
    <n v="78"/>
    <s v="Other"/>
    <s v="UK"/>
    <s v="Premium"/>
    <n v="3398"/>
    <n v="2"/>
    <x v="0"/>
  </r>
  <r>
    <x v="12610"/>
    <s v="s11083"/>
    <s v="Janice Mcconnell"/>
    <n v="52"/>
    <s v="Other"/>
    <s v="USA"/>
    <s v="Basic"/>
    <n v="4759"/>
    <n v="4"/>
    <x v="1"/>
  </r>
  <r>
    <x v="12611"/>
    <s v="s18176"/>
    <s v="Savannah Lawrence"/>
    <n v="56"/>
    <s v="Female"/>
    <s v="Japan"/>
    <s v="Basic"/>
    <n v="386"/>
    <n v="2"/>
    <x v="1"/>
  </r>
  <r>
    <x v="12612"/>
    <s v="s16105"/>
    <s v="Tammy Ramsey"/>
    <n v="60"/>
    <s v="Male"/>
    <s v="Germany"/>
    <s v="Standard"/>
    <n v="2921"/>
    <n v="2"/>
    <x v="1"/>
  </r>
  <r>
    <x v="12613"/>
    <s v="s14018"/>
    <s v="James Patel"/>
    <n v="73"/>
    <s v="Other"/>
    <s v="South Korea"/>
    <s v="Premium"/>
    <n v="2593"/>
    <n v="5"/>
    <x v="0"/>
  </r>
  <r>
    <x v="12614"/>
    <s v="s20675"/>
    <s v="Patrick Alvarado"/>
    <n v="77"/>
    <s v="Female"/>
    <s v="South Korea"/>
    <s v="Basic"/>
    <n v="4881"/>
    <n v="3"/>
    <x v="0"/>
  </r>
  <r>
    <x v="12615"/>
    <s v="s11498"/>
    <s v="Oscar Stewart"/>
    <n v="47"/>
    <s v="Female"/>
    <s v="USA"/>
    <s v="Standard"/>
    <n v="1243"/>
    <n v="5"/>
    <x v="1"/>
  </r>
  <r>
    <x v="12616"/>
    <s v="s15326"/>
    <s v="Julie Dunn"/>
    <n v="24"/>
    <s v="Other"/>
    <s v="India"/>
    <s v="Premium"/>
    <n v="1006"/>
    <n v="4"/>
    <x v="4"/>
  </r>
  <r>
    <x v="12617"/>
    <s v="s10578"/>
    <s v="Luke Thompson"/>
    <n v="70"/>
    <s v="Male"/>
    <s v="Australia"/>
    <s v="Standard"/>
    <n v="1610"/>
    <n v="4"/>
    <x v="0"/>
  </r>
  <r>
    <x v="12618"/>
    <s v="s7354"/>
    <s v="Sheila Thomas"/>
    <n v="61"/>
    <s v="Male"/>
    <s v="Germany"/>
    <s v="Standard"/>
    <n v="238"/>
    <n v="4"/>
    <x v="0"/>
  </r>
  <r>
    <x v="12619"/>
    <s v="s20962"/>
    <s v="Elizabeth Wright"/>
    <n v="69"/>
    <s v="Other"/>
    <s v="South Korea"/>
    <s v="Basic"/>
    <n v="1571"/>
    <n v="1"/>
    <x v="0"/>
  </r>
  <r>
    <x v="12620"/>
    <s v="s19421"/>
    <s v="Kathryn Smith"/>
    <n v="18"/>
    <s v="Female"/>
    <s v="UK"/>
    <s v="Basic"/>
    <n v="4452"/>
    <n v="2"/>
    <x v="2"/>
  </r>
  <r>
    <x v="12621"/>
    <s v="s4538"/>
    <s v="Sue Hill"/>
    <n v="73"/>
    <s v="Other"/>
    <s v="Japan"/>
    <s v="Basic"/>
    <n v="2965"/>
    <n v="2"/>
    <x v="0"/>
  </r>
  <r>
    <x v="12622"/>
    <s v="s8059"/>
    <s v="Joyce Cherry"/>
    <n v="80"/>
    <s v="Other"/>
    <s v="Canada"/>
    <s v="Basic"/>
    <n v="3589"/>
    <n v="1"/>
    <x v="0"/>
  </r>
  <r>
    <x v="12623"/>
    <s v="s20441"/>
    <s v="Lisa Stout"/>
    <n v="58"/>
    <s v="Male"/>
    <s v="Canada"/>
    <s v="Basic"/>
    <n v="1327"/>
    <n v="3"/>
    <x v="1"/>
  </r>
  <r>
    <x v="12624"/>
    <s v="s9414"/>
    <s v="Ashley Luna"/>
    <n v="19"/>
    <s v="Female"/>
    <s v="South Korea"/>
    <s v="Premium"/>
    <n v="925"/>
    <n v="1"/>
    <x v="4"/>
  </r>
  <r>
    <x v="12625"/>
    <s v="s18502"/>
    <s v="Mrs. Christine Hunter MD"/>
    <n v="80"/>
    <s v="Male"/>
    <s v="South Korea"/>
    <s v="Premium"/>
    <n v="515"/>
    <n v="5"/>
    <x v="0"/>
  </r>
  <r>
    <x v="12626"/>
    <s v="s18666"/>
    <s v="Jennifer Hill"/>
    <n v="32"/>
    <s v="Other"/>
    <s v="France"/>
    <s v="Premium"/>
    <n v="804"/>
    <n v="3"/>
    <x v="3"/>
  </r>
  <r>
    <x v="12627"/>
    <s v="s20259"/>
    <s v="Juan Woods"/>
    <n v="78"/>
    <s v="Male"/>
    <s v="India"/>
    <s v="Basic"/>
    <n v="3904"/>
    <n v="4"/>
    <x v="0"/>
  </r>
  <r>
    <x v="12628"/>
    <s v="s6073"/>
    <s v="Jason Blackwell"/>
    <n v="43"/>
    <s v="Male"/>
    <s v="USA"/>
    <s v="Standard"/>
    <n v="2090"/>
    <n v="3"/>
    <x v="3"/>
  </r>
  <r>
    <x v="12629"/>
    <s v="s13225"/>
    <s v="Phillip Sanders"/>
    <n v="29"/>
    <s v="Other"/>
    <s v="Canada"/>
    <s v="Basic"/>
    <n v="1867"/>
    <n v="3"/>
    <x v="4"/>
  </r>
  <r>
    <x v="12630"/>
    <s v="s17106"/>
    <s v="Stephanie Phillips"/>
    <n v="79"/>
    <s v="Male"/>
    <s v="USA"/>
    <s v="Premium"/>
    <n v="1580"/>
    <n v="5"/>
    <x v="0"/>
  </r>
  <r>
    <x v="12631"/>
    <s v="s19004"/>
    <s v="Luis Frank II"/>
    <n v="68"/>
    <s v="Female"/>
    <s v="Canada"/>
    <s v="Basic"/>
    <n v="996"/>
    <n v="1"/>
    <x v="0"/>
  </r>
  <r>
    <x v="12632"/>
    <s v="s16875"/>
    <s v="Shannon Roberson"/>
    <n v="45"/>
    <s v="Other"/>
    <s v="UK"/>
    <s v="Basic"/>
    <n v="4577"/>
    <n v="1"/>
    <x v="3"/>
  </r>
  <r>
    <x v="12633"/>
    <s v="s3192"/>
    <s v="Harold Cherry"/>
    <n v="22"/>
    <s v="Male"/>
    <s v="India"/>
    <s v="Premium"/>
    <n v="1523"/>
    <n v="4"/>
    <x v="4"/>
  </r>
  <r>
    <x v="12634"/>
    <s v="s19009"/>
    <s v="Megan Farrell"/>
    <n v="21"/>
    <s v="Male"/>
    <s v="France"/>
    <s v="Standard"/>
    <n v="688"/>
    <n v="1"/>
    <x v="4"/>
  </r>
  <r>
    <x v="12635"/>
    <s v="s10665"/>
    <s v="Vernon Wilson"/>
    <n v="20"/>
    <s v="Female"/>
    <s v="India"/>
    <s v="Premium"/>
    <n v="2751"/>
    <n v="1"/>
    <x v="4"/>
  </r>
  <r>
    <x v="12636"/>
    <s v="s15702"/>
    <s v="Collin Richardson"/>
    <n v="75"/>
    <s v="Male"/>
    <s v="Japan"/>
    <s v="Standard"/>
    <n v="432"/>
    <n v="3"/>
    <x v="0"/>
  </r>
  <r>
    <x v="12637"/>
    <s v="s8201"/>
    <s v="Stephanie Brown"/>
    <n v="38"/>
    <s v="Other"/>
    <s v="Brazil"/>
    <s v="Premium"/>
    <n v="2863"/>
    <n v="5"/>
    <x v="3"/>
  </r>
  <r>
    <x v="12638"/>
    <s v="s4712"/>
    <s v="Joseph Jackson"/>
    <n v="58"/>
    <s v="Other"/>
    <s v="Brazil"/>
    <s v="Basic"/>
    <n v="4058"/>
    <n v="4"/>
    <x v="1"/>
  </r>
  <r>
    <x v="12639"/>
    <s v="s10946"/>
    <s v="Andrew Walker"/>
    <n v="35"/>
    <s v="Male"/>
    <s v="Brazil"/>
    <s v="Premium"/>
    <n v="1321"/>
    <n v="4"/>
    <x v="3"/>
  </r>
  <r>
    <x v="12640"/>
    <s v="s11334"/>
    <s v="Stephen Tucker"/>
    <n v="80"/>
    <s v="Other"/>
    <s v="UK"/>
    <s v="Premium"/>
    <n v="1267"/>
    <n v="1"/>
    <x v="0"/>
  </r>
  <r>
    <x v="12641"/>
    <s v="s20874"/>
    <s v="Debra Wright"/>
    <n v="55"/>
    <s v="Other"/>
    <s v="Canada"/>
    <s v="Premium"/>
    <n v="4252"/>
    <n v="4"/>
    <x v="1"/>
  </r>
  <r>
    <x v="12642"/>
    <s v="s1515"/>
    <s v="Michael Johnson"/>
    <n v="69"/>
    <s v="Female"/>
    <s v="UK"/>
    <s v="Premium"/>
    <n v="1476"/>
    <n v="1"/>
    <x v="0"/>
  </r>
  <r>
    <x v="12643"/>
    <s v="s4540"/>
    <s v="Melanie Bennett"/>
    <n v="60"/>
    <s v="Male"/>
    <s v="Brazil"/>
    <s v="Premium"/>
    <n v="1051"/>
    <n v="4"/>
    <x v="1"/>
  </r>
  <r>
    <x v="12644"/>
    <s v="s12425"/>
    <s v="Sara Johnson"/>
    <n v="68"/>
    <s v="Male"/>
    <s v="Germany"/>
    <s v="Premium"/>
    <n v="461"/>
    <n v="5"/>
    <x v="0"/>
  </r>
  <r>
    <x v="12645"/>
    <s v="s19652"/>
    <s v="Kathryn Good"/>
    <n v="71"/>
    <s v="Female"/>
    <s v="UK"/>
    <s v="Premium"/>
    <n v="2722"/>
    <n v="5"/>
    <x v="0"/>
  </r>
  <r>
    <x v="12646"/>
    <s v="s2912"/>
    <s v="Linda Evans"/>
    <n v="56"/>
    <s v="Male"/>
    <s v="Canada"/>
    <s v="Basic"/>
    <n v="4838"/>
    <n v="2"/>
    <x v="1"/>
  </r>
  <r>
    <x v="12647"/>
    <s v="s15422"/>
    <s v="Jared Butler"/>
    <n v="57"/>
    <s v="Male"/>
    <s v="Japan"/>
    <s v="Standard"/>
    <n v="3255"/>
    <n v="1"/>
    <x v="1"/>
  </r>
  <r>
    <x v="12648"/>
    <s v="s20279"/>
    <s v="Dale Hudson"/>
    <n v="29"/>
    <s v="Male"/>
    <s v="Brazil"/>
    <s v="Premium"/>
    <n v="608"/>
    <n v="3"/>
    <x v="4"/>
  </r>
  <r>
    <x v="12649"/>
    <s v="s8177"/>
    <s v="Thomas Mcdonald"/>
    <n v="68"/>
    <s v="Female"/>
    <s v="France"/>
    <s v="Basic"/>
    <n v="3995"/>
    <n v="1"/>
    <x v="0"/>
  </r>
  <r>
    <x v="12650"/>
    <s v="s2307"/>
    <s v="Jason Johnson"/>
    <n v="40"/>
    <s v="Female"/>
    <s v="USA"/>
    <s v="Premium"/>
    <n v="3778"/>
    <n v="1"/>
    <x v="3"/>
  </r>
  <r>
    <x v="12651"/>
    <s v="s7766"/>
    <s v="David Gonzalez"/>
    <n v="51"/>
    <s v="Female"/>
    <s v="Japan"/>
    <s v="Basic"/>
    <n v="2317"/>
    <n v="2"/>
    <x v="1"/>
  </r>
  <r>
    <x v="12652"/>
    <s v="s10075"/>
    <s v="Jeffrey Ferguson"/>
    <n v="49"/>
    <s v="Female"/>
    <s v="Australia"/>
    <s v="Basic"/>
    <n v="3734"/>
    <n v="4"/>
    <x v="1"/>
  </r>
  <r>
    <x v="12653"/>
    <s v="s16805"/>
    <s v="Melissa Watts"/>
    <n v="13"/>
    <s v="Female"/>
    <s v="USA"/>
    <s v="Premium"/>
    <n v="2457"/>
    <n v="5"/>
    <x v="2"/>
  </r>
  <r>
    <x v="12654"/>
    <s v="s12558"/>
    <s v="Veronica Sullivan"/>
    <n v="70"/>
    <s v="Other"/>
    <s v="UK"/>
    <s v="Standard"/>
    <n v="3384"/>
    <n v="3"/>
    <x v="0"/>
  </r>
  <r>
    <x v="12655"/>
    <s v="s1390"/>
    <s v="Victoria Moody"/>
    <n v="43"/>
    <s v="Male"/>
    <s v="UK"/>
    <s v="Standard"/>
    <n v="1267"/>
    <n v="4"/>
    <x v="3"/>
  </r>
  <r>
    <x v="12656"/>
    <s v="s2915"/>
    <s v="Lorraine Torres MD"/>
    <n v="51"/>
    <s v="Female"/>
    <s v="Australia"/>
    <s v="Basic"/>
    <n v="3002"/>
    <n v="5"/>
    <x v="1"/>
  </r>
  <r>
    <x v="12657"/>
    <s v="s1722"/>
    <s v="Roger Cruz"/>
    <n v="72"/>
    <s v="Female"/>
    <s v="Germany"/>
    <s v="Basic"/>
    <n v="373"/>
    <n v="3"/>
    <x v="0"/>
  </r>
  <r>
    <x v="12658"/>
    <s v="s8089"/>
    <s v="Diane Deleon"/>
    <n v="31"/>
    <s v="Female"/>
    <s v="Japan"/>
    <s v="Basic"/>
    <n v="1289"/>
    <n v="5"/>
    <x v="3"/>
  </r>
  <r>
    <x v="12659"/>
    <s v="s3548"/>
    <s v="Tiffany Barnes"/>
    <n v="47"/>
    <s v="Female"/>
    <s v="South Korea"/>
    <s v="Standard"/>
    <n v="2072"/>
    <n v="3"/>
    <x v="1"/>
  </r>
  <r>
    <x v="12660"/>
    <s v="s19049"/>
    <s v="Lucas Anderson"/>
    <n v="63"/>
    <s v="Female"/>
    <s v="Germany"/>
    <s v="Basic"/>
    <n v="1277"/>
    <n v="2"/>
    <x v="0"/>
  </r>
  <r>
    <x v="12661"/>
    <s v="s15444"/>
    <s v="John Rodriguez"/>
    <n v="50"/>
    <s v="Female"/>
    <s v="France"/>
    <s v="Basic"/>
    <n v="1640"/>
    <n v="4"/>
    <x v="1"/>
  </r>
  <r>
    <x v="12662"/>
    <s v="s1846"/>
    <s v="Eric Charles"/>
    <n v="80"/>
    <s v="Other"/>
    <s v="Japan"/>
    <s v="Standard"/>
    <n v="60"/>
    <n v="3"/>
    <x v="0"/>
  </r>
  <r>
    <x v="12663"/>
    <s v="s14970"/>
    <s v="Adam Stewart"/>
    <n v="23"/>
    <s v="Female"/>
    <s v="Canada"/>
    <s v="Standard"/>
    <n v="1303"/>
    <n v="4"/>
    <x v="4"/>
  </r>
  <r>
    <x v="12664"/>
    <s v="s13130"/>
    <s v="Andrea Williams"/>
    <n v="27"/>
    <s v="Other"/>
    <s v="USA"/>
    <s v="Basic"/>
    <n v="4461"/>
    <n v="4"/>
    <x v="4"/>
  </r>
  <r>
    <x v="12665"/>
    <s v="s11092"/>
    <s v="Daniel Warner"/>
    <n v="62"/>
    <s v="Male"/>
    <s v="USA"/>
    <s v="Basic"/>
    <n v="802"/>
    <n v="3"/>
    <x v="0"/>
  </r>
  <r>
    <x v="12666"/>
    <s v="s18854"/>
    <s v="Brandi Hill"/>
    <n v="76"/>
    <s v="Male"/>
    <s v="Japan"/>
    <s v="Basic"/>
    <n v="2799"/>
    <n v="3"/>
    <x v="0"/>
  </r>
  <r>
    <x v="12667"/>
    <s v="s1335"/>
    <s v="Scott Weaver"/>
    <n v="75"/>
    <s v="Male"/>
    <s v="UK"/>
    <s v="Basic"/>
    <n v="1856"/>
    <n v="2"/>
    <x v="0"/>
  </r>
  <r>
    <x v="12668"/>
    <s v="s10635"/>
    <s v="Lauren Garcia"/>
    <n v="52"/>
    <s v="Male"/>
    <s v="Australia"/>
    <s v="Premium"/>
    <n v="3062"/>
    <n v="5"/>
    <x v="1"/>
  </r>
  <r>
    <x v="12669"/>
    <s v="s10667"/>
    <s v="Robert Castillo"/>
    <n v="24"/>
    <s v="Female"/>
    <s v="France"/>
    <s v="Premium"/>
    <n v="4170"/>
    <n v="3"/>
    <x v="4"/>
  </r>
  <r>
    <x v="12670"/>
    <s v="s12918"/>
    <s v="Larry Kelley"/>
    <n v="73"/>
    <s v="Other"/>
    <s v="France"/>
    <s v="Premium"/>
    <n v="3467"/>
    <n v="5"/>
    <x v="0"/>
  </r>
  <r>
    <x v="12671"/>
    <s v="s3158"/>
    <s v="Mr. Patrick Rodriguez"/>
    <n v="44"/>
    <s v="Female"/>
    <s v="South Korea"/>
    <s v="Standard"/>
    <n v="69"/>
    <n v="4"/>
    <x v="3"/>
  </r>
  <r>
    <x v="12672"/>
    <s v="s15497"/>
    <s v="Heather Gordon"/>
    <n v="73"/>
    <s v="Male"/>
    <s v="Japan"/>
    <s v="Standard"/>
    <n v="2464"/>
    <n v="3"/>
    <x v="0"/>
  </r>
  <r>
    <x v="12673"/>
    <s v="s12589"/>
    <s v="Rick Wheeler"/>
    <n v="77"/>
    <s v="Female"/>
    <s v="Canada"/>
    <s v="Standard"/>
    <n v="1934"/>
    <n v="2"/>
    <x v="0"/>
  </r>
  <r>
    <x v="12674"/>
    <s v="s17943"/>
    <s v="Sharon King"/>
    <n v="36"/>
    <s v="Female"/>
    <s v="Germany"/>
    <s v="Premium"/>
    <n v="2644"/>
    <n v="2"/>
    <x v="3"/>
  </r>
  <r>
    <x v="12675"/>
    <s v="s12091"/>
    <s v="Veronica Jimenez"/>
    <n v="73"/>
    <s v="Male"/>
    <s v="Japan"/>
    <s v="Premium"/>
    <n v="2086"/>
    <n v="2"/>
    <x v="0"/>
  </r>
  <r>
    <x v="12676"/>
    <s v="s9560"/>
    <s v="Emma Perez"/>
    <n v="52"/>
    <s v="Other"/>
    <s v="Germany"/>
    <s v="Premium"/>
    <n v="3506"/>
    <n v="2"/>
    <x v="1"/>
  </r>
  <r>
    <x v="12677"/>
    <s v="s9542"/>
    <s v="Jennifer Christian"/>
    <n v="36"/>
    <s v="Male"/>
    <s v="Canada"/>
    <s v="Basic"/>
    <n v="3840"/>
    <n v="4"/>
    <x v="3"/>
  </r>
  <r>
    <x v="12678"/>
    <s v="s5475"/>
    <s v="Brian Kennedy"/>
    <n v="24"/>
    <s v="Female"/>
    <s v="Japan"/>
    <s v="Basic"/>
    <n v="165"/>
    <n v="5"/>
    <x v="4"/>
  </r>
  <r>
    <x v="12679"/>
    <s v="s7549"/>
    <s v="Connie Cook"/>
    <n v="34"/>
    <s v="Male"/>
    <s v="Germany"/>
    <s v="Basic"/>
    <n v="619"/>
    <n v="4"/>
    <x v="3"/>
  </r>
  <r>
    <x v="12680"/>
    <s v="s9987"/>
    <s v="Lawrence Townsend"/>
    <n v="32"/>
    <s v="Other"/>
    <s v="Germany"/>
    <s v="Basic"/>
    <n v="3370"/>
    <n v="3"/>
    <x v="3"/>
  </r>
  <r>
    <x v="12681"/>
    <s v="s9481"/>
    <s v="Daniel Walker"/>
    <n v="19"/>
    <s v="Other"/>
    <s v="USA"/>
    <s v="Basic"/>
    <n v="4902"/>
    <n v="1"/>
    <x v="4"/>
  </r>
  <r>
    <x v="12682"/>
    <s v="s8851"/>
    <s v="Jacqueline Smith"/>
    <n v="56"/>
    <s v="Male"/>
    <s v="USA"/>
    <s v="Premium"/>
    <n v="154"/>
    <n v="2"/>
    <x v="1"/>
  </r>
  <r>
    <x v="12683"/>
    <s v="s7686"/>
    <s v="Richard Obrien"/>
    <n v="37"/>
    <s v="Female"/>
    <s v="Australia"/>
    <s v="Premium"/>
    <n v="4239"/>
    <n v="5"/>
    <x v="3"/>
  </r>
  <r>
    <x v="12684"/>
    <s v="s9305"/>
    <s v="Terri Smith"/>
    <n v="42"/>
    <s v="Male"/>
    <s v="South Korea"/>
    <s v="Basic"/>
    <n v="2178"/>
    <n v="4"/>
    <x v="3"/>
  </r>
  <r>
    <x v="12685"/>
    <s v="s13134"/>
    <s v="Linda Davis"/>
    <n v="29"/>
    <s v="Female"/>
    <s v="USA"/>
    <s v="Premium"/>
    <n v="3567"/>
    <n v="3"/>
    <x v="4"/>
  </r>
  <r>
    <x v="12686"/>
    <s v="s6915"/>
    <s v="Ryan Vaughan"/>
    <n v="31"/>
    <s v="Female"/>
    <s v="Japan"/>
    <s v="Premium"/>
    <n v="675"/>
    <n v="1"/>
    <x v="3"/>
  </r>
  <r>
    <x v="12687"/>
    <s v="s14765"/>
    <s v="Daniel Williams"/>
    <n v="49"/>
    <s v="Other"/>
    <s v="UK"/>
    <s v="Standard"/>
    <n v="1291"/>
    <n v="4"/>
    <x v="1"/>
  </r>
  <r>
    <x v="12688"/>
    <s v="s16664"/>
    <s v="Samuel Perkins"/>
    <n v="59"/>
    <s v="Male"/>
    <s v="Germany"/>
    <s v="Basic"/>
    <n v="1735"/>
    <n v="3"/>
    <x v="1"/>
  </r>
  <r>
    <x v="12689"/>
    <s v="s5158"/>
    <s v="Alexandra Mays"/>
    <n v="16"/>
    <s v="Male"/>
    <s v="South Korea"/>
    <s v="Basic"/>
    <n v="2593"/>
    <n v="3"/>
    <x v="2"/>
  </r>
  <r>
    <x v="12690"/>
    <s v="s14980"/>
    <s v="Leslie Gay"/>
    <n v="75"/>
    <s v="Other"/>
    <s v="Germany"/>
    <s v="Premium"/>
    <n v="4013"/>
    <n v="2"/>
    <x v="0"/>
  </r>
  <r>
    <x v="12691"/>
    <s v="s18453"/>
    <s v="Rebecca Johnston"/>
    <n v="41"/>
    <s v="Other"/>
    <s v="South Korea"/>
    <s v="Basic"/>
    <n v="1142"/>
    <n v="2"/>
    <x v="3"/>
  </r>
  <r>
    <x v="12692"/>
    <s v="s12940"/>
    <s v="Barry Price"/>
    <n v="52"/>
    <s v="Other"/>
    <s v="Germany"/>
    <s v="Premium"/>
    <n v="632"/>
    <n v="1"/>
    <x v="1"/>
  </r>
  <r>
    <x v="12693"/>
    <s v="s18971"/>
    <s v="Caitlyn Murray"/>
    <n v="59"/>
    <s v="Male"/>
    <s v="USA"/>
    <s v="Standard"/>
    <n v="4451"/>
    <n v="4"/>
    <x v="1"/>
  </r>
  <r>
    <x v="12694"/>
    <s v="s13550"/>
    <s v="Sarah Martinez"/>
    <n v="65"/>
    <s v="Male"/>
    <s v="South Korea"/>
    <s v="Premium"/>
    <n v="2603"/>
    <n v="3"/>
    <x v="0"/>
  </r>
  <r>
    <x v="12695"/>
    <s v="s3063"/>
    <s v="Cindy Wright"/>
    <n v="28"/>
    <s v="Male"/>
    <s v="South Korea"/>
    <s v="Premium"/>
    <n v="766"/>
    <n v="1"/>
    <x v="4"/>
  </r>
  <r>
    <x v="12696"/>
    <s v="s12350"/>
    <s v="Robert Shelton"/>
    <n v="71"/>
    <s v="Male"/>
    <s v="France"/>
    <s v="Premium"/>
    <n v="1174"/>
    <n v="3"/>
    <x v="0"/>
  </r>
  <r>
    <x v="12697"/>
    <s v="s2659"/>
    <s v="Mr. Levi Newman"/>
    <n v="41"/>
    <s v="Other"/>
    <s v="USA"/>
    <s v="Standard"/>
    <n v="4364"/>
    <n v="3"/>
    <x v="3"/>
  </r>
  <r>
    <x v="12698"/>
    <s v="s4016"/>
    <s v="Jessica Hale"/>
    <n v="21"/>
    <s v="Other"/>
    <s v="Japan"/>
    <s v="Basic"/>
    <n v="3267"/>
    <n v="3"/>
    <x v="4"/>
  </r>
  <r>
    <x v="12699"/>
    <s v="s4092"/>
    <s v="Veronica Lester"/>
    <n v="41"/>
    <s v="Male"/>
    <s v="Japan"/>
    <s v="Basic"/>
    <n v="793"/>
    <n v="2"/>
    <x v="3"/>
  </r>
  <r>
    <x v="12700"/>
    <s v="s12033"/>
    <s v="Pamela Joseph"/>
    <n v="62"/>
    <s v="Female"/>
    <s v="Japan"/>
    <s v="Premium"/>
    <n v="1290"/>
    <n v="5"/>
    <x v="0"/>
  </r>
  <r>
    <x v="12701"/>
    <s v="s8696"/>
    <s v="Seth Thompson"/>
    <n v="60"/>
    <s v="Male"/>
    <s v="Japan"/>
    <s v="Basic"/>
    <n v="4319"/>
    <n v="1"/>
    <x v="1"/>
  </r>
  <r>
    <x v="12702"/>
    <s v="s19061"/>
    <s v="Morgan Fisher"/>
    <n v="23"/>
    <s v="Female"/>
    <s v="USA"/>
    <s v="Standard"/>
    <n v="1600"/>
    <n v="5"/>
    <x v="4"/>
  </r>
  <r>
    <x v="12703"/>
    <s v="s19055"/>
    <s v="Megan Lee"/>
    <n v="32"/>
    <s v="Other"/>
    <s v="Canada"/>
    <s v="Premium"/>
    <n v="2022"/>
    <n v="2"/>
    <x v="3"/>
  </r>
  <r>
    <x v="12704"/>
    <s v="s4191"/>
    <s v="Jessica Miller"/>
    <n v="50"/>
    <s v="Male"/>
    <s v="Japan"/>
    <s v="Premium"/>
    <n v="3935"/>
    <n v="4"/>
    <x v="1"/>
  </r>
  <r>
    <x v="12705"/>
    <s v="s15268"/>
    <s v="Erin Castaneda"/>
    <n v="38"/>
    <s v="Male"/>
    <s v="Germany"/>
    <s v="Standard"/>
    <n v="4573"/>
    <n v="2"/>
    <x v="3"/>
  </r>
  <r>
    <x v="12706"/>
    <s v="s8781"/>
    <s v="Vanessa Ochoa"/>
    <n v="64"/>
    <s v="Other"/>
    <s v="France"/>
    <s v="Premium"/>
    <n v="290"/>
    <n v="4"/>
    <x v="0"/>
  </r>
  <r>
    <x v="12707"/>
    <s v="s18048"/>
    <s v="Kathleen Mcclure"/>
    <n v="50"/>
    <s v="Other"/>
    <s v="UK"/>
    <s v="Standard"/>
    <n v="1265"/>
    <n v="3"/>
    <x v="1"/>
  </r>
  <r>
    <x v="12708"/>
    <s v="s10827"/>
    <s v="Christopher Kelley"/>
    <n v="24"/>
    <s v="Male"/>
    <s v="Australia"/>
    <s v="Basic"/>
    <n v="3805"/>
    <n v="3"/>
    <x v="4"/>
  </r>
  <r>
    <x v="12709"/>
    <s v="s18639"/>
    <s v="Rebecca Wyatt"/>
    <n v="76"/>
    <s v="Other"/>
    <s v="France"/>
    <s v="Standard"/>
    <n v="4396"/>
    <n v="1"/>
    <x v="0"/>
  </r>
  <r>
    <x v="12710"/>
    <s v="s20254"/>
    <s v="Joshua Frederick"/>
    <n v="33"/>
    <s v="Other"/>
    <s v="UK"/>
    <s v="Premium"/>
    <n v="3388"/>
    <n v="2"/>
    <x v="3"/>
  </r>
  <r>
    <x v="12711"/>
    <s v="s6721"/>
    <s v="Benjamin Nelson"/>
    <n v="57"/>
    <s v="Male"/>
    <s v="Japan"/>
    <s v="Premium"/>
    <n v="49"/>
    <n v="4"/>
    <x v="1"/>
  </r>
  <r>
    <x v="12712"/>
    <s v="s18385"/>
    <s v="William Banks"/>
    <n v="59"/>
    <s v="Other"/>
    <s v="Japan"/>
    <s v="Standard"/>
    <n v="3863"/>
    <n v="3"/>
    <x v="1"/>
  </r>
  <r>
    <x v="12713"/>
    <s v="s6190"/>
    <s v="Tommy Cook"/>
    <n v="80"/>
    <s v="Other"/>
    <s v="Germany"/>
    <s v="Standard"/>
    <n v="1452"/>
    <n v="1"/>
    <x v="0"/>
  </r>
  <r>
    <x v="12714"/>
    <s v="s14920"/>
    <s v="Maria Foster"/>
    <n v="34"/>
    <s v="Other"/>
    <s v="Canada"/>
    <s v="Standard"/>
    <n v="647"/>
    <n v="1"/>
    <x v="3"/>
  </r>
  <r>
    <x v="12715"/>
    <s v="s18928"/>
    <s v="Dustin Pineda"/>
    <n v="24"/>
    <s v="Male"/>
    <s v="Japan"/>
    <s v="Premium"/>
    <n v="2583"/>
    <n v="1"/>
    <x v="4"/>
  </r>
  <r>
    <x v="12716"/>
    <s v="s1791"/>
    <s v="Jason Choi"/>
    <n v="59"/>
    <s v="Male"/>
    <s v="Japan"/>
    <s v="Premium"/>
    <n v="959"/>
    <n v="3"/>
    <x v="1"/>
  </r>
  <r>
    <x v="12717"/>
    <s v="s10965"/>
    <s v="Jaime Ali"/>
    <n v="59"/>
    <s v="Other"/>
    <s v="UK"/>
    <s v="Premium"/>
    <n v="4327"/>
    <n v="2"/>
    <x v="1"/>
  </r>
  <r>
    <x v="12718"/>
    <s v="s18780"/>
    <s v="Justin Hernandez"/>
    <n v="39"/>
    <s v="Male"/>
    <s v="Canada"/>
    <s v="Basic"/>
    <n v="1347"/>
    <n v="3"/>
    <x v="3"/>
  </r>
  <r>
    <x v="12719"/>
    <s v="s8621"/>
    <s v="Patrick Farmer"/>
    <n v="70"/>
    <s v="Other"/>
    <s v="India"/>
    <s v="Premium"/>
    <n v="4572"/>
    <n v="5"/>
    <x v="0"/>
  </r>
  <r>
    <x v="12720"/>
    <s v="s3151"/>
    <s v="Tamara Jones"/>
    <n v="34"/>
    <s v="Male"/>
    <s v="Germany"/>
    <s v="Basic"/>
    <n v="3548"/>
    <n v="2"/>
    <x v="3"/>
  </r>
  <r>
    <x v="12721"/>
    <s v="s1634"/>
    <s v="Monica Greene"/>
    <n v="34"/>
    <s v="Female"/>
    <s v="Japan"/>
    <s v="Basic"/>
    <n v="2634"/>
    <n v="4"/>
    <x v="3"/>
  </r>
  <r>
    <x v="12722"/>
    <s v="s19905"/>
    <s v="Karen Nelson"/>
    <n v="17"/>
    <s v="Female"/>
    <s v="UK"/>
    <s v="Premium"/>
    <n v="4951"/>
    <n v="2"/>
    <x v="2"/>
  </r>
  <r>
    <x v="12723"/>
    <s v="s6911"/>
    <s v="Jane Salinas"/>
    <n v="60"/>
    <s v="Female"/>
    <s v="India"/>
    <s v="Standard"/>
    <n v="851"/>
    <n v="2"/>
    <x v="1"/>
  </r>
  <r>
    <x v="12724"/>
    <s v="s20249"/>
    <s v="Sean Griffith"/>
    <n v="43"/>
    <s v="Female"/>
    <s v="India"/>
    <s v="Basic"/>
    <n v="686"/>
    <n v="3"/>
    <x v="3"/>
  </r>
  <r>
    <x v="12725"/>
    <s v="s2959"/>
    <s v="Rebecca Irwin"/>
    <n v="16"/>
    <s v="Male"/>
    <s v="Canada"/>
    <s v="Standard"/>
    <n v="3480"/>
    <n v="4"/>
    <x v="2"/>
  </r>
  <r>
    <x v="12726"/>
    <s v="s16658"/>
    <s v="Kelly Morgan"/>
    <n v="25"/>
    <s v="Other"/>
    <s v="India"/>
    <s v="Basic"/>
    <n v="2365"/>
    <n v="4"/>
    <x v="4"/>
  </r>
  <r>
    <x v="12727"/>
    <s v="s13212"/>
    <s v="Shannon Gonzales"/>
    <n v="54"/>
    <s v="Male"/>
    <s v="Australia"/>
    <s v="Standard"/>
    <n v="739"/>
    <n v="4"/>
    <x v="1"/>
  </r>
  <r>
    <x v="12728"/>
    <s v="s10180"/>
    <s v="Holly Wagner"/>
    <n v="70"/>
    <s v="Male"/>
    <s v="Canada"/>
    <s v="Basic"/>
    <n v="644"/>
    <n v="5"/>
    <x v="0"/>
  </r>
  <r>
    <x v="12729"/>
    <s v="s18729"/>
    <s v="Leslie Rhodes"/>
    <n v="70"/>
    <s v="Female"/>
    <s v="Brazil"/>
    <s v="Basic"/>
    <n v="3411"/>
    <n v="4"/>
    <x v="0"/>
  </r>
  <r>
    <x v="12730"/>
    <s v="s12082"/>
    <s v="Matthew White"/>
    <n v="50"/>
    <s v="Other"/>
    <s v="India"/>
    <s v="Standard"/>
    <n v="1539"/>
    <n v="3"/>
    <x v="1"/>
  </r>
  <r>
    <x v="12731"/>
    <s v="s12991"/>
    <s v="Todd Hunter"/>
    <n v="41"/>
    <s v="Other"/>
    <s v="South Korea"/>
    <s v="Premium"/>
    <n v="1548"/>
    <n v="5"/>
    <x v="3"/>
  </r>
  <r>
    <x v="12732"/>
    <s v="s3071"/>
    <s v="Elizabeth Edwards"/>
    <n v="71"/>
    <s v="Male"/>
    <s v="USA"/>
    <s v="Standard"/>
    <n v="4019"/>
    <n v="1"/>
    <x v="0"/>
  </r>
  <r>
    <x v="12733"/>
    <s v="s12708"/>
    <s v="Monica West"/>
    <n v="27"/>
    <s v="Other"/>
    <s v="Brazil"/>
    <s v="Standard"/>
    <n v="4589"/>
    <n v="4"/>
    <x v="4"/>
  </r>
  <r>
    <x v="12734"/>
    <s v="s14076"/>
    <s v="Diana Garrison"/>
    <n v="50"/>
    <s v="Male"/>
    <s v="Australia"/>
    <s v="Basic"/>
    <n v="469"/>
    <n v="2"/>
    <x v="1"/>
  </r>
  <r>
    <x v="12735"/>
    <s v="s1924"/>
    <s v="Michelle Garcia"/>
    <n v="60"/>
    <s v="Female"/>
    <s v="Brazil"/>
    <s v="Basic"/>
    <n v="3266"/>
    <n v="5"/>
    <x v="1"/>
  </r>
  <r>
    <x v="12736"/>
    <s v="s1058"/>
    <s v="Alison White"/>
    <n v="75"/>
    <s v="Other"/>
    <s v="Germany"/>
    <s v="Standard"/>
    <n v="3926"/>
    <n v="1"/>
    <x v="0"/>
  </r>
  <r>
    <x v="12737"/>
    <s v="s18507"/>
    <s v="Richard Cook"/>
    <n v="46"/>
    <s v="Female"/>
    <s v="Australia"/>
    <s v="Premium"/>
    <n v="1304"/>
    <n v="3"/>
    <x v="1"/>
  </r>
  <r>
    <x v="12738"/>
    <s v="s15446"/>
    <s v="Jorge Reid"/>
    <n v="45"/>
    <s v="Female"/>
    <s v="Japan"/>
    <s v="Basic"/>
    <n v="2590"/>
    <n v="3"/>
    <x v="3"/>
  </r>
  <r>
    <x v="12739"/>
    <s v="s5900"/>
    <s v="Ryan Pittman"/>
    <n v="29"/>
    <s v="Male"/>
    <s v="South Korea"/>
    <s v="Premium"/>
    <n v="1861"/>
    <n v="1"/>
    <x v="4"/>
  </r>
  <r>
    <x v="12740"/>
    <s v="s11402"/>
    <s v="Tyler Harrington"/>
    <n v="25"/>
    <s v="Male"/>
    <s v="France"/>
    <s v="Premium"/>
    <n v="3978"/>
    <n v="2"/>
    <x v="4"/>
  </r>
  <r>
    <x v="12741"/>
    <s v="s18363"/>
    <s v="Jeffrey Alexander"/>
    <n v="80"/>
    <s v="Other"/>
    <s v="Brazil"/>
    <s v="Standard"/>
    <n v="2615"/>
    <n v="5"/>
    <x v="0"/>
  </r>
  <r>
    <x v="12742"/>
    <s v="s10351"/>
    <s v="Yvonne Mccoy"/>
    <n v="57"/>
    <s v="Female"/>
    <s v="Japan"/>
    <s v="Standard"/>
    <n v="260"/>
    <n v="3"/>
    <x v="1"/>
  </r>
  <r>
    <x v="12743"/>
    <s v="s2068"/>
    <s v="Vincent Butler"/>
    <n v="31"/>
    <s v="Female"/>
    <s v="France"/>
    <s v="Standard"/>
    <n v="3427"/>
    <n v="5"/>
    <x v="3"/>
  </r>
  <r>
    <x v="12744"/>
    <s v="s1895"/>
    <s v="Carl Bell"/>
    <n v="54"/>
    <s v="Female"/>
    <s v="India"/>
    <s v="Standard"/>
    <n v="3479"/>
    <n v="4"/>
    <x v="1"/>
  </r>
  <r>
    <x v="12745"/>
    <s v="s2018"/>
    <s v="Dwayne Miller"/>
    <n v="40"/>
    <s v="Female"/>
    <s v="India"/>
    <s v="Premium"/>
    <n v="531"/>
    <n v="2"/>
    <x v="3"/>
  </r>
  <r>
    <x v="12746"/>
    <s v="s16629"/>
    <s v="Joyce Ramirez"/>
    <n v="38"/>
    <s v="Female"/>
    <s v="USA"/>
    <s v="Basic"/>
    <n v="3838"/>
    <n v="4"/>
    <x v="3"/>
  </r>
  <r>
    <x v="12747"/>
    <s v="s3938"/>
    <s v="Amy Lane"/>
    <n v="75"/>
    <s v="Female"/>
    <s v="Germany"/>
    <s v="Premium"/>
    <n v="1155"/>
    <n v="2"/>
    <x v="0"/>
  </r>
  <r>
    <x v="12748"/>
    <s v="s20845"/>
    <s v="Heather Lawrence MD"/>
    <n v="51"/>
    <s v="Male"/>
    <s v="South Korea"/>
    <s v="Premium"/>
    <n v="2407"/>
    <n v="1"/>
    <x v="1"/>
  </r>
  <r>
    <x v="12749"/>
    <s v="s18199"/>
    <s v="Joshua Williams"/>
    <n v="32"/>
    <s v="Male"/>
    <s v="USA"/>
    <s v="Standard"/>
    <n v="4082"/>
    <n v="2"/>
    <x v="3"/>
  </r>
  <r>
    <x v="12750"/>
    <s v="s3857"/>
    <s v="Jason Walton"/>
    <n v="75"/>
    <s v="Female"/>
    <s v="Brazil"/>
    <s v="Basic"/>
    <n v="531"/>
    <n v="1"/>
    <x v="0"/>
  </r>
  <r>
    <x v="12751"/>
    <s v="s5375"/>
    <s v="Scott Gibson"/>
    <n v="59"/>
    <s v="Male"/>
    <s v="Japan"/>
    <s v="Premium"/>
    <n v="2839"/>
    <n v="2"/>
    <x v="1"/>
  </r>
  <r>
    <x v="12752"/>
    <s v="s17443"/>
    <s v="Darren Stein"/>
    <n v="39"/>
    <s v="Female"/>
    <s v="Germany"/>
    <s v="Standard"/>
    <n v="2484"/>
    <n v="1"/>
    <x v="3"/>
  </r>
  <r>
    <x v="12753"/>
    <s v="s16549"/>
    <s v="Anthony Taylor"/>
    <n v="27"/>
    <s v="Other"/>
    <s v="UK"/>
    <s v="Premium"/>
    <n v="1281"/>
    <n v="4"/>
    <x v="4"/>
  </r>
  <r>
    <x v="12754"/>
    <s v="s2969"/>
    <s v="Andrew Jones MD"/>
    <n v="34"/>
    <s v="Male"/>
    <s v="Brazil"/>
    <s v="Basic"/>
    <n v="382"/>
    <n v="3"/>
    <x v="3"/>
  </r>
  <r>
    <x v="12755"/>
    <s v="s17499"/>
    <s v="Richard Calhoun"/>
    <n v="43"/>
    <s v="Other"/>
    <s v="Canada"/>
    <s v="Premium"/>
    <n v="1944"/>
    <n v="1"/>
    <x v="3"/>
  </r>
  <r>
    <x v="12756"/>
    <s v="s6177"/>
    <s v="Richard Nguyen"/>
    <n v="40"/>
    <s v="Male"/>
    <s v="UK"/>
    <s v="Basic"/>
    <n v="3298"/>
    <n v="5"/>
    <x v="3"/>
  </r>
  <r>
    <x v="12757"/>
    <s v="s11298"/>
    <s v="Mrs. Lisa Knight"/>
    <n v="65"/>
    <s v="Male"/>
    <s v="Germany"/>
    <s v="Standard"/>
    <n v="4032"/>
    <n v="2"/>
    <x v="0"/>
  </r>
  <r>
    <x v="12758"/>
    <s v="s2027"/>
    <s v="Jessica Wells"/>
    <n v="70"/>
    <s v="Male"/>
    <s v="France"/>
    <s v="Premium"/>
    <n v="4622"/>
    <n v="3"/>
    <x v="0"/>
  </r>
  <r>
    <x v="12759"/>
    <s v="s14518"/>
    <s v="Christopher Wolfe"/>
    <n v="35"/>
    <s v="Male"/>
    <s v="South Korea"/>
    <s v="Basic"/>
    <n v="984"/>
    <n v="3"/>
    <x v="3"/>
  </r>
  <r>
    <x v="12760"/>
    <s v="s1917"/>
    <s v="Kimberly Collier"/>
    <n v="66"/>
    <s v="Male"/>
    <s v="France"/>
    <s v="Premium"/>
    <n v="4683"/>
    <n v="4"/>
    <x v="0"/>
  </r>
  <r>
    <x v="12761"/>
    <s v="s8505"/>
    <s v="Martin Krueger"/>
    <n v="26"/>
    <s v="Female"/>
    <s v="UK"/>
    <s v="Standard"/>
    <n v="1418"/>
    <n v="2"/>
    <x v="4"/>
  </r>
  <r>
    <x v="12762"/>
    <s v="s12454"/>
    <s v="Brian Brady"/>
    <n v="56"/>
    <s v="Other"/>
    <s v="Germany"/>
    <s v="Standard"/>
    <n v="733"/>
    <n v="5"/>
    <x v="1"/>
  </r>
  <r>
    <x v="12763"/>
    <s v="s14083"/>
    <s v="Maria Bowman"/>
    <n v="66"/>
    <s v="Male"/>
    <s v="Brazil"/>
    <s v="Premium"/>
    <n v="2376"/>
    <n v="3"/>
    <x v="0"/>
  </r>
  <r>
    <x v="12764"/>
    <s v="s3548"/>
    <s v="Crystal Marks"/>
    <n v="74"/>
    <s v="Female"/>
    <s v="Brazil"/>
    <s v="Standard"/>
    <n v="4296"/>
    <n v="5"/>
    <x v="0"/>
  </r>
  <r>
    <x v="12765"/>
    <s v="s19364"/>
    <s v="Crystal Stevenson"/>
    <n v="39"/>
    <s v="Male"/>
    <s v="India"/>
    <s v="Basic"/>
    <n v="4174"/>
    <n v="1"/>
    <x v="3"/>
  </r>
  <r>
    <x v="12766"/>
    <s v="s17963"/>
    <s v="Joanna Hicks"/>
    <n v="57"/>
    <s v="Male"/>
    <s v="UK"/>
    <s v="Premium"/>
    <n v="4257"/>
    <n v="2"/>
    <x v="1"/>
  </r>
  <r>
    <x v="12767"/>
    <s v="s3355"/>
    <s v="Victor Collier"/>
    <n v="80"/>
    <s v="Male"/>
    <s v="UK"/>
    <s v="Basic"/>
    <n v="2509"/>
    <n v="4"/>
    <x v="0"/>
  </r>
  <r>
    <x v="12768"/>
    <s v="s3441"/>
    <s v="Jason Kramer"/>
    <n v="54"/>
    <s v="Other"/>
    <s v="USA"/>
    <s v="Standard"/>
    <n v="1598"/>
    <n v="2"/>
    <x v="1"/>
  </r>
  <r>
    <x v="12769"/>
    <s v="s20819"/>
    <s v="Sarah Thompson"/>
    <n v="70"/>
    <s v="Other"/>
    <s v="Germany"/>
    <s v="Standard"/>
    <n v="3513"/>
    <n v="2"/>
    <x v="0"/>
  </r>
  <r>
    <x v="12770"/>
    <s v="s19249"/>
    <s v="Donna Gomez"/>
    <n v="13"/>
    <s v="Female"/>
    <s v="India"/>
    <s v="Premium"/>
    <n v="844"/>
    <n v="3"/>
    <x v="2"/>
  </r>
  <r>
    <x v="12771"/>
    <s v="s12004"/>
    <s v="Bryce Malone"/>
    <n v="37"/>
    <s v="Other"/>
    <s v="Japan"/>
    <s v="Basic"/>
    <n v="122"/>
    <n v="3"/>
    <x v="3"/>
  </r>
  <r>
    <x v="12772"/>
    <s v="s18289"/>
    <s v="Abigail Rose"/>
    <n v="36"/>
    <s v="Other"/>
    <s v="UK"/>
    <s v="Standard"/>
    <n v="4765"/>
    <n v="5"/>
    <x v="3"/>
  </r>
  <r>
    <x v="12773"/>
    <s v="s10165"/>
    <s v="Mr. Anthony Nolan"/>
    <n v="26"/>
    <s v="Male"/>
    <s v="India"/>
    <s v="Premium"/>
    <n v="4496"/>
    <n v="3"/>
    <x v="4"/>
  </r>
  <r>
    <x v="12774"/>
    <s v="s5322"/>
    <s v="Elizabeth Conway"/>
    <n v="60"/>
    <s v="Female"/>
    <s v="Germany"/>
    <s v="Basic"/>
    <n v="4953"/>
    <n v="1"/>
    <x v="1"/>
  </r>
  <r>
    <x v="12775"/>
    <s v="s13781"/>
    <s v="Kathleen Brock"/>
    <n v="29"/>
    <s v="Other"/>
    <s v="India"/>
    <s v="Basic"/>
    <n v="4930"/>
    <n v="4"/>
    <x v="4"/>
  </r>
  <r>
    <x v="12776"/>
    <s v="s12126"/>
    <s v="Emma Long DDS"/>
    <n v="19"/>
    <s v="Other"/>
    <s v="UK"/>
    <s v="Standard"/>
    <n v="162"/>
    <n v="3"/>
    <x v="4"/>
  </r>
  <r>
    <x v="12777"/>
    <s v="s10755"/>
    <s v="Darryl Brown"/>
    <n v="52"/>
    <s v="Other"/>
    <s v="Canada"/>
    <s v="Standard"/>
    <n v="826"/>
    <n v="5"/>
    <x v="1"/>
  </r>
  <r>
    <x v="12778"/>
    <s v="s4805"/>
    <s v="Stanley Padilla"/>
    <n v="27"/>
    <s v="Female"/>
    <s v="Japan"/>
    <s v="Standard"/>
    <n v="2870"/>
    <n v="4"/>
    <x v="4"/>
  </r>
  <r>
    <x v="12779"/>
    <s v="s3920"/>
    <s v="Angela Berry"/>
    <n v="31"/>
    <s v="Male"/>
    <s v="Japan"/>
    <s v="Premium"/>
    <n v="2502"/>
    <n v="3"/>
    <x v="3"/>
  </r>
  <r>
    <x v="12780"/>
    <s v="s13002"/>
    <s v="Spencer Branch"/>
    <n v="58"/>
    <s v="Other"/>
    <s v="Australia"/>
    <s v="Standard"/>
    <n v="538"/>
    <n v="2"/>
    <x v="1"/>
  </r>
  <r>
    <x v="12781"/>
    <s v="s3552"/>
    <s v="Francis Patterson"/>
    <n v="43"/>
    <s v="Male"/>
    <s v="USA"/>
    <s v="Basic"/>
    <n v="3731"/>
    <n v="4"/>
    <x v="3"/>
  </r>
  <r>
    <x v="12782"/>
    <s v="s20282"/>
    <s v="Brian Tanner"/>
    <n v="21"/>
    <s v="Female"/>
    <s v="Germany"/>
    <s v="Standard"/>
    <n v="704"/>
    <n v="1"/>
    <x v="4"/>
  </r>
  <r>
    <x v="12783"/>
    <s v="s13962"/>
    <s v="Thomas Allison"/>
    <n v="44"/>
    <s v="Other"/>
    <s v="Canada"/>
    <s v="Standard"/>
    <n v="3700"/>
    <n v="5"/>
    <x v="3"/>
  </r>
  <r>
    <x v="12784"/>
    <s v="s5938"/>
    <s v="Mark Ortiz"/>
    <n v="58"/>
    <s v="Male"/>
    <s v="Germany"/>
    <s v="Standard"/>
    <n v="1109"/>
    <n v="3"/>
    <x v="1"/>
  </r>
  <r>
    <x v="12785"/>
    <s v="s18235"/>
    <s v="Veronica Cox"/>
    <n v="49"/>
    <s v="Female"/>
    <s v="Japan"/>
    <s v="Basic"/>
    <n v="2908"/>
    <n v="2"/>
    <x v="1"/>
  </r>
  <r>
    <x v="12786"/>
    <s v="s6759"/>
    <s v="Thomas Levy"/>
    <n v="22"/>
    <s v="Female"/>
    <s v="France"/>
    <s v="Standard"/>
    <n v="1377"/>
    <n v="5"/>
    <x v="4"/>
  </r>
  <r>
    <x v="12787"/>
    <s v="s13611"/>
    <s v="Samuel Frazier II"/>
    <n v="75"/>
    <s v="Male"/>
    <s v="South Korea"/>
    <s v="Standard"/>
    <n v="3642"/>
    <n v="5"/>
    <x v="0"/>
  </r>
  <r>
    <x v="12788"/>
    <s v="s16425"/>
    <s v="Justin Massey"/>
    <n v="58"/>
    <s v="Female"/>
    <s v="India"/>
    <s v="Basic"/>
    <n v="4223"/>
    <n v="2"/>
    <x v="1"/>
  </r>
  <r>
    <x v="12789"/>
    <s v="s12172"/>
    <s v="Christopher Duran"/>
    <n v="58"/>
    <s v="Male"/>
    <s v="Japan"/>
    <s v="Premium"/>
    <n v="3892"/>
    <n v="1"/>
    <x v="1"/>
  </r>
  <r>
    <x v="12790"/>
    <s v="s11624"/>
    <s v="Carrie Peters"/>
    <n v="72"/>
    <s v="Female"/>
    <s v="Canada"/>
    <s v="Basic"/>
    <n v="4510"/>
    <n v="3"/>
    <x v="0"/>
  </r>
  <r>
    <x v="12791"/>
    <s v="s10740"/>
    <s v="Juan Alexander"/>
    <n v="56"/>
    <s v="Male"/>
    <s v="UK"/>
    <s v="Standard"/>
    <n v="3290"/>
    <n v="2"/>
    <x v="1"/>
  </r>
  <r>
    <x v="12792"/>
    <s v="s14982"/>
    <s v="Dorothy Nelson"/>
    <n v="49"/>
    <s v="Female"/>
    <s v="Canada"/>
    <s v="Basic"/>
    <n v="555"/>
    <n v="5"/>
    <x v="1"/>
  </r>
  <r>
    <x v="12793"/>
    <s v="s18448"/>
    <s v="Kimberly Wolf"/>
    <n v="24"/>
    <s v="Male"/>
    <s v="France"/>
    <s v="Standard"/>
    <n v="1517"/>
    <n v="2"/>
    <x v="4"/>
  </r>
  <r>
    <x v="12794"/>
    <s v="s16068"/>
    <s v="David Anderson"/>
    <n v="22"/>
    <s v="Male"/>
    <s v="USA"/>
    <s v="Premium"/>
    <n v="1126"/>
    <n v="1"/>
    <x v="4"/>
  </r>
  <r>
    <x v="12795"/>
    <s v="s9111"/>
    <s v="Jamie Sanchez"/>
    <n v="56"/>
    <s v="Male"/>
    <s v="India"/>
    <s v="Premium"/>
    <n v="4722"/>
    <n v="5"/>
    <x v="1"/>
  </r>
  <r>
    <x v="12796"/>
    <s v="s16658"/>
    <s v="Evan Edwards"/>
    <n v="68"/>
    <s v="Male"/>
    <s v="Japan"/>
    <s v="Premium"/>
    <n v="482"/>
    <n v="5"/>
    <x v="0"/>
  </r>
  <r>
    <x v="12797"/>
    <s v="s5206"/>
    <s v="Frank Lewis"/>
    <n v="41"/>
    <s v="Female"/>
    <s v="Japan"/>
    <s v="Premium"/>
    <n v="1578"/>
    <n v="3"/>
    <x v="3"/>
  </r>
  <r>
    <x v="12798"/>
    <s v="s9782"/>
    <s v="Darlene Clayton"/>
    <n v="29"/>
    <s v="Other"/>
    <s v="USA"/>
    <s v="Basic"/>
    <n v="1984"/>
    <n v="2"/>
    <x v="4"/>
  </r>
  <r>
    <x v="12799"/>
    <s v="s15740"/>
    <s v="Kylie Phillips"/>
    <n v="69"/>
    <s v="Female"/>
    <s v="Japan"/>
    <s v="Standard"/>
    <n v="3198"/>
    <n v="4"/>
    <x v="0"/>
  </r>
  <r>
    <x v="12800"/>
    <s v="s1979"/>
    <s v="Todd Norton"/>
    <n v="63"/>
    <s v="Other"/>
    <s v="UK"/>
    <s v="Basic"/>
    <n v="1456"/>
    <n v="2"/>
    <x v="0"/>
  </r>
  <r>
    <x v="12801"/>
    <s v="s16606"/>
    <s v="William Snyder"/>
    <n v="75"/>
    <s v="Other"/>
    <s v="UK"/>
    <s v="Standard"/>
    <n v="464"/>
    <n v="4"/>
    <x v="0"/>
  </r>
  <r>
    <x v="12802"/>
    <s v="s3172"/>
    <s v="Debbie Wagner"/>
    <n v="74"/>
    <s v="Male"/>
    <s v="India"/>
    <s v="Standard"/>
    <n v="4084"/>
    <n v="2"/>
    <x v="0"/>
  </r>
  <r>
    <x v="12803"/>
    <s v="s18318"/>
    <s v="Dr. Edward Koch"/>
    <n v="74"/>
    <s v="Other"/>
    <s v="India"/>
    <s v="Standard"/>
    <n v="915"/>
    <n v="4"/>
    <x v="0"/>
  </r>
  <r>
    <x v="12804"/>
    <s v="s11842"/>
    <s v="Travis Dickerson"/>
    <n v="25"/>
    <s v="Other"/>
    <s v="USA"/>
    <s v="Standard"/>
    <n v="2710"/>
    <n v="3"/>
    <x v="4"/>
  </r>
  <r>
    <x v="12805"/>
    <s v="s18329"/>
    <s v="Tammy Maldonado"/>
    <n v="33"/>
    <s v="Female"/>
    <s v="UK"/>
    <s v="Standard"/>
    <n v="2183"/>
    <n v="3"/>
    <x v="3"/>
  </r>
  <r>
    <x v="12806"/>
    <s v="s3277"/>
    <s v="Roberto Conway"/>
    <n v="38"/>
    <s v="Other"/>
    <s v="USA"/>
    <s v="Basic"/>
    <n v="664"/>
    <n v="4"/>
    <x v="3"/>
  </r>
  <r>
    <x v="12807"/>
    <s v="s5768"/>
    <s v="Mr. Benjamin Mckinney"/>
    <n v="64"/>
    <s v="Female"/>
    <s v="South Korea"/>
    <s v="Basic"/>
    <n v="1373"/>
    <n v="3"/>
    <x v="0"/>
  </r>
  <r>
    <x v="12808"/>
    <s v="s3158"/>
    <s v="Jerry Chase"/>
    <n v="53"/>
    <s v="Female"/>
    <s v="Canada"/>
    <s v="Standard"/>
    <n v="1315"/>
    <n v="4"/>
    <x v="1"/>
  </r>
  <r>
    <x v="12809"/>
    <s v="s17986"/>
    <s v="Mark Harris"/>
    <n v="55"/>
    <s v="Male"/>
    <s v="USA"/>
    <s v="Premium"/>
    <n v="4917"/>
    <n v="4"/>
    <x v="1"/>
  </r>
  <r>
    <x v="12810"/>
    <s v="s17641"/>
    <s v="Kelly Sosa"/>
    <n v="60"/>
    <s v="Male"/>
    <s v="Germany"/>
    <s v="Basic"/>
    <n v="837"/>
    <n v="1"/>
    <x v="1"/>
  </r>
  <r>
    <x v="12811"/>
    <s v="s15123"/>
    <s v="Sydney Bell"/>
    <n v="36"/>
    <s v="Female"/>
    <s v="Brazil"/>
    <s v="Basic"/>
    <n v="867"/>
    <n v="4"/>
    <x v="3"/>
  </r>
  <r>
    <x v="12812"/>
    <s v="s12602"/>
    <s v="Jesus Johnson"/>
    <n v="39"/>
    <s v="Other"/>
    <s v="Japan"/>
    <s v="Standard"/>
    <n v="4645"/>
    <n v="5"/>
    <x v="3"/>
  </r>
  <r>
    <x v="12813"/>
    <s v="s2516"/>
    <s v="Eric Diaz"/>
    <n v="68"/>
    <s v="Male"/>
    <s v="Japan"/>
    <s v="Basic"/>
    <n v="4939"/>
    <n v="2"/>
    <x v="0"/>
  </r>
  <r>
    <x v="12814"/>
    <s v="s4552"/>
    <s v="Carla Baker"/>
    <n v="24"/>
    <s v="Male"/>
    <s v="UK"/>
    <s v="Premium"/>
    <n v="2803"/>
    <n v="3"/>
    <x v="4"/>
  </r>
  <r>
    <x v="12815"/>
    <s v="s10323"/>
    <s v="Laura Burgess"/>
    <n v="64"/>
    <s v="Male"/>
    <s v="Japan"/>
    <s v="Basic"/>
    <n v="334"/>
    <n v="5"/>
    <x v="0"/>
  </r>
  <r>
    <x v="12816"/>
    <s v="s17808"/>
    <s v="Samuel Harris"/>
    <n v="43"/>
    <s v="Other"/>
    <s v="Canada"/>
    <s v="Premium"/>
    <n v="2720"/>
    <n v="4"/>
    <x v="3"/>
  </r>
  <r>
    <x v="12817"/>
    <s v="s14440"/>
    <s v="Amanda Leblanc"/>
    <n v="70"/>
    <s v="Other"/>
    <s v="South Korea"/>
    <s v="Premium"/>
    <n v="2135"/>
    <n v="1"/>
    <x v="0"/>
  </r>
  <r>
    <x v="12818"/>
    <s v="s6170"/>
    <s v="Suzanne Lee"/>
    <n v="34"/>
    <s v="Other"/>
    <s v="France"/>
    <s v="Standard"/>
    <n v="4626"/>
    <n v="2"/>
    <x v="3"/>
  </r>
  <r>
    <x v="12819"/>
    <s v="s16846"/>
    <s v="Joshua Gilmore"/>
    <n v="38"/>
    <s v="Other"/>
    <s v="USA"/>
    <s v="Premium"/>
    <n v="2058"/>
    <n v="1"/>
    <x v="3"/>
  </r>
  <r>
    <x v="12820"/>
    <s v="s3417"/>
    <s v="Angela Moody"/>
    <n v="50"/>
    <s v="Female"/>
    <s v="Canada"/>
    <s v="Basic"/>
    <n v="3207"/>
    <n v="4"/>
    <x v="1"/>
  </r>
  <r>
    <x v="12821"/>
    <s v="s11713"/>
    <s v="Kathleen Byrd"/>
    <n v="62"/>
    <s v="Male"/>
    <s v="UK"/>
    <s v="Standard"/>
    <n v="222"/>
    <n v="4"/>
    <x v="0"/>
  </r>
  <r>
    <x v="12822"/>
    <s v="s1900"/>
    <s v="Mrs. Morgan Lee"/>
    <n v="74"/>
    <s v="Male"/>
    <s v="India"/>
    <s v="Basic"/>
    <n v="4998"/>
    <n v="3"/>
    <x v="0"/>
  </r>
  <r>
    <x v="12823"/>
    <s v="s18917"/>
    <s v="Kathryn Rodriguez"/>
    <n v="69"/>
    <s v="Other"/>
    <s v="South Korea"/>
    <s v="Basic"/>
    <n v="1287"/>
    <n v="4"/>
    <x v="0"/>
  </r>
  <r>
    <x v="12824"/>
    <s v="s4720"/>
    <s v="Melissa Dunn"/>
    <n v="21"/>
    <s v="Other"/>
    <s v="Japan"/>
    <s v="Basic"/>
    <n v="1790"/>
    <n v="2"/>
    <x v="4"/>
  </r>
  <r>
    <x v="12825"/>
    <s v="s11398"/>
    <s v="Philip Caldwell"/>
    <n v="64"/>
    <s v="Male"/>
    <s v="Australia"/>
    <s v="Basic"/>
    <n v="4153"/>
    <n v="2"/>
    <x v="0"/>
  </r>
  <r>
    <x v="12826"/>
    <s v="s11515"/>
    <s v="Brittany Lawson"/>
    <n v="80"/>
    <s v="Female"/>
    <s v="France"/>
    <s v="Premium"/>
    <n v="4590"/>
    <n v="5"/>
    <x v="0"/>
  </r>
  <r>
    <x v="12827"/>
    <s v="s6478"/>
    <s v="Leslie Williams"/>
    <n v="42"/>
    <s v="Female"/>
    <s v="Australia"/>
    <s v="Basic"/>
    <n v="2472"/>
    <n v="4"/>
    <x v="3"/>
  </r>
  <r>
    <x v="12828"/>
    <s v="s9652"/>
    <s v="Emily Ortega"/>
    <n v="61"/>
    <s v="Female"/>
    <s v="Germany"/>
    <s v="Basic"/>
    <n v="3711"/>
    <n v="2"/>
    <x v="0"/>
  </r>
  <r>
    <x v="12829"/>
    <s v="s6115"/>
    <s v="Megan Rogers"/>
    <n v="75"/>
    <s v="Other"/>
    <s v="Australia"/>
    <s v="Basic"/>
    <n v="547"/>
    <n v="2"/>
    <x v="0"/>
  </r>
  <r>
    <x v="12830"/>
    <s v="s6904"/>
    <s v="Nicholas Sandoval"/>
    <n v="47"/>
    <s v="Female"/>
    <s v="South Korea"/>
    <s v="Premium"/>
    <n v="903"/>
    <n v="3"/>
    <x v="1"/>
  </r>
  <r>
    <x v="12831"/>
    <s v="s16897"/>
    <s v="Diane Sanchez"/>
    <n v="37"/>
    <s v="Other"/>
    <s v="Germany"/>
    <s v="Premium"/>
    <n v="39"/>
    <n v="3"/>
    <x v="3"/>
  </r>
  <r>
    <x v="12832"/>
    <s v="s7180"/>
    <s v="Michael Shepard"/>
    <n v="22"/>
    <s v="Male"/>
    <s v="Australia"/>
    <s v="Premium"/>
    <n v="392"/>
    <n v="2"/>
    <x v="4"/>
  </r>
  <r>
    <x v="12833"/>
    <s v="s3183"/>
    <s v="Charles Curry"/>
    <n v="53"/>
    <s v="Male"/>
    <s v="India"/>
    <s v="Standard"/>
    <n v="2292"/>
    <n v="2"/>
    <x v="1"/>
  </r>
  <r>
    <x v="12834"/>
    <s v="s12581"/>
    <s v="Brent Davis"/>
    <n v="67"/>
    <s v="Female"/>
    <s v="Brazil"/>
    <s v="Standard"/>
    <n v="4282"/>
    <n v="4"/>
    <x v="0"/>
  </r>
  <r>
    <x v="12835"/>
    <s v="s20849"/>
    <s v="Emily Blake"/>
    <n v="69"/>
    <s v="Other"/>
    <s v="USA"/>
    <s v="Premium"/>
    <n v="4385"/>
    <n v="4"/>
    <x v="0"/>
  </r>
  <r>
    <x v="12836"/>
    <s v="s14374"/>
    <s v="Nicole Hayes"/>
    <n v="53"/>
    <s v="Male"/>
    <s v="France"/>
    <s v="Premium"/>
    <n v="3923"/>
    <n v="3"/>
    <x v="1"/>
  </r>
  <r>
    <x v="12837"/>
    <s v="s12462"/>
    <s v="Carla Roberts"/>
    <n v="28"/>
    <s v="Female"/>
    <s v="India"/>
    <s v="Basic"/>
    <n v="618"/>
    <n v="2"/>
    <x v="4"/>
  </r>
  <r>
    <x v="12838"/>
    <s v="s12906"/>
    <s v="Kenneth Huff"/>
    <n v="45"/>
    <s v="Female"/>
    <s v="Germany"/>
    <s v="Standard"/>
    <n v="4919"/>
    <n v="2"/>
    <x v="3"/>
  </r>
  <r>
    <x v="12839"/>
    <s v="s5970"/>
    <s v="Curtis Rowe"/>
    <n v="52"/>
    <s v="Female"/>
    <s v="Germany"/>
    <s v="Standard"/>
    <n v="1063"/>
    <n v="4"/>
    <x v="1"/>
  </r>
  <r>
    <x v="12840"/>
    <s v="s11095"/>
    <s v="Chad Barron"/>
    <n v="56"/>
    <s v="Other"/>
    <s v="South Korea"/>
    <s v="Standard"/>
    <n v="4700"/>
    <n v="1"/>
    <x v="1"/>
  </r>
  <r>
    <x v="12841"/>
    <s v="s9308"/>
    <s v="Alicia Smith"/>
    <n v="61"/>
    <s v="Female"/>
    <s v="UK"/>
    <s v="Standard"/>
    <n v="2231"/>
    <n v="3"/>
    <x v="0"/>
  </r>
  <r>
    <x v="12842"/>
    <s v="s13767"/>
    <s v="Michael Clark"/>
    <n v="58"/>
    <s v="Male"/>
    <s v="France"/>
    <s v="Basic"/>
    <n v="2157"/>
    <n v="2"/>
    <x v="1"/>
  </r>
  <r>
    <x v="12843"/>
    <s v="s14239"/>
    <s v="David Benton"/>
    <n v="31"/>
    <s v="Male"/>
    <s v="South Korea"/>
    <s v="Basic"/>
    <n v="4928"/>
    <n v="1"/>
    <x v="3"/>
  </r>
  <r>
    <x v="12844"/>
    <s v="s2032"/>
    <s v="Shelby Wilson"/>
    <n v="23"/>
    <s v="Other"/>
    <s v="France"/>
    <s v="Basic"/>
    <n v="1683"/>
    <n v="2"/>
    <x v="4"/>
  </r>
  <r>
    <x v="12845"/>
    <s v="s16316"/>
    <s v="Rachel Long"/>
    <n v="64"/>
    <s v="Female"/>
    <s v="India"/>
    <s v="Standard"/>
    <n v="4039"/>
    <n v="1"/>
    <x v="0"/>
  </r>
  <r>
    <x v="12846"/>
    <s v="s13210"/>
    <s v="Kellie Shannon"/>
    <n v="48"/>
    <s v="Male"/>
    <s v="Japan"/>
    <s v="Premium"/>
    <n v="1763"/>
    <n v="4"/>
    <x v="1"/>
  </r>
  <r>
    <x v="12847"/>
    <s v="s2628"/>
    <s v="Colleen Sullivan"/>
    <n v="19"/>
    <s v="Female"/>
    <s v="South Korea"/>
    <s v="Standard"/>
    <n v="3805"/>
    <n v="4"/>
    <x v="4"/>
  </r>
  <r>
    <x v="12848"/>
    <s v="s14048"/>
    <s v="Matthew Nguyen"/>
    <n v="28"/>
    <s v="Female"/>
    <s v="USA"/>
    <s v="Premium"/>
    <n v="551"/>
    <n v="5"/>
    <x v="4"/>
  </r>
  <r>
    <x v="12849"/>
    <s v="s13647"/>
    <s v="Kristina Arnold"/>
    <n v="75"/>
    <s v="Other"/>
    <s v="South Korea"/>
    <s v="Standard"/>
    <n v="1152"/>
    <n v="3"/>
    <x v="0"/>
  </r>
  <r>
    <x v="12850"/>
    <s v="s14013"/>
    <s v="Angela Gonzalez"/>
    <n v="48"/>
    <s v="Male"/>
    <s v="Australia"/>
    <s v="Basic"/>
    <n v="3780"/>
    <n v="1"/>
    <x v="1"/>
  </r>
  <r>
    <x v="12851"/>
    <s v="s12663"/>
    <s v="Kevin Green"/>
    <n v="48"/>
    <s v="Other"/>
    <s v="UK"/>
    <s v="Standard"/>
    <n v="4357"/>
    <n v="5"/>
    <x v="1"/>
  </r>
  <r>
    <x v="12852"/>
    <s v="s5620"/>
    <s v="James Tate"/>
    <n v="66"/>
    <s v="Male"/>
    <s v="India"/>
    <s v="Premium"/>
    <n v="3601"/>
    <n v="2"/>
    <x v="0"/>
  </r>
  <r>
    <x v="12853"/>
    <s v="s7620"/>
    <s v="Benjamin Lyons"/>
    <n v="13"/>
    <s v="Other"/>
    <s v="Canada"/>
    <s v="Premium"/>
    <n v="2848"/>
    <n v="2"/>
    <x v="2"/>
  </r>
  <r>
    <x v="12854"/>
    <s v="s18174"/>
    <s v="Jennifer Long"/>
    <n v="47"/>
    <s v="Female"/>
    <s v="France"/>
    <s v="Standard"/>
    <n v="775"/>
    <n v="3"/>
    <x v="1"/>
  </r>
  <r>
    <x v="12855"/>
    <s v="s3312"/>
    <s v="Samantha Carroll"/>
    <n v="76"/>
    <s v="Other"/>
    <s v="Japan"/>
    <s v="Premium"/>
    <n v="103"/>
    <n v="1"/>
    <x v="0"/>
  </r>
  <r>
    <x v="12856"/>
    <s v="s17873"/>
    <s v="Candace King"/>
    <n v="22"/>
    <s v="Other"/>
    <s v="Japan"/>
    <s v="Basic"/>
    <n v="3282"/>
    <n v="4"/>
    <x v="4"/>
  </r>
  <r>
    <x v="12857"/>
    <s v="s9020"/>
    <s v="Jason Austin"/>
    <n v="77"/>
    <s v="Other"/>
    <s v="USA"/>
    <s v="Basic"/>
    <n v="1540"/>
    <n v="4"/>
    <x v="0"/>
  </r>
  <r>
    <x v="12858"/>
    <s v="s12244"/>
    <s v="Christina Ingram"/>
    <n v="63"/>
    <s v="Other"/>
    <s v="Brazil"/>
    <s v="Standard"/>
    <n v="3635"/>
    <n v="5"/>
    <x v="0"/>
  </r>
  <r>
    <x v="12859"/>
    <s v="s5550"/>
    <s v="Jack Hunter"/>
    <n v="14"/>
    <s v="Other"/>
    <s v="Brazil"/>
    <s v="Premium"/>
    <n v="1850"/>
    <n v="1"/>
    <x v="2"/>
  </r>
  <r>
    <x v="12860"/>
    <s v="s10003"/>
    <s v="Joel Boyd"/>
    <n v="31"/>
    <s v="Female"/>
    <s v="Brazil"/>
    <s v="Basic"/>
    <n v="3817"/>
    <n v="4"/>
    <x v="3"/>
  </r>
  <r>
    <x v="12861"/>
    <s v="s4185"/>
    <s v="John Brooks"/>
    <n v="33"/>
    <s v="Other"/>
    <s v="Japan"/>
    <s v="Basic"/>
    <n v="1453"/>
    <n v="3"/>
    <x v="3"/>
  </r>
  <r>
    <x v="12862"/>
    <s v="s9852"/>
    <s v="Ryan Dunn"/>
    <n v="41"/>
    <s v="Male"/>
    <s v="Canada"/>
    <s v="Basic"/>
    <n v="2476"/>
    <n v="5"/>
    <x v="3"/>
  </r>
  <r>
    <x v="12863"/>
    <s v="s4144"/>
    <s v="James Watts"/>
    <n v="66"/>
    <s v="Other"/>
    <s v="Canada"/>
    <s v="Basic"/>
    <n v="895"/>
    <n v="2"/>
    <x v="0"/>
  </r>
  <r>
    <x v="12864"/>
    <s v="s17641"/>
    <s v="Allison Hickman"/>
    <n v="38"/>
    <s v="Female"/>
    <s v="India"/>
    <s v="Basic"/>
    <n v="947"/>
    <n v="4"/>
    <x v="3"/>
  </r>
  <r>
    <x v="12865"/>
    <s v="s13688"/>
    <s v="Stanley Jones"/>
    <n v="65"/>
    <s v="Male"/>
    <s v="Germany"/>
    <s v="Standard"/>
    <n v="1324"/>
    <n v="1"/>
    <x v="0"/>
  </r>
  <r>
    <x v="12866"/>
    <s v="s15928"/>
    <s v="John Lane"/>
    <n v="43"/>
    <s v="Male"/>
    <s v="South Korea"/>
    <s v="Premium"/>
    <n v="4955"/>
    <n v="5"/>
    <x v="3"/>
  </r>
  <r>
    <x v="12867"/>
    <s v="s14246"/>
    <s v="Don Cooper"/>
    <n v="69"/>
    <s v="Male"/>
    <s v="USA"/>
    <s v="Basic"/>
    <n v="600"/>
    <n v="5"/>
    <x v="0"/>
  </r>
  <r>
    <x v="12868"/>
    <s v="s5382"/>
    <s v="Bradley Porter"/>
    <n v="15"/>
    <s v="Other"/>
    <s v="Germany"/>
    <s v="Basic"/>
    <n v="3329"/>
    <n v="2"/>
    <x v="2"/>
  </r>
  <r>
    <x v="12869"/>
    <s v="s7301"/>
    <s v="Natalie Smith"/>
    <n v="65"/>
    <s v="Male"/>
    <s v="India"/>
    <s v="Basic"/>
    <n v="441"/>
    <n v="5"/>
    <x v="0"/>
  </r>
  <r>
    <x v="12870"/>
    <s v="s13293"/>
    <s v="Melvin Moss"/>
    <n v="77"/>
    <s v="Other"/>
    <s v="UK"/>
    <s v="Basic"/>
    <n v="1056"/>
    <n v="4"/>
    <x v="0"/>
  </r>
  <r>
    <x v="12871"/>
    <s v="s6619"/>
    <s v="Travis Collins"/>
    <n v="34"/>
    <s v="Male"/>
    <s v="UK"/>
    <s v="Basic"/>
    <n v="3320"/>
    <n v="1"/>
    <x v="3"/>
  </r>
  <r>
    <x v="12872"/>
    <s v="s13787"/>
    <s v="Kathy Stewart"/>
    <n v="18"/>
    <s v="Female"/>
    <s v="South Korea"/>
    <s v="Basic"/>
    <n v="74"/>
    <n v="2"/>
    <x v="2"/>
  </r>
  <r>
    <x v="12873"/>
    <s v="s6254"/>
    <s v="Kathleen Miller"/>
    <n v="39"/>
    <s v="Male"/>
    <s v="UK"/>
    <s v="Premium"/>
    <n v="33"/>
    <n v="5"/>
    <x v="3"/>
  </r>
  <r>
    <x v="12874"/>
    <s v="s12450"/>
    <s v="Christine Moran"/>
    <n v="15"/>
    <s v="Male"/>
    <s v="Australia"/>
    <s v="Basic"/>
    <n v="3602"/>
    <n v="1"/>
    <x v="2"/>
  </r>
  <r>
    <x v="12875"/>
    <s v="s4070"/>
    <s v="Maria Raymond"/>
    <n v="56"/>
    <s v="Male"/>
    <s v="UK"/>
    <s v="Standard"/>
    <n v="4730"/>
    <n v="1"/>
    <x v="1"/>
  </r>
  <r>
    <x v="12876"/>
    <s v="s11298"/>
    <s v="Donald Thomas"/>
    <n v="17"/>
    <s v="Male"/>
    <s v="UK"/>
    <s v="Standard"/>
    <n v="3566"/>
    <n v="5"/>
    <x v="2"/>
  </r>
  <r>
    <x v="12877"/>
    <s v="s1891"/>
    <s v="Catherine Harris"/>
    <n v="26"/>
    <s v="Male"/>
    <s v="France"/>
    <s v="Basic"/>
    <n v="3145"/>
    <n v="5"/>
    <x v="4"/>
  </r>
  <r>
    <x v="12878"/>
    <s v="s12396"/>
    <s v="Brenda Ross"/>
    <n v="55"/>
    <s v="Male"/>
    <s v="Brazil"/>
    <s v="Basic"/>
    <n v="855"/>
    <n v="2"/>
    <x v="1"/>
  </r>
  <r>
    <x v="12879"/>
    <s v="s11025"/>
    <s v="Kimberly Ortiz"/>
    <n v="53"/>
    <s v="Other"/>
    <s v="Brazil"/>
    <s v="Basic"/>
    <n v="2034"/>
    <n v="4"/>
    <x v="1"/>
  </r>
  <r>
    <x v="12880"/>
    <s v="s15848"/>
    <s v="Dawn Hoffman"/>
    <n v="47"/>
    <s v="Other"/>
    <s v="UK"/>
    <s v="Basic"/>
    <n v="82"/>
    <n v="2"/>
    <x v="1"/>
  </r>
  <r>
    <x v="12881"/>
    <s v="s14359"/>
    <s v="Keith Henderson"/>
    <n v="40"/>
    <s v="Male"/>
    <s v="India"/>
    <s v="Premium"/>
    <n v="2173"/>
    <n v="4"/>
    <x v="3"/>
  </r>
  <r>
    <x v="12882"/>
    <s v="s2958"/>
    <s v="Amanda Forbes"/>
    <n v="71"/>
    <s v="Female"/>
    <s v="India"/>
    <s v="Standard"/>
    <n v="1767"/>
    <n v="1"/>
    <x v="0"/>
  </r>
  <r>
    <x v="12883"/>
    <s v="s10530"/>
    <s v="Paul Valentine"/>
    <n v="47"/>
    <s v="Female"/>
    <s v="India"/>
    <s v="Basic"/>
    <n v="569"/>
    <n v="4"/>
    <x v="1"/>
  </r>
  <r>
    <x v="12884"/>
    <s v="s20410"/>
    <s v="Terry Ferguson"/>
    <n v="20"/>
    <s v="Other"/>
    <s v="Brazil"/>
    <s v="Standard"/>
    <n v="1227"/>
    <n v="5"/>
    <x v="4"/>
  </r>
  <r>
    <x v="12885"/>
    <s v="s15468"/>
    <s v="Travis Young"/>
    <n v="55"/>
    <s v="Male"/>
    <s v="India"/>
    <s v="Standard"/>
    <n v="147"/>
    <n v="1"/>
    <x v="1"/>
  </r>
  <r>
    <x v="12886"/>
    <s v="s12393"/>
    <s v="Jeffrey Hogan"/>
    <n v="67"/>
    <s v="Other"/>
    <s v="Brazil"/>
    <s v="Basic"/>
    <n v="2071"/>
    <n v="3"/>
    <x v="0"/>
  </r>
  <r>
    <x v="12887"/>
    <s v="s20255"/>
    <s v="Andrea Garrett"/>
    <n v="55"/>
    <s v="Female"/>
    <s v="India"/>
    <s v="Basic"/>
    <n v="454"/>
    <n v="5"/>
    <x v="1"/>
  </r>
  <r>
    <x v="12888"/>
    <s v="s13632"/>
    <s v="Brent Flores"/>
    <n v="18"/>
    <s v="Male"/>
    <s v="France"/>
    <s v="Premium"/>
    <n v="1776"/>
    <n v="3"/>
    <x v="2"/>
  </r>
  <r>
    <x v="12889"/>
    <s v="s13609"/>
    <s v="Cynthia Mack"/>
    <n v="16"/>
    <s v="Other"/>
    <s v="Australia"/>
    <s v="Premium"/>
    <n v="3445"/>
    <n v="1"/>
    <x v="2"/>
  </r>
  <r>
    <x v="12890"/>
    <s v="s2657"/>
    <s v="David Mayo DDS"/>
    <n v="27"/>
    <s v="Female"/>
    <s v="France"/>
    <s v="Premium"/>
    <n v="1493"/>
    <n v="5"/>
    <x v="4"/>
  </r>
  <r>
    <x v="12891"/>
    <s v="s17610"/>
    <s v="Craig Robinson"/>
    <n v="34"/>
    <s v="Other"/>
    <s v="France"/>
    <s v="Basic"/>
    <n v="3529"/>
    <n v="3"/>
    <x v="3"/>
  </r>
  <r>
    <x v="12892"/>
    <s v="s9174"/>
    <s v="Brian Moore"/>
    <n v="61"/>
    <s v="Other"/>
    <s v="Brazil"/>
    <s v="Standard"/>
    <n v="4313"/>
    <n v="5"/>
    <x v="0"/>
  </r>
  <r>
    <x v="12893"/>
    <s v="s13062"/>
    <s v="Michelle Campos"/>
    <n v="24"/>
    <s v="Other"/>
    <s v="Canada"/>
    <s v="Basic"/>
    <n v="4252"/>
    <n v="1"/>
    <x v="4"/>
  </r>
  <r>
    <x v="12894"/>
    <s v="s13691"/>
    <s v="Seth Howell"/>
    <n v="23"/>
    <s v="Female"/>
    <s v="France"/>
    <s v="Premium"/>
    <n v="1262"/>
    <n v="1"/>
    <x v="4"/>
  </r>
  <r>
    <x v="12895"/>
    <s v="s2468"/>
    <s v="Laurie Jensen"/>
    <n v="19"/>
    <s v="Male"/>
    <s v="South Korea"/>
    <s v="Basic"/>
    <n v="4873"/>
    <n v="2"/>
    <x v="4"/>
  </r>
  <r>
    <x v="12896"/>
    <s v="s20071"/>
    <s v="Carolyn Morris"/>
    <n v="24"/>
    <s v="Other"/>
    <s v="USA"/>
    <s v="Premium"/>
    <n v="220"/>
    <n v="1"/>
    <x v="4"/>
  </r>
  <r>
    <x v="12897"/>
    <s v="s19033"/>
    <s v="Amanda Sexton"/>
    <n v="72"/>
    <s v="Other"/>
    <s v="India"/>
    <s v="Premium"/>
    <n v="4177"/>
    <n v="4"/>
    <x v="0"/>
  </r>
  <r>
    <x v="12898"/>
    <s v="s7764"/>
    <s v="Katrina Flores"/>
    <n v="45"/>
    <s v="Female"/>
    <s v="Australia"/>
    <s v="Basic"/>
    <n v="3668"/>
    <n v="3"/>
    <x v="3"/>
  </r>
  <r>
    <x v="12899"/>
    <s v="s3482"/>
    <s v="Brian Strong"/>
    <n v="49"/>
    <s v="Male"/>
    <s v="USA"/>
    <s v="Standard"/>
    <n v="1709"/>
    <n v="2"/>
    <x v="1"/>
  </r>
  <r>
    <x v="12900"/>
    <s v="s17248"/>
    <s v="Benjamin Mcpherson"/>
    <n v="44"/>
    <s v="Male"/>
    <s v="USA"/>
    <s v="Basic"/>
    <n v="2995"/>
    <n v="2"/>
    <x v="3"/>
  </r>
  <r>
    <x v="12901"/>
    <s v="s17739"/>
    <s v="Rebecca Harrell"/>
    <n v="62"/>
    <s v="Other"/>
    <s v="France"/>
    <s v="Standard"/>
    <n v="3087"/>
    <n v="1"/>
    <x v="0"/>
  </r>
  <r>
    <x v="12902"/>
    <s v="s3259"/>
    <s v="Jennifer Garcia"/>
    <n v="39"/>
    <s v="Other"/>
    <s v="USA"/>
    <s v="Basic"/>
    <n v="308"/>
    <n v="5"/>
    <x v="3"/>
  </r>
  <r>
    <x v="12903"/>
    <s v="s11235"/>
    <s v="Devin Tran"/>
    <n v="36"/>
    <s v="Female"/>
    <s v="South Korea"/>
    <s v="Basic"/>
    <n v="3105"/>
    <n v="5"/>
    <x v="3"/>
  </r>
  <r>
    <x v="12904"/>
    <s v="s9584"/>
    <s v="Charlene Jones"/>
    <n v="80"/>
    <s v="Female"/>
    <s v="USA"/>
    <s v="Premium"/>
    <n v="4168"/>
    <n v="4"/>
    <x v="0"/>
  </r>
  <r>
    <x v="12905"/>
    <s v="s3539"/>
    <s v="Brandon King"/>
    <n v="37"/>
    <s v="Male"/>
    <s v="Germany"/>
    <s v="Standard"/>
    <n v="4901"/>
    <n v="2"/>
    <x v="3"/>
  </r>
  <r>
    <x v="12906"/>
    <s v="s11562"/>
    <s v="Stacy Reilly"/>
    <n v="49"/>
    <s v="Other"/>
    <s v="Germany"/>
    <s v="Standard"/>
    <n v="2498"/>
    <n v="4"/>
    <x v="1"/>
  </r>
  <r>
    <x v="12907"/>
    <s v="s13456"/>
    <s v="William Mason"/>
    <n v="72"/>
    <s v="Male"/>
    <s v="India"/>
    <s v="Premium"/>
    <n v="3048"/>
    <n v="2"/>
    <x v="0"/>
  </r>
  <r>
    <x v="12908"/>
    <s v="s19254"/>
    <s v="James Alvarado"/>
    <n v="74"/>
    <s v="Other"/>
    <s v="UK"/>
    <s v="Standard"/>
    <n v="672"/>
    <n v="3"/>
    <x v="0"/>
  </r>
  <r>
    <x v="12909"/>
    <s v="s1731"/>
    <s v="Michelle Taylor"/>
    <n v="47"/>
    <s v="Female"/>
    <s v="Australia"/>
    <s v="Standard"/>
    <n v="1749"/>
    <n v="5"/>
    <x v="1"/>
  </r>
  <r>
    <x v="12910"/>
    <s v="s13267"/>
    <s v="Joseph Barnes MD"/>
    <n v="35"/>
    <s v="Other"/>
    <s v="USA"/>
    <s v="Premium"/>
    <n v="3090"/>
    <n v="3"/>
    <x v="3"/>
  </r>
  <r>
    <x v="12911"/>
    <s v="s20859"/>
    <s v="Sabrina Thompson"/>
    <n v="28"/>
    <s v="Other"/>
    <s v="Australia"/>
    <s v="Premium"/>
    <n v="3829"/>
    <n v="3"/>
    <x v="4"/>
  </r>
  <r>
    <x v="12912"/>
    <s v="s19944"/>
    <s v="Michelle Garza"/>
    <n v="79"/>
    <s v="Female"/>
    <s v="Germany"/>
    <s v="Premium"/>
    <n v="3820"/>
    <n v="5"/>
    <x v="0"/>
  </r>
  <r>
    <x v="12913"/>
    <s v="s10177"/>
    <s v="Robert Sherman"/>
    <n v="27"/>
    <s v="Female"/>
    <s v="Brazil"/>
    <s v="Basic"/>
    <n v="105"/>
    <n v="3"/>
    <x v="4"/>
  </r>
  <r>
    <x v="12914"/>
    <s v="s10392"/>
    <s v="Justin Steele"/>
    <n v="13"/>
    <s v="Female"/>
    <s v="France"/>
    <s v="Standard"/>
    <n v="2830"/>
    <n v="2"/>
    <x v="2"/>
  </r>
  <r>
    <x v="12915"/>
    <s v="s6983"/>
    <s v="Andrea Wiley"/>
    <n v="60"/>
    <s v="Male"/>
    <s v="Japan"/>
    <s v="Basic"/>
    <n v="517"/>
    <n v="5"/>
    <x v="1"/>
  </r>
  <r>
    <x v="12916"/>
    <s v="s17624"/>
    <s v="Katie Paul"/>
    <n v="35"/>
    <s v="Male"/>
    <s v="Australia"/>
    <s v="Premium"/>
    <n v="1979"/>
    <n v="3"/>
    <x v="3"/>
  </r>
  <r>
    <x v="12917"/>
    <s v="s18264"/>
    <s v="Robert Cooley"/>
    <n v="14"/>
    <s v="Female"/>
    <s v="Japan"/>
    <s v="Standard"/>
    <n v="4535"/>
    <n v="3"/>
    <x v="2"/>
  </r>
  <r>
    <x v="12918"/>
    <s v="s14972"/>
    <s v="Roy Taylor"/>
    <n v="23"/>
    <s v="Female"/>
    <s v="France"/>
    <s v="Premium"/>
    <n v="2765"/>
    <n v="2"/>
    <x v="4"/>
  </r>
  <r>
    <x v="12919"/>
    <s v="s13156"/>
    <s v="Shane Ramirez"/>
    <n v="30"/>
    <s v="Female"/>
    <s v="Australia"/>
    <s v="Standard"/>
    <n v="3779"/>
    <n v="2"/>
    <x v="4"/>
  </r>
  <r>
    <x v="12920"/>
    <s v="s11485"/>
    <s v="Michael Rollins"/>
    <n v="62"/>
    <s v="Female"/>
    <s v="Brazil"/>
    <s v="Basic"/>
    <n v="2058"/>
    <n v="1"/>
    <x v="0"/>
  </r>
  <r>
    <x v="12921"/>
    <s v="s12196"/>
    <s v="Julia Carpenter"/>
    <n v="69"/>
    <s v="Female"/>
    <s v="France"/>
    <s v="Standard"/>
    <n v="4311"/>
    <n v="1"/>
    <x v="0"/>
  </r>
  <r>
    <x v="12922"/>
    <s v="s11031"/>
    <s v="Robert Reyes"/>
    <n v="48"/>
    <s v="Female"/>
    <s v="UK"/>
    <s v="Standard"/>
    <n v="1267"/>
    <n v="3"/>
    <x v="1"/>
  </r>
  <r>
    <x v="12923"/>
    <s v="s15419"/>
    <s v="Austin Walsh"/>
    <n v="22"/>
    <s v="Female"/>
    <s v="Germany"/>
    <s v="Standard"/>
    <n v="4685"/>
    <n v="1"/>
    <x v="4"/>
  </r>
  <r>
    <x v="12924"/>
    <s v="s15533"/>
    <s v="Devin Alexander"/>
    <n v="29"/>
    <s v="Female"/>
    <s v="South Korea"/>
    <s v="Premium"/>
    <n v="3297"/>
    <n v="4"/>
    <x v="4"/>
  </r>
  <r>
    <x v="12925"/>
    <s v="s4463"/>
    <s v="Todd Marshall"/>
    <n v="59"/>
    <s v="Female"/>
    <s v="South Korea"/>
    <s v="Standard"/>
    <n v="1227"/>
    <n v="4"/>
    <x v="1"/>
  </r>
  <r>
    <x v="12926"/>
    <s v="s6036"/>
    <s v="Kevin Rodriguez"/>
    <n v="50"/>
    <s v="Other"/>
    <s v="Brazil"/>
    <s v="Basic"/>
    <n v="4070"/>
    <n v="4"/>
    <x v="1"/>
  </r>
  <r>
    <x v="12927"/>
    <s v="s4835"/>
    <s v="Yolanda Bautista PhD"/>
    <n v="35"/>
    <s v="Female"/>
    <s v="Germany"/>
    <s v="Standard"/>
    <n v="1460"/>
    <n v="4"/>
    <x v="3"/>
  </r>
  <r>
    <x v="12928"/>
    <s v="s13454"/>
    <s v="Sarah Pacheco"/>
    <n v="57"/>
    <s v="Male"/>
    <s v="UK"/>
    <s v="Standard"/>
    <n v="605"/>
    <n v="5"/>
    <x v="1"/>
  </r>
  <r>
    <x v="12929"/>
    <s v="s15886"/>
    <s v="Aaron Roberts"/>
    <n v="35"/>
    <s v="Female"/>
    <s v="South Korea"/>
    <s v="Premium"/>
    <n v="4116"/>
    <n v="4"/>
    <x v="3"/>
  </r>
  <r>
    <x v="12930"/>
    <s v="s20005"/>
    <s v="David Lambert"/>
    <n v="26"/>
    <s v="Male"/>
    <s v="Australia"/>
    <s v="Premium"/>
    <n v="2703"/>
    <n v="2"/>
    <x v="4"/>
  </r>
  <r>
    <x v="12931"/>
    <s v="s2082"/>
    <s v="Michelle Bishop"/>
    <n v="29"/>
    <s v="Female"/>
    <s v="France"/>
    <s v="Standard"/>
    <n v="1985"/>
    <n v="1"/>
    <x v="4"/>
  </r>
  <r>
    <x v="12932"/>
    <s v="s18333"/>
    <s v="Hayley Farmer"/>
    <n v="44"/>
    <s v="Other"/>
    <s v="France"/>
    <s v="Standard"/>
    <n v="2836"/>
    <n v="5"/>
    <x v="3"/>
  </r>
  <r>
    <x v="12933"/>
    <s v="s17952"/>
    <s v="Kenneth Murray"/>
    <n v="18"/>
    <s v="Female"/>
    <s v="Germany"/>
    <s v="Standard"/>
    <n v="2989"/>
    <n v="3"/>
    <x v="2"/>
  </r>
  <r>
    <x v="12934"/>
    <s v="s15194"/>
    <s v="Timothy Robinson"/>
    <n v="50"/>
    <s v="Female"/>
    <s v="Brazil"/>
    <s v="Basic"/>
    <n v="3923"/>
    <n v="3"/>
    <x v="1"/>
  </r>
  <r>
    <x v="12935"/>
    <s v="s13197"/>
    <s v="Jimmy Forbes"/>
    <n v="56"/>
    <s v="Other"/>
    <s v="USA"/>
    <s v="Premium"/>
    <n v="149"/>
    <n v="5"/>
    <x v="1"/>
  </r>
  <r>
    <x v="12936"/>
    <s v="s17239"/>
    <s v="Aaron Howard"/>
    <n v="19"/>
    <s v="Other"/>
    <s v="France"/>
    <s v="Standard"/>
    <n v="805"/>
    <n v="2"/>
    <x v="4"/>
  </r>
  <r>
    <x v="12937"/>
    <s v="s13689"/>
    <s v="Jonathan Holland"/>
    <n v="23"/>
    <s v="Other"/>
    <s v="UK"/>
    <s v="Standard"/>
    <n v="74"/>
    <n v="2"/>
    <x v="4"/>
  </r>
  <r>
    <x v="12938"/>
    <s v="s12041"/>
    <s v="Michael Sullivan"/>
    <n v="36"/>
    <s v="Other"/>
    <s v="Japan"/>
    <s v="Standard"/>
    <n v="2019"/>
    <n v="5"/>
    <x v="3"/>
  </r>
  <r>
    <x v="12939"/>
    <s v="s7168"/>
    <s v="Bruce Curtis"/>
    <n v="48"/>
    <s v="Male"/>
    <s v="Australia"/>
    <s v="Premium"/>
    <n v="2640"/>
    <n v="3"/>
    <x v="1"/>
  </r>
  <r>
    <x v="12940"/>
    <s v="s2187"/>
    <s v="Breanna Hardy"/>
    <n v="36"/>
    <s v="Female"/>
    <s v="France"/>
    <s v="Standard"/>
    <n v="3677"/>
    <n v="3"/>
    <x v="3"/>
  </r>
  <r>
    <x v="12941"/>
    <s v="s10879"/>
    <s v="Bradley Leonard"/>
    <n v="69"/>
    <s v="Female"/>
    <s v="Australia"/>
    <s v="Basic"/>
    <n v="4801"/>
    <n v="5"/>
    <x v="0"/>
  </r>
  <r>
    <x v="12942"/>
    <s v="s5246"/>
    <s v="Michael Gonzales"/>
    <n v="23"/>
    <s v="Female"/>
    <s v="Japan"/>
    <s v="Premium"/>
    <n v="4035"/>
    <n v="2"/>
    <x v="4"/>
  </r>
  <r>
    <x v="12943"/>
    <s v="s14992"/>
    <s v="Kevin Gutierrez"/>
    <n v="21"/>
    <s v="Other"/>
    <s v="South Korea"/>
    <s v="Standard"/>
    <n v="3908"/>
    <n v="4"/>
    <x v="4"/>
  </r>
  <r>
    <x v="12944"/>
    <s v="s12450"/>
    <s v="Lauren Vasquez"/>
    <n v="49"/>
    <s v="Male"/>
    <s v="Germany"/>
    <s v="Basic"/>
    <n v="2815"/>
    <n v="4"/>
    <x v="1"/>
  </r>
  <r>
    <x v="12945"/>
    <s v="s8623"/>
    <s v="Christopher Flores"/>
    <n v="13"/>
    <s v="Other"/>
    <s v="South Korea"/>
    <s v="Standard"/>
    <n v="4478"/>
    <n v="4"/>
    <x v="2"/>
  </r>
  <r>
    <x v="12946"/>
    <s v="s18933"/>
    <s v="Erin Cooper"/>
    <n v="53"/>
    <s v="Female"/>
    <s v="Germany"/>
    <s v="Basic"/>
    <n v="2055"/>
    <n v="4"/>
    <x v="1"/>
  </r>
  <r>
    <x v="12947"/>
    <s v="s19173"/>
    <s v="Laura Edwards"/>
    <n v="25"/>
    <s v="Male"/>
    <s v="USA"/>
    <s v="Basic"/>
    <n v="2835"/>
    <n v="1"/>
    <x v="4"/>
  </r>
  <r>
    <x v="12948"/>
    <s v="s3868"/>
    <s v="Robert Phelps"/>
    <n v="78"/>
    <s v="Other"/>
    <s v="USA"/>
    <s v="Basic"/>
    <n v="4428"/>
    <n v="3"/>
    <x v="0"/>
  </r>
  <r>
    <x v="12949"/>
    <s v="s20973"/>
    <s v="Jeffery Diaz"/>
    <n v="40"/>
    <s v="Male"/>
    <s v="India"/>
    <s v="Standard"/>
    <n v="4206"/>
    <n v="5"/>
    <x v="3"/>
  </r>
  <r>
    <x v="12950"/>
    <s v="s19242"/>
    <s v="Justin Baldwin Jr."/>
    <n v="76"/>
    <s v="Other"/>
    <s v="Australia"/>
    <s v="Basic"/>
    <n v="3922"/>
    <n v="2"/>
    <x v="0"/>
  </r>
  <r>
    <x v="12951"/>
    <s v="s20427"/>
    <s v="William Burns"/>
    <n v="61"/>
    <s v="Female"/>
    <s v="Brazil"/>
    <s v="Standard"/>
    <n v="1098"/>
    <n v="5"/>
    <x v="0"/>
  </r>
  <r>
    <x v="12952"/>
    <s v="s7388"/>
    <s v="Joe Watson"/>
    <n v="50"/>
    <s v="Female"/>
    <s v="South Korea"/>
    <s v="Standard"/>
    <n v="1682"/>
    <n v="1"/>
    <x v="1"/>
  </r>
  <r>
    <x v="12953"/>
    <s v="s15914"/>
    <s v="Timothy Bailey"/>
    <n v="48"/>
    <s v="Female"/>
    <s v="Brazil"/>
    <s v="Standard"/>
    <n v="1163"/>
    <n v="5"/>
    <x v="1"/>
  </r>
  <r>
    <x v="12954"/>
    <s v="s2048"/>
    <s v="Kelly Robinson"/>
    <n v="74"/>
    <s v="Other"/>
    <s v="Australia"/>
    <s v="Basic"/>
    <n v="4236"/>
    <n v="2"/>
    <x v="0"/>
  </r>
  <r>
    <x v="12955"/>
    <s v="s6120"/>
    <s v="Adrian Smith"/>
    <n v="77"/>
    <s v="Female"/>
    <s v="UK"/>
    <s v="Basic"/>
    <n v="99"/>
    <n v="1"/>
    <x v="0"/>
  </r>
  <r>
    <x v="12956"/>
    <s v="s3446"/>
    <s v="Gerald Rodriguez"/>
    <n v="69"/>
    <s v="Female"/>
    <s v="South Korea"/>
    <s v="Standard"/>
    <n v="1609"/>
    <n v="1"/>
    <x v="0"/>
  </r>
  <r>
    <x v="12957"/>
    <s v="s9681"/>
    <s v="Vanessa Parker"/>
    <n v="17"/>
    <s v="Male"/>
    <s v="India"/>
    <s v="Basic"/>
    <n v="26"/>
    <n v="1"/>
    <x v="2"/>
  </r>
  <r>
    <x v="12958"/>
    <s v="s5253"/>
    <s v="Christina Hall"/>
    <n v="73"/>
    <s v="Other"/>
    <s v="UK"/>
    <s v="Premium"/>
    <n v="2768"/>
    <n v="5"/>
    <x v="0"/>
  </r>
  <r>
    <x v="12959"/>
    <s v="s10274"/>
    <s v="Jeffrey Walker"/>
    <n v="25"/>
    <s v="Male"/>
    <s v="Brazil"/>
    <s v="Standard"/>
    <n v="4887"/>
    <n v="4"/>
    <x v="4"/>
  </r>
  <r>
    <x v="12960"/>
    <s v="s10607"/>
    <s v="Michelle Morrison"/>
    <n v="56"/>
    <s v="Male"/>
    <s v="Australia"/>
    <s v="Basic"/>
    <n v="2786"/>
    <n v="5"/>
    <x v="1"/>
  </r>
  <r>
    <x v="12961"/>
    <s v="s3449"/>
    <s v="Herbert Flores"/>
    <n v="72"/>
    <s v="Male"/>
    <s v="USA"/>
    <s v="Premium"/>
    <n v="1846"/>
    <n v="2"/>
    <x v="0"/>
  </r>
  <r>
    <x v="12962"/>
    <s v="s4557"/>
    <s v="William Juarez"/>
    <n v="17"/>
    <s v="Male"/>
    <s v="Japan"/>
    <s v="Premium"/>
    <n v="2760"/>
    <n v="3"/>
    <x v="2"/>
  </r>
  <r>
    <x v="12963"/>
    <s v="s12193"/>
    <s v="George Murray"/>
    <n v="51"/>
    <s v="Male"/>
    <s v="Germany"/>
    <s v="Standard"/>
    <n v="3100"/>
    <n v="1"/>
    <x v="1"/>
  </r>
  <r>
    <x v="12964"/>
    <s v="s11872"/>
    <s v="Nicholas Bradford"/>
    <n v="77"/>
    <s v="Male"/>
    <s v="India"/>
    <s v="Premium"/>
    <n v="487"/>
    <n v="1"/>
    <x v="0"/>
  </r>
  <r>
    <x v="12965"/>
    <s v="s1275"/>
    <s v="Jennifer Schwartz"/>
    <n v="51"/>
    <s v="Female"/>
    <s v="France"/>
    <s v="Basic"/>
    <n v="4595"/>
    <n v="2"/>
    <x v="1"/>
  </r>
  <r>
    <x v="12966"/>
    <s v="s7712"/>
    <s v="Matthew Huffman"/>
    <n v="64"/>
    <s v="Male"/>
    <s v="USA"/>
    <s v="Premium"/>
    <n v="481"/>
    <n v="3"/>
    <x v="0"/>
  </r>
  <r>
    <x v="12967"/>
    <s v="s10695"/>
    <s v="Andrew Wood"/>
    <n v="14"/>
    <s v="Male"/>
    <s v="USA"/>
    <s v="Basic"/>
    <n v="677"/>
    <n v="2"/>
    <x v="2"/>
  </r>
  <r>
    <x v="12968"/>
    <s v="s15131"/>
    <s v="Evelyn Lucas"/>
    <n v="26"/>
    <s v="Male"/>
    <s v="Germany"/>
    <s v="Standard"/>
    <n v="3233"/>
    <n v="4"/>
    <x v="4"/>
  </r>
  <r>
    <x v="12969"/>
    <s v="s2085"/>
    <s v="Jennifer Montgomery"/>
    <n v="34"/>
    <s v="Other"/>
    <s v="Brazil"/>
    <s v="Standard"/>
    <n v="227"/>
    <n v="4"/>
    <x v="3"/>
  </r>
  <r>
    <x v="12970"/>
    <s v="s20952"/>
    <s v="Clifford Walker"/>
    <n v="35"/>
    <s v="Female"/>
    <s v="India"/>
    <s v="Premium"/>
    <n v="4116"/>
    <n v="5"/>
    <x v="3"/>
  </r>
  <r>
    <x v="12971"/>
    <s v="s1641"/>
    <s v="Darrell Holloway"/>
    <n v="55"/>
    <s v="Other"/>
    <s v="Brazil"/>
    <s v="Basic"/>
    <n v="3263"/>
    <n v="2"/>
    <x v="1"/>
  </r>
  <r>
    <x v="12972"/>
    <s v="s3900"/>
    <s v="Mary Jones"/>
    <n v="40"/>
    <s v="Male"/>
    <s v="Brazil"/>
    <s v="Premium"/>
    <n v="3539"/>
    <n v="2"/>
    <x v="3"/>
  </r>
  <r>
    <x v="12973"/>
    <s v="s12100"/>
    <s v="Alice Johnson"/>
    <n v="59"/>
    <s v="Male"/>
    <s v="France"/>
    <s v="Premium"/>
    <n v="3521"/>
    <n v="1"/>
    <x v="1"/>
  </r>
  <r>
    <x v="12974"/>
    <s v="s19068"/>
    <s v="Steven Knox"/>
    <n v="58"/>
    <s v="Female"/>
    <s v="Germany"/>
    <s v="Basic"/>
    <n v="4367"/>
    <n v="5"/>
    <x v="1"/>
  </r>
  <r>
    <x v="12975"/>
    <s v="s2045"/>
    <s v="Robert Thompson"/>
    <n v="48"/>
    <s v="Female"/>
    <s v="Brazil"/>
    <s v="Standard"/>
    <n v="73"/>
    <n v="5"/>
    <x v="1"/>
  </r>
  <r>
    <x v="12976"/>
    <s v="s10063"/>
    <s v="Tara Potter"/>
    <n v="63"/>
    <s v="Male"/>
    <s v="Canada"/>
    <s v="Basic"/>
    <n v="3857"/>
    <n v="5"/>
    <x v="0"/>
  </r>
  <r>
    <x v="12977"/>
    <s v="s20494"/>
    <s v="Matthew Cooke"/>
    <n v="49"/>
    <s v="Other"/>
    <s v="South Korea"/>
    <s v="Basic"/>
    <n v="4129"/>
    <n v="2"/>
    <x v="1"/>
  </r>
  <r>
    <x v="12978"/>
    <s v="s8747"/>
    <s v="Samuel Whitaker"/>
    <n v="25"/>
    <s v="Male"/>
    <s v="Australia"/>
    <s v="Premium"/>
    <n v="4651"/>
    <n v="3"/>
    <x v="4"/>
  </r>
  <r>
    <x v="12979"/>
    <s v="s16727"/>
    <s v="Kevin Lee"/>
    <n v="23"/>
    <s v="Female"/>
    <s v="South Korea"/>
    <s v="Standard"/>
    <n v="3850"/>
    <n v="1"/>
    <x v="4"/>
  </r>
  <r>
    <x v="12980"/>
    <s v="s18402"/>
    <s v="Eugene Cole"/>
    <n v="23"/>
    <s v="Female"/>
    <s v="Germany"/>
    <s v="Basic"/>
    <n v="200"/>
    <n v="4"/>
    <x v="4"/>
  </r>
  <r>
    <x v="12981"/>
    <s v="s12536"/>
    <s v="Crystal Conway"/>
    <n v="66"/>
    <s v="Female"/>
    <s v="USA"/>
    <s v="Basic"/>
    <n v="1850"/>
    <n v="2"/>
    <x v="0"/>
  </r>
  <r>
    <x v="12982"/>
    <s v="s5112"/>
    <s v="Jerry Burnett"/>
    <n v="45"/>
    <s v="Other"/>
    <s v="USA"/>
    <s v="Premium"/>
    <n v="1648"/>
    <n v="5"/>
    <x v="3"/>
  </r>
  <r>
    <x v="12983"/>
    <s v="s6513"/>
    <s v="Penny Munoz"/>
    <n v="60"/>
    <s v="Other"/>
    <s v="France"/>
    <s v="Premium"/>
    <n v="296"/>
    <n v="1"/>
    <x v="1"/>
  </r>
  <r>
    <x v="12984"/>
    <s v="s10805"/>
    <s v="Kyle Larsen"/>
    <n v="76"/>
    <s v="Other"/>
    <s v="Germany"/>
    <s v="Basic"/>
    <n v="4349"/>
    <n v="5"/>
    <x v="0"/>
  </r>
  <r>
    <x v="12985"/>
    <s v="s19980"/>
    <s v="Edward Edwards"/>
    <n v="63"/>
    <s v="Male"/>
    <s v="South Korea"/>
    <s v="Basic"/>
    <n v="3221"/>
    <n v="5"/>
    <x v="0"/>
  </r>
  <r>
    <x v="12986"/>
    <s v="s8674"/>
    <s v="Renee Bates"/>
    <n v="57"/>
    <s v="Female"/>
    <s v="India"/>
    <s v="Standard"/>
    <n v="1897"/>
    <n v="2"/>
    <x v="1"/>
  </r>
  <r>
    <x v="12987"/>
    <s v="s1798"/>
    <s v="Geoffrey Kelly"/>
    <n v="60"/>
    <s v="Male"/>
    <s v="Japan"/>
    <s v="Standard"/>
    <n v="4510"/>
    <n v="1"/>
    <x v="1"/>
  </r>
  <r>
    <x v="12988"/>
    <s v="s7344"/>
    <s v="Kevin Rodriguez"/>
    <n v="63"/>
    <s v="Female"/>
    <s v="UK"/>
    <s v="Basic"/>
    <n v="3493"/>
    <n v="4"/>
    <x v="0"/>
  </r>
  <r>
    <x v="12989"/>
    <s v="s10898"/>
    <s v="Tiffany Rogers"/>
    <n v="56"/>
    <s v="Other"/>
    <s v="France"/>
    <s v="Premium"/>
    <n v="4826"/>
    <n v="2"/>
    <x v="1"/>
  </r>
  <r>
    <x v="12990"/>
    <s v="s11409"/>
    <s v="Michelle Bailey"/>
    <n v="51"/>
    <s v="Other"/>
    <s v="South Korea"/>
    <s v="Premium"/>
    <n v="4030"/>
    <n v="1"/>
    <x v="1"/>
  </r>
  <r>
    <x v="12991"/>
    <s v="s16013"/>
    <s v="Dustin Galvan"/>
    <n v="32"/>
    <s v="Other"/>
    <s v="South Korea"/>
    <s v="Premium"/>
    <n v="274"/>
    <n v="3"/>
    <x v="3"/>
  </r>
  <r>
    <x v="12992"/>
    <s v="s10347"/>
    <s v="Sharon Turner DDS"/>
    <n v="16"/>
    <s v="Male"/>
    <s v="Germany"/>
    <s v="Premium"/>
    <n v="4119"/>
    <n v="5"/>
    <x v="2"/>
  </r>
  <r>
    <x v="12993"/>
    <s v="s19014"/>
    <s v="David Thornton"/>
    <n v="46"/>
    <s v="Female"/>
    <s v="Brazil"/>
    <s v="Basic"/>
    <n v="2481"/>
    <n v="4"/>
    <x v="1"/>
  </r>
  <r>
    <x v="12994"/>
    <s v="s11624"/>
    <s v="Amanda Patrick"/>
    <n v="73"/>
    <s v="Female"/>
    <s v="South Korea"/>
    <s v="Standard"/>
    <n v="1201"/>
    <n v="4"/>
    <x v="0"/>
  </r>
  <r>
    <x v="12995"/>
    <s v="s6876"/>
    <s v="Anthony Hodges"/>
    <n v="53"/>
    <s v="Male"/>
    <s v="South Korea"/>
    <s v="Premium"/>
    <n v="2416"/>
    <n v="3"/>
    <x v="1"/>
  </r>
  <r>
    <x v="12996"/>
    <s v="s12895"/>
    <s v="Renee Paul"/>
    <n v="34"/>
    <s v="Male"/>
    <s v="India"/>
    <s v="Basic"/>
    <n v="4249"/>
    <n v="3"/>
    <x v="3"/>
  </r>
  <r>
    <x v="12997"/>
    <s v="s15245"/>
    <s v="Lisa Vargas"/>
    <n v="13"/>
    <s v="Other"/>
    <s v="Germany"/>
    <s v="Premium"/>
    <n v="3192"/>
    <n v="3"/>
    <x v="2"/>
  </r>
  <r>
    <x v="12998"/>
    <s v="s15390"/>
    <s v="Logan Fernandez"/>
    <n v="76"/>
    <s v="Other"/>
    <s v="USA"/>
    <s v="Premium"/>
    <n v="2037"/>
    <n v="2"/>
    <x v="0"/>
  </r>
  <r>
    <x v="12999"/>
    <s v="s15068"/>
    <s v="Angela Yang"/>
    <n v="60"/>
    <s v="Male"/>
    <s v="Germany"/>
    <s v="Premium"/>
    <n v="4261"/>
    <n v="3"/>
    <x v="1"/>
  </r>
  <r>
    <x v="13000"/>
    <s v="s1643"/>
    <s v="Bridget Wagner"/>
    <n v="53"/>
    <s v="Other"/>
    <s v="Germany"/>
    <s v="Basic"/>
    <n v="4196"/>
    <n v="1"/>
    <x v="1"/>
  </r>
  <r>
    <x v="13001"/>
    <s v="s14482"/>
    <s v="Stacy Davidson"/>
    <n v="24"/>
    <s v="Female"/>
    <s v="Canada"/>
    <s v="Standard"/>
    <n v="1630"/>
    <n v="1"/>
    <x v="4"/>
  </r>
  <r>
    <x v="13002"/>
    <s v="s4343"/>
    <s v="Andrew Myers"/>
    <n v="54"/>
    <s v="Female"/>
    <s v="USA"/>
    <s v="Basic"/>
    <n v="1569"/>
    <n v="2"/>
    <x v="1"/>
  </r>
  <r>
    <x v="13003"/>
    <s v="s9288"/>
    <s v="Joseph Doyle"/>
    <n v="17"/>
    <s v="Male"/>
    <s v="Germany"/>
    <s v="Basic"/>
    <n v="4138"/>
    <n v="5"/>
    <x v="2"/>
  </r>
  <r>
    <x v="13004"/>
    <s v="s19788"/>
    <s v="William Stewart"/>
    <n v="60"/>
    <s v="Female"/>
    <s v="Australia"/>
    <s v="Basic"/>
    <n v="85"/>
    <n v="2"/>
    <x v="1"/>
  </r>
  <r>
    <x v="13005"/>
    <s v="s1107"/>
    <s v="Miss Susan Hall"/>
    <n v="69"/>
    <s v="Other"/>
    <s v="Australia"/>
    <s v="Premium"/>
    <n v="4871"/>
    <n v="2"/>
    <x v="0"/>
  </r>
  <r>
    <x v="13006"/>
    <s v="s7393"/>
    <s v="Jordan Wolfe"/>
    <n v="75"/>
    <s v="Female"/>
    <s v="France"/>
    <s v="Standard"/>
    <n v="1782"/>
    <n v="3"/>
    <x v="0"/>
  </r>
  <r>
    <x v="13007"/>
    <s v="s7386"/>
    <s v="Ashley Soto"/>
    <n v="47"/>
    <s v="Female"/>
    <s v="Japan"/>
    <s v="Premium"/>
    <n v="59"/>
    <n v="5"/>
    <x v="1"/>
  </r>
  <r>
    <x v="13008"/>
    <s v="s5323"/>
    <s v="Timothy Terrell"/>
    <n v="15"/>
    <s v="Male"/>
    <s v="UK"/>
    <s v="Basic"/>
    <n v="4515"/>
    <n v="4"/>
    <x v="2"/>
  </r>
  <r>
    <x v="13009"/>
    <s v="s16803"/>
    <s v="Amy Green"/>
    <n v="37"/>
    <s v="Other"/>
    <s v="USA"/>
    <s v="Basic"/>
    <n v="4282"/>
    <n v="3"/>
    <x v="3"/>
  </r>
  <r>
    <x v="13010"/>
    <s v="s16893"/>
    <s v="Jeremy Salas"/>
    <n v="17"/>
    <s v="Female"/>
    <s v="India"/>
    <s v="Basic"/>
    <n v="4161"/>
    <n v="4"/>
    <x v="2"/>
  </r>
  <r>
    <x v="13011"/>
    <s v="s1393"/>
    <s v="Anthony Hobbs"/>
    <n v="54"/>
    <s v="Male"/>
    <s v="South Korea"/>
    <s v="Standard"/>
    <n v="2200"/>
    <n v="3"/>
    <x v="1"/>
  </r>
  <r>
    <x v="13012"/>
    <s v="s12308"/>
    <s v="Lisa Parker"/>
    <n v="72"/>
    <s v="Female"/>
    <s v="Brazil"/>
    <s v="Basic"/>
    <n v="72"/>
    <n v="2"/>
    <x v="0"/>
  </r>
  <r>
    <x v="13013"/>
    <s v="s2419"/>
    <s v="Michael Rodriguez"/>
    <n v="14"/>
    <s v="Other"/>
    <s v="France"/>
    <s v="Premium"/>
    <n v="2309"/>
    <n v="3"/>
    <x v="2"/>
  </r>
  <r>
    <x v="13014"/>
    <s v="s11302"/>
    <s v="Deborah Adams"/>
    <n v="75"/>
    <s v="Female"/>
    <s v="Japan"/>
    <s v="Standard"/>
    <n v="3197"/>
    <n v="4"/>
    <x v="0"/>
  </r>
  <r>
    <x v="13015"/>
    <s v="s17902"/>
    <s v="Joshua Mcdonald"/>
    <n v="32"/>
    <s v="Other"/>
    <s v="Australia"/>
    <s v="Standard"/>
    <n v="297"/>
    <n v="1"/>
    <x v="3"/>
  </r>
  <r>
    <x v="13016"/>
    <s v="s6041"/>
    <s v="Kevin Walsh"/>
    <n v="43"/>
    <s v="Male"/>
    <s v="Canada"/>
    <s v="Premium"/>
    <n v="4566"/>
    <n v="2"/>
    <x v="3"/>
  </r>
  <r>
    <x v="13017"/>
    <s v="s6648"/>
    <s v="Brandon Oneal"/>
    <n v="24"/>
    <s v="Female"/>
    <s v="South Korea"/>
    <s v="Standard"/>
    <n v="4096"/>
    <n v="4"/>
    <x v="4"/>
  </r>
  <r>
    <x v="13018"/>
    <s v="s8365"/>
    <s v="Bonnie Collins"/>
    <n v="21"/>
    <s v="Female"/>
    <s v="Germany"/>
    <s v="Standard"/>
    <n v="4062"/>
    <n v="1"/>
    <x v="4"/>
  </r>
  <r>
    <x v="13019"/>
    <s v="s3930"/>
    <s v="John Simpson"/>
    <n v="17"/>
    <s v="Male"/>
    <s v="India"/>
    <s v="Premium"/>
    <n v="1907"/>
    <n v="2"/>
    <x v="2"/>
  </r>
  <r>
    <x v="13020"/>
    <s v="s5358"/>
    <s v="Jacqueline Knapp"/>
    <n v="27"/>
    <s v="Other"/>
    <s v="South Korea"/>
    <s v="Basic"/>
    <n v="3312"/>
    <n v="1"/>
    <x v="4"/>
  </r>
  <r>
    <x v="13021"/>
    <s v="s2026"/>
    <s v="Carol Walter"/>
    <n v="72"/>
    <s v="Male"/>
    <s v="Brazil"/>
    <s v="Premium"/>
    <n v="1535"/>
    <n v="5"/>
    <x v="0"/>
  </r>
  <r>
    <x v="13022"/>
    <s v="s7534"/>
    <s v="Darren Robertson"/>
    <n v="40"/>
    <s v="Female"/>
    <s v="UK"/>
    <s v="Premium"/>
    <n v="4680"/>
    <n v="3"/>
    <x v="3"/>
  </r>
  <r>
    <x v="13023"/>
    <s v="s18733"/>
    <s v="Tabitha Castro"/>
    <n v="58"/>
    <s v="Female"/>
    <s v="Germany"/>
    <s v="Premium"/>
    <n v="959"/>
    <n v="1"/>
    <x v="1"/>
  </r>
  <r>
    <x v="13024"/>
    <s v="s17224"/>
    <s v="Vincent Martin"/>
    <n v="24"/>
    <s v="Female"/>
    <s v="India"/>
    <s v="Basic"/>
    <n v="3584"/>
    <n v="5"/>
    <x v="4"/>
  </r>
  <r>
    <x v="13025"/>
    <s v="s9044"/>
    <s v="Justin Webb"/>
    <n v="77"/>
    <s v="Male"/>
    <s v="Japan"/>
    <s v="Standard"/>
    <n v="235"/>
    <n v="3"/>
    <x v="0"/>
  </r>
  <r>
    <x v="13026"/>
    <s v="s3852"/>
    <s v="Lindsay Walls"/>
    <n v="73"/>
    <s v="Other"/>
    <s v="UK"/>
    <s v="Standard"/>
    <n v="3640"/>
    <n v="3"/>
    <x v="0"/>
  </r>
  <r>
    <x v="13027"/>
    <s v="s13204"/>
    <s v="Michael Davenport"/>
    <n v="26"/>
    <s v="Male"/>
    <s v="Canada"/>
    <s v="Basic"/>
    <n v="695"/>
    <n v="5"/>
    <x v="4"/>
  </r>
  <r>
    <x v="13028"/>
    <s v="s16062"/>
    <s v="Marissa Colon"/>
    <n v="21"/>
    <s v="Male"/>
    <s v="USA"/>
    <s v="Basic"/>
    <n v="2655"/>
    <n v="5"/>
    <x v="4"/>
  </r>
  <r>
    <x v="13029"/>
    <s v="s5144"/>
    <s v="Andrea Barron DVM"/>
    <n v="58"/>
    <s v="Female"/>
    <s v="South Korea"/>
    <s v="Standard"/>
    <n v="78"/>
    <n v="4"/>
    <x v="1"/>
  </r>
  <r>
    <x v="13030"/>
    <s v="s19353"/>
    <s v="Christian Williams"/>
    <n v="22"/>
    <s v="Male"/>
    <s v="France"/>
    <s v="Standard"/>
    <n v="4501"/>
    <n v="4"/>
    <x v="4"/>
  </r>
  <r>
    <x v="13031"/>
    <s v="s11919"/>
    <s v="Patricia Brooks"/>
    <n v="76"/>
    <s v="Female"/>
    <s v="Japan"/>
    <s v="Premium"/>
    <n v="4408"/>
    <n v="4"/>
    <x v="0"/>
  </r>
  <r>
    <x v="13032"/>
    <s v="s13350"/>
    <s v="Caitlin Mora"/>
    <n v="48"/>
    <s v="Other"/>
    <s v="South Korea"/>
    <s v="Premium"/>
    <n v="1966"/>
    <n v="1"/>
    <x v="1"/>
  </r>
  <r>
    <x v="13033"/>
    <s v="s16988"/>
    <s v="Amy Chung"/>
    <n v="23"/>
    <s v="Male"/>
    <s v="France"/>
    <s v="Standard"/>
    <n v="117"/>
    <n v="1"/>
    <x v="4"/>
  </r>
  <r>
    <x v="13034"/>
    <s v="s12795"/>
    <s v="Kylie Snyder"/>
    <n v="22"/>
    <s v="Other"/>
    <s v="Japan"/>
    <s v="Premium"/>
    <n v="760"/>
    <n v="5"/>
    <x v="4"/>
  </r>
  <r>
    <x v="13035"/>
    <s v="s11551"/>
    <s v="Joseph Hood"/>
    <n v="80"/>
    <s v="Female"/>
    <s v="India"/>
    <s v="Basic"/>
    <n v="425"/>
    <n v="2"/>
    <x v="0"/>
  </r>
  <r>
    <x v="13036"/>
    <s v="s5665"/>
    <s v="David Evans"/>
    <n v="69"/>
    <s v="Other"/>
    <s v="France"/>
    <s v="Standard"/>
    <n v="3708"/>
    <n v="4"/>
    <x v="0"/>
  </r>
  <r>
    <x v="13037"/>
    <s v="s2209"/>
    <s v="Theresa Garcia"/>
    <n v="79"/>
    <s v="Male"/>
    <s v="Germany"/>
    <s v="Standard"/>
    <n v="3225"/>
    <n v="2"/>
    <x v="0"/>
  </r>
  <r>
    <x v="13038"/>
    <s v="s5068"/>
    <s v="David Smith"/>
    <n v="60"/>
    <s v="Female"/>
    <s v="France"/>
    <s v="Standard"/>
    <n v="60"/>
    <n v="5"/>
    <x v="1"/>
  </r>
  <r>
    <x v="13039"/>
    <s v="s6903"/>
    <s v="Aaron Jacobson"/>
    <n v="39"/>
    <s v="Female"/>
    <s v="Australia"/>
    <s v="Standard"/>
    <n v="3455"/>
    <n v="2"/>
    <x v="3"/>
  </r>
  <r>
    <x v="13040"/>
    <s v="s4766"/>
    <s v="Heather Collins"/>
    <n v="60"/>
    <s v="Male"/>
    <s v="Canada"/>
    <s v="Premium"/>
    <n v="2825"/>
    <n v="2"/>
    <x v="1"/>
  </r>
  <r>
    <x v="13041"/>
    <s v="s2410"/>
    <s v="Brian Mcguire"/>
    <n v="58"/>
    <s v="Male"/>
    <s v="Canada"/>
    <s v="Premium"/>
    <n v="33"/>
    <n v="5"/>
    <x v="1"/>
  </r>
  <r>
    <x v="13042"/>
    <s v="s18335"/>
    <s v="Sabrina Ramos"/>
    <n v="37"/>
    <s v="Other"/>
    <s v="France"/>
    <s v="Standard"/>
    <n v="2101"/>
    <n v="1"/>
    <x v="3"/>
  </r>
  <r>
    <x v="13043"/>
    <s v="s15198"/>
    <s v="Mr. Thomas Mccarthy"/>
    <n v="26"/>
    <s v="Female"/>
    <s v="South Korea"/>
    <s v="Standard"/>
    <n v="3771"/>
    <n v="5"/>
    <x v="4"/>
  </r>
  <r>
    <x v="13044"/>
    <s v="s15005"/>
    <s v="Michael Steele"/>
    <n v="18"/>
    <s v="Male"/>
    <s v="South Korea"/>
    <s v="Premium"/>
    <n v="2711"/>
    <n v="2"/>
    <x v="2"/>
  </r>
  <r>
    <x v="13045"/>
    <s v="s12549"/>
    <s v="Thomas Peterson"/>
    <n v="57"/>
    <s v="Female"/>
    <s v="USA"/>
    <s v="Basic"/>
    <n v="1958"/>
    <n v="1"/>
    <x v="1"/>
  </r>
  <r>
    <x v="13046"/>
    <s v="s19395"/>
    <s v="Lindsey Smith"/>
    <n v="18"/>
    <s v="Male"/>
    <s v="France"/>
    <s v="Standard"/>
    <n v="4302"/>
    <n v="5"/>
    <x v="2"/>
  </r>
  <r>
    <x v="13047"/>
    <s v="s11396"/>
    <s v="Carol Arnold"/>
    <n v="14"/>
    <s v="Male"/>
    <s v="Australia"/>
    <s v="Standard"/>
    <n v="3592"/>
    <n v="4"/>
    <x v="2"/>
  </r>
  <r>
    <x v="13048"/>
    <s v="s14918"/>
    <s v="Patrick Horn"/>
    <n v="46"/>
    <s v="Other"/>
    <s v="Australia"/>
    <s v="Premium"/>
    <n v="964"/>
    <n v="2"/>
    <x v="1"/>
  </r>
  <r>
    <x v="13049"/>
    <s v="s18098"/>
    <s v="Kelli Payne"/>
    <n v="37"/>
    <s v="Female"/>
    <s v="UK"/>
    <s v="Premium"/>
    <n v="1863"/>
    <n v="3"/>
    <x v="3"/>
  </r>
  <r>
    <x v="13050"/>
    <s v="s11361"/>
    <s v="Rachael Choi"/>
    <n v="52"/>
    <s v="Other"/>
    <s v="South Korea"/>
    <s v="Premium"/>
    <n v="2736"/>
    <n v="3"/>
    <x v="1"/>
  </r>
  <r>
    <x v="13051"/>
    <s v="s16116"/>
    <s v="Joshua Byrd"/>
    <n v="44"/>
    <s v="Male"/>
    <s v="France"/>
    <s v="Premium"/>
    <n v="1072"/>
    <n v="4"/>
    <x v="3"/>
  </r>
  <r>
    <x v="13052"/>
    <s v="s18226"/>
    <s v="Julie Mccarthy"/>
    <n v="34"/>
    <s v="Female"/>
    <s v="Japan"/>
    <s v="Standard"/>
    <n v="3537"/>
    <n v="2"/>
    <x v="3"/>
  </r>
  <r>
    <x v="13053"/>
    <s v="s19851"/>
    <s v="Emily Adams"/>
    <n v="21"/>
    <s v="Female"/>
    <s v="Canada"/>
    <s v="Basic"/>
    <n v="852"/>
    <n v="5"/>
    <x v="4"/>
  </r>
  <r>
    <x v="13054"/>
    <s v="s4669"/>
    <s v="Kristy French"/>
    <n v="62"/>
    <s v="Male"/>
    <s v="Germany"/>
    <s v="Premium"/>
    <n v="2342"/>
    <n v="5"/>
    <x v="0"/>
  </r>
  <r>
    <x v="13055"/>
    <s v="s19247"/>
    <s v="Sean Davis"/>
    <n v="17"/>
    <s v="Female"/>
    <s v="Brazil"/>
    <s v="Premium"/>
    <n v="4059"/>
    <n v="5"/>
    <x v="2"/>
  </r>
  <r>
    <x v="13056"/>
    <s v="s17694"/>
    <s v="Anthony Villa"/>
    <n v="31"/>
    <s v="Male"/>
    <s v="UK"/>
    <s v="Basic"/>
    <n v="2816"/>
    <n v="5"/>
    <x v="3"/>
  </r>
  <r>
    <x v="13057"/>
    <s v="s3704"/>
    <s v="Carl Smith"/>
    <n v="44"/>
    <s v="Male"/>
    <s v="South Korea"/>
    <s v="Basic"/>
    <n v="2217"/>
    <n v="2"/>
    <x v="3"/>
  </r>
  <r>
    <x v="13058"/>
    <s v="s19797"/>
    <s v="Rebecca Clayton"/>
    <n v="60"/>
    <s v="Female"/>
    <s v="Canada"/>
    <s v="Standard"/>
    <n v="4452"/>
    <n v="5"/>
    <x v="1"/>
  </r>
  <r>
    <x v="13059"/>
    <s v="s4060"/>
    <s v="Michelle Cannon"/>
    <n v="25"/>
    <s v="Female"/>
    <s v="Japan"/>
    <s v="Standard"/>
    <n v="1797"/>
    <n v="1"/>
    <x v="4"/>
  </r>
  <r>
    <x v="13060"/>
    <s v="s16915"/>
    <s v="Mrs. Lisa Rivers MD"/>
    <n v="51"/>
    <s v="Other"/>
    <s v="France"/>
    <s v="Basic"/>
    <n v="1638"/>
    <n v="3"/>
    <x v="1"/>
  </r>
  <r>
    <x v="13061"/>
    <s v="s7504"/>
    <s v="Ronald Davis"/>
    <n v="53"/>
    <s v="Other"/>
    <s v="Canada"/>
    <s v="Basic"/>
    <n v="3218"/>
    <n v="2"/>
    <x v="1"/>
  </r>
  <r>
    <x v="13062"/>
    <s v="s18304"/>
    <s v="Anna Thomas"/>
    <n v="13"/>
    <s v="Female"/>
    <s v="South Korea"/>
    <s v="Standard"/>
    <n v="979"/>
    <n v="4"/>
    <x v="2"/>
  </r>
  <r>
    <x v="13063"/>
    <s v="s10617"/>
    <s v="Stephanie Green"/>
    <n v="29"/>
    <s v="Female"/>
    <s v="India"/>
    <s v="Premium"/>
    <n v="4519"/>
    <n v="4"/>
    <x v="4"/>
  </r>
  <r>
    <x v="13064"/>
    <s v="s1422"/>
    <s v="Scott Molina"/>
    <n v="74"/>
    <s v="Other"/>
    <s v="UK"/>
    <s v="Basic"/>
    <n v="496"/>
    <n v="1"/>
    <x v="0"/>
  </r>
  <r>
    <x v="13065"/>
    <s v="s10414"/>
    <s v="Patrick Dominguez"/>
    <n v="59"/>
    <s v="Other"/>
    <s v="Brazil"/>
    <s v="Standard"/>
    <n v="3345"/>
    <n v="2"/>
    <x v="1"/>
  </r>
  <r>
    <x v="13066"/>
    <s v="s4680"/>
    <s v="Alejandro Russo"/>
    <n v="35"/>
    <s v="Male"/>
    <s v="Brazil"/>
    <s v="Standard"/>
    <n v="4596"/>
    <n v="4"/>
    <x v="3"/>
  </r>
  <r>
    <x v="13067"/>
    <s v="s13932"/>
    <s v="Alicia Miller"/>
    <n v="22"/>
    <s v="Other"/>
    <s v="Germany"/>
    <s v="Basic"/>
    <n v="808"/>
    <n v="2"/>
    <x v="4"/>
  </r>
  <r>
    <x v="13068"/>
    <s v="s15181"/>
    <s v="Dennis Adams"/>
    <n v="59"/>
    <s v="Other"/>
    <s v="USA"/>
    <s v="Standard"/>
    <n v="3325"/>
    <n v="2"/>
    <x v="1"/>
  </r>
  <r>
    <x v="13069"/>
    <s v="s20320"/>
    <s v="Daniel Kelley"/>
    <n v="20"/>
    <s v="Female"/>
    <s v="Canada"/>
    <s v="Standard"/>
    <n v="2156"/>
    <n v="5"/>
    <x v="4"/>
  </r>
  <r>
    <x v="13070"/>
    <s v="s10696"/>
    <s v="Justin Torres"/>
    <n v="34"/>
    <s v="Female"/>
    <s v="Brazil"/>
    <s v="Standard"/>
    <n v="620"/>
    <n v="1"/>
    <x v="3"/>
  </r>
  <r>
    <x v="13071"/>
    <s v="s13955"/>
    <s v="Stephanie Lamb"/>
    <n v="58"/>
    <s v="Female"/>
    <s v="Australia"/>
    <s v="Basic"/>
    <n v="4688"/>
    <n v="1"/>
    <x v="1"/>
  </r>
  <r>
    <x v="13072"/>
    <s v="s13587"/>
    <s v="Joshua English"/>
    <n v="57"/>
    <s v="Female"/>
    <s v="Brazil"/>
    <s v="Basic"/>
    <n v="3748"/>
    <n v="1"/>
    <x v="1"/>
  </r>
  <r>
    <x v="13073"/>
    <s v="s1407"/>
    <s v="Michael Hill"/>
    <n v="64"/>
    <s v="Male"/>
    <s v="USA"/>
    <s v="Basic"/>
    <n v="3458"/>
    <n v="5"/>
    <x v="0"/>
  </r>
  <r>
    <x v="13074"/>
    <s v="s14177"/>
    <s v="David Nelson"/>
    <n v="53"/>
    <s v="Male"/>
    <s v="USA"/>
    <s v="Premium"/>
    <n v="330"/>
    <n v="1"/>
    <x v="1"/>
  </r>
  <r>
    <x v="13075"/>
    <s v="s5669"/>
    <s v="Jonathan Smith"/>
    <n v="21"/>
    <s v="Male"/>
    <s v="South Korea"/>
    <s v="Basic"/>
    <n v="4909"/>
    <n v="3"/>
    <x v="4"/>
  </r>
  <r>
    <x v="13076"/>
    <s v="s4353"/>
    <s v="John Mcdonald"/>
    <n v="60"/>
    <s v="Other"/>
    <s v="Germany"/>
    <s v="Premium"/>
    <n v="2637"/>
    <n v="4"/>
    <x v="1"/>
  </r>
  <r>
    <x v="13077"/>
    <s v="s16939"/>
    <s v="Andrew Pierce"/>
    <n v="51"/>
    <s v="Other"/>
    <s v="Canada"/>
    <s v="Basic"/>
    <n v="1479"/>
    <n v="3"/>
    <x v="1"/>
  </r>
  <r>
    <x v="13078"/>
    <s v="s12927"/>
    <s v="Sarah Sanchez"/>
    <n v="34"/>
    <s v="Male"/>
    <s v="France"/>
    <s v="Premium"/>
    <n v="1831"/>
    <n v="4"/>
    <x v="3"/>
  </r>
  <r>
    <x v="13079"/>
    <s v="s20511"/>
    <s v="Jay Lane DVM"/>
    <n v="57"/>
    <s v="Male"/>
    <s v="South Korea"/>
    <s v="Standard"/>
    <n v="2323"/>
    <n v="1"/>
    <x v="1"/>
  </r>
  <r>
    <x v="13080"/>
    <s v="s16066"/>
    <s v="Rachel Chavez"/>
    <n v="47"/>
    <s v="Male"/>
    <s v="Japan"/>
    <s v="Premium"/>
    <n v="1997"/>
    <n v="5"/>
    <x v="1"/>
  </r>
  <r>
    <x v="13081"/>
    <s v="s7815"/>
    <s v="Daniel Thomas"/>
    <n v="80"/>
    <s v="Other"/>
    <s v="UK"/>
    <s v="Basic"/>
    <n v="601"/>
    <n v="2"/>
    <x v="0"/>
  </r>
  <r>
    <x v="13082"/>
    <s v="s16231"/>
    <s v="Keith Ingram"/>
    <n v="54"/>
    <s v="Female"/>
    <s v="Japan"/>
    <s v="Standard"/>
    <n v="3423"/>
    <n v="1"/>
    <x v="1"/>
  </r>
  <r>
    <x v="13083"/>
    <s v="s10876"/>
    <s v="Blake Foster"/>
    <n v="39"/>
    <s v="Male"/>
    <s v="UK"/>
    <s v="Premium"/>
    <n v="4970"/>
    <n v="2"/>
    <x v="3"/>
  </r>
  <r>
    <x v="13084"/>
    <s v="s12239"/>
    <s v="Mrs. Elizabeth Henderson"/>
    <n v="72"/>
    <s v="Female"/>
    <s v="India"/>
    <s v="Basic"/>
    <n v="3684"/>
    <n v="5"/>
    <x v="0"/>
  </r>
  <r>
    <x v="13085"/>
    <s v="s13410"/>
    <s v="Aaron Page"/>
    <n v="63"/>
    <s v="Other"/>
    <s v="Australia"/>
    <s v="Standard"/>
    <n v="323"/>
    <n v="4"/>
    <x v="0"/>
  </r>
  <r>
    <x v="13086"/>
    <s v="s16888"/>
    <s v="Jeffery Perkins"/>
    <n v="73"/>
    <s v="Female"/>
    <s v="France"/>
    <s v="Premium"/>
    <n v="3107"/>
    <n v="4"/>
    <x v="0"/>
  </r>
  <r>
    <x v="13087"/>
    <s v="s4525"/>
    <s v="Jessica Sutton"/>
    <n v="75"/>
    <s v="Other"/>
    <s v="Brazil"/>
    <s v="Standard"/>
    <n v="267"/>
    <n v="1"/>
    <x v="0"/>
  </r>
  <r>
    <x v="13088"/>
    <s v="s3038"/>
    <s v="Julia Lewis"/>
    <n v="34"/>
    <s v="Male"/>
    <s v="USA"/>
    <s v="Standard"/>
    <n v="3565"/>
    <n v="4"/>
    <x v="3"/>
  </r>
  <r>
    <x v="13089"/>
    <s v="s2649"/>
    <s v="Jorge Olson"/>
    <n v="17"/>
    <s v="Female"/>
    <s v="South Korea"/>
    <s v="Standard"/>
    <n v="3467"/>
    <n v="3"/>
    <x v="2"/>
  </r>
  <r>
    <x v="13090"/>
    <s v="s7983"/>
    <s v="Eric Williams"/>
    <n v="60"/>
    <s v="Female"/>
    <s v="Australia"/>
    <s v="Basic"/>
    <n v="4203"/>
    <n v="5"/>
    <x v="1"/>
  </r>
  <r>
    <x v="13091"/>
    <s v="s7354"/>
    <s v="Mr. Miguel Cline"/>
    <n v="55"/>
    <s v="Other"/>
    <s v="USA"/>
    <s v="Basic"/>
    <n v="2079"/>
    <n v="1"/>
    <x v="1"/>
  </r>
  <r>
    <x v="13092"/>
    <s v="s12959"/>
    <s v="Cheryl Saunders"/>
    <n v="52"/>
    <s v="Male"/>
    <s v="Australia"/>
    <s v="Premium"/>
    <n v="1106"/>
    <n v="2"/>
    <x v="1"/>
  </r>
  <r>
    <x v="13093"/>
    <s v="s15113"/>
    <s v="Christina Sweeney"/>
    <n v="39"/>
    <s v="Other"/>
    <s v="UK"/>
    <s v="Basic"/>
    <n v="1194"/>
    <n v="3"/>
    <x v="3"/>
  </r>
  <r>
    <x v="13094"/>
    <s v="s19948"/>
    <s v="Allen Smith"/>
    <n v="44"/>
    <s v="Male"/>
    <s v="UK"/>
    <s v="Basic"/>
    <n v="1581"/>
    <n v="1"/>
    <x v="3"/>
  </r>
  <r>
    <x v="13095"/>
    <s v="s12742"/>
    <s v="Henry Miller"/>
    <n v="64"/>
    <s v="Female"/>
    <s v="India"/>
    <s v="Basic"/>
    <n v="4594"/>
    <n v="1"/>
    <x v="0"/>
  </r>
  <r>
    <x v="13096"/>
    <s v="s13647"/>
    <s v="Carolyn Clark"/>
    <n v="67"/>
    <s v="Male"/>
    <s v="Canada"/>
    <s v="Basic"/>
    <n v="1022"/>
    <n v="2"/>
    <x v="0"/>
  </r>
  <r>
    <x v="13097"/>
    <s v="s7963"/>
    <s v="Phillip Williams"/>
    <n v="64"/>
    <s v="Other"/>
    <s v="South Korea"/>
    <s v="Basic"/>
    <n v="2963"/>
    <n v="1"/>
    <x v="0"/>
  </r>
  <r>
    <x v="13098"/>
    <s v="s4393"/>
    <s v="Jeremiah Maddox"/>
    <n v="64"/>
    <s v="Female"/>
    <s v="India"/>
    <s v="Premium"/>
    <n v="1806"/>
    <n v="4"/>
    <x v="0"/>
  </r>
  <r>
    <x v="13099"/>
    <s v="s14502"/>
    <s v="Andrew Acevedo"/>
    <n v="67"/>
    <s v="Male"/>
    <s v="UK"/>
    <s v="Premium"/>
    <n v="3618"/>
    <n v="3"/>
    <x v="0"/>
  </r>
  <r>
    <x v="13100"/>
    <s v="s14118"/>
    <s v="Anthony Ford"/>
    <n v="61"/>
    <s v="Female"/>
    <s v="Germany"/>
    <s v="Standard"/>
    <n v="3587"/>
    <n v="1"/>
    <x v="0"/>
  </r>
  <r>
    <x v="13101"/>
    <s v="s3431"/>
    <s v="Gail Lamb"/>
    <n v="65"/>
    <s v="Female"/>
    <s v="USA"/>
    <s v="Premium"/>
    <n v="4827"/>
    <n v="1"/>
    <x v="0"/>
  </r>
  <r>
    <x v="13102"/>
    <s v="s3062"/>
    <s v="Natalie Bates"/>
    <n v="20"/>
    <s v="Female"/>
    <s v="USA"/>
    <s v="Standard"/>
    <n v="4469"/>
    <n v="3"/>
    <x v="4"/>
  </r>
  <r>
    <x v="13103"/>
    <s v="s8762"/>
    <s v="Bradley Martin"/>
    <n v="73"/>
    <s v="Male"/>
    <s v="Germany"/>
    <s v="Premium"/>
    <n v="4455"/>
    <n v="2"/>
    <x v="0"/>
  </r>
  <r>
    <x v="13104"/>
    <s v="s1261"/>
    <s v="Rachel Rangel"/>
    <n v="24"/>
    <s v="Male"/>
    <s v="India"/>
    <s v="Basic"/>
    <n v="3860"/>
    <n v="3"/>
    <x v="4"/>
  </r>
  <r>
    <x v="13105"/>
    <s v="s18983"/>
    <s v="Tyler Zuniga"/>
    <n v="80"/>
    <s v="Female"/>
    <s v="Australia"/>
    <s v="Premium"/>
    <n v="288"/>
    <n v="1"/>
    <x v="0"/>
  </r>
  <r>
    <x v="13106"/>
    <s v="s3021"/>
    <s v="Jennifer Bond"/>
    <n v="57"/>
    <s v="Male"/>
    <s v="Brazil"/>
    <s v="Basic"/>
    <n v="3765"/>
    <n v="2"/>
    <x v="1"/>
  </r>
  <r>
    <x v="13107"/>
    <s v="s15244"/>
    <s v="Melissa Flores"/>
    <n v="75"/>
    <s v="Female"/>
    <s v="South Korea"/>
    <s v="Basic"/>
    <n v="2005"/>
    <n v="1"/>
    <x v="0"/>
  </r>
  <r>
    <x v="13108"/>
    <s v="s13385"/>
    <s v="Jason Hahn"/>
    <n v="73"/>
    <s v="Female"/>
    <s v="India"/>
    <s v="Premium"/>
    <n v="4662"/>
    <n v="2"/>
    <x v="0"/>
  </r>
  <r>
    <x v="13109"/>
    <s v="s16577"/>
    <s v="Rebecca Jenkins"/>
    <n v="28"/>
    <s v="Female"/>
    <s v="Australia"/>
    <s v="Basic"/>
    <n v="2321"/>
    <n v="2"/>
    <x v="4"/>
  </r>
  <r>
    <x v="13110"/>
    <s v="s4986"/>
    <s v="Thomas Aguirre"/>
    <n v="24"/>
    <s v="Male"/>
    <s v="Brazil"/>
    <s v="Premium"/>
    <n v="2669"/>
    <n v="5"/>
    <x v="4"/>
  </r>
  <r>
    <x v="13111"/>
    <s v="s9468"/>
    <s v="Deborah Robinson"/>
    <n v="45"/>
    <s v="Male"/>
    <s v="India"/>
    <s v="Premium"/>
    <n v="3487"/>
    <n v="4"/>
    <x v="3"/>
  </r>
  <r>
    <x v="13112"/>
    <s v="s4594"/>
    <s v="Shaun Lewis"/>
    <n v="76"/>
    <s v="Female"/>
    <s v="USA"/>
    <s v="Basic"/>
    <n v="1979"/>
    <n v="4"/>
    <x v="0"/>
  </r>
  <r>
    <x v="13113"/>
    <s v="s18725"/>
    <s v="Raymond Myers"/>
    <n v="58"/>
    <s v="Female"/>
    <s v="USA"/>
    <s v="Premium"/>
    <n v="566"/>
    <n v="1"/>
    <x v="1"/>
  </r>
  <r>
    <x v="13114"/>
    <s v="s4472"/>
    <s v="Zoe Alvarado"/>
    <n v="54"/>
    <s v="Other"/>
    <s v="Australia"/>
    <s v="Premium"/>
    <n v="4520"/>
    <n v="5"/>
    <x v="1"/>
  </r>
  <r>
    <x v="13115"/>
    <s v="s10224"/>
    <s v="Dawn Allen"/>
    <n v="58"/>
    <s v="Male"/>
    <s v="Brazil"/>
    <s v="Basic"/>
    <n v="4137"/>
    <n v="1"/>
    <x v="1"/>
  </r>
  <r>
    <x v="13116"/>
    <s v="s3668"/>
    <s v="Cassidy Rice"/>
    <n v="70"/>
    <s v="Other"/>
    <s v="Brazil"/>
    <s v="Premium"/>
    <n v="1955"/>
    <n v="3"/>
    <x v="0"/>
  </r>
  <r>
    <x v="13117"/>
    <s v="s7695"/>
    <s v="Chelsea Gonzales"/>
    <n v="69"/>
    <s v="Male"/>
    <s v="Brazil"/>
    <s v="Standard"/>
    <n v="376"/>
    <n v="1"/>
    <x v="0"/>
  </r>
  <r>
    <x v="13118"/>
    <s v="s15159"/>
    <s v="Danielle Rodriguez"/>
    <n v="19"/>
    <s v="Other"/>
    <s v="USA"/>
    <s v="Premium"/>
    <n v="1483"/>
    <n v="3"/>
    <x v="4"/>
  </r>
  <r>
    <x v="13119"/>
    <s v="s10651"/>
    <s v="Christopher Anderson"/>
    <n v="53"/>
    <s v="Female"/>
    <s v="USA"/>
    <s v="Premium"/>
    <n v="998"/>
    <n v="1"/>
    <x v="1"/>
  </r>
  <r>
    <x v="13120"/>
    <s v="s3248"/>
    <s v="Thomas Chan"/>
    <n v="74"/>
    <s v="Male"/>
    <s v="Japan"/>
    <s v="Basic"/>
    <n v="4218"/>
    <n v="2"/>
    <x v="0"/>
  </r>
  <r>
    <x v="13121"/>
    <s v="s5231"/>
    <s v="David White"/>
    <n v="13"/>
    <s v="Female"/>
    <s v="Canada"/>
    <s v="Standard"/>
    <n v="3392"/>
    <n v="3"/>
    <x v="2"/>
  </r>
  <r>
    <x v="13122"/>
    <s v="s10582"/>
    <s v="Jeffery Rush"/>
    <n v="75"/>
    <s v="Female"/>
    <s v="Brazil"/>
    <s v="Premium"/>
    <n v="2876"/>
    <n v="1"/>
    <x v="0"/>
  </r>
  <r>
    <x v="13123"/>
    <s v="s19279"/>
    <s v="Ashley Bennett"/>
    <n v="29"/>
    <s v="Male"/>
    <s v="Brazil"/>
    <s v="Basic"/>
    <n v="4180"/>
    <n v="5"/>
    <x v="4"/>
  </r>
  <r>
    <x v="13124"/>
    <s v="s6292"/>
    <s v="Danielle Vance"/>
    <n v="34"/>
    <s v="Female"/>
    <s v="South Korea"/>
    <s v="Standard"/>
    <n v="2945"/>
    <n v="2"/>
    <x v="3"/>
  </r>
  <r>
    <x v="13125"/>
    <s v="s14504"/>
    <s v="Laura Wilson"/>
    <n v="16"/>
    <s v="Female"/>
    <s v="Germany"/>
    <s v="Standard"/>
    <n v="2107"/>
    <n v="2"/>
    <x v="2"/>
  </r>
  <r>
    <x v="13126"/>
    <s v="s10904"/>
    <s v="Stephen Johnston"/>
    <n v="29"/>
    <s v="Other"/>
    <s v="South Korea"/>
    <s v="Basic"/>
    <n v="2167"/>
    <n v="2"/>
    <x v="4"/>
  </r>
  <r>
    <x v="13127"/>
    <s v="s5440"/>
    <s v="Dr. Amy Collins"/>
    <n v="63"/>
    <s v="Male"/>
    <s v="Germany"/>
    <s v="Premium"/>
    <n v="4659"/>
    <n v="1"/>
    <x v="0"/>
  </r>
  <r>
    <x v="13128"/>
    <s v="s18032"/>
    <s v="Michael Carter"/>
    <n v="47"/>
    <s v="Male"/>
    <s v="India"/>
    <s v="Standard"/>
    <n v="4042"/>
    <n v="1"/>
    <x v="1"/>
  </r>
  <r>
    <x v="13129"/>
    <s v="s2092"/>
    <s v="Elizabeth Berg"/>
    <n v="39"/>
    <s v="Male"/>
    <s v="USA"/>
    <s v="Basic"/>
    <n v="2015"/>
    <n v="3"/>
    <x v="3"/>
  </r>
  <r>
    <x v="13130"/>
    <s v="s17214"/>
    <s v="Joshua Stewart"/>
    <n v="61"/>
    <s v="Male"/>
    <s v="Australia"/>
    <s v="Basic"/>
    <n v="3509"/>
    <n v="2"/>
    <x v="0"/>
  </r>
  <r>
    <x v="13131"/>
    <s v="s8644"/>
    <s v="Mark Cummings"/>
    <n v="27"/>
    <s v="Other"/>
    <s v="South Korea"/>
    <s v="Premium"/>
    <n v="4301"/>
    <n v="3"/>
    <x v="4"/>
  </r>
  <r>
    <x v="13132"/>
    <s v="s14143"/>
    <s v="Stephanie Johnson"/>
    <n v="38"/>
    <s v="Female"/>
    <s v="Germany"/>
    <s v="Basic"/>
    <n v="2911"/>
    <n v="3"/>
    <x v="3"/>
  </r>
  <r>
    <x v="13133"/>
    <s v="s4846"/>
    <s v="Allison Barr"/>
    <n v="44"/>
    <s v="Female"/>
    <s v="South Korea"/>
    <s v="Premium"/>
    <n v="339"/>
    <n v="5"/>
    <x v="3"/>
  </r>
  <r>
    <x v="13134"/>
    <s v="s15466"/>
    <s v="Vincent Owens"/>
    <n v="44"/>
    <s v="Male"/>
    <s v="France"/>
    <s v="Premium"/>
    <n v="4739"/>
    <n v="4"/>
    <x v="3"/>
  </r>
  <r>
    <x v="13135"/>
    <s v="s5366"/>
    <s v="David Evans"/>
    <n v="36"/>
    <s v="Other"/>
    <s v="Brazil"/>
    <s v="Premium"/>
    <n v="2176"/>
    <n v="4"/>
    <x v="3"/>
  </r>
  <r>
    <x v="13136"/>
    <s v="s15659"/>
    <s v="Kristi Morton"/>
    <n v="53"/>
    <s v="Male"/>
    <s v="South Korea"/>
    <s v="Standard"/>
    <n v="1430"/>
    <n v="3"/>
    <x v="1"/>
  </r>
  <r>
    <x v="13137"/>
    <s v="s18856"/>
    <s v="Alyssa Fowler"/>
    <n v="75"/>
    <s v="Other"/>
    <s v="South Korea"/>
    <s v="Basic"/>
    <n v="2752"/>
    <n v="3"/>
    <x v="0"/>
  </r>
  <r>
    <x v="13138"/>
    <s v="s13030"/>
    <s v="Dwayne Washington MD"/>
    <n v="48"/>
    <s v="Other"/>
    <s v="South Korea"/>
    <s v="Basic"/>
    <n v="3533"/>
    <n v="5"/>
    <x v="1"/>
  </r>
  <r>
    <x v="13139"/>
    <s v="s3576"/>
    <s v="Julie Anderson"/>
    <n v="47"/>
    <s v="Male"/>
    <s v="South Korea"/>
    <s v="Standard"/>
    <n v="2057"/>
    <n v="4"/>
    <x v="1"/>
  </r>
  <r>
    <x v="13140"/>
    <s v="s14366"/>
    <s v="Patricia Tucker"/>
    <n v="37"/>
    <s v="Female"/>
    <s v="India"/>
    <s v="Standard"/>
    <n v="277"/>
    <n v="3"/>
    <x v="3"/>
  </r>
  <r>
    <x v="13141"/>
    <s v="s11195"/>
    <s v="Brian Pope"/>
    <n v="21"/>
    <s v="Male"/>
    <s v="South Korea"/>
    <s v="Basic"/>
    <n v="1829"/>
    <n v="3"/>
    <x v="4"/>
  </r>
  <r>
    <x v="13142"/>
    <s v="s7717"/>
    <s v="Emily Hernandez"/>
    <n v="37"/>
    <s v="Male"/>
    <s v="UK"/>
    <s v="Standard"/>
    <n v="4733"/>
    <n v="3"/>
    <x v="3"/>
  </r>
  <r>
    <x v="13143"/>
    <s v="s9190"/>
    <s v="Steven Huynh"/>
    <n v="26"/>
    <s v="Other"/>
    <s v="USA"/>
    <s v="Premium"/>
    <n v="1473"/>
    <n v="1"/>
    <x v="4"/>
  </r>
  <r>
    <x v="13144"/>
    <s v="s2163"/>
    <s v="Taylor Flores"/>
    <n v="27"/>
    <s v="Female"/>
    <s v="Brazil"/>
    <s v="Standard"/>
    <n v="2681"/>
    <n v="4"/>
    <x v="4"/>
  </r>
  <r>
    <x v="13145"/>
    <s v="s11281"/>
    <s v="Matthew Hart"/>
    <n v="49"/>
    <s v="Male"/>
    <s v="UK"/>
    <s v="Basic"/>
    <n v="3018"/>
    <n v="4"/>
    <x v="1"/>
  </r>
  <r>
    <x v="13146"/>
    <s v="s1510"/>
    <s v="Steven Mcmahon"/>
    <n v="50"/>
    <s v="Female"/>
    <s v="UK"/>
    <s v="Premium"/>
    <n v="3743"/>
    <n v="3"/>
    <x v="1"/>
  </r>
  <r>
    <x v="13147"/>
    <s v="s7821"/>
    <s v="Justin Robinson"/>
    <n v="53"/>
    <s v="Male"/>
    <s v="India"/>
    <s v="Standard"/>
    <n v="3444"/>
    <n v="3"/>
    <x v="1"/>
  </r>
  <r>
    <x v="13148"/>
    <s v="s8950"/>
    <s v="Deborah Bradley"/>
    <n v="37"/>
    <s v="Other"/>
    <s v="Germany"/>
    <s v="Premium"/>
    <n v="605"/>
    <n v="1"/>
    <x v="3"/>
  </r>
  <r>
    <x v="13149"/>
    <s v="s15107"/>
    <s v="Robert Moreno"/>
    <n v="60"/>
    <s v="Other"/>
    <s v="Australia"/>
    <s v="Basic"/>
    <n v="50"/>
    <n v="5"/>
    <x v="1"/>
  </r>
  <r>
    <x v="13150"/>
    <s v="s17426"/>
    <s v="Angela Brown"/>
    <n v="48"/>
    <s v="Female"/>
    <s v="Canada"/>
    <s v="Standard"/>
    <n v="1997"/>
    <n v="5"/>
    <x v="1"/>
  </r>
  <r>
    <x v="13151"/>
    <s v="s3535"/>
    <s v="Justin Paul II"/>
    <n v="30"/>
    <s v="Other"/>
    <s v="UK"/>
    <s v="Standard"/>
    <n v="4038"/>
    <n v="5"/>
    <x v="4"/>
  </r>
  <r>
    <x v="13152"/>
    <s v="s9607"/>
    <s v="Meredith Harrell"/>
    <n v="19"/>
    <s v="Other"/>
    <s v="India"/>
    <s v="Basic"/>
    <n v="550"/>
    <n v="2"/>
    <x v="4"/>
  </r>
  <r>
    <x v="13153"/>
    <s v="s18780"/>
    <s v="Mark Perez"/>
    <n v="16"/>
    <s v="Female"/>
    <s v="USA"/>
    <s v="Standard"/>
    <n v="4569"/>
    <n v="2"/>
    <x v="2"/>
  </r>
  <r>
    <x v="13154"/>
    <s v="s16263"/>
    <s v="Cassandra Christian"/>
    <n v="23"/>
    <s v="Other"/>
    <s v="Brazil"/>
    <s v="Standard"/>
    <n v="2673"/>
    <n v="4"/>
    <x v="4"/>
  </r>
  <r>
    <x v="13155"/>
    <s v="s15129"/>
    <s v="Sabrina Cantrell"/>
    <n v="17"/>
    <s v="Other"/>
    <s v="Australia"/>
    <s v="Basic"/>
    <n v="3922"/>
    <n v="5"/>
    <x v="2"/>
  </r>
  <r>
    <x v="13156"/>
    <s v="s15057"/>
    <s v="Jennifer Hatfield"/>
    <n v="32"/>
    <s v="Female"/>
    <s v="USA"/>
    <s v="Standard"/>
    <n v="1107"/>
    <n v="1"/>
    <x v="3"/>
  </r>
  <r>
    <x v="13157"/>
    <s v="s19144"/>
    <s v="Douglas Adams"/>
    <n v="68"/>
    <s v="Female"/>
    <s v="South Korea"/>
    <s v="Premium"/>
    <n v="4782"/>
    <n v="1"/>
    <x v="0"/>
  </r>
  <r>
    <x v="13158"/>
    <s v="s10374"/>
    <s v="Thomas Smith"/>
    <n v="69"/>
    <s v="Female"/>
    <s v="USA"/>
    <s v="Premium"/>
    <n v="3399"/>
    <n v="4"/>
    <x v="0"/>
  </r>
  <r>
    <x v="13159"/>
    <s v="s8238"/>
    <s v="Barbara Johnson"/>
    <n v="30"/>
    <s v="Other"/>
    <s v="India"/>
    <s v="Standard"/>
    <n v="2861"/>
    <n v="2"/>
    <x v="4"/>
  </r>
  <r>
    <x v="13160"/>
    <s v="s12773"/>
    <s v="Kimberly Fields"/>
    <n v="49"/>
    <s v="Other"/>
    <s v="France"/>
    <s v="Premium"/>
    <n v="496"/>
    <n v="3"/>
    <x v="1"/>
  </r>
  <r>
    <x v="13161"/>
    <s v="s2520"/>
    <s v="Kathryn Cook"/>
    <n v="39"/>
    <s v="Other"/>
    <s v="South Korea"/>
    <s v="Basic"/>
    <n v="4372"/>
    <n v="5"/>
    <x v="3"/>
  </r>
  <r>
    <x v="13162"/>
    <s v="s11264"/>
    <s v="George Thomas"/>
    <n v="70"/>
    <s v="Female"/>
    <s v="Canada"/>
    <s v="Standard"/>
    <n v="4971"/>
    <n v="4"/>
    <x v="0"/>
  </r>
  <r>
    <x v="13163"/>
    <s v="s12749"/>
    <s v="Michael Davidson"/>
    <n v="30"/>
    <s v="Male"/>
    <s v="Germany"/>
    <s v="Standard"/>
    <n v="4196"/>
    <n v="2"/>
    <x v="4"/>
  </r>
  <r>
    <x v="13164"/>
    <s v="s11758"/>
    <s v="Nicole Mcmillan"/>
    <n v="65"/>
    <s v="Female"/>
    <s v="Canada"/>
    <s v="Standard"/>
    <n v="2691"/>
    <n v="3"/>
    <x v="0"/>
  </r>
  <r>
    <x v="13165"/>
    <s v="s5617"/>
    <s v="Kristy Mercado"/>
    <n v="38"/>
    <s v="Male"/>
    <s v="UK"/>
    <s v="Premium"/>
    <n v="4482"/>
    <n v="1"/>
    <x v="3"/>
  </r>
  <r>
    <x v="13166"/>
    <s v="s4278"/>
    <s v="Rick Buck"/>
    <n v="33"/>
    <s v="Female"/>
    <s v="Japan"/>
    <s v="Premium"/>
    <n v="2848"/>
    <n v="3"/>
    <x v="3"/>
  </r>
  <r>
    <x v="13167"/>
    <s v="s8308"/>
    <s v="Arthur Blackwell"/>
    <n v="39"/>
    <s v="Male"/>
    <s v="Brazil"/>
    <s v="Basic"/>
    <n v="1415"/>
    <n v="2"/>
    <x v="3"/>
  </r>
  <r>
    <x v="13168"/>
    <s v="s18520"/>
    <s v="Susan Collins"/>
    <n v="45"/>
    <s v="Female"/>
    <s v="Australia"/>
    <s v="Standard"/>
    <n v="1045"/>
    <n v="5"/>
    <x v="3"/>
  </r>
  <r>
    <x v="13169"/>
    <s v="s3537"/>
    <s v="Andrew Wallace"/>
    <n v="72"/>
    <s v="Male"/>
    <s v="France"/>
    <s v="Basic"/>
    <n v="4249"/>
    <n v="5"/>
    <x v="0"/>
  </r>
  <r>
    <x v="13170"/>
    <s v="s19475"/>
    <s v="Ronald Vega DDS"/>
    <n v="69"/>
    <s v="Female"/>
    <s v="India"/>
    <s v="Basic"/>
    <n v="1307"/>
    <n v="2"/>
    <x v="0"/>
  </r>
  <r>
    <x v="13171"/>
    <s v="s12081"/>
    <s v="David Ortiz"/>
    <n v="42"/>
    <s v="Male"/>
    <s v="Australia"/>
    <s v="Premium"/>
    <n v="4132"/>
    <n v="2"/>
    <x v="3"/>
  </r>
  <r>
    <x v="13172"/>
    <s v="s3840"/>
    <s v="Jennifer Chandler"/>
    <n v="61"/>
    <s v="Other"/>
    <s v="Canada"/>
    <s v="Premium"/>
    <n v="4293"/>
    <n v="5"/>
    <x v="0"/>
  </r>
  <r>
    <x v="13173"/>
    <s v="s2468"/>
    <s v="Ronald Gonzalez"/>
    <n v="78"/>
    <s v="Other"/>
    <s v="Germany"/>
    <s v="Standard"/>
    <n v="560"/>
    <n v="5"/>
    <x v="0"/>
  </r>
  <r>
    <x v="13174"/>
    <s v="s16302"/>
    <s v="Cody Clarke"/>
    <n v="47"/>
    <s v="Male"/>
    <s v="Germany"/>
    <s v="Basic"/>
    <n v="2369"/>
    <n v="1"/>
    <x v="1"/>
  </r>
  <r>
    <x v="13175"/>
    <s v="s6632"/>
    <s v="Felicia Hunter"/>
    <n v="17"/>
    <s v="Female"/>
    <s v="Australia"/>
    <s v="Basic"/>
    <n v="4458"/>
    <n v="5"/>
    <x v="2"/>
  </r>
  <r>
    <x v="13176"/>
    <s v="s7878"/>
    <s v="Michael Michael"/>
    <n v="39"/>
    <s v="Female"/>
    <s v="Canada"/>
    <s v="Standard"/>
    <n v="700"/>
    <n v="2"/>
    <x v="3"/>
  </r>
  <r>
    <x v="13177"/>
    <s v="s16514"/>
    <s v="Charles Mclaughlin"/>
    <n v="54"/>
    <s v="Female"/>
    <s v="USA"/>
    <s v="Standard"/>
    <n v="4284"/>
    <n v="3"/>
    <x v="1"/>
  </r>
  <r>
    <x v="13178"/>
    <s v="s16828"/>
    <s v="Dana Mcbride"/>
    <n v="68"/>
    <s v="Other"/>
    <s v="India"/>
    <s v="Basic"/>
    <n v="3263"/>
    <n v="1"/>
    <x v="0"/>
  </r>
  <r>
    <x v="13179"/>
    <s v="s8000"/>
    <s v="Holly Mitchell"/>
    <n v="49"/>
    <s v="Other"/>
    <s v="Germany"/>
    <s v="Basic"/>
    <n v="1606"/>
    <n v="3"/>
    <x v="1"/>
  </r>
  <r>
    <x v="13180"/>
    <s v="s3022"/>
    <s v="Sarah York"/>
    <n v="72"/>
    <s v="Other"/>
    <s v="USA"/>
    <s v="Premium"/>
    <n v="4322"/>
    <n v="1"/>
    <x v="0"/>
  </r>
  <r>
    <x v="13181"/>
    <s v="s17177"/>
    <s v="Matthew Allen"/>
    <n v="68"/>
    <s v="Female"/>
    <s v="Canada"/>
    <s v="Standard"/>
    <n v="3506"/>
    <n v="2"/>
    <x v="0"/>
  </r>
  <r>
    <x v="13182"/>
    <s v="s9930"/>
    <s v="Chase Martin"/>
    <n v="72"/>
    <s v="Female"/>
    <s v="India"/>
    <s v="Basic"/>
    <n v="4013"/>
    <n v="1"/>
    <x v="0"/>
  </r>
  <r>
    <x v="13183"/>
    <s v="s10623"/>
    <s v="John Garcia"/>
    <n v="66"/>
    <s v="Other"/>
    <s v="India"/>
    <s v="Premium"/>
    <n v="683"/>
    <n v="5"/>
    <x v="0"/>
  </r>
  <r>
    <x v="13184"/>
    <s v="s16377"/>
    <s v="Tamara Thomas"/>
    <n v="27"/>
    <s v="Male"/>
    <s v="Canada"/>
    <s v="Premium"/>
    <n v="2259"/>
    <n v="4"/>
    <x v="4"/>
  </r>
  <r>
    <x v="13185"/>
    <s v="s3138"/>
    <s v="Monique Hunt"/>
    <n v="36"/>
    <s v="Other"/>
    <s v="USA"/>
    <s v="Standard"/>
    <n v="1545"/>
    <n v="3"/>
    <x v="3"/>
  </r>
  <r>
    <x v="13186"/>
    <s v="s2767"/>
    <s v="Deanna Richardson"/>
    <n v="76"/>
    <s v="Male"/>
    <s v="Brazil"/>
    <s v="Premium"/>
    <n v="344"/>
    <n v="3"/>
    <x v="0"/>
  </r>
  <r>
    <x v="13187"/>
    <s v="s2479"/>
    <s v="Vanessa Phillips"/>
    <n v="54"/>
    <s v="Other"/>
    <s v="South Korea"/>
    <s v="Premium"/>
    <n v="693"/>
    <n v="1"/>
    <x v="1"/>
  </r>
  <r>
    <x v="13188"/>
    <s v="s18882"/>
    <s v="Teresa Cook"/>
    <n v="14"/>
    <s v="Other"/>
    <s v="South Korea"/>
    <s v="Standard"/>
    <n v="191"/>
    <n v="2"/>
    <x v="2"/>
  </r>
  <r>
    <x v="13189"/>
    <s v="s4753"/>
    <s v="Marissa Smith"/>
    <n v="34"/>
    <s v="Male"/>
    <s v="Japan"/>
    <s v="Premium"/>
    <n v="1279"/>
    <n v="3"/>
    <x v="3"/>
  </r>
  <r>
    <x v="13190"/>
    <s v="s5726"/>
    <s v="Jeffery Johnson"/>
    <n v="69"/>
    <s v="Other"/>
    <s v="UK"/>
    <s v="Premium"/>
    <n v="2128"/>
    <n v="3"/>
    <x v="0"/>
  </r>
  <r>
    <x v="13191"/>
    <s v="s2577"/>
    <s v="Elizabeth Jackson"/>
    <n v="25"/>
    <s v="Other"/>
    <s v="Germany"/>
    <s v="Basic"/>
    <n v="239"/>
    <n v="3"/>
    <x v="4"/>
  </r>
  <r>
    <x v="13192"/>
    <s v="s5613"/>
    <s v="Joseph Thornton"/>
    <n v="80"/>
    <s v="Other"/>
    <s v="France"/>
    <s v="Basic"/>
    <n v="2432"/>
    <n v="5"/>
    <x v="0"/>
  </r>
  <r>
    <x v="13193"/>
    <s v="s11926"/>
    <s v="Sharon Brown"/>
    <n v="21"/>
    <s v="Male"/>
    <s v="Japan"/>
    <s v="Standard"/>
    <n v="137"/>
    <n v="5"/>
    <x v="4"/>
  </r>
  <r>
    <x v="13194"/>
    <s v="s11161"/>
    <s v="Gregory Blanchard"/>
    <n v="78"/>
    <s v="Male"/>
    <s v="Brazil"/>
    <s v="Premium"/>
    <n v="2821"/>
    <n v="5"/>
    <x v="0"/>
  </r>
  <r>
    <x v="13195"/>
    <s v="s18161"/>
    <s v="Heather Le"/>
    <n v="29"/>
    <s v="Female"/>
    <s v="Brazil"/>
    <s v="Standard"/>
    <n v="893"/>
    <n v="4"/>
    <x v="4"/>
  </r>
  <r>
    <x v="13196"/>
    <s v="s17915"/>
    <s v="Mark Griffith"/>
    <n v="30"/>
    <s v="Other"/>
    <s v="South Korea"/>
    <s v="Premium"/>
    <n v="3549"/>
    <n v="5"/>
    <x v="4"/>
  </r>
  <r>
    <x v="13197"/>
    <s v="s8251"/>
    <s v="Dean Ingram"/>
    <n v="73"/>
    <s v="Female"/>
    <s v="Germany"/>
    <s v="Premium"/>
    <n v="3478"/>
    <n v="3"/>
    <x v="0"/>
  </r>
  <r>
    <x v="13198"/>
    <s v="s3415"/>
    <s v="Luis Rodriguez"/>
    <n v="21"/>
    <s v="Other"/>
    <s v="Germany"/>
    <s v="Premium"/>
    <n v="1220"/>
    <n v="2"/>
    <x v="4"/>
  </r>
  <r>
    <x v="13199"/>
    <s v="s8685"/>
    <s v="Frederick Anderson"/>
    <n v="24"/>
    <s v="Other"/>
    <s v="Brazil"/>
    <s v="Basic"/>
    <n v="4661"/>
    <n v="4"/>
    <x v="4"/>
  </r>
  <r>
    <x v="13200"/>
    <s v="s9735"/>
    <s v="Erika Parker"/>
    <n v="63"/>
    <s v="Female"/>
    <s v="USA"/>
    <s v="Premium"/>
    <n v="498"/>
    <n v="1"/>
    <x v="0"/>
  </r>
  <r>
    <x v="13201"/>
    <s v="s19068"/>
    <s v="Valerie Gardner"/>
    <n v="54"/>
    <s v="Female"/>
    <s v="France"/>
    <s v="Premium"/>
    <n v="4454"/>
    <n v="1"/>
    <x v="1"/>
  </r>
  <r>
    <x v="13202"/>
    <s v="s8229"/>
    <s v="Katherine Robinson"/>
    <n v="31"/>
    <s v="Female"/>
    <s v="India"/>
    <s v="Basic"/>
    <n v="3001"/>
    <n v="3"/>
    <x v="3"/>
  </r>
  <r>
    <x v="13203"/>
    <s v="s17475"/>
    <s v="Tonya Walker"/>
    <n v="66"/>
    <s v="Other"/>
    <s v="France"/>
    <s v="Basic"/>
    <n v="4673"/>
    <n v="3"/>
    <x v="0"/>
  </r>
  <r>
    <x v="13204"/>
    <s v="s13090"/>
    <s v="Jason Warner"/>
    <n v="51"/>
    <s v="Other"/>
    <s v="France"/>
    <s v="Standard"/>
    <n v="3320"/>
    <n v="2"/>
    <x v="1"/>
  </r>
  <r>
    <x v="13205"/>
    <s v="s20328"/>
    <s v="Olivia Mann"/>
    <n v="42"/>
    <s v="Other"/>
    <s v="South Korea"/>
    <s v="Premium"/>
    <n v="2994"/>
    <n v="4"/>
    <x v="3"/>
  </r>
  <r>
    <x v="13206"/>
    <s v="s12052"/>
    <s v="Allen House"/>
    <n v="14"/>
    <s v="Other"/>
    <s v="USA"/>
    <s v="Standard"/>
    <n v="2710"/>
    <n v="2"/>
    <x v="2"/>
  </r>
  <r>
    <x v="13207"/>
    <s v="s14438"/>
    <s v="Casey York"/>
    <n v="32"/>
    <s v="Male"/>
    <s v="South Korea"/>
    <s v="Basic"/>
    <n v="2251"/>
    <n v="4"/>
    <x v="3"/>
  </r>
  <r>
    <x v="13208"/>
    <s v="s17717"/>
    <s v="Keith Lambert"/>
    <n v="61"/>
    <s v="Male"/>
    <s v="South Korea"/>
    <s v="Standard"/>
    <n v="4144"/>
    <n v="2"/>
    <x v="0"/>
  </r>
  <r>
    <x v="13209"/>
    <s v="s12233"/>
    <s v="Margaret Bradley"/>
    <n v="51"/>
    <s v="Female"/>
    <s v="Brazil"/>
    <s v="Standard"/>
    <n v="2528"/>
    <n v="5"/>
    <x v="1"/>
  </r>
  <r>
    <x v="13210"/>
    <s v="s3947"/>
    <s v="Richard Santos"/>
    <n v="80"/>
    <s v="Female"/>
    <s v="Japan"/>
    <s v="Standard"/>
    <n v="3668"/>
    <n v="1"/>
    <x v="0"/>
  </r>
  <r>
    <x v="13211"/>
    <s v="s8230"/>
    <s v="Sheila Nelson"/>
    <n v="69"/>
    <s v="Male"/>
    <s v="UK"/>
    <s v="Premium"/>
    <n v="644"/>
    <n v="3"/>
    <x v="0"/>
  </r>
  <r>
    <x v="13212"/>
    <s v="s17770"/>
    <s v="Amanda Barber"/>
    <n v="40"/>
    <s v="Male"/>
    <s v="Brazil"/>
    <s v="Premium"/>
    <n v="2591"/>
    <n v="1"/>
    <x v="3"/>
  </r>
  <r>
    <x v="13213"/>
    <s v="s7757"/>
    <s v="John Ford"/>
    <n v="32"/>
    <s v="Male"/>
    <s v="Germany"/>
    <s v="Premium"/>
    <n v="2481"/>
    <n v="2"/>
    <x v="3"/>
  </r>
  <r>
    <x v="13214"/>
    <s v="s20017"/>
    <s v="George Douglas"/>
    <n v="45"/>
    <s v="Male"/>
    <s v="Brazil"/>
    <s v="Premium"/>
    <n v="3695"/>
    <n v="4"/>
    <x v="3"/>
  </r>
  <r>
    <x v="13215"/>
    <s v="s12978"/>
    <s v="John Solis"/>
    <n v="79"/>
    <s v="Other"/>
    <s v="Brazil"/>
    <s v="Basic"/>
    <n v="1603"/>
    <n v="1"/>
    <x v="0"/>
  </r>
  <r>
    <x v="13216"/>
    <s v="s20388"/>
    <s v="Christopher Guzman"/>
    <n v="51"/>
    <s v="Other"/>
    <s v="France"/>
    <s v="Standard"/>
    <n v="2014"/>
    <n v="3"/>
    <x v="1"/>
  </r>
  <r>
    <x v="13217"/>
    <s v="s2684"/>
    <s v="Frederick Giles"/>
    <n v="36"/>
    <s v="Other"/>
    <s v="Canada"/>
    <s v="Premium"/>
    <n v="1526"/>
    <n v="1"/>
    <x v="3"/>
  </r>
  <r>
    <x v="13218"/>
    <s v="s13102"/>
    <s v="Rick Jones"/>
    <n v="21"/>
    <s v="Male"/>
    <s v="France"/>
    <s v="Basic"/>
    <n v="1241"/>
    <n v="2"/>
    <x v="4"/>
  </r>
  <r>
    <x v="13219"/>
    <s v="s4107"/>
    <s v="Tony Hunt"/>
    <n v="34"/>
    <s v="Other"/>
    <s v="Australia"/>
    <s v="Basic"/>
    <n v="4488"/>
    <n v="4"/>
    <x v="3"/>
  </r>
  <r>
    <x v="13220"/>
    <s v="s7696"/>
    <s v="Lisa Campbell"/>
    <n v="28"/>
    <s v="Male"/>
    <s v="France"/>
    <s v="Standard"/>
    <n v="1449"/>
    <n v="2"/>
    <x v="4"/>
  </r>
  <r>
    <x v="13221"/>
    <s v="s16185"/>
    <s v="Nicole Fisher"/>
    <n v="66"/>
    <s v="Male"/>
    <s v="USA"/>
    <s v="Standard"/>
    <n v="4441"/>
    <n v="5"/>
    <x v="0"/>
  </r>
  <r>
    <x v="13222"/>
    <s v="s4776"/>
    <s v="Billy Kennedy"/>
    <n v="14"/>
    <s v="Female"/>
    <s v="France"/>
    <s v="Basic"/>
    <n v="838"/>
    <n v="1"/>
    <x v="2"/>
  </r>
  <r>
    <x v="13223"/>
    <s v="s6369"/>
    <s v="Adam Gray"/>
    <n v="33"/>
    <s v="Male"/>
    <s v="Japan"/>
    <s v="Basic"/>
    <n v="279"/>
    <n v="1"/>
    <x v="3"/>
  </r>
  <r>
    <x v="13224"/>
    <s v="s9072"/>
    <s v="Brandon Thompson"/>
    <n v="80"/>
    <s v="Female"/>
    <s v="Germany"/>
    <s v="Standard"/>
    <n v="1422"/>
    <n v="1"/>
    <x v="0"/>
  </r>
  <r>
    <x v="13225"/>
    <s v="s4124"/>
    <s v="Natasha Thompson"/>
    <n v="77"/>
    <s v="Female"/>
    <s v="Australia"/>
    <s v="Standard"/>
    <n v="1778"/>
    <n v="5"/>
    <x v="0"/>
  </r>
  <r>
    <x v="13226"/>
    <s v="s2623"/>
    <s v="Emily Hatfield"/>
    <n v="53"/>
    <s v="Male"/>
    <s v="Canada"/>
    <s v="Standard"/>
    <n v="4381"/>
    <n v="5"/>
    <x v="1"/>
  </r>
  <r>
    <x v="13227"/>
    <s v="s17345"/>
    <s v="Frank Schneider"/>
    <n v="22"/>
    <s v="Female"/>
    <s v="USA"/>
    <s v="Premium"/>
    <n v="1380"/>
    <n v="1"/>
    <x v="4"/>
  </r>
  <r>
    <x v="13228"/>
    <s v="s10080"/>
    <s v="William Mann"/>
    <n v="43"/>
    <s v="Other"/>
    <s v="India"/>
    <s v="Basic"/>
    <n v="1125"/>
    <n v="5"/>
    <x v="3"/>
  </r>
  <r>
    <x v="13229"/>
    <s v="s13347"/>
    <s v="Carlos Jones"/>
    <n v="40"/>
    <s v="Female"/>
    <s v="Japan"/>
    <s v="Basic"/>
    <n v="460"/>
    <n v="5"/>
    <x v="3"/>
  </r>
  <r>
    <x v="13230"/>
    <s v="s14341"/>
    <s v="Brett Williams"/>
    <n v="71"/>
    <s v="Female"/>
    <s v="India"/>
    <s v="Standard"/>
    <n v="4505"/>
    <n v="1"/>
    <x v="0"/>
  </r>
  <r>
    <x v="13231"/>
    <s v="s11658"/>
    <s v="Ivan Herring"/>
    <n v="63"/>
    <s v="Male"/>
    <s v="South Korea"/>
    <s v="Premium"/>
    <n v="2692"/>
    <n v="2"/>
    <x v="0"/>
  </r>
  <r>
    <x v="13232"/>
    <s v="s16587"/>
    <s v="Emily Baker"/>
    <n v="32"/>
    <s v="Other"/>
    <s v="USA"/>
    <s v="Standard"/>
    <n v="1314"/>
    <n v="2"/>
    <x v="3"/>
  </r>
  <r>
    <x v="13233"/>
    <s v="s13574"/>
    <s v="Lance Andrade"/>
    <n v="17"/>
    <s v="Male"/>
    <s v="USA"/>
    <s v="Basic"/>
    <n v="4017"/>
    <n v="3"/>
    <x v="2"/>
  </r>
  <r>
    <x v="13234"/>
    <s v="s9028"/>
    <s v="Alexander Mcdonald"/>
    <n v="17"/>
    <s v="Other"/>
    <s v="Brazil"/>
    <s v="Standard"/>
    <n v="3381"/>
    <n v="2"/>
    <x v="2"/>
  </r>
  <r>
    <x v="13235"/>
    <s v="s6441"/>
    <s v="Megan Willis"/>
    <n v="25"/>
    <s v="Female"/>
    <s v="USA"/>
    <s v="Premium"/>
    <n v="875"/>
    <n v="4"/>
    <x v="4"/>
  </r>
  <r>
    <x v="13236"/>
    <s v="s17876"/>
    <s v="Dean Taylor"/>
    <n v="80"/>
    <s v="Female"/>
    <s v="India"/>
    <s v="Premium"/>
    <n v="210"/>
    <n v="3"/>
    <x v="0"/>
  </r>
  <r>
    <x v="13237"/>
    <s v="s4118"/>
    <s v="Robert Tran"/>
    <n v="74"/>
    <s v="Female"/>
    <s v="Canada"/>
    <s v="Standard"/>
    <n v="801"/>
    <n v="2"/>
    <x v="0"/>
  </r>
  <r>
    <x v="13238"/>
    <s v="s14085"/>
    <s v="Christina Schultz"/>
    <n v="53"/>
    <s v="Female"/>
    <s v="USA"/>
    <s v="Standard"/>
    <n v="395"/>
    <n v="1"/>
    <x v="1"/>
  </r>
  <r>
    <x v="13239"/>
    <s v="s17696"/>
    <s v="Monica Jones"/>
    <n v="64"/>
    <s v="Male"/>
    <s v="Australia"/>
    <s v="Standard"/>
    <n v="2825"/>
    <n v="4"/>
    <x v="0"/>
  </r>
  <r>
    <x v="13240"/>
    <s v="s15660"/>
    <s v="Diane Avila"/>
    <n v="44"/>
    <s v="Other"/>
    <s v="Germany"/>
    <s v="Premium"/>
    <n v="346"/>
    <n v="3"/>
    <x v="3"/>
  </r>
  <r>
    <x v="13241"/>
    <s v="s12314"/>
    <s v="Matthew Black"/>
    <n v="58"/>
    <s v="Male"/>
    <s v="UK"/>
    <s v="Standard"/>
    <n v="493"/>
    <n v="2"/>
    <x v="1"/>
  </r>
  <r>
    <x v="13242"/>
    <s v="s4323"/>
    <s v="Amanda Shepard"/>
    <n v="70"/>
    <s v="Male"/>
    <s v="Japan"/>
    <s v="Premium"/>
    <n v="4285"/>
    <n v="2"/>
    <x v="0"/>
  </r>
  <r>
    <x v="13243"/>
    <s v="s10921"/>
    <s v="Cory Torres"/>
    <n v="77"/>
    <s v="Male"/>
    <s v="Germany"/>
    <s v="Premium"/>
    <n v="607"/>
    <n v="3"/>
    <x v="0"/>
  </r>
  <r>
    <x v="13244"/>
    <s v="s17441"/>
    <s v="Abigail Robinson"/>
    <n v="15"/>
    <s v="Male"/>
    <s v="Germany"/>
    <s v="Standard"/>
    <n v="944"/>
    <n v="1"/>
    <x v="2"/>
  </r>
  <r>
    <x v="13245"/>
    <s v="s3768"/>
    <s v="Laurie Williams"/>
    <n v="23"/>
    <s v="Other"/>
    <s v="USA"/>
    <s v="Standard"/>
    <n v="4590"/>
    <n v="2"/>
    <x v="4"/>
  </r>
  <r>
    <x v="13246"/>
    <s v="s5343"/>
    <s v="Erik Nichols"/>
    <n v="50"/>
    <s v="Female"/>
    <s v="Germany"/>
    <s v="Basic"/>
    <n v="4380"/>
    <n v="1"/>
    <x v="1"/>
  </r>
  <r>
    <x v="13247"/>
    <s v="s4478"/>
    <s v="Mariah Hudson"/>
    <n v="24"/>
    <s v="Male"/>
    <s v="USA"/>
    <s v="Premium"/>
    <n v="3257"/>
    <n v="1"/>
    <x v="4"/>
  </r>
  <r>
    <x v="13248"/>
    <s v="s8105"/>
    <s v="Jeffrey Luna"/>
    <n v="75"/>
    <s v="Female"/>
    <s v="France"/>
    <s v="Basic"/>
    <n v="3191"/>
    <n v="4"/>
    <x v="0"/>
  </r>
  <r>
    <x v="13249"/>
    <s v="s7675"/>
    <s v="John Ramirez"/>
    <n v="66"/>
    <s v="Female"/>
    <s v="South Korea"/>
    <s v="Standard"/>
    <n v="4447"/>
    <n v="4"/>
    <x v="0"/>
  </r>
  <r>
    <x v="13250"/>
    <s v="s2501"/>
    <s v="David Schwartz"/>
    <n v="44"/>
    <s v="Male"/>
    <s v="Australia"/>
    <s v="Premium"/>
    <n v="1319"/>
    <n v="4"/>
    <x v="3"/>
  </r>
  <r>
    <x v="13251"/>
    <s v="s10027"/>
    <s v="Charles Ayers"/>
    <n v="42"/>
    <s v="Other"/>
    <s v="Germany"/>
    <s v="Basic"/>
    <n v="2655"/>
    <n v="2"/>
    <x v="3"/>
  </r>
  <r>
    <x v="13252"/>
    <s v="s7642"/>
    <s v="Andrew George"/>
    <n v="21"/>
    <s v="Male"/>
    <s v="India"/>
    <s v="Premium"/>
    <n v="3981"/>
    <n v="1"/>
    <x v="4"/>
  </r>
  <r>
    <x v="13253"/>
    <s v="s13782"/>
    <s v="Brittney Harper"/>
    <n v="70"/>
    <s v="Female"/>
    <s v="Japan"/>
    <s v="Basic"/>
    <n v="1918"/>
    <n v="4"/>
    <x v="0"/>
  </r>
  <r>
    <x v="13254"/>
    <s v="s19365"/>
    <s v="Taylor Brown"/>
    <n v="20"/>
    <s v="Other"/>
    <s v="India"/>
    <s v="Premium"/>
    <n v="2732"/>
    <n v="3"/>
    <x v="4"/>
  </r>
  <r>
    <x v="13255"/>
    <s v="s12713"/>
    <s v="Sylvia Orr"/>
    <n v="52"/>
    <s v="Male"/>
    <s v="USA"/>
    <s v="Basic"/>
    <n v="92"/>
    <n v="2"/>
    <x v="1"/>
  </r>
  <r>
    <x v="13256"/>
    <s v="s5638"/>
    <s v="Tina Harris"/>
    <n v="27"/>
    <s v="Male"/>
    <s v="South Korea"/>
    <s v="Basic"/>
    <n v="2683"/>
    <n v="4"/>
    <x v="4"/>
  </r>
  <r>
    <x v="13257"/>
    <s v="s6261"/>
    <s v="Jennifer Casey"/>
    <n v="53"/>
    <s v="Other"/>
    <s v="Canada"/>
    <s v="Basic"/>
    <n v="2820"/>
    <n v="2"/>
    <x v="1"/>
  </r>
  <r>
    <x v="13258"/>
    <s v="s10555"/>
    <s v="Margaret Nelson"/>
    <n v="52"/>
    <s v="Other"/>
    <s v="Brazil"/>
    <s v="Basic"/>
    <n v="4078"/>
    <n v="3"/>
    <x v="1"/>
  </r>
  <r>
    <x v="13259"/>
    <s v="s6291"/>
    <s v="Stephanie Benton"/>
    <n v="59"/>
    <s v="Female"/>
    <s v="UK"/>
    <s v="Premium"/>
    <n v="27"/>
    <n v="2"/>
    <x v="1"/>
  </r>
  <r>
    <x v="13260"/>
    <s v="s14037"/>
    <s v="Kayla Bauer"/>
    <n v="47"/>
    <s v="Other"/>
    <s v="South Korea"/>
    <s v="Standard"/>
    <n v="4418"/>
    <n v="4"/>
    <x v="1"/>
  </r>
  <r>
    <x v="13261"/>
    <s v="s13307"/>
    <s v="Mark Brown"/>
    <n v="77"/>
    <s v="Other"/>
    <s v="USA"/>
    <s v="Standard"/>
    <n v="26"/>
    <n v="4"/>
    <x v="0"/>
  </r>
  <r>
    <x v="13262"/>
    <s v="s2731"/>
    <s v="Karen Mckay"/>
    <n v="22"/>
    <s v="Other"/>
    <s v="India"/>
    <s v="Premium"/>
    <n v="2319"/>
    <n v="2"/>
    <x v="4"/>
  </r>
  <r>
    <x v="13263"/>
    <s v="s10577"/>
    <s v="Scott Martin"/>
    <n v="22"/>
    <s v="Male"/>
    <s v="Brazil"/>
    <s v="Premium"/>
    <n v="1669"/>
    <n v="2"/>
    <x v="4"/>
  </r>
  <r>
    <x v="13264"/>
    <s v="s7231"/>
    <s v="Ryan Jensen"/>
    <n v="53"/>
    <s v="Male"/>
    <s v="Canada"/>
    <s v="Premium"/>
    <n v="3630"/>
    <n v="1"/>
    <x v="1"/>
  </r>
  <r>
    <x v="13265"/>
    <s v="s6947"/>
    <s v="Nancy Clark"/>
    <n v="24"/>
    <s v="Other"/>
    <s v="Australia"/>
    <s v="Standard"/>
    <n v="1348"/>
    <n v="4"/>
    <x v="4"/>
  </r>
  <r>
    <x v="13266"/>
    <s v="s6606"/>
    <s v="Joshua Bates"/>
    <n v="28"/>
    <s v="Female"/>
    <s v="USA"/>
    <s v="Basic"/>
    <n v="2462"/>
    <n v="1"/>
    <x v="4"/>
  </r>
  <r>
    <x v="13267"/>
    <s v="s19125"/>
    <s v="Mark Nunez"/>
    <n v="31"/>
    <s v="Female"/>
    <s v="Australia"/>
    <s v="Premium"/>
    <n v="351"/>
    <n v="5"/>
    <x v="3"/>
  </r>
  <r>
    <x v="13268"/>
    <s v="s14774"/>
    <s v="Brian Delgado"/>
    <n v="40"/>
    <s v="Other"/>
    <s v="Germany"/>
    <s v="Basic"/>
    <n v="1803"/>
    <n v="4"/>
    <x v="3"/>
  </r>
  <r>
    <x v="13269"/>
    <s v="s11180"/>
    <s v="Kevin Summers"/>
    <n v="14"/>
    <s v="Other"/>
    <s v="UK"/>
    <s v="Basic"/>
    <n v="678"/>
    <n v="5"/>
    <x v="2"/>
  </r>
  <r>
    <x v="13270"/>
    <s v="s13727"/>
    <s v="Chelsea Lee"/>
    <n v="39"/>
    <s v="Female"/>
    <s v="France"/>
    <s v="Standard"/>
    <n v="4775"/>
    <n v="4"/>
    <x v="3"/>
  </r>
  <r>
    <x v="13271"/>
    <s v="s3133"/>
    <s v="Jennifer Gould"/>
    <n v="58"/>
    <s v="Male"/>
    <s v="UK"/>
    <s v="Premium"/>
    <n v="3280"/>
    <n v="3"/>
    <x v="1"/>
  </r>
  <r>
    <x v="13272"/>
    <s v="s4207"/>
    <s v="Christine Kennedy"/>
    <n v="53"/>
    <s v="Other"/>
    <s v="Australia"/>
    <s v="Basic"/>
    <n v="4936"/>
    <n v="5"/>
    <x v="1"/>
  </r>
  <r>
    <x v="13273"/>
    <s v="s17344"/>
    <s v="Justin Johnson"/>
    <n v="56"/>
    <s v="Female"/>
    <s v="Japan"/>
    <s v="Standard"/>
    <n v="2393"/>
    <n v="2"/>
    <x v="1"/>
  </r>
  <r>
    <x v="13274"/>
    <s v="s1090"/>
    <s v="Michael Maxwell"/>
    <n v="21"/>
    <s v="Male"/>
    <s v="France"/>
    <s v="Basic"/>
    <n v="715"/>
    <n v="2"/>
    <x v="4"/>
  </r>
  <r>
    <x v="13275"/>
    <s v="s3085"/>
    <s v="Richard Davis"/>
    <n v="51"/>
    <s v="Female"/>
    <s v="Australia"/>
    <s v="Standard"/>
    <n v="1257"/>
    <n v="3"/>
    <x v="1"/>
  </r>
  <r>
    <x v="13276"/>
    <s v="s19312"/>
    <s v="Kaitlyn Zimmerman"/>
    <n v="80"/>
    <s v="Male"/>
    <s v="Canada"/>
    <s v="Basic"/>
    <n v="4240"/>
    <n v="1"/>
    <x v="0"/>
  </r>
  <r>
    <x v="13277"/>
    <s v="s5318"/>
    <s v="Tracey Reeves"/>
    <n v="68"/>
    <s v="Male"/>
    <s v="France"/>
    <s v="Premium"/>
    <n v="2488"/>
    <n v="3"/>
    <x v="0"/>
  </r>
  <r>
    <x v="13278"/>
    <s v="s1402"/>
    <s v="Michael Nguyen"/>
    <n v="45"/>
    <s v="Female"/>
    <s v="South Korea"/>
    <s v="Standard"/>
    <n v="909"/>
    <n v="5"/>
    <x v="3"/>
  </r>
  <r>
    <x v="13279"/>
    <s v="s19334"/>
    <s v="Zachary Zuniga"/>
    <n v="42"/>
    <s v="Other"/>
    <s v="Canada"/>
    <s v="Premium"/>
    <n v="3830"/>
    <n v="5"/>
    <x v="3"/>
  </r>
  <r>
    <x v="13280"/>
    <s v="s19639"/>
    <s v="Charles Garrett"/>
    <n v="76"/>
    <s v="Female"/>
    <s v="Japan"/>
    <s v="Basic"/>
    <n v="3269"/>
    <n v="3"/>
    <x v="0"/>
  </r>
  <r>
    <x v="13281"/>
    <s v="s3103"/>
    <s v="Levi Ryan"/>
    <n v="16"/>
    <s v="Female"/>
    <s v="Canada"/>
    <s v="Basic"/>
    <n v="786"/>
    <n v="5"/>
    <x v="2"/>
  </r>
  <r>
    <x v="13282"/>
    <s v="s16885"/>
    <s v="Kathryn Wilson"/>
    <n v="31"/>
    <s v="Female"/>
    <s v="France"/>
    <s v="Basic"/>
    <n v="3027"/>
    <n v="4"/>
    <x v="3"/>
  </r>
  <r>
    <x v="13283"/>
    <s v="s17468"/>
    <s v="Kevin Young"/>
    <n v="18"/>
    <s v="Male"/>
    <s v="Germany"/>
    <s v="Basic"/>
    <n v="1354"/>
    <n v="5"/>
    <x v="2"/>
  </r>
  <r>
    <x v="13284"/>
    <s v="s20505"/>
    <s v="Michelle Horton"/>
    <n v="72"/>
    <s v="Other"/>
    <s v="France"/>
    <s v="Premium"/>
    <n v="1872"/>
    <n v="2"/>
    <x v="0"/>
  </r>
  <r>
    <x v="13285"/>
    <s v="s4687"/>
    <s v="Laura Sloan"/>
    <n v="69"/>
    <s v="Female"/>
    <s v="Japan"/>
    <s v="Standard"/>
    <n v="2116"/>
    <n v="4"/>
    <x v="0"/>
  </r>
  <r>
    <x v="13286"/>
    <s v="s3764"/>
    <s v="Michele Salinas"/>
    <n v="72"/>
    <s v="Female"/>
    <s v="France"/>
    <s v="Basic"/>
    <n v="3312"/>
    <n v="1"/>
    <x v="0"/>
  </r>
  <r>
    <x v="13287"/>
    <s v="s12488"/>
    <s v="Marcus Mooney"/>
    <n v="56"/>
    <s v="Other"/>
    <s v="India"/>
    <s v="Standard"/>
    <n v="1315"/>
    <n v="5"/>
    <x v="1"/>
  </r>
  <r>
    <x v="13288"/>
    <s v="s14471"/>
    <s v="Shawn Vega"/>
    <n v="69"/>
    <s v="Other"/>
    <s v="Japan"/>
    <s v="Basic"/>
    <n v="3909"/>
    <n v="2"/>
    <x v="0"/>
  </r>
  <r>
    <x v="13289"/>
    <s v="s11588"/>
    <s v="Brian Durham"/>
    <n v="53"/>
    <s v="Female"/>
    <s v="UK"/>
    <s v="Standard"/>
    <n v="249"/>
    <n v="5"/>
    <x v="1"/>
  </r>
  <r>
    <x v="13290"/>
    <s v="s13724"/>
    <s v="Rachel Smith"/>
    <n v="66"/>
    <s v="Male"/>
    <s v="France"/>
    <s v="Basic"/>
    <n v="4353"/>
    <n v="4"/>
    <x v="0"/>
  </r>
  <r>
    <x v="13291"/>
    <s v="s7449"/>
    <s v="Michelle Roman"/>
    <n v="61"/>
    <s v="Other"/>
    <s v="Canada"/>
    <s v="Premium"/>
    <n v="1120"/>
    <n v="4"/>
    <x v="0"/>
  </r>
  <r>
    <x v="13292"/>
    <s v="s9969"/>
    <s v="Kelli Anderson"/>
    <n v="67"/>
    <s v="Other"/>
    <s v="Japan"/>
    <s v="Standard"/>
    <n v="2960"/>
    <n v="4"/>
    <x v="0"/>
  </r>
  <r>
    <x v="13293"/>
    <s v="s10670"/>
    <s v="Michael Osborn"/>
    <n v="38"/>
    <s v="Female"/>
    <s v="Brazil"/>
    <s v="Basic"/>
    <n v="1888"/>
    <n v="1"/>
    <x v="3"/>
  </r>
  <r>
    <x v="13294"/>
    <s v="s18332"/>
    <s v="Dominic Merritt"/>
    <n v="48"/>
    <s v="Other"/>
    <s v="India"/>
    <s v="Basic"/>
    <n v="2769"/>
    <n v="2"/>
    <x v="1"/>
  </r>
  <r>
    <x v="13295"/>
    <s v="s18821"/>
    <s v="Jessica Baird"/>
    <n v="48"/>
    <s v="Male"/>
    <s v="Brazil"/>
    <s v="Basic"/>
    <n v="3521"/>
    <n v="4"/>
    <x v="1"/>
  </r>
  <r>
    <x v="13296"/>
    <s v="s20648"/>
    <s v="Jonathan Crosby"/>
    <n v="47"/>
    <s v="Male"/>
    <s v="India"/>
    <s v="Premium"/>
    <n v="3483"/>
    <n v="3"/>
    <x v="1"/>
  </r>
  <r>
    <x v="13297"/>
    <s v="s17541"/>
    <s v="Terry Maxwell"/>
    <n v="62"/>
    <s v="Female"/>
    <s v="Japan"/>
    <s v="Standard"/>
    <n v="3967"/>
    <n v="2"/>
    <x v="0"/>
  </r>
  <r>
    <x v="13298"/>
    <s v="s6192"/>
    <s v="Katherine Graves"/>
    <n v="60"/>
    <s v="Male"/>
    <s v="Brazil"/>
    <s v="Standard"/>
    <n v="2596"/>
    <n v="5"/>
    <x v="1"/>
  </r>
  <r>
    <x v="13299"/>
    <s v="s7618"/>
    <s v="Lauren James"/>
    <n v="59"/>
    <s v="Female"/>
    <s v="Canada"/>
    <s v="Standard"/>
    <n v="1195"/>
    <n v="2"/>
    <x v="1"/>
  </r>
  <r>
    <x v="13300"/>
    <s v="s20761"/>
    <s v="Tristan Bell"/>
    <n v="23"/>
    <s v="Female"/>
    <s v="UK"/>
    <s v="Basic"/>
    <n v="4059"/>
    <n v="3"/>
    <x v="4"/>
  </r>
  <r>
    <x v="13301"/>
    <s v="s12395"/>
    <s v="James Fitzgerald"/>
    <n v="43"/>
    <s v="Female"/>
    <s v="UK"/>
    <s v="Basic"/>
    <n v="2480"/>
    <n v="2"/>
    <x v="3"/>
  </r>
  <r>
    <x v="13302"/>
    <s v="s20168"/>
    <s v="Lauren Robinson"/>
    <n v="65"/>
    <s v="Other"/>
    <s v="Australia"/>
    <s v="Basic"/>
    <n v="281"/>
    <n v="3"/>
    <x v="0"/>
  </r>
  <r>
    <x v="13303"/>
    <s v="s15017"/>
    <s v="Ms. Megan Lewis MD"/>
    <n v="52"/>
    <s v="Male"/>
    <s v="UK"/>
    <s v="Basic"/>
    <n v="4430"/>
    <n v="3"/>
    <x v="1"/>
  </r>
  <r>
    <x v="13304"/>
    <s v="s19388"/>
    <s v="Thomas Jefferson"/>
    <n v="69"/>
    <s v="Other"/>
    <s v="India"/>
    <s v="Premium"/>
    <n v="587"/>
    <n v="1"/>
    <x v="0"/>
  </r>
  <r>
    <x v="13305"/>
    <s v="s11833"/>
    <s v="Monica Meyer"/>
    <n v="61"/>
    <s v="Other"/>
    <s v="Canada"/>
    <s v="Premium"/>
    <n v="4808"/>
    <n v="1"/>
    <x v="0"/>
  </r>
  <r>
    <x v="13306"/>
    <s v="s20013"/>
    <s v="Christina Perkins"/>
    <n v="75"/>
    <s v="Male"/>
    <s v="Brazil"/>
    <s v="Standard"/>
    <n v="1577"/>
    <n v="2"/>
    <x v="0"/>
  </r>
  <r>
    <x v="13307"/>
    <s v="s9065"/>
    <s v="Tiffany Espinoza"/>
    <n v="26"/>
    <s v="Other"/>
    <s v="India"/>
    <s v="Basic"/>
    <n v="3360"/>
    <n v="2"/>
    <x v="4"/>
  </r>
  <r>
    <x v="13308"/>
    <s v="s19807"/>
    <s v="Robert Brown"/>
    <n v="67"/>
    <s v="Other"/>
    <s v="India"/>
    <s v="Basic"/>
    <n v="2669"/>
    <n v="1"/>
    <x v="0"/>
  </r>
  <r>
    <x v="13309"/>
    <s v="s10559"/>
    <s v="Brandi Owen"/>
    <n v="39"/>
    <s v="Other"/>
    <s v="Australia"/>
    <s v="Standard"/>
    <n v="3105"/>
    <n v="2"/>
    <x v="3"/>
  </r>
  <r>
    <x v="13310"/>
    <s v="s9594"/>
    <s v="Robert Doyle"/>
    <n v="78"/>
    <s v="Female"/>
    <s v="India"/>
    <s v="Basic"/>
    <n v="4870"/>
    <n v="4"/>
    <x v="0"/>
  </r>
  <r>
    <x v="13311"/>
    <s v="s11264"/>
    <s v="Alexander Davis"/>
    <n v="23"/>
    <s v="Other"/>
    <s v="Brazil"/>
    <s v="Standard"/>
    <n v="1441"/>
    <n v="5"/>
    <x v="4"/>
  </r>
  <r>
    <x v="13312"/>
    <s v="s5864"/>
    <s v="Tony Griffin"/>
    <n v="15"/>
    <s v="Other"/>
    <s v="Australia"/>
    <s v="Basic"/>
    <n v="3772"/>
    <n v="3"/>
    <x v="2"/>
  </r>
  <r>
    <x v="13313"/>
    <s v="s18379"/>
    <s v="Ms. Victoria Lopez"/>
    <n v="14"/>
    <s v="Male"/>
    <s v="India"/>
    <s v="Standard"/>
    <n v="4905"/>
    <n v="4"/>
    <x v="2"/>
  </r>
  <r>
    <x v="13314"/>
    <s v="s18324"/>
    <s v="Daniel Black"/>
    <n v="79"/>
    <s v="Male"/>
    <s v="Japan"/>
    <s v="Standard"/>
    <n v="2805"/>
    <n v="5"/>
    <x v="0"/>
  </r>
  <r>
    <x v="13315"/>
    <s v="s4111"/>
    <s v="Crystal Williams"/>
    <n v="54"/>
    <s v="Male"/>
    <s v="Germany"/>
    <s v="Premium"/>
    <n v="4020"/>
    <n v="4"/>
    <x v="1"/>
  </r>
  <r>
    <x v="13316"/>
    <s v="s7988"/>
    <s v="Diane Randall"/>
    <n v="74"/>
    <s v="Male"/>
    <s v="Canada"/>
    <s v="Premium"/>
    <n v="1071"/>
    <n v="5"/>
    <x v="0"/>
  </r>
  <r>
    <x v="13317"/>
    <s v="s13988"/>
    <s v="Tyler Leonard"/>
    <n v="27"/>
    <s v="Male"/>
    <s v="Canada"/>
    <s v="Premium"/>
    <n v="4753"/>
    <n v="4"/>
    <x v="4"/>
  </r>
  <r>
    <x v="13318"/>
    <s v="s10825"/>
    <s v="Christopher Oliver"/>
    <n v="37"/>
    <s v="Male"/>
    <s v="Japan"/>
    <s v="Standard"/>
    <n v="4780"/>
    <n v="4"/>
    <x v="3"/>
  </r>
  <r>
    <x v="13319"/>
    <s v="s18027"/>
    <s v="Kayla Carter"/>
    <n v="71"/>
    <s v="Other"/>
    <s v="India"/>
    <s v="Basic"/>
    <n v="802"/>
    <n v="4"/>
    <x v="0"/>
  </r>
  <r>
    <x v="13320"/>
    <s v="s6308"/>
    <s v="Yolanda Brooks"/>
    <n v="17"/>
    <s v="Male"/>
    <s v="Germany"/>
    <s v="Premium"/>
    <n v="520"/>
    <n v="2"/>
    <x v="2"/>
  </r>
  <r>
    <x v="13321"/>
    <s v="s2630"/>
    <s v="Keith Gonzalez"/>
    <n v="54"/>
    <s v="Other"/>
    <s v="Australia"/>
    <s v="Premium"/>
    <n v="1327"/>
    <n v="3"/>
    <x v="1"/>
  </r>
  <r>
    <x v="13322"/>
    <s v="s10364"/>
    <s v="Lawrence Smith"/>
    <n v="76"/>
    <s v="Male"/>
    <s v="India"/>
    <s v="Standard"/>
    <n v="3118"/>
    <n v="4"/>
    <x v="0"/>
  </r>
  <r>
    <x v="13323"/>
    <s v="s2240"/>
    <s v="Samantha Hicks"/>
    <n v="41"/>
    <s v="Female"/>
    <s v="India"/>
    <s v="Standard"/>
    <n v="402"/>
    <n v="1"/>
    <x v="3"/>
  </r>
  <r>
    <x v="13324"/>
    <s v="s19432"/>
    <s v="Deborah Jones"/>
    <n v="67"/>
    <s v="Other"/>
    <s v="France"/>
    <s v="Basic"/>
    <n v="2959"/>
    <n v="5"/>
    <x v="0"/>
  </r>
  <r>
    <x v="13325"/>
    <s v="s14386"/>
    <s v="Jordan Bates"/>
    <n v="76"/>
    <s v="Male"/>
    <s v="Brazil"/>
    <s v="Standard"/>
    <n v="965"/>
    <n v="3"/>
    <x v="0"/>
  </r>
  <r>
    <x v="13326"/>
    <s v="s1709"/>
    <s v="Andre Knox"/>
    <n v="34"/>
    <s v="Male"/>
    <s v="Australia"/>
    <s v="Standard"/>
    <n v="2971"/>
    <n v="5"/>
    <x v="3"/>
  </r>
  <r>
    <x v="13327"/>
    <s v="s1613"/>
    <s v="Christopher Sanders"/>
    <n v="60"/>
    <s v="Male"/>
    <s v="France"/>
    <s v="Standard"/>
    <n v="2902"/>
    <n v="2"/>
    <x v="1"/>
  </r>
  <r>
    <x v="13328"/>
    <s v="s2286"/>
    <s v="Alex Frederick"/>
    <n v="34"/>
    <s v="Female"/>
    <s v="Japan"/>
    <s v="Basic"/>
    <n v="4634"/>
    <n v="3"/>
    <x v="3"/>
  </r>
  <r>
    <x v="13329"/>
    <s v="s10633"/>
    <s v="Daniel Freeman"/>
    <n v="71"/>
    <s v="Other"/>
    <s v="France"/>
    <s v="Premium"/>
    <n v="2738"/>
    <n v="3"/>
    <x v="0"/>
  </r>
  <r>
    <x v="13330"/>
    <s v="s5839"/>
    <s v="Alexis Long"/>
    <n v="37"/>
    <s v="Other"/>
    <s v="Germany"/>
    <s v="Premium"/>
    <n v="3230"/>
    <n v="2"/>
    <x v="3"/>
  </r>
  <r>
    <x v="13331"/>
    <s v="s13008"/>
    <s v="Mary Mcclure"/>
    <n v="24"/>
    <s v="Other"/>
    <s v="UK"/>
    <s v="Basic"/>
    <n v="2643"/>
    <n v="4"/>
    <x v="4"/>
  </r>
  <r>
    <x v="13332"/>
    <s v="s16288"/>
    <s v="Stacey Ross"/>
    <n v="43"/>
    <s v="Other"/>
    <s v="Brazil"/>
    <s v="Premium"/>
    <n v="1540"/>
    <n v="4"/>
    <x v="3"/>
  </r>
  <r>
    <x v="13333"/>
    <s v="s15252"/>
    <s v="Ann Jackson"/>
    <n v="68"/>
    <s v="Other"/>
    <s v="India"/>
    <s v="Premium"/>
    <n v="2239"/>
    <n v="5"/>
    <x v="0"/>
  </r>
  <r>
    <x v="13334"/>
    <s v="s17306"/>
    <s v="Kathleen Kelly"/>
    <n v="77"/>
    <s v="Male"/>
    <s v="Japan"/>
    <s v="Basic"/>
    <n v="1569"/>
    <n v="4"/>
    <x v="0"/>
  </r>
  <r>
    <x v="13335"/>
    <s v="s2451"/>
    <s v="Carol Russo"/>
    <n v="62"/>
    <s v="Female"/>
    <s v="France"/>
    <s v="Premium"/>
    <n v="116"/>
    <n v="4"/>
    <x v="0"/>
  </r>
  <r>
    <x v="13336"/>
    <s v="s20326"/>
    <s v="Brittany Baird"/>
    <n v="65"/>
    <s v="Male"/>
    <s v="Germany"/>
    <s v="Basic"/>
    <n v="2870"/>
    <n v="3"/>
    <x v="0"/>
  </r>
  <r>
    <x v="13337"/>
    <s v="s10311"/>
    <s v="Andrew Huynh"/>
    <n v="59"/>
    <s v="Other"/>
    <s v="Australia"/>
    <s v="Basic"/>
    <n v="1950"/>
    <n v="2"/>
    <x v="1"/>
  </r>
  <r>
    <x v="13338"/>
    <s v="s12875"/>
    <s v="Lucas Bennett"/>
    <n v="22"/>
    <s v="Male"/>
    <s v="Japan"/>
    <s v="Basic"/>
    <n v="2716"/>
    <n v="3"/>
    <x v="4"/>
  </r>
  <r>
    <x v="13339"/>
    <s v="s14141"/>
    <s v="Aaron Fitzgerald"/>
    <n v="71"/>
    <s v="Female"/>
    <s v="Germany"/>
    <s v="Basic"/>
    <n v="4361"/>
    <n v="5"/>
    <x v="0"/>
  </r>
  <r>
    <x v="13340"/>
    <s v="s19602"/>
    <s v="Jamie Peterson"/>
    <n v="37"/>
    <s v="Male"/>
    <s v="France"/>
    <s v="Premium"/>
    <n v="3811"/>
    <n v="5"/>
    <x v="3"/>
  </r>
  <r>
    <x v="13341"/>
    <s v="s1374"/>
    <s v="Drew Nguyen"/>
    <n v="16"/>
    <s v="Female"/>
    <s v="Germany"/>
    <s v="Premium"/>
    <n v="3363"/>
    <n v="4"/>
    <x v="2"/>
  </r>
  <r>
    <x v="13342"/>
    <s v="s10621"/>
    <s v="Carolyn Walter"/>
    <n v="36"/>
    <s v="Other"/>
    <s v="Australia"/>
    <s v="Basic"/>
    <n v="3393"/>
    <n v="2"/>
    <x v="3"/>
  </r>
  <r>
    <x v="13343"/>
    <s v="s9506"/>
    <s v="Scott Franco"/>
    <n v="30"/>
    <s v="Female"/>
    <s v="USA"/>
    <s v="Basic"/>
    <n v="3025"/>
    <n v="4"/>
    <x v="4"/>
  </r>
  <r>
    <x v="13344"/>
    <s v="s5187"/>
    <s v="Eileen Clark"/>
    <n v="49"/>
    <s v="Other"/>
    <s v="Australia"/>
    <s v="Standard"/>
    <n v="3272"/>
    <n v="3"/>
    <x v="1"/>
  </r>
  <r>
    <x v="13345"/>
    <s v="s11188"/>
    <s v="Katherine Copeland"/>
    <n v="68"/>
    <s v="Male"/>
    <s v="Brazil"/>
    <s v="Basic"/>
    <n v="4845"/>
    <n v="4"/>
    <x v="0"/>
  </r>
  <r>
    <x v="13346"/>
    <s v="s19842"/>
    <s v="Michaela Lee"/>
    <n v="34"/>
    <s v="Female"/>
    <s v="USA"/>
    <s v="Basic"/>
    <n v="1782"/>
    <n v="2"/>
    <x v="3"/>
  </r>
  <r>
    <x v="13347"/>
    <s v="s17612"/>
    <s v="Brandon Turner"/>
    <n v="26"/>
    <s v="Male"/>
    <s v="UK"/>
    <s v="Standard"/>
    <n v="2424"/>
    <n v="1"/>
    <x v="4"/>
  </r>
  <r>
    <x v="13348"/>
    <s v="s2875"/>
    <s v="Alexandra Graham"/>
    <n v="62"/>
    <s v="Male"/>
    <s v="India"/>
    <s v="Premium"/>
    <n v="4188"/>
    <n v="4"/>
    <x v="0"/>
  </r>
  <r>
    <x v="13349"/>
    <s v="s3694"/>
    <s v="Briana Holder"/>
    <n v="65"/>
    <s v="Female"/>
    <s v="Australia"/>
    <s v="Premium"/>
    <n v="3179"/>
    <n v="3"/>
    <x v="0"/>
  </r>
  <r>
    <x v="13350"/>
    <s v="s20273"/>
    <s v="James Gallegos"/>
    <n v="76"/>
    <s v="Male"/>
    <s v="South Korea"/>
    <s v="Basic"/>
    <n v="1446"/>
    <n v="4"/>
    <x v="0"/>
  </r>
  <r>
    <x v="13351"/>
    <s v="s16215"/>
    <s v="Allen Mendoza"/>
    <n v="45"/>
    <s v="Other"/>
    <s v="South Korea"/>
    <s v="Standard"/>
    <n v="1101"/>
    <n v="4"/>
    <x v="3"/>
  </r>
  <r>
    <x v="13352"/>
    <s v="s15389"/>
    <s v="Malik Olson"/>
    <n v="25"/>
    <s v="Other"/>
    <s v="Australia"/>
    <s v="Premium"/>
    <n v="2959"/>
    <n v="2"/>
    <x v="4"/>
  </r>
  <r>
    <x v="13353"/>
    <s v="s19024"/>
    <s v="John Jones"/>
    <n v="23"/>
    <s v="Male"/>
    <s v="Brazil"/>
    <s v="Basic"/>
    <n v="609"/>
    <n v="2"/>
    <x v="4"/>
  </r>
  <r>
    <x v="13354"/>
    <s v="s2492"/>
    <s v="Tiffany Porter"/>
    <n v="65"/>
    <s v="Female"/>
    <s v="Brazil"/>
    <s v="Standard"/>
    <n v="2017"/>
    <n v="5"/>
    <x v="0"/>
  </r>
  <r>
    <x v="13355"/>
    <s v="s6272"/>
    <s v="Alexander Holmes"/>
    <n v="78"/>
    <s v="Male"/>
    <s v="India"/>
    <s v="Basic"/>
    <n v="1314"/>
    <n v="5"/>
    <x v="0"/>
  </r>
  <r>
    <x v="13356"/>
    <s v="s5148"/>
    <s v="Angela Freeman"/>
    <n v="73"/>
    <s v="Female"/>
    <s v="Australia"/>
    <s v="Premium"/>
    <n v="3852"/>
    <n v="5"/>
    <x v="0"/>
  </r>
  <r>
    <x v="13357"/>
    <s v="s14515"/>
    <s v="Billy Meadows"/>
    <n v="47"/>
    <s v="Male"/>
    <s v="France"/>
    <s v="Basic"/>
    <n v="1319"/>
    <n v="4"/>
    <x v="1"/>
  </r>
  <r>
    <x v="13358"/>
    <s v="s1463"/>
    <s v="Sarah Mendez"/>
    <n v="73"/>
    <s v="Female"/>
    <s v="Canada"/>
    <s v="Standard"/>
    <n v="679"/>
    <n v="4"/>
    <x v="0"/>
  </r>
  <r>
    <x v="13359"/>
    <s v="s9119"/>
    <s v="Melissa Taylor"/>
    <n v="65"/>
    <s v="Female"/>
    <s v="Australia"/>
    <s v="Basic"/>
    <n v="409"/>
    <n v="4"/>
    <x v="0"/>
  </r>
  <r>
    <x v="13360"/>
    <s v="s10138"/>
    <s v="Stephanie Taylor"/>
    <n v="22"/>
    <s v="Other"/>
    <s v="Germany"/>
    <s v="Premium"/>
    <n v="4174"/>
    <n v="4"/>
    <x v="4"/>
  </r>
  <r>
    <x v="13361"/>
    <s v="s4844"/>
    <s v="Michael Bradshaw"/>
    <n v="48"/>
    <s v="Male"/>
    <s v="UK"/>
    <s v="Basic"/>
    <n v="2768"/>
    <n v="4"/>
    <x v="1"/>
  </r>
  <r>
    <x v="13362"/>
    <s v="s19417"/>
    <s v="James Campbell"/>
    <n v="60"/>
    <s v="Other"/>
    <s v="France"/>
    <s v="Premium"/>
    <n v="3604"/>
    <n v="1"/>
    <x v="1"/>
  </r>
  <r>
    <x v="13363"/>
    <s v="s16677"/>
    <s v="Tammy Hawkins"/>
    <n v="63"/>
    <s v="Male"/>
    <s v="France"/>
    <s v="Basic"/>
    <n v="2356"/>
    <n v="4"/>
    <x v="0"/>
  </r>
  <r>
    <x v="13364"/>
    <s v="s14718"/>
    <s v="Adam Rivera"/>
    <n v="40"/>
    <s v="Other"/>
    <s v="Brazil"/>
    <s v="Premium"/>
    <n v="2135"/>
    <n v="3"/>
    <x v="3"/>
  </r>
  <r>
    <x v="13365"/>
    <s v="s2480"/>
    <s v="Richard Hernandez"/>
    <n v="21"/>
    <s v="Female"/>
    <s v="Germany"/>
    <s v="Premium"/>
    <n v="2739"/>
    <n v="2"/>
    <x v="4"/>
  </r>
  <r>
    <x v="13366"/>
    <s v="s19588"/>
    <s v="Shane Potter"/>
    <n v="22"/>
    <s v="Other"/>
    <s v="USA"/>
    <s v="Premium"/>
    <n v="4053"/>
    <n v="2"/>
    <x v="4"/>
  </r>
  <r>
    <x v="13367"/>
    <s v="s5190"/>
    <s v="Katelyn Saunders"/>
    <n v="55"/>
    <s v="Male"/>
    <s v="Brazil"/>
    <s v="Basic"/>
    <n v="853"/>
    <n v="5"/>
    <x v="1"/>
  </r>
  <r>
    <x v="13368"/>
    <s v="s8075"/>
    <s v="Tristan Ortiz"/>
    <n v="44"/>
    <s v="Male"/>
    <s v="India"/>
    <s v="Standard"/>
    <n v="3439"/>
    <n v="4"/>
    <x v="3"/>
  </r>
  <r>
    <x v="13369"/>
    <s v="s17664"/>
    <s v="Lance Hernandez"/>
    <n v="62"/>
    <s v="Female"/>
    <s v="Germany"/>
    <s v="Premium"/>
    <n v="3136"/>
    <n v="4"/>
    <x v="0"/>
  </r>
  <r>
    <x v="13370"/>
    <s v="s1709"/>
    <s v="Neil Wilson"/>
    <n v="19"/>
    <s v="Female"/>
    <s v="Germany"/>
    <s v="Basic"/>
    <n v="4539"/>
    <n v="3"/>
    <x v="4"/>
  </r>
  <r>
    <x v="13371"/>
    <s v="s13795"/>
    <s v="Shelly Rosales"/>
    <n v="29"/>
    <s v="Male"/>
    <s v="Germany"/>
    <s v="Basic"/>
    <n v="3538"/>
    <n v="5"/>
    <x v="4"/>
  </r>
  <r>
    <x v="13372"/>
    <s v="s17060"/>
    <s v="Aaron Perez"/>
    <n v="27"/>
    <s v="Male"/>
    <s v="India"/>
    <s v="Premium"/>
    <n v="4012"/>
    <n v="5"/>
    <x v="4"/>
  </r>
  <r>
    <x v="13373"/>
    <s v="s20172"/>
    <s v="Christopher Buck"/>
    <n v="55"/>
    <s v="Male"/>
    <s v="Canada"/>
    <s v="Standard"/>
    <n v="4721"/>
    <n v="5"/>
    <x v="1"/>
  </r>
  <r>
    <x v="13374"/>
    <s v="s20390"/>
    <s v="Anthony Pena"/>
    <n v="21"/>
    <s v="Other"/>
    <s v="USA"/>
    <s v="Standard"/>
    <n v="4451"/>
    <n v="4"/>
    <x v="4"/>
  </r>
  <r>
    <x v="13375"/>
    <s v="s6749"/>
    <s v="Jennifer Bailey"/>
    <n v="42"/>
    <s v="Female"/>
    <s v="France"/>
    <s v="Premium"/>
    <n v="2755"/>
    <n v="3"/>
    <x v="3"/>
  </r>
  <r>
    <x v="13376"/>
    <s v="s9390"/>
    <s v="Richard Miller"/>
    <n v="29"/>
    <s v="Male"/>
    <s v="Australia"/>
    <s v="Premium"/>
    <n v="453"/>
    <n v="4"/>
    <x v="4"/>
  </r>
  <r>
    <x v="13377"/>
    <s v="s14474"/>
    <s v="Tommy Roberts"/>
    <n v="24"/>
    <s v="Other"/>
    <s v="USA"/>
    <s v="Premium"/>
    <n v="4967"/>
    <n v="2"/>
    <x v="4"/>
  </r>
  <r>
    <x v="13378"/>
    <s v="s15460"/>
    <s v="John Garcia"/>
    <n v="48"/>
    <s v="Male"/>
    <s v="Canada"/>
    <s v="Basic"/>
    <n v="2348"/>
    <n v="2"/>
    <x v="1"/>
  </r>
  <r>
    <x v="13379"/>
    <s v="s16509"/>
    <s v="Shawn King"/>
    <n v="73"/>
    <s v="Other"/>
    <s v="Japan"/>
    <s v="Basic"/>
    <n v="1076"/>
    <n v="1"/>
    <x v="0"/>
  </r>
  <r>
    <x v="13380"/>
    <s v="s7751"/>
    <s v="Jennifer Smith"/>
    <n v="30"/>
    <s v="Male"/>
    <s v="UK"/>
    <s v="Basic"/>
    <n v="816"/>
    <n v="1"/>
    <x v="4"/>
  </r>
  <r>
    <x v="13381"/>
    <s v="s5070"/>
    <s v="Christopher Contreras"/>
    <n v="56"/>
    <s v="Other"/>
    <s v="South Korea"/>
    <s v="Basic"/>
    <n v="2931"/>
    <n v="5"/>
    <x v="1"/>
  </r>
  <r>
    <x v="13382"/>
    <s v="s20326"/>
    <s v="Paul Sparks"/>
    <n v="27"/>
    <s v="Male"/>
    <s v="Germany"/>
    <s v="Basic"/>
    <n v="2111"/>
    <n v="1"/>
    <x v="4"/>
  </r>
  <r>
    <x v="13383"/>
    <s v="s12981"/>
    <s v="Lori Taylor"/>
    <n v="32"/>
    <s v="Male"/>
    <s v="Australia"/>
    <s v="Basic"/>
    <n v="4072"/>
    <n v="4"/>
    <x v="3"/>
  </r>
  <r>
    <x v="13384"/>
    <s v="s9336"/>
    <s v="Sean Roberts"/>
    <n v="18"/>
    <s v="Other"/>
    <s v="Japan"/>
    <s v="Standard"/>
    <n v="1427"/>
    <n v="1"/>
    <x v="2"/>
  </r>
  <r>
    <x v="13385"/>
    <s v="s8447"/>
    <s v="Shaun Fleming"/>
    <n v="21"/>
    <s v="Male"/>
    <s v="UK"/>
    <s v="Standard"/>
    <n v="3110"/>
    <n v="4"/>
    <x v="4"/>
  </r>
  <r>
    <x v="13386"/>
    <s v="s13818"/>
    <s v="Sonya May"/>
    <n v="34"/>
    <s v="Female"/>
    <s v="Japan"/>
    <s v="Premium"/>
    <n v="3188"/>
    <n v="4"/>
    <x v="3"/>
  </r>
  <r>
    <x v="13387"/>
    <s v="s18830"/>
    <s v="Dennis Smith"/>
    <n v="29"/>
    <s v="Female"/>
    <s v="Canada"/>
    <s v="Standard"/>
    <n v="3144"/>
    <n v="1"/>
    <x v="4"/>
  </r>
  <r>
    <x v="13388"/>
    <s v="s5891"/>
    <s v="Sara Melendez"/>
    <n v="55"/>
    <s v="Female"/>
    <s v="Brazil"/>
    <s v="Basic"/>
    <n v="1185"/>
    <n v="2"/>
    <x v="1"/>
  </r>
  <r>
    <x v="13389"/>
    <s v="s13615"/>
    <s v="Robert Goodwin"/>
    <n v="36"/>
    <s v="Other"/>
    <s v="USA"/>
    <s v="Premium"/>
    <n v="4674"/>
    <n v="2"/>
    <x v="3"/>
  </r>
  <r>
    <x v="13390"/>
    <s v="s4507"/>
    <s v="Alexander Martin"/>
    <n v="27"/>
    <s v="Female"/>
    <s v="Canada"/>
    <s v="Standard"/>
    <n v="796"/>
    <n v="2"/>
    <x v="4"/>
  </r>
  <r>
    <x v="13391"/>
    <s v="s3354"/>
    <s v="Natalie Page MD"/>
    <n v="68"/>
    <s v="Female"/>
    <s v="Germany"/>
    <s v="Basic"/>
    <n v="2139"/>
    <n v="2"/>
    <x v="0"/>
  </r>
  <r>
    <x v="13392"/>
    <s v="s18213"/>
    <s v="Jose Reed"/>
    <n v="39"/>
    <s v="Male"/>
    <s v="Brazil"/>
    <s v="Standard"/>
    <n v="4191"/>
    <n v="4"/>
    <x v="3"/>
  </r>
  <r>
    <x v="13393"/>
    <s v="s15072"/>
    <s v="Olivia Woods"/>
    <n v="75"/>
    <s v="Female"/>
    <s v="Germany"/>
    <s v="Standard"/>
    <n v="1363"/>
    <n v="1"/>
    <x v="0"/>
  </r>
  <r>
    <x v="13394"/>
    <s v="s15804"/>
    <s v="Linda Gardner"/>
    <n v="50"/>
    <s v="Other"/>
    <s v="Japan"/>
    <s v="Premium"/>
    <n v="2166"/>
    <n v="3"/>
    <x v="1"/>
  </r>
  <r>
    <x v="13395"/>
    <s v="s2898"/>
    <s v="Terry Parks"/>
    <n v="57"/>
    <s v="Male"/>
    <s v="Germany"/>
    <s v="Premium"/>
    <n v="2377"/>
    <n v="5"/>
    <x v="1"/>
  </r>
  <r>
    <x v="13396"/>
    <s v="s16423"/>
    <s v="Jean Hicks"/>
    <n v="40"/>
    <s v="Male"/>
    <s v="France"/>
    <s v="Basic"/>
    <n v="2524"/>
    <n v="4"/>
    <x v="3"/>
  </r>
  <r>
    <x v="13397"/>
    <s v="s1033"/>
    <s v="Ryan Ruiz"/>
    <n v="33"/>
    <s v="Other"/>
    <s v="UK"/>
    <s v="Premium"/>
    <n v="2846"/>
    <n v="2"/>
    <x v="3"/>
  </r>
  <r>
    <x v="13398"/>
    <s v="s17712"/>
    <s v="Peter Brown"/>
    <n v="62"/>
    <s v="Female"/>
    <s v="Japan"/>
    <s v="Basic"/>
    <n v="3078"/>
    <n v="3"/>
    <x v="0"/>
  </r>
  <r>
    <x v="13399"/>
    <s v="s13765"/>
    <s v="Tamara Wheeler"/>
    <n v="75"/>
    <s v="Male"/>
    <s v="UK"/>
    <s v="Premium"/>
    <n v="2655"/>
    <n v="2"/>
    <x v="0"/>
  </r>
  <r>
    <x v="13400"/>
    <s v="s4654"/>
    <s v="Ian Bryan Jr."/>
    <n v="13"/>
    <s v="Female"/>
    <s v="Canada"/>
    <s v="Basic"/>
    <n v="4406"/>
    <n v="2"/>
    <x v="2"/>
  </r>
  <r>
    <x v="13401"/>
    <s v="s16078"/>
    <s v="Brandon Mills"/>
    <n v="24"/>
    <s v="Other"/>
    <s v="Japan"/>
    <s v="Premium"/>
    <n v="3734"/>
    <n v="3"/>
    <x v="4"/>
  </r>
  <r>
    <x v="13402"/>
    <s v="s18588"/>
    <s v="Tracy Waters"/>
    <n v="44"/>
    <s v="Male"/>
    <s v="France"/>
    <s v="Premium"/>
    <n v="3873"/>
    <n v="2"/>
    <x v="3"/>
  </r>
  <r>
    <x v="13403"/>
    <s v="s20949"/>
    <s v="Douglas Mullins"/>
    <n v="25"/>
    <s v="Male"/>
    <s v="Japan"/>
    <s v="Basic"/>
    <n v="55"/>
    <n v="4"/>
    <x v="4"/>
  </r>
  <r>
    <x v="13404"/>
    <s v="s8290"/>
    <s v="Mr. Timothy King"/>
    <n v="26"/>
    <s v="Female"/>
    <s v="USA"/>
    <s v="Premium"/>
    <n v="1740"/>
    <n v="4"/>
    <x v="4"/>
  </r>
  <r>
    <x v="13405"/>
    <s v="s6942"/>
    <s v="Kayla Clayton"/>
    <n v="53"/>
    <s v="Other"/>
    <s v="Germany"/>
    <s v="Premium"/>
    <n v="1657"/>
    <n v="4"/>
    <x v="1"/>
  </r>
  <r>
    <x v="13406"/>
    <s v="s9300"/>
    <s v="Erik Henson"/>
    <n v="63"/>
    <s v="Other"/>
    <s v="France"/>
    <s v="Standard"/>
    <n v="1463"/>
    <n v="2"/>
    <x v="0"/>
  </r>
  <r>
    <x v="13407"/>
    <s v="s1676"/>
    <s v="Beth Gonzalez"/>
    <n v="24"/>
    <s v="Female"/>
    <s v="UK"/>
    <s v="Premium"/>
    <n v="2697"/>
    <n v="4"/>
    <x v="4"/>
  </r>
  <r>
    <x v="13408"/>
    <s v="s20381"/>
    <s v="Andrea Skinner"/>
    <n v="50"/>
    <s v="Other"/>
    <s v="Japan"/>
    <s v="Basic"/>
    <n v="4735"/>
    <n v="4"/>
    <x v="1"/>
  </r>
  <r>
    <x v="13409"/>
    <s v="s15870"/>
    <s v="Suzanne James"/>
    <n v="31"/>
    <s v="Other"/>
    <s v="Brazil"/>
    <s v="Premium"/>
    <n v="3043"/>
    <n v="5"/>
    <x v="3"/>
  </r>
  <r>
    <x v="13410"/>
    <s v="s18048"/>
    <s v="Victoria Roberson"/>
    <n v="59"/>
    <s v="Male"/>
    <s v="Germany"/>
    <s v="Premium"/>
    <n v="371"/>
    <n v="1"/>
    <x v="1"/>
  </r>
  <r>
    <x v="13411"/>
    <s v="s19750"/>
    <s v="Cory Brandt III"/>
    <n v="34"/>
    <s v="Other"/>
    <s v="France"/>
    <s v="Standard"/>
    <n v="2426"/>
    <n v="5"/>
    <x v="3"/>
  </r>
  <r>
    <x v="13412"/>
    <s v="s3643"/>
    <s v="Jonathan Lopez"/>
    <n v="23"/>
    <s v="Female"/>
    <s v="South Korea"/>
    <s v="Basic"/>
    <n v="3727"/>
    <n v="4"/>
    <x v="4"/>
  </r>
  <r>
    <x v="13413"/>
    <s v="s6671"/>
    <s v="Brittany Martin"/>
    <n v="26"/>
    <s v="Male"/>
    <s v="France"/>
    <s v="Basic"/>
    <n v="2979"/>
    <n v="2"/>
    <x v="4"/>
  </r>
  <r>
    <x v="13414"/>
    <s v="s11773"/>
    <s v="Erin James"/>
    <n v="65"/>
    <s v="Other"/>
    <s v="Japan"/>
    <s v="Standard"/>
    <n v="2224"/>
    <n v="4"/>
    <x v="0"/>
  </r>
  <r>
    <x v="13415"/>
    <s v="s14588"/>
    <s v="Dawn Bonilla"/>
    <n v="65"/>
    <s v="Male"/>
    <s v="USA"/>
    <s v="Standard"/>
    <n v="1151"/>
    <n v="1"/>
    <x v="0"/>
  </r>
  <r>
    <x v="13416"/>
    <s v="s2394"/>
    <s v="Mary Mclaughlin"/>
    <n v="72"/>
    <s v="Male"/>
    <s v="India"/>
    <s v="Premium"/>
    <n v="3851"/>
    <n v="1"/>
    <x v="0"/>
  </r>
  <r>
    <x v="13417"/>
    <s v="s2943"/>
    <s v="Christine Lindsey"/>
    <n v="46"/>
    <s v="Female"/>
    <s v="Germany"/>
    <s v="Basic"/>
    <n v="794"/>
    <n v="4"/>
    <x v="1"/>
  </r>
  <r>
    <x v="13418"/>
    <s v="s13003"/>
    <s v="Alan Berger"/>
    <n v="49"/>
    <s v="Other"/>
    <s v="USA"/>
    <s v="Premium"/>
    <n v="624"/>
    <n v="2"/>
    <x v="1"/>
  </r>
  <r>
    <x v="13419"/>
    <s v="s4273"/>
    <s v="Arthur Church"/>
    <n v="72"/>
    <s v="Female"/>
    <s v="Japan"/>
    <s v="Premium"/>
    <n v="332"/>
    <n v="3"/>
    <x v="0"/>
  </r>
  <r>
    <x v="13420"/>
    <s v="s1506"/>
    <s v="Deborah Snyder"/>
    <n v="63"/>
    <s v="Other"/>
    <s v="USA"/>
    <s v="Premium"/>
    <n v="4571"/>
    <n v="3"/>
    <x v="0"/>
  </r>
  <r>
    <x v="13421"/>
    <s v="s17161"/>
    <s v="Belinda Perez"/>
    <n v="33"/>
    <s v="Female"/>
    <s v="South Korea"/>
    <s v="Standard"/>
    <n v="322"/>
    <n v="3"/>
    <x v="3"/>
  </r>
  <r>
    <x v="13422"/>
    <s v="s15785"/>
    <s v="Jennifer Bailey"/>
    <n v="55"/>
    <s v="Other"/>
    <s v="Germany"/>
    <s v="Standard"/>
    <n v="2727"/>
    <n v="1"/>
    <x v="1"/>
  </r>
  <r>
    <x v="13423"/>
    <s v="s3890"/>
    <s v="Joseph Gay"/>
    <n v="69"/>
    <s v="Female"/>
    <s v="Canada"/>
    <s v="Standard"/>
    <n v="4465"/>
    <n v="1"/>
    <x v="0"/>
  </r>
  <r>
    <x v="13424"/>
    <s v="s2079"/>
    <s v="Lynn Swanson"/>
    <n v="23"/>
    <s v="Male"/>
    <s v="Germany"/>
    <s v="Standard"/>
    <n v="3841"/>
    <n v="2"/>
    <x v="4"/>
  </r>
  <r>
    <x v="13425"/>
    <s v="s14971"/>
    <s v="Johnny Mckinney"/>
    <n v="22"/>
    <s v="Female"/>
    <s v="Germany"/>
    <s v="Basic"/>
    <n v="1880"/>
    <n v="1"/>
    <x v="4"/>
  </r>
  <r>
    <x v="13426"/>
    <s v="s18848"/>
    <s v="Samantha Bonilla"/>
    <n v="67"/>
    <s v="Other"/>
    <s v="Australia"/>
    <s v="Standard"/>
    <n v="4383"/>
    <n v="1"/>
    <x v="0"/>
  </r>
  <r>
    <x v="13427"/>
    <s v="s6885"/>
    <s v="Steven Barr"/>
    <n v="27"/>
    <s v="Female"/>
    <s v="Brazil"/>
    <s v="Premium"/>
    <n v="3595"/>
    <n v="1"/>
    <x v="4"/>
  </r>
  <r>
    <x v="13428"/>
    <s v="s19038"/>
    <s v="Brady Hall"/>
    <n v="49"/>
    <s v="Male"/>
    <s v="Canada"/>
    <s v="Standard"/>
    <n v="3488"/>
    <n v="1"/>
    <x v="1"/>
  </r>
  <r>
    <x v="13429"/>
    <s v="s16667"/>
    <s v="Chris Gomez"/>
    <n v="67"/>
    <s v="Other"/>
    <s v="India"/>
    <s v="Basic"/>
    <n v="2157"/>
    <n v="1"/>
    <x v="0"/>
  </r>
  <r>
    <x v="13430"/>
    <s v="s15456"/>
    <s v="Hannah Flores"/>
    <n v="78"/>
    <s v="Male"/>
    <s v="Brazil"/>
    <s v="Standard"/>
    <n v="3434"/>
    <n v="1"/>
    <x v="0"/>
  </r>
  <r>
    <x v="13431"/>
    <s v="s6644"/>
    <s v="Lynn Garner"/>
    <n v="76"/>
    <s v="Female"/>
    <s v="Japan"/>
    <s v="Standard"/>
    <n v="771"/>
    <n v="2"/>
    <x v="0"/>
  </r>
  <r>
    <x v="13432"/>
    <s v="s19199"/>
    <s v="Jennifer Sullivan"/>
    <n v="33"/>
    <s v="Male"/>
    <s v="Canada"/>
    <s v="Standard"/>
    <n v="2054"/>
    <n v="1"/>
    <x v="3"/>
  </r>
  <r>
    <x v="13433"/>
    <s v="s15679"/>
    <s v="Sarah Joseph"/>
    <n v="25"/>
    <s v="Other"/>
    <s v="UK"/>
    <s v="Premium"/>
    <n v="1771"/>
    <n v="4"/>
    <x v="4"/>
  </r>
  <r>
    <x v="13434"/>
    <s v="s1529"/>
    <s v="Matthew Moore"/>
    <n v="53"/>
    <s v="Female"/>
    <s v="Canada"/>
    <s v="Standard"/>
    <n v="1150"/>
    <n v="4"/>
    <x v="1"/>
  </r>
  <r>
    <x v="13435"/>
    <s v="s5969"/>
    <s v="Lauren Conner"/>
    <n v="51"/>
    <s v="Female"/>
    <s v="Canada"/>
    <s v="Basic"/>
    <n v="4521"/>
    <n v="2"/>
    <x v="1"/>
  </r>
  <r>
    <x v="13436"/>
    <s v="s14486"/>
    <s v="Pamela Richard"/>
    <n v="32"/>
    <s v="Other"/>
    <s v="Japan"/>
    <s v="Standard"/>
    <n v="55"/>
    <n v="5"/>
    <x v="3"/>
  </r>
  <r>
    <x v="13437"/>
    <s v="s4839"/>
    <s v="Michael Sullivan"/>
    <n v="56"/>
    <s v="Other"/>
    <s v="USA"/>
    <s v="Basic"/>
    <n v="3946"/>
    <n v="4"/>
    <x v="1"/>
  </r>
  <r>
    <x v="13438"/>
    <s v="s2030"/>
    <s v="Jasmine Cruz"/>
    <n v="68"/>
    <s v="Female"/>
    <s v="Canada"/>
    <s v="Basic"/>
    <n v="3034"/>
    <n v="5"/>
    <x v="0"/>
  </r>
  <r>
    <x v="13439"/>
    <s v="s6808"/>
    <s v="Virginia Cook"/>
    <n v="26"/>
    <s v="Other"/>
    <s v="Brazil"/>
    <s v="Premium"/>
    <n v="4431"/>
    <n v="2"/>
    <x v="4"/>
  </r>
  <r>
    <x v="13440"/>
    <s v="s6362"/>
    <s v="Jasmine Valentine"/>
    <n v="72"/>
    <s v="Other"/>
    <s v="France"/>
    <s v="Basic"/>
    <n v="3767"/>
    <n v="1"/>
    <x v="0"/>
  </r>
  <r>
    <x v="13441"/>
    <s v="s10170"/>
    <s v="David Gonzales"/>
    <n v="26"/>
    <s v="Female"/>
    <s v="Canada"/>
    <s v="Premium"/>
    <n v="3382"/>
    <n v="4"/>
    <x v="4"/>
  </r>
  <r>
    <x v="13442"/>
    <s v="s4490"/>
    <s v="Michelle Reyes"/>
    <n v="21"/>
    <s v="Female"/>
    <s v="France"/>
    <s v="Premium"/>
    <n v="2854"/>
    <n v="1"/>
    <x v="4"/>
  </r>
  <r>
    <x v="13443"/>
    <s v="s10367"/>
    <s v="James Alvarez"/>
    <n v="78"/>
    <s v="Female"/>
    <s v="Brazil"/>
    <s v="Standard"/>
    <n v="4279"/>
    <n v="1"/>
    <x v="0"/>
  </r>
  <r>
    <x v="13444"/>
    <s v="s2535"/>
    <s v="Destiny Ward"/>
    <n v="43"/>
    <s v="Male"/>
    <s v="Brazil"/>
    <s v="Standard"/>
    <n v="785"/>
    <n v="5"/>
    <x v="3"/>
  </r>
  <r>
    <x v="13445"/>
    <s v="s10892"/>
    <s v="Cody Wells"/>
    <n v="55"/>
    <s v="Female"/>
    <s v="UK"/>
    <s v="Premium"/>
    <n v="4926"/>
    <n v="1"/>
    <x v="1"/>
  </r>
  <r>
    <x v="13446"/>
    <s v="s14849"/>
    <s v="Scott Wilson"/>
    <n v="19"/>
    <s v="Other"/>
    <s v="Japan"/>
    <s v="Premium"/>
    <n v="1233"/>
    <n v="3"/>
    <x v="4"/>
  </r>
  <r>
    <x v="13447"/>
    <s v="s1613"/>
    <s v="Donna Lozano"/>
    <n v="70"/>
    <s v="Female"/>
    <s v="Brazil"/>
    <s v="Basic"/>
    <n v="3040"/>
    <n v="4"/>
    <x v="0"/>
  </r>
  <r>
    <x v="13448"/>
    <s v="s13733"/>
    <s v="Brian Schroeder"/>
    <n v="41"/>
    <s v="Other"/>
    <s v="India"/>
    <s v="Standard"/>
    <n v="2315"/>
    <n v="4"/>
    <x v="3"/>
  </r>
  <r>
    <x v="13449"/>
    <s v="s3315"/>
    <s v="Pamela Gonzalez"/>
    <n v="78"/>
    <s v="Female"/>
    <s v="Brazil"/>
    <s v="Basic"/>
    <n v="4972"/>
    <n v="5"/>
    <x v="0"/>
  </r>
  <r>
    <x v="13450"/>
    <s v="s14850"/>
    <s v="Mariah Sanders"/>
    <n v="14"/>
    <s v="Male"/>
    <s v="India"/>
    <s v="Basic"/>
    <n v="2295"/>
    <n v="3"/>
    <x v="2"/>
  </r>
  <r>
    <x v="13451"/>
    <s v="s19603"/>
    <s v="Douglas Brennan"/>
    <n v="33"/>
    <s v="Male"/>
    <s v="France"/>
    <s v="Basic"/>
    <n v="2687"/>
    <n v="4"/>
    <x v="3"/>
  </r>
  <r>
    <x v="13452"/>
    <s v="s4245"/>
    <s v="Sean Bennett"/>
    <n v="32"/>
    <s v="Male"/>
    <s v="India"/>
    <s v="Premium"/>
    <n v="4100"/>
    <n v="5"/>
    <x v="3"/>
  </r>
  <r>
    <x v="13453"/>
    <s v="s19145"/>
    <s v="Rebecca Turner"/>
    <n v="13"/>
    <s v="Male"/>
    <s v="Japan"/>
    <s v="Premium"/>
    <n v="2039"/>
    <n v="5"/>
    <x v="2"/>
  </r>
  <r>
    <x v="13454"/>
    <s v="s13417"/>
    <s v="Sarah Carter"/>
    <n v="13"/>
    <s v="Other"/>
    <s v="Japan"/>
    <s v="Premium"/>
    <n v="4288"/>
    <n v="2"/>
    <x v="2"/>
  </r>
  <r>
    <x v="13455"/>
    <s v="s9324"/>
    <s v="Sharon Gomez"/>
    <n v="64"/>
    <s v="Male"/>
    <s v="USA"/>
    <s v="Standard"/>
    <n v="2954"/>
    <n v="1"/>
    <x v="0"/>
  </r>
  <r>
    <x v="13456"/>
    <s v="s13764"/>
    <s v="Shannon West"/>
    <n v="17"/>
    <s v="Male"/>
    <s v="Japan"/>
    <s v="Standard"/>
    <n v="1553"/>
    <n v="3"/>
    <x v="2"/>
  </r>
  <r>
    <x v="13457"/>
    <s v="s8317"/>
    <s v="Sarah Drake"/>
    <n v="50"/>
    <s v="Female"/>
    <s v="France"/>
    <s v="Basic"/>
    <n v="4664"/>
    <n v="4"/>
    <x v="1"/>
  </r>
  <r>
    <x v="13458"/>
    <s v="s17263"/>
    <s v="Kylie Matthews"/>
    <n v="22"/>
    <s v="Female"/>
    <s v="Brazil"/>
    <s v="Basic"/>
    <n v="865"/>
    <n v="4"/>
    <x v="4"/>
  </r>
  <r>
    <x v="13459"/>
    <s v="s8853"/>
    <s v="Lynn Odonnell"/>
    <n v="80"/>
    <s v="Other"/>
    <s v="India"/>
    <s v="Basic"/>
    <n v="277"/>
    <n v="1"/>
    <x v="0"/>
  </r>
  <r>
    <x v="13460"/>
    <s v="s10677"/>
    <s v="Melissa Mason"/>
    <n v="44"/>
    <s v="Female"/>
    <s v="France"/>
    <s v="Premium"/>
    <n v="442"/>
    <n v="1"/>
    <x v="3"/>
  </r>
  <r>
    <x v="13461"/>
    <s v="s8948"/>
    <s v="Gregory Edwards"/>
    <n v="30"/>
    <s v="Other"/>
    <s v="Japan"/>
    <s v="Standard"/>
    <n v="4954"/>
    <n v="4"/>
    <x v="4"/>
  </r>
  <r>
    <x v="13462"/>
    <s v="s14297"/>
    <s v="Anna Simmons"/>
    <n v="25"/>
    <s v="Female"/>
    <s v="Brazil"/>
    <s v="Standard"/>
    <n v="2848"/>
    <n v="5"/>
    <x v="4"/>
  </r>
  <r>
    <x v="13463"/>
    <s v="s20913"/>
    <s v="Samantha Mckay"/>
    <n v="24"/>
    <s v="Other"/>
    <s v="Brazil"/>
    <s v="Premium"/>
    <n v="4958"/>
    <n v="2"/>
    <x v="4"/>
  </r>
  <r>
    <x v="13464"/>
    <s v="s20203"/>
    <s v="Andre Love"/>
    <n v="22"/>
    <s v="Female"/>
    <s v="France"/>
    <s v="Standard"/>
    <n v="2184"/>
    <n v="3"/>
    <x v="4"/>
  </r>
  <r>
    <x v="13465"/>
    <s v="s18008"/>
    <s v="April Miller"/>
    <n v="43"/>
    <s v="Female"/>
    <s v="Australia"/>
    <s v="Basic"/>
    <n v="3944"/>
    <n v="3"/>
    <x v="3"/>
  </r>
  <r>
    <x v="13466"/>
    <s v="s11707"/>
    <s v="Ashley Bruce"/>
    <n v="50"/>
    <s v="Female"/>
    <s v="Germany"/>
    <s v="Premium"/>
    <n v="2501"/>
    <n v="2"/>
    <x v="1"/>
  </r>
  <r>
    <x v="13467"/>
    <s v="s17303"/>
    <s v="Megan Cruz"/>
    <n v="53"/>
    <s v="Other"/>
    <s v="South Korea"/>
    <s v="Basic"/>
    <n v="3409"/>
    <n v="4"/>
    <x v="1"/>
  </r>
  <r>
    <x v="13468"/>
    <s v="s4518"/>
    <s v="Carlos Smith"/>
    <n v="61"/>
    <s v="Other"/>
    <s v="UK"/>
    <s v="Standard"/>
    <n v="3121"/>
    <n v="1"/>
    <x v="0"/>
  </r>
  <r>
    <x v="13469"/>
    <s v="s18883"/>
    <s v="Melissa Murillo"/>
    <n v="48"/>
    <s v="Male"/>
    <s v="France"/>
    <s v="Basic"/>
    <n v="36"/>
    <n v="2"/>
    <x v="1"/>
  </r>
  <r>
    <x v="13470"/>
    <s v="s3658"/>
    <s v="Brian Lopez"/>
    <n v="48"/>
    <s v="Other"/>
    <s v="Canada"/>
    <s v="Basic"/>
    <n v="2324"/>
    <n v="4"/>
    <x v="1"/>
  </r>
  <r>
    <x v="13471"/>
    <s v="s7955"/>
    <s v="Aaron Morgan"/>
    <n v="43"/>
    <s v="Other"/>
    <s v="Brazil"/>
    <s v="Standard"/>
    <n v="4922"/>
    <n v="1"/>
    <x v="3"/>
  </r>
  <r>
    <x v="13472"/>
    <s v="s13785"/>
    <s v="Ryan Espinoza"/>
    <n v="62"/>
    <s v="Male"/>
    <s v="Japan"/>
    <s v="Basic"/>
    <n v="1206"/>
    <n v="5"/>
    <x v="0"/>
  </r>
  <r>
    <x v="13473"/>
    <s v="s3815"/>
    <s v="Paul Jordan"/>
    <n v="56"/>
    <s v="Male"/>
    <s v="India"/>
    <s v="Premium"/>
    <n v="1048"/>
    <n v="5"/>
    <x v="1"/>
  </r>
  <r>
    <x v="13474"/>
    <s v="s7274"/>
    <s v="Hayden Cole"/>
    <n v="54"/>
    <s v="Female"/>
    <s v="South Korea"/>
    <s v="Standard"/>
    <n v="2049"/>
    <n v="4"/>
    <x v="1"/>
  </r>
  <r>
    <x v="13475"/>
    <s v="s13405"/>
    <s v="Penny Lynch"/>
    <n v="71"/>
    <s v="Male"/>
    <s v="Germany"/>
    <s v="Basic"/>
    <n v="4407"/>
    <n v="2"/>
    <x v="0"/>
  </r>
  <r>
    <x v="13476"/>
    <s v="s10278"/>
    <s v="Jeremy Mcknight"/>
    <n v="65"/>
    <s v="Male"/>
    <s v="Australia"/>
    <s v="Standard"/>
    <n v="506"/>
    <n v="3"/>
    <x v="0"/>
  </r>
  <r>
    <x v="13477"/>
    <s v="s12556"/>
    <s v="Sara Johnson"/>
    <n v="51"/>
    <s v="Female"/>
    <s v="France"/>
    <s v="Premium"/>
    <n v="3502"/>
    <n v="5"/>
    <x v="1"/>
  </r>
  <r>
    <x v="13478"/>
    <s v="s2524"/>
    <s v="Vicki Malone"/>
    <n v="16"/>
    <s v="Male"/>
    <s v="India"/>
    <s v="Basic"/>
    <n v="4944"/>
    <n v="1"/>
    <x v="2"/>
  </r>
  <r>
    <x v="13479"/>
    <s v="s9208"/>
    <s v="Michael Jackson"/>
    <n v="63"/>
    <s v="Other"/>
    <s v="USA"/>
    <s v="Premium"/>
    <n v="563"/>
    <n v="3"/>
    <x v="0"/>
  </r>
  <r>
    <x v="13480"/>
    <s v="s16018"/>
    <s v="Roy Pierce"/>
    <n v="67"/>
    <s v="Female"/>
    <s v="South Korea"/>
    <s v="Standard"/>
    <n v="2006"/>
    <n v="5"/>
    <x v="0"/>
  </r>
  <r>
    <x v="13481"/>
    <s v="s17862"/>
    <s v="Carolyn Reynolds MD"/>
    <n v="78"/>
    <s v="Other"/>
    <s v="USA"/>
    <s v="Basic"/>
    <n v="896"/>
    <n v="4"/>
    <x v="0"/>
  </r>
  <r>
    <x v="13482"/>
    <s v="s16940"/>
    <s v="Kayla Hughes"/>
    <n v="14"/>
    <s v="Female"/>
    <s v="Australia"/>
    <s v="Basic"/>
    <n v="1395"/>
    <n v="3"/>
    <x v="2"/>
  </r>
  <r>
    <x v="13483"/>
    <s v="s15696"/>
    <s v="Anthony Horton"/>
    <n v="70"/>
    <s v="Male"/>
    <s v="Brazil"/>
    <s v="Standard"/>
    <n v="4266"/>
    <n v="1"/>
    <x v="0"/>
  </r>
  <r>
    <x v="13484"/>
    <s v="s12681"/>
    <s v="Alejandra Mason"/>
    <n v="43"/>
    <s v="Female"/>
    <s v="USA"/>
    <s v="Premium"/>
    <n v="1073"/>
    <n v="2"/>
    <x v="3"/>
  </r>
  <r>
    <x v="13485"/>
    <s v="s20237"/>
    <s v="Tammy Brown"/>
    <n v="51"/>
    <s v="Male"/>
    <s v="Australia"/>
    <s v="Basic"/>
    <n v="4549"/>
    <n v="5"/>
    <x v="1"/>
  </r>
  <r>
    <x v="13486"/>
    <s v="s19524"/>
    <s v="Kimberly Kelley"/>
    <n v="27"/>
    <s v="Other"/>
    <s v="India"/>
    <s v="Premium"/>
    <n v="4536"/>
    <n v="1"/>
    <x v="4"/>
  </r>
  <r>
    <x v="13487"/>
    <s v="s10485"/>
    <s v="Marcus Olsen"/>
    <n v="25"/>
    <s v="Female"/>
    <s v="South Korea"/>
    <s v="Basic"/>
    <n v="2349"/>
    <n v="5"/>
    <x v="4"/>
  </r>
  <r>
    <x v="13488"/>
    <s v="s16858"/>
    <s v="Jennifer Elliott"/>
    <n v="64"/>
    <s v="Other"/>
    <s v="USA"/>
    <s v="Basic"/>
    <n v="4110"/>
    <n v="2"/>
    <x v="0"/>
  </r>
  <r>
    <x v="13489"/>
    <s v="s7143"/>
    <s v="Carol Richard"/>
    <n v="58"/>
    <s v="Female"/>
    <s v="India"/>
    <s v="Standard"/>
    <n v="4037"/>
    <n v="2"/>
    <x v="1"/>
  </r>
  <r>
    <x v="13490"/>
    <s v="s5874"/>
    <s v="Lisa Rush"/>
    <n v="65"/>
    <s v="Male"/>
    <s v="South Korea"/>
    <s v="Premium"/>
    <n v="617"/>
    <n v="4"/>
    <x v="0"/>
  </r>
  <r>
    <x v="13491"/>
    <s v="s10877"/>
    <s v="Nicholas Davis"/>
    <n v="77"/>
    <s v="Male"/>
    <s v="Japan"/>
    <s v="Basic"/>
    <n v="3070"/>
    <n v="2"/>
    <x v="0"/>
  </r>
  <r>
    <x v="13492"/>
    <s v="s2240"/>
    <s v="James Black"/>
    <n v="40"/>
    <s v="Female"/>
    <s v="UK"/>
    <s v="Standard"/>
    <n v="3835"/>
    <n v="5"/>
    <x v="3"/>
  </r>
  <r>
    <x v="13493"/>
    <s v="s12252"/>
    <s v="Kathryn Olson"/>
    <n v="54"/>
    <s v="Female"/>
    <s v="India"/>
    <s v="Basic"/>
    <n v="382"/>
    <n v="4"/>
    <x v="1"/>
  </r>
  <r>
    <x v="13494"/>
    <s v="s12714"/>
    <s v="Bradley Lopez"/>
    <n v="22"/>
    <s v="Other"/>
    <s v="South Korea"/>
    <s v="Basic"/>
    <n v="1781"/>
    <n v="1"/>
    <x v="4"/>
  </r>
  <r>
    <x v="13495"/>
    <s v="s9854"/>
    <s v="Abigail Miller"/>
    <n v="77"/>
    <s v="Female"/>
    <s v="South Korea"/>
    <s v="Premium"/>
    <n v="3065"/>
    <n v="1"/>
    <x v="0"/>
  </r>
  <r>
    <x v="13496"/>
    <s v="s8520"/>
    <s v="Michelle Davis"/>
    <n v="23"/>
    <s v="Female"/>
    <s v="USA"/>
    <s v="Premium"/>
    <n v="2021"/>
    <n v="1"/>
    <x v="4"/>
  </r>
  <r>
    <x v="13497"/>
    <s v="s18637"/>
    <s v="Crystal Yoder"/>
    <n v="70"/>
    <s v="Male"/>
    <s v="Canada"/>
    <s v="Premium"/>
    <n v="2927"/>
    <n v="3"/>
    <x v="0"/>
  </r>
  <r>
    <x v="13498"/>
    <s v="s19315"/>
    <s v="Stephanie Beck"/>
    <n v="62"/>
    <s v="Male"/>
    <s v="USA"/>
    <s v="Basic"/>
    <n v="4031"/>
    <n v="3"/>
    <x v="0"/>
  </r>
  <r>
    <x v="13499"/>
    <s v="s13087"/>
    <s v="Monica Dudley"/>
    <n v="21"/>
    <s v="Male"/>
    <s v="UK"/>
    <s v="Basic"/>
    <n v="3976"/>
    <n v="2"/>
    <x v="4"/>
  </r>
  <r>
    <x v="13500"/>
    <s v="s3509"/>
    <s v="Jacob Mason"/>
    <n v="51"/>
    <s v="Other"/>
    <s v="Australia"/>
    <s v="Standard"/>
    <n v="1620"/>
    <n v="4"/>
    <x v="1"/>
  </r>
  <r>
    <x v="13501"/>
    <s v="s3202"/>
    <s v="Joshua Harris"/>
    <n v="60"/>
    <s v="Female"/>
    <s v="India"/>
    <s v="Basic"/>
    <n v="276"/>
    <n v="5"/>
    <x v="1"/>
  </r>
  <r>
    <x v="13502"/>
    <s v="s11680"/>
    <s v="Diana Mckinney"/>
    <n v="30"/>
    <s v="Female"/>
    <s v="France"/>
    <s v="Basic"/>
    <n v="3526"/>
    <n v="5"/>
    <x v="4"/>
  </r>
  <r>
    <x v="13503"/>
    <s v="s5875"/>
    <s v="Angie Alexander"/>
    <n v="18"/>
    <s v="Other"/>
    <s v="Canada"/>
    <s v="Premium"/>
    <n v="4573"/>
    <n v="4"/>
    <x v="2"/>
  </r>
  <r>
    <x v="13504"/>
    <s v="s16336"/>
    <s v="Toni White"/>
    <n v="28"/>
    <s v="Male"/>
    <s v="India"/>
    <s v="Standard"/>
    <n v="1287"/>
    <n v="4"/>
    <x v="4"/>
  </r>
  <r>
    <x v="13505"/>
    <s v="s4340"/>
    <s v="Frank Barton"/>
    <n v="36"/>
    <s v="Other"/>
    <s v="UK"/>
    <s v="Standard"/>
    <n v="1089"/>
    <n v="1"/>
    <x v="3"/>
  </r>
  <r>
    <x v="13506"/>
    <s v="s10390"/>
    <s v="Deborah Thomas"/>
    <n v="29"/>
    <s v="Female"/>
    <s v="France"/>
    <s v="Standard"/>
    <n v="112"/>
    <n v="2"/>
    <x v="4"/>
  </r>
  <r>
    <x v="13507"/>
    <s v="s4878"/>
    <s v="Cynthia Brooks"/>
    <n v="62"/>
    <s v="Female"/>
    <s v="Australia"/>
    <s v="Standard"/>
    <n v="1065"/>
    <n v="1"/>
    <x v="0"/>
  </r>
  <r>
    <x v="13508"/>
    <s v="s4987"/>
    <s v="Alexandra Romero MD"/>
    <n v="13"/>
    <s v="Other"/>
    <s v="Canada"/>
    <s v="Premium"/>
    <n v="1123"/>
    <n v="2"/>
    <x v="2"/>
  </r>
  <r>
    <x v="13509"/>
    <s v="s3986"/>
    <s v="Jennifer Jones"/>
    <n v="78"/>
    <s v="Male"/>
    <s v="India"/>
    <s v="Basic"/>
    <n v="3112"/>
    <n v="3"/>
    <x v="0"/>
  </r>
  <r>
    <x v="13510"/>
    <s v="s20540"/>
    <s v="Megan Jones"/>
    <n v="20"/>
    <s v="Male"/>
    <s v="USA"/>
    <s v="Premium"/>
    <n v="3794"/>
    <n v="4"/>
    <x v="4"/>
  </r>
  <r>
    <x v="13511"/>
    <s v="s1520"/>
    <s v="Amanda Roberson"/>
    <n v="70"/>
    <s v="Male"/>
    <s v="France"/>
    <s v="Standard"/>
    <n v="3100"/>
    <n v="2"/>
    <x v="0"/>
  </r>
  <r>
    <x v="13512"/>
    <s v="s11107"/>
    <s v="Brian Adams"/>
    <n v="44"/>
    <s v="Male"/>
    <s v="France"/>
    <s v="Standard"/>
    <n v="1603"/>
    <n v="1"/>
    <x v="3"/>
  </r>
  <r>
    <x v="13513"/>
    <s v="s8309"/>
    <s v="Chad Reeves"/>
    <n v="57"/>
    <s v="Female"/>
    <s v="Canada"/>
    <s v="Standard"/>
    <n v="3667"/>
    <n v="4"/>
    <x v="1"/>
  </r>
  <r>
    <x v="13514"/>
    <s v="s20586"/>
    <s v="Jordan Gonzalez"/>
    <n v="65"/>
    <s v="Male"/>
    <s v="UK"/>
    <s v="Standard"/>
    <n v="2269"/>
    <n v="2"/>
    <x v="0"/>
  </r>
  <r>
    <x v="13515"/>
    <s v="s9488"/>
    <s v="Susan Smith"/>
    <n v="74"/>
    <s v="Female"/>
    <s v="India"/>
    <s v="Standard"/>
    <n v="4222"/>
    <n v="3"/>
    <x v="0"/>
  </r>
  <r>
    <x v="13516"/>
    <s v="s2945"/>
    <s v="Melissa Owen"/>
    <n v="49"/>
    <s v="Male"/>
    <s v="France"/>
    <s v="Premium"/>
    <n v="3968"/>
    <n v="2"/>
    <x v="1"/>
  </r>
  <r>
    <x v="13517"/>
    <s v="s17146"/>
    <s v="Kyle Sims"/>
    <n v="52"/>
    <s v="Other"/>
    <s v="Japan"/>
    <s v="Basic"/>
    <n v="1682"/>
    <n v="3"/>
    <x v="1"/>
  </r>
  <r>
    <x v="13518"/>
    <s v="s15297"/>
    <s v="Christopher Chung"/>
    <n v="76"/>
    <s v="Female"/>
    <s v="Germany"/>
    <s v="Basic"/>
    <n v="796"/>
    <n v="4"/>
    <x v="0"/>
  </r>
  <r>
    <x v="13519"/>
    <s v="s12434"/>
    <s v="Margaret Warner"/>
    <n v="67"/>
    <s v="Other"/>
    <s v="Germany"/>
    <s v="Standard"/>
    <n v="1431"/>
    <n v="3"/>
    <x v="0"/>
  </r>
  <r>
    <x v="13520"/>
    <s v="s6113"/>
    <s v="Ann Bradley"/>
    <n v="42"/>
    <s v="Male"/>
    <s v="South Korea"/>
    <s v="Standard"/>
    <n v="2134"/>
    <n v="3"/>
    <x v="3"/>
  </r>
  <r>
    <x v="13521"/>
    <s v="s16612"/>
    <s v="Ms. Erica Nixon"/>
    <n v="73"/>
    <s v="Other"/>
    <s v="Brazil"/>
    <s v="Basic"/>
    <n v="159"/>
    <n v="3"/>
    <x v="0"/>
  </r>
  <r>
    <x v="13522"/>
    <s v="s20883"/>
    <s v="Kristina Harris"/>
    <n v="47"/>
    <s v="Male"/>
    <s v="India"/>
    <s v="Standard"/>
    <n v="3527"/>
    <n v="3"/>
    <x v="1"/>
  </r>
  <r>
    <x v="13523"/>
    <s v="s14465"/>
    <s v="Sandra Phelps"/>
    <n v="49"/>
    <s v="Female"/>
    <s v="USA"/>
    <s v="Premium"/>
    <n v="4161"/>
    <n v="3"/>
    <x v="1"/>
  </r>
  <r>
    <x v="13524"/>
    <s v="s5120"/>
    <s v="Katie Garrett"/>
    <n v="54"/>
    <s v="Male"/>
    <s v="Brazil"/>
    <s v="Basic"/>
    <n v="1334"/>
    <n v="1"/>
    <x v="1"/>
  </r>
  <r>
    <x v="13525"/>
    <s v="s16557"/>
    <s v="Amanda Berry"/>
    <n v="30"/>
    <s v="Other"/>
    <s v="Germany"/>
    <s v="Standard"/>
    <n v="2237"/>
    <n v="3"/>
    <x v="4"/>
  </r>
  <r>
    <x v="13526"/>
    <s v="s13155"/>
    <s v="Maurice Martinez"/>
    <n v="16"/>
    <s v="Female"/>
    <s v="Canada"/>
    <s v="Premium"/>
    <n v="2400"/>
    <n v="5"/>
    <x v="2"/>
  </r>
  <r>
    <x v="13527"/>
    <s v="s1459"/>
    <s v="David Gardner"/>
    <n v="57"/>
    <s v="Female"/>
    <s v="Japan"/>
    <s v="Standard"/>
    <n v="795"/>
    <n v="2"/>
    <x v="1"/>
  </r>
  <r>
    <x v="13528"/>
    <s v="s1100"/>
    <s v="Jennifer Harris"/>
    <n v="61"/>
    <s v="Female"/>
    <s v="India"/>
    <s v="Standard"/>
    <n v="1724"/>
    <n v="4"/>
    <x v="0"/>
  </r>
  <r>
    <x v="13529"/>
    <s v="s1213"/>
    <s v="Vicki Silva"/>
    <n v="38"/>
    <s v="Other"/>
    <s v="USA"/>
    <s v="Standard"/>
    <n v="1820"/>
    <n v="5"/>
    <x v="3"/>
  </r>
  <r>
    <x v="13530"/>
    <s v="s15294"/>
    <s v="Jeffrey White"/>
    <n v="33"/>
    <s v="Male"/>
    <s v="South Korea"/>
    <s v="Standard"/>
    <n v="1242"/>
    <n v="2"/>
    <x v="3"/>
  </r>
  <r>
    <x v="13531"/>
    <s v="s11900"/>
    <s v="Jeremiah Rice PhD"/>
    <n v="19"/>
    <s v="Other"/>
    <s v="Japan"/>
    <s v="Standard"/>
    <n v="1912"/>
    <n v="4"/>
    <x v="4"/>
  </r>
  <r>
    <x v="13532"/>
    <s v="s19457"/>
    <s v="Shannon Parker"/>
    <n v="49"/>
    <s v="Male"/>
    <s v="UK"/>
    <s v="Standard"/>
    <n v="2940"/>
    <n v="5"/>
    <x v="1"/>
  </r>
  <r>
    <x v="13533"/>
    <s v="s19087"/>
    <s v="Sharon Humphrey"/>
    <n v="56"/>
    <s v="Male"/>
    <s v="Canada"/>
    <s v="Premium"/>
    <n v="4907"/>
    <n v="3"/>
    <x v="1"/>
  </r>
  <r>
    <x v="13534"/>
    <s v="s18433"/>
    <s v="Matthew Jackson"/>
    <n v="40"/>
    <s v="Other"/>
    <s v="Brazil"/>
    <s v="Basic"/>
    <n v="25"/>
    <n v="2"/>
    <x v="3"/>
  </r>
  <r>
    <x v="13535"/>
    <s v="s1501"/>
    <s v="Cory Bean"/>
    <n v="28"/>
    <s v="Female"/>
    <s v="Australia"/>
    <s v="Standard"/>
    <n v="2117"/>
    <n v="3"/>
    <x v="4"/>
  </r>
  <r>
    <x v="13536"/>
    <s v="s10542"/>
    <s v="Austin Walker"/>
    <n v="26"/>
    <s v="Other"/>
    <s v="Brazil"/>
    <s v="Basic"/>
    <n v="975"/>
    <n v="2"/>
    <x v="4"/>
  </r>
  <r>
    <x v="13537"/>
    <s v="s19448"/>
    <s v="Alexandra Schaefer"/>
    <n v="54"/>
    <s v="Other"/>
    <s v="Japan"/>
    <s v="Standard"/>
    <n v="1638"/>
    <n v="1"/>
    <x v="1"/>
  </r>
  <r>
    <x v="13538"/>
    <s v="s13170"/>
    <s v="Lisa Higgins"/>
    <n v="34"/>
    <s v="Male"/>
    <s v="India"/>
    <s v="Premium"/>
    <n v="3507"/>
    <n v="4"/>
    <x v="3"/>
  </r>
  <r>
    <x v="13539"/>
    <s v="s18787"/>
    <s v="Mary Burns"/>
    <n v="29"/>
    <s v="Other"/>
    <s v="Germany"/>
    <s v="Standard"/>
    <n v="834"/>
    <n v="3"/>
    <x v="4"/>
  </r>
  <r>
    <x v="13540"/>
    <s v="s12303"/>
    <s v="Brenda Arroyo"/>
    <n v="51"/>
    <s v="Female"/>
    <s v="Germany"/>
    <s v="Basic"/>
    <n v="3774"/>
    <n v="1"/>
    <x v="1"/>
  </r>
  <r>
    <x v="13541"/>
    <s v="s1118"/>
    <s v="Victor Gibbs"/>
    <n v="66"/>
    <s v="Other"/>
    <s v="Japan"/>
    <s v="Premium"/>
    <n v="3379"/>
    <n v="1"/>
    <x v="0"/>
  </r>
  <r>
    <x v="13542"/>
    <s v="s3844"/>
    <s v="Amanda Williams"/>
    <n v="59"/>
    <s v="Other"/>
    <s v="UK"/>
    <s v="Standard"/>
    <n v="947"/>
    <n v="4"/>
    <x v="1"/>
  </r>
  <r>
    <x v="13543"/>
    <s v="s2795"/>
    <s v="Melissa Evans"/>
    <n v="17"/>
    <s v="Female"/>
    <s v="Germany"/>
    <s v="Premium"/>
    <n v="3446"/>
    <n v="4"/>
    <x v="2"/>
  </r>
  <r>
    <x v="13544"/>
    <s v="s4163"/>
    <s v="Julian Turner"/>
    <n v="59"/>
    <s v="Other"/>
    <s v="Australia"/>
    <s v="Basic"/>
    <n v="3007"/>
    <n v="1"/>
    <x v="1"/>
  </r>
  <r>
    <x v="13545"/>
    <s v="s6156"/>
    <s v="Tara Garcia"/>
    <n v="69"/>
    <s v="Female"/>
    <s v="France"/>
    <s v="Premium"/>
    <n v="1055"/>
    <n v="4"/>
    <x v="0"/>
  </r>
  <r>
    <x v="13546"/>
    <s v="s1366"/>
    <s v="Jose Hodges"/>
    <n v="67"/>
    <s v="Male"/>
    <s v="Japan"/>
    <s v="Basic"/>
    <n v="706"/>
    <n v="1"/>
    <x v="0"/>
  </r>
  <r>
    <x v="13547"/>
    <s v="s11836"/>
    <s v="Jocelyn Fitzgerald"/>
    <n v="49"/>
    <s v="Male"/>
    <s v="Germany"/>
    <s v="Premium"/>
    <n v="1457"/>
    <n v="5"/>
    <x v="1"/>
  </r>
  <r>
    <x v="13548"/>
    <s v="s4849"/>
    <s v="Jamie Robertson"/>
    <n v="67"/>
    <s v="Female"/>
    <s v="Canada"/>
    <s v="Premium"/>
    <n v="858"/>
    <n v="1"/>
    <x v="0"/>
  </r>
  <r>
    <x v="13549"/>
    <s v="s19875"/>
    <s v="Robert Harrison"/>
    <n v="59"/>
    <s v="Female"/>
    <s v="Australia"/>
    <s v="Basic"/>
    <n v="2602"/>
    <n v="5"/>
    <x v="1"/>
  </r>
  <r>
    <x v="13550"/>
    <s v="s1564"/>
    <s v="John Mitchell"/>
    <n v="27"/>
    <s v="Female"/>
    <s v="UK"/>
    <s v="Standard"/>
    <n v="930"/>
    <n v="3"/>
    <x v="4"/>
  </r>
  <r>
    <x v="13551"/>
    <s v="s15971"/>
    <s v="Brian Stewart"/>
    <n v="16"/>
    <s v="Female"/>
    <s v="South Korea"/>
    <s v="Basic"/>
    <n v="1832"/>
    <n v="5"/>
    <x v="2"/>
  </r>
  <r>
    <x v="13552"/>
    <s v="s20790"/>
    <s v="Mr. John Ford"/>
    <n v="27"/>
    <s v="Female"/>
    <s v="France"/>
    <s v="Standard"/>
    <n v="1901"/>
    <n v="3"/>
    <x v="4"/>
  </r>
  <r>
    <x v="13553"/>
    <s v="s14156"/>
    <s v="Charles Logan"/>
    <n v="20"/>
    <s v="Female"/>
    <s v="Japan"/>
    <s v="Standard"/>
    <n v="3130"/>
    <n v="2"/>
    <x v="4"/>
  </r>
  <r>
    <x v="13554"/>
    <s v="s3330"/>
    <s v="Steven Hill"/>
    <n v="14"/>
    <s v="Other"/>
    <s v="Japan"/>
    <s v="Standard"/>
    <n v="2903"/>
    <n v="2"/>
    <x v="2"/>
  </r>
  <r>
    <x v="13555"/>
    <s v="s19842"/>
    <s v="Kevin Duncan"/>
    <n v="54"/>
    <s v="Other"/>
    <s v="France"/>
    <s v="Premium"/>
    <n v="3666"/>
    <n v="3"/>
    <x v="1"/>
  </r>
  <r>
    <x v="13556"/>
    <s v="s5630"/>
    <s v="James Miller"/>
    <n v="47"/>
    <s v="Male"/>
    <s v="India"/>
    <s v="Basic"/>
    <n v="3054"/>
    <n v="2"/>
    <x v="1"/>
  </r>
  <r>
    <x v="13557"/>
    <s v="s5655"/>
    <s v="Thomas Smith"/>
    <n v="20"/>
    <s v="Other"/>
    <s v="South Korea"/>
    <s v="Standard"/>
    <n v="2386"/>
    <n v="4"/>
    <x v="4"/>
  </r>
  <r>
    <x v="13558"/>
    <s v="s14160"/>
    <s v="Sherry Rivera"/>
    <n v="17"/>
    <s v="Male"/>
    <s v="Germany"/>
    <s v="Standard"/>
    <n v="4989"/>
    <n v="4"/>
    <x v="2"/>
  </r>
  <r>
    <x v="13559"/>
    <s v="s14528"/>
    <s v="Vincent Wilson"/>
    <n v="56"/>
    <s v="Male"/>
    <s v="USA"/>
    <s v="Standard"/>
    <n v="1136"/>
    <n v="4"/>
    <x v="1"/>
  </r>
  <r>
    <x v="13560"/>
    <s v="s15153"/>
    <s v="Amanda Scott"/>
    <n v="80"/>
    <s v="Male"/>
    <s v="USA"/>
    <s v="Premium"/>
    <n v="1078"/>
    <n v="3"/>
    <x v="0"/>
  </r>
  <r>
    <x v="13561"/>
    <s v="s2208"/>
    <s v="Laurie Walker"/>
    <n v="78"/>
    <s v="Other"/>
    <s v="USA"/>
    <s v="Basic"/>
    <n v="577"/>
    <n v="4"/>
    <x v="0"/>
  </r>
  <r>
    <x v="13562"/>
    <s v="s3201"/>
    <s v="Miss Cassandra Chandler"/>
    <n v="56"/>
    <s v="Male"/>
    <s v="Germany"/>
    <s v="Standard"/>
    <n v="1326"/>
    <n v="5"/>
    <x v="1"/>
  </r>
  <r>
    <x v="13563"/>
    <s v="s10253"/>
    <s v="Barbara Brewer"/>
    <n v="14"/>
    <s v="Female"/>
    <s v="Australia"/>
    <s v="Premium"/>
    <n v="1044"/>
    <n v="5"/>
    <x v="2"/>
  </r>
  <r>
    <x v="13564"/>
    <s v="s12442"/>
    <s v="Mrs. Marisa Hubbard DDS"/>
    <n v="78"/>
    <s v="Male"/>
    <s v="Germany"/>
    <s v="Standard"/>
    <n v="2508"/>
    <n v="5"/>
    <x v="0"/>
  </r>
  <r>
    <x v="13565"/>
    <s v="s16303"/>
    <s v="Devin Berry"/>
    <n v="51"/>
    <s v="Other"/>
    <s v="Canada"/>
    <s v="Basic"/>
    <n v="2561"/>
    <n v="2"/>
    <x v="1"/>
  </r>
  <r>
    <x v="13566"/>
    <s v="s17445"/>
    <s v="Mark Griffin"/>
    <n v="35"/>
    <s v="Female"/>
    <s v="UK"/>
    <s v="Premium"/>
    <n v="1912"/>
    <n v="3"/>
    <x v="3"/>
  </r>
  <r>
    <x v="13567"/>
    <s v="s18655"/>
    <s v="Mark Graham"/>
    <n v="74"/>
    <s v="Female"/>
    <s v="Canada"/>
    <s v="Basic"/>
    <n v="4180"/>
    <n v="3"/>
    <x v="0"/>
  </r>
  <r>
    <x v="13568"/>
    <s v="s7149"/>
    <s v="Allison Novak"/>
    <n v="38"/>
    <s v="Male"/>
    <s v="UK"/>
    <s v="Basic"/>
    <n v="3493"/>
    <n v="1"/>
    <x v="3"/>
  </r>
  <r>
    <x v="13569"/>
    <s v="s12676"/>
    <s v="Clinton Mendoza"/>
    <n v="49"/>
    <s v="Female"/>
    <s v="Australia"/>
    <s v="Basic"/>
    <n v="3351"/>
    <n v="3"/>
    <x v="1"/>
  </r>
  <r>
    <x v="13570"/>
    <s v="s10552"/>
    <s v="Amanda Jordan"/>
    <n v="71"/>
    <s v="Male"/>
    <s v="France"/>
    <s v="Premium"/>
    <n v="86"/>
    <n v="2"/>
    <x v="0"/>
  </r>
  <r>
    <x v="13571"/>
    <s v="s13091"/>
    <s v="Jennifer Hubbard"/>
    <n v="74"/>
    <s v="Female"/>
    <s v="Germany"/>
    <s v="Basic"/>
    <n v="1803"/>
    <n v="2"/>
    <x v="0"/>
  </r>
  <r>
    <x v="13572"/>
    <s v="s11909"/>
    <s v="Keith Franklin PhD"/>
    <n v="40"/>
    <s v="Female"/>
    <s v="Germany"/>
    <s v="Basic"/>
    <n v="2320"/>
    <n v="2"/>
    <x v="3"/>
  </r>
  <r>
    <x v="13573"/>
    <s v="s6870"/>
    <s v="Linda Raymond"/>
    <n v="68"/>
    <s v="Male"/>
    <s v="Australia"/>
    <s v="Premium"/>
    <n v="2688"/>
    <n v="1"/>
    <x v="0"/>
  </r>
  <r>
    <x v="13574"/>
    <s v="s7153"/>
    <s v="Andrew Macdonald"/>
    <n v="67"/>
    <s v="Male"/>
    <s v="Canada"/>
    <s v="Basic"/>
    <n v="406"/>
    <n v="3"/>
    <x v="0"/>
  </r>
  <r>
    <x v="13575"/>
    <s v="s6004"/>
    <s v="Angela Adams"/>
    <n v="28"/>
    <s v="Male"/>
    <s v="India"/>
    <s v="Basic"/>
    <n v="2990"/>
    <n v="3"/>
    <x v="4"/>
  </r>
  <r>
    <x v="13576"/>
    <s v="s10246"/>
    <s v="Maria Diaz"/>
    <n v="20"/>
    <s v="Male"/>
    <s v="USA"/>
    <s v="Premium"/>
    <n v="3380"/>
    <n v="4"/>
    <x v="4"/>
  </r>
  <r>
    <x v="13577"/>
    <s v="s12727"/>
    <s v="William Hogan"/>
    <n v="40"/>
    <s v="Other"/>
    <s v="Germany"/>
    <s v="Standard"/>
    <n v="2756"/>
    <n v="2"/>
    <x v="3"/>
  </r>
  <r>
    <x v="13578"/>
    <s v="s1084"/>
    <s v="Gregory Odonnell"/>
    <n v="30"/>
    <s v="Female"/>
    <s v="South Korea"/>
    <s v="Basic"/>
    <n v="426"/>
    <n v="5"/>
    <x v="4"/>
  </r>
  <r>
    <x v="13579"/>
    <s v="s12684"/>
    <s v="Michele Ellis"/>
    <n v="35"/>
    <s v="Other"/>
    <s v="Australia"/>
    <s v="Standard"/>
    <n v="3959"/>
    <n v="4"/>
    <x v="3"/>
  </r>
  <r>
    <x v="13580"/>
    <s v="s12039"/>
    <s v="Emily Esparza"/>
    <n v="18"/>
    <s v="Male"/>
    <s v="Canada"/>
    <s v="Premium"/>
    <n v="2879"/>
    <n v="2"/>
    <x v="2"/>
  </r>
  <r>
    <x v="13581"/>
    <s v="s19341"/>
    <s v="Wayne Hamilton"/>
    <n v="56"/>
    <s v="Male"/>
    <s v="India"/>
    <s v="Premium"/>
    <n v="4549"/>
    <n v="5"/>
    <x v="1"/>
  </r>
  <r>
    <x v="13582"/>
    <s v="s19321"/>
    <s v="Ms. Cynthia Gates"/>
    <n v="39"/>
    <s v="Male"/>
    <s v="Canada"/>
    <s v="Basic"/>
    <n v="4386"/>
    <n v="5"/>
    <x v="3"/>
  </r>
  <r>
    <x v="13583"/>
    <s v="s3416"/>
    <s v="Raymond Moss"/>
    <n v="22"/>
    <s v="Male"/>
    <s v="UK"/>
    <s v="Standard"/>
    <n v="2547"/>
    <n v="2"/>
    <x v="4"/>
  </r>
  <r>
    <x v="13584"/>
    <s v="s5582"/>
    <s v="Andrew Reed"/>
    <n v="33"/>
    <s v="Female"/>
    <s v="UK"/>
    <s v="Premium"/>
    <n v="4347"/>
    <n v="2"/>
    <x v="3"/>
  </r>
  <r>
    <x v="13585"/>
    <s v="s9370"/>
    <s v="Diana Jones"/>
    <n v="55"/>
    <s v="Other"/>
    <s v="France"/>
    <s v="Premium"/>
    <n v="4571"/>
    <n v="4"/>
    <x v="1"/>
  </r>
  <r>
    <x v="13586"/>
    <s v="s13644"/>
    <s v="Cheryl Randolph"/>
    <n v="24"/>
    <s v="Other"/>
    <s v="Canada"/>
    <s v="Premium"/>
    <n v="4470"/>
    <n v="1"/>
    <x v="4"/>
  </r>
  <r>
    <x v="13587"/>
    <s v="s16473"/>
    <s v="Jack Davis"/>
    <n v="48"/>
    <s v="Other"/>
    <s v="Germany"/>
    <s v="Premium"/>
    <n v="231"/>
    <n v="3"/>
    <x v="1"/>
  </r>
  <r>
    <x v="13588"/>
    <s v="s12228"/>
    <s v="Kevin Rubio II"/>
    <n v="17"/>
    <s v="Male"/>
    <s v="Japan"/>
    <s v="Basic"/>
    <n v="4670"/>
    <n v="4"/>
    <x v="2"/>
  </r>
  <r>
    <x v="13589"/>
    <s v="s7371"/>
    <s v="Michele James"/>
    <n v="52"/>
    <s v="Other"/>
    <s v="France"/>
    <s v="Basic"/>
    <n v="1091"/>
    <n v="2"/>
    <x v="1"/>
  </r>
  <r>
    <x v="13590"/>
    <s v="s9076"/>
    <s v="Allison Manning"/>
    <n v="39"/>
    <s v="Female"/>
    <s v="USA"/>
    <s v="Premium"/>
    <n v="266"/>
    <n v="3"/>
    <x v="3"/>
  </r>
  <r>
    <x v="13591"/>
    <s v="s9027"/>
    <s v="Kiara Wise"/>
    <n v="15"/>
    <s v="Other"/>
    <s v="South Korea"/>
    <s v="Basic"/>
    <n v="1342"/>
    <n v="4"/>
    <x v="2"/>
  </r>
  <r>
    <x v="13592"/>
    <s v="s12068"/>
    <s v="Craig Hodges"/>
    <n v="79"/>
    <s v="Female"/>
    <s v="South Korea"/>
    <s v="Basic"/>
    <n v="605"/>
    <n v="3"/>
    <x v="0"/>
  </r>
  <r>
    <x v="13593"/>
    <s v="s4604"/>
    <s v="Jason Lang"/>
    <n v="80"/>
    <s v="Male"/>
    <s v="India"/>
    <s v="Premium"/>
    <n v="1245"/>
    <n v="5"/>
    <x v="0"/>
  </r>
  <r>
    <x v="13594"/>
    <s v="s13481"/>
    <s v="Courtney Ramos"/>
    <n v="42"/>
    <s v="Female"/>
    <s v="Germany"/>
    <s v="Basic"/>
    <n v="4175"/>
    <n v="4"/>
    <x v="3"/>
  </r>
  <r>
    <x v="13595"/>
    <s v="s2325"/>
    <s v="Charles Davis Jr."/>
    <n v="50"/>
    <s v="Other"/>
    <s v="Australia"/>
    <s v="Basic"/>
    <n v="1665"/>
    <n v="2"/>
    <x v="1"/>
  </r>
  <r>
    <x v="13596"/>
    <s v="s17869"/>
    <s v="Sarah Sweeney"/>
    <n v="28"/>
    <s v="Female"/>
    <s v="USA"/>
    <s v="Basic"/>
    <n v="4064"/>
    <n v="2"/>
    <x v="4"/>
  </r>
  <r>
    <x v="13597"/>
    <s v="s12537"/>
    <s v="Sarah Young"/>
    <n v="79"/>
    <s v="Other"/>
    <s v="Japan"/>
    <s v="Standard"/>
    <n v="2868"/>
    <n v="4"/>
    <x v="0"/>
  </r>
  <r>
    <x v="13598"/>
    <s v="s16704"/>
    <s v="Mario Patterson"/>
    <n v="23"/>
    <s v="Female"/>
    <s v="France"/>
    <s v="Standard"/>
    <n v="3845"/>
    <n v="4"/>
    <x v="4"/>
  </r>
  <r>
    <x v="13599"/>
    <s v="s18956"/>
    <s v="Jean Lewis"/>
    <n v="58"/>
    <s v="Female"/>
    <s v="Australia"/>
    <s v="Premium"/>
    <n v="1825"/>
    <n v="3"/>
    <x v="1"/>
  </r>
  <r>
    <x v="13600"/>
    <s v="s1974"/>
    <s v="Susan Short"/>
    <n v="37"/>
    <s v="Female"/>
    <s v="India"/>
    <s v="Standard"/>
    <n v="2219"/>
    <n v="2"/>
    <x v="3"/>
  </r>
  <r>
    <x v="13601"/>
    <s v="s9020"/>
    <s v="Kara Ray"/>
    <n v="15"/>
    <s v="Male"/>
    <s v="South Korea"/>
    <s v="Basic"/>
    <n v="387"/>
    <n v="5"/>
    <x v="2"/>
  </r>
  <r>
    <x v="13602"/>
    <s v="s10862"/>
    <s v="Tiffany Smith"/>
    <n v="21"/>
    <s v="Male"/>
    <s v="Japan"/>
    <s v="Basic"/>
    <n v="1757"/>
    <n v="4"/>
    <x v="4"/>
  </r>
  <r>
    <x v="13603"/>
    <s v="s17969"/>
    <s v="Karina Soto"/>
    <n v="23"/>
    <s v="Other"/>
    <s v="Japan"/>
    <s v="Standard"/>
    <n v="252"/>
    <n v="1"/>
    <x v="4"/>
  </r>
  <r>
    <x v="13604"/>
    <s v="s14338"/>
    <s v="Nicole Marquez"/>
    <n v="32"/>
    <s v="Other"/>
    <s v="USA"/>
    <s v="Premium"/>
    <n v="2599"/>
    <n v="1"/>
    <x v="3"/>
  </r>
  <r>
    <x v="13605"/>
    <s v="s9100"/>
    <s v="Chelsea Carr"/>
    <n v="60"/>
    <s v="Male"/>
    <s v="Australia"/>
    <s v="Standard"/>
    <n v="712"/>
    <n v="2"/>
    <x v="1"/>
  </r>
  <r>
    <x v="13606"/>
    <s v="s7212"/>
    <s v="Jose Roberts"/>
    <n v="76"/>
    <s v="Female"/>
    <s v="India"/>
    <s v="Standard"/>
    <n v="3658"/>
    <n v="4"/>
    <x v="0"/>
  </r>
  <r>
    <x v="13607"/>
    <s v="s5999"/>
    <s v="Rhonda Rivera"/>
    <n v="67"/>
    <s v="Female"/>
    <s v="Canada"/>
    <s v="Standard"/>
    <n v="2127"/>
    <n v="3"/>
    <x v="0"/>
  </r>
  <r>
    <x v="13608"/>
    <s v="s9346"/>
    <s v="Adrian Garner"/>
    <n v="59"/>
    <s v="Other"/>
    <s v="Japan"/>
    <s v="Basic"/>
    <n v="171"/>
    <n v="5"/>
    <x v="1"/>
  </r>
  <r>
    <x v="13609"/>
    <s v="s8797"/>
    <s v="Kristine Jackson"/>
    <n v="79"/>
    <s v="Female"/>
    <s v="France"/>
    <s v="Basic"/>
    <n v="2439"/>
    <n v="2"/>
    <x v="0"/>
  </r>
  <r>
    <x v="13610"/>
    <s v="s9261"/>
    <s v="Carolyn Lyons"/>
    <n v="40"/>
    <s v="Male"/>
    <s v="Australia"/>
    <s v="Standard"/>
    <n v="2194"/>
    <n v="5"/>
    <x v="3"/>
  </r>
  <r>
    <x v="13611"/>
    <s v="s5510"/>
    <s v="Christina Harris"/>
    <n v="25"/>
    <s v="Female"/>
    <s v="South Korea"/>
    <s v="Premium"/>
    <n v="2352"/>
    <n v="2"/>
    <x v="4"/>
  </r>
  <r>
    <x v="13612"/>
    <s v="s20907"/>
    <s v="Benjamin Rodriguez"/>
    <n v="41"/>
    <s v="Female"/>
    <s v="Brazil"/>
    <s v="Basic"/>
    <n v="2699"/>
    <n v="1"/>
    <x v="3"/>
  </r>
  <r>
    <x v="13613"/>
    <s v="s13559"/>
    <s v="Angela Garcia"/>
    <n v="29"/>
    <s v="Male"/>
    <s v="USA"/>
    <s v="Premium"/>
    <n v="4534"/>
    <n v="1"/>
    <x v="4"/>
  </r>
  <r>
    <x v="13614"/>
    <s v="s8431"/>
    <s v="Patricia Cruz"/>
    <n v="79"/>
    <s v="Male"/>
    <s v="Germany"/>
    <s v="Basic"/>
    <n v="764"/>
    <n v="5"/>
    <x v="0"/>
  </r>
  <r>
    <x v="13615"/>
    <s v="s3071"/>
    <s v="Noah Edwards"/>
    <n v="24"/>
    <s v="Female"/>
    <s v="India"/>
    <s v="Premium"/>
    <n v="2336"/>
    <n v="1"/>
    <x v="4"/>
  </r>
  <r>
    <x v="13616"/>
    <s v="s11153"/>
    <s v="Tiffany Jackson"/>
    <n v="62"/>
    <s v="Other"/>
    <s v="India"/>
    <s v="Premium"/>
    <n v="2689"/>
    <n v="1"/>
    <x v="0"/>
  </r>
  <r>
    <x v="13617"/>
    <s v="s18615"/>
    <s v="Teresa Lane"/>
    <n v="57"/>
    <s v="Female"/>
    <s v="Brazil"/>
    <s v="Standard"/>
    <n v="3144"/>
    <n v="5"/>
    <x v="1"/>
  </r>
  <r>
    <x v="13618"/>
    <s v="s17689"/>
    <s v="Cody Russell"/>
    <n v="80"/>
    <s v="Male"/>
    <s v="UK"/>
    <s v="Basic"/>
    <n v="4678"/>
    <n v="5"/>
    <x v="0"/>
  </r>
  <r>
    <x v="13619"/>
    <s v="s6679"/>
    <s v="Marvin Cook"/>
    <n v="27"/>
    <s v="Other"/>
    <s v="UK"/>
    <s v="Premium"/>
    <n v="1955"/>
    <n v="3"/>
    <x v="4"/>
  </r>
  <r>
    <x v="13620"/>
    <s v="s20280"/>
    <s v="Brian Mcfarland"/>
    <n v="53"/>
    <s v="Female"/>
    <s v="Canada"/>
    <s v="Basic"/>
    <n v="3611"/>
    <n v="3"/>
    <x v="1"/>
  </r>
  <r>
    <x v="13621"/>
    <s v="s5846"/>
    <s v="Jessica Silva"/>
    <n v="30"/>
    <s v="Male"/>
    <s v="UK"/>
    <s v="Premium"/>
    <n v="1046"/>
    <n v="5"/>
    <x v="4"/>
  </r>
  <r>
    <x v="13622"/>
    <s v="s3072"/>
    <s v="Michael Ford"/>
    <n v="43"/>
    <s v="Other"/>
    <s v="India"/>
    <s v="Standard"/>
    <n v="4823"/>
    <n v="5"/>
    <x v="3"/>
  </r>
  <r>
    <x v="13623"/>
    <s v="s16033"/>
    <s v="Jennifer White"/>
    <n v="15"/>
    <s v="Male"/>
    <s v="Brazil"/>
    <s v="Premium"/>
    <n v="3209"/>
    <n v="1"/>
    <x v="2"/>
  </r>
  <r>
    <x v="13624"/>
    <s v="s18862"/>
    <s v="Theodore Griffin"/>
    <n v="14"/>
    <s v="Other"/>
    <s v="Canada"/>
    <s v="Premium"/>
    <n v="4999"/>
    <n v="5"/>
    <x v="2"/>
  </r>
  <r>
    <x v="13625"/>
    <s v="s1812"/>
    <s v="William Olson"/>
    <n v="58"/>
    <s v="Other"/>
    <s v="Australia"/>
    <s v="Standard"/>
    <n v="4533"/>
    <n v="5"/>
    <x v="1"/>
  </r>
  <r>
    <x v="13626"/>
    <s v="s17244"/>
    <s v="Seth Cruz"/>
    <n v="20"/>
    <s v="Female"/>
    <s v="Japan"/>
    <s v="Standard"/>
    <n v="4929"/>
    <n v="5"/>
    <x v="4"/>
  </r>
  <r>
    <x v="13627"/>
    <s v="s8148"/>
    <s v="Melissa Ellis"/>
    <n v="13"/>
    <s v="Female"/>
    <s v="Canada"/>
    <s v="Premium"/>
    <n v="1811"/>
    <n v="1"/>
    <x v="2"/>
  </r>
  <r>
    <x v="13628"/>
    <s v="s13914"/>
    <s v="Tabitha Price"/>
    <n v="56"/>
    <s v="Male"/>
    <s v="USA"/>
    <s v="Standard"/>
    <n v="155"/>
    <n v="3"/>
    <x v="1"/>
  </r>
  <r>
    <x v="13629"/>
    <s v="s4385"/>
    <s v="Heidi Ramirez"/>
    <n v="24"/>
    <s v="Other"/>
    <s v="Canada"/>
    <s v="Premium"/>
    <n v="1465"/>
    <n v="5"/>
    <x v="4"/>
  </r>
  <r>
    <x v="13630"/>
    <s v="s20670"/>
    <s v="Michael Gutierrez"/>
    <n v="57"/>
    <s v="Male"/>
    <s v="Australia"/>
    <s v="Standard"/>
    <n v="4837"/>
    <n v="2"/>
    <x v="1"/>
  </r>
  <r>
    <x v="13631"/>
    <s v="s6456"/>
    <s v="Samuel Wright"/>
    <n v="77"/>
    <s v="Other"/>
    <s v="UK"/>
    <s v="Premium"/>
    <n v="3169"/>
    <n v="5"/>
    <x v="0"/>
  </r>
  <r>
    <x v="13632"/>
    <s v="s19769"/>
    <s v="Maria Bailey"/>
    <n v="34"/>
    <s v="Female"/>
    <s v="Germany"/>
    <s v="Basic"/>
    <n v="2586"/>
    <n v="5"/>
    <x v="3"/>
  </r>
  <r>
    <x v="13633"/>
    <s v="s15581"/>
    <s v="Brandi Taylor"/>
    <n v="53"/>
    <s v="Other"/>
    <s v="Australia"/>
    <s v="Premium"/>
    <n v="2429"/>
    <n v="5"/>
    <x v="1"/>
  </r>
  <r>
    <x v="13634"/>
    <s v="s4967"/>
    <s v="Matthew Dennis"/>
    <n v="23"/>
    <s v="Other"/>
    <s v="USA"/>
    <s v="Standard"/>
    <n v="3887"/>
    <n v="3"/>
    <x v="4"/>
  </r>
  <r>
    <x v="13635"/>
    <s v="s2952"/>
    <s v="Jennifer Hodges"/>
    <n v="78"/>
    <s v="Other"/>
    <s v="Japan"/>
    <s v="Basic"/>
    <n v="1709"/>
    <n v="3"/>
    <x v="0"/>
  </r>
  <r>
    <x v="13636"/>
    <s v="s2603"/>
    <s v="Krista Burns"/>
    <n v="30"/>
    <s v="Female"/>
    <s v="India"/>
    <s v="Premium"/>
    <n v="2297"/>
    <n v="3"/>
    <x v="4"/>
  </r>
  <r>
    <x v="13637"/>
    <s v="s18882"/>
    <s v="Jeffrey Herrera"/>
    <n v="51"/>
    <s v="Female"/>
    <s v="Australia"/>
    <s v="Premium"/>
    <n v="2768"/>
    <n v="1"/>
    <x v="1"/>
  </r>
  <r>
    <x v="13638"/>
    <s v="s12119"/>
    <s v="Kylie Walker"/>
    <n v="74"/>
    <s v="Other"/>
    <s v="UK"/>
    <s v="Premium"/>
    <n v="409"/>
    <n v="5"/>
    <x v="0"/>
  </r>
  <r>
    <x v="13639"/>
    <s v="s20216"/>
    <s v="Taylor Mcdonald"/>
    <n v="55"/>
    <s v="Male"/>
    <s v="South Korea"/>
    <s v="Standard"/>
    <n v="2941"/>
    <n v="1"/>
    <x v="1"/>
  </r>
  <r>
    <x v="13640"/>
    <s v="s14808"/>
    <s v="Christie Dennis"/>
    <n v="58"/>
    <s v="Other"/>
    <s v="Japan"/>
    <s v="Standard"/>
    <n v="3635"/>
    <n v="5"/>
    <x v="1"/>
  </r>
  <r>
    <x v="13641"/>
    <s v="s5747"/>
    <s v="Peter Moore"/>
    <n v="46"/>
    <s v="Other"/>
    <s v="UK"/>
    <s v="Basic"/>
    <n v="231"/>
    <n v="2"/>
    <x v="1"/>
  </r>
  <r>
    <x v="13642"/>
    <s v="s2850"/>
    <s v="Gary Lewis"/>
    <n v="48"/>
    <s v="Male"/>
    <s v="USA"/>
    <s v="Standard"/>
    <n v="2780"/>
    <n v="1"/>
    <x v="1"/>
  </r>
  <r>
    <x v="13643"/>
    <s v="s15272"/>
    <s v="Leah Bullock"/>
    <n v="60"/>
    <s v="Female"/>
    <s v="Canada"/>
    <s v="Basic"/>
    <n v="2410"/>
    <n v="4"/>
    <x v="1"/>
  </r>
  <r>
    <x v="13644"/>
    <s v="s15637"/>
    <s v="Joshua Frye"/>
    <n v="67"/>
    <s v="Male"/>
    <s v="India"/>
    <s v="Basic"/>
    <n v="4037"/>
    <n v="3"/>
    <x v="0"/>
  </r>
  <r>
    <x v="13645"/>
    <s v="s12420"/>
    <s v="Victoria Phillips"/>
    <n v="60"/>
    <s v="Male"/>
    <s v="Australia"/>
    <s v="Basic"/>
    <n v="4212"/>
    <n v="1"/>
    <x v="1"/>
  </r>
  <r>
    <x v="13646"/>
    <s v="s4991"/>
    <s v="Evelyn King"/>
    <n v="51"/>
    <s v="Other"/>
    <s v="India"/>
    <s v="Basic"/>
    <n v="215"/>
    <n v="4"/>
    <x v="1"/>
  </r>
  <r>
    <x v="13647"/>
    <s v="s3280"/>
    <s v="Charles Wright"/>
    <n v="38"/>
    <s v="Other"/>
    <s v="India"/>
    <s v="Standard"/>
    <n v="3296"/>
    <n v="5"/>
    <x v="3"/>
  </r>
  <r>
    <x v="13648"/>
    <s v="s4763"/>
    <s v="Melissa Jenkins"/>
    <n v="62"/>
    <s v="Other"/>
    <s v="UK"/>
    <s v="Premium"/>
    <n v="4367"/>
    <n v="1"/>
    <x v="0"/>
  </r>
  <r>
    <x v="13649"/>
    <s v="s5035"/>
    <s v="Nicholas Lee"/>
    <n v="20"/>
    <s v="Other"/>
    <s v="South Korea"/>
    <s v="Basic"/>
    <n v="3888"/>
    <n v="4"/>
    <x v="4"/>
  </r>
  <r>
    <x v="13650"/>
    <s v="s16301"/>
    <s v="Laura Burnett"/>
    <n v="30"/>
    <s v="Female"/>
    <s v="France"/>
    <s v="Premium"/>
    <n v="2932"/>
    <n v="5"/>
    <x v="4"/>
  </r>
  <r>
    <x v="13651"/>
    <s v="s2158"/>
    <s v="Angela Nelson"/>
    <n v="64"/>
    <s v="Other"/>
    <s v="Japan"/>
    <s v="Standard"/>
    <n v="3885"/>
    <n v="1"/>
    <x v="0"/>
  </r>
  <r>
    <x v="13652"/>
    <s v="s3397"/>
    <s v="Mark Christian"/>
    <n v="80"/>
    <s v="Female"/>
    <s v="USA"/>
    <s v="Standard"/>
    <n v="2431"/>
    <n v="1"/>
    <x v="0"/>
  </r>
  <r>
    <x v="13653"/>
    <s v="s10201"/>
    <s v="Jamie Montoya"/>
    <n v="45"/>
    <s v="Other"/>
    <s v="France"/>
    <s v="Premium"/>
    <n v="3440"/>
    <n v="1"/>
    <x v="3"/>
  </r>
  <r>
    <x v="13654"/>
    <s v="s3697"/>
    <s v="Raymond Lee"/>
    <n v="48"/>
    <s v="Male"/>
    <s v="Canada"/>
    <s v="Basic"/>
    <n v="394"/>
    <n v="3"/>
    <x v="1"/>
  </r>
  <r>
    <x v="13655"/>
    <s v="s19256"/>
    <s v="Nicole Mueller"/>
    <n v="33"/>
    <s v="Other"/>
    <s v="South Korea"/>
    <s v="Basic"/>
    <n v="4170"/>
    <n v="5"/>
    <x v="3"/>
  </r>
  <r>
    <x v="13656"/>
    <s v="s6467"/>
    <s v="Ashley Smith"/>
    <n v="42"/>
    <s v="Male"/>
    <s v="France"/>
    <s v="Premium"/>
    <n v="4633"/>
    <n v="3"/>
    <x v="3"/>
  </r>
  <r>
    <x v="13657"/>
    <s v="s1446"/>
    <s v="Robert Baker"/>
    <n v="44"/>
    <s v="Male"/>
    <s v="UK"/>
    <s v="Premium"/>
    <n v="818"/>
    <n v="1"/>
    <x v="3"/>
  </r>
  <r>
    <x v="13658"/>
    <s v="s7507"/>
    <s v="Julie Santos"/>
    <n v="57"/>
    <s v="Female"/>
    <s v="Japan"/>
    <s v="Standard"/>
    <n v="473"/>
    <n v="1"/>
    <x v="1"/>
  </r>
  <r>
    <x v="13659"/>
    <s v="s14184"/>
    <s v="Shane Sullivan"/>
    <n v="23"/>
    <s v="Other"/>
    <s v="India"/>
    <s v="Premium"/>
    <n v="4981"/>
    <n v="3"/>
    <x v="4"/>
  </r>
  <r>
    <x v="13660"/>
    <s v="s16159"/>
    <s v="Ashley Spencer"/>
    <n v="59"/>
    <s v="Male"/>
    <s v="Germany"/>
    <s v="Standard"/>
    <n v="2910"/>
    <n v="1"/>
    <x v="1"/>
  </r>
  <r>
    <x v="13661"/>
    <s v="s5290"/>
    <s v="Patricia Myers"/>
    <n v="57"/>
    <s v="Other"/>
    <s v="USA"/>
    <s v="Basic"/>
    <n v="4973"/>
    <n v="3"/>
    <x v="1"/>
  </r>
  <r>
    <x v="13662"/>
    <s v="s6639"/>
    <s v="Sheila Erickson"/>
    <n v="64"/>
    <s v="Male"/>
    <s v="Germany"/>
    <s v="Standard"/>
    <n v="2732"/>
    <n v="1"/>
    <x v="0"/>
  </r>
  <r>
    <x v="13663"/>
    <s v="s1313"/>
    <s v="Erik Brown"/>
    <n v="72"/>
    <s v="Other"/>
    <s v="India"/>
    <s v="Basic"/>
    <n v="1921"/>
    <n v="1"/>
    <x v="0"/>
  </r>
  <r>
    <x v="13664"/>
    <s v="s11095"/>
    <s v="Holly Hunt"/>
    <n v="47"/>
    <s v="Other"/>
    <s v="Japan"/>
    <s v="Basic"/>
    <n v="2073"/>
    <n v="1"/>
    <x v="1"/>
  </r>
  <r>
    <x v="13665"/>
    <s v="s13405"/>
    <s v="Candice Rodgers"/>
    <n v="34"/>
    <s v="Other"/>
    <s v="South Korea"/>
    <s v="Basic"/>
    <n v="779"/>
    <n v="1"/>
    <x v="3"/>
  </r>
  <r>
    <x v="13666"/>
    <s v="s13143"/>
    <s v="Timothy Mayer"/>
    <n v="58"/>
    <s v="Male"/>
    <s v="UK"/>
    <s v="Standard"/>
    <n v="4892"/>
    <n v="5"/>
    <x v="1"/>
  </r>
  <r>
    <x v="13667"/>
    <s v="s6818"/>
    <s v="William Kidd"/>
    <n v="80"/>
    <s v="Male"/>
    <s v="UK"/>
    <s v="Premium"/>
    <n v="281"/>
    <n v="5"/>
    <x v="0"/>
  </r>
  <r>
    <x v="13668"/>
    <s v="s17094"/>
    <s v="Brandy Warner"/>
    <n v="41"/>
    <s v="Male"/>
    <s v="Japan"/>
    <s v="Basic"/>
    <n v="3768"/>
    <n v="4"/>
    <x v="3"/>
  </r>
  <r>
    <x v="13669"/>
    <s v="s15815"/>
    <s v="Deborah Phillips"/>
    <n v="46"/>
    <s v="Other"/>
    <s v="UK"/>
    <s v="Premium"/>
    <n v="3110"/>
    <n v="5"/>
    <x v="1"/>
  </r>
  <r>
    <x v="13670"/>
    <s v="s19266"/>
    <s v="Caitlin Cunningham"/>
    <n v="62"/>
    <s v="Other"/>
    <s v="Australia"/>
    <s v="Premium"/>
    <n v="1606"/>
    <n v="3"/>
    <x v="0"/>
  </r>
  <r>
    <x v="13671"/>
    <s v="s19410"/>
    <s v="Samantha Barrett"/>
    <n v="19"/>
    <s v="Male"/>
    <s v="France"/>
    <s v="Standard"/>
    <n v="2556"/>
    <n v="3"/>
    <x v="4"/>
  </r>
  <r>
    <x v="13672"/>
    <s v="s14922"/>
    <s v="Denise Gordon MD"/>
    <n v="42"/>
    <s v="Female"/>
    <s v="Canada"/>
    <s v="Basic"/>
    <n v="2618"/>
    <n v="3"/>
    <x v="3"/>
  </r>
  <r>
    <x v="13673"/>
    <s v="s3802"/>
    <s v="Leslie Baker"/>
    <n v="44"/>
    <s v="Other"/>
    <s v="Canada"/>
    <s v="Premium"/>
    <n v="2171"/>
    <n v="1"/>
    <x v="3"/>
  </r>
  <r>
    <x v="13674"/>
    <s v="s12703"/>
    <s v="Samuel Blair"/>
    <n v="73"/>
    <s v="Other"/>
    <s v="Canada"/>
    <s v="Premium"/>
    <n v="2777"/>
    <n v="2"/>
    <x v="0"/>
  </r>
  <r>
    <x v="13675"/>
    <s v="s13565"/>
    <s v="Joseph Graham"/>
    <n v="18"/>
    <s v="Other"/>
    <s v="Australia"/>
    <s v="Basic"/>
    <n v="725"/>
    <n v="5"/>
    <x v="2"/>
  </r>
  <r>
    <x v="13676"/>
    <s v="s11785"/>
    <s v="Karen Davis"/>
    <n v="59"/>
    <s v="Other"/>
    <s v="UK"/>
    <s v="Basic"/>
    <n v="3953"/>
    <n v="1"/>
    <x v="1"/>
  </r>
  <r>
    <x v="13677"/>
    <s v="s5661"/>
    <s v="Walter Watson"/>
    <n v="24"/>
    <s v="Other"/>
    <s v="USA"/>
    <s v="Premium"/>
    <n v="2930"/>
    <n v="4"/>
    <x v="4"/>
  </r>
  <r>
    <x v="13678"/>
    <s v="s5074"/>
    <s v="Sherri Peterson"/>
    <n v="30"/>
    <s v="Male"/>
    <s v="Brazil"/>
    <s v="Standard"/>
    <n v="4835"/>
    <n v="4"/>
    <x v="4"/>
  </r>
  <r>
    <x v="13679"/>
    <s v="s20396"/>
    <s v="Sarah Johnson"/>
    <n v="49"/>
    <s v="Female"/>
    <s v="India"/>
    <s v="Standard"/>
    <n v="283"/>
    <n v="5"/>
    <x v="1"/>
  </r>
  <r>
    <x v="13680"/>
    <s v="s12333"/>
    <s v="Jennifer Spencer"/>
    <n v="54"/>
    <s v="Other"/>
    <s v="India"/>
    <s v="Premium"/>
    <n v="2974"/>
    <n v="5"/>
    <x v="1"/>
  </r>
  <r>
    <x v="13681"/>
    <s v="s9597"/>
    <s v="Bobby Smith"/>
    <n v="74"/>
    <s v="Female"/>
    <s v="Australia"/>
    <s v="Premium"/>
    <n v="3676"/>
    <n v="5"/>
    <x v="0"/>
  </r>
  <r>
    <x v="13682"/>
    <s v="s16663"/>
    <s v="Donna Simpson"/>
    <n v="32"/>
    <s v="Female"/>
    <s v="USA"/>
    <s v="Premium"/>
    <n v="2022"/>
    <n v="4"/>
    <x v="3"/>
  </r>
  <r>
    <x v="13683"/>
    <s v="s10807"/>
    <s v="Charles Terrell"/>
    <n v="79"/>
    <s v="Male"/>
    <s v="USA"/>
    <s v="Premium"/>
    <n v="3649"/>
    <n v="4"/>
    <x v="0"/>
  </r>
  <r>
    <x v="13684"/>
    <s v="s7273"/>
    <s v="William Thomas"/>
    <n v="80"/>
    <s v="Other"/>
    <s v="USA"/>
    <s v="Premium"/>
    <n v="926"/>
    <n v="2"/>
    <x v="0"/>
  </r>
  <r>
    <x v="13685"/>
    <s v="s14224"/>
    <s v="Anna Golden"/>
    <n v="78"/>
    <s v="Female"/>
    <s v="Canada"/>
    <s v="Premium"/>
    <n v="73"/>
    <n v="5"/>
    <x v="0"/>
  </r>
  <r>
    <x v="13686"/>
    <s v="s4323"/>
    <s v="Grace Lopez"/>
    <n v="42"/>
    <s v="Female"/>
    <s v="France"/>
    <s v="Basic"/>
    <n v="1165"/>
    <n v="4"/>
    <x v="3"/>
  </r>
  <r>
    <x v="13687"/>
    <s v="s3732"/>
    <s v="Sandra Green"/>
    <n v="71"/>
    <s v="Female"/>
    <s v="France"/>
    <s v="Standard"/>
    <n v="2061"/>
    <n v="1"/>
    <x v="0"/>
  </r>
  <r>
    <x v="13688"/>
    <s v="s9712"/>
    <s v="Eugene Craig"/>
    <n v="35"/>
    <s v="Female"/>
    <s v="USA"/>
    <s v="Basic"/>
    <n v="4779"/>
    <n v="2"/>
    <x v="3"/>
  </r>
  <r>
    <x v="13689"/>
    <s v="s3890"/>
    <s v="Kirk Santos"/>
    <n v="68"/>
    <s v="Other"/>
    <s v="UK"/>
    <s v="Standard"/>
    <n v="2151"/>
    <n v="4"/>
    <x v="0"/>
  </r>
  <r>
    <x v="13690"/>
    <s v="s13056"/>
    <s v="Francisco Black"/>
    <n v="60"/>
    <s v="Male"/>
    <s v="Australia"/>
    <s v="Premium"/>
    <n v="730"/>
    <n v="1"/>
    <x v="1"/>
  </r>
  <r>
    <x v="13691"/>
    <s v="s8148"/>
    <s v="Richard Peterson"/>
    <n v="18"/>
    <s v="Other"/>
    <s v="UK"/>
    <s v="Standard"/>
    <n v="1518"/>
    <n v="5"/>
    <x v="2"/>
  </r>
  <r>
    <x v="13692"/>
    <s v="s20239"/>
    <s v="Tracy Hines"/>
    <n v="64"/>
    <s v="Male"/>
    <s v="Germany"/>
    <s v="Standard"/>
    <n v="168"/>
    <n v="1"/>
    <x v="0"/>
  </r>
  <r>
    <x v="13693"/>
    <s v="s4086"/>
    <s v="Robert Michael"/>
    <n v="46"/>
    <s v="Female"/>
    <s v="UK"/>
    <s v="Standard"/>
    <n v="3630"/>
    <n v="1"/>
    <x v="1"/>
  </r>
  <r>
    <x v="13694"/>
    <s v="s8586"/>
    <s v="Susan Wilson"/>
    <n v="53"/>
    <s v="Other"/>
    <s v="South Korea"/>
    <s v="Standard"/>
    <n v="304"/>
    <n v="1"/>
    <x v="1"/>
  </r>
  <r>
    <x v="13695"/>
    <s v="s4316"/>
    <s v="Angela Larson"/>
    <n v="55"/>
    <s v="Other"/>
    <s v="UK"/>
    <s v="Premium"/>
    <n v="4059"/>
    <n v="3"/>
    <x v="1"/>
  </r>
  <r>
    <x v="13696"/>
    <s v="s1874"/>
    <s v="Samantha Smith"/>
    <n v="52"/>
    <s v="Female"/>
    <s v="Canada"/>
    <s v="Basic"/>
    <n v="4570"/>
    <n v="2"/>
    <x v="1"/>
  </r>
  <r>
    <x v="13697"/>
    <s v="s20472"/>
    <s v="Jennifer Day"/>
    <n v="15"/>
    <s v="Female"/>
    <s v="Canada"/>
    <s v="Standard"/>
    <n v="3996"/>
    <n v="3"/>
    <x v="2"/>
  </r>
  <r>
    <x v="13698"/>
    <s v="s20227"/>
    <s v="Joseph Valencia"/>
    <n v="20"/>
    <s v="Male"/>
    <s v="Germany"/>
    <s v="Standard"/>
    <n v="1228"/>
    <n v="3"/>
    <x v="4"/>
  </r>
  <r>
    <x v="13699"/>
    <s v="s5162"/>
    <s v="Brian Chen"/>
    <n v="54"/>
    <s v="Male"/>
    <s v="India"/>
    <s v="Basic"/>
    <n v="348"/>
    <n v="1"/>
    <x v="1"/>
  </r>
  <r>
    <x v="13700"/>
    <s v="s20609"/>
    <s v="Virginia Decker"/>
    <n v="35"/>
    <s v="Female"/>
    <s v="France"/>
    <s v="Standard"/>
    <n v="465"/>
    <n v="3"/>
    <x v="3"/>
  </r>
  <r>
    <x v="13701"/>
    <s v="s17916"/>
    <s v="Kaitlyn Franco"/>
    <n v="52"/>
    <s v="Male"/>
    <s v="UK"/>
    <s v="Basic"/>
    <n v="3169"/>
    <n v="4"/>
    <x v="1"/>
  </r>
  <r>
    <x v="13702"/>
    <s v="s17774"/>
    <s v="Anne Williams"/>
    <n v="80"/>
    <s v="Female"/>
    <s v="India"/>
    <s v="Basic"/>
    <n v="1385"/>
    <n v="3"/>
    <x v="0"/>
  </r>
  <r>
    <x v="13703"/>
    <s v="s10454"/>
    <s v="Cheryl Black"/>
    <n v="41"/>
    <s v="Other"/>
    <s v="India"/>
    <s v="Premium"/>
    <n v="763"/>
    <n v="5"/>
    <x v="3"/>
  </r>
  <r>
    <x v="13704"/>
    <s v="s13267"/>
    <s v="Alexander Harvey"/>
    <n v="43"/>
    <s v="Female"/>
    <s v="India"/>
    <s v="Basic"/>
    <n v="3824"/>
    <n v="2"/>
    <x v="3"/>
  </r>
  <r>
    <x v="13705"/>
    <s v="s3131"/>
    <s v="Misty Moore"/>
    <n v="70"/>
    <s v="Female"/>
    <s v="France"/>
    <s v="Premium"/>
    <n v="1668"/>
    <n v="1"/>
    <x v="0"/>
  </r>
  <r>
    <x v="13706"/>
    <s v="s9656"/>
    <s v="Matthew Herrera"/>
    <n v="78"/>
    <s v="Male"/>
    <s v="UK"/>
    <s v="Standard"/>
    <n v="401"/>
    <n v="4"/>
    <x v="0"/>
  </r>
  <r>
    <x v="13707"/>
    <s v="s18046"/>
    <s v="Taylor Hunter"/>
    <n v="69"/>
    <s v="Male"/>
    <s v="South Korea"/>
    <s v="Basic"/>
    <n v="4126"/>
    <n v="1"/>
    <x v="0"/>
  </r>
  <r>
    <x v="13708"/>
    <s v="s6946"/>
    <s v="Shelly Hamilton"/>
    <n v="66"/>
    <s v="Female"/>
    <s v="USA"/>
    <s v="Premium"/>
    <n v="2125"/>
    <n v="1"/>
    <x v="0"/>
  </r>
  <r>
    <x v="13709"/>
    <s v="s9395"/>
    <s v="Dr. Erica Kelley"/>
    <n v="32"/>
    <s v="Other"/>
    <s v="France"/>
    <s v="Basic"/>
    <n v="4872"/>
    <n v="3"/>
    <x v="3"/>
  </r>
  <r>
    <x v="13710"/>
    <s v="s3901"/>
    <s v="Anthony Gray"/>
    <n v="43"/>
    <s v="Other"/>
    <s v="USA"/>
    <s v="Basic"/>
    <n v="3303"/>
    <n v="4"/>
    <x v="3"/>
  </r>
  <r>
    <x v="13711"/>
    <s v="s19577"/>
    <s v="Susan Pennington"/>
    <n v="65"/>
    <s v="Other"/>
    <s v="South Korea"/>
    <s v="Standard"/>
    <n v="263"/>
    <n v="3"/>
    <x v="0"/>
  </r>
  <r>
    <x v="13712"/>
    <s v="s13668"/>
    <s v="Anthony Cummings"/>
    <n v="79"/>
    <s v="Female"/>
    <s v="India"/>
    <s v="Premium"/>
    <n v="2176"/>
    <n v="5"/>
    <x v="0"/>
  </r>
  <r>
    <x v="13713"/>
    <s v="s2073"/>
    <s v="Alexander Buck"/>
    <n v="40"/>
    <s v="Female"/>
    <s v="France"/>
    <s v="Basic"/>
    <n v="1646"/>
    <n v="3"/>
    <x v="3"/>
  </r>
  <r>
    <x v="13714"/>
    <s v="s18115"/>
    <s v="Stephanie Ayers"/>
    <n v="70"/>
    <s v="Other"/>
    <s v="Australia"/>
    <s v="Basic"/>
    <n v="486"/>
    <n v="2"/>
    <x v="0"/>
  </r>
  <r>
    <x v="13715"/>
    <s v="s9258"/>
    <s v="Nicholas Rivera"/>
    <n v="19"/>
    <s v="Other"/>
    <s v="Australia"/>
    <s v="Premium"/>
    <n v="2197"/>
    <n v="1"/>
    <x v="4"/>
  </r>
  <r>
    <x v="13716"/>
    <s v="s2919"/>
    <s v="Michelle Carpenter"/>
    <n v="34"/>
    <s v="Other"/>
    <s v="Germany"/>
    <s v="Basic"/>
    <n v="2195"/>
    <n v="4"/>
    <x v="3"/>
  </r>
  <r>
    <x v="13717"/>
    <s v="s3200"/>
    <s v="Alex Davis"/>
    <n v="67"/>
    <s v="Other"/>
    <s v="India"/>
    <s v="Basic"/>
    <n v="3606"/>
    <n v="4"/>
    <x v="0"/>
  </r>
  <r>
    <x v="13718"/>
    <s v="s9362"/>
    <s v="Beverly Anderson"/>
    <n v="41"/>
    <s v="Other"/>
    <s v="Germany"/>
    <s v="Standard"/>
    <n v="1429"/>
    <n v="5"/>
    <x v="3"/>
  </r>
  <r>
    <x v="13719"/>
    <s v="s7724"/>
    <s v="Jordan Gordon"/>
    <n v="30"/>
    <s v="Other"/>
    <s v="South Korea"/>
    <s v="Basic"/>
    <n v="1054"/>
    <n v="1"/>
    <x v="4"/>
  </r>
  <r>
    <x v="13720"/>
    <s v="s2734"/>
    <s v="Andrea Quinn"/>
    <n v="29"/>
    <s v="Male"/>
    <s v="UK"/>
    <s v="Premium"/>
    <n v="3240"/>
    <n v="2"/>
    <x v="4"/>
  </r>
  <r>
    <x v="13721"/>
    <s v="s16231"/>
    <s v="Ricky Garza"/>
    <n v="45"/>
    <s v="Other"/>
    <s v="Australia"/>
    <s v="Standard"/>
    <n v="1075"/>
    <n v="3"/>
    <x v="3"/>
  </r>
  <r>
    <x v="13722"/>
    <s v="s16437"/>
    <s v="Kristin Casey"/>
    <n v="24"/>
    <s v="Male"/>
    <s v="UK"/>
    <s v="Premium"/>
    <n v="3648"/>
    <n v="1"/>
    <x v="4"/>
  </r>
  <r>
    <x v="13723"/>
    <s v="s13528"/>
    <s v="Jillian Mcbride"/>
    <n v="44"/>
    <s v="Other"/>
    <s v="Japan"/>
    <s v="Standard"/>
    <n v="4082"/>
    <n v="1"/>
    <x v="3"/>
  </r>
  <r>
    <x v="13724"/>
    <s v="s19941"/>
    <s v="Abigail Orozco"/>
    <n v="73"/>
    <s v="Male"/>
    <s v="France"/>
    <s v="Premium"/>
    <n v="2774"/>
    <n v="4"/>
    <x v="0"/>
  </r>
  <r>
    <x v="13725"/>
    <s v="s13603"/>
    <s v="Cynthia Peck"/>
    <n v="58"/>
    <s v="Male"/>
    <s v="Australia"/>
    <s v="Standard"/>
    <n v="1421"/>
    <n v="1"/>
    <x v="1"/>
  </r>
  <r>
    <x v="13726"/>
    <s v="s19665"/>
    <s v="Andrew Brown"/>
    <n v="51"/>
    <s v="Female"/>
    <s v="USA"/>
    <s v="Premium"/>
    <n v="852"/>
    <n v="1"/>
    <x v="1"/>
  </r>
  <r>
    <x v="13727"/>
    <s v="s3582"/>
    <s v="Kimberly Mccoy"/>
    <n v="26"/>
    <s v="Male"/>
    <s v="Japan"/>
    <s v="Standard"/>
    <n v="4104"/>
    <n v="5"/>
    <x v="4"/>
  </r>
  <r>
    <x v="13728"/>
    <s v="s15355"/>
    <s v="Christopher Fuller"/>
    <n v="64"/>
    <s v="Other"/>
    <s v="Canada"/>
    <s v="Standard"/>
    <n v="4998"/>
    <n v="1"/>
    <x v="0"/>
  </r>
  <r>
    <x v="13729"/>
    <s v="s11357"/>
    <s v="Dalton Lewis"/>
    <n v="45"/>
    <s v="Other"/>
    <s v="Australia"/>
    <s v="Premium"/>
    <n v="3219"/>
    <n v="2"/>
    <x v="3"/>
  </r>
  <r>
    <x v="13730"/>
    <s v="s9297"/>
    <s v="Jacqueline Rowland"/>
    <n v="56"/>
    <s v="Female"/>
    <s v="Germany"/>
    <s v="Standard"/>
    <n v="1949"/>
    <n v="4"/>
    <x v="1"/>
  </r>
  <r>
    <x v="13731"/>
    <s v="s7875"/>
    <s v="James Miranda"/>
    <n v="35"/>
    <s v="Other"/>
    <s v="India"/>
    <s v="Standard"/>
    <n v="622"/>
    <n v="1"/>
    <x v="3"/>
  </r>
  <r>
    <x v="13732"/>
    <s v="s3052"/>
    <s v="Antonio Nelson"/>
    <n v="74"/>
    <s v="Other"/>
    <s v="India"/>
    <s v="Standard"/>
    <n v="1558"/>
    <n v="4"/>
    <x v="0"/>
  </r>
  <r>
    <x v="13733"/>
    <s v="s12302"/>
    <s v="Patricia Campbell"/>
    <n v="78"/>
    <s v="Male"/>
    <s v="France"/>
    <s v="Premium"/>
    <n v="14"/>
    <n v="3"/>
    <x v="0"/>
  </r>
  <r>
    <x v="13734"/>
    <s v="s4833"/>
    <s v="Christopher Perez"/>
    <n v="24"/>
    <s v="Male"/>
    <s v="India"/>
    <s v="Basic"/>
    <n v="3256"/>
    <n v="5"/>
    <x v="4"/>
  </r>
  <r>
    <x v="13735"/>
    <s v="s1740"/>
    <s v="Samantha Rodriguez"/>
    <n v="54"/>
    <s v="Other"/>
    <s v="Brazil"/>
    <s v="Basic"/>
    <n v="1698"/>
    <n v="5"/>
    <x v="1"/>
  </r>
  <r>
    <x v="13736"/>
    <s v="s2811"/>
    <s v="Devin Newton"/>
    <n v="63"/>
    <s v="Female"/>
    <s v="France"/>
    <s v="Basic"/>
    <n v="1528"/>
    <n v="3"/>
    <x v="0"/>
  </r>
  <r>
    <x v="13737"/>
    <s v="s10900"/>
    <s v="Connie Sawyer"/>
    <n v="21"/>
    <s v="Female"/>
    <s v="France"/>
    <s v="Basic"/>
    <n v="4204"/>
    <n v="5"/>
    <x v="4"/>
  </r>
  <r>
    <x v="13738"/>
    <s v="s2117"/>
    <s v="Chad Kirk"/>
    <n v="21"/>
    <s v="Other"/>
    <s v="France"/>
    <s v="Standard"/>
    <n v="202"/>
    <n v="2"/>
    <x v="4"/>
  </r>
  <r>
    <x v="13739"/>
    <s v="s13564"/>
    <s v="Robert Medina"/>
    <n v="46"/>
    <s v="Other"/>
    <s v="UK"/>
    <s v="Premium"/>
    <n v="1772"/>
    <n v="4"/>
    <x v="1"/>
  </r>
  <r>
    <x v="13740"/>
    <s v="s7544"/>
    <s v="Nathan Avila"/>
    <n v="35"/>
    <s v="Other"/>
    <s v="France"/>
    <s v="Standard"/>
    <n v="2293"/>
    <n v="5"/>
    <x v="3"/>
  </r>
  <r>
    <x v="13741"/>
    <s v="s8481"/>
    <s v="Courtney Flores"/>
    <n v="25"/>
    <s v="Male"/>
    <s v="Australia"/>
    <s v="Basic"/>
    <n v="564"/>
    <n v="2"/>
    <x v="4"/>
  </r>
  <r>
    <x v="13742"/>
    <s v="s10740"/>
    <s v="James Smith"/>
    <n v="49"/>
    <s v="Other"/>
    <s v="Australia"/>
    <s v="Standard"/>
    <n v="103"/>
    <n v="3"/>
    <x v="1"/>
  </r>
  <r>
    <x v="13743"/>
    <s v="s8486"/>
    <s v="Jerry Brooks"/>
    <n v="52"/>
    <s v="Female"/>
    <s v="Brazil"/>
    <s v="Basic"/>
    <n v="578"/>
    <n v="1"/>
    <x v="1"/>
  </r>
  <r>
    <x v="13744"/>
    <s v="s19991"/>
    <s v="Whitney May"/>
    <n v="30"/>
    <s v="Female"/>
    <s v="Brazil"/>
    <s v="Standard"/>
    <n v="3479"/>
    <n v="1"/>
    <x v="4"/>
  </r>
  <r>
    <x v="13745"/>
    <s v="s1385"/>
    <s v="Sharon Bradshaw"/>
    <n v="46"/>
    <s v="Male"/>
    <s v="France"/>
    <s v="Standard"/>
    <n v="3265"/>
    <n v="5"/>
    <x v="1"/>
  </r>
  <r>
    <x v="13746"/>
    <s v="s15004"/>
    <s v="Lisa Morgan"/>
    <n v="31"/>
    <s v="Other"/>
    <s v="UK"/>
    <s v="Standard"/>
    <n v="3922"/>
    <n v="3"/>
    <x v="3"/>
  </r>
  <r>
    <x v="13747"/>
    <s v="s14644"/>
    <s v="Jeffrey Davis"/>
    <n v="54"/>
    <s v="Female"/>
    <s v="France"/>
    <s v="Basic"/>
    <n v="1624"/>
    <n v="5"/>
    <x v="1"/>
  </r>
  <r>
    <x v="13748"/>
    <s v="s3148"/>
    <s v="Bryan Lopez"/>
    <n v="40"/>
    <s v="Female"/>
    <s v="South Korea"/>
    <s v="Basic"/>
    <n v="1245"/>
    <n v="1"/>
    <x v="3"/>
  </r>
  <r>
    <x v="13749"/>
    <s v="s2180"/>
    <s v="Crystal Becker"/>
    <n v="42"/>
    <s v="Other"/>
    <s v="Brazil"/>
    <s v="Premium"/>
    <n v="3875"/>
    <n v="3"/>
    <x v="3"/>
  </r>
  <r>
    <x v="13750"/>
    <s v="s10139"/>
    <s v="David Mills"/>
    <n v="43"/>
    <s v="Male"/>
    <s v="South Korea"/>
    <s v="Standard"/>
    <n v="4298"/>
    <n v="5"/>
    <x v="3"/>
  </r>
  <r>
    <x v="13751"/>
    <s v="s10622"/>
    <s v="Allison Gallagher"/>
    <n v="37"/>
    <s v="Other"/>
    <s v="Brazil"/>
    <s v="Basic"/>
    <n v="3725"/>
    <n v="5"/>
    <x v="3"/>
  </r>
  <r>
    <x v="13752"/>
    <s v="s3625"/>
    <s v="Keith Hendricks"/>
    <n v="68"/>
    <s v="Female"/>
    <s v="India"/>
    <s v="Premium"/>
    <n v="4301"/>
    <n v="4"/>
    <x v="0"/>
  </r>
  <r>
    <x v="13753"/>
    <s v="s8789"/>
    <s v="Cassandra Valdez"/>
    <n v="60"/>
    <s v="Male"/>
    <s v="Canada"/>
    <s v="Basic"/>
    <n v="141"/>
    <n v="2"/>
    <x v="1"/>
  </r>
  <r>
    <x v="13754"/>
    <s v="s6999"/>
    <s v="Megan Johnson"/>
    <n v="28"/>
    <s v="Male"/>
    <s v="Australia"/>
    <s v="Premium"/>
    <n v="209"/>
    <n v="1"/>
    <x v="4"/>
  </r>
  <r>
    <x v="13755"/>
    <s v="s11419"/>
    <s v="Pamela Francis"/>
    <n v="62"/>
    <s v="Male"/>
    <s v="Canada"/>
    <s v="Basic"/>
    <n v="4949"/>
    <n v="5"/>
    <x v="0"/>
  </r>
  <r>
    <x v="13756"/>
    <s v="s1393"/>
    <s v="Charles Kaiser"/>
    <n v="44"/>
    <s v="Other"/>
    <s v="USA"/>
    <s v="Basic"/>
    <n v="3502"/>
    <n v="4"/>
    <x v="3"/>
  </r>
  <r>
    <x v="13757"/>
    <s v="s12845"/>
    <s v="Krista Davis"/>
    <n v="30"/>
    <s v="Female"/>
    <s v="Japan"/>
    <s v="Standard"/>
    <n v="4048"/>
    <n v="4"/>
    <x v="4"/>
  </r>
  <r>
    <x v="13758"/>
    <s v="s10516"/>
    <s v="Cesar Robinson"/>
    <n v="70"/>
    <s v="Female"/>
    <s v="South Korea"/>
    <s v="Basic"/>
    <n v="2369"/>
    <n v="2"/>
    <x v="0"/>
  </r>
  <r>
    <x v="13759"/>
    <s v="s5296"/>
    <s v="Nicholas White"/>
    <n v="41"/>
    <s v="Male"/>
    <s v="India"/>
    <s v="Premium"/>
    <n v="2692"/>
    <n v="1"/>
    <x v="3"/>
  </r>
  <r>
    <x v="13760"/>
    <s v="s9102"/>
    <s v="Michael Moore"/>
    <n v="62"/>
    <s v="Female"/>
    <s v="Canada"/>
    <s v="Premium"/>
    <n v="3319"/>
    <n v="4"/>
    <x v="0"/>
  </r>
  <r>
    <x v="13761"/>
    <s v="s17448"/>
    <s v="Gail Riley"/>
    <n v="60"/>
    <s v="Male"/>
    <s v="Brazil"/>
    <s v="Basic"/>
    <n v="3589"/>
    <n v="5"/>
    <x v="1"/>
  </r>
  <r>
    <x v="13762"/>
    <s v="s20488"/>
    <s v="Jasmine Miller"/>
    <n v="65"/>
    <s v="Male"/>
    <s v="Canada"/>
    <s v="Premium"/>
    <n v="1521"/>
    <n v="1"/>
    <x v="0"/>
  </r>
  <r>
    <x v="13763"/>
    <s v="s8910"/>
    <s v="Christopher Miller"/>
    <n v="63"/>
    <s v="Other"/>
    <s v="Brazil"/>
    <s v="Premium"/>
    <n v="4442"/>
    <n v="2"/>
    <x v="0"/>
  </r>
  <r>
    <x v="13764"/>
    <s v="s11604"/>
    <s v="Nicole Perkins"/>
    <n v="53"/>
    <s v="Female"/>
    <s v="Japan"/>
    <s v="Basic"/>
    <n v="4817"/>
    <n v="4"/>
    <x v="1"/>
  </r>
  <r>
    <x v="13765"/>
    <s v="s16958"/>
    <s v="Kevin Hart"/>
    <n v="73"/>
    <s v="Male"/>
    <s v="South Korea"/>
    <s v="Premium"/>
    <n v="3913"/>
    <n v="1"/>
    <x v="0"/>
  </r>
  <r>
    <x v="13766"/>
    <s v="s3556"/>
    <s v="Alice Nelson"/>
    <n v="46"/>
    <s v="Female"/>
    <s v="Brazil"/>
    <s v="Basic"/>
    <n v="2762"/>
    <n v="2"/>
    <x v="1"/>
  </r>
  <r>
    <x v="13767"/>
    <s v="s9032"/>
    <s v="Richard Gonzalez"/>
    <n v="32"/>
    <s v="Female"/>
    <s v="South Korea"/>
    <s v="Standard"/>
    <n v="3849"/>
    <n v="5"/>
    <x v="3"/>
  </r>
  <r>
    <x v="13768"/>
    <s v="s15272"/>
    <s v="Andrew Fox"/>
    <n v="28"/>
    <s v="Male"/>
    <s v="USA"/>
    <s v="Standard"/>
    <n v="178"/>
    <n v="4"/>
    <x v="4"/>
  </r>
  <r>
    <x v="13769"/>
    <s v="s12442"/>
    <s v="Darren King"/>
    <n v="31"/>
    <s v="Female"/>
    <s v="Japan"/>
    <s v="Standard"/>
    <n v="2283"/>
    <n v="5"/>
    <x v="3"/>
  </r>
  <r>
    <x v="13770"/>
    <s v="s9235"/>
    <s v="Evelyn Gonzales"/>
    <n v="49"/>
    <s v="Male"/>
    <s v="Brazil"/>
    <s v="Standard"/>
    <n v="1215"/>
    <n v="2"/>
    <x v="1"/>
  </r>
  <r>
    <x v="13771"/>
    <s v="s7204"/>
    <s v="Elizabeth Collins"/>
    <n v="44"/>
    <s v="Female"/>
    <s v="Canada"/>
    <s v="Premium"/>
    <n v="3076"/>
    <n v="2"/>
    <x v="3"/>
  </r>
  <r>
    <x v="13772"/>
    <s v="s14370"/>
    <s v="Kristen Vaughn"/>
    <n v="57"/>
    <s v="Male"/>
    <s v="Canada"/>
    <s v="Standard"/>
    <n v="4554"/>
    <n v="2"/>
    <x v="1"/>
  </r>
  <r>
    <x v="13773"/>
    <s v="s15661"/>
    <s v="Angela Martinez"/>
    <n v="77"/>
    <s v="Other"/>
    <s v="USA"/>
    <s v="Basic"/>
    <n v="3360"/>
    <n v="1"/>
    <x v="0"/>
  </r>
  <r>
    <x v="13774"/>
    <s v="s16891"/>
    <s v="Micheal Smith"/>
    <n v="43"/>
    <s v="Other"/>
    <s v="UK"/>
    <s v="Standard"/>
    <n v="470"/>
    <n v="1"/>
    <x v="3"/>
  </r>
  <r>
    <x v="13775"/>
    <s v="s10562"/>
    <s v="Darrell Perez"/>
    <n v="13"/>
    <s v="Female"/>
    <s v="Canada"/>
    <s v="Premium"/>
    <n v="955"/>
    <n v="1"/>
    <x v="2"/>
  </r>
  <r>
    <x v="13776"/>
    <s v="s4377"/>
    <s v="Dr. Shawn Conley DDS"/>
    <n v="17"/>
    <s v="Other"/>
    <s v="UK"/>
    <s v="Basic"/>
    <n v="2718"/>
    <n v="5"/>
    <x v="2"/>
  </r>
  <r>
    <x v="13777"/>
    <s v="s20226"/>
    <s v="Mason Jarvis"/>
    <n v="28"/>
    <s v="Male"/>
    <s v="USA"/>
    <s v="Basic"/>
    <n v="2871"/>
    <n v="4"/>
    <x v="4"/>
  </r>
  <r>
    <x v="13778"/>
    <s v="s19710"/>
    <s v="Derek Brown"/>
    <n v="24"/>
    <s v="Female"/>
    <s v="Japan"/>
    <s v="Standard"/>
    <n v="3585"/>
    <n v="5"/>
    <x v="4"/>
  </r>
  <r>
    <x v="13779"/>
    <s v="s17465"/>
    <s v="Mario Anderson"/>
    <n v="57"/>
    <s v="Other"/>
    <s v="Canada"/>
    <s v="Basic"/>
    <n v="4102"/>
    <n v="3"/>
    <x v="1"/>
  </r>
  <r>
    <x v="13780"/>
    <s v="s19262"/>
    <s v="Norma Peterson"/>
    <n v="54"/>
    <s v="Female"/>
    <s v="Australia"/>
    <s v="Basic"/>
    <n v="3269"/>
    <n v="4"/>
    <x v="1"/>
  </r>
  <r>
    <x v="13781"/>
    <s v="s13091"/>
    <s v="Jason Flores"/>
    <n v="31"/>
    <s v="Other"/>
    <s v="Brazil"/>
    <s v="Basic"/>
    <n v="1641"/>
    <n v="5"/>
    <x v="3"/>
  </r>
  <r>
    <x v="13782"/>
    <s v="s16644"/>
    <s v="William Lee"/>
    <n v="45"/>
    <s v="Female"/>
    <s v="India"/>
    <s v="Basic"/>
    <n v="4611"/>
    <n v="2"/>
    <x v="3"/>
  </r>
  <r>
    <x v="13783"/>
    <s v="s13035"/>
    <s v="Patricia Davis"/>
    <n v="52"/>
    <s v="Male"/>
    <s v="India"/>
    <s v="Standard"/>
    <n v="191"/>
    <n v="5"/>
    <x v="1"/>
  </r>
  <r>
    <x v="13784"/>
    <s v="s7362"/>
    <s v="Richard Morris"/>
    <n v="22"/>
    <s v="Male"/>
    <s v="UK"/>
    <s v="Standard"/>
    <n v="3379"/>
    <n v="5"/>
    <x v="4"/>
  </r>
  <r>
    <x v="13785"/>
    <s v="s7749"/>
    <s v="Kathleen Eaton"/>
    <n v="59"/>
    <s v="Female"/>
    <s v="India"/>
    <s v="Basic"/>
    <n v="4403"/>
    <n v="1"/>
    <x v="1"/>
  </r>
  <r>
    <x v="13786"/>
    <s v="s12545"/>
    <s v="Sarah Garcia"/>
    <n v="17"/>
    <s v="Female"/>
    <s v="India"/>
    <s v="Standard"/>
    <n v="4614"/>
    <n v="1"/>
    <x v="2"/>
  </r>
  <r>
    <x v="13787"/>
    <s v="s11754"/>
    <s v="Jonathan Fritz"/>
    <n v="36"/>
    <s v="Male"/>
    <s v="USA"/>
    <s v="Standard"/>
    <n v="1429"/>
    <n v="5"/>
    <x v="3"/>
  </r>
  <r>
    <x v="13788"/>
    <s v="s19609"/>
    <s v="Linda Burch"/>
    <n v="49"/>
    <s v="Male"/>
    <s v="India"/>
    <s v="Standard"/>
    <n v="3081"/>
    <n v="1"/>
    <x v="1"/>
  </r>
  <r>
    <x v="13789"/>
    <s v="s5106"/>
    <s v="Matthew Morris"/>
    <n v="42"/>
    <s v="Other"/>
    <s v="Brazil"/>
    <s v="Standard"/>
    <n v="2592"/>
    <n v="5"/>
    <x v="3"/>
  </r>
  <r>
    <x v="13790"/>
    <s v="s19167"/>
    <s v="Anthony Jones"/>
    <n v="51"/>
    <s v="Female"/>
    <s v="USA"/>
    <s v="Basic"/>
    <n v="3500"/>
    <n v="4"/>
    <x v="1"/>
  </r>
  <r>
    <x v="13791"/>
    <s v="s19917"/>
    <s v="Jill Craig"/>
    <n v="17"/>
    <s v="Female"/>
    <s v="France"/>
    <s v="Basic"/>
    <n v="1148"/>
    <n v="1"/>
    <x v="2"/>
  </r>
  <r>
    <x v="13792"/>
    <s v="s12254"/>
    <s v="Alexander Baker"/>
    <n v="22"/>
    <s v="Male"/>
    <s v="Japan"/>
    <s v="Basic"/>
    <n v="1901"/>
    <n v="4"/>
    <x v="4"/>
  </r>
  <r>
    <x v="13793"/>
    <s v="s16697"/>
    <s v="Andrew Clayton"/>
    <n v="52"/>
    <s v="Other"/>
    <s v="Australia"/>
    <s v="Standard"/>
    <n v="749"/>
    <n v="5"/>
    <x v="1"/>
  </r>
  <r>
    <x v="13794"/>
    <s v="s18016"/>
    <s v="Brandon Boyd"/>
    <n v="44"/>
    <s v="Female"/>
    <s v="Australia"/>
    <s v="Basic"/>
    <n v="2916"/>
    <n v="3"/>
    <x v="3"/>
  </r>
  <r>
    <x v="13795"/>
    <s v="s12981"/>
    <s v="Alec Robles"/>
    <n v="56"/>
    <s v="Female"/>
    <s v="India"/>
    <s v="Premium"/>
    <n v="3774"/>
    <n v="5"/>
    <x v="1"/>
  </r>
  <r>
    <x v="13796"/>
    <s v="s16407"/>
    <s v="Charles Barr"/>
    <n v="79"/>
    <s v="Female"/>
    <s v="Canada"/>
    <s v="Standard"/>
    <n v="2325"/>
    <n v="3"/>
    <x v="0"/>
  </r>
  <r>
    <x v="13797"/>
    <s v="s20644"/>
    <s v="Michael Dickson"/>
    <n v="28"/>
    <s v="Other"/>
    <s v="Brazil"/>
    <s v="Standard"/>
    <n v="3250"/>
    <n v="1"/>
    <x v="4"/>
  </r>
  <r>
    <x v="13798"/>
    <s v="s11720"/>
    <s v="Steven Mendoza"/>
    <n v="59"/>
    <s v="Other"/>
    <s v="South Korea"/>
    <s v="Basic"/>
    <n v="3400"/>
    <n v="1"/>
    <x v="1"/>
  </r>
  <r>
    <x v="13799"/>
    <s v="s3617"/>
    <s v="Lauren Benton"/>
    <n v="51"/>
    <s v="Female"/>
    <s v="Australia"/>
    <s v="Premium"/>
    <n v="927"/>
    <n v="2"/>
    <x v="1"/>
  </r>
  <r>
    <x v="13800"/>
    <s v="s4696"/>
    <s v="Cheyenne Dawson"/>
    <n v="40"/>
    <s v="Female"/>
    <s v="USA"/>
    <s v="Basic"/>
    <n v="3949"/>
    <n v="5"/>
    <x v="3"/>
  </r>
  <r>
    <x v="13801"/>
    <s v="s7874"/>
    <s v="Daniel Johnson"/>
    <n v="16"/>
    <s v="Male"/>
    <s v="Brazil"/>
    <s v="Standard"/>
    <n v="2490"/>
    <n v="2"/>
    <x v="2"/>
  </r>
  <r>
    <x v="13802"/>
    <s v="s15606"/>
    <s v="Michael Lara"/>
    <n v="20"/>
    <s v="Male"/>
    <s v="South Korea"/>
    <s v="Standard"/>
    <n v="1089"/>
    <n v="5"/>
    <x v="4"/>
  </r>
  <r>
    <x v="13803"/>
    <s v="s13880"/>
    <s v="Sabrina Banks"/>
    <n v="42"/>
    <s v="Other"/>
    <s v="Brazil"/>
    <s v="Standard"/>
    <n v="1643"/>
    <n v="1"/>
    <x v="3"/>
  </r>
  <r>
    <x v="13804"/>
    <s v="s14367"/>
    <s v="Cassandra Wallace"/>
    <n v="50"/>
    <s v="Male"/>
    <s v="South Korea"/>
    <s v="Basic"/>
    <n v="3302"/>
    <n v="2"/>
    <x v="1"/>
  </r>
  <r>
    <x v="13805"/>
    <s v="s16850"/>
    <s v="Jared Johnson"/>
    <n v="37"/>
    <s v="Other"/>
    <s v="Japan"/>
    <s v="Premium"/>
    <n v="3294"/>
    <n v="3"/>
    <x v="3"/>
  </r>
  <r>
    <x v="13806"/>
    <s v="s15523"/>
    <s v="Alexis Sanchez"/>
    <n v="46"/>
    <s v="Male"/>
    <s v="Japan"/>
    <s v="Standard"/>
    <n v="4666"/>
    <n v="3"/>
    <x v="1"/>
  </r>
  <r>
    <x v="13807"/>
    <s v="s8219"/>
    <s v="Joseph Jones DDS"/>
    <n v="35"/>
    <s v="Other"/>
    <s v="USA"/>
    <s v="Standard"/>
    <n v="2704"/>
    <n v="3"/>
    <x v="3"/>
  </r>
  <r>
    <x v="13808"/>
    <s v="s20061"/>
    <s v="Richard Freeman"/>
    <n v="37"/>
    <s v="Male"/>
    <s v="Brazil"/>
    <s v="Standard"/>
    <n v="4450"/>
    <n v="5"/>
    <x v="3"/>
  </r>
  <r>
    <x v="13809"/>
    <s v="s10833"/>
    <s v="Sarah Malone"/>
    <n v="45"/>
    <s v="Other"/>
    <s v="UK"/>
    <s v="Premium"/>
    <n v="669"/>
    <n v="1"/>
    <x v="3"/>
  </r>
  <r>
    <x v="13810"/>
    <s v="s18195"/>
    <s v="Emily Mccall"/>
    <n v="50"/>
    <s v="Other"/>
    <s v="Australia"/>
    <s v="Premium"/>
    <n v="849"/>
    <n v="2"/>
    <x v="1"/>
  </r>
  <r>
    <x v="13811"/>
    <s v="s18482"/>
    <s v="Jessica Ellis"/>
    <n v="77"/>
    <s v="Other"/>
    <s v="UK"/>
    <s v="Standard"/>
    <n v="2043"/>
    <n v="2"/>
    <x v="0"/>
  </r>
  <r>
    <x v="13812"/>
    <s v="s16903"/>
    <s v="Eric Chavez DVM"/>
    <n v="14"/>
    <s v="Male"/>
    <s v="Canada"/>
    <s v="Standard"/>
    <n v="3810"/>
    <n v="5"/>
    <x v="2"/>
  </r>
  <r>
    <x v="13813"/>
    <s v="s7617"/>
    <s v="John Clark"/>
    <n v="29"/>
    <s v="Male"/>
    <s v="USA"/>
    <s v="Premium"/>
    <n v="2254"/>
    <n v="2"/>
    <x v="4"/>
  </r>
  <r>
    <x v="13814"/>
    <s v="s13616"/>
    <s v="Daniel Thomas"/>
    <n v="13"/>
    <s v="Female"/>
    <s v="France"/>
    <s v="Basic"/>
    <n v="3073"/>
    <n v="1"/>
    <x v="2"/>
  </r>
  <r>
    <x v="13815"/>
    <s v="s20080"/>
    <s v="William Gray"/>
    <n v="37"/>
    <s v="Other"/>
    <s v="Brazil"/>
    <s v="Basic"/>
    <n v="1627"/>
    <n v="3"/>
    <x v="3"/>
  </r>
  <r>
    <x v="13816"/>
    <s v="s14018"/>
    <s v="Cody Byrd"/>
    <n v="43"/>
    <s v="Male"/>
    <s v="Australia"/>
    <s v="Standard"/>
    <n v="1586"/>
    <n v="3"/>
    <x v="3"/>
  </r>
  <r>
    <x v="13817"/>
    <s v="s10514"/>
    <s v="Steven Lyons"/>
    <n v="15"/>
    <s v="Other"/>
    <s v="Japan"/>
    <s v="Basic"/>
    <n v="3061"/>
    <n v="1"/>
    <x v="2"/>
  </r>
  <r>
    <x v="13818"/>
    <s v="s3639"/>
    <s v="Erin Williams"/>
    <n v="21"/>
    <s v="Female"/>
    <s v="Brazil"/>
    <s v="Basic"/>
    <n v="4188"/>
    <n v="3"/>
    <x v="4"/>
  </r>
  <r>
    <x v="13819"/>
    <s v="s19622"/>
    <s v="Riley Hawkins"/>
    <n v="75"/>
    <s v="Male"/>
    <s v="USA"/>
    <s v="Premium"/>
    <n v="2589"/>
    <n v="4"/>
    <x v="0"/>
  </r>
  <r>
    <x v="13820"/>
    <s v="s14525"/>
    <s v="Melissa Mercer"/>
    <n v="69"/>
    <s v="Other"/>
    <s v="France"/>
    <s v="Standard"/>
    <n v="1965"/>
    <n v="3"/>
    <x v="0"/>
  </r>
  <r>
    <x v="13821"/>
    <s v="s18101"/>
    <s v="Shawn Lynch"/>
    <n v="41"/>
    <s v="Male"/>
    <s v="UK"/>
    <s v="Standard"/>
    <n v="4525"/>
    <n v="5"/>
    <x v="3"/>
  </r>
  <r>
    <x v="13822"/>
    <s v="s15267"/>
    <s v="Kaylee Cruz"/>
    <n v="74"/>
    <s v="Female"/>
    <s v="South Korea"/>
    <s v="Premium"/>
    <n v="78"/>
    <n v="3"/>
    <x v="0"/>
  </r>
  <r>
    <x v="13823"/>
    <s v="s12543"/>
    <s v="Andrew Johnson"/>
    <n v="58"/>
    <s v="Female"/>
    <s v="Japan"/>
    <s v="Basic"/>
    <n v="607"/>
    <n v="3"/>
    <x v="1"/>
  </r>
  <r>
    <x v="13824"/>
    <s v="s4155"/>
    <s v="Cody Michael"/>
    <n v="21"/>
    <s v="Male"/>
    <s v="India"/>
    <s v="Standard"/>
    <n v="2445"/>
    <n v="5"/>
    <x v="4"/>
  </r>
  <r>
    <x v="13825"/>
    <s v="s20490"/>
    <s v="Dr. Scott Elliott"/>
    <n v="62"/>
    <s v="Other"/>
    <s v="Brazil"/>
    <s v="Standard"/>
    <n v="1459"/>
    <n v="1"/>
    <x v="0"/>
  </r>
  <r>
    <x v="13826"/>
    <s v="s10174"/>
    <s v="Michael Ellis"/>
    <n v="55"/>
    <s v="Female"/>
    <s v="Australia"/>
    <s v="Premium"/>
    <n v="4042"/>
    <n v="4"/>
    <x v="1"/>
  </r>
  <r>
    <x v="13827"/>
    <s v="s19320"/>
    <s v="Brendan Valdez"/>
    <n v="40"/>
    <s v="Female"/>
    <s v="Brazil"/>
    <s v="Premium"/>
    <n v="734"/>
    <n v="2"/>
    <x v="3"/>
  </r>
  <r>
    <x v="13828"/>
    <s v="s4487"/>
    <s v="Brian Ray"/>
    <n v="53"/>
    <s v="Other"/>
    <s v="France"/>
    <s v="Premium"/>
    <n v="2419"/>
    <n v="3"/>
    <x v="1"/>
  </r>
  <r>
    <x v="13829"/>
    <s v="s16830"/>
    <s v="Jeffrey Gonzales"/>
    <n v="43"/>
    <s v="Other"/>
    <s v="France"/>
    <s v="Premium"/>
    <n v="1850"/>
    <n v="5"/>
    <x v="3"/>
  </r>
  <r>
    <x v="13830"/>
    <s v="s13572"/>
    <s v="Kelly Dillon"/>
    <n v="20"/>
    <s v="Female"/>
    <s v="South Korea"/>
    <s v="Standard"/>
    <n v="2177"/>
    <n v="4"/>
    <x v="4"/>
  </r>
  <r>
    <x v="13831"/>
    <s v="s10610"/>
    <s v="Mark Ali"/>
    <n v="21"/>
    <s v="Male"/>
    <s v="UK"/>
    <s v="Basic"/>
    <n v="694"/>
    <n v="2"/>
    <x v="4"/>
  </r>
  <r>
    <x v="13832"/>
    <s v="s8439"/>
    <s v="Chad Harris"/>
    <n v="72"/>
    <s v="Other"/>
    <s v="USA"/>
    <s v="Basic"/>
    <n v="233"/>
    <n v="4"/>
    <x v="0"/>
  </r>
  <r>
    <x v="13833"/>
    <s v="s14539"/>
    <s v="Melissa Simmons"/>
    <n v="35"/>
    <s v="Other"/>
    <s v="Australia"/>
    <s v="Premium"/>
    <n v="2391"/>
    <n v="3"/>
    <x v="3"/>
  </r>
  <r>
    <x v="13834"/>
    <s v="s9385"/>
    <s v="Carl Lucas"/>
    <n v="57"/>
    <s v="Other"/>
    <s v="Australia"/>
    <s v="Standard"/>
    <n v="4356"/>
    <n v="3"/>
    <x v="1"/>
  </r>
  <r>
    <x v="13835"/>
    <s v="s17151"/>
    <s v="Jennifer Reid"/>
    <n v="77"/>
    <s v="Male"/>
    <s v="Brazil"/>
    <s v="Premium"/>
    <n v="1595"/>
    <n v="4"/>
    <x v="0"/>
  </r>
  <r>
    <x v="13836"/>
    <s v="s12438"/>
    <s v="Stacy Rodriguez"/>
    <n v="14"/>
    <s v="Female"/>
    <s v="Canada"/>
    <s v="Premium"/>
    <n v="4303"/>
    <n v="4"/>
    <x v="2"/>
  </r>
  <r>
    <x v="13837"/>
    <s v="s15555"/>
    <s v="Dylan Moran"/>
    <n v="26"/>
    <s v="Female"/>
    <s v="Germany"/>
    <s v="Standard"/>
    <n v="2217"/>
    <n v="5"/>
    <x v="4"/>
  </r>
  <r>
    <x v="13838"/>
    <s v="s15690"/>
    <s v="Travis Petersen"/>
    <n v="76"/>
    <s v="Female"/>
    <s v="USA"/>
    <s v="Basic"/>
    <n v="730"/>
    <n v="4"/>
    <x v="0"/>
  </r>
  <r>
    <x v="13839"/>
    <s v="s14466"/>
    <s v="Catherine White"/>
    <n v="18"/>
    <s v="Female"/>
    <s v="Canada"/>
    <s v="Basic"/>
    <n v="4431"/>
    <n v="2"/>
    <x v="2"/>
  </r>
  <r>
    <x v="13840"/>
    <s v="s18282"/>
    <s v="Nathan Moyer"/>
    <n v="54"/>
    <s v="Other"/>
    <s v="Germany"/>
    <s v="Basic"/>
    <n v="1571"/>
    <n v="5"/>
    <x v="1"/>
  </r>
  <r>
    <x v="13841"/>
    <s v="s1179"/>
    <s v="Pamela Hayes"/>
    <n v="60"/>
    <s v="Male"/>
    <s v="Brazil"/>
    <s v="Standard"/>
    <n v="4511"/>
    <n v="2"/>
    <x v="1"/>
  </r>
  <r>
    <x v="13842"/>
    <s v="s16506"/>
    <s v="Jennifer Thomas"/>
    <n v="79"/>
    <s v="Male"/>
    <s v="South Korea"/>
    <s v="Basic"/>
    <n v="2200"/>
    <n v="3"/>
    <x v="0"/>
  </r>
  <r>
    <x v="13843"/>
    <s v="s13046"/>
    <s v="Christopher Burns"/>
    <n v="30"/>
    <s v="Other"/>
    <s v="France"/>
    <s v="Premium"/>
    <n v="2580"/>
    <n v="4"/>
    <x v="4"/>
  </r>
  <r>
    <x v="13844"/>
    <s v="s8098"/>
    <s v="Jacqueline Wheeler"/>
    <n v="71"/>
    <s v="Female"/>
    <s v="UK"/>
    <s v="Basic"/>
    <n v="228"/>
    <n v="5"/>
    <x v="0"/>
  </r>
  <r>
    <x v="13845"/>
    <s v="s12287"/>
    <s v="Allison Pace"/>
    <n v="19"/>
    <s v="Male"/>
    <s v="UK"/>
    <s v="Standard"/>
    <n v="847"/>
    <n v="2"/>
    <x v="4"/>
  </r>
  <r>
    <x v="13846"/>
    <s v="s15663"/>
    <s v="David Webb"/>
    <n v="51"/>
    <s v="Female"/>
    <s v="USA"/>
    <s v="Standard"/>
    <n v="391"/>
    <n v="2"/>
    <x v="1"/>
  </r>
  <r>
    <x v="13847"/>
    <s v="s14295"/>
    <s v="Craig Cruz"/>
    <n v="23"/>
    <s v="Other"/>
    <s v="Australia"/>
    <s v="Standard"/>
    <n v="2902"/>
    <n v="2"/>
    <x v="4"/>
  </r>
  <r>
    <x v="13848"/>
    <s v="s20320"/>
    <s v="Hunter Price"/>
    <n v="25"/>
    <s v="Male"/>
    <s v="France"/>
    <s v="Premium"/>
    <n v="4581"/>
    <n v="4"/>
    <x v="4"/>
  </r>
  <r>
    <x v="13849"/>
    <s v="s20394"/>
    <s v="Justin Jackson"/>
    <n v="71"/>
    <s v="Male"/>
    <s v="Germany"/>
    <s v="Basic"/>
    <n v="2472"/>
    <n v="3"/>
    <x v="0"/>
  </r>
  <r>
    <x v="13850"/>
    <s v="s2998"/>
    <s v="Amanda Camacho"/>
    <n v="59"/>
    <s v="Female"/>
    <s v="Brazil"/>
    <s v="Premium"/>
    <n v="2176"/>
    <n v="4"/>
    <x v="1"/>
  </r>
  <r>
    <x v="13851"/>
    <s v="s14464"/>
    <s v="Jared Sanders"/>
    <n v="55"/>
    <s v="Other"/>
    <s v="France"/>
    <s v="Standard"/>
    <n v="1460"/>
    <n v="3"/>
    <x v="1"/>
  </r>
  <r>
    <x v="13852"/>
    <s v="s2403"/>
    <s v="Jerry Rubio"/>
    <n v="65"/>
    <s v="Male"/>
    <s v="Canada"/>
    <s v="Premium"/>
    <n v="239"/>
    <n v="3"/>
    <x v="0"/>
  </r>
  <r>
    <x v="13853"/>
    <s v="s4293"/>
    <s v="Nancy Poole"/>
    <n v="59"/>
    <s v="Other"/>
    <s v="Brazil"/>
    <s v="Standard"/>
    <n v="3994"/>
    <n v="5"/>
    <x v="1"/>
  </r>
  <r>
    <x v="13854"/>
    <s v="s20331"/>
    <s v="Ian Fernandez"/>
    <n v="50"/>
    <s v="Female"/>
    <s v="India"/>
    <s v="Standard"/>
    <n v="125"/>
    <n v="1"/>
    <x v="1"/>
  </r>
  <r>
    <x v="13855"/>
    <s v="s9827"/>
    <s v="Anna Williams"/>
    <n v="36"/>
    <s v="Male"/>
    <s v="South Korea"/>
    <s v="Basic"/>
    <n v="4313"/>
    <n v="1"/>
    <x v="3"/>
  </r>
  <r>
    <x v="13856"/>
    <s v="s20011"/>
    <s v="Samantha Hancock"/>
    <n v="28"/>
    <s v="Male"/>
    <s v="Germany"/>
    <s v="Premium"/>
    <n v="3603"/>
    <n v="4"/>
    <x v="4"/>
  </r>
  <r>
    <x v="13857"/>
    <s v="s13485"/>
    <s v="Cathy Nguyen"/>
    <n v="68"/>
    <s v="Male"/>
    <s v="India"/>
    <s v="Standard"/>
    <n v="1885"/>
    <n v="2"/>
    <x v="0"/>
  </r>
  <r>
    <x v="13858"/>
    <s v="s1260"/>
    <s v="Michael Bell"/>
    <n v="34"/>
    <s v="Other"/>
    <s v="Japan"/>
    <s v="Standard"/>
    <n v="1095"/>
    <n v="2"/>
    <x v="3"/>
  </r>
  <r>
    <x v="13859"/>
    <s v="s20913"/>
    <s v="Terri Walker"/>
    <n v="19"/>
    <s v="Female"/>
    <s v="UK"/>
    <s v="Standard"/>
    <n v="3550"/>
    <n v="4"/>
    <x v="4"/>
  </r>
  <r>
    <x v="13860"/>
    <s v="s9198"/>
    <s v="Michelle Waters"/>
    <n v="65"/>
    <s v="Female"/>
    <s v="UK"/>
    <s v="Standard"/>
    <n v="4301"/>
    <n v="1"/>
    <x v="0"/>
  </r>
  <r>
    <x v="13861"/>
    <s v="s2975"/>
    <s v="Shane Johnson"/>
    <n v="58"/>
    <s v="Other"/>
    <s v="Canada"/>
    <s v="Basic"/>
    <n v="3160"/>
    <n v="2"/>
    <x v="1"/>
  </r>
  <r>
    <x v="13862"/>
    <s v="s18978"/>
    <s v="Richard Huang"/>
    <n v="76"/>
    <s v="Other"/>
    <s v="Canada"/>
    <s v="Basic"/>
    <n v="1742"/>
    <n v="2"/>
    <x v="0"/>
  </r>
  <r>
    <x v="13863"/>
    <s v="s9623"/>
    <s v="Michael Knapp"/>
    <n v="38"/>
    <s v="Female"/>
    <s v="France"/>
    <s v="Premium"/>
    <n v="670"/>
    <n v="3"/>
    <x v="3"/>
  </r>
  <r>
    <x v="13864"/>
    <s v="s11324"/>
    <s v="James Allen"/>
    <n v="51"/>
    <s v="Male"/>
    <s v="UK"/>
    <s v="Standard"/>
    <n v="3741"/>
    <n v="3"/>
    <x v="1"/>
  </r>
  <r>
    <x v="13865"/>
    <s v="s8561"/>
    <s v="Mark Morris"/>
    <n v="71"/>
    <s v="Male"/>
    <s v="Japan"/>
    <s v="Standard"/>
    <n v="444"/>
    <n v="2"/>
    <x v="0"/>
  </r>
  <r>
    <x v="13866"/>
    <s v="s7296"/>
    <s v="Lauren Flores"/>
    <n v="59"/>
    <s v="Male"/>
    <s v="Canada"/>
    <s v="Standard"/>
    <n v="4453"/>
    <n v="4"/>
    <x v="1"/>
  </r>
  <r>
    <x v="13867"/>
    <s v="s6035"/>
    <s v="Christopher Crawford"/>
    <n v="73"/>
    <s v="Male"/>
    <s v="Japan"/>
    <s v="Basic"/>
    <n v="297"/>
    <n v="4"/>
    <x v="0"/>
  </r>
  <r>
    <x v="13868"/>
    <s v="s19816"/>
    <s v="Pamela Harris"/>
    <n v="17"/>
    <s v="Other"/>
    <s v="Australia"/>
    <s v="Standard"/>
    <n v="2405"/>
    <n v="2"/>
    <x v="2"/>
  </r>
  <r>
    <x v="13869"/>
    <s v="s4647"/>
    <s v="Christopher Morales"/>
    <n v="50"/>
    <s v="Male"/>
    <s v="South Korea"/>
    <s v="Premium"/>
    <n v="2173"/>
    <n v="5"/>
    <x v="1"/>
  </r>
  <r>
    <x v="13870"/>
    <s v="s2373"/>
    <s v="Jeremy Perkins"/>
    <n v="25"/>
    <s v="Female"/>
    <s v="Germany"/>
    <s v="Basic"/>
    <n v="4336"/>
    <n v="1"/>
    <x v="4"/>
  </r>
  <r>
    <x v="13871"/>
    <s v="s15884"/>
    <s v="Gary Bradley"/>
    <n v="16"/>
    <s v="Female"/>
    <s v="Australia"/>
    <s v="Standard"/>
    <n v="925"/>
    <n v="5"/>
    <x v="2"/>
  </r>
  <r>
    <x v="13872"/>
    <s v="s2073"/>
    <s v="Bryan Goodwin"/>
    <n v="26"/>
    <s v="Other"/>
    <s v="India"/>
    <s v="Premium"/>
    <n v="3422"/>
    <n v="4"/>
    <x v="4"/>
  </r>
  <r>
    <x v="13873"/>
    <s v="s16672"/>
    <s v="Jerry Romero"/>
    <n v="54"/>
    <s v="Other"/>
    <s v="South Korea"/>
    <s v="Premium"/>
    <n v="3677"/>
    <n v="1"/>
    <x v="1"/>
  </r>
  <r>
    <x v="13874"/>
    <s v="s1091"/>
    <s v="Jaclyn Thomas"/>
    <n v="73"/>
    <s v="Male"/>
    <s v="Germany"/>
    <s v="Standard"/>
    <n v="1252"/>
    <n v="4"/>
    <x v="0"/>
  </r>
  <r>
    <x v="13875"/>
    <s v="s18900"/>
    <s v="Kimberly Kim"/>
    <n v="80"/>
    <s v="Other"/>
    <s v="Germany"/>
    <s v="Standard"/>
    <n v="127"/>
    <n v="2"/>
    <x v="0"/>
  </r>
  <r>
    <x v="13876"/>
    <s v="s6487"/>
    <s v="Meghan Spencer"/>
    <n v="74"/>
    <s v="Female"/>
    <s v="UK"/>
    <s v="Premium"/>
    <n v="4095"/>
    <n v="4"/>
    <x v="0"/>
  </r>
  <r>
    <x v="13877"/>
    <s v="s11576"/>
    <s v="Alan Clarke"/>
    <n v="36"/>
    <s v="Other"/>
    <s v="Japan"/>
    <s v="Standard"/>
    <n v="1035"/>
    <n v="2"/>
    <x v="3"/>
  </r>
  <r>
    <x v="13878"/>
    <s v="s14954"/>
    <s v="Brittany Davis"/>
    <n v="30"/>
    <s v="Female"/>
    <s v="USA"/>
    <s v="Standard"/>
    <n v="2534"/>
    <n v="4"/>
    <x v="4"/>
  </r>
  <r>
    <x v="13879"/>
    <s v="s16083"/>
    <s v="Alexandra Walton"/>
    <n v="68"/>
    <s v="Male"/>
    <s v="Germany"/>
    <s v="Basic"/>
    <n v="3862"/>
    <n v="4"/>
    <x v="0"/>
  </r>
  <r>
    <x v="13880"/>
    <s v="s15568"/>
    <s v="Marvin Francis"/>
    <n v="16"/>
    <s v="Other"/>
    <s v="Canada"/>
    <s v="Premium"/>
    <n v="2438"/>
    <n v="1"/>
    <x v="2"/>
  </r>
  <r>
    <x v="13881"/>
    <s v="s4423"/>
    <s v="Dustin Howell"/>
    <n v="55"/>
    <s v="Female"/>
    <s v="Japan"/>
    <s v="Standard"/>
    <n v="1833"/>
    <n v="5"/>
    <x v="1"/>
  </r>
  <r>
    <x v="13882"/>
    <s v="s9716"/>
    <s v="Lisa Gomez DDS"/>
    <n v="79"/>
    <s v="Male"/>
    <s v="Canada"/>
    <s v="Premium"/>
    <n v="2911"/>
    <n v="1"/>
    <x v="0"/>
  </r>
  <r>
    <x v="13883"/>
    <s v="s17762"/>
    <s v="Jeffrey Haynes"/>
    <n v="26"/>
    <s v="Female"/>
    <s v="Germany"/>
    <s v="Standard"/>
    <n v="1997"/>
    <n v="3"/>
    <x v="4"/>
  </r>
  <r>
    <x v="13884"/>
    <s v="s3967"/>
    <s v="Justin Jordan"/>
    <n v="68"/>
    <s v="Other"/>
    <s v="Canada"/>
    <s v="Standard"/>
    <n v="41"/>
    <n v="3"/>
    <x v="0"/>
  </r>
  <r>
    <x v="13885"/>
    <s v="s14215"/>
    <s v="Stephen Moore"/>
    <n v="38"/>
    <s v="Female"/>
    <s v="Australia"/>
    <s v="Basic"/>
    <n v="4253"/>
    <n v="2"/>
    <x v="3"/>
  </r>
  <r>
    <x v="13886"/>
    <s v="s19218"/>
    <s v="Dana Schultz"/>
    <n v="45"/>
    <s v="Male"/>
    <s v="Japan"/>
    <s v="Basic"/>
    <n v="1110"/>
    <n v="1"/>
    <x v="3"/>
  </r>
  <r>
    <x v="13887"/>
    <s v="s19243"/>
    <s v="Christopher Pugh"/>
    <n v="22"/>
    <s v="Other"/>
    <s v="Japan"/>
    <s v="Basic"/>
    <n v="679"/>
    <n v="2"/>
    <x v="4"/>
  </r>
  <r>
    <x v="13888"/>
    <s v="s14122"/>
    <s v="Tara Munoz"/>
    <n v="61"/>
    <s v="Female"/>
    <s v="UK"/>
    <s v="Basic"/>
    <n v="2414"/>
    <n v="2"/>
    <x v="0"/>
  </r>
  <r>
    <x v="13889"/>
    <s v="s4357"/>
    <s v="Teresa Martinez"/>
    <n v="63"/>
    <s v="Other"/>
    <s v="Germany"/>
    <s v="Basic"/>
    <n v="1772"/>
    <n v="1"/>
    <x v="0"/>
  </r>
  <r>
    <x v="13890"/>
    <s v="s15859"/>
    <s v="Nathan Palmer"/>
    <n v="57"/>
    <s v="Other"/>
    <s v="Canada"/>
    <s v="Standard"/>
    <n v="4448"/>
    <n v="2"/>
    <x v="1"/>
  </r>
  <r>
    <x v="13891"/>
    <s v="s20986"/>
    <s v="Jacob Nixon"/>
    <n v="67"/>
    <s v="Other"/>
    <s v="South Korea"/>
    <s v="Standard"/>
    <n v="1439"/>
    <n v="4"/>
    <x v="0"/>
  </r>
  <r>
    <x v="13892"/>
    <s v="s13692"/>
    <s v="Stacey Gilbert"/>
    <n v="34"/>
    <s v="Other"/>
    <s v="Germany"/>
    <s v="Standard"/>
    <n v="1991"/>
    <n v="5"/>
    <x v="3"/>
  </r>
  <r>
    <x v="13893"/>
    <s v="s2886"/>
    <s v="Scott Kim"/>
    <n v="75"/>
    <s v="Male"/>
    <s v="France"/>
    <s v="Basic"/>
    <n v="1046"/>
    <n v="3"/>
    <x v="0"/>
  </r>
  <r>
    <x v="13894"/>
    <s v="s18669"/>
    <s v="Kenneth Navarro"/>
    <n v="14"/>
    <s v="Male"/>
    <s v="Japan"/>
    <s v="Basic"/>
    <n v="4408"/>
    <n v="3"/>
    <x v="2"/>
  </r>
  <r>
    <x v="13895"/>
    <s v="s5889"/>
    <s v="Sandra Valentine"/>
    <n v="63"/>
    <s v="Female"/>
    <s v="Australia"/>
    <s v="Premium"/>
    <n v="347"/>
    <n v="2"/>
    <x v="0"/>
  </r>
  <r>
    <x v="13896"/>
    <s v="s19948"/>
    <s v="Cassie Flowers"/>
    <n v="19"/>
    <s v="Female"/>
    <s v="Brazil"/>
    <s v="Basic"/>
    <n v="4847"/>
    <n v="3"/>
    <x v="4"/>
  </r>
  <r>
    <x v="13897"/>
    <s v="s3013"/>
    <s v="Sarah Tucker"/>
    <n v="23"/>
    <s v="Female"/>
    <s v="Japan"/>
    <s v="Premium"/>
    <n v="4379"/>
    <n v="5"/>
    <x v="4"/>
  </r>
  <r>
    <x v="13898"/>
    <s v="s17016"/>
    <s v="Susan Wyatt"/>
    <n v="19"/>
    <s v="Male"/>
    <s v="Germany"/>
    <s v="Premium"/>
    <n v="1102"/>
    <n v="1"/>
    <x v="4"/>
  </r>
  <r>
    <x v="13899"/>
    <s v="s19339"/>
    <s v="Misty Pearson"/>
    <n v="65"/>
    <s v="Male"/>
    <s v="India"/>
    <s v="Premium"/>
    <n v="3192"/>
    <n v="2"/>
    <x v="0"/>
  </r>
  <r>
    <x v="13900"/>
    <s v="s2473"/>
    <s v="Joseph Torres"/>
    <n v="29"/>
    <s v="Female"/>
    <s v="USA"/>
    <s v="Premium"/>
    <n v="913"/>
    <n v="2"/>
    <x v="4"/>
  </r>
  <r>
    <x v="13901"/>
    <s v="s20006"/>
    <s v="Kristen Davis"/>
    <n v="78"/>
    <s v="Female"/>
    <s v="USA"/>
    <s v="Standard"/>
    <n v="1990"/>
    <n v="4"/>
    <x v="0"/>
  </r>
  <r>
    <x v="13902"/>
    <s v="s15151"/>
    <s v="Sharon Sullivan"/>
    <n v="41"/>
    <s v="Female"/>
    <s v="Japan"/>
    <s v="Standard"/>
    <n v="2068"/>
    <n v="3"/>
    <x v="3"/>
  </r>
  <r>
    <x v="13903"/>
    <s v="s7071"/>
    <s v="Brianna Flores"/>
    <n v="76"/>
    <s v="Other"/>
    <s v="Australia"/>
    <s v="Basic"/>
    <n v="1596"/>
    <n v="2"/>
    <x v="0"/>
  </r>
  <r>
    <x v="13904"/>
    <s v="s5146"/>
    <s v="Leah Henson"/>
    <n v="17"/>
    <s v="Male"/>
    <s v="Australia"/>
    <s v="Standard"/>
    <n v="2998"/>
    <n v="5"/>
    <x v="2"/>
  </r>
  <r>
    <x v="13905"/>
    <s v="s1932"/>
    <s v="Raymond Marshall"/>
    <n v="31"/>
    <s v="Female"/>
    <s v="Australia"/>
    <s v="Basic"/>
    <n v="4762"/>
    <n v="4"/>
    <x v="3"/>
  </r>
  <r>
    <x v="13906"/>
    <s v="s2398"/>
    <s v="Joshua Dawson"/>
    <n v="17"/>
    <s v="Other"/>
    <s v="Germany"/>
    <s v="Basic"/>
    <n v="4933"/>
    <n v="1"/>
    <x v="2"/>
  </r>
  <r>
    <x v="13907"/>
    <s v="s18605"/>
    <s v="Tony Hanson"/>
    <n v="80"/>
    <s v="Female"/>
    <s v="Australia"/>
    <s v="Basic"/>
    <n v="3506"/>
    <n v="5"/>
    <x v="0"/>
  </r>
  <r>
    <x v="13908"/>
    <s v="s3217"/>
    <s v="Priscilla English"/>
    <n v="49"/>
    <s v="Other"/>
    <s v="Japan"/>
    <s v="Standard"/>
    <n v="4417"/>
    <n v="1"/>
    <x v="1"/>
  </r>
  <r>
    <x v="13909"/>
    <s v="s13678"/>
    <s v="Antonio Harper"/>
    <n v="33"/>
    <s v="Male"/>
    <s v="India"/>
    <s v="Basic"/>
    <n v="3773"/>
    <n v="3"/>
    <x v="3"/>
  </r>
  <r>
    <x v="13910"/>
    <s v="s14781"/>
    <s v="Barbara Stone"/>
    <n v="56"/>
    <s v="Other"/>
    <s v="USA"/>
    <s v="Standard"/>
    <n v="3817"/>
    <n v="3"/>
    <x v="1"/>
  </r>
  <r>
    <x v="13911"/>
    <s v="s9991"/>
    <s v="John Delgado"/>
    <n v="54"/>
    <s v="Male"/>
    <s v="Australia"/>
    <s v="Basic"/>
    <n v="703"/>
    <n v="1"/>
    <x v="1"/>
  </r>
  <r>
    <x v="13912"/>
    <s v="s9019"/>
    <s v="Robert Williams"/>
    <n v="52"/>
    <s v="Male"/>
    <s v="Japan"/>
    <s v="Premium"/>
    <n v="1471"/>
    <n v="3"/>
    <x v="1"/>
  </r>
  <r>
    <x v="13913"/>
    <s v="s11587"/>
    <s v="Patricia Jenkins"/>
    <n v="32"/>
    <s v="Female"/>
    <s v="Japan"/>
    <s v="Premium"/>
    <n v="4098"/>
    <n v="3"/>
    <x v="3"/>
  </r>
  <r>
    <x v="13914"/>
    <s v="s16441"/>
    <s v="Vanessa Carlson"/>
    <n v="74"/>
    <s v="Male"/>
    <s v="UK"/>
    <s v="Standard"/>
    <n v="4218"/>
    <n v="1"/>
    <x v="0"/>
  </r>
  <r>
    <x v="13915"/>
    <s v="s9961"/>
    <s v="Jose Chase"/>
    <n v="46"/>
    <s v="Male"/>
    <s v="UK"/>
    <s v="Premium"/>
    <n v="1526"/>
    <n v="1"/>
    <x v="1"/>
  </r>
  <r>
    <x v="13916"/>
    <s v="s19584"/>
    <s v="Gerald Leonard"/>
    <n v="36"/>
    <s v="Other"/>
    <s v="Canada"/>
    <s v="Premium"/>
    <n v="2639"/>
    <n v="4"/>
    <x v="3"/>
  </r>
  <r>
    <x v="13917"/>
    <s v="s4842"/>
    <s v="Christina Carr"/>
    <n v="56"/>
    <s v="Female"/>
    <s v="Australia"/>
    <s v="Basic"/>
    <n v="75"/>
    <n v="2"/>
    <x v="1"/>
  </r>
  <r>
    <x v="13918"/>
    <s v="s2354"/>
    <s v="Penny Roberts"/>
    <n v="41"/>
    <s v="Male"/>
    <s v="Canada"/>
    <s v="Premium"/>
    <n v="3005"/>
    <n v="4"/>
    <x v="3"/>
  </r>
  <r>
    <x v="13919"/>
    <s v="s2095"/>
    <s v="Jennifer Crawford"/>
    <n v="71"/>
    <s v="Other"/>
    <s v="Germany"/>
    <s v="Premium"/>
    <n v="4599"/>
    <n v="5"/>
    <x v="0"/>
  </r>
  <r>
    <x v="13920"/>
    <s v="s7565"/>
    <s v="Brian Owens"/>
    <n v="40"/>
    <s v="Male"/>
    <s v="UK"/>
    <s v="Basic"/>
    <n v="1804"/>
    <n v="2"/>
    <x v="3"/>
  </r>
  <r>
    <x v="13921"/>
    <s v="s8601"/>
    <s v="John Smith"/>
    <n v="15"/>
    <s v="Female"/>
    <s v="USA"/>
    <s v="Standard"/>
    <n v="2277"/>
    <n v="4"/>
    <x v="2"/>
  </r>
  <r>
    <x v="13922"/>
    <s v="s12934"/>
    <s v="Mr. David Rosales"/>
    <n v="52"/>
    <s v="Other"/>
    <s v="UK"/>
    <s v="Premium"/>
    <n v="2039"/>
    <n v="4"/>
    <x v="1"/>
  </r>
  <r>
    <x v="13923"/>
    <s v="s2448"/>
    <s v="Patrick Watts"/>
    <n v="57"/>
    <s v="Female"/>
    <s v="France"/>
    <s v="Standard"/>
    <n v="4972"/>
    <n v="2"/>
    <x v="1"/>
  </r>
  <r>
    <x v="13924"/>
    <s v="s10000"/>
    <s v="Craig Brown"/>
    <n v="34"/>
    <s v="Male"/>
    <s v="France"/>
    <s v="Premium"/>
    <n v="4424"/>
    <n v="1"/>
    <x v="3"/>
  </r>
  <r>
    <x v="13925"/>
    <s v="s1391"/>
    <s v="Dr. Mark Lynch"/>
    <n v="60"/>
    <s v="Female"/>
    <s v="Canada"/>
    <s v="Basic"/>
    <n v="4740"/>
    <n v="4"/>
    <x v="1"/>
  </r>
  <r>
    <x v="13926"/>
    <s v="s18236"/>
    <s v="Maria Sharp"/>
    <n v="75"/>
    <s v="Female"/>
    <s v="India"/>
    <s v="Premium"/>
    <n v="1115"/>
    <n v="2"/>
    <x v="0"/>
  </r>
  <r>
    <x v="13927"/>
    <s v="s1206"/>
    <s v="Charles Roberson"/>
    <n v="28"/>
    <s v="Male"/>
    <s v="India"/>
    <s v="Standard"/>
    <n v="289"/>
    <n v="4"/>
    <x v="4"/>
  </r>
  <r>
    <x v="13928"/>
    <s v="s15808"/>
    <s v="Brandy Hernandez"/>
    <n v="38"/>
    <s v="Female"/>
    <s v="India"/>
    <s v="Standard"/>
    <n v="4268"/>
    <n v="4"/>
    <x v="3"/>
  </r>
  <r>
    <x v="13929"/>
    <s v="s9725"/>
    <s v="Michael Howard"/>
    <n v="71"/>
    <s v="Other"/>
    <s v="Japan"/>
    <s v="Standard"/>
    <n v="4346"/>
    <n v="2"/>
    <x v="0"/>
  </r>
  <r>
    <x v="13930"/>
    <s v="s10793"/>
    <s v="Steven Chapman"/>
    <n v="66"/>
    <s v="Female"/>
    <s v="Australia"/>
    <s v="Standard"/>
    <n v="1875"/>
    <n v="4"/>
    <x v="0"/>
  </r>
  <r>
    <x v="13931"/>
    <s v="s6084"/>
    <s v="Stephanie Bernard"/>
    <n v="17"/>
    <s v="Other"/>
    <s v="Australia"/>
    <s v="Premium"/>
    <n v="2497"/>
    <n v="4"/>
    <x v="2"/>
  </r>
  <r>
    <x v="13932"/>
    <s v="s5966"/>
    <s v="Darlene Conrad"/>
    <n v="73"/>
    <s v="Male"/>
    <s v="UK"/>
    <s v="Premium"/>
    <n v="3307"/>
    <n v="2"/>
    <x v="0"/>
  </r>
  <r>
    <x v="13933"/>
    <s v="s19933"/>
    <s v="Gina Hughes"/>
    <n v="74"/>
    <s v="Male"/>
    <s v="South Korea"/>
    <s v="Basic"/>
    <n v="3237"/>
    <n v="2"/>
    <x v="0"/>
  </r>
  <r>
    <x v="13934"/>
    <s v="s10646"/>
    <s v="Hailey Jackson"/>
    <n v="32"/>
    <s v="Other"/>
    <s v="France"/>
    <s v="Standard"/>
    <n v="559"/>
    <n v="1"/>
    <x v="3"/>
  </r>
  <r>
    <x v="13935"/>
    <s v="s17550"/>
    <s v="Anthony Osborn"/>
    <n v="40"/>
    <s v="Female"/>
    <s v="UK"/>
    <s v="Standard"/>
    <n v="4651"/>
    <n v="4"/>
    <x v="3"/>
  </r>
  <r>
    <x v="13936"/>
    <s v="s4884"/>
    <s v="Kevin Tate"/>
    <n v="43"/>
    <s v="Male"/>
    <s v="USA"/>
    <s v="Standard"/>
    <n v="1496"/>
    <n v="4"/>
    <x v="3"/>
  </r>
  <r>
    <x v="13937"/>
    <s v="s10782"/>
    <s v="Jesus Hunt"/>
    <n v="66"/>
    <s v="Female"/>
    <s v="USA"/>
    <s v="Basic"/>
    <n v="4060"/>
    <n v="2"/>
    <x v="0"/>
  </r>
  <r>
    <x v="13938"/>
    <s v="s14097"/>
    <s v="James Hudson"/>
    <n v="51"/>
    <s v="Other"/>
    <s v="India"/>
    <s v="Standard"/>
    <n v="1906"/>
    <n v="3"/>
    <x v="1"/>
  </r>
  <r>
    <x v="13939"/>
    <s v="s4273"/>
    <s v="Jennifer Choi"/>
    <n v="53"/>
    <s v="Other"/>
    <s v="USA"/>
    <s v="Premium"/>
    <n v="2440"/>
    <n v="1"/>
    <x v="1"/>
  </r>
  <r>
    <x v="13940"/>
    <s v="s1390"/>
    <s v="Charles Heath"/>
    <n v="16"/>
    <s v="Female"/>
    <s v="Brazil"/>
    <s v="Basic"/>
    <n v="2144"/>
    <n v="4"/>
    <x v="2"/>
  </r>
  <r>
    <x v="13941"/>
    <s v="s18639"/>
    <s v="Robert Kramer"/>
    <n v="69"/>
    <s v="Female"/>
    <s v="UK"/>
    <s v="Premium"/>
    <n v="3998"/>
    <n v="3"/>
    <x v="0"/>
  </r>
  <r>
    <x v="13942"/>
    <s v="s17271"/>
    <s v="Amanda Molina"/>
    <n v="18"/>
    <s v="Male"/>
    <s v="South Korea"/>
    <s v="Premium"/>
    <n v="2390"/>
    <n v="5"/>
    <x v="2"/>
  </r>
  <r>
    <x v="13943"/>
    <s v="s1733"/>
    <s v="Anthony Harris"/>
    <n v="29"/>
    <s v="Female"/>
    <s v="Japan"/>
    <s v="Premium"/>
    <n v="650"/>
    <n v="5"/>
    <x v="4"/>
  </r>
  <r>
    <x v="13944"/>
    <s v="s1082"/>
    <s v="Nicholas Hayes"/>
    <n v="59"/>
    <s v="Other"/>
    <s v="Canada"/>
    <s v="Premium"/>
    <n v="3966"/>
    <n v="4"/>
    <x v="1"/>
  </r>
  <r>
    <x v="13945"/>
    <s v="s17296"/>
    <s v="Paul Martinez"/>
    <n v="27"/>
    <s v="Other"/>
    <s v="UK"/>
    <s v="Standard"/>
    <n v="1313"/>
    <n v="1"/>
    <x v="4"/>
  </r>
  <r>
    <x v="13946"/>
    <s v="s8952"/>
    <s v="Adam Hines"/>
    <n v="15"/>
    <s v="Other"/>
    <s v="Japan"/>
    <s v="Standard"/>
    <n v="2810"/>
    <n v="4"/>
    <x v="2"/>
  </r>
  <r>
    <x v="13947"/>
    <s v="s18533"/>
    <s v="Robert Waters"/>
    <n v="49"/>
    <s v="Other"/>
    <s v="Japan"/>
    <s v="Premium"/>
    <n v="2963"/>
    <n v="2"/>
    <x v="1"/>
  </r>
  <r>
    <x v="13948"/>
    <s v="s9403"/>
    <s v="Elizabeth Jones"/>
    <n v="20"/>
    <s v="Female"/>
    <s v="South Korea"/>
    <s v="Basic"/>
    <n v="813"/>
    <n v="1"/>
    <x v="4"/>
  </r>
  <r>
    <x v="13949"/>
    <s v="s12903"/>
    <s v="Emily Owen"/>
    <n v="58"/>
    <s v="Male"/>
    <s v="Japan"/>
    <s v="Premium"/>
    <n v="2700"/>
    <n v="4"/>
    <x v="1"/>
  </r>
  <r>
    <x v="13950"/>
    <s v="s17090"/>
    <s v="Michael White"/>
    <n v="38"/>
    <s v="Female"/>
    <s v="Germany"/>
    <s v="Premium"/>
    <n v="1878"/>
    <n v="3"/>
    <x v="3"/>
  </r>
  <r>
    <x v="13951"/>
    <s v="s20148"/>
    <s v="Ann Ferguson"/>
    <n v="71"/>
    <s v="Female"/>
    <s v="USA"/>
    <s v="Premium"/>
    <n v="933"/>
    <n v="5"/>
    <x v="0"/>
  </r>
  <r>
    <x v="13952"/>
    <s v="s19704"/>
    <s v="Christopher Hoffman"/>
    <n v="59"/>
    <s v="Other"/>
    <s v="UK"/>
    <s v="Premium"/>
    <n v="3187"/>
    <n v="2"/>
    <x v="1"/>
  </r>
  <r>
    <x v="13953"/>
    <s v="s18804"/>
    <s v="Kimberly Williamson"/>
    <n v="30"/>
    <s v="Male"/>
    <s v="Brazil"/>
    <s v="Premium"/>
    <n v="1475"/>
    <n v="2"/>
    <x v="4"/>
  </r>
  <r>
    <x v="13954"/>
    <s v="s4774"/>
    <s v="Colleen Erickson"/>
    <n v="76"/>
    <s v="Female"/>
    <s v="Australia"/>
    <s v="Premium"/>
    <n v="1245"/>
    <n v="1"/>
    <x v="0"/>
  </r>
  <r>
    <x v="13955"/>
    <s v="s4286"/>
    <s v="Megan Cortez"/>
    <n v="52"/>
    <s v="Other"/>
    <s v="Japan"/>
    <s v="Standard"/>
    <n v="4820"/>
    <n v="3"/>
    <x v="1"/>
  </r>
  <r>
    <x v="13956"/>
    <s v="s15356"/>
    <s v="Michelle Thompson"/>
    <n v="76"/>
    <s v="Female"/>
    <s v="Japan"/>
    <s v="Standard"/>
    <n v="1189"/>
    <n v="3"/>
    <x v="0"/>
  </r>
  <r>
    <x v="13957"/>
    <s v="s1441"/>
    <s v="Kaitlin Adams"/>
    <n v="35"/>
    <s v="Other"/>
    <s v="USA"/>
    <s v="Basic"/>
    <n v="3467"/>
    <n v="5"/>
    <x v="3"/>
  </r>
  <r>
    <x v="13958"/>
    <s v="s14920"/>
    <s v="Mrs. Brianna Fowler"/>
    <n v="23"/>
    <s v="Other"/>
    <s v="Australia"/>
    <s v="Standard"/>
    <n v="83"/>
    <n v="2"/>
    <x v="4"/>
  </r>
  <r>
    <x v="13959"/>
    <s v="s18153"/>
    <s v="Timothy Mathis"/>
    <n v="35"/>
    <s v="Female"/>
    <s v="Australia"/>
    <s v="Premium"/>
    <n v="3322"/>
    <n v="3"/>
    <x v="3"/>
  </r>
  <r>
    <x v="13960"/>
    <s v="s14561"/>
    <s v="Thomas Simmons"/>
    <n v="38"/>
    <s v="Other"/>
    <s v="Australia"/>
    <s v="Premium"/>
    <n v="1771"/>
    <n v="2"/>
    <x v="3"/>
  </r>
  <r>
    <x v="13961"/>
    <s v="s13322"/>
    <s v="Kevin Espinoza"/>
    <n v="55"/>
    <s v="Other"/>
    <s v="India"/>
    <s v="Standard"/>
    <n v="1601"/>
    <n v="3"/>
    <x v="1"/>
  </r>
  <r>
    <x v="13962"/>
    <s v="s17840"/>
    <s v="Eric Mckinney"/>
    <n v="67"/>
    <s v="Male"/>
    <s v="Japan"/>
    <s v="Standard"/>
    <n v="1375"/>
    <n v="5"/>
    <x v="0"/>
  </r>
  <r>
    <x v="13963"/>
    <s v="s17442"/>
    <s v="Amy Grant"/>
    <n v="43"/>
    <s v="Other"/>
    <s v="Japan"/>
    <s v="Basic"/>
    <n v="2958"/>
    <n v="1"/>
    <x v="3"/>
  </r>
  <r>
    <x v="13964"/>
    <s v="s7634"/>
    <s v="Julia Curry"/>
    <n v="46"/>
    <s v="Male"/>
    <s v="Brazil"/>
    <s v="Standard"/>
    <n v="3459"/>
    <n v="4"/>
    <x v="1"/>
  </r>
  <r>
    <x v="13965"/>
    <s v="s4968"/>
    <s v="Timothy Hardin"/>
    <n v="23"/>
    <s v="Male"/>
    <s v="USA"/>
    <s v="Premium"/>
    <n v="1135"/>
    <n v="1"/>
    <x v="4"/>
  </r>
  <r>
    <x v="13966"/>
    <s v="s9606"/>
    <s v="Stacey Woods"/>
    <n v="70"/>
    <s v="Female"/>
    <s v="UK"/>
    <s v="Basic"/>
    <n v="963"/>
    <n v="1"/>
    <x v="0"/>
  </r>
  <r>
    <x v="13967"/>
    <s v="s10606"/>
    <s v="Brian Sanchez"/>
    <n v="73"/>
    <s v="Male"/>
    <s v="Japan"/>
    <s v="Basic"/>
    <n v="3283"/>
    <n v="3"/>
    <x v="0"/>
  </r>
  <r>
    <x v="13968"/>
    <s v="s13791"/>
    <s v="Jennifer Walsh"/>
    <n v="28"/>
    <s v="Female"/>
    <s v="USA"/>
    <s v="Basic"/>
    <n v="595"/>
    <n v="5"/>
    <x v="4"/>
  </r>
  <r>
    <x v="13969"/>
    <s v="s2667"/>
    <s v="Patricia Lopez"/>
    <n v="39"/>
    <s v="Male"/>
    <s v="Germany"/>
    <s v="Basic"/>
    <n v="3198"/>
    <n v="2"/>
    <x v="3"/>
  </r>
  <r>
    <x v="13970"/>
    <s v="s20109"/>
    <s v="Tamara Olsen"/>
    <n v="68"/>
    <s v="Male"/>
    <s v="USA"/>
    <s v="Basic"/>
    <n v="2581"/>
    <n v="2"/>
    <x v="0"/>
  </r>
  <r>
    <x v="13971"/>
    <s v="s12300"/>
    <s v="Kari Mccormick"/>
    <n v="68"/>
    <s v="Male"/>
    <s v="France"/>
    <s v="Basic"/>
    <n v="3283"/>
    <n v="2"/>
    <x v="0"/>
  </r>
  <r>
    <x v="13972"/>
    <s v="s1750"/>
    <s v="Lauren Ewing"/>
    <n v="33"/>
    <s v="Other"/>
    <s v="Brazil"/>
    <s v="Basic"/>
    <n v="1292"/>
    <n v="2"/>
    <x v="3"/>
  </r>
  <r>
    <x v="13973"/>
    <s v="s18503"/>
    <s v="Dustin Taylor"/>
    <n v="51"/>
    <s v="Other"/>
    <s v="India"/>
    <s v="Basic"/>
    <n v="4963"/>
    <n v="1"/>
    <x v="1"/>
  </r>
  <r>
    <x v="13974"/>
    <s v="s9169"/>
    <s v="Brittany Wells"/>
    <n v="29"/>
    <s v="Other"/>
    <s v="France"/>
    <s v="Standard"/>
    <n v="481"/>
    <n v="5"/>
    <x v="4"/>
  </r>
  <r>
    <x v="13975"/>
    <s v="s19400"/>
    <s v="John Davila DDS"/>
    <n v="42"/>
    <s v="Female"/>
    <s v="Germany"/>
    <s v="Standard"/>
    <n v="1314"/>
    <n v="4"/>
    <x v="3"/>
  </r>
  <r>
    <x v="13976"/>
    <s v="s15805"/>
    <s v="Edward Zamora"/>
    <n v="31"/>
    <s v="Male"/>
    <s v="Australia"/>
    <s v="Standard"/>
    <n v="4644"/>
    <n v="4"/>
    <x v="3"/>
  </r>
  <r>
    <x v="13977"/>
    <s v="s9806"/>
    <s v="Amy Nolan"/>
    <n v="77"/>
    <s v="Other"/>
    <s v="India"/>
    <s v="Basic"/>
    <n v="3409"/>
    <n v="4"/>
    <x v="0"/>
  </r>
  <r>
    <x v="13978"/>
    <s v="s8935"/>
    <s v="Lisa Davis"/>
    <n v="37"/>
    <s v="Male"/>
    <s v="Brazil"/>
    <s v="Premium"/>
    <n v="2258"/>
    <n v="3"/>
    <x v="3"/>
  </r>
  <r>
    <x v="13979"/>
    <s v="s6550"/>
    <s v="Vincent Bryant"/>
    <n v="23"/>
    <s v="Male"/>
    <s v="Australia"/>
    <s v="Premium"/>
    <n v="398"/>
    <n v="3"/>
    <x v="4"/>
  </r>
  <r>
    <x v="13980"/>
    <s v="s16320"/>
    <s v="Teresa Mcpherson"/>
    <n v="22"/>
    <s v="Female"/>
    <s v="Japan"/>
    <s v="Standard"/>
    <n v="424"/>
    <n v="1"/>
    <x v="4"/>
  </r>
  <r>
    <x v="13981"/>
    <s v="s11972"/>
    <s v="Elizabeth Gates"/>
    <n v="66"/>
    <s v="Other"/>
    <s v="UK"/>
    <s v="Premium"/>
    <n v="1797"/>
    <n v="3"/>
    <x v="0"/>
  </r>
  <r>
    <x v="13982"/>
    <s v="s19145"/>
    <s v="Nathan Gonzalez"/>
    <n v="13"/>
    <s v="Male"/>
    <s v="India"/>
    <s v="Standard"/>
    <n v="1653"/>
    <n v="2"/>
    <x v="2"/>
  </r>
  <r>
    <x v="13983"/>
    <s v="s12467"/>
    <s v="Lori Simpson"/>
    <n v="59"/>
    <s v="Other"/>
    <s v="USA"/>
    <s v="Premium"/>
    <n v="1817"/>
    <n v="5"/>
    <x v="1"/>
  </r>
  <r>
    <x v="13984"/>
    <s v="s19375"/>
    <s v="Bryan Snyder"/>
    <n v="42"/>
    <s v="Female"/>
    <s v="Japan"/>
    <s v="Standard"/>
    <n v="1861"/>
    <n v="4"/>
    <x v="3"/>
  </r>
  <r>
    <x v="13985"/>
    <s v="s17619"/>
    <s v="Katherine Wilson"/>
    <n v="48"/>
    <s v="Other"/>
    <s v="France"/>
    <s v="Premium"/>
    <n v="3868"/>
    <n v="4"/>
    <x v="1"/>
  </r>
  <r>
    <x v="13986"/>
    <s v="s18199"/>
    <s v="Christopher Compton"/>
    <n v="18"/>
    <s v="Female"/>
    <s v="Australia"/>
    <s v="Basic"/>
    <n v="3511"/>
    <n v="5"/>
    <x v="2"/>
  </r>
  <r>
    <x v="13987"/>
    <s v="s2290"/>
    <s v="Kim Santos"/>
    <n v="27"/>
    <s v="Female"/>
    <s v="France"/>
    <s v="Basic"/>
    <n v="2834"/>
    <n v="3"/>
    <x v="4"/>
  </r>
  <r>
    <x v="13988"/>
    <s v="s18071"/>
    <s v="Barbara Rodriguez"/>
    <n v="59"/>
    <s v="Male"/>
    <s v="Germany"/>
    <s v="Basic"/>
    <n v="4219"/>
    <n v="3"/>
    <x v="1"/>
  </r>
  <r>
    <x v="13989"/>
    <s v="s1643"/>
    <s v="Matthew Cruz"/>
    <n v="71"/>
    <s v="Male"/>
    <s v="Brazil"/>
    <s v="Standard"/>
    <n v="2449"/>
    <n v="5"/>
    <x v="0"/>
  </r>
  <r>
    <x v="13990"/>
    <s v="s18648"/>
    <s v="Erin Meadows"/>
    <n v="76"/>
    <s v="Other"/>
    <s v="Canada"/>
    <s v="Basic"/>
    <n v="2932"/>
    <n v="3"/>
    <x v="0"/>
  </r>
  <r>
    <x v="13991"/>
    <s v="s6183"/>
    <s v="John Winters"/>
    <n v="80"/>
    <s v="Other"/>
    <s v="India"/>
    <s v="Basic"/>
    <n v="3933"/>
    <n v="5"/>
    <x v="0"/>
  </r>
  <r>
    <x v="13992"/>
    <s v="s12330"/>
    <s v="Ashley Dillon"/>
    <n v="67"/>
    <s v="Other"/>
    <s v="France"/>
    <s v="Standard"/>
    <n v="4011"/>
    <n v="1"/>
    <x v="0"/>
  </r>
  <r>
    <x v="13993"/>
    <s v="s18604"/>
    <s v="Kevin Hernandez"/>
    <n v="34"/>
    <s v="Other"/>
    <s v="UK"/>
    <s v="Basic"/>
    <n v="4791"/>
    <n v="2"/>
    <x v="3"/>
  </r>
  <r>
    <x v="13994"/>
    <s v="s18305"/>
    <s v="Gabriel Benson"/>
    <n v="49"/>
    <s v="Male"/>
    <s v="South Korea"/>
    <s v="Premium"/>
    <n v="2344"/>
    <n v="3"/>
    <x v="1"/>
  </r>
  <r>
    <x v="13995"/>
    <s v="s16290"/>
    <s v="Lindsay Mcmahon"/>
    <n v="42"/>
    <s v="Male"/>
    <s v="USA"/>
    <s v="Basic"/>
    <n v="486"/>
    <n v="2"/>
    <x v="3"/>
  </r>
  <r>
    <x v="13996"/>
    <s v="s14258"/>
    <s v="David Griffin"/>
    <n v="49"/>
    <s v="Male"/>
    <s v="USA"/>
    <s v="Premium"/>
    <n v="83"/>
    <n v="2"/>
    <x v="1"/>
  </r>
  <r>
    <x v="13997"/>
    <s v="s18706"/>
    <s v="Debbie Vang"/>
    <n v="18"/>
    <s v="Male"/>
    <s v="UK"/>
    <s v="Basic"/>
    <n v="709"/>
    <n v="1"/>
    <x v="2"/>
  </r>
  <r>
    <x v="13998"/>
    <s v="s5130"/>
    <s v="Kimberly Tanner"/>
    <n v="43"/>
    <s v="Male"/>
    <s v="France"/>
    <s v="Basic"/>
    <n v="3740"/>
    <n v="1"/>
    <x v="3"/>
  </r>
  <r>
    <x v="13999"/>
    <s v="s11067"/>
    <s v="Andrew Reid"/>
    <n v="47"/>
    <s v="Male"/>
    <s v="Brazil"/>
    <s v="Premium"/>
    <n v="2389"/>
    <n v="2"/>
    <x v="1"/>
  </r>
  <r>
    <x v="14000"/>
    <s v="s6903"/>
    <s v="Vincent Gonzales"/>
    <n v="29"/>
    <s v="Female"/>
    <s v="India"/>
    <s v="Basic"/>
    <n v="2480"/>
    <n v="5"/>
    <x v="4"/>
  </r>
  <r>
    <x v="14001"/>
    <s v="s2825"/>
    <s v="Sarah Haas"/>
    <n v="15"/>
    <s v="Male"/>
    <s v="Canada"/>
    <s v="Standard"/>
    <n v="2631"/>
    <n v="3"/>
    <x v="2"/>
  </r>
  <r>
    <x v="14002"/>
    <s v="s16358"/>
    <s v="Dana Whitaker"/>
    <n v="20"/>
    <s v="Female"/>
    <s v="South Korea"/>
    <s v="Standard"/>
    <n v="2761"/>
    <n v="1"/>
    <x v="4"/>
  </r>
  <r>
    <x v="14003"/>
    <s v="s12247"/>
    <s v="Keith Smith"/>
    <n v="16"/>
    <s v="Other"/>
    <s v="USA"/>
    <s v="Standard"/>
    <n v="1698"/>
    <n v="5"/>
    <x v="2"/>
  </r>
  <r>
    <x v="14004"/>
    <s v="s19310"/>
    <s v="Patricia King"/>
    <n v="78"/>
    <s v="Female"/>
    <s v="South Korea"/>
    <s v="Premium"/>
    <n v="1644"/>
    <n v="2"/>
    <x v="0"/>
  </r>
  <r>
    <x v="14005"/>
    <s v="s18528"/>
    <s v="Yesenia Ellis"/>
    <n v="35"/>
    <s v="Female"/>
    <s v="Brazil"/>
    <s v="Premium"/>
    <n v="3054"/>
    <n v="1"/>
    <x v="3"/>
  </r>
  <r>
    <x v="14006"/>
    <s v="s20361"/>
    <s v="Raymond Hill"/>
    <n v="40"/>
    <s v="Male"/>
    <s v="Germany"/>
    <s v="Basic"/>
    <n v="1562"/>
    <n v="3"/>
    <x v="3"/>
  </r>
  <r>
    <x v="14007"/>
    <s v="s13958"/>
    <s v="Lori Contreras"/>
    <n v="35"/>
    <s v="Female"/>
    <s v="Canada"/>
    <s v="Basic"/>
    <n v="4349"/>
    <n v="5"/>
    <x v="3"/>
  </r>
  <r>
    <x v="14008"/>
    <s v="s8765"/>
    <s v="Jessica Walker"/>
    <n v="67"/>
    <s v="Female"/>
    <s v="Canada"/>
    <s v="Basic"/>
    <n v="1225"/>
    <n v="4"/>
    <x v="0"/>
  </r>
  <r>
    <x v="14009"/>
    <s v="s5709"/>
    <s v="Ms. Shannon Acosta"/>
    <n v="76"/>
    <s v="Male"/>
    <s v="Australia"/>
    <s v="Basic"/>
    <n v="782"/>
    <n v="2"/>
    <x v="0"/>
  </r>
  <r>
    <x v="14010"/>
    <s v="s13530"/>
    <s v="Francisco Osborne"/>
    <n v="28"/>
    <s v="Female"/>
    <s v="UK"/>
    <s v="Basic"/>
    <n v="3729"/>
    <n v="1"/>
    <x v="4"/>
  </r>
  <r>
    <x v="14011"/>
    <s v="s1625"/>
    <s v="Marcus Murphy"/>
    <n v="52"/>
    <s v="Male"/>
    <s v="Brazil"/>
    <s v="Standard"/>
    <n v="2487"/>
    <n v="5"/>
    <x v="1"/>
  </r>
  <r>
    <x v="14012"/>
    <s v="s20866"/>
    <s v="Donna Burns"/>
    <n v="32"/>
    <s v="Other"/>
    <s v="UK"/>
    <s v="Standard"/>
    <n v="2046"/>
    <n v="1"/>
    <x v="3"/>
  </r>
  <r>
    <x v="14013"/>
    <s v="s7523"/>
    <s v="Luis Fitzpatrick"/>
    <n v="54"/>
    <s v="Other"/>
    <s v="UK"/>
    <s v="Basic"/>
    <n v="2869"/>
    <n v="5"/>
    <x v="1"/>
  </r>
  <r>
    <x v="14014"/>
    <s v="s8155"/>
    <s v="Kerri Rogers PhD"/>
    <n v="21"/>
    <s v="Female"/>
    <s v="UK"/>
    <s v="Standard"/>
    <n v="3058"/>
    <n v="5"/>
    <x v="4"/>
  </r>
  <r>
    <x v="14015"/>
    <s v="s3329"/>
    <s v="Samantha Jones"/>
    <n v="66"/>
    <s v="Female"/>
    <s v="Australia"/>
    <s v="Standard"/>
    <n v="2075"/>
    <n v="5"/>
    <x v="0"/>
  </r>
  <r>
    <x v="14016"/>
    <s v="s2290"/>
    <s v="Joyce Powell"/>
    <n v="27"/>
    <s v="Other"/>
    <s v="Canada"/>
    <s v="Basic"/>
    <n v="3047"/>
    <n v="2"/>
    <x v="4"/>
  </r>
  <r>
    <x v="14017"/>
    <s v="s2101"/>
    <s v="Johnny Monroe"/>
    <n v="65"/>
    <s v="Female"/>
    <s v="UK"/>
    <s v="Basic"/>
    <n v="3021"/>
    <n v="2"/>
    <x v="0"/>
  </r>
  <r>
    <x v="14018"/>
    <s v="s14588"/>
    <s v="Nancy Swanson"/>
    <n v="23"/>
    <s v="Male"/>
    <s v="USA"/>
    <s v="Standard"/>
    <n v="2756"/>
    <n v="5"/>
    <x v="4"/>
  </r>
  <r>
    <x v="14019"/>
    <s v="s19122"/>
    <s v="Cameron Brock"/>
    <n v="40"/>
    <s v="Male"/>
    <s v="Germany"/>
    <s v="Premium"/>
    <n v="1195"/>
    <n v="3"/>
    <x v="3"/>
  </r>
  <r>
    <x v="14020"/>
    <s v="s20037"/>
    <s v="Brian Walker"/>
    <n v="29"/>
    <s v="Female"/>
    <s v="Japan"/>
    <s v="Basic"/>
    <n v="3827"/>
    <n v="5"/>
    <x v="4"/>
  </r>
  <r>
    <x v="14021"/>
    <s v="s10837"/>
    <s v="Brett Stafford"/>
    <n v="31"/>
    <s v="Other"/>
    <s v="UK"/>
    <s v="Premium"/>
    <n v="2670"/>
    <n v="1"/>
    <x v="3"/>
  </r>
  <r>
    <x v="14022"/>
    <s v="s16644"/>
    <s v="Mrs. Rachel Roberts"/>
    <n v="75"/>
    <s v="Male"/>
    <s v="Germany"/>
    <s v="Standard"/>
    <n v="3310"/>
    <n v="1"/>
    <x v="0"/>
  </r>
  <r>
    <x v="14023"/>
    <s v="s3768"/>
    <s v="Richard Wall"/>
    <n v="16"/>
    <s v="Male"/>
    <s v="Australia"/>
    <s v="Standard"/>
    <n v="2851"/>
    <n v="4"/>
    <x v="2"/>
  </r>
  <r>
    <x v="14024"/>
    <s v="s8616"/>
    <s v="Jennifer Warren"/>
    <n v="77"/>
    <s v="Female"/>
    <s v="Canada"/>
    <s v="Premium"/>
    <n v="3373"/>
    <n v="3"/>
    <x v="0"/>
  </r>
  <r>
    <x v="14025"/>
    <s v="s17574"/>
    <s v="Crystal Knight"/>
    <n v="63"/>
    <s v="Other"/>
    <s v="South Korea"/>
    <s v="Standard"/>
    <n v="3361"/>
    <n v="3"/>
    <x v="0"/>
  </r>
  <r>
    <x v="14026"/>
    <s v="s6090"/>
    <s v="Jason Cohen"/>
    <n v="61"/>
    <s v="Other"/>
    <s v="Japan"/>
    <s v="Premium"/>
    <n v="4084"/>
    <n v="2"/>
    <x v="0"/>
  </r>
  <r>
    <x v="14027"/>
    <s v="s7216"/>
    <s v="Jordan Benitez"/>
    <n v="36"/>
    <s v="Male"/>
    <s v="India"/>
    <s v="Basic"/>
    <n v="771"/>
    <n v="4"/>
    <x v="3"/>
  </r>
  <r>
    <x v="14028"/>
    <s v="s9256"/>
    <s v="Luke Howard"/>
    <n v="44"/>
    <s v="Other"/>
    <s v="India"/>
    <s v="Premium"/>
    <n v="2664"/>
    <n v="4"/>
    <x v="3"/>
  </r>
  <r>
    <x v="14029"/>
    <s v="s6027"/>
    <s v="Christina Taylor"/>
    <n v="54"/>
    <s v="Male"/>
    <s v="Japan"/>
    <s v="Basic"/>
    <n v="641"/>
    <n v="5"/>
    <x v="1"/>
  </r>
  <r>
    <x v="14030"/>
    <s v="s1776"/>
    <s v="Kristin Robertson"/>
    <n v="25"/>
    <s v="Other"/>
    <s v="USA"/>
    <s v="Premium"/>
    <n v="3205"/>
    <n v="2"/>
    <x v="4"/>
  </r>
  <r>
    <x v="14031"/>
    <s v="s3358"/>
    <s v="Michael Espinoza"/>
    <n v="17"/>
    <s v="Other"/>
    <s v="India"/>
    <s v="Premium"/>
    <n v="4158"/>
    <n v="1"/>
    <x v="2"/>
  </r>
  <r>
    <x v="14032"/>
    <s v="s8205"/>
    <s v="Brandy Young"/>
    <n v="54"/>
    <s v="Other"/>
    <s v="Germany"/>
    <s v="Basic"/>
    <n v="490"/>
    <n v="5"/>
    <x v="1"/>
  </r>
  <r>
    <x v="14033"/>
    <s v="s10657"/>
    <s v="Brianna Vasquez"/>
    <n v="49"/>
    <s v="Other"/>
    <s v="UK"/>
    <s v="Basic"/>
    <n v="4333"/>
    <n v="1"/>
    <x v="1"/>
  </r>
  <r>
    <x v="14034"/>
    <s v="s3936"/>
    <s v="Stephanie Paul"/>
    <n v="49"/>
    <s v="Other"/>
    <s v="France"/>
    <s v="Premium"/>
    <n v="685"/>
    <n v="1"/>
    <x v="1"/>
  </r>
  <r>
    <x v="14035"/>
    <s v="s2641"/>
    <s v="Christopher Hampton"/>
    <n v="14"/>
    <s v="Other"/>
    <s v="Japan"/>
    <s v="Standard"/>
    <n v="3972"/>
    <n v="2"/>
    <x v="2"/>
  </r>
  <r>
    <x v="14036"/>
    <s v="s11585"/>
    <s v="Nathan Watson"/>
    <n v="55"/>
    <s v="Other"/>
    <s v="Canada"/>
    <s v="Premium"/>
    <n v="933"/>
    <n v="1"/>
    <x v="1"/>
  </r>
  <r>
    <x v="14037"/>
    <s v="s5524"/>
    <s v="Derrick Williams"/>
    <n v="30"/>
    <s v="Other"/>
    <s v="France"/>
    <s v="Standard"/>
    <n v="1875"/>
    <n v="4"/>
    <x v="4"/>
  </r>
  <r>
    <x v="14038"/>
    <s v="s1949"/>
    <s v="Robert Daniel"/>
    <n v="76"/>
    <s v="Other"/>
    <s v="India"/>
    <s v="Basic"/>
    <n v="4137"/>
    <n v="5"/>
    <x v="0"/>
  </r>
  <r>
    <x v="14039"/>
    <s v="s8984"/>
    <s v="Sabrina Christensen"/>
    <n v="41"/>
    <s v="Female"/>
    <s v="India"/>
    <s v="Standard"/>
    <n v="3988"/>
    <n v="2"/>
    <x v="3"/>
  </r>
  <r>
    <x v="14040"/>
    <s v="s4929"/>
    <s v="Daniel Anderson"/>
    <n v="38"/>
    <s v="Female"/>
    <s v="Brazil"/>
    <s v="Basic"/>
    <n v="4134"/>
    <n v="1"/>
    <x v="3"/>
  </r>
  <r>
    <x v="14041"/>
    <s v="s1022"/>
    <s v="Joshua Foley"/>
    <n v="39"/>
    <s v="Female"/>
    <s v="UK"/>
    <s v="Basic"/>
    <n v="3009"/>
    <n v="2"/>
    <x v="3"/>
  </r>
  <r>
    <x v="14042"/>
    <s v="s14738"/>
    <s v="Matthew Garcia"/>
    <n v="49"/>
    <s v="Male"/>
    <s v="Brazil"/>
    <s v="Premium"/>
    <n v="62"/>
    <n v="1"/>
    <x v="1"/>
  </r>
  <r>
    <x v="14043"/>
    <s v="s11439"/>
    <s v="Rachel West"/>
    <n v="46"/>
    <s v="Male"/>
    <s v="France"/>
    <s v="Standard"/>
    <n v="3818"/>
    <n v="5"/>
    <x v="1"/>
  </r>
  <r>
    <x v="14044"/>
    <s v="s10772"/>
    <s v="Amber Proctor"/>
    <n v="13"/>
    <s v="Other"/>
    <s v="France"/>
    <s v="Basic"/>
    <n v="3437"/>
    <n v="2"/>
    <x v="2"/>
  </r>
  <r>
    <x v="14045"/>
    <s v="s3100"/>
    <s v="Dustin Gray"/>
    <n v="71"/>
    <s v="Male"/>
    <s v="Germany"/>
    <s v="Basic"/>
    <n v="3438"/>
    <n v="3"/>
    <x v="0"/>
  </r>
  <r>
    <x v="14046"/>
    <s v="s17582"/>
    <s v="Sarah Rojas"/>
    <n v="35"/>
    <s v="Female"/>
    <s v="UK"/>
    <s v="Standard"/>
    <n v="2003"/>
    <n v="5"/>
    <x v="3"/>
  </r>
  <r>
    <x v="14047"/>
    <s v="s17805"/>
    <s v="Julie Green"/>
    <n v="37"/>
    <s v="Male"/>
    <s v="Australia"/>
    <s v="Basic"/>
    <n v="2144"/>
    <n v="5"/>
    <x v="3"/>
  </r>
  <r>
    <x v="14048"/>
    <s v="s12505"/>
    <s v="Yolanda Woods"/>
    <n v="17"/>
    <s v="Male"/>
    <s v="USA"/>
    <s v="Standard"/>
    <n v="3874"/>
    <n v="5"/>
    <x v="2"/>
  </r>
  <r>
    <x v="14049"/>
    <s v="s17825"/>
    <s v="Jacqueline Sanchez"/>
    <n v="32"/>
    <s v="Male"/>
    <s v="Japan"/>
    <s v="Premium"/>
    <n v="1653"/>
    <n v="2"/>
    <x v="3"/>
  </r>
  <r>
    <x v="14050"/>
    <s v="s14103"/>
    <s v="Benjamin Murillo"/>
    <n v="42"/>
    <s v="Male"/>
    <s v="USA"/>
    <s v="Premium"/>
    <n v="1000"/>
    <n v="2"/>
    <x v="3"/>
  </r>
  <r>
    <x v="14051"/>
    <s v="s18213"/>
    <s v="John Terry"/>
    <n v="37"/>
    <s v="Male"/>
    <s v="France"/>
    <s v="Standard"/>
    <n v="2444"/>
    <n v="3"/>
    <x v="3"/>
  </r>
  <r>
    <x v="14052"/>
    <s v="s20337"/>
    <s v="Mariah Hughes"/>
    <n v="62"/>
    <s v="Female"/>
    <s v="France"/>
    <s v="Premium"/>
    <n v="2710"/>
    <n v="1"/>
    <x v="0"/>
  </r>
  <r>
    <x v="14053"/>
    <s v="s4789"/>
    <s v="Tamara Cooper"/>
    <n v="58"/>
    <s v="Female"/>
    <s v="France"/>
    <s v="Basic"/>
    <n v="4154"/>
    <n v="2"/>
    <x v="1"/>
  </r>
  <r>
    <x v="14054"/>
    <s v="s5245"/>
    <s v="Charles Beck"/>
    <n v="41"/>
    <s v="Male"/>
    <s v="UK"/>
    <s v="Standard"/>
    <n v="2192"/>
    <n v="1"/>
    <x v="3"/>
  </r>
  <r>
    <x v="14055"/>
    <s v="s9767"/>
    <s v="Erin Warren"/>
    <n v="75"/>
    <s v="Female"/>
    <s v="France"/>
    <s v="Standard"/>
    <n v="4314"/>
    <n v="5"/>
    <x v="0"/>
  </r>
  <r>
    <x v="14056"/>
    <s v="s5111"/>
    <s v="Tami Powell MD"/>
    <n v="64"/>
    <s v="Male"/>
    <s v="South Korea"/>
    <s v="Standard"/>
    <n v="1128"/>
    <n v="1"/>
    <x v="0"/>
  </r>
  <r>
    <x v="14057"/>
    <s v="s17779"/>
    <s v="Tammy Willis"/>
    <n v="61"/>
    <s v="Female"/>
    <s v="Germany"/>
    <s v="Premium"/>
    <n v="1892"/>
    <n v="3"/>
    <x v="0"/>
  </r>
  <r>
    <x v="14058"/>
    <s v="s2322"/>
    <s v="Teresa Petersen"/>
    <n v="29"/>
    <s v="Female"/>
    <s v="India"/>
    <s v="Basic"/>
    <n v="2438"/>
    <n v="3"/>
    <x v="4"/>
  </r>
  <r>
    <x v="14059"/>
    <s v="s20093"/>
    <s v="Jeanette Rose"/>
    <n v="44"/>
    <s v="Other"/>
    <s v="Brazil"/>
    <s v="Basic"/>
    <n v="1154"/>
    <n v="4"/>
    <x v="3"/>
  </r>
  <r>
    <x v="14060"/>
    <s v="s11075"/>
    <s v="Henry Lopez"/>
    <n v="41"/>
    <s v="Female"/>
    <s v="Canada"/>
    <s v="Basic"/>
    <n v="372"/>
    <n v="4"/>
    <x v="3"/>
  </r>
  <r>
    <x v="14061"/>
    <s v="s12496"/>
    <s v="Scott Ibarra"/>
    <n v="43"/>
    <s v="Male"/>
    <s v="Brazil"/>
    <s v="Basic"/>
    <n v="4167"/>
    <n v="5"/>
    <x v="3"/>
  </r>
  <r>
    <x v="14062"/>
    <s v="s12348"/>
    <s v="Lori Torres"/>
    <n v="48"/>
    <s v="Female"/>
    <s v="Canada"/>
    <s v="Basic"/>
    <n v="1685"/>
    <n v="2"/>
    <x v="1"/>
  </r>
  <r>
    <x v="14063"/>
    <s v="s10162"/>
    <s v="Rachel Villanueva"/>
    <n v="63"/>
    <s v="Other"/>
    <s v="UK"/>
    <s v="Standard"/>
    <n v="4655"/>
    <n v="4"/>
    <x v="0"/>
  </r>
  <r>
    <x v="14064"/>
    <s v="s2198"/>
    <s v="Michael Hayes"/>
    <n v="19"/>
    <s v="Male"/>
    <s v="South Korea"/>
    <s v="Premium"/>
    <n v="2365"/>
    <n v="4"/>
    <x v="4"/>
  </r>
  <r>
    <x v="14065"/>
    <s v="s4966"/>
    <s v="Michele Martin"/>
    <n v="18"/>
    <s v="Female"/>
    <s v="USA"/>
    <s v="Standard"/>
    <n v="297"/>
    <n v="3"/>
    <x v="2"/>
  </r>
  <r>
    <x v="14066"/>
    <s v="s7018"/>
    <s v="Holly Hinton"/>
    <n v="62"/>
    <s v="Female"/>
    <s v="France"/>
    <s v="Standard"/>
    <n v="2491"/>
    <n v="5"/>
    <x v="0"/>
  </r>
  <r>
    <x v="14067"/>
    <s v="s4753"/>
    <s v="Joshua Brown"/>
    <n v="34"/>
    <s v="Other"/>
    <s v="Canada"/>
    <s v="Basic"/>
    <n v="67"/>
    <n v="2"/>
    <x v="3"/>
  </r>
  <r>
    <x v="14068"/>
    <s v="s10822"/>
    <s v="Steven Smith"/>
    <n v="54"/>
    <s v="Other"/>
    <s v="Japan"/>
    <s v="Premium"/>
    <n v="3008"/>
    <n v="5"/>
    <x v="1"/>
  </r>
  <r>
    <x v="14069"/>
    <s v="s1277"/>
    <s v="Kimberly Conley"/>
    <n v="37"/>
    <s v="Female"/>
    <s v="UK"/>
    <s v="Standard"/>
    <n v="1461"/>
    <n v="2"/>
    <x v="3"/>
  </r>
  <r>
    <x v="14070"/>
    <s v="s2476"/>
    <s v="Dawn Miller"/>
    <n v="80"/>
    <s v="Male"/>
    <s v="USA"/>
    <s v="Basic"/>
    <n v="2437"/>
    <n v="4"/>
    <x v="0"/>
  </r>
  <r>
    <x v="14071"/>
    <s v="s2666"/>
    <s v="Courtney Schmitt"/>
    <n v="23"/>
    <s v="Male"/>
    <s v="India"/>
    <s v="Basic"/>
    <n v="4369"/>
    <n v="3"/>
    <x v="4"/>
  </r>
  <r>
    <x v="14072"/>
    <s v="s17857"/>
    <s v="Brad Medina"/>
    <n v="72"/>
    <s v="Female"/>
    <s v="South Korea"/>
    <s v="Basic"/>
    <n v="3927"/>
    <n v="4"/>
    <x v="0"/>
  </r>
  <r>
    <x v="14073"/>
    <s v="s5041"/>
    <s v="Angelica Compton"/>
    <n v="70"/>
    <s v="Male"/>
    <s v="Canada"/>
    <s v="Premium"/>
    <n v="2518"/>
    <n v="4"/>
    <x v="0"/>
  </r>
  <r>
    <x v="14074"/>
    <s v="s2664"/>
    <s v="Tabitha Patterson"/>
    <n v="18"/>
    <s v="Male"/>
    <s v="Brazil"/>
    <s v="Premium"/>
    <n v="693"/>
    <n v="2"/>
    <x v="2"/>
  </r>
  <r>
    <x v="14075"/>
    <s v="s15334"/>
    <s v="Mrs. Haley Harmon"/>
    <n v="29"/>
    <s v="Male"/>
    <s v="USA"/>
    <s v="Standard"/>
    <n v="4982"/>
    <n v="3"/>
    <x v="4"/>
  </r>
  <r>
    <x v="14076"/>
    <s v="s16857"/>
    <s v="Justin Olson"/>
    <n v="30"/>
    <s v="Female"/>
    <s v="France"/>
    <s v="Basic"/>
    <n v="1763"/>
    <n v="1"/>
    <x v="4"/>
  </r>
  <r>
    <x v="14077"/>
    <s v="s3011"/>
    <s v="Hunter Lewis"/>
    <n v="17"/>
    <s v="Female"/>
    <s v="Canada"/>
    <s v="Basic"/>
    <n v="2093"/>
    <n v="5"/>
    <x v="2"/>
  </r>
  <r>
    <x v="14078"/>
    <s v="s16293"/>
    <s v="Cynthia Hayes"/>
    <n v="43"/>
    <s v="Other"/>
    <s v="Japan"/>
    <s v="Basic"/>
    <n v="3932"/>
    <n v="5"/>
    <x v="3"/>
  </r>
  <r>
    <x v="14079"/>
    <s v="s17930"/>
    <s v="Lucas Torres"/>
    <n v="42"/>
    <s v="Male"/>
    <s v="Japan"/>
    <s v="Standard"/>
    <n v="3325"/>
    <n v="5"/>
    <x v="3"/>
  </r>
  <r>
    <x v="14080"/>
    <s v="s20860"/>
    <s v="Debra Daniels"/>
    <n v="62"/>
    <s v="Other"/>
    <s v="Brazil"/>
    <s v="Premium"/>
    <n v="4372"/>
    <n v="4"/>
    <x v="0"/>
  </r>
  <r>
    <x v="14081"/>
    <s v="s12499"/>
    <s v="Cheyenne Davis"/>
    <n v="30"/>
    <s v="Other"/>
    <s v="Australia"/>
    <s v="Standard"/>
    <n v="2251"/>
    <n v="1"/>
    <x v="4"/>
  </r>
  <r>
    <x v="14082"/>
    <s v="s13865"/>
    <s v="Troy Jones"/>
    <n v="68"/>
    <s v="Female"/>
    <s v="Germany"/>
    <s v="Standard"/>
    <n v="4672"/>
    <n v="2"/>
    <x v="0"/>
  </r>
  <r>
    <x v="14083"/>
    <s v="s8887"/>
    <s v="Theresa Barber"/>
    <n v="33"/>
    <s v="Other"/>
    <s v="Japan"/>
    <s v="Basic"/>
    <n v="1475"/>
    <n v="1"/>
    <x v="3"/>
  </r>
  <r>
    <x v="14084"/>
    <s v="s9992"/>
    <s v="Crystal Colon"/>
    <n v="40"/>
    <s v="Other"/>
    <s v="Brazil"/>
    <s v="Premium"/>
    <n v="1750"/>
    <n v="4"/>
    <x v="3"/>
  </r>
  <r>
    <x v="14085"/>
    <s v="s16539"/>
    <s v="Mario Thomas"/>
    <n v="40"/>
    <s v="Male"/>
    <s v="Australia"/>
    <s v="Basic"/>
    <n v="3242"/>
    <n v="2"/>
    <x v="3"/>
  </r>
  <r>
    <x v="14086"/>
    <s v="s17971"/>
    <s v="Daniel James"/>
    <n v="20"/>
    <s v="Female"/>
    <s v="USA"/>
    <s v="Standard"/>
    <n v="3255"/>
    <n v="3"/>
    <x v="4"/>
  </r>
  <r>
    <x v="14087"/>
    <s v="s2646"/>
    <s v="Caitlyn Thomas"/>
    <n v="61"/>
    <s v="Female"/>
    <s v="Japan"/>
    <s v="Premium"/>
    <n v="1956"/>
    <n v="5"/>
    <x v="0"/>
  </r>
  <r>
    <x v="14088"/>
    <s v="s3955"/>
    <s v="Dana Hernandez"/>
    <n v="27"/>
    <s v="Other"/>
    <s v="Brazil"/>
    <s v="Standard"/>
    <n v="1300"/>
    <n v="2"/>
    <x v="4"/>
  </r>
  <r>
    <x v="14089"/>
    <s v="s18892"/>
    <s v="John Miller"/>
    <n v="14"/>
    <s v="Male"/>
    <s v="Canada"/>
    <s v="Standard"/>
    <n v="3005"/>
    <n v="3"/>
    <x v="2"/>
  </r>
  <r>
    <x v="14090"/>
    <s v="s17887"/>
    <s v="Julie Robles"/>
    <n v="72"/>
    <s v="Other"/>
    <s v="Germany"/>
    <s v="Basic"/>
    <n v="2602"/>
    <n v="1"/>
    <x v="0"/>
  </r>
  <r>
    <x v="14091"/>
    <s v="s19766"/>
    <s v="Andrew Anderson"/>
    <n v="54"/>
    <s v="Other"/>
    <s v="Japan"/>
    <s v="Standard"/>
    <n v="4973"/>
    <n v="4"/>
    <x v="1"/>
  </r>
  <r>
    <x v="14092"/>
    <s v="s15836"/>
    <s v="Susan Pope"/>
    <n v="75"/>
    <s v="Female"/>
    <s v="Canada"/>
    <s v="Basic"/>
    <n v="634"/>
    <n v="5"/>
    <x v="0"/>
  </r>
  <r>
    <x v="14093"/>
    <s v="s10213"/>
    <s v="Brian Campbell"/>
    <n v="79"/>
    <s v="Female"/>
    <s v="South Korea"/>
    <s v="Standard"/>
    <n v="3912"/>
    <n v="3"/>
    <x v="0"/>
  </r>
  <r>
    <x v="14094"/>
    <s v="s12805"/>
    <s v="Jennifer Gonzalez"/>
    <n v="63"/>
    <s v="Female"/>
    <s v="Australia"/>
    <s v="Basic"/>
    <n v="36"/>
    <n v="5"/>
    <x v="0"/>
  </r>
  <r>
    <x v="14095"/>
    <s v="s3288"/>
    <s v="Colleen Conrad"/>
    <n v="55"/>
    <s v="Male"/>
    <s v="Brazil"/>
    <s v="Standard"/>
    <n v="1898"/>
    <n v="3"/>
    <x v="1"/>
  </r>
  <r>
    <x v="14096"/>
    <s v="s13037"/>
    <s v="Zachary Stone"/>
    <n v="34"/>
    <s v="Male"/>
    <s v="France"/>
    <s v="Standard"/>
    <n v="2007"/>
    <n v="2"/>
    <x v="3"/>
  </r>
  <r>
    <x v="14097"/>
    <s v="s6545"/>
    <s v="Kelli Acevedo"/>
    <n v="37"/>
    <s v="Male"/>
    <s v="India"/>
    <s v="Standard"/>
    <n v="3364"/>
    <n v="4"/>
    <x v="3"/>
  </r>
  <r>
    <x v="14098"/>
    <s v="s14082"/>
    <s v="Gregory Gillespie"/>
    <n v="80"/>
    <s v="Male"/>
    <s v="Japan"/>
    <s v="Basic"/>
    <n v="4773"/>
    <n v="2"/>
    <x v="0"/>
  </r>
  <r>
    <x v="14099"/>
    <s v="s15470"/>
    <s v="William Alvarado"/>
    <n v="50"/>
    <s v="Male"/>
    <s v="Brazil"/>
    <s v="Premium"/>
    <n v="1289"/>
    <n v="1"/>
    <x v="1"/>
  </r>
  <r>
    <x v="14100"/>
    <s v="s5763"/>
    <s v="Angela Bell"/>
    <n v="43"/>
    <s v="Female"/>
    <s v="France"/>
    <s v="Standard"/>
    <n v="1461"/>
    <n v="1"/>
    <x v="3"/>
  </r>
  <r>
    <x v="14101"/>
    <s v="s2664"/>
    <s v="Shannon Gonzalez"/>
    <n v="74"/>
    <s v="Male"/>
    <s v="France"/>
    <s v="Premium"/>
    <n v="1594"/>
    <n v="3"/>
    <x v="0"/>
  </r>
  <r>
    <x v="14102"/>
    <s v="s18481"/>
    <s v="Richard Williams"/>
    <n v="16"/>
    <s v="Other"/>
    <s v="USA"/>
    <s v="Basic"/>
    <n v="113"/>
    <n v="2"/>
    <x v="2"/>
  </r>
  <r>
    <x v="14103"/>
    <s v="s10516"/>
    <s v="Wendy Riley"/>
    <n v="42"/>
    <s v="Male"/>
    <s v="Germany"/>
    <s v="Standard"/>
    <n v="3724"/>
    <n v="3"/>
    <x v="3"/>
  </r>
  <r>
    <x v="14104"/>
    <s v="s16052"/>
    <s v="Taylor Burnett"/>
    <n v="77"/>
    <s v="Male"/>
    <s v="Canada"/>
    <s v="Basic"/>
    <n v="4019"/>
    <n v="2"/>
    <x v="0"/>
  </r>
  <r>
    <x v="14105"/>
    <s v="s18610"/>
    <s v="Misty Sanchez"/>
    <n v="59"/>
    <s v="Female"/>
    <s v="South Korea"/>
    <s v="Premium"/>
    <n v="1944"/>
    <n v="3"/>
    <x v="1"/>
  </r>
  <r>
    <x v="14106"/>
    <s v="s12795"/>
    <s v="Penny Richards"/>
    <n v="25"/>
    <s v="Other"/>
    <s v="France"/>
    <s v="Basic"/>
    <n v="3939"/>
    <n v="2"/>
    <x v="4"/>
  </r>
  <r>
    <x v="14107"/>
    <s v="s4832"/>
    <s v="Scott Riley"/>
    <n v="54"/>
    <s v="Other"/>
    <s v="Australia"/>
    <s v="Premium"/>
    <n v="573"/>
    <n v="2"/>
    <x v="1"/>
  </r>
  <r>
    <x v="14108"/>
    <s v="s15435"/>
    <s v="Elizabeth Phillips"/>
    <n v="69"/>
    <s v="Female"/>
    <s v="South Korea"/>
    <s v="Basic"/>
    <n v="4728"/>
    <n v="3"/>
    <x v="0"/>
  </r>
  <r>
    <x v="14109"/>
    <s v="s6732"/>
    <s v="Heather Hester DVM"/>
    <n v="43"/>
    <s v="Male"/>
    <s v="Brazil"/>
    <s v="Standard"/>
    <n v="28"/>
    <n v="3"/>
    <x v="3"/>
  </r>
  <r>
    <x v="14110"/>
    <s v="s6034"/>
    <s v="Brooke Cross"/>
    <n v="42"/>
    <s v="Female"/>
    <s v="South Korea"/>
    <s v="Standard"/>
    <n v="3977"/>
    <n v="2"/>
    <x v="3"/>
  </r>
  <r>
    <x v="14111"/>
    <s v="s5559"/>
    <s v="David Jordan"/>
    <n v="39"/>
    <s v="Other"/>
    <s v="UK"/>
    <s v="Standard"/>
    <n v="1953"/>
    <n v="4"/>
    <x v="3"/>
  </r>
  <r>
    <x v="14112"/>
    <s v="s16485"/>
    <s v="Mitchell Matthews"/>
    <n v="49"/>
    <s v="Female"/>
    <s v="France"/>
    <s v="Basic"/>
    <n v="4393"/>
    <n v="5"/>
    <x v="1"/>
  </r>
  <r>
    <x v="14113"/>
    <s v="s14869"/>
    <s v="Karen Simmons"/>
    <n v="34"/>
    <s v="Male"/>
    <s v="Brazil"/>
    <s v="Premium"/>
    <n v="680"/>
    <n v="4"/>
    <x v="3"/>
  </r>
  <r>
    <x v="14114"/>
    <s v="s1798"/>
    <s v="Kristina Williams"/>
    <n v="30"/>
    <s v="Other"/>
    <s v="Brazil"/>
    <s v="Premium"/>
    <n v="4961"/>
    <n v="5"/>
    <x v="4"/>
  </r>
  <r>
    <x v="14115"/>
    <s v="s20549"/>
    <s v="Kenneth Vargas"/>
    <n v="13"/>
    <s v="Female"/>
    <s v="Canada"/>
    <s v="Premium"/>
    <n v="4554"/>
    <n v="5"/>
    <x v="2"/>
  </r>
  <r>
    <x v="14116"/>
    <s v="s16591"/>
    <s v="Kevin Fox"/>
    <n v="61"/>
    <s v="Female"/>
    <s v="Brazil"/>
    <s v="Standard"/>
    <n v="370"/>
    <n v="4"/>
    <x v="0"/>
  </r>
  <r>
    <x v="14117"/>
    <s v="s5130"/>
    <s v="Janet Holland"/>
    <n v="77"/>
    <s v="Male"/>
    <s v="Japan"/>
    <s v="Premium"/>
    <n v="1786"/>
    <n v="1"/>
    <x v="0"/>
  </r>
  <r>
    <x v="14118"/>
    <s v="s6175"/>
    <s v="Courtney Dixon"/>
    <n v="28"/>
    <s v="Male"/>
    <s v="Brazil"/>
    <s v="Basic"/>
    <n v="246"/>
    <n v="5"/>
    <x v="4"/>
  </r>
  <r>
    <x v="14119"/>
    <s v="s16262"/>
    <s v="Dawn Johnson"/>
    <n v="39"/>
    <s v="Other"/>
    <s v="USA"/>
    <s v="Standard"/>
    <n v="2682"/>
    <n v="3"/>
    <x v="3"/>
  </r>
  <r>
    <x v="14120"/>
    <s v="s10965"/>
    <s v="Hector Tanner"/>
    <n v="18"/>
    <s v="Other"/>
    <s v="South Korea"/>
    <s v="Premium"/>
    <n v="3749"/>
    <n v="1"/>
    <x v="2"/>
  </r>
  <r>
    <x v="14121"/>
    <s v="s4348"/>
    <s v="Daniel Cole"/>
    <n v="35"/>
    <s v="Other"/>
    <s v="Brazil"/>
    <s v="Premium"/>
    <n v="4228"/>
    <n v="1"/>
    <x v="3"/>
  </r>
  <r>
    <x v="14122"/>
    <s v="s2088"/>
    <s v="Brian Thompson"/>
    <n v="25"/>
    <s v="Other"/>
    <s v="India"/>
    <s v="Basic"/>
    <n v="3657"/>
    <n v="3"/>
    <x v="4"/>
  </r>
  <r>
    <x v="14123"/>
    <s v="s5710"/>
    <s v="Sherry Hill"/>
    <n v="64"/>
    <s v="Male"/>
    <s v="UK"/>
    <s v="Standard"/>
    <n v="542"/>
    <n v="1"/>
    <x v="0"/>
  </r>
  <r>
    <x v="14124"/>
    <s v="s13218"/>
    <s v="Bailey Erickson"/>
    <n v="64"/>
    <s v="Other"/>
    <s v="Germany"/>
    <s v="Standard"/>
    <n v="4616"/>
    <n v="5"/>
    <x v="0"/>
  </r>
  <r>
    <x v="14125"/>
    <s v="s15524"/>
    <s v="Jeffrey Ross"/>
    <n v="61"/>
    <s v="Other"/>
    <s v="Canada"/>
    <s v="Standard"/>
    <n v="1492"/>
    <n v="2"/>
    <x v="0"/>
  </r>
  <r>
    <x v="14126"/>
    <s v="s20875"/>
    <s v="Holly Ward"/>
    <n v="36"/>
    <s v="Male"/>
    <s v="Germany"/>
    <s v="Standard"/>
    <n v="259"/>
    <n v="4"/>
    <x v="3"/>
  </r>
  <r>
    <x v="14127"/>
    <s v="s14436"/>
    <s v="Angela Hall"/>
    <n v="23"/>
    <s v="Other"/>
    <s v="Brazil"/>
    <s v="Standard"/>
    <n v="4375"/>
    <n v="5"/>
    <x v="4"/>
  </r>
  <r>
    <x v="14128"/>
    <s v="s6419"/>
    <s v="Katie Acevedo"/>
    <n v="42"/>
    <s v="Female"/>
    <s v="France"/>
    <s v="Standard"/>
    <n v="286"/>
    <n v="4"/>
    <x v="3"/>
  </r>
  <r>
    <x v="14129"/>
    <s v="s14950"/>
    <s v="Dr. Nicole Keith"/>
    <n v="45"/>
    <s v="Male"/>
    <s v="Australia"/>
    <s v="Basic"/>
    <n v="525"/>
    <n v="4"/>
    <x v="3"/>
  </r>
  <r>
    <x v="14130"/>
    <s v="s6395"/>
    <s v="Gabriel Pratt"/>
    <n v="70"/>
    <s v="Other"/>
    <s v="Germany"/>
    <s v="Premium"/>
    <n v="2982"/>
    <n v="2"/>
    <x v="0"/>
  </r>
  <r>
    <x v="14131"/>
    <s v="s10314"/>
    <s v="Dr. Nathan Adkins"/>
    <n v="72"/>
    <s v="Other"/>
    <s v="USA"/>
    <s v="Premium"/>
    <n v="1957"/>
    <n v="2"/>
    <x v="0"/>
  </r>
  <r>
    <x v="14132"/>
    <s v="s17584"/>
    <s v="Elizabeth Maldonado"/>
    <n v="62"/>
    <s v="Female"/>
    <s v="USA"/>
    <s v="Premium"/>
    <n v="1743"/>
    <n v="4"/>
    <x v="0"/>
  </r>
  <r>
    <x v="14133"/>
    <s v="s3886"/>
    <s v="Samantha Watts"/>
    <n v="35"/>
    <s v="Other"/>
    <s v="India"/>
    <s v="Basic"/>
    <n v="4837"/>
    <n v="2"/>
    <x v="3"/>
  </r>
  <r>
    <x v="14134"/>
    <s v="s9600"/>
    <s v="Sarah Herring"/>
    <n v="44"/>
    <s v="Female"/>
    <s v="Japan"/>
    <s v="Basic"/>
    <n v="1111"/>
    <n v="2"/>
    <x v="3"/>
  </r>
  <r>
    <x v="14135"/>
    <s v="s18605"/>
    <s v="Brandon Sharp"/>
    <n v="34"/>
    <s v="Other"/>
    <s v="Japan"/>
    <s v="Basic"/>
    <n v="3134"/>
    <n v="1"/>
    <x v="3"/>
  </r>
  <r>
    <x v="14136"/>
    <s v="s8784"/>
    <s v="Desiree Gonzalez"/>
    <n v="73"/>
    <s v="Female"/>
    <s v="UK"/>
    <s v="Premium"/>
    <n v="1588"/>
    <n v="1"/>
    <x v="0"/>
  </r>
  <r>
    <x v="14137"/>
    <s v="s9562"/>
    <s v="Rebekah Bennett"/>
    <n v="29"/>
    <s v="Female"/>
    <s v="Germany"/>
    <s v="Basic"/>
    <n v="654"/>
    <n v="3"/>
    <x v="4"/>
  </r>
  <r>
    <x v="14138"/>
    <s v="s4499"/>
    <s v="George Cobb"/>
    <n v="29"/>
    <s v="Male"/>
    <s v="Japan"/>
    <s v="Premium"/>
    <n v="396"/>
    <n v="4"/>
    <x v="4"/>
  </r>
  <r>
    <x v="14139"/>
    <s v="s14670"/>
    <s v="Timothy Yates"/>
    <n v="16"/>
    <s v="Female"/>
    <s v="India"/>
    <s v="Premium"/>
    <n v="4539"/>
    <n v="2"/>
    <x v="2"/>
  </r>
  <r>
    <x v="14140"/>
    <s v="s13172"/>
    <s v="James Yates Jr."/>
    <n v="35"/>
    <s v="Other"/>
    <s v="Australia"/>
    <s v="Basic"/>
    <n v="1882"/>
    <n v="4"/>
    <x v="3"/>
  </r>
  <r>
    <x v="14141"/>
    <s v="s14369"/>
    <s v="Jason Moore"/>
    <n v="26"/>
    <s v="Male"/>
    <s v="Japan"/>
    <s v="Premium"/>
    <n v="2221"/>
    <n v="3"/>
    <x v="4"/>
  </r>
  <r>
    <x v="14142"/>
    <s v="s4227"/>
    <s v="Jacqueline Martin"/>
    <n v="56"/>
    <s v="Male"/>
    <s v="UK"/>
    <s v="Basic"/>
    <n v="3226"/>
    <n v="2"/>
    <x v="1"/>
  </r>
  <r>
    <x v="14143"/>
    <s v="s10550"/>
    <s v="David Watkins"/>
    <n v="49"/>
    <s v="Male"/>
    <s v="India"/>
    <s v="Premium"/>
    <n v="803"/>
    <n v="3"/>
    <x v="1"/>
  </r>
  <r>
    <x v="14144"/>
    <s v="s6567"/>
    <s v="Kerry Watson"/>
    <n v="15"/>
    <s v="Other"/>
    <s v="UK"/>
    <s v="Standard"/>
    <n v="836"/>
    <n v="1"/>
    <x v="2"/>
  </r>
  <r>
    <x v="14145"/>
    <s v="s10022"/>
    <s v="Robert Rhodes"/>
    <n v="35"/>
    <s v="Other"/>
    <s v="USA"/>
    <s v="Basic"/>
    <n v="2425"/>
    <n v="4"/>
    <x v="3"/>
  </r>
  <r>
    <x v="14146"/>
    <s v="s10291"/>
    <s v="Anthony Collins"/>
    <n v="75"/>
    <s v="Female"/>
    <s v="Canada"/>
    <s v="Basic"/>
    <n v="500"/>
    <n v="2"/>
    <x v="0"/>
  </r>
  <r>
    <x v="14147"/>
    <s v="s13934"/>
    <s v="Joshua Ellis"/>
    <n v="71"/>
    <s v="Male"/>
    <s v="South Korea"/>
    <s v="Basic"/>
    <n v="3495"/>
    <n v="1"/>
    <x v="0"/>
  </r>
  <r>
    <x v="14148"/>
    <s v="s10169"/>
    <s v="Dr. Christopher Wilson"/>
    <n v="14"/>
    <s v="Female"/>
    <s v="Brazil"/>
    <s v="Basic"/>
    <n v="3417"/>
    <n v="2"/>
    <x v="2"/>
  </r>
  <r>
    <x v="14149"/>
    <s v="s4464"/>
    <s v="Gregory Morse"/>
    <n v="79"/>
    <s v="Other"/>
    <s v="France"/>
    <s v="Premium"/>
    <n v="1136"/>
    <n v="4"/>
    <x v="0"/>
  </r>
  <r>
    <x v="14150"/>
    <s v="s1717"/>
    <s v="Brittany Warren"/>
    <n v="19"/>
    <s v="Female"/>
    <s v="Germany"/>
    <s v="Standard"/>
    <n v="2280"/>
    <n v="5"/>
    <x v="4"/>
  </r>
  <r>
    <x v="14151"/>
    <s v="s3380"/>
    <s v="Laura Camacho"/>
    <n v="58"/>
    <s v="Other"/>
    <s v="South Korea"/>
    <s v="Standard"/>
    <n v="4365"/>
    <n v="2"/>
    <x v="1"/>
  </r>
  <r>
    <x v="14152"/>
    <s v="s4146"/>
    <s v="Tamara Floyd"/>
    <n v="62"/>
    <s v="Female"/>
    <s v="UK"/>
    <s v="Basic"/>
    <n v="1946"/>
    <n v="1"/>
    <x v="0"/>
  </r>
  <r>
    <x v="14153"/>
    <s v="s17534"/>
    <s v="David Ford"/>
    <n v="73"/>
    <s v="Male"/>
    <s v="South Korea"/>
    <s v="Standard"/>
    <n v="309"/>
    <n v="4"/>
    <x v="0"/>
  </r>
  <r>
    <x v="14154"/>
    <s v="s19155"/>
    <s v="Pamela Smith"/>
    <n v="61"/>
    <s v="Female"/>
    <s v="India"/>
    <s v="Basic"/>
    <n v="2651"/>
    <n v="1"/>
    <x v="0"/>
  </r>
  <r>
    <x v="14155"/>
    <s v="s17118"/>
    <s v="Emily Waller"/>
    <n v="61"/>
    <s v="Female"/>
    <s v="Germany"/>
    <s v="Premium"/>
    <n v="4147"/>
    <n v="1"/>
    <x v="0"/>
  </r>
  <r>
    <x v="14156"/>
    <s v="s8051"/>
    <s v="David Hughes"/>
    <n v="27"/>
    <s v="Other"/>
    <s v="USA"/>
    <s v="Premium"/>
    <n v="499"/>
    <n v="2"/>
    <x v="4"/>
  </r>
  <r>
    <x v="14157"/>
    <s v="s4786"/>
    <s v="Julie Lutz"/>
    <n v="54"/>
    <s v="Other"/>
    <s v="Germany"/>
    <s v="Premium"/>
    <n v="3958"/>
    <n v="5"/>
    <x v="1"/>
  </r>
  <r>
    <x v="14158"/>
    <s v="s17393"/>
    <s v="Jacob Meza DDS"/>
    <n v="42"/>
    <s v="Other"/>
    <s v="France"/>
    <s v="Standard"/>
    <n v="3874"/>
    <n v="2"/>
    <x v="3"/>
  </r>
  <r>
    <x v="14159"/>
    <s v="s9052"/>
    <s v="Danielle Roberts"/>
    <n v="66"/>
    <s v="Other"/>
    <s v="Brazil"/>
    <s v="Standard"/>
    <n v="1043"/>
    <n v="1"/>
    <x v="0"/>
  </r>
  <r>
    <x v="14160"/>
    <s v="s20361"/>
    <s v="Courtney Hawkins"/>
    <n v="61"/>
    <s v="Female"/>
    <s v="Japan"/>
    <s v="Basic"/>
    <n v="492"/>
    <n v="3"/>
    <x v="0"/>
  </r>
  <r>
    <x v="14161"/>
    <s v="s10772"/>
    <s v="Kimberly Johnson"/>
    <n v="80"/>
    <s v="Male"/>
    <s v="Brazil"/>
    <s v="Standard"/>
    <n v="4271"/>
    <n v="3"/>
    <x v="0"/>
  </r>
  <r>
    <x v="14162"/>
    <s v="s10648"/>
    <s v="Veronica Collins"/>
    <n v="71"/>
    <s v="Male"/>
    <s v="Japan"/>
    <s v="Basic"/>
    <n v="3458"/>
    <n v="2"/>
    <x v="0"/>
  </r>
  <r>
    <x v="14163"/>
    <s v="s18339"/>
    <s v="Kristi Russell"/>
    <n v="48"/>
    <s v="Male"/>
    <s v="France"/>
    <s v="Premium"/>
    <n v="353"/>
    <n v="1"/>
    <x v="1"/>
  </r>
  <r>
    <x v="14164"/>
    <s v="s10296"/>
    <s v="Ethan Combs"/>
    <n v="28"/>
    <s v="Female"/>
    <s v="South Korea"/>
    <s v="Basic"/>
    <n v="291"/>
    <n v="1"/>
    <x v="4"/>
  </r>
  <r>
    <x v="14165"/>
    <s v="s12847"/>
    <s v="Jasmine Lane"/>
    <n v="31"/>
    <s v="Male"/>
    <s v="Australia"/>
    <s v="Standard"/>
    <n v="383"/>
    <n v="1"/>
    <x v="3"/>
  </r>
  <r>
    <x v="14166"/>
    <s v="s5466"/>
    <s v="Theodore Chapman"/>
    <n v="24"/>
    <s v="Male"/>
    <s v="Japan"/>
    <s v="Basic"/>
    <n v="591"/>
    <n v="2"/>
    <x v="4"/>
  </r>
  <r>
    <x v="14167"/>
    <s v="s20917"/>
    <s v="Bethany Hubbard"/>
    <n v="29"/>
    <s v="Other"/>
    <s v="South Korea"/>
    <s v="Standard"/>
    <n v="1367"/>
    <n v="2"/>
    <x v="4"/>
  </r>
  <r>
    <x v="14168"/>
    <s v="s10258"/>
    <s v="Mike Beltran"/>
    <n v="23"/>
    <s v="Male"/>
    <s v="Japan"/>
    <s v="Basic"/>
    <n v="4847"/>
    <n v="5"/>
    <x v="4"/>
  </r>
  <r>
    <x v="14169"/>
    <s v="s16258"/>
    <s v="Diana Lee"/>
    <n v="29"/>
    <s v="Male"/>
    <s v="USA"/>
    <s v="Basic"/>
    <n v="102"/>
    <n v="5"/>
    <x v="4"/>
  </r>
  <r>
    <x v="14170"/>
    <s v="s16949"/>
    <s v="James Jones"/>
    <n v="28"/>
    <s v="Male"/>
    <s v="France"/>
    <s v="Standard"/>
    <n v="1424"/>
    <n v="3"/>
    <x v="4"/>
  </r>
  <r>
    <x v="14171"/>
    <s v="s13829"/>
    <s v="Emma Burns"/>
    <n v="75"/>
    <s v="Female"/>
    <s v="France"/>
    <s v="Premium"/>
    <n v="2754"/>
    <n v="1"/>
    <x v="0"/>
  </r>
  <r>
    <x v="14172"/>
    <s v="s10538"/>
    <s v="Brenda Shah"/>
    <n v="47"/>
    <s v="Male"/>
    <s v="Brazil"/>
    <s v="Basic"/>
    <n v="1537"/>
    <n v="5"/>
    <x v="1"/>
  </r>
  <r>
    <x v="14173"/>
    <s v="s19524"/>
    <s v="Penny Marsh"/>
    <n v="80"/>
    <s v="Other"/>
    <s v="UK"/>
    <s v="Premium"/>
    <n v="4095"/>
    <n v="3"/>
    <x v="0"/>
  </r>
  <r>
    <x v="14174"/>
    <s v="s1001"/>
    <s v="Rebecca Knox DVM"/>
    <n v="60"/>
    <s v="Female"/>
    <s v="South Korea"/>
    <s v="Premium"/>
    <n v="261"/>
    <n v="2"/>
    <x v="1"/>
  </r>
  <r>
    <x v="14175"/>
    <s v="s20793"/>
    <s v="Dr. Joseph Rodriguez"/>
    <n v="27"/>
    <s v="Other"/>
    <s v="India"/>
    <s v="Premium"/>
    <n v="551"/>
    <n v="3"/>
    <x v="4"/>
  </r>
  <r>
    <x v="14176"/>
    <s v="s20233"/>
    <s v="Mr. Jacob Hawkins"/>
    <n v="39"/>
    <s v="Other"/>
    <s v="Germany"/>
    <s v="Premium"/>
    <n v="50"/>
    <n v="1"/>
    <x v="3"/>
  </r>
  <r>
    <x v="14177"/>
    <s v="s7572"/>
    <s v="Dr. Paul Vega III"/>
    <n v="24"/>
    <s v="Male"/>
    <s v="UK"/>
    <s v="Premium"/>
    <n v="486"/>
    <n v="4"/>
    <x v="4"/>
  </r>
  <r>
    <x v="14178"/>
    <s v="s9766"/>
    <s v="Heather Hunter"/>
    <n v="76"/>
    <s v="Other"/>
    <s v="India"/>
    <s v="Basic"/>
    <n v="290"/>
    <n v="2"/>
    <x v="0"/>
  </r>
  <r>
    <x v="14179"/>
    <s v="s7395"/>
    <s v="Richard Pacheco"/>
    <n v="59"/>
    <s v="Other"/>
    <s v="Germany"/>
    <s v="Standard"/>
    <n v="3589"/>
    <n v="5"/>
    <x v="1"/>
  </r>
  <r>
    <x v="14180"/>
    <s v="s8533"/>
    <s v="Natasha Ramos"/>
    <n v="19"/>
    <s v="Other"/>
    <s v="Australia"/>
    <s v="Basic"/>
    <n v="960"/>
    <n v="4"/>
    <x v="4"/>
  </r>
  <r>
    <x v="14181"/>
    <s v="s18558"/>
    <s v="Pamela Martinez"/>
    <n v="36"/>
    <s v="Male"/>
    <s v="Brazil"/>
    <s v="Premium"/>
    <n v="3658"/>
    <n v="5"/>
    <x v="3"/>
  </r>
  <r>
    <x v="14182"/>
    <s v="s19578"/>
    <s v="John Schwartz"/>
    <n v="15"/>
    <s v="Male"/>
    <s v="Brazil"/>
    <s v="Premium"/>
    <n v="1413"/>
    <n v="3"/>
    <x v="2"/>
  </r>
  <r>
    <x v="14183"/>
    <s v="s15372"/>
    <s v="Charlene Brown"/>
    <n v="36"/>
    <s v="Male"/>
    <s v="USA"/>
    <s v="Basic"/>
    <n v="4183"/>
    <n v="1"/>
    <x v="3"/>
  </r>
  <r>
    <x v="14184"/>
    <s v="s13231"/>
    <s v="Sarah Wise"/>
    <n v="21"/>
    <s v="Female"/>
    <s v="India"/>
    <s v="Premium"/>
    <n v="731"/>
    <n v="4"/>
    <x v="4"/>
  </r>
  <r>
    <x v="14185"/>
    <s v="s10785"/>
    <s v="Jessica Palmer"/>
    <n v="36"/>
    <s v="Female"/>
    <s v="Australia"/>
    <s v="Standard"/>
    <n v="3652"/>
    <n v="5"/>
    <x v="3"/>
  </r>
  <r>
    <x v="14186"/>
    <s v="s11313"/>
    <s v="Susan Owens"/>
    <n v="68"/>
    <s v="Male"/>
    <s v="Germany"/>
    <s v="Premium"/>
    <n v="707"/>
    <n v="1"/>
    <x v="0"/>
  </r>
  <r>
    <x v="14187"/>
    <s v="s8140"/>
    <s v="Aaron Gentry"/>
    <n v="69"/>
    <s v="Other"/>
    <s v="India"/>
    <s v="Premium"/>
    <n v="4572"/>
    <n v="1"/>
    <x v="0"/>
  </r>
  <r>
    <x v="14188"/>
    <s v="s10071"/>
    <s v="Victor Brown"/>
    <n v="22"/>
    <s v="Female"/>
    <s v="India"/>
    <s v="Standard"/>
    <n v="2119"/>
    <n v="1"/>
    <x v="4"/>
  </r>
  <r>
    <x v="14189"/>
    <s v="s18471"/>
    <s v="Emily Gray"/>
    <n v="52"/>
    <s v="Female"/>
    <s v="USA"/>
    <s v="Standard"/>
    <n v="3726"/>
    <n v="1"/>
    <x v="1"/>
  </r>
  <r>
    <x v="14190"/>
    <s v="s19872"/>
    <s v="Lori Johnson PhD"/>
    <n v="65"/>
    <s v="Female"/>
    <s v="Brazil"/>
    <s v="Premium"/>
    <n v="4285"/>
    <n v="5"/>
    <x v="0"/>
  </r>
  <r>
    <x v="14191"/>
    <s v="s18209"/>
    <s v="Mariah Lambert"/>
    <n v="15"/>
    <s v="Other"/>
    <s v="Australia"/>
    <s v="Basic"/>
    <n v="1093"/>
    <n v="3"/>
    <x v="2"/>
  </r>
  <r>
    <x v="14192"/>
    <s v="s18086"/>
    <s v="Erica Krueger"/>
    <n v="74"/>
    <s v="Other"/>
    <s v="Australia"/>
    <s v="Standard"/>
    <n v="690"/>
    <n v="2"/>
    <x v="0"/>
  </r>
  <r>
    <x v="14193"/>
    <s v="s7204"/>
    <s v="Amanda Jones"/>
    <n v="51"/>
    <s v="Other"/>
    <s v="India"/>
    <s v="Standard"/>
    <n v="4052"/>
    <n v="1"/>
    <x v="1"/>
  </r>
  <r>
    <x v="14194"/>
    <s v="s14672"/>
    <s v="Joshua Boyd"/>
    <n v="79"/>
    <s v="Male"/>
    <s v="Germany"/>
    <s v="Standard"/>
    <n v="353"/>
    <n v="3"/>
    <x v="0"/>
  </r>
  <r>
    <x v="14195"/>
    <s v="s20385"/>
    <s v="Susan Russell"/>
    <n v="74"/>
    <s v="Male"/>
    <s v="South Korea"/>
    <s v="Premium"/>
    <n v="1910"/>
    <n v="5"/>
    <x v="0"/>
  </r>
  <r>
    <x v="14196"/>
    <s v="s4984"/>
    <s v="Vanessa Bennett"/>
    <n v="41"/>
    <s v="Other"/>
    <s v="Canada"/>
    <s v="Premium"/>
    <n v="4020"/>
    <n v="3"/>
    <x v="3"/>
  </r>
  <r>
    <x v="14197"/>
    <s v="s20243"/>
    <s v="Mike Moore"/>
    <n v="40"/>
    <s v="Other"/>
    <s v="Brazil"/>
    <s v="Standard"/>
    <n v="2518"/>
    <n v="5"/>
    <x v="3"/>
  </r>
  <r>
    <x v="14198"/>
    <s v="s18777"/>
    <s v="Brenda Miller"/>
    <n v="32"/>
    <s v="Male"/>
    <s v="USA"/>
    <s v="Basic"/>
    <n v="4184"/>
    <n v="4"/>
    <x v="3"/>
  </r>
  <r>
    <x v="14199"/>
    <s v="s19248"/>
    <s v="Peter Smith"/>
    <n v="39"/>
    <s v="Female"/>
    <s v="Germany"/>
    <s v="Standard"/>
    <n v="2730"/>
    <n v="2"/>
    <x v="3"/>
  </r>
  <r>
    <x v="14200"/>
    <s v="s16352"/>
    <s v="Walter Young"/>
    <n v="14"/>
    <s v="Female"/>
    <s v="Germany"/>
    <s v="Standard"/>
    <n v="4665"/>
    <n v="2"/>
    <x v="2"/>
  </r>
  <r>
    <x v="14201"/>
    <s v="s13160"/>
    <s v="Barbara Benitez"/>
    <n v="58"/>
    <s v="Male"/>
    <s v="Germany"/>
    <s v="Standard"/>
    <n v="2739"/>
    <n v="3"/>
    <x v="1"/>
  </r>
  <r>
    <x v="14202"/>
    <s v="s17047"/>
    <s v="David Griffith"/>
    <n v="22"/>
    <s v="Other"/>
    <s v="France"/>
    <s v="Basic"/>
    <n v="2257"/>
    <n v="4"/>
    <x v="4"/>
  </r>
  <r>
    <x v="14203"/>
    <s v="s16869"/>
    <s v="Mathew Johns"/>
    <n v="55"/>
    <s v="Male"/>
    <s v="Japan"/>
    <s v="Premium"/>
    <n v="4149"/>
    <n v="2"/>
    <x v="1"/>
  </r>
  <r>
    <x v="14204"/>
    <s v="s17287"/>
    <s v="Philip Morrison"/>
    <n v="73"/>
    <s v="Other"/>
    <s v="Germany"/>
    <s v="Premium"/>
    <n v="1269"/>
    <n v="2"/>
    <x v="0"/>
  </r>
  <r>
    <x v="14205"/>
    <s v="s6776"/>
    <s v="Brandy Cross"/>
    <n v="70"/>
    <s v="Male"/>
    <s v="Germany"/>
    <s v="Premium"/>
    <n v="1516"/>
    <n v="4"/>
    <x v="0"/>
  </r>
  <r>
    <x v="14206"/>
    <s v="s16754"/>
    <s v="Whitney Dixon"/>
    <n v="66"/>
    <s v="Male"/>
    <s v="Germany"/>
    <s v="Standard"/>
    <n v="1690"/>
    <n v="5"/>
    <x v="0"/>
  </r>
  <r>
    <x v="14207"/>
    <s v="s7037"/>
    <s v="Alyssa Jones"/>
    <n v="40"/>
    <s v="Male"/>
    <s v="Japan"/>
    <s v="Basic"/>
    <n v="3273"/>
    <n v="2"/>
    <x v="3"/>
  </r>
  <r>
    <x v="14208"/>
    <s v="s4194"/>
    <s v="Laura Hernandez"/>
    <n v="36"/>
    <s v="Male"/>
    <s v="Germany"/>
    <s v="Standard"/>
    <n v="424"/>
    <n v="3"/>
    <x v="3"/>
  </r>
  <r>
    <x v="14209"/>
    <s v="s18273"/>
    <s v="Lauren Villarreal"/>
    <n v="40"/>
    <s v="Male"/>
    <s v="India"/>
    <s v="Premium"/>
    <n v="1471"/>
    <n v="2"/>
    <x v="3"/>
  </r>
  <r>
    <x v="14210"/>
    <s v="s17458"/>
    <s v="Stacey Rodriguez"/>
    <n v="52"/>
    <s v="Female"/>
    <s v="India"/>
    <s v="Standard"/>
    <n v="4339"/>
    <n v="5"/>
    <x v="1"/>
  </r>
  <r>
    <x v="14211"/>
    <s v="s13635"/>
    <s v="Olivia Lucas"/>
    <n v="31"/>
    <s v="Male"/>
    <s v="UK"/>
    <s v="Basic"/>
    <n v="4796"/>
    <n v="1"/>
    <x v="3"/>
  </r>
  <r>
    <x v="14212"/>
    <s v="s14432"/>
    <s v="Erin Vaughn"/>
    <n v="73"/>
    <s v="Male"/>
    <s v="USA"/>
    <s v="Basic"/>
    <n v="4477"/>
    <n v="5"/>
    <x v="0"/>
  </r>
  <r>
    <x v="14213"/>
    <s v="s5860"/>
    <s v="Justin Ortiz"/>
    <n v="14"/>
    <s v="Female"/>
    <s v="Canada"/>
    <s v="Standard"/>
    <n v="4639"/>
    <n v="5"/>
    <x v="2"/>
  </r>
  <r>
    <x v="14214"/>
    <s v="s17091"/>
    <s v="Adrian Francis"/>
    <n v="64"/>
    <s v="Male"/>
    <s v="Brazil"/>
    <s v="Basic"/>
    <n v="2482"/>
    <n v="2"/>
    <x v="0"/>
  </r>
  <r>
    <x v="14215"/>
    <s v="s15481"/>
    <s v="Susan Wells"/>
    <n v="59"/>
    <s v="Male"/>
    <s v="South Korea"/>
    <s v="Basic"/>
    <n v="4813"/>
    <n v="5"/>
    <x v="1"/>
  </r>
  <r>
    <x v="14216"/>
    <s v="s20945"/>
    <s v="Jay Gill"/>
    <n v="46"/>
    <s v="Male"/>
    <s v="South Korea"/>
    <s v="Premium"/>
    <n v="4286"/>
    <n v="5"/>
    <x v="1"/>
  </r>
  <r>
    <x v="14217"/>
    <s v="s8981"/>
    <s v="Mr. Philip Montgomery"/>
    <n v="64"/>
    <s v="Female"/>
    <s v="USA"/>
    <s v="Basic"/>
    <n v="2607"/>
    <n v="2"/>
    <x v="0"/>
  </r>
  <r>
    <x v="14218"/>
    <s v="s20247"/>
    <s v="Daniel Cohen"/>
    <n v="51"/>
    <s v="Other"/>
    <s v="India"/>
    <s v="Standard"/>
    <n v="3235"/>
    <n v="3"/>
    <x v="1"/>
  </r>
  <r>
    <x v="14219"/>
    <s v="s11750"/>
    <s v="Anthony Hernandez"/>
    <n v="61"/>
    <s v="Male"/>
    <s v="South Korea"/>
    <s v="Standard"/>
    <n v="4987"/>
    <n v="1"/>
    <x v="0"/>
  </r>
  <r>
    <x v="14220"/>
    <s v="s14194"/>
    <s v="Sandra Coleman"/>
    <n v="21"/>
    <s v="Female"/>
    <s v="South Korea"/>
    <s v="Basic"/>
    <n v="4266"/>
    <n v="3"/>
    <x v="4"/>
  </r>
  <r>
    <x v="14221"/>
    <s v="s10502"/>
    <s v="Kevin Peterson"/>
    <n v="68"/>
    <s v="Other"/>
    <s v="Australia"/>
    <s v="Standard"/>
    <n v="1494"/>
    <n v="3"/>
    <x v="0"/>
  </r>
  <r>
    <x v="14222"/>
    <s v="s13659"/>
    <s v="Todd Miller"/>
    <n v="26"/>
    <s v="Other"/>
    <s v="UK"/>
    <s v="Premium"/>
    <n v="335"/>
    <n v="5"/>
    <x v="4"/>
  </r>
  <r>
    <x v="14223"/>
    <s v="s10846"/>
    <s v="Brandon Morrison"/>
    <n v="60"/>
    <s v="Other"/>
    <s v="Brazil"/>
    <s v="Premium"/>
    <n v="554"/>
    <n v="5"/>
    <x v="1"/>
  </r>
  <r>
    <x v="14224"/>
    <s v="s18453"/>
    <s v="Robert Smith"/>
    <n v="43"/>
    <s v="Female"/>
    <s v="South Korea"/>
    <s v="Basic"/>
    <n v="2994"/>
    <n v="5"/>
    <x v="3"/>
  </r>
  <r>
    <x v="14225"/>
    <s v="s5200"/>
    <s v="Sara Collins"/>
    <n v="22"/>
    <s v="Other"/>
    <s v="Canada"/>
    <s v="Standard"/>
    <n v="2318"/>
    <n v="2"/>
    <x v="4"/>
  </r>
  <r>
    <x v="14226"/>
    <s v="s12664"/>
    <s v="Matthew Allison"/>
    <n v="48"/>
    <s v="Female"/>
    <s v="India"/>
    <s v="Standard"/>
    <n v="562"/>
    <n v="3"/>
    <x v="1"/>
  </r>
  <r>
    <x v="14227"/>
    <s v="s2237"/>
    <s v="Amy Jordan"/>
    <n v="41"/>
    <s v="Female"/>
    <s v="France"/>
    <s v="Standard"/>
    <n v="3492"/>
    <n v="5"/>
    <x v="3"/>
  </r>
  <r>
    <x v="14228"/>
    <s v="s16988"/>
    <s v="Regina Beasley"/>
    <n v="22"/>
    <s v="Female"/>
    <s v="France"/>
    <s v="Basic"/>
    <n v="1713"/>
    <n v="3"/>
    <x v="4"/>
  </r>
  <r>
    <x v="14229"/>
    <s v="s9916"/>
    <s v="Lisa Clark"/>
    <n v="59"/>
    <s v="Male"/>
    <s v="Brazil"/>
    <s v="Basic"/>
    <n v="3132"/>
    <n v="1"/>
    <x v="1"/>
  </r>
  <r>
    <x v="14230"/>
    <s v="s20686"/>
    <s v="Megan Williams"/>
    <n v="19"/>
    <s v="Female"/>
    <s v="USA"/>
    <s v="Standard"/>
    <n v="1602"/>
    <n v="4"/>
    <x v="4"/>
  </r>
  <r>
    <x v="14231"/>
    <s v="s3875"/>
    <s v="Jackson Hanson"/>
    <n v="64"/>
    <s v="Female"/>
    <s v="India"/>
    <s v="Basic"/>
    <n v="435"/>
    <n v="4"/>
    <x v="0"/>
  </r>
  <r>
    <x v="14232"/>
    <s v="s13781"/>
    <s v="Melissa Woods"/>
    <n v="41"/>
    <s v="Female"/>
    <s v="Germany"/>
    <s v="Basic"/>
    <n v="1821"/>
    <n v="4"/>
    <x v="3"/>
  </r>
  <r>
    <x v="14233"/>
    <s v="s15794"/>
    <s v="William Oliver"/>
    <n v="18"/>
    <s v="Other"/>
    <s v="Japan"/>
    <s v="Standard"/>
    <n v="4807"/>
    <n v="2"/>
    <x v="2"/>
  </r>
  <r>
    <x v="14234"/>
    <s v="s13704"/>
    <s v="Shelly Serrano"/>
    <n v="59"/>
    <s v="Male"/>
    <s v="India"/>
    <s v="Basic"/>
    <n v="2482"/>
    <n v="5"/>
    <x v="1"/>
  </r>
  <r>
    <x v="14235"/>
    <s v="s2129"/>
    <s v="Christina James"/>
    <n v="48"/>
    <s v="Male"/>
    <s v="Australia"/>
    <s v="Standard"/>
    <n v="1879"/>
    <n v="1"/>
    <x v="1"/>
  </r>
  <r>
    <x v="14236"/>
    <s v="s5860"/>
    <s v="Kyle Sheppard"/>
    <n v="66"/>
    <s v="Male"/>
    <s v="Canada"/>
    <s v="Standard"/>
    <n v="752"/>
    <n v="4"/>
    <x v="0"/>
  </r>
  <r>
    <x v="14237"/>
    <s v="s12393"/>
    <s v="Haley Young"/>
    <n v="14"/>
    <s v="Female"/>
    <s v="India"/>
    <s v="Premium"/>
    <n v="3066"/>
    <n v="3"/>
    <x v="2"/>
  </r>
  <r>
    <x v="14238"/>
    <s v="s8319"/>
    <s v="Cynthia Keller"/>
    <n v="77"/>
    <s v="Female"/>
    <s v="Australia"/>
    <s v="Premium"/>
    <n v="3045"/>
    <n v="5"/>
    <x v="0"/>
  </r>
  <r>
    <x v="14239"/>
    <s v="s9227"/>
    <s v="Jerry Moore"/>
    <n v="33"/>
    <s v="Male"/>
    <s v="France"/>
    <s v="Basic"/>
    <n v="850"/>
    <n v="3"/>
    <x v="3"/>
  </r>
  <r>
    <x v="14240"/>
    <s v="s11829"/>
    <s v="Sharon Kaiser"/>
    <n v="24"/>
    <s v="Other"/>
    <s v="France"/>
    <s v="Premium"/>
    <n v="4357"/>
    <n v="5"/>
    <x v="4"/>
  </r>
  <r>
    <x v="14241"/>
    <s v="s3807"/>
    <s v="Emily Scott"/>
    <n v="34"/>
    <s v="Female"/>
    <s v="Canada"/>
    <s v="Premium"/>
    <n v="2810"/>
    <n v="2"/>
    <x v="3"/>
  </r>
  <r>
    <x v="14242"/>
    <s v="s9940"/>
    <s v="Christopher Delgado"/>
    <n v="32"/>
    <s v="Male"/>
    <s v="France"/>
    <s v="Standard"/>
    <n v="3883"/>
    <n v="2"/>
    <x v="3"/>
  </r>
  <r>
    <x v="14243"/>
    <s v="s5516"/>
    <s v="Shawn Carpenter"/>
    <n v="26"/>
    <s v="Other"/>
    <s v="France"/>
    <s v="Standard"/>
    <n v="540"/>
    <n v="3"/>
    <x v="4"/>
  </r>
  <r>
    <x v="14244"/>
    <s v="s10490"/>
    <s v="Tiffany Olson"/>
    <n v="72"/>
    <s v="Female"/>
    <s v="India"/>
    <s v="Standard"/>
    <n v="2619"/>
    <n v="1"/>
    <x v="0"/>
  </r>
  <r>
    <x v="14245"/>
    <s v="s6488"/>
    <s v="Jose Smith"/>
    <n v="55"/>
    <s v="Male"/>
    <s v="India"/>
    <s v="Standard"/>
    <n v="1725"/>
    <n v="5"/>
    <x v="1"/>
  </r>
  <r>
    <x v="14246"/>
    <s v="s15773"/>
    <s v="Deborah Hess"/>
    <n v="41"/>
    <s v="Female"/>
    <s v="South Korea"/>
    <s v="Standard"/>
    <n v="4064"/>
    <n v="5"/>
    <x v="3"/>
  </r>
  <r>
    <x v="14247"/>
    <s v="s5316"/>
    <s v="Deborah Zimmerman"/>
    <n v="46"/>
    <s v="Male"/>
    <s v="UK"/>
    <s v="Premium"/>
    <n v="4225"/>
    <n v="3"/>
    <x v="1"/>
  </r>
  <r>
    <x v="14248"/>
    <s v="s3255"/>
    <s v="Gregory Garza"/>
    <n v="61"/>
    <s v="Male"/>
    <s v="India"/>
    <s v="Basic"/>
    <n v="4572"/>
    <n v="5"/>
    <x v="0"/>
  </r>
  <r>
    <x v="14249"/>
    <s v="s17829"/>
    <s v="Audrey Schroeder"/>
    <n v="44"/>
    <s v="Female"/>
    <s v="South Korea"/>
    <s v="Standard"/>
    <n v="3182"/>
    <n v="5"/>
    <x v="3"/>
  </r>
  <r>
    <x v="14250"/>
    <s v="s1779"/>
    <s v="Jennifer Williams"/>
    <n v="74"/>
    <s v="Other"/>
    <s v="Japan"/>
    <s v="Standard"/>
    <n v="4546"/>
    <n v="2"/>
    <x v="0"/>
  </r>
  <r>
    <x v="14251"/>
    <s v="s9355"/>
    <s v="Carrie Brown"/>
    <n v="46"/>
    <s v="Male"/>
    <s v="India"/>
    <s v="Premium"/>
    <n v="3325"/>
    <n v="5"/>
    <x v="1"/>
  </r>
  <r>
    <x v="14252"/>
    <s v="s18411"/>
    <s v="Justin Chapman"/>
    <n v="74"/>
    <s v="Other"/>
    <s v="Brazil"/>
    <s v="Basic"/>
    <n v="552"/>
    <n v="3"/>
    <x v="0"/>
  </r>
  <r>
    <x v="14253"/>
    <s v="s8999"/>
    <s v="Sara Hill"/>
    <n v="28"/>
    <s v="Male"/>
    <s v="Germany"/>
    <s v="Basic"/>
    <n v="1304"/>
    <n v="2"/>
    <x v="4"/>
  </r>
  <r>
    <x v="14254"/>
    <s v="s1398"/>
    <s v="Edward Woodward"/>
    <n v="58"/>
    <s v="Other"/>
    <s v="Canada"/>
    <s v="Premium"/>
    <n v="815"/>
    <n v="5"/>
    <x v="1"/>
  </r>
  <r>
    <x v="14255"/>
    <s v="s17728"/>
    <s v="Amy Sanders"/>
    <n v="65"/>
    <s v="Male"/>
    <s v="Japan"/>
    <s v="Premium"/>
    <n v="3551"/>
    <n v="2"/>
    <x v="0"/>
  </r>
  <r>
    <x v="14256"/>
    <s v="s15340"/>
    <s v="Jennifer Hunt"/>
    <n v="31"/>
    <s v="Male"/>
    <s v="Brazil"/>
    <s v="Standard"/>
    <n v="1218"/>
    <n v="5"/>
    <x v="3"/>
  </r>
  <r>
    <x v="14257"/>
    <s v="s19303"/>
    <s v="Dr. Robert Smith"/>
    <n v="38"/>
    <s v="Other"/>
    <s v="Germany"/>
    <s v="Standard"/>
    <n v="1421"/>
    <n v="2"/>
    <x v="3"/>
  </r>
  <r>
    <x v="14258"/>
    <s v="s19180"/>
    <s v="Ryan Hudson"/>
    <n v="80"/>
    <s v="Female"/>
    <s v="India"/>
    <s v="Basic"/>
    <n v="1409"/>
    <n v="4"/>
    <x v="0"/>
  </r>
  <r>
    <x v="14259"/>
    <s v="s18255"/>
    <s v="Heather Trujillo"/>
    <n v="40"/>
    <s v="Female"/>
    <s v="India"/>
    <s v="Standard"/>
    <n v="4095"/>
    <n v="1"/>
    <x v="3"/>
  </r>
  <r>
    <x v="14260"/>
    <s v="s20479"/>
    <s v="John Ramos"/>
    <n v="70"/>
    <s v="Male"/>
    <s v="Germany"/>
    <s v="Basic"/>
    <n v="2735"/>
    <n v="5"/>
    <x v="0"/>
  </r>
  <r>
    <x v="14261"/>
    <s v="s8771"/>
    <s v="Richard Powers"/>
    <n v="31"/>
    <s v="Other"/>
    <s v="UK"/>
    <s v="Premium"/>
    <n v="4893"/>
    <n v="2"/>
    <x v="3"/>
  </r>
  <r>
    <x v="14262"/>
    <s v="s5751"/>
    <s v="Travis Gonzales"/>
    <n v="73"/>
    <s v="Female"/>
    <s v="South Korea"/>
    <s v="Premium"/>
    <n v="2021"/>
    <n v="4"/>
    <x v="0"/>
  </r>
  <r>
    <x v="14263"/>
    <s v="s7434"/>
    <s v="David Wade"/>
    <n v="18"/>
    <s v="Other"/>
    <s v="France"/>
    <s v="Standard"/>
    <n v="1877"/>
    <n v="5"/>
    <x v="2"/>
  </r>
  <r>
    <x v="14264"/>
    <s v="s15773"/>
    <s v="Benjamin Thomas"/>
    <n v="67"/>
    <s v="Other"/>
    <s v="Australia"/>
    <s v="Premium"/>
    <n v="4279"/>
    <n v="4"/>
    <x v="0"/>
  </r>
  <r>
    <x v="14265"/>
    <s v="s15754"/>
    <s v="Logan Adams"/>
    <n v="61"/>
    <s v="Other"/>
    <s v="Germany"/>
    <s v="Standard"/>
    <n v="2883"/>
    <n v="4"/>
    <x v="0"/>
  </r>
  <r>
    <x v="14266"/>
    <s v="s14997"/>
    <s v="Kenneth Ramirez"/>
    <n v="17"/>
    <s v="Male"/>
    <s v="UK"/>
    <s v="Basic"/>
    <n v="2054"/>
    <n v="4"/>
    <x v="2"/>
  </r>
  <r>
    <x v="14267"/>
    <s v="s18856"/>
    <s v="Brittany Reed"/>
    <n v="13"/>
    <s v="Other"/>
    <s v="Australia"/>
    <s v="Premium"/>
    <n v="665"/>
    <n v="5"/>
    <x v="2"/>
  </r>
  <r>
    <x v="14268"/>
    <s v="s9107"/>
    <s v="Diane Gardner"/>
    <n v="70"/>
    <s v="Male"/>
    <s v="Australia"/>
    <s v="Standard"/>
    <n v="803"/>
    <n v="4"/>
    <x v="0"/>
  </r>
  <r>
    <x v="14269"/>
    <s v="s16566"/>
    <s v="Maria Johnson"/>
    <n v="50"/>
    <s v="Male"/>
    <s v="South Korea"/>
    <s v="Basic"/>
    <n v="2468"/>
    <n v="5"/>
    <x v="1"/>
  </r>
  <r>
    <x v="14270"/>
    <s v="s6353"/>
    <s v="Peter Reyes"/>
    <n v="50"/>
    <s v="Male"/>
    <s v="South Korea"/>
    <s v="Basic"/>
    <n v="64"/>
    <n v="3"/>
    <x v="1"/>
  </r>
  <r>
    <x v="14271"/>
    <s v="s9648"/>
    <s v="Dr. Rebecca Moore"/>
    <n v="35"/>
    <s v="Male"/>
    <s v="South Korea"/>
    <s v="Standard"/>
    <n v="705"/>
    <n v="2"/>
    <x v="3"/>
  </r>
  <r>
    <x v="14272"/>
    <s v="s10448"/>
    <s v="Robert Johnson"/>
    <n v="55"/>
    <s v="Female"/>
    <s v="India"/>
    <s v="Basic"/>
    <n v="3703"/>
    <n v="1"/>
    <x v="1"/>
  </r>
  <r>
    <x v="14273"/>
    <s v="s3047"/>
    <s v="Mary Small"/>
    <n v="39"/>
    <s v="Male"/>
    <s v="France"/>
    <s v="Basic"/>
    <n v="916"/>
    <n v="5"/>
    <x v="3"/>
  </r>
  <r>
    <x v="14274"/>
    <s v="s13701"/>
    <s v="Jennifer Swanson"/>
    <n v="31"/>
    <s v="Other"/>
    <s v="India"/>
    <s v="Standard"/>
    <n v="2788"/>
    <n v="3"/>
    <x v="3"/>
  </r>
  <r>
    <x v="14275"/>
    <s v="s6285"/>
    <s v="Brent Mcgrath"/>
    <n v="41"/>
    <s v="Female"/>
    <s v="Germany"/>
    <s v="Basic"/>
    <n v="2359"/>
    <n v="5"/>
    <x v="3"/>
  </r>
  <r>
    <x v="14276"/>
    <s v="s4384"/>
    <s v="Roberto Martinez"/>
    <n v="15"/>
    <s v="Female"/>
    <s v="Brazil"/>
    <s v="Premium"/>
    <n v="4122"/>
    <n v="5"/>
    <x v="2"/>
  </r>
  <r>
    <x v="14277"/>
    <s v="s4898"/>
    <s v="Christopher Cruz"/>
    <n v="49"/>
    <s v="Male"/>
    <s v="France"/>
    <s v="Basic"/>
    <n v="1502"/>
    <n v="5"/>
    <x v="1"/>
  </r>
  <r>
    <x v="14278"/>
    <s v="s4793"/>
    <s v="Jennifer Mccarthy"/>
    <n v="22"/>
    <s v="Male"/>
    <s v="Australia"/>
    <s v="Standard"/>
    <n v="3966"/>
    <n v="2"/>
    <x v="4"/>
  </r>
  <r>
    <x v="14279"/>
    <s v="s12695"/>
    <s v="Paul Caldwell"/>
    <n v="28"/>
    <s v="Female"/>
    <s v="South Korea"/>
    <s v="Basic"/>
    <n v="4479"/>
    <n v="5"/>
    <x v="4"/>
  </r>
  <r>
    <x v="14280"/>
    <s v="s3155"/>
    <s v="Bryce Johnson"/>
    <n v="79"/>
    <s v="Male"/>
    <s v="Brazil"/>
    <s v="Basic"/>
    <n v="1462"/>
    <n v="1"/>
    <x v="0"/>
  </r>
  <r>
    <x v="14281"/>
    <s v="s9490"/>
    <s v="Bruce Steele"/>
    <n v="45"/>
    <s v="Male"/>
    <s v="France"/>
    <s v="Standard"/>
    <n v="559"/>
    <n v="4"/>
    <x v="3"/>
  </r>
  <r>
    <x v="14282"/>
    <s v="s3872"/>
    <s v="Gregory Johnson"/>
    <n v="22"/>
    <s v="Female"/>
    <s v="Brazil"/>
    <s v="Standard"/>
    <n v="4672"/>
    <n v="4"/>
    <x v="4"/>
  </r>
  <r>
    <x v="14283"/>
    <s v="s7934"/>
    <s v="Stephanie Foster"/>
    <n v="34"/>
    <s v="Other"/>
    <s v="Australia"/>
    <s v="Standard"/>
    <n v="1436"/>
    <n v="2"/>
    <x v="3"/>
  </r>
  <r>
    <x v="14284"/>
    <s v="s8148"/>
    <s v="Lawrence Nelson"/>
    <n v="42"/>
    <s v="Male"/>
    <s v="Brazil"/>
    <s v="Premium"/>
    <n v="1320"/>
    <n v="2"/>
    <x v="3"/>
  </r>
  <r>
    <x v="14285"/>
    <s v="s5721"/>
    <s v="Kenneth Bell"/>
    <n v="34"/>
    <s v="Other"/>
    <s v="Brazil"/>
    <s v="Basic"/>
    <n v="891"/>
    <n v="3"/>
    <x v="3"/>
  </r>
  <r>
    <x v="14286"/>
    <s v="s12599"/>
    <s v="Dana Mcpherson"/>
    <n v="33"/>
    <s v="Other"/>
    <s v="France"/>
    <s v="Premium"/>
    <n v="2322"/>
    <n v="5"/>
    <x v="3"/>
  </r>
  <r>
    <x v="14287"/>
    <s v="s12561"/>
    <s v="Jessica Dominguez"/>
    <n v="43"/>
    <s v="Female"/>
    <s v="Germany"/>
    <s v="Standard"/>
    <n v="2391"/>
    <n v="2"/>
    <x v="3"/>
  </r>
  <r>
    <x v="14288"/>
    <s v="s14970"/>
    <s v="Tammy Bradley"/>
    <n v="53"/>
    <s v="Male"/>
    <s v="Japan"/>
    <s v="Basic"/>
    <n v="4455"/>
    <n v="1"/>
    <x v="1"/>
  </r>
  <r>
    <x v="14289"/>
    <s v="s2026"/>
    <s v="Tyler Smith"/>
    <n v="20"/>
    <s v="Male"/>
    <s v="Germany"/>
    <s v="Premium"/>
    <n v="2818"/>
    <n v="1"/>
    <x v="4"/>
  </r>
  <r>
    <x v="14290"/>
    <s v="s8513"/>
    <s v="Teresa Fox"/>
    <n v="58"/>
    <s v="Male"/>
    <s v="France"/>
    <s v="Standard"/>
    <n v="4548"/>
    <n v="1"/>
    <x v="1"/>
  </r>
  <r>
    <x v="14291"/>
    <s v="s13728"/>
    <s v="Brett Hughes"/>
    <n v="50"/>
    <s v="Female"/>
    <s v="India"/>
    <s v="Standard"/>
    <n v="3202"/>
    <n v="4"/>
    <x v="1"/>
  </r>
  <r>
    <x v="14292"/>
    <s v="s2706"/>
    <s v="Travis Johnson"/>
    <n v="38"/>
    <s v="Other"/>
    <s v="UK"/>
    <s v="Standard"/>
    <n v="3454"/>
    <n v="5"/>
    <x v="3"/>
  </r>
  <r>
    <x v="14293"/>
    <s v="s1308"/>
    <s v="Matthew Sanchez"/>
    <n v="73"/>
    <s v="Male"/>
    <s v="Japan"/>
    <s v="Basic"/>
    <n v="3919"/>
    <n v="3"/>
    <x v="0"/>
  </r>
  <r>
    <x v="14294"/>
    <s v="s4081"/>
    <s v="Jennifer Johnson"/>
    <n v="68"/>
    <s v="Other"/>
    <s v="France"/>
    <s v="Standard"/>
    <n v="4746"/>
    <n v="2"/>
    <x v="0"/>
  </r>
  <r>
    <x v="14295"/>
    <s v="s5569"/>
    <s v="Meagan Sanchez"/>
    <n v="17"/>
    <s v="Male"/>
    <s v="Canada"/>
    <s v="Premium"/>
    <n v="857"/>
    <n v="3"/>
    <x v="2"/>
  </r>
  <r>
    <x v="14296"/>
    <s v="s14908"/>
    <s v="Julian Matthews"/>
    <n v="74"/>
    <s v="Female"/>
    <s v="Brazil"/>
    <s v="Premium"/>
    <n v="279"/>
    <n v="5"/>
    <x v="0"/>
  </r>
  <r>
    <x v="14297"/>
    <s v="s8541"/>
    <s v="Jessica Davis"/>
    <n v="75"/>
    <s v="Female"/>
    <s v="South Korea"/>
    <s v="Basic"/>
    <n v="1368"/>
    <n v="5"/>
    <x v="0"/>
  </r>
  <r>
    <x v="14298"/>
    <s v="s19099"/>
    <s v="Thomas Glass"/>
    <n v="54"/>
    <s v="Male"/>
    <s v="Japan"/>
    <s v="Standard"/>
    <n v="4477"/>
    <n v="2"/>
    <x v="1"/>
  </r>
  <r>
    <x v="14299"/>
    <s v="s2350"/>
    <s v="Kimberly Little MD"/>
    <n v="60"/>
    <s v="Female"/>
    <s v="UK"/>
    <s v="Basic"/>
    <n v="1949"/>
    <n v="5"/>
    <x v="1"/>
  </r>
  <r>
    <x v="14300"/>
    <s v="s5145"/>
    <s v="Beth Johnson"/>
    <n v="80"/>
    <s v="Female"/>
    <s v="Japan"/>
    <s v="Premium"/>
    <n v="1971"/>
    <n v="5"/>
    <x v="0"/>
  </r>
  <r>
    <x v="14301"/>
    <s v="s10752"/>
    <s v="Daniel Li"/>
    <n v="65"/>
    <s v="Female"/>
    <s v="South Korea"/>
    <s v="Premium"/>
    <n v="1638"/>
    <n v="5"/>
    <x v="0"/>
  </r>
  <r>
    <x v="14302"/>
    <s v="s6017"/>
    <s v="Sarah Atkins"/>
    <n v="75"/>
    <s v="Other"/>
    <s v="France"/>
    <s v="Premium"/>
    <n v="226"/>
    <n v="3"/>
    <x v="0"/>
  </r>
  <r>
    <x v="14303"/>
    <s v="s9034"/>
    <s v="Caleb Anderson"/>
    <n v="71"/>
    <s v="Male"/>
    <s v="USA"/>
    <s v="Standard"/>
    <n v="977"/>
    <n v="4"/>
    <x v="0"/>
  </r>
  <r>
    <x v="14304"/>
    <s v="s14428"/>
    <s v="Robert Young"/>
    <n v="39"/>
    <s v="Male"/>
    <s v="UK"/>
    <s v="Standard"/>
    <n v="3231"/>
    <n v="1"/>
    <x v="3"/>
  </r>
  <r>
    <x v="14305"/>
    <s v="s9655"/>
    <s v="Rachel Curtis"/>
    <n v="27"/>
    <s v="Other"/>
    <s v="UK"/>
    <s v="Premium"/>
    <n v="3112"/>
    <n v="3"/>
    <x v="4"/>
  </r>
  <r>
    <x v="14306"/>
    <s v="s3530"/>
    <s v="Adrian Watts"/>
    <n v="61"/>
    <s v="Male"/>
    <s v="Brazil"/>
    <s v="Premium"/>
    <n v="2851"/>
    <n v="1"/>
    <x v="0"/>
  </r>
  <r>
    <x v="14307"/>
    <s v="s6629"/>
    <s v="Matthew Hall"/>
    <n v="69"/>
    <s v="Male"/>
    <s v="USA"/>
    <s v="Basic"/>
    <n v="2582"/>
    <n v="1"/>
    <x v="0"/>
  </r>
  <r>
    <x v="14308"/>
    <s v="s4958"/>
    <s v="Wendy Brown"/>
    <n v="74"/>
    <s v="Other"/>
    <s v="Australia"/>
    <s v="Basic"/>
    <n v="2360"/>
    <n v="1"/>
    <x v="0"/>
  </r>
  <r>
    <x v="14309"/>
    <s v="s7984"/>
    <s v="Dean King"/>
    <n v="36"/>
    <s v="Other"/>
    <s v="South Korea"/>
    <s v="Basic"/>
    <n v="1313"/>
    <n v="3"/>
    <x v="3"/>
  </r>
  <r>
    <x v="14310"/>
    <s v="s14362"/>
    <s v="Kyle Reed"/>
    <n v="31"/>
    <s v="Other"/>
    <s v="Australia"/>
    <s v="Standard"/>
    <n v="4938"/>
    <n v="1"/>
    <x v="3"/>
  </r>
  <r>
    <x v="14311"/>
    <s v="s11295"/>
    <s v="Jennifer Roberts"/>
    <n v="50"/>
    <s v="Other"/>
    <s v="UK"/>
    <s v="Basic"/>
    <n v="2534"/>
    <n v="5"/>
    <x v="1"/>
  </r>
  <r>
    <x v="14312"/>
    <s v="s16188"/>
    <s v="Peter Diaz"/>
    <n v="21"/>
    <s v="Other"/>
    <s v="South Korea"/>
    <s v="Standard"/>
    <n v="4084"/>
    <n v="5"/>
    <x v="4"/>
  </r>
  <r>
    <x v="14313"/>
    <s v="s1843"/>
    <s v="Michael Smith"/>
    <n v="23"/>
    <s v="Male"/>
    <s v="Japan"/>
    <s v="Standard"/>
    <n v="3976"/>
    <n v="4"/>
    <x v="4"/>
  </r>
  <r>
    <x v="14314"/>
    <s v="s14585"/>
    <s v="Nancy Rice"/>
    <n v="78"/>
    <s v="Other"/>
    <s v="USA"/>
    <s v="Premium"/>
    <n v="989"/>
    <n v="1"/>
    <x v="0"/>
  </r>
  <r>
    <x v="14315"/>
    <s v="s15834"/>
    <s v="Amy Benson"/>
    <n v="25"/>
    <s v="Male"/>
    <s v="Japan"/>
    <s v="Premium"/>
    <n v="2625"/>
    <n v="5"/>
    <x v="4"/>
  </r>
  <r>
    <x v="14316"/>
    <s v="s17915"/>
    <s v="Joseph Cunningham"/>
    <n v="75"/>
    <s v="Female"/>
    <s v="Japan"/>
    <s v="Premium"/>
    <n v="169"/>
    <n v="2"/>
    <x v="0"/>
  </r>
  <r>
    <x v="14317"/>
    <s v="s6295"/>
    <s v="Mrs. Ashley Malone"/>
    <n v="29"/>
    <s v="Other"/>
    <s v="Japan"/>
    <s v="Basic"/>
    <n v="1125"/>
    <n v="4"/>
    <x v="4"/>
  </r>
  <r>
    <x v="14318"/>
    <s v="s12285"/>
    <s v="Justin Reynolds"/>
    <n v="72"/>
    <s v="Male"/>
    <s v="Australia"/>
    <s v="Basic"/>
    <n v="517"/>
    <n v="5"/>
    <x v="0"/>
  </r>
  <r>
    <x v="14319"/>
    <s v="s17373"/>
    <s v="Mathew Brown"/>
    <n v="77"/>
    <s v="Other"/>
    <s v="Brazil"/>
    <s v="Standard"/>
    <n v="4899"/>
    <n v="4"/>
    <x v="0"/>
  </r>
  <r>
    <x v="14320"/>
    <s v="s3632"/>
    <s v="Timothy Harrison"/>
    <n v="38"/>
    <s v="Male"/>
    <s v="Canada"/>
    <s v="Premium"/>
    <n v="3261"/>
    <n v="4"/>
    <x v="3"/>
  </r>
  <r>
    <x v="14321"/>
    <s v="s5819"/>
    <s v="Linda Lee"/>
    <n v="39"/>
    <s v="Female"/>
    <s v="USA"/>
    <s v="Standard"/>
    <n v="4566"/>
    <n v="3"/>
    <x v="3"/>
  </r>
  <r>
    <x v="14322"/>
    <s v="s17768"/>
    <s v="Brandon Smith"/>
    <n v="39"/>
    <s v="Female"/>
    <s v="Canada"/>
    <s v="Standard"/>
    <n v="4930"/>
    <n v="1"/>
    <x v="3"/>
  </r>
  <r>
    <x v="14323"/>
    <s v="s4982"/>
    <s v="Brandi Davis"/>
    <n v="60"/>
    <s v="Female"/>
    <s v="France"/>
    <s v="Standard"/>
    <n v="1726"/>
    <n v="3"/>
    <x v="1"/>
  </r>
  <r>
    <x v="14324"/>
    <s v="s4743"/>
    <s v="John Smith"/>
    <n v="60"/>
    <s v="Female"/>
    <s v="Canada"/>
    <s v="Standard"/>
    <n v="1204"/>
    <n v="5"/>
    <x v="1"/>
  </r>
  <r>
    <x v="14325"/>
    <s v="s12361"/>
    <s v="Anne Brown"/>
    <n v="41"/>
    <s v="Female"/>
    <s v="Canada"/>
    <s v="Premium"/>
    <n v="4493"/>
    <n v="4"/>
    <x v="3"/>
  </r>
  <r>
    <x v="14326"/>
    <s v="s17076"/>
    <s v="Jorge Velasquez"/>
    <n v="75"/>
    <s v="Other"/>
    <s v="USA"/>
    <s v="Standard"/>
    <n v="1505"/>
    <n v="2"/>
    <x v="0"/>
  </r>
  <r>
    <x v="14327"/>
    <s v="s17683"/>
    <s v="Matthew Robinson"/>
    <n v="63"/>
    <s v="Other"/>
    <s v="USA"/>
    <s v="Basic"/>
    <n v="2018"/>
    <n v="2"/>
    <x v="0"/>
  </r>
  <r>
    <x v="14328"/>
    <s v="s13943"/>
    <s v="Michael Walker"/>
    <n v="23"/>
    <s v="Male"/>
    <s v="UK"/>
    <s v="Standard"/>
    <n v="570"/>
    <n v="1"/>
    <x v="4"/>
  </r>
  <r>
    <x v="14329"/>
    <s v="s6420"/>
    <s v="Jeffery Oliver"/>
    <n v="18"/>
    <s v="Female"/>
    <s v="Australia"/>
    <s v="Standard"/>
    <n v="1447"/>
    <n v="2"/>
    <x v="2"/>
  </r>
  <r>
    <x v="14330"/>
    <s v="s4520"/>
    <s v="Denise Rivas"/>
    <n v="31"/>
    <s v="Other"/>
    <s v="France"/>
    <s v="Standard"/>
    <n v="526"/>
    <n v="5"/>
    <x v="3"/>
  </r>
  <r>
    <x v="14331"/>
    <s v="s18628"/>
    <s v="Crystal Powers"/>
    <n v="76"/>
    <s v="Male"/>
    <s v="Brazil"/>
    <s v="Premium"/>
    <n v="208"/>
    <n v="5"/>
    <x v="0"/>
  </r>
  <r>
    <x v="14332"/>
    <s v="s10440"/>
    <s v="Raymond Davis"/>
    <n v="27"/>
    <s v="Other"/>
    <s v="South Korea"/>
    <s v="Standard"/>
    <n v="2985"/>
    <n v="4"/>
    <x v="4"/>
  </r>
  <r>
    <x v="14333"/>
    <s v="s1888"/>
    <s v="Jared Barron"/>
    <n v="41"/>
    <s v="Male"/>
    <s v="India"/>
    <s v="Premium"/>
    <n v="198"/>
    <n v="4"/>
    <x v="3"/>
  </r>
  <r>
    <x v="14334"/>
    <s v="s8045"/>
    <s v="Kylie Cook"/>
    <n v="25"/>
    <s v="Female"/>
    <s v="France"/>
    <s v="Premium"/>
    <n v="2799"/>
    <n v="5"/>
    <x v="4"/>
  </r>
  <r>
    <x v="14335"/>
    <s v="s7058"/>
    <s v="Kim Norton"/>
    <n v="65"/>
    <s v="Female"/>
    <s v="Canada"/>
    <s v="Premium"/>
    <n v="1298"/>
    <n v="1"/>
    <x v="0"/>
  </r>
  <r>
    <x v="14336"/>
    <s v="s5522"/>
    <s v="Linda Stanley"/>
    <n v="15"/>
    <s v="Other"/>
    <s v="France"/>
    <s v="Basic"/>
    <n v="1938"/>
    <n v="4"/>
    <x v="2"/>
  </r>
  <r>
    <x v="14337"/>
    <s v="s12068"/>
    <s v="Stephanie Carter"/>
    <n v="65"/>
    <s v="Other"/>
    <s v="Japan"/>
    <s v="Basic"/>
    <n v="3680"/>
    <n v="5"/>
    <x v="0"/>
  </r>
  <r>
    <x v="14338"/>
    <s v="s6015"/>
    <s v="Jacqueline Gordon"/>
    <n v="42"/>
    <s v="Female"/>
    <s v="UK"/>
    <s v="Standard"/>
    <n v="3047"/>
    <n v="3"/>
    <x v="3"/>
  </r>
  <r>
    <x v="14339"/>
    <s v="s11795"/>
    <s v="Sean Wallace"/>
    <n v="33"/>
    <s v="Other"/>
    <s v="UK"/>
    <s v="Standard"/>
    <n v="895"/>
    <n v="1"/>
    <x v="3"/>
  </r>
  <r>
    <x v="14340"/>
    <s v="s12968"/>
    <s v="James Lowe"/>
    <n v="40"/>
    <s v="Female"/>
    <s v="USA"/>
    <s v="Premium"/>
    <n v="3875"/>
    <n v="3"/>
    <x v="3"/>
  </r>
  <r>
    <x v="14341"/>
    <s v="s9719"/>
    <s v="Steven Savage"/>
    <n v="29"/>
    <s v="Male"/>
    <s v="India"/>
    <s v="Standard"/>
    <n v="4350"/>
    <n v="2"/>
    <x v="4"/>
  </r>
  <r>
    <x v="14342"/>
    <s v="s13861"/>
    <s v="Wyatt Lowe"/>
    <n v="56"/>
    <s v="Other"/>
    <s v="India"/>
    <s v="Basic"/>
    <n v="229"/>
    <n v="4"/>
    <x v="1"/>
  </r>
  <r>
    <x v="14343"/>
    <s v="s12341"/>
    <s v="Mr. Joseph Pugh PhD"/>
    <n v="53"/>
    <s v="Other"/>
    <s v="India"/>
    <s v="Premium"/>
    <n v="3459"/>
    <n v="5"/>
    <x v="1"/>
  </r>
  <r>
    <x v="14344"/>
    <s v="s3110"/>
    <s v="Brent Owens"/>
    <n v="47"/>
    <s v="Female"/>
    <s v="UK"/>
    <s v="Premium"/>
    <n v="3875"/>
    <n v="3"/>
    <x v="1"/>
  </r>
  <r>
    <x v="14345"/>
    <s v="s16382"/>
    <s v="Cody Foster"/>
    <n v="38"/>
    <s v="Male"/>
    <s v="France"/>
    <s v="Premium"/>
    <n v="2318"/>
    <n v="1"/>
    <x v="3"/>
  </r>
  <r>
    <x v="14346"/>
    <s v="s9008"/>
    <s v="Nancy Jordan"/>
    <n v="55"/>
    <s v="Female"/>
    <s v="USA"/>
    <s v="Basic"/>
    <n v="1782"/>
    <n v="2"/>
    <x v="1"/>
  </r>
  <r>
    <x v="14347"/>
    <s v="s13390"/>
    <s v="Patrick Park"/>
    <n v="27"/>
    <s v="Female"/>
    <s v="India"/>
    <s v="Premium"/>
    <n v="2321"/>
    <n v="5"/>
    <x v="4"/>
  </r>
  <r>
    <x v="14348"/>
    <s v="s6351"/>
    <s v="James Waters"/>
    <n v="28"/>
    <s v="Male"/>
    <s v="USA"/>
    <s v="Premium"/>
    <n v="584"/>
    <n v="3"/>
    <x v="4"/>
  </r>
  <r>
    <x v="14349"/>
    <s v="s12345"/>
    <s v="Lee Taylor"/>
    <n v="18"/>
    <s v="Male"/>
    <s v="Canada"/>
    <s v="Premium"/>
    <n v="3023"/>
    <n v="5"/>
    <x v="2"/>
  </r>
  <r>
    <x v="14350"/>
    <s v="s9490"/>
    <s v="Ann Alvarez"/>
    <n v="58"/>
    <s v="Male"/>
    <s v="USA"/>
    <s v="Basic"/>
    <n v="769"/>
    <n v="4"/>
    <x v="1"/>
  </r>
  <r>
    <x v="14351"/>
    <s v="s12465"/>
    <s v="Mary Lane"/>
    <n v="75"/>
    <s v="Other"/>
    <s v="Brazil"/>
    <s v="Premium"/>
    <n v="3042"/>
    <n v="2"/>
    <x v="0"/>
  </r>
  <r>
    <x v="14352"/>
    <s v="s18285"/>
    <s v="Brent Mason"/>
    <n v="40"/>
    <s v="Male"/>
    <s v="Australia"/>
    <s v="Basic"/>
    <n v="2388"/>
    <n v="2"/>
    <x v="3"/>
  </r>
  <r>
    <x v="14353"/>
    <s v="s12352"/>
    <s v="Leonard Sanchez"/>
    <n v="13"/>
    <s v="Female"/>
    <s v="South Korea"/>
    <s v="Standard"/>
    <n v="1989"/>
    <n v="5"/>
    <x v="2"/>
  </r>
  <r>
    <x v="14354"/>
    <s v="s11658"/>
    <s v="Samuel Jones"/>
    <n v="37"/>
    <s v="Other"/>
    <s v="Germany"/>
    <s v="Premium"/>
    <n v="3913"/>
    <n v="3"/>
    <x v="3"/>
  </r>
  <r>
    <x v="14355"/>
    <s v="s12769"/>
    <s v="Nicole Gray"/>
    <n v="77"/>
    <s v="Female"/>
    <s v="Canada"/>
    <s v="Basic"/>
    <n v="3432"/>
    <n v="5"/>
    <x v="0"/>
  </r>
  <r>
    <x v="14356"/>
    <s v="s14859"/>
    <s v="Pamela Brown"/>
    <n v="19"/>
    <s v="Female"/>
    <s v="UK"/>
    <s v="Standard"/>
    <n v="2952"/>
    <n v="5"/>
    <x v="4"/>
  </r>
  <r>
    <x v="14357"/>
    <s v="s20573"/>
    <s v="Cheryl Shepherd"/>
    <n v="18"/>
    <s v="Other"/>
    <s v="South Korea"/>
    <s v="Basic"/>
    <n v="937"/>
    <n v="5"/>
    <x v="2"/>
  </r>
  <r>
    <x v="14358"/>
    <s v="s1282"/>
    <s v="Mario Wood"/>
    <n v="55"/>
    <s v="Other"/>
    <s v="South Korea"/>
    <s v="Premium"/>
    <n v="469"/>
    <n v="4"/>
    <x v="1"/>
  </r>
  <r>
    <x v="14359"/>
    <s v="s5609"/>
    <s v="Brian Anderson"/>
    <n v="61"/>
    <s v="Male"/>
    <s v="Germany"/>
    <s v="Basic"/>
    <n v="2794"/>
    <n v="4"/>
    <x v="0"/>
  </r>
  <r>
    <x v="14360"/>
    <s v="s1573"/>
    <s v="Taylor Stone"/>
    <n v="28"/>
    <s v="Male"/>
    <s v="France"/>
    <s v="Premium"/>
    <n v="286"/>
    <n v="4"/>
    <x v="4"/>
  </r>
  <r>
    <x v="14361"/>
    <s v="s14888"/>
    <s v="Gregory Cline"/>
    <n v="65"/>
    <s v="Male"/>
    <s v="Australia"/>
    <s v="Premium"/>
    <n v="2319"/>
    <n v="2"/>
    <x v="0"/>
  </r>
  <r>
    <x v="14362"/>
    <s v="s5855"/>
    <s v="Anthony Sutton"/>
    <n v="65"/>
    <s v="Female"/>
    <s v="Australia"/>
    <s v="Standard"/>
    <n v="1552"/>
    <n v="2"/>
    <x v="0"/>
  </r>
  <r>
    <x v="14363"/>
    <s v="s20350"/>
    <s v="James Mcgee"/>
    <n v="49"/>
    <s v="Female"/>
    <s v="Germany"/>
    <s v="Premium"/>
    <n v="2266"/>
    <n v="5"/>
    <x v="1"/>
  </r>
  <r>
    <x v="14364"/>
    <s v="s19868"/>
    <s v="Gabrielle Mitchell"/>
    <n v="77"/>
    <s v="Male"/>
    <s v="Australia"/>
    <s v="Standard"/>
    <n v="595"/>
    <n v="5"/>
    <x v="0"/>
  </r>
  <r>
    <x v="14365"/>
    <s v="s16849"/>
    <s v="Willie Duran"/>
    <n v="38"/>
    <s v="Female"/>
    <s v="Germany"/>
    <s v="Basic"/>
    <n v="192"/>
    <n v="5"/>
    <x v="3"/>
  </r>
  <r>
    <x v="14366"/>
    <s v="s15673"/>
    <s v="Lori Watts"/>
    <n v="35"/>
    <s v="Other"/>
    <s v="USA"/>
    <s v="Standard"/>
    <n v="1462"/>
    <n v="2"/>
    <x v="3"/>
  </r>
  <r>
    <x v="14367"/>
    <s v="s16451"/>
    <s v="Cynthia Arellano"/>
    <n v="63"/>
    <s v="Male"/>
    <s v="Canada"/>
    <s v="Standard"/>
    <n v="3479"/>
    <n v="4"/>
    <x v="0"/>
  </r>
  <r>
    <x v="14368"/>
    <s v="s14422"/>
    <s v="Jose Mcbride"/>
    <n v="45"/>
    <s v="Other"/>
    <s v="Australia"/>
    <s v="Basic"/>
    <n v="569"/>
    <n v="3"/>
    <x v="3"/>
  </r>
  <r>
    <x v="14369"/>
    <s v="s19898"/>
    <s v="Tara Manning"/>
    <n v="15"/>
    <s v="Male"/>
    <s v="South Korea"/>
    <s v="Standard"/>
    <n v="26"/>
    <n v="1"/>
    <x v="2"/>
  </r>
  <r>
    <x v="14370"/>
    <s v="s18318"/>
    <s v="Marcus Meyer"/>
    <n v="17"/>
    <s v="Male"/>
    <s v="France"/>
    <s v="Standard"/>
    <n v="4787"/>
    <n v="2"/>
    <x v="2"/>
  </r>
  <r>
    <x v="14371"/>
    <s v="s13330"/>
    <s v="Paul Shields"/>
    <n v="42"/>
    <s v="Male"/>
    <s v="India"/>
    <s v="Premium"/>
    <n v="775"/>
    <n v="3"/>
    <x v="3"/>
  </r>
  <r>
    <x v="14372"/>
    <s v="s2172"/>
    <s v="Lisa Christensen"/>
    <n v="43"/>
    <s v="Female"/>
    <s v="UK"/>
    <s v="Premium"/>
    <n v="1915"/>
    <n v="4"/>
    <x v="3"/>
  </r>
  <r>
    <x v="14373"/>
    <s v="s14634"/>
    <s v="Ronald Juarez"/>
    <n v="51"/>
    <s v="Female"/>
    <s v="UK"/>
    <s v="Basic"/>
    <n v="4740"/>
    <n v="3"/>
    <x v="1"/>
  </r>
  <r>
    <x v="14374"/>
    <s v="s5978"/>
    <s v="Amanda Harvey"/>
    <n v="49"/>
    <s v="Female"/>
    <s v="South Korea"/>
    <s v="Basic"/>
    <n v="1919"/>
    <n v="3"/>
    <x v="1"/>
  </r>
  <r>
    <x v="14375"/>
    <s v="s3373"/>
    <s v="Randall Brown"/>
    <n v="78"/>
    <s v="Male"/>
    <s v="UK"/>
    <s v="Premium"/>
    <n v="1611"/>
    <n v="3"/>
    <x v="0"/>
  </r>
  <r>
    <x v="14376"/>
    <s v="s10645"/>
    <s v="Natalie Murphy"/>
    <n v="18"/>
    <s v="Female"/>
    <s v="UK"/>
    <s v="Premium"/>
    <n v="2093"/>
    <n v="5"/>
    <x v="2"/>
  </r>
  <r>
    <x v="14377"/>
    <s v="s11508"/>
    <s v="Emily Davila"/>
    <n v="44"/>
    <s v="Female"/>
    <s v="USA"/>
    <s v="Standard"/>
    <n v="1876"/>
    <n v="2"/>
    <x v="3"/>
  </r>
  <r>
    <x v="14378"/>
    <s v="s14661"/>
    <s v="Summer Hall"/>
    <n v="63"/>
    <s v="Female"/>
    <s v="UK"/>
    <s v="Premium"/>
    <n v="4849"/>
    <n v="2"/>
    <x v="0"/>
  </r>
  <r>
    <x v="14379"/>
    <s v="s6814"/>
    <s v="Jessica Brown"/>
    <n v="49"/>
    <s v="Male"/>
    <s v="South Korea"/>
    <s v="Premium"/>
    <n v="305"/>
    <n v="3"/>
    <x v="1"/>
  </r>
  <r>
    <x v="14380"/>
    <s v="s9998"/>
    <s v="Lindsay Williams"/>
    <n v="43"/>
    <s v="Female"/>
    <s v="France"/>
    <s v="Basic"/>
    <n v="4678"/>
    <n v="4"/>
    <x v="3"/>
  </r>
  <r>
    <x v="14381"/>
    <s v="s16713"/>
    <s v="Brittany Hunt"/>
    <n v="52"/>
    <s v="Male"/>
    <s v="France"/>
    <s v="Basic"/>
    <n v="3954"/>
    <n v="3"/>
    <x v="1"/>
  </r>
  <r>
    <x v="14382"/>
    <s v="s8274"/>
    <s v="Kristen Mitchell"/>
    <n v="76"/>
    <s v="Other"/>
    <s v="France"/>
    <s v="Basic"/>
    <n v="4797"/>
    <n v="2"/>
    <x v="0"/>
  </r>
  <r>
    <x v="14383"/>
    <s v="s7438"/>
    <s v="Katie Sanchez"/>
    <n v="55"/>
    <s v="Female"/>
    <s v="Brazil"/>
    <s v="Premium"/>
    <n v="2599"/>
    <n v="5"/>
    <x v="1"/>
  </r>
  <r>
    <x v="14384"/>
    <s v="s19960"/>
    <s v="Zachary Cole"/>
    <n v="45"/>
    <s v="Female"/>
    <s v="South Korea"/>
    <s v="Premium"/>
    <n v="2195"/>
    <n v="2"/>
    <x v="3"/>
  </r>
  <r>
    <x v="14385"/>
    <s v="s19764"/>
    <s v="Jacob Webb"/>
    <n v="55"/>
    <s v="Other"/>
    <s v="UK"/>
    <s v="Premium"/>
    <n v="634"/>
    <n v="1"/>
    <x v="1"/>
  </r>
  <r>
    <x v="14386"/>
    <s v="s18664"/>
    <s v="Richard Fisher"/>
    <n v="65"/>
    <s v="Other"/>
    <s v="Germany"/>
    <s v="Basic"/>
    <n v="756"/>
    <n v="4"/>
    <x v="0"/>
  </r>
  <r>
    <x v="14387"/>
    <s v="s14528"/>
    <s v="Craig Parker"/>
    <n v="56"/>
    <s v="Female"/>
    <s v="USA"/>
    <s v="Premium"/>
    <n v="2635"/>
    <n v="4"/>
    <x v="1"/>
  </r>
  <r>
    <x v="14388"/>
    <s v="s6927"/>
    <s v="Alexander Reilly"/>
    <n v="46"/>
    <s v="Female"/>
    <s v="UK"/>
    <s v="Standard"/>
    <n v="1259"/>
    <n v="2"/>
    <x v="1"/>
  </r>
  <r>
    <x v="14389"/>
    <s v="s18030"/>
    <s v="Lauren Huber"/>
    <n v="20"/>
    <s v="Male"/>
    <s v="India"/>
    <s v="Premium"/>
    <n v="3600"/>
    <n v="2"/>
    <x v="4"/>
  </r>
  <r>
    <x v="14390"/>
    <s v="s12661"/>
    <s v="Jessica Green"/>
    <n v="80"/>
    <s v="Male"/>
    <s v="Germany"/>
    <s v="Premium"/>
    <n v="3557"/>
    <n v="1"/>
    <x v="0"/>
  </r>
  <r>
    <x v="14391"/>
    <s v="s7660"/>
    <s v="Tiffany Stevens"/>
    <n v="28"/>
    <s v="Female"/>
    <s v="USA"/>
    <s v="Premium"/>
    <n v="272"/>
    <n v="4"/>
    <x v="4"/>
  </r>
  <r>
    <x v="14392"/>
    <s v="s11425"/>
    <s v="Steven Lowe"/>
    <n v="42"/>
    <s v="Male"/>
    <s v="UK"/>
    <s v="Basic"/>
    <n v="2416"/>
    <n v="4"/>
    <x v="3"/>
  </r>
  <r>
    <x v="14393"/>
    <s v="s15908"/>
    <s v="Lisa Allen"/>
    <n v="67"/>
    <s v="Other"/>
    <s v="Germany"/>
    <s v="Basic"/>
    <n v="4889"/>
    <n v="5"/>
    <x v="0"/>
  </r>
  <r>
    <x v="14394"/>
    <s v="s19552"/>
    <s v="Hannah Harris"/>
    <n v="27"/>
    <s v="Other"/>
    <s v="South Korea"/>
    <s v="Standard"/>
    <n v="1209"/>
    <n v="5"/>
    <x v="4"/>
  </r>
  <r>
    <x v="14395"/>
    <s v="s16885"/>
    <s v="Stephanie Ramos"/>
    <n v="25"/>
    <s v="Female"/>
    <s v="France"/>
    <s v="Premium"/>
    <n v="1684"/>
    <n v="3"/>
    <x v="4"/>
  </r>
  <r>
    <x v="14396"/>
    <s v="s15504"/>
    <s v="James Clark"/>
    <n v="25"/>
    <s v="Male"/>
    <s v="Canada"/>
    <s v="Standard"/>
    <n v="3532"/>
    <n v="5"/>
    <x v="4"/>
  </r>
  <r>
    <x v="14397"/>
    <s v="s11393"/>
    <s v="Denise Escobar"/>
    <n v="19"/>
    <s v="Female"/>
    <s v="Australia"/>
    <s v="Basic"/>
    <n v="4953"/>
    <n v="3"/>
    <x v="4"/>
  </r>
  <r>
    <x v="14398"/>
    <s v="s19275"/>
    <s v="Jerry Goodman"/>
    <n v="55"/>
    <s v="Female"/>
    <s v="South Korea"/>
    <s v="Basic"/>
    <n v="1189"/>
    <n v="5"/>
    <x v="1"/>
  </r>
  <r>
    <x v="14399"/>
    <s v="s1443"/>
    <s v="Jocelyn Johnson"/>
    <n v="56"/>
    <s v="Other"/>
    <s v="Japan"/>
    <s v="Standard"/>
    <n v="2976"/>
    <n v="4"/>
    <x v="1"/>
  </r>
  <r>
    <x v="14400"/>
    <s v="s1321"/>
    <s v="James Espinoza"/>
    <n v="52"/>
    <s v="Other"/>
    <s v="Canada"/>
    <s v="Premium"/>
    <n v="285"/>
    <n v="3"/>
    <x v="1"/>
  </r>
  <r>
    <x v="14401"/>
    <s v="s14015"/>
    <s v="Anthony Watkins"/>
    <n v="64"/>
    <s v="Female"/>
    <s v="USA"/>
    <s v="Premium"/>
    <n v="2441"/>
    <n v="1"/>
    <x v="0"/>
  </r>
  <r>
    <x v="14402"/>
    <s v="s6918"/>
    <s v="Helen Rhodes"/>
    <n v="30"/>
    <s v="Male"/>
    <s v="USA"/>
    <s v="Premium"/>
    <n v="4673"/>
    <n v="2"/>
    <x v="4"/>
  </r>
  <r>
    <x v="14403"/>
    <s v="s16055"/>
    <s v="Kelly Wright"/>
    <n v="76"/>
    <s v="Female"/>
    <s v="India"/>
    <s v="Premium"/>
    <n v="1402"/>
    <n v="4"/>
    <x v="0"/>
  </r>
  <r>
    <x v="14404"/>
    <s v="s4542"/>
    <s v="Nicole Poole"/>
    <n v="63"/>
    <s v="Other"/>
    <s v="South Korea"/>
    <s v="Premium"/>
    <n v="388"/>
    <n v="5"/>
    <x v="0"/>
  </r>
  <r>
    <x v="14405"/>
    <s v="s19704"/>
    <s v="Brittany Newman PhD"/>
    <n v="75"/>
    <s v="Male"/>
    <s v="Canada"/>
    <s v="Premium"/>
    <n v="3260"/>
    <n v="4"/>
    <x v="0"/>
  </r>
  <r>
    <x v="14406"/>
    <s v="s17551"/>
    <s v="Sara Torres"/>
    <n v="50"/>
    <s v="Other"/>
    <s v="France"/>
    <s v="Standard"/>
    <n v="1247"/>
    <n v="3"/>
    <x v="1"/>
  </r>
  <r>
    <x v="14407"/>
    <s v="s2835"/>
    <s v="Casey Burke"/>
    <n v="57"/>
    <s v="Female"/>
    <s v="Brazil"/>
    <s v="Premium"/>
    <n v="3151"/>
    <n v="4"/>
    <x v="1"/>
  </r>
  <r>
    <x v="14408"/>
    <s v="s15504"/>
    <s v="Candace Davis"/>
    <n v="13"/>
    <s v="Male"/>
    <s v="Canada"/>
    <s v="Basic"/>
    <n v="1969"/>
    <n v="5"/>
    <x v="2"/>
  </r>
  <r>
    <x v="14409"/>
    <s v="s12064"/>
    <s v="Connor Hubbard"/>
    <n v="65"/>
    <s v="Other"/>
    <s v="USA"/>
    <s v="Standard"/>
    <n v="3567"/>
    <n v="5"/>
    <x v="0"/>
  </r>
  <r>
    <x v="14410"/>
    <s v="s18267"/>
    <s v="Timothy Martinez"/>
    <n v="40"/>
    <s v="Male"/>
    <s v="India"/>
    <s v="Standard"/>
    <n v="2257"/>
    <n v="5"/>
    <x v="3"/>
  </r>
  <r>
    <x v="14411"/>
    <s v="s17110"/>
    <s v="Eric Mcclain"/>
    <n v="61"/>
    <s v="Female"/>
    <s v="UK"/>
    <s v="Basic"/>
    <n v="634"/>
    <n v="5"/>
    <x v="0"/>
  </r>
  <r>
    <x v="14412"/>
    <s v="s3075"/>
    <s v="Anthony Stewart"/>
    <n v="77"/>
    <s v="Female"/>
    <s v="Brazil"/>
    <s v="Premium"/>
    <n v="286"/>
    <n v="5"/>
    <x v="0"/>
  </r>
  <r>
    <x v="14413"/>
    <s v="s6010"/>
    <s v="Grace Graham"/>
    <n v="64"/>
    <s v="Female"/>
    <s v="Canada"/>
    <s v="Standard"/>
    <n v="3465"/>
    <n v="2"/>
    <x v="0"/>
  </r>
  <r>
    <x v="14414"/>
    <s v="s2033"/>
    <s v="Christopher Alvarez"/>
    <n v="41"/>
    <s v="Male"/>
    <s v="Germany"/>
    <s v="Standard"/>
    <n v="2851"/>
    <n v="1"/>
    <x v="3"/>
  </r>
  <r>
    <x v="14415"/>
    <s v="s17933"/>
    <s v="Linda Daniel"/>
    <n v="48"/>
    <s v="Other"/>
    <s v="USA"/>
    <s v="Premium"/>
    <n v="1447"/>
    <n v="1"/>
    <x v="1"/>
  </r>
  <r>
    <x v="14416"/>
    <s v="s11289"/>
    <s v="Jeff Elliott"/>
    <n v="50"/>
    <s v="Other"/>
    <s v="India"/>
    <s v="Premium"/>
    <n v="4849"/>
    <n v="5"/>
    <x v="1"/>
  </r>
  <r>
    <x v="14417"/>
    <s v="s12724"/>
    <s v="Jacob Wolfe"/>
    <n v="70"/>
    <s v="Male"/>
    <s v="South Korea"/>
    <s v="Basic"/>
    <n v="194"/>
    <n v="2"/>
    <x v="0"/>
  </r>
  <r>
    <x v="14418"/>
    <s v="s13307"/>
    <s v="Kenneth Oconnor"/>
    <n v="68"/>
    <s v="Male"/>
    <s v="Canada"/>
    <s v="Standard"/>
    <n v="2406"/>
    <n v="3"/>
    <x v="0"/>
  </r>
  <r>
    <x v="14419"/>
    <s v="s18587"/>
    <s v="Daniel Kelly"/>
    <n v="24"/>
    <s v="Male"/>
    <s v="France"/>
    <s v="Basic"/>
    <n v="3885"/>
    <n v="4"/>
    <x v="4"/>
  </r>
  <r>
    <x v="14420"/>
    <s v="s9685"/>
    <s v="Linda Cruz"/>
    <n v="72"/>
    <s v="Other"/>
    <s v="UK"/>
    <s v="Standard"/>
    <n v="3624"/>
    <n v="4"/>
    <x v="0"/>
  </r>
  <r>
    <x v="14421"/>
    <s v="s2767"/>
    <s v="Alexandria Jones"/>
    <n v="32"/>
    <s v="Female"/>
    <s v="Japan"/>
    <s v="Basic"/>
    <n v="1099"/>
    <n v="5"/>
    <x v="3"/>
  </r>
  <r>
    <x v="14422"/>
    <s v="s20055"/>
    <s v="Cole Pace"/>
    <n v="77"/>
    <s v="Female"/>
    <s v="South Korea"/>
    <s v="Standard"/>
    <n v="753"/>
    <n v="3"/>
    <x v="0"/>
  </r>
  <r>
    <x v="14423"/>
    <s v="s7037"/>
    <s v="Patrick Ware"/>
    <n v="54"/>
    <s v="Male"/>
    <s v="Canada"/>
    <s v="Premium"/>
    <n v="77"/>
    <n v="3"/>
    <x v="1"/>
  </r>
  <r>
    <x v="14424"/>
    <s v="s2888"/>
    <s v="Mr. Nathaniel Jones MD"/>
    <n v="13"/>
    <s v="Female"/>
    <s v="India"/>
    <s v="Premium"/>
    <n v="1552"/>
    <n v="5"/>
    <x v="2"/>
  </r>
  <r>
    <x v="14425"/>
    <s v="s10711"/>
    <s v="Mr. Matthew Ferguson"/>
    <n v="68"/>
    <s v="Female"/>
    <s v="Canada"/>
    <s v="Premium"/>
    <n v="3771"/>
    <n v="4"/>
    <x v="0"/>
  </r>
  <r>
    <x v="14426"/>
    <s v="s12530"/>
    <s v="Joseph Dougherty"/>
    <n v="74"/>
    <s v="Male"/>
    <s v="France"/>
    <s v="Basic"/>
    <n v="3806"/>
    <n v="4"/>
    <x v="0"/>
  </r>
  <r>
    <x v="14427"/>
    <s v="s7292"/>
    <s v="Michael Gonzalez"/>
    <n v="78"/>
    <s v="Male"/>
    <s v="Japan"/>
    <s v="Premium"/>
    <n v="4903"/>
    <n v="5"/>
    <x v="0"/>
  </r>
  <r>
    <x v="14428"/>
    <s v="s2904"/>
    <s v="John Richards"/>
    <n v="34"/>
    <s v="Other"/>
    <s v="Canada"/>
    <s v="Premium"/>
    <n v="4973"/>
    <n v="1"/>
    <x v="3"/>
  </r>
  <r>
    <x v="14429"/>
    <s v="s19144"/>
    <s v="Kristin Grimes"/>
    <n v="58"/>
    <s v="Female"/>
    <s v="Brazil"/>
    <s v="Standard"/>
    <n v="2241"/>
    <n v="1"/>
    <x v="1"/>
  </r>
  <r>
    <x v="14430"/>
    <s v="s3246"/>
    <s v="Elizabeth Rojas"/>
    <n v="67"/>
    <s v="Female"/>
    <s v="Canada"/>
    <s v="Basic"/>
    <n v="1427"/>
    <n v="1"/>
    <x v="0"/>
  </r>
  <r>
    <x v="14431"/>
    <s v="s6453"/>
    <s v="Christian Henry"/>
    <n v="24"/>
    <s v="Male"/>
    <s v="Brazil"/>
    <s v="Premium"/>
    <n v="1947"/>
    <n v="4"/>
    <x v="4"/>
  </r>
  <r>
    <x v="14432"/>
    <s v="s2314"/>
    <s v="Dr. Christopher Sullivan"/>
    <n v="49"/>
    <s v="Other"/>
    <s v="Canada"/>
    <s v="Standard"/>
    <n v="4863"/>
    <n v="3"/>
    <x v="1"/>
  </r>
  <r>
    <x v="14433"/>
    <s v="s9956"/>
    <s v="Douglas Bean"/>
    <n v="68"/>
    <s v="Other"/>
    <s v="Brazil"/>
    <s v="Standard"/>
    <n v="4051"/>
    <n v="3"/>
    <x v="0"/>
  </r>
  <r>
    <x v="14434"/>
    <s v="s15526"/>
    <s v="Donna Ashley"/>
    <n v="49"/>
    <s v="Other"/>
    <s v="Japan"/>
    <s v="Premium"/>
    <n v="2122"/>
    <n v="4"/>
    <x v="1"/>
  </r>
  <r>
    <x v="14435"/>
    <s v="s12924"/>
    <s v="Melissa Curry"/>
    <n v="21"/>
    <s v="Male"/>
    <s v="USA"/>
    <s v="Standard"/>
    <n v="2606"/>
    <n v="5"/>
    <x v="4"/>
  </r>
  <r>
    <x v="14436"/>
    <s v="s20292"/>
    <s v="Shelley Lewis"/>
    <n v="45"/>
    <s v="Male"/>
    <s v="Germany"/>
    <s v="Premium"/>
    <n v="3373"/>
    <n v="5"/>
    <x v="3"/>
  </r>
  <r>
    <x v="14437"/>
    <s v="s3732"/>
    <s v="Francis Merritt"/>
    <n v="75"/>
    <s v="Female"/>
    <s v="UK"/>
    <s v="Premium"/>
    <n v="2446"/>
    <n v="2"/>
    <x v="0"/>
  </r>
  <r>
    <x v="14438"/>
    <s v="s16153"/>
    <s v="Amanda Rangel"/>
    <n v="55"/>
    <s v="Other"/>
    <s v="Australia"/>
    <s v="Standard"/>
    <n v="3370"/>
    <n v="1"/>
    <x v="1"/>
  </r>
  <r>
    <x v="14439"/>
    <s v="s16847"/>
    <s v="Joel Mcclain"/>
    <n v="46"/>
    <s v="Female"/>
    <s v="Brazil"/>
    <s v="Premium"/>
    <n v="2036"/>
    <n v="3"/>
    <x v="1"/>
  </r>
  <r>
    <x v="14440"/>
    <s v="s11400"/>
    <s v="Bryce Tucker"/>
    <n v="54"/>
    <s v="Female"/>
    <s v="Japan"/>
    <s v="Premium"/>
    <n v="2191"/>
    <n v="3"/>
    <x v="1"/>
  </r>
  <r>
    <x v="14441"/>
    <s v="s19154"/>
    <s v="Sarah Chapman MD"/>
    <n v="21"/>
    <s v="Female"/>
    <s v="USA"/>
    <s v="Basic"/>
    <n v="3780"/>
    <n v="2"/>
    <x v="4"/>
  </r>
  <r>
    <x v="14442"/>
    <s v="s1780"/>
    <s v="Tammy Black"/>
    <n v="33"/>
    <s v="Male"/>
    <s v="France"/>
    <s v="Basic"/>
    <n v="4031"/>
    <n v="3"/>
    <x v="3"/>
  </r>
  <r>
    <x v="14443"/>
    <s v="s18813"/>
    <s v="Tanner Evans"/>
    <n v="17"/>
    <s v="Male"/>
    <s v="UK"/>
    <s v="Standard"/>
    <n v="1982"/>
    <n v="2"/>
    <x v="2"/>
  </r>
  <r>
    <x v="14444"/>
    <s v="s19452"/>
    <s v="Dana Bates"/>
    <n v="77"/>
    <s v="Male"/>
    <s v="France"/>
    <s v="Premium"/>
    <n v="4423"/>
    <n v="1"/>
    <x v="0"/>
  </r>
  <r>
    <x v="14445"/>
    <s v="s11433"/>
    <s v="Jay Lynch"/>
    <n v="41"/>
    <s v="Female"/>
    <s v="Canada"/>
    <s v="Basic"/>
    <n v="312"/>
    <n v="3"/>
    <x v="3"/>
  </r>
  <r>
    <x v="14446"/>
    <s v="s13925"/>
    <s v="Kevin Wagner"/>
    <n v="77"/>
    <s v="Male"/>
    <s v="Japan"/>
    <s v="Basic"/>
    <n v="3275"/>
    <n v="4"/>
    <x v="0"/>
  </r>
  <r>
    <x v="14447"/>
    <s v="s1256"/>
    <s v="Rachel Garcia"/>
    <n v="77"/>
    <s v="Other"/>
    <s v="USA"/>
    <s v="Basic"/>
    <n v="3605"/>
    <n v="2"/>
    <x v="0"/>
  </r>
  <r>
    <x v="14448"/>
    <s v="s16274"/>
    <s v="Christopher Key"/>
    <n v="38"/>
    <s v="Other"/>
    <s v="South Korea"/>
    <s v="Basic"/>
    <n v="2916"/>
    <n v="4"/>
    <x v="3"/>
  </r>
  <r>
    <x v="14449"/>
    <s v="s20103"/>
    <s v="Gregory Carter"/>
    <n v="21"/>
    <s v="Female"/>
    <s v="USA"/>
    <s v="Standard"/>
    <n v="2223"/>
    <n v="1"/>
    <x v="4"/>
  </r>
  <r>
    <x v="14450"/>
    <s v="s17806"/>
    <s v="Carolyn Harvey"/>
    <n v="15"/>
    <s v="Other"/>
    <s v="USA"/>
    <s v="Basic"/>
    <n v="1210"/>
    <n v="2"/>
    <x v="2"/>
  </r>
  <r>
    <x v="14451"/>
    <s v="s11185"/>
    <s v="Jonathon Williams"/>
    <n v="30"/>
    <s v="Female"/>
    <s v="Japan"/>
    <s v="Basic"/>
    <n v="3205"/>
    <n v="2"/>
    <x v="4"/>
  </r>
  <r>
    <x v="14452"/>
    <s v="s9522"/>
    <s v="Michael Nash"/>
    <n v="17"/>
    <s v="Male"/>
    <s v="Brazil"/>
    <s v="Premium"/>
    <n v="3237"/>
    <n v="5"/>
    <x v="2"/>
  </r>
  <r>
    <x v="14453"/>
    <s v="s5852"/>
    <s v="Valerie Nelson"/>
    <n v="76"/>
    <s v="Male"/>
    <s v="South Korea"/>
    <s v="Basic"/>
    <n v="973"/>
    <n v="4"/>
    <x v="0"/>
  </r>
  <r>
    <x v="14454"/>
    <s v="s9472"/>
    <s v="Matthew Williams"/>
    <n v="59"/>
    <s v="Male"/>
    <s v="South Korea"/>
    <s v="Standard"/>
    <n v="4878"/>
    <n v="2"/>
    <x v="1"/>
  </r>
  <r>
    <x v="14455"/>
    <s v="s10571"/>
    <s v="Michael Ferguson"/>
    <n v="41"/>
    <s v="Female"/>
    <s v="USA"/>
    <s v="Premium"/>
    <n v="2793"/>
    <n v="3"/>
    <x v="3"/>
  </r>
  <r>
    <x v="14456"/>
    <s v="s1012"/>
    <s v="Kyle Armstrong"/>
    <n v="50"/>
    <s v="Male"/>
    <s v="Germany"/>
    <s v="Premium"/>
    <n v="4703"/>
    <n v="4"/>
    <x v="1"/>
  </r>
  <r>
    <x v="14457"/>
    <s v="s5817"/>
    <s v="Benjamin Vincent"/>
    <n v="17"/>
    <s v="Male"/>
    <s v="Canada"/>
    <s v="Basic"/>
    <n v="1867"/>
    <n v="1"/>
    <x v="2"/>
  </r>
  <r>
    <x v="14458"/>
    <s v="s1213"/>
    <s v="Catherine Guzman"/>
    <n v="56"/>
    <s v="Other"/>
    <s v="USA"/>
    <s v="Basic"/>
    <n v="245"/>
    <n v="2"/>
    <x v="1"/>
  </r>
  <r>
    <x v="14459"/>
    <s v="s11030"/>
    <s v="James Thompson"/>
    <n v="78"/>
    <s v="Female"/>
    <s v="South Korea"/>
    <s v="Standard"/>
    <n v="1799"/>
    <n v="4"/>
    <x v="0"/>
  </r>
  <r>
    <x v="14460"/>
    <s v="s15875"/>
    <s v="Keith Gibson"/>
    <n v="17"/>
    <s v="Female"/>
    <s v="India"/>
    <s v="Basic"/>
    <n v="3451"/>
    <n v="3"/>
    <x v="2"/>
  </r>
  <r>
    <x v="14461"/>
    <s v="s9556"/>
    <s v="David Miles"/>
    <n v="58"/>
    <s v="Other"/>
    <s v="Canada"/>
    <s v="Basic"/>
    <n v="4407"/>
    <n v="5"/>
    <x v="1"/>
  </r>
  <r>
    <x v="14462"/>
    <s v="s12865"/>
    <s v="Dr. Kevin Price"/>
    <n v="48"/>
    <s v="Male"/>
    <s v="Brazil"/>
    <s v="Standard"/>
    <n v="1929"/>
    <n v="3"/>
    <x v="1"/>
  </r>
  <r>
    <x v="14463"/>
    <s v="s3821"/>
    <s v="Shannon Trevino"/>
    <n v="55"/>
    <s v="Other"/>
    <s v="Germany"/>
    <s v="Standard"/>
    <n v="4274"/>
    <n v="1"/>
    <x v="1"/>
  </r>
  <r>
    <x v="14464"/>
    <s v="s4430"/>
    <s v="Jenna Rice"/>
    <n v="16"/>
    <s v="Male"/>
    <s v="Australia"/>
    <s v="Standard"/>
    <n v="53"/>
    <n v="5"/>
    <x v="2"/>
  </r>
  <r>
    <x v="14465"/>
    <s v="s10196"/>
    <s v="Amanda Foley"/>
    <n v="61"/>
    <s v="Female"/>
    <s v="Canada"/>
    <s v="Standard"/>
    <n v="2182"/>
    <n v="2"/>
    <x v="0"/>
  </r>
  <r>
    <x v="14466"/>
    <s v="s3355"/>
    <s v="Brian Davis"/>
    <n v="32"/>
    <s v="Other"/>
    <s v="Brazil"/>
    <s v="Basic"/>
    <n v="2276"/>
    <n v="3"/>
    <x v="3"/>
  </r>
  <r>
    <x v="14467"/>
    <s v="s3392"/>
    <s v="Gregory Goodwin"/>
    <n v="40"/>
    <s v="Male"/>
    <s v="UK"/>
    <s v="Premium"/>
    <n v="2151"/>
    <n v="5"/>
    <x v="3"/>
  </r>
  <r>
    <x v="14468"/>
    <s v="s2286"/>
    <s v="Linda Rangel"/>
    <n v="38"/>
    <s v="Other"/>
    <s v="Australia"/>
    <s v="Premium"/>
    <n v="4548"/>
    <n v="3"/>
    <x v="3"/>
  </r>
  <r>
    <x v="14469"/>
    <s v="s12749"/>
    <s v="David Hopkins"/>
    <n v="42"/>
    <s v="Male"/>
    <s v="France"/>
    <s v="Premium"/>
    <n v="2197"/>
    <n v="3"/>
    <x v="3"/>
  </r>
  <r>
    <x v="14470"/>
    <s v="s10844"/>
    <s v="Elizabeth Wilson"/>
    <n v="67"/>
    <s v="Male"/>
    <s v="UK"/>
    <s v="Premium"/>
    <n v="4520"/>
    <n v="2"/>
    <x v="0"/>
  </r>
  <r>
    <x v="14471"/>
    <s v="s16468"/>
    <s v="Sue Wise"/>
    <n v="20"/>
    <s v="Other"/>
    <s v="France"/>
    <s v="Standard"/>
    <n v="2059"/>
    <n v="5"/>
    <x v="4"/>
  </r>
  <r>
    <x v="14472"/>
    <s v="s20048"/>
    <s v="Manuel Clayton"/>
    <n v="23"/>
    <s v="Male"/>
    <s v="Japan"/>
    <s v="Basic"/>
    <n v="200"/>
    <n v="3"/>
    <x v="4"/>
  </r>
  <r>
    <x v="14473"/>
    <s v="s6469"/>
    <s v="Michael Allison"/>
    <n v="47"/>
    <s v="Male"/>
    <s v="Germany"/>
    <s v="Premium"/>
    <n v="1661"/>
    <n v="5"/>
    <x v="1"/>
  </r>
  <r>
    <x v="14474"/>
    <s v="s18678"/>
    <s v="Amanda Campbell"/>
    <n v="37"/>
    <s v="Other"/>
    <s v="Brazil"/>
    <s v="Basic"/>
    <n v="3921"/>
    <n v="2"/>
    <x v="3"/>
  </r>
  <r>
    <x v="14475"/>
    <s v="s18068"/>
    <s v="Deborah Mejia"/>
    <n v="69"/>
    <s v="Male"/>
    <s v="USA"/>
    <s v="Premium"/>
    <n v="2276"/>
    <n v="4"/>
    <x v="0"/>
  </r>
  <r>
    <x v="14476"/>
    <s v="s17568"/>
    <s v="Thomas Hensley"/>
    <n v="52"/>
    <s v="Other"/>
    <s v="Brazil"/>
    <s v="Basic"/>
    <n v="2949"/>
    <n v="5"/>
    <x v="1"/>
  </r>
  <r>
    <x v="14477"/>
    <s v="s6858"/>
    <s v="Dr. Paul Buck"/>
    <n v="76"/>
    <s v="Female"/>
    <s v="India"/>
    <s v="Standard"/>
    <n v="2145"/>
    <n v="5"/>
    <x v="0"/>
  </r>
  <r>
    <x v="14478"/>
    <s v="s14168"/>
    <s v="Thomas Ferguson"/>
    <n v="55"/>
    <s v="Other"/>
    <s v="France"/>
    <s v="Standard"/>
    <n v="4747"/>
    <n v="1"/>
    <x v="1"/>
  </r>
  <r>
    <x v="14479"/>
    <s v="s5860"/>
    <s v="Kelly Flores"/>
    <n v="50"/>
    <s v="Female"/>
    <s v="Germany"/>
    <s v="Basic"/>
    <n v="4499"/>
    <n v="2"/>
    <x v="1"/>
  </r>
  <r>
    <x v="14480"/>
    <s v="s3962"/>
    <s v="Tracy Taylor"/>
    <n v="68"/>
    <s v="Other"/>
    <s v="Brazil"/>
    <s v="Premium"/>
    <n v="1628"/>
    <n v="4"/>
    <x v="0"/>
  </r>
  <r>
    <x v="14481"/>
    <s v="s11096"/>
    <s v="Diana Johnston"/>
    <n v="75"/>
    <s v="Male"/>
    <s v="Brazil"/>
    <s v="Standard"/>
    <n v="2448"/>
    <n v="5"/>
    <x v="0"/>
  </r>
  <r>
    <x v="14482"/>
    <s v="s15375"/>
    <s v="Melissa King"/>
    <n v="37"/>
    <s v="Female"/>
    <s v="Germany"/>
    <s v="Basic"/>
    <n v="4753"/>
    <n v="5"/>
    <x v="3"/>
  </r>
  <r>
    <x v="14483"/>
    <s v="s7869"/>
    <s v="Michelle Shelton"/>
    <n v="61"/>
    <s v="Male"/>
    <s v="India"/>
    <s v="Standard"/>
    <n v="3891"/>
    <n v="2"/>
    <x v="0"/>
  </r>
  <r>
    <x v="14484"/>
    <s v="s7137"/>
    <s v="Cassandra Hahn"/>
    <n v="79"/>
    <s v="Female"/>
    <s v="France"/>
    <s v="Premium"/>
    <n v="4865"/>
    <n v="5"/>
    <x v="0"/>
  </r>
  <r>
    <x v="14485"/>
    <s v="s6814"/>
    <s v="Rick Obrien"/>
    <n v="80"/>
    <s v="Male"/>
    <s v="Australia"/>
    <s v="Premium"/>
    <n v="4941"/>
    <n v="3"/>
    <x v="0"/>
  </r>
  <r>
    <x v="14486"/>
    <s v="s5019"/>
    <s v="Susan Chase"/>
    <n v="37"/>
    <s v="Female"/>
    <s v="Canada"/>
    <s v="Premium"/>
    <n v="3054"/>
    <n v="4"/>
    <x v="3"/>
  </r>
  <r>
    <x v="14487"/>
    <s v="s13408"/>
    <s v="Alicia Parker"/>
    <n v="41"/>
    <s v="Other"/>
    <s v="Canada"/>
    <s v="Premium"/>
    <n v="2115"/>
    <n v="2"/>
    <x v="3"/>
  </r>
  <r>
    <x v="14488"/>
    <s v="s3021"/>
    <s v="Jonathan Kennedy"/>
    <n v="22"/>
    <s v="Other"/>
    <s v="South Korea"/>
    <s v="Basic"/>
    <n v="4270"/>
    <n v="2"/>
    <x v="4"/>
  </r>
  <r>
    <x v="14489"/>
    <s v="s20934"/>
    <s v="Samantha Black"/>
    <n v="33"/>
    <s v="Female"/>
    <s v="South Korea"/>
    <s v="Standard"/>
    <n v="832"/>
    <n v="2"/>
    <x v="3"/>
  </r>
  <r>
    <x v="14490"/>
    <s v="s2811"/>
    <s v="Heather Tate"/>
    <n v="18"/>
    <s v="Other"/>
    <s v="USA"/>
    <s v="Premium"/>
    <n v="4014"/>
    <n v="3"/>
    <x v="2"/>
  </r>
  <r>
    <x v="14491"/>
    <s v="s2046"/>
    <s v="Amanda Harrison"/>
    <n v="57"/>
    <s v="Female"/>
    <s v="Brazil"/>
    <s v="Premium"/>
    <n v="4897"/>
    <n v="4"/>
    <x v="1"/>
  </r>
  <r>
    <x v="14492"/>
    <s v="s1132"/>
    <s v="Nancy Hanna"/>
    <n v="69"/>
    <s v="Male"/>
    <s v="Australia"/>
    <s v="Standard"/>
    <n v="439"/>
    <n v="5"/>
    <x v="0"/>
  </r>
  <r>
    <x v="14493"/>
    <s v="s5344"/>
    <s v="Marc White"/>
    <n v="51"/>
    <s v="Female"/>
    <s v="Australia"/>
    <s v="Premium"/>
    <n v="351"/>
    <n v="4"/>
    <x v="1"/>
  </r>
  <r>
    <x v="14494"/>
    <s v="s18884"/>
    <s v="Leonard Carroll"/>
    <n v="40"/>
    <s v="Other"/>
    <s v="Japan"/>
    <s v="Basic"/>
    <n v="2611"/>
    <n v="3"/>
    <x v="3"/>
  </r>
  <r>
    <x v="14495"/>
    <s v="s9421"/>
    <s v="Nicole Carter"/>
    <n v="47"/>
    <s v="Male"/>
    <s v="USA"/>
    <s v="Basic"/>
    <n v="4266"/>
    <n v="3"/>
    <x v="1"/>
  </r>
  <r>
    <x v="14496"/>
    <s v="s18167"/>
    <s v="Thomas Christian"/>
    <n v="64"/>
    <s v="Male"/>
    <s v="South Korea"/>
    <s v="Premium"/>
    <n v="3400"/>
    <n v="3"/>
    <x v="0"/>
  </r>
  <r>
    <x v="14497"/>
    <s v="s9172"/>
    <s v="Linda Petersen MD"/>
    <n v="67"/>
    <s v="Female"/>
    <s v="Canada"/>
    <s v="Premium"/>
    <n v="4692"/>
    <n v="1"/>
    <x v="0"/>
  </r>
  <r>
    <x v="14498"/>
    <s v="s20613"/>
    <s v="Gina Santos"/>
    <n v="80"/>
    <s v="Other"/>
    <s v="Canada"/>
    <s v="Standard"/>
    <n v="168"/>
    <n v="2"/>
    <x v="0"/>
  </r>
  <r>
    <x v="14499"/>
    <s v="s5015"/>
    <s v="Julia Marshall"/>
    <n v="78"/>
    <s v="Female"/>
    <s v="UK"/>
    <s v="Basic"/>
    <n v="4946"/>
    <n v="4"/>
    <x v="0"/>
  </r>
  <r>
    <x v="14500"/>
    <s v="s16529"/>
    <s v="Jessica Washington"/>
    <n v="42"/>
    <s v="Female"/>
    <s v="Australia"/>
    <s v="Premium"/>
    <n v="2697"/>
    <n v="3"/>
    <x v="3"/>
  </r>
  <r>
    <x v="14501"/>
    <s v="s10056"/>
    <s v="Sophia Martin"/>
    <n v="31"/>
    <s v="Male"/>
    <s v="Germany"/>
    <s v="Premium"/>
    <n v="3823"/>
    <n v="3"/>
    <x v="3"/>
  </r>
  <r>
    <x v="14502"/>
    <s v="s7658"/>
    <s v="Amy Gentry"/>
    <n v="64"/>
    <s v="Female"/>
    <s v="Brazil"/>
    <s v="Basic"/>
    <n v="2059"/>
    <n v="2"/>
    <x v="0"/>
  </r>
  <r>
    <x v="14503"/>
    <s v="s15531"/>
    <s v="Cody Dunn"/>
    <n v="36"/>
    <s v="Other"/>
    <s v="South Korea"/>
    <s v="Premium"/>
    <n v="760"/>
    <n v="1"/>
    <x v="3"/>
  </r>
  <r>
    <x v="14504"/>
    <s v="s2107"/>
    <s v="Judy Harper"/>
    <n v="35"/>
    <s v="Female"/>
    <s v="Germany"/>
    <s v="Premium"/>
    <n v="3906"/>
    <n v="5"/>
    <x v="3"/>
  </r>
  <r>
    <x v="14505"/>
    <s v="s19443"/>
    <s v="James Cabrera"/>
    <n v="27"/>
    <s v="Female"/>
    <s v="France"/>
    <s v="Basic"/>
    <n v="473"/>
    <n v="4"/>
    <x v="4"/>
  </r>
  <r>
    <x v="14506"/>
    <s v="s1056"/>
    <s v="Olivia Hayes"/>
    <n v="64"/>
    <s v="Female"/>
    <s v="Japan"/>
    <s v="Standard"/>
    <n v="2399"/>
    <n v="1"/>
    <x v="0"/>
  </r>
  <r>
    <x v="14507"/>
    <s v="s18402"/>
    <s v="Steve Harris"/>
    <n v="54"/>
    <s v="Other"/>
    <s v="South Korea"/>
    <s v="Premium"/>
    <n v="3953"/>
    <n v="3"/>
    <x v="1"/>
  </r>
  <r>
    <x v="14508"/>
    <s v="s14046"/>
    <s v="Tracy Cummings"/>
    <n v="74"/>
    <s v="Female"/>
    <s v="UK"/>
    <s v="Standard"/>
    <n v="624"/>
    <n v="3"/>
    <x v="0"/>
  </r>
  <r>
    <x v="14509"/>
    <s v="s7299"/>
    <s v="Timothy Cox"/>
    <n v="31"/>
    <s v="Male"/>
    <s v="France"/>
    <s v="Standard"/>
    <n v="2641"/>
    <n v="4"/>
    <x v="3"/>
  </r>
  <r>
    <x v="14510"/>
    <s v="s16190"/>
    <s v="Stephanie Valentine"/>
    <n v="56"/>
    <s v="Other"/>
    <s v="Germany"/>
    <s v="Standard"/>
    <n v="951"/>
    <n v="1"/>
    <x v="1"/>
  </r>
  <r>
    <x v="14511"/>
    <s v="s10740"/>
    <s v="Jonathan Vasquez"/>
    <n v="49"/>
    <s v="Other"/>
    <s v="South Korea"/>
    <s v="Basic"/>
    <n v="3000"/>
    <n v="3"/>
    <x v="1"/>
  </r>
  <r>
    <x v="14512"/>
    <s v="s17564"/>
    <s v="Jennifer Hawkins"/>
    <n v="69"/>
    <s v="Female"/>
    <s v="Japan"/>
    <s v="Standard"/>
    <n v="1102"/>
    <n v="2"/>
    <x v="0"/>
  </r>
  <r>
    <x v="14513"/>
    <s v="s18462"/>
    <s v="Sherry Haynes"/>
    <n v="56"/>
    <s v="Female"/>
    <s v="South Korea"/>
    <s v="Standard"/>
    <n v="1263"/>
    <n v="4"/>
    <x v="1"/>
  </r>
  <r>
    <x v="14514"/>
    <s v="s8463"/>
    <s v="Anna Frederick"/>
    <n v="29"/>
    <s v="Male"/>
    <s v="South Korea"/>
    <s v="Premium"/>
    <n v="2235"/>
    <n v="3"/>
    <x v="4"/>
  </r>
  <r>
    <x v="14515"/>
    <s v="s3079"/>
    <s v="Tracy Ford"/>
    <n v="24"/>
    <s v="Female"/>
    <s v="UK"/>
    <s v="Standard"/>
    <n v="4335"/>
    <n v="2"/>
    <x v="4"/>
  </r>
  <r>
    <x v="14516"/>
    <s v="s2345"/>
    <s v="Lauren Murillo"/>
    <n v="16"/>
    <s v="Other"/>
    <s v="Canada"/>
    <s v="Premium"/>
    <n v="2355"/>
    <n v="1"/>
    <x v="2"/>
  </r>
  <r>
    <x v="14517"/>
    <s v="s15979"/>
    <s v="Denise Mcdonald"/>
    <n v="51"/>
    <s v="Other"/>
    <s v="Japan"/>
    <s v="Basic"/>
    <n v="613"/>
    <n v="2"/>
    <x v="1"/>
  </r>
  <r>
    <x v="14518"/>
    <s v="s10025"/>
    <s v="Brad Jones"/>
    <n v="63"/>
    <s v="Female"/>
    <s v="France"/>
    <s v="Standard"/>
    <n v="90"/>
    <n v="2"/>
    <x v="0"/>
  </r>
  <r>
    <x v="14519"/>
    <s v="s20975"/>
    <s v="Holly Velazquez"/>
    <n v="50"/>
    <s v="Male"/>
    <s v="France"/>
    <s v="Standard"/>
    <n v="93"/>
    <n v="4"/>
    <x v="1"/>
  </r>
  <r>
    <x v="14520"/>
    <s v="s4222"/>
    <s v="Jose Miller"/>
    <n v="21"/>
    <s v="Female"/>
    <s v="UK"/>
    <s v="Basic"/>
    <n v="2228"/>
    <n v="2"/>
    <x v="4"/>
  </r>
  <r>
    <x v="14521"/>
    <s v="s9050"/>
    <s v="Renee Jones"/>
    <n v="75"/>
    <s v="Other"/>
    <s v="USA"/>
    <s v="Premium"/>
    <n v="4806"/>
    <n v="5"/>
    <x v="0"/>
  </r>
  <r>
    <x v="14522"/>
    <s v="s18821"/>
    <s v="Jessica Brooks"/>
    <n v="57"/>
    <s v="Female"/>
    <s v="Brazil"/>
    <s v="Basic"/>
    <n v="3101"/>
    <n v="2"/>
    <x v="1"/>
  </r>
  <r>
    <x v="14523"/>
    <s v="s15333"/>
    <s v="Dawn Morales"/>
    <n v="46"/>
    <s v="Male"/>
    <s v="Germany"/>
    <s v="Premium"/>
    <n v="2899"/>
    <n v="5"/>
    <x v="1"/>
  </r>
  <r>
    <x v="14524"/>
    <s v="s17058"/>
    <s v="Kimberly Best"/>
    <n v="49"/>
    <s v="Female"/>
    <s v="Japan"/>
    <s v="Standard"/>
    <n v="162"/>
    <n v="4"/>
    <x v="1"/>
  </r>
  <r>
    <x v="14525"/>
    <s v="s19329"/>
    <s v="Alexandra Anderson"/>
    <n v="76"/>
    <s v="Female"/>
    <s v="India"/>
    <s v="Basic"/>
    <n v="4639"/>
    <n v="2"/>
    <x v="0"/>
  </r>
  <r>
    <x v="14526"/>
    <s v="s15009"/>
    <s v="Melissa Hendricks"/>
    <n v="48"/>
    <s v="Female"/>
    <s v="USA"/>
    <s v="Standard"/>
    <n v="3653"/>
    <n v="5"/>
    <x v="1"/>
  </r>
  <r>
    <x v="14527"/>
    <s v="s20715"/>
    <s v="Rick Hernandez"/>
    <n v="65"/>
    <s v="Female"/>
    <s v="Brazil"/>
    <s v="Basic"/>
    <n v="2180"/>
    <n v="2"/>
    <x v="0"/>
  </r>
  <r>
    <x v="14528"/>
    <s v="s5409"/>
    <s v="Renee Carrillo"/>
    <n v="73"/>
    <s v="Female"/>
    <s v="UK"/>
    <s v="Standard"/>
    <n v="4921"/>
    <n v="2"/>
    <x v="0"/>
  </r>
  <r>
    <x v="14529"/>
    <s v="s19610"/>
    <s v="Tonya Alexander"/>
    <n v="50"/>
    <s v="Other"/>
    <s v="South Korea"/>
    <s v="Premium"/>
    <n v="139"/>
    <n v="4"/>
    <x v="1"/>
  </r>
  <r>
    <x v="14530"/>
    <s v="s17249"/>
    <s v="Kristin Gutierrez"/>
    <n v="43"/>
    <s v="Female"/>
    <s v="USA"/>
    <s v="Basic"/>
    <n v="3910"/>
    <n v="2"/>
    <x v="3"/>
  </r>
  <r>
    <x v="14531"/>
    <s v="s20270"/>
    <s v="Beth Jackson"/>
    <n v="46"/>
    <s v="Other"/>
    <s v="USA"/>
    <s v="Basic"/>
    <n v="4856"/>
    <n v="5"/>
    <x v="1"/>
  </r>
  <r>
    <x v="14532"/>
    <s v="s14605"/>
    <s v="Craig Mckay"/>
    <n v="40"/>
    <s v="Male"/>
    <s v="Germany"/>
    <s v="Basic"/>
    <n v="4024"/>
    <n v="4"/>
    <x v="3"/>
  </r>
  <r>
    <x v="14533"/>
    <s v="s17705"/>
    <s v="John Schaefer"/>
    <n v="79"/>
    <s v="Female"/>
    <s v="Japan"/>
    <s v="Basic"/>
    <n v="200"/>
    <n v="2"/>
    <x v="0"/>
  </r>
  <r>
    <x v="14534"/>
    <s v="s18263"/>
    <s v="Tyler Jones"/>
    <n v="65"/>
    <s v="Female"/>
    <s v="Germany"/>
    <s v="Standard"/>
    <n v="697"/>
    <n v="2"/>
    <x v="0"/>
  </r>
  <r>
    <x v="14535"/>
    <s v="s7823"/>
    <s v="Trevor Gutierrez"/>
    <n v="21"/>
    <s v="Male"/>
    <s v="Brazil"/>
    <s v="Basic"/>
    <n v="2015"/>
    <n v="1"/>
    <x v="4"/>
  </r>
  <r>
    <x v="14536"/>
    <s v="s10416"/>
    <s v="Sarah Curtis"/>
    <n v="16"/>
    <s v="Other"/>
    <s v="India"/>
    <s v="Basic"/>
    <n v="2924"/>
    <n v="3"/>
    <x v="2"/>
  </r>
  <r>
    <x v="14537"/>
    <s v="s20328"/>
    <s v="Sarah Washington"/>
    <n v="75"/>
    <s v="Other"/>
    <s v="Brazil"/>
    <s v="Basic"/>
    <n v="3231"/>
    <n v="3"/>
    <x v="0"/>
  </r>
  <r>
    <x v="14538"/>
    <s v="s7841"/>
    <s v="Stephanie Simpson"/>
    <n v="33"/>
    <s v="Other"/>
    <s v="France"/>
    <s v="Premium"/>
    <n v="4852"/>
    <n v="4"/>
    <x v="3"/>
  </r>
  <r>
    <x v="14539"/>
    <s v="s1424"/>
    <s v="Michael Walters"/>
    <n v="47"/>
    <s v="Female"/>
    <s v="Japan"/>
    <s v="Premium"/>
    <n v="4771"/>
    <n v="2"/>
    <x v="1"/>
  </r>
  <r>
    <x v="14540"/>
    <s v="s19145"/>
    <s v="Jasmine Rich"/>
    <n v="65"/>
    <s v="Female"/>
    <s v="India"/>
    <s v="Basic"/>
    <n v="3287"/>
    <n v="1"/>
    <x v="0"/>
  </r>
  <r>
    <x v="14541"/>
    <s v="s17568"/>
    <s v="Maxwell Owens"/>
    <n v="80"/>
    <s v="Other"/>
    <s v="USA"/>
    <s v="Premium"/>
    <n v="4030"/>
    <n v="3"/>
    <x v="0"/>
  </r>
  <r>
    <x v="14542"/>
    <s v="s17658"/>
    <s v="Kenneth Beck"/>
    <n v="24"/>
    <s v="Female"/>
    <s v="Australia"/>
    <s v="Standard"/>
    <n v="2465"/>
    <n v="1"/>
    <x v="4"/>
  </r>
  <r>
    <x v="14543"/>
    <s v="s19776"/>
    <s v="Lori Jackson"/>
    <n v="23"/>
    <s v="Male"/>
    <s v="USA"/>
    <s v="Standard"/>
    <n v="760"/>
    <n v="2"/>
    <x v="4"/>
  </r>
  <r>
    <x v="14544"/>
    <s v="s8537"/>
    <s v="Christina Davis"/>
    <n v="51"/>
    <s v="Female"/>
    <s v="Australia"/>
    <s v="Basic"/>
    <n v="1981"/>
    <n v="2"/>
    <x v="1"/>
  </r>
  <r>
    <x v="14545"/>
    <s v="s10423"/>
    <s v="Ruth Warren"/>
    <n v="66"/>
    <s v="Other"/>
    <s v="USA"/>
    <s v="Standard"/>
    <n v="1119"/>
    <n v="2"/>
    <x v="0"/>
  </r>
  <r>
    <x v="14546"/>
    <s v="s8235"/>
    <s v="Frank Hill"/>
    <n v="19"/>
    <s v="Female"/>
    <s v="USA"/>
    <s v="Standard"/>
    <n v="3073"/>
    <n v="3"/>
    <x v="4"/>
  </r>
  <r>
    <x v="14547"/>
    <s v="s2970"/>
    <s v="Crystal Reynolds"/>
    <n v="17"/>
    <s v="Female"/>
    <s v="Australia"/>
    <s v="Basic"/>
    <n v="4243"/>
    <n v="5"/>
    <x v="2"/>
  </r>
  <r>
    <x v="14548"/>
    <s v="s16431"/>
    <s v="Michael Andrews"/>
    <n v="39"/>
    <s v="Other"/>
    <s v="India"/>
    <s v="Standard"/>
    <n v="2944"/>
    <n v="4"/>
    <x v="3"/>
  </r>
  <r>
    <x v="14549"/>
    <s v="s2462"/>
    <s v="Richard Garrett"/>
    <n v="23"/>
    <s v="Other"/>
    <s v="Brazil"/>
    <s v="Standard"/>
    <n v="3881"/>
    <n v="4"/>
    <x v="4"/>
  </r>
  <r>
    <x v="14550"/>
    <s v="s11464"/>
    <s v="Raymond Mendoza"/>
    <n v="72"/>
    <s v="Male"/>
    <s v="India"/>
    <s v="Premium"/>
    <n v="2264"/>
    <n v="3"/>
    <x v="0"/>
  </r>
  <r>
    <x v="14551"/>
    <s v="s16170"/>
    <s v="Kathy Lee"/>
    <n v="57"/>
    <s v="Female"/>
    <s v="Germany"/>
    <s v="Premium"/>
    <n v="4893"/>
    <n v="3"/>
    <x v="1"/>
  </r>
  <r>
    <x v="14552"/>
    <s v="s11885"/>
    <s v="Taylor Adams"/>
    <n v="65"/>
    <s v="Female"/>
    <s v="France"/>
    <s v="Premium"/>
    <n v="3925"/>
    <n v="1"/>
    <x v="0"/>
  </r>
  <r>
    <x v="14553"/>
    <s v="s17377"/>
    <s v="Dana Avila"/>
    <n v="52"/>
    <s v="Male"/>
    <s v="France"/>
    <s v="Premium"/>
    <n v="1486"/>
    <n v="1"/>
    <x v="1"/>
  </r>
  <r>
    <x v="14554"/>
    <s v="s3602"/>
    <s v="Tammy Oneal"/>
    <n v="65"/>
    <s v="Other"/>
    <s v="Australia"/>
    <s v="Premium"/>
    <n v="2539"/>
    <n v="3"/>
    <x v="0"/>
  </r>
  <r>
    <x v="14555"/>
    <s v="s11085"/>
    <s v="Raymond Stephens"/>
    <n v="79"/>
    <s v="Male"/>
    <s v="Australia"/>
    <s v="Basic"/>
    <n v="279"/>
    <n v="3"/>
    <x v="0"/>
  </r>
  <r>
    <x v="14556"/>
    <s v="s2617"/>
    <s v="Debra Jones"/>
    <n v="73"/>
    <s v="Male"/>
    <s v="Australia"/>
    <s v="Basic"/>
    <n v="2052"/>
    <n v="1"/>
    <x v="0"/>
  </r>
  <r>
    <x v="14557"/>
    <s v="s3199"/>
    <s v="Gerald Bell"/>
    <n v="24"/>
    <s v="Male"/>
    <s v="Brazil"/>
    <s v="Premium"/>
    <n v="3199"/>
    <n v="2"/>
    <x v="4"/>
  </r>
  <r>
    <x v="14558"/>
    <s v="s4659"/>
    <s v="Dawn Lane"/>
    <n v="48"/>
    <s v="Other"/>
    <s v="Germany"/>
    <s v="Premium"/>
    <n v="3493"/>
    <n v="1"/>
    <x v="1"/>
  </r>
  <r>
    <x v="14559"/>
    <s v="s13165"/>
    <s v="Lisa Martinez"/>
    <n v="13"/>
    <s v="Other"/>
    <s v="India"/>
    <s v="Standard"/>
    <n v="879"/>
    <n v="1"/>
    <x v="2"/>
  </r>
  <r>
    <x v="14560"/>
    <s v="s14360"/>
    <s v="Austin Alexander"/>
    <n v="55"/>
    <s v="Male"/>
    <s v="USA"/>
    <s v="Basic"/>
    <n v="2274"/>
    <n v="1"/>
    <x v="1"/>
  </r>
  <r>
    <x v="14561"/>
    <s v="s20656"/>
    <s v="Gary Harris"/>
    <n v="30"/>
    <s v="Female"/>
    <s v="Germany"/>
    <s v="Premium"/>
    <n v="2874"/>
    <n v="3"/>
    <x v="4"/>
  </r>
  <r>
    <x v="14562"/>
    <s v="s19838"/>
    <s v="Stacey Huang"/>
    <n v="31"/>
    <s v="Female"/>
    <s v="Canada"/>
    <s v="Premium"/>
    <n v="4544"/>
    <n v="2"/>
    <x v="3"/>
  </r>
  <r>
    <x v="14563"/>
    <s v="s15321"/>
    <s v="Jesus Robinson"/>
    <n v="14"/>
    <s v="Male"/>
    <s v="South Korea"/>
    <s v="Premium"/>
    <n v="471"/>
    <n v="2"/>
    <x v="2"/>
  </r>
  <r>
    <x v="14564"/>
    <s v="s6243"/>
    <s v="William Shields"/>
    <n v="28"/>
    <s v="Male"/>
    <s v="Brazil"/>
    <s v="Basic"/>
    <n v="4397"/>
    <n v="4"/>
    <x v="4"/>
  </r>
  <r>
    <x v="14565"/>
    <s v="s16230"/>
    <s v="Jordan Carroll"/>
    <n v="62"/>
    <s v="Other"/>
    <s v="USA"/>
    <s v="Standard"/>
    <n v="4941"/>
    <n v="1"/>
    <x v="0"/>
  </r>
  <r>
    <x v="14566"/>
    <s v="s12357"/>
    <s v="Mary Sampson"/>
    <n v="54"/>
    <s v="Female"/>
    <s v="France"/>
    <s v="Basic"/>
    <n v="562"/>
    <n v="2"/>
    <x v="1"/>
  </r>
  <r>
    <x v="14567"/>
    <s v="s19268"/>
    <s v="Jacob Leonard"/>
    <n v="34"/>
    <s v="Female"/>
    <s v="USA"/>
    <s v="Premium"/>
    <n v="4060"/>
    <n v="1"/>
    <x v="3"/>
  </r>
  <r>
    <x v="14568"/>
    <s v="s4347"/>
    <s v="Barbara Pierce"/>
    <n v="51"/>
    <s v="Male"/>
    <s v="Japan"/>
    <s v="Standard"/>
    <n v="3524"/>
    <n v="2"/>
    <x v="1"/>
  </r>
  <r>
    <x v="14569"/>
    <s v="s2139"/>
    <s v="Elaine Cooper"/>
    <n v="42"/>
    <s v="Female"/>
    <s v="Germany"/>
    <s v="Premium"/>
    <n v="1483"/>
    <n v="3"/>
    <x v="3"/>
  </r>
  <r>
    <x v="14570"/>
    <s v="s20951"/>
    <s v="Michael Campbell"/>
    <n v="19"/>
    <s v="Female"/>
    <s v="USA"/>
    <s v="Standard"/>
    <n v="599"/>
    <n v="2"/>
    <x v="4"/>
  </r>
  <r>
    <x v="14571"/>
    <s v="s9227"/>
    <s v="Mr. Todd Villegas"/>
    <n v="25"/>
    <s v="Male"/>
    <s v="Canada"/>
    <s v="Basic"/>
    <n v="4073"/>
    <n v="2"/>
    <x v="4"/>
  </r>
  <r>
    <x v="14572"/>
    <s v="s2648"/>
    <s v="Fernando Lopez"/>
    <n v="39"/>
    <s v="Other"/>
    <s v="Germany"/>
    <s v="Premium"/>
    <n v="3109"/>
    <n v="4"/>
    <x v="3"/>
  </r>
  <r>
    <x v="14573"/>
    <s v="s16518"/>
    <s v="Andrew Fletcher"/>
    <n v="37"/>
    <s v="Other"/>
    <s v="Japan"/>
    <s v="Basic"/>
    <n v="1638"/>
    <n v="1"/>
    <x v="3"/>
  </r>
  <r>
    <x v="14574"/>
    <s v="s13551"/>
    <s v="Jonathan Rose"/>
    <n v="20"/>
    <s v="Male"/>
    <s v="France"/>
    <s v="Standard"/>
    <n v="1392"/>
    <n v="1"/>
    <x v="4"/>
  </r>
  <r>
    <x v="14575"/>
    <s v="s13587"/>
    <s v="Trevor Walls"/>
    <n v="61"/>
    <s v="Male"/>
    <s v="USA"/>
    <s v="Basic"/>
    <n v="789"/>
    <n v="3"/>
    <x v="0"/>
  </r>
  <r>
    <x v="14576"/>
    <s v="s3809"/>
    <s v="Drew Russell"/>
    <n v="74"/>
    <s v="Other"/>
    <s v="Germany"/>
    <s v="Basic"/>
    <n v="4224"/>
    <n v="3"/>
    <x v="0"/>
  </r>
  <r>
    <x v="14577"/>
    <s v="s3796"/>
    <s v="Anthony Harris"/>
    <n v="64"/>
    <s v="Other"/>
    <s v="Japan"/>
    <s v="Standard"/>
    <n v="1315"/>
    <n v="2"/>
    <x v="0"/>
  </r>
  <r>
    <x v="14578"/>
    <s v="s18643"/>
    <s v="Kimberly Valdez"/>
    <n v="16"/>
    <s v="Other"/>
    <s v="Australia"/>
    <s v="Basic"/>
    <n v="3145"/>
    <n v="1"/>
    <x v="2"/>
  </r>
  <r>
    <x v="14579"/>
    <s v="s7341"/>
    <s v="Robin Johnson"/>
    <n v="57"/>
    <s v="Other"/>
    <s v="India"/>
    <s v="Basic"/>
    <n v="2102"/>
    <n v="2"/>
    <x v="1"/>
  </r>
  <r>
    <x v="14580"/>
    <s v="s6461"/>
    <s v="Robert Perez"/>
    <n v="41"/>
    <s v="Male"/>
    <s v="Germany"/>
    <s v="Standard"/>
    <n v="1253"/>
    <n v="1"/>
    <x v="3"/>
  </r>
  <r>
    <x v="14581"/>
    <s v="s16029"/>
    <s v="Mary Dominguez"/>
    <n v="42"/>
    <s v="Female"/>
    <s v="UK"/>
    <s v="Standard"/>
    <n v="2064"/>
    <n v="1"/>
    <x v="3"/>
  </r>
  <r>
    <x v="14582"/>
    <s v="s19944"/>
    <s v="Jennifer Livingston"/>
    <n v="26"/>
    <s v="Male"/>
    <s v="Germany"/>
    <s v="Premium"/>
    <n v="467"/>
    <n v="2"/>
    <x v="4"/>
  </r>
  <r>
    <x v="14583"/>
    <s v="s1192"/>
    <s v="Lauren Sutton"/>
    <n v="76"/>
    <s v="Male"/>
    <s v="Canada"/>
    <s v="Premium"/>
    <n v="2664"/>
    <n v="4"/>
    <x v="0"/>
  </r>
  <r>
    <x v="14584"/>
    <s v="s9387"/>
    <s v="Pamela Nguyen"/>
    <n v="44"/>
    <s v="Female"/>
    <s v="Japan"/>
    <s v="Premium"/>
    <n v="4344"/>
    <n v="5"/>
    <x v="3"/>
  </r>
  <r>
    <x v="14585"/>
    <s v="s9535"/>
    <s v="Tiffany Wilson"/>
    <n v="72"/>
    <s v="Other"/>
    <s v="Japan"/>
    <s v="Standard"/>
    <n v="1892"/>
    <n v="2"/>
    <x v="0"/>
  </r>
  <r>
    <x v="14586"/>
    <s v="s10478"/>
    <s v="William Jordan"/>
    <n v="71"/>
    <s v="Male"/>
    <s v="Canada"/>
    <s v="Basic"/>
    <n v="4121"/>
    <n v="4"/>
    <x v="0"/>
  </r>
  <r>
    <x v="14587"/>
    <s v="s17256"/>
    <s v="Barry Johnson"/>
    <n v="18"/>
    <s v="Male"/>
    <s v="Australia"/>
    <s v="Standard"/>
    <n v="4088"/>
    <n v="1"/>
    <x v="2"/>
  </r>
  <r>
    <x v="14588"/>
    <s v="s17742"/>
    <s v="Nicholas Mata"/>
    <n v="26"/>
    <s v="Other"/>
    <s v="South Korea"/>
    <s v="Premium"/>
    <n v="2115"/>
    <n v="2"/>
    <x v="4"/>
  </r>
  <r>
    <x v="14589"/>
    <s v="s8772"/>
    <s v="Megan Coleman"/>
    <n v="67"/>
    <s v="Other"/>
    <s v="Japan"/>
    <s v="Standard"/>
    <n v="1839"/>
    <n v="5"/>
    <x v="0"/>
  </r>
  <r>
    <x v="14590"/>
    <s v="s19024"/>
    <s v="Tony Daniels"/>
    <n v="74"/>
    <s v="Other"/>
    <s v="USA"/>
    <s v="Standard"/>
    <n v="1737"/>
    <n v="1"/>
    <x v="0"/>
  </r>
  <r>
    <x v="14591"/>
    <s v="s3591"/>
    <s v="Jessica Chase"/>
    <n v="46"/>
    <s v="Male"/>
    <s v="South Korea"/>
    <s v="Basic"/>
    <n v="868"/>
    <n v="4"/>
    <x v="1"/>
  </r>
  <r>
    <x v="14592"/>
    <s v="s9965"/>
    <s v="Victoria Marks"/>
    <n v="46"/>
    <s v="Female"/>
    <s v="Japan"/>
    <s v="Standard"/>
    <n v="3675"/>
    <n v="2"/>
    <x v="1"/>
  </r>
  <r>
    <x v="14593"/>
    <s v="s19396"/>
    <s v="Cassandra Pugh DDS"/>
    <n v="77"/>
    <s v="Other"/>
    <s v="South Korea"/>
    <s v="Standard"/>
    <n v="553"/>
    <n v="4"/>
    <x v="0"/>
  </r>
  <r>
    <x v="14594"/>
    <s v="s15669"/>
    <s v="Hector Frazier"/>
    <n v="70"/>
    <s v="Female"/>
    <s v="France"/>
    <s v="Standard"/>
    <n v="540"/>
    <n v="5"/>
    <x v="0"/>
  </r>
  <r>
    <x v="14595"/>
    <s v="s12957"/>
    <s v="Shelley Wall"/>
    <n v="76"/>
    <s v="Male"/>
    <s v="UK"/>
    <s v="Basic"/>
    <n v="666"/>
    <n v="3"/>
    <x v="0"/>
  </r>
  <r>
    <x v="14596"/>
    <s v="s20048"/>
    <s v="Shelly Robertson DDS"/>
    <n v="24"/>
    <s v="Male"/>
    <s v="UK"/>
    <s v="Premium"/>
    <n v="901"/>
    <n v="4"/>
    <x v="4"/>
  </r>
  <r>
    <x v="14597"/>
    <s v="s3532"/>
    <s v="John Ochoa"/>
    <n v="71"/>
    <s v="Other"/>
    <s v="Brazil"/>
    <s v="Standard"/>
    <n v="481"/>
    <n v="1"/>
    <x v="0"/>
  </r>
  <r>
    <x v="14598"/>
    <s v="s18327"/>
    <s v="Brian Sanders"/>
    <n v="13"/>
    <s v="Male"/>
    <s v="Japan"/>
    <s v="Basic"/>
    <n v="670"/>
    <n v="2"/>
    <x v="2"/>
  </r>
  <r>
    <x v="14599"/>
    <s v="s4567"/>
    <s v="Gloria Palmer"/>
    <n v="72"/>
    <s v="Female"/>
    <s v="India"/>
    <s v="Basic"/>
    <n v="2481"/>
    <n v="3"/>
    <x v="0"/>
  </r>
  <r>
    <x v="14600"/>
    <s v="s8976"/>
    <s v="Patricia Krause"/>
    <n v="61"/>
    <s v="Male"/>
    <s v="India"/>
    <s v="Standard"/>
    <n v="1701"/>
    <n v="2"/>
    <x v="0"/>
  </r>
  <r>
    <x v="14601"/>
    <s v="s5748"/>
    <s v="Brittany Miller"/>
    <n v="27"/>
    <s v="Female"/>
    <s v="France"/>
    <s v="Premium"/>
    <n v="3125"/>
    <n v="5"/>
    <x v="4"/>
  </r>
  <r>
    <x v="14602"/>
    <s v="s12032"/>
    <s v="Samantha Ross"/>
    <n v="44"/>
    <s v="Other"/>
    <s v="Canada"/>
    <s v="Basic"/>
    <n v="1520"/>
    <n v="4"/>
    <x v="3"/>
  </r>
  <r>
    <x v="14603"/>
    <s v="s13555"/>
    <s v="Susan Mccarthy"/>
    <n v="43"/>
    <s v="Female"/>
    <s v="USA"/>
    <s v="Premium"/>
    <n v="261"/>
    <n v="1"/>
    <x v="3"/>
  </r>
  <r>
    <x v="14604"/>
    <s v="s17606"/>
    <s v="Tammy Robinson"/>
    <n v="58"/>
    <s v="Male"/>
    <s v="Germany"/>
    <s v="Basic"/>
    <n v="4860"/>
    <n v="4"/>
    <x v="1"/>
  </r>
  <r>
    <x v="14605"/>
    <s v="s9834"/>
    <s v="Amber Thomas"/>
    <n v="16"/>
    <s v="Male"/>
    <s v="UK"/>
    <s v="Standard"/>
    <n v="80"/>
    <n v="2"/>
    <x v="2"/>
  </r>
  <r>
    <x v="14606"/>
    <s v="s16165"/>
    <s v="Joyce Kim"/>
    <n v="20"/>
    <s v="Female"/>
    <s v="France"/>
    <s v="Premium"/>
    <n v="4704"/>
    <n v="2"/>
    <x v="4"/>
  </r>
  <r>
    <x v="14607"/>
    <s v="s6458"/>
    <s v="Joseph Cortez"/>
    <n v="30"/>
    <s v="Other"/>
    <s v="Canada"/>
    <s v="Basic"/>
    <n v="2100"/>
    <n v="5"/>
    <x v="4"/>
  </r>
  <r>
    <x v="14608"/>
    <s v="s4910"/>
    <s v="Jennifer Cox"/>
    <n v="52"/>
    <s v="Female"/>
    <s v="UK"/>
    <s v="Basic"/>
    <n v="2371"/>
    <n v="5"/>
    <x v="1"/>
  </r>
  <r>
    <x v="14609"/>
    <s v="s20587"/>
    <s v="Melissa Blevins"/>
    <n v="76"/>
    <s v="Other"/>
    <s v="Australia"/>
    <s v="Basic"/>
    <n v="53"/>
    <n v="5"/>
    <x v="0"/>
  </r>
  <r>
    <x v="14610"/>
    <s v="s18453"/>
    <s v="Jeremy Gray"/>
    <n v="46"/>
    <s v="Female"/>
    <s v="Canada"/>
    <s v="Premium"/>
    <n v="1974"/>
    <n v="2"/>
    <x v="1"/>
  </r>
  <r>
    <x v="14611"/>
    <s v="s1225"/>
    <s v="Michael Oliver"/>
    <n v="34"/>
    <s v="Female"/>
    <s v="USA"/>
    <s v="Premium"/>
    <n v="1571"/>
    <n v="2"/>
    <x v="3"/>
  </r>
  <r>
    <x v="14612"/>
    <s v="s3808"/>
    <s v="Caitlin Hernandez"/>
    <n v="35"/>
    <s v="Male"/>
    <s v="France"/>
    <s v="Standard"/>
    <n v="2824"/>
    <n v="3"/>
    <x v="3"/>
  </r>
  <r>
    <x v="14613"/>
    <s v="s5117"/>
    <s v="Angelica Howell"/>
    <n v="63"/>
    <s v="Female"/>
    <s v="UK"/>
    <s v="Standard"/>
    <n v="1868"/>
    <n v="4"/>
    <x v="0"/>
  </r>
  <r>
    <x v="14614"/>
    <s v="s3777"/>
    <s v="Blake Watkins"/>
    <n v="16"/>
    <s v="Male"/>
    <s v="Germany"/>
    <s v="Premium"/>
    <n v="1010"/>
    <n v="1"/>
    <x v="2"/>
  </r>
  <r>
    <x v="14615"/>
    <s v="s13025"/>
    <s v="Emily Henderson"/>
    <n v="76"/>
    <s v="Female"/>
    <s v="UK"/>
    <s v="Basic"/>
    <n v="4851"/>
    <n v="2"/>
    <x v="0"/>
  </r>
  <r>
    <x v="14616"/>
    <s v="s3326"/>
    <s v="Gabriel Benton"/>
    <n v="36"/>
    <s v="Other"/>
    <s v="Australia"/>
    <s v="Standard"/>
    <n v="2271"/>
    <n v="1"/>
    <x v="3"/>
  </r>
  <r>
    <x v="14617"/>
    <s v="s4222"/>
    <s v="Adam Reed"/>
    <n v="54"/>
    <s v="Male"/>
    <s v="Canada"/>
    <s v="Basic"/>
    <n v="3842"/>
    <n v="2"/>
    <x v="1"/>
  </r>
  <r>
    <x v="14618"/>
    <s v="s13724"/>
    <s v="Tracie Jones"/>
    <n v="66"/>
    <s v="Female"/>
    <s v="France"/>
    <s v="Standard"/>
    <n v="1235"/>
    <n v="5"/>
    <x v="0"/>
  </r>
  <r>
    <x v="14619"/>
    <s v="s11320"/>
    <s v="Becky Hudson"/>
    <n v="37"/>
    <s v="Female"/>
    <s v="South Korea"/>
    <s v="Basic"/>
    <n v="2266"/>
    <n v="3"/>
    <x v="3"/>
  </r>
  <r>
    <x v="14620"/>
    <s v="s15374"/>
    <s v="Donna Durham"/>
    <n v="54"/>
    <s v="Female"/>
    <s v="India"/>
    <s v="Premium"/>
    <n v="398"/>
    <n v="3"/>
    <x v="1"/>
  </r>
  <r>
    <x v="14621"/>
    <s v="s10213"/>
    <s v="Sara Ruiz"/>
    <n v="53"/>
    <s v="Other"/>
    <s v="Japan"/>
    <s v="Basic"/>
    <n v="1946"/>
    <n v="2"/>
    <x v="1"/>
  </r>
  <r>
    <x v="14622"/>
    <s v="s13863"/>
    <s v="Amanda Schneider"/>
    <n v="33"/>
    <s v="Male"/>
    <s v="South Korea"/>
    <s v="Premium"/>
    <n v="4527"/>
    <n v="5"/>
    <x v="3"/>
  </r>
  <r>
    <x v="14623"/>
    <s v="s2563"/>
    <s v="Leonard Williams"/>
    <n v="47"/>
    <s v="Female"/>
    <s v="Canada"/>
    <s v="Premium"/>
    <n v="1936"/>
    <n v="4"/>
    <x v="1"/>
  </r>
  <r>
    <x v="14624"/>
    <s v="s11756"/>
    <s v="Monica Carpenter"/>
    <n v="63"/>
    <s v="Other"/>
    <s v="UK"/>
    <s v="Premium"/>
    <n v="4081"/>
    <n v="4"/>
    <x v="0"/>
  </r>
  <r>
    <x v="14625"/>
    <s v="s13010"/>
    <s v="Matthew Harrison"/>
    <n v="26"/>
    <s v="Other"/>
    <s v="USA"/>
    <s v="Standard"/>
    <n v="4630"/>
    <n v="4"/>
    <x v="4"/>
  </r>
  <r>
    <x v="14626"/>
    <s v="s20395"/>
    <s v="Karen Stafford"/>
    <n v="36"/>
    <s v="Female"/>
    <s v="Germany"/>
    <s v="Premium"/>
    <n v="1040"/>
    <n v="5"/>
    <x v="3"/>
  </r>
  <r>
    <x v="14627"/>
    <s v="s14906"/>
    <s v="Amy Morris"/>
    <n v="79"/>
    <s v="Other"/>
    <s v="Germany"/>
    <s v="Basic"/>
    <n v="2572"/>
    <n v="2"/>
    <x v="0"/>
  </r>
  <r>
    <x v="14628"/>
    <s v="s18306"/>
    <s v="Laura Vasquez"/>
    <n v="23"/>
    <s v="Male"/>
    <s v="Brazil"/>
    <s v="Basic"/>
    <n v="4143"/>
    <n v="5"/>
    <x v="4"/>
  </r>
  <r>
    <x v="14629"/>
    <s v="s5712"/>
    <s v="Heather Williamson"/>
    <n v="40"/>
    <s v="Other"/>
    <s v="Canada"/>
    <s v="Basic"/>
    <n v="3863"/>
    <n v="1"/>
    <x v="3"/>
  </r>
  <r>
    <x v="14630"/>
    <s v="s16731"/>
    <s v="Beth Lee"/>
    <n v="54"/>
    <s v="Female"/>
    <s v="Australia"/>
    <s v="Premium"/>
    <n v="4370"/>
    <n v="1"/>
    <x v="1"/>
  </r>
  <r>
    <x v="14631"/>
    <s v="s5180"/>
    <s v="Eric Cooper"/>
    <n v="28"/>
    <s v="Other"/>
    <s v="Germany"/>
    <s v="Premium"/>
    <n v="1778"/>
    <n v="3"/>
    <x v="4"/>
  </r>
  <r>
    <x v="14632"/>
    <s v="s1353"/>
    <s v="Chad Cohen"/>
    <n v="64"/>
    <s v="Female"/>
    <s v="Japan"/>
    <s v="Premium"/>
    <n v="1513"/>
    <n v="2"/>
    <x v="0"/>
  </r>
  <r>
    <x v="14633"/>
    <s v="s7020"/>
    <s v="Pamela Myers"/>
    <n v="20"/>
    <s v="Male"/>
    <s v="USA"/>
    <s v="Standard"/>
    <n v="4421"/>
    <n v="1"/>
    <x v="4"/>
  </r>
  <r>
    <x v="14634"/>
    <s v="s19737"/>
    <s v="Patricia Alvarado"/>
    <n v="53"/>
    <s v="Male"/>
    <s v="Australia"/>
    <s v="Premium"/>
    <n v="3249"/>
    <n v="1"/>
    <x v="1"/>
  </r>
  <r>
    <x v="14635"/>
    <s v="s14639"/>
    <s v="Carol Molina"/>
    <n v="50"/>
    <s v="Female"/>
    <s v="Japan"/>
    <s v="Standard"/>
    <n v="2003"/>
    <n v="3"/>
    <x v="1"/>
  </r>
  <r>
    <x v="14636"/>
    <s v="s9612"/>
    <s v="Andres Green"/>
    <n v="47"/>
    <s v="Female"/>
    <s v="India"/>
    <s v="Standard"/>
    <n v="3053"/>
    <n v="5"/>
    <x v="1"/>
  </r>
  <r>
    <x v="14637"/>
    <s v="s9861"/>
    <s v="Glenn Gardner"/>
    <n v="52"/>
    <s v="Other"/>
    <s v="Germany"/>
    <s v="Basic"/>
    <n v="4238"/>
    <n v="2"/>
    <x v="1"/>
  </r>
  <r>
    <x v="14638"/>
    <s v="s13821"/>
    <s v="Brianna Cunningham"/>
    <n v="39"/>
    <s v="Female"/>
    <s v="Germany"/>
    <s v="Basic"/>
    <n v="3534"/>
    <n v="2"/>
    <x v="3"/>
  </r>
  <r>
    <x v="14639"/>
    <s v="s13146"/>
    <s v="Adriana Johns"/>
    <n v="38"/>
    <s v="Male"/>
    <s v="India"/>
    <s v="Standard"/>
    <n v="4250"/>
    <n v="1"/>
    <x v="3"/>
  </r>
  <r>
    <x v="14640"/>
    <s v="s4494"/>
    <s v="Emily Boone"/>
    <n v="46"/>
    <s v="Female"/>
    <s v="Canada"/>
    <s v="Premium"/>
    <n v="807"/>
    <n v="4"/>
    <x v="1"/>
  </r>
  <r>
    <x v="14641"/>
    <s v="s13691"/>
    <s v="Emily Ward"/>
    <n v="59"/>
    <s v="Other"/>
    <s v="Brazil"/>
    <s v="Basic"/>
    <n v="2286"/>
    <n v="5"/>
    <x v="1"/>
  </r>
  <r>
    <x v="14642"/>
    <s v="s19317"/>
    <s v="Heidi Fernandez"/>
    <n v="25"/>
    <s v="Male"/>
    <s v="Canada"/>
    <s v="Standard"/>
    <n v="330"/>
    <n v="2"/>
    <x v="4"/>
  </r>
  <r>
    <x v="14643"/>
    <s v="s2276"/>
    <s v="Paula Gutierrez"/>
    <n v="62"/>
    <s v="Female"/>
    <s v="Japan"/>
    <s v="Basic"/>
    <n v="2726"/>
    <n v="2"/>
    <x v="0"/>
  </r>
  <r>
    <x v="14644"/>
    <s v="s19609"/>
    <s v="Karla Campos"/>
    <n v="51"/>
    <s v="Male"/>
    <s v="Germany"/>
    <s v="Premium"/>
    <n v="1131"/>
    <n v="2"/>
    <x v="1"/>
  </r>
  <r>
    <x v="14645"/>
    <s v="s17803"/>
    <s v="Joseph Robinson"/>
    <n v="66"/>
    <s v="Other"/>
    <s v="Canada"/>
    <s v="Standard"/>
    <n v="1713"/>
    <n v="3"/>
    <x v="0"/>
  </r>
  <r>
    <x v="14646"/>
    <s v="s17245"/>
    <s v="Marc Haynes"/>
    <n v="47"/>
    <s v="Other"/>
    <s v="Brazil"/>
    <s v="Premium"/>
    <n v="1155"/>
    <n v="1"/>
    <x v="1"/>
  </r>
  <r>
    <x v="14647"/>
    <s v="s15499"/>
    <s v="Jordan Thomas"/>
    <n v="46"/>
    <s v="Male"/>
    <s v="South Korea"/>
    <s v="Standard"/>
    <n v="1062"/>
    <n v="2"/>
    <x v="1"/>
  </r>
  <r>
    <x v="14648"/>
    <s v="s5703"/>
    <s v="Michael Garcia"/>
    <n v="53"/>
    <s v="Other"/>
    <s v="Brazil"/>
    <s v="Basic"/>
    <n v="2740"/>
    <n v="3"/>
    <x v="1"/>
  </r>
  <r>
    <x v="14649"/>
    <s v="s4647"/>
    <s v="Denise Morse"/>
    <n v="59"/>
    <s v="Male"/>
    <s v="Germany"/>
    <s v="Basic"/>
    <n v="3355"/>
    <n v="5"/>
    <x v="1"/>
  </r>
  <r>
    <x v="14650"/>
    <s v="s1499"/>
    <s v="Jeffrey Parker"/>
    <n v="51"/>
    <s v="Female"/>
    <s v="Canada"/>
    <s v="Premium"/>
    <n v="4162"/>
    <n v="4"/>
    <x v="1"/>
  </r>
  <r>
    <x v="14651"/>
    <s v="s19603"/>
    <s v="Anthony Smith"/>
    <n v="45"/>
    <s v="Male"/>
    <s v="India"/>
    <s v="Premium"/>
    <n v="4255"/>
    <n v="5"/>
    <x v="3"/>
  </r>
  <r>
    <x v="14652"/>
    <s v="s13283"/>
    <s v="Mark Wilson"/>
    <n v="61"/>
    <s v="Female"/>
    <s v="France"/>
    <s v="Basic"/>
    <n v="1676"/>
    <n v="3"/>
    <x v="0"/>
  </r>
  <r>
    <x v="14653"/>
    <s v="s19864"/>
    <s v="Shelby Williams"/>
    <n v="80"/>
    <s v="Male"/>
    <s v="Canada"/>
    <s v="Standard"/>
    <n v="1759"/>
    <n v="3"/>
    <x v="0"/>
  </r>
  <r>
    <x v="14654"/>
    <s v="s14672"/>
    <s v="Ashley Woods"/>
    <n v="80"/>
    <s v="Female"/>
    <s v="USA"/>
    <s v="Standard"/>
    <n v="1747"/>
    <n v="3"/>
    <x v="0"/>
  </r>
  <r>
    <x v="14655"/>
    <s v="s18462"/>
    <s v="Steven Rivers"/>
    <n v="71"/>
    <s v="Female"/>
    <s v="Japan"/>
    <s v="Standard"/>
    <n v="1111"/>
    <n v="4"/>
    <x v="0"/>
  </r>
  <r>
    <x v="14656"/>
    <s v="s16739"/>
    <s v="Kayla Dawson"/>
    <n v="75"/>
    <s v="Other"/>
    <s v="Australia"/>
    <s v="Standard"/>
    <n v="542"/>
    <n v="4"/>
    <x v="0"/>
  </r>
  <r>
    <x v="14657"/>
    <s v="s14514"/>
    <s v="Jimmy Davis"/>
    <n v="33"/>
    <s v="Other"/>
    <s v="UK"/>
    <s v="Basic"/>
    <n v="708"/>
    <n v="2"/>
    <x v="3"/>
  </r>
  <r>
    <x v="14658"/>
    <s v="s10072"/>
    <s v="Penny Berg"/>
    <n v="43"/>
    <s v="Male"/>
    <s v="UK"/>
    <s v="Basic"/>
    <n v="2582"/>
    <n v="1"/>
    <x v="3"/>
  </r>
  <r>
    <x v="14659"/>
    <s v="s13009"/>
    <s v="Paul Weiss"/>
    <n v="56"/>
    <s v="Male"/>
    <s v="Germany"/>
    <s v="Basic"/>
    <n v="4792"/>
    <n v="1"/>
    <x v="1"/>
  </r>
  <r>
    <x v="14660"/>
    <s v="s15891"/>
    <s v="Deborah Elliott"/>
    <n v="32"/>
    <s v="Other"/>
    <s v="Germany"/>
    <s v="Basic"/>
    <n v="647"/>
    <n v="2"/>
    <x v="3"/>
  </r>
  <r>
    <x v="14661"/>
    <s v="s17504"/>
    <s v="Aaron Palmer"/>
    <n v="41"/>
    <s v="Male"/>
    <s v="Australia"/>
    <s v="Premium"/>
    <n v="3956"/>
    <n v="3"/>
    <x v="3"/>
  </r>
  <r>
    <x v="14662"/>
    <s v="s11218"/>
    <s v="Michael Kelly"/>
    <n v="51"/>
    <s v="Other"/>
    <s v="UK"/>
    <s v="Standard"/>
    <n v="2837"/>
    <n v="1"/>
    <x v="1"/>
  </r>
  <r>
    <x v="14663"/>
    <s v="s1843"/>
    <s v="Sandra Martin"/>
    <n v="60"/>
    <s v="Female"/>
    <s v="Canada"/>
    <s v="Standard"/>
    <n v="4523"/>
    <n v="4"/>
    <x v="1"/>
  </r>
  <r>
    <x v="14664"/>
    <s v="s18780"/>
    <s v="Misty Wilson"/>
    <n v="27"/>
    <s v="Other"/>
    <s v="Canada"/>
    <s v="Premium"/>
    <n v="4107"/>
    <n v="5"/>
    <x v="4"/>
  </r>
  <r>
    <x v="14665"/>
    <s v="s1507"/>
    <s v="Eric Long"/>
    <n v="42"/>
    <s v="Female"/>
    <s v="USA"/>
    <s v="Basic"/>
    <n v="696"/>
    <n v="4"/>
    <x v="3"/>
  </r>
  <r>
    <x v="14666"/>
    <s v="s6876"/>
    <s v="Austin Allen"/>
    <n v="19"/>
    <s v="Male"/>
    <s v="Australia"/>
    <s v="Premium"/>
    <n v="1728"/>
    <n v="1"/>
    <x v="4"/>
  </r>
  <r>
    <x v="14667"/>
    <s v="s1006"/>
    <s v="Barbara Hardin"/>
    <n v="24"/>
    <s v="Female"/>
    <s v="USA"/>
    <s v="Premium"/>
    <n v="1612"/>
    <n v="4"/>
    <x v="4"/>
  </r>
  <r>
    <x v="14668"/>
    <s v="s2141"/>
    <s v="Bridget Nelson"/>
    <n v="80"/>
    <s v="Female"/>
    <s v="Germany"/>
    <s v="Premium"/>
    <n v="3601"/>
    <n v="1"/>
    <x v="0"/>
  </r>
  <r>
    <x v="14669"/>
    <s v="s8342"/>
    <s v="Megan Bennett"/>
    <n v="22"/>
    <s v="Female"/>
    <s v="Germany"/>
    <s v="Premium"/>
    <n v="3466"/>
    <n v="1"/>
    <x v="4"/>
  </r>
  <r>
    <x v="14670"/>
    <s v="s2858"/>
    <s v="Virginia Tanner"/>
    <n v="23"/>
    <s v="Male"/>
    <s v="Canada"/>
    <s v="Premium"/>
    <n v="413"/>
    <n v="4"/>
    <x v="4"/>
  </r>
  <r>
    <x v="14671"/>
    <s v="s3057"/>
    <s v="Andrew Clark"/>
    <n v="62"/>
    <s v="Other"/>
    <s v="USA"/>
    <s v="Basic"/>
    <n v="3481"/>
    <n v="4"/>
    <x v="0"/>
  </r>
  <r>
    <x v="14672"/>
    <s v="s15578"/>
    <s v="Rebecca Smith"/>
    <n v="71"/>
    <s v="Female"/>
    <s v="South Korea"/>
    <s v="Premium"/>
    <n v="3463"/>
    <n v="5"/>
    <x v="0"/>
  </r>
  <r>
    <x v="14673"/>
    <s v="s15923"/>
    <s v="Susan Martinez"/>
    <n v="79"/>
    <s v="Male"/>
    <s v="UK"/>
    <s v="Standard"/>
    <n v="1005"/>
    <n v="3"/>
    <x v="0"/>
  </r>
  <r>
    <x v="14674"/>
    <s v="s3201"/>
    <s v="Carlos Walters"/>
    <n v="22"/>
    <s v="Female"/>
    <s v="UK"/>
    <s v="Standard"/>
    <n v="4577"/>
    <n v="3"/>
    <x v="4"/>
  </r>
  <r>
    <x v="14675"/>
    <s v="s10622"/>
    <s v="Carol Young"/>
    <n v="71"/>
    <s v="Other"/>
    <s v="Japan"/>
    <s v="Standard"/>
    <n v="3815"/>
    <n v="2"/>
    <x v="0"/>
  </r>
  <r>
    <x v="14676"/>
    <s v="s14756"/>
    <s v="Heather Smith"/>
    <n v="39"/>
    <s v="Other"/>
    <s v="Canada"/>
    <s v="Standard"/>
    <n v="226"/>
    <n v="4"/>
    <x v="3"/>
  </r>
  <r>
    <x v="14677"/>
    <s v="s11387"/>
    <s v="Amanda Nielsen"/>
    <n v="76"/>
    <s v="Male"/>
    <s v="Japan"/>
    <s v="Premium"/>
    <n v="4286"/>
    <n v="5"/>
    <x v="0"/>
  </r>
  <r>
    <x v="14678"/>
    <s v="s18885"/>
    <s v="Judy Cox MD"/>
    <n v="47"/>
    <s v="Male"/>
    <s v="Brazil"/>
    <s v="Premium"/>
    <n v="3398"/>
    <n v="1"/>
    <x v="1"/>
  </r>
  <r>
    <x v="14679"/>
    <s v="s8230"/>
    <s v="Steven Hull"/>
    <n v="29"/>
    <s v="Female"/>
    <s v="South Korea"/>
    <s v="Basic"/>
    <n v="2870"/>
    <n v="5"/>
    <x v="4"/>
  </r>
  <r>
    <x v="14680"/>
    <s v="s18103"/>
    <s v="Tina Schmidt"/>
    <n v="35"/>
    <s v="Female"/>
    <s v="South Korea"/>
    <s v="Basic"/>
    <n v="84"/>
    <n v="5"/>
    <x v="3"/>
  </r>
  <r>
    <x v="14681"/>
    <s v="s10068"/>
    <s v="Brandon Martinez"/>
    <n v="78"/>
    <s v="Other"/>
    <s v="Germany"/>
    <s v="Standard"/>
    <n v="3601"/>
    <n v="5"/>
    <x v="0"/>
  </r>
  <r>
    <x v="14682"/>
    <s v="s9076"/>
    <s v="Adam Alexander"/>
    <n v="41"/>
    <s v="Other"/>
    <s v="Japan"/>
    <s v="Basic"/>
    <n v="1929"/>
    <n v="5"/>
    <x v="3"/>
  </r>
  <r>
    <x v="14683"/>
    <s v="s7521"/>
    <s v="Kyle Conrad"/>
    <n v="79"/>
    <s v="Male"/>
    <s v="Germany"/>
    <s v="Premium"/>
    <n v="1879"/>
    <n v="1"/>
    <x v="0"/>
  </r>
  <r>
    <x v="14684"/>
    <s v="s4029"/>
    <s v="Christina Campbell"/>
    <n v="16"/>
    <s v="Female"/>
    <s v="South Korea"/>
    <s v="Basic"/>
    <n v="2808"/>
    <n v="2"/>
    <x v="2"/>
  </r>
  <r>
    <x v="14685"/>
    <s v="s15083"/>
    <s v="Stephen Brooks"/>
    <n v="39"/>
    <s v="Female"/>
    <s v="Brazil"/>
    <s v="Premium"/>
    <n v="4960"/>
    <n v="1"/>
    <x v="3"/>
  </r>
  <r>
    <x v="14686"/>
    <s v="s9435"/>
    <s v="Brian Alexander DDS"/>
    <n v="17"/>
    <s v="Other"/>
    <s v="France"/>
    <s v="Basic"/>
    <n v="4991"/>
    <n v="5"/>
    <x v="2"/>
  </r>
  <r>
    <x v="14687"/>
    <s v="s3813"/>
    <s v="Crystal Daniels"/>
    <n v="51"/>
    <s v="Female"/>
    <s v="UK"/>
    <s v="Premium"/>
    <n v="802"/>
    <n v="2"/>
    <x v="1"/>
  </r>
  <r>
    <x v="14688"/>
    <s v="s8108"/>
    <s v="Joseph Carroll"/>
    <n v="38"/>
    <s v="Female"/>
    <s v="Canada"/>
    <s v="Basic"/>
    <n v="870"/>
    <n v="3"/>
    <x v="3"/>
  </r>
  <r>
    <x v="14689"/>
    <s v="s17249"/>
    <s v="Patrick Smith"/>
    <n v="42"/>
    <s v="Female"/>
    <s v="Germany"/>
    <s v="Basic"/>
    <n v="3069"/>
    <n v="4"/>
    <x v="3"/>
  </r>
  <r>
    <x v="14690"/>
    <s v="s9440"/>
    <s v="Jamie Campbell"/>
    <n v="77"/>
    <s v="Female"/>
    <s v="UK"/>
    <s v="Basic"/>
    <n v="1761"/>
    <n v="4"/>
    <x v="0"/>
  </r>
  <r>
    <x v="14691"/>
    <s v="s16870"/>
    <s v="Sherri Bowen"/>
    <n v="25"/>
    <s v="Other"/>
    <s v="South Korea"/>
    <s v="Standard"/>
    <n v="452"/>
    <n v="3"/>
    <x v="4"/>
  </r>
  <r>
    <x v="14692"/>
    <s v="s1581"/>
    <s v="Audrey Hunter"/>
    <n v="55"/>
    <s v="Other"/>
    <s v="USA"/>
    <s v="Standard"/>
    <n v="4667"/>
    <n v="4"/>
    <x v="1"/>
  </r>
  <r>
    <x v="14693"/>
    <s v="s5401"/>
    <s v="Mr. John Rogers"/>
    <n v="16"/>
    <s v="Female"/>
    <s v="UK"/>
    <s v="Premium"/>
    <n v="3102"/>
    <n v="2"/>
    <x v="2"/>
  </r>
  <r>
    <x v="14694"/>
    <s v="s10360"/>
    <s v="Jason Evans"/>
    <n v="54"/>
    <s v="Other"/>
    <s v="Canada"/>
    <s v="Premium"/>
    <n v="4105"/>
    <n v="2"/>
    <x v="1"/>
  </r>
  <r>
    <x v="14695"/>
    <s v="s11854"/>
    <s v="Danielle Frank"/>
    <n v="53"/>
    <s v="Female"/>
    <s v="India"/>
    <s v="Premium"/>
    <n v="4838"/>
    <n v="5"/>
    <x v="1"/>
  </r>
  <r>
    <x v="14696"/>
    <s v="s11165"/>
    <s v="Victoria Rogers"/>
    <n v="72"/>
    <s v="Male"/>
    <s v="Australia"/>
    <s v="Basic"/>
    <n v="2552"/>
    <n v="2"/>
    <x v="0"/>
  </r>
  <r>
    <x v="14697"/>
    <s v="s14328"/>
    <s v="Bruce Johnson"/>
    <n v="21"/>
    <s v="Female"/>
    <s v="UK"/>
    <s v="Premium"/>
    <n v="4613"/>
    <n v="2"/>
    <x v="4"/>
  </r>
  <r>
    <x v="14698"/>
    <s v="s2082"/>
    <s v="Andres Watts"/>
    <n v="32"/>
    <s v="Other"/>
    <s v="South Korea"/>
    <s v="Standard"/>
    <n v="1348"/>
    <n v="5"/>
    <x v="3"/>
  </r>
  <r>
    <x v="14699"/>
    <s v="s14946"/>
    <s v="Erik Lopez"/>
    <n v="37"/>
    <s v="Male"/>
    <s v="USA"/>
    <s v="Basic"/>
    <n v="4270"/>
    <n v="1"/>
    <x v="3"/>
  </r>
  <r>
    <x v="14700"/>
    <s v="s9939"/>
    <s v="Philip Lozano"/>
    <n v="13"/>
    <s v="Male"/>
    <s v="South Korea"/>
    <s v="Basic"/>
    <n v="45"/>
    <n v="4"/>
    <x v="2"/>
  </r>
  <r>
    <x v="14701"/>
    <s v="s17683"/>
    <s v="Mary Davis"/>
    <n v="21"/>
    <s v="Other"/>
    <s v="Canada"/>
    <s v="Standard"/>
    <n v="2927"/>
    <n v="4"/>
    <x v="4"/>
  </r>
  <r>
    <x v="14702"/>
    <s v="s19663"/>
    <s v="Courtney Jones"/>
    <n v="51"/>
    <s v="Female"/>
    <s v="Australia"/>
    <s v="Basic"/>
    <n v="2059"/>
    <n v="1"/>
    <x v="1"/>
  </r>
  <r>
    <x v="14703"/>
    <s v="s18024"/>
    <s v="Sheila Atkins"/>
    <n v="57"/>
    <s v="Male"/>
    <s v="Brazil"/>
    <s v="Basic"/>
    <n v="3777"/>
    <n v="5"/>
    <x v="1"/>
  </r>
  <r>
    <x v="14704"/>
    <s v="s19185"/>
    <s v="Stephanie Sullivan"/>
    <n v="28"/>
    <s v="Other"/>
    <s v="Canada"/>
    <s v="Basic"/>
    <n v="3905"/>
    <n v="4"/>
    <x v="4"/>
  </r>
  <r>
    <x v="14705"/>
    <s v="s10363"/>
    <s v="Megan Ramirez"/>
    <n v="31"/>
    <s v="Female"/>
    <s v="Canada"/>
    <s v="Standard"/>
    <n v="1211"/>
    <n v="2"/>
    <x v="3"/>
  </r>
  <r>
    <x v="14706"/>
    <s v="s2425"/>
    <s v="Debra Robinson"/>
    <n v="40"/>
    <s v="Male"/>
    <s v="UK"/>
    <s v="Standard"/>
    <n v="618"/>
    <n v="1"/>
    <x v="3"/>
  </r>
  <r>
    <x v="14707"/>
    <s v="s9640"/>
    <s v="Jeffrey Boyer"/>
    <n v="71"/>
    <s v="Male"/>
    <s v="Australia"/>
    <s v="Premium"/>
    <n v="4842"/>
    <n v="4"/>
    <x v="0"/>
  </r>
  <r>
    <x v="14708"/>
    <s v="s2027"/>
    <s v="Kathryn Hamilton"/>
    <n v="25"/>
    <s v="Male"/>
    <s v="Brazil"/>
    <s v="Basic"/>
    <n v="1513"/>
    <n v="2"/>
    <x v="4"/>
  </r>
  <r>
    <x v="14709"/>
    <s v="s19006"/>
    <s v="Jamie Watts"/>
    <n v="51"/>
    <s v="Male"/>
    <s v="USA"/>
    <s v="Premium"/>
    <n v="2385"/>
    <n v="5"/>
    <x v="1"/>
  </r>
  <r>
    <x v="14710"/>
    <s v="s3806"/>
    <s v="Jessica Saunders"/>
    <n v="28"/>
    <s v="Female"/>
    <s v="France"/>
    <s v="Basic"/>
    <n v="4580"/>
    <n v="2"/>
    <x v="4"/>
  </r>
  <r>
    <x v="14711"/>
    <s v="s15943"/>
    <s v="Miranda Carter"/>
    <n v="43"/>
    <s v="Female"/>
    <s v="Australia"/>
    <s v="Basic"/>
    <n v="1411"/>
    <n v="2"/>
    <x v="3"/>
  </r>
  <r>
    <x v="14712"/>
    <s v="s9919"/>
    <s v="Laura Green"/>
    <n v="66"/>
    <s v="Female"/>
    <s v="South Korea"/>
    <s v="Premium"/>
    <n v="757"/>
    <n v="5"/>
    <x v="0"/>
  </r>
  <r>
    <x v="14713"/>
    <s v="s20201"/>
    <s v="Amber Smith"/>
    <n v="48"/>
    <s v="Other"/>
    <s v="South Korea"/>
    <s v="Premium"/>
    <n v="4493"/>
    <n v="5"/>
    <x v="1"/>
  </r>
  <r>
    <x v="14714"/>
    <s v="s16482"/>
    <s v="Mrs. Rose Steele MD"/>
    <n v="66"/>
    <s v="Other"/>
    <s v="Germany"/>
    <s v="Standard"/>
    <n v="2177"/>
    <n v="5"/>
    <x v="0"/>
  </r>
  <r>
    <x v="14715"/>
    <s v="s3796"/>
    <s v="Raymond Cummings"/>
    <n v="30"/>
    <s v="Female"/>
    <s v="USA"/>
    <s v="Premium"/>
    <n v="4270"/>
    <n v="2"/>
    <x v="4"/>
  </r>
  <r>
    <x v="14716"/>
    <s v="s4866"/>
    <s v="Alicia Reynolds"/>
    <n v="68"/>
    <s v="Male"/>
    <s v="Japan"/>
    <s v="Basic"/>
    <n v="2586"/>
    <n v="3"/>
    <x v="0"/>
  </r>
  <r>
    <x v="14717"/>
    <s v="s8166"/>
    <s v="Daniel Kennedy"/>
    <n v="55"/>
    <s v="Other"/>
    <s v="Australia"/>
    <s v="Standard"/>
    <n v="2594"/>
    <n v="4"/>
    <x v="1"/>
  </r>
  <r>
    <x v="14718"/>
    <s v="s15661"/>
    <s v="Matthew Young"/>
    <n v="73"/>
    <s v="Female"/>
    <s v="Japan"/>
    <s v="Standard"/>
    <n v="4656"/>
    <n v="5"/>
    <x v="0"/>
  </r>
  <r>
    <x v="14719"/>
    <s v="s16611"/>
    <s v="Chase Haynes"/>
    <n v="56"/>
    <s v="Other"/>
    <s v="UK"/>
    <s v="Premium"/>
    <n v="985"/>
    <n v="5"/>
    <x v="1"/>
  </r>
  <r>
    <x v="14720"/>
    <s v="s11726"/>
    <s v="Adam Odom"/>
    <n v="28"/>
    <s v="Female"/>
    <s v="UK"/>
    <s v="Basic"/>
    <n v="3834"/>
    <n v="3"/>
    <x v="4"/>
  </r>
  <r>
    <x v="14721"/>
    <s v="s4007"/>
    <s v="Joseph Taylor"/>
    <n v="41"/>
    <s v="Female"/>
    <s v="Germany"/>
    <s v="Standard"/>
    <n v="3359"/>
    <n v="3"/>
    <x v="3"/>
  </r>
  <r>
    <x v="14722"/>
    <s v="s1489"/>
    <s v="Frederick Johnson"/>
    <n v="61"/>
    <s v="Other"/>
    <s v="Australia"/>
    <s v="Basic"/>
    <n v="2366"/>
    <n v="1"/>
    <x v="0"/>
  </r>
  <r>
    <x v="14723"/>
    <s v="s4641"/>
    <s v="Darrell Jones"/>
    <n v="77"/>
    <s v="Female"/>
    <s v="France"/>
    <s v="Basic"/>
    <n v="3311"/>
    <n v="5"/>
    <x v="0"/>
  </r>
  <r>
    <x v="14724"/>
    <s v="s20764"/>
    <s v="Jacob Bowers"/>
    <n v="36"/>
    <s v="Other"/>
    <s v="France"/>
    <s v="Basic"/>
    <n v="3895"/>
    <n v="1"/>
    <x v="3"/>
  </r>
  <r>
    <x v="14725"/>
    <s v="s20461"/>
    <s v="Megan Mcbride"/>
    <n v="58"/>
    <s v="Other"/>
    <s v="UK"/>
    <s v="Standard"/>
    <n v="2110"/>
    <n v="2"/>
    <x v="1"/>
  </r>
  <r>
    <x v="14726"/>
    <s v="s19412"/>
    <s v="Eric Evans"/>
    <n v="48"/>
    <s v="Other"/>
    <s v="Japan"/>
    <s v="Premium"/>
    <n v="4919"/>
    <n v="5"/>
    <x v="1"/>
  </r>
  <r>
    <x v="14727"/>
    <s v="s18246"/>
    <s v="Elizabeth Morris"/>
    <n v="64"/>
    <s v="Male"/>
    <s v="Brazil"/>
    <s v="Basic"/>
    <n v="1263"/>
    <n v="3"/>
    <x v="0"/>
  </r>
  <r>
    <x v="14728"/>
    <s v="s13177"/>
    <s v="Christy Lee"/>
    <n v="74"/>
    <s v="Other"/>
    <s v="UK"/>
    <s v="Basic"/>
    <n v="4914"/>
    <n v="4"/>
    <x v="0"/>
  </r>
  <r>
    <x v="14729"/>
    <s v="s7145"/>
    <s v="Vincent Howard"/>
    <n v="17"/>
    <s v="Female"/>
    <s v="USA"/>
    <s v="Premium"/>
    <n v="2221"/>
    <n v="2"/>
    <x v="2"/>
  </r>
  <r>
    <x v="14730"/>
    <s v="s6150"/>
    <s v="Jeffrey Johnson"/>
    <n v="78"/>
    <s v="Other"/>
    <s v="Canada"/>
    <s v="Premium"/>
    <n v="2996"/>
    <n v="1"/>
    <x v="0"/>
  </r>
  <r>
    <x v="14731"/>
    <s v="s19708"/>
    <s v="Zachary Colon"/>
    <n v="68"/>
    <s v="Female"/>
    <s v="Japan"/>
    <s v="Premium"/>
    <n v="1882"/>
    <n v="5"/>
    <x v="0"/>
  </r>
  <r>
    <x v="14732"/>
    <s v="s17539"/>
    <s v="Paul Walsh"/>
    <n v="70"/>
    <s v="Other"/>
    <s v="USA"/>
    <s v="Premium"/>
    <n v="1363"/>
    <n v="5"/>
    <x v="0"/>
  </r>
  <r>
    <x v="14733"/>
    <s v="s11277"/>
    <s v="Ivan Hill"/>
    <n v="66"/>
    <s v="Female"/>
    <s v="India"/>
    <s v="Premium"/>
    <n v="4788"/>
    <n v="3"/>
    <x v="0"/>
  </r>
  <r>
    <x v="14734"/>
    <s v="s13751"/>
    <s v="Christine Gilmore"/>
    <n v="36"/>
    <s v="Male"/>
    <s v="India"/>
    <s v="Premium"/>
    <n v="3044"/>
    <n v="3"/>
    <x v="3"/>
  </r>
  <r>
    <x v="14735"/>
    <s v="s11015"/>
    <s v="Melissa Baker"/>
    <n v="20"/>
    <s v="Female"/>
    <s v="India"/>
    <s v="Basic"/>
    <n v="1521"/>
    <n v="4"/>
    <x v="4"/>
  </r>
  <r>
    <x v="14736"/>
    <s v="s13882"/>
    <s v="Jeffrey Carr"/>
    <n v="20"/>
    <s v="Female"/>
    <s v="UK"/>
    <s v="Standard"/>
    <n v="4151"/>
    <n v="2"/>
    <x v="4"/>
  </r>
  <r>
    <x v="14737"/>
    <s v="s10111"/>
    <s v="Steven Roberts"/>
    <n v="72"/>
    <s v="Other"/>
    <s v="India"/>
    <s v="Premium"/>
    <n v="1710"/>
    <n v="5"/>
    <x v="0"/>
  </r>
  <r>
    <x v="14738"/>
    <s v="s12240"/>
    <s v="Randy Burgess"/>
    <n v="15"/>
    <s v="Female"/>
    <s v="India"/>
    <s v="Standard"/>
    <n v="2023"/>
    <n v="1"/>
    <x v="2"/>
  </r>
  <r>
    <x v="14739"/>
    <s v="s12575"/>
    <s v="Brenda Johnson"/>
    <n v="29"/>
    <s v="Other"/>
    <s v="Canada"/>
    <s v="Standard"/>
    <n v="348"/>
    <n v="5"/>
    <x v="4"/>
  </r>
  <r>
    <x v="14740"/>
    <s v="s9013"/>
    <s v="Jodi Hill"/>
    <n v="67"/>
    <s v="Female"/>
    <s v="USA"/>
    <s v="Standard"/>
    <n v="3758"/>
    <n v="2"/>
    <x v="0"/>
  </r>
  <r>
    <x v="14741"/>
    <s v="s17553"/>
    <s v="Angel Brown"/>
    <n v="31"/>
    <s v="Female"/>
    <s v="Germany"/>
    <s v="Premium"/>
    <n v="2696"/>
    <n v="1"/>
    <x v="3"/>
  </r>
  <r>
    <x v="14742"/>
    <s v="s5146"/>
    <s v="Michael Benson"/>
    <n v="79"/>
    <s v="Male"/>
    <s v="USA"/>
    <s v="Standard"/>
    <n v="3509"/>
    <n v="2"/>
    <x v="0"/>
  </r>
  <r>
    <x v="14743"/>
    <s v="s1298"/>
    <s v="Johnny Pruitt"/>
    <n v="59"/>
    <s v="Other"/>
    <s v="India"/>
    <s v="Premium"/>
    <n v="886"/>
    <n v="1"/>
    <x v="1"/>
  </r>
  <r>
    <x v="14744"/>
    <s v="s2784"/>
    <s v="Gabrielle Miller"/>
    <n v="23"/>
    <s v="Female"/>
    <s v="India"/>
    <s v="Standard"/>
    <n v="4147"/>
    <n v="1"/>
    <x v="4"/>
  </r>
  <r>
    <x v="14745"/>
    <s v="s10965"/>
    <s v="Craig Henry"/>
    <n v="26"/>
    <s v="Other"/>
    <s v="Canada"/>
    <s v="Basic"/>
    <n v="1493"/>
    <n v="1"/>
    <x v="4"/>
  </r>
  <r>
    <x v="14746"/>
    <s v="s19461"/>
    <s v="Stephanie Bond"/>
    <n v="59"/>
    <s v="Other"/>
    <s v="Canada"/>
    <s v="Premium"/>
    <n v="993"/>
    <n v="3"/>
    <x v="1"/>
  </r>
  <r>
    <x v="14747"/>
    <s v="s11153"/>
    <s v="Michael Fisher"/>
    <n v="53"/>
    <s v="Female"/>
    <s v="India"/>
    <s v="Premium"/>
    <n v="1421"/>
    <n v="1"/>
    <x v="1"/>
  </r>
  <r>
    <x v="14748"/>
    <s v="s14191"/>
    <s v="Natalie Walter"/>
    <n v="23"/>
    <s v="Female"/>
    <s v="France"/>
    <s v="Basic"/>
    <n v="1413"/>
    <n v="1"/>
    <x v="4"/>
  </r>
  <r>
    <x v="14749"/>
    <s v="s18484"/>
    <s v="Joseph Garza"/>
    <n v="73"/>
    <s v="Other"/>
    <s v="Japan"/>
    <s v="Premium"/>
    <n v="757"/>
    <n v="5"/>
    <x v="0"/>
  </r>
  <r>
    <x v="14750"/>
    <s v="s15686"/>
    <s v="Jerry Ponce"/>
    <n v="74"/>
    <s v="Other"/>
    <s v="USA"/>
    <s v="Basic"/>
    <n v="2535"/>
    <n v="1"/>
    <x v="0"/>
  </r>
  <r>
    <x v="14751"/>
    <s v="s10960"/>
    <s v="Zachary Willis"/>
    <n v="38"/>
    <s v="Male"/>
    <s v="South Korea"/>
    <s v="Standard"/>
    <n v="4204"/>
    <n v="2"/>
    <x v="3"/>
  </r>
  <r>
    <x v="14752"/>
    <s v="s5128"/>
    <s v="Howard Adams"/>
    <n v="38"/>
    <s v="Female"/>
    <s v="USA"/>
    <s v="Basic"/>
    <n v="1226"/>
    <n v="3"/>
    <x v="3"/>
  </r>
  <r>
    <x v="14753"/>
    <s v="s18844"/>
    <s v="Darryl Gill"/>
    <n v="39"/>
    <s v="Other"/>
    <s v="South Korea"/>
    <s v="Premium"/>
    <n v="2456"/>
    <n v="2"/>
    <x v="3"/>
  </r>
  <r>
    <x v="14754"/>
    <s v="s8470"/>
    <s v="Julie Bartlett"/>
    <n v="49"/>
    <s v="Female"/>
    <s v="South Korea"/>
    <s v="Premium"/>
    <n v="4629"/>
    <n v="3"/>
    <x v="1"/>
  </r>
  <r>
    <x v="14755"/>
    <s v="s8289"/>
    <s v="Penny Adams"/>
    <n v="50"/>
    <s v="Male"/>
    <s v="India"/>
    <s v="Standard"/>
    <n v="1431"/>
    <n v="5"/>
    <x v="1"/>
  </r>
  <r>
    <x v="14756"/>
    <s v="s13334"/>
    <s v="Christina Hicks"/>
    <n v="34"/>
    <s v="Other"/>
    <s v="Canada"/>
    <s v="Premium"/>
    <n v="4827"/>
    <n v="5"/>
    <x v="3"/>
  </r>
  <r>
    <x v="14757"/>
    <s v="s7069"/>
    <s v="Lucas Sanchez"/>
    <n v="38"/>
    <s v="Male"/>
    <s v="Australia"/>
    <s v="Premium"/>
    <n v="291"/>
    <n v="2"/>
    <x v="3"/>
  </r>
  <r>
    <x v="14758"/>
    <s v="s4502"/>
    <s v="Adam Choi"/>
    <n v="16"/>
    <s v="Female"/>
    <s v="South Korea"/>
    <s v="Premium"/>
    <n v="3583"/>
    <n v="3"/>
    <x v="2"/>
  </r>
  <r>
    <x v="14759"/>
    <s v="s9012"/>
    <s v="Tiffany Wells"/>
    <n v="62"/>
    <s v="Male"/>
    <s v="Canada"/>
    <s v="Basic"/>
    <n v="4032"/>
    <n v="2"/>
    <x v="0"/>
  </r>
  <r>
    <x v="14760"/>
    <s v="s14333"/>
    <s v="Vincent Chan"/>
    <n v="75"/>
    <s v="Male"/>
    <s v="USA"/>
    <s v="Standard"/>
    <n v="3689"/>
    <n v="5"/>
    <x v="0"/>
  </r>
  <r>
    <x v="14761"/>
    <s v="s17407"/>
    <s v="Timothy Gonzales"/>
    <n v="65"/>
    <s v="Other"/>
    <s v="Australia"/>
    <s v="Standard"/>
    <n v="2366"/>
    <n v="3"/>
    <x v="0"/>
  </r>
  <r>
    <x v="14762"/>
    <s v="s4629"/>
    <s v="Jessica Edwards"/>
    <n v="30"/>
    <s v="Other"/>
    <s v="France"/>
    <s v="Standard"/>
    <n v="797"/>
    <n v="5"/>
    <x v="4"/>
  </r>
  <r>
    <x v="14763"/>
    <s v="s8576"/>
    <s v="Emily Mendez"/>
    <n v="74"/>
    <s v="Other"/>
    <s v="UK"/>
    <s v="Standard"/>
    <n v="2763"/>
    <n v="5"/>
    <x v="0"/>
  </r>
  <r>
    <x v="14764"/>
    <s v="s6945"/>
    <s v="Teresa Brandt"/>
    <n v="16"/>
    <s v="Female"/>
    <s v="Japan"/>
    <s v="Standard"/>
    <n v="2138"/>
    <n v="1"/>
    <x v="2"/>
  </r>
  <r>
    <x v="14765"/>
    <s v="s12064"/>
    <s v="Deborah Martinez"/>
    <n v="16"/>
    <s v="Male"/>
    <s v="Australia"/>
    <s v="Basic"/>
    <n v="746"/>
    <n v="1"/>
    <x v="2"/>
  </r>
  <r>
    <x v="14766"/>
    <s v="s19038"/>
    <s v="Ronald Walsh"/>
    <n v="13"/>
    <s v="Female"/>
    <s v="UK"/>
    <s v="Basic"/>
    <n v="755"/>
    <n v="2"/>
    <x v="2"/>
  </r>
  <r>
    <x v="14767"/>
    <s v="s17258"/>
    <s v="Kenneth Murphy"/>
    <n v="31"/>
    <s v="Female"/>
    <s v="Brazil"/>
    <s v="Standard"/>
    <n v="731"/>
    <n v="1"/>
    <x v="3"/>
  </r>
  <r>
    <x v="14768"/>
    <s v="s16270"/>
    <s v="Cynthia Parker"/>
    <n v="53"/>
    <s v="Male"/>
    <s v="France"/>
    <s v="Premium"/>
    <n v="3687"/>
    <n v="5"/>
    <x v="1"/>
  </r>
  <r>
    <x v="14769"/>
    <s v="s10743"/>
    <s v="Amanda Turner"/>
    <n v="42"/>
    <s v="Male"/>
    <s v="USA"/>
    <s v="Basic"/>
    <n v="4529"/>
    <n v="4"/>
    <x v="3"/>
  </r>
  <r>
    <x v="14770"/>
    <s v="s8473"/>
    <s v="David Thomas"/>
    <n v="61"/>
    <s v="Other"/>
    <s v="Canada"/>
    <s v="Premium"/>
    <n v="999"/>
    <n v="3"/>
    <x v="0"/>
  </r>
  <r>
    <x v="14771"/>
    <s v="s6244"/>
    <s v="Dorothy Garcia"/>
    <n v="59"/>
    <s v="Male"/>
    <s v="UK"/>
    <s v="Basic"/>
    <n v="3651"/>
    <n v="5"/>
    <x v="1"/>
  </r>
  <r>
    <x v="14772"/>
    <s v="s16777"/>
    <s v="Lindsey Campbell"/>
    <n v="33"/>
    <s v="Male"/>
    <s v="Brazil"/>
    <s v="Premium"/>
    <n v="2628"/>
    <n v="4"/>
    <x v="3"/>
  </r>
  <r>
    <x v="14773"/>
    <s v="s15581"/>
    <s v="Pamela Sanders"/>
    <n v="62"/>
    <s v="Male"/>
    <s v="Germany"/>
    <s v="Premium"/>
    <n v="3591"/>
    <n v="2"/>
    <x v="0"/>
  </r>
  <r>
    <x v="14774"/>
    <s v="s7951"/>
    <s v="John Ward"/>
    <n v="42"/>
    <s v="Other"/>
    <s v="France"/>
    <s v="Basic"/>
    <n v="2834"/>
    <n v="1"/>
    <x v="3"/>
  </r>
  <r>
    <x v="14775"/>
    <s v="s8683"/>
    <s v="Mr. Peter Robinson MD"/>
    <n v="15"/>
    <s v="Other"/>
    <s v="Canada"/>
    <s v="Basic"/>
    <n v="4696"/>
    <n v="3"/>
    <x v="2"/>
  </r>
  <r>
    <x v="14776"/>
    <s v="s3023"/>
    <s v="James Stewart"/>
    <n v="52"/>
    <s v="Female"/>
    <s v="South Korea"/>
    <s v="Standard"/>
    <n v="4331"/>
    <n v="4"/>
    <x v="1"/>
  </r>
  <r>
    <x v="14777"/>
    <s v="s18684"/>
    <s v="Robert Gonzales"/>
    <n v="30"/>
    <s v="Male"/>
    <s v="UK"/>
    <s v="Standard"/>
    <n v="1940"/>
    <n v="2"/>
    <x v="4"/>
  </r>
  <r>
    <x v="14778"/>
    <s v="s13087"/>
    <s v="Garrett Tucker"/>
    <n v="15"/>
    <s v="Female"/>
    <s v="Japan"/>
    <s v="Basic"/>
    <n v="4456"/>
    <n v="2"/>
    <x v="2"/>
  </r>
  <r>
    <x v="14779"/>
    <s v="s9803"/>
    <s v="Sara Watkins"/>
    <n v="54"/>
    <s v="Other"/>
    <s v="USA"/>
    <s v="Basic"/>
    <n v="3154"/>
    <n v="5"/>
    <x v="1"/>
  </r>
  <r>
    <x v="14780"/>
    <s v="s9206"/>
    <s v="Ryan Larsen"/>
    <n v="41"/>
    <s v="Female"/>
    <s v="Japan"/>
    <s v="Premium"/>
    <n v="1131"/>
    <n v="3"/>
    <x v="3"/>
  </r>
  <r>
    <x v="14781"/>
    <s v="s6270"/>
    <s v="Steve Brown"/>
    <n v="13"/>
    <s v="Male"/>
    <s v="Japan"/>
    <s v="Standard"/>
    <n v="3482"/>
    <n v="5"/>
    <x v="2"/>
  </r>
  <r>
    <x v="14782"/>
    <s v="s16773"/>
    <s v="Jessica Ortega"/>
    <n v="31"/>
    <s v="Male"/>
    <s v="Japan"/>
    <s v="Premium"/>
    <n v="2356"/>
    <n v="1"/>
    <x v="3"/>
  </r>
  <r>
    <x v="14783"/>
    <s v="s11927"/>
    <s v="Jesus Lopez"/>
    <n v="56"/>
    <s v="Other"/>
    <s v="Japan"/>
    <s v="Basic"/>
    <n v="1277"/>
    <n v="3"/>
    <x v="1"/>
  </r>
  <r>
    <x v="14784"/>
    <s v="s8472"/>
    <s v="Joann Webb"/>
    <n v="79"/>
    <s v="Male"/>
    <s v="Canada"/>
    <s v="Premium"/>
    <n v="2614"/>
    <n v="4"/>
    <x v="0"/>
  </r>
  <r>
    <x v="14785"/>
    <s v="s7995"/>
    <s v="Brian Campbell"/>
    <n v="49"/>
    <s v="Other"/>
    <s v="Australia"/>
    <s v="Standard"/>
    <n v="2547"/>
    <n v="4"/>
    <x v="1"/>
  </r>
  <r>
    <x v="14786"/>
    <s v="s19748"/>
    <s v="Leah Morris"/>
    <n v="79"/>
    <s v="Other"/>
    <s v="France"/>
    <s v="Premium"/>
    <n v="3571"/>
    <n v="5"/>
    <x v="0"/>
  </r>
  <r>
    <x v="14787"/>
    <s v="s13567"/>
    <s v="Samuel Miranda"/>
    <n v="30"/>
    <s v="Female"/>
    <s v="USA"/>
    <s v="Basic"/>
    <n v="3641"/>
    <n v="1"/>
    <x v="4"/>
  </r>
  <r>
    <x v="14788"/>
    <s v="s14380"/>
    <s v="Christina Walters"/>
    <n v="80"/>
    <s v="Female"/>
    <s v="USA"/>
    <s v="Premium"/>
    <n v="4630"/>
    <n v="3"/>
    <x v="0"/>
  </r>
  <r>
    <x v="14789"/>
    <s v="s19496"/>
    <s v="Michael Meyer"/>
    <n v="58"/>
    <s v="Female"/>
    <s v="South Korea"/>
    <s v="Standard"/>
    <n v="3231"/>
    <n v="3"/>
    <x v="1"/>
  </r>
  <r>
    <x v="14790"/>
    <s v="s17039"/>
    <s v="Lori Gutierrez"/>
    <n v="25"/>
    <s v="Female"/>
    <s v="France"/>
    <s v="Basic"/>
    <n v="234"/>
    <n v="3"/>
    <x v="4"/>
  </r>
  <r>
    <x v="14791"/>
    <s v="s2069"/>
    <s v="David Conner"/>
    <n v="14"/>
    <s v="Female"/>
    <s v="France"/>
    <s v="Premium"/>
    <n v="3592"/>
    <n v="5"/>
    <x v="2"/>
  </r>
  <r>
    <x v="14792"/>
    <s v="s12352"/>
    <s v="Thomas Ferrell"/>
    <n v="50"/>
    <s v="Other"/>
    <s v="France"/>
    <s v="Standard"/>
    <n v="497"/>
    <n v="5"/>
    <x v="1"/>
  </r>
  <r>
    <x v="14793"/>
    <s v="s2338"/>
    <s v="Travis Cooper"/>
    <n v="80"/>
    <s v="Male"/>
    <s v="Brazil"/>
    <s v="Premium"/>
    <n v="3182"/>
    <n v="2"/>
    <x v="0"/>
  </r>
  <r>
    <x v="14794"/>
    <s v="s17433"/>
    <s v="Ashley Fischer"/>
    <n v="39"/>
    <s v="Female"/>
    <s v="Germany"/>
    <s v="Premium"/>
    <n v="1866"/>
    <n v="1"/>
    <x v="3"/>
  </r>
  <r>
    <x v="14795"/>
    <s v="s9823"/>
    <s v="Amber White"/>
    <n v="23"/>
    <s v="Female"/>
    <s v="UK"/>
    <s v="Basic"/>
    <n v="4957"/>
    <n v="5"/>
    <x v="4"/>
  </r>
  <r>
    <x v="14796"/>
    <s v="s2494"/>
    <s v="Ashley Montes"/>
    <n v="43"/>
    <s v="Male"/>
    <s v="Australia"/>
    <s v="Standard"/>
    <n v="1227"/>
    <n v="3"/>
    <x v="3"/>
  </r>
  <r>
    <x v="14797"/>
    <s v="s19601"/>
    <s v="Elizabeth Alvarez"/>
    <n v="59"/>
    <s v="Female"/>
    <s v="USA"/>
    <s v="Basic"/>
    <n v="4816"/>
    <n v="1"/>
    <x v="1"/>
  </r>
  <r>
    <x v="14798"/>
    <s v="s11942"/>
    <s v="Janice Hoffman"/>
    <n v="26"/>
    <s v="Female"/>
    <s v="Brazil"/>
    <s v="Standard"/>
    <n v="3449"/>
    <n v="5"/>
    <x v="4"/>
  </r>
  <r>
    <x v="14799"/>
    <s v="s6860"/>
    <s v="Bryan Bonilla"/>
    <n v="32"/>
    <s v="Female"/>
    <s v="South Korea"/>
    <s v="Premium"/>
    <n v="275"/>
    <n v="4"/>
    <x v="3"/>
  </r>
  <r>
    <x v="14800"/>
    <s v="s10826"/>
    <s v="Mr. Anthony Keith DDS"/>
    <n v="57"/>
    <s v="Other"/>
    <s v="Brazil"/>
    <s v="Standard"/>
    <n v="3892"/>
    <n v="2"/>
    <x v="1"/>
  </r>
  <r>
    <x v="14801"/>
    <s v="s2973"/>
    <s v="Jonathan Cooper"/>
    <n v="48"/>
    <s v="Other"/>
    <s v="Japan"/>
    <s v="Basic"/>
    <n v="973"/>
    <n v="1"/>
    <x v="1"/>
  </r>
  <r>
    <x v="14802"/>
    <s v="s2968"/>
    <s v="James Davis"/>
    <n v="55"/>
    <s v="Male"/>
    <s v="Brazil"/>
    <s v="Basic"/>
    <n v="64"/>
    <n v="2"/>
    <x v="1"/>
  </r>
  <r>
    <x v="14803"/>
    <s v="s15442"/>
    <s v="David Ramirez"/>
    <n v="15"/>
    <s v="Other"/>
    <s v="Australia"/>
    <s v="Standard"/>
    <n v="4978"/>
    <n v="2"/>
    <x v="2"/>
  </r>
  <r>
    <x v="14804"/>
    <s v="s13778"/>
    <s v="Melissa Williams"/>
    <n v="73"/>
    <s v="Other"/>
    <s v="India"/>
    <s v="Premium"/>
    <n v="571"/>
    <n v="1"/>
    <x v="0"/>
  </r>
  <r>
    <x v="14805"/>
    <s v="s17851"/>
    <s v="Kevin Guzman"/>
    <n v="56"/>
    <s v="Female"/>
    <s v="Brazil"/>
    <s v="Basic"/>
    <n v="4271"/>
    <n v="1"/>
    <x v="1"/>
  </r>
  <r>
    <x v="14806"/>
    <s v="s15331"/>
    <s v="Andrew Harris"/>
    <n v="62"/>
    <s v="Other"/>
    <s v="India"/>
    <s v="Premium"/>
    <n v="996"/>
    <n v="5"/>
    <x v="0"/>
  </r>
  <r>
    <x v="14807"/>
    <s v="s19157"/>
    <s v="Kristina Salazar"/>
    <n v="23"/>
    <s v="Female"/>
    <s v="India"/>
    <s v="Standard"/>
    <n v="1225"/>
    <n v="4"/>
    <x v="4"/>
  </r>
  <r>
    <x v="14808"/>
    <s v="s10259"/>
    <s v="Nathan Gates"/>
    <n v="13"/>
    <s v="Other"/>
    <s v="USA"/>
    <s v="Basic"/>
    <n v="110"/>
    <n v="2"/>
    <x v="2"/>
  </r>
  <r>
    <x v="14809"/>
    <s v="s5216"/>
    <s v="Dr. Dale Brown MD"/>
    <n v="66"/>
    <s v="Other"/>
    <s v="France"/>
    <s v="Basic"/>
    <n v="3335"/>
    <n v="1"/>
    <x v="0"/>
  </r>
  <r>
    <x v="14810"/>
    <s v="s10720"/>
    <s v="Kathleen Lopez"/>
    <n v="37"/>
    <s v="Female"/>
    <s v="UK"/>
    <s v="Basic"/>
    <n v="2458"/>
    <n v="1"/>
    <x v="3"/>
  </r>
  <r>
    <x v="14811"/>
    <s v="s20900"/>
    <s v="Dustin Wilkinson"/>
    <n v="18"/>
    <s v="Male"/>
    <s v="Japan"/>
    <s v="Premium"/>
    <n v="4160"/>
    <n v="1"/>
    <x v="2"/>
  </r>
  <r>
    <x v="14812"/>
    <s v="s12963"/>
    <s v="Jennifer Davis"/>
    <n v="49"/>
    <s v="Female"/>
    <s v="Brazil"/>
    <s v="Standard"/>
    <n v="331"/>
    <n v="3"/>
    <x v="1"/>
  </r>
  <r>
    <x v="14813"/>
    <s v="s15355"/>
    <s v="Nicole Thomas"/>
    <n v="34"/>
    <s v="Other"/>
    <s v="Germany"/>
    <s v="Standard"/>
    <n v="4765"/>
    <n v="1"/>
    <x v="3"/>
  </r>
  <r>
    <x v="14814"/>
    <s v="s16510"/>
    <s v="Ruth Aguilar"/>
    <n v="38"/>
    <s v="Other"/>
    <s v="India"/>
    <s v="Premium"/>
    <n v="2055"/>
    <n v="4"/>
    <x v="3"/>
  </r>
  <r>
    <x v="14815"/>
    <s v="s12430"/>
    <s v="Victoria Cole"/>
    <n v="35"/>
    <s v="Other"/>
    <s v="Brazil"/>
    <s v="Basic"/>
    <n v="318"/>
    <n v="1"/>
    <x v="3"/>
  </r>
  <r>
    <x v="14816"/>
    <s v="s12044"/>
    <s v="Kurt Smith DDS"/>
    <n v="75"/>
    <s v="Other"/>
    <s v="Japan"/>
    <s v="Premium"/>
    <n v="2268"/>
    <n v="2"/>
    <x v="0"/>
  </r>
  <r>
    <x v="14817"/>
    <s v="s6906"/>
    <s v="Andrew Rowland"/>
    <n v="48"/>
    <s v="Male"/>
    <s v="Canada"/>
    <s v="Basic"/>
    <n v="2901"/>
    <n v="4"/>
    <x v="1"/>
  </r>
  <r>
    <x v="14818"/>
    <s v="s12701"/>
    <s v="Alexandra Stevens"/>
    <n v="50"/>
    <s v="Female"/>
    <s v="South Korea"/>
    <s v="Premium"/>
    <n v="2768"/>
    <n v="2"/>
    <x v="1"/>
  </r>
  <r>
    <x v="14819"/>
    <s v="s19990"/>
    <s v="Lisa Warner"/>
    <n v="56"/>
    <s v="Other"/>
    <s v="Canada"/>
    <s v="Basic"/>
    <n v="4069"/>
    <n v="3"/>
    <x v="1"/>
  </r>
  <r>
    <x v="14820"/>
    <s v="s1031"/>
    <s v="Dr. Eric Lyons"/>
    <n v="66"/>
    <s v="Female"/>
    <s v="Brazil"/>
    <s v="Premium"/>
    <n v="1210"/>
    <n v="3"/>
    <x v="0"/>
  </r>
  <r>
    <x v="14821"/>
    <s v="s4781"/>
    <s v="Jim Duncan"/>
    <n v="62"/>
    <s v="Female"/>
    <s v="Japan"/>
    <s v="Premium"/>
    <n v="3205"/>
    <n v="1"/>
    <x v="0"/>
  </r>
  <r>
    <x v="14822"/>
    <s v="s20607"/>
    <s v="Brian Davis"/>
    <n v="70"/>
    <s v="Female"/>
    <s v="Australia"/>
    <s v="Premium"/>
    <n v="3824"/>
    <n v="3"/>
    <x v="0"/>
  </r>
  <r>
    <x v="14823"/>
    <s v="s12313"/>
    <s v="Brianna Jordan"/>
    <n v="49"/>
    <s v="Other"/>
    <s v="Australia"/>
    <s v="Basic"/>
    <n v="2459"/>
    <n v="1"/>
    <x v="1"/>
  </r>
  <r>
    <x v="14824"/>
    <s v="s3177"/>
    <s v="Crystal Hughes"/>
    <n v="15"/>
    <s v="Female"/>
    <s v="USA"/>
    <s v="Premium"/>
    <n v="2247"/>
    <n v="2"/>
    <x v="2"/>
  </r>
  <r>
    <x v="14825"/>
    <s v="s13307"/>
    <s v="Lisa Harris"/>
    <n v="73"/>
    <s v="Other"/>
    <s v="USA"/>
    <s v="Basic"/>
    <n v="4391"/>
    <n v="2"/>
    <x v="0"/>
  </r>
  <r>
    <x v="14826"/>
    <s v="s20962"/>
    <s v="Mr. Roberto Flores"/>
    <n v="68"/>
    <s v="Other"/>
    <s v="UK"/>
    <s v="Standard"/>
    <n v="4008"/>
    <n v="3"/>
    <x v="0"/>
  </r>
  <r>
    <x v="14827"/>
    <s v="s5585"/>
    <s v="Ryan Joyce"/>
    <n v="69"/>
    <s v="Other"/>
    <s v="USA"/>
    <s v="Standard"/>
    <n v="4564"/>
    <n v="2"/>
    <x v="0"/>
  </r>
  <r>
    <x v="14828"/>
    <s v="s6218"/>
    <s v="Justin Matthews"/>
    <n v="57"/>
    <s v="Other"/>
    <s v="UK"/>
    <s v="Standard"/>
    <n v="4908"/>
    <n v="2"/>
    <x v="1"/>
  </r>
  <r>
    <x v="14829"/>
    <s v="s11314"/>
    <s v="Martin Johnson"/>
    <n v="74"/>
    <s v="Female"/>
    <s v="Japan"/>
    <s v="Standard"/>
    <n v="1707"/>
    <n v="4"/>
    <x v="0"/>
  </r>
  <r>
    <x v="14830"/>
    <s v="s11457"/>
    <s v="Timothy Lin"/>
    <n v="74"/>
    <s v="Female"/>
    <s v="France"/>
    <s v="Standard"/>
    <n v="695"/>
    <n v="3"/>
    <x v="0"/>
  </r>
  <r>
    <x v="14831"/>
    <s v="s20774"/>
    <s v="Larry Cruz"/>
    <n v="49"/>
    <s v="Other"/>
    <s v="USA"/>
    <s v="Basic"/>
    <n v="1408"/>
    <n v="4"/>
    <x v="1"/>
  </r>
  <r>
    <x v="14832"/>
    <s v="s14329"/>
    <s v="Regina Stein"/>
    <n v="56"/>
    <s v="Other"/>
    <s v="India"/>
    <s v="Basic"/>
    <n v="914"/>
    <n v="1"/>
    <x v="1"/>
  </r>
  <r>
    <x v="14833"/>
    <s v="s2455"/>
    <s v="Danny Sharp"/>
    <n v="54"/>
    <s v="Female"/>
    <s v="Japan"/>
    <s v="Basic"/>
    <n v="3928"/>
    <n v="2"/>
    <x v="1"/>
  </r>
  <r>
    <x v="14834"/>
    <s v="s1356"/>
    <s v="Jason Hinton"/>
    <n v="68"/>
    <s v="Male"/>
    <s v="Germany"/>
    <s v="Premium"/>
    <n v="2696"/>
    <n v="5"/>
    <x v="0"/>
  </r>
  <r>
    <x v="14835"/>
    <s v="s11322"/>
    <s v="Oscar Flores"/>
    <n v="52"/>
    <s v="Female"/>
    <s v="India"/>
    <s v="Premium"/>
    <n v="205"/>
    <n v="4"/>
    <x v="1"/>
  </r>
  <r>
    <x v="14836"/>
    <s v="s4311"/>
    <s v="Todd Lopez"/>
    <n v="36"/>
    <s v="Other"/>
    <s v="Germany"/>
    <s v="Standard"/>
    <n v="4543"/>
    <n v="1"/>
    <x v="3"/>
  </r>
  <r>
    <x v="14837"/>
    <s v="s16189"/>
    <s v="Travis Carter"/>
    <n v="76"/>
    <s v="Male"/>
    <s v="Canada"/>
    <s v="Basic"/>
    <n v="4970"/>
    <n v="3"/>
    <x v="0"/>
  </r>
  <r>
    <x v="14838"/>
    <s v="s5002"/>
    <s v="Cameron Castro"/>
    <n v="56"/>
    <s v="Other"/>
    <s v="UK"/>
    <s v="Basic"/>
    <n v="999"/>
    <n v="1"/>
    <x v="1"/>
  </r>
  <r>
    <x v="14839"/>
    <s v="s20342"/>
    <s v="Erin Martin"/>
    <n v="67"/>
    <s v="Other"/>
    <s v="UK"/>
    <s v="Premium"/>
    <n v="718"/>
    <n v="3"/>
    <x v="0"/>
  </r>
  <r>
    <x v="14840"/>
    <s v="s7807"/>
    <s v="Laura Dean"/>
    <n v="24"/>
    <s v="Other"/>
    <s v="France"/>
    <s v="Premium"/>
    <n v="3869"/>
    <n v="2"/>
    <x v="4"/>
  </r>
  <r>
    <x v="14841"/>
    <s v="s20765"/>
    <s v="Ashley Arroyo"/>
    <n v="29"/>
    <s v="Male"/>
    <s v="Germany"/>
    <s v="Premium"/>
    <n v="4751"/>
    <n v="2"/>
    <x v="4"/>
  </r>
  <r>
    <x v="14842"/>
    <s v="s14246"/>
    <s v="Alison Reed"/>
    <n v="33"/>
    <s v="Female"/>
    <s v="France"/>
    <s v="Standard"/>
    <n v="248"/>
    <n v="1"/>
    <x v="3"/>
  </r>
  <r>
    <x v="14843"/>
    <s v="s7199"/>
    <s v="Anthony Hogan"/>
    <n v="16"/>
    <s v="Male"/>
    <s v="South Korea"/>
    <s v="Standard"/>
    <n v="1331"/>
    <n v="5"/>
    <x v="2"/>
  </r>
  <r>
    <x v="14844"/>
    <s v="s16378"/>
    <s v="Theresa Ochoa"/>
    <n v="36"/>
    <s v="Other"/>
    <s v="USA"/>
    <s v="Premium"/>
    <n v="1856"/>
    <n v="5"/>
    <x v="3"/>
  </r>
  <r>
    <x v="14845"/>
    <s v="s9897"/>
    <s v="Christine Monroe"/>
    <n v="39"/>
    <s v="Other"/>
    <s v="India"/>
    <s v="Basic"/>
    <n v="3766"/>
    <n v="5"/>
    <x v="3"/>
  </r>
  <r>
    <x v="14846"/>
    <s v="s16389"/>
    <s v="Darryl Potter"/>
    <n v="23"/>
    <s v="Other"/>
    <s v="France"/>
    <s v="Standard"/>
    <n v="3452"/>
    <n v="3"/>
    <x v="4"/>
  </r>
  <r>
    <x v="14847"/>
    <s v="s3443"/>
    <s v="Deborah Reynolds"/>
    <n v="27"/>
    <s v="Other"/>
    <s v="USA"/>
    <s v="Premium"/>
    <n v="4072"/>
    <n v="2"/>
    <x v="4"/>
  </r>
  <r>
    <x v="14848"/>
    <s v="s7868"/>
    <s v="Mary Gibson"/>
    <n v="80"/>
    <s v="Male"/>
    <s v="France"/>
    <s v="Premium"/>
    <n v="3116"/>
    <n v="3"/>
    <x v="0"/>
  </r>
  <r>
    <x v="14849"/>
    <s v="s13699"/>
    <s v="Scott Williamson"/>
    <n v="39"/>
    <s v="Male"/>
    <s v="Australia"/>
    <s v="Premium"/>
    <n v="2770"/>
    <n v="3"/>
    <x v="3"/>
  </r>
  <r>
    <x v="14850"/>
    <s v="s7456"/>
    <s v="Ashley Ramirez"/>
    <n v="45"/>
    <s v="Male"/>
    <s v="Canada"/>
    <s v="Basic"/>
    <n v="3723"/>
    <n v="2"/>
    <x v="3"/>
  </r>
  <r>
    <x v="14851"/>
    <s v="s4412"/>
    <s v="Vanessa Patel"/>
    <n v="76"/>
    <s v="Male"/>
    <s v="Japan"/>
    <s v="Basic"/>
    <n v="4785"/>
    <n v="4"/>
    <x v="0"/>
  </r>
  <r>
    <x v="14852"/>
    <s v="s15162"/>
    <s v="Victoria Rosario"/>
    <n v="64"/>
    <s v="Other"/>
    <s v="Canada"/>
    <s v="Premium"/>
    <n v="4887"/>
    <n v="4"/>
    <x v="0"/>
  </r>
  <r>
    <x v="14853"/>
    <s v="s10611"/>
    <s v="Kathryn Smith"/>
    <n v="33"/>
    <s v="Other"/>
    <s v="Japan"/>
    <s v="Basic"/>
    <n v="4654"/>
    <n v="3"/>
    <x v="3"/>
  </r>
  <r>
    <x v="14854"/>
    <s v="s6766"/>
    <s v="Henry Williams"/>
    <n v="47"/>
    <s v="Male"/>
    <s v="Brazil"/>
    <s v="Premium"/>
    <n v="2924"/>
    <n v="1"/>
    <x v="1"/>
  </r>
  <r>
    <x v="14855"/>
    <s v="s10623"/>
    <s v="Julie Tran"/>
    <n v="57"/>
    <s v="Male"/>
    <s v="Germany"/>
    <s v="Standard"/>
    <n v="4424"/>
    <n v="2"/>
    <x v="1"/>
  </r>
  <r>
    <x v="14856"/>
    <s v="s4870"/>
    <s v="Larry Martinez"/>
    <n v="69"/>
    <s v="Other"/>
    <s v="South Korea"/>
    <s v="Standard"/>
    <n v="825"/>
    <n v="5"/>
    <x v="0"/>
  </r>
  <r>
    <x v="14857"/>
    <s v="s20082"/>
    <s v="Michael Sanford"/>
    <n v="71"/>
    <s v="Female"/>
    <s v="Germany"/>
    <s v="Standard"/>
    <n v="926"/>
    <n v="4"/>
    <x v="0"/>
  </r>
  <r>
    <x v="14858"/>
    <s v="s12052"/>
    <s v="Jose Merritt"/>
    <n v="39"/>
    <s v="Female"/>
    <s v="India"/>
    <s v="Basic"/>
    <n v="1298"/>
    <n v="4"/>
    <x v="3"/>
  </r>
  <r>
    <x v="14859"/>
    <s v="s2424"/>
    <s v="Jessica Mayer"/>
    <n v="29"/>
    <s v="Other"/>
    <s v="USA"/>
    <s v="Standard"/>
    <n v="2805"/>
    <n v="5"/>
    <x v="4"/>
  </r>
  <r>
    <x v="14860"/>
    <s v="s13157"/>
    <s v="Richard Martin"/>
    <n v="17"/>
    <s v="Female"/>
    <s v="France"/>
    <s v="Standard"/>
    <n v="3835"/>
    <n v="4"/>
    <x v="2"/>
  </r>
  <r>
    <x v="14861"/>
    <s v="s18628"/>
    <s v="Hannah Stevenson"/>
    <n v="76"/>
    <s v="Other"/>
    <s v="India"/>
    <s v="Premium"/>
    <n v="1417"/>
    <n v="4"/>
    <x v="0"/>
  </r>
  <r>
    <x v="14862"/>
    <s v="s13150"/>
    <s v="Shari Sherman"/>
    <n v="75"/>
    <s v="Female"/>
    <s v="USA"/>
    <s v="Basic"/>
    <n v="3098"/>
    <n v="1"/>
    <x v="0"/>
  </r>
  <r>
    <x v="14863"/>
    <s v="s9738"/>
    <s v="Joshua Rivera"/>
    <n v="24"/>
    <s v="Other"/>
    <s v="India"/>
    <s v="Standard"/>
    <n v="946"/>
    <n v="1"/>
    <x v="4"/>
  </r>
  <r>
    <x v="14864"/>
    <s v="s13465"/>
    <s v="David Pruitt"/>
    <n v="72"/>
    <s v="Other"/>
    <s v="Australia"/>
    <s v="Basic"/>
    <n v="2809"/>
    <n v="4"/>
    <x v="0"/>
  </r>
  <r>
    <x v="14865"/>
    <s v="s6733"/>
    <s v="Monica Contreras"/>
    <n v="21"/>
    <s v="Other"/>
    <s v="South Korea"/>
    <s v="Standard"/>
    <n v="1426"/>
    <n v="5"/>
    <x v="4"/>
  </r>
  <r>
    <x v="14866"/>
    <s v="s8191"/>
    <s v="Elizabeth Delgado"/>
    <n v="71"/>
    <s v="Male"/>
    <s v="Canada"/>
    <s v="Premium"/>
    <n v="145"/>
    <n v="2"/>
    <x v="0"/>
  </r>
  <r>
    <x v="14867"/>
    <s v="s6977"/>
    <s v="Laura Rojas"/>
    <n v="70"/>
    <s v="Male"/>
    <s v="Japan"/>
    <s v="Premium"/>
    <n v="2565"/>
    <n v="1"/>
    <x v="0"/>
  </r>
  <r>
    <x v="14868"/>
    <s v="s11563"/>
    <s v="Hannah Thomas"/>
    <n v="40"/>
    <s v="Male"/>
    <s v="Brazil"/>
    <s v="Basic"/>
    <n v="631"/>
    <n v="2"/>
    <x v="3"/>
  </r>
  <r>
    <x v="14869"/>
    <s v="s19544"/>
    <s v="Travis Lee"/>
    <n v="25"/>
    <s v="Male"/>
    <s v="Germany"/>
    <s v="Basic"/>
    <n v="4186"/>
    <n v="3"/>
    <x v="4"/>
  </r>
  <r>
    <x v="14870"/>
    <s v="s1041"/>
    <s v="Tony Barton"/>
    <n v="55"/>
    <s v="Male"/>
    <s v="France"/>
    <s v="Premium"/>
    <n v="2032"/>
    <n v="4"/>
    <x v="1"/>
  </r>
  <r>
    <x v="14871"/>
    <s v="s2810"/>
    <s v="Christy Riley"/>
    <n v="71"/>
    <s v="Other"/>
    <s v="France"/>
    <s v="Basic"/>
    <n v="365"/>
    <n v="2"/>
    <x v="0"/>
  </r>
  <r>
    <x v="14872"/>
    <s v="s19306"/>
    <s v="Megan Morris"/>
    <n v="39"/>
    <s v="Other"/>
    <s v="South Korea"/>
    <s v="Basic"/>
    <n v="2286"/>
    <n v="4"/>
    <x v="3"/>
  </r>
  <r>
    <x v="14873"/>
    <s v="s7909"/>
    <s v="Sean Valentine"/>
    <n v="70"/>
    <s v="Male"/>
    <s v="UK"/>
    <s v="Basic"/>
    <n v="156"/>
    <n v="3"/>
    <x v="0"/>
  </r>
  <r>
    <x v="14874"/>
    <s v="s17253"/>
    <s v="Lauren Ramirez"/>
    <n v="21"/>
    <s v="Male"/>
    <s v="South Korea"/>
    <s v="Premium"/>
    <n v="1593"/>
    <n v="1"/>
    <x v="4"/>
  </r>
  <r>
    <x v="14875"/>
    <s v="s4744"/>
    <s v="Denise Kim"/>
    <n v="25"/>
    <s v="Female"/>
    <s v="Brazil"/>
    <s v="Premium"/>
    <n v="1229"/>
    <n v="3"/>
    <x v="4"/>
  </r>
  <r>
    <x v="14876"/>
    <s v="s12711"/>
    <s v="Tracy Adams"/>
    <n v="13"/>
    <s v="Male"/>
    <s v="Japan"/>
    <s v="Premium"/>
    <n v="4826"/>
    <n v="5"/>
    <x v="2"/>
  </r>
  <r>
    <x v="14877"/>
    <s v="s6579"/>
    <s v="Cameron Blankenship"/>
    <n v="14"/>
    <s v="Other"/>
    <s v="India"/>
    <s v="Premium"/>
    <n v="3710"/>
    <n v="2"/>
    <x v="2"/>
  </r>
  <r>
    <x v="14878"/>
    <s v="s13932"/>
    <s v="Scott Wheeler"/>
    <n v="47"/>
    <s v="Female"/>
    <s v="Australia"/>
    <s v="Premium"/>
    <n v="2723"/>
    <n v="5"/>
    <x v="1"/>
  </r>
  <r>
    <x v="14879"/>
    <s v="s6481"/>
    <s v="Miss Laura Cook"/>
    <n v="57"/>
    <s v="Male"/>
    <s v="South Korea"/>
    <s v="Premium"/>
    <n v="4959"/>
    <n v="5"/>
    <x v="1"/>
  </r>
  <r>
    <x v="14880"/>
    <s v="s18656"/>
    <s v="Pamela Thomas"/>
    <n v="62"/>
    <s v="Female"/>
    <s v="UK"/>
    <s v="Basic"/>
    <n v="3015"/>
    <n v="2"/>
    <x v="0"/>
  </r>
  <r>
    <x v="14881"/>
    <s v="s13945"/>
    <s v="Matthew Fox"/>
    <n v="56"/>
    <s v="Male"/>
    <s v="Australia"/>
    <s v="Basic"/>
    <n v="1080"/>
    <n v="4"/>
    <x v="1"/>
  </r>
  <r>
    <x v="14882"/>
    <s v="s19884"/>
    <s v="Steven Howard"/>
    <n v="79"/>
    <s v="Male"/>
    <s v="France"/>
    <s v="Premium"/>
    <n v="1286"/>
    <n v="2"/>
    <x v="0"/>
  </r>
  <r>
    <x v="14883"/>
    <s v="s16508"/>
    <s v="Christopher Williams"/>
    <n v="66"/>
    <s v="Male"/>
    <s v="South Korea"/>
    <s v="Standard"/>
    <n v="2842"/>
    <n v="4"/>
    <x v="0"/>
  </r>
  <r>
    <x v="14884"/>
    <s v="s17197"/>
    <s v="Samuel Kelley"/>
    <n v="51"/>
    <s v="Male"/>
    <s v="Japan"/>
    <s v="Premium"/>
    <n v="2108"/>
    <n v="3"/>
    <x v="1"/>
  </r>
  <r>
    <x v="14885"/>
    <s v="s7902"/>
    <s v="Katie Barnes"/>
    <n v="56"/>
    <s v="Other"/>
    <s v="India"/>
    <s v="Premium"/>
    <n v="4185"/>
    <n v="5"/>
    <x v="1"/>
  </r>
  <r>
    <x v="14886"/>
    <s v="s4652"/>
    <s v="Jerry Lamb"/>
    <n v="36"/>
    <s v="Other"/>
    <s v="Canada"/>
    <s v="Premium"/>
    <n v="1620"/>
    <n v="4"/>
    <x v="3"/>
  </r>
  <r>
    <x v="14887"/>
    <s v="s11543"/>
    <s v="Stephanie Gordon"/>
    <n v="16"/>
    <s v="Other"/>
    <s v="UK"/>
    <s v="Premium"/>
    <n v="370"/>
    <n v="2"/>
    <x v="2"/>
  </r>
  <r>
    <x v="14888"/>
    <s v="s19855"/>
    <s v="Eric Munoz"/>
    <n v="31"/>
    <s v="Other"/>
    <s v="South Korea"/>
    <s v="Basic"/>
    <n v="3995"/>
    <n v="4"/>
    <x v="3"/>
  </r>
  <r>
    <x v="14889"/>
    <s v="s12931"/>
    <s v="Shawna Gutierrez"/>
    <n v="33"/>
    <s v="Other"/>
    <s v="Japan"/>
    <s v="Standard"/>
    <n v="4450"/>
    <n v="2"/>
    <x v="3"/>
  </r>
  <r>
    <x v="14890"/>
    <s v="s18246"/>
    <s v="John Robertson"/>
    <n v="52"/>
    <s v="Female"/>
    <s v="Japan"/>
    <s v="Standard"/>
    <n v="2571"/>
    <n v="2"/>
    <x v="1"/>
  </r>
  <r>
    <x v="14891"/>
    <s v="s20106"/>
    <s v="Robert Kelley"/>
    <n v="46"/>
    <s v="Male"/>
    <s v="France"/>
    <s v="Standard"/>
    <n v="691"/>
    <n v="4"/>
    <x v="1"/>
  </r>
  <r>
    <x v="14892"/>
    <s v="s2875"/>
    <s v="Jessica Long"/>
    <n v="74"/>
    <s v="Male"/>
    <s v="Canada"/>
    <s v="Basic"/>
    <n v="2186"/>
    <n v="2"/>
    <x v="0"/>
  </r>
  <r>
    <x v="14893"/>
    <s v="s20587"/>
    <s v="Trevor Williams"/>
    <n v="56"/>
    <s v="Male"/>
    <s v="Japan"/>
    <s v="Premium"/>
    <n v="2757"/>
    <n v="3"/>
    <x v="1"/>
  </r>
  <r>
    <x v="14894"/>
    <s v="s19555"/>
    <s v="Patricia Martin"/>
    <n v="19"/>
    <s v="Other"/>
    <s v="Japan"/>
    <s v="Premium"/>
    <n v="4805"/>
    <n v="3"/>
    <x v="4"/>
  </r>
  <r>
    <x v="14895"/>
    <s v="s13811"/>
    <s v="Justin Johnson"/>
    <n v="26"/>
    <s v="Male"/>
    <s v="Germany"/>
    <s v="Premium"/>
    <n v="1469"/>
    <n v="1"/>
    <x v="4"/>
  </r>
  <r>
    <x v="14896"/>
    <s v="s20640"/>
    <s v="Howard Rogers"/>
    <n v="24"/>
    <s v="Other"/>
    <s v="Brazil"/>
    <s v="Standard"/>
    <n v="4830"/>
    <n v="5"/>
    <x v="4"/>
  </r>
  <r>
    <x v="14897"/>
    <s v="s3447"/>
    <s v="Adam Martin"/>
    <n v="77"/>
    <s v="Male"/>
    <s v="Germany"/>
    <s v="Premium"/>
    <n v="2784"/>
    <n v="2"/>
    <x v="0"/>
  </r>
  <r>
    <x v="14898"/>
    <s v="s12016"/>
    <s v="Michael Moore"/>
    <n v="54"/>
    <s v="Female"/>
    <s v="France"/>
    <s v="Basic"/>
    <n v="3910"/>
    <n v="4"/>
    <x v="1"/>
  </r>
  <r>
    <x v="14899"/>
    <s v="s5859"/>
    <s v="Eugene Bauer"/>
    <n v="27"/>
    <s v="Other"/>
    <s v="UK"/>
    <s v="Premium"/>
    <n v="4111"/>
    <n v="3"/>
    <x v="4"/>
  </r>
  <r>
    <x v="14900"/>
    <s v="s1239"/>
    <s v="Michael Fisher"/>
    <n v="72"/>
    <s v="Female"/>
    <s v="France"/>
    <s v="Basic"/>
    <n v="3606"/>
    <n v="2"/>
    <x v="0"/>
  </r>
  <r>
    <x v="14901"/>
    <s v="s16848"/>
    <s v="Robert Gomez"/>
    <n v="59"/>
    <s v="Other"/>
    <s v="UK"/>
    <s v="Basic"/>
    <n v="495"/>
    <n v="1"/>
    <x v="1"/>
  </r>
  <r>
    <x v="14902"/>
    <s v="s10377"/>
    <s v="Caitlin Nelson"/>
    <n v="31"/>
    <s v="Female"/>
    <s v="Germany"/>
    <s v="Standard"/>
    <n v="3864"/>
    <n v="3"/>
    <x v="3"/>
  </r>
  <r>
    <x v="14903"/>
    <s v="s12992"/>
    <s v="William Roberts"/>
    <n v="78"/>
    <s v="Other"/>
    <s v="Japan"/>
    <s v="Standard"/>
    <n v="2750"/>
    <n v="4"/>
    <x v="0"/>
  </r>
  <r>
    <x v="14904"/>
    <s v="s20693"/>
    <s v="Teresa Garcia"/>
    <n v="77"/>
    <s v="Male"/>
    <s v="France"/>
    <s v="Premium"/>
    <n v="2284"/>
    <n v="4"/>
    <x v="0"/>
  </r>
  <r>
    <x v="14905"/>
    <s v="s17331"/>
    <s v="Christopher Norman"/>
    <n v="34"/>
    <s v="Female"/>
    <s v="France"/>
    <s v="Basic"/>
    <n v="4303"/>
    <n v="4"/>
    <x v="3"/>
  </r>
  <r>
    <x v="14906"/>
    <s v="s11753"/>
    <s v="Michelle Jordan"/>
    <n v="32"/>
    <s v="Other"/>
    <s v="Germany"/>
    <s v="Basic"/>
    <n v="1795"/>
    <n v="1"/>
    <x v="3"/>
  </r>
  <r>
    <x v="14907"/>
    <s v="s2341"/>
    <s v="Robert Powell"/>
    <n v="73"/>
    <s v="Male"/>
    <s v="Brazil"/>
    <s v="Standard"/>
    <n v="1031"/>
    <n v="2"/>
    <x v="0"/>
  </r>
  <r>
    <x v="14908"/>
    <s v="s20101"/>
    <s v="Donna Murphy"/>
    <n v="70"/>
    <s v="Male"/>
    <s v="France"/>
    <s v="Standard"/>
    <n v="580"/>
    <n v="3"/>
    <x v="0"/>
  </r>
  <r>
    <x v="14909"/>
    <s v="s13708"/>
    <s v="Ryan Montgomery"/>
    <n v="39"/>
    <s v="Female"/>
    <s v="Australia"/>
    <s v="Premium"/>
    <n v="1919"/>
    <n v="1"/>
    <x v="3"/>
  </r>
  <r>
    <x v="14910"/>
    <s v="s4536"/>
    <s v="Joseph Roberts"/>
    <n v="20"/>
    <s v="Female"/>
    <s v="India"/>
    <s v="Premium"/>
    <n v="4232"/>
    <n v="4"/>
    <x v="4"/>
  </r>
  <r>
    <x v="14911"/>
    <s v="s13442"/>
    <s v="Joshua Hernandez"/>
    <n v="75"/>
    <s v="Male"/>
    <s v="South Korea"/>
    <s v="Basic"/>
    <n v="42"/>
    <n v="5"/>
    <x v="0"/>
  </r>
  <r>
    <x v="14912"/>
    <s v="s5011"/>
    <s v="Mia Jimenez"/>
    <n v="57"/>
    <s v="Male"/>
    <s v="South Korea"/>
    <s v="Standard"/>
    <n v="3050"/>
    <n v="2"/>
    <x v="1"/>
  </r>
  <r>
    <x v="14913"/>
    <s v="s4800"/>
    <s v="Angela Gonzalez"/>
    <n v="54"/>
    <s v="Male"/>
    <s v="Canada"/>
    <s v="Premium"/>
    <n v="1737"/>
    <n v="3"/>
    <x v="1"/>
  </r>
  <r>
    <x v="14914"/>
    <s v="s16113"/>
    <s v="Emma Jackson"/>
    <n v="52"/>
    <s v="Male"/>
    <s v="UK"/>
    <s v="Premium"/>
    <n v="2241"/>
    <n v="1"/>
    <x v="1"/>
  </r>
  <r>
    <x v="14915"/>
    <s v="s18029"/>
    <s v="Kelly Rivers"/>
    <n v="57"/>
    <s v="Male"/>
    <s v="Australia"/>
    <s v="Premium"/>
    <n v="1554"/>
    <n v="2"/>
    <x v="1"/>
  </r>
  <r>
    <x v="14916"/>
    <s v="s4271"/>
    <s v="Anthony Melendez"/>
    <n v="36"/>
    <s v="Male"/>
    <s v="UK"/>
    <s v="Basic"/>
    <n v="989"/>
    <n v="4"/>
    <x v="3"/>
  </r>
  <r>
    <x v="14917"/>
    <s v="s19026"/>
    <s v="Corey Wright"/>
    <n v="42"/>
    <s v="Male"/>
    <s v="UK"/>
    <s v="Basic"/>
    <n v="389"/>
    <n v="3"/>
    <x v="3"/>
  </r>
  <r>
    <x v="14918"/>
    <s v="s5801"/>
    <s v="Michael Olson"/>
    <n v="25"/>
    <s v="Male"/>
    <s v="Canada"/>
    <s v="Basic"/>
    <n v="4815"/>
    <n v="3"/>
    <x v="4"/>
  </r>
  <r>
    <x v="14919"/>
    <s v="s20906"/>
    <s v="Krystal Mcclain DDS"/>
    <n v="39"/>
    <s v="Other"/>
    <s v="South Korea"/>
    <s v="Basic"/>
    <n v="4010"/>
    <n v="4"/>
    <x v="3"/>
  </r>
  <r>
    <x v="14920"/>
    <s v="s9437"/>
    <s v="Jeffrey Bates"/>
    <n v="33"/>
    <s v="Female"/>
    <s v="South Korea"/>
    <s v="Standard"/>
    <n v="2915"/>
    <n v="4"/>
    <x v="3"/>
  </r>
  <r>
    <x v="14921"/>
    <s v="s15536"/>
    <s v="Debbie Young"/>
    <n v="41"/>
    <s v="Female"/>
    <s v="Canada"/>
    <s v="Premium"/>
    <n v="3653"/>
    <n v="1"/>
    <x v="3"/>
  </r>
  <r>
    <x v="14922"/>
    <s v="s3422"/>
    <s v="Wanda Thomas"/>
    <n v="46"/>
    <s v="Male"/>
    <s v="France"/>
    <s v="Basic"/>
    <n v="3657"/>
    <n v="4"/>
    <x v="1"/>
  </r>
  <r>
    <x v="14923"/>
    <s v="s10658"/>
    <s v="Emily Gray"/>
    <n v="66"/>
    <s v="Male"/>
    <s v="Canada"/>
    <s v="Premium"/>
    <n v="3597"/>
    <n v="2"/>
    <x v="0"/>
  </r>
  <r>
    <x v="14924"/>
    <s v="s2121"/>
    <s v="Kyle Ball"/>
    <n v="18"/>
    <s v="Female"/>
    <s v="South Korea"/>
    <s v="Basic"/>
    <n v="714"/>
    <n v="4"/>
    <x v="2"/>
  </r>
  <r>
    <x v="14925"/>
    <s v="s11621"/>
    <s v="Kevin Thomas"/>
    <n v="16"/>
    <s v="Female"/>
    <s v="France"/>
    <s v="Standard"/>
    <n v="385"/>
    <n v="5"/>
    <x v="2"/>
  </r>
  <r>
    <x v="14926"/>
    <s v="s10224"/>
    <s v="Lindsey Conrad"/>
    <n v="56"/>
    <s v="Other"/>
    <s v="Germany"/>
    <s v="Basic"/>
    <n v="4760"/>
    <n v="4"/>
    <x v="1"/>
  </r>
  <r>
    <x v="14927"/>
    <s v="s1859"/>
    <s v="Mary Martin"/>
    <n v="23"/>
    <s v="Other"/>
    <s v="Japan"/>
    <s v="Premium"/>
    <n v="90"/>
    <n v="5"/>
    <x v="4"/>
  </r>
  <r>
    <x v="14928"/>
    <s v="s15536"/>
    <s v="Steven Lara"/>
    <n v="62"/>
    <s v="Other"/>
    <s v="Japan"/>
    <s v="Standard"/>
    <n v="2430"/>
    <n v="5"/>
    <x v="0"/>
  </r>
  <r>
    <x v="14929"/>
    <s v="s4601"/>
    <s v="Valerie Stephens"/>
    <n v="54"/>
    <s v="Male"/>
    <s v="Brazil"/>
    <s v="Premium"/>
    <n v="540"/>
    <n v="2"/>
    <x v="1"/>
  </r>
  <r>
    <x v="14930"/>
    <s v="s10551"/>
    <s v="Cynthia Salinas"/>
    <n v="36"/>
    <s v="Male"/>
    <s v="Brazil"/>
    <s v="Basic"/>
    <n v="3344"/>
    <n v="5"/>
    <x v="3"/>
  </r>
  <r>
    <x v="14931"/>
    <s v="s3511"/>
    <s v="Christopher Hawkins"/>
    <n v="19"/>
    <s v="Female"/>
    <s v="South Korea"/>
    <s v="Premium"/>
    <n v="1849"/>
    <n v="1"/>
    <x v="4"/>
  </r>
  <r>
    <x v="14932"/>
    <s v="s17873"/>
    <s v="Michelle Whitehead"/>
    <n v="56"/>
    <s v="Female"/>
    <s v="Australia"/>
    <s v="Premium"/>
    <n v="479"/>
    <n v="2"/>
    <x v="1"/>
  </r>
  <r>
    <x v="14933"/>
    <s v="s3682"/>
    <s v="David Martin"/>
    <n v="79"/>
    <s v="Female"/>
    <s v="France"/>
    <s v="Basic"/>
    <n v="2125"/>
    <n v="2"/>
    <x v="0"/>
  </r>
  <r>
    <x v="14934"/>
    <s v="s17269"/>
    <s v="Miguel Owens"/>
    <n v="26"/>
    <s v="Other"/>
    <s v="UK"/>
    <s v="Premium"/>
    <n v="1559"/>
    <n v="4"/>
    <x v="4"/>
  </r>
  <r>
    <x v="14935"/>
    <s v="s17034"/>
    <s v="Pamela Mcfarland"/>
    <n v="74"/>
    <s v="Male"/>
    <s v="South Korea"/>
    <s v="Standard"/>
    <n v="1503"/>
    <n v="2"/>
    <x v="0"/>
  </r>
  <r>
    <x v="14936"/>
    <s v="s14614"/>
    <s v="Mariah Willis"/>
    <n v="21"/>
    <s v="Other"/>
    <s v="Germany"/>
    <s v="Standard"/>
    <n v="1351"/>
    <n v="2"/>
    <x v="4"/>
  </r>
  <r>
    <x v="14937"/>
    <s v="s2300"/>
    <s v="Mary Baker"/>
    <n v="53"/>
    <s v="Other"/>
    <s v="India"/>
    <s v="Standard"/>
    <n v="1893"/>
    <n v="3"/>
    <x v="1"/>
  </r>
  <r>
    <x v="14938"/>
    <s v="s8722"/>
    <s v="Kyle Daniels"/>
    <n v="30"/>
    <s v="Other"/>
    <s v="UK"/>
    <s v="Standard"/>
    <n v="3740"/>
    <n v="4"/>
    <x v="4"/>
  </r>
  <r>
    <x v="14939"/>
    <s v="s7943"/>
    <s v="Rebecca Austin"/>
    <n v="62"/>
    <s v="Other"/>
    <s v="Canada"/>
    <s v="Basic"/>
    <n v="3315"/>
    <n v="2"/>
    <x v="0"/>
  </r>
  <r>
    <x v="14940"/>
    <s v="s6022"/>
    <s v="Tammy Dennis"/>
    <n v="64"/>
    <s v="Male"/>
    <s v="France"/>
    <s v="Premium"/>
    <n v="4447"/>
    <n v="3"/>
    <x v="0"/>
  </r>
  <r>
    <x v="14941"/>
    <s v="s15664"/>
    <s v="Nicole Shepard"/>
    <n v="36"/>
    <s v="Male"/>
    <s v="Brazil"/>
    <s v="Premium"/>
    <n v="1765"/>
    <n v="1"/>
    <x v="3"/>
  </r>
  <r>
    <x v="14942"/>
    <s v="s7585"/>
    <s v="Tammy Burton"/>
    <n v="49"/>
    <s v="Other"/>
    <s v="USA"/>
    <s v="Standard"/>
    <n v="3821"/>
    <n v="3"/>
    <x v="1"/>
  </r>
  <r>
    <x v="14943"/>
    <s v="s19465"/>
    <s v="Emily Hicks"/>
    <n v="76"/>
    <s v="Female"/>
    <s v="India"/>
    <s v="Basic"/>
    <n v="3458"/>
    <n v="1"/>
    <x v="0"/>
  </r>
  <r>
    <x v="14944"/>
    <s v="s5832"/>
    <s v="Misty Ramirez"/>
    <n v="13"/>
    <s v="Female"/>
    <s v="Brazil"/>
    <s v="Standard"/>
    <n v="1520"/>
    <n v="4"/>
    <x v="2"/>
  </r>
  <r>
    <x v="14945"/>
    <s v="s1010"/>
    <s v="Dr. Peter Weaver"/>
    <n v="18"/>
    <s v="Male"/>
    <s v="Japan"/>
    <s v="Standard"/>
    <n v="54"/>
    <n v="2"/>
    <x v="2"/>
  </r>
  <r>
    <x v="14946"/>
    <s v="s16698"/>
    <s v="Albert Burns"/>
    <n v="36"/>
    <s v="Female"/>
    <s v="UK"/>
    <s v="Standard"/>
    <n v="4119"/>
    <n v="2"/>
    <x v="3"/>
  </r>
  <r>
    <x v="14947"/>
    <s v="s5523"/>
    <s v="Lorraine Clark"/>
    <n v="31"/>
    <s v="Other"/>
    <s v="Australia"/>
    <s v="Premium"/>
    <n v="4090"/>
    <n v="2"/>
    <x v="3"/>
  </r>
  <r>
    <x v="14948"/>
    <s v="s3627"/>
    <s v="Robert Adams"/>
    <n v="14"/>
    <s v="Female"/>
    <s v="France"/>
    <s v="Basic"/>
    <n v="271"/>
    <n v="2"/>
    <x v="2"/>
  </r>
  <r>
    <x v="14949"/>
    <s v="s3934"/>
    <s v="Nicolas Brown"/>
    <n v="28"/>
    <s v="Female"/>
    <s v="India"/>
    <s v="Premium"/>
    <n v="3735"/>
    <n v="1"/>
    <x v="4"/>
  </r>
  <r>
    <x v="14950"/>
    <s v="s12680"/>
    <s v="Ashley Carroll"/>
    <n v="74"/>
    <s v="Female"/>
    <s v="Germany"/>
    <s v="Basic"/>
    <n v="622"/>
    <n v="3"/>
    <x v="0"/>
  </r>
  <r>
    <x v="14951"/>
    <s v="s7206"/>
    <s v="Teresa Howell"/>
    <n v="58"/>
    <s v="Female"/>
    <s v="Brazil"/>
    <s v="Standard"/>
    <n v="4570"/>
    <n v="4"/>
    <x v="1"/>
  </r>
  <r>
    <x v="14952"/>
    <s v="s10740"/>
    <s v="Matthew Young"/>
    <n v="52"/>
    <s v="Other"/>
    <s v="South Korea"/>
    <s v="Premium"/>
    <n v="3517"/>
    <n v="3"/>
    <x v="1"/>
  </r>
  <r>
    <x v="14953"/>
    <s v="s9873"/>
    <s v="Victoria Richards"/>
    <n v="73"/>
    <s v="Other"/>
    <s v="India"/>
    <s v="Basic"/>
    <n v="2866"/>
    <n v="1"/>
    <x v="0"/>
  </r>
  <r>
    <x v="14954"/>
    <s v="s5790"/>
    <s v="Sylvia King"/>
    <n v="23"/>
    <s v="Other"/>
    <s v="Brazil"/>
    <s v="Basic"/>
    <n v="2351"/>
    <n v="4"/>
    <x v="4"/>
  </r>
  <r>
    <x v="14955"/>
    <s v="s15394"/>
    <s v="Michael Harris"/>
    <n v="49"/>
    <s v="Other"/>
    <s v="South Korea"/>
    <s v="Standard"/>
    <n v="2129"/>
    <n v="3"/>
    <x v="1"/>
  </r>
  <r>
    <x v="14956"/>
    <s v="s2489"/>
    <s v="Jacob Stafford"/>
    <n v="77"/>
    <s v="Male"/>
    <s v="Canada"/>
    <s v="Basic"/>
    <n v="1947"/>
    <n v="1"/>
    <x v="0"/>
  </r>
  <r>
    <x v="14957"/>
    <s v="s20551"/>
    <s v="Cassandra Campbell"/>
    <n v="37"/>
    <s v="Other"/>
    <s v="Canada"/>
    <s v="Basic"/>
    <n v="435"/>
    <n v="3"/>
    <x v="3"/>
  </r>
  <r>
    <x v="14958"/>
    <s v="s18417"/>
    <s v="Jeremy Coleman"/>
    <n v="65"/>
    <s v="Male"/>
    <s v="India"/>
    <s v="Premium"/>
    <n v="482"/>
    <n v="3"/>
    <x v="0"/>
  </r>
  <r>
    <x v="14959"/>
    <s v="s16678"/>
    <s v="Dr. Peggy Carter"/>
    <n v="45"/>
    <s v="Male"/>
    <s v="France"/>
    <s v="Basic"/>
    <n v="4445"/>
    <n v="2"/>
    <x v="3"/>
  </r>
  <r>
    <x v="14960"/>
    <s v="s20707"/>
    <s v="Sarah Brooks"/>
    <n v="21"/>
    <s v="Other"/>
    <s v="Canada"/>
    <s v="Standard"/>
    <n v="4006"/>
    <n v="3"/>
    <x v="4"/>
  </r>
  <r>
    <x v="14961"/>
    <s v="s13594"/>
    <s v="Jill Sawyer"/>
    <n v="73"/>
    <s v="Other"/>
    <s v="Japan"/>
    <s v="Standard"/>
    <n v="669"/>
    <n v="4"/>
    <x v="0"/>
  </r>
  <r>
    <x v="14962"/>
    <s v="s19844"/>
    <s v="Jonathan Rodriguez"/>
    <n v="20"/>
    <s v="Other"/>
    <s v="France"/>
    <s v="Basic"/>
    <n v="2827"/>
    <n v="5"/>
    <x v="4"/>
  </r>
  <r>
    <x v="14963"/>
    <s v="s13616"/>
    <s v="Carla Simon"/>
    <n v="24"/>
    <s v="Male"/>
    <s v="France"/>
    <s v="Basic"/>
    <n v="53"/>
    <n v="5"/>
    <x v="4"/>
  </r>
  <r>
    <x v="14964"/>
    <s v="s16422"/>
    <s v="Mark Miranda"/>
    <n v="39"/>
    <s v="Female"/>
    <s v="Germany"/>
    <s v="Basic"/>
    <n v="2941"/>
    <n v="5"/>
    <x v="3"/>
  </r>
  <r>
    <x v="14965"/>
    <s v="s19959"/>
    <s v="Diana Munoz"/>
    <n v="75"/>
    <s v="Other"/>
    <s v="Germany"/>
    <s v="Standard"/>
    <n v="617"/>
    <n v="5"/>
    <x v="0"/>
  </r>
  <r>
    <x v="14966"/>
    <s v="s13123"/>
    <s v="Nicole Castillo"/>
    <n v="46"/>
    <s v="Male"/>
    <s v="Australia"/>
    <s v="Basic"/>
    <n v="2590"/>
    <n v="2"/>
    <x v="1"/>
  </r>
  <r>
    <x v="14967"/>
    <s v="s4067"/>
    <s v="Joshua Arellano"/>
    <n v="40"/>
    <s v="Male"/>
    <s v="Brazil"/>
    <s v="Basic"/>
    <n v="482"/>
    <n v="4"/>
    <x v="3"/>
  </r>
  <r>
    <x v="14968"/>
    <s v="s10416"/>
    <s v="James Phillips"/>
    <n v="27"/>
    <s v="Other"/>
    <s v="Japan"/>
    <s v="Standard"/>
    <n v="1912"/>
    <n v="4"/>
    <x v="4"/>
  </r>
  <r>
    <x v="14969"/>
    <s v="s12832"/>
    <s v="Nichole Bell"/>
    <n v="29"/>
    <s v="Female"/>
    <s v="Japan"/>
    <s v="Premium"/>
    <n v="1197"/>
    <n v="3"/>
    <x v="4"/>
  </r>
  <r>
    <x v="14970"/>
    <s v="s17423"/>
    <s v="Dawn Frye"/>
    <n v="53"/>
    <s v="Other"/>
    <s v="Canada"/>
    <s v="Standard"/>
    <n v="828"/>
    <n v="2"/>
    <x v="1"/>
  </r>
  <r>
    <x v="14971"/>
    <s v="s20970"/>
    <s v="Richard Vargas"/>
    <n v="21"/>
    <s v="Other"/>
    <s v="Canada"/>
    <s v="Standard"/>
    <n v="1931"/>
    <n v="3"/>
    <x v="4"/>
  </r>
  <r>
    <x v="14972"/>
    <s v="s5776"/>
    <s v="Samuel Luna"/>
    <n v="64"/>
    <s v="Female"/>
    <s v="Australia"/>
    <s v="Premium"/>
    <n v="3540"/>
    <n v="1"/>
    <x v="0"/>
  </r>
  <r>
    <x v="14973"/>
    <s v="s14873"/>
    <s v="Benjamin Duarte"/>
    <n v="59"/>
    <s v="Male"/>
    <s v="UK"/>
    <s v="Standard"/>
    <n v="3198"/>
    <n v="2"/>
    <x v="1"/>
  </r>
  <r>
    <x v="14974"/>
    <s v="s4829"/>
    <s v="Eileen Rose"/>
    <n v="30"/>
    <s v="Female"/>
    <s v="Japan"/>
    <s v="Basic"/>
    <n v="4273"/>
    <n v="2"/>
    <x v="4"/>
  </r>
  <r>
    <x v="14975"/>
    <s v="s3858"/>
    <s v="Robert Gomez"/>
    <n v="44"/>
    <s v="Other"/>
    <s v="USA"/>
    <s v="Premium"/>
    <n v="4060"/>
    <n v="3"/>
    <x v="3"/>
  </r>
  <r>
    <x v="14976"/>
    <s v="s16247"/>
    <s v="John Rios"/>
    <n v="19"/>
    <s v="Other"/>
    <s v="Germany"/>
    <s v="Premium"/>
    <n v="1117"/>
    <n v="1"/>
    <x v="4"/>
  </r>
  <r>
    <x v="14977"/>
    <s v="s17109"/>
    <s v="Gregory Roberts"/>
    <n v="54"/>
    <s v="Other"/>
    <s v="Canada"/>
    <s v="Premium"/>
    <n v="1040"/>
    <n v="5"/>
    <x v="1"/>
  </r>
  <r>
    <x v="14978"/>
    <s v="s6596"/>
    <s v="Ronald Contreras"/>
    <n v="72"/>
    <s v="Other"/>
    <s v="UK"/>
    <s v="Premium"/>
    <n v="912"/>
    <n v="1"/>
    <x v="0"/>
  </r>
  <r>
    <x v="14979"/>
    <s v="s12496"/>
    <s v="Joseph Gordon"/>
    <n v="17"/>
    <s v="Female"/>
    <s v="Germany"/>
    <s v="Standard"/>
    <n v="1033"/>
    <n v="2"/>
    <x v="2"/>
  </r>
  <r>
    <x v="14980"/>
    <s v="s2069"/>
    <s v="Anna Pierce"/>
    <n v="27"/>
    <s v="Female"/>
    <s v="India"/>
    <s v="Premium"/>
    <n v="1543"/>
    <n v="1"/>
    <x v="4"/>
  </r>
  <r>
    <x v="14981"/>
    <s v="s10364"/>
    <s v="Eric Parker"/>
    <n v="14"/>
    <s v="Female"/>
    <s v="Brazil"/>
    <s v="Standard"/>
    <n v="1805"/>
    <n v="3"/>
    <x v="2"/>
  </r>
  <r>
    <x v="14982"/>
    <s v="s9070"/>
    <s v="Randy Dominguez"/>
    <n v="22"/>
    <s v="Male"/>
    <s v="Japan"/>
    <s v="Standard"/>
    <n v="4690"/>
    <n v="3"/>
    <x v="4"/>
  </r>
  <r>
    <x v="14983"/>
    <s v="s9666"/>
    <s v="Ashley Cox"/>
    <n v="62"/>
    <s v="Male"/>
    <s v="UK"/>
    <s v="Standard"/>
    <n v="3973"/>
    <n v="3"/>
    <x v="0"/>
  </r>
  <r>
    <x v="14984"/>
    <s v="s13822"/>
    <s v="Samantha Dixon"/>
    <n v="57"/>
    <s v="Female"/>
    <s v="Germany"/>
    <s v="Basic"/>
    <n v="961"/>
    <n v="1"/>
    <x v="1"/>
  </r>
  <r>
    <x v="14985"/>
    <s v="s10750"/>
    <s v="Sharon Shelton"/>
    <n v="34"/>
    <s v="Male"/>
    <s v="South Korea"/>
    <s v="Basic"/>
    <n v="3234"/>
    <n v="1"/>
    <x v="3"/>
  </r>
  <r>
    <x v="14986"/>
    <s v="s8326"/>
    <s v="Jonathan Rodriguez"/>
    <n v="24"/>
    <s v="Male"/>
    <s v="Canada"/>
    <s v="Standard"/>
    <n v="3371"/>
    <n v="5"/>
    <x v="4"/>
  </r>
  <r>
    <x v="14987"/>
    <s v="s2686"/>
    <s v="David Schmidt"/>
    <n v="67"/>
    <s v="Male"/>
    <s v="Brazil"/>
    <s v="Standard"/>
    <n v="2745"/>
    <n v="5"/>
    <x v="0"/>
  </r>
  <r>
    <x v="14988"/>
    <s v="s1882"/>
    <s v="Andrea Tran"/>
    <n v="74"/>
    <s v="Male"/>
    <s v="USA"/>
    <s v="Standard"/>
    <n v="501"/>
    <n v="5"/>
    <x v="0"/>
  </r>
  <r>
    <x v="14989"/>
    <s v="s8921"/>
    <s v="Edward Brooks"/>
    <n v="80"/>
    <s v="Other"/>
    <s v="Australia"/>
    <s v="Standard"/>
    <n v="2330"/>
    <n v="5"/>
    <x v="0"/>
  </r>
  <r>
    <x v="14990"/>
    <s v="s14458"/>
    <s v="Darren Richards"/>
    <n v="46"/>
    <s v="Other"/>
    <s v="UK"/>
    <s v="Basic"/>
    <n v="3160"/>
    <n v="5"/>
    <x v="1"/>
  </r>
  <r>
    <x v="14991"/>
    <s v="s2808"/>
    <s v="Denise Green"/>
    <n v="23"/>
    <s v="Female"/>
    <s v="India"/>
    <s v="Premium"/>
    <n v="1184"/>
    <n v="4"/>
    <x v="4"/>
  </r>
  <r>
    <x v="14992"/>
    <s v="s10167"/>
    <s v="Brian Durham"/>
    <n v="45"/>
    <s v="Other"/>
    <s v="USA"/>
    <s v="Standard"/>
    <n v="1987"/>
    <n v="2"/>
    <x v="3"/>
  </r>
  <r>
    <x v="14993"/>
    <s v="s2338"/>
    <s v="Jeffrey Miles"/>
    <n v="19"/>
    <s v="Male"/>
    <s v="UK"/>
    <s v="Premium"/>
    <n v="787"/>
    <n v="5"/>
    <x v="4"/>
  </r>
  <r>
    <x v="14994"/>
    <s v="s10407"/>
    <s v="Alan Montgomery"/>
    <n v="48"/>
    <s v="Female"/>
    <s v="USA"/>
    <s v="Basic"/>
    <n v="1610"/>
    <n v="5"/>
    <x v="1"/>
  </r>
  <r>
    <x v="14995"/>
    <s v="s6383"/>
    <s v="Cheyenne Miranda"/>
    <n v="70"/>
    <s v="Other"/>
    <s v="UK"/>
    <s v="Basic"/>
    <n v="502"/>
    <n v="5"/>
    <x v="0"/>
  </r>
  <r>
    <x v="14996"/>
    <s v="s10134"/>
    <s v="Vanessa Vance"/>
    <n v="73"/>
    <s v="Female"/>
    <s v="Germany"/>
    <s v="Premium"/>
    <n v="309"/>
    <n v="1"/>
    <x v="0"/>
  </r>
  <r>
    <x v="14997"/>
    <s v="s7841"/>
    <s v="Jennifer Anderson"/>
    <n v="51"/>
    <s v="Male"/>
    <s v="Germany"/>
    <s v="Basic"/>
    <n v="2675"/>
    <n v="3"/>
    <x v="1"/>
  </r>
  <r>
    <x v="14998"/>
    <s v="s11556"/>
    <s v="David Hamilton"/>
    <n v="51"/>
    <s v="Other"/>
    <s v="USA"/>
    <s v="Standard"/>
    <n v="2594"/>
    <n v="3"/>
    <x v="1"/>
  </r>
  <r>
    <x v="14999"/>
    <s v="s13343"/>
    <s v="Dylan Mcdaniel"/>
    <n v="74"/>
    <s v="Male"/>
    <s v="Germany"/>
    <s v="Basic"/>
    <n v="1625"/>
    <n v="2"/>
    <x v="0"/>
  </r>
  <r>
    <x v="15000"/>
    <s v="s4954"/>
    <s v="Shane Compton"/>
    <n v="20"/>
    <s v="Other"/>
    <s v="Brazil"/>
    <s v="Basic"/>
    <n v="1756"/>
    <n v="2"/>
    <x v="4"/>
  </r>
  <r>
    <x v="15001"/>
    <s v="s3267"/>
    <s v="Hannah Lynch"/>
    <n v="15"/>
    <s v="Other"/>
    <s v="India"/>
    <s v="Standard"/>
    <n v="4955"/>
    <n v="3"/>
    <x v="2"/>
  </r>
  <r>
    <x v="15002"/>
    <s v="s15215"/>
    <s v="Rachel Peterson"/>
    <n v="37"/>
    <s v="Other"/>
    <s v="India"/>
    <s v="Premium"/>
    <n v="1250"/>
    <n v="1"/>
    <x v="3"/>
  </r>
  <r>
    <x v="15003"/>
    <s v="s5140"/>
    <s v="Barbara Hall DDS"/>
    <n v="42"/>
    <s v="Female"/>
    <s v="Canada"/>
    <s v="Standard"/>
    <n v="140"/>
    <n v="3"/>
    <x v="3"/>
  </r>
  <r>
    <x v="15004"/>
    <s v="s8545"/>
    <s v="Ruth Bell"/>
    <n v="71"/>
    <s v="Male"/>
    <s v="Germany"/>
    <s v="Premium"/>
    <n v="950"/>
    <n v="4"/>
    <x v="0"/>
  </r>
  <r>
    <x v="15005"/>
    <s v="s20071"/>
    <s v="David Wilson"/>
    <n v="48"/>
    <s v="Female"/>
    <s v="South Korea"/>
    <s v="Standard"/>
    <n v="588"/>
    <n v="3"/>
    <x v="1"/>
  </r>
  <r>
    <x v="15006"/>
    <s v="s4173"/>
    <s v="Valerie Keith"/>
    <n v="23"/>
    <s v="Other"/>
    <s v="South Korea"/>
    <s v="Basic"/>
    <n v="3266"/>
    <n v="4"/>
    <x v="4"/>
  </r>
  <r>
    <x v="15007"/>
    <s v="s11056"/>
    <s v="David Torres"/>
    <n v="26"/>
    <s v="Male"/>
    <s v="France"/>
    <s v="Premium"/>
    <n v="1889"/>
    <n v="4"/>
    <x v="4"/>
  </r>
  <r>
    <x v="15008"/>
    <s v="s10529"/>
    <s v="Luis Burnett"/>
    <n v="39"/>
    <s v="Male"/>
    <s v="Australia"/>
    <s v="Basic"/>
    <n v="293"/>
    <n v="4"/>
    <x v="3"/>
  </r>
  <r>
    <x v="15009"/>
    <s v="s18957"/>
    <s v="Melissa Hines"/>
    <n v="65"/>
    <s v="Male"/>
    <s v="Australia"/>
    <s v="Premium"/>
    <n v="2324"/>
    <n v="4"/>
    <x v="0"/>
  </r>
  <r>
    <x v="15010"/>
    <s v="s16363"/>
    <s v="Jeffrey Hood"/>
    <n v="22"/>
    <s v="Other"/>
    <s v="Canada"/>
    <s v="Basic"/>
    <n v="2947"/>
    <n v="2"/>
    <x v="4"/>
  </r>
  <r>
    <x v="15011"/>
    <s v="s12865"/>
    <s v="Matthew Aguilar"/>
    <n v="49"/>
    <s v="Female"/>
    <s v="France"/>
    <s v="Standard"/>
    <n v="2029"/>
    <n v="2"/>
    <x v="1"/>
  </r>
  <r>
    <x v="15012"/>
    <s v="s13364"/>
    <s v="Michelle Cook"/>
    <n v="25"/>
    <s v="Female"/>
    <s v="Australia"/>
    <s v="Basic"/>
    <n v="4844"/>
    <n v="5"/>
    <x v="4"/>
  </r>
  <r>
    <x v="15013"/>
    <s v="s2277"/>
    <s v="Sharon Schmidt"/>
    <n v="37"/>
    <s v="Female"/>
    <s v="Brazil"/>
    <s v="Standard"/>
    <n v="636"/>
    <n v="5"/>
    <x v="3"/>
  </r>
  <r>
    <x v="15014"/>
    <s v="s18942"/>
    <s v="Christina Garner"/>
    <n v="34"/>
    <s v="Male"/>
    <s v="India"/>
    <s v="Standard"/>
    <n v="2417"/>
    <n v="1"/>
    <x v="3"/>
  </r>
  <r>
    <x v="15015"/>
    <s v="s19897"/>
    <s v="Stacey Martinez"/>
    <n v="50"/>
    <s v="Female"/>
    <s v="France"/>
    <s v="Premium"/>
    <n v="3098"/>
    <n v="2"/>
    <x v="1"/>
  </r>
  <r>
    <x v="15016"/>
    <s v="s6583"/>
    <s v="Jill Reed"/>
    <n v="25"/>
    <s v="Other"/>
    <s v="Brazil"/>
    <s v="Basic"/>
    <n v="4316"/>
    <n v="1"/>
    <x v="4"/>
  </r>
  <r>
    <x v="15017"/>
    <s v="s3594"/>
    <s v="Gregory Drake"/>
    <n v="40"/>
    <s v="Male"/>
    <s v="France"/>
    <s v="Basic"/>
    <n v="3669"/>
    <n v="4"/>
    <x v="3"/>
  </r>
  <r>
    <x v="15018"/>
    <s v="s13198"/>
    <s v="Veronica Mitchell"/>
    <n v="44"/>
    <s v="Other"/>
    <s v="Canada"/>
    <s v="Premium"/>
    <n v="661"/>
    <n v="4"/>
    <x v="3"/>
  </r>
  <r>
    <x v="15019"/>
    <s v="s14686"/>
    <s v="Stephen Smith"/>
    <n v="41"/>
    <s v="Other"/>
    <s v="UK"/>
    <s v="Premium"/>
    <n v="446"/>
    <n v="2"/>
    <x v="3"/>
  </r>
  <r>
    <x v="15020"/>
    <s v="s14592"/>
    <s v="Dr. Walter Wagner DDS"/>
    <n v="20"/>
    <s v="Female"/>
    <s v="Australia"/>
    <s v="Standard"/>
    <n v="3920"/>
    <n v="5"/>
    <x v="4"/>
  </r>
  <r>
    <x v="15021"/>
    <s v="s9458"/>
    <s v="Robert Reynolds"/>
    <n v="33"/>
    <s v="Other"/>
    <s v="Germany"/>
    <s v="Standard"/>
    <n v="3345"/>
    <n v="4"/>
    <x v="3"/>
  </r>
  <r>
    <x v="15022"/>
    <s v="s11885"/>
    <s v="Kelly Buck"/>
    <n v="56"/>
    <s v="Other"/>
    <s v="Brazil"/>
    <s v="Standard"/>
    <n v="2753"/>
    <n v="5"/>
    <x v="1"/>
  </r>
  <r>
    <x v="15023"/>
    <s v="s6588"/>
    <s v="Ryan Roberts"/>
    <n v="18"/>
    <s v="Male"/>
    <s v="Japan"/>
    <s v="Standard"/>
    <n v="4835"/>
    <n v="1"/>
    <x v="2"/>
  </r>
  <r>
    <x v="15024"/>
    <s v="s11588"/>
    <s v="Karen Wilson"/>
    <n v="75"/>
    <s v="Other"/>
    <s v="Brazil"/>
    <s v="Premium"/>
    <n v="2677"/>
    <n v="5"/>
    <x v="0"/>
  </r>
  <r>
    <x v="15025"/>
    <s v="s2091"/>
    <s v="Julie Grant"/>
    <n v="68"/>
    <s v="Male"/>
    <s v="France"/>
    <s v="Premium"/>
    <n v="1285"/>
    <n v="2"/>
    <x v="0"/>
  </r>
  <r>
    <x v="15026"/>
    <s v="s16881"/>
    <s v="Nancy Richardson"/>
    <n v="22"/>
    <s v="Other"/>
    <s v="Brazil"/>
    <s v="Standard"/>
    <n v="2565"/>
    <n v="1"/>
    <x v="4"/>
  </r>
  <r>
    <x v="15027"/>
    <s v="s7431"/>
    <s v="Makayla Chapman"/>
    <n v="38"/>
    <s v="Female"/>
    <s v="Australia"/>
    <s v="Basic"/>
    <n v="3778"/>
    <n v="4"/>
    <x v="3"/>
  </r>
  <r>
    <x v="15028"/>
    <s v="s20160"/>
    <s v="James Martin"/>
    <n v="40"/>
    <s v="Male"/>
    <s v="India"/>
    <s v="Basic"/>
    <n v="4384"/>
    <n v="3"/>
    <x v="3"/>
  </r>
  <r>
    <x v="15029"/>
    <s v="s7643"/>
    <s v="Robert Peterson"/>
    <n v="25"/>
    <s v="Female"/>
    <s v="Brazil"/>
    <s v="Premium"/>
    <n v="993"/>
    <n v="3"/>
    <x v="4"/>
  </r>
  <r>
    <x v="15030"/>
    <s v="s11064"/>
    <s v="John Friedman"/>
    <n v="75"/>
    <s v="Other"/>
    <s v="USA"/>
    <s v="Basic"/>
    <n v="4928"/>
    <n v="4"/>
    <x v="0"/>
  </r>
  <r>
    <x v="15031"/>
    <s v="s16498"/>
    <s v="Christina Parks"/>
    <n v="33"/>
    <s v="Male"/>
    <s v="Germany"/>
    <s v="Standard"/>
    <n v="2897"/>
    <n v="3"/>
    <x v="3"/>
  </r>
  <r>
    <x v="15032"/>
    <s v="s8779"/>
    <s v="Dr. Donald Potter"/>
    <n v="14"/>
    <s v="Male"/>
    <s v="Canada"/>
    <s v="Standard"/>
    <n v="1142"/>
    <n v="5"/>
    <x v="2"/>
  </r>
  <r>
    <x v="15033"/>
    <s v="s8343"/>
    <s v="Anthony Stewart"/>
    <n v="74"/>
    <s v="Male"/>
    <s v="Germany"/>
    <s v="Standard"/>
    <n v="2603"/>
    <n v="2"/>
    <x v="0"/>
  </r>
  <r>
    <x v="15034"/>
    <s v="s4956"/>
    <s v="Mallory Cox"/>
    <n v="29"/>
    <s v="Other"/>
    <s v="France"/>
    <s v="Premium"/>
    <n v="3118"/>
    <n v="3"/>
    <x v="4"/>
  </r>
  <r>
    <x v="15035"/>
    <s v="s9853"/>
    <s v="Laura Love"/>
    <n v="73"/>
    <s v="Male"/>
    <s v="Australia"/>
    <s v="Standard"/>
    <n v="2630"/>
    <n v="3"/>
    <x v="0"/>
  </r>
  <r>
    <x v="15036"/>
    <s v="s20575"/>
    <s v="Mr. Robert Wilson"/>
    <n v="18"/>
    <s v="Other"/>
    <s v="Germany"/>
    <s v="Standard"/>
    <n v="486"/>
    <n v="1"/>
    <x v="2"/>
  </r>
  <r>
    <x v="15037"/>
    <s v="s1492"/>
    <s v="Joseph Browning"/>
    <n v="78"/>
    <s v="Other"/>
    <s v="India"/>
    <s v="Standard"/>
    <n v="3197"/>
    <n v="1"/>
    <x v="0"/>
  </r>
  <r>
    <x v="15038"/>
    <s v="s18671"/>
    <s v="Antonio Ward"/>
    <n v="36"/>
    <s v="Other"/>
    <s v="Japan"/>
    <s v="Standard"/>
    <n v="4973"/>
    <n v="1"/>
    <x v="3"/>
  </r>
  <r>
    <x v="15039"/>
    <s v="s11714"/>
    <s v="Danny Lawrence"/>
    <n v="46"/>
    <s v="Other"/>
    <s v="India"/>
    <s v="Basic"/>
    <n v="219"/>
    <n v="3"/>
    <x v="1"/>
  </r>
  <r>
    <x v="15040"/>
    <s v="s11169"/>
    <s v="Kelsey Nichols"/>
    <n v="14"/>
    <s v="Other"/>
    <s v="Brazil"/>
    <s v="Premium"/>
    <n v="2486"/>
    <n v="1"/>
    <x v="2"/>
  </r>
  <r>
    <x v="15041"/>
    <s v="s13012"/>
    <s v="Michael Hale"/>
    <n v="25"/>
    <s v="Female"/>
    <s v="Germany"/>
    <s v="Standard"/>
    <n v="97"/>
    <n v="1"/>
    <x v="4"/>
  </r>
  <r>
    <x v="15042"/>
    <s v="s3313"/>
    <s v="Mathew Aguirre"/>
    <n v="49"/>
    <s v="Other"/>
    <s v="UK"/>
    <s v="Standard"/>
    <n v="3392"/>
    <n v="5"/>
    <x v="1"/>
  </r>
  <r>
    <x v="15043"/>
    <s v="s11351"/>
    <s v="Thomas Knapp"/>
    <n v="38"/>
    <s v="Male"/>
    <s v="Canada"/>
    <s v="Premium"/>
    <n v="4014"/>
    <n v="3"/>
    <x v="3"/>
  </r>
  <r>
    <x v="15044"/>
    <s v="s7715"/>
    <s v="Sheri Parker"/>
    <n v="26"/>
    <s v="Male"/>
    <s v="Canada"/>
    <s v="Standard"/>
    <n v="1209"/>
    <n v="5"/>
    <x v="4"/>
  </r>
  <r>
    <x v="15045"/>
    <s v="s9200"/>
    <s v="Jose Watson"/>
    <n v="48"/>
    <s v="Other"/>
    <s v="India"/>
    <s v="Basic"/>
    <n v="875"/>
    <n v="5"/>
    <x v="1"/>
  </r>
  <r>
    <x v="15046"/>
    <s v="s14139"/>
    <s v="Amanda Vazquez"/>
    <n v="72"/>
    <s v="Male"/>
    <s v="Australia"/>
    <s v="Premium"/>
    <n v="4602"/>
    <n v="4"/>
    <x v="0"/>
  </r>
  <r>
    <x v="15047"/>
    <s v="s5550"/>
    <s v="Brenda Rivera"/>
    <n v="48"/>
    <s v="Other"/>
    <s v="Canada"/>
    <s v="Premium"/>
    <n v="4951"/>
    <n v="4"/>
    <x v="1"/>
  </r>
  <r>
    <x v="15048"/>
    <s v="s9520"/>
    <s v="Charles Rodriguez"/>
    <n v="40"/>
    <s v="Male"/>
    <s v="Japan"/>
    <s v="Standard"/>
    <n v="4664"/>
    <n v="1"/>
    <x v="3"/>
  </r>
  <r>
    <x v="15049"/>
    <s v="s11984"/>
    <s v="Timothy Carter"/>
    <n v="46"/>
    <s v="Male"/>
    <s v="India"/>
    <s v="Premium"/>
    <n v="1451"/>
    <n v="3"/>
    <x v="1"/>
  </r>
  <r>
    <x v="15050"/>
    <s v="s2477"/>
    <s v="Timothy Garrison"/>
    <n v="66"/>
    <s v="Other"/>
    <s v="India"/>
    <s v="Basic"/>
    <n v="3380"/>
    <n v="1"/>
    <x v="0"/>
  </r>
  <r>
    <x v="15051"/>
    <s v="s11321"/>
    <s v="Lisa Johnson"/>
    <n v="21"/>
    <s v="Male"/>
    <s v="USA"/>
    <s v="Premium"/>
    <n v="2329"/>
    <n v="2"/>
    <x v="4"/>
  </r>
  <r>
    <x v="15052"/>
    <s v="s11205"/>
    <s v="Michael Villarreal"/>
    <n v="15"/>
    <s v="Female"/>
    <s v="Japan"/>
    <s v="Premium"/>
    <n v="323"/>
    <n v="3"/>
    <x v="2"/>
  </r>
  <r>
    <x v="15053"/>
    <s v="s11132"/>
    <s v="Lisa Garner"/>
    <n v="65"/>
    <s v="Male"/>
    <s v="India"/>
    <s v="Premium"/>
    <n v="1736"/>
    <n v="2"/>
    <x v="0"/>
  </r>
  <r>
    <x v="15054"/>
    <s v="s11657"/>
    <s v="Kathleen Smith"/>
    <n v="20"/>
    <s v="Female"/>
    <s v="Canada"/>
    <s v="Basic"/>
    <n v="3018"/>
    <n v="2"/>
    <x v="4"/>
  </r>
  <r>
    <x v="15055"/>
    <s v="s3259"/>
    <s v="Jonathon Morris"/>
    <n v="51"/>
    <s v="Female"/>
    <s v="South Korea"/>
    <s v="Basic"/>
    <n v="358"/>
    <n v="1"/>
    <x v="1"/>
  </r>
  <r>
    <x v="15056"/>
    <s v="s10685"/>
    <s v="Miguel Daniel"/>
    <n v="71"/>
    <s v="Other"/>
    <s v="France"/>
    <s v="Premium"/>
    <n v="917"/>
    <n v="1"/>
    <x v="0"/>
  </r>
  <r>
    <x v="15057"/>
    <s v="s2976"/>
    <s v="Brian Gonzales"/>
    <n v="72"/>
    <s v="Other"/>
    <s v="India"/>
    <s v="Premium"/>
    <n v="3869"/>
    <n v="3"/>
    <x v="0"/>
  </r>
  <r>
    <x v="15058"/>
    <s v="s8664"/>
    <s v="Toni Brown"/>
    <n v="60"/>
    <s v="Female"/>
    <s v="Brazil"/>
    <s v="Basic"/>
    <n v="3371"/>
    <n v="2"/>
    <x v="1"/>
  </r>
  <r>
    <x v="15059"/>
    <s v="s8456"/>
    <s v="William Frazier"/>
    <n v="21"/>
    <s v="Male"/>
    <s v="South Korea"/>
    <s v="Standard"/>
    <n v="3444"/>
    <n v="1"/>
    <x v="4"/>
  </r>
  <r>
    <x v="15060"/>
    <s v="s1756"/>
    <s v="Tina Webb"/>
    <n v="78"/>
    <s v="Female"/>
    <s v="France"/>
    <s v="Basic"/>
    <n v="4681"/>
    <n v="1"/>
    <x v="0"/>
  </r>
  <r>
    <x v="15061"/>
    <s v="s15728"/>
    <s v="Justin Graham"/>
    <n v="58"/>
    <s v="Male"/>
    <s v="Germany"/>
    <s v="Basic"/>
    <n v="3454"/>
    <n v="3"/>
    <x v="1"/>
  </r>
  <r>
    <x v="15062"/>
    <s v="s1715"/>
    <s v="Michael Velasquez"/>
    <n v="43"/>
    <s v="Other"/>
    <s v="India"/>
    <s v="Basic"/>
    <n v="3459"/>
    <n v="1"/>
    <x v="3"/>
  </r>
  <r>
    <x v="15063"/>
    <s v="s16626"/>
    <s v="Cory Lee"/>
    <n v="16"/>
    <s v="Female"/>
    <s v="France"/>
    <s v="Basic"/>
    <n v="3983"/>
    <n v="2"/>
    <x v="2"/>
  </r>
  <r>
    <x v="15064"/>
    <s v="s9184"/>
    <s v="Michael Jones"/>
    <n v="30"/>
    <s v="Male"/>
    <s v="Canada"/>
    <s v="Standard"/>
    <n v="431"/>
    <n v="4"/>
    <x v="4"/>
  </r>
  <r>
    <x v="15065"/>
    <s v="s14693"/>
    <s v="Peggy Lewis"/>
    <n v="18"/>
    <s v="Other"/>
    <s v="USA"/>
    <s v="Premium"/>
    <n v="4381"/>
    <n v="3"/>
    <x v="2"/>
  </r>
  <r>
    <x v="15066"/>
    <s v="s17102"/>
    <s v="Kim Caldwell"/>
    <n v="64"/>
    <s v="Female"/>
    <s v="Australia"/>
    <s v="Standard"/>
    <n v="2460"/>
    <n v="5"/>
    <x v="0"/>
  </r>
  <r>
    <x v="15067"/>
    <s v="s12928"/>
    <s v="Samantha Reid"/>
    <n v="14"/>
    <s v="Female"/>
    <s v="Brazil"/>
    <s v="Basic"/>
    <n v="4020"/>
    <n v="3"/>
    <x v="2"/>
  </r>
  <r>
    <x v="15068"/>
    <s v="s10574"/>
    <s v="Jeremy Hanson"/>
    <n v="30"/>
    <s v="Other"/>
    <s v="Germany"/>
    <s v="Premium"/>
    <n v="3742"/>
    <n v="4"/>
    <x v="4"/>
  </r>
  <r>
    <x v="15069"/>
    <s v="s13050"/>
    <s v="Derrick Brown"/>
    <n v="64"/>
    <s v="Male"/>
    <s v="Germany"/>
    <s v="Basic"/>
    <n v="2050"/>
    <n v="1"/>
    <x v="0"/>
  </r>
  <r>
    <x v="15070"/>
    <s v="s4985"/>
    <s v="Cynthia Patel"/>
    <n v="25"/>
    <s v="Male"/>
    <s v="UK"/>
    <s v="Standard"/>
    <n v="1322"/>
    <n v="5"/>
    <x v="4"/>
  </r>
  <r>
    <x v="15071"/>
    <s v="s17070"/>
    <s v="Clayton Thornton"/>
    <n v="47"/>
    <s v="Other"/>
    <s v="USA"/>
    <s v="Basic"/>
    <n v="2307"/>
    <n v="2"/>
    <x v="1"/>
  </r>
  <r>
    <x v="15072"/>
    <s v="s5550"/>
    <s v="Stacey Miranda"/>
    <n v="22"/>
    <s v="Female"/>
    <s v="Canada"/>
    <s v="Basic"/>
    <n v="3177"/>
    <n v="3"/>
    <x v="4"/>
  </r>
  <r>
    <x v="15073"/>
    <s v="s14728"/>
    <s v="Shawn Norman"/>
    <n v="80"/>
    <s v="Other"/>
    <s v="Brazil"/>
    <s v="Premium"/>
    <n v="3060"/>
    <n v="2"/>
    <x v="0"/>
  </r>
  <r>
    <x v="15074"/>
    <s v="s1869"/>
    <s v="Ashley Mendez"/>
    <n v="55"/>
    <s v="Male"/>
    <s v="Germany"/>
    <s v="Premium"/>
    <n v="3256"/>
    <n v="3"/>
    <x v="1"/>
  </r>
  <r>
    <x v="15075"/>
    <s v="s20317"/>
    <s v="Dennis Rodriguez"/>
    <n v="21"/>
    <s v="Male"/>
    <s v="UK"/>
    <s v="Basic"/>
    <n v="2520"/>
    <n v="2"/>
    <x v="4"/>
  </r>
  <r>
    <x v="15076"/>
    <s v="s18113"/>
    <s v="Melissa Robertson"/>
    <n v="37"/>
    <s v="Female"/>
    <s v="UK"/>
    <s v="Basic"/>
    <n v="2904"/>
    <n v="5"/>
    <x v="3"/>
  </r>
  <r>
    <x v="15077"/>
    <s v="s5470"/>
    <s v="Nicholas Mccoy"/>
    <n v="30"/>
    <s v="Male"/>
    <s v="USA"/>
    <s v="Standard"/>
    <n v="2837"/>
    <n v="5"/>
    <x v="4"/>
  </r>
  <r>
    <x v="15078"/>
    <s v="s8341"/>
    <s v="Kenneth Hudson"/>
    <n v="21"/>
    <s v="Female"/>
    <s v="Canada"/>
    <s v="Standard"/>
    <n v="1032"/>
    <n v="5"/>
    <x v="4"/>
  </r>
  <r>
    <x v="15079"/>
    <s v="s1287"/>
    <s v="Brenda Moore"/>
    <n v="21"/>
    <s v="Other"/>
    <s v="Brazil"/>
    <s v="Basic"/>
    <n v="4202"/>
    <n v="5"/>
    <x v="4"/>
  </r>
  <r>
    <x v="15080"/>
    <s v="s13519"/>
    <s v="Emily Reynolds"/>
    <n v="44"/>
    <s v="Female"/>
    <s v="Japan"/>
    <s v="Basic"/>
    <n v="4897"/>
    <n v="2"/>
    <x v="3"/>
  </r>
  <r>
    <x v="15081"/>
    <s v="s15123"/>
    <s v="Susan Moore"/>
    <n v="48"/>
    <s v="Male"/>
    <s v="USA"/>
    <s v="Basic"/>
    <n v="2693"/>
    <n v="5"/>
    <x v="1"/>
  </r>
  <r>
    <x v="15082"/>
    <s v="s9865"/>
    <s v="Daniel Smith"/>
    <n v="38"/>
    <s v="Male"/>
    <s v="South Korea"/>
    <s v="Standard"/>
    <n v="3440"/>
    <n v="2"/>
    <x v="3"/>
  </r>
  <r>
    <x v="15083"/>
    <s v="s18114"/>
    <s v="Tyler Jones"/>
    <n v="49"/>
    <s v="Other"/>
    <s v="USA"/>
    <s v="Basic"/>
    <n v="3382"/>
    <n v="2"/>
    <x v="1"/>
  </r>
  <r>
    <x v="15084"/>
    <s v="s8554"/>
    <s v="David Jones"/>
    <n v="73"/>
    <s v="Male"/>
    <s v="USA"/>
    <s v="Premium"/>
    <n v="173"/>
    <n v="5"/>
    <x v="0"/>
  </r>
  <r>
    <x v="15085"/>
    <s v="s8313"/>
    <s v="Christine Jones"/>
    <n v="34"/>
    <s v="Female"/>
    <s v="France"/>
    <s v="Standard"/>
    <n v="3743"/>
    <n v="1"/>
    <x v="3"/>
  </r>
  <r>
    <x v="15086"/>
    <s v="s11608"/>
    <s v="Amber Martin"/>
    <n v="33"/>
    <s v="Male"/>
    <s v="UK"/>
    <s v="Premium"/>
    <n v="3301"/>
    <n v="1"/>
    <x v="3"/>
  </r>
  <r>
    <x v="15087"/>
    <s v="s6793"/>
    <s v="Lawrence Morales"/>
    <n v="63"/>
    <s v="Other"/>
    <s v="USA"/>
    <s v="Premium"/>
    <n v="1012"/>
    <n v="4"/>
    <x v="0"/>
  </r>
  <r>
    <x v="15088"/>
    <s v="s15470"/>
    <s v="Mary Orr"/>
    <n v="29"/>
    <s v="Other"/>
    <s v="Japan"/>
    <s v="Basic"/>
    <n v="3454"/>
    <n v="2"/>
    <x v="4"/>
  </r>
  <r>
    <x v="15089"/>
    <s v="s11596"/>
    <s v="Dorothy Wilson"/>
    <n v="56"/>
    <s v="Female"/>
    <s v="Germany"/>
    <s v="Premium"/>
    <n v="2818"/>
    <n v="4"/>
    <x v="1"/>
  </r>
  <r>
    <x v="15090"/>
    <s v="s16165"/>
    <s v="Nancy Baker"/>
    <n v="35"/>
    <s v="Other"/>
    <s v="Brazil"/>
    <s v="Premium"/>
    <n v="510"/>
    <n v="3"/>
    <x v="3"/>
  </r>
  <r>
    <x v="15091"/>
    <s v="s12095"/>
    <s v="Paige Brown"/>
    <n v="70"/>
    <s v="Other"/>
    <s v="Brazil"/>
    <s v="Basic"/>
    <n v="3438"/>
    <n v="5"/>
    <x v="0"/>
  </r>
  <r>
    <x v="15092"/>
    <s v="s6661"/>
    <s v="Wanda Thomas"/>
    <n v="28"/>
    <s v="Other"/>
    <s v="USA"/>
    <s v="Basic"/>
    <n v="3554"/>
    <n v="3"/>
    <x v="4"/>
  </r>
  <r>
    <x v="15093"/>
    <s v="s10037"/>
    <s v="Sandra Day"/>
    <n v="37"/>
    <s v="Female"/>
    <s v="Brazil"/>
    <s v="Standard"/>
    <n v="636"/>
    <n v="4"/>
    <x v="3"/>
  </r>
  <r>
    <x v="15094"/>
    <s v="s15888"/>
    <s v="Patrick Brown"/>
    <n v="47"/>
    <s v="Male"/>
    <s v="South Korea"/>
    <s v="Premium"/>
    <n v="1976"/>
    <n v="5"/>
    <x v="1"/>
  </r>
  <r>
    <x v="15095"/>
    <s v="s2847"/>
    <s v="Caleb Simpson"/>
    <n v="67"/>
    <s v="Female"/>
    <s v="Japan"/>
    <s v="Basic"/>
    <n v="4733"/>
    <n v="3"/>
    <x v="0"/>
  </r>
  <r>
    <x v="15096"/>
    <s v="s19004"/>
    <s v="Jessica Jones"/>
    <n v="46"/>
    <s v="Female"/>
    <s v="Germany"/>
    <s v="Basic"/>
    <n v="626"/>
    <n v="4"/>
    <x v="1"/>
  </r>
  <r>
    <x v="15097"/>
    <s v="s14218"/>
    <s v="John Williams"/>
    <n v="15"/>
    <s v="Female"/>
    <s v="UK"/>
    <s v="Standard"/>
    <n v="2973"/>
    <n v="4"/>
    <x v="2"/>
  </r>
  <r>
    <x v="15098"/>
    <s v="s20842"/>
    <s v="Nicholas Snyder"/>
    <n v="73"/>
    <s v="Male"/>
    <s v="Canada"/>
    <s v="Premium"/>
    <n v="3322"/>
    <n v="1"/>
    <x v="0"/>
  </r>
  <r>
    <x v="15099"/>
    <s v="s4342"/>
    <s v="Joshua Gamble"/>
    <n v="27"/>
    <s v="Male"/>
    <s v="South Korea"/>
    <s v="Standard"/>
    <n v="162"/>
    <n v="3"/>
    <x v="4"/>
  </r>
  <r>
    <x v="15100"/>
    <s v="s15567"/>
    <s v="James Garrett"/>
    <n v="20"/>
    <s v="Other"/>
    <s v="France"/>
    <s v="Standard"/>
    <n v="4998"/>
    <n v="2"/>
    <x v="4"/>
  </r>
  <r>
    <x v="15101"/>
    <s v="s15834"/>
    <s v="Holly Petersen"/>
    <n v="35"/>
    <s v="Male"/>
    <s v="South Korea"/>
    <s v="Basic"/>
    <n v="2289"/>
    <n v="4"/>
    <x v="3"/>
  </r>
  <r>
    <x v="15102"/>
    <s v="s13893"/>
    <s v="James Graves"/>
    <n v="44"/>
    <s v="Male"/>
    <s v="UK"/>
    <s v="Basic"/>
    <n v="2244"/>
    <n v="1"/>
    <x v="3"/>
  </r>
  <r>
    <x v="15103"/>
    <s v="s2973"/>
    <s v="Kenneth Travis"/>
    <n v="36"/>
    <s v="Male"/>
    <s v="Brazil"/>
    <s v="Basic"/>
    <n v="1949"/>
    <n v="4"/>
    <x v="3"/>
  </r>
  <r>
    <x v="15104"/>
    <s v="s8328"/>
    <s v="Sheila Hardin"/>
    <n v="56"/>
    <s v="Male"/>
    <s v="South Korea"/>
    <s v="Basic"/>
    <n v="91"/>
    <n v="5"/>
    <x v="1"/>
  </r>
  <r>
    <x v="15105"/>
    <s v="s9007"/>
    <s v="Kerry Brooks"/>
    <n v="74"/>
    <s v="Female"/>
    <s v="France"/>
    <s v="Standard"/>
    <n v="1971"/>
    <n v="1"/>
    <x v="0"/>
  </r>
  <r>
    <x v="15106"/>
    <s v="s20550"/>
    <s v="Dr. Francisco Sexton"/>
    <n v="79"/>
    <s v="Female"/>
    <s v="India"/>
    <s v="Basic"/>
    <n v="1723"/>
    <n v="1"/>
    <x v="0"/>
  </r>
  <r>
    <x v="15107"/>
    <s v="s7798"/>
    <s v="Kevin Rogers"/>
    <n v="27"/>
    <s v="Other"/>
    <s v="Brazil"/>
    <s v="Premium"/>
    <n v="2493"/>
    <n v="4"/>
    <x v="4"/>
  </r>
  <r>
    <x v="15108"/>
    <s v="s5560"/>
    <s v="Tammy Carter"/>
    <n v="77"/>
    <s v="Other"/>
    <s v="Brazil"/>
    <s v="Standard"/>
    <n v="438"/>
    <n v="5"/>
    <x v="0"/>
  </r>
  <r>
    <x v="15109"/>
    <s v="s3399"/>
    <s v="Becky Bell"/>
    <n v="14"/>
    <s v="Female"/>
    <s v="USA"/>
    <s v="Premium"/>
    <n v="3964"/>
    <n v="1"/>
    <x v="2"/>
  </r>
  <r>
    <x v="15110"/>
    <s v="s5369"/>
    <s v="Luis Wright PhD"/>
    <n v="56"/>
    <s v="Other"/>
    <s v="France"/>
    <s v="Standard"/>
    <n v="2514"/>
    <n v="5"/>
    <x v="1"/>
  </r>
  <r>
    <x v="15111"/>
    <s v="s9004"/>
    <s v="Ashley Huffman"/>
    <n v="71"/>
    <s v="Male"/>
    <s v="Japan"/>
    <s v="Premium"/>
    <n v="527"/>
    <n v="5"/>
    <x v="0"/>
  </r>
  <r>
    <x v="15112"/>
    <s v="s7511"/>
    <s v="Donald Thompson"/>
    <n v="49"/>
    <s v="Other"/>
    <s v="Germany"/>
    <s v="Standard"/>
    <n v="534"/>
    <n v="5"/>
    <x v="1"/>
  </r>
  <r>
    <x v="15113"/>
    <s v="s16519"/>
    <s v="Jackie Davis"/>
    <n v="39"/>
    <s v="Female"/>
    <s v="USA"/>
    <s v="Standard"/>
    <n v="3995"/>
    <n v="2"/>
    <x v="3"/>
  </r>
  <r>
    <x v="15114"/>
    <s v="s17418"/>
    <s v="Ronald Davis"/>
    <n v="49"/>
    <s v="Female"/>
    <s v="USA"/>
    <s v="Basic"/>
    <n v="644"/>
    <n v="2"/>
    <x v="1"/>
  </r>
  <r>
    <x v="15115"/>
    <s v="s16744"/>
    <s v="Jacob Nelson"/>
    <n v="78"/>
    <s v="Male"/>
    <s v="Germany"/>
    <s v="Standard"/>
    <n v="3625"/>
    <n v="4"/>
    <x v="0"/>
  </r>
  <r>
    <x v="15116"/>
    <s v="s12619"/>
    <s v="Eugene Flores"/>
    <n v="17"/>
    <s v="Male"/>
    <s v="Germany"/>
    <s v="Basic"/>
    <n v="4531"/>
    <n v="2"/>
    <x v="2"/>
  </r>
  <r>
    <x v="15117"/>
    <s v="s6597"/>
    <s v="Jade Garcia"/>
    <n v="24"/>
    <s v="Male"/>
    <s v="South Korea"/>
    <s v="Basic"/>
    <n v="2472"/>
    <n v="3"/>
    <x v="4"/>
  </r>
  <r>
    <x v="15118"/>
    <s v="s15404"/>
    <s v="Ashley Reed"/>
    <n v="42"/>
    <s v="Male"/>
    <s v="Canada"/>
    <s v="Standard"/>
    <n v="3647"/>
    <n v="2"/>
    <x v="3"/>
  </r>
  <r>
    <x v="15119"/>
    <s v="s1262"/>
    <s v="Michelle Andersen"/>
    <n v="31"/>
    <s v="Other"/>
    <s v="Canada"/>
    <s v="Premium"/>
    <n v="1344"/>
    <n v="1"/>
    <x v="3"/>
  </r>
  <r>
    <x v="15120"/>
    <s v="s12252"/>
    <s v="Timothy Barry"/>
    <n v="72"/>
    <s v="Other"/>
    <s v="France"/>
    <s v="Standard"/>
    <n v="2013"/>
    <n v="2"/>
    <x v="0"/>
  </r>
  <r>
    <x v="15121"/>
    <s v="s8875"/>
    <s v="Toni Mcconnell"/>
    <n v="80"/>
    <s v="Male"/>
    <s v="India"/>
    <s v="Basic"/>
    <n v="3729"/>
    <n v="5"/>
    <x v="0"/>
  </r>
  <r>
    <x v="15122"/>
    <s v="s14113"/>
    <s v="John Cruz"/>
    <n v="25"/>
    <s v="Female"/>
    <s v="South Korea"/>
    <s v="Premium"/>
    <n v="3300"/>
    <n v="5"/>
    <x v="4"/>
  </r>
  <r>
    <x v="15123"/>
    <s v="s14767"/>
    <s v="Todd Christensen"/>
    <n v="75"/>
    <s v="Other"/>
    <s v="Australia"/>
    <s v="Premium"/>
    <n v="3605"/>
    <n v="3"/>
    <x v="0"/>
  </r>
  <r>
    <x v="15124"/>
    <s v="s15680"/>
    <s v="Amy Rogers"/>
    <n v="38"/>
    <s v="Other"/>
    <s v="UK"/>
    <s v="Standard"/>
    <n v="3132"/>
    <n v="1"/>
    <x v="3"/>
  </r>
  <r>
    <x v="15125"/>
    <s v="s1428"/>
    <s v="Jeffrey Harris"/>
    <n v="70"/>
    <s v="Male"/>
    <s v="Japan"/>
    <s v="Basic"/>
    <n v="1497"/>
    <n v="2"/>
    <x v="0"/>
  </r>
  <r>
    <x v="15126"/>
    <s v="s19205"/>
    <s v="Judy Kelly DDS"/>
    <n v="38"/>
    <s v="Other"/>
    <s v="Canada"/>
    <s v="Standard"/>
    <n v="4786"/>
    <n v="4"/>
    <x v="3"/>
  </r>
  <r>
    <x v="15127"/>
    <s v="s19063"/>
    <s v="Daniel Torres"/>
    <n v="61"/>
    <s v="Female"/>
    <s v="India"/>
    <s v="Standard"/>
    <n v="4656"/>
    <n v="1"/>
    <x v="0"/>
  </r>
  <r>
    <x v="15128"/>
    <s v="s9068"/>
    <s v="Caroline Rivera"/>
    <n v="47"/>
    <s v="Male"/>
    <s v="Canada"/>
    <s v="Basic"/>
    <n v="272"/>
    <n v="3"/>
    <x v="1"/>
  </r>
  <r>
    <x v="15129"/>
    <s v="s13603"/>
    <s v="Amanda Hanson"/>
    <n v="45"/>
    <s v="Other"/>
    <s v="Canada"/>
    <s v="Standard"/>
    <n v="1406"/>
    <n v="5"/>
    <x v="3"/>
  </r>
  <r>
    <x v="15130"/>
    <s v="s1364"/>
    <s v="Margaret Carter"/>
    <n v="25"/>
    <s v="Female"/>
    <s v="France"/>
    <s v="Standard"/>
    <n v="2064"/>
    <n v="4"/>
    <x v="4"/>
  </r>
  <r>
    <x v="15131"/>
    <s v="s12601"/>
    <s v="Jaclyn Johnson"/>
    <n v="49"/>
    <s v="Female"/>
    <s v="India"/>
    <s v="Basic"/>
    <n v="3631"/>
    <n v="3"/>
    <x v="1"/>
  </r>
  <r>
    <x v="15132"/>
    <s v="s17752"/>
    <s v="Kevin Johnson"/>
    <n v="76"/>
    <s v="Male"/>
    <s v="India"/>
    <s v="Standard"/>
    <n v="4819"/>
    <n v="2"/>
    <x v="0"/>
  </r>
  <r>
    <x v="15133"/>
    <s v="s3839"/>
    <s v="Caroline Orozco"/>
    <n v="57"/>
    <s v="Female"/>
    <s v="South Korea"/>
    <s v="Basic"/>
    <n v="2029"/>
    <n v="4"/>
    <x v="1"/>
  </r>
  <r>
    <x v="15134"/>
    <s v="s13139"/>
    <s v="Alexandra Thomas"/>
    <n v="56"/>
    <s v="Other"/>
    <s v="Australia"/>
    <s v="Basic"/>
    <n v="3823"/>
    <n v="4"/>
    <x v="1"/>
  </r>
  <r>
    <x v="15135"/>
    <s v="s15808"/>
    <s v="Alvin Pitts"/>
    <n v="21"/>
    <s v="Male"/>
    <s v="Brazil"/>
    <s v="Standard"/>
    <n v="4327"/>
    <n v="4"/>
    <x v="4"/>
  </r>
  <r>
    <x v="15136"/>
    <s v="s20898"/>
    <s v="Nancy Marshall"/>
    <n v="32"/>
    <s v="Other"/>
    <s v="Australia"/>
    <s v="Premium"/>
    <n v="2761"/>
    <n v="1"/>
    <x v="3"/>
  </r>
  <r>
    <x v="15137"/>
    <s v="s9459"/>
    <s v="Sarah Peck"/>
    <n v="73"/>
    <s v="Other"/>
    <s v="India"/>
    <s v="Basic"/>
    <n v="488"/>
    <n v="3"/>
    <x v="0"/>
  </r>
  <r>
    <x v="15138"/>
    <s v="s2877"/>
    <s v="Miss Alison Johnson"/>
    <n v="37"/>
    <s v="Female"/>
    <s v="Australia"/>
    <s v="Standard"/>
    <n v="74"/>
    <n v="3"/>
    <x v="3"/>
  </r>
  <r>
    <x v="15139"/>
    <s v="s11798"/>
    <s v="Teresa Woods"/>
    <n v="74"/>
    <s v="Other"/>
    <s v="Canada"/>
    <s v="Premium"/>
    <n v="3121"/>
    <n v="4"/>
    <x v="0"/>
  </r>
  <r>
    <x v="15140"/>
    <s v="s13624"/>
    <s v="Angela Hicks"/>
    <n v="13"/>
    <s v="Other"/>
    <s v="Germany"/>
    <s v="Premium"/>
    <n v="3633"/>
    <n v="5"/>
    <x v="2"/>
  </r>
  <r>
    <x v="15141"/>
    <s v="s19950"/>
    <s v="Michael Lawrence DDS"/>
    <n v="54"/>
    <s v="Female"/>
    <s v="Australia"/>
    <s v="Premium"/>
    <n v="4915"/>
    <n v="2"/>
    <x v="1"/>
  </r>
  <r>
    <x v="15142"/>
    <s v="s19498"/>
    <s v="Michael Frank"/>
    <n v="71"/>
    <s v="Female"/>
    <s v="Australia"/>
    <s v="Basic"/>
    <n v="1198"/>
    <n v="1"/>
    <x v="0"/>
  </r>
  <r>
    <x v="15143"/>
    <s v="s15408"/>
    <s v="Elizabeth Harris DDS"/>
    <n v="78"/>
    <s v="Female"/>
    <s v="France"/>
    <s v="Standard"/>
    <n v="1725"/>
    <n v="4"/>
    <x v="0"/>
  </r>
  <r>
    <x v="15144"/>
    <s v="s19526"/>
    <s v="Kathryn Patterson"/>
    <n v="46"/>
    <s v="Other"/>
    <s v="India"/>
    <s v="Premium"/>
    <n v="4034"/>
    <n v="5"/>
    <x v="1"/>
  </r>
  <r>
    <x v="15145"/>
    <s v="s6558"/>
    <s v="Michael Lowe"/>
    <n v="60"/>
    <s v="Male"/>
    <s v="Canada"/>
    <s v="Standard"/>
    <n v="1377"/>
    <n v="2"/>
    <x v="1"/>
  </r>
  <r>
    <x v="15146"/>
    <s v="s6797"/>
    <s v="Teresa Stone"/>
    <n v="29"/>
    <s v="Other"/>
    <s v="France"/>
    <s v="Basic"/>
    <n v="1182"/>
    <n v="5"/>
    <x v="4"/>
  </r>
  <r>
    <x v="15147"/>
    <s v="s12678"/>
    <s v="Andrew Drake"/>
    <n v="44"/>
    <s v="Male"/>
    <s v="India"/>
    <s v="Standard"/>
    <n v="4776"/>
    <n v="3"/>
    <x v="3"/>
  </r>
  <r>
    <x v="15148"/>
    <s v="s6955"/>
    <s v="Danielle Benton"/>
    <n v="40"/>
    <s v="Other"/>
    <s v="Germany"/>
    <s v="Basic"/>
    <n v="1803"/>
    <n v="3"/>
    <x v="3"/>
  </r>
  <r>
    <x v="15149"/>
    <s v="s8995"/>
    <s v="Heather Sosa"/>
    <n v="78"/>
    <s v="Male"/>
    <s v="Australia"/>
    <s v="Basic"/>
    <n v="4411"/>
    <n v="1"/>
    <x v="0"/>
  </r>
  <r>
    <x v="15150"/>
    <s v="s16519"/>
    <s v="Philip Gill"/>
    <n v="68"/>
    <s v="Other"/>
    <s v="UK"/>
    <s v="Basic"/>
    <n v="2385"/>
    <n v="2"/>
    <x v="0"/>
  </r>
  <r>
    <x v="15151"/>
    <s v="s13929"/>
    <s v="Jennifer Singh"/>
    <n v="49"/>
    <s v="Male"/>
    <s v="Germany"/>
    <s v="Standard"/>
    <n v="3087"/>
    <n v="2"/>
    <x v="1"/>
  </r>
  <r>
    <x v="15152"/>
    <s v="s3406"/>
    <s v="Jean Kelly"/>
    <n v="52"/>
    <s v="Female"/>
    <s v="Brazil"/>
    <s v="Premium"/>
    <n v="3779"/>
    <n v="4"/>
    <x v="1"/>
  </r>
  <r>
    <x v="15153"/>
    <s v="s4426"/>
    <s v="Mark Parker"/>
    <n v="46"/>
    <s v="Female"/>
    <s v="South Korea"/>
    <s v="Basic"/>
    <n v="707"/>
    <n v="4"/>
    <x v="1"/>
  </r>
  <r>
    <x v="15154"/>
    <s v="s19567"/>
    <s v="Derrick Ellison"/>
    <n v="66"/>
    <s v="Other"/>
    <s v="Australia"/>
    <s v="Premium"/>
    <n v="2361"/>
    <n v="5"/>
    <x v="0"/>
  </r>
  <r>
    <x v="15155"/>
    <s v="s7386"/>
    <s v="Jimmy Rodriguez"/>
    <n v="64"/>
    <s v="Other"/>
    <s v="Japan"/>
    <s v="Standard"/>
    <n v="4879"/>
    <n v="3"/>
    <x v="0"/>
  </r>
  <r>
    <x v="15156"/>
    <s v="s10880"/>
    <s v="Sabrina Morrison"/>
    <n v="68"/>
    <s v="Female"/>
    <s v="Canada"/>
    <s v="Premium"/>
    <n v="4806"/>
    <n v="5"/>
    <x v="0"/>
  </r>
  <r>
    <x v="15157"/>
    <s v="s10423"/>
    <s v="Alexander Garcia"/>
    <n v="15"/>
    <s v="Male"/>
    <s v="Canada"/>
    <s v="Standard"/>
    <n v="217"/>
    <n v="4"/>
    <x v="2"/>
  </r>
  <r>
    <x v="15158"/>
    <s v="s14479"/>
    <s v="Michael Marsh"/>
    <n v="77"/>
    <s v="Other"/>
    <s v="India"/>
    <s v="Standard"/>
    <n v="800"/>
    <n v="1"/>
    <x v="0"/>
  </r>
  <r>
    <x v="15159"/>
    <s v="s19107"/>
    <s v="Brenda Cantrell"/>
    <n v="75"/>
    <s v="Female"/>
    <s v="UK"/>
    <s v="Premium"/>
    <n v="1713"/>
    <n v="4"/>
    <x v="0"/>
  </r>
  <r>
    <x v="15160"/>
    <s v="s8058"/>
    <s v="Mary Williams"/>
    <n v="15"/>
    <s v="Female"/>
    <s v="South Korea"/>
    <s v="Standard"/>
    <n v="4157"/>
    <n v="5"/>
    <x v="2"/>
  </r>
  <r>
    <x v="15161"/>
    <s v="s7722"/>
    <s v="Timothy Cruz"/>
    <n v="29"/>
    <s v="Male"/>
    <s v="UK"/>
    <s v="Standard"/>
    <n v="3617"/>
    <n v="2"/>
    <x v="4"/>
  </r>
  <r>
    <x v="15162"/>
    <s v="s17585"/>
    <s v="Richard Turner"/>
    <n v="28"/>
    <s v="Female"/>
    <s v="Japan"/>
    <s v="Basic"/>
    <n v="4145"/>
    <n v="5"/>
    <x v="4"/>
  </r>
  <r>
    <x v="15163"/>
    <s v="s19595"/>
    <s v="Tina Brooks DVM"/>
    <n v="54"/>
    <s v="Male"/>
    <s v="Japan"/>
    <s v="Premium"/>
    <n v="2971"/>
    <n v="3"/>
    <x v="1"/>
  </r>
  <r>
    <x v="15164"/>
    <s v="s20365"/>
    <s v="Tony Graham"/>
    <n v="77"/>
    <s v="Female"/>
    <s v="France"/>
    <s v="Basic"/>
    <n v="2408"/>
    <n v="4"/>
    <x v="0"/>
  </r>
  <r>
    <x v="15165"/>
    <s v="s4930"/>
    <s v="Holly Kelly"/>
    <n v="59"/>
    <s v="Male"/>
    <s v="Brazil"/>
    <s v="Premium"/>
    <n v="4002"/>
    <n v="3"/>
    <x v="1"/>
  </r>
  <r>
    <x v="15166"/>
    <s v="s20790"/>
    <s v="Juan Smith"/>
    <n v="59"/>
    <s v="Female"/>
    <s v="Germany"/>
    <s v="Premium"/>
    <n v="1728"/>
    <n v="2"/>
    <x v="1"/>
  </r>
  <r>
    <x v="15167"/>
    <s v="s17937"/>
    <s v="Joshua Miller"/>
    <n v="54"/>
    <s v="Male"/>
    <s v="South Korea"/>
    <s v="Basic"/>
    <n v="2685"/>
    <n v="5"/>
    <x v="1"/>
  </r>
  <r>
    <x v="15168"/>
    <s v="s10392"/>
    <s v="Michael Merritt"/>
    <n v="16"/>
    <s v="Female"/>
    <s v="Australia"/>
    <s v="Premium"/>
    <n v="257"/>
    <n v="1"/>
    <x v="2"/>
  </r>
  <r>
    <x v="15169"/>
    <s v="s2730"/>
    <s v="Heather Barker"/>
    <n v="60"/>
    <s v="Other"/>
    <s v="South Korea"/>
    <s v="Basic"/>
    <n v="2196"/>
    <n v="5"/>
    <x v="1"/>
  </r>
  <r>
    <x v="15170"/>
    <s v="s10647"/>
    <s v="Karen Murphy"/>
    <n v="26"/>
    <s v="Male"/>
    <s v="Canada"/>
    <s v="Premium"/>
    <n v="1051"/>
    <n v="4"/>
    <x v="4"/>
  </r>
  <r>
    <x v="15171"/>
    <s v="s9215"/>
    <s v="Stephanie Jones"/>
    <n v="74"/>
    <s v="Other"/>
    <s v="Japan"/>
    <s v="Standard"/>
    <n v="2174"/>
    <n v="3"/>
    <x v="0"/>
  </r>
  <r>
    <x v="15172"/>
    <s v="s18845"/>
    <s v="Justin Brooks"/>
    <n v="80"/>
    <s v="Female"/>
    <s v="Australia"/>
    <s v="Standard"/>
    <n v="2068"/>
    <n v="3"/>
    <x v="0"/>
  </r>
  <r>
    <x v="15173"/>
    <s v="s1417"/>
    <s v="Russell Kerr"/>
    <n v="22"/>
    <s v="Other"/>
    <s v="Australia"/>
    <s v="Premium"/>
    <n v="4409"/>
    <n v="5"/>
    <x v="4"/>
  </r>
  <r>
    <x v="15174"/>
    <s v="s10110"/>
    <s v="Christina Underwood"/>
    <n v="23"/>
    <s v="Female"/>
    <s v="UK"/>
    <s v="Premium"/>
    <n v="3064"/>
    <n v="2"/>
    <x v="4"/>
  </r>
  <r>
    <x v="15175"/>
    <s v="s4161"/>
    <s v="Linda Cline"/>
    <n v="74"/>
    <s v="Female"/>
    <s v="Germany"/>
    <s v="Standard"/>
    <n v="2540"/>
    <n v="5"/>
    <x v="0"/>
  </r>
  <r>
    <x v="15176"/>
    <s v="s14934"/>
    <s v="Ryan Walter"/>
    <n v="58"/>
    <s v="Other"/>
    <s v="Germany"/>
    <s v="Standard"/>
    <n v="2460"/>
    <n v="1"/>
    <x v="1"/>
  </r>
  <r>
    <x v="15177"/>
    <s v="s1360"/>
    <s v="Dwayne Ray"/>
    <n v="36"/>
    <s v="Male"/>
    <s v="Australia"/>
    <s v="Standard"/>
    <n v="2871"/>
    <n v="2"/>
    <x v="3"/>
  </r>
  <r>
    <x v="15178"/>
    <s v="s6760"/>
    <s v="Roger Calhoun"/>
    <n v="78"/>
    <s v="Male"/>
    <s v="Canada"/>
    <s v="Premium"/>
    <n v="1876"/>
    <n v="1"/>
    <x v="0"/>
  </r>
  <r>
    <x v="15179"/>
    <s v="s19739"/>
    <s v="Leslie Edwards"/>
    <n v="76"/>
    <s v="Female"/>
    <s v="Brazil"/>
    <s v="Standard"/>
    <n v="657"/>
    <n v="2"/>
    <x v="0"/>
  </r>
  <r>
    <x v="15180"/>
    <s v="s10764"/>
    <s v="Victoria Griffith"/>
    <n v="34"/>
    <s v="Female"/>
    <s v="India"/>
    <s v="Basic"/>
    <n v="2933"/>
    <n v="1"/>
    <x v="3"/>
  </r>
  <r>
    <x v="15181"/>
    <s v="s20502"/>
    <s v="Timothy Wu"/>
    <n v="32"/>
    <s v="Female"/>
    <s v="Brazil"/>
    <s v="Premium"/>
    <n v="3263"/>
    <n v="4"/>
    <x v="3"/>
  </r>
  <r>
    <x v="15182"/>
    <s v="s15755"/>
    <s v="Donald Gamble"/>
    <n v="46"/>
    <s v="Female"/>
    <s v="Canada"/>
    <s v="Basic"/>
    <n v="4980"/>
    <n v="3"/>
    <x v="1"/>
  </r>
  <r>
    <x v="15183"/>
    <s v="s16192"/>
    <s v="Paige Sharp"/>
    <n v="19"/>
    <s v="Male"/>
    <s v="UK"/>
    <s v="Basic"/>
    <n v="4522"/>
    <n v="1"/>
    <x v="4"/>
  </r>
  <r>
    <x v="15184"/>
    <s v="s14537"/>
    <s v="Sara White"/>
    <n v="75"/>
    <s v="Other"/>
    <s v="Canada"/>
    <s v="Premium"/>
    <n v="937"/>
    <n v="2"/>
    <x v="0"/>
  </r>
  <r>
    <x v="15185"/>
    <s v="s19707"/>
    <s v="Steven Rhodes"/>
    <n v="23"/>
    <s v="Other"/>
    <s v="Brazil"/>
    <s v="Premium"/>
    <n v="929"/>
    <n v="2"/>
    <x v="4"/>
  </r>
  <r>
    <x v="15186"/>
    <s v="s15081"/>
    <s v="Wendy Edwards"/>
    <n v="15"/>
    <s v="Other"/>
    <s v="France"/>
    <s v="Standard"/>
    <n v="4250"/>
    <n v="2"/>
    <x v="2"/>
  </r>
  <r>
    <x v="15187"/>
    <s v="s2157"/>
    <s v="Allen Johnston"/>
    <n v="75"/>
    <s v="Male"/>
    <s v="India"/>
    <s v="Premium"/>
    <n v="714"/>
    <n v="3"/>
    <x v="0"/>
  </r>
  <r>
    <x v="15188"/>
    <s v="s3035"/>
    <s v="Lisa Alvarado"/>
    <n v="53"/>
    <s v="Male"/>
    <s v="USA"/>
    <s v="Premium"/>
    <n v="685"/>
    <n v="5"/>
    <x v="1"/>
  </r>
  <r>
    <x v="15189"/>
    <s v="s1680"/>
    <s v="Daniel Skinner"/>
    <n v="78"/>
    <s v="Other"/>
    <s v="USA"/>
    <s v="Premium"/>
    <n v="3455"/>
    <n v="3"/>
    <x v="0"/>
  </r>
  <r>
    <x v="15190"/>
    <s v="s10275"/>
    <s v="David Hernandez"/>
    <n v="37"/>
    <s v="Female"/>
    <s v="Canada"/>
    <s v="Premium"/>
    <n v="4759"/>
    <n v="5"/>
    <x v="3"/>
  </r>
  <r>
    <x v="15191"/>
    <s v="s11234"/>
    <s v="Sarah Lowe"/>
    <n v="16"/>
    <s v="Male"/>
    <s v="Australia"/>
    <s v="Basic"/>
    <n v="3080"/>
    <n v="1"/>
    <x v="2"/>
  </r>
  <r>
    <x v="15192"/>
    <s v="s10986"/>
    <s v="Tiffany Cox"/>
    <n v="17"/>
    <s v="Male"/>
    <s v="Germany"/>
    <s v="Standard"/>
    <n v="899"/>
    <n v="2"/>
    <x v="2"/>
  </r>
  <r>
    <x v="15193"/>
    <s v="s2949"/>
    <s v="Diana Wood"/>
    <n v="36"/>
    <s v="Female"/>
    <s v="Australia"/>
    <s v="Basic"/>
    <n v="284"/>
    <n v="4"/>
    <x v="3"/>
  </r>
  <r>
    <x v="15194"/>
    <s v="s8344"/>
    <s v="Dana Perez"/>
    <n v="51"/>
    <s v="Female"/>
    <s v="USA"/>
    <s v="Basic"/>
    <n v="156"/>
    <n v="2"/>
    <x v="1"/>
  </r>
  <r>
    <x v="15195"/>
    <s v="s6390"/>
    <s v="Todd Drake"/>
    <n v="56"/>
    <s v="Other"/>
    <s v="Brazil"/>
    <s v="Premium"/>
    <n v="4085"/>
    <n v="1"/>
    <x v="1"/>
  </r>
  <r>
    <x v="15196"/>
    <s v="s13770"/>
    <s v="Dr. Omar Martin"/>
    <n v="27"/>
    <s v="Other"/>
    <s v="France"/>
    <s v="Standard"/>
    <n v="2120"/>
    <n v="5"/>
    <x v="4"/>
  </r>
  <r>
    <x v="15197"/>
    <s v="s20612"/>
    <s v="Kimberly Navarro"/>
    <n v="56"/>
    <s v="Male"/>
    <s v="Japan"/>
    <s v="Basic"/>
    <n v="3212"/>
    <n v="5"/>
    <x v="1"/>
  </r>
  <r>
    <x v="15198"/>
    <s v="s9602"/>
    <s v="Heather Kelly"/>
    <n v="72"/>
    <s v="Male"/>
    <s v="Brazil"/>
    <s v="Basic"/>
    <n v="4917"/>
    <n v="2"/>
    <x v="0"/>
  </r>
  <r>
    <x v="15199"/>
    <s v="s10293"/>
    <s v="David Medina"/>
    <n v="42"/>
    <s v="Female"/>
    <s v="Australia"/>
    <s v="Standard"/>
    <n v="3602"/>
    <n v="1"/>
    <x v="3"/>
  </r>
  <r>
    <x v="15200"/>
    <s v="s8714"/>
    <s v="Calvin Cardenas"/>
    <n v="28"/>
    <s v="Male"/>
    <s v="Brazil"/>
    <s v="Basic"/>
    <n v="2639"/>
    <n v="2"/>
    <x v="4"/>
  </r>
  <r>
    <x v="15201"/>
    <s v="s14236"/>
    <s v="Robert Parsons"/>
    <n v="70"/>
    <s v="Other"/>
    <s v="Australia"/>
    <s v="Standard"/>
    <n v="4485"/>
    <n v="3"/>
    <x v="0"/>
  </r>
  <r>
    <x v="15202"/>
    <s v="s13852"/>
    <s v="Mark Long"/>
    <n v="42"/>
    <s v="Other"/>
    <s v="Brazil"/>
    <s v="Standard"/>
    <n v="665"/>
    <n v="2"/>
    <x v="3"/>
  </r>
  <r>
    <x v="15203"/>
    <s v="s14903"/>
    <s v="Michael Rowe"/>
    <n v="58"/>
    <s v="Male"/>
    <s v="India"/>
    <s v="Premium"/>
    <n v="477"/>
    <n v="5"/>
    <x v="1"/>
  </r>
  <r>
    <x v="15204"/>
    <s v="s5433"/>
    <s v="Michelle Davis"/>
    <n v="67"/>
    <s v="Male"/>
    <s v="Germany"/>
    <s v="Basic"/>
    <n v="4444"/>
    <n v="5"/>
    <x v="0"/>
  </r>
  <r>
    <x v="15205"/>
    <s v="s2993"/>
    <s v="Cheryl Perez"/>
    <n v="50"/>
    <s v="Male"/>
    <s v="UK"/>
    <s v="Standard"/>
    <n v="135"/>
    <n v="5"/>
    <x v="1"/>
  </r>
  <r>
    <x v="15206"/>
    <s v="s11352"/>
    <s v="Allen George"/>
    <n v="51"/>
    <s v="Male"/>
    <s v="South Korea"/>
    <s v="Standard"/>
    <n v="1660"/>
    <n v="2"/>
    <x v="1"/>
  </r>
  <r>
    <x v="15207"/>
    <s v="s12154"/>
    <s v="Dawn Grant"/>
    <n v="25"/>
    <s v="Female"/>
    <s v="USA"/>
    <s v="Premium"/>
    <n v="4743"/>
    <n v="1"/>
    <x v="4"/>
  </r>
  <r>
    <x v="15208"/>
    <s v="s15142"/>
    <s v="Johnathan Caldwell"/>
    <n v="15"/>
    <s v="Male"/>
    <s v="UK"/>
    <s v="Standard"/>
    <n v="590"/>
    <n v="1"/>
    <x v="2"/>
  </r>
  <r>
    <x v="15209"/>
    <s v="s18935"/>
    <s v="Nicholas Miranda"/>
    <n v="28"/>
    <s v="Male"/>
    <s v="Canada"/>
    <s v="Basic"/>
    <n v="2240"/>
    <n v="5"/>
    <x v="4"/>
  </r>
  <r>
    <x v="15210"/>
    <s v="s7530"/>
    <s v="Robert Fischer"/>
    <n v="69"/>
    <s v="Male"/>
    <s v="France"/>
    <s v="Premium"/>
    <n v="170"/>
    <n v="2"/>
    <x v="0"/>
  </r>
  <r>
    <x v="15211"/>
    <s v="s16020"/>
    <s v="Brian Buckley"/>
    <n v="14"/>
    <s v="Male"/>
    <s v="Canada"/>
    <s v="Premium"/>
    <n v="4970"/>
    <n v="1"/>
    <x v="2"/>
  </r>
  <r>
    <x v="15212"/>
    <s v="s1921"/>
    <s v="Eric Calderon"/>
    <n v="73"/>
    <s v="Male"/>
    <s v="Australia"/>
    <s v="Premium"/>
    <n v="3593"/>
    <n v="3"/>
    <x v="0"/>
  </r>
  <r>
    <x v="15213"/>
    <s v="s15180"/>
    <s v="Kathleen Long"/>
    <n v="57"/>
    <s v="Male"/>
    <s v="UK"/>
    <s v="Premium"/>
    <n v="1391"/>
    <n v="3"/>
    <x v="1"/>
  </r>
  <r>
    <x v="15214"/>
    <s v="s10333"/>
    <s v="Rachel Blanchard"/>
    <n v="19"/>
    <s v="Female"/>
    <s v="Germany"/>
    <s v="Standard"/>
    <n v="1724"/>
    <n v="4"/>
    <x v="4"/>
  </r>
  <r>
    <x v="15215"/>
    <s v="s19613"/>
    <s v="Tiffany Love"/>
    <n v="13"/>
    <s v="Female"/>
    <s v="Brazil"/>
    <s v="Premium"/>
    <n v="3844"/>
    <n v="2"/>
    <x v="2"/>
  </r>
  <r>
    <x v="15216"/>
    <s v="s10885"/>
    <s v="Deborah Wu"/>
    <n v="71"/>
    <s v="Other"/>
    <s v="Germany"/>
    <s v="Basic"/>
    <n v="1640"/>
    <n v="3"/>
    <x v="0"/>
  </r>
  <r>
    <x v="15217"/>
    <s v="s1625"/>
    <s v="Keith Jacobs"/>
    <n v="23"/>
    <s v="Other"/>
    <s v="Japan"/>
    <s v="Basic"/>
    <n v="2796"/>
    <n v="3"/>
    <x v="4"/>
  </r>
  <r>
    <x v="15218"/>
    <s v="s15969"/>
    <s v="Morgan Fuller"/>
    <n v="64"/>
    <s v="Female"/>
    <s v="USA"/>
    <s v="Standard"/>
    <n v="882"/>
    <n v="1"/>
    <x v="0"/>
  </r>
  <r>
    <x v="15219"/>
    <s v="s4417"/>
    <s v="Jerry Mccall"/>
    <n v="59"/>
    <s v="Male"/>
    <s v="Australia"/>
    <s v="Basic"/>
    <n v="1231"/>
    <n v="5"/>
    <x v="1"/>
  </r>
  <r>
    <x v="15220"/>
    <s v="s18667"/>
    <s v="Pamela Norman"/>
    <n v="61"/>
    <s v="Female"/>
    <s v="USA"/>
    <s v="Standard"/>
    <n v="96"/>
    <n v="4"/>
    <x v="0"/>
  </r>
  <r>
    <x v="15221"/>
    <s v="s13690"/>
    <s v="Erin Lee"/>
    <n v="64"/>
    <s v="Other"/>
    <s v="France"/>
    <s v="Premium"/>
    <n v="4923"/>
    <n v="4"/>
    <x v="0"/>
  </r>
  <r>
    <x v="15222"/>
    <s v="s18968"/>
    <s v="Tonya Baker"/>
    <n v="25"/>
    <s v="Male"/>
    <s v="Brazil"/>
    <s v="Basic"/>
    <n v="3507"/>
    <n v="5"/>
    <x v="4"/>
  </r>
  <r>
    <x v="15223"/>
    <s v="s15046"/>
    <s v="Natasha Adams"/>
    <n v="25"/>
    <s v="Female"/>
    <s v="Germany"/>
    <s v="Premium"/>
    <n v="3530"/>
    <n v="4"/>
    <x v="4"/>
  </r>
  <r>
    <x v="15224"/>
    <s v="s20577"/>
    <s v="Martin Rodgers"/>
    <n v="49"/>
    <s v="Female"/>
    <s v="France"/>
    <s v="Standard"/>
    <n v="4456"/>
    <n v="5"/>
    <x v="1"/>
  </r>
  <r>
    <x v="15225"/>
    <s v="s3759"/>
    <s v="Sheryl Turner"/>
    <n v="53"/>
    <s v="Female"/>
    <s v="Canada"/>
    <s v="Standard"/>
    <n v="4029"/>
    <n v="1"/>
    <x v="1"/>
  </r>
  <r>
    <x v="15226"/>
    <s v="s16781"/>
    <s v="Tara Hamilton"/>
    <n v="22"/>
    <s v="Other"/>
    <s v="South Korea"/>
    <s v="Standard"/>
    <n v="2659"/>
    <n v="5"/>
    <x v="4"/>
  </r>
  <r>
    <x v="15227"/>
    <s v="s17698"/>
    <s v="George Wells"/>
    <n v="52"/>
    <s v="Female"/>
    <s v="Germany"/>
    <s v="Premium"/>
    <n v="3204"/>
    <n v="5"/>
    <x v="1"/>
  </r>
  <r>
    <x v="15228"/>
    <s v="s4871"/>
    <s v="Anthony Blackburn MD"/>
    <n v="37"/>
    <s v="Other"/>
    <s v="USA"/>
    <s v="Premium"/>
    <n v="1851"/>
    <n v="3"/>
    <x v="3"/>
  </r>
  <r>
    <x v="15229"/>
    <s v="s4028"/>
    <s v="Sara Cervantes"/>
    <n v="64"/>
    <s v="Female"/>
    <s v="France"/>
    <s v="Premium"/>
    <n v="1620"/>
    <n v="4"/>
    <x v="0"/>
  </r>
  <r>
    <x v="15230"/>
    <s v="s19256"/>
    <s v="Sarah Nixon"/>
    <n v="29"/>
    <s v="Male"/>
    <s v="India"/>
    <s v="Premium"/>
    <n v="4337"/>
    <n v="2"/>
    <x v="4"/>
  </r>
  <r>
    <x v="15231"/>
    <s v="s10328"/>
    <s v="Michael Barnes"/>
    <n v="25"/>
    <s v="Male"/>
    <s v="Australia"/>
    <s v="Standard"/>
    <n v="1140"/>
    <n v="5"/>
    <x v="4"/>
  </r>
  <r>
    <x v="15232"/>
    <s v="s4331"/>
    <s v="Amanda Short"/>
    <n v="69"/>
    <s v="Female"/>
    <s v="Germany"/>
    <s v="Basic"/>
    <n v="4877"/>
    <n v="1"/>
    <x v="0"/>
  </r>
  <r>
    <x v="15233"/>
    <s v="s17046"/>
    <s v="Shane Silva"/>
    <n v="25"/>
    <s v="Other"/>
    <s v="South Korea"/>
    <s v="Premium"/>
    <n v="4066"/>
    <n v="2"/>
    <x v="4"/>
  </r>
  <r>
    <x v="15234"/>
    <s v="s20047"/>
    <s v="Cory Rogers"/>
    <n v="50"/>
    <s v="Male"/>
    <s v="India"/>
    <s v="Basic"/>
    <n v="3234"/>
    <n v="1"/>
    <x v="1"/>
  </r>
  <r>
    <x v="15235"/>
    <s v="s17876"/>
    <s v="Kathleen James"/>
    <n v="79"/>
    <s v="Other"/>
    <s v="Japan"/>
    <s v="Standard"/>
    <n v="4598"/>
    <n v="3"/>
    <x v="0"/>
  </r>
  <r>
    <x v="15236"/>
    <s v="s15190"/>
    <s v="Sarah Powell"/>
    <n v="33"/>
    <s v="Other"/>
    <s v="Australia"/>
    <s v="Standard"/>
    <n v="382"/>
    <n v="2"/>
    <x v="3"/>
  </r>
  <r>
    <x v="15237"/>
    <s v="s4314"/>
    <s v="Ann Winters"/>
    <n v="55"/>
    <s v="Male"/>
    <s v="Canada"/>
    <s v="Standard"/>
    <n v="1827"/>
    <n v="3"/>
    <x v="1"/>
  </r>
  <r>
    <x v="15238"/>
    <s v="s15465"/>
    <s v="Michael Fletcher"/>
    <n v="22"/>
    <s v="Female"/>
    <s v="South Korea"/>
    <s v="Standard"/>
    <n v="532"/>
    <n v="4"/>
    <x v="4"/>
  </r>
  <r>
    <x v="15239"/>
    <s v="s10830"/>
    <s v="Alvin Valenzuela"/>
    <n v="26"/>
    <s v="Other"/>
    <s v="UK"/>
    <s v="Basic"/>
    <n v="1041"/>
    <n v="5"/>
    <x v="4"/>
  </r>
  <r>
    <x v="15240"/>
    <s v="s18279"/>
    <s v="Elizabeth Baker"/>
    <n v="56"/>
    <s v="Female"/>
    <s v="South Korea"/>
    <s v="Premium"/>
    <n v="1256"/>
    <n v="1"/>
    <x v="1"/>
  </r>
  <r>
    <x v="15241"/>
    <s v="s3848"/>
    <s v="Aaron Scott"/>
    <n v="66"/>
    <s v="Other"/>
    <s v="UK"/>
    <s v="Standard"/>
    <n v="2873"/>
    <n v="1"/>
    <x v="0"/>
  </r>
  <r>
    <x v="15242"/>
    <s v="s5040"/>
    <s v="Derek Robertson"/>
    <n v="37"/>
    <s v="Male"/>
    <s v="Japan"/>
    <s v="Standard"/>
    <n v="3252"/>
    <n v="2"/>
    <x v="3"/>
  </r>
  <r>
    <x v="15243"/>
    <s v="s9944"/>
    <s v="Christy Davis"/>
    <n v="25"/>
    <s v="Female"/>
    <s v="UK"/>
    <s v="Standard"/>
    <n v="2374"/>
    <n v="5"/>
    <x v="4"/>
  </r>
  <r>
    <x v="15244"/>
    <s v="s6911"/>
    <s v="Michele Santiago"/>
    <n v="55"/>
    <s v="Female"/>
    <s v="Japan"/>
    <s v="Premium"/>
    <n v="4314"/>
    <n v="3"/>
    <x v="1"/>
  </r>
  <r>
    <x v="15245"/>
    <s v="s20181"/>
    <s v="Michael Brown"/>
    <n v="60"/>
    <s v="Male"/>
    <s v="Brazil"/>
    <s v="Premium"/>
    <n v="3868"/>
    <n v="2"/>
    <x v="1"/>
  </r>
  <r>
    <x v="15246"/>
    <s v="s1230"/>
    <s v="Jeffrey Griffin"/>
    <n v="39"/>
    <s v="Male"/>
    <s v="India"/>
    <s v="Standard"/>
    <n v="498"/>
    <n v="4"/>
    <x v="3"/>
  </r>
  <r>
    <x v="15247"/>
    <s v="s3733"/>
    <s v="Joseph Warner"/>
    <n v="61"/>
    <s v="Female"/>
    <s v="South Korea"/>
    <s v="Premium"/>
    <n v="2276"/>
    <n v="1"/>
    <x v="0"/>
  </r>
  <r>
    <x v="15248"/>
    <s v="s17933"/>
    <s v="Eric Payne"/>
    <n v="24"/>
    <s v="Other"/>
    <s v="India"/>
    <s v="Standard"/>
    <n v="1252"/>
    <n v="5"/>
    <x v="4"/>
  </r>
  <r>
    <x v="15249"/>
    <s v="s7105"/>
    <s v="Maureen Simpson DDS"/>
    <n v="68"/>
    <s v="Male"/>
    <s v="Germany"/>
    <s v="Basic"/>
    <n v="1963"/>
    <n v="4"/>
    <x v="0"/>
  </r>
  <r>
    <x v="15250"/>
    <s v="s17832"/>
    <s v="Lauren Mann"/>
    <n v="59"/>
    <s v="Female"/>
    <s v="Brazil"/>
    <s v="Standard"/>
    <n v="4353"/>
    <n v="2"/>
    <x v="1"/>
  </r>
  <r>
    <x v="15251"/>
    <s v="s6586"/>
    <s v="Colleen Hicks"/>
    <n v="22"/>
    <s v="Female"/>
    <s v="South Korea"/>
    <s v="Basic"/>
    <n v="4421"/>
    <n v="1"/>
    <x v="4"/>
  </r>
  <r>
    <x v="15252"/>
    <s v="s4839"/>
    <s v="Scott Patterson"/>
    <n v="34"/>
    <s v="Male"/>
    <s v="France"/>
    <s v="Standard"/>
    <n v="2261"/>
    <n v="3"/>
    <x v="3"/>
  </r>
  <r>
    <x v="15253"/>
    <s v="s15535"/>
    <s v="Angela Nicholson"/>
    <n v="46"/>
    <s v="Male"/>
    <s v="UK"/>
    <s v="Basic"/>
    <n v="4948"/>
    <n v="1"/>
    <x v="1"/>
  </r>
  <r>
    <x v="15254"/>
    <s v="s9847"/>
    <s v="Richard Barnes"/>
    <n v="70"/>
    <s v="Female"/>
    <s v="Canada"/>
    <s v="Basic"/>
    <n v="4254"/>
    <n v="4"/>
    <x v="0"/>
  </r>
  <r>
    <x v="15255"/>
    <s v="s14398"/>
    <s v="Timothy Combs"/>
    <n v="44"/>
    <s v="Other"/>
    <s v="Canada"/>
    <s v="Premium"/>
    <n v="2349"/>
    <n v="2"/>
    <x v="3"/>
  </r>
  <r>
    <x v="15256"/>
    <s v="s9999"/>
    <s v="Lucas Wood"/>
    <n v="21"/>
    <s v="Female"/>
    <s v="India"/>
    <s v="Premium"/>
    <n v="4729"/>
    <n v="2"/>
    <x v="4"/>
  </r>
  <r>
    <x v="15257"/>
    <s v="s17792"/>
    <s v="Steven Stephens"/>
    <n v="32"/>
    <s v="Other"/>
    <s v="South Korea"/>
    <s v="Premium"/>
    <n v="4788"/>
    <n v="5"/>
    <x v="3"/>
  </r>
  <r>
    <x v="15258"/>
    <s v="s8957"/>
    <s v="Kimberly Sosa"/>
    <n v="40"/>
    <s v="Female"/>
    <s v="India"/>
    <s v="Premium"/>
    <n v="4366"/>
    <n v="4"/>
    <x v="3"/>
  </r>
  <r>
    <x v="15259"/>
    <s v="s18221"/>
    <s v="Travis Kennedy"/>
    <n v="72"/>
    <s v="Other"/>
    <s v="South Korea"/>
    <s v="Standard"/>
    <n v="178"/>
    <n v="3"/>
    <x v="0"/>
  </r>
  <r>
    <x v="15260"/>
    <s v="s16938"/>
    <s v="Shirley Wolfe"/>
    <n v="28"/>
    <s v="Male"/>
    <s v="Japan"/>
    <s v="Standard"/>
    <n v="4669"/>
    <n v="5"/>
    <x v="4"/>
  </r>
  <r>
    <x v="15261"/>
    <s v="s17953"/>
    <s v="Michael Berger"/>
    <n v="73"/>
    <s v="Female"/>
    <s v="Germany"/>
    <s v="Premium"/>
    <n v="1016"/>
    <n v="5"/>
    <x v="0"/>
  </r>
  <r>
    <x v="15262"/>
    <s v="s4187"/>
    <s v="Katherine Wilson"/>
    <n v="28"/>
    <s v="Male"/>
    <s v="UK"/>
    <s v="Premium"/>
    <n v="2757"/>
    <n v="3"/>
    <x v="4"/>
  </r>
  <r>
    <x v="15263"/>
    <s v="s3385"/>
    <s v="Andres Webster"/>
    <n v="42"/>
    <s v="Female"/>
    <s v="India"/>
    <s v="Basic"/>
    <n v="158"/>
    <n v="3"/>
    <x v="3"/>
  </r>
  <r>
    <x v="15264"/>
    <s v="s11953"/>
    <s v="Nathaniel Smith"/>
    <n v="56"/>
    <s v="Female"/>
    <s v="UK"/>
    <s v="Standard"/>
    <n v="3753"/>
    <n v="5"/>
    <x v="1"/>
  </r>
  <r>
    <x v="15265"/>
    <s v="s19830"/>
    <s v="Sara Clark"/>
    <n v="70"/>
    <s v="Male"/>
    <s v="Germany"/>
    <s v="Standard"/>
    <n v="4425"/>
    <n v="5"/>
    <x v="0"/>
  </r>
  <r>
    <x v="15266"/>
    <s v="s11191"/>
    <s v="Angela Brown"/>
    <n v="21"/>
    <s v="Female"/>
    <s v="Germany"/>
    <s v="Basic"/>
    <n v="2937"/>
    <n v="1"/>
    <x v="4"/>
  </r>
  <r>
    <x v="15267"/>
    <s v="s15238"/>
    <s v="Amy Francis"/>
    <n v="79"/>
    <s v="Male"/>
    <s v="France"/>
    <s v="Standard"/>
    <n v="4182"/>
    <n v="3"/>
    <x v="0"/>
  </r>
  <r>
    <x v="15268"/>
    <s v="s20657"/>
    <s v="Samuel Williams"/>
    <n v="79"/>
    <s v="Female"/>
    <s v="Japan"/>
    <s v="Basic"/>
    <n v="3245"/>
    <n v="2"/>
    <x v="0"/>
  </r>
  <r>
    <x v="15269"/>
    <s v="s11974"/>
    <s v="Amy James MD"/>
    <n v="38"/>
    <s v="Female"/>
    <s v="Germany"/>
    <s v="Premium"/>
    <n v="2690"/>
    <n v="4"/>
    <x v="3"/>
  </r>
  <r>
    <x v="15270"/>
    <s v="s11754"/>
    <s v="Steven Fields"/>
    <n v="13"/>
    <s v="Male"/>
    <s v="South Korea"/>
    <s v="Basic"/>
    <n v="2207"/>
    <n v="3"/>
    <x v="2"/>
  </r>
  <r>
    <x v="15271"/>
    <s v="s8485"/>
    <s v="Kimberly Smith"/>
    <n v="17"/>
    <s v="Male"/>
    <s v="South Korea"/>
    <s v="Basic"/>
    <n v="2493"/>
    <n v="3"/>
    <x v="2"/>
  </r>
  <r>
    <x v="15272"/>
    <s v="s3147"/>
    <s v="Marissa Johnson"/>
    <n v="67"/>
    <s v="Female"/>
    <s v="Australia"/>
    <s v="Premium"/>
    <n v="4184"/>
    <n v="1"/>
    <x v="0"/>
  </r>
  <r>
    <x v="15273"/>
    <s v="s20194"/>
    <s v="Elizabeth Romero"/>
    <n v="71"/>
    <s v="Other"/>
    <s v="Germany"/>
    <s v="Basic"/>
    <n v="3390"/>
    <n v="1"/>
    <x v="0"/>
  </r>
  <r>
    <x v="15274"/>
    <s v="s8079"/>
    <s v="Angela Richardson"/>
    <n v="17"/>
    <s v="Male"/>
    <s v="Japan"/>
    <s v="Basic"/>
    <n v="2412"/>
    <n v="5"/>
    <x v="2"/>
  </r>
  <r>
    <x v="15275"/>
    <s v="s10204"/>
    <s v="Jordan Rangel"/>
    <n v="35"/>
    <s v="Male"/>
    <s v="France"/>
    <s v="Standard"/>
    <n v="2924"/>
    <n v="3"/>
    <x v="3"/>
  </r>
  <r>
    <x v="15276"/>
    <s v="s17098"/>
    <s v="Jason Johnston"/>
    <n v="19"/>
    <s v="Female"/>
    <s v="Australia"/>
    <s v="Basic"/>
    <n v="3582"/>
    <n v="5"/>
    <x v="4"/>
  </r>
  <r>
    <x v="15277"/>
    <s v="s4809"/>
    <s v="Brian Lewis"/>
    <n v="16"/>
    <s v="Other"/>
    <s v="Brazil"/>
    <s v="Premium"/>
    <n v="4312"/>
    <n v="5"/>
    <x v="2"/>
  </r>
  <r>
    <x v="15278"/>
    <s v="s6467"/>
    <s v="Jasmin Smith"/>
    <n v="31"/>
    <s v="Male"/>
    <s v="USA"/>
    <s v="Basic"/>
    <n v="1782"/>
    <n v="2"/>
    <x v="3"/>
  </r>
  <r>
    <x v="15279"/>
    <s v="s11134"/>
    <s v="Catherine Beasley"/>
    <n v="62"/>
    <s v="Male"/>
    <s v="UK"/>
    <s v="Premium"/>
    <n v="3588"/>
    <n v="5"/>
    <x v="0"/>
  </r>
  <r>
    <x v="15280"/>
    <s v="s16611"/>
    <s v="Jennifer Mcdonald"/>
    <n v="68"/>
    <s v="Other"/>
    <s v="USA"/>
    <s v="Premium"/>
    <n v="2026"/>
    <n v="5"/>
    <x v="0"/>
  </r>
  <r>
    <x v="15281"/>
    <s v="s20360"/>
    <s v="David Ortiz"/>
    <n v="72"/>
    <s v="Female"/>
    <s v="UK"/>
    <s v="Premium"/>
    <n v="780"/>
    <n v="3"/>
    <x v="0"/>
  </r>
  <r>
    <x v="15282"/>
    <s v="s7042"/>
    <s v="William Lee"/>
    <n v="60"/>
    <s v="Female"/>
    <s v="Australia"/>
    <s v="Standard"/>
    <n v="1527"/>
    <n v="1"/>
    <x v="1"/>
  </r>
  <r>
    <x v="15283"/>
    <s v="s18767"/>
    <s v="Jessica Smith"/>
    <n v="51"/>
    <s v="Male"/>
    <s v="South Korea"/>
    <s v="Standard"/>
    <n v="1081"/>
    <n v="5"/>
    <x v="1"/>
  </r>
  <r>
    <x v="15284"/>
    <s v="s18169"/>
    <s v="Thomas Campbell DDS"/>
    <n v="78"/>
    <s v="Male"/>
    <s v="Australia"/>
    <s v="Standard"/>
    <n v="4641"/>
    <n v="3"/>
    <x v="0"/>
  </r>
  <r>
    <x v="15285"/>
    <s v="s15105"/>
    <s v="Susan Roberts"/>
    <n v="52"/>
    <s v="Female"/>
    <s v="USA"/>
    <s v="Basic"/>
    <n v="1736"/>
    <n v="5"/>
    <x v="1"/>
  </r>
  <r>
    <x v="15286"/>
    <s v="s4913"/>
    <s v="Steven Robles"/>
    <n v="57"/>
    <s v="Female"/>
    <s v="Australia"/>
    <s v="Basic"/>
    <n v="317"/>
    <n v="4"/>
    <x v="1"/>
  </r>
  <r>
    <x v="15287"/>
    <s v="s7726"/>
    <s v="Mary Dean"/>
    <n v="55"/>
    <s v="Other"/>
    <s v="India"/>
    <s v="Standard"/>
    <n v="3434"/>
    <n v="5"/>
    <x v="1"/>
  </r>
  <r>
    <x v="15288"/>
    <s v="s3405"/>
    <s v="Daniel Young"/>
    <n v="38"/>
    <s v="Female"/>
    <s v="France"/>
    <s v="Basic"/>
    <n v="4343"/>
    <n v="4"/>
    <x v="3"/>
  </r>
  <r>
    <x v="15289"/>
    <s v="s11950"/>
    <s v="Donald Oneal"/>
    <n v="34"/>
    <s v="Male"/>
    <s v="Canada"/>
    <s v="Premium"/>
    <n v="3864"/>
    <n v="2"/>
    <x v="3"/>
  </r>
  <r>
    <x v="15290"/>
    <s v="s4737"/>
    <s v="Christopher Scott"/>
    <n v="69"/>
    <s v="Male"/>
    <s v="France"/>
    <s v="Basic"/>
    <n v="2855"/>
    <n v="1"/>
    <x v="0"/>
  </r>
  <r>
    <x v="15291"/>
    <s v="s8834"/>
    <s v="Anthony Anderson"/>
    <n v="16"/>
    <s v="Male"/>
    <s v="France"/>
    <s v="Premium"/>
    <n v="3453"/>
    <n v="4"/>
    <x v="2"/>
  </r>
  <r>
    <x v="15292"/>
    <s v="s11734"/>
    <s v="Cole Cross"/>
    <n v="39"/>
    <s v="Male"/>
    <s v="Australia"/>
    <s v="Premium"/>
    <n v="390"/>
    <n v="2"/>
    <x v="3"/>
  </r>
  <r>
    <x v="15293"/>
    <s v="s17096"/>
    <s v="Linda Salas"/>
    <n v="30"/>
    <s v="Male"/>
    <s v="Australia"/>
    <s v="Premium"/>
    <n v="353"/>
    <n v="3"/>
    <x v="4"/>
  </r>
  <r>
    <x v="15294"/>
    <s v="s6303"/>
    <s v="Kyle Bond"/>
    <n v="67"/>
    <s v="Other"/>
    <s v="Germany"/>
    <s v="Basic"/>
    <n v="1961"/>
    <n v="5"/>
    <x v="0"/>
  </r>
  <r>
    <x v="15295"/>
    <s v="s10556"/>
    <s v="Briana Hunter"/>
    <n v="51"/>
    <s v="Female"/>
    <s v="France"/>
    <s v="Premium"/>
    <n v="3211"/>
    <n v="1"/>
    <x v="1"/>
  </r>
  <r>
    <x v="15296"/>
    <s v="s19476"/>
    <s v="Rachel Ortiz"/>
    <n v="38"/>
    <s v="Other"/>
    <s v="Brazil"/>
    <s v="Basic"/>
    <n v="3083"/>
    <n v="1"/>
    <x v="3"/>
  </r>
  <r>
    <x v="15297"/>
    <s v="s14018"/>
    <s v="Shannon Robinson"/>
    <n v="47"/>
    <s v="Other"/>
    <s v="Canada"/>
    <s v="Standard"/>
    <n v="1851"/>
    <n v="4"/>
    <x v="1"/>
  </r>
  <r>
    <x v="15298"/>
    <s v="s3411"/>
    <s v="David Day"/>
    <n v="77"/>
    <s v="Other"/>
    <s v="India"/>
    <s v="Standard"/>
    <n v="3086"/>
    <n v="1"/>
    <x v="0"/>
  </r>
  <r>
    <x v="15299"/>
    <s v="s19288"/>
    <s v="Jeremy Wagner"/>
    <n v="40"/>
    <s v="Male"/>
    <s v="South Korea"/>
    <s v="Premium"/>
    <n v="2416"/>
    <n v="2"/>
    <x v="3"/>
  </r>
  <r>
    <x v="15300"/>
    <s v="s18910"/>
    <s v="William Knox"/>
    <n v="26"/>
    <s v="Female"/>
    <s v="USA"/>
    <s v="Standard"/>
    <n v="815"/>
    <n v="5"/>
    <x v="4"/>
  </r>
  <r>
    <x v="15301"/>
    <s v="s8898"/>
    <s v="Mr. Duane Wilson"/>
    <n v="18"/>
    <s v="Male"/>
    <s v="Brazil"/>
    <s v="Standard"/>
    <n v="83"/>
    <n v="1"/>
    <x v="2"/>
  </r>
  <r>
    <x v="15302"/>
    <s v="s11045"/>
    <s v="Kerry Shaffer"/>
    <n v="18"/>
    <s v="Male"/>
    <s v="USA"/>
    <s v="Premium"/>
    <n v="4550"/>
    <n v="3"/>
    <x v="2"/>
  </r>
  <r>
    <x v="15303"/>
    <s v="s20640"/>
    <s v="Dr. Natalie Lewis"/>
    <n v="51"/>
    <s v="Male"/>
    <s v="Germany"/>
    <s v="Basic"/>
    <n v="3486"/>
    <n v="3"/>
    <x v="1"/>
  </r>
  <r>
    <x v="15304"/>
    <s v="s20643"/>
    <s v="Edgar Thompson"/>
    <n v="32"/>
    <s v="Other"/>
    <s v="Australia"/>
    <s v="Standard"/>
    <n v="4859"/>
    <n v="4"/>
    <x v="3"/>
  </r>
  <r>
    <x v="15305"/>
    <s v="s3166"/>
    <s v="Laura Lee"/>
    <n v="74"/>
    <s v="Other"/>
    <s v="South Korea"/>
    <s v="Basic"/>
    <n v="3601"/>
    <n v="4"/>
    <x v="0"/>
  </r>
  <r>
    <x v="15306"/>
    <s v="s7177"/>
    <s v="Karen Ferguson"/>
    <n v="17"/>
    <s v="Male"/>
    <s v="Brazil"/>
    <s v="Premium"/>
    <n v="3730"/>
    <n v="3"/>
    <x v="2"/>
  </r>
  <r>
    <x v="15307"/>
    <s v="s5797"/>
    <s v="Debra Clark"/>
    <n v="32"/>
    <s v="Other"/>
    <s v="France"/>
    <s v="Standard"/>
    <n v="2377"/>
    <n v="5"/>
    <x v="3"/>
  </r>
  <r>
    <x v="15308"/>
    <s v="s18027"/>
    <s v="Alyssa Pope"/>
    <n v="20"/>
    <s v="Male"/>
    <s v="Germany"/>
    <s v="Premium"/>
    <n v="3680"/>
    <n v="1"/>
    <x v="4"/>
  </r>
  <r>
    <x v="15309"/>
    <s v="s4763"/>
    <s v="Adrienne Klein"/>
    <n v="59"/>
    <s v="Female"/>
    <s v="Brazil"/>
    <s v="Basic"/>
    <n v="2462"/>
    <n v="2"/>
    <x v="1"/>
  </r>
  <r>
    <x v="15310"/>
    <s v="s4300"/>
    <s v="Eric Hall"/>
    <n v="76"/>
    <s v="Female"/>
    <s v="India"/>
    <s v="Premium"/>
    <n v="1720"/>
    <n v="4"/>
    <x v="0"/>
  </r>
  <r>
    <x v="15311"/>
    <s v="s4962"/>
    <s v="Phyllis Christian"/>
    <n v="70"/>
    <s v="Male"/>
    <s v="South Korea"/>
    <s v="Standard"/>
    <n v="2872"/>
    <n v="2"/>
    <x v="0"/>
  </r>
  <r>
    <x v="15312"/>
    <s v="s7459"/>
    <s v="Miss Meghan Davis"/>
    <n v="28"/>
    <s v="Male"/>
    <s v="Canada"/>
    <s v="Premium"/>
    <n v="2035"/>
    <n v="3"/>
    <x v="4"/>
  </r>
  <r>
    <x v="15313"/>
    <s v="s19703"/>
    <s v="Albert Crawford"/>
    <n v="50"/>
    <s v="Male"/>
    <s v="Japan"/>
    <s v="Standard"/>
    <n v="3291"/>
    <n v="1"/>
    <x v="1"/>
  </r>
  <r>
    <x v="15314"/>
    <s v="s17774"/>
    <s v="Kristen Morales"/>
    <n v="72"/>
    <s v="Other"/>
    <s v="Brazil"/>
    <s v="Premium"/>
    <n v="1419"/>
    <n v="5"/>
    <x v="0"/>
  </r>
  <r>
    <x v="15315"/>
    <s v="s7132"/>
    <s v="Adam Harper"/>
    <n v="15"/>
    <s v="Male"/>
    <s v="UK"/>
    <s v="Standard"/>
    <n v="1336"/>
    <n v="5"/>
    <x v="2"/>
  </r>
  <r>
    <x v="15316"/>
    <s v="s7685"/>
    <s v="Kyle Chambers"/>
    <n v="59"/>
    <s v="Other"/>
    <s v="France"/>
    <s v="Basic"/>
    <n v="3055"/>
    <n v="4"/>
    <x v="1"/>
  </r>
  <r>
    <x v="15317"/>
    <s v="s15347"/>
    <s v="Lawrence Lam"/>
    <n v="61"/>
    <s v="Male"/>
    <s v="India"/>
    <s v="Premium"/>
    <n v="1509"/>
    <n v="2"/>
    <x v="0"/>
  </r>
  <r>
    <x v="15318"/>
    <s v="s8878"/>
    <s v="Kevin Williams"/>
    <n v="19"/>
    <s v="Male"/>
    <s v="Canada"/>
    <s v="Standard"/>
    <n v="4986"/>
    <n v="3"/>
    <x v="4"/>
  </r>
  <r>
    <x v="15319"/>
    <s v="s14479"/>
    <s v="Larry Cook"/>
    <n v="22"/>
    <s v="Female"/>
    <s v="Brazil"/>
    <s v="Standard"/>
    <n v="1745"/>
    <n v="2"/>
    <x v="4"/>
  </r>
  <r>
    <x v="15320"/>
    <s v="s19553"/>
    <s v="Justin Chaney"/>
    <n v="72"/>
    <s v="Female"/>
    <s v="Canada"/>
    <s v="Premium"/>
    <n v="3326"/>
    <n v="2"/>
    <x v="0"/>
  </r>
  <r>
    <x v="15321"/>
    <s v="s19617"/>
    <s v="Cory Gentry"/>
    <n v="34"/>
    <s v="Female"/>
    <s v="UK"/>
    <s v="Premium"/>
    <n v="3336"/>
    <n v="5"/>
    <x v="3"/>
  </r>
  <r>
    <x v="15322"/>
    <s v="s8342"/>
    <s v="Sarah Burgess"/>
    <n v="63"/>
    <s v="Female"/>
    <s v="Canada"/>
    <s v="Standard"/>
    <n v="3454"/>
    <n v="5"/>
    <x v="0"/>
  </r>
  <r>
    <x v="15323"/>
    <s v="s3414"/>
    <s v="Tara Ayala"/>
    <n v="22"/>
    <s v="Female"/>
    <s v="Brazil"/>
    <s v="Basic"/>
    <n v="1215"/>
    <n v="2"/>
    <x v="4"/>
  </r>
  <r>
    <x v="15324"/>
    <s v="s6955"/>
    <s v="Amanda Aguilar"/>
    <n v="51"/>
    <s v="Male"/>
    <s v="Germany"/>
    <s v="Premium"/>
    <n v="2231"/>
    <n v="5"/>
    <x v="1"/>
  </r>
  <r>
    <x v="15325"/>
    <s v="s20546"/>
    <s v="Terry Stone"/>
    <n v="63"/>
    <s v="Other"/>
    <s v="Australia"/>
    <s v="Standard"/>
    <n v="3845"/>
    <n v="5"/>
    <x v="0"/>
  </r>
  <r>
    <x v="15326"/>
    <s v="s3506"/>
    <s v="Nicole Williams"/>
    <n v="71"/>
    <s v="Male"/>
    <s v="Brazil"/>
    <s v="Premium"/>
    <n v="4716"/>
    <n v="4"/>
    <x v="0"/>
  </r>
  <r>
    <x v="15327"/>
    <s v="s18008"/>
    <s v="Nancy Cisneros"/>
    <n v="69"/>
    <s v="Male"/>
    <s v="Brazil"/>
    <s v="Standard"/>
    <n v="3213"/>
    <n v="1"/>
    <x v="0"/>
  </r>
  <r>
    <x v="15328"/>
    <s v="s16239"/>
    <s v="Valerie Reeves"/>
    <n v="63"/>
    <s v="Female"/>
    <s v="France"/>
    <s v="Standard"/>
    <n v="537"/>
    <n v="5"/>
    <x v="0"/>
  </r>
  <r>
    <x v="15329"/>
    <s v="s5585"/>
    <s v="Elizabeth Ochoa"/>
    <n v="80"/>
    <s v="Other"/>
    <s v="UK"/>
    <s v="Premium"/>
    <n v="427"/>
    <n v="2"/>
    <x v="0"/>
  </r>
  <r>
    <x v="15330"/>
    <s v="s8758"/>
    <s v="James Keith"/>
    <n v="74"/>
    <s v="Male"/>
    <s v="India"/>
    <s v="Basic"/>
    <n v="1715"/>
    <n v="5"/>
    <x v="0"/>
  </r>
  <r>
    <x v="15331"/>
    <s v="s19549"/>
    <s v="Cristina Thomas"/>
    <n v="76"/>
    <s v="Male"/>
    <s v="India"/>
    <s v="Standard"/>
    <n v="1663"/>
    <n v="5"/>
    <x v="0"/>
  </r>
  <r>
    <x v="15332"/>
    <s v="s7106"/>
    <s v="Brian Reed"/>
    <n v="19"/>
    <s v="Male"/>
    <s v="India"/>
    <s v="Standard"/>
    <n v="1763"/>
    <n v="1"/>
    <x v="4"/>
  </r>
  <r>
    <x v="15333"/>
    <s v="s15292"/>
    <s v="Shannon Lloyd"/>
    <n v="30"/>
    <s v="Other"/>
    <s v="Australia"/>
    <s v="Basic"/>
    <n v="4766"/>
    <n v="3"/>
    <x v="4"/>
  </r>
  <r>
    <x v="15334"/>
    <s v="s9668"/>
    <s v="Kari Moore"/>
    <n v="22"/>
    <s v="Male"/>
    <s v="India"/>
    <s v="Premium"/>
    <n v="3455"/>
    <n v="3"/>
    <x v="4"/>
  </r>
  <r>
    <x v="15335"/>
    <s v="s18256"/>
    <s v="Wesley Gutierrez"/>
    <n v="55"/>
    <s v="Other"/>
    <s v="UK"/>
    <s v="Standard"/>
    <n v="3257"/>
    <n v="2"/>
    <x v="1"/>
  </r>
  <r>
    <x v="15336"/>
    <s v="s3877"/>
    <s v="Scott Jenkins"/>
    <n v="31"/>
    <s v="Other"/>
    <s v="Canada"/>
    <s v="Basic"/>
    <n v="689"/>
    <n v="4"/>
    <x v="3"/>
  </r>
  <r>
    <x v="15337"/>
    <s v="s10403"/>
    <s v="Luis Cervantes"/>
    <n v="46"/>
    <s v="Male"/>
    <s v="USA"/>
    <s v="Basic"/>
    <n v="4167"/>
    <n v="3"/>
    <x v="1"/>
  </r>
  <r>
    <x v="15338"/>
    <s v="s11993"/>
    <s v="George Wright"/>
    <n v="13"/>
    <s v="Male"/>
    <s v="Brazil"/>
    <s v="Standard"/>
    <n v="4811"/>
    <n v="5"/>
    <x v="2"/>
  </r>
  <r>
    <x v="15339"/>
    <s v="s1331"/>
    <s v="Jessica Wells"/>
    <n v="65"/>
    <s v="Female"/>
    <s v="Brazil"/>
    <s v="Premium"/>
    <n v="1037"/>
    <n v="2"/>
    <x v="0"/>
  </r>
  <r>
    <x v="15340"/>
    <s v="s19120"/>
    <s v="Daniel Garcia"/>
    <n v="67"/>
    <s v="Female"/>
    <s v="USA"/>
    <s v="Basic"/>
    <n v="544"/>
    <n v="3"/>
    <x v="0"/>
  </r>
  <r>
    <x v="15341"/>
    <s v="s4321"/>
    <s v="April Erickson"/>
    <n v="31"/>
    <s v="Other"/>
    <s v="South Korea"/>
    <s v="Premium"/>
    <n v="1368"/>
    <n v="4"/>
    <x v="3"/>
  </r>
  <r>
    <x v="15342"/>
    <s v="s4965"/>
    <s v="Katherine Flores"/>
    <n v="76"/>
    <s v="Other"/>
    <s v="UK"/>
    <s v="Basic"/>
    <n v="4662"/>
    <n v="1"/>
    <x v="0"/>
  </r>
  <r>
    <x v="15343"/>
    <s v="s7102"/>
    <s v="Jeffrey Anderson"/>
    <n v="75"/>
    <s v="Other"/>
    <s v="Japan"/>
    <s v="Standard"/>
    <n v="1244"/>
    <n v="1"/>
    <x v="0"/>
  </r>
  <r>
    <x v="15344"/>
    <s v="s8065"/>
    <s v="Rhonda Tucker"/>
    <n v="31"/>
    <s v="Male"/>
    <s v="Brazil"/>
    <s v="Premium"/>
    <n v="3988"/>
    <n v="4"/>
    <x v="3"/>
  </r>
  <r>
    <x v="15345"/>
    <s v="s8038"/>
    <s v="Vincent Brown"/>
    <n v="39"/>
    <s v="Other"/>
    <s v="Japan"/>
    <s v="Basic"/>
    <n v="4559"/>
    <n v="1"/>
    <x v="3"/>
  </r>
  <r>
    <x v="15346"/>
    <s v="s17540"/>
    <s v="James Mcgee"/>
    <n v="58"/>
    <s v="Other"/>
    <s v="UK"/>
    <s v="Standard"/>
    <n v="3880"/>
    <n v="4"/>
    <x v="1"/>
  </r>
  <r>
    <x v="15347"/>
    <s v="s18219"/>
    <s v="Sherri Sexton"/>
    <n v="50"/>
    <s v="Other"/>
    <s v="India"/>
    <s v="Standard"/>
    <n v="4644"/>
    <n v="5"/>
    <x v="1"/>
  </r>
  <r>
    <x v="15348"/>
    <s v="s12595"/>
    <s v="Juan Simmons"/>
    <n v="72"/>
    <s v="Female"/>
    <s v="UK"/>
    <s v="Premium"/>
    <n v="3397"/>
    <n v="3"/>
    <x v="0"/>
  </r>
  <r>
    <x v="15349"/>
    <s v="s20099"/>
    <s v="Lisa Castillo"/>
    <n v="22"/>
    <s v="Male"/>
    <s v="Germany"/>
    <s v="Basic"/>
    <n v="1356"/>
    <n v="2"/>
    <x v="4"/>
  </r>
  <r>
    <x v="15350"/>
    <s v="s5787"/>
    <s v="Melissa Long"/>
    <n v="47"/>
    <s v="Other"/>
    <s v="Japan"/>
    <s v="Basic"/>
    <n v="3543"/>
    <n v="4"/>
    <x v="1"/>
  </r>
  <r>
    <x v="15351"/>
    <s v="s5124"/>
    <s v="Crystal Brown"/>
    <n v="24"/>
    <s v="Male"/>
    <s v="Canada"/>
    <s v="Standard"/>
    <n v="2191"/>
    <n v="1"/>
    <x v="4"/>
  </r>
  <r>
    <x v="15352"/>
    <s v="s11014"/>
    <s v="Jessica Romero"/>
    <n v="48"/>
    <s v="Other"/>
    <s v="France"/>
    <s v="Basic"/>
    <n v="807"/>
    <n v="2"/>
    <x v="1"/>
  </r>
  <r>
    <x v="15353"/>
    <s v="s14534"/>
    <s v="Dr. Drew Simpson"/>
    <n v="17"/>
    <s v="Female"/>
    <s v="France"/>
    <s v="Standard"/>
    <n v="233"/>
    <n v="3"/>
    <x v="2"/>
  </r>
  <r>
    <x v="15354"/>
    <s v="s1756"/>
    <s v="Jessica Chase DVM"/>
    <n v="35"/>
    <s v="Male"/>
    <s v="Australia"/>
    <s v="Premium"/>
    <n v="3738"/>
    <n v="4"/>
    <x v="3"/>
  </r>
  <r>
    <x v="15355"/>
    <s v="s18454"/>
    <s v="Michael Mendoza"/>
    <n v="56"/>
    <s v="Female"/>
    <s v="India"/>
    <s v="Basic"/>
    <n v="4738"/>
    <n v="4"/>
    <x v="1"/>
  </r>
  <r>
    <x v="15356"/>
    <s v="s16373"/>
    <s v="Nicholas Ryan"/>
    <n v="61"/>
    <s v="Male"/>
    <s v="UK"/>
    <s v="Standard"/>
    <n v="2620"/>
    <n v="2"/>
    <x v="0"/>
  </r>
  <r>
    <x v="15357"/>
    <s v="s18247"/>
    <s v="Katherine Coffey"/>
    <n v="63"/>
    <s v="Other"/>
    <s v="France"/>
    <s v="Premium"/>
    <n v="1592"/>
    <n v="4"/>
    <x v="0"/>
  </r>
  <r>
    <x v="15358"/>
    <s v="s17335"/>
    <s v="John Lamb"/>
    <n v="56"/>
    <s v="Male"/>
    <s v="Brazil"/>
    <s v="Basic"/>
    <n v="2394"/>
    <n v="1"/>
    <x v="1"/>
  </r>
  <r>
    <x v="15359"/>
    <s v="s6815"/>
    <s v="Cheryl Mitchell"/>
    <n v="30"/>
    <s v="Female"/>
    <s v="UK"/>
    <s v="Basic"/>
    <n v="737"/>
    <n v="2"/>
    <x v="4"/>
  </r>
  <r>
    <x v="15360"/>
    <s v="s10850"/>
    <s v="Lisa Velasquez"/>
    <n v="68"/>
    <s v="Female"/>
    <s v="USA"/>
    <s v="Premium"/>
    <n v="4111"/>
    <n v="5"/>
    <x v="0"/>
  </r>
  <r>
    <x v="15361"/>
    <s v="s9679"/>
    <s v="Carlos Figueroa"/>
    <n v="25"/>
    <s v="Other"/>
    <s v="Brazil"/>
    <s v="Basic"/>
    <n v="1033"/>
    <n v="5"/>
    <x v="4"/>
  </r>
  <r>
    <x v="15362"/>
    <s v="s4349"/>
    <s v="Mark Jensen"/>
    <n v="40"/>
    <s v="Female"/>
    <s v="India"/>
    <s v="Premium"/>
    <n v="2499"/>
    <n v="4"/>
    <x v="3"/>
  </r>
  <r>
    <x v="15363"/>
    <s v="s10319"/>
    <s v="Robin Norton"/>
    <n v="30"/>
    <s v="Male"/>
    <s v="France"/>
    <s v="Standard"/>
    <n v="3053"/>
    <n v="1"/>
    <x v="4"/>
  </r>
  <r>
    <x v="15364"/>
    <s v="s4328"/>
    <s v="Kathryn Russo"/>
    <n v="43"/>
    <s v="Female"/>
    <s v="Brazil"/>
    <s v="Basic"/>
    <n v="55"/>
    <n v="3"/>
    <x v="3"/>
  </r>
  <r>
    <x v="15365"/>
    <s v="s13490"/>
    <s v="Sarah Graham"/>
    <n v="79"/>
    <s v="Female"/>
    <s v="UK"/>
    <s v="Standard"/>
    <n v="1845"/>
    <n v="2"/>
    <x v="0"/>
  </r>
  <r>
    <x v="15366"/>
    <s v="s18088"/>
    <s v="Victoria Rasmussen"/>
    <n v="37"/>
    <s v="Male"/>
    <s v="UK"/>
    <s v="Standard"/>
    <n v="4985"/>
    <n v="2"/>
    <x v="3"/>
  </r>
  <r>
    <x v="15367"/>
    <s v="s13745"/>
    <s v="Timothy Clark"/>
    <n v="69"/>
    <s v="Male"/>
    <s v="Germany"/>
    <s v="Standard"/>
    <n v="4755"/>
    <n v="1"/>
    <x v="0"/>
  </r>
  <r>
    <x v="15368"/>
    <s v="s11675"/>
    <s v="Stanley Allen"/>
    <n v="58"/>
    <s v="Other"/>
    <s v="France"/>
    <s v="Basic"/>
    <n v="2328"/>
    <n v="1"/>
    <x v="1"/>
  </r>
  <r>
    <x v="15369"/>
    <s v="s12616"/>
    <s v="Jennifer Mcintyre"/>
    <n v="28"/>
    <s v="Other"/>
    <s v="Brazil"/>
    <s v="Basic"/>
    <n v="816"/>
    <n v="3"/>
    <x v="4"/>
  </r>
  <r>
    <x v="15370"/>
    <s v="s1659"/>
    <s v="Robert James"/>
    <n v="71"/>
    <s v="Other"/>
    <s v="Canada"/>
    <s v="Standard"/>
    <n v="3592"/>
    <n v="4"/>
    <x v="0"/>
  </r>
  <r>
    <x v="15371"/>
    <s v="s6586"/>
    <s v="Ricky Harrison"/>
    <n v="64"/>
    <s v="Other"/>
    <s v="India"/>
    <s v="Standard"/>
    <n v="2080"/>
    <n v="1"/>
    <x v="0"/>
  </r>
  <r>
    <x v="15372"/>
    <s v="s11259"/>
    <s v="Patricia Harrell"/>
    <n v="62"/>
    <s v="Male"/>
    <s v="Australia"/>
    <s v="Premium"/>
    <n v="4162"/>
    <n v="3"/>
    <x v="0"/>
  </r>
  <r>
    <x v="15373"/>
    <s v="s16421"/>
    <s v="Amy Lucero"/>
    <n v="24"/>
    <s v="Female"/>
    <s v="Australia"/>
    <s v="Premium"/>
    <n v="4322"/>
    <n v="3"/>
    <x v="4"/>
  </r>
  <r>
    <x v="15374"/>
    <s v="s13926"/>
    <s v="Henry Schmidt"/>
    <n v="37"/>
    <s v="Male"/>
    <s v="Canada"/>
    <s v="Premium"/>
    <n v="4252"/>
    <n v="4"/>
    <x v="3"/>
  </r>
  <r>
    <x v="15375"/>
    <s v="s2689"/>
    <s v="Hayden Bartlett"/>
    <n v="25"/>
    <s v="Male"/>
    <s v="Japan"/>
    <s v="Standard"/>
    <n v="1076"/>
    <n v="5"/>
    <x v="4"/>
  </r>
  <r>
    <x v="15376"/>
    <s v="s1887"/>
    <s v="Edward Gonzalez"/>
    <n v="62"/>
    <s v="Female"/>
    <s v="Germany"/>
    <s v="Basic"/>
    <n v="678"/>
    <n v="2"/>
    <x v="0"/>
  </r>
  <r>
    <x v="15377"/>
    <s v="s7759"/>
    <s v="Julie Hernandez"/>
    <n v="34"/>
    <s v="Female"/>
    <s v="UK"/>
    <s v="Premium"/>
    <n v="700"/>
    <n v="4"/>
    <x v="3"/>
  </r>
  <r>
    <x v="15378"/>
    <s v="s8849"/>
    <s v="Anita Price"/>
    <n v="36"/>
    <s v="Male"/>
    <s v="Brazil"/>
    <s v="Premium"/>
    <n v="4261"/>
    <n v="2"/>
    <x v="3"/>
  </r>
  <r>
    <x v="15379"/>
    <s v="s3824"/>
    <s v="Aaron Williams"/>
    <n v="78"/>
    <s v="Male"/>
    <s v="South Korea"/>
    <s v="Standard"/>
    <n v="1801"/>
    <n v="3"/>
    <x v="0"/>
  </r>
  <r>
    <x v="15380"/>
    <s v="s1959"/>
    <s v="Anthony Vargas"/>
    <n v="35"/>
    <s v="Other"/>
    <s v="Brazil"/>
    <s v="Basic"/>
    <n v="3782"/>
    <n v="1"/>
    <x v="3"/>
  </r>
  <r>
    <x v="15381"/>
    <s v="s20441"/>
    <s v="Stephen Davis"/>
    <n v="34"/>
    <s v="Other"/>
    <s v="USA"/>
    <s v="Basic"/>
    <n v="141"/>
    <n v="2"/>
    <x v="3"/>
  </r>
  <r>
    <x v="15382"/>
    <s v="s7815"/>
    <s v="Rachael Thompson"/>
    <n v="23"/>
    <s v="Other"/>
    <s v="Japan"/>
    <s v="Basic"/>
    <n v="4568"/>
    <n v="1"/>
    <x v="4"/>
  </r>
  <r>
    <x v="15383"/>
    <s v="s12000"/>
    <s v="Michele Ray"/>
    <n v="56"/>
    <s v="Male"/>
    <s v="Japan"/>
    <s v="Standard"/>
    <n v="4406"/>
    <n v="3"/>
    <x v="1"/>
  </r>
  <r>
    <x v="15384"/>
    <s v="s15367"/>
    <s v="Lori Cooper"/>
    <n v="29"/>
    <s v="Female"/>
    <s v="Canada"/>
    <s v="Basic"/>
    <n v="1479"/>
    <n v="1"/>
    <x v="4"/>
  </r>
  <r>
    <x v="15385"/>
    <s v="s14472"/>
    <s v="Sarah Harris"/>
    <n v="25"/>
    <s v="Other"/>
    <s v="Brazil"/>
    <s v="Standard"/>
    <n v="2503"/>
    <n v="3"/>
    <x v="4"/>
  </r>
  <r>
    <x v="15386"/>
    <s v="s20479"/>
    <s v="Brian Phillips"/>
    <n v="80"/>
    <s v="Female"/>
    <s v="France"/>
    <s v="Standard"/>
    <n v="239"/>
    <n v="1"/>
    <x v="0"/>
  </r>
  <r>
    <x v="15387"/>
    <s v="s2783"/>
    <s v="Christopher Meyer"/>
    <n v="22"/>
    <s v="Male"/>
    <s v="Japan"/>
    <s v="Premium"/>
    <n v="272"/>
    <n v="2"/>
    <x v="4"/>
  </r>
  <r>
    <x v="15388"/>
    <s v="s11654"/>
    <s v="Nicholas Sullivan"/>
    <n v="70"/>
    <s v="Other"/>
    <s v="USA"/>
    <s v="Standard"/>
    <n v="3254"/>
    <n v="4"/>
    <x v="0"/>
  </r>
  <r>
    <x v="15389"/>
    <s v="s2391"/>
    <s v="Patrick Pittman"/>
    <n v="24"/>
    <s v="Female"/>
    <s v="France"/>
    <s v="Standard"/>
    <n v="4921"/>
    <n v="5"/>
    <x v="4"/>
  </r>
  <r>
    <x v="15390"/>
    <s v="s9858"/>
    <s v="Krista Perez"/>
    <n v="80"/>
    <s v="Female"/>
    <s v="South Korea"/>
    <s v="Premium"/>
    <n v="4177"/>
    <n v="1"/>
    <x v="0"/>
  </r>
  <r>
    <x v="15391"/>
    <s v="s8964"/>
    <s v="Victoria Lewis"/>
    <n v="14"/>
    <s v="Other"/>
    <s v="Brazil"/>
    <s v="Premium"/>
    <n v="1764"/>
    <n v="5"/>
    <x v="2"/>
  </r>
  <r>
    <x v="15392"/>
    <s v="s6879"/>
    <s v="Carly Ramirez"/>
    <n v="34"/>
    <s v="Female"/>
    <s v="Germany"/>
    <s v="Basic"/>
    <n v="4225"/>
    <n v="5"/>
    <x v="3"/>
  </r>
  <r>
    <x v="15393"/>
    <s v="s4579"/>
    <s v="Emily Ramos"/>
    <n v="59"/>
    <s v="Female"/>
    <s v="Japan"/>
    <s v="Standard"/>
    <n v="108"/>
    <n v="3"/>
    <x v="1"/>
  </r>
  <r>
    <x v="15394"/>
    <s v="s10645"/>
    <s v="Anne Coleman"/>
    <n v="45"/>
    <s v="Female"/>
    <s v="Canada"/>
    <s v="Standard"/>
    <n v="2499"/>
    <n v="2"/>
    <x v="3"/>
  </r>
  <r>
    <x v="15395"/>
    <s v="s8292"/>
    <s v="Emily Meyer"/>
    <n v="44"/>
    <s v="Male"/>
    <s v="France"/>
    <s v="Basic"/>
    <n v="1760"/>
    <n v="3"/>
    <x v="3"/>
  </r>
  <r>
    <x v="15396"/>
    <s v="s12175"/>
    <s v="Toni Martinez"/>
    <n v="19"/>
    <s v="Male"/>
    <s v="Japan"/>
    <s v="Premium"/>
    <n v="4722"/>
    <n v="2"/>
    <x v="4"/>
  </r>
  <r>
    <x v="15397"/>
    <s v="s14700"/>
    <s v="Tyler Mccann"/>
    <n v="55"/>
    <s v="Other"/>
    <s v="Brazil"/>
    <s v="Basic"/>
    <n v="2451"/>
    <n v="4"/>
    <x v="1"/>
  </r>
  <r>
    <x v="15398"/>
    <s v="s4655"/>
    <s v="Manuel Lambert"/>
    <n v="27"/>
    <s v="Other"/>
    <s v="France"/>
    <s v="Premium"/>
    <n v="2718"/>
    <n v="3"/>
    <x v="4"/>
  </r>
  <r>
    <x v="15399"/>
    <s v="s9337"/>
    <s v="Stephen Martinez"/>
    <n v="46"/>
    <s v="Male"/>
    <s v="Australia"/>
    <s v="Basic"/>
    <n v="3709"/>
    <n v="5"/>
    <x v="1"/>
  </r>
  <r>
    <x v="15400"/>
    <s v="s5626"/>
    <s v="Stanley Juarez"/>
    <n v="37"/>
    <s v="Male"/>
    <s v="Germany"/>
    <s v="Basic"/>
    <n v="2909"/>
    <n v="5"/>
    <x v="3"/>
  </r>
  <r>
    <x v="15401"/>
    <s v="s1652"/>
    <s v="Kim Griffin"/>
    <n v="40"/>
    <s v="Female"/>
    <s v="Brazil"/>
    <s v="Basic"/>
    <n v="1454"/>
    <n v="3"/>
    <x v="3"/>
  </r>
  <r>
    <x v="15402"/>
    <s v="s6706"/>
    <s v="Robert Brown"/>
    <n v="57"/>
    <s v="Other"/>
    <s v="Brazil"/>
    <s v="Standard"/>
    <n v="3008"/>
    <n v="3"/>
    <x v="1"/>
  </r>
  <r>
    <x v="15403"/>
    <s v="s13947"/>
    <s v="Jessica Walker"/>
    <n v="17"/>
    <s v="Other"/>
    <s v="USA"/>
    <s v="Standard"/>
    <n v="1777"/>
    <n v="3"/>
    <x v="2"/>
  </r>
  <r>
    <x v="15404"/>
    <s v="s15747"/>
    <s v="Nicole Henson"/>
    <n v="67"/>
    <s v="Female"/>
    <s v="USA"/>
    <s v="Basic"/>
    <n v="2096"/>
    <n v="2"/>
    <x v="0"/>
  </r>
  <r>
    <x v="15405"/>
    <s v="s12985"/>
    <s v="Jason Cohen"/>
    <n v="14"/>
    <s v="Female"/>
    <s v="Canada"/>
    <s v="Premium"/>
    <n v="2905"/>
    <n v="5"/>
    <x v="2"/>
  </r>
  <r>
    <x v="15406"/>
    <s v="s19676"/>
    <s v="William Kelley"/>
    <n v="77"/>
    <s v="Other"/>
    <s v="Canada"/>
    <s v="Basic"/>
    <n v="1324"/>
    <n v="2"/>
    <x v="0"/>
  </r>
  <r>
    <x v="15407"/>
    <s v="s17363"/>
    <s v="Alexander Diaz"/>
    <n v="24"/>
    <s v="Female"/>
    <s v="South Korea"/>
    <s v="Premium"/>
    <n v="434"/>
    <n v="3"/>
    <x v="4"/>
  </r>
  <r>
    <x v="15408"/>
    <s v="s13952"/>
    <s v="Rebecca Gaines"/>
    <n v="44"/>
    <s v="Other"/>
    <s v="Germany"/>
    <s v="Standard"/>
    <n v="3602"/>
    <n v="5"/>
    <x v="3"/>
  </r>
  <r>
    <x v="15409"/>
    <s v="s12999"/>
    <s v="Maxwell Adams"/>
    <n v="34"/>
    <s v="Female"/>
    <s v="Brazil"/>
    <s v="Standard"/>
    <n v="2721"/>
    <n v="4"/>
    <x v="3"/>
  </r>
  <r>
    <x v="15410"/>
    <s v="s8558"/>
    <s v="Danielle Crawford"/>
    <n v="57"/>
    <s v="Female"/>
    <s v="Germany"/>
    <s v="Premium"/>
    <n v="3896"/>
    <n v="3"/>
    <x v="1"/>
  </r>
  <r>
    <x v="15411"/>
    <s v="s18248"/>
    <s v="Jesus Ford"/>
    <n v="80"/>
    <s v="Female"/>
    <s v="India"/>
    <s v="Premium"/>
    <n v="3545"/>
    <n v="1"/>
    <x v="0"/>
  </r>
  <r>
    <x v="15412"/>
    <s v="s4749"/>
    <s v="Melissa Burke"/>
    <n v="63"/>
    <s v="Male"/>
    <s v="France"/>
    <s v="Basic"/>
    <n v="1164"/>
    <n v="1"/>
    <x v="0"/>
  </r>
  <r>
    <x v="15413"/>
    <s v="s17017"/>
    <s v="Andrew Stephenson"/>
    <n v="58"/>
    <s v="Male"/>
    <s v="India"/>
    <s v="Basic"/>
    <n v="3482"/>
    <n v="2"/>
    <x v="1"/>
  </r>
  <r>
    <x v="15414"/>
    <s v="s5136"/>
    <s v="Debra Wade"/>
    <n v="22"/>
    <s v="Male"/>
    <s v="Japan"/>
    <s v="Basic"/>
    <n v="2193"/>
    <n v="2"/>
    <x v="4"/>
  </r>
  <r>
    <x v="15415"/>
    <s v="s8551"/>
    <s v="Pamela Murphy"/>
    <n v="74"/>
    <s v="Other"/>
    <s v="France"/>
    <s v="Standard"/>
    <n v="2421"/>
    <n v="1"/>
    <x v="0"/>
  </r>
  <r>
    <x v="15416"/>
    <s v="s18177"/>
    <s v="Jordan Buck"/>
    <n v="40"/>
    <s v="Male"/>
    <s v="USA"/>
    <s v="Premium"/>
    <n v="2740"/>
    <n v="1"/>
    <x v="3"/>
  </r>
  <r>
    <x v="15417"/>
    <s v="s17581"/>
    <s v="Veronica Mclaughlin"/>
    <n v="53"/>
    <s v="Other"/>
    <s v="Australia"/>
    <s v="Basic"/>
    <n v="2176"/>
    <n v="1"/>
    <x v="1"/>
  </r>
  <r>
    <x v="15418"/>
    <s v="s14347"/>
    <s v="Daniel Miller"/>
    <n v="70"/>
    <s v="Male"/>
    <s v="India"/>
    <s v="Premium"/>
    <n v="598"/>
    <n v="2"/>
    <x v="0"/>
  </r>
  <r>
    <x v="15419"/>
    <s v="s19815"/>
    <s v="Aaron Armstrong"/>
    <n v="22"/>
    <s v="Female"/>
    <s v="Germany"/>
    <s v="Standard"/>
    <n v="176"/>
    <n v="2"/>
    <x v="4"/>
  </r>
  <r>
    <x v="15420"/>
    <s v="s10192"/>
    <s v="Troy Kelly"/>
    <n v="26"/>
    <s v="Female"/>
    <s v="Brazil"/>
    <s v="Standard"/>
    <n v="2161"/>
    <n v="3"/>
    <x v="4"/>
  </r>
  <r>
    <x v="15421"/>
    <s v="s4940"/>
    <s v="James May"/>
    <n v="68"/>
    <s v="Female"/>
    <s v="India"/>
    <s v="Basic"/>
    <n v="4177"/>
    <n v="3"/>
    <x v="0"/>
  </r>
  <r>
    <x v="15422"/>
    <s v="s17225"/>
    <s v="Karen Perry"/>
    <n v="56"/>
    <s v="Female"/>
    <s v="India"/>
    <s v="Standard"/>
    <n v="4979"/>
    <n v="2"/>
    <x v="1"/>
  </r>
  <r>
    <x v="15423"/>
    <s v="s13299"/>
    <s v="Lucas Salas"/>
    <n v="65"/>
    <s v="Male"/>
    <s v="Australia"/>
    <s v="Basic"/>
    <n v="1190"/>
    <n v="2"/>
    <x v="0"/>
  </r>
  <r>
    <x v="15424"/>
    <s v="s6158"/>
    <s v="Patrick Malone"/>
    <n v="73"/>
    <s v="Other"/>
    <s v="Germany"/>
    <s v="Premium"/>
    <n v="1241"/>
    <n v="1"/>
    <x v="0"/>
  </r>
  <r>
    <x v="15425"/>
    <s v="s7769"/>
    <s v="Tiffany Kline"/>
    <n v="46"/>
    <s v="Male"/>
    <s v="France"/>
    <s v="Premium"/>
    <n v="925"/>
    <n v="4"/>
    <x v="1"/>
  </r>
  <r>
    <x v="15426"/>
    <s v="s18117"/>
    <s v="Kelly Smith"/>
    <n v="13"/>
    <s v="Female"/>
    <s v="Canada"/>
    <s v="Basic"/>
    <n v="4273"/>
    <n v="3"/>
    <x v="2"/>
  </r>
  <r>
    <x v="15427"/>
    <s v="s5085"/>
    <s v="Nicole Mcgrath"/>
    <n v="32"/>
    <s v="Female"/>
    <s v="Japan"/>
    <s v="Basic"/>
    <n v="319"/>
    <n v="4"/>
    <x v="3"/>
  </r>
  <r>
    <x v="15428"/>
    <s v="s12103"/>
    <s v="Henry Ayala"/>
    <n v="53"/>
    <s v="Male"/>
    <s v="Japan"/>
    <s v="Standard"/>
    <n v="3381"/>
    <n v="4"/>
    <x v="1"/>
  </r>
  <r>
    <x v="15429"/>
    <s v="s14165"/>
    <s v="Ricky Shaw III"/>
    <n v="73"/>
    <s v="Male"/>
    <s v="Canada"/>
    <s v="Standard"/>
    <n v="747"/>
    <n v="3"/>
    <x v="0"/>
  </r>
  <r>
    <x v="15430"/>
    <s v="s12159"/>
    <s v="Sarah Avila"/>
    <n v="51"/>
    <s v="Other"/>
    <s v="South Korea"/>
    <s v="Standard"/>
    <n v="4124"/>
    <n v="3"/>
    <x v="1"/>
  </r>
  <r>
    <x v="15431"/>
    <s v="s14369"/>
    <s v="Alexandra Chapman"/>
    <n v="76"/>
    <s v="Male"/>
    <s v="France"/>
    <s v="Standard"/>
    <n v="3188"/>
    <n v="5"/>
    <x v="0"/>
  </r>
  <r>
    <x v="15432"/>
    <s v="s13560"/>
    <s v="Michelle Allen"/>
    <n v="57"/>
    <s v="Female"/>
    <s v="France"/>
    <s v="Standard"/>
    <n v="2326"/>
    <n v="4"/>
    <x v="1"/>
  </r>
  <r>
    <x v="15433"/>
    <s v="s7002"/>
    <s v="Jeffrey Smith"/>
    <n v="67"/>
    <s v="Other"/>
    <s v="UK"/>
    <s v="Standard"/>
    <n v="1423"/>
    <n v="1"/>
    <x v="0"/>
  </r>
  <r>
    <x v="15434"/>
    <s v="s18533"/>
    <s v="Timothy Boyd"/>
    <n v="68"/>
    <s v="Other"/>
    <s v="Canada"/>
    <s v="Standard"/>
    <n v="2423"/>
    <n v="4"/>
    <x v="0"/>
  </r>
  <r>
    <x v="15435"/>
    <s v="s8652"/>
    <s v="Felicia Ruiz"/>
    <n v="66"/>
    <s v="Male"/>
    <s v="Australia"/>
    <s v="Basic"/>
    <n v="4298"/>
    <n v="5"/>
    <x v="0"/>
  </r>
  <r>
    <x v="15436"/>
    <s v="s17685"/>
    <s v="Ashley Wilkinson"/>
    <n v="21"/>
    <s v="Other"/>
    <s v="Brazil"/>
    <s v="Premium"/>
    <n v="516"/>
    <n v="2"/>
    <x v="4"/>
  </r>
  <r>
    <x v="15437"/>
    <s v="s6979"/>
    <s v="Brittany Mcdonald"/>
    <n v="78"/>
    <s v="Female"/>
    <s v="Japan"/>
    <s v="Basic"/>
    <n v="2579"/>
    <n v="3"/>
    <x v="0"/>
  </r>
  <r>
    <x v="15438"/>
    <s v="s8264"/>
    <s v="Anne Jensen"/>
    <n v="57"/>
    <s v="Male"/>
    <s v="South Korea"/>
    <s v="Basic"/>
    <n v="2311"/>
    <n v="2"/>
    <x v="1"/>
  </r>
  <r>
    <x v="15439"/>
    <s v="s3749"/>
    <s v="Kristin Neal"/>
    <n v="24"/>
    <s v="Other"/>
    <s v="Australia"/>
    <s v="Standard"/>
    <n v="2721"/>
    <n v="5"/>
    <x v="4"/>
  </r>
  <r>
    <x v="15440"/>
    <s v="s4425"/>
    <s v="Jeremy Austin"/>
    <n v="18"/>
    <s v="Other"/>
    <s v="Japan"/>
    <s v="Basic"/>
    <n v="440"/>
    <n v="5"/>
    <x v="2"/>
  </r>
  <r>
    <x v="15441"/>
    <s v="s11213"/>
    <s v="Veronica Lee"/>
    <n v="15"/>
    <s v="Male"/>
    <s v="Australia"/>
    <s v="Basic"/>
    <n v="2884"/>
    <n v="4"/>
    <x v="2"/>
  </r>
  <r>
    <x v="15442"/>
    <s v="s6108"/>
    <s v="Vincent Camacho"/>
    <n v="40"/>
    <s v="Male"/>
    <s v="Australia"/>
    <s v="Premium"/>
    <n v="3917"/>
    <n v="3"/>
    <x v="3"/>
  </r>
  <r>
    <x v="15443"/>
    <s v="s1831"/>
    <s v="Bobby Reid"/>
    <n v="23"/>
    <s v="Female"/>
    <s v="Japan"/>
    <s v="Standard"/>
    <n v="230"/>
    <n v="3"/>
    <x v="4"/>
  </r>
  <r>
    <x v="15444"/>
    <s v="s19960"/>
    <s v="Heather Owens"/>
    <n v="43"/>
    <s v="Male"/>
    <s v="Canada"/>
    <s v="Premium"/>
    <n v="1946"/>
    <n v="3"/>
    <x v="3"/>
  </r>
  <r>
    <x v="15445"/>
    <s v="s15830"/>
    <s v="Christopher Mercado"/>
    <n v="65"/>
    <s v="Female"/>
    <s v="Australia"/>
    <s v="Premium"/>
    <n v="1549"/>
    <n v="2"/>
    <x v="0"/>
  </r>
  <r>
    <x v="15446"/>
    <s v="s6643"/>
    <s v="Jessica Campbell"/>
    <n v="17"/>
    <s v="Other"/>
    <s v="Australia"/>
    <s v="Premium"/>
    <n v="3451"/>
    <n v="4"/>
    <x v="2"/>
  </r>
  <r>
    <x v="15447"/>
    <s v="s8204"/>
    <s v="Stacey Powell"/>
    <n v="64"/>
    <s v="Female"/>
    <s v="Japan"/>
    <s v="Standard"/>
    <n v="1393"/>
    <n v="5"/>
    <x v="0"/>
  </r>
  <r>
    <x v="15448"/>
    <s v="s4280"/>
    <s v="Marissa Austin"/>
    <n v="56"/>
    <s v="Male"/>
    <s v="Germany"/>
    <s v="Premium"/>
    <n v="2533"/>
    <n v="3"/>
    <x v="1"/>
  </r>
  <r>
    <x v="15449"/>
    <s v="s13071"/>
    <s v="Leah Hayden"/>
    <n v="75"/>
    <s v="Male"/>
    <s v="UK"/>
    <s v="Standard"/>
    <n v="4907"/>
    <n v="4"/>
    <x v="0"/>
  </r>
  <r>
    <x v="15450"/>
    <s v="s15572"/>
    <s v="Donald Robinson"/>
    <n v="33"/>
    <s v="Female"/>
    <s v="Australia"/>
    <s v="Basic"/>
    <n v="767"/>
    <n v="5"/>
    <x v="3"/>
  </r>
  <r>
    <x v="15451"/>
    <s v="s10284"/>
    <s v="Andrew Steele"/>
    <n v="76"/>
    <s v="Male"/>
    <s v="India"/>
    <s v="Premium"/>
    <n v="1177"/>
    <n v="4"/>
    <x v="0"/>
  </r>
  <r>
    <x v="15452"/>
    <s v="s8276"/>
    <s v="Jonathan Martin"/>
    <n v="33"/>
    <s v="Male"/>
    <s v="France"/>
    <s v="Standard"/>
    <n v="2470"/>
    <n v="3"/>
    <x v="3"/>
  </r>
  <r>
    <x v="15453"/>
    <s v="s8596"/>
    <s v="Seth Roberts"/>
    <n v="23"/>
    <s v="Female"/>
    <s v="Germany"/>
    <s v="Premium"/>
    <n v="1703"/>
    <n v="2"/>
    <x v="4"/>
  </r>
  <r>
    <x v="15454"/>
    <s v="s10504"/>
    <s v="Taylor Casey"/>
    <n v="14"/>
    <s v="Male"/>
    <s v="South Korea"/>
    <s v="Basic"/>
    <n v="1091"/>
    <n v="1"/>
    <x v="2"/>
  </r>
  <r>
    <x v="15455"/>
    <s v="s8554"/>
    <s v="Stanley Padilla"/>
    <n v="71"/>
    <s v="Female"/>
    <s v="Australia"/>
    <s v="Premium"/>
    <n v="4682"/>
    <n v="2"/>
    <x v="0"/>
  </r>
  <r>
    <x v="15456"/>
    <s v="s11502"/>
    <s v="Scott Russell"/>
    <n v="36"/>
    <s v="Other"/>
    <s v="Japan"/>
    <s v="Standard"/>
    <n v="3076"/>
    <n v="3"/>
    <x v="3"/>
  </r>
  <r>
    <x v="15457"/>
    <s v="s19451"/>
    <s v="Mario Alvarez"/>
    <n v="29"/>
    <s v="Male"/>
    <s v="France"/>
    <s v="Premium"/>
    <n v="1933"/>
    <n v="5"/>
    <x v="4"/>
  </r>
  <r>
    <x v="15458"/>
    <s v="s2845"/>
    <s v="Jessica Benitez"/>
    <n v="22"/>
    <s v="Male"/>
    <s v="South Korea"/>
    <s v="Standard"/>
    <n v="2826"/>
    <n v="1"/>
    <x v="4"/>
  </r>
  <r>
    <x v="15459"/>
    <s v="s10876"/>
    <s v="Cody Williams"/>
    <n v="42"/>
    <s v="Other"/>
    <s v="India"/>
    <s v="Basic"/>
    <n v="1862"/>
    <n v="2"/>
    <x v="3"/>
  </r>
  <r>
    <x v="15460"/>
    <s v="s5739"/>
    <s v="Charles Rodriguez"/>
    <n v="38"/>
    <s v="Female"/>
    <s v="UK"/>
    <s v="Premium"/>
    <n v="2829"/>
    <n v="5"/>
    <x v="3"/>
  </r>
  <r>
    <x v="15461"/>
    <s v="s11627"/>
    <s v="Tammy Meza"/>
    <n v="13"/>
    <s v="Female"/>
    <s v="UK"/>
    <s v="Basic"/>
    <n v="46"/>
    <n v="2"/>
    <x v="2"/>
  </r>
  <r>
    <x v="15462"/>
    <s v="s19829"/>
    <s v="Andrew Smith"/>
    <n v="57"/>
    <s v="Female"/>
    <s v="Australia"/>
    <s v="Premium"/>
    <n v="3096"/>
    <n v="1"/>
    <x v="1"/>
  </r>
  <r>
    <x v="15463"/>
    <s v="s2529"/>
    <s v="Logan Ibarra"/>
    <n v="71"/>
    <s v="Female"/>
    <s v="UK"/>
    <s v="Basic"/>
    <n v="3381"/>
    <n v="4"/>
    <x v="0"/>
  </r>
  <r>
    <x v="15464"/>
    <s v="s19394"/>
    <s v="Marcus Edwards"/>
    <n v="51"/>
    <s v="Male"/>
    <s v="India"/>
    <s v="Basic"/>
    <n v="1822"/>
    <n v="1"/>
    <x v="1"/>
  </r>
  <r>
    <x v="15465"/>
    <s v="s5683"/>
    <s v="Rachael Chambers"/>
    <n v="44"/>
    <s v="Male"/>
    <s v="India"/>
    <s v="Premium"/>
    <n v="2563"/>
    <n v="5"/>
    <x v="3"/>
  </r>
  <r>
    <x v="15466"/>
    <s v="s11808"/>
    <s v="Michael Ramirez"/>
    <n v="16"/>
    <s v="Female"/>
    <s v="Japan"/>
    <s v="Basic"/>
    <n v="3918"/>
    <n v="4"/>
    <x v="2"/>
  </r>
  <r>
    <x v="15467"/>
    <s v="s15214"/>
    <s v="Elijah Cox"/>
    <n v="41"/>
    <s v="Other"/>
    <s v="South Korea"/>
    <s v="Basic"/>
    <n v="3951"/>
    <n v="3"/>
    <x v="3"/>
  </r>
  <r>
    <x v="15468"/>
    <s v="s10374"/>
    <s v="Jimmy Poole"/>
    <n v="20"/>
    <s v="Other"/>
    <s v="Australia"/>
    <s v="Standard"/>
    <n v="2852"/>
    <n v="4"/>
    <x v="4"/>
  </r>
  <r>
    <x v="15469"/>
    <s v="s17528"/>
    <s v="April Owens"/>
    <n v="80"/>
    <s v="Male"/>
    <s v="UK"/>
    <s v="Basic"/>
    <n v="1954"/>
    <n v="5"/>
    <x v="0"/>
  </r>
  <r>
    <x v="15470"/>
    <s v="s13586"/>
    <s v="Dakota Warren"/>
    <n v="31"/>
    <s v="Other"/>
    <s v="UK"/>
    <s v="Standard"/>
    <n v="4696"/>
    <n v="1"/>
    <x v="3"/>
  </r>
  <r>
    <x v="15471"/>
    <s v="s15064"/>
    <s v="Gregory Sanchez"/>
    <n v="36"/>
    <s v="Male"/>
    <s v="South Korea"/>
    <s v="Premium"/>
    <n v="3987"/>
    <n v="3"/>
    <x v="3"/>
  </r>
  <r>
    <x v="15472"/>
    <s v="s10061"/>
    <s v="Susan Mendez"/>
    <n v="69"/>
    <s v="Female"/>
    <s v="USA"/>
    <s v="Premium"/>
    <n v="4198"/>
    <n v="2"/>
    <x v="0"/>
  </r>
  <r>
    <x v="15473"/>
    <s v="s6653"/>
    <s v="Nicole Velasquez"/>
    <n v="74"/>
    <s v="Female"/>
    <s v="France"/>
    <s v="Premium"/>
    <n v="3990"/>
    <n v="4"/>
    <x v="0"/>
  </r>
  <r>
    <x v="15474"/>
    <s v="s1946"/>
    <s v="Kevin Sawyer"/>
    <n v="32"/>
    <s v="Other"/>
    <s v="Canada"/>
    <s v="Premium"/>
    <n v="4448"/>
    <n v="4"/>
    <x v="3"/>
  </r>
  <r>
    <x v="15475"/>
    <s v="s16019"/>
    <s v="Debra Cox"/>
    <n v="38"/>
    <s v="Male"/>
    <s v="UK"/>
    <s v="Premium"/>
    <n v="852"/>
    <n v="2"/>
    <x v="3"/>
  </r>
  <r>
    <x v="15476"/>
    <s v="s11082"/>
    <s v="William Gray"/>
    <n v="75"/>
    <s v="Female"/>
    <s v="Brazil"/>
    <s v="Premium"/>
    <n v="3328"/>
    <n v="2"/>
    <x v="0"/>
  </r>
  <r>
    <x v="15477"/>
    <s v="s18834"/>
    <s v="Robert Torres"/>
    <n v="53"/>
    <s v="Female"/>
    <s v="Canada"/>
    <s v="Basic"/>
    <n v="444"/>
    <n v="1"/>
    <x v="1"/>
  </r>
  <r>
    <x v="15478"/>
    <s v="s18748"/>
    <s v="Gregory Hall"/>
    <n v="27"/>
    <s v="Male"/>
    <s v="USA"/>
    <s v="Standard"/>
    <n v="4378"/>
    <n v="3"/>
    <x v="4"/>
  </r>
  <r>
    <x v="15479"/>
    <s v="s9858"/>
    <s v="Aaron Marshall"/>
    <n v="76"/>
    <s v="Female"/>
    <s v="South Korea"/>
    <s v="Premium"/>
    <n v="4363"/>
    <n v="5"/>
    <x v="0"/>
  </r>
  <r>
    <x v="15480"/>
    <s v="s9445"/>
    <s v="Jacob Strickland"/>
    <n v="51"/>
    <s v="Female"/>
    <s v="Japan"/>
    <s v="Basic"/>
    <n v="1381"/>
    <n v="3"/>
    <x v="1"/>
  </r>
  <r>
    <x v="15481"/>
    <s v="s18579"/>
    <s v="Sarah Anderson"/>
    <n v="26"/>
    <s v="Female"/>
    <s v="Canada"/>
    <s v="Premium"/>
    <n v="1226"/>
    <n v="3"/>
    <x v="4"/>
  </r>
  <r>
    <x v="15482"/>
    <s v="s14337"/>
    <s v="Raymond Norris"/>
    <n v="39"/>
    <s v="Other"/>
    <s v="France"/>
    <s v="Premium"/>
    <n v="439"/>
    <n v="5"/>
    <x v="3"/>
  </r>
  <r>
    <x v="15483"/>
    <s v="s4187"/>
    <s v="Robert Johnson"/>
    <n v="75"/>
    <s v="Other"/>
    <s v="Brazil"/>
    <s v="Standard"/>
    <n v="3222"/>
    <n v="5"/>
    <x v="0"/>
  </r>
  <r>
    <x v="15484"/>
    <s v="s7778"/>
    <s v="Suzanne Baxter"/>
    <n v="31"/>
    <s v="Female"/>
    <s v="India"/>
    <s v="Standard"/>
    <n v="572"/>
    <n v="5"/>
    <x v="3"/>
  </r>
  <r>
    <x v="15485"/>
    <s v="s18597"/>
    <s v="Bryan Lee"/>
    <n v="55"/>
    <s v="Other"/>
    <s v="USA"/>
    <s v="Premium"/>
    <n v="4352"/>
    <n v="2"/>
    <x v="1"/>
  </r>
  <r>
    <x v="15486"/>
    <s v="s7838"/>
    <s v="Lisa Chavez"/>
    <n v="45"/>
    <s v="Male"/>
    <s v="Germany"/>
    <s v="Premium"/>
    <n v="3193"/>
    <n v="3"/>
    <x v="3"/>
  </r>
  <r>
    <x v="15487"/>
    <s v="s13270"/>
    <s v="Laurie Dixon"/>
    <n v="19"/>
    <s v="Male"/>
    <s v="USA"/>
    <s v="Premium"/>
    <n v="4550"/>
    <n v="2"/>
    <x v="4"/>
  </r>
  <r>
    <x v="15488"/>
    <s v="s13077"/>
    <s v="Mary Wilson"/>
    <n v="65"/>
    <s v="Female"/>
    <s v="USA"/>
    <s v="Standard"/>
    <n v="1616"/>
    <n v="5"/>
    <x v="0"/>
  </r>
  <r>
    <x v="15489"/>
    <s v="s5809"/>
    <s v="Jeffery Stone"/>
    <n v="67"/>
    <s v="Female"/>
    <s v="UK"/>
    <s v="Basic"/>
    <n v="4917"/>
    <n v="5"/>
    <x v="0"/>
  </r>
  <r>
    <x v="15490"/>
    <s v="s1552"/>
    <s v="Jasmine Martin DDS"/>
    <n v="18"/>
    <s v="Female"/>
    <s v="Australia"/>
    <s v="Basic"/>
    <n v="3679"/>
    <n v="4"/>
    <x v="2"/>
  </r>
  <r>
    <x v="15491"/>
    <s v="s14205"/>
    <s v="Maria Morse"/>
    <n v="23"/>
    <s v="Female"/>
    <s v="India"/>
    <s v="Standard"/>
    <n v="3828"/>
    <n v="2"/>
    <x v="4"/>
  </r>
  <r>
    <x v="15492"/>
    <s v="s5108"/>
    <s v="Darlene Gonzalez"/>
    <n v="27"/>
    <s v="Other"/>
    <s v="South Korea"/>
    <s v="Basic"/>
    <n v="3407"/>
    <n v="5"/>
    <x v="4"/>
  </r>
  <r>
    <x v="15493"/>
    <s v="s16181"/>
    <s v="Marcus Hill"/>
    <n v="79"/>
    <s v="Male"/>
    <s v="France"/>
    <s v="Standard"/>
    <n v="1509"/>
    <n v="1"/>
    <x v="0"/>
  </r>
  <r>
    <x v="15494"/>
    <s v="s2165"/>
    <s v="Jesse Herrera"/>
    <n v="73"/>
    <s v="Female"/>
    <s v="Germany"/>
    <s v="Standard"/>
    <n v="3085"/>
    <n v="3"/>
    <x v="0"/>
  </r>
  <r>
    <x v="15495"/>
    <s v="s18119"/>
    <s v="Joshua Peterson"/>
    <n v="58"/>
    <s v="Other"/>
    <s v="France"/>
    <s v="Standard"/>
    <n v="4686"/>
    <n v="1"/>
    <x v="1"/>
  </r>
  <r>
    <x v="15496"/>
    <s v="s2469"/>
    <s v="John Matthews"/>
    <n v="63"/>
    <s v="Other"/>
    <s v="Brazil"/>
    <s v="Basic"/>
    <n v="3798"/>
    <n v="3"/>
    <x v="0"/>
  </r>
  <r>
    <x v="15497"/>
    <s v="s20028"/>
    <s v="Edward Harper"/>
    <n v="27"/>
    <s v="Male"/>
    <s v="Brazil"/>
    <s v="Basic"/>
    <n v="3029"/>
    <n v="2"/>
    <x v="4"/>
  </r>
  <r>
    <x v="15498"/>
    <s v="s17759"/>
    <s v="Olivia Young"/>
    <n v="48"/>
    <s v="Male"/>
    <s v="UK"/>
    <s v="Basic"/>
    <n v="845"/>
    <n v="5"/>
    <x v="1"/>
  </r>
  <r>
    <x v="15499"/>
    <s v="s18906"/>
    <s v="David Wallace"/>
    <n v="48"/>
    <s v="Male"/>
    <s v="Australia"/>
    <s v="Basic"/>
    <n v="963"/>
    <n v="3"/>
    <x v="1"/>
  </r>
  <r>
    <x v="15500"/>
    <s v="s13890"/>
    <s v="Larry Wells"/>
    <n v="51"/>
    <s v="Male"/>
    <s v="France"/>
    <s v="Premium"/>
    <n v="692"/>
    <n v="1"/>
    <x v="1"/>
  </r>
  <r>
    <x v="15501"/>
    <s v="s12160"/>
    <s v="Rebecca Sanchez"/>
    <n v="23"/>
    <s v="Female"/>
    <s v="Japan"/>
    <s v="Premium"/>
    <n v="583"/>
    <n v="5"/>
    <x v="4"/>
  </r>
  <r>
    <x v="15502"/>
    <s v="s17832"/>
    <s v="Nina Hines"/>
    <n v="78"/>
    <s v="Female"/>
    <s v="India"/>
    <s v="Standard"/>
    <n v="342"/>
    <n v="1"/>
    <x v="0"/>
  </r>
  <r>
    <x v="15503"/>
    <s v="s18646"/>
    <s v="Timothy Erickson"/>
    <n v="21"/>
    <s v="Female"/>
    <s v="Germany"/>
    <s v="Standard"/>
    <n v="404"/>
    <n v="4"/>
    <x v="4"/>
  </r>
  <r>
    <x v="15504"/>
    <s v="s12463"/>
    <s v="Dawn Kaiser"/>
    <n v="74"/>
    <s v="Other"/>
    <s v="Canada"/>
    <s v="Basic"/>
    <n v="3065"/>
    <n v="4"/>
    <x v="0"/>
  </r>
  <r>
    <x v="15505"/>
    <s v="s5967"/>
    <s v="Angela Sanchez"/>
    <n v="73"/>
    <s v="Other"/>
    <s v="France"/>
    <s v="Standard"/>
    <n v="1283"/>
    <n v="3"/>
    <x v="0"/>
  </r>
  <r>
    <x v="15506"/>
    <s v="s4654"/>
    <s v="James Davenport"/>
    <n v="70"/>
    <s v="Female"/>
    <s v="Brazil"/>
    <s v="Basic"/>
    <n v="3957"/>
    <n v="5"/>
    <x v="0"/>
  </r>
  <r>
    <x v="15507"/>
    <s v="s16023"/>
    <s v="Erica Sanders"/>
    <n v="30"/>
    <s v="Female"/>
    <s v="India"/>
    <s v="Premium"/>
    <n v="2080"/>
    <n v="1"/>
    <x v="4"/>
  </r>
  <r>
    <x v="15508"/>
    <s v="s18197"/>
    <s v="Deborah Johnson"/>
    <n v="57"/>
    <s v="Other"/>
    <s v="Japan"/>
    <s v="Premium"/>
    <n v="1186"/>
    <n v="3"/>
    <x v="1"/>
  </r>
  <r>
    <x v="15509"/>
    <s v="s20584"/>
    <s v="Carly Mosley"/>
    <n v="63"/>
    <s v="Female"/>
    <s v="France"/>
    <s v="Premium"/>
    <n v="3299"/>
    <n v="5"/>
    <x v="0"/>
  </r>
  <r>
    <x v="15510"/>
    <s v="s8444"/>
    <s v="Lori Diaz"/>
    <n v="74"/>
    <s v="Male"/>
    <s v="Brazil"/>
    <s v="Standard"/>
    <n v="1719"/>
    <n v="1"/>
    <x v="0"/>
  </r>
  <r>
    <x v="15511"/>
    <s v="s17552"/>
    <s v="Dawn Dixon"/>
    <n v="52"/>
    <s v="Female"/>
    <s v="Australia"/>
    <s v="Basic"/>
    <n v="2996"/>
    <n v="4"/>
    <x v="1"/>
  </r>
  <r>
    <x v="15512"/>
    <s v="s17557"/>
    <s v="Kevin Ramirez"/>
    <n v="38"/>
    <s v="Other"/>
    <s v="India"/>
    <s v="Standard"/>
    <n v="4702"/>
    <n v="5"/>
    <x v="3"/>
  </r>
  <r>
    <x v="15513"/>
    <s v="s14238"/>
    <s v="Michelle Horton"/>
    <n v="60"/>
    <s v="Other"/>
    <s v="Germany"/>
    <s v="Premium"/>
    <n v="1217"/>
    <n v="1"/>
    <x v="1"/>
  </r>
  <r>
    <x v="15514"/>
    <s v="s8091"/>
    <s v="Jenny Ruiz"/>
    <n v="70"/>
    <s v="Male"/>
    <s v="USA"/>
    <s v="Standard"/>
    <n v="2700"/>
    <n v="4"/>
    <x v="0"/>
  </r>
  <r>
    <x v="15515"/>
    <s v="s2353"/>
    <s v="Tiffany Gay"/>
    <n v="54"/>
    <s v="Other"/>
    <s v="Japan"/>
    <s v="Standard"/>
    <n v="2475"/>
    <n v="1"/>
    <x v="1"/>
  </r>
  <r>
    <x v="15516"/>
    <s v="s17914"/>
    <s v="Nichole Watson"/>
    <n v="76"/>
    <s v="Female"/>
    <s v="France"/>
    <s v="Premium"/>
    <n v="1600"/>
    <n v="2"/>
    <x v="0"/>
  </r>
  <r>
    <x v="15517"/>
    <s v="s2476"/>
    <s v="Duane Chaney"/>
    <n v="52"/>
    <s v="Female"/>
    <s v="South Korea"/>
    <s v="Standard"/>
    <n v="3126"/>
    <n v="2"/>
    <x v="1"/>
  </r>
  <r>
    <x v="15518"/>
    <s v="s4310"/>
    <s v="Holly Brooks"/>
    <n v="70"/>
    <s v="Male"/>
    <s v="India"/>
    <s v="Basic"/>
    <n v="4385"/>
    <n v="1"/>
    <x v="0"/>
  </r>
  <r>
    <x v="15519"/>
    <s v="s9568"/>
    <s v="Carly Jones"/>
    <n v="16"/>
    <s v="Male"/>
    <s v="India"/>
    <s v="Standard"/>
    <n v="3581"/>
    <n v="5"/>
    <x v="2"/>
  </r>
  <r>
    <x v="15520"/>
    <s v="s18377"/>
    <s v="Linda Durham"/>
    <n v="71"/>
    <s v="Other"/>
    <s v="South Korea"/>
    <s v="Basic"/>
    <n v="4093"/>
    <n v="1"/>
    <x v="0"/>
  </r>
  <r>
    <x v="15521"/>
    <s v="s16340"/>
    <s v="Dr. Jamie Davidson"/>
    <n v="63"/>
    <s v="Male"/>
    <s v="UK"/>
    <s v="Premium"/>
    <n v="845"/>
    <n v="3"/>
    <x v="0"/>
  </r>
  <r>
    <x v="15522"/>
    <s v="s11592"/>
    <s v="Daniel Tran"/>
    <n v="23"/>
    <s v="Other"/>
    <s v="France"/>
    <s v="Premium"/>
    <n v="3059"/>
    <n v="2"/>
    <x v="4"/>
  </r>
  <r>
    <x v="15523"/>
    <s v="s9075"/>
    <s v="Christopher Bailey"/>
    <n v="62"/>
    <s v="Other"/>
    <s v="South Korea"/>
    <s v="Basic"/>
    <n v="1476"/>
    <n v="4"/>
    <x v="0"/>
  </r>
  <r>
    <x v="15524"/>
    <s v="s3928"/>
    <s v="Victoria Griffin"/>
    <n v="65"/>
    <s v="Female"/>
    <s v="France"/>
    <s v="Basic"/>
    <n v="3855"/>
    <n v="2"/>
    <x v="0"/>
  </r>
  <r>
    <x v="15525"/>
    <s v="s18956"/>
    <s v="Jennifer Gonzalez"/>
    <n v="64"/>
    <s v="Other"/>
    <s v="France"/>
    <s v="Standard"/>
    <n v="2238"/>
    <n v="2"/>
    <x v="0"/>
  </r>
  <r>
    <x v="15526"/>
    <s v="s9211"/>
    <s v="Jennifer Griffin"/>
    <n v="33"/>
    <s v="Other"/>
    <s v="Germany"/>
    <s v="Premium"/>
    <n v="1045"/>
    <n v="5"/>
    <x v="3"/>
  </r>
  <r>
    <x v="15527"/>
    <s v="s17609"/>
    <s v="Amanda Henry"/>
    <n v="33"/>
    <s v="Male"/>
    <s v="Germany"/>
    <s v="Premium"/>
    <n v="1838"/>
    <n v="3"/>
    <x v="3"/>
  </r>
  <r>
    <x v="15528"/>
    <s v="s11953"/>
    <s v="Beth Moore"/>
    <n v="21"/>
    <s v="Other"/>
    <s v="USA"/>
    <s v="Standard"/>
    <n v="4523"/>
    <n v="1"/>
    <x v="4"/>
  </r>
  <r>
    <x v="15529"/>
    <s v="s11881"/>
    <s v="Melanie Hawkins"/>
    <n v="67"/>
    <s v="Male"/>
    <s v="Canada"/>
    <s v="Premium"/>
    <n v="3098"/>
    <n v="2"/>
    <x v="0"/>
  </r>
  <r>
    <x v="15530"/>
    <s v="s16276"/>
    <s v="Jay Henderson"/>
    <n v="54"/>
    <s v="Other"/>
    <s v="Japan"/>
    <s v="Standard"/>
    <n v="2657"/>
    <n v="1"/>
    <x v="1"/>
  </r>
  <r>
    <x v="15531"/>
    <s v="s18441"/>
    <s v="Chase Hill"/>
    <n v="76"/>
    <s v="Other"/>
    <s v="Germany"/>
    <s v="Premium"/>
    <n v="687"/>
    <n v="1"/>
    <x v="0"/>
  </r>
  <r>
    <x v="15532"/>
    <s v="s13244"/>
    <s v="Charles Jones"/>
    <n v="76"/>
    <s v="Female"/>
    <s v="South Korea"/>
    <s v="Premium"/>
    <n v="497"/>
    <n v="4"/>
    <x v="0"/>
  </r>
  <r>
    <x v="15533"/>
    <s v="s1887"/>
    <s v="Stacy Camacho"/>
    <n v="64"/>
    <s v="Other"/>
    <s v="USA"/>
    <s v="Basic"/>
    <n v="1772"/>
    <n v="3"/>
    <x v="0"/>
  </r>
  <r>
    <x v="15534"/>
    <s v="s9293"/>
    <s v="Jordan Hudson"/>
    <n v="33"/>
    <s v="Female"/>
    <s v="South Korea"/>
    <s v="Standard"/>
    <n v="2182"/>
    <n v="4"/>
    <x v="3"/>
  </r>
  <r>
    <x v="15535"/>
    <s v="s17638"/>
    <s v="Tami Williams"/>
    <n v="68"/>
    <s v="Other"/>
    <s v="South Korea"/>
    <s v="Basic"/>
    <n v="2225"/>
    <n v="5"/>
    <x v="0"/>
  </r>
  <r>
    <x v="15536"/>
    <s v="s1193"/>
    <s v="Breanna Lopez"/>
    <n v="44"/>
    <s v="Male"/>
    <s v="South Korea"/>
    <s v="Basic"/>
    <n v="2557"/>
    <n v="1"/>
    <x v="3"/>
  </r>
  <r>
    <x v="15537"/>
    <s v="s15591"/>
    <s v="Jessica Rivers"/>
    <n v="29"/>
    <s v="Female"/>
    <s v="France"/>
    <s v="Standard"/>
    <n v="2246"/>
    <n v="4"/>
    <x v="4"/>
  </r>
  <r>
    <x v="15538"/>
    <s v="s14970"/>
    <s v="Michael Conley"/>
    <n v="80"/>
    <s v="Female"/>
    <s v="India"/>
    <s v="Standard"/>
    <n v="1268"/>
    <n v="1"/>
    <x v="0"/>
  </r>
  <r>
    <x v="15539"/>
    <s v="s12588"/>
    <s v="Gregory Shields"/>
    <n v="79"/>
    <s v="Other"/>
    <s v="USA"/>
    <s v="Basic"/>
    <n v="2705"/>
    <n v="5"/>
    <x v="0"/>
  </r>
  <r>
    <x v="15540"/>
    <s v="s15736"/>
    <s v="Nicole Gonzales"/>
    <n v="32"/>
    <s v="Male"/>
    <s v="Japan"/>
    <s v="Standard"/>
    <n v="1375"/>
    <n v="2"/>
    <x v="3"/>
  </r>
  <r>
    <x v="15541"/>
    <s v="s17431"/>
    <s v="Charles Martinez"/>
    <n v="78"/>
    <s v="Male"/>
    <s v="Japan"/>
    <s v="Standard"/>
    <n v="2818"/>
    <n v="4"/>
    <x v="0"/>
  </r>
  <r>
    <x v="15542"/>
    <s v="s9034"/>
    <s v="Norman Ward"/>
    <n v="47"/>
    <s v="Other"/>
    <s v="Germany"/>
    <s v="Premium"/>
    <n v="4486"/>
    <n v="2"/>
    <x v="1"/>
  </r>
  <r>
    <x v="15543"/>
    <s v="s3046"/>
    <s v="Catherine Herring"/>
    <n v="29"/>
    <s v="Female"/>
    <s v="Japan"/>
    <s v="Standard"/>
    <n v="1521"/>
    <n v="2"/>
    <x v="4"/>
  </r>
  <r>
    <x v="15544"/>
    <s v="s19003"/>
    <s v="Monica Willis"/>
    <n v="46"/>
    <s v="Other"/>
    <s v="Australia"/>
    <s v="Premium"/>
    <n v="507"/>
    <n v="3"/>
    <x v="1"/>
  </r>
  <r>
    <x v="15545"/>
    <s v="s2070"/>
    <s v="Sheila Lewis"/>
    <n v="18"/>
    <s v="Female"/>
    <s v="Australia"/>
    <s v="Basic"/>
    <n v="2866"/>
    <n v="1"/>
    <x v="2"/>
  </r>
  <r>
    <x v="15546"/>
    <s v="s20854"/>
    <s v="Eric Irwin"/>
    <n v="38"/>
    <s v="Other"/>
    <s v="France"/>
    <s v="Basic"/>
    <n v="398"/>
    <n v="1"/>
    <x v="3"/>
  </r>
  <r>
    <x v="15547"/>
    <s v="s6269"/>
    <s v="Edwin Gutierrez"/>
    <n v="53"/>
    <s v="Female"/>
    <s v="Japan"/>
    <s v="Basic"/>
    <n v="228"/>
    <n v="1"/>
    <x v="1"/>
  </r>
  <r>
    <x v="15548"/>
    <s v="s7502"/>
    <s v="Samantha York"/>
    <n v="28"/>
    <s v="Male"/>
    <s v="Australia"/>
    <s v="Premium"/>
    <n v="4416"/>
    <n v="4"/>
    <x v="4"/>
  </r>
  <r>
    <x v="15549"/>
    <s v="s5856"/>
    <s v="Ashley West"/>
    <n v="18"/>
    <s v="Female"/>
    <s v="UK"/>
    <s v="Basic"/>
    <n v="4377"/>
    <n v="3"/>
    <x v="2"/>
  </r>
  <r>
    <x v="15550"/>
    <s v="s1598"/>
    <s v="Ryan Barnett"/>
    <n v="54"/>
    <s v="Other"/>
    <s v="India"/>
    <s v="Premium"/>
    <n v="4257"/>
    <n v="5"/>
    <x v="1"/>
  </r>
  <r>
    <x v="15551"/>
    <s v="s3455"/>
    <s v="Brianna Cook"/>
    <n v="65"/>
    <s v="Female"/>
    <s v="Japan"/>
    <s v="Standard"/>
    <n v="844"/>
    <n v="3"/>
    <x v="0"/>
  </r>
  <r>
    <x v="15552"/>
    <s v="s5818"/>
    <s v="Matthew Hernandez"/>
    <n v="21"/>
    <s v="Male"/>
    <s v="Brazil"/>
    <s v="Premium"/>
    <n v="1476"/>
    <n v="2"/>
    <x v="4"/>
  </r>
  <r>
    <x v="15553"/>
    <s v="s5740"/>
    <s v="Mark Williams"/>
    <n v="58"/>
    <s v="Male"/>
    <s v="South Korea"/>
    <s v="Premium"/>
    <n v="3058"/>
    <n v="1"/>
    <x v="1"/>
  </r>
  <r>
    <x v="15554"/>
    <s v="s15455"/>
    <s v="Beth Lopez"/>
    <n v="58"/>
    <s v="Female"/>
    <s v="Japan"/>
    <s v="Premium"/>
    <n v="4808"/>
    <n v="5"/>
    <x v="1"/>
  </r>
  <r>
    <x v="15555"/>
    <s v="s16620"/>
    <s v="Elizabeth Lester"/>
    <n v="23"/>
    <s v="Other"/>
    <s v="Canada"/>
    <s v="Premium"/>
    <n v="4848"/>
    <n v="3"/>
    <x v="4"/>
  </r>
  <r>
    <x v="15556"/>
    <s v="s8160"/>
    <s v="Kenneth Solomon"/>
    <n v="45"/>
    <s v="Male"/>
    <s v="France"/>
    <s v="Basic"/>
    <n v="2976"/>
    <n v="1"/>
    <x v="3"/>
  </r>
  <r>
    <x v="15557"/>
    <s v="s5725"/>
    <s v="John Jones"/>
    <n v="27"/>
    <s v="Other"/>
    <s v="France"/>
    <s v="Premium"/>
    <n v="1964"/>
    <n v="3"/>
    <x v="4"/>
  </r>
  <r>
    <x v="15558"/>
    <s v="s20638"/>
    <s v="Melody Santos"/>
    <n v="48"/>
    <s v="Female"/>
    <s v="Canada"/>
    <s v="Premium"/>
    <n v="1984"/>
    <n v="3"/>
    <x v="1"/>
  </r>
  <r>
    <x v="15559"/>
    <s v="s13692"/>
    <s v="Diana Meyer"/>
    <n v="32"/>
    <s v="Other"/>
    <s v="France"/>
    <s v="Basic"/>
    <n v="4467"/>
    <n v="4"/>
    <x v="3"/>
  </r>
  <r>
    <x v="15560"/>
    <s v="s7555"/>
    <s v="Albert Barajas"/>
    <n v="71"/>
    <s v="Other"/>
    <s v="Australia"/>
    <s v="Standard"/>
    <n v="4295"/>
    <n v="4"/>
    <x v="0"/>
  </r>
  <r>
    <x v="15561"/>
    <s v="s14557"/>
    <s v="Mary Perez"/>
    <n v="75"/>
    <s v="Female"/>
    <s v="France"/>
    <s v="Basic"/>
    <n v="1536"/>
    <n v="4"/>
    <x v="0"/>
  </r>
  <r>
    <x v="15562"/>
    <s v="s7539"/>
    <s v="Tamara Callahan DDS"/>
    <n v="60"/>
    <s v="Male"/>
    <s v="South Korea"/>
    <s v="Premium"/>
    <n v="1705"/>
    <n v="3"/>
    <x v="1"/>
  </r>
  <r>
    <x v="15563"/>
    <s v="s14825"/>
    <s v="Raymond Bridges"/>
    <n v="67"/>
    <s v="Male"/>
    <s v="Germany"/>
    <s v="Basic"/>
    <n v="2377"/>
    <n v="4"/>
    <x v="0"/>
  </r>
  <r>
    <x v="15564"/>
    <s v="s16357"/>
    <s v="James Williams MD"/>
    <n v="70"/>
    <s v="Other"/>
    <s v="Canada"/>
    <s v="Standard"/>
    <n v="1539"/>
    <n v="1"/>
    <x v="0"/>
  </r>
  <r>
    <x v="15565"/>
    <s v="s19667"/>
    <s v="Patricia Miller"/>
    <n v="34"/>
    <s v="Male"/>
    <s v="Brazil"/>
    <s v="Premium"/>
    <n v="1338"/>
    <n v="4"/>
    <x v="3"/>
  </r>
  <r>
    <x v="15566"/>
    <s v="s19565"/>
    <s v="Erica Martinez"/>
    <n v="20"/>
    <s v="Other"/>
    <s v="Canada"/>
    <s v="Basic"/>
    <n v="2660"/>
    <n v="4"/>
    <x v="4"/>
  </r>
  <r>
    <x v="15567"/>
    <s v="s6062"/>
    <s v="Michael Miles PhD"/>
    <n v="13"/>
    <s v="Female"/>
    <s v="Japan"/>
    <s v="Standard"/>
    <n v="3659"/>
    <n v="3"/>
    <x v="2"/>
  </r>
  <r>
    <x v="15568"/>
    <s v="s18568"/>
    <s v="James Horton"/>
    <n v="38"/>
    <s v="Male"/>
    <s v="Germany"/>
    <s v="Premium"/>
    <n v="2120"/>
    <n v="2"/>
    <x v="3"/>
  </r>
  <r>
    <x v="15569"/>
    <s v="s9977"/>
    <s v="Kenneth Haynes Jr."/>
    <n v="40"/>
    <s v="Other"/>
    <s v="Canada"/>
    <s v="Standard"/>
    <n v="1862"/>
    <n v="4"/>
    <x v="3"/>
  </r>
  <r>
    <x v="15570"/>
    <s v="s19879"/>
    <s v="Lisa Smith"/>
    <n v="77"/>
    <s v="Male"/>
    <s v="USA"/>
    <s v="Premium"/>
    <n v="2428"/>
    <n v="5"/>
    <x v="0"/>
  </r>
  <r>
    <x v="15571"/>
    <s v="s7837"/>
    <s v="Carrie Woods"/>
    <n v="45"/>
    <s v="Female"/>
    <s v="South Korea"/>
    <s v="Basic"/>
    <n v="4881"/>
    <n v="5"/>
    <x v="3"/>
  </r>
  <r>
    <x v="15572"/>
    <s v="s11026"/>
    <s v="Geoffrey Cain"/>
    <n v="42"/>
    <s v="Female"/>
    <s v="Australia"/>
    <s v="Premium"/>
    <n v="3014"/>
    <n v="4"/>
    <x v="3"/>
  </r>
  <r>
    <x v="15573"/>
    <s v="s14749"/>
    <s v="Eric Crawford"/>
    <n v="52"/>
    <s v="Female"/>
    <s v="Australia"/>
    <s v="Standard"/>
    <n v="4044"/>
    <n v="1"/>
    <x v="1"/>
  </r>
  <r>
    <x v="15574"/>
    <s v="s11837"/>
    <s v="Jenny Smith"/>
    <n v="55"/>
    <s v="Male"/>
    <s v="Japan"/>
    <s v="Premium"/>
    <n v="2668"/>
    <n v="5"/>
    <x v="1"/>
  </r>
  <r>
    <x v="15575"/>
    <s v="s2584"/>
    <s v="Shelby Callahan"/>
    <n v="28"/>
    <s v="Other"/>
    <s v="South Korea"/>
    <s v="Standard"/>
    <n v="334"/>
    <n v="5"/>
    <x v="4"/>
  </r>
  <r>
    <x v="15576"/>
    <s v="s1039"/>
    <s v="Anne Wilson"/>
    <n v="70"/>
    <s v="Female"/>
    <s v="Germany"/>
    <s v="Premium"/>
    <n v="3092"/>
    <n v="2"/>
    <x v="0"/>
  </r>
  <r>
    <x v="15577"/>
    <s v="s18031"/>
    <s v="Anthony Morales"/>
    <n v="74"/>
    <s v="Female"/>
    <s v="Brazil"/>
    <s v="Premium"/>
    <n v="4669"/>
    <n v="1"/>
    <x v="0"/>
  </r>
  <r>
    <x v="15578"/>
    <s v="s3271"/>
    <s v="Elizabeth Singh"/>
    <n v="65"/>
    <s v="Female"/>
    <s v="India"/>
    <s v="Premium"/>
    <n v="3560"/>
    <n v="3"/>
    <x v="0"/>
  </r>
  <r>
    <x v="15579"/>
    <s v="s14060"/>
    <s v="Carl Lutz"/>
    <n v="37"/>
    <s v="Male"/>
    <s v="India"/>
    <s v="Premium"/>
    <n v="1917"/>
    <n v="1"/>
    <x v="3"/>
  </r>
  <r>
    <x v="15580"/>
    <s v="s15197"/>
    <s v="Alexandra Lam"/>
    <n v="16"/>
    <s v="Female"/>
    <s v="UK"/>
    <s v="Standard"/>
    <n v="83"/>
    <n v="1"/>
    <x v="2"/>
  </r>
  <r>
    <x v="15581"/>
    <s v="s14385"/>
    <s v="Ashley Stone"/>
    <n v="69"/>
    <s v="Female"/>
    <s v="USA"/>
    <s v="Standard"/>
    <n v="2325"/>
    <n v="4"/>
    <x v="0"/>
  </r>
  <r>
    <x v="15582"/>
    <s v="s16185"/>
    <s v="Marilyn Shea"/>
    <n v="69"/>
    <s v="Other"/>
    <s v="India"/>
    <s v="Basic"/>
    <n v="4580"/>
    <n v="2"/>
    <x v="0"/>
  </r>
  <r>
    <x v="15583"/>
    <s v="s15612"/>
    <s v="Martin Bartlett"/>
    <n v="49"/>
    <s v="Female"/>
    <s v="Brazil"/>
    <s v="Basic"/>
    <n v="2678"/>
    <n v="1"/>
    <x v="1"/>
  </r>
  <r>
    <x v="15584"/>
    <s v="s4203"/>
    <s v="John Nelson"/>
    <n v="64"/>
    <s v="Female"/>
    <s v="India"/>
    <s v="Standard"/>
    <n v="2141"/>
    <n v="2"/>
    <x v="0"/>
  </r>
  <r>
    <x v="15585"/>
    <s v="s13950"/>
    <s v="Timothy Miller"/>
    <n v="66"/>
    <s v="Male"/>
    <s v="UK"/>
    <s v="Basic"/>
    <n v="2581"/>
    <n v="4"/>
    <x v="0"/>
  </r>
  <r>
    <x v="15586"/>
    <s v="s17938"/>
    <s v="Laura Brown"/>
    <n v="78"/>
    <s v="Other"/>
    <s v="USA"/>
    <s v="Standard"/>
    <n v="3366"/>
    <n v="1"/>
    <x v="0"/>
  </r>
  <r>
    <x v="15587"/>
    <s v="s3015"/>
    <s v="Amy Craig"/>
    <n v="75"/>
    <s v="Female"/>
    <s v="Brazil"/>
    <s v="Premium"/>
    <n v="4090"/>
    <n v="3"/>
    <x v="0"/>
  </r>
  <r>
    <x v="15588"/>
    <s v="s17539"/>
    <s v="Chad Sandoval"/>
    <n v="13"/>
    <s v="Female"/>
    <s v="Canada"/>
    <s v="Basic"/>
    <n v="4764"/>
    <n v="5"/>
    <x v="2"/>
  </r>
  <r>
    <x v="15589"/>
    <s v="s9863"/>
    <s v="Sherry Thompson"/>
    <n v="54"/>
    <s v="Male"/>
    <s v="France"/>
    <s v="Basic"/>
    <n v="262"/>
    <n v="3"/>
    <x v="1"/>
  </r>
  <r>
    <x v="15590"/>
    <s v="s15478"/>
    <s v="Walter Yang"/>
    <n v="22"/>
    <s v="Male"/>
    <s v="Germany"/>
    <s v="Standard"/>
    <n v="789"/>
    <n v="5"/>
    <x v="4"/>
  </r>
  <r>
    <x v="15591"/>
    <s v="s7660"/>
    <s v="Jasmine Nelson"/>
    <n v="13"/>
    <s v="Female"/>
    <s v="South Korea"/>
    <s v="Premium"/>
    <n v="2197"/>
    <n v="2"/>
    <x v="2"/>
  </r>
  <r>
    <x v="15592"/>
    <s v="s5272"/>
    <s v="Crystal House"/>
    <n v="55"/>
    <s v="Male"/>
    <s v="USA"/>
    <s v="Premium"/>
    <n v="3712"/>
    <n v="5"/>
    <x v="1"/>
  </r>
  <r>
    <x v="15593"/>
    <s v="s4829"/>
    <s v="Heather Ortiz"/>
    <n v="48"/>
    <s v="Male"/>
    <s v="South Korea"/>
    <s v="Premium"/>
    <n v="2219"/>
    <n v="1"/>
    <x v="1"/>
  </r>
  <r>
    <x v="15594"/>
    <s v="s2244"/>
    <s v="Eric Mooney"/>
    <n v="15"/>
    <s v="Male"/>
    <s v="Brazil"/>
    <s v="Basic"/>
    <n v="664"/>
    <n v="3"/>
    <x v="2"/>
  </r>
  <r>
    <x v="15595"/>
    <s v="s13565"/>
    <s v="Timothy Fisher"/>
    <n v="73"/>
    <s v="Male"/>
    <s v="Japan"/>
    <s v="Basic"/>
    <n v="483"/>
    <n v="3"/>
    <x v="0"/>
  </r>
  <r>
    <x v="15596"/>
    <s v="s16719"/>
    <s v="Stephanie Martinez"/>
    <n v="20"/>
    <s v="Female"/>
    <s v="India"/>
    <s v="Standard"/>
    <n v="2254"/>
    <n v="4"/>
    <x v="4"/>
  </r>
  <r>
    <x v="15597"/>
    <s v="s18246"/>
    <s v="Joseph Hunt"/>
    <n v="43"/>
    <s v="Other"/>
    <s v="India"/>
    <s v="Basic"/>
    <n v="3960"/>
    <n v="5"/>
    <x v="3"/>
  </r>
  <r>
    <x v="15598"/>
    <s v="s14774"/>
    <s v="Anthony Frank"/>
    <n v="23"/>
    <s v="Other"/>
    <s v="Japan"/>
    <s v="Standard"/>
    <n v="953"/>
    <n v="1"/>
    <x v="4"/>
  </r>
  <r>
    <x v="15599"/>
    <s v="s18907"/>
    <s v="Matthew Grimes Jr."/>
    <n v="37"/>
    <s v="Male"/>
    <s v="Canada"/>
    <s v="Standard"/>
    <n v="2652"/>
    <n v="5"/>
    <x v="3"/>
  </r>
  <r>
    <x v="15600"/>
    <s v="s1953"/>
    <s v="Matthew Peterson"/>
    <n v="74"/>
    <s v="Male"/>
    <s v="Brazil"/>
    <s v="Standard"/>
    <n v="4460"/>
    <n v="4"/>
    <x v="0"/>
  </r>
  <r>
    <x v="15601"/>
    <s v="s5517"/>
    <s v="Jeremiah Reed"/>
    <n v="50"/>
    <s v="Female"/>
    <s v="USA"/>
    <s v="Basic"/>
    <n v="3326"/>
    <n v="3"/>
    <x v="1"/>
  </r>
  <r>
    <x v="15602"/>
    <s v="s1795"/>
    <s v="Megan Russell"/>
    <n v="59"/>
    <s v="Female"/>
    <s v="Canada"/>
    <s v="Basic"/>
    <n v="651"/>
    <n v="2"/>
    <x v="1"/>
  </r>
  <r>
    <x v="15603"/>
    <s v="s16192"/>
    <s v="Joy Parker"/>
    <n v="38"/>
    <s v="Female"/>
    <s v="France"/>
    <s v="Basic"/>
    <n v="3479"/>
    <n v="2"/>
    <x v="3"/>
  </r>
  <r>
    <x v="15604"/>
    <s v="s5180"/>
    <s v="Teresa Woods"/>
    <n v="56"/>
    <s v="Other"/>
    <s v="UK"/>
    <s v="Basic"/>
    <n v="3449"/>
    <n v="1"/>
    <x v="1"/>
  </r>
  <r>
    <x v="15605"/>
    <s v="s19217"/>
    <s v="Christopher Hess"/>
    <n v="23"/>
    <s v="Other"/>
    <s v="Brazil"/>
    <s v="Standard"/>
    <n v="533"/>
    <n v="4"/>
    <x v="4"/>
  </r>
  <r>
    <x v="15606"/>
    <s v="s17401"/>
    <s v="Sarah Rollins"/>
    <n v="17"/>
    <s v="Female"/>
    <s v="USA"/>
    <s v="Basic"/>
    <n v="3061"/>
    <n v="1"/>
    <x v="2"/>
  </r>
  <r>
    <x v="15607"/>
    <s v="s15354"/>
    <s v="Michael Holmes"/>
    <n v="21"/>
    <s v="Other"/>
    <s v="Canada"/>
    <s v="Basic"/>
    <n v="21"/>
    <n v="3"/>
    <x v="4"/>
  </r>
  <r>
    <x v="15608"/>
    <s v="s17348"/>
    <s v="Teresa Robles"/>
    <n v="60"/>
    <s v="Male"/>
    <s v="India"/>
    <s v="Premium"/>
    <n v="2840"/>
    <n v="1"/>
    <x v="1"/>
  </r>
  <r>
    <x v="15609"/>
    <s v="s17997"/>
    <s v="Craig Jackson"/>
    <n v="18"/>
    <s v="Male"/>
    <s v="Australia"/>
    <s v="Standard"/>
    <n v="2193"/>
    <n v="1"/>
    <x v="2"/>
  </r>
  <r>
    <x v="15610"/>
    <s v="s13888"/>
    <s v="Albert Dominguez"/>
    <n v="63"/>
    <s v="Other"/>
    <s v="UK"/>
    <s v="Basic"/>
    <n v="1314"/>
    <n v="1"/>
    <x v="0"/>
  </r>
  <r>
    <x v="15611"/>
    <s v="s2588"/>
    <s v="Justin Stewart"/>
    <n v="60"/>
    <s v="Other"/>
    <s v="Germany"/>
    <s v="Basic"/>
    <n v="2770"/>
    <n v="5"/>
    <x v="1"/>
  </r>
  <r>
    <x v="15612"/>
    <s v="s13977"/>
    <s v="Kristina Schultz"/>
    <n v="23"/>
    <s v="Male"/>
    <s v="Canada"/>
    <s v="Standard"/>
    <n v="766"/>
    <n v="2"/>
    <x v="4"/>
  </r>
  <r>
    <x v="15613"/>
    <s v="s14500"/>
    <s v="Kathleen Compton"/>
    <n v="32"/>
    <s v="Female"/>
    <s v="Canada"/>
    <s v="Premium"/>
    <n v="1907"/>
    <n v="4"/>
    <x v="3"/>
  </r>
  <r>
    <x v="15614"/>
    <s v="s3267"/>
    <s v="Jody Lindsey"/>
    <n v="49"/>
    <s v="Male"/>
    <s v="South Korea"/>
    <s v="Basic"/>
    <n v="309"/>
    <n v="1"/>
    <x v="1"/>
  </r>
  <r>
    <x v="15615"/>
    <s v="s20939"/>
    <s v="Emily Hester"/>
    <n v="64"/>
    <s v="Other"/>
    <s v="UK"/>
    <s v="Premium"/>
    <n v="1381"/>
    <n v="3"/>
    <x v="0"/>
  </r>
  <r>
    <x v="15616"/>
    <s v="s16772"/>
    <s v="Kevin Reid"/>
    <n v="36"/>
    <s v="Male"/>
    <s v="Japan"/>
    <s v="Standard"/>
    <n v="1817"/>
    <n v="1"/>
    <x v="3"/>
  </r>
  <r>
    <x v="15617"/>
    <s v="s17443"/>
    <s v="Taylor Savage"/>
    <n v="40"/>
    <s v="Other"/>
    <s v="Brazil"/>
    <s v="Premium"/>
    <n v="682"/>
    <n v="2"/>
    <x v="3"/>
  </r>
  <r>
    <x v="15618"/>
    <s v="s2740"/>
    <s v="Joseph Crawford"/>
    <n v="43"/>
    <s v="Male"/>
    <s v="USA"/>
    <s v="Standard"/>
    <n v="2668"/>
    <n v="3"/>
    <x v="3"/>
  </r>
  <r>
    <x v="15619"/>
    <s v="s7932"/>
    <s v="Derek White"/>
    <n v="79"/>
    <s v="Female"/>
    <s v="South Korea"/>
    <s v="Basic"/>
    <n v="771"/>
    <n v="4"/>
    <x v="0"/>
  </r>
  <r>
    <x v="15620"/>
    <s v="s16721"/>
    <s v="Sean Green"/>
    <n v="31"/>
    <s v="Male"/>
    <s v="USA"/>
    <s v="Premium"/>
    <n v="2912"/>
    <n v="2"/>
    <x v="3"/>
  </r>
  <r>
    <x v="15621"/>
    <s v="s16906"/>
    <s v="Juan Rivas"/>
    <n v="72"/>
    <s v="Male"/>
    <s v="India"/>
    <s v="Premium"/>
    <n v="1082"/>
    <n v="4"/>
    <x v="0"/>
  </r>
  <r>
    <x v="15622"/>
    <s v="s6532"/>
    <s v="Cole Hanson"/>
    <n v="41"/>
    <s v="Female"/>
    <s v="Australia"/>
    <s v="Premium"/>
    <n v="1581"/>
    <n v="3"/>
    <x v="3"/>
  </r>
  <r>
    <x v="15623"/>
    <s v="s7436"/>
    <s v="Monique George"/>
    <n v="73"/>
    <s v="Other"/>
    <s v="France"/>
    <s v="Premium"/>
    <n v="1518"/>
    <n v="4"/>
    <x v="0"/>
  </r>
  <r>
    <x v="15624"/>
    <s v="s14760"/>
    <s v="Paige Green"/>
    <n v="25"/>
    <s v="Female"/>
    <s v="India"/>
    <s v="Premium"/>
    <n v="4634"/>
    <n v="4"/>
    <x v="4"/>
  </r>
  <r>
    <x v="15625"/>
    <s v="s13569"/>
    <s v="Kristen Morrison"/>
    <n v="29"/>
    <s v="Male"/>
    <s v="Germany"/>
    <s v="Standard"/>
    <n v="1600"/>
    <n v="2"/>
    <x v="4"/>
  </r>
  <r>
    <x v="15626"/>
    <s v="s1405"/>
    <s v="Kenneth Navarro"/>
    <n v="71"/>
    <s v="Other"/>
    <s v="South Korea"/>
    <s v="Basic"/>
    <n v="2908"/>
    <n v="2"/>
    <x v="0"/>
  </r>
  <r>
    <x v="15627"/>
    <s v="s9214"/>
    <s v="Jennifer Hicks"/>
    <n v="24"/>
    <s v="Female"/>
    <s v="UK"/>
    <s v="Basic"/>
    <n v="861"/>
    <n v="2"/>
    <x v="4"/>
  </r>
  <r>
    <x v="15628"/>
    <s v="s14059"/>
    <s v="Isaiah Miller"/>
    <n v="14"/>
    <s v="Male"/>
    <s v="Brazil"/>
    <s v="Premium"/>
    <n v="790"/>
    <n v="2"/>
    <x v="2"/>
  </r>
  <r>
    <x v="15629"/>
    <s v="s20748"/>
    <s v="Amanda Flores"/>
    <n v="25"/>
    <s v="Female"/>
    <s v="India"/>
    <s v="Basic"/>
    <n v="2556"/>
    <n v="1"/>
    <x v="4"/>
  </r>
  <r>
    <x v="15630"/>
    <s v="s6014"/>
    <s v="Rodney Hood"/>
    <n v="55"/>
    <s v="Female"/>
    <s v="Canada"/>
    <s v="Premium"/>
    <n v="2604"/>
    <n v="5"/>
    <x v="1"/>
  </r>
  <r>
    <x v="15631"/>
    <s v="s16356"/>
    <s v="Caitlin Robbins"/>
    <n v="21"/>
    <s v="Male"/>
    <s v="Japan"/>
    <s v="Standard"/>
    <n v="2089"/>
    <n v="1"/>
    <x v="4"/>
  </r>
  <r>
    <x v="15632"/>
    <s v="s11241"/>
    <s v="Matthew Crawford"/>
    <n v="55"/>
    <s v="Female"/>
    <s v="USA"/>
    <s v="Premium"/>
    <n v="1843"/>
    <n v="2"/>
    <x v="1"/>
  </r>
  <r>
    <x v="15633"/>
    <s v="s10241"/>
    <s v="Christine Bennett"/>
    <n v="65"/>
    <s v="Other"/>
    <s v="Canada"/>
    <s v="Standard"/>
    <n v="2146"/>
    <n v="4"/>
    <x v="0"/>
  </r>
  <r>
    <x v="15634"/>
    <s v="s6114"/>
    <s v="Jacob Terry"/>
    <n v="77"/>
    <s v="Female"/>
    <s v="India"/>
    <s v="Basic"/>
    <n v="4522"/>
    <n v="1"/>
    <x v="0"/>
  </r>
  <r>
    <x v="15635"/>
    <s v="s1979"/>
    <s v="Brianna Wang"/>
    <n v="54"/>
    <s v="Female"/>
    <s v="South Korea"/>
    <s v="Standard"/>
    <n v="4690"/>
    <n v="2"/>
    <x v="1"/>
  </r>
  <r>
    <x v="15636"/>
    <s v="s14364"/>
    <s v="Toni West"/>
    <n v="70"/>
    <s v="Other"/>
    <s v="Canada"/>
    <s v="Standard"/>
    <n v="195"/>
    <n v="3"/>
    <x v="0"/>
  </r>
  <r>
    <x v="15637"/>
    <s v="s12656"/>
    <s v="Jonathan Gonzalez"/>
    <n v="41"/>
    <s v="Female"/>
    <s v="USA"/>
    <s v="Premium"/>
    <n v="2480"/>
    <n v="1"/>
    <x v="3"/>
  </r>
  <r>
    <x v="15638"/>
    <s v="s2614"/>
    <s v="Wendy Hahn"/>
    <n v="71"/>
    <s v="Female"/>
    <s v="South Korea"/>
    <s v="Basic"/>
    <n v="2643"/>
    <n v="4"/>
    <x v="0"/>
  </r>
  <r>
    <x v="15639"/>
    <s v="s5989"/>
    <s v="Christopher Edwards"/>
    <n v="80"/>
    <s v="Other"/>
    <s v="India"/>
    <s v="Standard"/>
    <n v="4513"/>
    <n v="3"/>
    <x v="0"/>
  </r>
  <r>
    <x v="15640"/>
    <s v="s20276"/>
    <s v="Amber Reed"/>
    <n v="75"/>
    <s v="Female"/>
    <s v="USA"/>
    <s v="Premium"/>
    <n v="3906"/>
    <n v="1"/>
    <x v="0"/>
  </r>
  <r>
    <x v="15641"/>
    <s v="s8931"/>
    <s v="Emily Lee"/>
    <n v="39"/>
    <s v="Male"/>
    <s v="France"/>
    <s v="Basic"/>
    <n v="610"/>
    <n v="5"/>
    <x v="3"/>
  </r>
  <r>
    <x v="15642"/>
    <s v="s20158"/>
    <s v="Matthew Ramirez"/>
    <n v="41"/>
    <s v="Male"/>
    <s v="South Korea"/>
    <s v="Basic"/>
    <n v="4594"/>
    <n v="4"/>
    <x v="3"/>
  </r>
  <r>
    <x v="15643"/>
    <s v="s17240"/>
    <s v="Tiffany Williams"/>
    <n v="44"/>
    <s v="Other"/>
    <s v="USA"/>
    <s v="Basic"/>
    <n v="822"/>
    <n v="5"/>
    <x v="3"/>
  </r>
  <r>
    <x v="15644"/>
    <s v="s20155"/>
    <s v="Monica Wheeler"/>
    <n v="28"/>
    <s v="Male"/>
    <s v="India"/>
    <s v="Standard"/>
    <n v="1328"/>
    <n v="2"/>
    <x v="4"/>
  </r>
  <r>
    <x v="15645"/>
    <s v="s10233"/>
    <s v="Edward Watson"/>
    <n v="44"/>
    <s v="Male"/>
    <s v="India"/>
    <s v="Premium"/>
    <n v="4260"/>
    <n v="5"/>
    <x v="3"/>
  </r>
  <r>
    <x v="15646"/>
    <s v="s17252"/>
    <s v="Linda Smith"/>
    <n v="13"/>
    <s v="Other"/>
    <s v="France"/>
    <s v="Standard"/>
    <n v="791"/>
    <n v="1"/>
    <x v="2"/>
  </r>
  <r>
    <x v="15647"/>
    <s v="s9015"/>
    <s v="Melissa Bullock"/>
    <n v="15"/>
    <s v="Female"/>
    <s v="Canada"/>
    <s v="Premium"/>
    <n v="3287"/>
    <n v="3"/>
    <x v="2"/>
  </r>
  <r>
    <x v="15648"/>
    <s v="s4504"/>
    <s v="Angela Ramsey"/>
    <n v="13"/>
    <s v="Female"/>
    <s v="Canada"/>
    <s v="Basic"/>
    <n v="1211"/>
    <n v="5"/>
    <x v="2"/>
  </r>
  <r>
    <x v="15649"/>
    <s v="s4113"/>
    <s v="Charles Gardner"/>
    <n v="64"/>
    <s v="Female"/>
    <s v="Germany"/>
    <s v="Basic"/>
    <n v="855"/>
    <n v="3"/>
    <x v="0"/>
  </r>
  <r>
    <x v="15650"/>
    <s v="s2625"/>
    <s v="Laurie Nelson"/>
    <n v="33"/>
    <s v="Female"/>
    <s v="South Korea"/>
    <s v="Standard"/>
    <n v="428"/>
    <n v="1"/>
    <x v="3"/>
  </r>
  <r>
    <x v="15651"/>
    <s v="s4395"/>
    <s v="Janet Brown"/>
    <n v="71"/>
    <s v="Other"/>
    <s v="Brazil"/>
    <s v="Standard"/>
    <n v="961"/>
    <n v="4"/>
    <x v="0"/>
  </r>
  <r>
    <x v="15652"/>
    <s v="s15548"/>
    <s v="Lisa Fisher"/>
    <n v="67"/>
    <s v="Male"/>
    <s v="Brazil"/>
    <s v="Basic"/>
    <n v="2624"/>
    <n v="3"/>
    <x v="0"/>
  </r>
  <r>
    <x v="15653"/>
    <s v="s13163"/>
    <s v="Lee Morris"/>
    <n v="59"/>
    <s v="Female"/>
    <s v="South Korea"/>
    <s v="Premium"/>
    <n v="2148"/>
    <n v="5"/>
    <x v="1"/>
  </r>
  <r>
    <x v="15654"/>
    <s v="s8393"/>
    <s v="Ruth Davis"/>
    <n v="23"/>
    <s v="Female"/>
    <s v="Canada"/>
    <s v="Standard"/>
    <n v="1531"/>
    <n v="2"/>
    <x v="4"/>
  </r>
  <r>
    <x v="15655"/>
    <s v="s13991"/>
    <s v="Allen Thomas"/>
    <n v="13"/>
    <s v="Male"/>
    <s v="Australia"/>
    <s v="Standard"/>
    <n v="3027"/>
    <n v="4"/>
    <x v="2"/>
  </r>
  <r>
    <x v="15656"/>
    <s v="s19466"/>
    <s v="Jason Ali"/>
    <n v="35"/>
    <s v="Other"/>
    <s v="France"/>
    <s v="Standard"/>
    <n v="2933"/>
    <n v="2"/>
    <x v="3"/>
  </r>
  <r>
    <x v="15657"/>
    <s v="s4875"/>
    <s v="Eric Sanchez"/>
    <n v="50"/>
    <s v="Other"/>
    <s v="USA"/>
    <s v="Basic"/>
    <n v="1004"/>
    <n v="3"/>
    <x v="1"/>
  </r>
  <r>
    <x v="15658"/>
    <s v="s17003"/>
    <s v="Brittany Russell"/>
    <n v="30"/>
    <s v="Other"/>
    <s v="Brazil"/>
    <s v="Premium"/>
    <n v="138"/>
    <n v="4"/>
    <x v="4"/>
  </r>
  <r>
    <x v="15659"/>
    <s v="s4194"/>
    <s v="Jacqueline Kennedy"/>
    <n v="41"/>
    <s v="Female"/>
    <s v="India"/>
    <s v="Premium"/>
    <n v="4283"/>
    <n v="3"/>
    <x v="3"/>
  </r>
  <r>
    <x v="15660"/>
    <s v="s15781"/>
    <s v="Traci Ward"/>
    <n v="66"/>
    <s v="Female"/>
    <s v="Australia"/>
    <s v="Basic"/>
    <n v="4544"/>
    <n v="3"/>
    <x v="0"/>
  </r>
  <r>
    <x v="15661"/>
    <s v="s19279"/>
    <s v="Dillon Lee"/>
    <n v="73"/>
    <s v="Other"/>
    <s v="Brazil"/>
    <s v="Premium"/>
    <n v="552"/>
    <n v="1"/>
    <x v="0"/>
  </r>
  <r>
    <x v="15662"/>
    <s v="s18079"/>
    <s v="Olivia Frost"/>
    <n v="21"/>
    <s v="Male"/>
    <s v="France"/>
    <s v="Basic"/>
    <n v="4423"/>
    <n v="5"/>
    <x v="4"/>
  </r>
  <r>
    <x v="15663"/>
    <s v="s18935"/>
    <s v="Katherine Vega"/>
    <n v="22"/>
    <s v="Male"/>
    <s v="India"/>
    <s v="Premium"/>
    <n v="2922"/>
    <n v="3"/>
    <x v="4"/>
  </r>
  <r>
    <x v="15664"/>
    <s v="s4060"/>
    <s v="Andrea Salas MD"/>
    <n v="40"/>
    <s v="Other"/>
    <s v="France"/>
    <s v="Basic"/>
    <n v="1639"/>
    <n v="5"/>
    <x v="3"/>
  </r>
  <r>
    <x v="15665"/>
    <s v="s20551"/>
    <s v="Scott Bell"/>
    <n v="73"/>
    <s v="Female"/>
    <s v="Brazil"/>
    <s v="Basic"/>
    <n v="1528"/>
    <n v="2"/>
    <x v="0"/>
  </r>
  <r>
    <x v="15666"/>
    <s v="s17849"/>
    <s v="Anthony Morris"/>
    <n v="34"/>
    <s v="Female"/>
    <s v="India"/>
    <s v="Premium"/>
    <n v="4371"/>
    <n v="3"/>
    <x v="3"/>
  </r>
  <r>
    <x v="15667"/>
    <s v="s18312"/>
    <s v="Ray Miller"/>
    <n v="34"/>
    <s v="Male"/>
    <s v="Japan"/>
    <s v="Basic"/>
    <n v="1506"/>
    <n v="1"/>
    <x v="3"/>
  </r>
  <r>
    <x v="15668"/>
    <s v="s14134"/>
    <s v="James Rivera"/>
    <n v="52"/>
    <s v="Female"/>
    <s v="Brazil"/>
    <s v="Standard"/>
    <n v="2145"/>
    <n v="1"/>
    <x v="1"/>
  </r>
  <r>
    <x v="15669"/>
    <s v="s4706"/>
    <s v="Theresa Hurley"/>
    <n v="69"/>
    <s v="Other"/>
    <s v="USA"/>
    <s v="Standard"/>
    <n v="4136"/>
    <n v="4"/>
    <x v="0"/>
  </r>
  <r>
    <x v="15670"/>
    <s v="s13483"/>
    <s v="Sherry Jones"/>
    <n v="27"/>
    <s v="Other"/>
    <s v="Australia"/>
    <s v="Basic"/>
    <n v="1758"/>
    <n v="1"/>
    <x v="4"/>
  </r>
  <r>
    <x v="15671"/>
    <s v="s7634"/>
    <s v="Cole Spencer"/>
    <n v="20"/>
    <s v="Male"/>
    <s v="South Korea"/>
    <s v="Basic"/>
    <n v="3870"/>
    <n v="5"/>
    <x v="4"/>
  </r>
  <r>
    <x v="15672"/>
    <s v="s20112"/>
    <s v="Ethan Tran"/>
    <n v="54"/>
    <s v="Other"/>
    <s v="Canada"/>
    <s v="Standard"/>
    <n v="482"/>
    <n v="3"/>
    <x v="1"/>
  </r>
  <r>
    <x v="15673"/>
    <s v="s1343"/>
    <s v="Austin Dalton"/>
    <n v="79"/>
    <s v="Female"/>
    <s v="UK"/>
    <s v="Basic"/>
    <n v="3632"/>
    <n v="1"/>
    <x v="0"/>
  </r>
  <r>
    <x v="15674"/>
    <s v="s18021"/>
    <s v="Alex Grant"/>
    <n v="57"/>
    <s v="Female"/>
    <s v="South Korea"/>
    <s v="Standard"/>
    <n v="1533"/>
    <n v="1"/>
    <x v="1"/>
  </r>
  <r>
    <x v="15675"/>
    <s v="s11592"/>
    <s v="Michelle Perez"/>
    <n v="70"/>
    <s v="Female"/>
    <s v="UK"/>
    <s v="Premium"/>
    <n v="4035"/>
    <n v="3"/>
    <x v="0"/>
  </r>
  <r>
    <x v="15676"/>
    <s v="s20249"/>
    <s v="Dwayne Lewis"/>
    <n v="75"/>
    <s v="Female"/>
    <s v="Japan"/>
    <s v="Premium"/>
    <n v="1094"/>
    <n v="3"/>
    <x v="0"/>
  </r>
  <r>
    <x v="15677"/>
    <s v="s1977"/>
    <s v="Dr. Alison Rodriguez MD"/>
    <n v="14"/>
    <s v="Male"/>
    <s v="UK"/>
    <s v="Premium"/>
    <n v="1095"/>
    <n v="5"/>
    <x v="2"/>
  </r>
  <r>
    <x v="15678"/>
    <s v="s17423"/>
    <s v="Caitlin Gallagher"/>
    <n v="56"/>
    <s v="Male"/>
    <s v="South Korea"/>
    <s v="Basic"/>
    <n v="3343"/>
    <n v="3"/>
    <x v="1"/>
  </r>
  <r>
    <x v="15679"/>
    <s v="s14988"/>
    <s v="Brandon Medina"/>
    <n v="61"/>
    <s v="Male"/>
    <s v="Brazil"/>
    <s v="Basic"/>
    <n v="2589"/>
    <n v="3"/>
    <x v="0"/>
  </r>
  <r>
    <x v="15680"/>
    <s v="s2506"/>
    <s v="Ryan York"/>
    <n v="40"/>
    <s v="Other"/>
    <s v="South Korea"/>
    <s v="Standard"/>
    <n v="2767"/>
    <n v="5"/>
    <x v="3"/>
  </r>
  <r>
    <x v="15681"/>
    <s v="s11622"/>
    <s v="Amy Johnson"/>
    <n v="63"/>
    <s v="Male"/>
    <s v="India"/>
    <s v="Premium"/>
    <n v="1395"/>
    <n v="2"/>
    <x v="0"/>
  </r>
  <r>
    <x v="15682"/>
    <s v="s6819"/>
    <s v="Roger Dalton"/>
    <n v="68"/>
    <s v="Other"/>
    <s v="Germany"/>
    <s v="Standard"/>
    <n v="3354"/>
    <n v="3"/>
    <x v="0"/>
  </r>
  <r>
    <x v="15683"/>
    <s v="s6525"/>
    <s v="Dennis Rogers"/>
    <n v="58"/>
    <s v="Female"/>
    <s v="India"/>
    <s v="Basic"/>
    <n v="681"/>
    <n v="1"/>
    <x v="1"/>
  </r>
  <r>
    <x v="15684"/>
    <s v="s14000"/>
    <s v="Angela Soto"/>
    <n v="29"/>
    <s v="Female"/>
    <s v="France"/>
    <s v="Premium"/>
    <n v="3023"/>
    <n v="1"/>
    <x v="4"/>
  </r>
  <r>
    <x v="15685"/>
    <s v="s5520"/>
    <s v="John Jones"/>
    <n v="43"/>
    <s v="Other"/>
    <s v="Canada"/>
    <s v="Basic"/>
    <n v="1254"/>
    <n v="1"/>
    <x v="3"/>
  </r>
  <r>
    <x v="15686"/>
    <s v="s13811"/>
    <s v="Andre Peterson"/>
    <n v="21"/>
    <s v="Male"/>
    <s v="Canada"/>
    <s v="Standard"/>
    <n v="3022"/>
    <n v="4"/>
    <x v="4"/>
  </r>
  <r>
    <x v="15687"/>
    <s v="s12519"/>
    <s v="Robert Lopez"/>
    <n v="21"/>
    <s v="Male"/>
    <s v="Australia"/>
    <s v="Premium"/>
    <n v="1684"/>
    <n v="5"/>
    <x v="4"/>
  </r>
  <r>
    <x v="15688"/>
    <s v="s7089"/>
    <s v="Rhonda Smith"/>
    <n v="53"/>
    <s v="Male"/>
    <s v="Japan"/>
    <s v="Basic"/>
    <n v="1893"/>
    <n v="4"/>
    <x v="1"/>
  </r>
  <r>
    <x v="15689"/>
    <s v="s10688"/>
    <s v="Tamara Knight"/>
    <n v="45"/>
    <s v="Male"/>
    <s v="Canada"/>
    <s v="Basic"/>
    <n v="4305"/>
    <n v="4"/>
    <x v="3"/>
  </r>
  <r>
    <x v="15690"/>
    <s v="s17957"/>
    <s v="Jacqueline Martinez"/>
    <n v="21"/>
    <s v="Male"/>
    <s v="Germany"/>
    <s v="Premium"/>
    <n v="1484"/>
    <n v="1"/>
    <x v="4"/>
  </r>
  <r>
    <x v="15691"/>
    <s v="s18360"/>
    <s v="Brianna Nelson"/>
    <n v="51"/>
    <s v="Male"/>
    <s v="Canada"/>
    <s v="Basic"/>
    <n v="2418"/>
    <n v="3"/>
    <x v="1"/>
  </r>
  <r>
    <x v="15692"/>
    <s v="s6185"/>
    <s v="Morgan Morris"/>
    <n v="73"/>
    <s v="Male"/>
    <s v="South Korea"/>
    <s v="Basic"/>
    <n v="4514"/>
    <n v="4"/>
    <x v="0"/>
  </r>
  <r>
    <x v="15693"/>
    <s v="s16531"/>
    <s v="Catherine Harris"/>
    <n v="41"/>
    <s v="Male"/>
    <s v="Japan"/>
    <s v="Standard"/>
    <n v="710"/>
    <n v="4"/>
    <x v="3"/>
  </r>
  <r>
    <x v="15694"/>
    <s v="s7332"/>
    <s v="Jenna Juarez"/>
    <n v="40"/>
    <s v="Female"/>
    <s v="Brazil"/>
    <s v="Basic"/>
    <n v="879"/>
    <n v="5"/>
    <x v="3"/>
  </r>
  <r>
    <x v="15695"/>
    <s v="s4171"/>
    <s v="Anna Pineda"/>
    <n v="47"/>
    <s v="Male"/>
    <s v="Canada"/>
    <s v="Premium"/>
    <n v="4930"/>
    <n v="1"/>
    <x v="1"/>
  </r>
  <r>
    <x v="15696"/>
    <s v="s19862"/>
    <s v="Nathan Contreras"/>
    <n v="70"/>
    <s v="Male"/>
    <s v="South Korea"/>
    <s v="Basic"/>
    <n v="984"/>
    <n v="2"/>
    <x v="0"/>
  </r>
  <r>
    <x v="15697"/>
    <s v="s2749"/>
    <s v="Morgan Woods"/>
    <n v="46"/>
    <s v="Female"/>
    <s v="France"/>
    <s v="Premium"/>
    <n v="3695"/>
    <n v="4"/>
    <x v="1"/>
  </r>
  <r>
    <x v="15698"/>
    <s v="s7025"/>
    <s v="Heather Frazier"/>
    <n v="55"/>
    <s v="Male"/>
    <s v="Canada"/>
    <s v="Basic"/>
    <n v="2539"/>
    <n v="4"/>
    <x v="1"/>
  </r>
  <r>
    <x v="15699"/>
    <s v="s10676"/>
    <s v="Bradley Johnson"/>
    <n v="57"/>
    <s v="Other"/>
    <s v="USA"/>
    <s v="Basic"/>
    <n v="3258"/>
    <n v="5"/>
    <x v="1"/>
  </r>
  <r>
    <x v="15700"/>
    <s v="s19187"/>
    <s v="Janet Cook"/>
    <n v="62"/>
    <s v="Male"/>
    <s v="UK"/>
    <s v="Premium"/>
    <n v="1368"/>
    <n v="2"/>
    <x v="0"/>
  </r>
  <r>
    <x v="15701"/>
    <s v="s1022"/>
    <s v="Mrs. Julie Kramer"/>
    <n v="75"/>
    <s v="Male"/>
    <s v="Australia"/>
    <s v="Standard"/>
    <n v="2770"/>
    <n v="5"/>
    <x v="0"/>
  </r>
  <r>
    <x v="15702"/>
    <s v="s3272"/>
    <s v="Catherine Patterson"/>
    <n v="67"/>
    <s v="Male"/>
    <s v="Brazil"/>
    <s v="Premium"/>
    <n v="1544"/>
    <n v="3"/>
    <x v="0"/>
  </r>
  <r>
    <x v="15703"/>
    <s v="s7974"/>
    <s v="Leslie Strickland"/>
    <n v="63"/>
    <s v="Male"/>
    <s v="Brazil"/>
    <s v="Premium"/>
    <n v="188"/>
    <n v="5"/>
    <x v="0"/>
  </r>
  <r>
    <x v="15704"/>
    <s v="s8231"/>
    <s v="Jacob Price"/>
    <n v="71"/>
    <s v="Female"/>
    <s v="Australia"/>
    <s v="Premium"/>
    <n v="2018"/>
    <n v="2"/>
    <x v="0"/>
  </r>
  <r>
    <x v="15705"/>
    <s v="s9192"/>
    <s v="Carmen Butler MD"/>
    <n v="72"/>
    <s v="Male"/>
    <s v="Germany"/>
    <s v="Premium"/>
    <n v="739"/>
    <n v="1"/>
    <x v="0"/>
  </r>
  <r>
    <x v="15706"/>
    <s v="s3083"/>
    <s v="Scott Rivera"/>
    <n v="33"/>
    <s v="Female"/>
    <s v="Brazil"/>
    <s v="Basic"/>
    <n v="3898"/>
    <n v="2"/>
    <x v="3"/>
  </r>
  <r>
    <x v="15707"/>
    <s v="s5141"/>
    <s v="Adrian King"/>
    <n v="29"/>
    <s v="Other"/>
    <s v="France"/>
    <s v="Premium"/>
    <n v="469"/>
    <n v="4"/>
    <x v="4"/>
  </r>
  <r>
    <x v="15708"/>
    <s v="s19565"/>
    <s v="Rebecca Gilbert"/>
    <n v="60"/>
    <s v="Other"/>
    <s v="India"/>
    <s v="Basic"/>
    <n v="3601"/>
    <n v="4"/>
    <x v="1"/>
  </r>
  <r>
    <x v="15709"/>
    <s v="s14583"/>
    <s v="Matthew Crawford"/>
    <n v="29"/>
    <s v="Other"/>
    <s v="Brazil"/>
    <s v="Basic"/>
    <n v="1965"/>
    <n v="3"/>
    <x v="4"/>
  </r>
  <r>
    <x v="15710"/>
    <s v="s17703"/>
    <s v="Maureen Woods"/>
    <n v="58"/>
    <s v="Male"/>
    <s v="USA"/>
    <s v="Standard"/>
    <n v="1392"/>
    <n v="2"/>
    <x v="1"/>
  </r>
  <r>
    <x v="15711"/>
    <s v="s14112"/>
    <s v="David Young"/>
    <n v="79"/>
    <s v="Female"/>
    <s v="South Korea"/>
    <s v="Premium"/>
    <n v="2444"/>
    <n v="3"/>
    <x v="0"/>
  </r>
  <r>
    <x v="15712"/>
    <s v="s3534"/>
    <s v="Jason Mann"/>
    <n v="66"/>
    <s v="Other"/>
    <s v="South Korea"/>
    <s v="Standard"/>
    <n v="792"/>
    <n v="2"/>
    <x v="0"/>
  </r>
  <r>
    <x v="15713"/>
    <s v="s5835"/>
    <s v="Jennifer Moreno"/>
    <n v="50"/>
    <s v="Other"/>
    <s v="UK"/>
    <s v="Premium"/>
    <n v="1603"/>
    <n v="1"/>
    <x v="1"/>
  </r>
  <r>
    <x v="15714"/>
    <s v="s4298"/>
    <s v="Mr. Steven Bush"/>
    <n v="68"/>
    <s v="Male"/>
    <s v="USA"/>
    <s v="Premium"/>
    <n v="4124"/>
    <n v="4"/>
    <x v="0"/>
  </r>
  <r>
    <x v="15715"/>
    <s v="s2371"/>
    <s v="Tara Mcclain"/>
    <n v="29"/>
    <s v="Female"/>
    <s v="USA"/>
    <s v="Basic"/>
    <n v="1607"/>
    <n v="4"/>
    <x v="4"/>
  </r>
  <r>
    <x v="15716"/>
    <s v="s11842"/>
    <s v="David Smith"/>
    <n v="76"/>
    <s v="Male"/>
    <s v="Australia"/>
    <s v="Basic"/>
    <n v="3558"/>
    <n v="3"/>
    <x v="0"/>
  </r>
  <r>
    <x v="15717"/>
    <s v="s20933"/>
    <s v="Lucas Scott"/>
    <n v="19"/>
    <s v="Female"/>
    <s v="Brazil"/>
    <s v="Standard"/>
    <n v="2611"/>
    <n v="1"/>
    <x v="4"/>
  </r>
  <r>
    <x v="15718"/>
    <s v="s5121"/>
    <s v="Cheryl Brown"/>
    <n v="65"/>
    <s v="Other"/>
    <s v="Japan"/>
    <s v="Standard"/>
    <n v="4081"/>
    <n v="5"/>
    <x v="0"/>
  </r>
  <r>
    <x v="15719"/>
    <s v="s14821"/>
    <s v="Benjamin Savage"/>
    <n v="24"/>
    <s v="Other"/>
    <s v="UK"/>
    <s v="Standard"/>
    <n v="4926"/>
    <n v="2"/>
    <x v="4"/>
  </r>
  <r>
    <x v="15720"/>
    <s v="s9862"/>
    <s v="Stephanie Shaw"/>
    <n v="50"/>
    <s v="Male"/>
    <s v="Brazil"/>
    <s v="Standard"/>
    <n v="144"/>
    <n v="2"/>
    <x v="1"/>
  </r>
  <r>
    <x v="15721"/>
    <s v="s15127"/>
    <s v="Taylor Villarreal"/>
    <n v="49"/>
    <s v="Other"/>
    <s v="Brazil"/>
    <s v="Premium"/>
    <n v="4207"/>
    <n v="1"/>
    <x v="1"/>
  </r>
  <r>
    <x v="15722"/>
    <s v="s13047"/>
    <s v="Barbara Burke"/>
    <n v="71"/>
    <s v="Female"/>
    <s v="UK"/>
    <s v="Standard"/>
    <n v="1259"/>
    <n v="4"/>
    <x v="0"/>
  </r>
  <r>
    <x v="15723"/>
    <s v="s10724"/>
    <s v="John Pena"/>
    <n v="71"/>
    <s v="Other"/>
    <s v="Canada"/>
    <s v="Standard"/>
    <n v="2054"/>
    <n v="3"/>
    <x v="0"/>
  </r>
  <r>
    <x v="15724"/>
    <s v="s20121"/>
    <s v="Diane Garcia"/>
    <n v="45"/>
    <s v="Female"/>
    <s v="USA"/>
    <s v="Standard"/>
    <n v="967"/>
    <n v="1"/>
    <x v="3"/>
  </r>
  <r>
    <x v="15725"/>
    <s v="s15921"/>
    <s v="Kristi Murray"/>
    <n v="43"/>
    <s v="Male"/>
    <s v="India"/>
    <s v="Standard"/>
    <n v="1839"/>
    <n v="3"/>
    <x v="3"/>
  </r>
  <r>
    <x v="15726"/>
    <s v="s17148"/>
    <s v="Carrie Ibarra"/>
    <n v="28"/>
    <s v="Other"/>
    <s v="Germany"/>
    <s v="Standard"/>
    <n v="483"/>
    <n v="5"/>
    <x v="4"/>
  </r>
  <r>
    <x v="15727"/>
    <s v="s19239"/>
    <s v="Jonathan Owen"/>
    <n v="54"/>
    <s v="Female"/>
    <s v="France"/>
    <s v="Standard"/>
    <n v="2502"/>
    <n v="5"/>
    <x v="1"/>
  </r>
  <r>
    <x v="15728"/>
    <s v="s11933"/>
    <s v="Dr. Alicia Hernandez"/>
    <n v="33"/>
    <s v="Male"/>
    <s v="Japan"/>
    <s v="Basic"/>
    <n v="1701"/>
    <n v="3"/>
    <x v="3"/>
  </r>
  <r>
    <x v="15729"/>
    <s v="s4105"/>
    <s v="Ashley Johnson"/>
    <n v="78"/>
    <s v="Other"/>
    <s v="Australia"/>
    <s v="Premium"/>
    <n v="2664"/>
    <n v="4"/>
    <x v="0"/>
  </r>
  <r>
    <x v="15730"/>
    <s v="s8670"/>
    <s v="John Tapia"/>
    <n v="36"/>
    <s v="Male"/>
    <s v="India"/>
    <s v="Standard"/>
    <n v="3891"/>
    <n v="1"/>
    <x v="3"/>
  </r>
  <r>
    <x v="15731"/>
    <s v="s5896"/>
    <s v="Francis Perez"/>
    <n v="29"/>
    <s v="Male"/>
    <s v="France"/>
    <s v="Premium"/>
    <n v="3176"/>
    <n v="5"/>
    <x v="4"/>
  </r>
  <r>
    <x v="15732"/>
    <s v="s6674"/>
    <s v="Timothy Eaton"/>
    <n v="77"/>
    <s v="Male"/>
    <s v="South Korea"/>
    <s v="Basic"/>
    <n v="1378"/>
    <n v="5"/>
    <x v="0"/>
  </r>
  <r>
    <x v="15733"/>
    <s v="s10473"/>
    <s v="Linda Clark"/>
    <n v="34"/>
    <s v="Female"/>
    <s v="Australia"/>
    <s v="Standard"/>
    <n v="3210"/>
    <n v="5"/>
    <x v="3"/>
  </r>
  <r>
    <x v="15734"/>
    <s v="s7152"/>
    <s v="Lynn Hunter"/>
    <n v="71"/>
    <s v="Female"/>
    <s v="USA"/>
    <s v="Premium"/>
    <n v="435"/>
    <n v="2"/>
    <x v="0"/>
  </r>
  <r>
    <x v="15735"/>
    <s v="s15912"/>
    <s v="Jordan Fernandez"/>
    <n v="78"/>
    <s v="Female"/>
    <s v="France"/>
    <s v="Premium"/>
    <n v="2413"/>
    <n v="3"/>
    <x v="0"/>
  </r>
  <r>
    <x v="15736"/>
    <s v="s9827"/>
    <s v="Richard Ayala"/>
    <n v="74"/>
    <s v="Other"/>
    <s v="Brazil"/>
    <s v="Premium"/>
    <n v="2512"/>
    <n v="5"/>
    <x v="0"/>
  </r>
  <r>
    <x v="15737"/>
    <s v="s1941"/>
    <s v="Jonathan Parker"/>
    <n v="76"/>
    <s v="Male"/>
    <s v="Germany"/>
    <s v="Basic"/>
    <n v="4028"/>
    <n v="5"/>
    <x v="0"/>
  </r>
  <r>
    <x v="15738"/>
    <s v="s1570"/>
    <s v="Alexander Allen"/>
    <n v="58"/>
    <s v="Female"/>
    <s v="South Korea"/>
    <s v="Basic"/>
    <n v="3083"/>
    <n v="5"/>
    <x v="1"/>
  </r>
  <r>
    <x v="15739"/>
    <s v="s8887"/>
    <s v="Raymond Smith"/>
    <n v="19"/>
    <s v="Female"/>
    <s v="Brazil"/>
    <s v="Premium"/>
    <n v="4737"/>
    <n v="3"/>
    <x v="4"/>
  </r>
  <r>
    <x v="15740"/>
    <s v="s3842"/>
    <s v="Tiffany Smith"/>
    <n v="64"/>
    <s v="Other"/>
    <s v="South Korea"/>
    <s v="Basic"/>
    <n v="964"/>
    <n v="5"/>
    <x v="0"/>
  </r>
  <r>
    <x v="15741"/>
    <s v="s6493"/>
    <s v="Yvette Ritter"/>
    <n v="33"/>
    <s v="Other"/>
    <s v="France"/>
    <s v="Standard"/>
    <n v="197"/>
    <n v="1"/>
    <x v="3"/>
  </r>
  <r>
    <x v="15742"/>
    <s v="s6764"/>
    <s v="Paul Singleton"/>
    <n v="49"/>
    <s v="Other"/>
    <s v="India"/>
    <s v="Premium"/>
    <n v="3338"/>
    <n v="1"/>
    <x v="1"/>
  </r>
  <r>
    <x v="15743"/>
    <s v="s18690"/>
    <s v="Richard Olsen"/>
    <n v="17"/>
    <s v="Male"/>
    <s v="Australia"/>
    <s v="Basic"/>
    <n v="838"/>
    <n v="4"/>
    <x v="2"/>
  </r>
  <r>
    <x v="15744"/>
    <s v="s1126"/>
    <s v="Megan Braun"/>
    <n v="72"/>
    <s v="Other"/>
    <s v="Canada"/>
    <s v="Standard"/>
    <n v="4831"/>
    <n v="1"/>
    <x v="0"/>
  </r>
  <r>
    <x v="15745"/>
    <s v="s9869"/>
    <s v="Patrick Allen"/>
    <n v="62"/>
    <s v="Female"/>
    <s v="France"/>
    <s v="Premium"/>
    <n v="61"/>
    <n v="5"/>
    <x v="0"/>
  </r>
  <r>
    <x v="15746"/>
    <s v="s3748"/>
    <s v="William Davis"/>
    <n v="45"/>
    <s v="Other"/>
    <s v="India"/>
    <s v="Basic"/>
    <n v="2315"/>
    <n v="5"/>
    <x v="3"/>
  </r>
  <r>
    <x v="15747"/>
    <s v="s2064"/>
    <s v="John Hernandez"/>
    <n v="17"/>
    <s v="Female"/>
    <s v="UK"/>
    <s v="Standard"/>
    <n v="3247"/>
    <n v="2"/>
    <x v="2"/>
  </r>
  <r>
    <x v="15748"/>
    <s v="s10502"/>
    <s v="Peter Davies"/>
    <n v="26"/>
    <s v="Other"/>
    <s v="Australia"/>
    <s v="Standard"/>
    <n v="1637"/>
    <n v="4"/>
    <x v="4"/>
  </r>
  <r>
    <x v="15749"/>
    <s v="s5287"/>
    <s v="Tabitha Smith"/>
    <n v="70"/>
    <s v="Female"/>
    <s v="UK"/>
    <s v="Premium"/>
    <n v="2032"/>
    <n v="1"/>
    <x v="0"/>
  </r>
  <r>
    <x v="15750"/>
    <s v="s16475"/>
    <s v="Stephen Smith"/>
    <n v="28"/>
    <s v="Other"/>
    <s v="Japan"/>
    <s v="Basic"/>
    <n v="2746"/>
    <n v="5"/>
    <x v="4"/>
  </r>
  <r>
    <x v="15751"/>
    <s v="s14819"/>
    <s v="Sheila Gutierrez"/>
    <n v="72"/>
    <s v="Male"/>
    <s v="South Korea"/>
    <s v="Standard"/>
    <n v="318"/>
    <n v="3"/>
    <x v="0"/>
  </r>
  <r>
    <x v="15752"/>
    <s v="s10791"/>
    <s v="Jeffrey Rose"/>
    <n v="74"/>
    <s v="Female"/>
    <s v="Brazil"/>
    <s v="Basic"/>
    <n v="670"/>
    <n v="4"/>
    <x v="0"/>
  </r>
  <r>
    <x v="15753"/>
    <s v="s6813"/>
    <s v="Monica Sherman"/>
    <n v="50"/>
    <s v="Other"/>
    <s v="France"/>
    <s v="Premium"/>
    <n v="3983"/>
    <n v="4"/>
    <x v="1"/>
  </r>
  <r>
    <x v="15754"/>
    <s v="s15142"/>
    <s v="Carlos Graham"/>
    <n v="17"/>
    <s v="Female"/>
    <s v="South Korea"/>
    <s v="Premium"/>
    <n v="2587"/>
    <n v="3"/>
    <x v="2"/>
  </r>
  <r>
    <x v="15755"/>
    <s v="s16852"/>
    <s v="Kevin Leon"/>
    <n v="43"/>
    <s v="Other"/>
    <s v="Japan"/>
    <s v="Premium"/>
    <n v="1817"/>
    <n v="1"/>
    <x v="3"/>
  </r>
  <r>
    <x v="15756"/>
    <s v="s9179"/>
    <s v="David Joyce"/>
    <n v="80"/>
    <s v="Female"/>
    <s v="Australia"/>
    <s v="Basic"/>
    <n v="119"/>
    <n v="5"/>
    <x v="0"/>
  </r>
  <r>
    <x v="15757"/>
    <s v="s8164"/>
    <s v="Susan West"/>
    <n v="50"/>
    <s v="Female"/>
    <s v="Brazil"/>
    <s v="Premium"/>
    <n v="653"/>
    <n v="2"/>
    <x v="1"/>
  </r>
  <r>
    <x v="15758"/>
    <s v="s6144"/>
    <s v="Ashley Hernandez"/>
    <n v="58"/>
    <s v="Male"/>
    <s v="India"/>
    <s v="Standard"/>
    <n v="762"/>
    <n v="5"/>
    <x v="1"/>
  </r>
  <r>
    <x v="15759"/>
    <s v="s15205"/>
    <s v="William Flores"/>
    <n v="13"/>
    <s v="Female"/>
    <s v="UK"/>
    <s v="Premium"/>
    <n v="4922"/>
    <n v="2"/>
    <x v="2"/>
  </r>
  <r>
    <x v="15760"/>
    <s v="s4225"/>
    <s v="John Sherman"/>
    <n v="23"/>
    <s v="Male"/>
    <s v="Japan"/>
    <s v="Basic"/>
    <n v="2187"/>
    <n v="1"/>
    <x v="4"/>
  </r>
  <r>
    <x v="15761"/>
    <s v="s11965"/>
    <s v="Elizabeth Wiley"/>
    <n v="79"/>
    <s v="Other"/>
    <s v="Brazil"/>
    <s v="Basic"/>
    <n v="1449"/>
    <n v="1"/>
    <x v="0"/>
  </r>
  <r>
    <x v="15762"/>
    <s v="s1707"/>
    <s v="John Richard"/>
    <n v="17"/>
    <s v="Other"/>
    <s v="Australia"/>
    <s v="Premium"/>
    <n v="1017"/>
    <n v="3"/>
    <x v="2"/>
  </r>
  <r>
    <x v="15763"/>
    <s v="s14327"/>
    <s v="Brooke Olson"/>
    <n v="26"/>
    <s v="Female"/>
    <s v="Japan"/>
    <s v="Premium"/>
    <n v="332"/>
    <n v="3"/>
    <x v="4"/>
  </r>
  <r>
    <x v="15764"/>
    <s v="s6576"/>
    <s v="Rebecca Burke"/>
    <n v="58"/>
    <s v="Female"/>
    <s v="Australia"/>
    <s v="Standard"/>
    <n v="2475"/>
    <n v="5"/>
    <x v="1"/>
  </r>
  <r>
    <x v="15765"/>
    <s v="s8384"/>
    <s v="David Hill"/>
    <n v="44"/>
    <s v="Female"/>
    <s v="UK"/>
    <s v="Basic"/>
    <n v="2114"/>
    <n v="2"/>
    <x v="3"/>
  </r>
  <r>
    <x v="15766"/>
    <s v="s7678"/>
    <s v="Nathan Butler"/>
    <n v="13"/>
    <s v="Other"/>
    <s v="Australia"/>
    <s v="Premium"/>
    <n v="825"/>
    <n v="1"/>
    <x v="2"/>
  </r>
  <r>
    <x v="15767"/>
    <s v="s6706"/>
    <s v="Nicholas Vega"/>
    <n v="63"/>
    <s v="Other"/>
    <s v="Japan"/>
    <s v="Premium"/>
    <n v="2060"/>
    <n v="1"/>
    <x v="0"/>
  </r>
  <r>
    <x v="15768"/>
    <s v="s4553"/>
    <s v="Megan Davis"/>
    <n v="34"/>
    <s v="Male"/>
    <s v="Germany"/>
    <s v="Basic"/>
    <n v="3095"/>
    <n v="4"/>
    <x v="3"/>
  </r>
  <r>
    <x v="15769"/>
    <s v="s20086"/>
    <s v="Michael Stephens"/>
    <n v="18"/>
    <s v="Male"/>
    <s v="Japan"/>
    <s v="Premium"/>
    <n v="3430"/>
    <n v="3"/>
    <x v="2"/>
  </r>
  <r>
    <x v="15770"/>
    <s v="s1435"/>
    <s v="Michelle Anderson"/>
    <n v="74"/>
    <s v="Male"/>
    <s v="Australia"/>
    <s v="Premium"/>
    <n v="737"/>
    <n v="1"/>
    <x v="0"/>
  </r>
  <r>
    <x v="15771"/>
    <s v="s5321"/>
    <s v="Justin Reyes"/>
    <n v="79"/>
    <s v="Other"/>
    <s v="Germany"/>
    <s v="Standard"/>
    <n v="373"/>
    <n v="3"/>
    <x v="0"/>
  </r>
  <r>
    <x v="15772"/>
    <s v="s6788"/>
    <s v="Ms. Michelle Pierce"/>
    <n v="13"/>
    <s v="Male"/>
    <s v="South Korea"/>
    <s v="Standard"/>
    <n v="2567"/>
    <n v="1"/>
    <x v="2"/>
  </r>
  <r>
    <x v="15773"/>
    <s v="s19371"/>
    <s v="Tami Mitchell"/>
    <n v="59"/>
    <s v="Other"/>
    <s v="UK"/>
    <s v="Basic"/>
    <n v="2623"/>
    <n v="3"/>
    <x v="1"/>
  </r>
  <r>
    <x v="15774"/>
    <s v="s12282"/>
    <s v="Mary Stephens"/>
    <n v="21"/>
    <s v="Male"/>
    <s v="Germany"/>
    <s v="Premium"/>
    <n v="3908"/>
    <n v="4"/>
    <x v="4"/>
  </r>
  <r>
    <x v="15775"/>
    <s v="s1750"/>
    <s v="Ashley Levy"/>
    <n v="56"/>
    <s v="Other"/>
    <s v="South Korea"/>
    <s v="Premium"/>
    <n v="1257"/>
    <n v="5"/>
    <x v="1"/>
  </r>
  <r>
    <x v="15776"/>
    <s v="s18296"/>
    <s v="Richard Huber"/>
    <n v="67"/>
    <s v="Female"/>
    <s v="UK"/>
    <s v="Premium"/>
    <n v="3801"/>
    <n v="4"/>
    <x v="0"/>
  </r>
  <r>
    <x v="15777"/>
    <s v="s10369"/>
    <s v="Christy Diaz"/>
    <n v="54"/>
    <s v="Female"/>
    <s v="Brazil"/>
    <s v="Standard"/>
    <n v="2649"/>
    <n v="2"/>
    <x v="1"/>
  </r>
  <r>
    <x v="15778"/>
    <s v="s19431"/>
    <s v="Sharon Romero"/>
    <n v="14"/>
    <s v="Female"/>
    <s v="Japan"/>
    <s v="Standard"/>
    <n v="4533"/>
    <n v="4"/>
    <x v="2"/>
  </r>
  <r>
    <x v="15779"/>
    <s v="s9510"/>
    <s v="Kristopher Davidson"/>
    <n v="48"/>
    <s v="Female"/>
    <s v="Brazil"/>
    <s v="Standard"/>
    <n v="2615"/>
    <n v="3"/>
    <x v="1"/>
  </r>
  <r>
    <x v="15780"/>
    <s v="s14028"/>
    <s v="Jessica Hardin"/>
    <n v="72"/>
    <s v="Male"/>
    <s v="France"/>
    <s v="Basic"/>
    <n v="2344"/>
    <n v="1"/>
    <x v="0"/>
  </r>
  <r>
    <x v="15781"/>
    <s v="s19182"/>
    <s v="Michael Henderson"/>
    <n v="31"/>
    <s v="Female"/>
    <s v="Canada"/>
    <s v="Basic"/>
    <n v="2684"/>
    <n v="2"/>
    <x v="3"/>
  </r>
  <r>
    <x v="15782"/>
    <s v="s8319"/>
    <s v="Jennifer Reid"/>
    <n v="73"/>
    <s v="Female"/>
    <s v="UK"/>
    <s v="Basic"/>
    <n v="3785"/>
    <n v="2"/>
    <x v="0"/>
  </r>
  <r>
    <x v="15783"/>
    <s v="s18871"/>
    <s v="Paul Smith"/>
    <n v="58"/>
    <s v="Other"/>
    <s v="Japan"/>
    <s v="Basic"/>
    <n v="3345"/>
    <n v="4"/>
    <x v="1"/>
  </r>
  <r>
    <x v="15784"/>
    <s v="s12409"/>
    <s v="Brian Colon"/>
    <n v="41"/>
    <s v="Other"/>
    <s v="Germany"/>
    <s v="Basic"/>
    <n v="3458"/>
    <n v="3"/>
    <x v="3"/>
  </r>
  <r>
    <x v="15785"/>
    <s v="s4619"/>
    <s v="George Smith"/>
    <n v="49"/>
    <s v="Male"/>
    <s v="South Korea"/>
    <s v="Premium"/>
    <n v="1579"/>
    <n v="2"/>
    <x v="1"/>
  </r>
  <r>
    <x v="15786"/>
    <s v="s7235"/>
    <s v="Kelli Ramos"/>
    <n v="33"/>
    <s v="Male"/>
    <s v="Brazil"/>
    <s v="Standard"/>
    <n v="726"/>
    <n v="2"/>
    <x v="3"/>
  </r>
  <r>
    <x v="15787"/>
    <s v="s18385"/>
    <s v="Shane Campbell"/>
    <n v="71"/>
    <s v="Female"/>
    <s v="Canada"/>
    <s v="Basic"/>
    <n v="3780"/>
    <n v="5"/>
    <x v="0"/>
  </r>
  <r>
    <x v="15788"/>
    <s v="s1613"/>
    <s v="Carrie Martin"/>
    <n v="65"/>
    <s v="Female"/>
    <s v="India"/>
    <s v="Standard"/>
    <n v="4752"/>
    <n v="1"/>
    <x v="0"/>
  </r>
  <r>
    <x v="15789"/>
    <s v="s11543"/>
    <s v="Jason Ray"/>
    <n v="29"/>
    <s v="Male"/>
    <s v="Brazil"/>
    <s v="Standard"/>
    <n v="4635"/>
    <n v="2"/>
    <x v="4"/>
  </r>
  <r>
    <x v="15790"/>
    <s v="s13150"/>
    <s v="Benjamin Ferguson"/>
    <n v="38"/>
    <s v="Female"/>
    <s v="Australia"/>
    <s v="Premium"/>
    <n v="4980"/>
    <n v="5"/>
    <x v="3"/>
  </r>
  <r>
    <x v="15791"/>
    <s v="s12983"/>
    <s v="Lisa Foster"/>
    <n v="75"/>
    <s v="Male"/>
    <s v="UK"/>
    <s v="Premium"/>
    <n v="1945"/>
    <n v="5"/>
    <x v="0"/>
  </r>
  <r>
    <x v="15792"/>
    <s v="s20782"/>
    <s v="Kenneth Fry"/>
    <n v="76"/>
    <s v="Male"/>
    <s v="India"/>
    <s v="Standard"/>
    <n v="4346"/>
    <n v="5"/>
    <x v="0"/>
  </r>
  <r>
    <x v="15793"/>
    <s v="s19585"/>
    <s v="Jason Chen"/>
    <n v="63"/>
    <s v="Male"/>
    <s v="Japan"/>
    <s v="Premium"/>
    <n v="4628"/>
    <n v="5"/>
    <x v="0"/>
  </r>
  <r>
    <x v="15794"/>
    <s v="s10248"/>
    <s v="Christopher Simmons"/>
    <n v="68"/>
    <s v="Other"/>
    <s v="Canada"/>
    <s v="Premium"/>
    <n v="267"/>
    <n v="2"/>
    <x v="0"/>
  </r>
  <r>
    <x v="15795"/>
    <s v="s10884"/>
    <s v="Joseph Villarreal"/>
    <n v="45"/>
    <s v="Male"/>
    <s v="Japan"/>
    <s v="Premium"/>
    <n v="2715"/>
    <n v="5"/>
    <x v="3"/>
  </r>
  <r>
    <x v="15796"/>
    <s v="s16300"/>
    <s v="James Harris"/>
    <n v="57"/>
    <s v="Other"/>
    <s v="France"/>
    <s v="Premium"/>
    <n v="1765"/>
    <n v="4"/>
    <x v="1"/>
  </r>
  <r>
    <x v="15797"/>
    <s v="s18801"/>
    <s v="Sally Hudson"/>
    <n v="68"/>
    <s v="Female"/>
    <s v="USA"/>
    <s v="Basic"/>
    <n v="4515"/>
    <n v="4"/>
    <x v="0"/>
  </r>
  <r>
    <x v="15798"/>
    <s v="s10548"/>
    <s v="Charles Simmons"/>
    <n v="16"/>
    <s v="Other"/>
    <s v="France"/>
    <s v="Premium"/>
    <n v="1721"/>
    <n v="1"/>
    <x v="2"/>
  </r>
  <r>
    <x v="15799"/>
    <s v="s15871"/>
    <s v="Maria Russell"/>
    <n v="59"/>
    <s v="Other"/>
    <s v="India"/>
    <s v="Standard"/>
    <n v="4369"/>
    <n v="1"/>
    <x v="1"/>
  </r>
  <r>
    <x v="15800"/>
    <s v="s9735"/>
    <s v="Mr. Jimmy Brown DDS"/>
    <n v="50"/>
    <s v="Other"/>
    <s v="Germany"/>
    <s v="Standard"/>
    <n v="3666"/>
    <n v="2"/>
    <x v="1"/>
  </r>
  <r>
    <x v="15801"/>
    <s v="s13238"/>
    <s v="Jesse Ramos"/>
    <n v="71"/>
    <s v="Male"/>
    <s v="Germany"/>
    <s v="Basic"/>
    <n v="1436"/>
    <n v="3"/>
    <x v="0"/>
  </r>
  <r>
    <x v="15802"/>
    <s v="s7106"/>
    <s v="Matthew Webb"/>
    <n v="20"/>
    <s v="Female"/>
    <s v="Germany"/>
    <s v="Premium"/>
    <n v="742"/>
    <n v="3"/>
    <x v="4"/>
  </r>
  <r>
    <x v="15803"/>
    <s v="s19434"/>
    <s v="Pamela Page"/>
    <n v="61"/>
    <s v="Male"/>
    <s v="UK"/>
    <s v="Standard"/>
    <n v="307"/>
    <n v="2"/>
    <x v="0"/>
  </r>
  <r>
    <x v="15804"/>
    <s v="s5533"/>
    <s v="Peter Wheeler"/>
    <n v="60"/>
    <s v="Female"/>
    <s v="France"/>
    <s v="Standard"/>
    <n v="3273"/>
    <n v="4"/>
    <x v="1"/>
  </r>
  <r>
    <x v="15805"/>
    <s v="s11685"/>
    <s v="Rickey Johnson"/>
    <n v="21"/>
    <s v="Other"/>
    <s v="South Korea"/>
    <s v="Standard"/>
    <n v="4595"/>
    <n v="4"/>
    <x v="4"/>
  </r>
  <r>
    <x v="15806"/>
    <s v="s13066"/>
    <s v="Joshua Rivera"/>
    <n v="58"/>
    <s v="Other"/>
    <s v="Canada"/>
    <s v="Basic"/>
    <n v="688"/>
    <n v="3"/>
    <x v="1"/>
  </r>
  <r>
    <x v="15807"/>
    <s v="s4008"/>
    <s v="Benjamin Young"/>
    <n v="37"/>
    <s v="Other"/>
    <s v="Brazil"/>
    <s v="Basic"/>
    <n v="293"/>
    <n v="1"/>
    <x v="3"/>
  </r>
  <r>
    <x v="15808"/>
    <s v="s16734"/>
    <s v="Julie Brown"/>
    <n v="38"/>
    <s v="Other"/>
    <s v="Australia"/>
    <s v="Premium"/>
    <n v="30"/>
    <n v="1"/>
    <x v="3"/>
  </r>
  <r>
    <x v="15809"/>
    <s v="s14566"/>
    <s v="Amanda Vargas"/>
    <n v="38"/>
    <s v="Male"/>
    <s v="UK"/>
    <s v="Standard"/>
    <n v="1090"/>
    <n v="3"/>
    <x v="3"/>
  </r>
  <r>
    <x v="15810"/>
    <s v="s12838"/>
    <s v="Tara Diaz"/>
    <n v="49"/>
    <s v="Female"/>
    <s v="Japan"/>
    <s v="Premium"/>
    <n v="3248"/>
    <n v="2"/>
    <x v="1"/>
  </r>
  <r>
    <x v="15811"/>
    <s v="s18022"/>
    <s v="Misty Smith"/>
    <n v="36"/>
    <s v="Male"/>
    <s v="UK"/>
    <s v="Premium"/>
    <n v="2333"/>
    <n v="1"/>
    <x v="3"/>
  </r>
  <r>
    <x v="15812"/>
    <s v="s11483"/>
    <s v="Amy Strickland"/>
    <n v="40"/>
    <s v="Female"/>
    <s v="Australia"/>
    <s v="Standard"/>
    <n v="3770"/>
    <n v="2"/>
    <x v="3"/>
  </r>
  <r>
    <x v="15813"/>
    <s v="s2869"/>
    <s v="Teresa Warner"/>
    <n v="30"/>
    <s v="Other"/>
    <s v="Australia"/>
    <s v="Premium"/>
    <n v="1803"/>
    <n v="4"/>
    <x v="4"/>
  </r>
  <r>
    <x v="15814"/>
    <s v="s9639"/>
    <s v="Eric Brown"/>
    <n v="28"/>
    <s v="Other"/>
    <s v="USA"/>
    <s v="Standard"/>
    <n v="4759"/>
    <n v="3"/>
    <x v="4"/>
  </r>
  <r>
    <x v="15815"/>
    <s v="s5920"/>
    <s v="Bradley Shepherd"/>
    <n v="30"/>
    <s v="Male"/>
    <s v="Japan"/>
    <s v="Basic"/>
    <n v="2236"/>
    <n v="2"/>
    <x v="4"/>
  </r>
  <r>
    <x v="15816"/>
    <s v="s7675"/>
    <s v="Elizabeth Perez"/>
    <n v="36"/>
    <s v="Other"/>
    <s v="Brazil"/>
    <s v="Basic"/>
    <n v="1825"/>
    <n v="5"/>
    <x v="3"/>
  </r>
  <r>
    <x v="15817"/>
    <s v="s8967"/>
    <s v="Savannah Sims"/>
    <n v="58"/>
    <s v="Other"/>
    <s v="South Korea"/>
    <s v="Standard"/>
    <n v="2929"/>
    <n v="1"/>
    <x v="1"/>
  </r>
  <r>
    <x v="15818"/>
    <s v="s18026"/>
    <s v="Jessica Wilkins MD"/>
    <n v="41"/>
    <s v="Other"/>
    <s v="South Korea"/>
    <s v="Standard"/>
    <n v="1982"/>
    <n v="3"/>
    <x v="3"/>
  </r>
  <r>
    <x v="15819"/>
    <s v="s16469"/>
    <s v="Vickie Gardner"/>
    <n v="64"/>
    <s v="Other"/>
    <s v="Japan"/>
    <s v="Premium"/>
    <n v="3172"/>
    <n v="1"/>
    <x v="0"/>
  </r>
  <r>
    <x v="15820"/>
    <s v="s14076"/>
    <s v="Kyle Blair"/>
    <n v="50"/>
    <s v="Male"/>
    <s v="South Korea"/>
    <s v="Basic"/>
    <n v="936"/>
    <n v="3"/>
    <x v="1"/>
  </r>
  <r>
    <x v="15821"/>
    <s v="s19354"/>
    <s v="Mark Howell"/>
    <n v="54"/>
    <s v="Male"/>
    <s v="UK"/>
    <s v="Standard"/>
    <n v="3125"/>
    <n v="4"/>
    <x v="1"/>
  </r>
  <r>
    <x v="15822"/>
    <s v="s9300"/>
    <s v="Nathan Wilson"/>
    <n v="46"/>
    <s v="Female"/>
    <s v="Japan"/>
    <s v="Standard"/>
    <n v="3031"/>
    <n v="2"/>
    <x v="1"/>
  </r>
  <r>
    <x v="15823"/>
    <s v="s1651"/>
    <s v="Michael Stone"/>
    <n v="32"/>
    <s v="Male"/>
    <s v="USA"/>
    <s v="Basic"/>
    <n v="909"/>
    <n v="2"/>
    <x v="3"/>
  </r>
  <r>
    <x v="15824"/>
    <s v="s4142"/>
    <s v="Derek Gibson"/>
    <n v="14"/>
    <s v="Male"/>
    <s v="India"/>
    <s v="Basic"/>
    <n v="3542"/>
    <n v="4"/>
    <x v="2"/>
  </r>
  <r>
    <x v="15825"/>
    <s v="s18436"/>
    <s v="Gina Glenn"/>
    <n v="22"/>
    <s v="Other"/>
    <s v="Brazil"/>
    <s v="Basic"/>
    <n v="1179"/>
    <n v="3"/>
    <x v="4"/>
  </r>
  <r>
    <x v="15826"/>
    <s v="s16778"/>
    <s v="Lisa Tran"/>
    <n v="39"/>
    <s v="Male"/>
    <s v="Canada"/>
    <s v="Basic"/>
    <n v="2107"/>
    <n v="3"/>
    <x v="3"/>
  </r>
  <r>
    <x v="15827"/>
    <s v="s17847"/>
    <s v="Megan Parks"/>
    <n v="76"/>
    <s v="Female"/>
    <s v="Australia"/>
    <s v="Premium"/>
    <n v="327"/>
    <n v="3"/>
    <x v="0"/>
  </r>
  <r>
    <x v="15828"/>
    <s v="s14639"/>
    <s v="Karen Mcdonald"/>
    <n v="58"/>
    <s v="Other"/>
    <s v="Germany"/>
    <s v="Basic"/>
    <n v="195"/>
    <n v="2"/>
    <x v="1"/>
  </r>
  <r>
    <x v="15829"/>
    <s v="s7602"/>
    <s v="Taylor Davies"/>
    <n v="53"/>
    <s v="Other"/>
    <s v="Brazil"/>
    <s v="Basic"/>
    <n v="1516"/>
    <n v="3"/>
    <x v="1"/>
  </r>
  <r>
    <x v="15830"/>
    <s v="s9503"/>
    <s v="John Vaughn"/>
    <n v="43"/>
    <s v="Female"/>
    <s v="South Korea"/>
    <s v="Premium"/>
    <n v="2288"/>
    <n v="2"/>
    <x v="3"/>
  </r>
  <r>
    <x v="15831"/>
    <s v="s6588"/>
    <s v="Olivia Williams"/>
    <n v="72"/>
    <s v="Other"/>
    <s v="Germany"/>
    <s v="Premium"/>
    <n v="1483"/>
    <n v="3"/>
    <x v="0"/>
  </r>
  <r>
    <x v="15832"/>
    <s v="s6106"/>
    <s v="Kenneth Logan"/>
    <n v="29"/>
    <s v="Other"/>
    <s v="Germany"/>
    <s v="Premium"/>
    <n v="4638"/>
    <n v="2"/>
    <x v="4"/>
  </r>
  <r>
    <x v="15833"/>
    <s v="s10198"/>
    <s v="Justin Bauer"/>
    <n v="41"/>
    <s v="Male"/>
    <s v="Japan"/>
    <s v="Basic"/>
    <n v="4303"/>
    <n v="5"/>
    <x v="3"/>
  </r>
  <r>
    <x v="15834"/>
    <s v="s15131"/>
    <s v="Devin Nelson"/>
    <n v="59"/>
    <s v="Male"/>
    <s v="India"/>
    <s v="Basic"/>
    <n v="3547"/>
    <n v="5"/>
    <x v="1"/>
  </r>
  <r>
    <x v="15835"/>
    <s v="s19300"/>
    <s v="Stanley Smith"/>
    <n v="14"/>
    <s v="Male"/>
    <s v="France"/>
    <s v="Standard"/>
    <n v="4791"/>
    <n v="3"/>
    <x v="2"/>
  </r>
  <r>
    <x v="15836"/>
    <s v="s14115"/>
    <s v="Christine Farmer"/>
    <n v="65"/>
    <s v="Female"/>
    <s v="Japan"/>
    <s v="Basic"/>
    <n v="68"/>
    <n v="2"/>
    <x v="0"/>
  </r>
  <r>
    <x v="15837"/>
    <s v="s8478"/>
    <s v="Carrie Patterson"/>
    <n v="44"/>
    <s v="Male"/>
    <s v="India"/>
    <s v="Premium"/>
    <n v="4414"/>
    <n v="2"/>
    <x v="3"/>
  </r>
  <r>
    <x v="15838"/>
    <s v="s18038"/>
    <s v="James Fischer"/>
    <n v="50"/>
    <s v="Female"/>
    <s v="Brazil"/>
    <s v="Premium"/>
    <n v="2032"/>
    <n v="1"/>
    <x v="1"/>
  </r>
  <r>
    <x v="15839"/>
    <s v="s10119"/>
    <s v="Brian Brown"/>
    <n v="57"/>
    <s v="Other"/>
    <s v="India"/>
    <s v="Premium"/>
    <n v="1792"/>
    <n v="3"/>
    <x v="1"/>
  </r>
  <r>
    <x v="15840"/>
    <s v="s18611"/>
    <s v="Anna Mitchell"/>
    <n v="17"/>
    <s v="Male"/>
    <s v="Canada"/>
    <s v="Premium"/>
    <n v="4637"/>
    <n v="5"/>
    <x v="2"/>
  </r>
  <r>
    <x v="15841"/>
    <s v="s20687"/>
    <s v="Matthew Taylor"/>
    <n v="37"/>
    <s v="Female"/>
    <s v="South Korea"/>
    <s v="Standard"/>
    <n v="2000"/>
    <n v="3"/>
    <x v="3"/>
  </r>
  <r>
    <x v="15842"/>
    <s v="s18521"/>
    <s v="Harold Wu"/>
    <n v="71"/>
    <s v="Male"/>
    <s v="UK"/>
    <s v="Standard"/>
    <n v="3969"/>
    <n v="1"/>
    <x v="0"/>
  </r>
  <r>
    <x v="15843"/>
    <s v="s19529"/>
    <s v="Sara Estrada"/>
    <n v="14"/>
    <s v="Female"/>
    <s v="Germany"/>
    <s v="Basic"/>
    <n v="3022"/>
    <n v="3"/>
    <x v="2"/>
  </r>
  <r>
    <x v="15844"/>
    <s v="s18741"/>
    <s v="Christine Griffin"/>
    <n v="42"/>
    <s v="Other"/>
    <s v="South Korea"/>
    <s v="Premium"/>
    <n v="1579"/>
    <n v="1"/>
    <x v="3"/>
  </r>
  <r>
    <x v="15845"/>
    <s v="s3322"/>
    <s v="Clayton Douglas"/>
    <n v="51"/>
    <s v="Female"/>
    <s v="India"/>
    <s v="Premium"/>
    <n v="818"/>
    <n v="3"/>
    <x v="1"/>
  </r>
  <r>
    <x v="15846"/>
    <s v="s9847"/>
    <s v="Daniel Avila"/>
    <n v="25"/>
    <s v="Other"/>
    <s v="South Korea"/>
    <s v="Standard"/>
    <n v="1603"/>
    <n v="5"/>
    <x v="4"/>
  </r>
  <r>
    <x v="15847"/>
    <s v="s11402"/>
    <s v="Mr. Donald Nelson"/>
    <n v="38"/>
    <s v="Male"/>
    <s v="India"/>
    <s v="Premium"/>
    <n v="1514"/>
    <n v="4"/>
    <x v="3"/>
  </r>
  <r>
    <x v="15848"/>
    <s v="s2187"/>
    <s v="Barry Gibson"/>
    <n v="54"/>
    <s v="Male"/>
    <s v="France"/>
    <s v="Standard"/>
    <n v="3600"/>
    <n v="4"/>
    <x v="1"/>
  </r>
  <r>
    <x v="15849"/>
    <s v="s11620"/>
    <s v="Alexandra Russo"/>
    <n v="17"/>
    <s v="Male"/>
    <s v="Canada"/>
    <s v="Premium"/>
    <n v="572"/>
    <n v="4"/>
    <x v="2"/>
  </r>
  <r>
    <x v="15850"/>
    <s v="s6288"/>
    <s v="Richard Case"/>
    <n v="31"/>
    <s v="Male"/>
    <s v="India"/>
    <s v="Basic"/>
    <n v="4950"/>
    <n v="3"/>
    <x v="3"/>
  </r>
  <r>
    <x v="15851"/>
    <s v="s9483"/>
    <s v="Sharon Miller"/>
    <n v="33"/>
    <s v="Other"/>
    <s v="Australia"/>
    <s v="Standard"/>
    <n v="1422"/>
    <n v="2"/>
    <x v="3"/>
  </r>
  <r>
    <x v="15852"/>
    <s v="s14653"/>
    <s v="Richard Martin"/>
    <n v="55"/>
    <s v="Male"/>
    <s v="Australia"/>
    <s v="Standard"/>
    <n v="156"/>
    <n v="1"/>
    <x v="1"/>
  </r>
  <r>
    <x v="15853"/>
    <s v="s8886"/>
    <s v="Sarah Simpson"/>
    <n v="13"/>
    <s v="Other"/>
    <s v="UK"/>
    <s v="Basic"/>
    <n v="1348"/>
    <n v="1"/>
    <x v="2"/>
  </r>
  <r>
    <x v="15854"/>
    <s v="s10193"/>
    <s v="Marvin Nelson"/>
    <n v="43"/>
    <s v="Female"/>
    <s v="Brazil"/>
    <s v="Basic"/>
    <n v="1511"/>
    <n v="5"/>
    <x v="3"/>
  </r>
  <r>
    <x v="15855"/>
    <s v="s20632"/>
    <s v="Melanie Mueller"/>
    <n v="23"/>
    <s v="Female"/>
    <s v="India"/>
    <s v="Basic"/>
    <n v="1350"/>
    <n v="5"/>
    <x v="4"/>
  </r>
  <r>
    <x v="15856"/>
    <s v="s3672"/>
    <s v="Mark Adams"/>
    <n v="53"/>
    <s v="Female"/>
    <s v="Australia"/>
    <s v="Premium"/>
    <n v="4377"/>
    <n v="1"/>
    <x v="1"/>
  </r>
  <r>
    <x v="15857"/>
    <s v="s7871"/>
    <s v="Connor Hill"/>
    <n v="52"/>
    <s v="Female"/>
    <s v="France"/>
    <s v="Standard"/>
    <n v="1943"/>
    <n v="4"/>
    <x v="1"/>
  </r>
  <r>
    <x v="15858"/>
    <s v="s19599"/>
    <s v="Paul Robinson"/>
    <n v="61"/>
    <s v="Female"/>
    <s v="Brazil"/>
    <s v="Basic"/>
    <n v="1176"/>
    <n v="5"/>
    <x v="0"/>
  </r>
  <r>
    <x v="15859"/>
    <s v="s12089"/>
    <s v="Victoria Chambers"/>
    <n v="24"/>
    <s v="Male"/>
    <s v="France"/>
    <s v="Premium"/>
    <n v="2144"/>
    <n v="2"/>
    <x v="4"/>
  </r>
  <r>
    <x v="15860"/>
    <s v="s12456"/>
    <s v="Alec Lindsey"/>
    <n v="34"/>
    <s v="Female"/>
    <s v="Canada"/>
    <s v="Premium"/>
    <n v="3358"/>
    <n v="3"/>
    <x v="3"/>
  </r>
  <r>
    <x v="15861"/>
    <s v="s12472"/>
    <s v="Jenna Lane"/>
    <n v="67"/>
    <s v="Female"/>
    <s v="France"/>
    <s v="Basic"/>
    <n v="600"/>
    <n v="4"/>
    <x v="0"/>
  </r>
  <r>
    <x v="15862"/>
    <s v="s2651"/>
    <s v="Seth Garcia"/>
    <n v="60"/>
    <s v="Female"/>
    <s v="India"/>
    <s v="Premium"/>
    <n v="2879"/>
    <n v="4"/>
    <x v="1"/>
  </r>
  <r>
    <x v="15863"/>
    <s v="s7248"/>
    <s v="Jennifer Fuller DDS"/>
    <n v="79"/>
    <s v="Other"/>
    <s v="Australia"/>
    <s v="Standard"/>
    <n v="3643"/>
    <n v="5"/>
    <x v="0"/>
  </r>
  <r>
    <x v="15864"/>
    <s v="s1772"/>
    <s v="Samantha Jones"/>
    <n v="27"/>
    <s v="Other"/>
    <s v="UK"/>
    <s v="Basic"/>
    <n v="1461"/>
    <n v="4"/>
    <x v="4"/>
  </r>
  <r>
    <x v="15865"/>
    <s v="s4881"/>
    <s v="Andrea Bradley"/>
    <n v="65"/>
    <s v="Male"/>
    <s v="Japan"/>
    <s v="Standard"/>
    <n v="1115"/>
    <n v="4"/>
    <x v="0"/>
  </r>
  <r>
    <x v="15866"/>
    <s v="s9121"/>
    <s v="Robert Coleman"/>
    <n v="68"/>
    <s v="Male"/>
    <s v="Japan"/>
    <s v="Basic"/>
    <n v="4486"/>
    <n v="2"/>
    <x v="0"/>
  </r>
  <r>
    <x v="15867"/>
    <s v="s1688"/>
    <s v="Debra Moore"/>
    <n v="59"/>
    <s v="Male"/>
    <s v="UK"/>
    <s v="Standard"/>
    <n v="2214"/>
    <n v="4"/>
    <x v="1"/>
  </r>
  <r>
    <x v="15868"/>
    <s v="s17580"/>
    <s v="Paul Gonzalez"/>
    <n v="60"/>
    <s v="Other"/>
    <s v="India"/>
    <s v="Basic"/>
    <n v="2196"/>
    <n v="4"/>
    <x v="1"/>
  </r>
  <r>
    <x v="15869"/>
    <s v="s6932"/>
    <s v="Julie Rodgers"/>
    <n v="46"/>
    <s v="Male"/>
    <s v="Canada"/>
    <s v="Standard"/>
    <n v="1045"/>
    <n v="5"/>
    <x v="1"/>
  </r>
  <r>
    <x v="15870"/>
    <s v="s8163"/>
    <s v="Jessica Hicks"/>
    <n v="80"/>
    <s v="Female"/>
    <s v="South Korea"/>
    <s v="Basic"/>
    <n v="3658"/>
    <n v="5"/>
    <x v="0"/>
  </r>
  <r>
    <x v="15871"/>
    <s v="s15230"/>
    <s v="David Adams"/>
    <n v="55"/>
    <s v="Other"/>
    <s v="UK"/>
    <s v="Basic"/>
    <n v="1401"/>
    <n v="2"/>
    <x v="1"/>
  </r>
  <r>
    <x v="15872"/>
    <s v="s3433"/>
    <s v="Jeffery Hood"/>
    <n v="26"/>
    <s v="Male"/>
    <s v="Canada"/>
    <s v="Premium"/>
    <n v="94"/>
    <n v="5"/>
    <x v="4"/>
  </r>
  <r>
    <x v="15873"/>
    <s v="s16541"/>
    <s v="Christopher Wise"/>
    <n v="80"/>
    <s v="Male"/>
    <s v="UK"/>
    <s v="Standard"/>
    <n v="1023"/>
    <n v="1"/>
    <x v="0"/>
  </r>
  <r>
    <x v="15874"/>
    <s v="s12340"/>
    <s v="Deanna Nichols"/>
    <n v="50"/>
    <s v="Male"/>
    <s v="Japan"/>
    <s v="Standard"/>
    <n v="3907"/>
    <n v="4"/>
    <x v="1"/>
  </r>
  <r>
    <x v="15875"/>
    <s v="s3945"/>
    <s v="Donald Mcmahon"/>
    <n v="31"/>
    <s v="Female"/>
    <s v="Brazil"/>
    <s v="Premium"/>
    <n v="2126"/>
    <n v="5"/>
    <x v="3"/>
  </r>
  <r>
    <x v="15876"/>
    <s v="s16693"/>
    <s v="Linda Rivera"/>
    <n v="46"/>
    <s v="Female"/>
    <s v="India"/>
    <s v="Premium"/>
    <n v="3543"/>
    <n v="4"/>
    <x v="1"/>
  </r>
  <r>
    <x v="15877"/>
    <s v="s17892"/>
    <s v="Michael Heath"/>
    <n v="31"/>
    <s v="Female"/>
    <s v="France"/>
    <s v="Standard"/>
    <n v="98"/>
    <n v="1"/>
    <x v="3"/>
  </r>
  <r>
    <x v="15878"/>
    <s v="s2261"/>
    <s v="Lauren Nash"/>
    <n v="52"/>
    <s v="Female"/>
    <s v="Australia"/>
    <s v="Standard"/>
    <n v="1303"/>
    <n v="4"/>
    <x v="1"/>
  </r>
  <r>
    <x v="15879"/>
    <s v="s8441"/>
    <s v="Bryan Gross"/>
    <n v="64"/>
    <s v="Male"/>
    <s v="Canada"/>
    <s v="Basic"/>
    <n v="1979"/>
    <n v="5"/>
    <x v="0"/>
  </r>
  <r>
    <x v="15880"/>
    <s v="s4379"/>
    <s v="Morgan Williams"/>
    <n v="34"/>
    <s v="Female"/>
    <s v="India"/>
    <s v="Premium"/>
    <n v="2149"/>
    <n v="4"/>
    <x v="3"/>
  </r>
  <r>
    <x v="15881"/>
    <s v="s13427"/>
    <s v="Kristin Oliver"/>
    <n v="13"/>
    <s v="Other"/>
    <s v="France"/>
    <s v="Premium"/>
    <n v="2520"/>
    <n v="1"/>
    <x v="2"/>
  </r>
  <r>
    <x v="15882"/>
    <s v="s8974"/>
    <s v="Jeremy Fitzgerald"/>
    <n v="27"/>
    <s v="Female"/>
    <s v="Brazil"/>
    <s v="Basic"/>
    <n v="3678"/>
    <n v="2"/>
    <x v="4"/>
  </r>
  <r>
    <x v="15883"/>
    <s v="s13021"/>
    <s v="Catherine Garcia"/>
    <n v="35"/>
    <s v="Female"/>
    <s v="USA"/>
    <s v="Standard"/>
    <n v="4990"/>
    <n v="5"/>
    <x v="3"/>
  </r>
  <r>
    <x v="15884"/>
    <s v="s7982"/>
    <s v="Linda Butler"/>
    <n v="13"/>
    <s v="Other"/>
    <s v="South Korea"/>
    <s v="Basic"/>
    <n v="1285"/>
    <n v="1"/>
    <x v="2"/>
  </r>
  <r>
    <x v="15885"/>
    <s v="s13453"/>
    <s v="Tammie Buchanan"/>
    <n v="65"/>
    <s v="Other"/>
    <s v="Japan"/>
    <s v="Basic"/>
    <n v="250"/>
    <n v="5"/>
    <x v="0"/>
  </r>
  <r>
    <x v="15886"/>
    <s v="s9968"/>
    <s v="Jamie Lam"/>
    <n v="35"/>
    <s v="Male"/>
    <s v="France"/>
    <s v="Basic"/>
    <n v="2451"/>
    <n v="5"/>
    <x v="3"/>
  </r>
  <r>
    <x v="15887"/>
    <s v="s1968"/>
    <s v="Olivia Jordan"/>
    <n v="32"/>
    <s v="Other"/>
    <s v="Brazil"/>
    <s v="Standard"/>
    <n v="2716"/>
    <n v="5"/>
    <x v="3"/>
  </r>
  <r>
    <x v="15888"/>
    <s v="s16813"/>
    <s v="Christopher Richardson"/>
    <n v="51"/>
    <s v="Female"/>
    <s v="Germany"/>
    <s v="Premium"/>
    <n v="2114"/>
    <n v="1"/>
    <x v="1"/>
  </r>
  <r>
    <x v="15889"/>
    <s v="s3097"/>
    <s v="Allison Schaefer"/>
    <n v="71"/>
    <s v="Male"/>
    <s v="Japan"/>
    <s v="Basic"/>
    <n v="3157"/>
    <n v="5"/>
    <x v="0"/>
  </r>
  <r>
    <x v="15890"/>
    <s v="s7853"/>
    <s v="Krystal Chandler"/>
    <n v="67"/>
    <s v="Other"/>
    <s v="Brazil"/>
    <s v="Premium"/>
    <n v="1646"/>
    <n v="1"/>
    <x v="0"/>
  </r>
  <r>
    <x v="15891"/>
    <s v="s12119"/>
    <s v="Andrea Oliver"/>
    <n v="42"/>
    <s v="Male"/>
    <s v="France"/>
    <s v="Premium"/>
    <n v="4947"/>
    <n v="3"/>
    <x v="3"/>
  </r>
  <r>
    <x v="15892"/>
    <s v="s8541"/>
    <s v="George Garcia"/>
    <n v="67"/>
    <s v="Other"/>
    <s v="India"/>
    <s v="Premium"/>
    <n v="4661"/>
    <n v="1"/>
    <x v="0"/>
  </r>
  <r>
    <x v="15893"/>
    <s v="s14382"/>
    <s v="Richard Harper"/>
    <n v="32"/>
    <s v="Female"/>
    <s v="UK"/>
    <s v="Premium"/>
    <n v="3055"/>
    <n v="5"/>
    <x v="3"/>
  </r>
  <r>
    <x v="15894"/>
    <s v="s14066"/>
    <s v="James Foster"/>
    <n v="40"/>
    <s v="Female"/>
    <s v="Japan"/>
    <s v="Standard"/>
    <n v="2363"/>
    <n v="4"/>
    <x v="3"/>
  </r>
  <r>
    <x v="15895"/>
    <s v="s6566"/>
    <s v="Benjamin Berger"/>
    <n v="26"/>
    <s v="Other"/>
    <s v="France"/>
    <s v="Standard"/>
    <n v="3029"/>
    <n v="3"/>
    <x v="4"/>
  </r>
  <r>
    <x v="15896"/>
    <s v="s16422"/>
    <s v="Amber Davis"/>
    <n v="27"/>
    <s v="Other"/>
    <s v="USA"/>
    <s v="Premium"/>
    <n v="815"/>
    <n v="1"/>
    <x v="4"/>
  </r>
  <r>
    <x v="15897"/>
    <s v="s14991"/>
    <s v="Bradley Myers"/>
    <n v="23"/>
    <s v="Male"/>
    <s v="Brazil"/>
    <s v="Basic"/>
    <n v="630"/>
    <n v="1"/>
    <x v="4"/>
  </r>
  <r>
    <x v="15898"/>
    <s v="s15947"/>
    <s v="Douglas James"/>
    <n v="62"/>
    <s v="Female"/>
    <s v="South Korea"/>
    <s v="Standard"/>
    <n v="4507"/>
    <n v="1"/>
    <x v="0"/>
  </r>
  <r>
    <x v="15899"/>
    <s v="s8785"/>
    <s v="Vincent Burke"/>
    <n v="60"/>
    <s v="Other"/>
    <s v="Germany"/>
    <s v="Basic"/>
    <n v="1936"/>
    <n v="2"/>
    <x v="1"/>
  </r>
  <r>
    <x v="15900"/>
    <s v="s10495"/>
    <s v="Robert Rodriguez"/>
    <n v="76"/>
    <s v="Female"/>
    <s v="UK"/>
    <s v="Premium"/>
    <n v="3910"/>
    <n v="5"/>
    <x v="0"/>
  </r>
  <r>
    <x v="15901"/>
    <s v="s11347"/>
    <s v="Jordan Koch"/>
    <n v="48"/>
    <s v="Male"/>
    <s v="South Korea"/>
    <s v="Standard"/>
    <n v="89"/>
    <n v="4"/>
    <x v="1"/>
  </r>
  <r>
    <x v="15902"/>
    <s v="s5047"/>
    <s v="Paula Jenkins"/>
    <n v="57"/>
    <s v="Male"/>
    <s v="India"/>
    <s v="Premium"/>
    <n v="2321"/>
    <n v="2"/>
    <x v="1"/>
  </r>
  <r>
    <x v="15903"/>
    <s v="s18403"/>
    <s v="Charles Freeman"/>
    <n v="56"/>
    <s v="Male"/>
    <s v="UK"/>
    <s v="Basic"/>
    <n v="3745"/>
    <n v="1"/>
    <x v="1"/>
  </r>
  <r>
    <x v="15904"/>
    <s v="s5615"/>
    <s v="Terry Meza"/>
    <n v="37"/>
    <s v="Other"/>
    <s v="South Korea"/>
    <s v="Basic"/>
    <n v="111"/>
    <n v="4"/>
    <x v="3"/>
  </r>
  <r>
    <x v="15905"/>
    <s v="s15935"/>
    <s v="Nicole Jackson"/>
    <n v="28"/>
    <s v="Other"/>
    <s v="UK"/>
    <s v="Standard"/>
    <n v="2425"/>
    <n v="2"/>
    <x v="4"/>
  </r>
  <r>
    <x v="15906"/>
    <s v="s11214"/>
    <s v="Michelle Moore"/>
    <n v="56"/>
    <s v="Male"/>
    <s v="France"/>
    <s v="Standard"/>
    <n v="4586"/>
    <n v="3"/>
    <x v="1"/>
  </r>
  <r>
    <x v="15907"/>
    <s v="s20491"/>
    <s v="Brian Gilbert"/>
    <n v="60"/>
    <s v="Female"/>
    <s v="India"/>
    <s v="Basic"/>
    <n v="3708"/>
    <n v="5"/>
    <x v="1"/>
  </r>
  <r>
    <x v="15908"/>
    <s v="s14523"/>
    <s v="Tony Mcdaniel"/>
    <n v="61"/>
    <s v="Male"/>
    <s v="South Korea"/>
    <s v="Basic"/>
    <n v="2469"/>
    <n v="2"/>
    <x v="0"/>
  </r>
  <r>
    <x v="15909"/>
    <s v="s14966"/>
    <s v="Sandra Miller"/>
    <n v="33"/>
    <s v="Other"/>
    <s v="South Korea"/>
    <s v="Basic"/>
    <n v="1621"/>
    <n v="5"/>
    <x v="3"/>
  </r>
  <r>
    <x v="15910"/>
    <s v="s6328"/>
    <s v="Cheryl Ellis"/>
    <n v="40"/>
    <s v="Other"/>
    <s v="Australia"/>
    <s v="Standard"/>
    <n v="3607"/>
    <n v="1"/>
    <x v="3"/>
  </r>
  <r>
    <x v="15911"/>
    <s v="s2137"/>
    <s v="Cynthia Robinson"/>
    <n v="35"/>
    <s v="Female"/>
    <s v="India"/>
    <s v="Premium"/>
    <n v="3597"/>
    <n v="1"/>
    <x v="3"/>
  </r>
  <r>
    <x v="15912"/>
    <s v="s7823"/>
    <s v="Christine Reyes"/>
    <n v="25"/>
    <s v="Other"/>
    <s v="Brazil"/>
    <s v="Basic"/>
    <n v="3320"/>
    <n v="1"/>
    <x v="4"/>
  </r>
  <r>
    <x v="15913"/>
    <s v="s17196"/>
    <s v="April Burton"/>
    <n v="60"/>
    <s v="Female"/>
    <s v="Brazil"/>
    <s v="Standard"/>
    <n v="4977"/>
    <n v="1"/>
    <x v="1"/>
  </r>
  <r>
    <x v="15914"/>
    <s v="s16323"/>
    <s v="Perry Jackson"/>
    <n v="68"/>
    <s v="Male"/>
    <s v="USA"/>
    <s v="Basic"/>
    <n v="1970"/>
    <n v="1"/>
    <x v="0"/>
  </r>
  <r>
    <x v="15915"/>
    <s v="s16089"/>
    <s v="Linda Miller"/>
    <n v="56"/>
    <s v="Male"/>
    <s v="France"/>
    <s v="Premium"/>
    <n v="3059"/>
    <n v="3"/>
    <x v="1"/>
  </r>
  <r>
    <x v="15916"/>
    <s v="s16291"/>
    <s v="Stephanie Garcia"/>
    <n v="71"/>
    <s v="Male"/>
    <s v="Canada"/>
    <s v="Basic"/>
    <n v="4241"/>
    <n v="4"/>
    <x v="0"/>
  </r>
  <r>
    <x v="15917"/>
    <s v="s9523"/>
    <s v="Deborah Mann"/>
    <n v="44"/>
    <s v="Female"/>
    <s v="South Korea"/>
    <s v="Basic"/>
    <n v="4678"/>
    <n v="4"/>
    <x v="3"/>
  </r>
  <r>
    <x v="15918"/>
    <s v="s19533"/>
    <s v="Lisa Weber"/>
    <n v="31"/>
    <s v="Other"/>
    <s v="Brazil"/>
    <s v="Premium"/>
    <n v="631"/>
    <n v="3"/>
    <x v="3"/>
  </r>
  <r>
    <x v="15919"/>
    <s v="s20104"/>
    <s v="Abigail Perez"/>
    <n v="36"/>
    <s v="Male"/>
    <s v="Canada"/>
    <s v="Basic"/>
    <n v="650"/>
    <n v="4"/>
    <x v="3"/>
  </r>
  <r>
    <x v="15920"/>
    <s v="s5420"/>
    <s v="Melissa Perez"/>
    <n v="60"/>
    <s v="Other"/>
    <s v="Canada"/>
    <s v="Basic"/>
    <n v="4379"/>
    <n v="4"/>
    <x v="1"/>
  </r>
  <r>
    <x v="15921"/>
    <s v="s11213"/>
    <s v="Bryan Sanchez"/>
    <n v="13"/>
    <s v="Female"/>
    <s v="France"/>
    <s v="Premium"/>
    <n v="4254"/>
    <n v="1"/>
    <x v="2"/>
  </r>
  <r>
    <x v="15922"/>
    <s v="s6975"/>
    <s v="Donald Stephenson"/>
    <n v="41"/>
    <s v="Male"/>
    <s v="Germany"/>
    <s v="Standard"/>
    <n v="742"/>
    <n v="1"/>
    <x v="3"/>
  </r>
  <r>
    <x v="15923"/>
    <s v="s12400"/>
    <s v="Jessica Walter"/>
    <n v="45"/>
    <s v="Other"/>
    <s v="Japan"/>
    <s v="Standard"/>
    <n v="2312"/>
    <n v="2"/>
    <x v="3"/>
  </r>
  <r>
    <x v="15924"/>
    <s v="s20051"/>
    <s v="Jimmy Garcia"/>
    <n v="54"/>
    <s v="Female"/>
    <s v="Brazil"/>
    <s v="Basic"/>
    <n v="2186"/>
    <n v="3"/>
    <x v="1"/>
  </r>
  <r>
    <x v="15925"/>
    <s v="s17270"/>
    <s v="Matthew Bonilla"/>
    <n v="39"/>
    <s v="Female"/>
    <s v="USA"/>
    <s v="Basic"/>
    <n v="3836"/>
    <n v="2"/>
    <x v="3"/>
  </r>
  <r>
    <x v="15926"/>
    <s v="s13826"/>
    <s v="Shannon Brady"/>
    <n v="62"/>
    <s v="Male"/>
    <s v="UK"/>
    <s v="Premium"/>
    <n v="4932"/>
    <n v="1"/>
    <x v="0"/>
  </r>
  <r>
    <x v="15927"/>
    <s v="s10679"/>
    <s v="William Collins"/>
    <n v="36"/>
    <s v="Other"/>
    <s v="Brazil"/>
    <s v="Standard"/>
    <n v="3953"/>
    <n v="3"/>
    <x v="3"/>
  </r>
  <r>
    <x v="15928"/>
    <s v="s9958"/>
    <s v="Melissa Adams"/>
    <n v="44"/>
    <s v="Male"/>
    <s v="USA"/>
    <s v="Premium"/>
    <n v="3112"/>
    <n v="3"/>
    <x v="3"/>
  </r>
  <r>
    <x v="15929"/>
    <s v="s18828"/>
    <s v="Christina Bell"/>
    <n v="34"/>
    <s v="Female"/>
    <s v="Brazil"/>
    <s v="Standard"/>
    <n v="4475"/>
    <n v="5"/>
    <x v="3"/>
  </r>
  <r>
    <x v="15930"/>
    <s v="s20739"/>
    <s v="Julie Stewart"/>
    <n v="14"/>
    <s v="Female"/>
    <s v="India"/>
    <s v="Basic"/>
    <n v="1208"/>
    <n v="3"/>
    <x v="2"/>
  </r>
  <r>
    <x v="15931"/>
    <s v="s4082"/>
    <s v="Amber Miranda DVM"/>
    <n v="28"/>
    <s v="Male"/>
    <s v="Japan"/>
    <s v="Premium"/>
    <n v="2256"/>
    <n v="1"/>
    <x v="4"/>
  </r>
  <r>
    <x v="15932"/>
    <s v="s4527"/>
    <s v="Julie Ramirez"/>
    <n v="29"/>
    <s v="Female"/>
    <s v="Canada"/>
    <s v="Premium"/>
    <n v="2687"/>
    <n v="3"/>
    <x v="4"/>
  </r>
  <r>
    <x v="15933"/>
    <s v="s3269"/>
    <s v="Brent Morris"/>
    <n v="19"/>
    <s v="Male"/>
    <s v="France"/>
    <s v="Premium"/>
    <n v="782"/>
    <n v="1"/>
    <x v="4"/>
  </r>
  <r>
    <x v="15934"/>
    <s v="s12941"/>
    <s v="Barbara Curtis"/>
    <n v="51"/>
    <s v="Male"/>
    <s v="Brazil"/>
    <s v="Standard"/>
    <n v="3872"/>
    <n v="5"/>
    <x v="1"/>
  </r>
  <r>
    <x v="15935"/>
    <s v="s15538"/>
    <s v="Kelly Freeman"/>
    <n v="58"/>
    <s v="Female"/>
    <s v="UK"/>
    <s v="Basic"/>
    <n v="2343"/>
    <n v="4"/>
    <x v="1"/>
  </r>
  <r>
    <x v="15936"/>
    <s v="s19897"/>
    <s v="Samantha Martin"/>
    <n v="62"/>
    <s v="Other"/>
    <s v="USA"/>
    <s v="Premium"/>
    <n v="4396"/>
    <n v="1"/>
    <x v="0"/>
  </r>
  <r>
    <x v="15937"/>
    <s v="s18261"/>
    <s v="Laurie Holloway"/>
    <n v="77"/>
    <s v="Male"/>
    <s v="Canada"/>
    <s v="Premium"/>
    <n v="3850"/>
    <n v="4"/>
    <x v="0"/>
  </r>
  <r>
    <x v="15938"/>
    <s v="s6349"/>
    <s v="Charles Woods"/>
    <n v="36"/>
    <s v="Other"/>
    <s v="Brazil"/>
    <s v="Premium"/>
    <n v="2320"/>
    <n v="1"/>
    <x v="3"/>
  </r>
  <r>
    <x v="15939"/>
    <s v="s8160"/>
    <s v="Amber Rodriguez"/>
    <n v="27"/>
    <s v="Other"/>
    <s v="Brazil"/>
    <s v="Basic"/>
    <n v="2156"/>
    <n v="4"/>
    <x v="4"/>
  </r>
  <r>
    <x v="15940"/>
    <s v="s1879"/>
    <s v="Danielle Olson"/>
    <n v="49"/>
    <s v="Male"/>
    <s v="France"/>
    <s v="Premium"/>
    <n v="4444"/>
    <n v="2"/>
    <x v="1"/>
  </r>
  <r>
    <x v="15941"/>
    <s v="s18105"/>
    <s v="Antonio Allen"/>
    <n v="35"/>
    <s v="Female"/>
    <s v="Brazil"/>
    <s v="Basic"/>
    <n v="2648"/>
    <n v="1"/>
    <x v="3"/>
  </r>
  <r>
    <x v="15942"/>
    <s v="s7295"/>
    <s v="Terri Pratt"/>
    <n v="73"/>
    <s v="Other"/>
    <s v="France"/>
    <s v="Standard"/>
    <n v="1924"/>
    <n v="3"/>
    <x v="0"/>
  </r>
  <r>
    <x v="15943"/>
    <s v="s15912"/>
    <s v="Kaitlyn Newman"/>
    <n v="37"/>
    <s v="Other"/>
    <s v="Canada"/>
    <s v="Basic"/>
    <n v="3338"/>
    <n v="5"/>
    <x v="3"/>
  </r>
  <r>
    <x v="15944"/>
    <s v="s15749"/>
    <s v="William Richmond"/>
    <n v="23"/>
    <s v="Male"/>
    <s v="Brazil"/>
    <s v="Premium"/>
    <n v="539"/>
    <n v="5"/>
    <x v="4"/>
  </r>
  <r>
    <x v="15945"/>
    <s v="s11446"/>
    <s v="Robert Dixon"/>
    <n v="73"/>
    <s v="Other"/>
    <s v="UK"/>
    <s v="Premium"/>
    <n v="1055"/>
    <n v="5"/>
    <x v="0"/>
  </r>
  <r>
    <x v="15946"/>
    <s v="s8218"/>
    <s v="Shannon Newton"/>
    <n v="62"/>
    <s v="Male"/>
    <s v="Canada"/>
    <s v="Basic"/>
    <n v="4829"/>
    <n v="4"/>
    <x v="0"/>
  </r>
  <r>
    <x v="15947"/>
    <s v="s1526"/>
    <s v="Eric Alexander"/>
    <n v="29"/>
    <s v="Female"/>
    <s v="Australia"/>
    <s v="Basic"/>
    <n v="3722"/>
    <n v="4"/>
    <x v="4"/>
  </r>
  <r>
    <x v="15948"/>
    <s v="s16636"/>
    <s v="Kaitlin Kelley"/>
    <n v="54"/>
    <s v="Other"/>
    <s v="Germany"/>
    <s v="Standard"/>
    <n v="4251"/>
    <n v="5"/>
    <x v="1"/>
  </r>
  <r>
    <x v="15949"/>
    <s v="s9511"/>
    <s v="Joshua Nguyen"/>
    <n v="37"/>
    <s v="Male"/>
    <s v="India"/>
    <s v="Premium"/>
    <n v="1021"/>
    <n v="2"/>
    <x v="3"/>
  </r>
  <r>
    <x v="15950"/>
    <s v="s8067"/>
    <s v="Dustin Dixon"/>
    <n v="29"/>
    <s v="Other"/>
    <s v="Canada"/>
    <s v="Basic"/>
    <n v="1700"/>
    <n v="3"/>
    <x v="4"/>
  </r>
  <r>
    <x v="15951"/>
    <s v="s2659"/>
    <s v="Marcia Hernandez"/>
    <n v="47"/>
    <s v="Male"/>
    <s v="Germany"/>
    <s v="Basic"/>
    <n v="1444"/>
    <n v="2"/>
    <x v="1"/>
  </r>
  <r>
    <x v="15952"/>
    <s v="s15818"/>
    <s v="George Larsen"/>
    <n v="42"/>
    <s v="Other"/>
    <s v="Japan"/>
    <s v="Premium"/>
    <n v="340"/>
    <n v="4"/>
    <x v="3"/>
  </r>
  <r>
    <x v="15953"/>
    <s v="s2995"/>
    <s v="Elizabeth Castro"/>
    <n v="23"/>
    <s v="Male"/>
    <s v="Canada"/>
    <s v="Standard"/>
    <n v="2438"/>
    <n v="1"/>
    <x v="4"/>
  </r>
  <r>
    <x v="15954"/>
    <s v="s10457"/>
    <s v="James Gonzalez"/>
    <n v="66"/>
    <s v="Male"/>
    <s v="Germany"/>
    <s v="Premium"/>
    <n v="190"/>
    <n v="1"/>
    <x v="0"/>
  </r>
  <r>
    <x v="15955"/>
    <s v="s4384"/>
    <s v="Jackson Juarez"/>
    <n v="63"/>
    <s v="Other"/>
    <s v="Australia"/>
    <s v="Standard"/>
    <n v="2546"/>
    <n v="2"/>
    <x v="0"/>
  </r>
  <r>
    <x v="15956"/>
    <s v="s5898"/>
    <s v="Daniel Cohen"/>
    <n v="18"/>
    <s v="Female"/>
    <s v="South Korea"/>
    <s v="Standard"/>
    <n v="4028"/>
    <n v="2"/>
    <x v="2"/>
  </r>
  <r>
    <x v="15957"/>
    <s v="s2772"/>
    <s v="Christine Anderson"/>
    <n v="31"/>
    <s v="Male"/>
    <s v="South Korea"/>
    <s v="Basic"/>
    <n v="2459"/>
    <n v="1"/>
    <x v="3"/>
  </r>
  <r>
    <x v="15958"/>
    <s v="s2303"/>
    <s v="Wendy Mckay"/>
    <n v="16"/>
    <s v="Male"/>
    <s v="UK"/>
    <s v="Basic"/>
    <n v="4640"/>
    <n v="3"/>
    <x v="2"/>
  </r>
  <r>
    <x v="15959"/>
    <s v="s20281"/>
    <s v="Rodney Miller"/>
    <n v="70"/>
    <s v="Male"/>
    <s v="UK"/>
    <s v="Premium"/>
    <n v="3304"/>
    <n v="2"/>
    <x v="0"/>
  </r>
  <r>
    <x v="15960"/>
    <s v="s3135"/>
    <s v="Bethany Olson"/>
    <n v="22"/>
    <s v="Female"/>
    <s v="Japan"/>
    <s v="Standard"/>
    <n v="4042"/>
    <n v="4"/>
    <x v="4"/>
  </r>
  <r>
    <x v="15961"/>
    <s v="s13069"/>
    <s v="Cody Harvey"/>
    <n v="28"/>
    <s v="Male"/>
    <s v="Canada"/>
    <s v="Basic"/>
    <n v="4771"/>
    <n v="3"/>
    <x v="4"/>
  </r>
  <r>
    <x v="15962"/>
    <s v="s8374"/>
    <s v="Michael Arnold"/>
    <n v="68"/>
    <s v="Male"/>
    <s v="India"/>
    <s v="Standard"/>
    <n v="56"/>
    <n v="1"/>
    <x v="0"/>
  </r>
  <r>
    <x v="15963"/>
    <s v="s5108"/>
    <s v="Robert Collins"/>
    <n v="66"/>
    <s v="Female"/>
    <s v="India"/>
    <s v="Standard"/>
    <n v="4309"/>
    <n v="4"/>
    <x v="0"/>
  </r>
  <r>
    <x v="15964"/>
    <s v="s16640"/>
    <s v="Carla Evans"/>
    <n v="32"/>
    <s v="Male"/>
    <s v="USA"/>
    <s v="Premium"/>
    <n v="932"/>
    <n v="1"/>
    <x v="3"/>
  </r>
  <r>
    <x v="15965"/>
    <s v="s3165"/>
    <s v="Kimberly Contreras"/>
    <n v="48"/>
    <s v="Male"/>
    <s v="Japan"/>
    <s v="Premium"/>
    <n v="2325"/>
    <n v="4"/>
    <x v="1"/>
  </r>
  <r>
    <x v="15966"/>
    <s v="s20880"/>
    <s v="Deborah Frederick"/>
    <n v="50"/>
    <s v="Other"/>
    <s v="UK"/>
    <s v="Standard"/>
    <n v="4277"/>
    <n v="3"/>
    <x v="1"/>
  </r>
  <r>
    <x v="15967"/>
    <s v="s8504"/>
    <s v="Monica Molina"/>
    <n v="63"/>
    <s v="Male"/>
    <s v="UK"/>
    <s v="Standard"/>
    <n v="3332"/>
    <n v="2"/>
    <x v="0"/>
  </r>
  <r>
    <x v="15968"/>
    <s v="s11178"/>
    <s v="Adrian Sandoval"/>
    <n v="34"/>
    <s v="Male"/>
    <s v="Australia"/>
    <s v="Standard"/>
    <n v="4159"/>
    <n v="1"/>
    <x v="3"/>
  </r>
  <r>
    <x v="15969"/>
    <s v="s9974"/>
    <s v="Matthew Woods"/>
    <n v="74"/>
    <s v="Other"/>
    <s v="India"/>
    <s v="Basic"/>
    <n v="457"/>
    <n v="4"/>
    <x v="0"/>
  </r>
  <r>
    <x v="15970"/>
    <s v="s8759"/>
    <s v="Natasha Coleman"/>
    <n v="42"/>
    <s v="Other"/>
    <s v="Germany"/>
    <s v="Premium"/>
    <n v="1988"/>
    <n v="4"/>
    <x v="3"/>
  </r>
  <r>
    <x v="15971"/>
    <s v="s14674"/>
    <s v="Stacy Gutierrez"/>
    <n v="58"/>
    <s v="Female"/>
    <s v="Japan"/>
    <s v="Premium"/>
    <n v="3244"/>
    <n v="1"/>
    <x v="1"/>
  </r>
  <r>
    <x v="15972"/>
    <s v="s2190"/>
    <s v="Jillian Rodriguez"/>
    <n v="52"/>
    <s v="Other"/>
    <s v="Germany"/>
    <s v="Basic"/>
    <n v="1493"/>
    <n v="1"/>
    <x v="1"/>
  </r>
  <r>
    <x v="15973"/>
    <s v="s15490"/>
    <s v="Patricia Gomez"/>
    <n v="72"/>
    <s v="Female"/>
    <s v="USA"/>
    <s v="Premium"/>
    <n v="2575"/>
    <n v="5"/>
    <x v="0"/>
  </r>
  <r>
    <x v="15974"/>
    <s v="s16624"/>
    <s v="Ian Bowers"/>
    <n v="19"/>
    <s v="Female"/>
    <s v="France"/>
    <s v="Premium"/>
    <n v="4287"/>
    <n v="3"/>
    <x v="4"/>
  </r>
  <r>
    <x v="15975"/>
    <s v="s5224"/>
    <s v="Crystal Cook"/>
    <n v="33"/>
    <s v="Female"/>
    <s v="USA"/>
    <s v="Standard"/>
    <n v="771"/>
    <n v="3"/>
    <x v="3"/>
  </r>
  <r>
    <x v="15976"/>
    <s v="s14042"/>
    <s v="Terri Martin"/>
    <n v="63"/>
    <s v="Other"/>
    <s v="Japan"/>
    <s v="Basic"/>
    <n v="3794"/>
    <n v="5"/>
    <x v="0"/>
  </r>
  <r>
    <x v="15977"/>
    <s v="s11637"/>
    <s v="Paula Arroyo"/>
    <n v="24"/>
    <s v="Other"/>
    <s v="Japan"/>
    <s v="Premium"/>
    <n v="1641"/>
    <n v="1"/>
    <x v="4"/>
  </r>
  <r>
    <x v="15978"/>
    <s v="s5452"/>
    <s v="Elizabeth Burton"/>
    <n v="28"/>
    <s v="Other"/>
    <s v="Brazil"/>
    <s v="Basic"/>
    <n v="892"/>
    <n v="3"/>
    <x v="4"/>
  </r>
  <r>
    <x v="15979"/>
    <s v="s15151"/>
    <s v="Jason Richardson"/>
    <n v="80"/>
    <s v="Female"/>
    <s v="Canada"/>
    <s v="Standard"/>
    <n v="4762"/>
    <n v="2"/>
    <x v="0"/>
  </r>
  <r>
    <x v="15980"/>
    <s v="s15160"/>
    <s v="Jill Bailey"/>
    <n v="79"/>
    <s v="Other"/>
    <s v="UK"/>
    <s v="Standard"/>
    <n v="2552"/>
    <n v="3"/>
    <x v="0"/>
  </r>
  <r>
    <x v="15981"/>
    <s v="s11091"/>
    <s v="Maria Walton"/>
    <n v="19"/>
    <s v="Male"/>
    <s v="Brazil"/>
    <s v="Premium"/>
    <n v="4020"/>
    <n v="4"/>
    <x v="4"/>
  </r>
  <r>
    <x v="15982"/>
    <s v="s1388"/>
    <s v="Samuel Roberts"/>
    <n v="68"/>
    <s v="Other"/>
    <s v="South Korea"/>
    <s v="Basic"/>
    <n v="3767"/>
    <n v="1"/>
    <x v="0"/>
  </r>
  <r>
    <x v="15983"/>
    <s v="s19537"/>
    <s v="Michael Huang"/>
    <n v="32"/>
    <s v="Female"/>
    <s v="Germany"/>
    <s v="Premium"/>
    <n v="1182"/>
    <n v="4"/>
    <x v="3"/>
  </r>
  <r>
    <x v="15984"/>
    <s v="s11032"/>
    <s v="William Smith"/>
    <n v="73"/>
    <s v="Female"/>
    <s v="USA"/>
    <s v="Premium"/>
    <n v="1143"/>
    <n v="3"/>
    <x v="0"/>
  </r>
  <r>
    <x v="15985"/>
    <s v="s15910"/>
    <s v="Joel Cooper"/>
    <n v="70"/>
    <s v="Female"/>
    <s v="Japan"/>
    <s v="Standard"/>
    <n v="1614"/>
    <n v="1"/>
    <x v="0"/>
  </r>
  <r>
    <x v="15986"/>
    <s v="s15543"/>
    <s v="Cynthia Owens"/>
    <n v="74"/>
    <s v="Female"/>
    <s v="Japan"/>
    <s v="Basic"/>
    <n v="1014"/>
    <n v="1"/>
    <x v="0"/>
  </r>
  <r>
    <x v="15987"/>
    <s v="s14485"/>
    <s v="Marie Baldwin"/>
    <n v="34"/>
    <s v="Other"/>
    <s v="Canada"/>
    <s v="Premium"/>
    <n v="2657"/>
    <n v="4"/>
    <x v="3"/>
  </r>
  <r>
    <x v="15988"/>
    <s v="s5704"/>
    <s v="Christopher Rodriguez"/>
    <n v="23"/>
    <s v="Female"/>
    <s v="South Korea"/>
    <s v="Standard"/>
    <n v="4309"/>
    <n v="4"/>
    <x v="4"/>
  </r>
  <r>
    <x v="15989"/>
    <s v="s4622"/>
    <s v="Monica Gordon"/>
    <n v="76"/>
    <s v="Male"/>
    <s v="Germany"/>
    <s v="Standard"/>
    <n v="4509"/>
    <n v="3"/>
    <x v="0"/>
  </r>
  <r>
    <x v="15990"/>
    <s v="s11797"/>
    <s v="Barbara York"/>
    <n v="35"/>
    <s v="Other"/>
    <s v="South Korea"/>
    <s v="Premium"/>
    <n v="857"/>
    <n v="2"/>
    <x v="3"/>
  </r>
  <r>
    <x v="15991"/>
    <s v="s1593"/>
    <s v="Rachel Johnston"/>
    <n v="51"/>
    <s v="Male"/>
    <s v="UK"/>
    <s v="Basic"/>
    <n v="1118"/>
    <n v="3"/>
    <x v="1"/>
  </r>
  <r>
    <x v="15992"/>
    <s v="s7337"/>
    <s v="Jeffrey Mcdowell"/>
    <n v="71"/>
    <s v="Male"/>
    <s v="South Korea"/>
    <s v="Premium"/>
    <n v="3622"/>
    <n v="1"/>
    <x v="0"/>
  </r>
  <r>
    <x v="15993"/>
    <s v="s1691"/>
    <s v="Daniel Marshall"/>
    <n v="80"/>
    <s v="Other"/>
    <s v="USA"/>
    <s v="Standard"/>
    <n v="2022"/>
    <n v="4"/>
    <x v="0"/>
  </r>
  <r>
    <x v="15994"/>
    <s v="s7990"/>
    <s v="Tiffany Robertson"/>
    <n v="74"/>
    <s v="Female"/>
    <s v="India"/>
    <s v="Premium"/>
    <n v="134"/>
    <n v="1"/>
    <x v="0"/>
  </r>
  <r>
    <x v="15995"/>
    <s v="s15475"/>
    <s v="Sophia Martinez"/>
    <n v="48"/>
    <s v="Male"/>
    <s v="Australia"/>
    <s v="Basic"/>
    <n v="4608"/>
    <n v="4"/>
    <x v="1"/>
  </r>
  <r>
    <x v="15996"/>
    <s v="s13968"/>
    <s v="Stacy Mitchell"/>
    <n v="76"/>
    <s v="Female"/>
    <s v="France"/>
    <s v="Standard"/>
    <n v="860"/>
    <n v="1"/>
    <x v="0"/>
  </r>
  <r>
    <x v="15997"/>
    <s v="s1594"/>
    <s v="Amy Mitchell"/>
    <n v="61"/>
    <s v="Male"/>
    <s v="India"/>
    <s v="Standard"/>
    <n v="133"/>
    <n v="5"/>
    <x v="0"/>
  </r>
  <r>
    <x v="15998"/>
    <s v="s5250"/>
    <s v="Mrs. Ariana Sullivan"/>
    <n v="30"/>
    <s v="Other"/>
    <s v="Australia"/>
    <s v="Standard"/>
    <n v="1317"/>
    <n v="4"/>
    <x v="4"/>
  </r>
  <r>
    <x v="15999"/>
    <s v="s1451"/>
    <s v="Carolyn Garcia"/>
    <n v="18"/>
    <s v="Other"/>
    <s v="France"/>
    <s v="Premium"/>
    <n v="4885"/>
    <n v="1"/>
    <x v="2"/>
  </r>
  <r>
    <x v="16000"/>
    <s v="s19797"/>
    <s v="Matthew Watson"/>
    <n v="69"/>
    <s v="Female"/>
    <s v="South Korea"/>
    <s v="Premium"/>
    <n v="3885"/>
    <n v="5"/>
    <x v="0"/>
  </r>
  <r>
    <x v="16001"/>
    <s v="s5119"/>
    <s v="Richard Williams"/>
    <n v="29"/>
    <s v="Female"/>
    <s v="Canada"/>
    <s v="Basic"/>
    <n v="4667"/>
    <n v="5"/>
    <x v="4"/>
  </r>
  <r>
    <x v="16002"/>
    <s v="s19183"/>
    <s v="William Gomez"/>
    <n v="51"/>
    <s v="Male"/>
    <s v="India"/>
    <s v="Standard"/>
    <n v="2772"/>
    <n v="4"/>
    <x v="1"/>
  </r>
  <r>
    <x v="16003"/>
    <s v="s4120"/>
    <s v="Jacqueline Ruiz"/>
    <n v="23"/>
    <s v="Female"/>
    <s v="India"/>
    <s v="Basic"/>
    <n v="2105"/>
    <n v="4"/>
    <x v="4"/>
  </r>
  <r>
    <x v="16004"/>
    <s v="s19070"/>
    <s v="Derrick Williams"/>
    <n v="46"/>
    <s v="Male"/>
    <s v="Germany"/>
    <s v="Basic"/>
    <n v="1740"/>
    <n v="4"/>
    <x v="1"/>
  </r>
  <r>
    <x v="16005"/>
    <s v="s18417"/>
    <s v="Andrew Shah"/>
    <n v="68"/>
    <s v="Male"/>
    <s v="Germany"/>
    <s v="Basic"/>
    <n v="3049"/>
    <n v="5"/>
    <x v="0"/>
  </r>
  <r>
    <x v="16006"/>
    <s v="s20236"/>
    <s v="Samuel Davis"/>
    <n v="46"/>
    <s v="Other"/>
    <s v="Japan"/>
    <s v="Basic"/>
    <n v="1036"/>
    <n v="1"/>
    <x v="1"/>
  </r>
  <r>
    <x v="16007"/>
    <s v="s12704"/>
    <s v="Jeffrey Davenport"/>
    <n v="73"/>
    <s v="Other"/>
    <s v="Brazil"/>
    <s v="Standard"/>
    <n v="2236"/>
    <n v="5"/>
    <x v="0"/>
  </r>
  <r>
    <x v="16008"/>
    <s v="s2995"/>
    <s v="Dean Valencia"/>
    <n v="17"/>
    <s v="Male"/>
    <s v="Australia"/>
    <s v="Standard"/>
    <n v="2973"/>
    <n v="4"/>
    <x v="2"/>
  </r>
  <r>
    <x v="16009"/>
    <s v="s17782"/>
    <s v="Rebecca Dunn"/>
    <n v="75"/>
    <s v="Other"/>
    <s v="UK"/>
    <s v="Basic"/>
    <n v="3462"/>
    <n v="2"/>
    <x v="0"/>
  </r>
  <r>
    <x v="16010"/>
    <s v="s3026"/>
    <s v="Alexander Long"/>
    <n v="47"/>
    <s v="Female"/>
    <s v="USA"/>
    <s v="Standard"/>
    <n v="3718"/>
    <n v="4"/>
    <x v="1"/>
  </r>
  <r>
    <x v="16011"/>
    <s v="s20953"/>
    <s v="Mrs. Stacey Thompson"/>
    <n v="73"/>
    <s v="Female"/>
    <s v="Japan"/>
    <s v="Standard"/>
    <n v="1028"/>
    <n v="1"/>
    <x v="0"/>
  </r>
  <r>
    <x v="16012"/>
    <s v="s3949"/>
    <s v="Christian Fry"/>
    <n v="65"/>
    <s v="Female"/>
    <s v="France"/>
    <s v="Basic"/>
    <n v="2718"/>
    <n v="3"/>
    <x v="0"/>
  </r>
  <r>
    <x v="16013"/>
    <s v="s15495"/>
    <s v="Joseph Ellis"/>
    <n v="68"/>
    <s v="Female"/>
    <s v="Brazil"/>
    <s v="Standard"/>
    <n v="4336"/>
    <n v="2"/>
    <x v="0"/>
  </r>
  <r>
    <x v="16014"/>
    <s v="s18007"/>
    <s v="Joshua Cox"/>
    <n v="34"/>
    <s v="Male"/>
    <s v="UK"/>
    <s v="Standard"/>
    <n v="800"/>
    <n v="5"/>
    <x v="3"/>
  </r>
  <r>
    <x v="16015"/>
    <s v="s7573"/>
    <s v="Jeremy Huber"/>
    <n v="80"/>
    <s v="Other"/>
    <s v="France"/>
    <s v="Basic"/>
    <n v="2304"/>
    <n v="2"/>
    <x v="0"/>
  </r>
  <r>
    <x v="16016"/>
    <s v="s15802"/>
    <s v="Chelsea Cameron"/>
    <n v="77"/>
    <s v="Male"/>
    <s v="France"/>
    <s v="Standard"/>
    <n v="89"/>
    <n v="3"/>
    <x v="0"/>
  </r>
  <r>
    <x v="16017"/>
    <s v="s4506"/>
    <s v="Nichole James"/>
    <n v="71"/>
    <s v="Female"/>
    <s v="Germany"/>
    <s v="Premium"/>
    <n v="4942"/>
    <n v="4"/>
    <x v="0"/>
  </r>
  <r>
    <x v="16018"/>
    <s v="s8874"/>
    <s v="Tyler Miller"/>
    <n v="80"/>
    <s v="Male"/>
    <s v="France"/>
    <s v="Premium"/>
    <n v="2246"/>
    <n v="3"/>
    <x v="0"/>
  </r>
  <r>
    <x v="16019"/>
    <s v="s4809"/>
    <s v="Daniel Carter"/>
    <n v="59"/>
    <s v="Other"/>
    <s v="USA"/>
    <s v="Premium"/>
    <n v="2275"/>
    <n v="2"/>
    <x v="1"/>
  </r>
  <r>
    <x v="16020"/>
    <s v="s20718"/>
    <s v="John Howe"/>
    <n v="67"/>
    <s v="Male"/>
    <s v="UK"/>
    <s v="Standard"/>
    <n v="2091"/>
    <n v="2"/>
    <x v="0"/>
  </r>
  <r>
    <x v="16021"/>
    <s v="s7651"/>
    <s v="Dominique Benjamin"/>
    <n v="35"/>
    <s v="Male"/>
    <s v="USA"/>
    <s v="Premium"/>
    <n v="4317"/>
    <n v="1"/>
    <x v="3"/>
  </r>
  <r>
    <x v="16022"/>
    <s v="s13247"/>
    <s v="Dr. Lauren Gallagher"/>
    <n v="26"/>
    <s v="Female"/>
    <s v="Japan"/>
    <s v="Premium"/>
    <n v="3611"/>
    <n v="4"/>
    <x v="4"/>
  </r>
  <r>
    <x v="16023"/>
    <s v="s2227"/>
    <s v="Dawn Thompson"/>
    <n v="13"/>
    <s v="Other"/>
    <s v="India"/>
    <s v="Standard"/>
    <n v="2902"/>
    <n v="5"/>
    <x v="2"/>
  </r>
  <r>
    <x v="16024"/>
    <s v="s3032"/>
    <s v="Sean Blackwell"/>
    <n v="47"/>
    <s v="Other"/>
    <s v="Australia"/>
    <s v="Standard"/>
    <n v="4779"/>
    <n v="4"/>
    <x v="1"/>
  </r>
  <r>
    <x v="16025"/>
    <s v="s20883"/>
    <s v="Elizabeth Serrano"/>
    <n v="35"/>
    <s v="Male"/>
    <s v="Germany"/>
    <s v="Basic"/>
    <n v="785"/>
    <n v="1"/>
    <x v="3"/>
  </r>
  <r>
    <x v="16026"/>
    <s v="s20656"/>
    <s v="Steven Craig"/>
    <n v="56"/>
    <s v="Other"/>
    <s v="USA"/>
    <s v="Standard"/>
    <n v="276"/>
    <n v="1"/>
    <x v="1"/>
  </r>
  <r>
    <x v="16027"/>
    <s v="s12196"/>
    <s v="Lisa Gutierrez"/>
    <n v="41"/>
    <s v="Female"/>
    <s v="USA"/>
    <s v="Basic"/>
    <n v="2163"/>
    <n v="3"/>
    <x v="3"/>
  </r>
  <r>
    <x v="16028"/>
    <s v="s13875"/>
    <s v="Christine Leblanc"/>
    <n v="37"/>
    <s v="Male"/>
    <s v="Japan"/>
    <s v="Standard"/>
    <n v="4354"/>
    <n v="1"/>
    <x v="3"/>
  </r>
  <r>
    <x v="16029"/>
    <s v="s14762"/>
    <s v="Melissa Thompson"/>
    <n v="42"/>
    <s v="Other"/>
    <s v="USA"/>
    <s v="Premium"/>
    <n v="509"/>
    <n v="4"/>
    <x v="3"/>
  </r>
  <r>
    <x v="16030"/>
    <s v="s2464"/>
    <s v="Travis Thomas"/>
    <n v="47"/>
    <s v="Female"/>
    <s v="Germany"/>
    <s v="Basic"/>
    <n v="3131"/>
    <n v="5"/>
    <x v="1"/>
  </r>
  <r>
    <x v="16031"/>
    <s v="s5884"/>
    <s v="Alexandra Beck"/>
    <n v="23"/>
    <s v="Female"/>
    <s v="India"/>
    <s v="Basic"/>
    <n v="3654"/>
    <n v="3"/>
    <x v="4"/>
  </r>
  <r>
    <x v="16032"/>
    <s v="s8306"/>
    <s v="Devin Sanchez"/>
    <n v="56"/>
    <s v="Female"/>
    <s v="Australia"/>
    <s v="Basic"/>
    <n v="56"/>
    <n v="5"/>
    <x v="1"/>
  </r>
  <r>
    <x v="16033"/>
    <s v="s20614"/>
    <s v="Craig Young"/>
    <n v="67"/>
    <s v="Female"/>
    <s v="France"/>
    <s v="Basic"/>
    <n v="3454"/>
    <n v="3"/>
    <x v="0"/>
  </r>
  <r>
    <x v="16034"/>
    <s v="s20941"/>
    <s v="Natalie Crawford"/>
    <n v="80"/>
    <s v="Female"/>
    <s v="South Korea"/>
    <s v="Standard"/>
    <n v="722"/>
    <n v="1"/>
    <x v="0"/>
  </r>
  <r>
    <x v="16035"/>
    <s v="s9292"/>
    <s v="Theresa Henderson"/>
    <n v="73"/>
    <s v="Other"/>
    <s v="USA"/>
    <s v="Basic"/>
    <n v="3639"/>
    <n v="3"/>
    <x v="0"/>
  </r>
  <r>
    <x v="16036"/>
    <s v="s19348"/>
    <s v="Erica Reynolds MD"/>
    <n v="28"/>
    <s v="Other"/>
    <s v="France"/>
    <s v="Basic"/>
    <n v="125"/>
    <n v="3"/>
    <x v="4"/>
  </r>
  <r>
    <x v="16037"/>
    <s v="s18376"/>
    <s v="Phillip Bailey"/>
    <n v="32"/>
    <s v="Male"/>
    <s v="Australia"/>
    <s v="Standard"/>
    <n v="3008"/>
    <n v="2"/>
    <x v="3"/>
  </r>
  <r>
    <x v="16038"/>
    <s v="s18463"/>
    <s v="Michael Leon"/>
    <n v="67"/>
    <s v="Female"/>
    <s v="Canada"/>
    <s v="Basic"/>
    <n v="268"/>
    <n v="3"/>
    <x v="0"/>
  </r>
  <r>
    <x v="16039"/>
    <s v="s5065"/>
    <s v="Matthew Stewart"/>
    <n v="42"/>
    <s v="Female"/>
    <s v="South Korea"/>
    <s v="Premium"/>
    <n v="3452"/>
    <n v="3"/>
    <x v="3"/>
  </r>
  <r>
    <x v="16040"/>
    <s v="s11990"/>
    <s v="Michael Rhodes"/>
    <n v="77"/>
    <s v="Male"/>
    <s v="UK"/>
    <s v="Basic"/>
    <n v="2849"/>
    <n v="2"/>
    <x v="0"/>
  </r>
  <r>
    <x v="16041"/>
    <s v="s16712"/>
    <s v="Carly Harvey"/>
    <n v="72"/>
    <s v="Female"/>
    <s v="Germany"/>
    <s v="Standard"/>
    <n v="4313"/>
    <n v="4"/>
    <x v="0"/>
  </r>
  <r>
    <x v="16042"/>
    <s v="s13866"/>
    <s v="Anthony Brooks"/>
    <n v="31"/>
    <s v="Other"/>
    <s v="UK"/>
    <s v="Premium"/>
    <n v="2104"/>
    <n v="5"/>
    <x v="3"/>
  </r>
  <r>
    <x v="16043"/>
    <s v="s4417"/>
    <s v="Jeffrey Ryan"/>
    <n v="21"/>
    <s v="Male"/>
    <s v="Canada"/>
    <s v="Premium"/>
    <n v="1562"/>
    <n v="5"/>
    <x v="4"/>
  </r>
  <r>
    <x v="16044"/>
    <s v="s11731"/>
    <s v="Elizabeth Miller"/>
    <n v="49"/>
    <s v="Female"/>
    <s v="Canada"/>
    <s v="Premium"/>
    <n v="746"/>
    <n v="4"/>
    <x v="1"/>
  </r>
  <r>
    <x v="16045"/>
    <s v="s12609"/>
    <s v="Shelly Jones"/>
    <n v="79"/>
    <s v="Male"/>
    <s v="Brazil"/>
    <s v="Premium"/>
    <n v="389"/>
    <n v="3"/>
    <x v="0"/>
  </r>
  <r>
    <x v="16046"/>
    <s v="s12312"/>
    <s v="Jamie Wilson"/>
    <n v="29"/>
    <s v="Female"/>
    <s v="Canada"/>
    <s v="Standard"/>
    <n v="3429"/>
    <n v="4"/>
    <x v="4"/>
  </r>
  <r>
    <x v="16047"/>
    <s v="s4050"/>
    <s v="Paige Mclaughlin"/>
    <n v="65"/>
    <s v="Male"/>
    <s v="India"/>
    <s v="Premium"/>
    <n v="997"/>
    <n v="2"/>
    <x v="0"/>
  </r>
  <r>
    <x v="16048"/>
    <s v="s20662"/>
    <s v="Traci Vargas"/>
    <n v="53"/>
    <s v="Male"/>
    <s v="South Korea"/>
    <s v="Standard"/>
    <n v="1039"/>
    <n v="5"/>
    <x v="1"/>
  </r>
  <r>
    <x v="16049"/>
    <s v="s20957"/>
    <s v="Nicholas Alvarado"/>
    <n v="60"/>
    <s v="Male"/>
    <s v="South Korea"/>
    <s v="Standard"/>
    <n v="2048"/>
    <n v="5"/>
    <x v="1"/>
  </r>
  <r>
    <x v="16050"/>
    <s v="s6743"/>
    <s v="Laurie Washington"/>
    <n v="58"/>
    <s v="Other"/>
    <s v="Canada"/>
    <s v="Basic"/>
    <n v="1435"/>
    <n v="1"/>
    <x v="1"/>
  </r>
  <r>
    <x v="16051"/>
    <s v="s20330"/>
    <s v="Mary Williams"/>
    <n v="29"/>
    <s v="Male"/>
    <s v="South Korea"/>
    <s v="Standard"/>
    <n v="659"/>
    <n v="2"/>
    <x v="4"/>
  </r>
  <r>
    <x v="16052"/>
    <s v="s14536"/>
    <s v="Mark Cole"/>
    <n v="34"/>
    <s v="Male"/>
    <s v="Japan"/>
    <s v="Premium"/>
    <n v="3513"/>
    <n v="2"/>
    <x v="3"/>
  </r>
  <r>
    <x v="16053"/>
    <s v="s3459"/>
    <s v="Angela Jones"/>
    <n v="31"/>
    <s v="Male"/>
    <s v="USA"/>
    <s v="Premium"/>
    <n v="4506"/>
    <n v="1"/>
    <x v="3"/>
  </r>
  <r>
    <x v="16054"/>
    <s v="s9701"/>
    <s v="Peter Harrison"/>
    <n v="79"/>
    <s v="Female"/>
    <s v="UK"/>
    <s v="Premium"/>
    <n v="958"/>
    <n v="3"/>
    <x v="0"/>
  </r>
  <r>
    <x v="16055"/>
    <s v="s10983"/>
    <s v="Colleen Shah"/>
    <n v="70"/>
    <s v="Other"/>
    <s v="Germany"/>
    <s v="Basic"/>
    <n v="3208"/>
    <n v="5"/>
    <x v="0"/>
  </r>
  <r>
    <x v="16056"/>
    <s v="s19704"/>
    <s v="Tammy Martin"/>
    <n v="72"/>
    <s v="Other"/>
    <s v="Canada"/>
    <s v="Premium"/>
    <n v="1955"/>
    <n v="3"/>
    <x v="0"/>
  </r>
  <r>
    <x v="16057"/>
    <s v="s5975"/>
    <s v="Roy Moore"/>
    <n v="18"/>
    <s v="Other"/>
    <s v="Australia"/>
    <s v="Standard"/>
    <n v="1692"/>
    <n v="2"/>
    <x v="2"/>
  </r>
  <r>
    <x v="16058"/>
    <s v="s20011"/>
    <s v="Amber Ortiz"/>
    <n v="36"/>
    <s v="Other"/>
    <s v="Brazil"/>
    <s v="Basic"/>
    <n v="1387"/>
    <n v="4"/>
    <x v="3"/>
  </r>
  <r>
    <x v="16059"/>
    <s v="s11910"/>
    <s v="Zachary Lang"/>
    <n v="41"/>
    <s v="Male"/>
    <s v="France"/>
    <s v="Basic"/>
    <n v="1682"/>
    <n v="4"/>
    <x v="3"/>
  </r>
  <r>
    <x v="16060"/>
    <s v="s16837"/>
    <s v="Max Chavez"/>
    <n v="62"/>
    <s v="Male"/>
    <s v="USA"/>
    <s v="Basic"/>
    <n v="3770"/>
    <n v="4"/>
    <x v="0"/>
  </r>
  <r>
    <x v="16061"/>
    <s v="s18529"/>
    <s v="Travis Murphy"/>
    <n v="79"/>
    <s v="Female"/>
    <s v="India"/>
    <s v="Standard"/>
    <n v="3613"/>
    <n v="2"/>
    <x v="0"/>
  </r>
  <r>
    <x v="16062"/>
    <s v="s17952"/>
    <s v="Denise Lawrence"/>
    <n v="33"/>
    <s v="Male"/>
    <s v="Germany"/>
    <s v="Basic"/>
    <n v="3564"/>
    <n v="4"/>
    <x v="3"/>
  </r>
  <r>
    <x v="16063"/>
    <s v="s8982"/>
    <s v="Connie Curry"/>
    <n v="59"/>
    <s v="Male"/>
    <s v="Germany"/>
    <s v="Basic"/>
    <n v="2777"/>
    <n v="2"/>
    <x v="1"/>
  </r>
  <r>
    <x v="16064"/>
    <s v="s11525"/>
    <s v="Faith Munoz"/>
    <n v="72"/>
    <s v="Other"/>
    <s v="Australia"/>
    <s v="Premium"/>
    <n v="2317"/>
    <n v="5"/>
    <x v="0"/>
  </r>
  <r>
    <x v="16065"/>
    <s v="s4722"/>
    <s v="Derrick Russell"/>
    <n v="55"/>
    <s v="Male"/>
    <s v="Brazil"/>
    <s v="Premium"/>
    <n v="1948"/>
    <n v="1"/>
    <x v="1"/>
  </r>
  <r>
    <x v="16066"/>
    <s v="s12064"/>
    <s v="Stephanie Griffin"/>
    <n v="64"/>
    <s v="Female"/>
    <s v="USA"/>
    <s v="Basic"/>
    <n v="2798"/>
    <n v="1"/>
    <x v="0"/>
  </r>
  <r>
    <x v="16067"/>
    <s v="s5446"/>
    <s v="Sylvia Kline"/>
    <n v="13"/>
    <s v="Female"/>
    <s v="Germany"/>
    <s v="Standard"/>
    <n v="145"/>
    <n v="3"/>
    <x v="2"/>
  </r>
  <r>
    <x v="16068"/>
    <s v="s8947"/>
    <s v="Nicholas Olson"/>
    <n v="70"/>
    <s v="Other"/>
    <s v="France"/>
    <s v="Basic"/>
    <n v="2587"/>
    <n v="4"/>
    <x v="0"/>
  </r>
  <r>
    <x v="16069"/>
    <s v="s19465"/>
    <s v="Michael Peck"/>
    <n v="75"/>
    <s v="Female"/>
    <s v="Canada"/>
    <s v="Standard"/>
    <n v="130"/>
    <n v="1"/>
    <x v="0"/>
  </r>
  <r>
    <x v="16070"/>
    <s v="s5490"/>
    <s v="Amy Daugherty MD"/>
    <n v="53"/>
    <s v="Male"/>
    <s v="USA"/>
    <s v="Premium"/>
    <n v="929"/>
    <n v="3"/>
    <x v="1"/>
  </r>
  <r>
    <x v="16071"/>
    <s v="s8425"/>
    <s v="Reginald Gonzalez"/>
    <n v="24"/>
    <s v="Other"/>
    <s v="Brazil"/>
    <s v="Standard"/>
    <n v="1960"/>
    <n v="5"/>
    <x v="4"/>
  </r>
  <r>
    <x v="16072"/>
    <s v="s15432"/>
    <s v="John Cooper"/>
    <n v="44"/>
    <s v="Female"/>
    <s v="Canada"/>
    <s v="Premium"/>
    <n v="239"/>
    <n v="4"/>
    <x v="3"/>
  </r>
  <r>
    <x v="16073"/>
    <s v="s13882"/>
    <s v="Brittany Barnes"/>
    <n v="79"/>
    <s v="Other"/>
    <s v="India"/>
    <s v="Standard"/>
    <n v="86"/>
    <n v="1"/>
    <x v="0"/>
  </r>
  <r>
    <x v="16074"/>
    <s v="s19979"/>
    <s v="Lisa Guzman"/>
    <n v="62"/>
    <s v="Male"/>
    <s v="France"/>
    <s v="Basic"/>
    <n v="167"/>
    <n v="5"/>
    <x v="0"/>
  </r>
  <r>
    <x v="16075"/>
    <s v="s13639"/>
    <s v="Anthony Peterson MD"/>
    <n v="20"/>
    <s v="Female"/>
    <s v="South Korea"/>
    <s v="Standard"/>
    <n v="1798"/>
    <n v="4"/>
    <x v="4"/>
  </r>
  <r>
    <x v="16076"/>
    <s v="s9087"/>
    <s v="Deanna Torres"/>
    <n v="49"/>
    <s v="Female"/>
    <s v="Canada"/>
    <s v="Premium"/>
    <n v="3644"/>
    <n v="4"/>
    <x v="1"/>
  </r>
  <r>
    <x v="16077"/>
    <s v="s15674"/>
    <s v="Susan Brooks"/>
    <n v="50"/>
    <s v="Male"/>
    <s v="India"/>
    <s v="Standard"/>
    <n v="2586"/>
    <n v="4"/>
    <x v="1"/>
  </r>
  <r>
    <x v="16078"/>
    <s v="s16709"/>
    <s v="Kevin Martin"/>
    <n v="62"/>
    <s v="Female"/>
    <s v="Brazil"/>
    <s v="Premium"/>
    <n v="857"/>
    <n v="2"/>
    <x v="0"/>
  </r>
  <r>
    <x v="16079"/>
    <s v="s10163"/>
    <s v="Kyle Henry"/>
    <n v="38"/>
    <s v="Other"/>
    <s v="South Korea"/>
    <s v="Basic"/>
    <n v="1271"/>
    <n v="4"/>
    <x v="3"/>
  </r>
  <r>
    <x v="16080"/>
    <s v="s12969"/>
    <s v="Ralph Simmons"/>
    <n v="37"/>
    <s v="Female"/>
    <s v="Canada"/>
    <s v="Standard"/>
    <n v="1137"/>
    <n v="4"/>
    <x v="3"/>
  </r>
  <r>
    <x v="16081"/>
    <s v="s15914"/>
    <s v="Edward Smith"/>
    <n v="66"/>
    <s v="Female"/>
    <s v="Germany"/>
    <s v="Basic"/>
    <n v="791"/>
    <n v="4"/>
    <x v="0"/>
  </r>
  <r>
    <x v="16082"/>
    <s v="s1081"/>
    <s v="Mr. Eric Holmes MD"/>
    <n v="32"/>
    <s v="Male"/>
    <s v="UK"/>
    <s v="Standard"/>
    <n v="3601"/>
    <n v="5"/>
    <x v="3"/>
  </r>
  <r>
    <x v="16083"/>
    <s v="s11901"/>
    <s v="Beth Roach"/>
    <n v="31"/>
    <s v="Female"/>
    <s v="France"/>
    <s v="Standard"/>
    <n v="1927"/>
    <n v="1"/>
    <x v="3"/>
  </r>
  <r>
    <x v="16084"/>
    <s v="s10626"/>
    <s v="Danielle Hansen"/>
    <n v="16"/>
    <s v="Female"/>
    <s v="Germany"/>
    <s v="Premium"/>
    <n v="2552"/>
    <n v="4"/>
    <x v="2"/>
  </r>
  <r>
    <x v="16085"/>
    <s v="s17213"/>
    <s v="Danielle Ross"/>
    <n v="72"/>
    <s v="Female"/>
    <s v="Canada"/>
    <s v="Standard"/>
    <n v="4535"/>
    <n v="5"/>
    <x v="0"/>
  </r>
  <r>
    <x v="16086"/>
    <s v="s7517"/>
    <s v="Elizabeth Gutierrez"/>
    <n v="26"/>
    <s v="Female"/>
    <s v="Japan"/>
    <s v="Basic"/>
    <n v="1891"/>
    <n v="2"/>
    <x v="4"/>
  </r>
  <r>
    <x v="16087"/>
    <s v="s3044"/>
    <s v="Daniel Poole"/>
    <n v="14"/>
    <s v="Male"/>
    <s v="USA"/>
    <s v="Premium"/>
    <n v="4181"/>
    <n v="3"/>
    <x v="2"/>
  </r>
  <r>
    <x v="16088"/>
    <s v="s7642"/>
    <s v="Jamie Walton"/>
    <n v="79"/>
    <s v="Female"/>
    <s v="UK"/>
    <s v="Premium"/>
    <n v="1815"/>
    <n v="2"/>
    <x v="0"/>
  </r>
  <r>
    <x v="16089"/>
    <s v="s12271"/>
    <s v="Nicole Rice"/>
    <n v="35"/>
    <s v="Other"/>
    <s v="Japan"/>
    <s v="Standard"/>
    <n v="4327"/>
    <n v="4"/>
    <x v="3"/>
  </r>
  <r>
    <x v="16090"/>
    <s v="s17696"/>
    <s v="Kathy Cox"/>
    <n v="79"/>
    <s v="Male"/>
    <s v="UK"/>
    <s v="Premium"/>
    <n v="1845"/>
    <n v="4"/>
    <x v="0"/>
  </r>
  <r>
    <x v="16091"/>
    <s v="s9104"/>
    <s v="Diane Brown"/>
    <n v="42"/>
    <s v="Other"/>
    <s v="South Korea"/>
    <s v="Premium"/>
    <n v="2403"/>
    <n v="1"/>
    <x v="3"/>
  </r>
  <r>
    <x v="16092"/>
    <s v="s5993"/>
    <s v="Kyle Hammond"/>
    <n v="70"/>
    <s v="Other"/>
    <s v="Canada"/>
    <s v="Standard"/>
    <n v="1294"/>
    <n v="4"/>
    <x v="0"/>
  </r>
  <r>
    <x v="16093"/>
    <s v="s11798"/>
    <s v="Matthew Sanchez"/>
    <n v="50"/>
    <s v="Male"/>
    <s v="France"/>
    <s v="Standard"/>
    <n v="2714"/>
    <n v="5"/>
    <x v="1"/>
  </r>
  <r>
    <x v="16094"/>
    <s v="s12913"/>
    <s v="Christina Lewis"/>
    <n v="80"/>
    <s v="Female"/>
    <s v="India"/>
    <s v="Basic"/>
    <n v="963"/>
    <n v="4"/>
    <x v="0"/>
  </r>
  <r>
    <x v="16095"/>
    <s v="s9008"/>
    <s v="Mark Burnett"/>
    <n v="19"/>
    <s v="Male"/>
    <s v="France"/>
    <s v="Premium"/>
    <n v="684"/>
    <n v="2"/>
    <x v="4"/>
  </r>
  <r>
    <x v="16096"/>
    <s v="s17080"/>
    <s v="David Peterson"/>
    <n v="61"/>
    <s v="Female"/>
    <s v="France"/>
    <s v="Premium"/>
    <n v="424"/>
    <n v="4"/>
    <x v="0"/>
  </r>
  <r>
    <x v="16097"/>
    <s v="s1465"/>
    <s v="William Elliott"/>
    <n v="68"/>
    <s v="Female"/>
    <s v="Japan"/>
    <s v="Premium"/>
    <n v="590"/>
    <n v="5"/>
    <x v="0"/>
  </r>
  <r>
    <x v="16098"/>
    <s v="s17043"/>
    <s v="Duane Simmons"/>
    <n v="52"/>
    <s v="Other"/>
    <s v="South Korea"/>
    <s v="Basic"/>
    <n v="67"/>
    <n v="4"/>
    <x v="1"/>
  </r>
  <r>
    <x v="16099"/>
    <s v="s3256"/>
    <s v="Lindsey Delgado"/>
    <n v="47"/>
    <s v="Other"/>
    <s v="UK"/>
    <s v="Premium"/>
    <n v="1072"/>
    <n v="5"/>
    <x v="1"/>
  </r>
  <r>
    <x v="16100"/>
    <s v="s19197"/>
    <s v="Luis Knight"/>
    <n v="79"/>
    <s v="Other"/>
    <s v="Canada"/>
    <s v="Basic"/>
    <n v="40"/>
    <n v="3"/>
    <x v="0"/>
  </r>
  <r>
    <x v="16101"/>
    <s v="s16559"/>
    <s v="David Peters"/>
    <n v="49"/>
    <s v="Other"/>
    <s v="Brazil"/>
    <s v="Premium"/>
    <n v="4331"/>
    <n v="3"/>
    <x v="1"/>
  </r>
  <r>
    <x v="16102"/>
    <s v="s13212"/>
    <s v="Tony Smith"/>
    <n v="55"/>
    <s v="Other"/>
    <s v="Australia"/>
    <s v="Standard"/>
    <n v="3897"/>
    <n v="5"/>
    <x v="1"/>
  </r>
  <r>
    <x v="16103"/>
    <s v="s12551"/>
    <s v="Craig Wang"/>
    <n v="61"/>
    <s v="Female"/>
    <s v="Australia"/>
    <s v="Basic"/>
    <n v="3065"/>
    <n v="4"/>
    <x v="0"/>
  </r>
  <r>
    <x v="16104"/>
    <s v="s10828"/>
    <s v="Isabella Delgado"/>
    <n v="31"/>
    <s v="Other"/>
    <s v="Brazil"/>
    <s v="Basic"/>
    <n v="3800"/>
    <n v="3"/>
    <x v="3"/>
  </r>
  <r>
    <x v="16105"/>
    <s v="s1654"/>
    <s v="Thomas Lawson"/>
    <n v="44"/>
    <s v="Other"/>
    <s v="India"/>
    <s v="Standard"/>
    <n v="4945"/>
    <n v="4"/>
    <x v="3"/>
  </r>
  <r>
    <x v="16106"/>
    <s v="s20040"/>
    <s v="Mrs. Sharon Cook"/>
    <n v="43"/>
    <s v="Other"/>
    <s v="UK"/>
    <s v="Basic"/>
    <n v="2254"/>
    <n v="4"/>
    <x v="3"/>
  </r>
  <r>
    <x v="16107"/>
    <s v="s10581"/>
    <s v="Phillip Perez"/>
    <n v="34"/>
    <s v="Female"/>
    <s v="UK"/>
    <s v="Standard"/>
    <n v="4898"/>
    <n v="5"/>
    <x v="3"/>
  </r>
  <r>
    <x v="16108"/>
    <s v="s17246"/>
    <s v="Kristen Flores"/>
    <n v="69"/>
    <s v="Other"/>
    <s v="UK"/>
    <s v="Standard"/>
    <n v="4441"/>
    <n v="4"/>
    <x v="0"/>
  </r>
  <r>
    <x v="16109"/>
    <s v="s1763"/>
    <s v="William Smith"/>
    <n v="63"/>
    <s v="Male"/>
    <s v="Japan"/>
    <s v="Premium"/>
    <n v="4247"/>
    <n v="2"/>
    <x v="0"/>
  </r>
  <r>
    <x v="16110"/>
    <s v="s7808"/>
    <s v="Karen Munoz"/>
    <n v="73"/>
    <s v="Other"/>
    <s v="Japan"/>
    <s v="Premium"/>
    <n v="2273"/>
    <n v="5"/>
    <x v="0"/>
  </r>
  <r>
    <x v="16111"/>
    <s v="s3210"/>
    <s v="Jessica Russell"/>
    <n v="41"/>
    <s v="Other"/>
    <s v="Canada"/>
    <s v="Basic"/>
    <n v="4024"/>
    <n v="2"/>
    <x v="3"/>
  </r>
  <r>
    <x v="16112"/>
    <s v="s9215"/>
    <s v="James Ruiz"/>
    <n v="72"/>
    <s v="Male"/>
    <s v="Brazil"/>
    <s v="Standard"/>
    <n v="460"/>
    <n v="4"/>
    <x v="0"/>
  </r>
  <r>
    <x v="16113"/>
    <s v="s17827"/>
    <s v="Michael Shea"/>
    <n v="24"/>
    <s v="Female"/>
    <s v="India"/>
    <s v="Standard"/>
    <n v="274"/>
    <n v="1"/>
    <x v="4"/>
  </r>
  <r>
    <x v="16114"/>
    <s v="s6377"/>
    <s v="James Lyons"/>
    <n v="39"/>
    <s v="Other"/>
    <s v="India"/>
    <s v="Basic"/>
    <n v="1552"/>
    <n v="4"/>
    <x v="3"/>
  </r>
  <r>
    <x v="16115"/>
    <s v="s15638"/>
    <s v="Heather Wagner"/>
    <n v="14"/>
    <s v="Male"/>
    <s v="Canada"/>
    <s v="Standard"/>
    <n v="4402"/>
    <n v="2"/>
    <x v="2"/>
  </r>
  <r>
    <x v="16116"/>
    <s v="s3713"/>
    <s v="Devon Daniels"/>
    <n v="41"/>
    <s v="Female"/>
    <s v="Brazil"/>
    <s v="Basic"/>
    <n v="3700"/>
    <n v="5"/>
    <x v="3"/>
  </r>
  <r>
    <x v="16117"/>
    <s v="s2085"/>
    <s v="Amanda Lee"/>
    <n v="33"/>
    <s v="Female"/>
    <s v="France"/>
    <s v="Basic"/>
    <n v="4356"/>
    <n v="1"/>
    <x v="3"/>
  </r>
  <r>
    <x v="16118"/>
    <s v="s14326"/>
    <s v="Brittney Wagner"/>
    <n v="18"/>
    <s v="Female"/>
    <s v="Australia"/>
    <s v="Standard"/>
    <n v="3148"/>
    <n v="2"/>
    <x v="2"/>
  </r>
  <r>
    <x v="16119"/>
    <s v="s12880"/>
    <s v="Zachary Gutierrez"/>
    <n v="26"/>
    <s v="Male"/>
    <s v="France"/>
    <s v="Premium"/>
    <n v="1997"/>
    <n v="5"/>
    <x v="4"/>
  </r>
  <r>
    <x v="16120"/>
    <s v="s18321"/>
    <s v="Jason Rodriguez"/>
    <n v="60"/>
    <s v="Other"/>
    <s v="Japan"/>
    <s v="Basic"/>
    <n v="4912"/>
    <n v="3"/>
    <x v="1"/>
  </r>
  <r>
    <x v="16121"/>
    <s v="s11747"/>
    <s v="Julie Wolf"/>
    <n v="18"/>
    <s v="Male"/>
    <s v="India"/>
    <s v="Premium"/>
    <n v="4276"/>
    <n v="2"/>
    <x v="2"/>
  </r>
  <r>
    <x v="16122"/>
    <s v="s8668"/>
    <s v="Tina Choi"/>
    <n v="56"/>
    <s v="Female"/>
    <s v="Germany"/>
    <s v="Standard"/>
    <n v="4328"/>
    <n v="1"/>
    <x v="1"/>
  </r>
  <r>
    <x v="16123"/>
    <s v="s20405"/>
    <s v="Amanda Campbell"/>
    <n v="35"/>
    <s v="Male"/>
    <s v="Brazil"/>
    <s v="Basic"/>
    <n v="3197"/>
    <n v="2"/>
    <x v="3"/>
  </r>
  <r>
    <x v="16124"/>
    <s v="s8540"/>
    <s v="Jon Rhodes"/>
    <n v="50"/>
    <s v="Other"/>
    <s v="Australia"/>
    <s v="Basic"/>
    <n v="1250"/>
    <n v="4"/>
    <x v="1"/>
  </r>
  <r>
    <x v="16125"/>
    <s v="s3912"/>
    <s v="Julie Smith"/>
    <n v="16"/>
    <s v="Other"/>
    <s v="South Korea"/>
    <s v="Standard"/>
    <n v="2979"/>
    <n v="4"/>
    <x v="2"/>
  </r>
  <r>
    <x v="16126"/>
    <s v="s7503"/>
    <s v="Brandon Blackburn"/>
    <n v="16"/>
    <s v="Other"/>
    <s v="Brazil"/>
    <s v="Standard"/>
    <n v="3610"/>
    <n v="3"/>
    <x v="2"/>
  </r>
  <r>
    <x v="16127"/>
    <s v="s10171"/>
    <s v="Mr. Corey Allen"/>
    <n v="53"/>
    <s v="Female"/>
    <s v="Germany"/>
    <s v="Standard"/>
    <n v="1195"/>
    <n v="2"/>
    <x v="1"/>
  </r>
  <r>
    <x v="16128"/>
    <s v="s6787"/>
    <s v="Brenda Evans"/>
    <n v="51"/>
    <s v="Male"/>
    <s v="USA"/>
    <s v="Standard"/>
    <n v="4956"/>
    <n v="2"/>
    <x v="1"/>
  </r>
  <r>
    <x v="16129"/>
    <s v="s9303"/>
    <s v="Tiffany Mclean"/>
    <n v="46"/>
    <s v="Other"/>
    <s v="Australia"/>
    <s v="Premium"/>
    <n v="2527"/>
    <n v="4"/>
    <x v="1"/>
  </r>
  <r>
    <x v="16130"/>
    <s v="s11137"/>
    <s v="Harold Freeman"/>
    <n v="20"/>
    <s v="Other"/>
    <s v="France"/>
    <s v="Standard"/>
    <n v="571"/>
    <n v="2"/>
    <x v="4"/>
  </r>
  <r>
    <x v="16131"/>
    <s v="s2704"/>
    <s v="John Gibson"/>
    <n v="42"/>
    <s v="Other"/>
    <s v="Germany"/>
    <s v="Premium"/>
    <n v="695"/>
    <n v="1"/>
    <x v="3"/>
  </r>
  <r>
    <x v="16132"/>
    <s v="s19222"/>
    <s v="Gina Hayes"/>
    <n v="29"/>
    <s v="Male"/>
    <s v="South Korea"/>
    <s v="Standard"/>
    <n v="1819"/>
    <n v="5"/>
    <x v="4"/>
  </r>
  <r>
    <x v="16133"/>
    <s v="s19642"/>
    <s v="Raymond Hickman"/>
    <n v="76"/>
    <s v="Other"/>
    <s v="Australia"/>
    <s v="Premium"/>
    <n v="2171"/>
    <n v="2"/>
    <x v="0"/>
  </r>
  <r>
    <x v="16134"/>
    <s v="s9225"/>
    <s v="Casey Strickland"/>
    <n v="25"/>
    <s v="Other"/>
    <s v="Germany"/>
    <s v="Basic"/>
    <n v="4344"/>
    <n v="3"/>
    <x v="4"/>
  </r>
  <r>
    <x v="16135"/>
    <s v="s6644"/>
    <s v="Erica Hall"/>
    <n v="51"/>
    <s v="Other"/>
    <s v="Germany"/>
    <s v="Standard"/>
    <n v="3638"/>
    <n v="1"/>
    <x v="1"/>
  </r>
  <r>
    <x v="16136"/>
    <s v="s17768"/>
    <s v="Antonio Schneider"/>
    <n v="17"/>
    <s v="Other"/>
    <s v="Brazil"/>
    <s v="Standard"/>
    <n v="1364"/>
    <n v="3"/>
    <x v="2"/>
  </r>
  <r>
    <x v="16137"/>
    <s v="s13944"/>
    <s v="Sheena Ellison"/>
    <n v="26"/>
    <s v="Female"/>
    <s v="South Korea"/>
    <s v="Standard"/>
    <n v="1221"/>
    <n v="2"/>
    <x v="4"/>
  </r>
  <r>
    <x v="16138"/>
    <s v="s12435"/>
    <s v="Corey Conrad"/>
    <n v="45"/>
    <s v="Male"/>
    <s v="Australia"/>
    <s v="Basic"/>
    <n v="4379"/>
    <n v="3"/>
    <x v="3"/>
  </r>
  <r>
    <x v="16139"/>
    <s v="s6078"/>
    <s v="Leah Grimes"/>
    <n v="34"/>
    <s v="Female"/>
    <s v="Japan"/>
    <s v="Standard"/>
    <n v="1434"/>
    <n v="2"/>
    <x v="3"/>
  </r>
  <r>
    <x v="16140"/>
    <s v="s8783"/>
    <s v="Michelle Alvarez"/>
    <n v="61"/>
    <s v="Male"/>
    <s v="France"/>
    <s v="Basic"/>
    <n v="1426"/>
    <n v="5"/>
    <x v="0"/>
  </r>
  <r>
    <x v="16141"/>
    <s v="s15473"/>
    <s v="Michael Brown"/>
    <n v="72"/>
    <s v="Female"/>
    <s v="Germany"/>
    <s v="Premium"/>
    <n v="3581"/>
    <n v="4"/>
    <x v="0"/>
  </r>
  <r>
    <x v="16142"/>
    <s v="s20808"/>
    <s v="Lindsay Lloyd"/>
    <n v="19"/>
    <s v="Male"/>
    <s v="India"/>
    <s v="Standard"/>
    <n v="3034"/>
    <n v="2"/>
    <x v="4"/>
  </r>
  <r>
    <x v="16143"/>
    <s v="s12333"/>
    <s v="Wayne Prince"/>
    <n v="33"/>
    <s v="Male"/>
    <s v="Japan"/>
    <s v="Standard"/>
    <n v="2386"/>
    <n v="3"/>
    <x v="3"/>
  </r>
  <r>
    <x v="16144"/>
    <s v="s13968"/>
    <s v="Angela Alexander"/>
    <n v="53"/>
    <s v="Other"/>
    <s v="Brazil"/>
    <s v="Basic"/>
    <n v="1273"/>
    <n v="5"/>
    <x v="1"/>
  </r>
  <r>
    <x v="16145"/>
    <s v="s16673"/>
    <s v="Andrea Arnold"/>
    <n v="51"/>
    <s v="Female"/>
    <s v="USA"/>
    <s v="Standard"/>
    <n v="591"/>
    <n v="3"/>
    <x v="1"/>
  </r>
  <r>
    <x v="16146"/>
    <s v="s3524"/>
    <s v="Robert Bennett"/>
    <n v="14"/>
    <s v="Other"/>
    <s v="USA"/>
    <s v="Basic"/>
    <n v="4026"/>
    <n v="4"/>
    <x v="2"/>
  </r>
  <r>
    <x v="16147"/>
    <s v="s5103"/>
    <s v="Scott Jackson"/>
    <n v="69"/>
    <s v="Other"/>
    <s v="UK"/>
    <s v="Premium"/>
    <n v="166"/>
    <n v="1"/>
    <x v="0"/>
  </r>
  <r>
    <x v="16148"/>
    <s v="s4363"/>
    <s v="Christine Gibson"/>
    <n v="34"/>
    <s v="Other"/>
    <s v="South Korea"/>
    <s v="Basic"/>
    <n v="357"/>
    <n v="1"/>
    <x v="3"/>
  </r>
  <r>
    <x v="16149"/>
    <s v="s8669"/>
    <s v="Amanda Reed"/>
    <n v="35"/>
    <s v="Other"/>
    <s v="Australia"/>
    <s v="Basic"/>
    <n v="2438"/>
    <n v="2"/>
    <x v="3"/>
  </r>
  <r>
    <x v="16150"/>
    <s v="s14190"/>
    <s v="Robert Clarke"/>
    <n v="25"/>
    <s v="Female"/>
    <s v="Japan"/>
    <s v="Premium"/>
    <n v="176"/>
    <n v="1"/>
    <x v="4"/>
  </r>
  <r>
    <x v="16151"/>
    <s v="s3072"/>
    <s v="Sandra Gibson"/>
    <n v="59"/>
    <s v="Female"/>
    <s v="Japan"/>
    <s v="Standard"/>
    <n v="4295"/>
    <n v="3"/>
    <x v="1"/>
  </r>
  <r>
    <x v="16152"/>
    <s v="s14857"/>
    <s v="Aimee Mccormick"/>
    <n v="14"/>
    <s v="Male"/>
    <s v="Australia"/>
    <s v="Standard"/>
    <n v="1116"/>
    <n v="3"/>
    <x v="2"/>
  </r>
  <r>
    <x v="16153"/>
    <s v="s6280"/>
    <s v="Kimberly Davis"/>
    <n v="45"/>
    <s v="Other"/>
    <s v="France"/>
    <s v="Premium"/>
    <n v="955"/>
    <n v="3"/>
    <x v="3"/>
  </r>
  <r>
    <x v="16154"/>
    <s v="s5238"/>
    <s v="James Nguyen"/>
    <n v="46"/>
    <s v="Male"/>
    <s v="South Korea"/>
    <s v="Basic"/>
    <n v="2441"/>
    <n v="5"/>
    <x v="1"/>
  </r>
  <r>
    <x v="16155"/>
    <s v="s5215"/>
    <s v="Joseph Byrd"/>
    <n v="52"/>
    <s v="Male"/>
    <s v="South Korea"/>
    <s v="Premium"/>
    <n v="4658"/>
    <n v="3"/>
    <x v="1"/>
  </r>
  <r>
    <x v="16156"/>
    <s v="s17177"/>
    <s v="Michael Juarez"/>
    <n v="62"/>
    <s v="Male"/>
    <s v="Japan"/>
    <s v="Premium"/>
    <n v="3312"/>
    <n v="1"/>
    <x v="0"/>
  </r>
  <r>
    <x v="16157"/>
    <s v="s17593"/>
    <s v="Ryan Martinez"/>
    <n v="73"/>
    <s v="Male"/>
    <s v="India"/>
    <s v="Standard"/>
    <n v="115"/>
    <n v="1"/>
    <x v="0"/>
  </r>
  <r>
    <x v="16158"/>
    <s v="s19405"/>
    <s v="Jamie Jensen"/>
    <n v="40"/>
    <s v="Other"/>
    <s v="UK"/>
    <s v="Premium"/>
    <n v="1446"/>
    <n v="4"/>
    <x v="3"/>
  </r>
  <r>
    <x v="16159"/>
    <s v="s20423"/>
    <s v="Brian Jimenez"/>
    <n v="43"/>
    <s v="Female"/>
    <s v="Germany"/>
    <s v="Premium"/>
    <n v="1023"/>
    <n v="2"/>
    <x v="3"/>
  </r>
  <r>
    <x v="16160"/>
    <s v="s1749"/>
    <s v="Alejandro Cooper"/>
    <n v="30"/>
    <s v="Other"/>
    <s v="Australia"/>
    <s v="Standard"/>
    <n v="4173"/>
    <n v="5"/>
    <x v="4"/>
  </r>
  <r>
    <x v="16161"/>
    <s v="s6776"/>
    <s v="Lindsey Caldwell"/>
    <n v="79"/>
    <s v="Other"/>
    <s v="Brazil"/>
    <s v="Standard"/>
    <n v="2988"/>
    <n v="5"/>
    <x v="0"/>
  </r>
  <r>
    <x v="16162"/>
    <s v="s8969"/>
    <s v="Barbara Taylor"/>
    <n v="75"/>
    <s v="Other"/>
    <s v="Brazil"/>
    <s v="Standard"/>
    <n v="4325"/>
    <n v="4"/>
    <x v="0"/>
  </r>
  <r>
    <x v="16163"/>
    <s v="s19275"/>
    <s v="Ryan Hoover"/>
    <n v="17"/>
    <s v="Female"/>
    <s v="Canada"/>
    <s v="Premium"/>
    <n v="2207"/>
    <n v="1"/>
    <x v="2"/>
  </r>
  <r>
    <x v="16164"/>
    <s v="s20325"/>
    <s v="Michael Lambert"/>
    <n v="65"/>
    <s v="Other"/>
    <s v="Japan"/>
    <s v="Standard"/>
    <n v="3031"/>
    <n v="1"/>
    <x v="0"/>
  </r>
  <r>
    <x v="16165"/>
    <s v="s11217"/>
    <s v="David Bell"/>
    <n v="62"/>
    <s v="Other"/>
    <s v="Australia"/>
    <s v="Basic"/>
    <n v="3158"/>
    <n v="2"/>
    <x v="0"/>
  </r>
  <r>
    <x v="16166"/>
    <s v="s17113"/>
    <s v="Joel Davis"/>
    <n v="16"/>
    <s v="Other"/>
    <s v="Australia"/>
    <s v="Standard"/>
    <n v="1438"/>
    <n v="3"/>
    <x v="2"/>
  </r>
  <r>
    <x v="16167"/>
    <s v="s18940"/>
    <s v="Abigail Hernandez"/>
    <n v="44"/>
    <s v="Other"/>
    <s v="India"/>
    <s v="Basic"/>
    <n v="1837"/>
    <n v="4"/>
    <x v="3"/>
  </r>
  <r>
    <x v="16168"/>
    <s v="s5377"/>
    <s v="Maria Burgess"/>
    <n v="20"/>
    <s v="Other"/>
    <s v="Canada"/>
    <s v="Premium"/>
    <n v="1208"/>
    <n v="2"/>
    <x v="4"/>
  </r>
  <r>
    <x v="16169"/>
    <s v="s5509"/>
    <s v="Michael Johnson"/>
    <n v="18"/>
    <s v="Other"/>
    <s v="Australia"/>
    <s v="Premium"/>
    <n v="2761"/>
    <n v="4"/>
    <x v="2"/>
  </r>
  <r>
    <x v="16170"/>
    <s v="s17065"/>
    <s v="Jesse Donovan"/>
    <n v="14"/>
    <s v="Female"/>
    <s v="Brazil"/>
    <s v="Basic"/>
    <n v="1551"/>
    <n v="1"/>
    <x v="2"/>
  </r>
  <r>
    <x v="16171"/>
    <s v="s18442"/>
    <s v="Abigail Foster"/>
    <n v="45"/>
    <s v="Male"/>
    <s v="UK"/>
    <s v="Standard"/>
    <n v="3891"/>
    <n v="1"/>
    <x v="3"/>
  </r>
  <r>
    <x v="16172"/>
    <s v="s7125"/>
    <s v="Renee Cunningham"/>
    <n v="16"/>
    <s v="Male"/>
    <s v="Canada"/>
    <s v="Standard"/>
    <n v="4090"/>
    <n v="4"/>
    <x v="2"/>
  </r>
  <r>
    <x v="16173"/>
    <s v="s19008"/>
    <s v="Jennifer Turner"/>
    <n v="41"/>
    <s v="Other"/>
    <s v="USA"/>
    <s v="Basic"/>
    <n v="576"/>
    <n v="3"/>
    <x v="3"/>
  </r>
  <r>
    <x v="16174"/>
    <s v="s12689"/>
    <s v="Brandon Thomas"/>
    <n v="69"/>
    <s v="Other"/>
    <s v="South Korea"/>
    <s v="Standard"/>
    <n v="870"/>
    <n v="2"/>
    <x v="0"/>
  </r>
  <r>
    <x v="16175"/>
    <s v="s10397"/>
    <s v="Jacqueline Zimmerman"/>
    <n v="16"/>
    <s v="Male"/>
    <s v="Australia"/>
    <s v="Premium"/>
    <n v="4410"/>
    <n v="1"/>
    <x v="2"/>
  </r>
  <r>
    <x v="16176"/>
    <s v="s10166"/>
    <s v="Julie Holden"/>
    <n v="43"/>
    <s v="Male"/>
    <s v="France"/>
    <s v="Basic"/>
    <n v="3750"/>
    <n v="2"/>
    <x v="3"/>
  </r>
  <r>
    <x v="16177"/>
    <s v="s10382"/>
    <s v="Erik Meza"/>
    <n v="80"/>
    <s v="Male"/>
    <s v="Brazil"/>
    <s v="Standard"/>
    <n v="1340"/>
    <n v="1"/>
    <x v="0"/>
  </r>
  <r>
    <x v="16178"/>
    <s v="s14441"/>
    <s v="Brett Smith"/>
    <n v="47"/>
    <s v="Female"/>
    <s v="UK"/>
    <s v="Premium"/>
    <n v="3089"/>
    <n v="2"/>
    <x v="1"/>
  </r>
  <r>
    <x v="16179"/>
    <s v="s19244"/>
    <s v="Maria Thompson"/>
    <n v="63"/>
    <s v="Male"/>
    <s v="UK"/>
    <s v="Premium"/>
    <n v="3943"/>
    <n v="5"/>
    <x v="0"/>
  </r>
  <r>
    <x v="16180"/>
    <s v="s13703"/>
    <s v="Michelle Odonnell"/>
    <n v="72"/>
    <s v="Male"/>
    <s v="USA"/>
    <s v="Premium"/>
    <n v="3478"/>
    <n v="5"/>
    <x v="0"/>
  </r>
  <r>
    <x v="16181"/>
    <s v="s6610"/>
    <s v="Luke Mcdonald"/>
    <n v="57"/>
    <s v="Male"/>
    <s v="Canada"/>
    <s v="Standard"/>
    <n v="3063"/>
    <n v="3"/>
    <x v="1"/>
  </r>
  <r>
    <x v="16182"/>
    <s v="s13856"/>
    <s v="Brandon Curtis"/>
    <n v="74"/>
    <s v="Other"/>
    <s v="Brazil"/>
    <s v="Basic"/>
    <n v="4339"/>
    <n v="2"/>
    <x v="0"/>
  </r>
  <r>
    <x v="16183"/>
    <s v="s1083"/>
    <s v="Lisa Fitzgerald"/>
    <n v="79"/>
    <s v="Female"/>
    <s v="India"/>
    <s v="Standard"/>
    <n v="923"/>
    <n v="3"/>
    <x v="0"/>
  </r>
  <r>
    <x v="16184"/>
    <s v="s5726"/>
    <s v="Melissa Hart"/>
    <n v="39"/>
    <s v="Male"/>
    <s v="South Korea"/>
    <s v="Standard"/>
    <n v="25"/>
    <n v="2"/>
    <x v="3"/>
  </r>
  <r>
    <x v="16185"/>
    <s v="s11880"/>
    <s v="Thomas Hunt"/>
    <n v="47"/>
    <s v="Female"/>
    <s v="Australia"/>
    <s v="Basic"/>
    <n v="1286"/>
    <n v="3"/>
    <x v="1"/>
  </r>
  <r>
    <x v="16186"/>
    <s v="s2791"/>
    <s v="Brian Pitts"/>
    <n v="27"/>
    <s v="Female"/>
    <s v="USA"/>
    <s v="Standard"/>
    <n v="3089"/>
    <n v="5"/>
    <x v="4"/>
  </r>
  <r>
    <x v="16187"/>
    <s v="s8097"/>
    <s v="Mary Alvarado"/>
    <n v="63"/>
    <s v="Other"/>
    <s v="UK"/>
    <s v="Standard"/>
    <n v="4920"/>
    <n v="5"/>
    <x v="0"/>
  </r>
  <r>
    <x v="16188"/>
    <s v="s17022"/>
    <s v="Patricia Smith"/>
    <n v="17"/>
    <s v="Other"/>
    <s v="Australia"/>
    <s v="Premium"/>
    <n v="2284"/>
    <n v="2"/>
    <x v="2"/>
  </r>
  <r>
    <x v="16189"/>
    <s v="s12918"/>
    <s v="James Ball"/>
    <n v="33"/>
    <s v="Female"/>
    <s v="Japan"/>
    <s v="Basic"/>
    <n v="3269"/>
    <n v="5"/>
    <x v="3"/>
  </r>
  <r>
    <x v="16190"/>
    <s v="s14502"/>
    <s v="Robert Hutchinson"/>
    <n v="69"/>
    <s v="Male"/>
    <s v="Germany"/>
    <s v="Standard"/>
    <n v="644"/>
    <n v="5"/>
    <x v="0"/>
  </r>
  <r>
    <x v="16191"/>
    <s v="s11743"/>
    <s v="Albert Rose"/>
    <n v="80"/>
    <s v="Male"/>
    <s v="Brazil"/>
    <s v="Premium"/>
    <n v="4666"/>
    <n v="5"/>
    <x v="0"/>
  </r>
  <r>
    <x v="16192"/>
    <s v="s13429"/>
    <s v="Robert Kennedy"/>
    <n v="38"/>
    <s v="Other"/>
    <s v="France"/>
    <s v="Standard"/>
    <n v="1823"/>
    <n v="5"/>
    <x v="3"/>
  </r>
  <r>
    <x v="16193"/>
    <s v="s9654"/>
    <s v="Jennifer Wagner"/>
    <n v="75"/>
    <s v="Male"/>
    <s v="Germany"/>
    <s v="Basic"/>
    <n v="3776"/>
    <n v="1"/>
    <x v="0"/>
  </r>
  <r>
    <x v="16194"/>
    <s v="s9633"/>
    <s v="Denise Caldwell"/>
    <n v="24"/>
    <s v="Male"/>
    <s v="USA"/>
    <s v="Premium"/>
    <n v="2267"/>
    <n v="2"/>
    <x v="4"/>
  </r>
  <r>
    <x v="16195"/>
    <s v="s14738"/>
    <s v="Sherry Dillon"/>
    <n v="15"/>
    <s v="Other"/>
    <s v="Japan"/>
    <s v="Basic"/>
    <n v="3475"/>
    <n v="4"/>
    <x v="2"/>
  </r>
  <r>
    <x v="16196"/>
    <s v="s8185"/>
    <s v="Susan Lewis"/>
    <n v="55"/>
    <s v="Male"/>
    <s v="South Korea"/>
    <s v="Basic"/>
    <n v="4261"/>
    <n v="3"/>
    <x v="1"/>
  </r>
  <r>
    <x v="16197"/>
    <s v="s12554"/>
    <s v="Traci Snyder"/>
    <n v="62"/>
    <s v="Other"/>
    <s v="Germany"/>
    <s v="Standard"/>
    <n v="1481"/>
    <n v="5"/>
    <x v="0"/>
  </r>
  <r>
    <x v="16198"/>
    <s v="s4397"/>
    <s v="Mark Calderon"/>
    <n v="22"/>
    <s v="Other"/>
    <s v="France"/>
    <s v="Basic"/>
    <n v="1570"/>
    <n v="2"/>
    <x v="4"/>
  </r>
  <r>
    <x v="16199"/>
    <s v="s7658"/>
    <s v="Robin Li"/>
    <n v="70"/>
    <s v="Male"/>
    <s v="Germany"/>
    <s v="Basic"/>
    <n v="4633"/>
    <n v="5"/>
    <x v="0"/>
  </r>
  <r>
    <x v="16200"/>
    <s v="s6180"/>
    <s v="Stephen Davis"/>
    <n v="62"/>
    <s v="Male"/>
    <s v="UK"/>
    <s v="Basic"/>
    <n v="3043"/>
    <n v="1"/>
    <x v="0"/>
  </r>
  <r>
    <x v="16201"/>
    <s v="s10897"/>
    <s v="Valerie Kelly"/>
    <n v="24"/>
    <s v="Other"/>
    <s v="Germany"/>
    <s v="Premium"/>
    <n v="497"/>
    <n v="3"/>
    <x v="4"/>
  </r>
  <r>
    <x v="16202"/>
    <s v="s13332"/>
    <s v="Matthew Clark"/>
    <n v="69"/>
    <s v="Male"/>
    <s v="South Korea"/>
    <s v="Standard"/>
    <n v="3683"/>
    <n v="3"/>
    <x v="0"/>
  </r>
  <r>
    <x v="16203"/>
    <s v="s7657"/>
    <s v="Erin Livingston"/>
    <n v="76"/>
    <s v="Male"/>
    <s v="France"/>
    <s v="Premium"/>
    <n v="927"/>
    <n v="3"/>
    <x v="0"/>
  </r>
  <r>
    <x v="16204"/>
    <s v="s5018"/>
    <s v="Ryan Huynh"/>
    <n v="51"/>
    <s v="Female"/>
    <s v="Canada"/>
    <s v="Basic"/>
    <n v="568"/>
    <n v="1"/>
    <x v="1"/>
  </r>
  <r>
    <x v="16205"/>
    <s v="s17315"/>
    <s v="Robert Coleman"/>
    <n v="13"/>
    <s v="Male"/>
    <s v="USA"/>
    <s v="Standard"/>
    <n v="1260"/>
    <n v="1"/>
    <x v="2"/>
  </r>
  <r>
    <x v="16206"/>
    <s v="s5819"/>
    <s v="Steven Brown"/>
    <n v="68"/>
    <s v="Other"/>
    <s v="USA"/>
    <s v="Standard"/>
    <n v="511"/>
    <n v="4"/>
    <x v="0"/>
  </r>
  <r>
    <x v="16207"/>
    <s v="s15077"/>
    <s v="Mrs. Katherine Dunlap"/>
    <n v="69"/>
    <s v="Other"/>
    <s v="Japan"/>
    <s v="Premium"/>
    <n v="2017"/>
    <n v="3"/>
    <x v="0"/>
  </r>
  <r>
    <x v="16208"/>
    <s v="s20323"/>
    <s v="Christopher Miller"/>
    <n v="25"/>
    <s v="Male"/>
    <s v="Canada"/>
    <s v="Standard"/>
    <n v="3185"/>
    <n v="1"/>
    <x v="4"/>
  </r>
  <r>
    <x v="16209"/>
    <s v="s5227"/>
    <s v="Wayne Stephens"/>
    <n v="57"/>
    <s v="Male"/>
    <s v="UK"/>
    <s v="Standard"/>
    <n v="3610"/>
    <n v="5"/>
    <x v="1"/>
  </r>
  <r>
    <x v="16210"/>
    <s v="s20472"/>
    <s v="Helen Jackson"/>
    <n v="62"/>
    <s v="Other"/>
    <s v="UK"/>
    <s v="Standard"/>
    <n v="415"/>
    <n v="1"/>
    <x v="0"/>
  </r>
  <r>
    <x v="16211"/>
    <s v="s16089"/>
    <s v="Heather Ward"/>
    <n v="35"/>
    <s v="Other"/>
    <s v="India"/>
    <s v="Basic"/>
    <n v="136"/>
    <n v="5"/>
    <x v="3"/>
  </r>
  <r>
    <x v="16212"/>
    <s v="s12303"/>
    <s v="Ricardo Hayes"/>
    <n v="64"/>
    <s v="Male"/>
    <s v="India"/>
    <s v="Premium"/>
    <n v="3706"/>
    <n v="4"/>
    <x v="0"/>
  </r>
  <r>
    <x v="16213"/>
    <s v="s7602"/>
    <s v="Christina Smith"/>
    <n v="46"/>
    <s v="Male"/>
    <s v="India"/>
    <s v="Premium"/>
    <n v="1227"/>
    <n v="2"/>
    <x v="1"/>
  </r>
  <r>
    <x v="16214"/>
    <s v="s19697"/>
    <s v="Christopher Bennett"/>
    <n v="62"/>
    <s v="Other"/>
    <s v="India"/>
    <s v="Standard"/>
    <n v="2468"/>
    <n v="3"/>
    <x v="0"/>
  </r>
  <r>
    <x v="16215"/>
    <s v="s13933"/>
    <s v="Kevin Mathews"/>
    <n v="62"/>
    <s v="Female"/>
    <s v="South Korea"/>
    <s v="Premium"/>
    <n v="1888"/>
    <n v="3"/>
    <x v="0"/>
  </r>
  <r>
    <x v="16216"/>
    <s v="s12962"/>
    <s v="Christina Zamora"/>
    <n v="56"/>
    <s v="Female"/>
    <s v="Canada"/>
    <s v="Basic"/>
    <n v="1346"/>
    <n v="4"/>
    <x v="1"/>
  </r>
  <r>
    <x v="16217"/>
    <s v="s9444"/>
    <s v="David Long"/>
    <n v="55"/>
    <s v="Male"/>
    <s v="South Korea"/>
    <s v="Basic"/>
    <n v="3493"/>
    <n v="3"/>
    <x v="1"/>
  </r>
  <r>
    <x v="16218"/>
    <s v="s11017"/>
    <s v="Anthony Mcmillan"/>
    <n v="49"/>
    <s v="Other"/>
    <s v="Japan"/>
    <s v="Basic"/>
    <n v="1878"/>
    <n v="1"/>
    <x v="1"/>
  </r>
  <r>
    <x v="16219"/>
    <s v="s1983"/>
    <s v="Andrew Warner"/>
    <n v="23"/>
    <s v="Male"/>
    <s v="Germany"/>
    <s v="Basic"/>
    <n v="666"/>
    <n v="4"/>
    <x v="4"/>
  </r>
  <r>
    <x v="16220"/>
    <s v="s19805"/>
    <s v="Veronica Buck"/>
    <n v="63"/>
    <s v="Male"/>
    <s v="Brazil"/>
    <s v="Basic"/>
    <n v="4667"/>
    <n v="1"/>
    <x v="0"/>
  </r>
  <r>
    <x v="16221"/>
    <s v="s1355"/>
    <s v="Robert Rodriguez"/>
    <n v="16"/>
    <s v="Other"/>
    <s v="Germany"/>
    <s v="Basic"/>
    <n v="2497"/>
    <n v="3"/>
    <x v="2"/>
  </r>
  <r>
    <x v="16222"/>
    <s v="s7497"/>
    <s v="Erin Rodriguez"/>
    <n v="61"/>
    <s v="Other"/>
    <s v="Germany"/>
    <s v="Premium"/>
    <n v="4830"/>
    <n v="1"/>
    <x v="0"/>
  </r>
  <r>
    <x v="16223"/>
    <s v="s10895"/>
    <s v="Molly Andrews"/>
    <n v="29"/>
    <s v="Male"/>
    <s v="Japan"/>
    <s v="Premium"/>
    <n v="3403"/>
    <n v="3"/>
    <x v="4"/>
  </r>
  <r>
    <x v="16224"/>
    <s v="s11766"/>
    <s v="Nicholas Herrera"/>
    <n v="43"/>
    <s v="Other"/>
    <s v="France"/>
    <s v="Basic"/>
    <n v="4665"/>
    <n v="5"/>
    <x v="3"/>
  </r>
  <r>
    <x v="16225"/>
    <s v="s9705"/>
    <s v="Gary Gomez"/>
    <n v="48"/>
    <s v="Other"/>
    <s v="UK"/>
    <s v="Basic"/>
    <n v="1302"/>
    <n v="1"/>
    <x v="1"/>
  </r>
  <r>
    <x v="16226"/>
    <s v="s4719"/>
    <s v="Jodi Carroll"/>
    <n v="32"/>
    <s v="Female"/>
    <s v="USA"/>
    <s v="Premium"/>
    <n v="1470"/>
    <n v="5"/>
    <x v="3"/>
  </r>
  <r>
    <x v="16227"/>
    <s v="s14242"/>
    <s v="Stephanie Hunt"/>
    <n v="30"/>
    <s v="Female"/>
    <s v="Germany"/>
    <s v="Premium"/>
    <n v="3826"/>
    <n v="5"/>
    <x v="4"/>
  </r>
  <r>
    <x v="16228"/>
    <s v="s6738"/>
    <s v="Robert Manning"/>
    <n v="72"/>
    <s v="Male"/>
    <s v="France"/>
    <s v="Premium"/>
    <n v="1964"/>
    <n v="3"/>
    <x v="0"/>
  </r>
  <r>
    <x v="16229"/>
    <s v="s15062"/>
    <s v="James Cole"/>
    <n v="44"/>
    <s v="Male"/>
    <s v="India"/>
    <s v="Standard"/>
    <n v="4523"/>
    <n v="3"/>
    <x v="3"/>
  </r>
  <r>
    <x v="16230"/>
    <s v="s11297"/>
    <s v="Pedro Allen"/>
    <n v="44"/>
    <s v="Female"/>
    <s v="Australia"/>
    <s v="Basic"/>
    <n v="4136"/>
    <n v="1"/>
    <x v="3"/>
  </r>
  <r>
    <x v="16231"/>
    <s v="s14572"/>
    <s v="John Wheeler"/>
    <n v="25"/>
    <s v="Male"/>
    <s v="Japan"/>
    <s v="Premium"/>
    <n v="1637"/>
    <n v="1"/>
    <x v="4"/>
  </r>
  <r>
    <x v="16232"/>
    <s v="s13719"/>
    <s v="Melissa Carter"/>
    <n v="44"/>
    <s v="Male"/>
    <s v="Australia"/>
    <s v="Premium"/>
    <n v="1329"/>
    <n v="1"/>
    <x v="3"/>
  </r>
  <r>
    <x v="16233"/>
    <s v="s2883"/>
    <s v="Robert Compton"/>
    <n v="80"/>
    <s v="Other"/>
    <s v="USA"/>
    <s v="Basic"/>
    <n v="284"/>
    <n v="5"/>
    <x v="0"/>
  </r>
  <r>
    <x v="16234"/>
    <s v="s3951"/>
    <s v="Frank Estrada"/>
    <n v="14"/>
    <s v="Female"/>
    <s v="Australia"/>
    <s v="Premium"/>
    <n v="2010"/>
    <n v="2"/>
    <x v="2"/>
  </r>
  <r>
    <x v="16235"/>
    <s v="s11882"/>
    <s v="Russell Griffin"/>
    <n v="47"/>
    <s v="Male"/>
    <s v="Brazil"/>
    <s v="Standard"/>
    <n v="1532"/>
    <n v="3"/>
    <x v="1"/>
  </r>
  <r>
    <x v="16236"/>
    <s v="s10181"/>
    <s v="Joseph Marquez"/>
    <n v="39"/>
    <s v="Other"/>
    <s v="Germany"/>
    <s v="Basic"/>
    <n v="1308"/>
    <n v="5"/>
    <x v="3"/>
  </r>
  <r>
    <x v="16237"/>
    <s v="s15341"/>
    <s v="Connie Steele"/>
    <n v="54"/>
    <s v="Other"/>
    <s v="India"/>
    <s v="Basic"/>
    <n v="1549"/>
    <n v="1"/>
    <x v="1"/>
  </r>
  <r>
    <x v="16238"/>
    <s v="s17633"/>
    <s v="Andrew Cantrell"/>
    <n v="55"/>
    <s v="Other"/>
    <s v="Germany"/>
    <s v="Basic"/>
    <n v="1799"/>
    <n v="1"/>
    <x v="1"/>
  </r>
  <r>
    <x v="16239"/>
    <s v="s16385"/>
    <s v="Donna Meyers"/>
    <n v="63"/>
    <s v="Other"/>
    <s v="France"/>
    <s v="Standard"/>
    <n v="1899"/>
    <n v="3"/>
    <x v="0"/>
  </r>
  <r>
    <x v="16240"/>
    <s v="s7026"/>
    <s v="Jack Ponce"/>
    <n v="33"/>
    <s v="Male"/>
    <s v="UK"/>
    <s v="Basic"/>
    <n v="4854"/>
    <n v="5"/>
    <x v="3"/>
  </r>
  <r>
    <x v="16241"/>
    <s v="s20365"/>
    <s v="Madison Valenzuela"/>
    <n v="56"/>
    <s v="Female"/>
    <s v="Japan"/>
    <s v="Standard"/>
    <n v="314"/>
    <n v="5"/>
    <x v="1"/>
  </r>
  <r>
    <x v="16242"/>
    <s v="s10360"/>
    <s v="Angela Thompson"/>
    <n v="59"/>
    <s v="Other"/>
    <s v="USA"/>
    <s v="Basic"/>
    <n v="784"/>
    <n v="1"/>
    <x v="1"/>
  </r>
  <r>
    <x v="16243"/>
    <s v="s8862"/>
    <s v="Shelly Beard"/>
    <n v="15"/>
    <s v="Male"/>
    <s v="USA"/>
    <s v="Basic"/>
    <n v="1297"/>
    <n v="4"/>
    <x v="2"/>
  </r>
  <r>
    <x v="16244"/>
    <s v="s7914"/>
    <s v="Jessica Sanders"/>
    <n v="68"/>
    <s v="Other"/>
    <s v="Japan"/>
    <s v="Basic"/>
    <n v="1772"/>
    <n v="1"/>
    <x v="0"/>
  </r>
  <r>
    <x v="16245"/>
    <s v="s1184"/>
    <s v="Roy Watts"/>
    <n v="23"/>
    <s v="Female"/>
    <s v="Australia"/>
    <s v="Basic"/>
    <n v="1616"/>
    <n v="5"/>
    <x v="4"/>
  </r>
  <r>
    <x v="16246"/>
    <s v="s20483"/>
    <s v="Steven Turner"/>
    <n v="42"/>
    <s v="Female"/>
    <s v="Canada"/>
    <s v="Premium"/>
    <n v="4206"/>
    <n v="4"/>
    <x v="3"/>
  </r>
  <r>
    <x v="16247"/>
    <s v="s11716"/>
    <s v="Daryl Wheeler"/>
    <n v="17"/>
    <s v="Female"/>
    <s v="UK"/>
    <s v="Premium"/>
    <n v="4759"/>
    <n v="4"/>
    <x v="2"/>
  </r>
  <r>
    <x v="16248"/>
    <s v="s20660"/>
    <s v="Kelly Patrick"/>
    <n v="52"/>
    <s v="Female"/>
    <s v="Brazil"/>
    <s v="Standard"/>
    <n v="305"/>
    <n v="1"/>
    <x v="1"/>
  </r>
  <r>
    <x v="16249"/>
    <s v="s3745"/>
    <s v="Manuel Cooke"/>
    <n v="71"/>
    <s v="Other"/>
    <s v="Japan"/>
    <s v="Standard"/>
    <n v="4279"/>
    <n v="2"/>
    <x v="0"/>
  </r>
  <r>
    <x v="16250"/>
    <s v="s1107"/>
    <s v="John Butler"/>
    <n v="22"/>
    <s v="Other"/>
    <s v="UK"/>
    <s v="Basic"/>
    <n v="1915"/>
    <n v="3"/>
    <x v="4"/>
  </r>
  <r>
    <x v="16251"/>
    <s v="s15369"/>
    <s v="Miguel Arnold"/>
    <n v="35"/>
    <s v="Female"/>
    <s v="Brazil"/>
    <s v="Premium"/>
    <n v="1645"/>
    <n v="5"/>
    <x v="3"/>
  </r>
  <r>
    <x v="16252"/>
    <s v="s2710"/>
    <s v="George Young"/>
    <n v="66"/>
    <s v="Other"/>
    <s v="Australia"/>
    <s v="Standard"/>
    <n v="131"/>
    <n v="3"/>
    <x v="0"/>
  </r>
  <r>
    <x v="16253"/>
    <s v="s5423"/>
    <s v="Catherine Jenkins PhD"/>
    <n v="18"/>
    <s v="Female"/>
    <s v="Germany"/>
    <s v="Standard"/>
    <n v="1857"/>
    <n v="2"/>
    <x v="2"/>
  </r>
  <r>
    <x v="16254"/>
    <s v="s18921"/>
    <s v="Brittany Whitehead"/>
    <n v="26"/>
    <s v="Female"/>
    <s v="South Korea"/>
    <s v="Standard"/>
    <n v="1637"/>
    <n v="1"/>
    <x v="4"/>
  </r>
  <r>
    <x v="16255"/>
    <s v="s1451"/>
    <s v="Michele Mcdowell"/>
    <n v="37"/>
    <s v="Male"/>
    <s v="Japan"/>
    <s v="Premium"/>
    <n v="2722"/>
    <n v="2"/>
    <x v="3"/>
  </r>
  <r>
    <x v="16256"/>
    <s v="s12086"/>
    <s v="Anthony Becker"/>
    <n v="73"/>
    <s v="Female"/>
    <s v="India"/>
    <s v="Standard"/>
    <n v="1878"/>
    <n v="1"/>
    <x v="0"/>
  </r>
  <r>
    <x v="16257"/>
    <s v="s16305"/>
    <s v="Jessica Jacobs"/>
    <n v="40"/>
    <s v="Other"/>
    <s v="France"/>
    <s v="Premium"/>
    <n v="296"/>
    <n v="1"/>
    <x v="3"/>
  </r>
  <r>
    <x v="16258"/>
    <s v="s19650"/>
    <s v="Sandra Kerr"/>
    <n v="48"/>
    <s v="Other"/>
    <s v="Canada"/>
    <s v="Basic"/>
    <n v="4789"/>
    <n v="5"/>
    <x v="1"/>
  </r>
  <r>
    <x v="16259"/>
    <s v="s6344"/>
    <s v="Natasha Smith"/>
    <n v="46"/>
    <s v="Other"/>
    <s v="South Korea"/>
    <s v="Basic"/>
    <n v="4151"/>
    <n v="5"/>
    <x v="1"/>
  </r>
  <r>
    <x v="16260"/>
    <s v="s18529"/>
    <s v="Amy Harvey"/>
    <n v="64"/>
    <s v="Male"/>
    <s v="Canada"/>
    <s v="Standard"/>
    <n v="2654"/>
    <n v="4"/>
    <x v="0"/>
  </r>
  <r>
    <x v="16261"/>
    <s v="s1433"/>
    <s v="Steven Herrera"/>
    <n v="46"/>
    <s v="Male"/>
    <s v="UK"/>
    <s v="Standard"/>
    <n v="2733"/>
    <n v="5"/>
    <x v="1"/>
  </r>
  <r>
    <x v="16262"/>
    <s v="s6553"/>
    <s v="Dr. Thomas Armstrong"/>
    <n v="16"/>
    <s v="Female"/>
    <s v="UK"/>
    <s v="Basic"/>
    <n v="1195"/>
    <n v="4"/>
    <x v="2"/>
  </r>
  <r>
    <x v="16263"/>
    <s v="s12963"/>
    <s v="Gloria Kelley"/>
    <n v="43"/>
    <s v="Other"/>
    <s v="Germany"/>
    <s v="Basic"/>
    <n v="2684"/>
    <n v="2"/>
    <x v="3"/>
  </r>
  <r>
    <x v="16264"/>
    <s v="s16344"/>
    <s v="Ashley Simmons"/>
    <n v="18"/>
    <s v="Other"/>
    <s v="India"/>
    <s v="Basic"/>
    <n v="3759"/>
    <n v="5"/>
    <x v="2"/>
  </r>
  <r>
    <x v="16265"/>
    <s v="s18798"/>
    <s v="Morgan Lara MD"/>
    <n v="78"/>
    <s v="Female"/>
    <s v="India"/>
    <s v="Premium"/>
    <n v="2557"/>
    <n v="5"/>
    <x v="0"/>
  </r>
  <r>
    <x v="16266"/>
    <s v="s12315"/>
    <s v="Matthew Kelley"/>
    <n v="32"/>
    <s v="Female"/>
    <s v="France"/>
    <s v="Premium"/>
    <n v="1620"/>
    <n v="1"/>
    <x v="3"/>
  </r>
  <r>
    <x v="16267"/>
    <s v="s18870"/>
    <s v="Terri Lee MD"/>
    <n v="25"/>
    <s v="Female"/>
    <s v="USA"/>
    <s v="Standard"/>
    <n v="1323"/>
    <n v="3"/>
    <x v="4"/>
  </r>
  <r>
    <x v="16268"/>
    <s v="s5494"/>
    <s v="Gloria Stark"/>
    <n v="28"/>
    <s v="Female"/>
    <s v="India"/>
    <s v="Premium"/>
    <n v="3462"/>
    <n v="4"/>
    <x v="4"/>
  </r>
  <r>
    <x v="16269"/>
    <s v="s14955"/>
    <s v="Lori Ross"/>
    <n v="19"/>
    <s v="Male"/>
    <s v="South Korea"/>
    <s v="Premium"/>
    <n v="4418"/>
    <n v="4"/>
    <x v="4"/>
  </r>
  <r>
    <x v="16270"/>
    <s v="s13755"/>
    <s v="Matthew Clark"/>
    <n v="46"/>
    <s v="Female"/>
    <s v="Brazil"/>
    <s v="Premium"/>
    <n v="1593"/>
    <n v="2"/>
    <x v="1"/>
  </r>
  <r>
    <x v="16271"/>
    <s v="s13788"/>
    <s v="Bill Campbell"/>
    <n v="16"/>
    <s v="Male"/>
    <s v="Canada"/>
    <s v="Basic"/>
    <n v="1723"/>
    <n v="5"/>
    <x v="2"/>
  </r>
  <r>
    <x v="16272"/>
    <s v="s7244"/>
    <s v="Megan Patterson DDS"/>
    <n v="62"/>
    <s v="Female"/>
    <s v="Japan"/>
    <s v="Basic"/>
    <n v="1086"/>
    <n v="5"/>
    <x v="0"/>
  </r>
  <r>
    <x v="16273"/>
    <s v="s5090"/>
    <s v="Justin Ramirez"/>
    <n v="69"/>
    <s v="Male"/>
    <s v="India"/>
    <s v="Standard"/>
    <n v="4940"/>
    <n v="4"/>
    <x v="0"/>
  </r>
  <r>
    <x v="16274"/>
    <s v="s9386"/>
    <s v="Lynn Mcdonald"/>
    <n v="59"/>
    <s v="Other"/>
    <s v="France"/>
    <s v="Premium"/>
    <n v="1308"/>
    <n v="2"/>
    <x v="1"/>
  </r>
  <r>
    <x v="16275"/>
    <s v="s8296"/>
    <s v="Melinda White"/>
    <n v="66"/>
    <s v="Female"/>
    <s v="Germany"/>
    <s v="Basic"/>
    <n v="4898"/>
    <n v="4"/>
    <x v="0"/>
  </r>
  <r>
    <x v="16276"/>
    <s v="s19644"/>
    <s v="Frank Ward"/>
    <n v="58"/>
    <s v="Female"/>
    <s v="Brazil"/>
    <s v="Standard"/>
    <n v="3652"/>
    <n v="1"/>
    <x v="1"/>
  </r>
  <r>
    <x v="16277"/>
    <s v="s17833"/>
    <s v="Misty Griffin"/>
    <n v="58"/>
    <s v="Other"/>
    <s v="USA"/>
    <s v="Premium"/>
    <n v="2291"/>
    <n v="5"/>
    <x v="1"/>
  </r>
  <r>
    <x v="16278"/>
    <s v="s15363"/>
    <s v="Vincent Morrison"/>
    <n v="20"/>
    <s v="Female"/>
    <s v="South Korea"/>
    <s v="Premium"/>
    <n v="3986"/>
    <n v="1"/>
    <x v="4"/>
  </r>
  <r>
    <x v="16279"/>
    <s v="s6562"/>
    <s v="Gregory Rodriguez"/>
    <n v="69"/>
    <s v="Other"/>
    <s v="Japan"/>
    <s v="Basic"/>
    <n v="3950"/>
    <n v="5"/>
    <x v="0"/>
  </r>
  <r>
    <x v="16280"/>
    <s v="s8672"/>
    <s v="Dr. Andrea Martinez MD"/>
    <n v="31"/>
    <s v="Other"/>
    <s v="Japan"/>
    <s v="Basic"/>
    <n v="2845"/>
    <n v="5"/>
    <x v="3"/>
  </r>
  <r>
    <x v="16281"/>
    <s v="s12123"/>
    <s v="Scott Baker"/>
    <n v="30"/>
    <s v="Other"/>
    <s v="India"/>
    <s v="Basic"/>
    <n v="3119"/>
    <n v="2"/>
    <x v="4"/>
  </r>
  <r>
    <x v="16282"/>
    <s v="s5862"/>
    <s v="Danielle Bowers"/>
    <n v="50"/>
    <s v="Male"/>
    <s v="USA"/>
    <s v="Basic"/>
    <n v="1781"/>
    <n v="4"/>
    <x v="1"/>
  </r>
  <r>
    <x v="16283"/>
    <s v="s12250"/>
    <s v="Andrew Donovan"/>
    <n v="60"/>
    <s v="Male"/>
    <s v="USA"/>
    <s v="Standard"/>
    <n v="2330"/>
    <n v="2"/>
    <x v="1"/>
  </r>
  <r>
    <x v="16284"/>
    <s v="s3074"/>
    <s v="Matthew Hicks"/>
    <n v="79"/>
    <s v="Other"/>
    <s v="Brazil"/>
    <s v="Premium"/>
    <n v="334"/>
    <n v="1"/>
    <x v="0"/>
  </r>
  <r>
    <x v="16285"/>
    <s v="s3242"/>
    <s v="Lisa Miller"/>
    <n v="20"/>
    <s v="Female"/>
    <s v="India"/>
    <s v="Standard"/>
    <n v="248"/>
    <n v="3"/>
    <x v="4"/>
  </r>
  <r>
    <x v="16286"/>
    <s v="s10732"/>
    <s v="Maurice Wilson"/>
    <n v="48"/>
    <s v="Male"/>
    <s v="Canada"/>
    <s v="Premium"/>
    <n v="3434"/>
    <n v="4"/>
    <x v="1"/>
  </r>
  <r>
    <x v="16287"/>
    <s v="s8959"/>
    <s v="Michelle Robinson"/>
    <n v="14"/>
    <s v="Other"/>
    <s v="South Korea"/>
    <s v="Premium"/>
    <n v="3381"/>
    <n v="4"/>
    <x v="2"/>
  </r>
  <r>
    <x v="16288"/>
    <s v="s3804"/>
    <s v="Dylan Johnson"/>
    <n v="65"/>
    <s v="Female"/>
    <s v="Australia"/>
    <s v="Standard"/>
    <n v="4563"/>
    <n v="2"/>
    <x v="0"/>
  </r>
  <r>
    <x v="16289"/>
    <s v="s5409"/>
    <s v="Don Davis"/>
    <n v="74"/>
    <s v="Other"/>
    <s v="Canada"/>
    <s v="Premium"/>
    <n v="994"/>
    <n v="2"/>
    <x v="0"/>
  </r>
  <r>
    <x v="16290"/>
    <s v="s15555"/>
    <s v="Joyce Lynch"/>
    <n v="70"/>
    <s v="Female"/>
    <s v="Japan"/>
    <s v="Premium"/>
    <n v="1738"/>
    <n v="5"/>
    <x v="0"/>
  </r>
  <r>
    <x v="16291"/>
    <s v="s5838"/>
    <s v="Perry Jones"/>
    <n v="20"/>
    <s v="Male"/>
    <s v="Japan"/>
    <s v="Standard"/>
    <n v="3751"/>
    <n v="4"/>
    <x v="4"/>
  </r>
  <r>
    <x v="16292"/>
    <s v="s13622"/>
    <s v="Patricia Gallagher"/>
    <n v="24"/>
    <s v="Female"/>
    <s v="Japan"/>
    <s v="Basic"/>
    <n v="883"/>
    <n v="5"/>
    <x v="4"/>
  </r>
  <r>
    <x v="16293"/>
    <s v="s11161"/>
    <s v="Kevin Stephens"/>
    <n v="49"/>
    <s v="Male"/>
    <s v="Canada"/>
    <s v="Standard"/>
    <n v="808"/>
    <n v="4"/>
    <x v="1"/>
  </r>
  <r>
    <x v="16294"/>
    <s v="s18398"/>
    <s v="Kaitlyn Soto"/>
    <n v="47"/>
    <s v="Male"/>
    <s v="UK"/>
    <s v="Standard"/>
    <n v="4948"/>
    <n v="5"/>
    <x v="1"/>
  </r>
  <r>
    <x v="16295"/>
    <s v="s11870"/>
    <s v="Robin Mccullough"/>
    <n v="32"/>
    <s v="Female"/>
    <s v="France"/>
    <s v="Premium"/>
    <n v="1306"/>
    <n v="1"/>
    <x v="3"/>
  </r>
  <r>
    <x v="16296"/>
    <s v="s2760"/>
    <s v="Michael Sanchez"/>
    <n v="45"/>
    <s v="Male"/>
    <s v="South Korea"/>
    <s v="Premium"/>
    <n v="2052"/>
    <n v="2"/>
    <x v="3"/>
  </r>
  <r>
    <x v="16297"/>
    <s v="s14115"/>
    <s v="Elizabeth Parker"/>
    <n v="61"/>
    <s v="Male"/>
    <s v="France"/>
    <s v="Standard"/>
    <n v="3078"/>
    <n v="2"/>
    <x v="0"/>
  </r>
  <r>
    <x v="16298"/>
    <s v="s18523"/>
    <s v="Heather Brooks"/>
    <n v="43"/>
    <s v="Male"/>
    <s v="Australia"/>
    <s v="Basic"/>
    <n v="1220"/>
    <n v="2"/>
    <x v="3"/>
  </r>
  <r>
    <x v="16299"/>
    <s v="s19337"/>
    <s v="Leon Shaw"/>
    <n v="41"/>
    <s v="Other"/>
    <s v="South Korea"/>
    <s v="Basic"/>
    <n v="759"/>
    <n v="3"/>
    <x v="3"/>
  </r>
  <r>
    <x v="16300"/>
    <s v="s17541"/>
    <s v="Kenneth Russell"/>
    <n v="49"/>
    <s v="Other"/>
    <s v="UK"/>
    <s v="Premium"/>
    <n v="2722"/>
    <n v="1"/>
    <x v="1"/>
  </r>
  <r>
    <x v="16301"/>
    <s v="s13496"/>
    <s v="Tonya Neal"/>
    <n v="49"/>
    <s v="Male"/>
    <s v="Brazil"/>
    <s v="Premium"/>
    <n v="1681"/>
    <n v="1"/>
    <x v="1"/>
  </r>
  <r>
    <x v="16302"/>
    <s v="s11428"/>
    <s v="Nathan Taylor"/>
    <n v="75"/>
    <s v="Female"/>
    <s v="Brazil"/>
    <s v="Standard"/>
    <n v="4322"/>
    <n v="5"/>
    <x v="0"/>
  </r>
  <r>
    <x v="16303"/>
    <s v="s3326"/>
    <s v="Tina Brown"/>
    <n v="79"/>
    <s v="Female"/>
    <s v="Germany"/>
    <s v="Standard"/>
    <n v="3847"/>
    <n v="4"/>
    <x v="0"/>
  </r>
  <r>
    <x v="16304"/>
    <s v="s9312"/>
    <s v="Nicholas Stephens"/>
    <n v="38"/>
    <s v="Other"/>
    <s v="India"/>
    <s v="Standard"/>
    <n v="3627"/>
    <n v="5"/>
    <x v="3"/>
  </r>
  <r>
    <x v="16305"/>
    <s v="s8654"/>
    <s v="Donna Adams"/>
    <n v="44"/>
    <s v="Other"/>
    <s v="Japan"/>
    <s v="Basic"/>
    <n v="3409"/>
    <n v="5"/>
    <x v="3"/>
  </r>
  <r>
    <x v="16306"/>
    <s v="s8996"/>
    <s v="Bailey Walsh"/>
    <n v="62"/>
    <s v="Female"/>
    <s v="India"/>
    <s v="Standard"/>
    <n v="1934"/>
    <n v="1"/>
    <x v="0"/>
  </r>
  <r>
    <x v="16307"/>
    <s v="s18459"/>
    <s v="Kent Nichols"/>
    <n v="49"/>
    <s v="Other"/>
    <s v="Brazil"/>
    <s v="Premium"/>
    <n v="2857"/>
    <n v="1"/>
    <x v="1"/>
  </r>
  <r>
    <x v="16308"/>
    <s v="s11296"/>
    <s v="Jeremiah Martin"/>
    <n v="45"/>
    <s v="Female"/>
    <s v="Germany"/>
    <s v="Standard"/>
    <n v="3747"/>
    <n v="5"/>
    <x v="3"/>
  </r>
  <r>
    <x v="16309"/>
    <s v="s15688"/>
    <s v="Christopher Wise"/>
    <n v="29"/>
    <s v="Other"/>
    <s v="USA"/>
    <s v="Standard"/>
    <n v="2052"/>
    <n v="3"/>
    <x v="4"/>
  </r>
  <r>
    <x v="16310"/>
    <s v="s16789"/>
    <s v="Gina Lane"/>
    <n v="74"/>
    <s v="Female"/>
    <s v="UK"/>
    <s v="Standard"/>
    <n v="1294"/>
    <n v="3"/>
    <x v="0"/>
  </r>
  <r>
    <x v="16311"/>
    <s v="s15442"/>
    <s v="Melissa Ross"/>
    <n v="28"/>
    <s v="Female"/>
    <s v="France"/>
    <s v="Basic"/>
    <n v="4957"/>
    <n v="1"/>
    <x v="4"/>
  </r>
  <r>
    <x v="16312"/>
    <s v="s4986"/>
    <s v="Janice Carter"/>
    <n v="53"/>
    <s v="Male"/>
    <s v="UK"/>
    <s v="Basic"/>
    <n v="911"/>
    <n v="4"/>
    <x v="1"/>
  </r>
  <r>
    <x v="16313"/>
    <s v="s14437"/>
    <s v="Nathan Mcconnell PhD"/>
    <n v="45"/>
    <s v="Female"/>
    <s v="USA"/>
    <s v="Premium"/>
    <n v="1329"/>
    <n v="4"/>
    <x v="3"/>
  </r>
  <r>
    <x v="16314"/>
    <s v="s10470"/>
    <s v="Sean Chen"/>
    <n v="37"/>
    <s v="Other"/>
    <s v="Brazil"/>
    <s v="Basic"/>
    <n v="3714"/>
    <n v="1"/>
    <x v="3"/>
  </r>
  <r>
    <x v="16315"/>
    <s v="s20897"/>
    <s v="Dr. Andrea Bell"/>
    <n v="27"/>
    <s v="Female"/>
    <s v="USA"/>
    <s v="Standard"/>
    <n v="1521"/>
    <n v="5"/>
    <x v="4"/>
  </r>
  <r>
    <x v="16316"/>
    <s v="s13540"/>
    <s v="Cody Schultz"/>
    <n v="48"/>
    <s v="Male"/>
    <s v="Canada"/>
    <s v="Standard"/>
    <n v="2237"/>
    <n v="2"/>
    <x v="1"/>
  </r>
  <r>
    <x v="16317"/>
    <s v="s11987"/>
    <s v="Cynthia Pearson"/>
    <n v="19"/>
    <s v="Male"/>
    <s v="Japan"/>
    <s v="Basic"/>
    <n v="505"/>
    <n v="4"/>
    <x v="4"/>
  </r>
  <r>
    <x v="16318"/>
    <s v="s11523"/>
    <s v="Eileen Higgins"/>
    <n v="19"/>
    <s v="Female"/>
    <s v="Brazil"/>
    <s v="Basic"/>
    <n v="4856"/>
    <n v="5"/>
    <x v="4"/>
  </r>
  <r>
    <x v="16319"/>
    <s v="s19176"/>
    <s v="Miss Madison Bowman"/>
    <n v="67"/>
    <s v="Female"/>
    <s v="Australia"/>
    <s v="Basic"/>
    <n v="2178"/>
    <n v="1"/>
    <x v="0"/>
  </r>
  <r>
    <x v="16320"/>
    <s v="s12030"/>
    <s v="Terrence Howard"/>
    <n v="54"/>
    <s v="Other"/>
    <s v="Germany"/>
    <s v="Standard"/>
    <n v="1462"/>
    <n v="5"/>
    <x v="1"/>
  </r>
  <r>
    <x v="16321"/>
    <s v="s12540"/>
    <s v="Nicholas Gomez"/>
    <n v="46"/>
    <s v="Other"/>
    <s v="USA"/>
    <s v="Premium"/>
    <n v="3760"/>
    <n v="5"/>
    <x v="1"/>
  </r>
  <r>
    <x v="16322"/>
    <s v="s11439"/>
    <s v="Richard King"/>
    <n v="34"/>
    <s v="Other"/>
    <s v="UK"/>
    <s v="Standard"/>
    <n v="4210"/>
    <n v="5"/>
    <x v="3"/>
  </r>
  <r>
    <x v="16323"/>
    <s v="s2210"/>
    <s v="Erin Roberts"/>
    <n v="65"/>
    <s v="Other"/>
    <s v="Australia"/>
    <s v="Basic"/>
    <n v="647"/>
    <n v="1"/>
    <x v="0"/>
  </r>
  <r>
    <x v="16324"/>
    <s v="s5409"/>
    <s v="Debra Smith"/>
    <n v="50"/>
    <s v="Other"/>
    <s v="UK"/>
    <s v="Premium"/>
    <n v="3805"/>
    <n v="2"/>
    <x v="1"/>
  </r>
  <r>
    <x v="16325"/>
    <s v="s13838"/>
    <s v="Vincent Hunter"/>
    <n v="31"/>
    <s v="Female"/>
    <s v="UK"/>
    <s v="Basic"/>
    <n v="782"/>
    <n v="4"/>
    <x v="3"/>
  </r>
  <r>
    <x v="16326"/>
    <s v="s19287"/>
    <s v="Julia Montes"/>
    <n v="79"/>
    <s v="Female"/>
    <s v="India"/>
    <s v="Basic"/>
    <n v="3497"/>
    <n v="2"/>
    <x v="0"/>
  </r>
  <r>
    <x v="16327"/>
    <s v="s15466"/>
    <s v="Darryl Tucker"/>
    <n v="61"/>
    <s v="Male"/>
    <s v="Australia"/>
    <s v="Premium"/>
    <n v="988"/>
    <n v="3"/>
    <x v="0"/>
  </r>
  <r>
    <x v="16328"/>
    <s v="s18271"/>
    <s v="Noah Moreno"/>
    <n v="72"/>
    <s v="Other"/>
    <s v="Japan"/>
    <s v="Premium"/>
    <n v="998"/>
    <n v="2"/>
    <x v="0"/>
  </r>
  <r>
    <x v="16329"/>
    <s v="s14625"/>
    <s v="Carol Herrera"/>
    <n v="59"/>
    <s v="Other"/>
    <s v="Germany"/>
    <s v="Premium"/>
    <n v="2267"/>
    <n v="1"/>
    <x v="1"/>
  </r>
  <r>
    <x v="16330"/>
    <s v="s16179"/>
    <s v="Roy Nelson"/>
    <n v="25"/>
    <s v="Other"/>
    <s v="Canada"/>
    <s v="Premium"/>
    <n v="1983"/>
    <n v="4"/>
    <x v="4"/>
  </r>
  <r>
    <x v="16331"/>
    <s v="s5596"/>
    <s v="Mr. Blake Aguilar"/>
    <n v="36"/>
    <s v="Male"/>
    <s v="South Korea"/>
    <s v="Standard"/>
    <n v="3193"/>
    <n v="4"/>
    <x v="3"/>
  </r>
  <r>
    <x v="16332"/>
    <s v="s14660"/>
    <s v="Michael Holland"/>
    <n v="77"/>
    <s v="Female"/>
    <s v="Brazil"/>
    <s v="Basic"/>
    <n v="1627"/>
    <n v="1"/>
    <x v="0"/>
  </r>
  <r>
    <x v="16333"/>
    <s v="s12472"/>
    <s v="Patrick Benson"/>
    <n v="53"/>
    <s v="Male"/>
    <s v="France"/>
    <s v="Premium"/>
    <n v="3793"/>
    <n v="5"/>
    <x v="1"/>
  </r>
  <r>
    <x v="16334"/>
    <s v="s9478"/>
    <s v="Anthony Stephens"/>
    <n v="39"/>
    <s v="Other"/>
    <s v="Canada"/>
    <s v="Basic"/>
    <n v="639"/>
    <n v="4"/>
    <x v="3"/>
  </r>
  <r>
    <x v="16335"/>
    <s v="s18951"/>
    <s v="Gail Hodge"/>
    <n v="43"/>
    <s v="Female"/>
    <s v="France"/>
    <s v="Standard"/>
    <n v="354"/>
    <n v="1"/>
    <x v="3"/>
  </r>
  <r>
    <x v="16336"/>
    <s v="s16482"/>
    <s v="Kevin Smith"/>
    <n v="74"/>
    <s v="Female"/>
    <s v="Germany"/>
    <s v="Standard"/>
    <n v="1193"/>
    <n v="4"/>
    <x v="0"/>
  </r>
  <r>
    <x v="16337"/>
    <s v="s12794"/>
    <s v="Samantha Robinson"/>
    <n v="79"/>
    <s v="Female"/>
    <s v="France"/>
    <s v="Standard"/>
    <n v="2814"/>
    <n v="3"/>
    <x v="0"/>
  </r>
  <r>
    <x v="16338"/>
    <s v="s2130"/>
    <s v="Donald Ward"/>
    <n v="71"/>
    <s v="Female"/>
    <s v="France"/>
    <s v="Basic"/>
    <n v="3713"/>
    <n v="1"/>
    <x v="0"/>
  </r>
  <r>
    <x v="16339"/>
    <s v="s14972"/>
    <s v="Charles Gutierrez"/>
    <n v="71"/>
    <s v="Other"/>
    <s v="UK"/>
    <s v="Basic"/>
    <n v="2013"/>
    <n v="2"/>
    <x v="0"/>
  </r>
  <r>
    <x v="16340"/>
    <s v="s9014"/>
    <s v="John Davis"/>
    <n v="25"/>
    <s v="Female"/>
    <s v="India"/>
    <s v="Basic"/>
    <n v="4427"/>
    <n v="2"/>
    <x v="4"/>
  </r>
  <r>
    <x v="16341"/>
    <s v="s2813"/>
    <s v="Elijah Weber"/>
    <n v="21"/>
    <s v="Female"/>
    <s v="UK"/>
    <s v="Premium"/>
    <n v="4604"/>
    <n v="1"/>
    <x v="4"/>
  </r>
  <r>
    <x v="16342"/>
    <s v="s5872"/>
    <s v="Lori Davis"/>
    <n v="60"/>
    <s v="Other"/>
    <s v="Australia"/>
    <s v="Premium"/>
    <n v="2736"/>
    <n v="3"/>
    <x v="1"/>
  </r>
  <r>
    <x v="16343"/>
    <s v="s1366"/>
    <s v="Angela King"/>
    <n v="24"/>
    <s v="Female"/>
    <s v="Brazil"/>
    <s v="Premium"/>
    <n v="1972"/>
    <n v="5"/>
    <x v="4"/>
  </r>
  <r>
    <x v="16344"/>
    <s v="s9605"/>
    <s v="Peter Schneider"/>
    <n v="40"/>
    <s v="Male"/>
    <s v="France"/>
    <s v="Basic"/>
    <n v="1738"/>
    <n v="5"/>
    <x v="3"/>
  </r>
  <r>
    <x v="16345"/>
    <s v="s1425"/>
    <s v="Eric Mendoza"/>
    <n v="72"/>
    <s v="Male"/>
    <s v="Australia"/>
    <s v="Basic"/>
    <n v="4663"/>
    <n v="1"/>
    <x v="0"/>
  </r>
  <r>
    <x v="16346"/>
    <s v="s12275"/>
    <s v="James Curry"/>
    <n v="32"/>
    <s v="Other"/>
    <s v="USA"/>
    <s v="Standard"/>
    <n v="892"/>
    <n v="3"/>
    <x v="3"/>
  </r>
  <r>
    <x v="16347"/>
    <s v="s3415"/>
    <s v="Benjamin Chambers"/>
    <n v="58"/>
    <s v="Male"/>
    <s v="UK"/>
    <s v="Standard"/>
    <n v="3400"/>
    <n v="4"/>
    <x v="1"/>
  </r>
  <r>
    <x v="16348"/>
    <s v="s3784"/>
    <s v="Donald Walker"/>
    <n v="28"/>
    <s v="Other"/>
    <s v="Brazil"/>
    <s v="Standard"/>
    <n v="4789"/>
    <n v="1"/>
    <x v="4"/>
  </r>
  <r>
    <x v="16349"/>
    <s v="s3524"/>
    <s v="Jim Yu"/>
    <n v="75"/>
    <s v="Female"/>
    <s v="USA"/>
    <s v="Standard"/>
    <n v="2755"/>
    <n v="2"/>
    <x v="0"/>
  </r>
  <r>
    <x v="16350"/>
    <s v="s6623"/>
    <s v="Jeremy Nguyen"/>
    <n v="38"/>
    <s v="Other"/>
    <s v="France"/>
    <s v="Premium"/>
    <n v="4301"/>
    <n v="2"/>
    <x v="3"/>
  </r>
  <r>
    <x v="16351"/>
    <s v="s3276"/>
    <s v="Joseph West"/>
    <n v="30"/>
    <s v="Female"/>
    <s v="France"/>
    <s v="Basic"/>
    <n v="3217"/>
    <n v="1"/>
    <x v="4"/>
  </r>
  <r>
    <x v="16352"/>
    <s v="s9686"/>
    <s v="Barbara Aguilar"/>
    <n v="30"/>
    <s v="Male"/>
    <s v="Canada"/>
    <s v="Standard"/>
    <n v="2905"/>
    <n v="3"/>
    <x v="4"/>
  </r>
  <r>
    <x v="16353"/>
    <s v="s17873"/>
    <s v="Angela Bolton DVM"/>
    <n v="47"/>
    <s v="Male"/>
    <s v="Germany"/>
    <s v="Basic"/>
    <n v="4514"/>
    <n v="1"/>
    <x v="1"/>
  </r>
  <r>
    <x v="16354"/>
    <s v="s20060"/>
    <s v="Kurt Jefferson"/>
    <n v="54"/>
    <s v="Male"/>
    <s v="South Korea"/>
    <s v="Basic"/>
    <n v="55"/>
    <n v="1"/>
    <x v="1"/>
  </r>
  <r>
    <x v="16355"/>
    <s v="s4611"/>
    <s v="Cindy Rodgers"/>
    <n v="59"/>
    <s v="Other"/>
    <s v="South Korea"/>
    <s v="Premium"/>
    <n v="696"/>
    <n v="3"/>
    <x v="1"/>
  </r>
  <r>
    <x v="16356"/>
    <s v="s7430"/>
    <s v="Douglas Gonzalez"/>
    <n v="35"/>
    <s v="Male"/>
    <s v="UK"/>
    <s v="Premium"/>
    <n v="3151"/>
    <n v="4"/>
    <x v="3"/>
  </r>
  <r>
    <x v="16357"/>
    <s v="s15147"/>
    <s v="Brandon Garcia"/>
    <n v="55"/>
    <s v="Other"/>
    <s v="Germany"/>
    <s v="Standard"/>
    <n v="2127"/>
    <n v="2"/>
    <x v="1"/>
  </r>
  <r>
    <x v="16358"/>
    <s v="s6786"/>
    <s v="Nicholas Lewis"/>
    <n v="18"/>
    <s v="Other"/>
    <s v="Germany"/>
    <s v="Premium"/>
    <n v="3367"/>
    <n v="2"/>
    <x v="2"/>
  </r>
  <r>
    <x v="16359"/>
    <s v="s7216"/>
    <s v="Scott Andrews"/>
    <n v="48"/>
    <s v="Other"/>
    <s v="Canada"/>
    <s v="Basic"/>
    <n v="949"/>
    <n v="4"/>
    <x v="1"/>
  </r>
  <r>
    <x v="16360"/>
    <s v="s5015"/>
    <s v="Luis Price"/>
    <n v="61"/>
    <s v="Female"/>
    <s v="Japan"/>
    <s v="Standard"/>
    <n v="2844"/>
    <n v="1"/>
    <x v="0"/>
  </r>
  <r>
    <x v="16361"/>
    <s v="s11063"/>
    <s v="Antonio Williams"/>
    <n v="47"/>
    <s v="Other"/>
    <s v="Australia"/>
    <s v="Premium"/>
    <n v="3072"/>
    <n v="3"/>
    <x v="1"/>
  </r>
  <r>
    <x v="16362"/>
    <s v="s11084"/>
    <s v="Margaret Bates"/>
    <n v="56"/>
    <s v="Male"/>
    <s v="Canada"/>
    <s v="Premium"/>
    <n v="3199"/>
    <n v="4"/>
    <x v="1"/>
  </r>
  <r>
    <x v="16363"/>
    <s v="s7560"/>
    <s v="Andrew Burgess"/>
    <n v="45"/>
    <s v="Other"/>
    <s v="Australia"/>
    <s v="Basic"/>
    <n v="1253"/>
    <n v="1"/>
    <x v="3"/>
  </r>
  <r>
    <x v="16364"/>
    <s v="s13388"/>
    <s v="Allison Phillips"/>
    <n v="32"/>
    <s v="Male"/>
    <s v="USA"/>
    <s v="Premium"/>
    <n v="3768"/>
    <n v="5"/>
    <x v="3"/>
  </r>
  <r>
    <x v="16365"/>
    <s v="s14750"/>
    <s v="Leslie Johnson"/>
    <n v="75"/>
    <s v="Female"/>
    <s v="Australia"/>
    <s v="Standard"/>
    <n v="2947"/>
    <n v="1"/>
    <x v="0"/>
  </r>
  <r>
    <x v="16366"/>
    <s v="s12571"/>
    <s v="Kerri James"/>
    <n v="45"/>
    <s v="Male"/>
    <s v="Japan"/>
    <s v="Premium"/>
    <n v="2972"/>
    <n v="5"/>
    <x v="3"/>
  </r>
  <r>
    <x v="16367"/>
    <s v="s12609"/>
    <s v="Abigail Lee"/>
    <n v="72"/>
    <s v="Other"/>
    <s v="Brazil"/>
    <s v="Basic"/>
    <n v="2402"/>
    <n v="3"/>
    <x v="0"/>
  </r>
  <r>
    <x v="16368"/>
    <s v="s20138"/>
    <s v="Victoria Hart"/>
    <n v="57"/>
    <s v="Other"/>
    <s v="Japan"/>
    <s v="Basic"/>
    <n v="1799"/>
    <n v="1"/>
    <x v="1"/>
  </r>
  <r>
    <x v="16369"/>
    <s v="s15931"/>
    <s v="Ronnie Williams"/>
    <n v="50"/>
    <s v="Female"/>
    <s v="USA"/>
    <s v="Standard"/>
    <n v="1758"/>
    <n v="2"/>
    <x v="1"/>
  </r>
  <r>
    <x v="16370"/>
    <s v="s8801"/>
    <s v="Justin Clark"/>
    <n v="50"/>
    <s v="Female"/>
    <s v="South Korea"/>
    <s v="Standard"/>
    <n v="4142"/>
    <n v="2"/>
    <x v="1"/>
  </r>
  <r>
    <x v="16371"/>
    <s v="s18450"/>
    <s v="Wayne Smith"/>
    <n v="72"/>
    <s v="Male"/>
    <s v="Brazil"/>
    <s v="Premium"/>
    <n v="1279"/>
    <n v="4"/>
    <x v="0"/>
  </r>
  <r>
    <x v="16372"/>
    <s v="s12514"/>
    <s v="Marie Baker"/>
    <n v="60"/>
    <s v="Male"/>
    <s v="Japan"/>
    <s v="Basic"/>
    <n v="999"/>
    <n v="2"/>
    <x v="1"/>
  </r>
  <r>
    <x v="16373"/>
    <s v="s12093"/>
    <s v="Edward Simmons"/>
    <n v="66"/>
    <s v="Other"/>
    <s v="Germany"/>
    <s v="Premium"/>
    <n v="2427"/>
    <n v="5"/>
    <x v="0"/>
  </r>
  <r>
    <x v="16374"/>
    <s v="s2990"/>
    <s v="Alexandra Beck"/>
    <n v="38"/>
    <s v="Male"/>
    <s v="India"/>
    <s v="Standard"/>
    <n v="4445"/>
    <n v="5"/>
    <x v="3"/>
  </r>
  <r>
    <x v="16375"/>
    <s v="s20664"/>
    <s v="Jeremy Joseph"/>
    <n v="46"/>
    <s v="Female"/>
    <s v="Canada"/>
    <s v="Premium"/>
    <n v="3130"/>
    <n v="1"/>
    <x v="1"/>
  </r>
  <r>
    <x v="16376"/>
    <s v="s1826"/>
    <s v="William Wright"/>
    <n v="29"/>
    <s v="Female"/>
    <s v="Germany"/>
    <s v="Basic"/>
    <n v="1358"/>
    <n v="3"/>
    <x v="4"/>
  </r>
  <r>
    <x v="16377"/>
    <s v="s15111"/>
    <s v="Chloe Gallegos"/>
    <n v="32"/>
    <s v="Male"/>
    <s v="Brazil"/>
    <s v="Standard"/>
    <n v="635"/>
    <n v="3"/>
    <x v="3"/>
  </r>
  <r>
    <x v="16378"/>
    <s v="s16662"/>
    <s v="Joseph Foster"/>
    <n v="48"/>
    <s v="Female"/>
    <s v="UK"/>
    <s v="Standard"/>
    <n v="403"/>
    <n v="3"/>
    <x v="1"/>
  </r>
  <r>
    <x v="16379"/>
    <s v="s2760"/>
    <s v="Stacey Ramos"/>
    <n v="13"/>
    <s v="Other"/>
    <s v="Japan"/>
    <s v="Premium"/>
    <n v="3866"/>
    <n v="3"/>
    <x v="2"/>
  </r>
  <r>
    <x v="16380"/>
    <s v="s11103"/>
    <s v="Samantha Morrow"/>
    <n v="23"/>
    <s v="Male"/>
    <s v="Australia"/>
    <s v="Basic"/>
    <n v="4470"/>
    <n v="3"/>
    <x v="4"/>
  </r>
  <r>
    <x v="16381"/>
    <s v="s16568"/>
    <s v="Robert Smith"/>
    <n v="56"/>
    <s v="Female"/>
    <s v="South Korea"/>
    <s v="Basic"/>
    <n v="3117"/>
    <n v="3"/>
    <x v="1"/>
  </r>
  <r>
    <x v="16382"/>
    <s v="s12710"/>
    <s v="Tina Perry"/>
    <n v="74"/>
    <s v="Female"/>
    <s v="Germany"/>
    <s v="Basic"/>
    <n v="4869"/>
    <n v="2"/>
    <x v="0"/>
  </r>
  <r>
    <x v="16383"/>
    <s v="s18053"/>
    <s v="Tina Lopez"/>
    <n v="32"/>
    <s v="Female"/>
    <s v="UK"/>
    <s v="Standard"/>
    <n v="4083"/>
    <n v="3"/>
    <x v="3"/>
  </r>
  <r>
    <x v="16384"/>
    <s v="s3943"/>
    <s v="Jessica Harding"/>
    <n v="44"/>
    <s v="Female"/>
    <s v="France"/>
    <s v="Premium"/>
    <n v="507"/>
    <n v="4"/>
    <x v="3"/>
  </r>
  <r>
    <x v="16385"/>
    <s v="s20446"/>
    <s v="Kim Williams"/>
    <n v="56"/>
    <s v="Female"/>
    <s v="India"/>
    <s v="Premium"/>
    <n v="690"/>
    <n v="3"/>
    <x v="1"/>
  </r>
  <r>
    <x v="16386"/>
    <s v="s13189"/>
    <s v="Jeffrey Wilkerson"/>
    <n v="47"/>
    <s v="Male"/>
    <s v="Australia"/>
    <s v="Premium"/>
    <n v="13"/>
    <n v="2"/>
    <x v="1"/>
  </r>
  <r>
    <x v="16387"/>
    <s v="s19538"/>
    <s v="Gina Palmer"/>
    <n v="38"/>
    <s v="Female"/>
    <s v="USA"/>
    <s v="Basic"/>
    <n v="1310"/>
    <n v="3"/>
    <x v="3"/>
  </r>
  <r>
    <x v="16388"/>
    <s v="s1301"/>
    <s v="Pamela Johnson"/>
    <n v="76"/>
    <s v="Female"/>
    <s v="Australia"/>
    <s v="Premium"/>
    <n v="4289"/>
    <n v="2"/>
    <x v="0"/>
  </r>
  <r>
    <x v="16389"/>
    <s v="s4309"/>
    <s v="Calvin Gomez"/>
    <n v="74"/>
    <s v="Female"/>
    <s v="South Korea"/>
    <s v="Standard"/>
    <n v="3003"/>
    <n v="3"/>
    <x v="0"/>
  </r>
  <r>
    <x v="16390"/>
    <s v="s1807"/>
    <s v="Tyler Foley"/>
    <n v="18"/>
    <s v="Male"/>
    <s v="USA"/>
    <s v="Standard"/>
    <n v="4099"/>
    <n v="3"/>
    <x v="2"/>
  </r>
  <r>
    <x v="16391"/>
    <s v="s15038"/>
    <s v="Monique Farrell"/>
    <n v="58"/>
    <s v="Male"/>
    <s v="Australia"/>
    <s v="Premium"/>
    <n v="4188"/>
    <n v="5"/>
    <x v="1"/>
  </r>
  <r>
    <x v="16392"/>
    <s v="s1517"/>
    <s v="Julie Moore"/>
    <n v="20"/>
    <s v="Male"/>
    <s v="France"/>
    <s v="Basic"/>
    <n v="2806"/>
    <n v="1"/>
    <x v="4"/>
  </r>
  <r>
    <x v="16393"/>
    <s v="s20731"/>
    <s v="Megan Gates"/>
    <n v="47"/>
    <s v="Male"/>
    <s v="Australia"/>
    <s v="Standard"/>
    <n v="1772"/>
    <n v="4"/>
    <x v="1"/>
  </r>
  <r>
    <x v="16394"/>
    <s v="s12337"/>
    <s v="Jonathan Li"/>
    <n v="44"/>
    <s v="Female"/>
    <s v="USA"/>
    <s v="Basic"/>
    <n v="4110"/>
    <n v="1"/>
    <x v="3"/>
  </r>
  <r>
    <x v="16395"/>
    <s v="s14175"/>
    <s v="Yvonne Powell"/>
    <n v="23"/>
    <s v="Other"/>
    <s v="USA"/>
    <s v="Standard"/>
    <n v="2457"/>
    <n v="4"/>
    <x v="4"/>
  </r>
  <r>
    <x v="16396"/>
    <s v="s5915"/>
    <s v="Bobby Nguyen"/>
    <n v="47"/>
    <s v="Other"/>
    <s v="Canada"/>
    <s v="Premium"/>
    <n v="3713"/>
    <n v="1"/>
    <x v="1"/>
  </r>
  <r>
    <x v="16397"/>
    <s v="s19260"/>
    <s v="Matthew Matthews"/>
    <n v="18"/>
    <s v="Female"/>
    <s v="India"/>
    <s v="Basic"/>
    <n v="4378"/>
    <n v="1"/>
    <x v="2"/>
  </r>
  <r>
    <x v="16398"/>
    <s v="s1772"/>
    <s v="Andrew Jones"/>
    <n v="30"/>
    <s v="Female"/>
    <s v="Germany"/>
    <s v="Standard"/>
    <n v="233"/>
    <n v="3"/>
    <x v="4"/>
  </r>
  <r>
    <x v="16399"/>
    <s v="s12898"/>
    <s v="Melissa Simpson"/>
    <n v="72"/>
    <s v="Male"/>
    <s v="UK"/>
    <s v="Basic"/>
    <n v="3112"/>
    <n v="5"/>
    <x v="0"/>
  </r>
  <r>
    <x v="16400"/>
    <s v="s2160"/>
    <s v="Luis Pierce"/>
    <n v="76"/>
    <s v="Other"/>
    <s v="Germany"/>
    <s v="Standard"/>
    <n v="3891"/>
    <n v="1"/>
    <x v="0"/>
  </r>
  <r>
    <x v="16401"/>
    <s v="s6765"/>
    <s v="Dana Gonzalez"/>
    <n v="23"/>
    <s v="Male"/>
    <s v="Australia"/>
    <s v="Standard"/>
    <n v="1732"/>
    <n v="5"/>
    <x v="4"/>
  </r>
  <r>
    <x v="16402"/>
    <s v="s3281"/>
    <s v="Melissa Webb"/>
    <n v="62"/>
    <s v="Other"/>
    <s v="Australia"/>
    <s v="Basic"/>
    <n v="2484"/>
    <n v="4"/>
    <x v="0"/>
  </r>
  <r>
    <x v="16403"/>
    <s v="s10750"/>
    <s v="Holly English"/>
    <n v="51"/>
    <s v="Male"/>
    <s v="Brazil"/>
    <s v="Premium"/>
    <n v="4007"/>
    <n v="4"/>
    <x v="1"/>
  </r>
  <r>
    <x v="16404"/>
    <s v="s4998"/>
    <s v="Grace Wilson"/>
    <n v="46"/>
    <s v="Other"/>
    <s v="USA"/>
    <s v="Premium"/>
    <n v="4022"/>
    <n v="4"/>
    <x v="1"/>
  </r>
  <r>
    <x v="16405"/>
    <s v="s12287"/>
    <s v="Sandra Wheeler"/>
    <n v="52"/>
    <s v="Female"/>
    <s v="Brazil"/>
    <s v="Premium"/>
    <n v="3062"/>
    <n v="3"/>
    <x v="1"/>
  </r>
  <r>
    <x v="16406"/>
    <s v="s14449"/>
    <s v="Kristen Gilbert"/>
    <n v="65"/>
    <s v="Male"/>
    <s v="Brazil"/>
    <s v="Premium"/>
    <n v="3279"/>
    <n v="3"/>
    <x v="0"/>
  </r>
  <r>
    <x v="16407"/>
    <s v="s19940"/>
    <s v="Deborah Miller"/>
    <n v="40"/>
    <s v="Male"/>
    <s v="India"/>
    <s v="Basic"/>
    <n v="3062"/>
    <n v="4"/>
    <x v="3"/>
  </r>
  <r>
    <x v="16408"/>
    <s v="s20392"/>
    <s v="Kelly Johnson"/>
    <n v="46"/>
    <s v="Female"/>
    <s v="USA"/>
    <s v="Basic"/>
    <n v="1034"/>
    <n v="5"/>
    <x v="1"/>
  </r>
  <r>
    <x v="16409"/>
    <s v="s12363"/>
    <s v="Joanne Meyer"/>
    <n v="13"/>
    <s v="Other"/>
    <s v="Australia"/>
    <s v="Standard"/>
    <n v="1467"/>
    <n v="2"/>
    <x v="2"/>
  </r>
  <r>
    <x v="16410"/>
    <s v="s10131"/>
    <s v="James Santiago"/>
    <n v="24"/>
    <s v="Female"/>
    <s v="Canada"/>
    <s v="Standard"/>
    <n v="395"/>
    <n v="3"/>
    <x v="4"/>
  </r>
  <r>
    <x v="16411"/>
    <s v="s15129"/>
    <s v="Michael Paul"/>
    <n v="22"/>
    <s v="Other"/>
    <s v="France"/>
    <s v="Premium"/>
    <n v="4270"/>
    <n v="3"/>
    <x v="4"/>
  </r>
  <r>
    <x v="16412"/>
    <s v="s14026"/>
    <s v="David Wilson"/>
    <n v="67"/>
    <s v="Other"/>
    <s v="France"/>
    <s v="Basic"/>
    <n v="1616"/>
    <n v="3"/>
    <x v="0"/>
  </r>
  <r>
    <x v="16413"/>
    <s v="s1019"/>
    <s v="Kathy Spencer"/>
    <n v="48"/>
    <s v="Other"/>
    <s v="Germany"/>
    <s v="Premium"/>
    <n v="3621"/>
    <n v="1"/>
    <x v="1"/>
  </r>
  <r>
    <x v="16414"/>
    <s v="s13150"/>
    <s v="Amanda Andrews"/>
    <n v="37"/>
    <s v="Female"/>
    <s v="South Korea"/>
    <s v="Premium"/>
    <n v="3761"/>
    <n v="3"/>
    <x v="3"/>
  </r>
  <r>
    <x v="16415"/>
    <s v="s2037"/>
    <s v="Sharon Benitez"/>
    <n v="21"/>
    <s v="Other"/>
    <s v="Canada"/>
    <s v="Premium"/>
    <n v="4614"/>
    <n v="2"/>
    <x v="4"/>
  </r>
  <r>
    <x v="16416"/>
    <s v="s9444"/>
    <s v="Allen Gallegos"/>
    <n v="46"/>
    <s v="Male"/>
    <s v="Australia"/>
    <s v="Standard"/>
    <n v="4595"/>
    <n v="5"/>
    <x v="1"/>
  </r>
  <r>
    <x v="16417"/>
    <s v="s2859"/>
    <s v="Richard Ross"/>
    <n v="41"/>
    <s v="Female"/>
    <s v="Japan"/>
    <s v="Basic"/>
    <n v="1188"/>
    <n v="1"/>
    <x v="3"/>
  </r>
  <r>
    <x v="16418"/>
    <s v="s20670"/>
    <s v="Tiffany Rowe"/>
    <n v="31"/>
    <s v="Male"/>
    <s v="South Korea"/>
    <s v="Standard"/>
    <n v="2102"/>
    <n v="5"/>
    <x v="3"/>
  </r>
  <r>
    <x v="16419"/>
    <s v="s3741"/>
    <s v="Anna Sanford"/>
    <n v="46"/>
    <s v="Other"/>
    <s v="Australia"/>
    <s v="Basic"/>
    <n v="4660"/>
    <n v="3"/>
    <x v="1"/>
  </r>
  <r>
    <x v="16420"/>
    <s v="s4387"/>
    <s v="Justin Pearson"/>
    <n v="75"/>
    <s v="Female"/>
    <s v="Australia"/>
    <s v="Premium"/>
    <n v="3645"/>
    <n v="4"/>
    <x v="0"/>
  </r>
  <r>
    <x v="16421"/>
    <s v="s14947"/>
    <s v="Brett Cooke"/>
    <n v="23"/>
    <s v="Female"/>
    <s v="Canada"/>
    <s v="Standard"/>
    <n v="4872"/>
    <n v="3"/>
    <x v="4"/>
  </r>
  <r>
    <x v="16422"/>
    <s v="s1087"/>
    <s v="Robert Olsen"/>
    <n v="40"/>
    <s v="Female"/>
    <s v="Canada"/>
    <s v="Basic"/>
    <n v="4380"/>
    <n v="2"/>
    <x v="3"/>
  </r>
  <r>
    <x v="16423"/>
    <s v="s6551"/>
    <s v="Cindy Morales"/>
    <n v="32"/>
    <s v="Male"/>
    <s v="Canada"/>
    <s v="Basic"/>
    <n v="4839"/>
    <n v="5"/>
    <x v="3"/>
  </r>
  <r>
    <x v="16424"/>
    <s v="s4949"/>
    <s v="Andrew Jenkins"/>
    <n v="54"/>
    <s v="Other"/>
    <s v="UK"/>
    <s v="Standard"/>
    <n v="2987"/>
    <n v="1"/>
    <x v="1"/>
  </r>
  <r>
    <x v="16425"/>
    <s v="s15034"/>
    <s v="Michael Jones"/>
    <n v="78"/>
    <s v="Male"/>
    <s v="Japan"/>
    <s v="Standard"/>
    <n v="4538"/>
    <n v="1"/>
    <x v="0"/>
  </r>
  <r>
    <x v="16426"/>
    <s v="s8565"/>
    <s v="John Johnson"/>
    <n v="68"/>
    <s v="Other"/>
    <s v="Canada"/>
    <s v="Basic"/>
    <n v="3533"/>
    <n v="4"/>
    <x v="0"/>
  </r>
  <r>
    <x v="16427"/>
    <s v="s10745"/>
    <s v="Donna Stephens"/>
    <n v="58"/>
    <s v="Female"/>
    <s v="Australia"/>
    <s v="Premium"/>
    <n v="3871"/>
    <n v="5"/>
    <x v="1"/>
  </r>
  <r>
    <x v="16428"/>
    <s v="s2001"/>
    <s v="Yvonne Jimenez"/>
    <n v="80"/>
    <s v="Male"/>
    <s v="France"/>
    <s v="Standard"/>
    <n v="4456"/>
    <n v="1"/>
    <x v="0"/>
  </r>
  <r>
    <x v="16429"/>
    <s v="s1863"/>
    <s v="Mr. Michael Miller"/>
    <n v="27"/>
    <s v="Female"/>
    <s v="Australia"/>
    <s v="Standard"/>
    <n v="2665"/>
    <n v="2"/>
    <x v="4"/>
  </r>
  <r>
    <x v="16430"/>
    <s v="s8446"/>
    <s v="Valerie Miller"/>
    <n v="40"/>
    <s v="Other"/>
    <s v="Brazil"/>
    <s v="Basic"/>
    <n v="582"/>
    <n v="1"/>
    <x v="3"/>
  </r>
  <r>
    <x v="16431"/>
    <s v="s2122"/>
    <s v="Christina Hess"/>
    <n v="76"/>
    <s v="Other"/>
    <s v="Canada"/>
    <s v="Basic"/>
    <n v="2152"/>
    <n v="5"/>
    <x v="0"/>
  </r>
  <r>
    <x v="16432"/>
    <s v="s11346"/>
    <s v="Susan Carney"/>
    <n v="72"/>
    <s v="Male"/>
    <s v="Japan"/>
    <s v="Premium"/>
    <n v="4286"/>
    <n v="3"/>
    <x v="0"/>
  </r>
  <r>
    <x v="16433"/>
    <s v="s5457"/>
    <s v="Tara Kelly"/>
    <n v="29"/>
    <s v="Male"/>
    <s v="Germany"/>
    <s v="Basic"/>
    <n v="1634"/>
    <n v="4"/>
    <x v="4"/>
  </r>
  <r>
    <x v="16434"/>
    <s v="s15264"/>
    <s v="Robert Jones"/>
    <n v="43"/>
    <s v="Other"/>
    <s v="Germany"/>
    <s v="Premium"/>
    <n v="2883"/>
    <n v="1"/>
    <x v="3"/>
  </r>
  <r>
    <x v="16435"/>
    <s v="s11305"/>
    <s v="Samantha Stevens"/>
    <n v="59"/>
    <s v="Female"/>
    <s v="South Korea"/>
    <s v="Premium"/>
    <n v="2857"/>
    <n v="1"/>
    <x v="1"/>
  </r>
  <r>
    <x v="16436"/>
    <s v="s6505"/>
    <s v="Stephanie Williams"/>
    <n v="16"/>
    <s v="Male"/>
    <s v="South Korea"/>
    <s v="Basic"/>
    <n v="2692"/>
    <n v="5"/>
    <x v="2"/>
  </r>
  <r>
    <x v="16437"/>
    <s v="s16054"/>
    <s v="Jamie Rodriguez"/>
    <n v="73"/>
    <s v="Female"/>
    <s v="Brazil"/>
    <s v="Basic"/>
    <n v="4255"/>
    <n v="4"/>
    <x v="0"/>
  </r>
  <r>
    <x v="16438"/>
    <s v="s10948"/>
    <s v="James Anderson"/>
    <n v="27"/>
    <s v="Female"/>
    <s v="Canada"/>
    <s v="Premium"/>
    <n v="3504"/>
    <n v="4"/>
    <x v="4"/>
  </r>
  <r>
    <x v="16439"/>
    <s v="s18865"/>
    <s v="Eduardo Moore"/>
    <n v="78"/>
    <s v="Male"/>
    <s v="UK"/>
    <s v="Basic"/>
    <n v="1621"/>
    <n v="3"/>
    <x v="0"/>
  </r>
  <r>
    <x v="16440"/>
    <s v="s2720"/>
    <s v="Mary Kent"/>
    <n v="67"/>
    <s v="Other"/>
    <s v="Brazil"/>
    <s v="Standard"/>
    <n v="3109"/>
    <n v="4"/>
    <x v="0"/>
  </r>
  <r>
    <x v="16441"/>
    <s v="s20480"/>
    <s v="Jonathan Smith"/>
    <n v="28"/>
    <s v="Female"/>
    <s v="UK"/>
    <s v="Basic"/>
    <n v="4456"/>
    <n v="2"/>
    <x v="4"/>
  </r>
  <r>
    <x v="16442"/>
    <s v="s4235"/>
    <s v="Nicole Marsh"/>
    <n v="72"/>
    <s v="Female"/>
    <s v="Australia"/>
    <s v="Basic"/>
    <n v="2295"/>
    <n v="4"/>
    <x v="0"/>
  </r>
  <r>
    <x v="16443"/>
    <s v="s13843"/>
    <s v="Mr. William White III"/>
    <n v="37"/>
    <s v="Female"/>
    <s v="Brazil"/>
    <s v="Premium"/>
    <n v="1955"/>
    <n v="3"/>
    <x v="3"/>
  </r>
  <r>
    <x v="16444"/>
    <s v="s12824"/>
    <s v="Eric Cortez"/>
    <n v="58"/>
    <s v="Female"/>
    <s v="USA"/>
    <s v="Standard"/>
    <n v="3173"/>
    <n v="2"/>
    <x v="1"/>
  </r>
  <r>
    <x v="16445"/>
    <s v="s7132"/>
    <s v="Richard Sellers"/>
    <n v="52"/>
    <s v="Male"/>
    <s v="Japan"/>
    <s v="Basic"/>
    <n v="2015"/>
    <n v="3"/>
    <x v="1"/>
  </r>
  <r>
    <x v="16446"/>
    <s v="s7820"/>
    <s v="Melissa Russo"/>
    <n v="71"/>
    <s v="Female"/>
    <s v="Germany"/>
    <s v="Basic"/>
    <n v="3431"/>
    <n v="1"/>
    <x v="0"/>
  </r>
  <r>
    <x v="16447"/>
    <s v="s14635"/>
    <s v="Jason Ross"/>
    <n v="27"/>
    <s v="Female"/>
    <s v="Canada"/>
    <s v="Premium"/>
    <n v="4928"/>
    <n v="4"/>
    <x v="4"/>
  </r>
  <r>
    <x v="16448"/>
    <s v="s17666"/>
    <s v="Kaitlin Anderson"/>
    <n v="60"/>
    <s v="Other"/>
    <s v="Germany"/>
    <s v="Premium"/>
    <n v="956"/>
    <n v="3"/>
    <x v="1"/>
  </r>
  <r>
    <x v="16449"/>
    <s v="s14451"/>
    <s v="Bonnie Jones"/>
    <n v="73"/>
    <s v="Other"/>
    <s v="South Korea"/>
    <s v="Standard"/>
    <n v="3555"/>
    <n v="3"/>
    <x v="0"/>
  </r>
  <r>
    <x v="16450"/>
    <s v="s13415"/>
    <s v="Travis Hughes"/>
    <n v="13"/>
    <s v="Male"/>
    <s v="Canada"/>
    <s v="Standard"/>
    <n v="2593"/>
    <n v="2"/>
    <x v="2"/>
  </r>
  <r>
    <x v="16451"/>
    <s v="s18744"/>
    <s v="Jimmy Sheppard"/>
    <n v="33"/>
    <s v="Male"/>
    <s v="UK"/>
    <s v="Premium"/>
    <n v="22"/>
    <n v="2"/>
    <x v="3"/>
  </r>
  <r>
    <x v="16452"/>
    <s v="s6528"/>
    <s v="Rachel Miller"/>
    <n v="68"/>
    <s v="Other"/>
    <s v="USA"/>
    <s v="Premium"/>
    <n v="1244"/>
    <n v="3"/>
    <x v="0"/>
  </r>
  <r>
    <x v="16453"/>
    <s v="s8556"/>
    <s v="Denise Boyd"/>
    <n v="24"/>
    <s v="Other"/>
    <s v="UK"/>
    <s v="Premium"/>
    <n v="2590"/>
    <n v="1"/>
    <x v="4"/>
  </r>
  <r>
    <x v="16454"/>
    <s v="s6799"/>
    <s v="Geoffrey Walton"/>
    <n v="78"/>
    <s v="Other"/>
    <s v="Canada"/>
    <s v="Standard"/>
    <n v="3678"/>
    <n v="4"/>
    <x v="0"/>
  </r>
  <r>
    <x v="16455"/>
    <s v="s14829"/>
    <s v="Christopher Case"/>
    <n v="38"/>
    <s v="Male"/>
    <s v="Japan"/>
    <s v="Premium"/>
    <n v="3210"/>
    <n v="3"/>
    <x v="3"/>
  </r>
  <r>
    <x v="16456"/>
    <s v="s2326"/>
    <s v="Angela Anthony"/>
    <n v="15"/>
    <s v="Female"/>
    <s v="Germany"/>
    <s v="Standard"/>
    <n v="3588"/>
    <n v="5"/>
    <x v="2"/>
  </r>
  <r>
    <x v="16457"/>
    <s v="s1605"/>
    <s v="Janet Valdez"/>
    <n v="13"/>
    <s v="Female"/>
    <s v="South Korea"/>
    <s v="Standard"/>
    <n v="2064"/>
    <n v="4"/>
    <x v="2"/>
  </r>
  <r>
    <x v="16458"/>
    <s v="s20397"/>
    <s v="Stephen Harvey"/>
    <n v="61"/>
    <s v="Other"/>
    <s v="France"/>
    <s v="Premium"/>
    <n v="1813"/>
    <n v="4"/>
    <x v="0"/>
  </r>
  <r>
    <x v="16459"/>
    <s v="s9898"/>
    <s v="Betty Martin"/>
    <n v="49"/>
    <s v="Male"/>
    <s v="Brazil"/>
    <s v="Standard"/>
    <n v="632"/>
    <n v="5"/>
    <x v="1"/>
  </r>
  <r>
    <x v="16460"/>
    <s v="s8825"/>
    <s v="Dennis Stewart"/>
    <n v="52"/>
    <s v="Male"/>
    <s v="France"/>
    <s v="Basic"/>
    <n v="3093"/>
    <n v="1"/>
    <x v="1"/>
  </r>
  <r>
    <x v="16461"/>
    <s v="s20785"/>
    <s v="Bethany Ford"/>
    <n v="66"/>
    <s v="Other"/>
    <s v="Germany"/>
    <s v="Premium"/>
    <n v="1705"/>
    <n v="3"/>
    <x v="0"/>
  </r>
  <r>
    <x v="16462"/>
    <s v="s10209"/>
    <s v="Daniel Hill"/>
    <n v="52"/>
    <s v="Male"/>
    <s v="India"/>
    <s v="Standard"/>
    <n v="4862"/>
    <n v="1"/>
    <x v="1"/>
  </r>
  <r>
    <x v="16463"/>
    <s v="s11083"/>
    <s v="Raymond Baker"/>
    <n v="19"/>
    <s v="Female"/>
    <s v="UK"/>
    <s v="Premium"/>
    <n v="4082"/>
    <n v="4"/>
    <x v="4"/>
  </r>
  <r>
    <x v="16464"/>
    <s v="s15582"/>
    <s v="Kelly Adams"/>
    <n v="37"/>
    <s v="Other"/>
    <s v="Japan"/>
    <s v="Standard"/>
    <n v="3999"/>
    <n v="5"/>
    <x v="3"/>
  </r>
  <r>
    <x v="16465"/>
    <s v="s1723"/>
    <s v="Suzanne Booth"/>
    <n v="65"/>
    <s v="Other"/>
    <s v="Japan"/>
    <s v="Standard"/>
    <n v="3994"/>
    <n v="1"/>
    <x v="0"/>
  </r>
  <r>
    <x v="16466"/>
    <s v="s2813"/>
    <s v="Michael Howard"/>
    <n v="40"/>
    <s v="Male"/>
    <s v="USA"/>
    <s v="Premium"/>
    <n v="3429"/>
    <n v="4"/>
    <x v="3"/>
  </r>
  <r>
    <x v="16467"/>
    <s v="s4237"/>
    <s v="Rhonda Butler"/>
    <n v="62"/>
    <s v="Male"/>
    <s v="UK"/>
    <s v="Standard"/>
    <n v="1780"/>
    <n v="1"/>
    <x v="0"/>
  </r>
  <r>
    <x v="16468"/>
    <s v="s14845"/>
    <s v="Jake Bennett"/>
    <n v="30"/>
    <s v="Female"/>
    <s v="USA"/>
    <s v="Basic"/>
    <n v="661"/>
    <n v="2"/>
    <x v="4"/>
  </r>
  <r>
    <x v="16469"/>
    <s v="s11716"/>
    <s v="Natalie Mckay"/>
    <n v="42"/>
    <s v="Male"/>
    <s v="Brazil"/>
    <s v="Standard"/>
    <n v="4684"/>
    <n v="2"/>
    <x v="3"/>
  </r>
  <r>
    <x v="16470"/>
    <s v="s20688"/>
    <s v="Kendra Wall"/>
    <n v="20"/>
    <s v="Female"/>
    <s v="USA"/>
    <s v="Standard"/>
    <n v="562"/>
    <n v="2"/>
    <x v="4"/>
  </r>
  <r>
    <x v="16471"/>
    <s v="s1270"/>
    <s v="Bridget Walker"/>
    <n v="56"/>
    <s v="Male"/>
    <s v="Canada"/>
    <s v="Standard"/>
    <n v="2643"/>
    <n v="5"/>
    <x v="1"/>
  </r>
  <r>
    <x v="16472"/>
    <s v="s17105"/>
    <s v="Kristina Green MD"/>
    <n v="79"/>
    <s v="Female"/>
    <s v="Japan"/>
    <s v="Basic"/>
    <n v="919"/>
    <n v="1"/>
    <x v="0"/>
  </r>
  <r>
    <x v="16473"/>
    <s v="s11443"/>
    <s v="Alexis Harris"/>
    <n v="33"/>
    <s v="Male"/>
    <s v="Japan"/>
    <s v="Basic"/>
    <n v="4637"/>
    <n v="1"/>
    <x v="3"/>
  </r>
  <r>
    <x v="16474"/>
    <s v="s16262"/>
    <s v="Andres Lynch"/>
    <n v="54"/>
    <s v="Other"/>
    <s v="India"/>
    <s v="Standard"/>
    <n v="1953"/>
    <n v="4"/>
    <x v="1"/>
  </r>
  <r>
    <x v="16475"/>
    <s v="s15512"/>
    <s v="Jonathan Randall"/>
    <n v="28"/>
    <s v="Female"/>
    <s v="UK"/>
    <s v="Standard"/>
    <n v="1785"/>
    <n v="4"/>
    <x v="4"/>
  </r>
  <r>
    <x v="16476"/>
    <s v="s7498"/>
    <s v="Melissa Powell"/>
    <n v="73"/>
    <s v="Female"/>
    <s v="Japan"/>
    <s v="Basic"/>
    <n v="4967"/>
    <n v="5"/>
    <x v="0"/>
  </r>
  <r>
    <x v="16477"/>
    <s v="s12403"/>
    <s v="Jenna Mckinney"/>
    <n v="36"/>
    <s v="Other"/>
    <s v="Germany"/>
    <s v="Premium"/>
    <n v="1032"/>
    <n v="1"/>
    <x v="3"/>
  </r>
  <r>
    <x v="16478"/>
    <s v="s12940"/>
    <s v="Sarah Freeman"/>
    <n v="29"/>
    <s v="Other"/>
    <s v="USA"/>
    <s v="Premium"/>
    <n v="1622"/>
    <n v="2"/>
    <x v="4"/>
  </r>
  <r>
    <x v="16479"/>
    <s v="s16666"/>
    <s v="Michael Haynes"/>
    <n v="73"/>
    <s v="Male"/>
    <s v="India"/>
    <s v="Basic"/>
    <n v="2216"/>
    <n v="1"/>
    <x v="0"/>
  </r>
  <r>
    <x v="16480"/>
    <s v="s12678"/>
    <s v="Charles Vargas"/>
    <n v="24"/>
    <s v="Female"/>
    <s v="UK"/>
    <s v="Standard"/>
    <n v="4037"/>
    <n v="5"/>
    <x v="4"/>
  </r>
  <r>
    <x v="16481"/>
    <s v="s2249"/>
    <s v="Gregory Myers"/>
    <n v="38"/>
    <s v="Male"/>
    <s v="South Korea"/>
    <s v="Basic"/>
    <n v="2721"/>
    <n v="1"/>
    <x v="3"/>
  </r>
  <r>
    <x v="16482"/>
    <s v="s3046"/>
    <s v="Jessica Martin"/>
    <n v="51"/>
    <s v="Other"/>
    <s v="France"/>
    <s v="Premium"/>
    <n v="253"/>
    <n v="2"/>
    <x v="1"/>
  </r>
  <r>
    <x v="16483"/>
    <s v="s12173"/>
    <s v="Brandi Patton"/>
    <n v="50"/>
    <s v="Other"/>
    <s v="Germany"/>
    <s v="Premium"/>
    <n v="1567"/>
    <n v="4"/>
    <x v="1"/>
  </r>
  <r>
    <x v="16484"/>
    <s v="s18574"/>
    <s v="Michael Nguyen"/>
    <n v="31"/>
    <s v="Other"/>
    <s v="India"/>
    <s v="Basic"/>
    <n v="4895"/>
    <n v="3"/>
    <x v="3"/>
  </r>
  <r>
    <x v="16485"/>
    <s v="s14466"/>
    <s v="Heidi Cherry"/>
    <n v="37"/>
    <s v="Male"/>
    <s v="India"/>
    <s v="Standard"/>
    <n v="2833"/>
    <n v="3"/>
    <x v="3"/>
  </r>
  <r>
    <x v="16486"/>
    <s v="s16685"/>
    <s v="Sherri Winters"/>
    <n v="44"/>
    <s v="Male"/>
    <s v="Canada"/>
    <s v="Basic"/>
    <n v="4680"/>
    <n v="2"/>
    <x v="3"/>
  </r>
  <r>
    <x v="16487"/>
    <s v="s8972"/>
    <s v="Janet Burns"/>
    <n v="29"/>
    <s v="Other"/>
    <s v="India"/>
    <s v="Standard"/>
    <n v="4421"/>
    <n v="2"/>
    <x v="4"/>
  </r>
  <r>
    <x v="16488"/>
    <s v="s3972"/>
    <s v="Tonya Snyder"/>
    <n v="30"/>
    <s v="Female"/>
    <s v="France"/>
    <s v="Premium"/>
    <n v="106"/>
    <n v="1"/>
    <x v="4"/>
  </r>
  <r>
    <x v="16489"/>
    <s v="s17044"/>
    <s v="Barbara Wilson"/>
    <n v="28"/>
    <s v="Male"/>
    <s v="Germany"/>
    <s v="Premium"/>
    <n v="4474"/>
    <n v="1"/>
    <x v="4"/>
  </r>
  <r>
    <x v="16490"/>
    <s v="s16358"/>
    <s v="Scott Barr"/>
    <n v="78"/>
    <s v="Female"/>
    <s v="Germany"/>
    <s v="Basic"/>
    <n v="2848"/>
    <n v="1"/>
    <x v="0"/>
  </r>
  <r>
    <x v="16491"/>
    <s v="s1470"/>
    <s v="Christina Larson"/>
    <n v="71"/>
    <s v="Male"/>
    <s v="Brazil"/>
    <s v="Standard"/>
    <n v="2646"/>
    <n v="5"/>
    <x v="0"/>
  </r>
  <r>
    <x v="16492"/>
    <s v="s20474"/>
    <s v="Teresa Nelson"/>
    <n v="61"/>
    <s v="Female"/>
    <s v="France"/>
    <s v="Basic"/>
    <n v="336"/>
    <n v="1"/>
    <x v="0"/>
  </r>
  <r>
    <x v="16493"/>
    <s v="s5931"/>
    <s v="Helen Martinez"/>
    <n v="31"/>
    <s v="Male"/>
    <s v="USA"/>
    <s v="Standard"/>
    <n v="4472"/>
    <n v="2"/>
    <x v="3"/>
  </r>
  <r>
    <x v="16494"/>
    <s v="s2538"/>
    <s v="Gina Hurley"/>
    <n v="76"/>
    <s v="Other"/>
    <s v="Canada"/>
    <s v="Premium"/>
    <n v="3974"/>
    <n v="4"/>
    <x v="0"/>
  </r>
  <r>
    <x v="16495"/>
    <s v="s17701"/>
    <s v="Jack Fischer"/>
    <n v="78"/>
    <s v="Other"/>
    <s v="USA"/>
    <s v="Standard"/>
    <n v="3553"/>
    <n v="3"/>
    <x v="0"/>
  </r>
  <r>
    <x v="16496"/>
    <s v="s6942"/>
    <s v="Marvin Davidson"/>
    <n v="20"/>
    <s v="Male"/>
    <s v="USA"/>
    <s v="Basic"/>
    <n v="1442"/>
    <n v="5"/>
    <x v="4"/>
  </r>
  <r>
    <x v="16497"/>
    <s v="s12824"/>
    <s v="James Nelson"/>
    <n v="28"/>
    <s v="Other"/>
    <s v="South Korea"/>
    <s v="Basic"/>
    <n v="2795"/>
    <n v="4"/>
    <x v="4"/>
  </r>
  <r>
    <x v="16498"/>
    <s v="s1031"/>
    <s v="Troy Williams"/>
    <n v="14"/>
    <s v="Other"/>
    <s v="Japan"/>
    <s v="Basic"/>
    <n v="195"/>
    <n v="5"/>
    <x v="2"/>
  </r>
  <r>
    <x v="16499"/>
    <s v="s19312"/>
    <s v="Kenneth Grant"/>
    <n v="76"/>
    <s v="Other"/>
    <s v="South Korea"/>
    <s v="Premium"/>
    <n v="2110"/>
    <n v="2"/>
    <x v="0"/>
  </r>
  <r>
    <x v="16500"/>
    <s v="s10858"/>
    <s v="Kathy Sutton"/>
    <n v="71"/>
    <s v="Female"/>
    <s v="Brazil"/>
    <s v="Basic"/>
    <n v="2604"/>
    <n v="3"/>
    <x v="0"/>
  </r>
  <r>
    <x v="16501"/>
    <s v="s2115"/>
    <s v="Kenneth Ochoa"/>
    <n v="16"/>
    <s v="Male"/>
    <s v="South Korea"/>
    <s v="Basic"/>
    <n v="2016"/>
    <n v="5"/>
    <x v="2"/>
  </r>
  <r>
    <x v="16502"/>
    <s v="s5823"/>
    <s v="Faith Carpenter"/>
    <n v="57"/>
    <s v="Other"/>
    <s v="Australia"/>
    <s v="Premium"/>
    <n v="1274"/>
    <n v="3"/>
    <x v="1"/>
  </r>
  <r>
    <x v="16503"/>
    <s v="s2773"/>
    <s v="Kathleen Delgado"/>
    <n v="68"/>
    <s v="Female"/>
    <s v="France"/>
    <s v="Premium"/>
    <n v="834"/>
    <n v="1"/>
    <x v="0"/>
  </r>
  <r>
    <x v="16504"/>
    <s v="s6710"/>
    <s v="Dominic Lawson"/>
    <n v="34"/>
    <s v="Male"/>
    <s v="Brazil"/>
    <s v="Basic"/>
    <n v="3199"/>
    <n v="2"/>
    <x v="3"/>
  </r>
  <r>
    <x v="16505"/>
    <s v="s18026"/>
    <s v="Olivia Leach"/>
    <n v="52"/>
    <s v="Male"/>
    <s v="India"/>
    <s v="Standard"/>
    <n v="2530"/>
    <n v="5"/>
    <x v="1"/>
  </r>
  <r>
    <x v="16506"/>
    <s v="s7617"/>
    <s v="Caroline Green"/>
    <n v="31"/>
    <s v="Female"/>
    <s v="France"/>
    <s v="Standard"/>
    <n v="4530"/>
    <n v="1"/>
    <x v="3"/>
  </r>
  <r>
    <x v="16507"/>
    <s v="s18466"/>
    <s v="Alexis Clayton"/>
    <n v="32"/>
    <s v="Female"/>
    <s v="USA"/>
    <s v="Premium"/>
    <n v="2100"/>
    <n v="1"/>
    <x v="3"/>
  </r>
  <r>
    <x v="16508"/>
    <s v="s9746"/>
    <s v="Cory Carter"/>
    <n v="36"/>
    <s v="Other"/>
    <s v="France"/>
    <s v="Basic"/>
    <n v="3397"/>
    <n v="5"/>
    <x v="3"/>
  </r>
  <r>
    <x v="16509"/>
    <s v="s4364"/>
    <s v="Jonathan Walters"/>
    <n v="42"/>
    <s v="Female"/>
    <s v="France"/>
    <s v="Standard"/>
    <n v="4158"/>
    <n v="2"/>
    <x v="3"/>
  </r>
  <r>
    <x v="16510"/>
    <s v="s12985"/>
    <s v="Christine Graham"/>
    <n v="36"/>
    <s v="Male"/>
    <s v="India"/>
    <s v="Premium"/>
    <n v="2024"/>
    <n v="4"/>
    <x v="3"/>
  </r>
  <r>
    <x v="16511"/>
    <s v="s5938"/>
    <s v="James Shaw"/>
    <n v="57"/>
    <s v="Female"/>
    <s v="UK"/>
    <s v="Basic"/>
    <n v="4774"/>
    <n v="2"/>
    <x v="1"/>
  </r>
  <r>
    <x v="16512"/>
    <s v="s2187"/>
    <s v="Megan Day MD"/>
    <n v="32"/>
    <s v="Male"/>
    <s v="South Korea"/>
    <s v="Standard"/>
    <n v="760"/>
    <n v="4"/>
    <x v="3"/>
  </r>
  <r>
    <x v="16513"/>
    <s v="s20148"/>
    <s v="Ryan Hill"/>
    <n v="36"/>
    <s v="Female"/>
    <s v="Brazil"/>
    <s v="Basic"/>
    <n v="3320"/>
    <n v="2"/>
    <x v="3"/>
  </r>
  <r>
    <x v="16514"/>
    <s v="s7412"/>
    <s v="Jennifer Ingram"/>
    <n v="59"/>
    <s v="Male"/>
    <s v="USA"/>
    <s v="Standard"/>
    <n v="1416"/>
    <n v="3"/>
    <x v="1"/>
  </r>
  <r>
    <x v="16515"/>
    <s v="s13941"/>
    <s v="Jessica Jordan"/>
    <n v="31"/>
    <s v="Female"/>
    <s v="India"/>
    <s v="Premium"/>
    <n v="679"/>
    <n v="2"/>
    <x v="3"/>
  </r>
  <r>
    <x v="16516"/>
    <s v="s18026"/>
    <s v="Samantha Matthews"/>
    <n v="21"/>
    <s v="Other"/>
    <s v="Japan"/>
    <s v="Basic"/>
    <n v="1327"/>
    <n v="5"/>
    <x v="4"/>
  </r>
  <r>
    <x v="16517"/>
    <s v="s4640"/>
    <s v="David Sanchez"/>
    <n v="58"/>
    <s v="Female"/>
    <s v="Brazil"/>
    <s v="Premium"/>
    <n v="402"/>
    <n v="5"/>
    <x v="1"/>
  </r>
  <r>
    <x v="16518"/>
    <s v="s4389"/>
    <s v="Melanie Kelley"/>
    <n v="55"/>
    <s v="Other"/>
    <s v="France"/>
    <s v="Basic"/>
    <n v="972"/>
    <n v="2"/>
    <x v="1"/>
  </r>
  <r>
    <x v="16519"/>
    <s v="s18736"/>
    <s v="Scott Graves"/>
    <n v="23"/>
    <s v="Female"/>
    <s v="South Korea"/>
    <s v="Premium"/>
    <n v="3235"/>
    <n v="1"/>
    <x v="4"/>
  </r>
  <r>
    <x v="16520"/>
    <s v="s10518"/>
    <s v="Erin Sparks"/>
    <n v="74"/>
    <s v="Other"/>
    <s v="USA"/>
    <s v="Basic"/>
    <n v="4665"/>
    <n v="4"/>
    <x v="0"/>
  </r>
  <r>
    <x v="16521"/>
    <s v="s19460"/>
    <s v="Robert Cervantes"/>
    <n v="70"/>
    <s v="Female"/>
    <s v="UK"/>
    <s v="Premium"/>
    <n v="2859"/>
    <n v="1"/>
    <x v="0"/>
  </r>
  <r>
    <x v="16522"/>
    <s v="s10041"/>
    <s v="Carolyn Martinez"/>
    <n v="80"/>
    <s v="Female"/>
    <s v="Germany"/>
    <s v="Premium"/>
    <n v="4615"/>
    <n v="3"/>
    <x v="0"/>
  </r>
  <r>
    <x v="16523"/>
    <s v="s17206"/>
    <s v="Gregory Skinner"/>
    <n v="35"/>
    <s v="Male"/>
    <s v="USA"/>
    <s v="Premium"/>
    <n v="2580"/>
    <n v="3"/>
    <x v="3"/>
  </r>
  <r>
    <x v="16524"/>
    <s v="s16231"/>
    <s v="Kristen Diaz"/>
    <n v="43"/>
    <s v="Female"/>
    <s v="South Korea"/>
    <s v="Basic"/>
    <n v="4264"/>
    <n v="2"/>
    <x v="3"/>
  </r>
  <r>
    <x v="16525"/>
    <s v="s5520"/>
    <s v="Dennis Graham"/>
    <n v="52"/>
    <s v="Other"/>
    <s v="Canada"/>
    <s v="Basic"/>
    <n v="3435"/>
    <n v="3"/>
    <x v="1"/>
  </r>
  <r>
    <x v="16526"/>
    <s v="s14359"/>
    <s v="Justin Weaver"/>
    <n v="64"/>
    <s v="Female"/>
    <s v="UK"/>
    <s v="Basic"/>
    <n v="136"/>
    <n v="4"/>
    <x v="0"/>
  </r>
  <r>
    <x v="16527"/>
    <s v="s7891"/>
    <s v="Brian Robinson"/>
    <n v="50"/>
    <s v="Female"/>
    <s v="Australia"/>
    <s v="Premium"/>
    <n v="1966"/>
    <n v="3"/>
    <x v="1"/>
  </r>
  <r>
    <x v="16528"/>
    <s v="s17575"/>
    <s v="Brandon Walter"/>
    <n v="70"/>
    <s v="Female"/>
    <s v="India"/>
    <s v="Premium"/>
    <n v="2428"/>
    <n v="1"/>
    <x v="0"/>
  </r>
  <r>
    <x v="16529"/>
    <s v="s18752"/>
    <s v="Jennifer Jordan"/>
    <n v="52"/>
    <s v="Male"/>
    <s v="Canada"/>
    <s v="Standard"/>
    <n v="903"/>
    <n v="2"/>
    <x v="1"/>
  </r>
  <r>
    <x v="16530"/>
    <s v="s13849"/>
    <s v="Jessica Green"/>
    <n v="43"/>
    <s v="Female"/>
    <s v="USA"/>
    <s v="Basic"/>
    <n v="732"/>
    <n v="1"/>
    <x v="3"/>
  </r>
  <r>
    <x v="16531"/>
    <s v="s4173"/>
    <s v="Larry Ortiz"/>
    <n v="44"/>
    <s v="Male"/>
    <s v="India"/>
    <s v="Standard"/>
    <n v="1481"/>
    <n v="5"/>
    <x v="3"/>
  </r>
  <r>
    <x v="16532"/>
    <s v="s5872"/>
    <s v="Jessica Collins"/>
    <n v="44"/>
    <s v="Male"/>
    <s v="Germany"/>
    <s v="Premium"/>
    <n v="3200"/>
    <n v="2"/>
    <x v="3"/>
  </r>
  <r>
    <x v="16533"/>
    <s v="s14637"/>
    <s v="Carrie Obrien"/>
    <n v="13"/>
    <s v="Male"/>
    <s v="Australia"/>
    <s v="Basic"/>
    <n v="2853"/>
    <n v="4"/>
    <x v="2"/>
  </r>
  <r>
    <x v="16534"/>
    <s v="s16504"/>
    <s v="Keith Shields"/>
    <n v="66"/>
    <s v="Male"/>
    <s v="India"/>
    <s v="Premium"/>
    <n v="3538"/>
    <n v="2"/>
    <x v="0"/>
  </r>
  <r>
    <x v="16535"/>
    <s v="s14866"/>
    <s v="Fernando Deleon"/>
    <n v="29"/>
    <s v="Other"/>
    <s v="Brazil"/>
    <s v="Basic"/>
    <n v="4882"/>
    <n v="3"/>
    <x v="4"/>
  </r>
  <r>
    <x v="16536"/>
    <s v="s3182"/>
    <s v="Matthew Nicholson"/>
    <n v="72"/>
    <s v="Other"/>
    <s v="Australia"/>
    <s v="Basic"/>
    <n v="1734"/>
    <n v="5"/>
    <x v="0"/>
  </r>
  <r>
    <x v="16537"/>
    <s v="s4894"/>
    <s v="Jason Preston"/>
    <n v="33"/>
    <s v="Other"/>
    <s v="Australia"/>
    <s v="Premium"/>
    <n v="4841"/>
    <n v="1"/>
    <x v="3"/>
  </r>
  <r>
    <x v="16538"/>
    <s v="s15188"/>
    <s v="Joshua Thompson"/>
    <n v="32"/>
    <s v="Other"/>
    <s v="Brazil"/>
    <s v="Premium"/>
    <n v="749"/>
    <n v="3"/>
    <x v="3"/>
  </r>
  <r>
    <x v="16539"/>
    <s v="s12463"/>
    <s v="Samantha Anderson"/>
    <n v="17"/>
    <s v="Male"/>
    <s v="USA"/>
    <s v="Basic"/>
    <n v="705"/>
    <n v="4"/>
    <x v="2"/>
  </r>
  <r>
    <x v="16540"/>
    <s v="s2597"/>
    <s v="Joy Rasmussen"/>
    <n v="38"/>
    <s v="Male"/>
    <s v="Brazil"/>
    <s v="Premium"/>
    <n v="583"/>
    <n v="2"/>
    <x v="3"/>
  </r>
  <r>
    <x v="16541"/>
    <s v="s14124"/>
    <s v="Calvin Lucas"/>
    <n v="68"/>
    <s v="Female"/>
    <s v="UK"/>
    <s v="Standard"/>
    <n v="4903"/>
    <n v="3"/>
    <x v="0"/>
  </r>
  <r>
    <x v="16542"/>
    <s v="s20304"/>
    <s v="Michele Sweeney"/>
    <n v="15"/>
    <s v="Other"/>
    <s v="USA"/>
    <s v="Standard"/>
    <n v="1948"/>
    <n v="2"/>
    <x v="2"/>
  </r>
  <r>
    <x v="16543"/>
    <s v="s11547"/>
    <s v="Thomas Bautista"/>
    <n v="25"/>
    <s v="Other"/>
    <s v="India"/>
    <s v="Standard"/>
    <n v="1088"/>
    <n v="5"/>
    <x v="4"/>
  </r>
  <r>
    <x v="16544"/>
    <s v="s2356"/>
    <s v="Dr. Joshua Carr"/>
    <n v="48"/>
    <s v="Other"/>
    <s v="Australia"/>
    <s v="Premium"/>
    <n v="2690"/>
    <n v="1"/>
    <x v="1"/>
  </r>
  <r>
    <x v="16545"/>
    <s v="s14644"/>
    <s v="Mary Kelly"/>
    <n v="75"/>
    <s v="Female"/>
    <s v="Germany"/>
    <s v="Standard"/>
    <n v="1456"/>
    <n v="3"/>
    <x v="0"/>
  </r>
  <r>
    <x v="16546"/>
    <s v="s14463"/>
    <s v="Krystal Roberts"/>
    <n v="73"/>
    <s v="Male"/>
    <s v="France"/>
    <s v="Standard"/>
    <n v="4433"/>
    <n v="5"/>
    <x v="0"/>
  </r>
  <r>
    <x v="16547"/>
    <s v="s13877"/>
    <s v="Denise Lowery"/>
    <n v="24"/>
    <s v="Other"/>
    <s v="USA"/>
    <s v="Premium"/>
    <n v="3895"/>
    <n v="4"/>
    <x v="4"/>
  </r>
  <r>
    <x v="16548"/>
    <s v="s10959"/>
    <s v="Jason Obrien"/>
    <n v="61"/>
    <s v="Male"/>
    <s v="Canada"/>
    <s v="Basic"/>
    <n v="3264"/>
    <n v="5"/>
    <x v="0"/>
  </r>
  <r>
    <x v="16549"/>
    <s v="s12255"/>
    <s v="Kristen Trujillo"/>
    <n v="13"/>
    <s v="Female"/>
    <s v="UK"/>
    <s v="Standard"/>
    <n v="734"/>
    <n v="5"/>
    <x v="2"/>
  </r>
  <r>
    <x v="16550"/>
    <s v="s11848"/>
    <s v="Amy Rivera"/>
    <n v="69"/>
    <s v="Male"/>
    <s v="Canada"/>
    <s v="Basic"/>
    <n v="3943"/>
    <n v="4"/>
    <x v="0"/>
  </r>
  <r>
    <x v="16551"/>
    <s v="s15344"/>
    <s v="Angel Watson"/>
    <n v="70"/>
    <s v="Male"/>
    <s v="Germany"/>
    <s v="Standard"/>
    <n v="3023"/>
    <n v="4"/>
    <x v="0"/>
  </r>
  <r>
    <x v="16552"/>
    <s v="s15864"/>
    <s v="Steven Ali"/>
    <n v="64"/>
    <s v="Other"/>
    <s v="Japan"/>
    <s v="Standard"/>
    <n v="297"/>
    <n v="2"/>
    <x v="0"/>
  </r>
  <r>
    <x v="16553"/>
    <s v="s3303"/>
    <s v="David Vargas"/>
    <n v="17"/>
    <s v="Female"/>
    <s v="France"/>
    <s v="Standard"/>
    <n v="970"/>
    <n v="1"/>
    <x v="2"/>
  </r>
  <r>
    <x v="16554"/>
    <s v="s11223"/>
    <s v="Melvin Warren"/>
    <n v="56"/>
    <s v="Other"/>
    <s v="Canada"/>
    <s v="Premium"/>
    <n v="3938"/>
    <n v="1"/>
    <x v="1"/>
  </r>
  <r>
    <x v="16555"/>
    <s v="s7350"/>
    <s v="Abigail Gross"/>
    <n v="24"/>
    <s v="Male"/>
    <s v="Japan"/>
    <s v="Standard"/>
    <n v="687"/>
    <n v="5"/>
    <x v="4"/>
  </r>
  <r>
    <x v="16556"/>
    <s v="s16789"/>
    <s v="Jacqueline Ortiz"/>
    <n v="76"/>
    <s v="Other"/>
    <s v="France"/>
    <s v="Premium"/>
    <n v="3562"/>
    <n v="2"/>
    <x v="0"/>
  </r>
  <r>
    <x v="16557"/>
    <s v="s9319"/>
    <s v="Suzanne Garrison"/>
    <n v="48"/>
    <s v="Female"/>
    <s v="South Korea"/>
    <s v="Premium"/>
    <n v="3338"/>
    <n v="2"/>
    <x v="1"/>
  </r>
  <r>
    <x v="16558"/>
    <s v="s10405"/>
    <s v="Jennifer Dickson"/>
    <n v="39"/>
    <s v="Male"/>
    <s v="UK"/>
    <s v="Standard"/>
    <n v="3502"/>
    <n v="4"/>
    <x v="3"/>
  </r>
  <r>
    <x v="16559"/>
    <s v="s11718"/>
    <s v="Lisa Sheppard"/>
    <n v="60"/>
    <s v="Female"/>
    <s v="Germany"/>
    <s v="Standard"/>
    <n v="391"/>
    <n v="5"/>
    <x v="1"/>
  </r>
  <r>
    <x v="16560"/>
    <s v="s18171"/>
    <s v="Richard Clark"/>
    <n v="28"/>
    <s v="Other"/>
    <s v="South Korea"/>
    <s v="Standard"/>
    <n v="309"/>
    <n v="3"/>
    <x v="4"/>
  </r>
  <r>
    <x v="16561"/>
    <s v="s8670"/>
    <s v="Leroy Martinez"/>
    <n v="22"/>
    <s v="Female"/>
    <s v="India"/>
    <s v="Premium"/>
    <n v="2009"/>
    <n v="1"/>
    <x v="4"/>
  </r>
  <r>
    <x v="16562"/>
    <s v="s5424"/>
    <s v="Keith Martinez"/>
    <n v="68"/>
    <s v="Male"/>
    <s v="Canada"/>
    <s v="Basic"/>
    <n v="564"/>
    <n v="5"/>
    <x v="0"/>
  </r>
  <r>
    <x v="16563"/>
    <s v="s10980"/>
    <s v="Jonathan Jackson"/>
    <n v="71"/>
    <s v="Female"/>
    <s v="UK"/>
    <s v="Basic"/>
    <n v="2188"/>
    <n v="4"/>
    <x v="0"/>
  </r>
  <r>
    <x v="16564"/>
    <s v="s7736"/>
    <s v="Barry Green"/>
    <n v="58"/>
    <s v="Other"/>
    <s v="Australia"/>
    <s v="Premium"/>
    <n v="491"/>
    <n v="5"/>
    <x v="1"/>
  </r>
  <r>
    <x v="16565"/>
    <s v="s17062"/>
    <s v="Michael Lee"/>
    <n v="29"/>
    <s v="Other"/>
    <s v="South Korea"/>
    <s v="Premium"/>
    <n v="1367"/>
    <n v="2"/>
    <x v="4"/>
  </r>
  <r>
    <x v="16566"/>
    <s v="s11077"/>
    <s v="Matthew Hunter"/>
    <n v="23"/>
    <s v="Female"/>
    <s v="India"/>
    <s v="Premium"/>
    <n v="894"/>
    <n v="2"/>
    <x v="4"/>
  </r>
  <r>
    <x v="16567"/>
    <s v="s9685"/>
    <s v="Aaron Hawkins"/>
    <n v="28"/>
    <s v="Female"/>
    <s v="India"/>
    <s v="Basic"/>
    <n v="3898"/>
    <n v="2"/>
    <x v="4"/>
  </r>
  <r>
    <x v="16568"/>
    <s v="s19041"/>
    <s v="Christopher Barber"/>
    <n v="74"/>
    <s v="Other"/>
    <s v="Japan"/>
    <s v="Basic"/>
    <n v="2630"/>
    <n v="1"/>
    <x v="0"/>
  </r>
  <r>
    <x v="16569"/>
    <s v="s3061"/>
    <s v="Sherry Gillespie"/>
    <n v="80"/>
    <s v="Other"/>
    <s v="South Korea"/>
    <s v="Basic"/>
    <n v="3910"/>
    <n v="3"/>
    <x v="0"/>
  </r>
  <r>
    <x v="16570"/>
    <s v="s10174"/>
    <s v="Carl Burns"/>
    <n v="55"/>
    <s v="Female"/>
    <s v="UK"/>
    <s v="Basic"/>
    <n v="1531"/>
    <n v="1"/>
    <x v="1"/>
  </r>
  <r>
    <x v="16571"/>
    <s v="s2611"/>
    <s v="Rhonda Miranda"/>
    <n v="14"/>
    <s v="Female"/>
    <s v="Canada"/>
    <s v="Basic"/>
    <n v="2956"/>
    <n v="1"/>
    <x v="2"/>
  </r>
  <r>
    <x v="16572"/>
    <s v="s6285"/>
    <s v="Lisa Cooper"/>
    <n v="71"/>
    <s v="Other"/>
    <s v="Germany"/>
    <s v="Premium"/>
    <n v="4054"/>
    <n v="2"/>
    <x v="0"/>
  </r>
  <r>
    <x v="16573"/>
    <s v="s6075"/>
    <s v="Darlene Johnson"/>
    <n v="34"/>
    <s v="Other"/>
    <s v="Germany"/>
    <s v="Standard"/>
    <n v="2106"/>
    <n v="5"/>
    <x v="3"/>
  </r>
  <r>
    <x v="16574"/>
    <s v="s6601"/>
    <s v="Kenneth Trujillo"/>
    <n v="44"/>
    <s v="Other"/>
    <s v="Australia"/>
    <s v="Basic"/>
    <n v="1130"/>
    <n v="5"/>
    <x v="3"/>
  </r>
  <r>
    <x v="16575"/>
    <s v="s17430"/>
    <s v="Bill White"/>
    <n v="60"/>
    <s v="Female"/>
    <s v="Canada"/>
    <s v="Standard"/>
    <n v="302"/>
    <n v="5"/>
    <x v="1"/>
  </r>
  <r>
    <x v="16576"/>
    <s v="s16325"/>
    <s v="Katie Williams"/>
    <n v="37"/>
    <s v="Male"/>
    <s v="UK"/>
    <s v="Premium"/>
    <n v="4627"/>
    <n v="2"/>
    <x v="3"/>
  </r>
  <r>
    <x v="16577"/>
    <s v="s20260"/>
    <s v="Stacy Baker"/>
    <n v="39"/>
    <s v="Other"/>
    <s v="Australia"/>
    <s v="Basic"/>
    <n v="2762"/>
    <n v="2"/>
    <x v="3"/>
  </r>
  <r>
    <x v="16578"/>
    <s v="s17795"/>
    <s v="Catherine Thomas"/>
    <n v="80"/>
    <s v="Female"/>
    <s v="UK"/>
    <s v="Standard"/>
    <n v="399"/>
    <n v="1"/>
    <x v="0"/>
  </r>
  <r>
    <x v="16579"/>
    <s v="s20582"/>
    <s v="Cole Obrien"/>
    <n v="80"/>
    <s v="Other"/>
    <s v="Japan"/>
    <s v="Premium"/>
    <n v="437"/>
    <n v="1"/>
    <x v="0"/>
  </r>
  <r>
    <x v="16580"/>
    <s v="s13729"/>
    <s v="Heather Wilson"/>
    <n v="38"/>
    <s v="Male"/>
    <s v="Brazil"/>
    <s v="Basic"/>
    <n v="736"/>
    <n v="3"/>
    <x v="3"/>
  </r>
  <r>
    <x v="16581"/>
    <s v="s18587"/>
    <s v="Cheryl Serrano"/>
    <n v="16"/>
    <s v="Female"/>
    <s v="France"/>
    <s v="Premium"/>
    <n v="2245"/>
    <n v="1"/>
    <x v="2"/>
  </r>
  <r>
    <x v="16582"/>
    <s v="s13069"/>
    <s v="Jared Hernandez"/>
    <n v="76"/>
    <s v="Female"/>
    <s v="Germany"/>
    <s v="Standard"/>
    <n v="523"/>
    <n v="3"/>
    <x v="0"/>
  </r>
  <r>
    <x v="16583"/>
    <s v="s9453"/>
    <s v="Brendan Nguyen"/>
    <n v="24"/>
    <s v="Male"/>
    <s v="France"/>
    <s v="Premium"/>
    <n v="4966"/>
    <n v="3"/>
    <x v="4"/>
  </r>
  <r>
    <x v="16584"/>
    <s v="s14709"/>
    <s v="Mrs. Megan Maddox"/>
    <n v="40"/>
    <s v="Other"/>
    <s v="Brazil"/>
    <s v="Basic"/>
    <n v="4219"/>
    <n v="5"/>
    <x v="3"/>
  </r>
  <r>
    <x v="16585"/>
    <s v="s14352"/>
    <s v="Wendy Rubio"/>
    <n v="34"/>
    <s v="Male"/>
    <s v="UK"/>
    <s v="Premium"/>
    <n v="411"/>
    <n v="5"/>
    <x v="3"/>
  </r>
  <r>
    <x v="16586"/>
    <s v="s12936"/>
    <s v="Amanda Green"/>
    <n v="56"/>
    <s v="Female"/>
    <s v="Australia"/>
    <s v="Basic"/>
    <n v="2346"/>
    <n v="2"/>
    <x v="1"/>
  </r>
  <r>
    <x v="16587"/>
    <s v="s8120"/>
    <s v="Jamie Luna"/>
    <n v="22"/>
    <s v="Other"/>
    <s v="Japan"/>
    <s v="Premium"/>
    <n v="1628"/>
    <n v="4"/>
    <x v="4"/>
  </r>
  <r>
    <x v="16588"/>
    <s v="s3957"/>
    <s v="Dwayne Nash"/>
    <n v="26"/>
    <s v="Female"/>
    <s v="UK"/>
    <s v="Standard"/>
    <n v="3288"/>
    <n v="5"/>
    <x v="4"/>
  </r>
  <r>
    <x v="16589"/>
    <s v="s13337"/>
    <s v="Yvonne Chambers"/>
    <n v="45"/>
    <s v="Female"/>
    <s v="USA"/>
    <s v="Premium"/>
    <n v="1215"/>
    <n v="1"/>
    <x v="3"/>
  </r>
  <r>
    <x v="16590"/>
    <s v="s17468"/>
    <s v="Michael Cruz"/>
    <n v="49"/>
    <s v="Other"/>
    <s v="Canada"/>
    <s v="Basic"/>
    <n v="3867"/>
    <n v="3"/>
    <x v="1"/>
  </r>
  <r>
    <x v="16591"/>
    <s v="s19751"/>
    <s v="John Leblanc"/>
    <n v="41"/>
    <s v="Male"/>
    <s v="France"/>
    <s v="Premium"/>
    <n v="2210"/>
    <n v="2"/>
    <x v="3"/>
  </r>
  <r>
    <x v="16592"/>
    <s v="s17043"/>
    <s v="John Walker"/>
    <n v="37"/>
    <s v="Male"/>
    <s v="UK"/>
    <s v="Basic"/>
    <n v="2718"/>
    <n v="2"/>
    <x v="3"/>
  </r>
  <r>
    <x v="16593"/>
    <s v="s12449"/>
    <s v="Christopher Bates"/>
    <n v="49"/>
    <s v="Other"/>
    <s v="France"/>
    <s v="Standard"/>
    <n v="391"/>
    <n v="2"/>
    <x v="1"/>
  </r>
  <r>
    <x v="16594"/>
    <s v="s1035"/>
    <s v="Sally Miller"/>
    <n v="51"/>
    <s v="Male"/>
    <s v="UK"/>
    <s v="Basic"/>
    <n v="4604"/>
    <n v="3"/>
    <x v="1"/>
  </r>
  <r>
    <x v="16595"/>
    <s v="s11068"/>
    <s v="David Lin"/>
    <n v="71"/>
    <s v="Other"/>
    <s v="France"/>
    <s v="Standard"/>
    <n v="3617"/>
    <n v="2"/>
    <x v="0"/>
  </r>
  <r>
    <x v="16596"/>
    <s v="s11674"/>
    <s v="Tammy Hensley"/>
    <n v="28"/>
    <s v="Female"/>
    <s v="USA"/>
    <s v="Basic"/>
    <n v="297"/>
    <n v="4"/>
    <x v="4"/>
  </r>
  <r>
    <x v="16597"/>
    <s v="s13915"/>
    <s v="Sean Jackson"/>
    <n v="20"/>
    <s v="Female"/>
    <s v="Germany"/>
    <s v="Premium"/>
    <n v="794"/>
    <n v="1"/>
    <x v="4"/>
  </r>
  <r>
    <x v="16598"/>
    <s v="s7205"/>
    <s v="Carrie Buchanan"/>
    <n v="25"/>
    <s v="Male"/>
    <s v="UK"/>
    <s v="Standard"/>
    <n v="2808"/>
    <n v="1"/>
    <x v="4"/>
  </r>
  <r>
    <x v="16599"/>
    <s v="s18375"/>
    <s v="Nicole Mcdowell"/>
    <n v="26"/>
    <s v="Other"/>
    <s v="USA"/>
    <s v="Basic"/>
    <n v="748"/>
    <n v="5"/>
    <x v="4"/>
  </r>
  <r>
    <x v="16600"/>
    <s v="s16687"/>
    <s v="Ryan Garcia"/>
    <n v="40"/>
    <s v="Other"/>
    <s v="Australia"/>
    <s v="Standard"/>
    <n v="2054"/>
    <n v="5"/>
    <x v="3"/>
  </r>
  <r>
    <x v="16601"/>
    <s v="s11843"/>
    <s v="Erik Hale"/>
    <n v="44"/>
    <s v="Male"/>
    <s v="Germany"/>
    <s v="Premium"/>
    <n v="2572"/>
    <n v="5"/>
    <x v="3"/>
  </r>
  <r>
    <x v="16602"/>
    <s v="s12042"/>
    <s v="Thomas Park"/>
    <n v="52"/>
    <s v="Male"/>
    <s v="Australia"/>
    <s v="Basic"/>
    <n v="1897"/>
    <n v="4"/>
    <x v="1"/>
  </r>
  <r>
    <x v="16603"/>
    <s v="s12945"/>
    <s v="Michael Rodriguez"/>
    <n v="40"/>
    <s v="Female"/>
    <s v="Japan"/>
    <s v="Standard"/>
    <n v="2828"/>
    <n v="1"/>
    <x v="3"/>
  </r>
  <r>
    <x v="16604"/>
    <s v="s18560"/>
    <s v="Samantha Martinez"/>
    <n v="31"/>
    <s v="Male"/>
    <s v="Germany"/>
    <s v="Basic"/>
    <n v="4175"/>
    <n v="5"/>
    <x v="3"/>
  </r>
  <r>
    <x v="16605"/>
    <s v="s19560"/>
    <s v="Kristine George"/>
    <n v="61"/>
    <s v="Male"/>
    <s v="South Korea"/>
    <s v="Standard"/>
    <n v="2984"/>
    <n v="3"/>
    <x v="0"/>
  </r>
  <r>
    <x v="16606"/>
    <s v="s14317"/>
    <s v="Olivia Williams"/>
    <n v="68"/>
    <s v="Male"/>
    <s v="USA"/>
    <s v="Basic"/>
    <n v="18"/>
    <n v="1"/>
    <x v="0"/>
  </r>
  <r>
    <x v="16607"/>
    <s v="s7784"/>
    <s v="Taylor Martinez"/>
    <n v="42"/>
    <s v="Female"/>
    <s v="France"/>
    <s v="Basic"/>
    <n v="1812"/>
    <n v="5"/>
    <x v="3"/>
  </r>
  <r>
    <x v="16608"/>
    <s v="s5963"/>
    <s v="Teresa Henderson"/>
    <n v="25"/>
    <s v="Other"/>
    <s v="India"/>
    <s v="Standard"/>
    <n v="145"/>
    <n v="1"/>
    <x v="4"/>
  </r>
  <r>
    <x v="16609"/>
    <s v="s20704"/>
    <s v="Regina Flynn"/>
    <n v="46"/>
    <s v="Male"/>
    <s v="France"/>
    <s v="Premium"/>
    <n v="2372"/>
    <n v="4"/>
    <x v="1"/>
  </r>
  <r>
    <x v="16610"/>
    <s v="s10135"/>
    <s v="Anthony Soto"/>
    <n v="76"/>
    <s v="Female"/>
    <s v="India"/>
    <s v="Premium"/>
    <n v="1116"/>
    <n v="3"/>
    <x v="0"/>
  </r>
  <r>
    <x v="16611"/>
    <s v="s2094"/>
    <s v="Douglas Montgomery"/>
    <n v="39"/>
    <s v="Female"/>
    <s v="UK"/>
    <s v="Basic"/>
    <n v="3536"/>
    <n v="3"/>
    <x v="3"/>
  </r>
  <r>
    <x v="16612"/>
    <s v="s3180"/>
    <s v="Joshua Elliott"/>
    <n v="64"/>
    <s v="Other"/>
    <s v="India"/>
    <s v="Basic"/>
    <n v="4019"/>
    <n v="2"/>
    <x v="0"/>
  </r>
  <r>
    <x v="16613"/>
    <s v="s20646"/>
    <s v="Tyler Mendoza"/>
    <n v="67"/>
    <s v="Female"/>
    <s v="India"/>
    <s v="Standard"/>
    <n v="4271"/>
    <n v="2"/>
    <x v="0"/>
  </r>
  <r>
    <x v="16614"/>
    <s v="s10496"/>
    <s v="Kevin Malone"/>
    <n v="16"/>
    <s v="Other"/>
    <s v="Canada"/>
    <s v="Basic"/>
    <n v="181"/>
    <n v="1"/>
    <x v="2"/>
  </r>
  <r>
    <x v="16615"/>
    <s v="s20936"/>
    <s v="Gary Wallace"/>
    <n v="17"/>
    <s v="Male"/>
    <s v="Brazil"/>
    <s v="Premium"/>
    <n v="1191"/>
    <n v="3"/>
    <x v="2"/>
  </r>
  <r>
    <x v="16616"/>
    <s v="s19094"/>
    <s v="Allison Caldwell"/>
    <n v="73"/>
    <s v="Other"/>
    <s v="Australia"/>
    <s v="Standard"/>
    <n v="4014"/>
    <n v="4"/>
    <x v="0"/>
  </r>
  <r>
    <x v="16617"/>
    <s v="s16068"/>
    <s v="Daniel Diaz"/>
    <n v="66"/>
    <s v="Female"/>
    <s v="Canada"/>
    <s v="Basic"/>
    <n v="4806"/>
    <n v="3"/>
    <x v="0"/>
  </r>
  <r>
    <x v="16618"/>
    <s v="s5742"/>
    <s v="Erica Davis"/>
    <n v="78"/>
    <s v="Female"/>
    <s v="South Korea"/>
    <s v="Premium"/>
    <n v="2617"/>
    <n v="5"/>
    <x v="0"/>
  </r>
  <r>
    <x v="16619"/>
    <s v="s18877"/>
    <s v="Pamela Huff"/>
    <n v="15"/>
    <s v="Male"/>
    <s v="India"/>
    <s v="Premium"/>
    <n v="96"/>
    <n v="4"/>
    <x v="2"/>
  </r>
  <r>
    <x v="16620"/>
    <s v="s4740"/>
    <s v="Matthew Hardy"/>
    <n v="28"/>
    <s v="Other"/>
    <s v="Canada"/>
    <s v="Basic"/>
    <n v="97"/>
    <n v="3"/>
    <x v="4"/>
  </r>
  <r>
    <x v="16621"/>
    <s v="s17026"/>
    <s v="Gilbert Bennett"/>
    <n v="78"/>
    <s v="Other"/>
    <s v="India"/>
    <s v="Premium"/>
    <n v="3730"/>
    <n v="5"/>
    <x v="0"/>
  </r>
  <r>
    <x v="16622"/>
    <s v="s5056"/>
    <s v="Bradley Williams"/>
    <n v="64"/>
    <s v="Female"/>
    <s v="USA"/>
    <s v="Basic"/>
    <n v="4383"/>
    <n v="3"/>
    <x v="0"/>
  </r>
  <r>
    <x v="16623"/>
    <s v="s15068"/>
    <s v="Jordan Peterson"/>
    <n v="15"/>
    <s v="Female"/>
    <s v="USA"/>
    <s v="Standard"/>
    <n v="4339"/>
    <n v="2"/>
    <x v="2"/>
  </r>
  <r>
    <x v="16624"/>
    <s v="s14735"/>
    <s v="Jeffrey Fuller"/>
    <n v="49"/>
    <s v="Female"/>
    <s v="France"/>
    <s v="Basic"/>
    <n v="658"/>
    <n v="1"/>
    <x v="1"/>
  </r>
  <r>
    <x v="16625"/>
    <s v="s4763"/>
    <s v="Felicia Zhang"/>
    <n v="77"/>
    <s v="Female"/>
    <s v="Brazil"/>
    <s v="Basic"/>
    <n v="2676"/>
    <n v="4"/>
    <x v="0"/>
  </r>
  <r>
    <x v="16626"/>
    <s v="s19850"/>
    <s v="Gabriela Thompson"/>
    <n v="56"/>
    <s v="Male"/>
    <s v="France"/>
    <s v="Premium"/>
    <n v="2914"/>
    <n v="3"/>
    <x v="1"/>
  </r>
  <r>
    <x v="16627"/>
    <s v="s20445"/>
    <s v="Krystal Hull"/>
    <n v="50"/>
    <s v="Male"/>
    <s v="India"/>
    <s v="Standard"/>
    <n v="3965"/>
    <n v="5"/>
    <x v="1"/>
  </r>
  <r>
    <x v="16628"/>
    <s v="s17083"/>
    <s v="David Diaz"/>
    <n v="26"/>
    <s v="Male"/>
    <s v="USA"/>
    <s v="Basic"/>
    <n v="1234"/>
    <n v="3"/>
    <x v="4"/>
  </r>
  <r>
    <x v="16629"/>
    <s v="s18827"/>
    <s v="Fernando Roach"/>
    <n v="15"/>
    <s v="Male"/>
    <s v="South Korea"/>
    <s v="Basic"/>
    <n v="4788"/>
    <n v="3"/>
    <x v="2"/>
  </r>
  <r>
    <x v="16630"/>
    <s v="s9223"/>
    <s v="Joshua Johnson"/>
    <n v="13"/>
    <s v="Other"/>
    <s v="Brazil"/>
    <s v="Standard"/>
    <n v="4726"/>
    <n v="3"/>
    <x v="2"/>
  </r>
  <r>
    <x v="16631"/>
    <s v="s9375"/>
    <s v="Jessica Lang"/>
    <n v="50"/>
    <s v="Other"/>
    <s v="Japan"/>
    <s v="Premium"/>
    <n v="2593"/>
    <n v="5"/>
    <x v="1"/>
  </r>
  <r>
    <x v="16632"/>
    <s v="s3191"/>
    <s v="Edward Marquez"/>
    <n v="36"/>
    <s v="Male"/>
    <s v="Germany"/>
    <s v="Premium"/>
    <n v="2240"/>
    <n v="4"/>
    <x v="3"/>
  </r>
  <r>
    <x v="16633"/>
    <s v="s5648"/>
    <s v="Zachary Deleon"/>
    <n v="22"/>
    <s v="Other"/>
    <s v="France"/>
    <s v="Premium"/>
    <n v="3303"/>
    <n v="2"/>
    <x v="4"/>
  </r>
  <r>
    <x v="16634"/>
    <s v="s11493"/>
    <s v="Tyrone Nichols"/>
    <n v="51"/>
    <s v="Male"/>
    <s v="UK"/>
    <s v="Premium"/>
    <n v="169"/>
    <n v="4"/>
    <x v="1"/>
  </r>
  <r>
    <x v="16635"/>
    <s v="s8141"/>
    <s v="Thomas Jacobs"/>
    <n v="23"/>
    <s v="Female"/>
    <s v="Germany"/>
    <s v="Premium"/>
    <n v="4211"/>
    <n v="2"/>
    <x v="4"/>
  </r>
  <r>
    <x v="16636"/>
    <s v="s2122"/>
    <s v="Jason Lowe"/>
    <n v="22"/>
    <s v="Male"/>
    <s v="USA"/>
    <s v="Basic"/>
    <n v="322"/>
    <n v="5"/>
    <x v="4"/>
  </r>
  <r>
    <x v="16637"/>
    <s v="s17683"/>
    <s v="Kimberly Jones"/>
    <n v="69"/>
    <s v="Other"/>
    <s v="UK"/>
    <s v="Standard"/>
    <n v="237"/>
    <n v="4"/>
    <x v="0"/>
  </r>
  <r>
    <x v="16638"/>
    <s v="s14184"/>
    <s v="Sharon Alvarez"/>
    <n v="46"/>
    <s v="Female"/>
    <s v="Australia"/>
    <s v="Premium"/>
    <n v="700"/>
    <n v="5"/>
    <x v="1"/>
  </r>
  <r>
    <x v="16639"/>
    <s v="s16000"/>
    <s v="Tara Fuller"/>
    <n v="76"/>
    <s v="Male"/>
    <s v="South Korea"/>
    <s v="Premium"/>
    <n v="1189"/>
    <n v="3"/>
    <x v="0"/>
  </r>
  <r>
    <x v="16640"/>
    <s v="s7633"/>
    <s v="Billy Madden"/>
    <n v="22"/>
    <s v="Male"/>
    <s v="Japan"/>
    <s v="Basic"/>
    <n v="2942"/>
    <n v="1"/>
    <x v="4"/>
  </r>
  <r>
    <x v="16641"/>
    <s v="s3967"/>
    <s v="Andrew Whitehead"/>
    <n v="66"/>
    <s v="Female"/>
    <s v="Australia"/>
    <s v="Standard"/>
    <n v="4019"/>
    <n v="5"/>
    <x v="0"/>
  </r>
  <r>
    <x v="16642"/>
    <s v="s8719"/>
    <s v="Dustin Nelson"/>
    <n v="74"/>
    <s v="Female"/>
    <s v="USA"/>
    <s v="Premium"/>
    <n v="4559"/>
    <n v="3"/>
    <x v="0"/>
  </r>
  <r>
    <x v="16643"/>
    <s v="s11576"/>
    <s v="Regina Wise"/>
    <n v="40"/>
    <s v="Other"/>
    <s v="South Korea"/>
    <s v="Basic"/>
    <n v="184"/>
    <n v="4"/>
    <x v="3"/>
  </r>
  <r>
    <x v="16644"/>
    <s v="s16725"/>
    <s v="Linda Brown"/>
    <n v="60"/>
    <s v="Other"/>
    <s v="Australia"/>
    <s v="Basic"/>
    <n v="1021"/>
    <n v="4"/>
    <x v="1"/>
  </r>
  <r>
    <x v="16645"/>
    <s v="s18374"/>
    <s v="Juan Sanchez"/>
    <n v="37"/>
    <s v="Male"/>
    <s v="Japan"/>
    <s v="Standard"/>
    <n v="4203"/>
    <n v="3"/>
    <x v="3"/>
  </r>
  <r>
    <x v="16646"/>
    <s v="s9384"/>
    <s v="Robin Ellis"/>
    <n v="29"/>
    <s v="Female"/>
    <s v="India"/>
    <s v="Standard"/>
    <n v="3281"/>
    <n v="3"/>
    <x v="4"/>
  </r>
  <r>
    <x v="16647"/>
    <s v="s14263"/>
    <s v="Thomas Robinson"/>
    <n v="20"/>
    <s v="Female"/>
    <s v="India"/>
    <s v="Premium"/>
    <n v="4550"/>
    <n v="5"/>
    <x v="4"/>
  </r>
  <r>
    <x v="16648"/>
    <s v="s1392"/>
    <s v="Ricky Griffith"/>
    <n v="43"/>
    <s v="Female"/>
    <s v="Canada"/>
    <s v="Standard"/>
    <n v="2931"/>
    <n v="2"/>
    <x v="3"/>
  </r>
  <r>
    <x v="16649"/>
    <s v="s6549"/>
    <s v="Rebecca Duncan"/>
    <n v="14"/>
    <s v="Male"/>
    <s v="Germany"/>
    <s v="Standard"/>
    <n v="1696"/>
    <n v="3"/>
    <x v="2"/>
  </r>
  <r>
    <x v="16650"/>
    <s v="s5038"/>
    <s v="Hannah Goodwin"/>
    <n v="71"/>
    <s v="Male"/>
    <s v="Brazil"/>
    <s v="Basic"/>
    <n v="268"/>
    <n v="5"/>
    <x v="0"/>
  </r>
  <r>
    <x v="16651"/>
    <s v="s6000"/>
    <s v="Charles Wheeler"/>
    <n v="46"/>
    <s v="Other"/>
    <s v="Brazil"/>
    <s v="Standard"/>
    <n v="76"/>
    <n v="2"/>
    <x v="1"/>
  </r>
  <r>
    <x v="16652"/>
    <s v="s10112"/>
    <s v="Michael Saunders"/>
    <n v="55"/>
    <s v="Other"/>
    <s v="Australia"/>
    <s v="Standard"/>
    <n v="2973"/>
    <n v="4"/>
    <x v="1"/>
  </r>
  <r>
    <x v="16653"/>
    <s v="s6640"/>
    <s v="John English"/>
    <n v="19"/>
    <s v="Other"/>
    <s v="India"/>
    <s v="Premium"/>
    <n v="4892"/>
    <n v="5"/>
    <x v="4"/>
  </r>
  <r>
    <x v="16654"/>
    <s v="s3542"/>
    <s v="Abigail Gamble"/>
    <n v="66"/>
    <s v="Other"/>
    <s v="Australia"/>
    <s v="Basic"/>
    <n v="3232"/>
    <n v="1"/>
    <x v="0"/>
  </r>
  <r>
    <x v="16655"/>
    <s v="s19342"/>
    <s v="Dale Cortez"/>
    <n v="60"/>
    <s v="Male"/>
    <s v="Australia"/>
    <s v="Premium"/>
    <n v="1533"/>
    <n v="2"/>
    <x v="1"/>
  </r>
  <r>
    <x v="16656"/>
    <s v="s8211"/>
    <s v="Jonathan Hinton"/>
    <n v="58"/>
    <s v="Male"/>
    <s v="Germany"/>
    <s v="Basic"/>
    <n v="4841"/>
    <n v="5"/>
    <x v="1"/>
  </r>
  <r>
    <x v="16657"/>
    <s v="s1651"/>
    <s v="Debbie Smith"/>
    <n v="80"/>
    <s v="Female"/>
    <s v="South Korea"/>
    <s v="Standard"/>
    <n v="1926"/>
    <n v="3"/>
    <x v="0"/>
  </r>
  <r>
    <x v="16658"/>
    <s v="s16974"/>
    <s v="Barbara Lynch"/>
    <n v="69"/>
    <s v="Female"/>
    <s v="USA"/>
    <s v="Basic"/>
    <n v="4588"/>
    <n v="5"/>
    <x v="0"/>
  </r>
  <r>
    <x v="16659"/>
    <s v="s3446"/>
    <s v="Todd Randall"/>
    <n v="15"/>
    <s v="Female"/>
    <s v="Germany"/>
    <s v="Basic"/>
    <n v="3723"/>
    <n v="3"/>
    <x v="2"/>
  </r>
  <r>
    <x v="16660"/>
    <s v="s2912"/>
    <s v="Melissa Lawrence"/>
    <n v="69"/>
    <s v="Male"/>
    <s v="India"/>
    <s v="Standard"/>
    <n v="2967"/>
    <n v="1"/>
    <x v="0"/>
  </r>
  <r>
    <x v="16661"/>
    <s v="s11864"/>
    <s v="Benjamin Carson"/>
    <n v="72"/>
    <s v="Other"/>
    <s v="Japan"/>
    <s v="Basic"/>
    <n v="4791"/>
    <n v="4"/>
    <x v="0"/>
  </r>
  <r>
    <x v="16662"/>
    <s v="s10599"/>
    <s v="Paul Yates"/>
    <n v="32"/>
    <s v="Other"/>
    <s v="Japan"/>
    <s v="Basic"/>
    <n v="2248"/>
    <n v="3"/>
    <x v="3"/>
  </r>
  <r>
    <x v="16663"/>
    <s v="s19453"/>
    <s v="Chase Jones"/>
    <n v="77"/>
    <s v="Female"/>
    <s v="UK"/>
    <s v="Basic"/>
    <n v="2035"/>
    <n v="2"/>
    <x v="0"/>
  </r>
  <r>
    <x v="16664"/>
    <s v="s4036"/>
    <s v="Kaitlyn Coleman"/>
    <n v="74"/>
    <s v="Other"/>
    <s v="Canada"/>
    <s v="Premium"/>
    <n v="3045"/>
    <n v="1"/>
    <x v="0"/>
  </r>
  <r>
    <x v="16665"/>
    <s v="s18268"/>
    <s v="Nicholas Boyd"/>
    <n v="69"/>
    <s v="Female"/>
    <s v="Japan"/>
    <s v="Basic"/>
    <n v="4468"/>
    <n v="5"/>
    <x v="0"/>
  </r>
  <r>
    <x v="16666"/>
    <s v="s13708"/>
    <s v="Jessica Mitchell"/>
    <n v="52"/>
    <s v="Female"/>
    <s v="USA"/>
    <s v="Basic"/>
    <n v="3850"/>
    <n v="2"/>
    <x v="1"/>
  </r>
  <r>
    <x v="16667"/>
    <s v="s17822"/>
    <s v="Lisa Buckley"/>
    <n v="65"/>
    <s v="Female"/>
    <s v="Germany"/>
    <s v="Premium"/>
    <n v="4275"/>
    <n v="1"/>
    <x v="0"/>
  </r>
  <r>
    <x v="16668"/>
    <s v="s17136"/>
    <s v="Joe Martinez"/>
    <n v="30"/>
    <s v="Male"/>
    <s v="USA"/>
    <s v="Basic"/>
    <n v="3658"/>
    <n v="3"/>
    <x v="4"/>
  </r>
  <r>
    <x v="16669"/>
    <s v="s16326"/>
    <s v="Jason Allison"/>
    <n v="49"/>
    <s v="Male"/>
    <s v="Japan"/>
    <s v="Premium"/>
    <n v="4638"/>
    <n v="4"/>
    <x v="1"/>
  </r>
  <r>
    <x v="16670"/>
    <s v="s7890"/>
    <s v="Holly Medina"/>
    <n v="73"/>
    <s v="Male"/>
    <s v="Japan"/>
    <s v="Standard"/>
    <n v="914"/>
    <n v="5"/>
    <x v="0"/>
  </r>
  <r>
    <x v="16671"/>
    <s v="s3047"/>
    <s v="Jason Meyer"/>
    <n v="57"/>
    <s v="Other"/>
    <s v="Japan"/>
    <s v="Premium"/>
    <n v="697"/>
    <n v="4"/>
    <x v="1"/>
  </r>
  <r>
    <x v="16672"/>
    <s v="s5108"/>
    <s v="Gwendolyn Williams"/>
    <n v="79"/>
    <s v="Female"/>
    <s v="Japan"/>
    <s v="Standard"/>
    <n v="1879"/>
    <n v="4"/>
    <x v="0"/>
  </r>
  <r>
    <x v="16673"/>
    <s v="s11695"/>
    <s v="Angela Hernandez"/>
    <n v="74"/>
    <s v="Female"/>
    <s v="Brazil"/>
    <s v="Premium"/>
    <n v="3853"/>
    <n v="4"/>
    <x v="0"/>
  </r>
  <r>
    <x v="16674"/>
    <s v="s9346"/>
    <s v="Joseph Kelly"/>
    <n v="32"/>
    <s v="Female"/>
    <s v="Japan"/>
    <s v="Premium"/>
    <n v="1848"/>
    <n v="2"/>
    <x v="3"/>
  </r>
  <r>
    <x v="16675"/>
    <s v="s15663"/>
    <s v="Sharon Valenzuela"/>
    <n v="14"/>
    <s v="Male"/>
    <s v="Brazil"/>
    <s v="Premium"/>
    <n v="3743"/>
    <n v="3"/>
    <x v="2"/>
  </r>
  <r>
    <x v="16676"/>
    <s v="s9718"/>
    <s v="Ashley Lloyd"/>
    <n v="23"/>
    <s v="Male"/>
    <s v="USA"/>
    <s v="Basic"/>
    <n v="2255"/>
    <n v="1"/>
    <x v="4"/>
  </r>
  <r>
    <x v="16677"/>
    <s v="s20836"/>
    <s v="Catherine Oliver"/>
    <n v="56"/>
    <s v="Male"/>
    <s v="UK"/>
    <s v="Premium"/>
    <n v="1823"/>
    <n v="3"/>
    <x v="1"/>
  </r>
  <r>
    <x v="16678"/>
    <s v="s14046"/>
    <s v="Jennifer Walker"/>
    <n v="50"/>
    <s v="Male"/>
    <s v="Brazil"/>
    <s v="Basic"/>
    <n v="3671"/>
    <n v="2"/>
    <x v="1"/>
  </r>
  <r>
    <x v="16679"/>
    <s v="s7484"/>
    <s v="Kyle Scott"/>
    <n v="47"/>
    <s v="Female"/>
    <s v="Germany"/>
    <s v="Standard"/>
    <n v="4208"/>
    <n v="3"/>
    <x v="1"/>
  </r>
  <r>
    <x v="16680"/>
    <s v="s11824"/>
    <s v="Carlos Scott"/>
    <n v="74"/>
    <s v="Other"/>
    <s v="Canada"/>
    <s v="Premium"/>
    <n v="1032"/>
    <n v="3"/>
    <x v="0"/>
  </r>
  <r>
    <x v="16681"/>
    <s v="s13555"/>
    <s v="Larry Little"/>
    <n v="80"/>
    <s v="Male"/>
    <s v="Germany"/>
    <s v="Basic"/>
    <n v="2720"/>
    <n v="5"/>
    <x v="0"/>
  </r>
  <r>
    <x v="16682"/>
    <s v="s20533"/>
    <s v="Pamela Mitchell"/>
    <n v="14"/>
    <s v="Female"/>
    <s v="Canada"/>
    <s v="Premium"/>
    <n v="2787"/>
    <n v="5"/>
    <x v="2"/>
  </r>
  <r>
    <x v="16683"/>
    <s v="s19785"/>
    <s v="Beth Smith"/>
    <n v="48"/>
    <s v="Female"/>
    <s v="Canada"/>
    <s v="Premium"/>
    <n v="3836"/>
    <n v="2"/>
    <x v="1"/>
  </r>
  <r>
    <x v="16684"/>
    <s v="s17009"/>
    <s v="Carla Sanchez"/>
    <n v="39"/>
    <s v="Female"/>
    <s v="UK"/>
    <s v="Standard"/>
    <n v="3125"/>
    <n v="3"/>
    <x v="3"/>
  </r>
  <r>
    <x v="16685"/>
    <s v="s6848"/>
    <s v="Yolanda Warren"/>
    <n v="32"/>
    <s v="Female"/>
    <s v="Germany"/>
    <s v="Basic"/>
    <n v="735"/>
    <n v="1"/>
    <x v="3"/>
  </r>
  <r>
    <x v="16686"/>
    <s v="s15177"/>
    <s v="Faith Mcdowell"/>
    <n v="19"/>
    <s v="Female"/>
    <s v="USA"/>
    <s v="Basic"/>
    <n v="4230"/>
    <n v="5"/>
    <x v="4"/>
  </r>
  <r>
    <x v="16687"/>
    <s v="s7415"/>
    <s v="Paul Meza"/>
    <n v="35"/>
    <s v="Female"/>
    <s v="UK"/>
    <s v="Standard"/>
    <n v="1320"/>
    <n v="1"/>
    <x v="3"/>
  </r>
  <r>
    <x v="16688"/>
    <s v="s12510"/>
    <s v="Brandon Vargas"/>
    <n v="71"/>
    <s v="Other"/>
    <s v="Germany"/>
    <s v="Premium"/>
    <n v="364"/>
    <n v="3"/>
    <x v="0"/>
  </r>
  <r>
    <x v="16689"/>
    <s v="s13873"/>
    <s v="Kathryn Wells"/>
    <n v="34"/>
    <s v="Male"/>
    <s v="Australia"/>
    <s v="Basic"/>
    <n v="2529"/>
    <n v="3"/>
    <x v="3"/>
  </r>
  <r>
    <x v="16690"/>
    <s v="s18840"/>
    <s v="Kurt Grant"/>
    <n v="37"/>
    <s v="Female"/>
    <s v="USA"/>
    <s v="Basic"/>
    <n v="1057"/>
    <n v="2"/>
    <x v="3"/>
  </r>
  <r>
    <x v="16691"/>
    <s v="s8015"/>
    <s v="Sean Benson"/>
    <n v="19"/>
    <s v="Other"/>
    <s v="Brazil"/>
    <s v="Basic"/>
    <n v="1297"/>
    <n v="4"/>
    <x v="4"/>
  </r>
  <r>
    <x v="16692"/>
    <s v="s13795"/>
    <s v="Sean Wells"/>
    <n v="43"/>
    <s v="Female"/>
    <s v="France"/>
    <s v="Basic"/>
    <n v="1311"/>
    <n v="4"/>
    <x v="3"/>
  </r>
  <r>
    <x v="16693"/>
    <s v="s3268"/>
    <s v="Alicia Cruz"/>
    <n v="15"/>
    <s v="Other"/>
    <s v="Japan"/>
    <s v="Premium"/>
    <n v="1122"/>
    <n v="3"/>
    <x v="2"/>
  </r>
  <r>
    <x v="16694"/>
    <s v="s12248"/>
    <s v="Wendy Hall"/>
    <n v="33"/>
    <s v="Male"/>
    <s v="France"/>
    <s v="Basic"/>
    <n v="303"/>
    <n v="4"/>
    <x v="3"/>
  </r>
  <r>
    <x v="16695"/>
    <s v="s11610"/>
    <s v="Johnathan Huber"/>
    <n v="43"/>
    <s v="Female"/>
    <s v="Canada"/>
    <s v="Premium"/>
    <n v="3329"/>
    <n v="3"/>
    <x v="3"/>
  </r>
  <r>
    <x v="16696"/>
    <s v="s2306"/>
    <s v="Ashley Myers"/>
    <n v="67"/>
    <s v="Male"/>
    <s v="Brazil"/>
    <s v="Basic"/>
    <n v="2177"/>
    <n v="3"/>
    <x v="0"/>
  </r>
  <r>
    <x v="16697"/>
    <s v="s16965"/>
    <s v="Andrea Gonzalez"/>
    <n v="39"/>
    <s v="Female"/>
    <s v="France"/>
    <s v="Basic"/>
    <n v="789"/>
    <n v="4"/>
    <x v="3"/>
  </r>
  <r>
    <x v="16698"/>
    <s v="s12095"/>
    <s v="Christina Ross"/>
    <n v="79"/>
    <s v="Female"/>
    <s v="Australia"/>
    <s v="Basic"/>
    <n v="4759"/>
    <n v="5"/>
    <x v="0"/>
  </r>
  <r>
    <x v="16699"/>
    <s v="s17710"/>
    <s v="Frank Carrillo"/>
    <n v="35"/>
    <s v="Male"/>
    <s v="Canada"/>
    <s v="Standard"/>
    <n v="2864"/>
    <n v="3"/>
    <x v="3"/>
  </r>
  <r>
    <x v="16700"/>
    <s v="s10702"/>
    <s v="Sarah Ray"/>
    <n v="60"/>
    <s v="Other"/>
    <s v="South Korea"/>
    <s v="Premium"/>
    <n v="1193"/>
    <n v="3"/>
    <x v="1"/>
  </r>
  <r>
    <x v="16701"/>
    <s v="s17255"/>
    <s v="Amanda Harrison"/>
    <n v="48"/>
    <s v="Male"/>
    <s v="Brazil"/>
    <s v="Premium"/>
    <n v="2401"/>
    <n v="2"/>
    <x v="1"/>
  </r>
  <r>
    <x v="16702"/>
    <s v="s12536"/>
    <s v="Donna Chan"/>
    <n v="72"/>
    <s v="Male"/>
    <s v="South Korea"/>
    <s v="Standard"/>
    <n v="175"/>
    <n v="2"/>
    <x v="0"/>
  </r>
  <r>
    <x v="16703"/>
    <s v="s17350"/>
    <s v="Annette Smith"/>
    <n v="70"/>
    <s v="Female"/>
    <s v="South Korea"/>
    <s v="Premium"/>
    <n v="266"/>
    <n v="3"/>
    <x v="0"/>
  </r>
  <r>
    <x v="16704"/>
    <s v="s2751"/>
    <s v="Susan Parker"/>
    <n v="32"/>
    <s v="Female"/>
    <s v="UK"/>
    <s v="Basic"/>
    <n v="3557"/>
    <n v="5"/>
    <x v="3"/>
  </r>
  <r>
    <x v="16705"/>
    <s v="s1009"/>
    <s v="Lisa Cox"/>
    <n v="46"/>
    <s v="Male"/>
    <s v="Brazil"/>
    <s v="Premium"/>
    <n v="1095"/>
    <n v="1"/>
    <x v="1"/>
  </r>
  <r>
    <x v="16706"/>
    <s v="s20073"/>
    <s v="William Webb"/>
    <n v="16"/>
    <s v="Other"/>
    <s v="USA"/>
    <s v="Standard"/>
    <n v="4027"/>
    <n v="3"/>
    <x v="2"/>
  </r>
  <r>
    <x v="16707"/>
    <s v="s2880"/>
    <s v="Karen Brown"/>
    <n v="78"/>
    <s v="Other"/>
    <s v="Brazil"/>
    <s v="Premium"/>
    <n v="2688"/>
    <n v="3"/>
    <x v="0"/>
  </r>
  <r>
    <x v="16708"/>
    <s v="s11773"/>
    <s v="Michael Keith"/>
    <n v="43"/>
    <s v="Other"/>
    <s v="UK"/>
    <s v="Basic"/>
    <n v="845"/>
    <n v="1"/>
    <x v="3"/>
  </r>
  <r>
    <x v="16709"/>
    <s v="s13219"/>
    <s v="Joshua Thompson"/>
    <n v="38"/>
    <s v="Female"/>
    <s v="UK"/>
    <s v="Basic"/>
    <n v="4987"/>
    <n v="4"/>
    <x v="3"/>
  </r>
  <r>
    <x v="16710"/>
    <s v="s12374"/>
    <s v="Kristen Lee"/>
    <n v="73"/>
    <s v="Female"/>
    <s v="Germany"/>
    <s v="Premium"/>
    <n v="4274"/>
    <n v="2"/>
    <x v="0"/>
  </r>
  <r>
    <x v="16711"/>
    <s v="s5593"/>
    <s v="Rodney Sanchez"/>
    <n v="31"/>
    <s v="Other"/>
    <s v="Germany"/>
    <s v="Basic"/>
    <n v="4288"/>
    <n v="3"/>
    <x v="3"/>
  </r>
  <r>
    <x v="16712"/>
    <s v="s11537"/>
    <s v="Crystal Smith"/>
    <n v="17"/>
    <s v="Female"/>
    <s v="Japan"/>
    <s v="Basic"/>
    <n v="785"/>
    <n v="5"/>
    <x v="2"/>
  </r>
  <r>
    <x v="16713"/>
    <s v="s18293"/>
    <s v="Tracey Reese"/>
    <n v="67"/>
    <s v="Female"/>
    <s v="Germany"/>
    <s v="Basic"/>
    <n v="1509"/>
    <n v="2"/>
    <x v="0"/>
  </r>
  <r>
    <x v="16714"/>
    <s v="s14016"/>
    <s v="Adam Webb"/>
    <n v="61"/>
    <s v="Female"/>
    <s v="Brazil"/>
    <s v="Standard"/>
    <n v="872"/>
    <n v="3"/>
    <x v="0"/>
  </r>
  <r>
    <x v="16715"/>
    <s v="s20427"/>
    <s v="Michelle Miller"/>
    <n v="31"/>
    <s v="Female"/>
    <s v="Canada"/>
    <s v="Basic"/>
    <n v="436"/>
    <n v="5"/>
    <x v="3"/>
  </r>
  <r>
    <x v="16716"/>
    <s v="s1783"/>
    <s v="Jason Henderson"/>
    <n v="24"/>
    <s v="Female"/>
    <s v="Germany"/>
    <s v="Premium"/>
    <n v="4064"/>
    <n v="5"/>
    <x v="4"/>
  </r>
  <r>
    <x v="16717"/>
    <s v="s6689"/>
    <s v="Brenda Castillo"/>
    <n v="17"/>
    <s v="Male"/>
    <s v="France"/>
    <s v="Standard"/>
    <n v="4932"/>
    <n v="5"/>
    <x v="2"/>
  </r>
  <r>
    <x v="16718"/>
    <s v="s8006"/>
    <s v="Daniel Gonzalez"/>
    <n v="71"/>
    <s v="Male"/>
    <s v="France"/>
    <s v="Standard"/>
    <n v="2751"/>
    <n v="1"/>
    <x v="0"/>
  </r>
  <r>
    <x v="16719"/>
    <s v="s18193"/>
    <s v="Dana Alvarado"/>
    <n v="15"/>
    <s v="Male"/>
    <s v="Germany"/>
    <s v="Premium"/>
    <n v="3086"/>
    <n v="1"/>
    <x v="2"/>
  </r>
  <r>
    <x v="16720"/>
    <s v="s12129"/>
    <s v="Theresa Gonzalez"/>
    <n v="45"/>
    <s v="Male"/>
    <s v="India"/>
    <s v="Standard"/>
    <n v="3417"/>
    <n v="5"/>
    <x v="3"/>
  </r>
  <r>
    <x v="16721"/>
    <s v="s6696"/>
    <s v="Mariah Anderson"/>
    <n v="25"/>
    <s v="Male"/>
    <s v="Canada"/>
    <s v="Basic"/>
    <n v="1399"/>
    <n v="2"/>
    <x v="4"/>
  </r>
  <r>
    <x v="16722"/>
    <s v="s2254"/>
    <s v="Amy Rogers"/>
    <n v="38"/>
    <s v="Other"/>
    <s v="South Korea"/>
    <s v="Basic"/>
    <n v="3843"/>
    <n v="3"/>
    <x v="3"/>
  </r>
  <r>
    <x v="16723"/>
    <s v="s2000"/>
    <s v="Jeremiah Jones"/>
    <n v="38"/>
    <s v="Female"/>
    <s v="Japan"/>
    <s v="Standard"/>
    <n v="1592"/>
    <n v="3"/>
    <x v="3"/>
  </r>
  <r>
    <x v="16724"/>
    <s v="s7426"/>
    <s v="Tamara Hall"/>
    <n v="50"/>
    <s v="Male"/>
    <s v="France"/>
    <s v="Standard"/>
    <n v="2482"/>
    <n v="5"/>
    <x v="1"/>
  </r>
  <r>
    <x v="16725"/>
    <s v="s17875"/>
    <s v="Christopher Johnson"/>
    <n v="14"/>
    <s v="Male"/>
    <s v="South Korea"/>
    <s v="Standard"/>
    <n v="3814"/>
    <n v="3"/>
    <x v="2"/>
  </r>
  <r>
    <x v="16726"/>
    <s v="s4559"/>
    <s v="Patricia Washington"/>
    <n v="80"/>
    <s v="Female"/>
    <s v="South Korea"/>
    <s v="Premium"/>
    <n v="3626"/>
    <n v="4"/>
    <x v="0"/>
  </r>
  <r>
    <x v="16727"/>
    <s v="s7392"/>
    <s v="Lisa Benjamin"/>
    <n v="15"/>
    <s v="Other"/>
    <s v="Australia"/>
    <s v="Basic"/>
    <n v="4878"/>
    <n v="3"/>
    <x v="2"/>
  </r>
  <r>
    <x v="16728"/>
    <s v="s14633"/>
    <s v="Peter Castillo"/>
    <n v="41"/>
    <s v="Female"/>
    <s v="Brazil"/>
    <s v="Standard"/>
    <n v="413"/>
    <n v="2"/>
    <x v="3"/>
  </r>
  <r>
    <x v="16729"/>
    <s v="s7205"/>
    <s v="Nancy Walker"/>
    <n v="59"/>
    <s v="Other"/>
    <s v="Brazil"/>
    <s v="Standard"/>
    <n v="1292"/>
    <n v="2"/>
    <x v="1"/>
  </r>
  <r>
    <x v="16730"/>
    <s v="s12337"/>
    <s v="Mary Harvey"/>
    <n v="80"/>
    <s v="Other"/>
    <s v="South Korea"/>
    <s v="Basic"/>
    <n v="3176"/>
    <n v="1"/>
    <x v="0"/>
  </r>
  <r>
    <x v="16731"/>
    <s v="s15151"/>
    <s v="Mr. John Gilbert MD"/>
    <n v="69"/>
    <s v="Other"/>
    <s v="Brazil"/>
    <s v="Standard"/>
    <n v="1583"/>
    <n v="2"/>
    <x v="0"/>
  </r>
  <r>
    <x v="16732"/>
    <s v="s11005"/>
    <s v="Antonio Kaiser"/>
    <n v="70"/>
    <s v="Other"/>
    <s v="Canada"/>
    <s v="Standard"/>
    <n v="4296"/>
    <n v="4"/>
    <x v="0"/>
  </r>
  <r>
    <x v="16733"/>
    <s v="s5684"/>
    <s v="Shawn Wheeler"/>
    <n v="50"/>
    <s v="Female"/>
    <s v="USA"/>
    <s v="Basic"/>
    <n v="3723"/>
    <n v="4"/>
    <x v="1"/>
  </r>
  <r>
    <x v="16734"/>
    <s v="s11790"/>
    <s v="Jeffery Rogers"/>
    <n v="61"/>
    <s v="Male"/>
    <s v="France"/>
    <s v="Basic"/>
    <n v="482"/>
    <n v="3"/>
    <x v="0"/>
  </r>
  <r>
    <x v="16735"/>
    <s v="s18590"/>
    <s v="Carla Vasquez"/>
    <n v="66"/>
    <s v="Female"/>
    <s v="Germany"/>
    <s v="Basic"/>
    <n v="4001"/>
    <n v="1"/>
    <x v="0"/>
  </r>
  <r>
    <x v="16736"/>
    <s v="s10610"/>
    <s v="Andrew Avila"/>
    <n v="55"/>
    <s v="Other"/>
    <s v="Japan"/>
    <s v="Standard"/>
    <n v="910"/>
    <n v="2"/>
    <x v="1"/>
  </r>
  <r>
    <x v="16737"/>
    <s v="s11776"/>
    <s v="Dennis Walker"/>
    <n v="52"/>
    <s v="Male"/>
    <s v="Canada"/>
    <s v="Standard"/>
    <n v="4779"/>
    <n v="4"/>
    <x v="1"/>
  </r>
  <r>
    <x v="16738"/>
    <s v="s7945"/>
    <s v="William Duran"/>
    <n v="70"/>
    <s v="Female"/>
    <s v="France"/>
    <s v="Basic"/>
    <n v="3415"/>
    <n v="3"/>
    <x v="0"/>
  </r>
  <r>
    <x v="16739"/>
    <s v="s3178"/>
    <s v="Elizabeth White"/>
    <n v="55"/>
    <s v="Other"/>
    <s v="France"/>
    <s v="Premium"/>
    <n v="1586"/>
    <n v="1"/>
    <x v="1"/>
  </r>
  <r>
    <x v="16740"/>
    <s v="s17271"/>
    <s v="David Bennett"/>
    <n v="16"/>
    <s v="Female"/>
    <s v="USA"/>
    <s v="Basic"/>
    <n v="953"/>
    <n v="3"/>
    <x v="2"/>
  </r>
  <r>
    <x v="16741"/>
    <s v="s14075"/>
    <s v="Charlene Black"/>
    <n v="19"/>
    <s v="Male"/>
    <s v="France"/>
    <s v="Premium"/>
    <n v="4398"/>
    <n v="2"/>
    <x v="4"/>
  </r>
  <r>
    <x v="16742"/>
    <s v="s5239"/>
    <s v="Rhonda Guerrero"/>
    <n v="74"/>
    <s v="Male"/>
    <s v="Canada"/>
    <s v="Standard"/>
    <n v="3357"/>
    <n v="5"/>
    <x v="0"/>
  </r>
  <r>
    <x v="16743"/>
    <s v="s10192"/>
    <s v="Sean Hill"/>
    <n v="60"/>
    <s v="Female"/>
    <s v="France"/>
    <s v="Standard"/>
    <n v="327"/>
    <n v="5"/>
    <x v="1"/>
  </r>
  <r>
    <x v="16744"/>
    <s v="s2550"/>
    <s v="Dennis Roth"/>
    <n v="62"/>
    <s v="Other"/>
    <s v="Canada"/>
    <s v="Standard"/>
    <n v="2883"/>
    <n v="4"/>
    <x v="0"/>
  </r>
  <r>
    <x v="16745"/>
    <s v="s17414"/>
    <s v="Kelly Smith"/>
    <n v="42"/>
    <s v="Female"/>
    <s v="Japan"/>
    <s v="Premium"/>
    <n v="4121"/>
    <n v="2"/>
    <x v="3"/>
  </r>
  <r>
    <x v="16746"/>
    <s v="s8631"/>
    <s v="Frank Rodriguez"/>
    <n v="34"/>
    <s v="Other"/>
    <s v="Canada"/>
    <s v="Premium"/>
    <n v="3801"/>
    <n v="2"/>
    <x v="3"/>
  </r>
  <r>
    <x v="16747"/>
    <s v="s2614"/>
    <s v="Misty Walker"/>
    <n v="49"/>
    <s v="Female"/>
    <s v="France"/>
    <s v="Basic"/>
    <n v="4150"/>
    <n v="4"/>
    <x v="1"/>
  </r>
  <r>
    <x v="16748"/>
    <s v="s13229"/>
    <s v="Jeffrey Mitchell"/>
    <n v="69"/>
    <s v="Male"/>
    <s v="Canada"/>
    <s v="Premium"/>
    <n v="4145"/>
    <n v="3"/>
    <x v="0"/>
  </r>
  <r>
    <x v="16749"/>
    <s v="s2048"/>
    <s v="Anita Ochoa"/>
    <n v="69"/>
    <s v="Other"/>
    <s v="Japan"/>
    <s v="Premium"/>
    <n v="2271"/>
    <n v="2"/>
    <x v="0"/>
  </r>
  <r>
    <x v="16750"/>
    <s v="s14286"/>
    <s v="Crystal Wright"/>
    <n v="28"/>
    <s v="Female"/>
    <s v="Brazil"/>
    <s v="Basic"/>
    <n v="1376"/>
    <n v="5"/>
    <x v="4"/>
  </r>
  <r>
    <x v="16751"/>
    <s v="s6554"/>
    <s v="Derek Webster"/>
    <n v="73"/>
    <s v="Other"/>
    <s v="France"/>
    <s v="Premium"/>
    <n v="1487"/>
    <n v="5"/>
    <x v="0"/>
  </r>
  <r>
    <x v="16752"/>
    <s v="s13583"/>
    <s v="Erika Guzman"/>
    <n v="60"/>
    <s v="Female"/>
    <s v="UK"/>
    <s v="Standard"/>
    <n v="1171"/>
    <n v="1"/>
    <x v="1"/>
  </r>
  <r>
    <x v="16753"/>
    <s v="s4049"/>
    <s v="Heather Baker"/>
    <n v="17"/>
    <s v="Other"/>
    <s v="USA"/>
    <s v="Basic"/>
    <n v="1386"/>
    <n v="3"/>
    <x v="2"/>
  </r>
  <r>
    <x v="16754"/>
    <s v="s1145"/>
    <s v="Leslie Patrick"/>
    <n v="19"/>
    <s v="Male"/>
    <s v="Germany"/>
    <s v="Standard"/>
    <n v="2945"/>
    <n v="5"/>
    <x v="4"/>
  </r>
  <r>
    <x v="16755"/>
    <s v="s8941"/>
    <s v="Charles Mccann"/>
    <n v="39"/>
    <s v="Male"/>
    <s v="India"/>
    <s v="Standard"/>
    <n v="2986"/>
    <n v="1"/>
    <x v="3"/>
  </r>
  <r>
    <x v="16756"/>
    <s v="s5901"/>
    <s v="Joshua Gill"/>
    <n v="73"/>
    <s v="Male"/>
    <s v="UK"/>
    <s v="Standard"/>
    <n v="2388"/>
    <n v="1"/>
    <x v="0"/>
  </r>
  <r>
    <x v="16757"/>
    <s v="s7224"/>
    <s v="Amanda Brown"/>
    <n v="55"/>
    <s v="Female"/>
    <s v="Brazil"/>
    <s v="Standard"/>
    <n v="2591"/>
    <n v="4"/>
    <x v="1"/>
  </r>
  <r>
    <x v="16758"/>
    <s v="s1865"/>
    <s v="Michelle Williams"/>
    <n v="51"/>
    <s v="Female"/>
    <s v="Germany"/>
    <s v="Standard"/>
    <n v="3210"/>
    <n v="4"/>
    <x v="1"/>
  </r>
  <r>
    <x v="16759"/>
    <s v="s9860"/>
    <s v="Ashley Deleon"/>
    <n v="45"/>
    <s v="Male"/>
    <s v="Germany"/>
    <s v="Standard"/>
    <n v="890"/>
    <n v="4"/>
    <x v="3"/>
  </r>
  <r>
    <x v="16760"/>
    <s v="s1882"/>
    <s v="Gabriel Martin"/>
    <n v="36"/>
    <s v="Male"/>
    <s v="UK"/>
    <s v="Premium"/>
    <n v="1597"/>
    <n v="3"/>
    <x v="3"/>
  </r>
  <r>
    <x v="16761"/>
    <s v="s11668"/>
    <s v="Robert Jones"/>
    <n v="17"/>
    <s v="Female"/>
    <s v="South Korea"/>
    <s v="Standard"/>
    <n v="1286"/>
    <n v="4"/>
    <x v="2"/>
  </r>
  <r>
    <x v="16762"/>
    <s v="s20359"/>
    <s v="Amanda Turner"/>
    <n v="46"/>
    <s v="Female"/>
    <s v="Canada"/>
    <s v="Premium"/>
    <n v="4637"/>
    <n v="4"/>
    <x v="1"/>
  </r>
  <r>
    <x v="16763"/>
    <s v="s4178"/>
    <s v="Lauren Frank"/>
    <n v="79"/>
    <s v="Female"/>
    <s v="USA"/>
    <s v="Premium"/>
    <n v="1319"/>
    <n v="5"/>
    <x v="0"/>
  </r>
  <r>
    <x v="16764"/>
    <s v="s3937"/>
    <s v="Kevin Wilkerson"/>
    <n v="35"/>
    <s v="Female"/>
    <s v="USA"/>
    <s v="Standard"/>
    <n v="4881"/>
    <n v="2"/>
    <x v="3"/>
  </r>
  <r>
    <x v="16765"/>
    <s v="s9562"/>
    <s v="Scott Coleman"/>
    <n v="51"/>
    <s v="Other"/>
    <s v="Australia"/>
    <s v="Standard"/>
    <n v="2866"/>
    <n v="1"/>
    <x v="1"/>
  </r>
  <r>
    <x v="16766"/>
    <s v="s7325"/>
    <s v="Mackenzie Riddle"/>
    <n v="40"/>
    <s v="Female"/>
    <s v="France"/>
    <s v="Standard"/>
    <n v="4071"/>
    <n v="3"/>
    <x v="3"/>
  </r>
  <r>
    <x v="16767"/>
    <s v="s20260"/>
    <s v="Scott Wells"/>
    <n v="35"/>
    <s v="Other"/>
    <s v="India"/>
    <s v="Premium"/>
    <n v="4283"/>
    <n v="2"/>
    <x v="3"/>
  </r>
  <r>
    <x v="16768"/>
    <s v="s14346"/>
    <s v="Cindy Brown"/>
    <n v="31"/>
    <s v="Other"/>
    <s v="France"/>
    <s v="Basic"/>
    <n v="3351"/>
    <n v="5"/>
    <x v="3"/>
  </r>
  <r>
    <x v="16769"/>
    <s v="s9240"/>
    <s v="James Ritter"/>
    <n v="23"/>
    <s v="Male"/>
    <s v="Australia"/>
    <s v="Standard"/>
    <n v="3549"/>
    <n v="3"/>
    <x v="4"/>
  </r>
  <r>
    <x v="16770"/>
    <s v="s9295"/>
    <s v="Samantha Baird"/>
    <n v="54"/>
    <s v="Male"/>
    <s v="UK"/>
    <s v="Premium"/>
    <n v="3732"/>
    <n v="4"/>
    <x v="1"/>
  </r>
  <r>
    <x v="16771"/>
    <s v="s19967"/>
    <s v="Jacob Allen"/>
    <n v="46"/>
    <s v="Male"/>
    <s v="UK"/>
    <s v="Basic"/>
    <n v="236"/>
    <n v="1"/>
    <x v="1"/>
  </r>
  <r>
    <x v="16772"/>
    <s v="s6399"/>
    <s v="Michelle Parker"/>
    <n v="33"/>
    <s v="Other"/>
    <s v="France"/>
    <s v="Standard"/>
    <n v="3589"/>
    <n v="5"/>
    <x v="3"/>
  </r>
  <r>
    <x v="16773"/>
    <s v="s15403"/>
    <s v="Danielle Marquez"/>
    <n v="70"/>
    <s v="Female"/>
    <s v="Brazil"/>
    <s v="Basic"/>
    <n v="935"/>
    <n v="2"/>
    <x v="0"/>
  </r>
  <r>
    <x v="16774"/>
    <s v="s1177"/>
    <s v="Lauren Ward"/>
    <n v="22"/>
    <s v="Female"/>
    <s v="India"/>
    <s v="Standard"/>
    <n v="3175"/>
    <n v="4"/>
    <x v="4"/>
  </r>
  <r>
    <x v="16775"/>
    <s v="s10320"/>
    <s v="Jerome Webster DVM"/>
    <n v="39"/>
    <s v="Male"/>
    <s v="Brazil"/>
    <s v="Basic"/>
    <n v="1393"/>
    <n v="2"/>
    <x v="3"/>
  </r>
  <r>
    <x v="16776"/>
    <s v="s4294"/>
    <s v="Pamela Owens"/>
    <n v="21"/>
    <s v="Other"/>
    <s v="Japan"/>
    <s v="Basic"/>
    <n v="1694"/>
    <n v="3"/>
    <x v="4"/>
  </r>
  <r>
    <x v="16777"/>
    <s v="s15562"/>
    <s v="Ronald Barrett"/>
    <n v="77"/>
    <s v="Female"/>
    <s v="USA"/>
    <s v="Standard"/>
    <n v="1274"/>
    <n v="1"/>
    <x v="0"/>
  </r>
  <r>
    <x v="16778"/>
    <s v="s14749"/>
    <s v="Joshua Booker"/>
    <n v="15"/>
    <s v="Other"/>
    <s v="Australia"/>
    <s v="Standard"/>
    <n v="3236"/>
    <n v="4"/>
    <x v="2"/>
  </r>
  <r>
    <x v="16779"/>
    <s v="s11537"/>
    <s v="Natasha Kelly"/>
    <n v="49"/>
    <s v="Other"/>
    <s v="Brazil"/>
    <s v="Basic"/>
    <n v="432"/>
    <n v="4"/>
    <x v="1"/>
  </r>
  <r>
    <x v="16780"/>
    <s v="s3112"/>
    <s v="Michael Rodriguez"/>
    <n v="50"/>
    <s v="Other"/>
    <s v="Canada"/>
    <s v="Basic"/>
    <n v="1962"/>
    <n v="4"/>
    <x v="1"/>
  </r>
  <r>
    <x v="16781"/>
    <s v="s4637"/>
    <s v="Timothy Turner"/>
    <n v="49"/>
    <s v="Male"/>
    <s v="UK"/>
    <s v="Standard"/>
    <n v="4543"/>
    <n v="5"/>
    <x v="1"/>
  </r>
  <r>
    <x v="16782"/>
    <s v="s2193"/>
    <s v="Mark Smith"/>
    <n v="65"/>
    <s v="Other"/>
    <s v="India"/>
    <s v="Standard"/>
    <n v="4548"/>
    <n v="1"/>
    <x v="0"/>
  </r>
  <r>
    <x v="16783"/>
    <s v="s6010"/>
    <s v="Joseph Mitchell"/>
    <n v="28"/>
    <s v="Other"/>
    <s v="Canada"/>
    <s v="Premium"/>
    <n v="3344"/>
    <n v="3"/>
    <x v="4"/>
  </r>
  <r>
    <x v="16784"/>
    <s v="s8825"/>
    <s v="Eileen Martinez"/>
    <n v="53"/>
    <s v="Male"/>
    <s v="Australia"/>
    <s v="Basic"/>
    <n v="1746"/>
    <n v="2"/>
    <x v="1"/>
  </r>
  <r>
    <x v="16785"/>
    <s v="s14755"/>
    <s v="Kevin Bennett"/>
    <n v="69"/>
    <s v="Other"/>
    <s v="USA"/>
    <s v="Standard"/>
    <n v="4037"/>
    <n v="3"/>
    <x v="0"/>
  </r>
  <r>
    <x v="16786"/>
    <s v="s15721"/>
    <s v="Spencer Fuentes"/>
    <n v="14"/>
    <s v="Male"/>
    <s v="Australia"/>
    <s v="Premium"/>
    <n v="1915"/>
    <n v="4"/>
    <x v="2"/>
  </r>
  <r>
    <x v="16787"/>
    <s v="s16312"/>
    <s v="Amy Brooks"/>
    <n v="66"/>
    <s v="Female"/>
    <s v="Canada"/>
    <s v="Standard"/>
    <n v="1807"/>
    <n v="4"/>
    <x v="0"/>
  </r>
  <r>
    <x v="16788"/>
    <s v="s16278"/>
    <s v="Christopher Stanley"/>
    <n v="13"/>
    <s v="Other"/>
    <s v="Brazil"/>
    <s v="Standard"/>
    <n v="3376"/>
    <n v="4"/>
    <x v="2"/>
  </r>
  <r>
    <x v="16789"/>
    <s v="s17664"/>
    <s v="Anne Macdonald"/>
    <n v="65"/>
    <s v="Other"/>
    <s v="Canada"/>
    <s v="Standard"/>
    <n v="10"/>
    <n v="1"/>
    <x v="0"/>
  </r>
  <r>
    <x v="16790"/>
    <s v="s19642"/>
    <s v="Terry Bryant"/>
    <n v="70"/>
    <s v="Female"/>
    <s v="Germany"/>
    <s v="Basic"/>
    <n v="3005"/>
    <n v="4"/>
    <x v="0"/>
  </r>
  <r>
    <x v="16791"/>
    <s v="s5116"/>
    <s v="Robert Kennedy"/>
    <n v="51"/>
    <s v="Female"/>
    <s v="India"/>
    <s v="Basic"/>
    <n v="4594"/>
    <n v="2"/>
    <x v="1"/>
  </r>
  <r>
    <x v="16792"/>
    <s v="s5557"/>
    <s v="Melanie Ayala MD"/>
    <n v="67"/>
    <s v="Male"/>
    <s v="Canada"/>
    <s v="Basic"/>
    <n v="892"/>
    <n v="4"/>
    <x v="0"/>
  </r>
  <r>
    <x v="16793"/>
    <s v="s6851"/>
    <s v="Angela Duncan"/>
    <n v="23"/>
    <s v="Other"/>
    <s v="Canada"/>
    <s v="Premium"/>
    <n v="4674"/>
    <n v="2"/>
    <x v="4"/>
  </r>
  <r>
    <x v="16794"/>
    <s v="s8874"/>
    <s v="Raymond Hansen"/>
    <n v="49"/>
    <s v="Female"/>
    <s v="UK"/>
    <s v="Basic"/>
    <n v="154"/>
    <n v="5"/>
    <x v="1"/>
  </r>
  <r>
    <x v="16795"/>
    <s v="s9688"/>
    <s v="Michelle Oconnell"/>
    <n v="54"/>
    <s v="Female"/>
    <s v="UK"/>
    <s v="Standard"/>
    <n v="492"/>
    <n v="4"/>
    <x v="1"/>
  </r>
  <r>
    <x v="16796"/>
    <s v="s20779"/>
    <s v="Nicole Carr"/>
    <n v="51"/>
    <s v="Female"/>
    <s v="South Korea"/>
    <s v="Premium"/>
    <n v="2937"/>
    <n v="5"/>
    <x v="1"/>
  </r>
  <r>
    <x v="16797"/>
    <s v="s10075"/>
    <s v="Eduardo Thomas"/>
    <n v="35"/>
    <s v="Other"/>
    <s v="India"/>
    <s v="Premium"/>
    <n v="2678"/>
    <n v="3"/>
    <x v="3"/>
  </r>
  <r>
    <x v="16798"/>
    <s v="s16312"/>
    <s v="Pamela Davis"/>
    <n v="61"/>
    <s v="Male"/>
    <s v="USA"/>
    <s v="Premium"/>
    <n v="4880"/>
    <n v="4"/>
    <x v="0"/>
  </r>
  <r>
    <x v="16799"/>
    <s v="s5355"/>
    <s v="Julie Garcia"/>
    <n v="44"/>
    <s v="Other"/>
    <s v="India"/>
    <s v="Standard"/>
    <n v="3642"/>
    <n v="2"/>
    <x v="3"/>
  </r>
  <r>
    <x v="16800"/>
    <s v="s19609"/>
    <s v="Charles Miller"/>
    <n v="42"/>
    <s v="Other"/>
    <s v="UK"/>
    <s v="Premium"/>
    <n v="3270"/>
    <n v="5"/>
    <x v="3"/>
  </r>
  <r>
    <x v="16801"/>
    <s v="s16452"/>
    <s v="Rachel Arellano"/>
    <n v="24"/>
    <s v="Male"/>
    <s v="USA"/>
    <s v="Standard"/>
    <n v="4039"/>
    <n v="1"/>
    <x v="4"/>
  </r>
  <r>
    <x v="16802"/>
    <s v="s13367"/>
    <s v="Alicia Benitez"/>
    <n v="60"/>
    <s v="Other"/>
    <s v="France"/>
    <s v="Basic"/>
    <n v="4813"/>
    <n v="2"/>
    <x v="1"/>
  </r>
  <r>
    <x v="16803"/>
    <s v="s5029"/>
    <s v="Erin Griffin"/>
    <n v="71"/>
    <s v="Male"/>
    <s v="Brazil"/>
    <s v="Basic"/>
    <n v="210"/>
    <n v="2"/>
    <x v="0"/>
  </r>
  <r>
    <x v="16804"/>
    <s v="s16953"/>
    <s v="James Brock"/>
    <n v="21"/>
    <s v="Female"/>
    <s v="Canada"/>
    <s v="Basic"/>
    <n v="3267"/>
    <n v="1"/>
    <x v="4"/>
  </r>
  <r>
    <x v="16805"/>
    <s v="s7493"/>
    <s v="Amanda Taylor"/>
    <n v="38"/>
    <s v="Other"/>
    <s v="Brazil"/>
    <s v="Basic"/>
    <n v="326"/>
    <n v="3"/>
    <x v="3"/>
  </r>
  <r>
    <x v="16806"/>
    <s v="s17825"/>
    <s v="Sarah Logan"/>
    <n v="74"/>
    <s v="Female"/>
    <s v="Australia"/>
    <s v="Premium"/>
    <n v="1410"/>
    <n v="3"/>
    <x v="0"/>
  </r>
  <r>
    <x v="16807"/>
    <s v="s4329"/>
    <s v="Bryan Robinson"/>
    <n v="19"/>
    <s v="Female"/>
    <s v="South Korea"/>
    <s v="Basic"/>
    <n v="251"/>
    <n v="4"/>
    <x v="4"/>
  </r>
  <r>
    <x v="16808"/>
    <s v="s4197"/>
    <s v="Brianna Walker"/>
    <n v="14"/>
    <s v="Female"/>
    <s v="Australia"/>
    <s v="Basic"/>
    <n v="4751"/>
    <n v="4"/>
    <x v="2"/>
  </r>
  <r>
    <x v="16809"/>
    <s v="s3147"/>
    <s v="Eric Le"/>
    <n v="72"/>
    <s v="Other"/>
    <s v="USA"/>
    <s v="Premium"/>
    <n v="4953"/>
    <n v="5"/>
    <x v="0"/>
  </r>
  <r>
    <x v="16810"/>
    <s v="s4824"/>
    <s v="Vanessa Hill"/>
    <n v="18"/>
    <s v="Other"/>
    <s v="Canada"/>
    <s v="Standard"/>
    <n v="2220"/>
    <n v="3"/>
    <x v="2"/>
  </r>
  <r>
    <x v="16811"/>
    <s v="s3325"/>
    <s v="John Hess"/>
    <n v="74"/>
    <s v="Female"/>
    <s v="Japan"/>
    <s v="Standard"/>
    <n v="2329"/>
    <n v="3"/>
    <x v="0"/>
  </r>
  <r>
    <x v="16812"/>
    <s v="s19430"/>
    <s v="Stephanie King"/>
    <n v="21"/>
    <s v="Female"/>
    <s v="France"/>
    <s v="Standard"/>
    <n v="1607"/>
    <n v="2"/>
    <x v="4"/>
  </r>
  <r>
    <x v="16813"/>
    <s v="s15710"/>
    <s v="Tommy Schmidt"/>
    <n v="42"/>
    <s v="Other"/>
    <s v="Canada"/>
    <s v="Standard"/>
    <n v="833"/>
    <n v="1"/>
    <x v="3"/>
  </r>
  <r>
    <x v="16814"/>
    <s v="s12664"/>
    <s v="Joseph Hart"/>
    <n v="35"/>
    <s v="Other"/>
    <s v="Germany"/>
    <s v="Basic"/>
    <n v="795"/>
    <n v="2"/>
    <x v="3"/>
  </r>
  <r>
    <x v="16815"/>
    <s v="s15203"/>
    <s v="Thomas Hernandez"/>
    <n v="75"/>
    <s v="Other"/>
    <s v="France"/>
    <s v="Premium"/>
    <n v="3835"/>
    <n v="1"/>
    <x v="0"/>
  </r>
  <r>
    <x v="16816"/>
    <s v="s20863"/>
    <s v="John Herrera"/>
    <n v="48"/>
    <s v="Male"/>
    <s v="South Korea"/>
    <s v="Premium"/>
    <n v="1482"/>
    <n v="2"/>
    <x v="1"/>
  </r>
  <r>
    <x v="16817"/>
    <s v="s3761"/>
    <s v="Nancy Diaz"/>
    <n v="54"/>
    <s v="Female"/>
    <s v="Australia"/>
    <s v="Standard"/>
    <n v="2982"/>
    <n v="4"/>
    <x v="1"/>
  </r>
  <r>
    <x v="16818"/>
    <s v="s9855"/>
    <s v="Eric Miller"/>
    <n v="27"/>
    <s v="Male"/>
    <s v="Australia"/>
    <s v="Standard"/>
    <n v="3869"/>
    <n v="1"/>
    <x v="4"/>
  </r>
  <r>
    <x v="16819"/>
    <s v="s12112"/>
    <s v="Kaitlin Juarez"/>
    <n v="48"/>
    <s v="Male"/>
    <s v="Australia"/>
    <s v="Basic"/>
    <n v="2957"/>
    <n v="3"/>
    <x v="1"/>
  </r>
  <r>
    <x v="16820"/>
    <s v="s9004"/>
    <s v="Stacey Pollard"/>
    <n v="39"/>
    <s v="Other"/>
    <s v="Germany"/>
    <s v="Standard"/>
    <n v="703"/>
    <n v="3"/>
    <x v="3"/>
  </r>
  <r>
    <x v="16821"/>
    <s v="s1604"/>
    <s v="Karen Fisher"/>
    <n v="68"/>
    <s v="Male"/>
    <s v="India"/>
    <s v="Standard"/>
    <n v="2124"/>
    <n v="2"/>
    <x v="0"/>
  </r>
  <r>
    <x v="16822"/>
    <s v="s11414"/>
    <s v="Andrew Ortiz"/>
    <n v="67"/>
    <s v="Male"/>
    <s v="Brazil"/>
    <s v="Standard"/>
    <n v="1809"/>
    <n v="2"/>
    <x v="0"/>
  </r>
  <r>
    <x v="16823"/>
    <s v="s15074"/>
    <s v="Ricardo Davenport"/>
    <n v="76"/>
    <s v="Male"/>
    <s v="Brazil"/>
    <s v="Premium"/>
    <n v="485"/>
    <n v="5"/>
    <x v="0"/>
  </r>
  <r>
    <x v="16824"/>
    <s v="s10093"/>
    <s v="Natalie Roman"/>
    <n v="78"/>
    <s v="Other"/>
    <s v="South Korea"/>
    <s v="Standard"/>
    <n v="2346"/>
    <n v="4"/>
    <x v="0"/>
  </r>
  <r>
    <x v="16825"/>
    <s v="s15530"/>
    <s v="Darrell Santos"/>
    <n v="74"/>
    <s v="Male"/>
    <s v="Australia"/>
    <s v="Basic"/>
    <n v="3414"/>
    <n v="2"/>
    <x v="0"/>
  </r>
  <r>
    <x v="16826"/>
    <s v="s7542"/>
    <s v="Ryan Reilly"/>
    <n v="72"/>
    <s v="Other"/>
    <s v="UK"/>
    <s v="Standard"/>
    <n v="2153"/>
    <n v="4"/>
    <x v="0"/>
  </r>
  <r>
    <x v="16827"/>
    <s v="s2613"/>
    <s v="William Huff"/>
    <n v="80"/>
    <s v="Male"/>
    <s v="Canada"/>
    <s v="Basic"/>
    <n v="4450"/>
    <n v="5"/>
    <x v="0"/>
  </r>
  <r>
    <x v="16828"/>
    <s v="s2726"/>
    <s v="Jamie Lee"/>
    <n v="57"/>
    <s v="Other"/>
    <s v="Japan"/>
    <s v="Basic"/>
    <n v="1011"/>
    <n v="2"/>
    <x v="1"/>
  </r>
  <r>
    <x v="16829"/>
    <s v="s2651"/>
    <s v="Jessica Lee MD"/>
    <n v="32"/>
    <s v="Male"/>
    <s v="India"/>
    <s v="Standard"/>
    <n v="152"/>
    <n v="2"/>
    <x v="3"/>
  </r>
  <r>
    <x v="16830"/>
    <s v="s4608"/>
    <s v="Mr. Jeffery Thompson"/>
    <n v="76"/>
    <s v="Female"/>
    <s v="Brazil"/>
    <s v="Basic"/>
    <n v="2474"/>
    <n v="1"/>
    <x v="0"/>
  </r>
  <r>
    <x v="16831"/>
    <s v="s6425"/>
    <s v="Amanda Jones"/>
    <n v="49"/>
    <s v="Other"/>
    <s v="Japan"/>
    <s v="Basic"/>
    <n v="4202"/>
    <n v="5"/>
    <x v="1"/>
  </r>
  <r>
    <x v="16832"/>
    <s v="s18499"/>
    <s v="Amanda Edwards"/>
    <n v="61"/>
    <s v="Other"/>
    <s v="South Korea"/>
    <s v="Premium"/>
    <n v="2934"/>
    <n v="4"/>
    <x v="0"/>
  </r>
  <r>
    <x v="16833"/>
    <s v="s17443"/>
    <s v="Richard Roberts"/>
    <n v="51"/>
    <s v="Female"/>
    <s v="India"/>
    <s v="Basic"/>
    <n v="4437"/>
    <n v="4"/>
    <x v="1"/>
  </r>
  <r>
    <x v="16834"/>
    <s v="s14521"/>
    <s v="Katelyn Green DVM"/>
    <n v="79"/>
    <s v="Female"/>
    <s v="France"/>
    <s v="Standard"/>
    <n v="2799"/>
    <n v="4"/>
    <x v="0"/>
  </r>
  <r>
    <x v="16835"/>
    <s v="s8255"/>
    <s v="Beth Smith"/>
    <n v="31"/>
    <s v="Male"/>
    <s v="UK"/>
    <s v="Standard"/>
    <n v="3999"/>
    <n v="4"/>
    <x v="3"/>
  </r>
  <r>
    <x v="16836"/>
    <s v="s8575"/>
    <s v="Katherine Smith"/>
    <n v="22"/>
    <s v="Female"/>
    <s v="Brazil"/>
    <s v="Premium"/>
    <n v="993"/>
    <n v="1"/>
    <x v="4"/>
  </r>
  <r>
    <x v="16837"/>
    <s v="s16028"/>
    <s v="Debbie Torres"/>
    <n v="28"/>
    <s v="Female"/>
    <s v="Germany"/>
    <s v="Premium"/>
    <n v="115"/>
    <n v="1"/>
    <x v="4"/>
  </r>
  <r>
    <x v="16838"/>
    <s v="s9946"/>
    <s v="Lawrence Howell"/>
    <n v="13"/>
    <s v="Other"/>
    <s v="Canada"/>
    <s v="Premium"/>
    <n v="1497"/>
    <n v="5"/>
    <x v="2"/>
  </r>
  <r>
    <x v="16839"/>
    <s v="s20977"/>
    <s v="Lauren Davis"/>
    <n v="60"/>
    <s v="Male"/>
    <s v="Japan"/>
    <s v="Basic"/>
    <n v="937"/>
    <n v="2"/>
    <x v="1"/>
  </r>
  <r>
    <x v="16840"/>
    <s v="s17105"/>
    <s v="Xavier Sanders"/>
    <n v="51"/>
    <s v="Other"/>
    <s v="Canada"/>
    <s v="Standard"/>
    <n v="1830"/>
    <n v="2"/>
    <x v="1"/>
  </r>
  <r>
    <x v="16841"/>
    <s v="s1118"/>
    <s v="Ian Merritt"/>
    <n v="66"/>
    <s v="Male"/>
    <s v="Brazil"/>
    <s v="Basic"/>
    <n v="688"/>
    <n v="5"/>
    <x v="0"/>
  </r>
  <r>
    <x v="16842"/>
    <s v="s1359"/>
    <s v="Elizabeth Whitaker"/>
    <n v="45"/>
    <s v="Other"/>
    <s v="UK"/>
    <s v="Premium"/>
    <n v="3535"/>
    <n v="1"/>
    <x v="3"/>
  </r>
  <r>
    <x v="16843"/>
    <s v="s2737"/>
    <s v="Joseph Hawkins"/>
    <n v="48"/>
    <s v="Other"/>
    <s v="Japan"/>
    <s v="Premium"/>
    <n v="168"/>
    <n v="2"/>
    <x v="1"/>
  </r>
  <r>
    <x v="16844"/>
    <s v="s5069"/>
    <s v="Daniel Williams"/>
    <n v="18"/>
    <s v="Female"/>
    <s v="India"/>
    <s v="Premium"/>
    <n v="4463"/>
    <n v="3"/>
    <x v="2"/>
  </r>
  <r>
    <x v="16845"/>
    <s v="s5782"/>
    <s v="Alexis Lane"/>
    <n v="53"/>
    <s v="Other"/>
    <s v="UK"/>
    <s v="Basic"/>
    <n v="3737"/>
    <n v="2"/>
    <x v="1"/>
  </r>
  <r>
    <x v="16846"/>
    <s v="s5222"/>
    <s v="Richard Drake"/>
    <n v="22"/>
    <s v="Female"/>
    <s v="Canada"/>
    <s v="Basic"/>
    <n v="435"/>
    <n v="4"/>
    <x v="4"/>
  </r>
  <r>
    <x v="16847"/>
    <s v="s18498"/>
    <s v="Alexandra Rice"/>
    <n v="18"/>
    <s v="Male"/>
    <s v="France"/>
    <s v="Standard"/>
    <n v="4150"/>
    <n v="4"/>
    <x v="2"/>
  </r>
  <r>
    <x v="16848"/>
    <s v="s6205"/>
    <s v="Danielle Chen"/>
    <n v="20"/>
    <s v="Female"/>
    <s v="South Korea"/>
    <s v="Basic"/>
    <n v="3624"/>
    <n v="1"/>
    <x v="4"/>
  </r>
  <r>
    <x v="16849"/>
    <s v="s4700"/>
    <s v="Isaac Pearson"/>
    <n v="17"/>
    <s v="Other"/>
    <s v="Canada"/>
    <s v="Basic"/>
    <n v="221"/>
    <n v="1"/>
    <x v="2"/>
  </r>
  <r>
    <x v="16850"/>
    <s v="s16703"/>
    <s v="Kevin Pacheco"/>
    <n v="32"/>
    <s v="Female"/>
    <s v="Japan"/>
    <s v="Standard"/>
    <n v="4535"/>
    <n v="1"/>
    <x v="3"/>
  </r>
  <r>
    <x v="16851"/>
    <s v="s6961"/>
    <s v="David Perez"/>
    <n v="45"/>
    <s v="Female"/>
    <s v="India"/>
    <s v="Standard"/>
    <n v="642"/>
    <n v="5"/>
    <x v="3"/>
  </r>
  <r>
    <x v="16852"/>
    <s v="s15912"/>
    <s v="Karla Kennedy"/>
    <n v="13"/>
    <s v="Male"/>
    <s v="Brazil"/>
    <s v="Standard"/>
    <n v="1728"/>
    <n v="3"/>
    <x v="2"/>
  </r>
  <r>
    <x v="16853"/>
    <s v="s6457"/>
    <s v="Joseph Smith"/>
    <n v="35"/>
    <s v="Male"/>
    <s v="Brazil"/>
    <s v="Premium"/>
    <n v="1047"/>
    <n v="1"/>
    <x v="3"/>
  </r>
  <r>
    <x v="16854"/>
    <s v="s9091"/>
    <s v="Steven Richards"/>
    <n v="50"/>
    <s v="Male"/>
    <s v="USA"/>
    <s v="Premium"/>
    <n v="3250"/>
    <n v="1"/>
    <x v="1"/>
  </r>
  <r>
    <x v="16855"/>
    <s v="s9818"/>
    <s v="Jennifer Freeman"/>
    <n v="72"/>
    <s v="Female"/>
    <s v="Canada"/>
    <s v="Standard"/>
    <n v="2826"/>
    <n v="4"/>
    <x v="0"/>
  </r>
  <r>
    <x v="16856"/>
    <s v="s5308"/>
    <s v="James Brooks"/>
    <n v="15"/>
    <s v="Male"/>
    <s v="Australia"/>
    <s v="Basic"/>
    <n v="1285"/>
    <n v="5"/>
    <x v="2"/>
  </r>
  <r>
    <x v="16857"/>
    <s v="s19291"/>
    <s v="John Miller"/>
    <n v="63"/>
    <s v="Male"/>
    <s v="Australia"/>
    <s v="Premium"/>
    <n v="1181"/>
    <n v="2"/>
    <x v="0"/>
  </r>
  <r>
    <x v="16858"/>
    <s v="s3923"/>
    <s v="Joseph Hughes"/>
    <n v="22"/>
    <s v="Male"/>
    <s v="Australia"/>
    <s v="Standard"/>
    <n v="1657"/>
    <n v="1"/>
    <x v="4"/>
  </r>
  <r>
    <x v="16859"/>
    <s v="s13938"/>
    <s v="Seth Sanchez"/>
    <n v="32"/>
    <s v="Other"/>
    <s v="Japan"/>
    <s v="Standard"/>
    <n v="3975"/>
    <n v="4"/>
    <x v="3"/>
  </r>
  <r>
    <x v="16860"/>
    <s v="s9402"/>
    <s v="April West"/>
    <n v="58"/>
    <s v="Female"/>
    <s v="South Korea"/>
    <s v="Standard"/>
    <n v="3319"/>
    <n v="4"/>
    <x v="1"/>
  </r>
  <r>
    <x v="16861"/>
    <s v="s9751"/>
    <s v="Jennifer Alvarado"/>
    <n v="17"/>
    <s v="Female"/>
    <s v="UK"/>
    <s v="Standard"/>
    <n v="3106"/>
    <n v="2"/>
    <x v="2"/>
  </r>
  <r>
    <x v="16862"/>
    <s v="s2771"/>
    <s v="Joann Chaney"/>
    <n v="73"/>
    <s v="Female"/>
    <s v="Canada"/>
    <s v="Standard"/>
    <n v="2181"/>
    <n v="5"/>
    <x v="0"/>
  </r>
  <r>
    <x v="16863"/>
    <s v="s6713"/>
    <s v="Maria Reid"/>
    <n v="25"/>
    <s v="Male"/>
    <s v="Germany"/>
    <s v="Standard"/>
    <n v="1488"/>
    <n v="2"/>
    <x v="4"/>
  </r>
  <r>
    <x v="16864"/>
    <s v="s20525"/>
    <s v="Scott Ferguson"/>
    <n v="59"/>
    <s v="Female"/>
    <s v="South Korea"/>
    <s v="Premium"/>
    <n v="3341"/>
    <n v="2"/>
    <x v="1"/>
  </r>
  <r>
    <x v="16865"/>
    <s v="s20931"/>
    <s v="Jordan Lewis"/>
    <n v="57"/>
    <s v="Male"/>
    <s v="France"/>
    <s v="Premium"/>
    <n v="908"/>
    <n v="4"/>
    <x v="1"/>
  </r>
  <r>
    <x v="16866"/>
    <s v="s12731"/>
    <s v="Tiffany Sims"/>
    <n v="34"/>
    <s v="Male"/>
    <s v="USA"/>
    <s v="Basic"/>
    <n v="765"/>
    <n v="3"/>
    <x v="3"/>
  </r>
  <r>
    <x v="16867"/>
    <s v="s7803"/>
    <s v="Sandra Hernandez"/>
    <n v="37"/>
    <s v="Female"/>
    <s v="Canada"/>
    <s v="Premium"/>
    <n v="4105"/>
    <n v="2"/>
    <x v="3"/>
  </r>
  <r>
    <x v="16868"/>
    <s v="s12491"/>
    <s v="Thomas Guerrero"/>
    <n v="80"/>
    <s v="Female"/>
    <s v="Japan"/>
    <s v="Premium"/>
    <n v="1754"/>
    <n v="3"/>
    <x v="0"/>
  </r>
  <r>
    <x v="16869"/>
    <s v="s17344"/>
    <s v="Michelle Riddle"/>
    <n v="78"/>
    <s v="Male"/>
    <s v="India"/>
    <s v="Premium"/>
    <n v="1828"/>
    <n v="2"/>
    <x v="0"/>
  </r>
  <r>
    <x v="16870"/>
    <s v="s12601"/>
    <s v="Joe French"/>
    <n v="14"/>
    <s v="Other"/>
    <s v="Japan"/>
    <s v="Basic"/>
    <n v="1058"/>
    <n v="1"/>
    <x v="2"/>
  </r>
  <r>
    <x v="16871"/>
    <s v="s3397"/>
    <s v="Judy Guerrero"/>
    <n v="15"/>
    <s v="Other"/>
    <s v="UK"/>
    <s v="Premium"/>
    <n v="2736"/>
    <n v="1"/>
    <x v="2"/>
  </r>
  <r>
    <x v="16872"/>
    <s v="s11530"/>
    <s v="Larry Nunez"/>
    <n v="35"/>
    <s v="Other"/>
    <s v="Germany"/>
    <s v="Premium"/>
    <n v="2190"/>
    <n v="1"/>
    <x v="3"/>
  </r>
  <r>
    <x v="16873"/>
    <s v="s2941"/>
    <s v="Helen Soto"/>
    <n v="68"/>
    <s v="Female"/>
    <s v="Canada"/>
    <s v="Standard"/>
    <n v="4067"/>
    <n v="3"/>
    <x v="0"/>
  </r>
  <r>
    <x v="16874"/>
    <s v="s1429"/>
    <s v="Shannon Hunt"/>
    <n v="57"/>
    <s v="Other"/>
    <s v="Germany"/>
    <s v="Standard"/>
    <n v="828"/>
    <n v="1"/>
    <x v="1"/>
  </r>
  <r>
    <x v="16875"/>
    <s v="s18139"/>
    <s v="Tammy Harmon"/>
    <n v="75"/>
    <s v="Male"/>
    <s v="India"/>
    <s v="Premium"/>
    <n v="1451"/>
    <n v="1"/>
    <x v="0"/>
  </r>
  <r>
    <x v="16876"/>
    <s v="s1768"/>
    <s v="Jennifer Garcia"/>
    <n v="76"/>
    <s v="Female"/>
    <s v="Australia"/>
    <s v="Basic"/>
    <n v="2890"/>
    <n v="1"/>
    <x v="0"/>
  </r>
  <r>
    <x v="16877"/>
    <s v="s12754"/>
    <s v="Monica Roberson"/>
    <n v="61"/>
    <s v="Other"/>
    <s v="Germany"/>
    <s v="Standard"/>
    <n v="247"/>
    <n v="2"/>
    <x v="0"/>
  </r>
  <r>
    <x v="16878"/>
    <s v="s9094"/>
    <s v="Kelly Weber"/>
    <n v="19"/>
    <s v="Female"/>
    <s v="India"/>
    <s v="Premium"/>
    <n v="107"/>
    <n v="5"/>
    <x v="4"/>
  </r>
  <r>
    <x v="16879"/>
    <s v="s17991"/>
    <s v="Michael Wood Jr."/>
    <n v="22"/>
    <s v="Female"/>
    <s v="Japan"/>
    <s v="Standard"/>
    <n v="1572"/>
    <n v="5"/>
    <x v="4"/>
  </r>
  <r>
    <x v="16880"/>
    <s v="s18171"/>
    <s v="Jose Lee"/>
    <n v="14"/>
    <s v="Female"/>
    <s v="Canada"/>
    <s v="Premium"/>
    <n v="2455"/>
    <n v="3"/>
    <x v="2"/>
  </r>
  <r>
    <x v="16881"/>
    <s v="s4309"/>
    <s v="Marc Turner"/>
    <n v="15"/>
    <s v="Female"/>
    <s v="Brazil"/>
    <s v="Premium"/>
    <n v="1344"/>
    <n v="3"/>
    <x v="2"/>
  </r>
  <r>
    <x v="16882"/>
    <s v="s10968"/>
    <s v="Dr. Bradley Oneill"/>
    <n v="48"/>
    <s v="Male"/>
    <s v="France"/>
    <s v="Standard"/>
    <n v="3119"/>
    <n v="2"/>
    <x v="1"/>
  </r>
  <r>
    <x v="16883"/>
    <s v="s13332"/>
    <s v="Michael Noble"/>
    <n v="14"/>
    <s v="Female"/>
    <s v="Canada"/>
    <s v="Basic"/>
    <n v="733"/>
    <n v="3"/>
    <x v="2"/>
  </r>
  <r>
    <x v="16884"/>
    <s v="s13801"/>
    <s v="Vincent Matthews"/>
    <n v="65"/>
    <s v="Female"/>
    <s v="India"/>
    <s v="Basic"/>
    <n v="718"/>
    <n v="1"/>
    <x v="0"/>
  </r>
  <r>
    <x v="16885"/>
    <s v="s11817"/>
    <s v="Christina Taylor"/>
    <n v="71"/>
    <s v="Other"/>
    <s v="India"/>
    <s v="Basic"/>
    <n v="201"/>
    <n v="1"/>
    <x v="0"/>
  </r>
  <r>
    <x v="16886"/>
    <s v="s14583"/>
    <s v="Jesse Ibarra"/>
    <n v="42"/>
    <s v="Male"/>
    <s v="Japan"/>
    <s v="Basic"/>
    <n v="2381"/>
    <n v="4"/>
    <x v="3"/>
  </r>
  <r>
    <x v="16887"/>
    <s v="s1965"/>
    <s v="Eric Arnold"/>
    <n v="59"/>
    <s v="Female"/>
    <s v="South Korea"/>
    <s v="Standard"/>
    <n v="4645"/>
    <n v="5"/>
    <x v="1"/>
  </r>
  <r>
    <x v="16888"/>
    <s v="s15207"/>
    <s v="Lisa Davis"/>
    <n v="42"/>
    <s v="Other"/>
    <s v="India"/>
    <s v="Premium"/>
    <n v="3949"/>
    <n v="2"/>
    <x v="3"/>
  </r>
  <r>
    <x v="16889"/>
    <s v="s9044"/>
    <s v="Dr. Michael Johnson"/>
    <n v="74"/>
    <s v="Male"/>
    <s v="France"/>
    <s v="Standard"/>
    <n v="3942"/>
    <n v="3"/>
    <x v="0"/>
  </r>
  <r>
    <x v="16890"/>
    <s v="s20750"/>
    <s v="Debbie Taylor"/>
    <n v="20"/>
    <s v="Male"/>
    <s v="Australia"/>
    <s v="Standard"/>
    <n v="2381"/>
    <n v="2"/>
    <x v="4"/>
  </r>
  <r>
    <x v="16891"/>
    <s v="s16838"/>
    <s v="Donald Hill"/>
    <n v="70"/>
    <s v="Other"/>
    <s v="India"/>
    <s v="Premium"/>
    <n v="2804"/>
    <n v="5"/>
    <x v="0"/>
  </r>
  <r>
    <x v="16892"/>
    <s v="s1700"/>
    <s v="Daniel Flores"/>
    <n v="36"/>
    <s v="Other"/>
    <s v="Australia"/>
    <s v="Standard"/>
    <n v="1596"/>
    <n v="3"/>
    <x v="3"/>
  </r>
  <r>
    <x v="16893"/>
    <s v="s12978"/>
    <s v="Beth Wheeler"/>
    <n v="70"/>
    <s v="Female"/>
    <s v="South Korea"/>
    <s v="Premium"/>
    <n v="847"/>
    <n v="4"/>
    <x v="0"/>
  </r>
  <r>
    <x v="16894"/>
    <s v="s6385"/>
    <s v="Jesse Aguirre"/>
    <n v="19"/>
    <s v="Other"/>
    <s v="UK"/>
    <s v="Basic"/>
    <n v="4518"/>
    <n v="3"/>
    <x v="4"/>
  </r>
  <r>
    <x v="16895"/>
    <s v="s10102"/>
    <s v="Heather Jones"/>
    <n v="29"/>
    <s v="Female"/>
    <s v="France"/>
    <s v="Basic"/>
    <n v="178"/>
    <n v="4"/>
    <x v="4"/>
  </r>
  <r>
    <x v="16896"/>
    <s v="s8556"/>
    <s v="Michael Gross"/>
    <n v="71"/>
    <s v="Female"/>
    <s v="Australia"/>
    <s v="Basic"/>
    <n v="1936"/>
    <n v="1"/>
    <x v="0"/>
  </r>
  <r>
    <x v="16897"/>
    <s v="s9586"/>
    <s v="Kimberly Rodgers"/>
    <n v="17"/>
    <s v="Male"/>
    <s v="Canada"/>
    <s v="Standard"/>
    <n v="1533"/>
    <n v="3"/>
    <x v="2"/>
  </r>
  <r>
    <x v="16898"/>
    <s v="s17550"/>
    <s v="Richard Wheeler"/>
    <n v="13"/>
    <s v="Female"/>
    <s v="South Korea"/>
    <s v="Standard"/>
    <n v="1478"/>
    <n v="3"/>
    <x v="2"/>
  </r>
  <r>
    <x v="16899"/>
    <s v="s4561"/>
    <s v="Mrs. Lauren Moss"/>
    <n v="15"/>
    <s v="Female"/>
    <s v="France"/>
    <s v="Basic"/>
    <n v="3475"/>
    <n v="3"/>
    <x v="2"/>
  </r>
  <r>
    <x v="16900"/>
    <s v="s17266"/>
    <s v="Amy Jacobs"/>
    <n v="50"/>
    <s v="Other"/>
    <s v="Brazil"/>
    <s v="Basic"/>
    <n v="2194"/>
    <n v="2"/>
    <x v="1"/>
  </r>
  <r>
    <x v="16901"/>
    <s v="s18926"/>
    <s v="Wendy Wilkinson"/>
    <n v="32"/>
    <s v="Male"/>
    <s v="South Korea"/>
    <s v="Premium"/>
    <n v="3716"/>
    <n v="5"/>
    <x v="3"/>
  </r>
  <r>
    <x v="16902"/>
    <s v="s1332"/>
    <s v="Kara Gilmore"/>
    <n v="72"/>
    <s v="Male"/>
    <s v="France"/>
    <s v="Basic"/>
    <n v="137"/>
    <n v="5"/>
    <x v="0"/>
  </r>
  <r>
    <x v="16903"/>
    <s v="s3267"/>
    <s v="Cassandra Vega"/>
    <n v="44"/>
    <s v="Male"/>
    <s v="UK"/>
    <s v="Basic"/>
    <n v="2316"/>
    <n v="1"/>
    <x v="3"/>
  </r>
  <r>
    <x v="16904"/>
    <s v="s19189"/>
    <s v="Anita Benson"/>
    <n v="37"/>
    <s v="Female"/>
    <s v="Brazil"/>
    <s v="Standard"/>
    <n v="1846"/>
    <n v="5"/>
    <x v="3"/>
  </r>
  <r>
    <x v="16905"/>
    <s v="s4585"/>
    <s v="Tiffany Holmes"/>
    <n v="32"/>
    <s v="Female"/>
    <s v="USA"/>
    <s v="Premium"/>
    <n v="1107"/>
    <n v="4"/>
    <x v="3"/>
  </r>
  <r>
    <x v="16906"/>
    <s v="s2746"/>
    <s v="Marcus Rice"/>
    <n v="49"/>
    <s v="Male"/>
    <s v="USA"/>
    <s v="Standard"/>
    <n v="1990"/>
    <n v="2"/>
    <x v="1"/>
  </r>
  <r>
    <x v="16907"/>
    <s v="s9470"/>
    <s v="Raymond Arellano"/>
    <n v="20"/>
    <s v="Other"/>
    <s v="South Korea"/>
    <s v="Standard"/>
    <n v="4206"/>
    <n v="5"/>
    <x v="4"/>
  </r>
  <r>
    <x v="16908"/>
    <s v="s6013"/>
    <s v="Gail Frederick"/>
    <n v="15"/>
    <s v="Female"/>
    <s v="Japan"/>
    <s v="Basic"/>
    <n v="4465"/>
    <n v="1"/>
    <x v="2"/>
  </r>
  <r>
    <x v="16909"/>
    <s v="s19572"/>
    <s v="Sean Gomez"/>
    <n v="60"/>
    <s v="Male"/>
    <s v="South Korea"/>
    <s v="Premium"/>
    <n v="1309"/>
    <n v="5"/>
    <x v="1"/>
  </r>
  <r>
    <x v="16910"/>
    <s v="s7576"/>
    <s v="Kelly Bishop"/>
    <n v="63"/>
    <s v="Male"/>
    <s v="Germany"/>
    <s v="Standard"/>
    <n v="2281"/>
    <n v="1"/>
    <x v="0"/>
  </r>
  <r>
    <x v="16911"/>
    <s v="s4599"/>
    <s v="Meghan Hernandez"/>
    <n v="70"/>
    <s v="Other"/>
    <s v="USA"/>
    <s v="Basic"/>
    <n v="2483"/>
    <n v="3"/>
    <x v="0"/>
  </r>
  <r>
    <x v="16912"/>
    <s v="s6197"/>
    <s v="John Matthews"/>
    <n v="79"/>
    <s v="Female"/>
    <s v="Brazil"/>
    <s v="Premium"/>
    <n v="2332"/>
    <n v="1"/>
    <x v="0"/>
  </r>
  <r>
    <x v="16913"/>
    <s v="s17106"/>
    <s v="Stephanie Guzman"/>
    <n v="49"/>
    <s v="Male"/>
    <s v="Brazil"/>
    <s v="Basic"/>
    <n v="382"/>
    <n v="5"/>
    <x v="1"/>
  </r>
  <r>
    <x v="16914"/>
    <s v="s16220"/>
    <s v="Krista Becker"/>
    <n v="26"/>
    <s v="Male"/>
    <s v="Germany"/>
    <s v="Basic"/>
    <n v="149"/>
    <n v="5"/>
    <x v="4"/>
  </r>
  <r>
    <x v="16915"/>
    <s v="s1341"/>
    <s v="Victor Flores"/>
    <n v="52"/>
    <s v="Female"/>
    <s v="USA"/>
    <s v="Standard"/>
    <n v="3243"/>
    <n v="2"/>
    <x v="1"/>
  </r>
  <r>
    <x v="16916"/>
    <s v="s9546"/>
    <s v="James Henry"/>
    <n v="65"/>
    <s v="Female"/>
    <s v="Japan"/>
    <s v="Standard"/>
    <n v="1756"/>
    <n v="4"/>
    <x v="0"/>
  </r>
  <r>
    <x v="16917"/>
    <s v="s2612"/>
    <s v="Matthew Casey"/>
    <n v="61"/>
    <s v="Other"/>
    <s v="Australia"/>
    <s v="Basic"/>
    <n v="3354"/>
    <n v="4"/>
    <x v="0"/>
  </r>
  <r>
    <x v="16918"/>
    <s v="s10687"/>
    <s v="Jason Perez"/>
    <n v="44"/>
    <s v="Male"/>
    <s v="Canada"/>
    <s v="Basic"/>
    <n v="1315"/>
    <n v="5"/>
    <x v="3"/>
  </r>
  <r>
    <x v="16919"/>
    <s v="s13205"/>
    <s v="John Olsen"/>
    <n v="38"/>
    <s v="Male"/>
    <s v="India"/>
    <s v="Basic"/>
    <n v="667"/>
    <n v="3"/>
    <x v="3"/>
  </r>
  <r>
    <x v="16920"/>
    <s v="s8553"/>
    <s v="Alyssa Grant"/>
    <n v="75"/>
    <s v="Other"/>
    <s v="UK"/>
    <s v="Standard"/>
    <n v="1223"/>
    <n v="1"/>
    <x v="0"/>
  </r>
  <r>
    <x v="16921"/>
    <s v="s3144"/>
    <s v="Dylan Sullivan"/>
    <n v="38"/>
    <s v="Male"/>
    <s v="USA"/>
    <s v="Basic"/>
    <n v="443"/>
    <n v="5"/>
    <x v="3"/>
  </r>
  <r>
    <x v="16922"/>
    <s v="s12998"/>
    <s v="Scott Martinez"/>
    <n v="42"/>
    <s v="Female"/>
    <s v="South Korea"/>
    <s v="Standard"/>
    <n v="1863"/>
    <n v="4"/>
    <x v="3"/>
  </r>
  <r>
    <x v="16923"/>
    <s v="s2723"/>
    <s v="Larry Lester"/>
    <n v="75"/>
    <s v="Female"/>
    <s v="France"/>
    <s v="Standard"/>
    <n v="1426"/>
    <n v="5"/>
    <x v="0"/>
  </r>
  <r>
    <x v="16924"/>
    <s v="s3525"/>
    <s v="Misty Jarvis"/>
    <n v="76"/>
    <s v="Male"/>
    <s v="India"/>
    <s v="Standard"/>
    <n v="4064"/>
    <n v="3"/>
    <x v="0"/>
  </r>
  <r>
    <x v="16925"/>
    <s v="s12337"/>
    <s v="Tristan Solomon"/>
    <n v="79"/>
    <s v="Other"/>
    <s v="USA"/>
    <s v="Premium"/>
    <n v="3817"/>
    <n v="3"/>
    <x v="0"/>
  </r>
  <r>
    <x v="16926"/>
    <s v="s13259"/>
    <s v="Joseph Rhodes"/>
    <n v="40"/>
    <s v="Male"/>
    <s v="Australia"/>
    <s v="Premium"/>
    <n v="38"/>
    <n v="4"/>
    <x v="3"/>
  </r>
  <r>
    <x v="16927"/>
    <s v="s14178"/>
    <s v="Garrett Palmer"/>
    <n v="32"/>
    <s v="Female"/>
    <s v="France"/>
    <s v="Basic"/>
    <n v="4096"/>
    <n v="4"/>
    <x v="3"/>
  </r>
  <r>
    <x v="16928"/>
    <s v="s8841"/>
    <s v="Anne Jensen"/>
    <n v="51"/>
    <s v="Male"/>
    <s v="Japan"/>
    <s v="Premium"/>
    <n v="4397"/>
    <n v="2"/>
    <x v="1"/>
  </r>
  <r>
    <x v="16929"/>
    <s v="s4387"/>
    <s v="Troy Bates"/>
    <n v="31"/>
    <s v="Other"/>
    <s v="USA"/>
    <s v="Standard"/>
    <n v="4347"/>
    <n v="2"/>
    <x v="3"/>
  </r>
  <r>
    <x v="16930"/>
    <s v="s6780"/>
    <s v="Anna Brady"/>
    <n v="45"/>
    <s v="Other"/>
    <s v="South Korea"/>
    <s v="Basic"/>
    <n v="2005"/>
    <n v="4"/>
    <x v="3"/>
  </r>
  <r>
    <x v="16931"/>
    <s v="s13476"/>
    <s v="Randall Reyes"/>
    <n v="17"/>
    <s v="Female"/>
    <s v="Germany"/>
    <s v="Premium"/>
    <n v="2304"/>
    <n v="3"/>
    <x v="2"/>
  </r>
  <r>
    <x v="16932"/>
    <s v="s13094"/>
    <s v="Leah Delgado"/>
    <n v="79"/>
    <s v="Female"/>
    <s v="South Korea"/>
    <s v="Basic"/>
    <n v="1785"/>
    <n v="2"/>
    <x v="0"/>
  </r>
  <r>
    <x v="16933"/>
    <s v="s4089"/>
    <s v="Kara Giles"/>
    <n v="18"/>
    <s v="Male"/>
    <s v="Canada"/>
    <s v="Premium"/>
    <n v="2897"/>
    <n v="3"/>
    <x v="2"/>
  </r>
  <r>
    <x v="16934"/>
    <s v="s6331"/>
    <s v="Sarah Mathews"/>
    <n v="29"/>
    <s v="Other"/>
    <s v="Japan"/>
    <s v="Basic"/>
    <n v="2453"/>
    <n v="5"/>
    <x v="4"/>
  </r>
  <r>
    <x v="16935"/>
    <s v="s18534"/>
    <s v="Scott Erickson"/>
    <n v="29"/>
    <s v="Other"/>
    <s v="UK"/>
    <s v="Standard"/>
    <n v="95"/>
    <n v="1"/>
    <x v="4"/>
  </r>
  <r>
    <x v="16936"/>
    <s v="s16257"/>
    <s v="William Young"/>
    <n v="25"/>
    <s v="Female"/>
    <s v="France"/>
    <s v="Standard"/>
    <n v="4223"/>
    <n v="4"/>
    <x v="4"/>
  </r>
  <r>
    <x v="16937"/>
    <s v="s12745"/>
    <s v="Marie Taylor"/>
    <n v="58"/>
    <s v="Other"/>
    <s v="South Korea"/>
    <s v="Basic"/>
    <n v="1104"/>
    <n v="5"/>
    <x v="1"/>
  </r>
  <r>
    <x v="16938"/>
    <s v="s7008"/>
    <s v="Elizabeth Sims"/>
    <n v="60"/>
    <s v="Male"/>
    <s v="UK"/>
    <s v="Basic"/>
    <n v="767"/>
    <n v="1"/>
    <x v="1"/>
  </r>
  <r>
    <x v="16939"/>
    <s v="s20990"/>
    <s v="Jennifer Adams"/>
    <n v="19"/>
    <s v="Other"/>
    <s v="Australia"/>
    <s v="Standard"/>
    <n v="3456"/>
    <n v="2"/>
    <x v="4"/>
  </r>
  <r>
    <x v="16940"/>
    <s v="s7133"/>
    <s v="Mrs. Christina Walker"/>
    <n v="40"/>
    <s v="Female"/>
    <s v="USA"/>
    <s v="Standard"/>
    <n v="2892"/>
    <n v="2"/>
    <x v="3"/>
  </r>
  <r>
    <x v="16941"/>
    <s v="s18204"/>
    <s v="Mrs. Laura Rivera"/>
    <n v="28"/>
    <s v="Male"/>
    <s v="India"/>
    <s v="Premium"/>
    <n v="4282"/>
    <n v="5"/>
    <x v="4"/>
  </r>
  <r>
    <x v="16942"/>
    <s v="s3604"/>
    <s v="Lauren Turner"/>
    <n v="28"/>
    <s v="Male"/>
    <s v="Australia"/>
    <s v="Standard"/>
    <n v="3564"/>
    <n v="1"/>
    <x v="4"/>
  </r>
  <r>
    <x v="16943"/>
    <s v="s15306"/>
    <s v="Justin Clark"/>
    <n v="67"/>
    <s v="Female"/>
    <s v="Canada"/>
    <s v="Basic"/>
    <n v="3051"/>
    <n v="5"/>
    <x v="0"/>
  </r>
  <r>
    <x v="16944"/>
    <s v="s13399"/>
    <s v="Anita Pierce"/>
    <n v="23"/>
    <s v="Female"/>
    <s v="USA"/>
    <s v="Basic"/>
    <n v="3071"/>
    <n v="3"/>
    <x v="4"/>
  </r>
  <r>
    <x v="16945"/>
    <s v="s18524"/>
    <s v="Elizabeth Wallace"/>
    <n v="13"/>
    <s v="Other"/>
    <s v="France"/>
    <s v="Standard"/>
    <n v="4242"/>
    <n v="4"/>
    <x v="2"/>
  </r>
  <r>
    <x v="16946"/>
    <s v="s1586"/>
    <s v="David Davis"/>
    <n v="34"/>
    <s v="Male"/>
    <s v="India"/>
    <s v="Basic"/>
    <n v="4961"/>
    <n v="5"/>
    <x v="3"/>
  </r>
  <r>
    <x v="16947"/>
    <s v="s5894"/>
    <s v="Lindsay Wilson"/>
    <n v="42"/>
    <s v="Female"/>
    <s v="South Korea"/>
    <s v="Basic"/>
    <n v="1716"/>
    <n v="1"/>
    <x v="3"/>
  </r>
  <r>
    <x v="16948"/>
    <s v="s18828"/>
    <s v="Brenda Hensley"/>
    <n v="40"/>
    <s v="Other"/>
    <s v="Australia"/>
    <s v="Premium"/>
    <n v="2562"/>
    <n v="2"/>
    <x v="3"/>
  </r>
  <r>
    <x v="16949"/>
    <s v="s6447"/>
    <s v="Noah Griffin"/>
    <n v="40"/>
    <s v="Male"/>
    <s v="Germany"/>
    <s v="Premium"/>
    <n v="1281"/>
    <n v="2"/>
    <x v="3"/>
  </r>
  <r>
    <x v="16950"/>
    <s v="s13400"/>
    <s v="Mr. Alan Simmons"/>
    <n v="18"/>
    <s v="Female"/>
    <s v="Germany"/>
    <s v="Basic"/>
    <n v="3741"/>
    <n v="4"/>
    <x v="2"/>
  </r>
  <r>
    <x v="16951"/>
    <s v="s17296"/>
    <s v="Richard Nielsen"/>
    <n v="32"/>
    <s v="Male"/>
    <s v="France"/>
    <s v="Basic"/>
    <n v="1809"/>
    <n v="1"/>
    <x v="3"/>
  </r>
  <r>
    <x v="16952"/>
    <s v="s15658"/>
    <s v="Valerie Nielsen"/>
    <n v="25"/>
    <s v="Male"/>
    <s v="USA"/>
    <s v="Premium"/>
    <n v="3725"/>
    <n v="2"/>
    <x v="4"/>
  </r>
  <r>
    <x v="16953"/>
    <s v="s6098"/>
    <s v="April Palmer"/>
    <n v="50"/>
    <s v="Male"/>
    <s v="France"/>
    <s v="Standard"/>
    <n v="997"/>
    <n v="4"/>
    <x v="1"/>
  </r>
  <r>
    <x v="16954"/>
    <s v="s12446"/>
    <s v="Madison Martinez"/>
    <n v="45"/>
    <s v="Female"/>
    <s v="USA"/>
    <s v="Basic"/>
    <n v="4950"/>
    <n v="2"/>
    <x v="3"/>
  </r>
  <r>
    <x v="16955"/>
    <s v="s20763"/>
    <s v="Megan Velez"/>
    <n v="48"/>
    <s v="Female"/>
    <s v="South Korea"/>
    <s v="Premium"/>
    <n v="1583"/>
    <n v="5"/>
    <x v="1"/>
  </r>
  <r>
    <x v="16956"/>
    <s v="s17610"/>
    <s v="Mrs. Kirsten Freeman MD"/>
    <n v="41"/>
    <s v="Male"/>
    <s v="Brazil"/>
    <s v="Basic"/>
    <n v="2594"/>
    <n v="2"/>
    <x v="3"/>
  </r>
  <r>
    <x v="16957"/>
    <s v="s3547"/>
    <s v="David Sanchez"/>
    <n v="51"/>
    <s v="Female"/>
    <s v="Japan"/>
    <s v="Standard"/>
    <n v="2690"/>
    <n v="3"/>
    <x v="1"/>
  </r>
  <r>
    <x v="16958"/>
    <s v="s18050"/>
    <s v="Tracy Carter"/>
    <n v="47"/>
    <s v="Female"/>
    <s v="Brazil"/>
    <s v="Basic"/>
    <n v="685"/>
    <n v="1"/>
    <x v="1"/>
  </r>
  <r>
    <x v="16959"/>
    <s v="s12739"/>
    <s v="Matthew Baker"/>
    <n v="65"/>
    <s v="Other"/>
    <s v="Germany"/>
    <s v="Standard"/>
    <n v="1491"/>
    <n v="5"/>
    <x v="0"/>
  </r>
  <r>
    <x v="16960"/>
    <s v="s12262"/>
    <s v="Peter Scott"/>
    <n v="61"/>
    <s v="Male"/>
    <s v="Japan"/>
    <s v="Standard"/>
    <n v="31"/>
    <n v="3"/>
    <x v="0"/>
  </r>
  <r>
    <x v="16961"/>
    <s v="s13998"/>
    <s v="Lori Rivera"/>
    <n v="20"/>
    <s v="Female"/>
    <s v="USA"/>
    <s v="Premium"/>
    <n v="114"/>
    <n v="4"/>
    <x v="4"/>
  </r>
  <r>
    <x v="16962"/>
    <s v="s11414"/>
    <s v="Emily Ward"/>
    <n v="43"/>
    <s v="Other"/>
    <s v="Australia"/>
    <s v="Standard"/>
    <n v="4143"/>
    <n v="2"/>
    <x v="3"/>
  </r>
  <r>
    <x v="16963"/>
    <s v="s11757"/>
    <s v="Latoya Whitaker"/>
    <n v="38"/>
    <s v="Female"/>
    <s v="Germany"/>
    <s v="Standard"/>
    <n v="2996"/>
    <n v="2"/>
    <x v="3"/>
  </r>
  <r>
    <x v="16964"/>
    <s v="s6747"/>
    <s v="Miguel Boyd"/>
    <n v="70"/>
    <s v="Female"/>
    <s v="South Korea"/>
    <s v="Standard"/>
    <n v="2018"/>
    <n v="4"/>
    <x v="0"/>
  </r>
  <r>
    <x v="16965"/>
    <s v="s4558"/>
    <s v="Sharon Evans"/>
    <n v="15"/>
    <s v="Male"/>
    <s v="Brazil"/>
    <s v="Basic"/>
    <n v="1127"/>
    <n v="3"/>
    <x v="2"/>
  </r>
  <r>
    <x v="16966"/>
    <s v="s7540"/>
    <s v="Joseph Larson"/>
    <n v="56"/>
    <s v="Female"/>
    <s v="France"/>
    <s v="Basic"/>
    <n v="660"/>
    <n v="1"/>
    <x v="1"/>
  </r>
  <r>
    <x v="16967"/>
    <s v="s20835"/>
    <s v="Bradley Johnson"/>
    <n v="42"/>
    <s v="Male"/>
    <s v="India"/>
    <s v="Standard"/>
    <n v="1951"/>
    <n v="1"/>
    <x v="3"/>
  </r>
  <r>
    <x v="16968"/>
    <s v="s3929"/>
    <s v="Lisa Gallegos"/>
    <n v="73"/>
    <s v="Female"/>
    <s v="UK"/>
    <s v="Premium"/>
    <n v="3975"/>
    <n v="4"/>
    <x v="0"/>
  </r>
  <r>
    <x v="16969"/>
    <s v="s14156"/>
    <s v="Cindy Gallagher"/>
    <n v="56"/>
    <s v="Male"/>
    <s v="Australia"/>
    <s v="Standard"/>
    <n v="2925"/>
    <n v="1"/>
    <x v="1"/>
  </r>
  <r>
    <x v="16970"/>
    <s v="s8360"/>
    <s v="Emily Parks"/>
    <n v="25"/>
    <s v="Other"/>
    <s v="France"/>
    <s v="Premium"/>
    <n v="321"/>
    <n v="5"/>
    <x v="4"/>
  </r>
  <r>
    <x v="16971"/>
    <s v="s20776"/>
    <s v="Dawn Gallegos"/>
    <n v="21"/>
    <s v="Male"/>
    <s v="South Korea"/>
    <s v="Premium"/>
    <n v="75"/>
    <n v="2"/>
    <x v="4"/>
  </r>
  <r>
    <x v="16972"/>
    <s v="s6683"/>
    <s v="Christine Watkins"/>
    <n v="78"/>
    <s v="Female"/>
    <s v="Australia"/>
    <s v="Standard"/>
    <n v="4949"/>
    <n v="5"/>
    <x v="0"/>
  </r>
  <r>
    <x v="16973"/>
    <s v="s19510"/>
    <s v="Sandra Graham"/>
    <n v="21"/>
    <s v="Male"/>
    <s v="South Korea"/>
    <s v="Basic"/>
    <n v="3103"/>
    <n v="4"/>
    <x v="4"/>
  </r>
  <r>
    <x v="16974"/>
    <s v="s1014"/>
    <s v="Alexander Jackson"/>
    <n v="67"/>
    <s v="Female"/>
    <s v="France"/>
    <s v="Basic"/>
    <n v="1272"/>
    <n v="4"/>
    <x v="0"/>
  </r>
  <r>
    <x v="16975"/>
    <s v="s15976"/>
    <s v="Rachel Hammond"/>
    <n v="35"/>
    <s v="Female"/>
    <s v="India"/>
    <s v="Premium"/>
    <n v="701"/>
    <n v="5"/>
    <x v="3"/>
  </r>
  <r>
    <x v="16976"/>
    <s v="s11018"/>
    <s v="Kenneth Vega"/>
    <n v="37"/>
    <s v="Male"/>
    <s v="France"/>
    <s v="Premium"/>
    <n v="3951"/>
    <n v="4"/>
    <x v="3"/>
  </r>
  <r>
    <x v="16977"/>
    <s v="s16626"/>
    <s v="Matthew Decker"/>
    <n v="62"/>
    <s v="Other"/>
    <s v="Australia"/>
    <s v="Premium"/>
    <n v="1011"/>
    <n v="2"/>
    <x v="0"/>
  </r>
  <r>
    <x v="16978"/>
    <s v="s19662"/>
    <s v="Ryan Peterson"/>
    <n v="20"/>
    <s v="Male"/>
    <s v="Germany"/>
    <s v="Premium"/>
    <n v="3409"/>
    <n v="2"/>
    <x v="4"/>
  </r>
  <r>
    <x v="16979"/>
    <s v="s2262"/>
    <s v="Wendy Black"/>
    <n v="55"/>
    <s v="Male"/>
    <s v="Brazil"/>
    <s v="Standard"/>
    <n v="1299"/>
    <n v="2"/>
    <x v="1"/>
  </r>
  <r>
    <x v="16980"/>
    <s v="s10868"/>
    <s v="Steve Hernandez"/>
    <n v="32"/>
    <s v="Other"/>
    <s v="Japan"/>
    <s v="Basic"/>
    <n v="1123"/>
    <n v="3"/>
    <x v="3"/>
  </r>
  <r>
    <x v="16981"/>
    <s v="s8774"/>
    <s v="Joyce Nichols"/>
    <n v="57"/>
    <s v="Male"/>
    <s v="Germany"/>
    <s v="Premium"/>
    <n v="1300"/>
    <n v="2"/>
    <x v="1"/>
  </r>
  <r>
    <x v="16982"/>
    <s v="s17647"/>
    <s v="Sharon Smith"/>
    <n v="53"/>
    <s v="Female"/>
    <s v="India"/>
    <s v="Standard"/>
    <n v="4701"/>
    <n v="3"/>
    <x v="1"/>
  </r>
  <r>
    <x v="16983"/>
    <s v="s6109"/>
    <s v="Alexander Marsh"/>
    <n v="15"/>
    <s v="Male"/>
    <s v="Germany"/>
    <s v="Premium"/>
    <n v="1092"/>
    <n v="4"/>
    <x v="2"/>
  </r>
  <r>
    <x v="16984"/>
    <s v="s15925"/>
    <s v="Christina Wood"/>
    <n v="32"/>
    <s v="Other"/>
    <s v="France"/>
    <s v="Basic"/>
    <n v="942"/>
    <n v="2"/>
    <x v="3"/>
  </r>
  <r>
    <x v="16985"/>
    <s v="s12545"/>
    <s v="Samantha Drake"/>
    <n v="74"/>
    <s v="Other"/>
    <s v="Japan"/>
    <s v="Premium"/>
    <n v="4809"/>
    <n v="2"/>
    <x v="0"/>
  </r>
  <r>
    <x v="16986"/>
    <s v="s20941"/>
    <s v="Kenneth Walls"/>
    <n v="53"/>
    <s v="Male"/>
    <s v="USA"/>
    <s v="Standard"/>
    <n v="3838"/>
    <n v="4"/>
    <x v="1"/>
  </r>
  <r>
    <x v="16987"/>
    <s v="s20843"/>
    <s v="Gabriel Simpson"/>
    <n v="66"/>
    <s v="Female"/>
    <s v="USA"/>
    <s v="Standard"/>
    <n v="3440"/>
    <n v="3"/>
    <x v="0"/>
  </r>
  <r>
    <x v="16988"/>
    <s v="s12948"/>
    <s v="Luis Kennedy"/>
    <n v="69"/>
    <s v="Female"/>
    <s v="USA"/>
    <s v="Basic"/>
    <n v="2273"/>
    <n v="1"/>
    <x v="0"/>
  </r>
  <r>
    <x v="16989"/>
    <s v="s12953"/>
    <s v="Michael White"/>
    <n v="28"/>
    <s v="Other"/>
    <s v="Brazil"/>
    <s v="Basic"/>
    <n v="4376"/>
    <n v="5"/>
    <x v="4"/>
  </r>
  <r>
    <x v="16990"/>
    <s v="s11834"/>
    <s v="Thomas Decker"/>
    <n v="30"/>
    <s v="Male"/>
    <s v="UK"/>
    <s v="Premium"/>
    <n v="3490"/>
    <n v="2"/>
    <x v="4"/>
  </r>
  <r>
    <x v="16991"/>
    <s v="s2028"/>
    <s v="Christian Garrett"/>
    <n v="59"/>
    <s v="Other"/>
    <s v="USA"/>
    <s v="Premium"/>
    <n v="2853"/>
    <n v="4"/>
    <x v="1"/>
  </r>
  <r>
    <x v="16992"/>
    <s v="s2950"/>
    <s v="Jennifer King"/>
    <n v="35"/>
    <s v="Other"/>
    <s v="Australia"/>
    <s v="Premium"/>
    <n v="277"/>
    <n v="4"/>
    <x v="3"/>
  </r>
  <r>
    <x v="16993"/>
    <s v="s6886"/>
    <s v="Anthony Daugherty"/>
    <n v="30"/>
    <s v="Female"/>
    <s v="USA"/>
    <s v="Basic"/>
    <n v="4742"/>
    <n v="5"/>
    <x v="4"/>
  </r>
  <r>
    <x v="16994"/>
    <s v="s19210"/>
    <s v="Jacob Johns"/>
    <n v="49"/>
    <s v="Male"/>
    <s v="South Korea"/>
    <s v="Standard"/>
    <n v="1875"/>
    <n v="2"/>
    <x v="1"/>
  </r>
  <r>
    <x v="16995"/>
    <s v="s13684"/>
    <s v="Lisa Smith"/>
    <n v="20"/>
    <s v="Other"/>
    <s v="South Korea"/>
    <s v="Basic"/>
    <n v="4276"/>
    <n v="5"/>
    <x v="4"/>
  </r>
  <r>
    <x v="16996"/>
    <s v="s6959"/>
    <s v="Barbara Logan"/>
    <n v="69"/>
    <s v="Other"/>
    <s v="UK"/>
    <s v="Premium"/>
    <n v="1815"/>
    <n v="4"/>
    <x v="0"/>
  </r>
  <r>
    <x v="16997"/>
    <s v="s5875"/>
    <s v="Jennifer Rhodes"/>
    <n v="28"/>
    <s v="Male"/>
    <s v="India"/>
    <s v="Basic"/>
    <n v="2526"/>
    <n v="4"/>
    <x v="4"/>
  </r>
  <r>
    <x v="16998"/>
    <s v="s7552"/>
    <s v="James Williamson"/>
    <n v="62"/>
    <s v="Other"/>
    <s v="India"/>
    <s v="Premium"/>
    <n v="2971"/>
    <n v="5"/>
    <x v="0"/>
  </r>
  <r>
    <x v="16999"/>
    <s v="s20976"/>
    <s v="Grace Lee"/>
    <n v="55"/>
    <s v="Other"/>
    <s v="France"/>
    <s v="Basic"/>
    <n v="4754"/>
    <n v="3"/>
    <x v="1"/>
  </r>
  <r>
    <x v="17000"/>
    <s v="s14545"/>
    <s v="Pamela Ross"/>
    <n v="55"/>
    <s v="Male"/>
    <s v="Germany"/>
    <s v="Standard"/>
    <n v="3058"/>
    <n v="4"/>
    <x v="1"/>
  </r>
  <r>
    <x v="17001"/>
    <s v="s20323"/>
    <s v="Stephanie Medina"/>
    <n v="20"/>
    <s v="Other"/>
    <s v="India"/>
    <s v="Premium"/>
    <n v="3282"/>
    <n v="1"/>
    <x v="4"/>
  </r>
  <r>
    <x v="17002"/>
    <s v="s17776"/>
    <s v="Michael Richardson"/>
    <n v="14"/>
    <s v="Male"/>
    <s v="Germany"/>
    <s v="Standard"/>
    <n v="1742"/>
    <n v="2"/>
    <x v="2"/>
  </r>
  <r>
    <x v="17003"/>
    <s v="s17108"/>
    <s v="Molly Sellers"/>
    <n v="15"/>
    <s v="Other"/>
    <s v="USA"/>
    <s v="Basic"/>
    <n v="4217"/>
    <n v="4"/>
    <x v="2"/>
  </r>
  <r>
    <x v="17004"/>
    <s v="s8622"/>
    <s v="Ronald Howell"/>
    <n v="25"/>
    <s v="Male"/>
    <s v="India"/>
    <s v="Standard"/>
    <n v="4207"/>
    <n v="4"/>
    <x v="4"/>
  </r>
  <r>
    <x v="17005"/>
    <s v="s15499"/>
    <s v="Mallory Campos"/>
    <n v="45"/>
    <s v="Other"/>
    <s v="UK"/>
    <s v="Standard"/>
    <n v="2508"/>
    <n v="5"/>
    <x v="3"/>
  </r>
  <r>
    <x v="17006"/>
    <s v="s13051"/>
    <s v="Robert West"/>
    <n v="16"/>
    <s v="Female"/>
    <s v="Brazil"/>
    <s v="Standard"/>
    <n v="479"/>
    <n v="2"/>
    <x v="2"/>
  </r>
  <r>
    <x v="17007"/>
    <s v="s10839"/>
    <s v="Jessica Brown"/>
    <n v="65"/>
    <s v="Female"/>
    <s v="Canada"/>
    <s v="Basic"/>
    <n v="4007"/>
    <n v="1"/>
    <x v="0"/>
  </r>
  <r>
    <x v="17008"/>
    <s v="s10187"/>
    <s v="John Crawford"/>
    <n v="23"/>
    <s v="Other"/>
    <s v="UK"/>
    <s v="Standard"/>
    <n v="2881"/>
    <n v="3"/>
    <x v="4"/>
  </r>
  <r>
    <x v="17009"/>
    <s v="s7835"/>
    <s v="Robert Rodriguez"/>
    <n v="56"/>
    <s v="Male"/>
    <s v="Japan"/>
    <s v="Premium"/>
    <n v="2909"/>
    <n v="3"/>
    <x v="1"/>
  </r>
  <r>
    <x v="17010"/>
    <s v="s15873"/>
    <s v="Lisa Farmer"/>
    <n v="44"/>
    <s v="Male"/>
    <s v="India"/>
    <s v="Basic"/>
    <n v="2295"/>
    <n v="4"/>
    <x v="3"/>
  </r>
  <r>
    <x v="17011"/>
    <s v="s7021"/>
    <s v="John Miller"/>
    <n v="34"/>
    <s v="Male"/>
    <s v="France"/>
    <s v="Premium"/>
    <n v="811"/>
    <n v="2"/>
    <x v="3"/>
  </r>
  <r>
    <x v="17012"/>
    <s v="s8969"/>
    <s v="Brittany Ross"/>
    <n v="36"/>
    <s v="Male"/>
    <s v="Japan"/>
    <s v="Standard"/>
    <n v="2650"/>
    <n v="4"/>
    <x v="3"/>
  </r>
  <r>
    <x v="17013"/>
    <s v="s4191"/>
    <s v="Ashley Reyes"/>
    <n v="63"/>
    <s v="Female"/>
    <s v="UK"/>
    <s v="Basic"/>
    <n v="2208"/>
    <n v="2"/>
    <x v="0"/>
  </r>
  <r>
    <x v="17014"/>
    <s v="s2284"/>
    <s v="Christopher Choi"/>
    <n v="49"/>
    <s v="Female"/>
    <s v="India"/>
    <s v="Standard"/>
    <n v="358"/>
    <n v="3"/>
    <x v="1"/>
  </r>
  <r>
    <x v="17015"/>
    <s v="s2343"/>
    <s v="Jonathan Johnson"/>
    <n v="60"/>
    <s v="Other"/>
    <s v="France"/>
    <s v="Premium"/>
    <n v="286"/>
    <n v="1"/>
    <x v="1"/>
  </r>
  <r>
    <x v="17016"/>
    <s v="s15524"/>
    <s v="Zachary Cole"/>
    <n v="76"/>
    <s v="Female"/>
    <s v="USA"/>
    <s v="Standard"/>
    <n v="727"/>
    <n v="5"/>
    <x v="0"/>
  </r>
  <r>
    <x v="17017"/>
    <s v="s11103"/>
    <s v="Richard Warren"/>
    <n v="14"/>
    <s v="Other"/>
    <s v="USA"/>
    <s v="Basic"/>
    <n v="1757"/>
    <n v="2"/>
    <x v="2"/>
  </r>
  <r>
    <x v="17018"/>
    <s v="s10174"/>
    <s v="Jessica Harris"/>
    <n v="28"/>
    <s v="Male"/>
    <s v="Australia"/>
    <s v="Premium"/>
    <n v="39"/>
    <n v="3"/>
    <x v="4"/>
  </r>
  <r>
    <x v="17019"/>
    <s v="s15591"/>
    <s v="Crystal Watson"/>
    <n v="54"/>
    <s v="Male"/>
    <s v="Australia"/>
    <s v="Basic"/>
    <n v="214"/>
    <n v="3"/>
    <x v="1"/>
  </r>
  <r>
    <x v="17020"/>
    <s v="s20514"/>
    <s v="Christina Scott"/>
    <n v="14"/>
    <s v="Other"/>
    <s v="Australia"/>
    <s v="Premium"/>
    <n v="3168"/>
    <n v="4"/>
    <x v="2"/>
  </r>
  <r>
    <x v="17021"/>
    <s v="s20635"/>
    <s v="Leah Petersen"/>
    <n v="64"/>
    <s v="Male"/>
    <s v="India"/>
    <s v="Standard"/>
    <n v="3932"/>
    <n v="5"/>
    <x v="0"/>
  </r>
  <r>
    <x v="17022"/>
    <s v="s17146"/>
    <s v="Joe Gates"/>
    <n v="65"/>
    <s v="Male"/>
    <s v="Canada"/>
    <s v="Standard"/>
    <n v="1071"/>
    <n v="3"/>
    <x v="0"/>
  </r>
  <r>
    <x v="17023"/>
    <s v="s7221"/>
    <s v="Joseph Decker"/>
    <n v="72"/>
    <s v="Male"/>
    <s v="Australia"/>
    <s v="Basic"/>
    <n v="3547"/>
    <n v="2"/>
    <x v="0"/>
  </r>
  <r>
    <x v="17024"/>
    <s v="s5070"/>
    <s v="Ashley Gray"/>
    <n v="74"/>
    <s v="Male"/>
    <s v="Australia"/>
    <s v="Standard"/>
    <n v="4606"/>
    <n v="1"/>
    <x v="0"/>
  </r>
  <r>
    <x v="17025"/>
    <s v="s9452"/>
    <s v="Charles West"/>
    <n v="53"/>
    <s v="Female"/>
    <s v="Canada"/>
    <s v="Premium"/>
    <n v="4021"/>
    <n v="3"/>
    <x v="1"/>
  </r>
  <r>
    <x v="17026"/>
    <s v="s7301"/>
    <s v="Matthew Walker"/>
    <n v="33"/>
    <s v="Other"/>
    <s v="Brazil"/>
    <s v="Standard"/>
    <n v="4083"/>
    <n v="2"/>
    <x v="3"/>
  </r>
  <r>
    <x v="17027"/>
    <s v="s4170"/>
    <s v="Toni Singleton"/>
    <n v="28"/>
    <s v="Female"/>
    <s v="Australia"/>
    <s v="Premium"/>
    <n v="1944"/>
    <n v="3"/>
    <x v="4"/>
  </r>
  <r>
    <x v="17028"/>
    <s v="s4999"/>
    <s v="James Kelley"/>
    <n v="44"/>
    <s v="Other"/>
    <s v="Germany"/>
    <s v="Basic"/>
    <n v="157"/>
    <n v="4"/>
    <x v="3"/>
  </r>
  <r>
    <x v="17029"/>
    <s v="s19027"/>
    <s v="Matthew Simmons"/>
    <n v="20"/>
    <s v="Other"/>
    <s v="Canada"/>
    <s v="Standard"/>
    <n v="1049"/>
    <n v="3"/>
    <x v="4"/>
  </r>
  <r>
    <x v="17030"/>
    <s v="s17682"/>
    <s v="Steven Delgado"/>
    <n v="74"/>
    <s v="Female"/>
    <s v="France"/>
    <s v="Premium"/>
    <n v="882"/>
    <n v="4"/>
    <x v="0"/>
  </r>
  <r>
    <x v="17031"/>
    <s v="s20658"/>
    <s v="Brooke Grimes"/>
    <n v="73"/>
    <s v="Other"/>
    <s v="UK"/>
    <s v="Standard"/>
    <n v="991"/>
    <n v="4"/>
    <x v="0"/>
  </r>
  <r>
    <x v="17032"/>
    <s v="s15090"/>
    <s v="Jesse Snow"/>
    <n v="66"/>
    <s v="Female"/>
    <s v="Australia"/>
    <s v="Premium"/>
    <n v="4969"/>
    <n v="2"/>
    <x v="0"/>
  </r>
  <r>
    <x v="17033"/>
    <s v="s15622"/>
    <s v="Nicholas Nelson"/>
    <n v="39"/>
    <s v="Female"/>
    <s v="Brazil"/>
    <s v="Premium"/>
    <n v="3379"/>
    <n v="2"/>
    <x v="3"/>
  </r>
  <r>
    <x v="17034"/>
    <s v="s13381"/>
    <s v="Toni Gray"/>
    <n v="23"/>
    <s v="Other"/>
    <s v="Canada"/>
    <s v="Standard"/>
    <n v="3038"/>
    <n v="5"/>
    <x v="4"/>
  </r>
  <r>
    <x v="17035"/>
    <s v="s2586"/>
    <s v="Brian Allen"/>
    <n v="78"/>
    <s v="Female"/>
    <s v="India"/>
    <s v="Premium"/>
    <n v="4651"/>
    <n v="1"/>
    <x v="0"/>
  </r>
  <r>
    <x v="17036"/>
    <s v="s11072"/>
    <s v="Robert Wilkins"/>
    <n v="29"/>
    <s v="Other"/>
    <s v="France"/>
    <s v="Premium"/>
    <n v="4939"/>
    <n v="1"/>
    <x v="4"/>
  </r>
  <r>
    <x v="17037"/>
    <s v="s2331"/>
    <s v="Charles Hinton"/>
    <n v="52"/>
    <s v="Female"/>
    <s v="Australia"/>
    <s v="Standard"/>
    <n v="44"/>
    <n v="4"/>
    <x v="1"/>
  </r>
  <r>
    <x v="17038"/>
    <s v="s17306"/>
    <s v="Mr. William Thompson PhD"/>
    <n v="67"/>
    <s v="Other"/>
    <s v="France"/>
    <s v="Basic"/>
    <n v="3470"/>
    <n v="3"/>
    <x v="0"/>
  </r>
  <r>
    <x v="17039"/>
    <s v="s12013"/>
    <s v="Jessica Griffin"/>
    <n v="23"/>
    <s v="Male"/>
    <s v="India"/>
    <s v="Basic"/>
    <n v="1052"/>
    <n v="3"/>
    <x v="4"/>
  </r>
  <r>
    <x v="17040"/>
    <s v="s2793"/>
    <s v="Nancy Robinson"/>
    <n v="68"/>
    <s v="Male"/>
    <s v="India"/>
    <s v="Standard"/>
    <n v="3007"/>
    <n v="4"/>
    <x v="0"/>
  </r>
  <r>
    <x v="17041"/>
    <s v="s4639"/>
    <s v="Tiffany Baker"/>
    <n v="31"/>
    <s v="Male"/>
    <s v="Australia"/>
    <s v="Standard"/>
    <n v="1706"/>
    <n v="4"/>
    <x v="3"/>
  </r>
  <r>
    <x v="17042"/>
    <s v="s19432"/>
    <s v="Lynn Eaton"/>
    <n v="32"/>
    <s v="Female"/>
    <s v="Canada"/>
    <s v="Standard"/>
    <n v="1501"/>
    <n v="1"/>
    <x v="3"/>
  </r>
  <r>
    <x v="17043"/>
    <s v="s20872"/>
    <s v="Robert Kelly"/>
    <n v="58"/>
    <s v="Other"/>
    <s v="India"/>
    <s v="Basic"/>
    <n v="818"/>
    <n v="5"/>
    <x v="1"/>
  </r>
  <r>
    <x v="17044"/>
    <s v="s4685"/>
    <s v="Morgan Jenkins"/>
    <n v="49"/>
    <s v="Other"/>
    <s v="UK"/>
    <s v="Standard"/>
    <n v="1917"/>
    <n v="1"/>
    <x v="1"/>
  </r>
  <r>
    <x v="17045"/>
    <s v="s18859"/>
    <s v="Jessica Cantrell DDS"/>
    <n v="16"/>
    <s v="Other"/>
    <s v="Japan"/>
    <s v="Basic"/>
    <n v="608"/>
    <n v="2"/>
    <x v="2"/>
  </r>
  <r>
    <x v="17046"/>
    <s v="s7080"/>
    <s v="Kathleen Smith"/>
    <n v="35"/>
    <s v="Other"/>
    <s v="Brazil"/>
    <s v="Standard"/>
    <n v="2933"/>
    <n v="3"/>
    <x v="3"/>
  </r>
  <r>
    <x v="17047"/>
    <s v="s5776"/>
    <s v="Monique Patton"/>
    <n v="15"/>
    <s v="Other"/>
    <s v="Canada"/>
    <s v="Basic"/>
    <n v="1140"/>
    <n v="3"/>
    <x v="2"/>
  </r>
  <r>
    <x v="17048"/>
    <s v="s20114"/>
    <s v="Tony Blair"/>
    <n v="54"/>
    <s v="Other"/>
    <s v="India"/>
    <s v="Premium"/>
    <n v="790"/>
    <n v="1"/>
    <x v="1"/>
  </r>
  <r>
    <x v="17049"/>
    <s v="s12865"/>
    <s v="Andrea Anderson PhD"/>
    <n v="26"/>
    <s v="Female"/>
    <s v="India"/>
    <s v="Basic"/>
    <n v="1182"/>
    <n v="5"/>
    <x v="4"/>
  </r>
  <r>
    <x v="17050"/>
    <s v="s18186"/>
    <s v="Daniel Davis"/>
    <n v="79"/>
    <s v="Male"/>
    <s v="UK"/>
    <s v="Premium"/>
    <n v="3933"/>
    <n v="4"/>
    <x v="0"/>
  </r>
  <r>
    <x v="17051"/>
    <s v="s14133"/>
    <s v="Susan Hogan"/>
    <n v="76"/>
    <s v="Male"/>
    <s v="Germany"/>
    <s v="Premium"/>
    <n v="4759"/>
    <n v="2"/>
    <x v="0"/>
  </r>
  <r>
    <x v="17052"/>
    <s v="s20130"/>
    <s v="Cody Miller"/>
    <n v="67"/>
    <s v="Other"/>
    <s v="Japan"/>
    <s v="Standard"/>
    <n v="232"/>
    <n v="1"/>
    <x v="0"/>
  </r>
  <r>
    <x v="17053"/>
    <s v="s15705"/>
    <s v="Margaret Rogers"/>
    <n v="22"/>
    <s v="Male"/>
    <s v="France"/>
    <s v="Premium"/>
    <n v="4421"/>
    <n v="4"/>
    <x v="4"/>
  </r>
  <r>
    <x v="17054"/>
    <s v="s19639"/>
    <s v="Debra Lucas"/>
    <n v="58"/>
    <s v="Other"/>
    <s v="France"/>
    <s v="Basic"/>
    <n v="3559"/>
    <n v="3"/>
    <x v="1"/>
  </r>
  <r>
    <x v="17055"/>
    <s v="s4787"/>
    <s v="Melissa Baldwin"/>
    <n v="59"/>
    <s v="Female"/>
    <s v="Brazil"/>
    <s v="Standard"/>
    <n v="1020"/>
    <n v="4"/>
    <x v="1"/>
  </r>
  <r>
    <x v="17056"/>
    <s v="s12157"/>
    <s v="Jeffrey Choi"/>
    <n v="50"/>
    <s v="Other"/>
    <s v="South Korea"/>
    <s v="Basic"/>
    <n v="3550"/>
    <n v="1"/>
    <x v="1"/>
  </r>
  <r>
    <x v="17057"/>
    <s v="s12579"/>
    <s v="Melanie Kennedy"/>
    <n v="74"/>
    <s v="Male"/>
    <s v="France"/>
    <s v="Standard"/>
    <n v="4180"/>
    <n v="3"/>
    <x v="0"/>
  </r>
  <r>
    <x v="17058"/>
    <s v="s14168"/>
    <s v="Kimberly Perry"/>
    <n v="68"/>
    <s v="Female"/>
    <s v="Japan"/>
    <s v="Basic"/>
    <n v="4188"/>
    <n v="4"/>
    <x v="0"/>
  </r>
  <r>
    <x v="17059"/>
    <s v="s6737"/>
    <s v="Michael Williams"/>
    <n v="78"/>
    <s v="Female"/>
    <s v="Canada"/>
    <s v="Premium"/>
    <n v="223"/>
    <n v="1"/>
    <x v="0"/>
  </r>
  <r>
    <x v="17060"/>
    <s v="s20713"/>
    <s v="Kelly Nelson"/>
    <n v="60"/>
    <s v="Male"/>
    <s v="Australia"/>
    <s v="Standard"/>
    <n v="2223"/>
    <n v="5"/>
    <x v="1"/>
  </r>
  <r>
    <x v="17061"/>
    <s v="s16896"/>
    <s v="Kirk Steele"/>
    <n v="73"/>
    <s v="Male"/>
    <s v="Canada"/>
    <s v="Standard"/>
    <n v="468"/>
    <n v="1"/>
    <x v="0"/>
  </r>
  <r>
    <x v="17062"/>
    <s v="s6153"/>
    <s v="Michael Schwartz"/>
    <n v="48"/>
    <s v="Other"/>
    <s v="France"/>
    <s v="Standard"/>
    <n v="4360"/>
    <n v="4"/>
    <x v="1"/>
  </r>
  <r>
    <x v="17063"/>
    <s v="s1453"/>
    <s v="David Garcia"/>
    <n v="50"/>
    <s v="Female"/>
    <s v="India"/>
    <s v="Standard"/>
    <n v="1524"/>
    <n v="5"/>
    <x v="1"/>
  </r>
  <r>
    <x v="17064"/>
    <s v="s7002"/>
    <s v="Terrence Davila"/>
    <n v="35"/>
    <s v="Other"/>
    <s v="USA"/>
    <s v="Basic"/>
    <n v="566"/>
    <n v="5"/>
    <x v="3"/>
  </r>
  <r>
    <x v="17065"/>
    <s v="s4157"/>
    <s v="Jaime King"/>
    <n v="78"/>
    <s v="Female"/>
    <s v="France"/>
    <s v="Standard"/>
    <n v="2734"/>
    <n v="1"/>
    <x v="0"/>
  </r>
  <r>
    <x v="17066"/>
    <s v="s3495"/>
    <s v="David Keller"/>
    <n v="27"/>
    <s v="Male"/>
    <s v="Brazil"/>
    <s v="Premium"/>
    <n v="2399"/>
    <n v="2"/>
    <x v="4"/>
  </r>
  <r>
    <x v="17067"/>
    <s v="s20641"/>
    <s v="Jason Joseph"/>
    <n v="34"/>
    <s v="Female"/>
    <s v="Canada"/>
    <s v="Standard"/>
    <n v="2938"/>
    <n v="4"/>
    <x v="3"/>
  </r>
  <r>
    <x v="17068"/>
    <s v="s5983"/>
    <s v="Michele Green"/>
    <n v="35"/>
    <s v="Female"/>
    <s v="India"/>
    <s v="Premium"/>
    <n v="1323"/>
    <n v="4"/>
    <x v="3"/>
  </r>
  <r>
    <x v="17069"/>
    <s v="s15147"/>
    <s v="Oscar Johnson"/>
    <n v="40"/>
    <s v="Male"/>
    <s v="France"/>
    <s v="Basic"/>
    <n v="4899"/>
    <n v="3"/>
    <x v="3"/>
  </r>
  <r>
    <x v="17070"/>
    <s v="s12427"/>
    <s v="Charles Jones"/>
    <n v="64"/>
    <s v="Male"/>
    <s v="France"/>
    <s v="Premium"/>
    <n v="1643"/>
    <n v="3"/>
    <x v="0"/>
  </r>
  <r>
    <x v="17071"/>
    <s v="s16105"/>
    <s v="Lori Ferguson"/>
    <n v="73"/>
    <s v="Other"/>
    <s v="Japan"/>
    <s v="Basic"/>
    <n v="4138"/>
    <n v="3"/>
    <x v="0"/>
  </r>
  <r>
    <x v="17072"/>
    <s v="s8404"/>
    <s v="Shelby White"/>
    <n v="75"/>
    <s v="Female"/>
    <s v="Japan"/>
    <s v="Standard"/>
    <n v="2142"/>
    <n v="2"/>
    <x v="0"/>
  </r>
  <r>
    <x v="17073"/>
    <s v="s8556"/>
    <s v="Randall Cochran"/>
    <n v="48"/>
    <s v="Female"/>
    <s v="South Korea"/>
    <s v="Basic"/>
    <n v="359"/>
    <n v="3"/>
    <x v="1"/>
  </r>
  <r>
    <x v="17074"/>
    <s v="s14073"/>
    <s v="Jeffrey Atkins"/>
    <n v="37"/>
    <s v="Other"/>
    <s v="Australia"/>
    <s v="Standard"/>
    <n v="3727"/>
    <n v="3"/>
    <x v="3"/>
  </r>
  <r>
    <x v="17075"/>
    <s v="s9333"/>
    <s v="Matthew Perez MD"/>
    <n v="17"/>
    <s v="Male"/>
    <s v="South Korea"/>
    <s v="Basic"/>
    <n v="3865"/>
    <n v="2"/>
    <x v="2"/>
  </r>
  <r>
    <x v="17076"/>
    <s v="s17881"/>
    <s v="Meghan Espinoza"/>
    <n v="51"/>
    <s v="Male"/>
    <s v="Germany"/>
    <s v="Standard"/>
    <n v="4292"/>
    <n v="4"/>
    <x v="1"/>
  </r>
  <r>
    <x v="17077"/>
    <s v="s7391"/>
    <s v="Julie Cox"/>
    <n v="22"/>
    <s v="Male"/>
    <s v="France"/>
    <s v="Premium"/>
    <n v="3649"/>
    <n v="2"/>
    <x v="4"/>
  </r>
  <r>
    <x v="17078"/>
    <s v="s7698"/>
    <s v="Carolyn Madden"/>
    <n v="77"/>
    <s v="Male"/>
    <s v="USA"/>
    <s v="Standard"/>
    <n v="737"/>
    <n v="2"/>
    <x v="0"/>
  </r>
  <r>
    <x v="17079"/>
    <s v="s10323"/>
    <s v="Elizabeth Pierce"/>
    <n v="14"/>
    <s v="Other"/>
    <s v="India"/>
    <s v="Standard"/>
    <n v="4998"/>
    <n v="5"/>
    <x v="2"/>
  </r>
  <r>
    <x v="17080"/>
    <s v="s2228"/>
    <s v="Nathan Carney"/>
    <n v="74"/>
    <s v="Other"/>
    <s v="Australia"/>
    <s v="Standard"/>
    <n v="2179"/>
    <n v="5"/>
    <x v="0"/>
  </r>
  <r>
    <x v="17081"/>
    <s v="s1507"/>
    <s v="Nicholas Smith"/>
    <n v="31"/>
    <s v="Female"/>
    <s v="Japan"/>
    <s v="Standard"/>
    <n v="1242"/>
    <n v="5"/>
    <x v="3"/>
  </r>
  <r>
    <x v="17082"/>
    <s v="s8616"/>
    <s v="Johnathan Walters"/>
    <n v="26"/>
    <s v="Male"/>
    <s v="South Korea"/>
    <s v="Standard"/>
    <n v="1001"/>
    <n v="1"/>
    <x v="4"/>
  </r>
  <r>
    <x v="17083"/>
    <s v="s9719"/>
    <s v="David Jones"/>
    <n v="28"/>
    <s v="Male"/>
    <s v="India"/>
    <s v="Basic"/>
    <n v="520"/>
    <n v="4"/>
    <x v="4"/>
  </r>
  <r>
    <x v="17084"/>
    <s v="s13730"/>
    <s v="Rachel Ramos"/>
    <n v="55"/>
    <s v="Male"/>
    <s v="France"/>
    <s v="Premium"/>
    <n v="4459"/>
    <n v="1"/>
    <x v="1"/>
  </r>
  <r>
    <x v="17085"/>
    <s v="s16327"/>
    <s v="Amy Yang"/>
    <n v="17"/>
    <s v="Female"/>
    <s v="India"/>
    <s v="Basic"/>
    <n v="4218"/>
    <n v="5"/>
    <x v="2"/>
  </r>
  <r>
    <x v="17086"/>
    <s v="s4458"/>
    <s v="Joanne Thompson"/>
    <n v="36"/>
    <s v="Male"/>
    <s v="Japan"/>
    <s v="Standard"/>
    <n v="829"/>
    <n v="1"/>
    <x v="3"/>
  </r>
  <r>
    <x v="17087"/>
    <s v="s13059"/>
    <s v="Edward Williams"/>
    <n v="77"/>
    <s v="Female"/>
    <s v="UK"/>
    <s v="Standard"/>
    <n v="3993"/>
    <n v="1"/>
    <x v="0"/>
  </r>
  <r>
    <x v="17088"/>
    <s v="s6414"/>
    <s v="Andrew Murphy"/>
    <n v="69"/>
    <s v="Male"/>
    <s v="France"/>
    <s v="Basic"/>
    <n v="780"/>
    <n v="2"/>
    <x v="0"/>
  </r>
  <r>
    <x v="17089"/>
    <s v="s9953"/>
    <s v="Cody Kelly"/>
    <n v="62"/>
    <s v="Male"/>
    <s v="USA"/>
    <s v="Premium"/>
    <n v="1571"/>
    <n v="3"/>
    <x v="0"/>
  </r>
  <r>
    <x v="17090"/>
    <s v="s8717"/>
    <s v="Donald Thomas"/>
    <n v="41"/>
    <s v="Male"/>
    <s v="Australia"/>
    <s v="Standard"/>
    <n v="159"/>
    <n v="1"/>
    <x v="3"/>
  </r>
  <r>
    <x v="17091"/>
    <s v="s5938"/>
    <s v="Amanda Robinson"/>
    <n v="55"/>
    <s v="Male"/>
    <s v="India"/>
    <s v="Premium"/>
    <n v="205"/>
    <n v="2"/>
    <x v="1"/>
  </r>
  <r>
    <x v="17092"/>
    <s v="s16408"/>
    <s v="Robert Leblanc"/>
    <n v="63"/>
    <s v="Other"/>
    <s v="UK"/>
    <s v="Standard"/>
    <n v="2997"/>
    <n v="3"/>
    <x v="0"/>
  </r>
  <r>
    <x v="17093"/>
    <s v="s17748"/>
    <s v="Samantha Garcia"/>
    <n v="16"/>
    <s v="Female"/>
    <s v="Brazil"/>
    <s v="Premium"/>
    <n v="1852"/>
    <n v="2"/>
    <x v="2"/>
  </r>
  <r>
    <x v="17094"/>
    <s v="s6594"/>
    <s v="Allison Lyons"/>
    <n v="38"/>
    <s v="Male"/>
    <s v="South Korea"/>
    <s v="Premium"/>
    <n v="2355"/>
    <n v="4"/>
    <x v="3"/>
  </r>
  <r>
    <x v="17095"/>
    <s v="s12631"/>
    <s v="Julie Carpenter"/>
    <n v="34"/>
    <s v="Male"/>
    <s v="Australia"/>
    <s v="Premium"/>
    <n v="838"/>
    <n v="2"/>
    <x v="3"/>
  </r>
  <r>
    <x v="17096"/>
    <s v="s1980"/>
    <s v="Lindsay Davis"/>
    <n v="26"/>
    <s v="Other"/>
    <s v="India"/>
    <s v="Basic"/>
    <n v="2006"/>
    <n v="2"/>
    <x v="4"/>
  </r>
  <r>
    <x v="17097"/>
    <s v="s11910"/>
    <s v="Marcia Jones"/>
    <n v="59"/>
    <s v="Male"/>
    <s v="India"/>
    <s v="Basic"/>
    <n v="4041"/>
    <n v="3"/>
    <x v="1"/>
  </r>
  <r>
    <x v="17098"/>
    <s v="s16701"/>
    <s v="Michael Brown"/>
    <n v="28"/>
    <s v="Other"/>
    <s v="Japan"/>
    <s v="Standard"/>
    <n v="954"/>
    <n v="4"/>
    <x v="4"/>
  </r>
  <r>
    <x v="17099"/>
    <s v="s19897"/>
    <s v="Lisa Lee"/>
    <n v="48"/>
    <s v="Female"/>
    <s v="South Korea"/>
    <s v="Premium"/>
    <n v="1141"/>
    <n v="4"/>
    <x v="1"/>
  </r>
  <r>
    <x v="17100"/>
    <s v="s2308"/>
    <s v="Joshua Lee"/>
    <n v="25"/>
    <s v="Other"/>
    <s v="Australia"/>
    <s v="Standard"/>
    <n v="302"/>
    <n v="4"/>
    <x v="4"/>
  </r>
  <r>
    <x v="17101"/>
    <s v="s3915"/>
    <s v="Jon Haley"/>
    <n v="60"/>
    <s v="Other"/>
    <s v="Germany"/>
    <s v="Premium"/>
    <n v="78"/>
    <n v="3"/>
    <x v="1"/>
  </r>
  <r>
    <x v="17102"/>
    <s v="s2783"/>
    <s v="Robert Warner"/>
    <n v="71"/>
    <s v="Female"/>
    <s v="Canada"/>
    <s v="Premium"/>
    <n v="3077"/>
    <n v="2"/>
    <x v="0"/>
  </r>
  <r>
    <x v="17103"/>
    <s v="s15284"/>
    <s v="Troy Smith"/>
    <n v="31"/>
    <s v="Female"/>
    <s v="Canada"/>
    <s v="Standard"/>
    <n v="272"/>
    <n v="4"/>
    <x v="3"/>
  </r>
  <r>
    <x v="17104"/>
    <s v="s20084"/>
    <s v="Rachel Torres"/>
    <n v="78"/>
    <s v="Other"/>
    <s v="UK"/>
    <s v="Premium"/>
    <n v="1114"/>
    <n v="1"/>
    <x v="0"/>
  </r>
  <r>
    <x v="17105"/>
    <s v="s8361"/>
    <s v="Daniel Mullen"/>
    <n v="21"/>
    <s v="Other"/>
    <s v="Canada"/>
    <s v="Standard"/>
    <n v="1904"/>
    <n v="4"/>
    <x v="4"/>
  </r>
  <r>
    <x v="17106"/>
    <s v="s3971"/>
    <s v="Ricardo West"/>
    <n v="76"/>
    <s v="Other"/>
    <s v="Canada"/>
    <s v="Basic"/>
    <n v="626"/>
    <n v="2"/>
    <x v="0"/>
  </r>
  <r>
    <x v="17107"/>
    <s v="s10279"/>
    <s v="Jennifer Martinez"/>
    <n v="57"/>
    <s v="Other"/>
    <s v="India"/>
    <s v="Standard"/>
    <n v="4622"/>
    <n v="4"/>
    <x v="1"/>
  </r>
  <r>
    <x v="17108"/>
    <s v="s17398"/>
    <s v="Rick Walters"/>
    <n v="64"/>
    <s v="Male"/>
    <s v="Japan"/>
    <s v="Standard"/>
    <n v="1965"/>
    <n v="1"/>
    <x v="0"/>
  </r>
  <r>
    <x v="17109"/>
    <s v="s3823"/>
    <s v="Laura Wallace"/>
    <n v="38"/>
    <s v="Female"/>
    <s v="Germany"/>
    <s v="Standard"/>
    <n v="887"/>
    <n v="2"/>
    <x v="3"/>
  </r>
  <r>
    <x v="17110"/>
    <s v="s20504"/>
    <s v="Gina Johnson"/>
    <n v="69"/>
    <s v="Female"/>
    <s v="France"/>
    <s v="Basic"/>
    <n v="193"/>
    <n v="2"/>
    <x v="0"/>
  </r>
  <r>
    <x v="17111"/>
    <s v="s7956"/>
    <s v="Derek Diaz"/>
    <n v="48"/>
    <s v="Female"/>
    <s v="Japan"/>
    <s v="Standard"/>
    <n v="948"/>
    <n v="3"/>
    <x v="1"/>
  </r>
  <r>
    <x v="17112"/>
    <s v="s7516"/>
    <s v="Angela Campbell"/>
    <n v="64"/>
    <s v="Female"/>
    <s v="Canada"/>
    <s v="Standard"/>
    <n v="4941"/>
    <n v="2"/>
    <x v="0"/>
  </r>
  <r>
    <x v="17113"/>
    <s v="s14388"/>
    <s v="Donald Kelley"/>
    <n v="15"/>
    <s v="Female"/>
    <s v="UK"/>
    <s v="Standard"/>
    <n v="2851"/>
    <n v="4"/>
    <x v="2"/>
  </r>
  <r>
    <x v="17114"/>
    <s v="s19434"/>
    <s v="Brittany Lewis"/>
    <n v="57"/>
    <s v="Male"/>
    <s v="Brazil"/>
    <s v="Standard"/>
    <n v="4795"/>
    <n v="4"/>
    <x v="1"/>
  </r>
  <r>
    <x v="17115"/>
    <s v="s7661"/>
    <s v="Taylor Williams"/>
    <n v="27"/>
    <s v="Other"/>
    <s v="Germany"/>
    <s v="Basic"/>
    <n v="840"/>
    <n v="2"/>
    <x v="4"/>
  </r>
  <r>
    <x v="17116"/>
    <s v="s2468"/>
    <s v="Sharon Lee"/>
    <n v="52"/>
    <s v="Other"/>
    <s v="Germany"/>
    <s v="Basic"/>
    <n v="234"/>
    <n v="1"/>
    <x v="1"/>
  </r>
  <r>
    <x v="17117"/>
    <s v="s18987"/>
    <s v="Marc White"/>
    <n v="75"/>
    <s v="Other"/>
    <s v="Germany"/>
    <s v="Basic"/>
    <n v="2249"/>
    <n v="2"/>
    <x v="0"/>
  </r>
  <r>
    <x v="17118"/>
    <s v="s4739"/>
    <s v="Melissa Vargas"/>
    <n v="78"/>
    <s v="Other"/>
    <s v="Germany"/>
    <s v="Basic"/>
    <n v="2486"/>
    <n v="4"/>
    <x v="0"/>
  </r>
  <r>
    <x v="17119"/>
    <s v="s14469"/>
    <s v="Louis Miller"/>
    <n v="66"/>
    <s v="Other"/>
    <s v="Brazil"/>
    <s v="Premium"/>
    <n v="763"/>
    <n v="1"/>
    <x v="0"/>
  </r>
  <r>
    <x v="17120"/>
    <s v="s2020"/>
    <s v="Robert Brown"/>
    <n v="80"/>
    <s v="Male"/>
    <s v="Japan"/>
    <s v="Standard"/>
    <n v="2731"/>
    <n v="3"/>
    <x v="0"/>
  </r>
  <r>
    <x v="17121"/>
    <s v="s15649"/>
    <s v="Keith Johnson"/>
    <n v="52"/>
    <s v="Other"/>
    <s v="India"/>
    <s v="Standard"/>
    <n v="529"/>
    <n v="5"/>
    <x v="1"/>
  </r>
  <r>
    <x v="17122"/>
    <s v="s11449"/>
    <s v="Stephanie Anderson"/>
    <n v="55"/>
    <s v="Female"/>
    <s v="Japan"/>
    <s v="Standard"/>
    <n v="1635"/>
    <n v="4"/>
    <x v="1"/>
  </r>
  <r>
    <x v="17123"/>
    <s v="s8619"/>
    <s v="Frank Arroyo"/>
    <n v="77"/>
    <s v="Other"/>
    <s v="Brazil"/>
    <s v="Standard"/>
    <n v="261"/>
    <n v="5"/>
    <x v="0"/>
  </r>
  <r>
    <x v="17124"/>
    <s v="s2428"/>
    <s v="Jennifer Williams"/>
    <n v="59"/>
    <s v="Male"/>
    <s v="India"/>
    <s v="Standard"/>
    <n v="3351"/>
    <n v="5"/>
    <x v="1"/>
  </r>
  <r>
    <x v="17125"/>
    <s v="s18421"/>
    <s v="Tiffany Jenkins"/>
    <n v="66"/>
    <s v="Female"/>
    <s v="Brazil"/>
    <s v="Basic"/>
    <n v="1094"/>
    <n v="1"/>
    <x v="0"/>
  </r>
  <r>
    <x v="17126"/>
    <s v="s13535"/>
    <s v="Robert Willis"/>
    <n v="78"/>
    <s v="Male"/>
    <s v="USA"/>
    <s v="Premium"/>
    <n v="1088"/>
    <n v="1"/>
    <x v="0"/>
  </r>
  <r>
    <x v="17127"/>
    <s v="s14831"/>
    <s v="Troy Perkins"/>
    <n v="80"/>
    <s v="Female"/>
    <s v="Germany"/>
    <s v="Standard"/>
    <n v="842"/>
    <n v="2"/>
    <x v="0"/>
  </r>
  <r>
    <x v="17128"/>
    <s v="s15390"/>
    <s v="Angela Sanchez"/>
    <n v="24"/>
    <s v="Female"/>
    <s v="UK"/>
    <s v="Premium"/>
    <n v="4758"/>
    <n v="2"/>
    <x v="4"/>
  </r>
  <r>
    <x v="17129"/>
    <s v="s20587"/>
    <s v="Michael Bishop"/>
    <n v="66"/>
    <s v="Other"/>
    <s v="Australia"/>
    <s v="Standard"/>
    <n v="4566"/>
    <n v="1"/>
    <x v="0"/>
  </r>
  <r>
    <x v="17130"/>
    <s v="s17379"/>
    <s v="Lauren Mcguire"/>
    <n v="69"/>
    <s v="Female"/>
    <s v="Canada"/>
    <s v="Standard"/>
    <n v="3469"/>
    <n v="3"/>
    <x v="0"/>
  </r>
  <r>
    <x v="17131"/>
    <s v="s16366"/>
    <s v="Joseph Mcneil"/>
    <n v="62"/>
    <s v="Other"/>
    <s v="UK"/>
    <s v="Standard"/>
    <n v="691"/>
    <n v="1"/>
    <x v="0"/>
  </r>
  <r>
    <x v="17132"/>
    <s v="s14941"/>
    <s v="Kimberly Erickson"/>
    <n v="69"/>
    <s v="Male"/>
    <s v="Canada"/>
    <s v="Premium"/>
    <n v="4413"/>
    <n v="5"/>
    <x v="0"/>
  </r>
  <r>
    <x v="17133"/>
    <s v="s3345"/>
    <s v="Randall Graham"/>
    <n v="68"/>
    <s v="Female"/>
    <s v="Japan"/>
    <s v="Standard"/>
    <n v="2584"/>
    <n v="2"/>
    <x v="0"/>
  </r>
  <r>
    <x v="17134"/>
    <s v="s12479"/>
    <s v="Luke Williams"/>
    <n v="41"/>
    <s v="Female"/>
    <s v="UK"/>
    <s v="Basic"/>
    <n v="3052"/>
    <n v="2"/>
    <x v="3"/>
  </r>
  <r>
    <x v="17135"/>
    <s v="s18126"/>
    <s v="Paul Tucker"/>
    <n v="43"/>
    <s v="Male"/>
    <s v="France"/>
    <s v="Premium"/>
    <n v="104"/>
    <n v="2"/>
    <x v="3"/>
  </r>
  <r>
    <x v="17136"/>
    <s v="s18669"/>
    <s v="Sarah Jones"/>
    <n v="31"/>
    <s v="Female"/>
    <s v="Japan"/>
    <s v="Premium"/>
    <n v="4610"/>
    <n v="2"/>
    <x v="3"/>
  </r>
  <r>
    <x v="17137"/>
    <s v="s12094"/>
    <s v="Lisa Reed"/>
    <n v="40"/>
    <s v="Male"/>
    <s v="Australia"/>
    <s v="Standard"/>
    <n v="2015"/>
    <n v="5"/>
    <x v="3"/>
  </r>
  <r>
    <x v="17138"/>
    <s v="s6355"/>
    <s v="James Bailey"/>
    <n v="32"/>
    <s v="Male"/>
    <s v="Japan"/>
    <s v="Standard"/>
    <n v="3198"/>
    <n v="5"/>
    <x v="3"/>
  </r>
  <r>
    <x v="17139"/>
    <s v="s13651"/>
    <s v="Sharon Herring"/>
    <n v="78"/>
    <s v="Female"/>
    <s v="UK"/>
    <s v="Standard"/>
    <n v="287"/>
    <n v="2"/>
    <x v="0"/>
  </r>
  <r>
    <x v="17140"/>
    <s v="s19740"/>
    <s v="Alexis Lawrence"/>
    <n v="54"/>
    <s v="Male"/>
    <s v="Australia"/>
    <s v="Basic"/>
    <n v="1810"/>
    <n v="5"/>
    <x v="1"/>
  </r>
  <r>
    <x v="17141"/>
    <s v="s2811"/>
    <s v="Audrey Moore"/>
    <n v="33"/>
    <s v="Female"/>
    <s v="Canada"/>
    <s v="Standard"/>
    <n v="1290"/>
    <n v="1"/>
    <x v="3"/>
  </r>
  <r>
    <x v="17142"/>
    <s v="s14558"/>
    <s v="Henry Simmons"/>
    <n v="77"/>
    <s v="Female"/>
    <s v="Brazil"/>
    <s v="Premium"/>
    <n v="3093"/>
    <n v="3"/>
    <x v="0"/>
  </r>
  <r>
    <x v="17143"/>
    <s v="s4834"/>
    <s v="Lisa Johnson"/>
    <n v="33"/>
    <s v="Female"/>
    <s v="France"/>
    <s v="Premium"/>
    <n v="1287"/>
    <n v="3"/>
    <x v="3"/>
  </r>
  <r>
    <x v="17144"/>
    <s v="s17793"/>
    <s v="Aaron Mann"/>
    <n v="37"/>
    <s v="Other"/>
    <s v="Canada"/>
    <s v="Premium"/>
    <n v="602"/>
    <n v="4"/>
    <x v="3"/>
  </r>
  <r>
    <x v="17145"/>
    <s v="s13522"/>
    <s v="Catherine Foster"/>
    <n v="45"/>
    <s v="Male"/>
    <s v="Japan"/>
    <s v="Premium"/>
    <n v="2119"/>
    <n v="5"/>
    <x v="3"/>
  </r>
  <r>
    <x v="17146"/>
    <s v="s2141"/>
    <s v="Jenny Sanders"/>
    <n v="46"/>
    <s v="Male"/>
    <s v="Japan"/>
    <s v="Basic"/>
    <n v="166"/>
    <n v="2"/>
    <x v="1"/>
  </r>
  <r>
    <x v="17147"/>
    <s v="s19787"/>
    <s v="Amber Randall"/>
    <n v="73"/>
    <s v="Male"/>
    <s v="UK"/>
    <s v="Standard"/>
    <n v="2779"/>
    <n v="1"/>
    <x v="0"/>
  </r>
  <r>
    <x v="17148"/>
    <s v="s15067"/>
    <s v="Cynthia Navarro"/>
    <n v="16"/>
    <s v="Other"/>
    <s v="UK"/>
    <s v="Premium"/>
    <n v="4212"/>
    <n v="1"/>
    <x v="2"/>
  </r>
  <r>
    <x v="17149"/>
    <s v="s15664"/>
    <s v="Tony Sullivan"/>
    <n v="79"/>
    <s v="Other"/>
    <s v="India"/>
    <s v="Standard"/>
    <n v="3067"/>
    <n v="2"/>
    <x v="0"/>
  </r>
  <r>
    <x v="17150"/>
    <s v="s17498"/>
    <s v="Thomas Hall"/>
    <n v="15"/>
    <s v="Other"/>
    <s v="Japan"/>
    <s v="Premium"/>
    <n v="4732"/>
    <n v="1"/>
    <x v="2"/>
  </r>
  <r>
    <x v="17151"/>
    <s v="s20615"/>
    <s v="Joseph Brown"/>
    <n v="75"/>
    <s v="Other"/>
    <s v="France"/>
    <s v="Premium"/>
    <n v="3577"/>
    <n v="5"/>
    <x v="0"/>
  </r>
  <r>
    <x v="17152"/>
    <s v="s17838"/>
    <s v="Teresa Wallace"/>
    <n v="46"/>
    <s v="Other"/>
    <s v="Japan"/>
    <s v="Premium"/>
    <n v="3116"/>
    <n v="1"/>
    <x v="1"/>
  </r>
  <r>
    <x v="17153"/>
    <s v="s2561"/>
    <s v="Stephanie Norris"/>
    <n v="44"/>
    <s v="Other"/>
    <s v="Germany"/>
    <s v="Standard"/>
    <n v="3575"/>
    <n v="2"/>
    <x v="3"/>
  </r>
  <r>
    <x v="17154"/>
    <s v="s4994"/>
    <s v="Angela Hicks"/>
    <n v="18"/>
    <s v="Male"/>
    <s v="Germany"/>
    <s v="Premium"/>
    <n v="4829"/>
    <n v="1"/>
    <x v="2"/>
  </r>
  <r>
    <x v="17155"/>
    <s v="s4415"/>
    <s v="Cheryl Briggs"/>
    <n v="80"/>
    <s v="Male"/>
    <s v="India"/>
    <s v="Premium"/>
    <n v="3844"/>
    <n v="2"/>
    <x v="0"/>
  </r>
  <r>
    <x v="17156"/>
    <s v="s14001"/>
    <s v="Kyle Snyder"/>
    <n v="18"/>
    <s v="Other"/>
    <s v="USA"/>
    <s v="Standard"/>
    <n v="1297"/>
    <n v="1"/>
    <x v="2"/>
  </r>
  <r>
    <x v="17157"/>
    <s v="s6375"/>
    <s v="Lindsay Hendricks"/>
    <n v="80"/>
    <s v="Female"/>
    <s v="India"/>
    <s v="Premium"/>
    <n v="1299"/>
    <n v="5"/>
    <x v="0"/>
  </r>
  <r>
    <x v="17158"/>
    <s v="s20479"/>
    <s v="Alicia Parks"/>
    <n v="28"/>
    <s v="Male"/>
    <s v="USA"/>
    <s v="Standard"/>
    <n v="4885"/>
    <n v="1"/>
    <x v="4"/>
  </r>
  <r>
    <x v="17159"/>
    <s v="s13630"/>
    <s v="Taylor Ruiz"/>
    <n v="46"/>
    <s v="Other"/>
    <s v="UK"/>
    <s v="Standard"/>
    <n v="697"/>
    <n v="3"/>
    <x v="1"/>
  </r>
  <r>
    <x v="17160"/>
    <s v="s12570"/>
    <s v="Amber Zuniga"/>
    <n v="61"/>
    <s v="Female"/>
    <s v="Japan"/>
    <s v="Standard"/>
    <n v="438"/>
    <n v="4"/>
    <x v="0"/>
  </r>
  <r>
    <x v="17161"/>
    <s v="s13100"/>
    <s v="Shelia Mccormick"/>
    <n v="30"/>
    <s v="Male"/>
    <s v="Japan"/>
    <s v="Standard"/>
    <n v="2097"/>
    <n v="1"/>
    <x v="4"/>
  </r>
  <r>
    <x v="17162"/>
    <s v="s19040"/>
    <s v="Blake Ferguson"/>
    <n v="57"/>
    <s v="Male"/>
    <s v="Germany"/>
    <s v="Basic"/>
    <n v="4709"/>
    <n v="2"/>
    <x v="1"/>
  </r>
  <r>
    <x v="17163"/>
    <s v="s16083"/>
    <s v="Elizabeth Harrington"/>
    <n v="23"/>
    <s v="Female"/>
    <s v="UK"/>
    <s v="Standard"/>
    <n v="2095"/>
    <n v="2"/>
    <x v="4"/>
  </r>
  <r>
    <x v="17164"/>
    <s v="s17087"/>
    <s v="Andrea Giles"/>
    <n v="39"/>
    <s v="Other"/>
    <s v="Australia"/>
    <s v="Premium"/>
    <n v="2088"/>
    <n v="5"/>
    <x v="3"/>
  </r>
  <r>
    <x v="17165"/>
    <s v="s7885"/>
    <s v="Barbara Phillips"/>
    <n v="66"/>
    <s v="Female"/>
    <s v="Brazil"/>
    <s v="Standard"/>
    <n v="1883"/>
    <n v="2"/>
    <x v="0"/>
  </r>
  <r>
    <x v="17166"/>
    <s v="s19224"/>
    <s v="Kayla Bryant"/>
    <n v="75"/>
    <s v="Other"/>
    <s v="USA"/>
    <s v="Premium"/>
    <n v="3118"/>
    <n v="4"/>
    <x v="0"/>
  </r>
  <r>
    <x v="17167"/>
    <s v="s11191"/>
    <s v="Melissa Hernandez"/>
    <n v="35"/>
    <s v="Other"/>
    <s v="USA"/>
    <s v="Premium"/>
    <n v="382"/>
    <n v="3"/>
    <x v="3"/>
  </r>
  <r>
    <x v="17168"/>
    <s v="s20430"/>
    <s v="Autumn Smith"/>
    <n v="20"/>
    <s v="Other"/>
    <s v="Canada"/>
    <s v="Basic"/>
    <n v="4501"/>
    <n v="3"/>
    <x v="4"/>
  </r>
  <r>
    <x v="17169"/>
    <s v="s8446"/>
    <s v="Donna Jones"/>
    <n v="43"/>
    <s v="Other"/>
    <s v="France"/>
    <s v="Basic"/>
    <n v="2748"/>
    <n v="1"/>
    <x v="3"/>
  </r>
  <r>
    <x v="17170"/>
    <s v="s15846"/>
    <s v="Steve Dominguez"/>
    <n v="68"/>
    <s v="Male"/>
    <s v="UK"/>
    <s v="Premium"/>
    <n v="2445"/>
    <n v="5"/>
    <x v="0"/>
  </r>
  <r>
    <x v="17171"/>
    <s v="s5108"/>
    <s v="Erik Sampson"/>
    <n v="51"/>
    <s v="Male"/>
    <s v="India"/>
    <s v="Basic"/>
    <n v="3195"/>
    <n v="5"/>
    <x v="1"/>
  </r>
  <r>
    <x v="17172"/>
    <s v="s18028"/>
    <s v="Dawn Sloan"/>
    <n v="38"/>
    <s v="Male"/>
    <s v="Japan"/>
    <s v="Standard"/>
    <n v="2681"/>
    <n v="1"/>
    <x v="3"/>
  </r>
  <r>
    <x v="17173"/>
    <s v="s15559"/>
    <s v="Anthony Kerr"/>
    <n v="26"/>
    <s v="Male"/>
    <s v="USA"/>
    <s v="Standard"/>
    <n v="798"/>
    <n v="3"/>
    <x v="4"/>
  </r>
  <r>
    <x v="17174"/>
    <s v="s14182"/>
    <s v="Bryan Sanchez"/>
    <n v="34"/>
    <s v="Female"/>
    <s v="Brazil"/>
    <s v="Premium"/>
    <n v="1688"/>
    <n v="2"/>
    <x v="3"/>
  </r>
  <r>
    <x v="17175"/>
    <s v="s14027"/>
    <s v="Michelle Diaz"/>
    <n v="69"/>
    <s v="Other"/>
    <s v="USA"/>
    <s v="Premium"/>
    <n v="3700"/>
    <n v="5"/>
    <x v="0"/>
  </r>
  <r>
    <x v="17176"/>
    <s v="s18967"/>
    <s v="Dylan Baker"/>
    <n v="77"/>
    <s v="Female"/>
    <s v="France"/>
    <s v="Premium"/>
    <n v="4654"/>
    <n v="4"/>
    <x v="0"/>
  </r>
  <r>
    <x v="17177"/>
    <s v="s15300"/>
    <s v="Christine Lam"/>
    <n v="42"/>
    <s v="Female"/>
    <s v="Canada"/>
    <s v="Premium"/>
    <n v="1630"/>
    <n v="5"/>
    <x v="3"/>
  </r>
  <r>
    <x v="17178"/>
    <s v="s5647"/>
    <s v="Jessica Williams"/>
    <n v="14"/>
    <s v="Male"/>
    <s v="South Korea"/>
    <s v="Premium"/>
    <n v="1589"/>
    <n v="3"/>
    <x v="2"/>
  </r>
  <r>
    <x v="17179"/>
    <s v="s17199"/>
    <s v="Bradley Williams MD"/>
    <n v="14"/>
    <s v="Other"/>
    <s v="Brazil"/>
    <s v="Basic"/>
    <n v="554"/>
    <n v="2"/>
    <x v="2"/>
  </r>
  <r>
    <x v="17180"/>
    <s v="s14263"/>
    <s v="Shane Swanson"/>
    <n v="35"/>
    <s v="Male"/>
    <s v="India"/>
    <s v="Premium"/>
    <n v="935"/>
    <n v="5"/>
    <x v="3"/>
  </r>
  <r>
    <x v="17181"/>
    <s v="s5182"/>
    <s v="Travis Pearson"/>
    <n v="72"/>
    <s v="Male"/>
    <s v="Canada"/>
    <s v="Standard"/>
    <n v="2271"/>
    <n v="5"/>
    <x v="0"/>
  </r>
  <r>
    <x v="17182"/>
    <s v="s5132"/>
    <s v="Brian Sims"/>
    <n v="59"/>
    <s v="Other"/>
    <s v="France"/>
    <s v="Standard"/>
    <n v="400"/>
    <n v="2"/>
    <x v="1"/>
  </r>
  <r>
    <x v="17183"/>
    <s v="s4713"/>
    <s v="Lisa Woods"/>
    <n v="42"/>
    <s v="Male"/>
    <s v="Brazil"/>
    <s v="Basic"/>
    <n v="1723"/>
    <n v="3"/>
    <x v="3"/>
  </r>
  <r>
    <x v="17184"/>
    <s v="s4770"/>
    <s v="Nicole Johnson"/>
    <n v="59"/>
    <s v="Male"/>
    <s v="Australia"/>
    <s v="Basic"/>
    <n v="2346"/>
    <n v="4"/>
    <x v="1"/>
  </r>
  <r>
    <x v="17185"/>
    <s v="s8584"/>
    <s v="Derek Ramirez DVM"/>
    <n v="58"/>
    <s v="Male"/>
    <s v="Australia"/>
    <s v="Basic"/>
    <n v="1341"/>
    <n v="2"/>
    <x v="1"/>
  </r>
  <r>
    <x v="17186"/>
    <s v="s15445"/>
    <s v="Brian Thomas"/>
    <n v="63"/>
    <s v="Female"/>
    <s v="Australia"/>
    <s v="Premium"/>
    <n v="1277"/>
    <n v="5"/>
    <x v="0"/>
  </r>
  <r>
    <x v="17187"/>
    <s v="s14193"/>
    <s v="Troy Chase"/>
    <n v="77"/>
    <s v="Other"/>
    <s v="Germany"/>
    <s v="Premium"/>
    <n v="633"/>
    <n v="1"/>
    <x v="0"/>
  </r>
  <r>
    <x v="17188"/>
    <s v="s1523"/>
    <s v="Tara Miles"/>
    <n v="39"/>
    <s v="Female"/>
    <s v="Australia"/>
    <s v="Standard"/>
    <n v="3117"/>
    <n v="3"/>
    <x v="3"/>
  </r>
  <r>
    <x v="17189"/>
    <s v="s11002"/>
    <s v="William Sanders"/>
    <n v="76"/>
    <s v="Male"/>
    <s v="France"/>
    <s v="Standard"/>
    <n v="4770"/>
    <n v="4"/>
    <x v="0"/>
  </r>
  <r>
    <x v="17190"/>
    <s v="s17368"/>
    <s v="Jonathan Gonzales"/>
    <n v="43"/>
    <s v="Male"/>
    <s v="Japan"/>
    <s v="Premium"/>
    <n v="2811"/>
    <n v="3"/>
    <x v="3"/>
  </r>
  <r>
    <x v="17191"/>
    <s v="s14575"/>
    <s v="Erika Woodard"/>
    <n v="62"/>
    <s v="Other"/>
    <s v="South Korea"/>
    <s v="Standard"/>
    <n v="3524"/>
    <n v="1"/>
    <x v="0"/>
  </r>
  <r>
    <x v="17192"/>
    <s v="s15619"/>
    <s v="David Terry"/>
    <n v="31"/>
    <s v="Other"/>
    <s v="Germany"/>
    <s v="Basic"/>
    <n v="2308"/>
    <n v="5"/>
    <x v="3"/>
  </r>
  <r>
    <x v="17193"/>
    <s v="s1574"/>
    <s v="Tina Ayala"/>
    <n v="73"/>
    <s v="Male"/>
    <s v="Japan"/>
    <s v="Premium"/>
    <n v="784"/>
    <n v="2"/>
    <x v="0"/>
  </r>
  <r>
    <x v="17194"/>
    <s v="s9804"/>
    <s v="Renee Fox"/>
    <n v="19"/>
    <s v="Other"/>
    <s v="UK"/>
    <s v="Basic"/>
    <n v="1493"/>
    <n v="5"/>
    <x v="4"/>
  </r>
  <r>
    <x v="17195"/>
    <s v="s2959"/>
    <s v="Kenneth Jones"/>
    <n v="15"/>
    <s v="Female"/>
    <s v="Australia"/>
    <s v="Basic"/>
    <n v="520"/>
    <n v="1"/>
    <x v="2"/>
  </r>
  <r>
    <x v="17196"/>
    <s v="s15877"/>
    <s v="Alyssa Johnson"/>
    <n v="29"/>
    <s v="Other"/>
    <s v="India"/>
    <s v="Standard"/>
    <n v="1504"/>
    <n v="3"/>
    <x v="4"/>
  </r>
  <r>
    <x v="17197"/>
    <s v="s14915"/>
    <s v="Seth Reynolds"/>
    <n v="23"/>
    <s v="Male"/>
    <s v="India"/>
    <s v="Standard"/>
    <n v="3808"/>
    <n v="4"/>
    <x v="4"/>
  </r>
  <r>
    <x v="17198"/>
    <s v="s4543"/>
    <s v="Nancy Reed"/>
    <n v="17"/>
    <s v="Female"/>
    <s v="India"/>
    <s v="Standard"/>
    <n v="3303"/>
    <n v="2"/>
    <x v="2"/>
  </r>
  <r>
    <x v="17199"/>
    <s v="s11516"/>
    <s v="Jesse Fisher"/>
    <n v="25"/>
    <s v="Female"/>
    <s v="France"/>
    <s v="Basic"/>
    <n v="4192"/>
    <n v="3"/>
    <x v="4"/>
  </r>
  <r>
    <x v="17200"/>
    <s v="s15338"/>
    <s v="Brian Martin"/>
    <n v="16"/>
    <s v="Male"/>
    <s v="UK"/>
    <s v="Standard"/>
    <n v="2590"/>
    <n v="3"/>
    <x v="2"/>
  </r>
  <r>
    <x v="17201"/>
    <s v="s14862"/>
    <s v="Marie Patterson"/>
    <n v="32"/>
    <s v="Male"/>
    <s v="Canada"/>
    <s v="Premium"/>
    <n v="59"/>
    <n v="4"/>
    <x v="3"/>
  </r>
  <r>
    <x v="17202"/>
    <s v="s12550"/>
    <s v="David Davenport"/>
    <n v="36"/>
    <s v="Other"/>
    <s v="Australia"/>
    <s v="Standard"/>
    <n v="1174"/>
    <n v="4"/>
    <x v="3"/>
  </r>
  <r>
    <x v="17203"/>
    <s v="s18225"/>
    <s v="Nathan Chavez"/>
    <n v="21"/>
    <s v="Female"/>
    <s v="Canada"/>
    <s v="Basic"/>
    <n v="3463"/>
    <n v="5"/>
    <x v="4"/>
  </r>
  <r>
    <x v="17204"/>
    <s v="s18102"/>
    <s v="Destiny Mitchell"/>
    <n v="77"/>
    <s v="Female"/>
    <s v="India"/>
    <s v="Standard"/>
    <n v="2035"/>
    <n v="5"/>
    <x v="0"/>
  </r>
  <r>
    <x v="17205"/>
    <s v="s19807"/>
    <s v="Joshua Park"/>
    <n v="31"/>
    <s v="Male"/>
    <s v="Germany"/>
    <s v="Standard"/>
    <n v="2835"/>
    <n v="3"/>
    <x v="3"/>
  </r>
  <r>
    <x v="17206"/>
    <s v="s17652"/>
    <s v="Michael Ramos"/>
    <n v="48"/>
    <s v="Male"/>
    <s v="UK"/>
    <s v="Basic"/>
    <n v="1608"/>
    <n v="5"/>
    <x v="1"/>
  </r>
  <r>
    <x v="17207"/>
    <s v="s17503"/>
    <s v="Matthew Ford"/>
    <n v="20"/>
    <s v="Male"/>
    <s v="South Korea"/>
    <s v="Basic"/>
    <n v="4105"/>
    <n v="3"/>
    <x v="4"/>
  </r>
  <r>
    <x v="17208"/>
    <s v="s17978"/>
    <s v="Mallory Duncan"/>
    <n v="80"/>
    <s v="Female"/>
    <s v="South Korea"/>
    <s v="Standard"/>
    <n v="3169"/>
    <n v="4"/>
    <x v="0"/>
  </r>
  <r>
    <x v="17209"/>
    <s v="s3382"/>
    <s v="Jason Stuart"/>
    <n v="45"/>
    <s v="Male"/>
    <s v="India"/>
    <s v="Standard"/>
    <n v="3927"/>
    <n v="3"/>
    <x v="3"/>
  </r>
  <r>
    <x v="17210"/>
    <s v="s3095"/>
    <s v="John Lewis"/>
    <n v="75"/>
    <s v="Other"/>
    <s v="Germany"/>
    <s v="Premium"/>
    <n v="3717"/>
    <n v="2"/>
    <x v="0"/>
  </r>
  <r>
    <x v="17211"/>
    <s v="s17454"/>
    <s v="Cameron Heath"/>
    <n v="25"/>
    <s v="Other"/>
    <s v="South Korea"/>
    <s v="Premium"/>
    <n v="219"/>
    <n v="2"/>
    <x v="4"/>
  </r>
  <r>
    <x v="17212"/>
    <s v="s8270"/>
    <s v="Eric Dunlap"/>
    <n v="71"/>
    <s v="Other"/>
    <s v="France"/>
    <s v="Standard"/>
    <n v="1974"/>
    <n v="3"/>
    <x v="0"/>
  </r>
  <r>
    <x v="17213"/>
    <s v="s17663"/>
    <s v="Carolyn Bean"/>
    <n v="13"/>
    <s v="Female"/>
    <s v="India"/>
    <s v="Premium"/>
    <n v="4023"/>
    <n v="5"/>
    <x v="2"/>
  </r>
  <r>
    <x v="17214"/>
    <s v="s11444"/>
    <s v="Jacob Gibson"/>
    <n v="23"/>
    <s v="Other"/>
    <s v="South Korea"/>
    <s v="Premium"/>
    <n v="4779"/>
    <n v="5"/>
    <x v="4"/>
  </r>
  <r>
    <x v="17215"/>
    <s v="s16215"/>
    <s v="Meghan Daniel"/>
    <n v="35"/>
    <s v="Other"/>
    <s v="India"/>
    <s v="Standard"/>
    <n v="831"/>
    <n v="5"/>
    <x v="3"/>
  </r>
  <r>
    <x v="17216"/>
    <s v="s12400"/>
    <s v="Thomas Andrews"/>
    <n v="39"/>
    <s v="Female"/>
    <s v="France"/>
    <s v="Standard"/>
    <n v="4751"/>
    <n v="1"/>
    <x v="3"/>
  </r>
  <r>
    <x v="17217"/>
    <s v="s10593"/>
    <s v="Amber Leonard"/>
    <n v="75"/>
    <s v="Male"/>
    <s v="France"/>
    <s v="Premium"/>
    <n v="2417"/>
    <n v="3"/>
    <x v="0"/>
  </r>
  <r>
    <x v="17218"/>
    <s v="s4887"/>
    <s v="Laura Shannon"/>
    <n v="70"/>
    <s v="Female"/>
    <s v="Brazil"/>
    <s v="Basic"/>
    <n v="4965"/>
    <n v="5"/>
    <x v="0"/>
  </r>
  <r>
    <x v="17219"/>
    <s v="s1656"/>
    <s v="Gregory Kelly"/>
    <n v="33"/>
    <s v="Female"/>
    <s v="Germany"/>
    <s v="Premium"/>
    <n v="4491"/>
    <n v="2"/>
    <x v="3"/>
  </r>
  <r>
    <x v="17220"/>
    <s v="s9981"/>
    <s v="Anna Hansen"/>
    <n v="48"/>
    <s v="Male"/>
    <s v="Japan"/>
    <s v="Standard"/>
    <n v="506"/>
    <n v="1"/>
    <x v="1"/>
  </r>
  <r>
    <x v="17221"/>
    <s v="s18580"/>
    <s v="Anthony Hansen"/>
    <n v="38"/>
    <s v="Other"/>
    <s v="India"/>
    <s v="Premium"/>
    <n v="3541"/>
    <n v="1"/>
    <x v="3"/>
  </r>
  <r>
    <x v="17222"/>
    <s v="s12900"/>
    <s v="Julia Wallace"/>
    <n v="13"/>
    <s v="Other"/>
    <s v="Germany"/>
    <s v="Basic"/>
    <n v="4503"/>
    <n v="3"/>
    <x v="2"/>
  </r>
  <r>
    <x v="17223"/>
    <s v="s16077"/>
    <s v="Daniel Gregory MD"/>
    <n v="63"/>
    <s v="Male"/>
    <s v="USA"/>
    <s v="Premium"/>
    <n v="4190"/>
    <n v="4"/>
    <x v="0"/>
  </r>
  <r>
    <x v="17224"/>
    <s v="s4353"/>
    <s v="Karen Salinas"/>
    <n v="65"/>
    <s v="Other"/>
    <s v="UK"/>
    <s v="Premium"/>
    <n v="1420"/>
    <n v="4"/>
    <x v="0"/>
  </r>
  <r>
    <x v="17225"/>
    <s v="s13716"/>
    <s v="Travis Long"/>
    <n v="78"/>
    <s v="Male"/>
    <s v="Canada"/>
    <s v="Basic"/>
    <n v="370"/>
    <n v="5"/>
    <x v="0"/>
  </r>
  <r>
    <x v="17226"/>
    <s v="s1248"/>
    <s v="Shelly Smith"/>
    <n v="66"/>
    <s v="Male"/>
    <s v="Japan"/>
    <s v="Standard"/>
    <n v="3604"/>
    <n v="5"/>
    <x v="0"/>
  </r>
  <r>
    <x v="17227"/>
    <s v="s4852"/>
    <s v="Bobby Briggs"/>
    <n v="15"/>
    <s v="Female"/>
    <s v="UK"/>
    <s v="Premium"/>
    <n v="750"/>
    <n v="4"/>
    <x v="2"/>
  </r>
  <r>
    <x v="17228"/>
    <s v="s2263"/>
    <s v="Anne Savage"/>
    <n v="36"/>
    <s v="Male"/>
    <s v="Germany"/>
    <s v="Premium"/>
    <n v="511"/>
    <n v="1"/>
    <x v="3"/>
  </r>
  <r>
    <x v="17229"/>
    <s v="s12145"/>
    <s v="Tiffany Jones"/>
    <n v="45"/>
    <s v="Other"/>
    <s v="Brazil"/>
    <s v="Premium"/>
    <n v="3772"/>
    <n v="5"/>
    <x v="3"/>
  </r>
  <r>
    <x v="17230"/>
    <s v="s10293"/>
    <s v="Tracy Strickland"/>
    <n v="37"/>
    <s v="Female"/>
    <s v="India"/>
    <s v="Premium"/>
    <n v="4568"/>
    <n v="2"/>
    <x v="3"/>
  </r>
  <r>
    <x v="17231"/>
    <s v="s13083"/>
    <s v="James Carter"/>
    <n v="32"/>
    <s v="Other"/>
    <s v="Brazil"/>
    <s v="Standard"/>
    <n v="4622"/>
    <n v="1"/>
    <x v="3"/>
  </r>
  <r>
    <x v="17232"/>
    <s v="s10283"/>
    <s v="Barry Meyer"/>
    <n v="58"/>
    <s v="Female"/>
    <s v="USA"/>
    <s v="Standard"/>
    <n v="399"/>
    <n v="4"/>
    <x v="1"/>
  </r>
  <r>
    <x v="17233"/>
    <s v="s16672"/>
    <s v="Julie Walker"/>
    <n v="39"/>
    <s v="Female"/>
    <s v="Canada"/>
    <s v="Standard"/>
    <n v="4629"/>
    <n v="3"/>
    <x v="3"/>
  </r>
  <r>
    <x v="17234"/>
    <s v="s10287"/>
    <s v="Jessica Lawson"/>
    <n v="78"/>
    <s v="Other"/>
    <s v="USA"/>
    <s v="Premium"/>
    <n v="2425"/>
    <n v="3"/>
    <x v="0"/>
  </r>
  <r>
    <x v="17235"/>
    <s v="s19772"/>
    <s v="Monique Hansen"/>
    <n v="13"/>
    <s v="Female"/>
    <s v="South Korea"/>
    <s v="Basic"/>
    <n v="3129"/>
    <n v="1"/>
    <x v="2"/>
  </r>
  <r>
    <x v="17236"/>
    <s v="s15722"/>
    <s v="Jared Daniels"/>
    <n v="61"/>
    <s v="Female"/>
    <s v="USA"/>
    <s v="Standard"/>
    <n v="2373"/>
    <n v="3"/>
    <x v="0"/>
  </r>
  <r>
    <x v="17237"/>
    <s v="s10713"/>
    <s v="Dana Hayden"/>
    <n v="29"/>
    <s v="Other"/>
    <s v="India"/>
    <s v="Standard"/>
    <n v="4526"/>
    <n v="2"/>
    <x v="4"/>
  </r>
  <r>
    <x v="17238"/>
    <s v="s10734"/>
    <s v="Gary Palmer"/>
    <n v="69"/>
    <s v="Other"/>
    <s v="Canada"/>
    <s v="Standard"/>
    <n v="1010"/>
    <n v="3"/>
    <x v="0"/>
  </r>
  <r>
    <x v="17239"/>
    <s v="s14067"/>
    <s v="Jessica Knight"/>
    <n v="16"/>
    <s v="Other"/>
    <s v="UK"/>
    <s v="Premium"/>
    <n v="3455"/>
    <n v="3"/>
    <x v="2"/>
  </r>
  <r>
    <x v="17240"/>
    <s v="s4759"/>
    <s v="Madison Ryan"/>
    <n v="67"/>
    <s v="Female"/>
    <s v="Germany"/>
    <s v="Standard"/>
    <n v="3147"/>
    <n v="1"/>
    <x v="0"/>
  </r>
  <r>
    <x v="17241"/>
    <s v="s14675"/>
    <s v="Jessica Murray"/>
    <n v="60"/>
    <s v="Female"/>
    <s v="USA"/>
    <s v="Standard"/>
    <n v="2637"/>
    <n v="3"/>
    <x v="1"/>
  </r>
  <r>
    <x v="17242"/>
    <s v="s1277"/>
    <s v="John Phillips"/>
    <n v="67"/>
    <s v="Other"/>
    <s v="Canada"/>
    <s v="Basic"/>
    <n v="331"/>
    <n v="3"/>
    <x v="0"/>
  </r>
  <r>
    <x v="17243"/>
    <s v="s15819"/>
    <s v="Katie Perez"/>
    <n v="37"/>
    <s v="Female"/>
    <s v="Japan"/>
    <s v="Standard"/>
    <n v="1491"/>
    <n v="1"/>
    <x v="3"/>
  </r>
  <r>
    <x v="17244"/>
    <s v="s6958"/>
    <s v="David Stokes"/>
    <n v="38"/>
    <s v="Other"/>
    <s v="Australia"/>
    <s v="Premium"/>
    <n v="703"/>
    <n v="3"/>
    <x v="3"/>
  </r>
  <r>
    <x v="17245"/>
    <s v="s13878"/>
    <s v="Cristina Ochoa"/>
    <n v="73"/>
    <s v="Male"/>
    <s v="Canada"/>
    <s v="Basic"/>
    <n v="241"/>
    <n v="4"/>
    <x v="0"/>
  </r>
  <r>
    <x v="17246"/>
    <s v="s9620"/>
    <s v="Robert Patel"/>
    <n v="77"/>
    <s v="Other"/>
    <s v="Japan"/>
    <s v="Premium"/>
    <n v="735"/>
    <n v="5"/>
    <x v="0"/>
  </r>
  <r>
    <x v="17247"/>
    <s v="s7287"/>
    <s v="Matthew Krueger"/>
    <n v="16"/>
    <s v="Female"/>
    <s v="Canada"/>
    <s v="Basic"/>
    <n v="287"/>
    <n v="4"/>
    <x v="2"/>
  </r>
  <r>
    <x v="17248"/>
    <s v="s16462"/>
    <s v="Anna Drake"/>
    <n v="37"/>
    <s v="Male"/>
    <s v="France"/>
    <s v="Standard"/>
    <n v="370"/>
    <n v="1"/>
    <x v="3"/>
  </r>
  <r>
    <x v="17249"/>
    <s v="s6579"/>
    <s v="Paul Smith"/>
    <n v="33"/>
    <s v="Male"/>
    <s v="South Korea"/>
    <s v="Basic"/>
    <n v="1041"/>
    <n v="3"/>
    <x v="3"/>
  </r>
  <r>
    <x v="17250"/>
    <s v="s2861"/>
    <s v="Angie Sanchez"/>
    <n v="34"/>
    <s v="Other"/>
    <s v="Brazil"/>
    <s v="Premium"/>
    <n v="1083"/>
    <n v="1"/>
    <x v="3"/>
  </r>
  <r>
    <x v="17251"/>
    <s v="s2985"/>
    <s v="Debra Reed"/>
    <n v="54"/>
    <s v="Male"/>
    <s v="India"/>
    <s v="Standard"/>
    <n v="101"/>
    <n v="4"/>
    <x v="1"/>
  </r>
  <r>
    <x v="17252"/>
    <s v="s17700"/>
    <s v="Beth Jackson"/>
    <n v="73"/>
    <s v="Female"/>
    <s v="India"/>
    <s v="Basic"/>
    <n v="4668"/>
    <n v="4"/>
    <x v="0"/>
  </r>
  <r>
    <x v="17253"/>
    <s v="s2708"/>
    <s v="Sandra Sparks"/>
    <n v="55"/>
    <s v="Male"/>
    <s v="Germany"/>
    <s v="Standard"/>
    <n v="375"/>
    <n v="1"/>
    <x v="1"/>
  </r>
  <r>
    <x v="17254"/>
    <s v="s6520"/>
    <s v="Michael Kelly"/>
    <n v="45"/>
    <s v="Male"/>
    <s v="South Korea"/>
    <s v="Basic"/>
    <n v="3310"/>
    <n v="5"/>
    <x v="3"/>
  </r>
  <r>
    <x v="17255"/>
    <s v="s19604"/>
    <s v="Sharon Williams"/>
    <n v="54"/>
    <s v="Female"/>
    <s v="Australia"/>
    <s v="Premium"/>
    <n v="4353"/>
    <n v="3"/>
    <x v="1"/>
  </r>
  <r>
    <x v="17256"/>
    <s v="s1888"/>
    <s v="Katie Ramsey"/>
    <n v="13"/>
    <s v="Male"/>
    <s v="USA"/>
    <s v="Premium"/>
    <n v="2053"/>
    <n v="4"/>
    <x v="2"/>
  </r>
  <r>
    <x v="17257"/>
    <s v="s13973"/>
    <s v="Mackenzie Banks"/>
    <n v="75"/>
    <s v="Other"/>
    <s v="USA"/>
    <s v="Basic"/>
    <n v="338"/>
    <n v="5"/>
    <x v="0"/>
  </r>
  <r>
    <x v="17258"/>
    <s v="s16918"/>
    <s v="Richard Lopez"/>
    <n v="54"/>
    <s v="Other"/>
    <s v="USA"/>
    <s v="Standard"/>
    <n v="958"/>
    <n v="5"/>
    <x v="1"/>
  </r>
  <r>
    <x v="17259"/>
    <s v="s2050"/>
    <s v="John James"/>
    <n v="50"/>
    <s v="Female"/>
    <s v="Canada"/>
    <s v="Standard"/>
    <n v="1014"/>
    <n v="1"/>
    <x v="1"/>
  </r>
  <r>
    <x v="17260"/>
    <s v="s19198"/>
    <s v="Pamela Byrd"/>
    <n v="38"/>
    <s v="Other"/>
    <s v="Germany"/>
    <s v="Standard"/>
    <n v="1976"/>
    <n v="3"/>
    <x v="3"/>
  </r>
  <r>
    <x v="17261"/>
    <s v="s1139"/>
    <s v="Monica Reese"/>
    <n v="44"/>
    <s v="Male"/>
    <s v="France"/>
    <s v="Basic"/>
    <n v="3985"/>
    <n v="2"/>
    <x v="3"/>
  </r>
  <r>
    <x v="17262"/>
    <s v="s18711"/>
    <s v="Brenda Pratt"/>
    <n v="52"/>
    <s v="Female"/>
    <s v="South Korea"/>
    <s v="Standard"/>
    <n v="2147"/>
    <n v="1"/>
    <x v="1"/>
  </r>
  <r>
    <x v="17263"/>
    <s v="s17631"/>
    <s v="Dr. Tricia Miller"/>
    <n v="19"/>
    <s v="Male"/>
    <s v="Germany"/>
    <s v="Basic"/>
    <n v="1359"/>
    <n v="4"/>
    <x v="4"/>
  </r>
  <r>
    <x v="17264"/>
    <s v="s9662"/>
    <s v="Melinda Cisneros"/>
    <n v="18"/>
    <s v="Other"/>
    <s v="Canada"/>
    <s v="Premium"/>
    <n v="1726"/>
    <n v="4"/>
    <x v="2"/>
  </r>
  <r>
    <x v="17265"/>
    <s v="s9214"/>
    <s v="Steven Clayton"/>
    <n v="37"/>
    <s v="Female"/>
    <s v="India"/>
    <s v="Premium"/>
    <n v="2674"/>
    <n v="1"/>
    <x v="3"/>
  </r>
  <r>
    <x v="17266"/>
    <s v="s4299"/>
    <s v="Ashley Todd"/>
    <n v="20"/>
    <s v="Male"/>
    <s v="Germany"/>
    <s v="Standard"/>
    <n v="2151"/>
    <n v="1"/>
    <x v="4"/>
  </r>
  <r>
    <x v="17267"/>
    <s v="s14481"/>
    <s v="Miranda Lopez"/>
    <n v="27"/>
    <s v="Female"/>
    <s v="Japan"/>
    <s v="Standard"/>
    <n v="439"/>
    <n v="3"/>
    <x v="4"/>
  </r>
  <r>
    <x v="17268"/>
    <s v="s7255"/>
    <s v="Angela Morgan"/>
    <n v="52"/>
    <s v="Male"/>
    <s v="Japan"/>
    <s v="Premium"/>
    <n v="2693"/>
    <n v="3"/>
    <x v="1"/>
  </r>
  <r>
    <x v="17269"/>
    <s v="s1237"/>
    <s v="David Washington"/>
    <n v="71"/>
    <s v="Male"/>
    <s v="Australia"/>
    <s v="Standard"/>
    <n v="1561"/>
    <n v="2"/>
    <x v="0"/>
  </r>
  <r>
    <x v="17270"/>
    <s v="s18223"/>
    <s v="Erica Vasquez"/>
    <n v="44"/>
    <s v="Male"/>
    <s v="Canada"/>
    <s v="Premium"/>
    <n v="576"/>
    <n v="5"/>
    <x v="3"/>
  </r>
  <r>
    <x v="17271"/>
    <s v="s3117"/>
    <s v="Karen Jennings"/>
    <n v="22"/>
    <s v="Male"/>
    <s v="India"/>
    <s v="Basic"/>
    <n v="3720"/>
    <n v="3"/>
    <x v="4"/>
  </r>
  <r>
    <x v="17272"/>
    <s v="s2830"/>
    <s v="Joseph James"/>
    <n v="73"/>
    <s v="Other"/>
    <s v="France"/>
    <s v="Basic"/>
    <n v="1320"/>
    <n v="4"/>
    <x v="0"/>
  </r>
  <r>
    <x v="17273"/>
    <s v="s4262"/>
    <s v="Lisa Lewis"/>
    <n v="72"/>
    <s v="Female"/>
    <s v="Germany"/>
    <s v="Standard"/>
    <n v="1206"/>
    <n v="1"/>
    <x v="0"/>
  </r>
  <r>
    <x v="17274"/>
    <s v="s13737"/>
    <s v="Kathleen Hamilton"/>
    <n v="67"/>
    <s v="Male"/>
    <s v="UK"/>
    <s v="Premium"/>
    <n v="2008"/>
    <n v="3"/>
    <x v="0"/>
  </r>
  <r>
    <x v="17275"/>
    <s v="s7868"/>
    <s v="Joseph Morris"/>
    <n v="51"/>
    <s v="Other"/>
    <s v="USA"/>
    <s v="Premium"/>
    <n v="1072"/>
    <n v="5"/>
    <x v="1"/>
  </r>
  <r>
    <x v="17276"/>
    <s v="s13720"/>
    <s v="Taylor Flowers"/>
    <n v="65"/>
    <s v="Female"/>
    <s v="India"/>
    <s v="Premium"/>
    <n v="276"/>
    <n v="2"/>
    <x v="0"/>
  </r>
  <r>
    <x v="17277"/>
    <s v="s7596"/>
    <s v="Heather Valentine"/>
    <n v="19"/>
    <s v="Female"/>
    <s v="India"/>
    <s v="Premium"/>
    <n v="3373"/>
    <n v="4"/>
    <x v="4"/>
  </r>
  <r>
    <x v="17278"/>
    <s v="s2561"/>
    <s v="Jessica Murphy"/>
    <n v="33"/>
    <s v="Other"/>
    <s v="UK"/>
    <s v="Basic"/>
    <n v="826"/>
    <n v="5"/>
    <x v="3"/>
  </r>
  <r>
    <x v="17279"/>
    <s v="s5477"/>
    <s v="Rebecca Smith"/>
    <n v="14"/>
    <s v="Other"/>
    <s v="USA"/>
    <s v="Basic"/>
    <n v="43"/>
    <n v="1"/>
    <x v="2"/>
  </r>
  <r>
    <x v="17280"/>
    <s v="s10596"/>
    <s v="Brittany Adkins"/>
    <n v="15"/>
    <s v="Other"/>
    <s v="Japan"/>
    <s v="Premium"/>
    <n v="2320"/>
    <n v="2"/>
    <x v="2"/>
  </r>
  <r>
    <x v="17281"/>
    <s v="s15910"/>
    <s v="Christina Larson"/>
    <n v="41"/>
    <s v="Female"/>
    <s v="Canada"/>
    <s v="Premium"/>
    <n v="2800"/>
    <n v="2"/>
    <x v="3"/>
  </r>
  <r>
    <x v="17282"/>
    <s v="s15015"/>
    <s v="Melissa Lopez"/>
    <n v="19"/>
    <s v="Other"/>
    <s v="Australia"/>
    <s v="Basic"/>
    <n v="3770"/>
    <n v="3"/>
    <x v="4"/>
  </r>
  <r>
    <x v="17283"/>
    <s v="s1231"/>
    <s v="Crystal Williams"/>
    <n v="66"/>
    <s v="Other"/>
    <s v="France"/>
    <s v="Basic"/>
    <n v="933"/>
    <n v="2"/>
    <x v="0"/>
  </r>
  <r>
    <x v="17284"/>
    <s v="s14225"/>
    <s v="Kimberly Lee"/>
    <n v="18"/>
    <s v="Other"/>
    <s v="South Korea"/>
    <s v="Basic"/>
    <n v="4086"/>
    <n v="4"/>
    <x v="2"/>
  </r>
  <r>
    <x v="17285"/>
    <s v="s15924"/>
    <s v="Tyler Wood"/>
    <n v="13"/>
    <s v="Male"/>
    <s v="South Korea"/>
    <s v="Basic"/>
    <n v="2206"/>
    <n v="5"/>
    <x v="2"/>
  </r>
  <r>
    <x v="17286"/>
    <s v="s11076"/>
    <s v="Jasmine Wolf"/>
    <n v="36"/>
    <s v="Other"/>
    <s v="Brazil"/>
    <s v="Standard"/>
    <n v="4136"/>
    <n v="2"/>
    <x v="3"/>
  </r>
  <r>
    <x v="17287"/>
    <s v="s20516"/>
    <s v="Timothy Joyce"/>
    <n v="54"/>
    <s v="Male"/>
    <s v="UK"/>
    <s v="Standard"/>
    <n v="728"/>
    <n v="4"/>
    <x v="1"/>
  </r>
  <r>
    <x v="17288"/>
    <s v="s19750"/>
    <s v="Teresa Villegas"/>
    <n v="79"/>
    <s v="Other"/>
    <s v="Canada"/>
    <s v="Basic"/>
    <n v="3188"/>
    <n v="3"/>
    <x v="0"/>
  </r>
  <r>
    <x v="17289"/>
    <s v="s17674"/>
    <s v="John Ho"/>
    <n v="18"/>
    <s v="Female"/>
    <s v="USA"/>
    <s v="Premium"/>
    <n v="4882"/>
    <n v="3"/>
    <x v="2"/>
  </r>
  <r>
    <x v="17290"/>
    <s v="s11700"/>
    <s v="Michelle Boyd"/>
    <n v="51"/>
    <s v="Other"/>
    <s v="France"/>
    <s v="Premium"/>
    <n v="2950"/>
    <n v="5"/>
    <x v="1"/>
  </r>
  <r>
    <x v="17291"/>
    <s v="s11408"/>
    <s v="Gina Gonzalez"/>
    <n v="51"/>
    <s v="Female"/>
    <s v="UK"/>
    <s v="Basic"/>
    <n v="1912"/>
    <n v="5"/>
    <x v="1"/>
  </r>
  <r>
    <x v="17292"/>
    <s v="s16131"/>
    <s v="Logan Hogan"/>
    <n v="48"/>
    <s v="Other"/>
    <s v="Australia"/>
    <s v="Basic"/>
    <n v="4268"/>
    <n v="3"/>
    <x v="1"/>
  </r>
  <r>
    <x v="17293"/>
    <s v="s5509"/>
    <s v="Sarah Flores"/>
    <n v="50"/>
    <s v="Female"/>
    <s v="Japan"/>
    <s v="Premium"/>
    <n v="1102"/>
    <n v="4"/>
    <x v="1"/>
  </r>
  <r>
    <x v="17294"/>
    <s v="s3934"/>
    <s v="Shawn Chen"/>
    <n v="78"/>
    <s v="Female"/>
    <s v="Canada"/>
    <s v="Basic"/>
    <n v="4520"/>
    <n v="5"/>
    <x v="0"/>
  </r>
  <r>
    <x v="17295"/>
    <s v="s2822"/>
    <s v="Samantha Perez"/>
    <n v="73"/>
    <s v="Female"/>
    <s v="Japan"/>
    <s v="Standard"/>
    <n v="654"/>
    <n v="5"/>
    <x v="0"/>
  </r>
  <r>
    <x v="17296"/>
    <s v="s19921"/>
    <s v="Katelyn Church"/>
    <n v="35"/>
    <s v="Other"/>
    <s v="USA"/>
    <s v="Standard"/>
    <n v="566"/>
    <n v="4"/>
    <x v="3"/>
  </r>
  <r>
    <x v="17297"/>
    <s v="s13133"/>
    <s v="Paula Harrell"/>
    <n v="77"/>
    <s v="Female"/>
    <s v="Australia"/>
    <s v="Premium"/>
    <n v="3527"/>
    <n v="4"/>
    <x v="0"/>
  </r>
  <r>
    <x v="17298"/>
    <s v="s7155"/>
    <s v="Jason Morris"/>
    <n v="16"/>
    <s v="Male"/>
    <s v="Japan"/>
    <s v="Premium"/>
    <n v="97"/>
    <n v="5"/>
    <x v="2"/>
  </r>
  <r>
    <x v="17299"/>
    <s v="s12120"/>
    <s v="Eric Miller"/>
    <n v="17"/>
    <s v="Other"/>
    <s v="Australia"/>
    <s v="Standard"/>
    <n v="4277"/>
    <n v="4"/>
    <x v="2"/>
  </r>
  <r>
    <x v="17300"/>
    <s v="s19764"/>
    <s v="Christopher Le"/>
    <n v="16"/>
    <s v="Male"/>
    <s v="India"/>
    <s v="Premium"/>
    <n v="4628"/>
    <n v="3"/>
    <x v="2"/>
  </r>
  <r>
    <x v="17301"/>
    <s v="s13385"/>
    <s v="Allison Barnes"/>
    <n v="55"/>
    <s v="Female"/>
    <s v="UK"/>
    <s v="Basic"/>
    <n v="4543"/>
    <n v="5"/>
    <x v="1"/>
  </r>
  <r>
    <x v="17302"/>
    <s v="s18910"/>
    <s v="Mark Ellis"/>
    <n v="41"/>
    <s v="Male"/>
    <s v="Japan"/>
    <s v="Premium"/>
    <n v="2398"/>
    <n v="3"/>
    <x v="3"/>
  </r>
  <r>
    <x v="17303"/>
    <s v="s7860"/>
    <s v="Christopher Robinson"/>
    <n v="80"/>
    <s v="Other"/>
    <s v="India"/>
    <s v="Premium"/>
    <n v="176"/>
    <n v="4"/>
    <x v="0"/>
  </r>
  <r>
    <x v="17304"/>
    <s v="s20359"/>
    <s v="Crystal Gross DDS"/>
    <n v="43"/>
    <s v="Male"/>
    <s v="Brazil"/>
    <s v="Standard"/>
    <n v="3201"/>
    <n v="4"/>
    <x v="3"/>
  </r>
  <r>
    <x v="17305"/>
    <s v="s4151"/>
    <s v="Sandra Sellers"/>
    <n v="50"/>
    <s v="Male"/>
    <s v="Canada"/>
    <s v="Standard"/>
    <n v="2220"/>
    <n v="2"/>
    <x v="1"/>
  </r>
  <r>
    <x v="17306"/>
    <s v="s8071"/>
    <s v="Jorge Brown"/>
    <n v="58"/>
    <s v="Other"/>
    <s v="USA"/>
    <s v="Premium"/>
    <n v="2432"/>
    <n v="3"/>
    <x v="1"/>
  </r>
  <r>
    <x v="17307"/>
    <s v="s15675"/>
    <s v="Kimberly King"/>
    <n v="54"/>
    <s v="Other"/>
    <s v="India"/>
    <s v="Basic"/>
    <n v="1562"/>
    <n v="4"/>
    <x v="1"/>
  </r>
  <r>
    <x v="17308"/>
    <s v="s12878"/>
    <s v="Kevin Ferguson"/>
    <n v="31"/>
    <s v="Female"/>
    <s v="UK"/>
    <s v="Premium"/>
    <n v="4683"/>
    <n v="5"/>
    <x v="3"/>
  </r>
  <r>
    <x v="17309"/>
    <s v="s15467"/>
    <s v="Jacqueline Barnes"/>
    <n v="19"/>
    <s v="Other"/>
    <s v="Canada"/>
    <s v="Standard"/>
    <n v="4520"/>
    <n v="3"/>
    <x v="4"/>
  </r>
  <r>
    <x v="17310"/>
    <s v="s12998"/>
    <s v="Roberto Waters"/>
    <n v="64"/>
    <s v="Female"/>
    <s v="Brazil"/>
    <s v="Premium"/>
    <n v="2328"/>
    <n v="5"/>
    <x v="0"/>
  </r>
  <r>
    <x v="17311"/>
    <s v="s14710"/>
    <s v="Joshua Lee"/>
    <n v="79"/>
    <s v="Male"/>
    <s v="Brazil"/>
    <s v="Standard"/>
    <n v="3931"/>
    <n v="5"/>
    <x v="0"/>
  </r>
  <r>
    <x v="17312"/>
    <s v="s14268"/>
    <s v="Mary Oliver"/>
    <n v="78"/>
    <s v="Female"/>
    <s v="Germany"/>
    <s v="Premium"/>
    <n v="4199"/>
    <n v="5"/>
    <x v="0"/>
  </r>
  <r>
    <x v="17313"/>
    <s v="s19346"/>
    <s v="Tanya Collier"/>
    <n v="14"/>
    <s v="Other"/>
    <s v="France"/>
    <s v="Standard"/>
    <n v="4461"/>
    <n v="1"/>
    <x v="2"/>
  </r>
  <r>
    <x v="17314"/>
    <s v="s16259"/>
    <s v="Carol Carey"/>
    <n v="75"/>
    <s v="Female"/>
    <s v="UK"/>
    <s v="Standard"/>
    <n v="2082"/>
    <n v="5"/>
    <x v="0"/>
  </r>
  <r>
    <x v="17315"/>
    <s v="s1096"/>
    <s v="Martin James"/>
    <n v="57"/>
    <s v="Other"/>
    <s v="France"/>
    <s v="Basic"/>
    <n v="4356"/>
    <n v="5"/>
    <x v="1"/>
  </r>
  <r>
    <x v="17316"/>
    <s v="s14516"/>
    <s v="Kevin Gomez"/>
    <n v="64"/>
    <s v="Male"/>
    <s v="Brazil"/>
    <s v="Standard"/>
    <n v="1309"/>
    <n v="2"/>
    <x v="0"/>
  </r>
  <r>
    <x v="17317"/>
    <s v="s18995"/>
    <s v="Jacob Castillo"/>
    <n v="52"/>
    <s v="Female"/>
    <s v="India"/>
    <s v="Premium"/>
    <n v="150"/>
    <n v="3"/>
    <x v="1"/>
  </r>
  <r>
    <x v="17318"/>
    <s v="s10918"/>
    <s v="William Smith"/>
    <n v="48"/>
    <s v="Male"/>
    <s v="Australia"/>
    <s v="Basic"/>
    <n v="4081"/>
    <n v="4"/>
    <x v="1"/>
  </r>
  <r>
    <x v="17319"/>
    <s v="s11898"/>
    <s v="Jade Copeland"/>
    <n v="36"/>
    <s v="Male"/>
    <s v="Japan"/>
    <s v="Standard"/>
    <n v="2610"/>
    <n v="3"/>
    <x v="3"/>
  </r>
  <r>
    <x v="17320"/>
    <s v="s11601"/>
    <s v="Kathleen Miller"/>
    <n v="40"/>
    <s v="Other"/>
    <s v="Germany"/>
    <s v="Basic"/>
    <n v="890"/>
    <n v="4"/>
    <x v="3"/>
  </r>
  <r>
    <x v="17321"/>
    <s v="s20790"/>
    <s v="Peter Brown"/>
    <n v="66"/>
    <s v="Female"/>
    <s v="USA"/>
    <s v="Standard"/>
    <n v="3988"/>
    <n v="3"/>
    <x v="0"/>
  </r>
  <r>
    <x v="17322"/>
    <s v="s7039"/>
    <s v="Paula Brown"/>
    <n v="74"/>
    <s v="Other"/>
    <s v="South Korea"/>
    <s v="Standard"/>
    <n v="4765"/>
    <n v="1"/>
    <x v="0"/>
  </r>
  <r>
    <x v="17323"/>
    <s v="s20868"/>
    <s v="Angela Knight"/>
    <n v="78"/>
    <s v="Other"/>
    <s v="France"/>
    <s v="Basic"/>
    <n v="2082"/>
    <n v="5"/>
    <x v="0"/>
  </r>
  <r>
    <x v="17324"/>
    <s v="s8656"/>
    <s v="Kevin Hayden"/>
    <n v="65"/>
    <s v="Female"/>
    <s v="India"/>
    <s v="Premium"/>
    <n v="660"/>
    <n v="5"/>
    <x v="0"/>
  </r>
  <r>
    <x v="17325"/>
    <s v="s4222"/>
    <s v="Emma Cruz"/>
    <n v="79"/>
    <s v="Male"/>
    <s v="India"/>
    <s v="Basic"/>
    <n v="468"/>
    <n v="3"/>
    <x v="0"/>
  </r>
  <r>
    <x v="17326"/>
    <s v="s2507"/>
    <s v="Maxwell Watkins"/>
    <n v="77"/>
    <s v="Female"/>
    <s v="France"/>
    <s v="Basic"/>
    <n v="1017"/>
    <n v="1"/>
    <x v="0"/>
  </r>
  <r>
    <x v="17327"/>
    <s v="s2506"/>
    <s v="James Rodgers"/>
    <n v="56"/>
    <s v="Other"/>
    <s v="Canada"/>
    <s v="Premium"/>
    <n v="3188"/>
    <n v="5"/>
    <x v="1"/>
  </r>
  <r>
    <x v="17328"/>
    <s v="s5586"/>
    <s v="John Rios"/>
    <n v="72"/>
    <s v="Male"/>
    <s v="South Korea"/>
    <s v="Standard"/>
    <n v="4206"/>
    <n v="4"/>
    <x v="0"/>
  </r>
  <r>
    <x v="17329"/>
    <s v="s13597"/>
    <s v="Aaron Rodriguez"/>
    <n v="65"/>
    <s v="Female"/>
    <s v="Brazil"/>
    <s v="Premium"/>
    <n v="282"/>
    <n v="4"/>
    <x v="0"/>
  </r>
  <r>
    <x v="17330"/>
    <s v="s5322"/>
    <s v="Michelle Mccormick"/>
    <n v="17"/>
    <s v="Other"/>
    <s v="Japan"/>
    <s v="Premium"/>
    <n v="2229"/>
    <n v="3"/>
    <x v="2"/>
  </r>
  <r>
    <x v="17331"/>
    <s v="s2701"/>
    <s v="Eric Brown"/>
    <n v="17"/>
    <s v="Other"/>
    <s v="Canada"/>
    <s v="Basic"/>
    <n v="4944"/>
    <n v="2"/>
    <x v="2"/>
  </r>
  <r>
    <x v="17332"/>
    <s v="s14398"/>
    <s v="Nicholas Holland"/>
    <n v="24"/>
    <s v="Other"/>
    <s v="Brazil"/>
    <s v="Standard"/>
    <n v="1914"/>
    <n v="4"/>
    <x v="4"/>
  </r>
  <r>
    <x v="17333"/>
    <s v="s5505"/>
    <s v="Jesse Blair"/>
    <n v="31"/>
    <s v="Male"/>
    <s v="Canada"/>
    <s v="Standard"/>
    <n v="830"/>
    <n v="5"/>
    <x v="3"/>
  </r>
  <r>
    <x v="17334"/>
    <s v="s1596"/>
    <s v="Cynthia Peterson"/>
    <n v="30"/>
    <s v="Male"/>
    <s v="Japan"/>
    <s v="Standard"/>
    <n v="704"/>
    <n v="4"/>
    <x v="4"/>
  </r>
  <r>
    <x v="17335"/>
    <s v="s15852"/>
    <s v="Tara Mayer"/>
    <n v="66"/>
    <s v="Female"/>
    <s v="Brazil"/>
    <s v="Standard"/>
    <n v="4259"/>
    <n v="5"/>
    <x v="0"/>
  </r>
  <r>
    <x v="17336"/>
    <s v="s3890"/>
    <s v="Karen Freeman"/>
    <n v="66"/>
    <s v="Female"/>
    <s v="France"/>
    <s v="Standard"/>
    <n v="661"/>
    <n v="5"/>
    <x v="0"/>
  </r>
  <r>
    <x v="17337"/>
    <s v="s16801"/>
    <s v="Anthony Cordova"/>
    <n v="32"/>
    <s v="Male"/>
    <s v="India"/>
    <s v="Basic"/>
    <n v="2440"/>
    <n v="1"/>
    <x v="3"/>
  </r>
  <r>
    <x v="17338"/>
    <s v="s2187"/>
    <s v="Nathan Harvey"/>
    <n v="54"/>
    <s v="Female"/>
    <s v="India"/>
    <s v="Standard"/>
    <n v="643"/>
    <n v="5"/>
    <x v="1"/>
  </r>
  <r>
    <x v="17339"/>
    <s v="s13888"/>
    <s v="Richard David"/>
    <n v="78"/>
    <s v="Female"/>
    <s v="Australia"/>
    <s v="Premium"/>
    <n v="2408"/>
    <n v="2"/>
    <x v="0"/>
  </r>
  <r>
    <x v="17340"/>
    <s v="s16917"/>
    <s v="Marie Ho"/>
    <n v="41"/>
    <s v="Female"/>
    <s v="France"/>
    <s v="Standard"/>
    <n v="4065"/>
    <n v="1"/>
    <x v="3"/>
  </r>
  <r>
    <x v="17341"/>
    <s v="s15719"/>
    <s v="Hector Fernandez"/>
    <n v="79"/>
    <s v="Female"/>
    <s v="Germany"/>
    <s v="Basic"/>
    <n v="4819"/>
    <n v="2"/>
    <x v="0"/>
  </r>
  <r>
    <x v="17342"/>
    <s v="s13680"/>
    <s v="Kelsey Pope"/>
    <n v="75"/>
    <s v="Male"/>
    <s v="USA"/>
    <s v="Basic"/>
    <n v="3323"/>
    <n v="3"/>
    <x v="0"/>
  </r>
  <r>
    <x v="17343"/>
    <s v="s3200"/>
    <s v="Emily Morgan"/>
    <n v="20"/>
    <s v="Male"/>
    <s v="India"/>
    <s v="Basic"/>
    <n v="1815"/>
    <n v="4"/>
    <x v="4"/>
  </r>
  <r>
    <x v="17344"/>
    <s v="s10644"/>
    <s v="Andrew Medina"/>
    <n v="71"/>
    <s v="Female"/>
    <s v="France"/>
    <s v="Standard"/>
    <n v="975"/>
    <n v="2"/>
    <x v="0"/>
  </r>
  <r>
    <x v="17345"/>
    <s v="s4878"/>
    <s v="Erica Hill"/>
    <n v="53"/>
    <s v="Other"/>
    <s v="Canada"/>
    <s v="Basic"/>
    <n v="1545"/>
    <n v="4"/>
    <x v="1"/>
  </r>
  <r>
    <x v="17346"/>
    <s v="s3255"/>
    <s v="Lucas Scott"/>
    <n v="37"/>
    <s v="Male"/>
    <s v="South Korea"/>
    <s v="Premium"/>
    <n v="4903"/>
    <n v="2"/>
    <x v="3"/>
  </r>
  <r>
    <x v="17347"/>
    <s v="s20527"/>
    <s v="Brian Hernandez"/>
    <n v="27"/>
    <s v="Other"/>
    <s v="India"/>
    <s v="Premium"/>
    <n v="2855"/>
    <n v="5"/>
    <x v="4"/>
  </r>
  <r>
    <x v="17348"/>
    <s v="s6368"/>
    <s v="Amy Scott"/>
    <n v="47"/>
    <s v="Other"/>
    <s v="India"/>
    <s v="Premium"/>
    <n v="304"/>
    <n v="2"/>
    <x v="1"/>
  </r>
  <r>
    <x v="17349"/>
    <s v="s13282"/>
    <s v="Erik Mitchell"/>
    <n v="35"/>
    <s v="Male"/>
    <s v="UK"/>
    <s v="Standard"/>
    <n v="1939"/>
    <n v="2"/>
    <x v="3"/>
  </r>
  <r>
    <x v="17350"/>
    <s v="s3784"/>
    <s v="Eric Miller"/>
    <n v="62"/>
    <s v="Male"/>
    <s v="India"/>
    <s v="Standard"/>
    <n v="2313"/>
    <n v="3"/>
    <x v="0"/>
  </r>
  <r>
    <x v="17351"/>
    <s v="s16014"/>
    <s v="Miss Gwendolyn Larson"/>
    <n v="54"/>
    <s v="Other"/>
    <s v="UK"/>
    <s v="Premium"/>
    <n v="1774"/>
    <n v="4"/>
    <x v="1"/>
  </r>
  <r>
    <x v="17352"/>
    <s v="s5229"/>
    <s v="Christopher Schultz"/>
    <n v="68"/>
    <s v="Male"/>
    <s v="Brazil"/>
    <s v="Standard"/>
    <n v="953"/>
    <n v="5"/>
    <x v="0"/>
  </r>
  <r>
    <x v="17353"/>
    <s v="s7414"/>
    <s v="Deborah Rivera MD"/>
    <n v="14"/>
    <s v="Male"/>
    <s v="Brazil"/>
    <s v="Premium"/>
    <n v="2518"/>
    <n v="2"/>
    <x v="2"/>
  </r>
  <r>
    <x v="17354"/>
    <s v="s7789"/>
    <s v="Jacqueline Brewer"/>
    <n v="68"/>
    <s v="Female"/>
    <s v="South Korea"/>
    <s v="Basic"/>
    <n v="3736"/>
    <n v="3"/>
    <x v="0"/>
  </r>
  <r>
    <x v="17355"/>
    <s v="s17665"/>
    <s v="Christopher Smith"/>
    <n v="38"/>
    <s v="Other"/>
    <s v="India"/>
    <s v="Premium"/>
    <n v="3412"/>
    <n v="5"/>
    <x v="3"/>
  </r>
  <r>
    <x v="17356"/>
    <s v="s18837"/>
    <s v="Patrick Watts"/>
    <n v="28"/>
    <s v="Male"/>
    <s v="Germany"/>
    <s v="Standard"/>
    <n v="4398"/>
    <n v="5"/>
    <x v="4"/>
  </r>
  <r>
    <x v="17357"/>
    <s v="s15938"/>
    <s v="Christopher Stokes"/>
    <n v="13"/>
    <s v="Male"/>
    <s v="Australia"/>
    <s v="Basic"/>
    <n v="2772"/>
    <n v="3"/>
    <x v="2"/>
  </r>
  <r>
    <x v="17358"/>
    <s v="s8553"/>
    <s v="Wanda Gonzalez"/>
    <n v="60"/>
    <s v="Other"/>
    <s v="UK"/>
    <s v="Basic"/>
    <n v="4606"/>
    <n v="3"/>
    <x v="1"/>
  </r>
  <r>
    <x v="17359"/>
    <s v="s17766"/>
    <s v="Lori Wright"/>
    <n v="27"/>
    <s v="Other"/>
    <s v="UK"/>
    <s v="Basic"/>
    <n v="4450"/>
    <n v="5"/>
    <x v="4"/>
  </r>
  <r>
    <x v="17360"/>
    <s v="s17298"/>
    <s v="Cody Miller"/>
    <n v="33"/>
    <s v="Other"/>
    <s v="Australia"/>
    <s v="Premium"/>
    <n v="1402"/>
    <n v="5"/>
    <x v="3"/>
  </r>
  <r>
    <x v="17361"/>
    <s v="s17064"/>
    <s v="Kristy Smith"/>
    <n v="75"/>
    <s v="Other"/>
    <s v="France"/>
    <s v="Basic"/>
    <n v="3279"/>
    <n v="3"/>
    <x v="0"/>
  </r>
  <r>
    <x v="17362"/>
    <s v="s15595"/>
    <s v="Bianca Riley"/>
    <n v="62"/>
    <s v="Male"/>
    <s v="France"/>
    <s v="Standard"/>
    <n v="3042"/>
    <n v="1"/>
    <x v="0"/>
  </r>
  <r>
    <x v="17363"/>
    <s v="s1895"/>
    <s v="Ryan Johnson"/>
    <n v="65"/>
    <s v="Female"/>
    <s v="UK"/>
    <s v="Basic"/>
    <n v="3924"/>
    <n v="1"/>
    <x v="0"/>
  </r>
  <r>
    <x v="17364"/>
    <s v="s19419"/>
    <s v="Nicholas Miller"/>
    <n v="27"/>
    <s v="Male"/>
    <s v="USA"/>
    <s v="Premium"/>
    <n v="4594"/>
    <n v="5"/>
    <x v="4"/>
  </r>
  <r>
    <x v="17365"/>
    <s v="s1195"/>
    <s v="David Jones"/>
    <n v="56"/>
    <s v="Other"/>
    <s v="India"/>
    <s v="Standard"/>
    <n v="4838"/>
    <n v="2"/>
    <x v="1"/>
  </r>
  <r>
    <x v="17366"/>
    <s v="s3871"/>
    <s v="Christopher Wyatt"/>
    <n v="69"/>
    <s v="Female"/>
    <s v="Germany"/>
    <s v="Premium"/>
    <n v="3702"/>
    <n v="2"/>
    <x v="0"/>
  </r>
  <r>
    <x v="17367"/>
    <s v="s3327"/>
    <s v="Mr. Gary Li"/>
    <n v="31"/>
    <s v="Other"/>
    <s v="India"/>
    <s v="Basic"/>
    <n v="3839"/>
    <n v="3"/>
    <x v="3"/>
  </r>
  <r>
    <x v="17368"/>
    <s v="s8425"/>
    <s v="Robert Banks"/>
    <n v="75"/>
    <s v="Female"/>
    <s v="Brazil"/>
    <s v="Standard"/>
    <n v="4734"/>
    <n v="3"/>
    <x v="0"/>
  </r>
  <r>
    <x v="17369"/>
    <s v="s19952"/>
    <s v="Christine Coleman"/>
    <n v="77"/>
    <s v="Male"/>
    <s v="UK"/>
    <s v="Basic"/>
    <n v="4020"/>
    <n v="5"/>
    <x v="0"/>
  </r>
  <r>
    <x v="17370"/>
    <s v="s20519"/>
    <s v="Dr. Audrey Ellis DDS"/>
    <n v="57"/>
    <s v="Male"/>
    <s v="Brazil"/>
    <s v="Standard"/>
    <n v="1993"/>
    <n v="3"/>
    <x v="1"/>
  </r>
  <r>
    <x v="17371"/>
    <s v="s13920"/>
    <s v="Erica Jackson"/>
    <n v="42"/>
    <s v="Male"/>
    <s v="Canada"/>
    <s v="Basic"/>
    <n v="591"/>
    <n v="1"/>
    <x v="3"/>
  </r>
  <r>
    <x v="17372"/>
    <s v="s12257"/>
    <s v="Sean Johnson"/>
    <n v="16"/>
    <s v="Female"/>
    <s v="South Korea"/>
    <s v="Standard"/>
    <n v="3072"/>
    <n v="2"/>
    <x v="2"/>
  </r>
  <r>
    <x v="17373"/>
    <s v="s6725"/>
    <s v="Luis Brown"/>
    <n v="68"/>
    <s v="Other"/>
    <s v="Japan"/>
    <s v="Standard"/>
    <n v="1659"/>
    <n v="5"/>
    <x v="0"/>
  </r>
  <r>
    <x v="17374"/>
    <s v="s5547"/>
    <s v="Michaela Martinez"/>
    <n v="51"/>
    <s v="Male"/>
    <s v="South Korea"/>
    <s v="Basic"/>
    <n v="4739"/>
    <n v="1"/>
    <x v="1"/>
  </r>
  <r>
    <x v="17375"/>
    <s v="s5788"/>
    <s v="Linda Robinson"/>
    <n v="52"/>
    <s v="Female"/>
    <s v="India"/>
    <s v="Standard"/>
    <n v="4510"/>
    <n v="2"/>
    <x v="1"/>
  </r>
  <r>
    <x v="17376"/>
    <s v="s17640"/>
    <s v="Amy Hall"/>
    <n v="69"/>
    <s v="Male"/>
    <s v="Germany"/>
    <s v="Standard"/>
    <n v="3976"/>
    <n v="2"/>
    <x v="0"/>
  </r>
  <r>
    <x v="17377"/>
    <s v="s11002"/>
    <s v="Jake Fields"/>
    <n v="79"/>
    <s v="Male"/>
    <s v="Brazil"/>
    <s v="Standard"/>
    <n v="2776"/>
    <n v="3"/>
    <x v="0"/>
  </r>
  <r>
    <x v="17378"/>
    <s v="s20308"/>
    <s v="Alexander Casey"/>
    <n v="37"/>
    <s v="Male"/>
    <s v="Australia"/>
    <s v="Basic"/>
    <n v="1310"/>
    <n v="4"/>
    <x v="3"/>
  </r>
  <r>
    <x v="17379"/>
    <s v="s4234"/>
    <s v="Chad Herrera"/>
    <n v="18"/>
    <s v="Other"/>
    <s v="UK"/>
    <s v="Standard"/>
    <n v="2513"/>
    <n v="2"/>
    <x v="2"/>
  </r>
  <r>
    <x v="17380"/>
    <s v="s7043"/>
    <s v="Samantha Johnson"/>
    <n v="29"/>
    <s v="Male"/>
    <s v="South Korea"/>
    <s v="Standard"/>
    <n v="3777"/>
    <n v="4"/>
    <x v="4"/>
  </r>
  <r>
    <x v="17381"/>
    <s v="s13691"/>
    <s v="Wesley Williams"/>
    <n v="56"/>
    <s v="Female"/>
    <s v="Brazil"/>
    <s v="Basic"/>
    <n v="4516"/>
    <n v="3"/>
    <x v="1"/>
  </r>
  <r>
    <x v="17382"/>
    <s v="s13446"/>
    <s v="Jared Harris"/>
    <n v="46"/>
    <s v="Female"/>
    <s v="USA"/>
    <s v="Basic"/>
    <n v="1103"/>
    <n v="4"/>
    <x v="1"/>
  </r>
  <r>
    <x v="17383"/>
    <s v="s11688"/>
    <s v="David Frederick"/>
    <n v="60"/>
    <s v="Other"/>
    <s v="Germany"/>
    <s v="Premium"/>
    <n v="603"/>
    <n v="2"/>
    <x v="1"/>
  </r>
  <r>
    <x v="17384"/>
    <s v="s12407"/>
    <s v="Joe Pope"/>
    <n v="51"/>
    <s v="Other"/>
    <s v="Germany"/>
    <s v="Basic"/>
    <n v="4247"/>
    <n v="3"/>
    <x v="1"/>
  </r>
  <r>
    <x v="17385"/>
    <s v="s6199"/>
    <s v="Christopher Campbell"/>
    <n v="78"/>
    <s v="Other"/>
    <s v="Canada"/>
    <s v="Premium"/>
    <n v="993"/>
    <n v="1"/>
    <x v="0"/>
  </r>
  <r>
    <x v="17386"/>
    <s v="s11382"/>
    <s v="John Edwards"/>
    <n v="21"/>
    <s v="Male"/>
    <s v="Japan"/>
    <s v="Standard"/>
    <n v="4311"/>
    <n v="3"/>
    <x v="4"/>
  </r>
  <r>
    <x v="17387"/>
    <s v="s5575"/>
    <s v="Stephen Jackson"/>
    <n v="48"/>
    <s v="Male"/>
    <s v="South Korea"/>
    <s v="Standard"/>
    <n v="4896"/>
    <n v="4"/>
    <x v="1"/>
  </r>
  <r>
    <x v="17388"/>
    <s v="s20520"/>
    <s v="Robert Davis"/>
    <n v="15"/>
    <s v="Female"/>
    <s v="India"/>
    <s v="Premium"/>
    <n v="2604"/>
    <n v="2"/>
    <x v="2"/>
  </r>
  <r>
    <x v="17389"/>
    <s v="s6448"/>
    <s v="Sandra Byrd"/>
    <n v="39"/>
    <s v="Female"/>
    <s v="Japan"/>
    <s v="Premium"/>
    <n v="720"/>
    <n v="2"/>
    <x v="3"/>
  </r>
  <r>
    <x v="17390"/>
    <s v="s7821"/>
    <s v="Danny Koch"/>
    <n v="32"/>
    <s v="Female"/>
    <s v="Japan"/>
    <s v="Premium"/>
    <n v="2275"/>
    <n v="3"/>
    <x v="3"/>
  </r>
  <r>
    <x v="17391"/>
    <s v="s9460"/>
    <s v="Melissa Forbes"/>
    <n v="14"/>
    <s v="Other"/>
    <s v="India"/>
    <s v="Basic"/>
    <n v="3682"/>
    <n v="4"/>
    <x v="2"/>
  </r>
  <r>
    <x v="17392"/>
    <s v="s11526"/>
    <s v="Bruce Massey"/>
    <n v="51"/>
    <s v="Male"/>
    <s v="France"/>
    <s v="Premium"/>
    <n v="3899"/>
    <n v="2"/>
    <x v="1"/>
  </r>
  <r>
    <x v="17393"/>
    <s v="s12325"/>
    <s v="Lauren Wagner"/>
    <n v="66"/>
    <s v="Female"/>
    <s v="Australia"/>
    <s v="Premium"/>
    <n v="2065"/>
    <n v="3"/>
    <x v="0"/>
  </r>
  <r>
    <x v="17394"/>
    <s v="s4505"/>
    <s v="Joshua Proctor"/>
    <n v="35"/>
    <s v="Female"/>
    <s v="Brazil"/>
    <s v="Basic"/>
    <n v="4628"/>
    <n v="5"/>
    <x v="3"/>
  </r>
  <r>
    <x v="17395"/>
    <s v="s12136"/>
    <s v="Todd Singh"/>
    <n v="51"/>
    <s v="Female"/>
    <s v="USA"/>
    <s v="Premium"/>
    <n v="4343"/>
    <n v="3"/>
    <x v="1"/>
  </r>
  <r>
    <x v="17396"/>
    <s v="s10034"/>
    <s v="Adam Pacheco"/>
    <n v="63"/>
    <s v="Male"/>
    <s v="Canada"/>
    <s v="Premium"/>
    <n v="4842"/>
    <n v="3"/>
    <x v="0"/>
  </r>
  <r>
    <x v="17397"/>
    <s v="s1239"/>
    <s v="Sierra Meyers"/>
    <n v="19"/>
    <s v="Other"/>
    <s v="India"/>
    <s v="Basic"/>
    <n v="3118"/>
    <n v="3"/>
    <x v="4"/>
  </r>
  <r>
    <x v="17398"/>
    <s v="s8363"/>
    <s v="Michael Kirk"/>
    <n v="16"/>
    <s v="Female"/>
    <s v="USA"/>
    <s v="Standard"/>
    <n v="2469"/>
    <n v="2"/>
    <x v="2"/>
  </r>
  <r>
    <x v="17399"/>
    <s v="s9414"/>
    <s v="Tammy Hunt"/>
    <n v="35"/>
    <s v="Male"/>
    <s v="South Korea"/>
    <s v="Premium"/>
    <n v="2036"/>
    <n v="1"/>
    <x v="3"/>
  </r>
  <r>
    <x v="17400"/>
    <s v="s9771"/>
    <s v="Christopher Shaffer"/>
    <n v="21"/>
    <s v="Female"/>
    <s v="Japan"/>
    <s v="Standard"/>
    <n v="213"/>
    <n v="2"/>
    <x v="4"/>
  </r>
  <r>
    <x v="17401"/>
    <s v="s15054"/>
    <s v="Marcus Carroll"/>
    <n v="18"/>
    <s v="Female"/>
    <s v="South Korea"/>
    <s v="Standard"/>
    <n v="2270"/>
    <n v="1"/>
    <x v="2"/>
  </r>
  <r>
    <x v="17402"/>
    <s v="s12971"/>
    <s v="Stephen Martin"/>
    <n v="79"/>
    <s v="Female"/>
    <s v="Canada"/>
    <s v="Standard"/>
    <n v="2434"/>
    <n v="5"/>
    <x v="0"/>
  </r>
  <r>
    <x v="17403"/>
    <s v="s14108"/>
    <s v="Gabriel Nelson"/>
    <n v="76"/>
    <s v="Other"/>
    <s v="Brazil"/>
    <s v="Premium"/>
    <n v="3965"/>
    <n v="1"/>
    <x v="0"/>
  </r>
  <r>
    <x v="17404"/>
    <s v="s9420"/>
    <s v="Marcia Smith"/>
    <n v="36"/>
    <s v="Other"/>
    <s v="India"/>
    <s v="Standard"/>
    <n v="4078"/>
    <n v="4"/>
    <x v="3"/>
  </r>
  <r>
    <x v="17405"/>
    <s v="s12458"/>
    <s v="Brandon Mullins"/>
    <n v="39"/>
    <s v="Male"/>
    <s v="Brazil"/>
    <s v="Basic"/>
    <n v="19"/>
    <n v="4"/>
    <x v="3"/>
  </r>
  <r>
    <x v="17406"/>
    <s v="s16699"/>
    <s v="Jessica Wallace"/>
    <n v="57"/>
    <s v="Male"/>
    <s v="Australia"/>
    <s v="Premium"/>
    <n v="4972"/>
    <n v="5"/>
    <x v="1"/>
  </r>
  <r>
    <x v="17407"/>
    <s v="s19556"/>
    <s v="Brandon Williams"/>
    <n v="47"/>
    <s v="Female"/>
    <s v="France"/>
    <s v="Premium"/>
    <n v="3494"/>
    <n v="3"/>
    <x v="1"/>
  </r>
  <r>
    <x v="17408"/>
    <s v="s1000"/>
    <s v="Tracy Mitchell"/>
    <n v="74"/>
    <s v="Male"/>
    <s v="USA"/>
    <s v="Standard"/>
    <n v="4207"/>
    <n v="5"/>
    <x v="0"/>
  </r>
  <r>
    <x v="17409"/>
    <s v="s13284"/>
    <s v="Shannon Green"/>
    <n v="21"/>
    <s v="Female"/>
    <s v="France"/>
    <s v="Premium"/>
    <n v="2608"/>
    <n v="5"/>
    <x v="4"/>
  </r>
  <r>
    <x v="17410"/>
    <s v="s13279"/>
    <s v="Bruce Allen"/>
    <n v="70"/>
    <s v="Female"/>
    <s v="France"/>
    <s v="Basic"/>
    <n v="1470"/>
    <n v="4"/>
    <x v="0"/>
  </r>
  <r>
    <x v="17411"/>
    <s v="s4032"/>
    <s v="Leslie Hill"/>
    <n v="29"/>
    <s v="Female"/>
    <s v="India"/>
    <s v="Standard"/>
    <n v="1847"/>
    <n v="4"/>
    <x v="4"/>
  </r>
  <r>
    <x v="17412"/>
    <s v="s19888"/>
    <s v="Curtis Castillo"/>
    <n v="59"/>
    <s v="Other"/>
    <s v="Canada"/>
    <s v="Standard"/>
    <n v="3191"/>
    <n v="2"/>
    <x v="1"/>
  </r>
  <r>
    <x v="17413"/>
    <s v="s16286"/>
    <s v="Mckenzie Gordon"/>
    <n v="49"/>
    <s v="Female"/>
    <s v="USA"/>
    <s v="Standard"/>
    <n v="24"/>
    <n v="3"/>
    <x v="1"/>
  </r>
  <r>
    <x v="17414"/>
    <s v="s17269"/>
    <s v="Leroy Johnson"/>
    <n v="70"/>
    <s v="Other"/>
    <s v="France"/>
    <s v="Premium"/>
    <n v="3432"/>
    <n v="3"/>
    <x v="0"/>
  </r>
  <r>
    <x v="17415"/>
    <s v="s17413"/>
    <s v="Mike Morgan"/>
    <n v="52"/>
    <s v="Male"/>
    <s v="USA"/>
    <s v="Premium"/>
    <n v="1589"/>
    <n v="2"/>
    <x v="1"/>
  </r>
  <r>
    <x v="17416"/>
    <s v="s19597"/>
    <s v="Ian Brown"/>
    <n v="54"/>
    <s v="Female"/>
    <s v="Japan"/>
    <s v="Basic"/>
    <n v="3521"/>
    <n v="1"/>
    <x v="1"/>
  </r>
  <r>
    <x v="17417"/>
    <s v="s15289"/>
    <s v="Christine Case"/>
    <n v="35"/>
    <s v="Female"/>
    <s v="UK"/>
    <s v="Basic"/>
    <n v="2745"/>
    <n v="4"/>
    <x v="3"/>
  </r>
  <r>
    <x v="17418"/>
    <s v="s10288"/>
    <s v="Krista Mccarty"/>
    <n v="55"/>
    <s v="Male"/>
    <s v="Canada"/>
    <s v="Standard"/>
    <n v="714"/>
    <n v="2"/>
    <x v="1"/>
  </r>
  <r>
    <x v="17419"/>
    <s v="s1826"/>
    <s v="Brittney Shepherd"/>
    <n v="76"/>
    <s v="Other"/>
    <s v="UK"/>
    <s v="Basic"/>
    <n v="2331"/>
    <n v="4"/>
    <x v="0"/>
  </r>
  <r>
    <x v="17420"/>
    <s v="s17799"/>
    <s v="Lisa Brown"/>
    <n v="80"/>
    <s v="Female"/>
    <s v="Australia"/>
    <s v="Premium"/>
    <n v="3460"/>
    <n v="5"/>
    <x v="0"/>
  </r>
  <r>
    <x v="17421"/>
    <s v="s7220"/>
    <s v="Erica Mosley"/>
    <n v="19"/>
    <s v="Other"/>
    <s v="Japan"/>
    <s v="Basic"/>
    <n v="1919"/>
    <n v="1"/>
    <x v="4"/>
  </r>
  <r>
    <x v="17422"/>
    <s v="s1258"/>
    <s v="Jessica Martinez DDS"/>
    <n v="23"/>
    <s v="Male"/>
    <s v="Australia"/>
    <s v="Standard"/>
    <n v="2817"/>
    <n v="1"/>
    <x v="4"/>
  </r>
  <r>
    <x v="17423"/>
    <s v="s16759"/>
    <s v="Olivia Shepherd"/>
    <n v="70"/>
    <s v="Other"/>
    <s v="India"/>
    <s v="Standard"/>
    <n v="2408"/>
    <n v="4"/>
    <x v="0"/>
  </r>
  <r>
    <x v="17424"/>
    <s v="s1987"/>
    <s v="David Clark"/>
    <n v="69"/>
    <s v="Female"/>
    <s v="France"/>
    <s v="Premium"/>
    <n v="3624"/>
    <n v="2"/>
    <x v="0"/>
  </r>
  <r>
    <x v="17425"/>
    <s v="s10871"/>
    <s v="Mary Green"/>
    <n v="36"/>
    <s v="Male"/>
    <s v="Germany"/>
    <s v="Premium"/>
    <n v="3306"/>
    <n v="1"/>
    <x v="3"/>
  </r>
  <r>
    <x v="17426"/>
    <s v="s12726"/>
    <s v="Madison Ramsey"/>
    <n v="22"/>
    <s v="Female"/>
    <s v="India"/>
    <s v="Standard"/>
    <n v="2969"/>
    <n v="5"/>
    <x v="4"/>
  </r>
  <r>
    <x v="17427"/>
    <s v="s3129"/>
    <s v="Amanda Meza"/>
    <n v="32"/>
    <s v="Female"/>
    <s v="Japan"/>
    <s v="Standard"/>
    <n v="2135"/>
    <n v="1"/>
    <x v="3"/>
  </r>
  <r>
    <x v="17428"/>
    <s v="s4119"/>
    <s v="Katherine Miles"/>
    <n v="37"/>
    <s v="Other"/>
    <s v="Brazil"/>
    <s v="Basic"/>
    <n v="1381"/>
    <n v="4"/>
    <x v="3"/>
  </r>
  <r>
    <x v="17429"/>
    <s v="s11146"/>
    <s v="Corey Ayala"/>
    <n v="19"/>
    <s v="Male"/>
    <s v="India"/>
    <s v="Premium"/>
    <n v="1684"/>
    <n v="4"/>
    <x v="4"/>
  </r>
  <r>
    <x v="17430"/>
    <s v="s2590"/>
    <s v="Natasha Thomas"/>
    <n v="78"/>
    <s v="Other"/>
    <s v="Brazil"/>
    <s v="Standard"/>
    <n v="1608"/>
    <n v="2"/>
    <x v="0"/>
  </r>
  <r>
    <x v="17431"/>
    <s v="s15173"/>
    <s v="Jennifer Mclaughlin"/>
    <n v="35"/>
    <s v="Male"/>
    <s v="Japan"/>
    <s v="Premium"/>
    <n v="1305"/>
    <n v="3"/>
    <x v="3"/>
  </r>
  <r>
    <x v="17432"/>
    <s v="s14784"/>
    <s v="John Edwards"/>
    <n v="59"/>
    <s v="Female"/>
    <s v="USA"/>
    <s v="Standard"/>
    <n v="1936"/>
    <n v="1"/>
    <x v="1"/>
  </r>
  <r>
    <x v="17433"/>
    <s v="s14168"/>
    <s v="Gary Proctor"/>
    <n v="31"/>
    <s v="Male"/>
    <s v="Japan"/>
    <s v="Standard"/>
    <n v="1256"/>
    <n v="4"/>
    <x v="3"/>
  </r>
  <r>
    <x v="17434"/>
    <s v="s6016"/>
    <s v="Rachel Murphy"/>
    <n v="69"/>
    <s v="Female"/>
    <s v="USA"/>
    <s v="Premium"/>
    <n v="4285"/>
    <n v="3"/>
    <x v="0"/>
  </r>
  <r>
    <x v="17435"/>
    <s v="s7075"/>
    <s v="Lindsey White"/>
    <n v="68"/>
    <s v="Other"/>
    <s v="Canada"/>
    <s v="Basic"/>
    <n v="185"/>
    <n v="1"/>
    <x v="0"/>
  </r>
  <r>
    <x v="17436"/>
    <s v="s5024"/>
    <s v="David Campos"/>
    <n v="20"/>
    <s v="Female"/>
    <s v="UK"/>
    <s v="Standard"/>
    <n v="1871"/>
    <n v="5"/>
    <x v="4"/>
  </r>
  <r>
    <x v="17437"/>
    <s v="s10637"/>
    <s v="Jonathon Burns"/>
    <n v="20"/>
    <s v="Other"/>
    <s v="UK"/>
    <s v="Standard"/>
    <n v="3339"/>
    <n v="2"/>
    <x v="4"/>
  </r>
  <r>
    <x v="17438"/>
    <s v="s7728"/>
    <s v="Steven Miller"/>
    <n v="55"/>
    <s v="Other"/>
    <s v="Canada"/>
    <s v="Basic"/>
    <n v="140"/>
    <n v="5"/>
    <x v="1"/>
  </r>
  <r>
    <x v="17439"/>
    <s v="s17746"/>
    <s v="Jon Robinson"/>
    <n v="32"/>
    <s v="Other"/>
    <s v="Canada"/>
    <s v="Basic"/>
    <n v="2482"/>
    <n v="5"/>
    <x v="3"/>
  </r>
  <r>
    <x v="17440"/>
    <s v="s9332"/>
    <s v="Anthony Johns"/>
    <n v="65"/>
    <s v="Male"/>
    <s v="South Korea"/>
    <s v="Standard"/>
    <n v="4415"/>
    <n v="5"/>
    <x v="0"/>
  </r>
  <r>
    <x v="17441"/>
    <s v="s3474"/>
    <s v="Karen Parker"/>
    <n v="42"/>
    <s v="Female"/>
    <s v="India"/>
    <s v="Standard"/>
    <n v="1243"/>
    <n v="3"/>
    <x v="3"/>
  </r>
  <r>
    <x v="17442"/>
    <s v="s13410"/>
    <s v="Carlos Adams"/>
    <n v="53"/>
    <s v="Other"/>
    <s v="France"/>
    <s v="Premium"/>
    <n v="3123"/>
    <n v="1"/>
    <x v="1"/>
  </r>
  <r>
    <x v="17443"/>
    <s v="s4365"/>
    <s v="Candice Martin"/>
    <n v="24"/>
    <s v="Female"/>
    <s v="Brazil"/>
    <s v="Premium"/>
    <n v="4746"/>
    <n v="3"/>
    <x v="4"/>
  </r>
  <r>
    <x v="17444"/>
    <s v="s16363"/>
    <s v="Katherine Mitchell"/>
    <n v="63"/>
    <s v="Female"/>
    <s v="Brazil"/>
    <s v="Standard"/>
    <n v="3912"/>
    <n v="4"/>
    <x v="0"/>
  </r>
  <r>
    <x v="17445"/>
    <s v="s1332"/>
    <s v="Angela Jones"/>
    <n v="26"/>
    <s v="Male"/>
    <s v="France"/>
    <s v="Standard"/>
    <n v="1711"/>
    <n v="2"/>
    <x v="4"/>
  </r>
  <r>
    <x v="17446"/>
    <s v="s6836"/>
    <s v="Priscilla Clements"/>
    <n v="17"/>
    <s v="Other"/>
    <s v="Brazil"/>
    <s v="Premium"/>
    <n v="1392"/>
    <n v="5"/>
    <x v="2"/>
  </r>
  <r>
    <x v="17447"/>
    <s v="s8806"/>
    <s v="Sara Gonzalez"/>
    <n v="74"/>
    <s v="Female"/>
    <s v="UK"/>
    <s v="Basic"/>
    <n v="517"/>
    <n v="4"/>
    <x v="0"/>
  </r>
  <r>
    <x v="17448"/>
    <s v="s6705"/>
    <s v="Rachel Lee"/>
    <n v="46"/>
    <s v="Male"/>
    <s v="Brazil"/>
    <s v="Basic"/>
    <n v="3884"/>
    <n v="1"/>
    <x v="1"/>
  </r>
  <r>
    <x v="17449"/>
    <s v="s5942"/>
    <s v="Steven Dixon"/>
    <n v="21"/>
    <s v="Other"/>
    <s v="France"/>
    <s v="Premium"/>
    <n v="1452"/>
    <n v="3"/>
    <x v="4"/>
  </r>
  <r>
    <x v="17450"/>
    <s v="s10622"/>
    <s v="Tracy Johnson"/>
    <n v="52"/>
    <s v="Female"/>
    <s v="South Korea"/>
    <s v="Premium"/>
    <n v="3848"/>
    <n v="5"/>
    <x v="1"/>
  </r>
  <r>
    <x v="17451"/>
    <s v="s3125"/>
    <s v="Courtney Huber"/>
    <n v="63"/>
    <s v="Female"/>
    <s v="Germany"/>
    <s v="Standard"/>
    <n v="2098"/>
    <n v="3"/>
    <x v="0"/>
  </r>
  <r>
    <x v="17452"/>
    <s v="s1598"/>
    <s v="Matthew Atkins"/>
    <n v="25"/>
    <s v="Other"/>
    <s v="UK"/>
    <s v="Basic"/>
    <n v="2599"/>
    <n v="5"/>
    <x v="4"/>
  </r>
  <r>
    <x v="17453"/>
    <s v="s19809"/>
    <s v="David Walker"/>
    <n v="77"/>
    <s v="Female"/>
    <s v="Germany"/>
    <s v="Premium"/>
    <n v="4225"/>
    <n v="2"/>
    <x v="0"/>
  </r>
  <r>
    <x v="17454"/>
    <s v="s10005"/>
    <s v="Steven Graves"/>
    <n v="57"/>
    <s v="Other"/>
    <s v="UK"/>
    <s v="Basic"/>
    <n v="580"/>
    <n v="5"/>
    <x v="1"/>
  </r>
  <r>
    <x v="17455"/>
    <s v="s5943"/>
    <s v="Paul Moyer"/>
    <n v="46"/>
    <s v="Female"/>
    <s v="Australia"/>
    <s v="Basic"/>
    <n v="1171"/>
    <n v="5"/>
    <x v="1"/>
  </r>
  <r>
    <x v="17456"/>
    <s v="s15411"/>
    <s v="Daniel Richardson"/>
    <n v="61"/>
    <s v="Male"/>
    <s v="France"/>
    <s v="Premium"/>
    <n v="4684"/>
    <n v="4"/>
    <x v="0"/>
  </r>
  <r>
    <x v="17457"/>
    <s v="s16766"/>
    <s v="Samantha Wagner"/>
    <n v="32"/>
    <s v="Other"/>
    <s v="South Korea"/>
    <s v="Standard"/>
    <n v="853"/>
    <n v="2"/>
    <x v="3"/>
  </r>
  <r>
    <x v="17458"/>
    <s v="s13061"/>
    <s v="Jordan Taylor"/>
    <n v="14"/>
    <s v="Male"/>
    <s v="France"/>
    <s v="Basic"/>
    <n v="3584"/>
    <n v="3"/>
    <x v="2"/>
  </r>
  <r>
    <x v="17459"/>
    <s v="s18519"/>
    <s v="Vincent Johnson"/>
    <n v="45"/>
    <s v="Male"/>
    <s v="India"/>
    <s v="Basic"/>
    <n v="3770"/>
    <n v="5"/>
    <x v="3"/>
  </r>
  <r>
    <x v="17460"/>
    <s v="s15609"/>
    <s v="Gregory Jordan"/>
    <n v="21"/>
    <s v="Female"/>
    <s v="India"/>
    <s v="Standard"/>
    <n v="1358"/>
    <n v="5"/>
    <x v="4"/>
  </r>
  <r>
    <x v="17461"/>
    <s v="s3334"/>
    <s v="Amanda Robertson"/>
    <n v="73"/>
    <s v="Male"/>
    <s v="Canada"/>
    <s v="Basic"/>
    <n v="2543"/>
    <n v="1"/>
    <x v="0"/>
  </r>
  <r>
    <x v="17462"/>
    <s v="s19646"/>
    <s v="Heather Mcbride"/>
    <n v="78"/>
    <s v="Male"/>
    <s v="South Korea"/>
    <s v="Standard"/>
    <n v="1690"/>
    <n v="4"/>
    <x v="0"/>
  </r>
  <r>
    <x v="17463"/>
    <s v="s5373"/>
    <s v="Philip Hernandez"/>
    <n v="51"/>
    <s v="Male"/>
    <s v="USA"/>
    <s v="Basic"/>
    <n v="1458"/>
    <n v="3"/>
    <x v="1"/>
  </r>
  <r>
    <x v="17464"/>
    <s v="s2868"/>
    <s v="Jared Odom"/>
    <n v="14"/>
    <s v="Other"/>
    <s v="India"/>
    <s v="Standard"/>
    <n v="4541"/>
    <n v="1"/>
    <x v="2"/>
  </r>
  <r>
    <x v="17465"/>
    <s v="s20188"/>
    <s v="John Robles"/>
    <n v="63"/>
    <s v="Other"/>
    <s v="UK"/>
    <s v="Premium"/>
    <n v="4751"/>
    <n v="2"/>
    <x v="0"/>
  </r>
  <r>
    <x v="17466"/>
    <s v="s17608"/>
    <s v="Michael Cain"/>
    <n v="64"/>
    <s v="Female"/>
    <s v="India"/>
    <s v="Basic"/>
    <n v="1561"/>
    <n v="3"/>
    <x v="0"/>
  </r>
  <r>
    <x v="17467"/>
    <s v="s12843"/>
    <s v="Alyssa Colon"/>
    <n v="76"/>
    <s v="Male"/>
    <s v="Australia"/>
    <s v="Premium"/>
    <n v="2220"/>
    <n v="1"/>
    <x v="0"/>
  </r>
  <r>
    <x v="17468"/>
    <s v="s13325"/>
    <s v="Melanie Smith"/>
    <n v="62"/>
    <s v="Male"/>
    <s v="USA"/>
    <s v="Basic"/>
    <n v="3704"/>
    <n v="5"/>
    <x v="0"/>
  </r>
  <r>
    <x v="17469"/>
    <s v="s18010"/>
    <s v="Mrs. Tasha Barrett"/>
    <n v="80"/>
    <s v="Other"/>
    <s v="France"/>
    <s v="Premium"/>
    <n v="2524"/>
    <n v="2"/>
    <x v="0"/>
  </r>
  <r>
    <x v="17470"/>
    <s v="s4015"/>
    <s v="Andrew Wright"/>
    <n v="79"/>
    <s v="Male"/>
    <s v="Brazil"/>
    <s v="Basic"/>
    <n v="3099"/>
    <n v="4"/>
    <x v="0"/>
  </r>
  <r>
    <x v="17471"/>
    <s v="s13139"/>
    <s v="Mrs. Kimberly Jones"/>
    <n v="77"/>
    <s v="Male"/>
    <s v="Germany"/>
    <s v="Basic"/>
    <n v="1816"/>
    <n v="2"/>
    <x v="0"/>
  </r>
  <r>
    <x v="17472"/>
    <s v="s19568"/>
    <s v="Tanya Jennings"/>
    <n v="43"/>
    <s v="Other"/>
    <s v="Canada"/>
    <s v="Premium"/>
    <n v="4574"/>
    <n v="5"/>
    <x v="3"/>
  </r>
  <r>
    <x v="17473"/>
    <s v="s12254"/>
    <s v="Terri Mccormick"/>
    <n v="49"/>
    <s v="Other"/>
    <s v="Brazil"/>
    <s v="Premium"/>
    <n v="2317"/>
    <n v="2"/>
    <x v="1"/>
  </r>
  <r>
    <x v="17474"/>
    <s v="s12079"/>
    <s v="Jennifer Moses"/>
    <n v="26"/>
    <s v="Male"/>
    <s v="Japan"/>
    <s v="Basic"/>
    <n v="3899"/>
    <n v="2"/>
    <x v="4"/>
  </r>
  <r>
    <x v="17475"/>
    <s v="s16911"/>
    <s v="Debra Watkins"/>
    <n v="65"/>
    <s v="Other"/>
    <s v="Australia"/>
    <s v="Standard"/>
    <n v="985"/>
    <n v="5"/>
    <x v="0"/>
  </r>
  <r>
    <x v="17476"/>
    <s v="s9078"/>
    <s v="Teresa Sanders"/>
    <n v="61"/>
    <s v="Male"/>
    <s v="UK"/>
    <s v="Standard"/>
    <n v="4601"/>
    <n v="2"/>
    <x v="0"/>
  </r>
  <r>
    <x v="17477"/>
    <s v="s4157"/>
    <s v="Christopher Ferrell"/>
    <n v="49"/>
    <s v="Male"/>
    <s v="South Korea"/>
    <s v="Basic"/>
    <n v="1715"/>
    <n v="5"/>
    <x v="1"/>
  </r>
  <r>
    <x v="17478"/>
    <s v="s12054"/>
    <s v="Brian Lowe"/>
    <n v="24"/>
    <s v="Female"/>
    <s v="France"/>
    <s v="Standard"/>
    <n v="2447"/>
    <n v="3"/>
    <x v="4"/>
  </r>
  <r>
    <x v="17479"/>
    <s v="s3381"/>
    <s v="Dr. Jennifer Morris"/>
    <n v="33"/>
    <s v="Male"/>
    <s v="UK"/>
    <s v="Basic"/>
    <n v="531"/>
    <n v="3"/>
    <x v="3"/>
  </r>
  <r>
    <x v="17480"/>
    <s v="s6152"/>
    <s v="Jennifer Spencer"/>
    <n v="19"/>
    <s v="Female"/>
    <s v="South Korea"/>
    <s v="Standard"/>
    <n v="2346"/>
    <n v="3"/>
    <x v="4"/>
  </r>
  <r>
    <x v="17481"/>
    <s v="s9922"/>
    <s v="Laura Hoover"/>
    <n v="18"/>
    <s v="Female"/>
    <s v="UK"/>
    <s v="Standard"/>
    <n v="4008"/>
    <n v="2"/>
    <x v="2"/>
  </r>
  <r>
    <x v="17482"/>
    <s v="s5611"/>
    <s v="Mary Moreno"/>
    <n v="80"/>
    <s v="Other"/>
    <s v="South Korea"/>
    <s v="Standard"/>
    <n v="466"/>
    <n v="4"/>
    <x v="0"/>
  </r>
  <r>
    <x v="17483"/>
    <s v="s8825"/>
    <s v="Joyce Cain"/>
    <n v="59"/>
    <s v="Female"/>
    <s v="UK"/>
    <s v="Basic"/>
    <n v="2099"/>
    <n v="5"/>
    <x v="1"/>
  </r>
  <r>
    <x v="17484"/>
    <s v="s15371"/>
    <s v="Nicholas Smith"/>
    <n v="57"/>
    <s v="Other"/>
    <s v="South Korea"/>
    <s v="Premium"/>
    <n v="1735"/>
    <n v="2"/>
    <x v="1"/>
  </r>
  <r>
    <x v="17485"/>
    <s v="s11678"/>
    <s v="Brendan Randolph"/>
    <n v="22"/>
    <s v="Male"/>
    <s v="Canada"/>
    <s v="Standard"/>
    <n v="4595"/>
    <n v="4"/>
    <x v="4"/>
  </r>
  <r>
    <x v="17486"/>
    <s v="s16292"/>
    <s v="Patricia Townsend"/>
    <n v="13"/>
    <s v="Female"/>
    <s v="Brazil"/>
    <s v="Premium"/>
    <n v="3200"/>
    <n v="2"/>
    <x v="2"/>
  </r>
  <r>
    <x v="17487"/>
    <s v="s7775"/>
    <s v="Maria Thompson"/>
    <n v="66"/>
    <s v="Male"/>
    <s v="Australia"/>
    <s v="Standard"/>
    <n v="4210"/>
    <n v="2"/>
    <x v="0"/>
  </r>
  <r>
    <x v="17488"/>
    <s v="s10914"/>
    <s v="William Gallagher"/>
    <n v="67"/>
    <s v="Other"/>
    <s v="South Korea"/>
    <s v="Standard"/>
    <n v="4746"/>
    <n v="2"/>
    <x v="0"/>
  </r>
  <r>
    <x v="17489"/>
    <s v="s15437"/>
    <s v="Sabrina Stewart"/>
    <n v="50"/>
    <s v="Female"/>
    <s v="USA"/>
    <s v="Basic"/>
    <n v="2166"/>
    <n v="2"/>
    <x v="1"/>
  </r>
  <r>
    <x v="17490"/>
    <s v="s12233"/>
    <s v="Ethan Holt"/>
    <n v="30"/>
    <s v="Female"/>
    <s v="India"/>
    <s v="Standard"/>
    <n v="3115"/>
    <n v="4"/>
    <x v="4"/>
  </r>
  <r>
    <x v="17491"/>
    <s v="s20508"/>
    <s v="David Stark"/>
    <n v="23"/>
    <s v="Female"/>
    <s v="Brazil"/>
    <s v="Basic"/>
    <n v="4212"/>
    <n v="5"/>
    <x v="4"/>
  </r>
  <r>
    <x v="17492"/>
    <s v="s17659"/>
    <s v="Janet Morales"/>
    <n v="29"/>
    <s v="Female"/>
    <s v="UK"/>
    <s v="Standard"/>
    <n v="3619"/>
    <n v="3"/>
    <x v="4"/>
  </r>
  <r>
    <x v="17493"/>
    <s v="s11026"/>
    <s v="Melissa Wilcox"/>
    <n v="44"/>
    <s v="Male"/>
    <s v="Australia"/>
    <s v="Premium"/>
    <n v="1552"/>
    <n v="4"/>
    <x v="3"/>
  </r>
  <r>
    <x v="17494"/>
    <s v="s4807"/>
    <s v="Jermaine Huang"/>
    <n v="32"/>
    <s v="Male"/>
    <s v="Australia"/>
    <s v="Standard"/>
    <n v="3603"/>
    <n v="5"/>
    <x v="3"/>
  </r>
  <r>
    <x v="17495"/>
    <s v="s17859"/>
    <s v="Andrew Lewis"/>
    <n v="77"/>
    <s v="Female"/>
    <s v="Canada"/>
    <s v="Standard"/>
    <n v="4918"/>
    <n v="3"/>
    <x v="0"/>
  </r>
  <r>
    <x v="17496"/>
    <s v="s11723"/>
    <s v="Stephanie Lambert"/>
    <n v="43"/>
    <s v="Other"/>
    <s v="Canada"/>
    <s v="Basic"/>
    <n v="2772"/>
    <n v="3"/>
    <x v="3"/>
  </r>
  <r>
    <x v="17497"/>
    <s v="s18576"/>
    <s v="Jeremy Turner"/>
    <n v="23"/>
    <s v="Male"/>
    <s v="Japan"/>
    <s v="Premium"/>
    <n v="3976"/>
    <n v="4"/>
    <x v="4"/>
  </r>
  <r>
    <x v="17498"/>
    <s v="s19195"/>
    <s v="Breanna Smith"/>
    <n v="43"/>
    <s v="Female"/>
    <s v="France"/>
    <s v="Standard"/>
    <n v="2299"/>
    <n v="5"/>
    <x v="3"/>
  </r>
  <r>
    <x v="17499"/>
    <s v="s8334"/>
    <s v="Erin Johnson"/>
    <n v="49"/>
    <s v="Other"/>
    <s v="South Korea"/>
    <s v="Premium"/>
    <n v="1227"/>
    <n v="2"/>
    <x v="1"/>
  </r>
  <r>
    <x v="17500"/>
    <s v="s11830"/>
    <s v="Robin Williams"/>
    <n v="43"/>
    <s v="Male"/>
    <s v="France"/>
    <s v="Basic"/>
    <n v="1725"/>
    <n v="5"/>
    <x v="3"/>
  </r>
  <r>
    <x v="17501"/>
    <s v="s1115"/>
    <s v="Tony Martinez"/>
    <n v="64"/>
    <s v="Other"/>
    <s v="Canada"/>
    <s v="Premium"/>
    <n v="524"/>
    <n v="5"/>
    <x v="0"/>
  </r>
  <r>
    <x v="17502"/>
    <s v="s20971"/>
    <s v="Michael Massey"/>
    <n v="63"/>
    <s v="Other"/>
    <s v="Germany"/>
    <s v="Basic"/>
    <n v="208"/>
    <n v="3"/>
    <x v="0"/>
  </r>
  <r>
    <x v="17503"/>
    <s v="s17742"/>
    <s v="Cynthia Paul"/>
    <n v="33"/>
    <s v="Male"/>
    <s v="Japan"/>
    <s v="Premium"/>
    <n v="3539"/>
    <n v="1"/>
    <x v="3"/>
  </r>
  <r>
    <x v="17504"/>
    <s v="s6858"/>
    <s v="Mason Powell"/>
    <n v="60"/>
    <s v="Male"/>
    <s v="Australia"/>
    <s v="Premium"/>
    <n v="4168"/>
    <n v="3"/>
    <x v="1"/>
  </r>
  <r>
    <x v="17505"/>
    <s v="s14965"/>
    <s v="Michelle Hawkins"/>
    <n v="51"/>
    <s v="Male"/>
    <s v="Australia"/>
    <s v="Standard"/>
    <n v="3919"/>
    <n v="1"/>
    <x v="1"/>
  </r>
  <r>
    <x v="17506"/>
    <s v="s14319"/>
    <s v="David Quinn"/>
    <n v="34"/>
    <s v="Other"/>
    <s v="South Korea"/>
    <s v="Basic"/>
    <n v="2880"/>
    <n v="5"/>
    <x v="3"/>
  </r>
  <r>
    <x v="17507"/>
    <s v="s14958"/>
    <s v="Gary Moore"/>
    <n v="76"/>
    <s v="Female"/>
    <s v="Canada"/>
    <s v="Basic"/>
    <n v="717"/>
    <n v="3"/>
    <x v="0"/>
  </r>
  <r>
    <x v="17508"/>
    <s v="s12982"/>
    <s v="Adrian Johnson"/>
    <n v="43"/>
    <s v="Male"/>
    <s v="India"/>
    <s v="Premium"/>
    <n v="1030"/>
    <n v="1"/>
    <x v="3"/>
  </r>
  <r>
    <x v="17509"/>
    <s v="s8710"/>
    <s v="Adam Powell"/>
    <n v="22"/>
    <s v="Male"/>
    <s v="UK"/>
    <s v="Basic"/>
    <n v="3441"/>
    <n v="2"/>
    <x v="4"/>
  </r>
  <r>
    <x v="17510"/>
    <s v="s10780"/>
    <s v="Troy Jacobs"/>
    <n v="72"/>
    <s v="Other"/>
    <s v="Japan"/>
    <s v="Standard"/>
    <n v="4486"/>
    <n v="4"/>
    <x v="0"/>
  </r>
  <r>
    <x v="17511"/>
    <s v="s14794"/>
    <s v="Melissa Gonzales"/>
    <n v="15"/>
    <s v="Female"/>
    <s v="Japan"/>
    <s v="Standard"/>
    <n v="2510"/>
    <n v="3"/>
    <x v="2"/>
  </r>
  <r>
    <x v="17512"/>
    <s v="s8953"/>
    <s v="Catherine Williams"/>
    <n v="14"/>
    <s v="Female"/>
    <s v="Canada"/>
    <s v="Standard"/>
    <n v="3810"/>
    <n v="1"/>
    <x v="2"/>
  </r>
  <r>
    <x v="17513"/>
    <s v="s4242"/>
    <s v="Steven Cardenas"/>
    <n v="68"/>
    <s v="Other"/>
    <s v="Canada"/>
    <s v="Standard"/>
    <n v="4490"/>
    <n v="2"/>
    <x v="0"/>
  </r>
  <r>
    <x v="17514"/>
    <s v="s15794"/>
    <s v="Frank Webb"/>
    <n v="65"/>
    <s v="Other"/>
    <s v="Australia"/>
    <s v="Premium"/>
    <n v="328"/>
    <n v="1"/>
    <x v="0"/>
  </r>
  <r>
    <x v="17515"/>
    <s v="s9484"/>
    <s v="Crystal Green"/>
    <n v="77"/>
    <s v="Male"/>
    <s v="South Korea"/>
    <s v="Premium"/>
    <n v="1391"/>
    <n v="4"/>
    <x v="0"/>
  </r>
  <r>
    <x v="17516"/>
    <s v="s11325"/>
    <s v="David Bush"/>
    <n v="64"/>
    <s v="Other"/>
    <s v="India"/>
    <s v="Basic"/>
    <n v="1064"/>
    <n v="2"/>
    <x v="0"/>
  </r>
  <r>
    <x v="17517"/>
    <s v="s20732"/>
    <s v="Judy Gomez"/>
    <n v="16"/>
    <s v="Female"/>
    <s v="Germany"/>
    <s v="Premium"/>
    <n v="1228"/>
    <n v="5"/>
    <x v="2"/>
  </r>
  <r>
    <x v="17518"/>
    <s v="s6736"/>
    <s v="Nancy Hall"/>
    <n v="46"/>
    <s v="Other"/>
    <s v="Germany"/>
    <s v="Basic"/>
    <n v="129"/>
    <n v="5"/>
    <x v="1"/>
  </r>
  <r>
    <x v="17519"/>
    <s v="s19534"/>
    <s v="Andrea Simpson"/>
    <n v="41"/>
    <s v="Female"/>
    <s v="Germany"/>
    <s v="Basic"/>
    <n v="2304"/>
    <n v="3"/>
    <x v="3"/>
  </r>
  <r>
    <x v="17520"/>
    <s v="s17997"/>
    <s v="Ian Mendoza"/>
    <n v="48"/>
    <s v="Female"/>
    <s v="Brazil"/>
    <s v="Basic"/>
    <n v="1584"/>
    <n v="1"/>
    <x v="1"/>
  </r>
  <r>
    <x v="17521"/>
    <s v="s1155"/>
    <s v="Stephanie Andrews"/>
    <n v="21"/>
    <s v="Other"/>
    <s v="South Korea"/>
    <s v="Premium"/>
    <n v="1390"/>
    <n v="4"/>
    <x v="4"/>
  </r>
  <r>
    <x v="17522"/>
    <s v="s17097"/>
    <s v="Kimberly Mcfarland"/>
    <n v="51"/>
    <s v="Male"/>
    <s v="France"/>
    <s v="Basic"/>
    <n v="116"/>
    <n v="4"/>
    <x v="1"/>
  </r>
  <r>
    <x v="17523"/>
    <s v="s10520"/>
    <s v="Dr. Todd Rodriguez"/>
    <n v="41"/>
    <s v="Female"/>
    <s v="France"/>
    <s v="Standard"/>
    <n v="1697"/>
    <n v="5"/>
    <x v="3"/>
  </r>
  <r>
    <x v="17524"/>
    <s v="s6301"/>
    <s v="Julie Alvarez"/>
    <n v="67"/>
    <s v="Male"/>
    <s v="Japan"/>
    <s v="Standard"/>
    <n v="2598"/>
    <n v="4"/>
    <x v="0"/>
  </r>
  <r>
    <x v="17525"/>
    <s v="s2362"/>
    <s v="Xavier Evans"/>
    <n v="53"/>
    <s v="Other"/>
    <s v="Australia"/>
    <s v="Premium"/>
    <n v="1477"/>
    <n v="5"/>
    <x v="1"/>
  </r>
  <r>
    <x v="17526"/>
    <s v="s4646"/>
    <s v="Aaron Poole"/>
    <n v="63"/>
    <s v="Female"/>
    <s v="Germany"/>
    <s v="Premium"/>
    <n v="4864"/>
    <n v="5"/>
    <x v="0"/>
  </r>
  <r>
    <x v="17527"/>
    <s v="s7632"/>
    <s v="Candace Kennedy"/>
    <n v="22"/>
    <s v="Male"/>
    <s v="USA"/>
    <s v="Basic"/>
    <n v="3378"/>
    <n v="3"/>
    <x v="4"/>
  </r>
  <r>
    <x v="17528"/>
    <s v="s18894"/>
    <s v="David Hill"/>
    <n v="69"/>
    <s v="Female"/>
    <s v="India"/>
    <s v="Standard"/>
    <n v="4336"/>
    <n v="2"/>
    <x v="0"/>
  </r>
  <r>
    <x v="17529"/>
    <s v="s17590"/>
    <s v="Sarah Fuller"/>
    <n v="75"/>
    <s v="Male"/>
    <s v="Canada"/>
    <s v="Basic"/>
    <n v="3397"/>
    <n v="4"/>
    <x v="0"/>
  </r>
  <r>
    <x v="17530"/>
    <s v="s15714"/>
    <s v="Dylan Olson"/>
    <n v="49"/>
    <s v="Male"/>
    <s v="Canada"/>
    <s v="Standard"/>
    <n v="1138"/>
    <n v="5"/>
    <x v="1"/>
  </r>
  <r>
    <x v="17531"/>
    <s v="s17706"/>
    <s v="Andrea Garcia"/>
    <n v="62"/>
    <s v="Female"/>
    <s v="France"/>
    <s v="Basic"/>
    <n v="1236"/>
    <n v="1"/>
    <x v="0"/>
  </r>
  <r>
    <x v="17532"/>
    <s v="s9749"/>
    <s v="Wesley Smith"/>
    <n v="69"/>
    <s v="Female"/>
    <s v="India"/>
    <s v="Premium"/>
    <n v="3030"/>
    <n v="5"/>
    <x v="0"/>
  </r>
  <r>
    <x v="17533"/>
    <s v="s7938"/>
    <s v="Megan Andrews"/>
    <n v="30"/>
    <s v="Other"/>
    <s v="South Korea"/>
    <s v="Standard"/>
    <n v="345"/>
    <n v="3"/>
    <x v="4"/>
  </r>
  <r>
    <x v="17534"/>
    <s v="s16657"/>
    <s v="Erica Hernandez"/>
    <n v="69"/>
    <s v="Male"/>
    <s v="Japan"/>
    <s v="Standard"/>
    <n v="2713"/>
    <n v="4"/>
    <x v="0"/>
  </r>
  <r>
    <x v="17535"/>
    <s v="s13455"/>
    <s v="David Gilbert"/>
    <n v="54"/>
    <s v="Male"/>
    <s v="South Korea"/>
    <s v="Basic"/>
    <n v="1095"/>
    <n v="5"/>
    <x v="1"/>
  </r>
  <r>
    <x v="17536"/>
    <s v="s9681"/>
    <s v="Emily Young"/>
    <n v="31"/>
    <s v="Female"/>
    <s v="Brazil"/>
    <s v="Premium"/>
    <n v="245"/>
    <n v="1"/>
    <x v="3"/>
  </r>
  <r>
    <x v="17537"/>
    <s v="s16607"/>
    <s v="Andrea Hall MD"/>
    <n v="18"/>
    <s v="Male"/>
    <s v="USA"/>
    <s v="Premium"/>
    <n v="4718"/>
    <n v="5"/>
    <x v="2"/>
  </r>
  <r>
    <x v="17538"/>
    <s v="s3227"/>
    <s v="Heather Webster"/>
    <n v="53"/>
    <s v="Female"/>
    <s v="India"/>
    <s v="Standard"/>
    <n v="304"/>
    <n v="2"/>
    <x v="1"/>
  </r>
  <r>
    <x v="17539"/>
    <s v="s6026"/>
    <s v="Aaron Rice"/>
    <n v="31"/>
    <s v="Male"/>
    <s v="South Korea"/>
    <s v="Premium"/>
    <n v="3232"/>
    <n v="3"/>
    <x v="3"/>
  </r>
  <r>
    <x v="17540"/>
    <s v="s18951"/>
    <s v="Dawn Ferguson"/>
    <n v="67"/>
    <s v="Male"/>
    <s v="USA"/>
    <s v="Premium"/>
    <n v="1884"/>
    <n v="5"/>
    <x v="0"/>
  </r>
  <r>
    <x v="17541"/>
    <s v="s10738"/>
    <s v="John Allen"/>
    <n v="31"/>
    <s v="Male"/>
    <s v="Canada"/>
    <s v="Premium"/>
    <n v="3084"/>
    <n v="1"/>
    <x v="3"/>
  </r>
  <r>
    <x v="17542"/>
    <s v="s5554"/>
    <s v="James Perez"/>
    <n v="30"/>
    <s v="Female"/>
    <s v="Brazil"/>
    <s v="Basic"/>
    <n v="2333"/>
    <n v="2"/>
    <x v="4"/>
  </r>
  <r>
    <x v="17543"/>
    <s v="s12696"/>
    <s v="Melissa Andrade"/>
    <n v="50"/>
    <s v="Other"/>
    <s v="Japan"/>
    <s v="Basic"/>
    <n v="4931"/>
    <n v="3"/>
    <x v="1"/>
  </r>
  <r>
    <x v="17544"/>
    <s v="s15121"/>
    <s v="Kayla Gonzalez"/>
    <n v="16"/>
    <s v="Other"/>
    <s v="Canada"/>
    <s v="Premium"/>
    <n v="4103"/>
    <n v="5"/>
    <x v="2"/>
  </r>
  <r>
    <x v="17545"/>
    <s v="s12788"/>
    <s v="Eugene Vega"/>
    <n v="80"/>
    <s v="Other"/>
    <s v="France"/>
    <s v="Standard"/>
    <n v="4517"/>
    <n v="2"/>
    <x v="0"/>
  </r>
  <r>
    <x v="17546"/>
    <s v="s11435"/>
    <s v="David Lewis"/>
    <n v="37"/>
    <s v="Male"/>
    <s v="Germany"/>
    <s v="Basic"/>
    <n v="1631"/>
    <n v="4"/>
    <x v="3"/>
  </r>
  <r>
    <x v="17547"/>
    <s v="s8588"/>
    <s v="Elizabeth Brown DVM"/>
    <n v="24"/>
    <s v="Other"/>
    <s v="France"/>
    <s v="Premium"/>
    <n v="1141"/>
    <n v="1"/>
    <x v="4"/>
  </r>
  <r>
    <x v="17548"/>
    <s v="s18505"/>
    <s v="Mary Jordan"/>
    <n v="26"/>
    <s v="Female"/>
    <s v="UK"/>
    <s v="Basic"/>
    <n v="2583"/>
    <n v="5"/>
    <x v="4"/>
  </r>
  <r>
    <x v="17549"/>
    <s v="s2869"/>
    <s v="Yolanda Price"/>
    <n v="31"/>
    <s v="Female"/>
    <s v="South Korea"/>
    <s v="Standard"/>
    <n v="3459"/>
    <n v="1"/>
    <x v="3"/>
  </r>
  <r>
    <x v="17550"/>
    <s v="s7366"/>
    <s v="Deborah Gay"/>
    <n v="13"/>
    <s v="Other"/>
    <s v="South Korea"/>
    <s v="Standard"/>
    <n v="465"/>
    <n v="4"/>
    <x v="2"/>
  </r>
  <r>
    <x v="17551"/>
    <s v="s9795"/>
    <s v="Jeremy Hamilton"/>
    <n v="23"/>
    <s v="Female"/>
    <s v="Japan"/>
    <s v="Premium"/>
    <n v="4361"/>
    <n v="3"/>
    <x v="4"/>
  </r>
  <r>
    <x v="17552"/>
    <s v="s9322"/>
    <s v="Shawn Hicks"/>
    <n v="30"/>
    <s v="Male"/>
    <s v="UK"/>
    <s v="Basic"/>
    <n v="601"/>
    <n v="4"/>
    <x v="4"/>
  </r>
  <r>
    <x v="17553"/>
    <s v="s5899"/>
    <s v="Brandon White"/>
    <n v="61"/>
    <s v="Female"/>
    <s v="Australia"/>
    <s v="Basic"/>
    <n v="4297"/>
    <n v="2"/>
    <x v="0"/>
  </r>
  <r>
    <x v="17554"/>
    <s v="s5324"/>
    <s v="Laura Jones"/>
    <n v="59"/>
    <s v="Male"/>
    <s v="USA"/>
    <s v="Basic"/>
    <n v="1715"/>
    <n v="1"/>
    <x v="1"/>
  </r>
  <r>
    <x v="17555"/>
    <s v="s10810"/>
    <s v="Laura Hines PhD"/>
    <n v="78"/>
    <s v="Female"/>
    <s v="Brazil"/>
    <s v="Premium"/>
    <n v="3521"/>
    <n v="2"/>
    <x v="0"/>
  </r>
  <r>
    <x v="17556"/>
    <s v="s16578"/>
    <s v="Aaron Rangel"/>
    <n v="62"/>
    <s v="Other"/>
    <s v="UK"/>
    <s v="Basic"/>
    <n v="702"/>
    <n v="2"/>
    <x v="0"/>
  </r>
  <r>
    <x v="17557"/>
    <s v="s7621"/>
    <s v="Devin Cannon"/>
    <n v="70"/>
    <s v="Female"/>
    <s v="France"/>
    <s v="Basic"/>
    <n v="3084"/>
    <n v="5"/>
    <x v="0"/>
  </r>
  <r>
    <x v="17558"/>
    <s v="s20015"/>
    <s v="William Brooks"/>
    <n v="29"/>
    <s v="Other"/>
    <s v="Japan"/>
    <s v="Basic"/>
    <n v="4645"/>
    <n v="5"/>
    <x v="4"/>
  </r>
  <r>
    <x v="17559"/>
    <s v="s12175"/>
    <s v="Bryan Strickland"/>
    <n v="62"/>
    <s v="Male"/>
    <s v="France"/>
    <s v="Standard"/>
    <n v="1577"/>
    <n v="5"/>
    <x v="0"/>
  </r>
  <r>
    <x v="17560"/>
    <s v="s11400"/>
    <s v="Jordan Acosta"/>
    <n v="71"/>
    <s v="Other"/>
    <s v="Japan"/>
    <s v="Basic"/>
    <n v="2606"/>
    <n v="5"/>
    <x v="0"/>
  </r>
  <r>
    <x v="17561"/>
    <s v="s10273"/>
    <s v="Teresa Hernandez"/>
    <n v="71"/>
    <s v="Female"/>
    <s v="Germany"/>
    <s v="Standard"/>
    <n v="148"/>
    <n v="4"/>
    <x v="0"/>
  </r>
  <r>
    <x v="17562"/>
    <s v="s2376"/>
    <s v="Jennifer Sherman"/>
    <n v="67"/>
    <s v="Female"/>
    <s v="Australia"/>
    <s v="Basic"/>
    <n v="2931"/>
    <n v="1"/>
    <x v="0"/>
  </r>
  <r>
    <x v="17563"/>
    <s v="s13619"/>
    <s v="Dale Beard"/>
    <n v="63"/>
    <s v="Male"/>
    <s v="India"/>
    <s v="Basic"/>
    <n v="4132"/>
    <n v="2"/>
    <x v="0"/>
  </r>
  <r>
    <x v="17564"/>
    <s v="s18686"/>
    <s v="Brenda Williams"/>
    <n v="16"/>
    <s v="Female"/>
    <s v="India"/>
    <s v="Standard"/>
    <n v="574"/>
    <n v="2"/>
    <x v="2"/>
  </r>
  <r>
    <x v="17565"/>
    <s v="s2164"/>
    <s v="James Acosta"/>
    <n v="79"/>
    <s v="Male"/>
    <s v="USA"/>
    <s v="Premium"/>
    <n v="1101"/>
    <n v="5"/>
    <x v="0"/>
  </r>
  <r>
    <x v="17566"/>
    <s v="s12572"/>
    <s v="Kelly Page"/>
    <n v="70"/>
    <s v="Female"/>
    <s v="UK"/>
    <s v="Basic"/>
    <n v="2148"/>
    <n v="3"/>
    <x v="0"/>
  </r>
  <r>
    <x v="17567"/>
    <s v="s19282"/>
    <s v="Austin Odonnell"/>
    <n v="28"/>
    <s v="Female"/>
    <s v="USA"/>
    <s v="Standard"/>
    <n v="4428"/>
    <n v="2"/>
    <x v="4"/>
  </r>
  <r>
    <x v="17568"/>
    <s v="s2512"/>
    <s v="Emily Simon"/>
    <n v="41"/>
    <s v="Male"/>
    <s v="India"/>
    <s v="Standard"/>
    <n v="3618"/>
    <n v="1"/>
    <x v="3"/>
  </r>
  <r>
    <x v="17569"/>
    <s v="s5592"/>
    <s v="Anna Bailey"/>
    <n v="40"/>
    <s v="Male"/>
    <s v="South Korea"/>
    <s v="Standard"/>
    <n v="1151"/>
    <n v="3"/>
    <x v="3"/>
  </r>
  <r>
    <x v="17570"/>
    <s v="s6743"/>
    <s v="Aaron Johnson"/>
    <n v="32"/>
    <s v="Male"/>
    <s v="Brazil"/>
    <s v="Premium"/>
    <n v="938"/>
    <n v="4"/>
    <x v="3"/>
  </r>
  <r>
    <x v="17571"/>
    <s v="s1014"/>
    <s v="Michael Gaines"/>
    <n v="44"/>
    <s v="Female"/>
    <s v="Brazil"/>
    <s v="Premium"/>
    <n v="952"/>
    <n v="5"/>
    <x v="3"/>
  </r>
  <r>
    <x v="17572"/>
    <s v="s1005"/>
    <s v="Alexandra Mitchell"/>
    <n v="13"/>
    <s v="Male"/>
    <s v="Canada"/>
    <s v="Standard"/>
    <n v="640"/>
    <n v="5"/>
    <x v="2"/>
  </r>
  <r>
    <x v="17573"/>
    <s v="s14513"/>
    <s v="Monica Ortiz"/>
    <n v="25"/>
    <s v="Other"/>
    <s v="Brazil"/>
    <s v="Standard"/>
    <n v="2581"/>
    <n v="2"/>
    <x v="4"/>
  </r>
  <r>
    <x v="17574"/>
    <s v="s2396"/>
    <s v="Edwin Padilla"/>
    <n v="42"/>
    <s v="Male"/>
    <s v="Canada"/>
    <s v="Standard"/>
    <n v="2521"/>
    <n v="2"/>
    <x v="3"/>
  </r>
  <r>
    <x v="17575"/>
    <s v="s13931"/>
    <s v="Nicole Wallace"/>
    <n v="48"/>
    <s v="Male"/>
    <s v="France"/>
    <s v="Standard"/>
    <n v="2775"/>
    <n v="5"/>
    <x v="1"/>
  </r>
  <r>
    <x v="17576"/>
    <s v="s15491"/>
    <s v="George Flores"/>
    <n v="74"/>
    <s v="Female"/>
    <s v="France"/>
    <s v="Basic"/>
    <n v="247"/>
    <n v="5"/>
    <x v="0"/>
  </r>
  <r>
    <x v="17577"/>
    <s v="s4672"/>
    <s v="Sarah Black"/>
    <n v="53"/>
    <s v="Female"/>
    <s v="South Korea"/>
    <s v="Basic"/>
    <n v="3123"/>
    <n v="1"/>
    <x v="1"/>
  </r>
  <r>
    <x v="17578"/>
    <s v="s2217"/>
    <s v="Jennifer Thomas"/>
    <n v="70"/>
    <s v="Female"/>
    <s v="South Korea"/>
    <s v="Basic"/>
    <n v="920"/>
    <n v="1"/>
    <x v="0"/>
  </r>
  <r>
    <x v="17579"/>
    <s v="s6789"/>
    <s v="Anna Stewart"/>
    <n v="69"/>
    <s v="Male"/>
    <s v="Australia"/>
    <s v="Premium"/>
    <n v="637"/>
    <n v="5"/>
    <x v="0"/>
  </r>
  <r>
    <x v="17580"/>
    <s v="s18092"/>
    <s v="Richard Hughes"/>
    <n v="55"/>
    <s v="Male"/>
    <s v="South Korea"/>
    <s v="Standard"/>
    <n v="1044"/>
    <n v="3"/>
    <x v="1"/>
  </r>
  <r>
    <x v="17581"/>
    <s v="s14222"/>
    <s v="Rebekah Thomas"/>
    <n v="67"/>
    <s v="Male"/>
    <s v="Brazil"/>
    <s v="Standard"/>
    <n v="178"/>
    <n v="4"/>
    <x v="0"/>
  </r>
  <r>
    <x v="17582"/>
    <s v="s12070"/>
    <s v="Debra House"/>
    <n v="13"/>
    <s v="Male"/>
    <s v="Brazil"/>
    <s v="Premium"/>
    <n v="1234"/>
    <n v="5"/>
    <x v="2"/>
  </r>
  <r>
    <x v="17583"/>
    <s v="s3217"/>
    <s v="Nathan Harmon"/>
    <n v="14"/>
    <s v="Female"/>
    <s v="Japan"/>
    <s v="Standard"/>
    <n v="3342"/>
    <n v="1"/>
    <x v="2"/>
  </r>
  <r>
    <x v="17584"/>
    <s v="s13128"/>
    <s v="Daniel Ward"/>
    <n v="62"/>
    <s v="Male"/>
    <s v="India"/>
    <s v="Premium"/>
    <n v="783"/>
    <n v="1"/>
    <x v="0"/>
  </r>
  <r>
    <x v="17585"/>
    <s v="s11834"/>
    <s v="Paul Chang"/>
    <n v="71"/>
    <s v="Male"/>
    <s v="France"/>
    <s v="Premium"/>
    <n v="1970"/>
    <n v="2"/>
    <x v="0"/>
  </r>
  <r>
    <x v="17586"/>
    <s v="s8896"/>
    <s v="Sydney Church"/>
    <n v="64"/>
    <s v="Other"/>
    <s v="Japan"/>
    <s v="Basic"/>
    <n v="3902"/>
    <n v="2"/>
    <x v="0"/>
  </r>
  <r>
    <x v="17587"/>
    <s v="s15653"/>
    <s v="Courtney Benson"/>
    <n v="27"/>
    <s v="Other"/>
    <s v="Australia"/>
    <s v="Standard"/>
    <n v="1890"/>
    <n v="3"/>
    <x v="4"/>
  </r>
  <r>
    <x v="17588"/>
    <s v="s2981"/>
    <s v="Shannon Lara"/>
    <n v="17"/>
    <s v="Male"/>
    <s v="Canada"/>
    <s v="Standard"/>
    <n v="72"/>
    <n v="2"/>
    <x v="2"/>
  </r>
  <r>
    <x v="17589"/>
    <s v="s3887"/>
    <s v="Jessica Adams"/>
    <n v="53"/>
    <s v="Female"/>
    <s v="USA"/>
    <s v="Basic"/>
    <n v="1495"/>
    <n v="1"/>
    <x v="1"/>
  </r>
  <r>
    <x v="17590"/>
    <s v="s15800"/>
    <s v="Marcus Wong"/>
    <n v="33"/>
    <s v="Female"/>
    <s v="Japan"/>
    <s v="Basic"/>
    <n v="3412"/>
    <n v="4"/>
    <x v="3"/>
  </r>
  <r>
    <x v="17591"/>
    <s v="s7061"/>
    <s v="Sharon Hernandez"/>
    <n v="67"/>
    <s v="Female"/>
    <s v="Japan"/>
    <s v="Premium"/>
    <n v="3410"/>
    <n v="5"/>
    <x v="0"/>
  </r>
  <r>
    <x v="17592"/>
    <s v="s4872"/>
    <s v="Wesley Mcfarland"/>
    <n v="37"/>
    <s v="Female"/>
    <s v="Japan"/>
    <s v="Standard"/>
    <n v="3063"/>
    <n v="2"/>
    <x v="3"/>
  </r>
  <r>
    <x v="17593"/>
    <s v="s8680"/>
    <s v="Jordan Campbell"/>
    <n v="64"/>
    <s v="Male"/>
    <s v="Germany"/>
    <s v="Basic"/>
    <n v="2006"/>
    <n v="2"/>
    <x v="0"/>
  </r>
  <r>
    <x v="17594"/>
    <s v="s6919"/>
    <s v="Joseph Poole"/>
    <n v="64"/>
    <s v="Other"/>
    <s v="India"/>
    <s v="Premium"/>
    <n v="2428"/>
    <n v="1"/>
    <x v="0"/>
  </r>
  <r>
    <x v="17595"/>
    <s v="s15264"/>
    <s v="Lauren Sanders"/>
    <n v="57"/>
    <s v="Other"/>
    <s v="South Korea"/>
    <s v="Premium"/>
    <n v="1160"/>
    <n v="2"/>
    <x v="1"/>
  </r>
  <r>
    <x v="17596"/>
    <s v="s8769"/>
    <s v="Gerald Wilson"/>
    <n v="17"/>
    <s v="Female"/>
    <s v="India"/>
    <s v="Basic"/>
    <n v="4048"/>
    <n v="5"/>
    <x v="2"/>
  </r>
  <r>
    <x v="17597"/>
    <s v="s4840"/>
    <s v="Taylor Banks Jr."/>
    <n v="47"/>
    <s v="Other"/>
    <s v="Brazil"/>
    <s v="Standard"/>
    <n v="2575"/>
    <n v="5"/>
    <x v="1"/>
  </r>
  <r>
    <x v="17598"/>
    <s v="s1825"/>
    <s v="Russell Davis"/>
    <n v="74"/>
    <s v="Female"/>
    <s v="India"/>
    <s v="Basic"/>
    <n v="3198"/>
    <n v="4"/>
    <x v="0"/>
  </r>
  <r>
    <x v="17599"/>
    <s v="s7524"/>
    <s v="Todd Stanton"/>
    <n v="28"/>
    <s v="Other"/>
    <s v="India"/>
    <s v="Basic"/>
    <n v="100"/>
    <n v="3"/>
    <x v="4"/>
  </r>
  <r>
    <x v="17600"/>
    <s v="s19072"/>
    <s v="Melinda Anthony"/>
    <n v="58"/>
    <s v="Male"/>
    <s v="Brazil"/>
    <s v="Basic"/>
    <n v="930"/>
    <n v="4"/>
    <x v="1"/>
  </r>
  <r>
    <x v="17601"/>
    <s v="s15864"/>
    <s v="Walter Ayala"/>
    <n v="60"/>
    <s v="Female"/>
    <s v="Japan"/>
    <s v="Standard"/>
    <n v="3302"/>
    <n v="1"/>
    <x v="1"/>
  </r>
  <r>
    <x v="17602"/>
    <s v="s1709"/>
    <s v="Jill Atkinson"/>
    <n v="34"/>
    <s v="Male"/>
    <s v="Brazil"/>
    <s v="Standard"/>
    <n v="4073"/>
    <n v="3"/>
    <x v="3"/>
  </r>
  <r>
    <x v="17603"/>
    <s v="s19306"/>
    <s v="Andrea Green"/>
    <n v="37"/>
    <s v="Female"/>
    <s v="USA"/>
    <s v="Premium"/>
    <n v="1943"/>
    <n v="3"/>
    <x v="3"/>
  </r>
  <r>
    <x v="17604"/>
    <s v="s13554"/>
    <s v="Michael Martin"/>
    <n v="13"/>
    <s v="Male"/>
    <s v="Brazil"/>
    <s v="Standard"/>
    <n v="4864"/>
    <n v="2"/>
    <x v="2"/>
  </r>
  <r>
    <x v="17605"/>
    <s v="s17373"/>
    <s v="Wesley Miller"/>
    <n v="68"/>
    <s v="Male"/>
    <s v="South Korea"/>
    <s v="Standard"/>
    <n v="2889"/>
    <n v="2"/>
    <x v="0"/>
  </r>
  <r>
    <x v="17606"/>
    <s v="s17850"/>
    <s v="David Brandt"/>
    <n v="47"/>
    <s v="Female"/>
    <s v="Canada"/>
    <s v="Premium"/>
    <n v="1896"/>
    <n v="2"/>
    <x v="1"/>
  </r>
  <r>
    <x v="17607"/>
    <s v="s16954"/>
    <s v="Morgan Brown"/>
    <n v="49"/>
    <s v="Female"/>
    <s v="Australia"/>
    <s v="Standard"/>
    <n v="87"/>
    <n v="2"/>
    <x v="1"/>
  </r>
  <r>
    <x v="17608"/>
    <s v="s8762"/>
    <s v="Andrea Hunt"/>
    <n v="32"/>
    <s v="Male"/>
    <s v="USA"/>
    <s v="Premium"/>
    <n v="3263"/>
    <n v="2"/>
    <x v="3"/>
  </r>
  <r>
    <x v="17609"/>
    <s v="s8417"/>
    <s v="Teresa Flores"/>
    <n v="40"/>
    <s v="Female"/>
    <s v="Japan"/>
    <s v="Basic"/>
    <n v="2834"/>
    <n v="4"/>
    <x v="3"/>
  </r>
  <r>
    <x v="17610"/>
    <s v="s3551"/>
    <s v="Cheryl Hawkins"/>
    <n v="29"/>
    <s v="Female"/>
    <s v="Brazil"/>
    <s v="Basic"/>
    <n v="3271"/>
    <n v="5"/>
    <x v="4"/>
  </r>
  <r>
    <x v="17611"/>
    <s v="s16103"/>
    <s v="Lance Blair"/>
    <n v="55"/>
    <s v="Male"/>
    <s v="USA"/>
    <s v="Basic"/>
    <n v="1819"/>
    <n v="2"/>
    <x v="1"/>
  </r>
  <r>
    <x v="17612"/>
    <s v="s18651"/>
    <s v="William Allen"/>
    <n v="75"/>
    <s v="Male"/>
    <s v="Australia"/>
    <s v="Standard"/>
    <n v="1330"/>
    <n v="1"/>
    <x v="0"/>
  </r>
  <r>
    <x v="17613"/>
    <s v="s3548"/>
    <s v="Alan Caldwell"/>
    <n v="17"/>
    <s v="Female"/>
    <s v="USA"/>
    <s v="Premium"/>
    <n v="4549"/>
    <n v="1"/>
    <x v="2"/>
  </r>
  <r>
    <x v="17614"/>
    <s v="s4020"/>
    <s v="Emily Anderson"/>
    <n v="49"/>
    <s v="Female"/>
    <s v="India"/>
    <s v="Premium"/>
    <n v="2546"/>
    <n v="1"/>
    <x v="1"/>
  </r>
  <r>
    <x v="17615"/>
    <s v="s2716"/>
    <s v="Sergio Taylor"/>
    <n v="80"/>
    <s v="Female"/>
    <s v="Germany"/>
    <s v="Standard"/>
    <n v="2467"/>
    <n v="4"/>
    <x v="0"/>
  </r>
  <r>
    <x v="17616"/>
    <s v="s8068"/>
    <s v="John Livingston"/>
    <n v="13"/>
    <s v="Male"/>
    <s v="Germany"/>
    <s v="Standard"/>
    <n v="4287"/>
    <n v="2"/>
    <x v="2"/>
  </r>
  <r>
    <x v="17617"/>
    <s v="s12157"/>
    <s v="Nathan Martin"/>
    <n v="76"/>
    <s v="Other"/>
    <s v="France"/>
    <s v="Basic"/>
    <n v="2536"/>
    <n v="3"/>
    <x v="0"/>
  </r>
  <r>
    <x v="17618"/>
    <s v="s13500"/>
    <s v="Patrick Cain"/>
    <n v="55"/>
    <s v="Other"/>
    <s v="India"/>
    <s v="Premium"/>
    <n v="2740"/>
    <n v="5"/>
    <x v="1"/>
  </r>
  <r>
    <x v="17619"/>
    <s v="s3286"/>
    <s v="Danielle Lawrence"/>
    <n v="20"/>
    <s v="Other"/>
    <s v="USA"/>
    <s v="Basic"/>
    <n v="4808"/>
    <n v="3"/>
    <x v="4"/>
  </r>
  <r>
    <x v="17620"/>
    <s v="s17769"/>
    <s v="Sheila White"/>
    <n v="45"/>
    <s v="Female"/>
    <s v="France"/>
    <s v="Premium"/>
    <n v="4894"/>
    <n v="4"/>
    <x v="3"/>
  </r>
  <r>
    <x v="17621"/>
    <s v="s18417"/>
    <s v="Michael Cordova"/>
    <n v="69"/>
    <s v="Other"/>
    <s v="Brazil"/>
    <s v="Standard"/>
    <n v="826"/>
    <n v="2"/>
    <x v="0"/>
  </r>
  <r>
    <x v="17622"/>
    <s v="s12848"/>
    <s v="Diane Young"/>
    <n v="73"/>
    <s v="Male"/>
    <s v="USA"/>
    <s v="Standard"/>
    <n v="2977"/>
    <n v="2"/>
    <x v="0"/>
  </r>
  <r>
    <x v="17623"/>
    <s v="s1615"/>
    <s v="Eileen Hayes"/>
    <n v="21"/>
    <s v="Male"/>
    <s v="UK"/>
    <s v="Basic"/>
    <n v="4633"/>
    <n v="2"/>
    <x v="4"/>
  </r>
  <r>
    <x v="17624"/>
    <s v="s15375"/>
    <s v="James Schmidt"/>
    <n v="22"/>
    <s v="Female"/>
    <s v="USA"/>
    <s v="Premium"/>
    <n v="3054"/>
    <n v="3"/>
    <x v="4"/>
  </r>
  <r>
    <x v="17625"/>
    <s v="s1207"/>
    <s v="Ashley Stewart"/>
    <n v="43"/>
    <s v="Other"/>
    <s v="South Korea"/>
    <s v="Premium"/>
    <n v="1632"/>
    <n v="3"/>
    <x v="3"/>
  </r>
  <r>
    <x v="17626"/>
    <s v="s9650"/>
    <s v="Christina Yates"/>
    <n v="77"/>
    <s v="Male"/>
    <s v="Japan"/>
    <s v="Premium"/>
    <n v="2223"/>
    <n v="3"/>
    <x v="0"/>
  </r>
  <r>
    <x v="17627"/>
    <s v="s8707"/>
    <s v="Blake Morrow"/>
    <n v="77"/>
    <s v="Female"/>
    <s v="Australia"/>
    <s v="Basic"/>
    <n v="423"/>
    <n v="2"/>
    <x v="0"/>
  </r>
  <r>
    <x v="17628"/>
    <s v="s4853"/>
    <s v="Jennifer Mcclure"/>
    <n v="58"/>
    <s v="Female"/>
    <s v="France"/>
    <s v="Basic"/>
    <n v="1127"/>
    <n v="5"/>
    <x v="1"/>
  </r>
  <r>
    <x v="17629"/>
    <s v="s12062"/>
    <s v="Timothy Roberts"/>
    <n v="66"/>
    <s v="Male"/>
    <s v="Brazil"/>
    <s v="Premium"/>
    <n v="2633"/>
    <n v="2"/>
    <x v="0"/>
  </r>
  <r>
    <x v="17630"/>
    <s v="s9282"/>
    <s v="Matthew Russell"/>
    <n v="67"/>
    <s v="Other"/>
    <s v="India"/>
    <s v="Standard"/>
    <n v="3576"/>
    <n v="3"/>
    <x v="0"/>
  </r>
  <r>
    <x v="17631"/>
    <s v="s7191"/>
    <s v="Stacy Holmes"/>
    <n v="16"/>
    <s v="Other"/>
    <s v="Canada"/>
    <s v="Basic"/>
    <n v="2641"/>
    <n v="4"/>
    <x v="2"/>
  </r>
  <r>
    <x v="17632"/>
    <s v="s17505"/>
    <s v="Matthew Arroyo"/>
    <n v="48"/>
    <s v="Female"/>
    <s v="Brazil"/>
    <s v="Basic"/>
    <n v="3666"/>
    <n v="4"/>
    <x v="1"/>
  </r>
  <r>
    <x v="17633"/>
    <s v="s15917"/>
    <s v="Sarah Gordon"/>
    <n v="72"/>
    <s v="Male"/>
    <s v="Brazil"/>
    <s v="Premium"/>
    <n v="836"/>
    <n v="4"/>
    <x v="0"/>
  </r>
  <r>
    <x v="17634"/>
    <s v="s4583"/>
    <s v="Sean Rios"/>
    <n v="56"/>
    <s v="Female"/>
    <s v="Australia"/>
    <s v="Standard"/>
    <n v="4985"/>
    <n v="1"/>
    <x v="1"/>
  </r>
  <r>
    <x v="17635"/>
    <s v="s18997"/>
    <s v="Gregory Duncan"/>
    <n v="15"/>
    <s v="Female"/>
    <s v="Brazil"/>
    <s v="Basic"/>
    <n v="2233"/>
    <n v="3"/>
    <x v="2"/>
  </r>
  <r>
    <x v="17636"/>
    <s v="s15882"/>
    <s v="Lindsey Benton"/>
    <n v="60"/>
    <s v="Male"/>
    <s v="Australia"/>
    <s v="Premium"/>
    <n v="2387"/>
    <n v="4"/>
    <x v="1"/>
  </r>
  <r>
    <x v="17637"/>
    <s v="s7687"/>
    <s v="Gregory Wheeler"/>
    <n v="24"/>
    <s v="Female"/>
    <s v="USA"/>
    <s v="Basic"/>
    <n v="718"/>
    <n v="5"/>
    <x v="4"/>
  </r>
  <r>
    <x v="17638"/>
    <s v="s15001"/>
    <s v="Diane Williams"/>
    <n v="49"/>
    <s v="Female"/>
    <s v="UK"/>
    <s v="Premium"/>
    <n v="4074"/>
    <n v="2"/>
    <x v="1"/>
  </r>
  <r>
    <x v="17639"/>
    <s v="s6464"/>
    <s v="Kimberly Clark"/>
    <n v="79"/>
    <s v="Female"/>
    <s v="Australia"/>
    <s v="Basic"/>
    <n v="2138"/>
    <n v="2"/>
    <x v="0"/>
  </r>
  <r>
    <x v="17640"/>
    <s v="s6314"/>
    <s v="Meghan Taylor"/>
    <n v="48"/>
    <s v="Male"/>
    <s v="Germany"/>
    <s v="Basic"/>
    <n v="2820"/>
    <n v="1"/>
    <x v="1"/>
  </r>
  <r>
    <x v="17641"/>
    <s v="s2665"/>
    <s v="Amanda Johnson"/>
    <n v="62"/>
    <s v="Male"/>
    <s v="Canada"/>
    <s v="Standard"/>
    <n v="1736"/>
    <n v="4"/>
    <x v="0"/>
  </r>
  <r>
    <x v="17642"/>
    <s v="s6090"/>
    <s v="Caitlin Cisneros"/>
    <n v="63"/>
    <s v="Other"/>
    <s v="Japan"/>
    <s v="Premium"/>
    <n v="24"/>
    <n v="1"/>
    <x v="0"/>
  </r>
  <r>
    <x v="17643"/>
    <s v="s10224"/>
    <s v="Jerry Jacobson"/>
    <n v="17"/>
    <s v="Other"/>
    <s v="India"/>
    <s v="Basic"/>
    <n v="2817"/>
    <n v="2"/>
    <x v="2"/>
  </r>
  <r>
    <x v="17644"/>
    <s v="s11612"/>
    <s v="Lisa Brooks"/>
    <n v="63"/>
    <s v="Other"/>
    <s v="USA"/>
    <s v="Premium"/>
    <n v="4454"/>
    <n v="3"/>
    <x v="0"/>
  </r>
  <r>
    <x v="17645"/>
    <s v="s18173"/>
    <s v="Anna Perez"/>
    <n v="80"/>
    <s v="Female"/>
    <s v="Brazil"/>
    <s v="Basic"/>
    <n v="1012"/>
    <n v="5"/>
    <x v="0"/>
  </r>
  <r>
    <x v="17646"/>
    <s v="s6572"/>
    <s v="Kevin Roberts"/>
    <n v="13"/>
    <s v="Female"/>
    <s v="USA"/>
    <s v="Premium"/>
    <n v="3098"/>
    <n v="3"/>
    <x v="2"/>
  </r>
  <r>
    <x v="17647"/>
    <s v="s4013"/>
    <s v="Brandon Mason"/>
    <n v="26"/>
    <s v="Female"/>
    <s v="France"/>
    <s v="Premium"/>
    <n v="3907"/>
    <n v="5"/>
    <x v="4"/>
  </r>
  <r>
    <x v="17648"/>
    <s v="s2313"/>
    <s v="Susan Hale"/>
    <n v="69"/>
    <s v="Male"/>
    <s v="UK"/>
    <s v="Standard"/>
    <n v="2224"/>
    <n v="5"/>
    <x v="0"/>
  </r>
  <r>
    <x v="17649"/>
    <s v="s15402"/>
    <s v="Lindsey Waller"/>
    <n v="38"/>
    <s v="Other"/>
    <s v="Canada"/>
    <s v="Standard"/>
    <n v="4908"/>
    <n v="3"/>
    <x v="3"/>
  </r>
  <r>
    <x v="17650"/>
    <s v="s6421"/>
    <s v="Mandy Nichols"/>
    <n v="72"/>
    <s v="Male"/>
    <s v="Brazil"/>
    <s v="Standard"/>
    <n v="2068"/>
    <n v="3"/>
    <x v="0"/>
  </r>
  <r>
    <x v="17651"/>
    <s v="s10914"/>
    <s v="Samantha Peterson"/>
    <n v="33"/>
    <s v="Male"/>
    <s v="Germany"/>
    <s v="Standard"/>
    <n v="3868"/>
    <n v="3"/>
    <x v="3"/>
  </r>
  <r>
    <x v="17652"/>
    <s v="s13121"/>
    <s v="Christopher Hubbard"/>
    <n v="29"/>
    <s v="Male"/>
    <s v="Australia"/>
    <s v="Premium"/>
    <n v="4677"/>
    <n v="5"/>
    <x v="4"/>
  </r>
  <r>
    <x v="17653"/>
    <s v="s1087"/>
    <s v="Joshua Patel"/>
    <n v="19"/>
    <s v="Male"/>
    <s v="Canada"/>
    <s v="Basic"/>
    <n v="4327"/>
    <n v="5"/>
    <x v="4"/>
  </r>
  <r>
    <x v="17654"/>
    <s v="s13564"/>
    <s v="Sandra Kelley"/>
    <n v="64"/>
    <s v="Male"/>
    <s v="UK"/>
    <s v="Basic"/>
    <n v="2372"/>
    <n v="1"/>
    <x v="0"/>
  </r>
  <r>
    <x v="17655"/>
    <s v="s9509"/>
    <s v="Matthew Lane"/>
    <n v="53"/>
    <s v="Female"/>
    <s v="South Korea"/>
    <s v="Standard"/>
    <n v="1889"/>
    <n v="4"/>
    <x v="1"/>
  </r>
  <r>
    <x v="17656"/>
    <s v="s4034"/>
    <s v="Gregory Hale"/>
    <n v="68"/>
    <s v="Male"/>
    <s v="Germany"/>
    <s v="Standard"/>
    <n v="4646"/>
    <n v="1"/>
    <x v="0"/>
  </r>
  <r>
    <x v="17657"/>
    <s v="s17292"/>
    <s v="Katherine Mccullough"/>
    <n v="62"/>
    <s v="Male"/>
    <s v="Germany"/>
    <s v="Standard"/>
    <n v="101"/>
    <n v="2"/>
    <x v="0"/>
  </r>
  <r>
    <x v="17658"/>
    <s v="s12150"/>
    <s v="Kimberly Medina"/>
    <n v="66"/>
    <s v="Other"/>
    <s v="India"/>
    <s v="Basic"/>
    <n v="3097"/>
    <n v="5"/>
    <x v="0"/>
  </r>
  <r>
    <x v="17659"/>
    <s v="s18342"/>
    <s v="Kelly Evans"/>
    <n v="56"/>
    <s v="Female"/>
    <s v="Australia"/>
    <s v="Basic"/>
    <n v="100"/>
    <n v="2"/>
    <x v="1"/>
  </r>
  <r>
    <x v="17660"/>
    <s v="s6661"/>
    <s v="John Soto"/>
    <n v="17"/>
    <s v="Male"/>
    <s v="Germany"/>
    <s v="Standard"/>
    <n v="1181"/>
    <n v="5"/>
    <x v="2"/>
  </r>
  <r>
    <x v="17661"/>
    <s v="s7230"/>
    <s v="Vernon Browning"/>
    <n v="76"/>
    <s v="Female"/>
    <s v="South Korea"/>
    <s v="Standard"/>
    <n v="929"/>
    <n v="3"/>
    <x v="0"/>
  </r>
  <r>
    <x v="17662"/>
    <s v="s6973"/>
    <s v="Gary Torres"/>
    <n v="21"/>
    <s v="Other"/>
    <s v="UK"/>
    <s v="Basic"/>
    <n v="4907"/>
    <n v="2"/>
    <x v="4"/>
  </r>
  <r>
    <x v="17663"/>
    <s v="s10667"/>
    <s v="Lisa Luna"/>
    <n v="80"/>
    <s v="Female"/>
    <s v="South Korea"/>
    <s v="Basic"/>
    <n v="629"/>
    <n v="3"/>
    <x v="0"/>
  </r>
  <r>
    <x v="17664"/>
    <s v="s16043"/>
    <s v="Bradley Kelley"/>
    <n v="66"/>
    <s v="Female"/>
    <s v="Australia"/>
    <s v="Basic"/>
    <n v="4861"/>
    <n v="5"/>
    <x v="0"/>
  </r>
  <r>
    <x v="17665"/>
    <s v="s11230"/>
    <s v="John Mitchell"/>
    <n v="48"/>
    <s v="Female"/>
    <s v="UK"/>
    <s v="Premium"/>
    <n v="2723"/>
    <n v="4"/>
    <x v="1"/>
  </r>
  <r>
    <x v="17666"/>
    <s v="s17982"/>
    <s v="Keith Medina"/>
    <n v="48"/>
    <s v="Male"/>
    <s v="India"/>
    <s v="Standard"/>
    <n v="100"/>
    <n v="5"/>
    <x v="1"/>
  </r>
  <r>
    <x v="17667"/>
    <s v="s13327"/>
    <s v="Carol Hansen"/>
    <n v="75"/>
    <s v="Male"/>
    <s v="Australia"/>
    <s v="Standard"/>
    <n v="4036"/>
    <n v="3"/>
    <x v="0"/>
  </r>
  <r>
    <x v="17668"/>
    <s v="s20149"/>
    <s v="Leslie Bryant"/>
    <n v="76"/>
    <s v="Other"/>
    <s v="Brazil"/>
    <s v="Standard"/>
    <n v="1390"/>
    <n v="2"/>
    <x v="0"/>
  </r>
  <r>
    <x v="17669"/>
    <s v="s1027"/>
    <s v="Daniel Lee"/>
    <n v="40"/>
    <s v="Male"/>
    <s v="France"/>
    <s v="Premium"/>
    <n v="2779"/>
    <n v="1"/>
    <x v="3"/>
  </r>
  <r>
    <x v="17670"/>
    <s v="s15506"/>
    <s v="Richard Martinez"/>
    <n v="39"/>
    <s v="Other"/>
    <s v="Brazil"/>
    <s v="Premium"/>
    <n v="583"/>
    <n v="1"/>
    <x v="3"/>
  </r>
  <r>
    <x v="17671"/>
    <s v="s3395"/>
    <s v="Mr. Joshua Wood"/>
    <n v="23"/>
    <s v="Other"/>
    <s v="South Korea"/>
    <s v="Basic"/>
    <n v="2512"/>
    <n v="4"/>
    <x v="4"/>
  </r>
  <r>
    <x v="17672"/>
    <s v="s5368"/>
    <s v="Cole Estrada"/>
    <n v="52"/>
    <s v="Female"/>
    <s v="Germany"/>
    <s v="Premium"/>
    <n v="1356"/>
    <n v="1"/>
    <x v="1"/>
  </r>
  <r>
    <x v="17673"/>
    <s v="s12968"/>
    <s v="Maria Johnson"/>
    <n v="40"/>
    <s v="Other"/>
    <s v="Canada"/>
    <s v="Standard"/>
    <n v="4183"/>
    <n v="1"/>
    <x v="3"/>
  </r>
  <r>
    <x v="17674"/>
    <s v="s13892"/>
    <s v="Jonathan Simon"/>
    <n v="63"/>
    <s v="Other"/>
    <s v="South Korea"/>
    <s v="Standard"/>
    <n v="850"/>
    <n v="1"/>
    <x v="0"/>
  </r>
  <r>
    <x v="17675"/>
    <s v="s15232"/>
    <s v="Yolanda Mcfarland"/>
    <n v="62"/>
    <s v="Male"/>
    <s v="Japan"/>
    <s v="Premium"/>
    <n v="1246"/>
    <n v="2"/>
    <x v="0"/>
  </r>
  <r>
    <x v="17676"/>
    <s v="s8074"/>
    <s v="Mr. Robert Holloway"/>
    <n v="75"/>
    <s v="Female"/>
    <s v="UK"/>
    <s v="Premium"/>
    <n v="3014"/>
    <n v="3"/>
    <x v="0"/>
  </r>
  <r>
    <x v="17677"/>
    <s v="s1720"/>
    <s v="Benjamin White"/>
    <n v="18"/>
    <s v="Male"/>
    <s v="India"/>
    <s v="Standard"/>
    <n v="2886"/>
    <n v="5"/>
    <x v="2"/>
  </r>
  <r>
    <x v="17678"/>
    <s v="s8385"/>
    <s v="April Martinez"/>
    <n v="36"/>
    <s v="Female"/>
    <s v="UK"/>
    <s v="Premium"/>
    <n v="463"/>
    <n v="2"/>
    <x v="3"/>
  </r>
  <r>
    <x v="17679"/>
    <s v="s5278"/>
    <s v="Barbara Phelps"/>
    <n v="14"/>
    <s v="Other"/>
    <s v="UK"/>
    <s v="Basic"/>
    <n v="1647"/>
    <n v="5"/>
    <x v="2"/>
  </r>
  <r>
    <x v="17680"/>
    <s v="s17419"/>
    <s v="Christopher Bird"/>
    <n v="43"/>
    <s v="Male"/>
    <s v="USA"/>
    <s v="Standard"/>
    <n v="3087"/>
    <n v="1"/>
    <x v="3"/>
  </r>
  <r>
    <x v="17681"/>
    <s v="s17520"/>
    <s v="Daniel Flowers"/>
    <n v="22"/>
    <s v="Male"/>
    <s v="Canada"/>
    <s v="Premium"/>
    <n v="388"/>
    <n v="1"/>
    <x v="4"/>
  </r>
  <r>
    <x v="17682"/>
    <s v="s17638"/>
    <s v="Anthony Curtis Jr."/>
    <n v="27"/>
    <s v="Female"/>
    <s v="India"/>
    <s v="Basic"/>
    <n v="4696"/>
    <n v="5"/>
    <x v="4"/>
  </r>
  <r>
    <x v="17683"/>
    <s v="s6031"/>
    <s v="Caroline Freeman"/>
    <n v="45"/>
    <s v="Male"/>
    <s v="UK"/>
    <s v="Premium"/>
    <n v="839"/>
    <n v="4"/>
    <x v="3"/>
  </r>
  <r>
    <x v="17684"/>
    <s v="s4203"/>
    <s v="Daniel Odonnell"/>
    <n v="21"/>
    <s v="Male"/>
    <s v="France"/>
    <s v="Standard"/>
    <n v="1661"/>
    <n v="4"/>
    <x v="4"/>
  </r>
  <r>
    <x v="17685"/>
    <s v="s20673"/>
    <s v="Linda Merritt"/>
    <n v="71"/>
    <s v="Female"/>
    <s v="India"/>
    <s v="Premium"/>
    <n v="4962"/>
    <n v="5"/>
    <x v="0"/>
  </r>
  <r>
    <x v="17686"/>
    <s v="s9397"/>
    <s v="Karen Williams"/>
    <n v="43"/>
    <s v="Male"/>
    <s v="Australia"/>
    <s v="Premium"/>
    <n v="2252"/>
    <n v="3"/>
    <x v="3"/>
  </r>
  <r>
    <x v="17687"/>
    <s v="s19077"/>
    <s v="Michael Garza"/>
    <n v="63"/>
    <s v="Other"/>
    <s v="USA"/>
    <s v="Basic"/>
    <n v="3285"/>
    <n v="5"/>
    <x v="0"/>
  </r>
  <r>
    <x v="17688"/>
    <s v="s6460"/>
    <s v="Ronald Smith"/>
    <n v="77"/>
    <s v="Other"/>
    <s v="UK"/>
    <s v="Basic"/>
    <n v="102"/>
    <n v="2"/>
    <x v="0"/>
  </r>
  <r>
    <x v="17689"/>
    <s v="s4830"/>
    <s v="Catherine Carter"/>
    <n v="36"/>
    <s v="Male"/>
    <s v="France"/>
    <s v="Basic"/>
    <n v="3108"/>
    <n v="2"/>
    <x v="3"/>
  </r>
  <r>
    <x v="17690"/>
    <s v="s11995"/>
    <s v="Stephanie Bishop"/>
    <n v="19"/>
    <s v="Other"/>
    <s v="Brazil"/>
    <s v="Basic"/>
    <n v="767"/>
    <n v="3"/>
    <x v="4"/>
  </r>
  <r>
    <x v="17691"/>
    <s v="s17092"/>
    <s v="Michael Miller"/>
    <n v="63"/>
    <s v="Male"/>
    <s v="Germany"/>
    <s v="Standard"/>
    <n v="2488"/>
    <n v="4"/>
    <x v="0"/>
  </r>
  <r>
    <x v="17692"/>
    <s v="s8557"/>
    <s v="Brandon Bell"/>
    <n v="53"/>
    <s v="Male"/>
    <s v="Japan"/>
    <s v="Standard"/>
    <n v="2196"/>
    <n v="3"/>
    <x v="1"/>
  </r>
  <r>
    <x v="17693"/>
    <s v="s3148"/>
    <s v="Dr. Todd Ramirez PhD"/>
    <n v="56"/>
    <s v="Female"/>
    <s v="UK"/>
    <s v="Basic"/>
    <n v="2222"/>
    <n v="3"/>
    <x v="1"/>
  </r>
  <r>
    <x v="17694"/>
    <s v="s11809"/>
    <s v="James Aguilar"/>
    <n v="16"/>
    <s v="Male"/>
    <s v="Australia"/>
    <s v="Premium"/>
    <n v="378"/>
    <n v="1"/>
    <x v="2"/>
  </r>
  <r>
    <x v="17695"/>
    <s v="s10512"/>
    <s v="Terry Norton"/>
    <n v="38"/>
    <s v="Female"/>
    <s v="Australia"/>
    <s v="Premium"/>
    <n v="3291"/>
    <n v="2"/>
    <x v="3"/>
  </r>
  <r>
    <x v="17696"/>
    <s v="s12179"/>
    <s v="Anthony Jacobs"/>
    <n v="76"/>
    <s v="Female"/>
    <s v="USA"/>
    <s v="Premium"/>
    <n v="2747"/>
    <n v="2"/>
    <x v="0"/>
  </r>
  <r>
    <x v="17697"/>
    <s v="s17182"/>
    <s v="Carl Shepherd"/>
    <n v="36"/>
    <s v="Other"/>
    <s v="South Korea"/>
    <s v="Basic"/>
    <n v="2898"/>
    <n v="4"/>
    <x v="3"/>
  </r>
  <r>
    <x v="17698"/>
    <s v="s18311"/>
    <s v="Dana Haynes"/>
    <n v="43"/>
    <s v="Male"/>
    <s v="South Korea"/>
    <s v="Premium"/>
    <n v="2072"/>
    <n v="2"/>
    <x v="3"/>
  </r>
  <r>
    <x v="17699"/>
    <s v="s7344"/>
    <s v="Nicole Jones"/>
    <n v="67"/>
    <s v="Other"/>
    <s v="Japan"/>
    <s v="Standard"/>
    <n v="3937"/>
    <n v="5"/>
    <x v="0"/>
  </r>
  <r>
    <x v="17700"/>
    <s v="s9040"/>
    <s v="Michelle May"/>
    <n v="56"/>
    <s v="Other"/>
    <s v="South Korea"/>
    <s v="Standard"/>
    <n v="796"/>
    <n v="4"/>
    <x v="1"/>
  </r>
  <r>
    <x v="17701"/>
    <s v="s3159"/>
    <s v="Daniel Adams"/>
    <n v="19"/>
    <s v="Other"/>
    <s v="Canada"/>
    <s v="Premium"/>
    <n v="1527"/>
    <n v="2"/>
    <x v="4"/>
  </r>
  <r>
    <x v="17702"/>
    <s v="s9594"/>
    <s v="Kathy Moran"/>
    <n v="54"/>
    <s v="Male"/>
    <s v="Brazil"/>
    <s v="Premium"/>
    <n v="2027"/>
    <n v="2"/>
    <x v="1"/>
  </r>
  <r>
    <x v="17703"/>
    <s v="s2918"/>
    <s v="Brian Smith"/>
    <n v="30"/>
    <s v="Other"/>
    <s v="Canada"/>
    <s v="Standard"/>
    <n v="1291"/>
    <n v="3"/>
    <x v="4"/>
  </r>
  <r>
    <x v="17704"/>
    <s v="s4530"/>
    <s v="Deborah Wilcox"/>
    <n v="63"/>
    <s v="Other"/>
    <s v="Canada"/>
    <s v="Standard"/>
    <n v="4958"/>
    <n v="1"/>
    <x v="0"/>
  </r>
  <r>
    <x v="17705"/>
    <s v="s12284"/>
    <s v="Angela Clay"/>
    <n v="29"/>
    <s v="Female"/>
    <s v="Germany"/>
    <s v="Premium"/>
    <n v="2722"/>
    <n v="3"/>
    <x v="4"/>
  </r>
  <r>
    <x v="17706"/>
    <s v="s10187"/>
    <s v="Jodi Stephens"/>
    <n v="67"/>
    <s v="Male"/>
    <s v="Canada"/>
    <s v="Premium"/>
    <n v="3800"/>
    <n v="4"/>
    <x v="0"/>
  </r>
  <r>
    <x v="17707"/>
    <s v="s8240"/>
    <s v="Brian Huang"/>
    <n v="26"/>
    <s v="Other"/>
    <s v="Australia"/>
    <s v="Basic"/>
    <n v="4820"/>
    <n v="5"/>
    <x v="4"/>
  </r>
  <r>
    <x v="17708"/>
    <s v="s10044"/>
    <s v="Colleen Nelson"/>
    <n v="45"/>
    <s v="Male"/>
    <s v="France"/>
    <s v="Standard"/>
    <n v="685"/>
    <n v="2"/>
    <x v="3"/>
  </r>
  <r>
    <x v="17709"/>
    <s v="s12177"/>
    <s v="Matthew Miller"/>
    <n v="47"/>
    <s v="Male"/>
    <s v="USA"/>
    <s v="Standard"/>
    <n v="438"/>
    <n v="5"/>
    <x v="1"/>
  </r>
  <r>
    <x v="17710"/>
    <s v="s3014"/>
    <s v="Madison Anderson"/>
    <n v="41"/>
    <s v="Other"/>
    <s v="Germany"/>
    <s v="Basic"/>
    <n v="3982"/>
    <n v="3"/>
    <x v="3"/>
  </r>
  <r>
    <x v="17711"/>
    <s v="s6287"/>
    <s v="Kyle Sanchez"/>
    <n v="23"/>
    <s v="Male"/>
    <s v="Germany"/>
    <s v="Premium"/>
    <n v="1744"/>
    <n v="1"/>
    <x v="4"/>
  </r>
  <r>
    <x v="17712"/>
    <s v="s8480"/>
    <s v="Cindy Brown"/>
    <n v="57"/>
    <s v="Female"/>
    <s v="Australia"/>
    <s v="Basic"/>
    <n v="3327"/>
    <n v="3"/>
    <x v="1"/>
  </r>
  <r>
    <x v="17713"/>
    <s v="s2560"/>
    <s v="Norma Gray"/>
    <n v="27"/>
    <s v="Other"/>
    <s v="France"/>
    <s v="Premium"/>
    <n v="4480"/>
    <n v="2"/>
    <x v="4"/>
  </r>
  <r>
    <x v="17714"/>
    <s v="s3110"/>
    <s v="Alexandria Patterson"/>
    <n v="72"/>
    <s v="Male"/>
    <s v="India"/>
    <s v="Premium"/>
    <n v="3704"/>
    <n v="2"/>
    <x v="0"/>
  </r>
  <r>
    <x v="17715"/>
    <s v="s6218"/>
    <s v="Hannah Cobb"/>
    <n v="32"/>
    <s v="Male"/>
    <s v="Germany"/>
    <s v="Premium"/>
    <n v="1260"/>
    <n v="3"/>
    <x v="3"/>
  </r>
  <r>
    <x v="17716"/>
    <s v="s4914"/>
    <s v="Daniel Burgess"/>
    <n v="48"/>
    <s v="Female"/>
    <s v="France"/>
    <s v="Standard"/>
    <n v="192"/>
    <n v="1"/>
    <x v="1"/>
  </r>
  <r>
    <x v="17717"/>
    <s v="s11939"/>
    <s v="Eric Waters"/>
    <n v="44"/>
    <s v="Male"/>
    <s v="UK"/>
    <s v="Premium"/>
    <n v="1857"/>
    <n v="2"/>
    <x v="3"/>
  </r>
  <r>
    <x v="17718"/>
    <s v="s5613"/>
    <s v="Dana Pruitt"/>
    <n v="52"/>
    <s v="Female"/>
    <s v="Australia"/>
    <s v="Premium"/>
    <n v="705"/>
    <n v="5"/>
    <x v="1"/>
  </r>
  <r>
    <x v="17719"/>
    <s v="s6502"/>
    <s v="Vanessa Martin"/>
    <n v="26"/>
    <s v="Female"/>
    <s v="India"/>
    <s v="Basic"/>
    <n v="1653"/>
    <n v="5"/>
    <x v="4"/>
  </r>
  <r>
    <x v="17720"/>
    <s v="s11535"/>
    <s v="Justin Morris"/>
    <n v="36"/>
    <s v="Other"/>
    <s v="Brazil"/>
    <s v="Premium"/>
    <n v="2073"/>
    <n v="2"/>
    <x v="3"/>
  </r>
  <r>
    <x v="17721"/>
    <s v="s14111"/>
    <s v="Joanne Oconnor"/>
    <n v="16"/>
    <s v="Female"/>
    <s v="Brazil"/>
    <s v="Standard"/>
    <n v="1841"/>
    <n v="1"/>
    <x v="2"/>
  </r>
  <r>
    <x v="17722"/>
    <s v="s6787"/>
    <s v="Joseph Davila"/>
    <n v="79"/>
    <s v="Male"/>
    <s v="Japan"/>
    <s v="Standard"/>
    <n v="2968"/>
    <n v="2"/>
    <x v="0"/>
  </r>
  <r>
    <x v="17723"/>
    <s v="s10008"/>
    <s v="Amanda Wood"/>
    <n v="55"/>
    <s v="Other"/>
    <s v="India"/>
    <s v="Standard"/>
    <n v="4201"/>
    <n v="1"/>
    <x v="1"/>
  </r>
  <r>
    <x v="17724"/>
    <s v="s1163"/>
    <s v="Joshua Wells"/>
    <n v="55"/>
    <s v="Other"/>
    <s v="USA"/>
    <s v="Standard"/>
    <n v="4110"/>
    <n v="5"/>
    <x v="1"/>
  </r>
  <r>
    <x v="17725"/>
    <s v="s18121"/>
    <s v="Tabitha Middleton"/>
    <n v="21"/>
    <s v="Other"/>
    <s v="Australia"/>
    <s v="Standard"/>
    <n v="1185"/>
    <n v="1"/>
    <x v="4"/>
  </r>
  <r>
    <x v="17726"/>
    <s v="s16156"/>
    <s v="Tristan Taylor"/>
    <n v="79"/>
    <s v="Other"/>
    <s v="Canada"/>
    <s v="Standard"/>
    <n v="4730"/>
    <n v="1"/>
    <x v="0"/>
  </r>
  <r>
    <x v="17727"/>
    <s v="s14492"/>
    <s v="Jodi Graves"/>
    <n v="57"/>
    <s v="Other"/>
    <s v="India"/>
    <s v="Standard"/>
    <n v="1200"/>
    <n v="1"/>
    <x v="1"/>
  </r>
  <r>
    <x v="17728"/>
    <s v="s19336"/>
    <s v="Laura Henderson"/>
    <n v="65"/>
    <s v="Male"/>
    <s v="Germany"/>
    <s v="Premium"/>
    <n v="4903"/>
    <n v="2"/>
    <x v="0"/>
  </r>
  <r>
    <x v="17729"/>
    <s v="s16505"/>
    <s v="Ronald House"/>
    <n v="26"/>
    <s v="Female"/>
    <s v="South Korea"/>
    <s v="Standard"/>
    <n v="1994"/>
    <n v="1"/>
    <x v="4"/>
  </r>
  <r>
    <x v="17730"/>
    <s v="s14115"/>
    <s v="Michael Merritt"/>
    <n v="14"/>
    <s v="Male"/>
    <s v="UK"/>
    <s v="Premium"/>
    <n v="4570"/>
    <n v="5"/>
    <x v="2"/>
  </r>
  <r>
    <x v="17731"/>
    <s v="s10294"/>
    <s v="Alyssa Cole"/>
    <n v="80"/>
    <s v="Female"/>
    <s v="Brazil"/>
    <s v="Basic"/>
    <n v="23"/>
    <n v="4"/>
    <x v="0"/>
  </r>
  <r>
    <x v="17732"/>
    <s v="s9843"/>
    <s v="Steven Graham"/>
    <n v="75"/>
    <s v="Other"/>
    <s v="USA"/>
    <s v="Premium"/>
    <n v="1383"/>
    <n v="2"/>
    <x v="0"/>
  </r>
  <r>
    <x v="17733"/>
    <s v="s1547"/>
    <s v="Jessica Peterson"/>
    <n v="77"/>
    <s v="Male"/>
    <s v="USA"/>
    <s v="Standard"/>
    <n v="3101"/>
    <n v="5"/>
    <x v="0"/>
  </r>
  <r>
    <x v="17734"/>
    <s v="s9740"/>
    <s v="Cynthia Thornton"/>
    <n v="64"/>
    <s v="Female"/>
    <s v="Canada"/>
    <s v="Premium"/>
    <n v="3584"/>
    <n v="5"/>
    <x v="0"/>
  </r>
  <r>
    <x v="17735"/>
    <s v="s15778"/>
    <s v="Dennis Smith"/>
    <n v="51"/>
    <s v="Other"/>
    <s v="India"/>
    <s v="Basic"/>
    <n v="1886"/>
    <n v="5"/>
    <x v="1"/>
  </r>
  <r>
    <x v="17736"/>
    <s v="s15809"/>
    <s v="Jonathan Smith"/>
    <n v="69"/>
    <s v="Female"/>
    <s v="Japan"/>
    <s v="Standard"/>
    <n v="594"/>
    <n v="5"/>
    <x v="0"/>
  </r>
  <r>
    <x v="17737"/>
    <s v="s8619"/>
    <s v="Adam Robbins PhD"/>
    <n v="30"/>
    <s v="Female"/>
    <s v="India"/>
    <s v="Premium"/>
    <n v="3063"/>
    <n v="2"/>
    <x v="4"/>
  </r>
  <r>
    <x v="17738"/>
    <s v="s17787"/>
    <s v="Dawn Osborne"/>
    <n v="36"/>
    <s v="Other"/>
    <s v="Australia"/>
    <s v="Premium"/>
    <n v="2500"/>
    <n v="5"/>
    <x v="3"/>
  </r>
  <r>
    <x v="17739"/>
    <s v="s10526"/>
    <s v="Janet Mckinney DDS"/>
    <n v="78"/>
    <s v="Female"/>
    <s v="Japan"/>
    <s v="Standard"/>
    <n v="1590"/>
    <n v="2"/>
    <x v="0"/>
  </r>
  <r>
    <x v="17740"/>
    <s v="s4952"/>
    <s v="Ricky Jones"/>
    <n v="22"/>
    <s v="Other"/>
    <s v="South Korea"/>
    <s v="Standard"/>
    <n v="2386"/>
    <n v="4"/>
    <x v="4"/>
  </r>
  <r>
    <x v="17741"/>
    <s v="s14864"/>
    <s v="Aaron Washington"/>
    <n v="29"/>
    <s v="Female"/>
    <s v="Germany"/>
    <s v="Premium"/>
    <n v="4407"/>
    <n v="1"/>
    <x v="4"/>
  </r>
  <r>
    <x v="17742"/>
    <s v="s4063"/>
    <s v="Theodore Brown"/>
    <n v="17"/>
    <s v="Female"/>
    <s v="South Korea"/>
    <s v="Standard"/>
    <n v="3851"/>
    <n v="5"/>
    <x v="2"/>
  </r>
  <r>
    <x v="17743"/>
    <s v="s18382"/>
    <s v="Paul Matthews"/>
    <n v="64"/>
    <s v="Female"/>
    <s v="UK"/>
    <s v="Premium"/>
    <n v="3578"/>
    <n v="1"/>
    <x v="0"/>
  </r>
  <r>
    <x v="17744"/>
    <s v="s14466"/>
    <s v="Justin Bean"/>
    <n v="31"/>
    <s v="Male"/>
    <s v="UK"/>
    <s v="Premium"/>
    <n v="3362"/>
    <n v="4"/>
    <x v="3"/>
  </r>
  <r>
    <x v="17745"/>
    <s v="s9494"/>
    <s v="Christopher Beck"/>
    <n v="79"/>
    <s v="Other"/>
    <s v="Australia"/>
    <s v="Premium"/>
    <n v="2315"/>
    <n v="2"/>
    <x v="0"/>
  </r>
  <r>
    <x v="17746"/>
    <s v="s19088"/>
    <s v="Evan Brooks"/>
    <n v="27"/>
    <s v="Male"/>
    <s v="USA"/>
    <s v="Standard"/>
    <n v="2161"/>
    <n v="5"/>
    <x v="4"/>
  </r>
  <r>
    <x v="17747"/>
    <s v="s14015"/>
    <s v="Seth Ingram"/>
    <n v="18"/>
    <s v="Other"/>
    <s v="India"/>
    <s v="Premium"/>
    <n v="4293"/>
    <n v="2"/>
    <x v="2"/>
  </r>
  <r>
    <x v="17748"/>
    <s v="s11464"/>
    <s v="Theresa Gibson"/>
    <n v="13"/>
    <s v="Female"/>
    <s v="France"/>
    <s v="Standard"/>
    <n v="590"/>
    <n v="5"/>
    <x v="2"/>
  </r>
  <r>
    <x v="17749"/>
    <s v="s8327"/>
    <s v="Terry Berry"/>
    <n v="54"/>
    <s v="Male"/>
    <s v="Australia"/>
    <s v="Basic"/>
    <n v="2302"/>
    <n v="2"/>
    <x v="1"/>
  </r>
  <r>
    <x v="17750"/>
    <s v="s20544"/>
    <s v="Travis Foster"/>
    <n v="15"/>
    <s v="Other"/>
    <s v="Australia"/>
    <s v="Basic"/>
    <n v="3410"/>
    <n v="1"/>
    <x v="2"/>
  </r>
  <r>
    <x v="17751"/>
    <s v="s2874"/>
    <s v="John Richards"/>
    <n v="38"/>
    <s v="Other"/>
    <s v="Germany"/>
    <s v="Basic"/>
    <n v="2579"/>
    <n v="4"/>
    <x v="3"/>
  </r>
  <r>
    <x v="17752"/>
    <s v="s16141"/>
    <s v="Joseph Johnson"/>
    <n v="71"/>
    <s v="Female"/>
    <s v="Brazil"/>
    <s v="Premium"/>
    <n v="960"/>
    <n v="2"/>
    <x v="0"/>
  </r>
  <r>
    <x v="17753"/>
    <s v="s11007"/>
    <s v="Linda Flores"/>
    <n v="59"/>
    <s v="Male"/>
    <s v="Germany"/>
    <s v="Premium"/>
    <n v="3796"/>
    <n v="4"/>
    <x v="1"/>
  </r>
  <r>
    <x v="17754"/>
    <s v="s11097"/>
    <s v="Kyle Brown"/>
    <n v="55"/>
    <s v="Female"/>
    <s v="Germany"/>
    <s v="Basic"/>
    <n v="4030"/>
    <n v="3"/>
    <x v="1"/>
  </r>
  <r>
    <x v="17755"/>
    <s v="s6003"/>
    <s v="Robert Pearson"/>
    <n v="59"/>
    <s v="Male"/>
    <s v="France"/>
    <s v="Standard"/>
    <n v="622"/>
    <n v="4"/>
    <x v="1"/>
  </r>
  <r>
    <x v="17756"/>
    <s v="s6939"/>
    <s v="Steven Thompson"/>
    <n v="48"/>
    <s v="Female"/>
    <s v="Brazil"/>
    <s v="Premium"/>
    <n v="763"/>
    <n v="5"/>
    <x v="1"/>
  </r>
  <r>
    <x v="17757"/>
    <s v="s3413"/>
    <s v="Sandra Mcgrath"/>
    <n v="56"/>
    <s v="Female"/>
    <s v="Germany"/>
    <s v="Basic"/>
    <n v="66"/>
    <n v="1"/>
    <x v="1"/>
  </r>
  <r>
    <x v="17758"/>
    <s v="s10102"/>
    <s v="Jason Larson"/>
    <n v="62"/>
    <s v="Male"/>
    <s v="Australia"/>
    <s v="Premium"/>
    <n v="1208"/>
    <n v="1"/>
    <x v="0"/>
  </r>
  <r>
    <x v="17759"/>
    <s v="s18673"/>
    <s v="Raymond Davidson"/>
    <n v="49"/>
    <s v="Female"/>
    <s v="Brazil"/>
    <s v="Premium"/>
    <n v="301"/>
    <n v="1"/>
    <x v="1"/>
  </r>
  <r>
    <x v="17760"/>
    <s v="s20553"/>
    <s v="Brittney Paul"/>
    <n v="52"/>
    <s v="Male"/>
    <s v="USA"/>
    <s v="Premium"/>
    <n v="2689"/>
    <n v="3"/>
    <x v="1"/>
  </r>
  <r>
    <x v="17761"/>
    <s v="s12402"/>
    <s v="Ricardo Evans"/>
    <n v="27"/>
    <s v="Female"/>
    <s v="Brazil"/>
    <s v="Premium"/>
    <n v="2513"/>
    <n v="4"/>
    <x v="4"/>
  </r>
  <r>
    <x v="17762"/>
    <s v="s14545"/>
    <s v="Zachary Thornton"/>
    <n v="62"/>
    <s v="Other"/>
    <s v="UK"/>
    <s v="Standard"/>
    <n v="3589"/>
    <n v="3"/>
    <x v="0"/>
  </r>
  <r>
    <x v="17763"/>
    <s v="s19531"/>
    <s v="Edward Hawkins"/>
    <n v="26"/>
    <s v="Female"/>
    <s v="Brazil"/>
    <s v="Standard"/>
    <n v="3238"/>
    <n v="5"/>
    <x v="4"/>
  </r>
  <r>
    <x v="17764"/>
    <s v="s12929"/>
    <s v="Matthew Francis"/>
    <n v="37"/>
    <s v="Female"/>
    <s v="Germany"/>
    <s v="Premium"/>
    <n v="3529"/>
    <n v="5"/>
    <x v="3"/>
  </r>
  <r>
    <x v="17765"/>
    <s v="s8000"/>
    <s v="Jennifer Mccullough"/>
    <n v="39"/>
    <s v="Other"/>
    <s v="Australia"/>
    <s v="Premium"/>
    <n v="4800"/>
    <n v="2"/>
    <x v="3"/>
  </r>
  <r>
    <x v="17766"/>
    <s v="s8400"/>
    <s v="Nicole Chambers"/>
    <n v="42"/>
    <s v="Other"/>
    <s v="Japan"/>
    <s v="Basic"/>
    <n v="2273"/>
    <n v="3"/>
    <x v="3"/>
  </r>
  <r>
    <x v="17767"/>
    <s v="s10615"/>
    <s v="Brian Thompson"/>
    <n v="71"/>
    <s v="Other"/>
    <s v="Japan"/>
    <s v="Premium"/>
    <n v="1597"/>
    <n v="5"/>
    <x v="0"/>
  </r>
  <r>
    <x v="17768"/>
    <s v="s8361"/>
    <s v="Albert Gilbert"/>
    <n v="70"/>
    <s v="Male"/>
    <s v="France"/>
    <s v="Basic"/>
    <n v="2339"/>
    <n v="2"/>
    <x v="0"/>
  </r>
  <r>
    <x v="17769"/>
    <s v="s16157"/>
    <s v="David Ross"/>
    <n v="38"/>
    <s v="Female"/>
    <s v="Australia"/>
    <s v="Basic"/>
    <n v="2040"/>
    <n v="2"/>
    <x v="3"/>
  </r>
  <r>
    <x v="17770"/>
    <s v="s18346"/>
    <s v="Frederick Curtis"/>
    <n v="21"/>
    <s v="Male"/>
    <s v="Canada"/>
    <s v="Basic"/>
    <n v="212"/>
    <n v="5"/>
    <x v="4"/>
  </r>
  <r>
    <x v="17771"/>
    <s v="s8976"/>
    <s v="Jodi Young"/>
    <n v="27"/>
    <s v="Female"/>
    <s v="Germany"/>
    <s v="Basic"/>
    <n v="1225"/>
    <n v="2"/>
    <x v="4"/>
  </r>
  <r>
    <x v="17772"/>
    <s v="s18164"/>
    <s v="Justin Hawkins"/>
    <n v="59"/>
    <s v="Other"/>
    <s v="Australia"/>
    <s v="Standard"/>
    <n v="3085"/>
    <n v="4"/>
    <x v="1"/>
  </r>
  <r>
    <x v="17773"/>
    <s v="s12703"/>
    <s v="Karen Mathews"/>
    <n v="77"/>
    <s v="Male"/>
    <s v="USA"/>
    <s v="Basic"/>
    <n v="2577"/>
    <n v="5"/>
    <x v="0"/>
  </r>
  <r>
    <x v="17774"/>
    <s v="s20213"/>
    <s v="Sara Harris"/>
    <n v="75"/>
    <s v="Female"/>
    <s v="USA"/>
    <s v="Basic"/>
    <n v="3327"/>
    <n v="4"/>
    <x v="0"/>
  </r>
  <r>
    <x v="17775"/>
    <s v="s2471"/>
    <s v="Daniel Jones"/>
    <n v="58"/>
    <s v="Male"/>
    <s v="South Korea"/>
    <s v="Premium"/>
    <n v="1884"/>
    <n v="5"/>
    <x v="1"/>
  </r>
  <r>
    <x v="17776"/>
    <s v="s17708"/>
    <s v="Jeffrey Bell"/>
    <n v="37"/>
    <s v="Female"/>
    <s v="Australia"/>
    <s v="Standard"/>
    <n v="3728"/>
    <n v="2"/>
    <x v="3"/>
  </r>
  <r>
    <x v="17777"/>
    <s v="s3183"/>
    <s v="Albert Hamilton"/>
    <n v="58"/>
    <s v="Female"/>
    <s v="India"/>
    <s v="Basic"/>
    <n v="3597"/>
    <n v="5"/>
    <x v="1"/>
  </r>
  <r>
    <x v="17778"/>
    <s v="s1149"/>
    <s v="James Miller"/>
    <n v="77"/>
    <s v="Male"/>
    <s v="Canada"/>
    <s v="Standard"/>
    <n v="3570"/>
    <n v="3"/>
    <x v="0"/>
  </r>
  <r>
    <x v="17779"/>
    <s v="s5885"/>
    <s v="Tiffany Clark"/>
    <n v="57"/>
    <s v="Female"/>
    <s v="France"/>
    <s v="Basic"/>
    <n v="840"/>
    <n v="3"/>
    <x v="1"/>
  </r>
  <r>
    <x v="17780"/>
    <s v="s1569"/>
    <s v="Melanie Brown"/>
    <n v="22"/>
    <s v="Female"/>
    <s v="India"/>
    <s v="Standard"/>
    <n v="4309"/>
    <n v="3"/>
    <x v="4"/>
  </r>
  <r>
    <x v="17781"/>
    <s v="s17521"/>
    <s v="Christian Rosario"/>
    <n v="65"/>
    <s v="Male"/>
    <s v="UK"/>
    <s v="Standard"/>
    <n v="1106"/>
    <n v="2"/>
    <x v="0"/>
  </r>
  <r>
    <x v="17782"/>
    <s v="s6711"/>
    <s v="Colleen Morgan"/>
    <n v="61"/>
    <s v="Other"/>
    <s v="Canada"/>
    <s v="Standard"/>
    <n v="4094"/>
    <n v="5"/>
    <x v="0"/>
  </r>
  <r>
    <x v="17783"/>
    <s v="s1280"/>
    <s v="Charles Peterson"/>
    <n v="61"/>
    <s v="Other"/>
    <s v="Canada"/>
    <s v="Basic"/>
    <n v="4357"/>
    <n v="3"/>
    <x v="0"/>
  </r>
  <r>
    <x v="17784"/>
    <s v="s2795"/>
    <s v="Blake Lynch"/>
    <n v="21"/>
    <s v="Female"/>
    <s v="Japan"/>
    <s v="Standard"/>
    <n v="50"/>
    <n v="3"/>
    <x v="4"/>
  </r>
  <r>
    <x v="17785"/>
    <s v="s14982"/>
    <s v="Samuel Ortiz"/>
    <n v="25"/>
    <s v="Other"/>
    <s v="Germany"/>
    <s v="Premium"/>
    <n v="1330"/>
    <n v="3"/>
    <x v="4"/>
  </r>
  <r>
    <x v="17786"/>
    <s v="s6173"/>
    <s v="Amy Green"/>
    <n v="55"/>
    <s v="Female"/>
    <s v="India"/>
    <s v="Premium"/>
    <n v="409"/>
    <n v="2"/>
    <x v="1"/>
  </r>
  <r>
    <x v="17787"/>
    <s v="s15755"/>
    <s v="Jeffrey Diaz"/>
    <n v="36"/>
    <s v="Other"/>
    <s v="Germany"/>
    <s v="Basic"/>
    <n v="3836"/>
    <n v="3"/>
    <x v="3"/>
  </r>
  <r>
    <x v="17788"/>
    <s v="s12932"/>
    <s v="Sergio Hamilton"/>
    <n v="45"/>
    <s v="Female"/>
    <s v="India"/>
    <s v="Standard"/>
    <n v="1771"/>
    <n v="1"/>
    <x v="3"/>
  </r>
  <r>
    <x v="17789"/>
    <s v="s17528"/>
    <s v="Marissa Vega"/>
    <n v="56"/>
    <s v="Male"/>
    <s v="South Korea"/>
    <s v="Basic"/>
    <n v="2048"/>
    <n v="5"/>
    <x v="1"/>
  </r>
  <r>
    <x v="17790"/>
    <s v="s20430"/>
    <s v="Pamela Young"/>
    <n v="42"/>
    <s v="Other"/>
    <s v="India"/>
    <s v="Basic"/>
    <n v="1217"/>
    <n v="5"/>
    <x v="3"/>
  </r>
  <r>
    <x v="17791"/>
    <s v="s7281"/>
    <s v="Yvonne Williams"/>
    <n v="75"/>
    <s v="Female"/>
    <s v="Canada"/>
    <s v="Premium"/>
    <n v="4109"/>
    <n v="5"/>
    <x v="0"/>
  </r>
  <r>
    <x v="17792"/>
    <s v="s12841"/>
    <s v="Christine Santiago"/>
    <n v="78"/>
    <s v="Male"/>
    <s v="Japan"/>
    <s v="Basic"/>
    <n v="4720"/>
    <n v="5"/>
    <x v="0"/>
  </r>
  <r>
    <x v="17793"/>
    <s v="s19540"/>
    <s v="Cynthia Anderson"/>
    <n v="59"/>
    <s v="Female"/>
    <s v="Canada"/>
    <s v="Standard"/>
    <n v="4205"/>
    <n v="5"/>
    <x v="1"/>
  </r>
  <r>
    <x v="17794"/>
    <s v="s2390"/>
    <s v="Dennis Romero"/>
    <n v="44"/>
    <s v="Female"/>
    <s v="Germany"/>
    <s v="Premium"/>
    <n v="2301"/>
    <n v="5"/>
    <x v="3"/>
  </r>
  <r>
    <x v="17795"/>
    <s v="s8224"/>
    <s v="Alexandra Brewer"/>
    <n v="55"/>
    <s v="Other"/>
    <s v="Germany"/>
    <s v="Premium"/>
    <n v="753"/>
    <n v="5"/>
    <x v="1"/>
  </r>
  <r>
    <x v="17796"/>
    <s v="s17464"/>
    <s v="Todd Hutchinson"/>
    <n v="72"/>
    <s v="Female"/>
    <s v="Germany"/>
    <s v="Premium"/>
    <n v="4903"/>
    <n v="1"/>
    <x v="0"/>
  </r>
  <r>
    <x v="17797"/>
    <s v="s5110"/>
    <s v="Melanie Woods"/>
    <n v="77"/>
    <s v="Male"/>
    <s v="France"/>
    <s v="Standard"/>
    <n v="1799"/>
    <n v="5"/>
    <x v="0"/>
  </r>
  <r>
    <x v="17798"/>
    <s v="s5022"/>
    <s v="Melissa Miller DDS"/>
    <n v="21"/>
    <s v="Female"/>
    <s v="Australia"/>
    <s v="Basic"/>
    <n v="4048"/>
    <n v="1"/>
    <x v="4"/>
  </r>
  <r>
    <x v="17799"/>
    <s v="s14389"/>
    <s v="Ronald Hernandez"/>
    <n v="39"/>
    <s v="Female"/>
    <s v="Germany"/>
    <s v="Standard"/>
    <n v="3430"/>
    <n v="4"/>
    <x v="3"/>
  </r>
  <r>
    <x v="17800"/>
    <s v="s14409"/>
    <s v="Kim Smith"/>
    <n v="28"/>
    <s v="Other"/>
    <s v="South Korea"/>
    <s v="Standard"/>
    <n v="3976"/>
    <n v="5"/>
    <x v="4"/>
  </r>
  <r>
    <x v="17801"/>
    <s v="s13127"/>
    <s v="Cindy Jensen"/>
    <n v="41"/>
    <s v="Female"/>
    <s v="Japan"/>
    <s v="Basic"/>
    <n v="1959"/>
    <n v="4"/>
    <x v="3"/>
  </r>
  <r>
    <x v="17802"/>
    <s v="s12267"/>
    <s v="Jonathan Conley"/>
    <n v="34"/>
    <s v="Other"/>
    <s v="Canada"/>
    <s v="Premium"/>
    <n v="1448"/>
    <n v="3"/>
    <x v="3"/>
  </r>
  <r>
    <x v="17803"/>
    <s v="s15860"/>
    <s v="Katherine Willis"/>
    <n v="40"/>
    <s v="Female"/>
    <s v="France"/>
    <s v="Premium"/>
    <n v="2896"/>
    <n v="1"/>
    <x v="3"/>
  </r>
  <r>
    <x v="17804"/>
    <s v="s5017"/>
    <s v="Brandon Sanchez"/>
    <n v="32"/>
    <s v="Male"/>
    <s v="France"/>
    <s v="Standard"/>
    <n v="1257"/>
    <n v="1"/>
    <x v="3"/>
  </r>
  <r>
    <x v="17805"/>
    <s v="s19414"/>
    <s v="Debra Levine"/>
    <n v="72"/>
    <s v="Female"/>
    <s v="India"/>
    <s v="Basic"/>
    <n v="2059"/>
    <n v="3"/>
    <x v="0"/>
  </r>
  <r>
    <x v="17806"/>
    <s v="s18938"/>
    <s v="Kaitlyn Franco"/>
    <n v="16"/>
    <s v="Female"/>
    <s v="UK"/>
    <s v="Standard"/>
    <n v="4708"/>
    <n v="2"/>
    <x v="2"/>
  </r>
  <r>
    <x v="17807"/>
    <s v="s6253"/>
    <s v="Mr. Steven Vincent MD"/>
    <n v="48"/>
    <s v="Male"/>
    <s v="South Korea"/>
    <s v="Basic"/>
    <n v="1142"/>
    <n v="5"/>
    <x v="1"/>
  </r>
  <r>
    <x v="17808"/>
    <s v="s16472"/>
    <s v="Joshua King"/>
    <n v="21"/>
    <s v="Other"/>
    <s v="India"/>
    <s v="Standard"/>
    <n v="556"/>
    <n v="1"/>
    <x v="4"/>
  </r>
  <r>
    <x v="17809"/>
    <s v="s5282"/>
    <s v="Lindsey Williams"/>
    <n v="49"/>
    <s v="Female"/>
    <s v="Japan"/>
    <s v="Basic"/>
    <n v="2521"/>
    <n v="2"/>
    <x v="1"/>
  </r>
  <r>
    <x v="17810"/>
    <s v="s3327"/>
    <s v="Charles Rogers"/>
    <n v="21"/>
    <s v="Other"/>
    <s v="India"/>
    <s v="Standard"/>
    <n v="4426"/>
    <n v="5"/>
    <x v="4"/>
  </r>
  <r>
    <x v="17811"/>
    <s v="s18144"/>
    <s v="Melissa Robbins"/>
    <n v="15"/>
    <s v="Male"/>
    <s v="USA"/>
    <s v="Standard"/>
    <n v="4223"/>
    <n v="3"/>
    <x v="2"/>
  </r>
  <r>
    <x v="17812"/>
    <s v="s17472"/>
    <s v="Julie Lopez"/>
    <n v="71"/>
    <s v="Other"/>
    <s v="UK"/>
    <s v="Standard"/>
    <n v="4561"/>
    <n v="5"/>
    <x v="0"/>
  </r>
  <r>
    <x v="17813"/>
    <s v="s14891"/>
    <s v="Michael Reyes"/>
    <n v="51"/>
    <s v="Other"/>
    <s v="India"/>
    <s v="Premium"/>
    <n v="2221"/>
    <n v="5"/>
    <x v="1"/>
  </r>
  <r>
    <x v="17814"/>
    <s v="s6814"/>
    <s v="Jose Poole"/>
    <n v="38"/>
    <s v="Male"/>
    <s v="USA"/>
    <s v="Standard"/>
    <n v="3017"/>
    <n v="1"/>
    <x v="3"/>
  </r>
  <r>
    <x v="17815"/>
    <s v="s4246"/>
    <s v="Joshua Hanson"/>
    <n v="47"/>
    <s v="Male"/>
    <s v="Canada"/>
    <s v="Premium"/>
    <n v="932"/>
    <n v="5"/>
    <x v="1"/>
  </r>
  <r>
    <x v="17816"/>
    <s v="s15455"/>
    <s v="Jesse Thomas"/>
    <n v="13"/>
    <s v="Male"/>
    <s v="Germany"/>
    <s v="Premium"/>
    <n v="1890"/>
    <n v="2"/>
    <x v="2"/>
  </r>
  <r>
    <x v="17817"/>
    <s v="s5955"/>
    <s v="Natalie Torres"/>
    <n v="21"/>
    <s v="Female"/>
    <s v="Canada"/>
    <s v="Standard"/>
    <n v="1901"/>
    <n v="4"/>
    <x v="4"/>
  </r>
  <r>
    <x v="17818"/>
    <s v="s8690"/>
    <s v="Kevin Browning"/>
    <n v="68"/>
    <s v="Female"/>
    <s v="Germany"/>
    <s v="Standard"/>
    <n v="680"/>
    <n v="3"/>
    <x v="0"/>
  </r>
  <r>
    <x v="17819"/>
    <s v="s19094"/>
    <s v="Jennifer Brown"/>
    <n v="46"/>
    <s v="Other"/>
    <s v="South Korea"/>
    <s v="Basic"/>
    <n v="3980"/>
    <n v="4"/>
    <x v="1"/>
  </r>
  <r>
    <x v="17820"/>
    <s v="s6359"/>
    <s v="Michele Cooper"/>
    <n v="27"/>
    <s v="Female"/>
    <s v="Australia"/>
    <s v="Standard"/>
    <n v="1769"/>
    <n v="2"/>
    <x v="4"/>
  </r>
  <r>
    <x v="17821"/>
    <s v="s12812"/>
    <s v="Jeremy Bender"/>
    <n v="46"/>
    <s v="Other"/>
    <s v="Australia"/>
    <s v="Basic"/>
    <n v="2122"/>
    <n v="4"/>
    <x v="1"/>
  </r>
  <r>
    <x v="17822"/>
    <s v="s18520"/>
    <s v="Joseph Henry"/>
    <n v="63"/>
    <s v="Other"/>
    <s v="South Korea"/>
    <s v="Standard"/>
    <n v="4280"/>
    <n v="5"/>
    <x v="0"/>
  </r>
  <r>
    <x v="17823"/>
    <s v="s7959"/>
    <s v="Natalie Martin"/>
    <n v="21"/>
    <s v="Male"/>
    <s v="Japan"/>
    <s v="Premium"/>
    <n v="181"/>
    <n v="4"/>
    <x v="4"/>
  </r>
  <r>
    <x v="17824"/>
    <s v="s13371"/>
    <s v="Susan Martinez"/>
    <n v="73"/>
    <s v="Male"/>
    <s v="India"/>
    <s v="Basic"/>
    <n v="3444"/>
    <n v="1"/>
    <x v="0"/>
  </r>
  <r>
    <x v="17825"/>
    <s v="s9800"/>
    <s v="Matthew Randall"/>
    <n v="45"/>
    <s v="Other"/>
    <s v="Japan"/>
    <s v="Standard"/>
    <n v="2001"/>
    <n v="4"/>
    <x v="3"/>
  </r>
  <r>
    <x v="17826"/>
    <s v="s6808"/>
    <s v="Gregory Wood"/>
    <n v="44"/>
    <s v="Male"/>
    <s v="Australia"/>
    <s v="Basic"/>
    <n v="3606"/>
    <n v="5"/>
    <x v="3"/>
  </r>
  <r>
    <x v="17827"/>
    <s v="s7643"/>
    <s v="David Pittman"/>
    <n v="44"/>
    <s v="Other"/>
    <s v="South Korea"/>
    <s v="Premium"/>
    <n v="1792"/>
    <n v="5"/>
    <x v="3"/>
  </r>
  <r>
    <x v="17828"/>
    <s v="s6949"/>
    <s v="Mitchell Hill"/>
    <n v="33"/>
    <s v="Other"/>
    <s v="Brazil"/>
    <s v="Basic"/>
    <n v="3416"/>
    <n v="1"/>
    <x v="3"/>
  </r>
  <r>
    <x v="17829"/>
    <s v="s10257"/>
    <s v="Brianna Turner"/>
    <n v="27"/>
    <s v="Other"/>
    <s v="UK"/>
    <s v="Basic"/>
    <n v="1119"/>
    <n v="4"/>
    <x v="4"/>
  </r>
  <r>
    <x v="17830"/>
    <s v="s8486"/>
    <s v="Henry White"/>
    <n v="18"/>
    <s v="Female"/>
    <s v="Brazil"/>
    <s v="Standard"/>
    <n v="3229"/>
    <n v="4"/>
    <x v="2"/>
  </r>
  <r>
    <x v="17831"/>
    <s v="s19847"/>
    <s v="Michael Tran"/>
    <n v="30"/>
    <s v="Male"/>
    <s v="Germany"/>
    <s v="Standard"/>
    <n v="1804"/>
    <n v="2"/>
    <x v="4"/>
  </r>
  <r>
    <x v="17832"/>
    <s v="s14991"/>
    <s v="Michelle Franco"/>
    <n v="25"/>
    <s v="Female"/>
    <s v="UK"/>
    <s v="Basic"/>
    <n v="1443"/>
    <n v="4"/>
    <x v="4"/>
  </r>
  <r>
    <x v="17833"/>
    <s v="s5090"/>
    <s v="Nicole Hall"/>
    <n v="63"/>
    <s v="Female"/>
    <s v="Japan"/>
    <s v="Standard"/>
    <n v="420"/>
    <n v="3"/>
    <x v="0"/>
  </r>
  <r>
    <x v="17834"/>
    <s v="s1593"/>
    <s v="Terri Rosario"/>
    <n v="80"/>
    <s v="Other"/>
    <s v="Brazil"/>
    <s v="Standard"/>
    <n v="2444"/>
    <n v="5"/>
    <x v="0"/>
  </r>
  <r>
    <x v="17835"/>
    <s v="s18001"/>
    <s v="Thomas Richard"/>
    <n v="45"/>
    <s v="Male"/>
    <s v="France"/>
    <s v="Basic"/>
    <n v="1124"/>
    <n v="4"/>
    <x v="3"/>
  </r>
  <r>
    <x v="17836"/>
    <s v="s1276"/>
    <s v="Brandon Maxwell"/>
    <n v="37"/>
    <s v="Female"/>
    <s v="USA"/>
    <s v="Basic"/>
    <n v="207"/>
    <n v="5"/>
    <x v="3"/>
  </r>
  <r>
    <x v="17837"/>
    <s v="s4090"/>
    <s v="Michelle Ryan"/>
    <n v="28"/>
    <s v="Male"/>
    <s v="Australia"/>
    <s v="Basic"/>
    <n v="148"/>
    <n v="5"/>
    <x v="4"/>
  </r>
  <r>
    <x v="17838"/>
    <s v="s18097"/>
    <s v="Douglas Ball"/>
    <n v="64"/>
    <s v="Other"/>
    <s v="Canada"/>
    <s v="Basic"/>
    <n v="2139"/>
    <n v="3"/>
    <x v="0"/>
  </r>
  <r>
    <x v="17839"/>
    <s v="s6747"/>
    <s v="Reginald Lewis"/>
    <n v="43"/>
    <s v="Male"/>
    <s v="France"/>
    <s v="Standard"/>
    <n v="2799"/>
    <n v="5"/>
    <x v="3"/>
  </r>
  <r>
    <x v="17840"/>
    <s v="s10871"/>
    <s v="Lisa Wilcox"/>
    <n v="19"/>
    <s v="Female"/>
    <s v="South Korea"/>
    <s v="Basic"/>
    <n v="4294"/>
    <n v="3"/>
    <x v="4"/>
  </r>
  <r>
    <x v="17841"/>
    <s v="s9953"/>
    <s v="Felicia Roman"/>
    <n v="24"/>
    <s v="Female"/>
    <s v="UK"/>
    <s v="Basic"/>
    <n v="2934"/>
    <n v="4"/>
    <x v="4"/>
  </r>
  <r>
    <x v="17842"/>
    <s v="s16073"/>
    <s v="Lori Garcia"/>
    <n v="60"/>
    <s v="Other"/>
    <s v="France"/>
    <s v="Standard"/>
    <n v="2534"/>
    <n v="4"/>
    <x v="1"/>
  </r>
  <r>
    <x v="17843"/>
    <s v="s18268"/>
    <s v="Brandon Meyer"/>
    <n v="44"/>
    <s v="Other"/>
    <s v="Australia"/>
    <s v="Basic"/>
    <n v="1904"/>
    <n v="1"/>
    <x v="3"/>
  </r>
  <r>
    <x v="17844"/>
    <s v="s20434"/>
    <s v="Kara Hughes"/>
    <n v="19"/>
    <s v="Female"/>
    <s v="South Korea"/>
    <s v="Premium"/>
    <n v="2212"/>
    <n v="4"/>
    <x v="4"/>
  </r>
  <r>
    <x v="17845"/>
    <s v="s17265"/>
    <s v="Jessica Estrada"/>
    <n v="46"/>
    <s v="Male"/>
    <s v="Australia"/>
    <s v="Basic"/>
    <n v="2373"/>
    <n v="2"/>
    <x v="1"/>
  </r>
  <r>
    <x v="17846"/>
    <s v="s5923"/>
    <s v="Candice Austin"/>
    <n v="69"/>
    <s v="Female"/>
    <s v="Germany"/>
    <s v="Standard"/>
    <n v="4724"/>
    <n v="2"/>
    <x v="0"/>
  </r>
  <r>
    <x v="17847"/>
    <s v="s15020"/>
    <s v="Mckenzie Riggs"/>
    <n v="32"/>
    <s v="Female"/>
    <s v="Brazil"/>
    <s v="Standard"/>
    <n v="1277"/>
    <n v="5"/>
    <x v="3"/>
  </r>
  <r>
    <x v="17848"/>
    <s v="s15765"/>
    <s v="Heather Lam"/>
    <n v="73"/>
    <s v="Other"/>
    <s v="Canada"/>
    <s v="Premium"/>
    <n v="1231"/>
    <n v="4"/>
    <x v="0"/>
  </r>
  <r>
    <x v="17849"/>
    <s v="s7405"/>
    <s v="Alexa Hammond"/>
    <n v="44"/>
    <s v="Male"/>
    <s v="Australia"/>
    <s v="Standard"/>
    <n v="3746"/>
    <n v="3"/>
    <x v="3"/>
  </r>
  <r>
    <x v="17850"/>
    <s v="s4797"/>
    <s v="Karen Crawford"/>
    <n v="44"/>
    <s v="Female"/>
    <s v="France"/>
    <s v="Standard"/>
    <n v="3656"/>
    <n v="3"/>
    <x v="3"/>
  </r>
  <r>
    <x v="17851"/>
    <s v="s20595"/>
    <s v="Edward Hernandez"/>
    <n v="79"/>
    <s v="Other"/>
    <s v="UK"/>
    <s v="Basic"/>
    <n v="2360"/>
    <n v="1"/>
    <x v="0"/>
  </r>
  <r>
    <x v="17852"/>
    <s v="s11083"/>
    <s v="Jonathan Stephenson"/>
    <n v="45"/>
    <s v="Female"/>
    <s v="Germany"/>
    <s v="Standard"/>
    <n v="952"/>
    <n v="1"/>
    <x v="3"/>
  </r>
  <r>
    <x v="17853"/>
    <s v="s4749"/>
    <s v="Dawn Beasley"/>
    <n v="80"/>
    <s v="Female"/>
    <s v="India"/>
    <s v="Premium"/>
    <n v="555"/>
    <n v="3"/>
    <x v="0"/>
  </r>
  <r>
    <x v="17854"/>
    <s v="s14708"/>
    <s v="Michael Gomez"/>
    <n v="14"/>
    <s v="Other"/>
    <s v="UK"/>
    <s v="Premium"/>
    <n v="4274"/>
    <n v="3"/>
    <x v="2"/>
  </r>
  <r>
    <x v="17855"/>
    <s v="s1948"/>
    <s v="Joe Carrillo"/>
    <n v="38"/>
    <s v="Other"/>
    <s v="UK"/>
    <s v="Basic"/>
    <n v="2607"/>
    <n v="3"/>
    <x v="3"/>
  </r>
  <r>
    <x v="17856"/>
    <s v="s18451"/>
    <s v="Abigail Martin"/>
    <n v="60"/>
    <s v="Male"/>
    <s v="France"/>
    <s v="Basic"/>
    <n v="2879"/>
    <n v="1"/>
    <x v="1"/>
  </r>
  <r>
    <x v="17857"/>
    <s v="s16945"/>
    <s v="David Burgess"/>
    <n v="38"/>
    <s v="Other"/>
    <s v="Germany"/>
    <s v="Standard"/>
    <n v="2962"/>
    <n v="4"/>
    <x v="3"/>
  </r>
  <r>
    <x v="17858"/>
    <s v="s13852"/>
    <s v="Timothy Bell"/>
    <n v="31"/>
    <s v="Female"/>
    <s v="UK"/>
    <s v="Basic"/>
    <n v="1475"/>
    <n v="4"/>
    <x v="3"/>
  </r>
  <r>
    <x v="17859"/>
    <s v="s17968"/>
    <s v="Scott Barker"/>
    <n v="34"/>
    <s v="Female"/>
    <s v="Australia"/>
    <s v="Premium"/>
    <n v="1533"/>
    <n v="4"/>
    <x v="3"/>
  </r>
  <r>
    <x v="17860"/>
    <s v="s12606"/>
    <s v="Austin Porter"/>
    <n v="14"/>
    <s v="Female"/>
    <s v="India"/>
    <s v="Premium"/>
    <n v="564"/>
    <n v="1"/>
    <x v="2"/>
  </r>
  <r>
    <x v="17861"/>
    <s v="s20321"/>
    <s v="Julie Sanchez"/>
    <n v="53"/>
    <s v="Female"/>
    <s v="France"/>
    <s v="Standard"/>
    <n v="3400"/>
    <n v="3"/>
    <x v="1"/>
  </r>
  <r>
    <x v="17862"/>
    <s v="s4141"/>
    <s v="Amber Wilson"/>
    <n v="27"/>
    <s v="Other"/>
    <s v="UK"/>
    <s v="Premium"/>
    <n v="2180"/>
    <n v="4"/>
    <x v="4"/>
  </r>
  <r>
    <x v="17863"/>
    <s v="s1541"/>
    <s v="Parker Huffman"/>
    <n v="75"/>
    <s v="Female"/>
    <s v="Brazil"/>
    <s v="Premium"/>
    <n v="976"/>
    <n v="5"/>
    <x v="0"/>
  </r>
  <r>
    <x v="17864"/>
    <s v="s1494"/>
    <s v="Charles Reyes"/>
    <n v="56"/>
    <s v="Male"/>
    <s v="South Korea"/>
    <s v="Basic"/>
    <n v="4017"/>
    <n v="2"/>
    <x v="1"/>
  </r>
  <r>
    <x v="17865"/>
    <s v="s10802"/>
    <s v="Tracy Smith"/>
    <n v="37"/>
    <s v="Male"/>
    <s v="India"/>
    <s v="Standard"/>
    <n v="997"/>
    <n v="2"/>
    <x v="3"/>
  </r>
  <r>
    <x v="17866"/>
    <s v="s17705"/>
    <s v="Joseph Brown"/>
    <n v="59"/>
    <s v="Female"/>
    <s v="Germany"/>
    <s v="Basic"/>
    <n v="2668"/>
    <n v="4"/>
    <x v="1"/>
  </r>
  <r>
    <x v="17867"/>
    <s v="s8202"/>
    <s v="Theresa Frye"/>
    <n v="32"/>
    <s v="Other"/>
    <s v="USA"/>
    <s v="Basic"/>
    <n v="1873"/>
    <n v="1"/>
    <x v="3"/>
  </r>
  <r>
    <x v="17868"/>
    <s v="s16778"/>
    <s v="Jeffrey Schultz"/>
    <n v="48"/>
    <s v="Other"/>
    <s v="Canada"/>
    <s v="Standard"/>
    <n v="1354"/>
    <n v="1"/>
    <x v="1"/>
  </r>
  <r>
    <x v="17869"/>
    <s v="s4150"/>
    <s v="Nicole Hernandez"/>
    <n v="79"/>
    <s v="Other"/>
    <s v="Germany"/>
    <s v="Premium"/>
    <n v="1701"/>
    <n v="1"/>
    <x v="0"/>
  </r>
  <r>
    <x v="17870"/>
    <s v="s11352"/>
    <s v="Maria Edwards"/>
    <n v="55"/>
    <s v="Other"/>
    <s v="Brazil"/>
    <s v="Basic"/>
    <n v="4305"/>
    <n v="1"/>
    <x v="1"/>
  </r>
  <r>
    <x v="17871"/>
    <s v="s19975"/>
    <s v="Richard Lopez"/>
    <n v="21"/>
    <s v="Other"/>
    <s v="UK"/>
    <s v="Standard"/>
    <n v="1449"/>
    <n v="5"/>
    <x v="4"/>
  </r>
  <r>
    <x v="17872"/>
    <s v="s13931"/>
    <s v="Mr. Greg Austin"/>
    <n v="58"/>
    <s v="Female"/>
    <s v="Australia"/>
    <s v="Premium"/>
    <n v="2104"/>
    <n v="4"/>
    <x v="1"/>
  </r>
  <r>
    <x v="17873"/>
    <s v="s15079"/>
    <s v="Angela Norton"/>
    <n v="32"/>
    <s v="Other"/>
    <s v="USA"/>
    <s v="Premium"/>
    <n v="2020"/>
    <n v="3"/>
    <x v="3"/>
  </r>
  <r>
    <x v="17874"/>
    <s v="s5749"/>
    <s v="Erin Rollins"/>
    <n v="68"/>
    <s v="Female"/>
    <s v="Germany"/>
    <s v="Basic"/>
    <n v="2884"/>
    <n v="2"/>
    <x v="0"/>
  </r>
  <r>
    <x v="17875"/>
    <s v="s2200"/>
    <s v="Andrew Khan"/>
    <n v="64"/>
    <s v="Female"/>
    <s v="USA"/>
    <s v="Basic"/>
    <n v="3787"/>
    <n v="5"/>
    <x v="0"/>
  </r>
  <r>
    <x v="17876"/>
    <s v="s20342"/>
    <s v="April Walker"/>
    <n v="77"/>
    <s v="Other"/>
    <s v="South Korea"/>
    <s v="Premium"/>
    <n v="3347"/>
    <n v="2"/>
    <x v="0"/>
  </r>
  <r>
    <x v="17877"/>
    <s v="s17768"/>
    <s v="Sarah Gomez"/>
    <n v="32"/>
    <s v="Other"/>
    <s v="France"/>
    <s v="Standard"/>
    <n v="929"/>
    <n v="2"/>
    <x v="3"/>
  </r>
  <r>
    <x v="17878"/>
    <s v="s7878"/>
    <s v="Amy Warren"/>
    <n v="79"/>
    <s v="Male"/>
    <s v="India"/>
    <s v="Basic"/>
    <n v="1962"/>
    <n v="2"/>
    <x v="0"/>
  </r>
  <r>
    <x v="17879"/>
    <s v="s14940"/>
    <s v="James Ayers"/>
    <n v="79"/>
    <s v="Other"/>
    <s v="France"/>
    <s v="Premium"/>
    <n v="4215"/>
    <n v="2"/>
    <x v="0"/>
  </r>
  <r>
    <x v="17880"/>
    <s v="s19377"/>
    <s v="Christopher Mason"/>
    <n v="31"/>
    <s v="Male"/>
    <s v="France"/>
    <s v="Standard"/>
    <n v="3923"/>
    <n v="1"/>
    <x v="3"/>
  </r>
  <r>
    <x v="17881"/>
    <s v="s14113"/>
    <s v="Roberto Martinez"/>
    <n v="74"/>
    <s v="Female"/>
    <s v="Germany"/>
    <s v="Standard"/>
    <n v="4379"/>
    <n v="1"/>
    <x v="0"/>
  </r>
  <r>
    <x v="17882"/>
    <s v="s19941"/>
    <s v="Jamie Johnson"/>
    <n v="32"/>
    <s v="Other"/>
    <s v="Australia"/>
    <s v="Basic"/>
    <n v="3512"/>
    <n v="5"/>
    <x v="3"/>
  </r>
  <r>
    <x v="17883"/>
    <s v="s18185"/>
    <s v="Candice Mercer"/>
    <n v="72"/>
    <s v="Male"/>
    <s v="Japan"/>
    <s v="Premium"/>
    <n v="4720"/>
    <n v="1"/>
    <x v="0"/>
  </r>
  <r>
    <x v="17884"/>
    <s v="s9421"/>
    <s v="Christopher Washington"/>
    <n v="33"/>
    <s v="Other"/>
    <s v="India"/>
    <s v="Basic"/>
    <n v="4757"/>
    <n v="4"/>
    <x v="3"/>
  </r>
  <r>
    <x v="17885"/>
    <s v="s3942"/>
    <s v="Kelsey Rogers"/>
    <n v="24"/>
    <s v="Male"/>
    <s v="South Korea"/>
    <s v="Premium"/>
    <n v="4379"/>
    <n v="3"/>
    <x v="4"/>
  </r>
  <r>
    <x v="17886"/>
    <s v="s15253"/>
    <s v="Jason Bradford"/>
    <n v="74"/>
    <s v="Female"/>
    <s v="Canada"/>
    <s v="Basic"/>
    <n v="1002"/>
    <n v="3"/>
    <x v="0"/>
  </r>
  <r>
    <x v="17887"/>
    <s v="s14994"/>
    <s v="Anthony Carpenter"/>
    <n v="43"/>
    <s v="Other"/>
    <s v="Brazil"/>
    <s v="Basic"/>
    <n v="284"/>
    <n v="2"/>
    <x v="3"/>
  </r>
  <r>
    <x v="17888"/>
    <s v="s9367"/>
    <s v="Kendra Golden"/>
    <n v="38"/>
    <s v="Other"/>
    <s v="USA"/>
    <s v="Standard"/>
    <n v="3854"/>
    <n v="4"/>
    <x v="3"/>
  </r>
  <r>
    <x v="17889"/>
    <s v="s1005"/>
    <s v="Deborah Harrison"/>
    <n v="71"/>
    <s v="Other"/>
    <s v="USA"/>
    <s v="Premium"/>
    <n v="4009"/>
    <n v="1"/>
    <x v="0"/>
  </r>
  <r>
    <x v="17890"/>
    <s v="s7431"/>
    <s v="Maria Turner"/>
    <n v="17"/>
    <s v="Female"/>
    <s v="France"/>
    <s v="Standard"/>
    <n v="1247"/>
    <n v="5"/>
    <x v="2"/>
  </r>
  <r>
    <x v="17891"/>
    <s v="s8578"/>
    <s v="Kimberly Mathis"/>
    <n v="15"/>
    <s v="Male"/>
    <s v="Australia"/>
    <s v="Premium"/>
    <n v="2732"/>
    <n v="4"/>
    <x v="2"/>
  </r>
  <r>
    <x v="17892"/>
    <s v="s19075"/>
    <s v="Casey Williams"/>
    <n v="35"/>
    <s v="Male"/>
    <s v="UK"/>
    <s v="Premium"/>
    <n v="3226"/>
    <n v="5"/>
    <x v="3"/>
  </r>
  <r>
    <x v="17893"/>
    <s v="s10103"/>
    <s v="Robert Bass"/>
    <n v="57"/>
    <s v="Female"/>
    <s v="South Korea"/>
    <s v="Premium"/>
    <n v="629"/>
    <n v="2"/>
    <x v="1"/>
  </r>
  <r>
    <x v="17894"/>
    <s v="s7387"/>
    <s v="Gary Anderson"/>
    <n v="33"/>
    <s v="Other"/>
    <s v="USA"/>
    <s v="Basic"/>
    <n v="4224"/>
    <n v="1"/>
    <x v="3"/>
  </r>
  <r>
    <x v="17895"/>
    <s v="s14787"/>
    <s v="Caitlin Chambers"/>
    <n v="56"/>
    <s v="Other"/>
    <s v="South Korea"/>
    <s v="Basic"/>
    <n v="3462"/>
    <n v="5"/>
    <x v="1"/>
  </r>
  <r>
    <x v="17896"/>
    <s v="s19912"/>
    <s v="Warren Richardson"/>
    <n v="59"/>
    <s v="Other"/>
    <s v="Germany"/>
    <s v="Standard"/>
    <n v="517"/>
    <n v="4"/>
    <x v="1"/>
  </r>
  <r>
    <x v="17897"/>
    <s v="s15603"/>
    <s v="Kelsey Foster"/>
    <n v="56"/>
    <s v="Female"/>
    <s v="France"/>
    <s v="Standard"/>
    <n v="477"/>
    <n v="4"/>
    <x v="1"/>
  </r>
  <r>
    <x v="17898"/>
    <s v="s18423"/>
    <s v="Jerry Kennedy"/>
    <n v="70"/>
    <s v="Other"/>
    <s v="South Korea"/>
    <s v="Standard"/>
    <n v="4005"/>
    <n v="4"/>
    <x v="0"/>
  </r>
  <r>
    <x v="17899"/>
    <s v="s17657"/>
    <s v="Dave Carroll Jr."/>
    <n v="46"/>
    <s v="Other"/>
    <s v="USA"/>
    <s v="Premium"/>
    <n v="1771"/>
    <n v="1"/>
    <x v="1"/>
  </r>
  <r>
    <x v="17900"/>
    <s v="s17310"/>
    <s v="James Hill Jr."/>
    <n v="79"/>
    <s v="Other"/>
    <s v="Canada"/>
    <s v="Basic"/>
    <n v="353"/>
    <n v="2"/>
    <x v="0"/>
  </r>
  <r>
    <x v="17901"/>
    <s v="s6402"/>
    <s v="Willie Fields"/>
    <n v="68"/>
    <s v="Other"/>
    <s v="Japan"/>
    <s v="Standard"/>
    <n v="1279"/>
    <n v="5"/>
    <x v="0"/>
  </r>
  <r>
    <x v="17902"/>
    <s v="s2592"/>
    <s v="Denise Hendrix"/>
    <n v="33"/>
    <s v="Other"/>
    <s v="South Korea"/>
    <s v="Basic"/>
    <n v="2157"/>
    <n v="4"/>
    <x v="3"/>
  </r>
  <r>
    <x v="17903"/>
    <s v="s1784"/>
    <s v="William Mccarthy"/>
    <n v="21"/>
    <s v="Other"/>
    <s v="India"/>
    <s v="Basic"/>
    <n v="645"/>
    <n v="2"/>
    <x v="4"/>
  </r>
  <r>
    <x v="17904"/>
    <s v="s11427"/>
    <s v="Katherine Sanders"/>
    <n v="42"/>
    <s v="Female"/>
    <s v="Canada"/>
    <s v="Premium"/>
    <n v="1344"/>
    <n v="3"/>
    <x v="3"/>
  </r>
  <r>
    <x v="17905"/>
    <s v="s17747"/>
    <s v="Aaron Maldonado"/>
    <n v="35"/>
    <s v="Other"/>
    <s v="Canada"/>
    <s v="Basic"/>
    <n v="3898"/>
    <n v="4"/>
    <x v="3"/>
  </r>
  <r>
    <x v="17906"/>
    <s v="s12813"/>
    <s v="Sarah Castro"/>
    <n v="59"/>
    <s v="Female"/>
    <s v="India"/>
    <s v="Standard"/>
    <n v="478"/>
    <n v="4"/>
    <x v="1"/>
  </r>
  <r>
    <x v="17907"/>
    <s v="s14096"/>
    <s v="Diane Sexton"/>
    <n v="39"/>
    <s v="Male"/>
    <s v="Australia"/>
    <s v="Basic"/>
    <n v="4689"/>
    <n v="3"/>
    <x v="3"/>
  </r>
  <r>
    <x v="17908"/>
    <s v="s3844"/>
    <s v="Jeremy Moss"/>
    <n v="27"/>
    <s v="Other"/>
    <s v="UK"/>
    <s v="Basic"/>
    <n v="3972"/>
    <n v="3"/>
    <x v="4"/>
  </r>
  <r>
    <x v="17909"/>
    <s v="s13928"/>
    <s v="Melissa Taylor"/>
    <n v="45"/>
    <s v="Female"/>
    <s v="Australia"/>
    <s v="Premium"/>
    <n v="2883"/>
    <n v="1"/>
    <x v="3"/>
  </r>
  <r>
    <x v="17910"/>
    <s v="s10068"/>
    <s v="Katie Shaw"/>
    <n v="51"/>
    <s v="Other"/>
    <s v="UK"/>
    <s v="Standard"/>
    <n v="2087"/>
    <n v="2"/>
    <x v="1"/>
  </r>
  <r>
    <x v="17911"/>
    <s v="s8813"/>
    <s v="Debra Austin"/>
    <n v="58"/>
    <s v="Male"/>
    <s v="Brazil"/>
    <s v="Premium"/>
    <n v="3756"/>
    <n v="2"/>
    <x v="1"/>
  </r>
  <r>
    <x v="17912"/>
    <s v="s8560"/>
    <s v="Pamela Mendez"/>
    <n v="19"/>
    <s v="Female"/>
    <s v="Brazil"/>
    <s v="Premium"/>
    <n v="272"/>
    <n v="5"/>
    <x v="4"/>
  </r>
  <r>
    <x v="17913"/>
    <s v="s11697"/>
    <s v="Kathryn Mcbride"/>
    <n v="64"/>
    <s v="Other"/>
    <s v="South Korea"/>
    <s v="Standard"/>
    <n v="2764"/>
    <n v="2"/>
    <x v="0"/>
  </r>
  <r>
    <x v="17914"/>
    <s v="s12468"/>
    <s v="Christina Sims"/>
    <n v="32"/>
    <s v="Male"/>
    <s v="Japan"/>
    <s v="Basic"/>
    <n v="3757"/>
    <n v="4"/>
    <x v="3"/>
  </r>
  <r>
    <x v="17915"/>
    <s v="s11480"/>
    <s v="Jordan Sexton"/>
    <n v="19"/>
    <s v="Male"/>
    <s v="Germany"/>
    <s v="Standard"/>
    <n v="1034"/>
    <n v="4"/>
    <x v="4"/>
  </r>
  <r>
    <x v="17916"/>
    <s v="s8753"/>
    <s v="Taylor Wood"/>
    <n v="73"/>
    <s v="Other"/>
    <s v="India"/>
    <s v="Basic"/>
    <n v="2574"/>
    <n v="3"/>
    <x v="0"/>
  </r>
  <r>
    <x v="17917"/>
    <s v="s13587"/>
    <s v="Jamie Robinson"/>
    <n v="57"/>
    <s v="Male"/>
    <s v="India"/>
    <s v="Standard"/>
    <n v="3327"/>
    <n v="5"/>
    <x v="1"/>
  </r>
  <r>
    <x v="17918"/>
    <s v="s3437"/>
    <s v="Bryan Fisher"/>
    <n v="35"/>
    <s v="Female"/>
    <s v="India"/>
    <s v="Basic"/>
    <n v="3296"/>
    <n v="4"/>
    <x v="3"/>
  </r>
  <r>
    <x v="17919"/>
    <s v="s2970"/>
    <s v="Matthew Martin"/>
    <n v="27"/>
    <s v="Male"/>
    <s v="Japan"/>
    <s v="Basic"/>
    <n v="10"/>
    <n v="4"/>
    <x v="4"/>
  </r>
  <r>
    <x v="17920"/>
    <s v="s11623"/>
    <s v="Kyle Mendoza"/>
    <n v="47"/>
    <s v="Female"/>
    <s v="Australia"/>
    <s v="Standard"/>
    <n v="2294"/>
    <n v="4"/>
    <x v="1"/>
  </r>
  <r>
    <x v="17921"/>
    <s v="s20205"/>
    <s v="Kyle Murphy"/>
    <n v="65"/>
    <s v="Male"/>
    <s v="UK"/>
    <s v="Basic"/>
    <n v="3513"/>
    <n v="5"/>
    <x v="0"/>
  </r>
  <r>
    <x v="17922"/>
    <s v="s15965"/>
    <s v="Elizabeth Kim"/>
    <n v="77"/>
    <s v="Male"/>
    <s v="France"/>
    <s v="Premium"/>
    <n v="4704"/>
    <n v="4"/>
    <x v="0"/>
  </r>
  <r>
    <x v="17923"/>
    <s v="s11347"/>
    <s v="Danielle Johns"/>
    <n v="22"/>
    <s v="Female"/>
    <s v="Brazil"/>
    <s v="Basic"/>
    <n v="3496"/>
    <n v="5"/>
    <x v="4"/>
  </r>
  <r>
    <x v="17924"/>
    <s v="s11322"/>
    <s v="Steven Chan"/>
    <n v="26"/>
    <s v="Female"/>
    <s v="South Korea"/>
    <s v="Premium"/>
    <n v="2782"/>
    <n v="3"/>
    <x v="4"/>
  </r>
  <r>
    <x v="17925"/>
    <s v="s4787"/>
    <s v="Michele Moreno"/>
    <n v="79"/>
    <s v="Female"/>
    <s v="Brazil"/>
    <s v="Standard"/>
    <n v="4274"/>
    <n v="2"/>
    <x v="0"/>
  </r>
  <r>
    <x v="17926"/>
    <s v="s13806"/>
    <s v="Jessica White"/>
    <n v="76"/>
    <s v="Male"/>
    <s v="Brazil"/>
    <s v="Standard"/>
    <n v="512"/>
    <n v="2"/>
    <x v="0"/>
  </r>
  <r>
    <x v="17927"/>
    <s v="s4312"/>
    <s v="Howard Travis"/>
    <n v="16"/>
    <s v="Other"/>
    <s v="Canada"/>
    <s v="Premium"/>
    <n v="3999"/>
    <n v="1"/>
    <x v="2"/>
  </r>
  <r>
    <x v="17928"/>
    <s v="s8465"/>
    <s v="Alexis Brown"/>
    <n v="55"/>
    <s v="Female"/>
    <s v="South Korea"/>
    <s v="Premium"/>
    <n v="4947"/>
    <n v="5"/>
    <x v="1"/>
  </r>
  <r>
    <x v="17929"/>
    <s v="s2031"/>
    <s v="Tara Williams"/>
    <n v="67"/>
    <s v="Female"/>
    <s v="UK"/>
    <s v="Premium"/>
    <n v="4218"/>
    <n v="4"/>
    <x v="0"/>
  </r>
  <r>
    <x v="17930"/>
    <s v="s20068"/>
    <s v="Beth Gonzalez"/>
    <n v="45"/>
    <s v="Other"/>
    <s v="Germany"/>
    <s v="Basic"/>
    <n v="4111"/>
    <n v="3"/>
    <x v="3"/>
  </r>
  <r>
    <x v="17931"/>
    <s v="s1549"/>
    <s v="Mary Hughes"/>
    <n v="69"/>
    <s v="Male"/>
    <s v="USA"/>
    <s v="Standard"/>
    <n v="3174"/>
    <n v="2"/>
    <x v="0"/>
  </r>
  <r>
    <x v="17932"/>
    <s v="s18508"/>
    <s v="Larry Williams"/>
    <n v="50"/>
    <s v="Female"/>
    <s v="USA"/>
    <s v="Basic"/>
    <n v="3474"/>
    <n v="2"/>
    <x v="1"/>
  </r>
  <r>
    <x v="17933"/>
    <s v="s8785"/>
    <s v="Jennifer Clark DVM"/>
    <n v="36"/>
    <s v="Other"/>
    <s v="South Korea"/>
    <s v="Basic"/>
    <n v="967"/>
    <n v="5"/>
    <x v="3"/>
  </r>
  <r>
    <x v="17934"/>
    <s v="s12830"/>
    <s v="Natalie Franklin"/>
    <n v="78"/>
    <s v="Female"/>
    <s v="Australia"/>
    <s v="Premium"/>
    <n v="815"/>
    <n v="4"/>
    <x v="0"/>
  </r>
  <r>
    <x v="17935"/>
    <s v="s2617"/>
    <s v="Joshua Clements"/>
    <n v="79"/>
    <s v="Male"/>
    <s v="Australia"/>
    <s v="Standard"/>
    <n v="4152"/>
    <n v="3"/>
    <x v="0"/>
  </r>
  <r>
    <x v="17936"/>
    <s v="s11292"/>
    <s v="Andrew Pierce"/>
    <n v="48"/>
    <s v="Other"/>
    <s v="Japan"/>
    <s v="Premium"/>
    <n v="3315"/>
    <n v="2"/>
    <x v="1"/>
  </r>
  <r>
    <x v="17937"/>
    <s v="s18195"/>
    <s v="Heather Bates"/>
    <n v="64"/>
    <s v="Male"/>
    <s v="Canada"/>
    <s v="Basic"/>
    <n v="2553"/>
    <n v="1"/>
    <x v="0"/>
  </r>
  <r>
    <x v="17938"/>
    <s v="s16454"/>
    <s v="Benjamin Newman"/>
    <n v="52"/>
    <s v="Female"/>
    <s v="Brazil"/>
    <s v="Basic"/>
    <n v="3990"/>
    <n v="5"/>
    <x v="1"/>
  </r>
  <r>
    <x v="17939"/>
    <s v="s18036"/>
    <s v="Nicole Harvey"/>
    <n v="30"/>
    <s v="Other"/>
    <s v="Canada"/>
    <s v="Basic"/>
    <n v="1739"/>
    <n v="1"/>
    <x v="4"/>
  </r>
  <r>
    <x v="17940"/>
    <s v="s1446"/>
    <s v="Aimee Miller"/>
    <n v="70"/>
    <s v="Other"/>
    <s v="USA"/>
    <s v="Standard"/>
    <n v="876"/>
    <n v="3"/>
    <x v="0"/>
  </r>
  <r>
    <x v="17941"/>
    <s v="s16698"/>
    <s v="Ronald Miller"/>
    <n v="23"/>
    <s v="Male"/>
    <s v="USA"/>
    <s v="Standard"/>
    <n v="2350"/>
    <n v="2"/>
    <x v="4"/>
  </r>
  <r>
    <x v="17942"/>
    <s v="s18924"/>
    <s v="Nancy Turner"/>
    <n v="45"/>
    <s v="Male"/>
    <s v="India"/>
    <s v="Basic"/>
    <n v="2813"/>
    <n v="1"/>
    <x v="3"/>
  </r>
  <r>
    <x v="17943"/>
    <s v="s11972"/>
    <s v="Eric Reeves"/>
    <n v="71"/>
    <s v="Male"/>
    <s v="Australia"/>
    <s v="Basic"/>
    <n v="2435"/>
    <n v="2"/>
    <x v="0"/>
  </r>
  <r>
    <x v="17944"/>
    <s v="s9177"/>
    <s v="Terry King"/>
    <n v="50"/>
    <s v="Male"/>
    <s v="India"/>
    <s v="Premium"/>
    <n v="354"/>
    <n v="2"/>
    <x v="1"/>
  </r>
  <r>
    <x v="17945"/>
    <s v="s14024"/>
    <s v="Lance Dalton"/>
    <n v="60"/>
    <s v="Other"/>
    <s v="South Korea"/>
    <s v="Standard"/>
    <n v="1787"/>
    <n v="5"/>
    <x v="1"/>
  </r>
  <r>
    <x v="17946"/>
    <s v="s12973"/>
    <s v="Ann Stokes"/>
    <n v="50"/>
    <s v="Female"/>
    <s v="UK"/>
    <s v="Standard"/>
    <n v="2184"/>
    <n v="5"/>
    <x v="1"/>
  </r>
  <r>
    <x v="17947"/>
    <s v="s3497"/>
    <s v="Jacqueline Jenkins"/>
    <n v="49"/>
    <s v="Other"/>
    <s v="South Korea"/>
    <s v="Standard"/>
    <n v="3909"/>
    <n v="1"/>
    <x v="1"/>
  </r>
  <r>
    <x v="17948"/>
    <s v="s5419"/>
    <s v="Sabrina Hill"/>
    <n v="64"/>
    <s v="Male"/>
    <s v="South Korea"/>
    <s v="Premium"/>
    <n v="1884"/>
    <n v="4"/>
    <x v="0"/>
  </r>
  <r>
    <x v="17949"/>
    <s v="s9791"/>
    <s v="Carrie Cox"/>
    <n v="45"/>
    <s v="Female"/>
    <s v="Japan"/>
    <s v="Basic"/>
    <n v="3002"/>
    <n v="3"/>
    <x v="3"/>
  </r>
  <r>
    <x v="17950"/>
    <s v="s1971"/>
    <s v="Veronica Hall"/>
    <n v="23"/>
    <s v="Male"/>
    <s v="France"/>
    <s v="Premium"/>
    <n v="1573"/>
    <n v="2"/>
    <x v="4"/>
  </r>
  <r>
    <x v="17951"/>
    <s v="s11155"/>
    <s v="Jessica Miranda"/>
    <n v="14"/>
    <s v="Male"/>
    <s v="Canada"/>
    <s v="Basic"/>
    <n v="3900"/>
    <n v="4"/>
    <x v="2"/>
  </r>
  <r>
    <x v="17952"/>
    <s v="s18024"/>
    <s v="Richard Long"/>
    <n v="67"/>
    <s v="Male"/>
    <s v="South Korea"/>
    <s v="Standard"/>
    <n v="2101"/>
    <n v="3"/>
    <x v="0"/>
  </r>
  <r>
    <x v="17953"/>
    <s v="s7673"/>
    <s v="Diana Knight"/>
    <n v="57"/>
    <s v="Other"/>
    <s v="Japan"/>
    <s v="Basic"/>
    <n v="1036"/>
    <n v="5"/>
    <x v="1"/>
  </r>
  <r>
    <x v="17954"/>
    <s v="s16706"/>
    <s v="Kristen Thompson"/>
    <n v="16"/>
    <s v="Female"/>
    <s v="South Korea"/>
    <s v="Basic"/>
    <n v="1181"/>
    <n v="5"/>
    <x v="2"/>
  </r>
  <r>
    <x v="17955"/>
    <s v="s16325"/>
    <s v="Kayla Bolton"/>
    <n v="42"/>
    <s v="Female"/>
    <s v="India"/>
    <s v="Premium"/>
    <n v="4121"/>
    <n v="4"/>
    <x v="3"/>
  </r>
  <r>
    <x v="17956"/>
    <s v="s1374"/>
    <s v="Mrs. Barbara Wilson"/>
    <n v="62"/>
    <s v="Male"/>
    <s v="Brazil"/>
    <s v="Premium"/>
    <n v="4984"/>
    <n v="3"/>
    <x v="0"/>
  </r>
  <r>
    <x v="17957"/>
    <s v="s6802"/>
    <s v="Jason Ellis"/>
    <n v="34"/>
    <s v="Other"/>
    <s v="Germany"/>
    <s v="Standard"/>
    <n v="1350"/>
    <n v="3"/>
    <x v="3"/>
  </r>
  <r>
    <x v="17958"/>
    <s v="s12979"/>
    <s v="Erik Hammond"/>
    <n v="33"/>
    <s v="Male"/>
    <s v="South Korea"/>
    <s v="Premium"/>
    <n v="1191"/>
    <n v="1"/>
    <x v="3"/>
  </r>
  <r>
    <x v="17959"/>
    <s v="s14258"/>
    <s v="Scott Hood"/>
    <n v="22"/>
    <s v="Other"/>
    <s v="UK"/>
    <s v="Premium"/>
    <n v="562"/>
    <n v="4"/>
    <x v="4"/>
  </r>
  <r>
    <x v="17960"/>
    <s v="s3579"/>
    <s v="Samuel Diaz"/>
    <n v="75"/>
    <s v="Female"/>
    <s v="Brazil"/>
    <s v="Premium"/>
    <n v="4335"/>
    <n v="5"/>
    <x v="0"/>
  </r>
  <r>
    <x v="17961"/>
    <s v="s16650"/>
    <s v="Max Morrow"/>
    <n v="39"/>
    <s v="Male"/>
    <s v="USA"/>
    <s v="Premium"/>
    <n v="2859"/>
    <n v="4"/>
    <x v="3"/>
  </r>
  <r>
    <x v="17962"/>
    <s v="s15862"/>
    <s v="Bryan Wilson"/>
    <n v="39"/>
    <s v="Female"/>
    <s v="Brazil"/>
    <s v="Premium"/>
    <n v="1461"/>
    <n v="4"/>
    <x v="3"/>
  </r>
  <r>
    <x v="17963"/>
    <s v="s9141"/>
    <s v="Sarah Thompson"/>
    <n v="80"/>
    <s v="Male"/>
    <s v="Canada"/>
    <s v="Premium"/>
    <n v="2556"/>
    <n v="2"/>
    <x v="0"/>
  </r>
  <r>
    <x v="17964"/>
    <s v="s9453"/>
    <s v="Kelly King"/>
    <n v="42"/>
    <s v="Female"/>
    <s v="Canada"/>
    <s v="Premium"/>
    <n v="142"/>
    <n v="5"/>
    <x v="3"/>
  </r>
  <r>
    <x v="17965"/>
    <s v="s11100"/>
    <s v="Susan Miller"/>
    <n v="75"/>
    <s v="Male"/>
    <s v="South Korea"/>
    <s v="Premium"/>
    <n v="1467"/>
    <n v="4"/>
    <x v="0"/>
  </r>
  <r>
    <x v="17966"/>
    <s v="s16677"/>
    <s v="Jody Payne"/>
    <n v="53"/>
    <s v="Male"/>
    <s v="Japan"/>
    <s v="Basic"/>
    <n v="266"/>
    <n v="2"/>
    <x v="1"/>
  </r>
  <r>
    <x v="17967"/>
    <s v="s9678"/>
    <s v="Christian Day"/>
    <n v="33"/>
    <s v="Other"/>
    <s v="USA"/>
    <s v="Standard"/>
    <n v="1659"/>
    <n v="1"/>
    <x v="3"/>
  </r>
  <r>
    <x v="17968"/>
    <s v="s1497"/>
    <s v="Paula Hoffman"/>
    <n v="60"/>
    <s v="Other"/>
    <s v="France"/>
    <s v="Premium"/>
    <n v="1148"/>
    <n v="5"/>
    <x v="1"/>
  </r>
  <r>
    <x v="17969"/>
    <s v="s15154"/>
    <s v="Richard Barnett"/>
    <n v="53"/>
    <s v="Female"/>
    <s v="USA"/>
    <s v="Standard"/>
    <n v="1320"/>
    <n v="1"/>
    <x v="1"/>
  </r>
  <r>
    <x v="17970"/>
    <s v="s13037"/>
    <s v="Dylan Singleton"/>
    <n v="80"/>
    <s v="Male"/>
    <s v="France"/>
    <s v="Premium"/>
    <n v="4519"/>
    <n v="4"/>
    <x v="0"/>
  </r>
  <r>
    <x v="17971"/>
    <s v="s9367"/>
    <s v="Brian James"/>
    <n v="76"/>
    <s v="Female"/>
    <s v="Canada"/>
    <s v="Basic"/>
    <n v="3260"/>
    <n v="5"/>
    <x v="0"/>
  </r>
  <r>
    <x v="17972"/>
    <s v="s8895"/>
    <s v="Sara Robinson"/>
    <n v="13"/>
    <s v="Male"/>
    <s v="Canada"/>
    <s v="Standard"/>
    <n v="3534"/>
    <n v="4"/>
    <x v="2"/>
  </r>
  <r>
    <x v="17973"/>
    <s v="s13614"/>
    <s v="Mary Smith"/>
    <n v="63"/>
    <s v="Male"/>
    <s v="Japan"/>
    <s v="Premium"/>
    <n v="180"/>
    <n v="2"/>
    <x v="0"/>
  </r>
  <r>
    <x v="17974"/>
    <s v="s9440"/>
    <s v="Shawn Brady"/>
    <n v="54"/>
    <s v="Other"/>
    <s v="Canada"/>
    <s v="Standard"/>
    <n v="1902"/>
    <n v="1"/>
    <x v="1"/>
  </r>
  <r>
    <x v="17975"/>
    <s v="s4936"/>
    <s v="Thomas Sheppard"/>
    <n v="22"/>
    <s v="Female"/>
    <s v="Australia"/>
    <s v="Premium"/>
    <n v="4432"/>
    <n v="5"/>
    <x v="4"/>
  </r>
  <r>
    <x v="17976"/>
    <s v="s18193"/>
    <s v="Elizabeth Ramirez"/>
    <n v="35"/>
    <s v="Female"/>
    <s v="France"/>
    <s v="Premium"/>
    <n v="3189"/>
    <n v="4"/>
    <x v="3"/>
  </r>
  <r>
    <x v="17977"/>
    <s v="s9056"/>
    <s v="Maria Phillips"/>
    <n v="18"/>
    <s v="Other"/>
    <s v="Japan"/>
    <s v="Standard"/>
    <n v="4971"/>
    <n v="4"/>
    <x v="2"/>
  </r>
  <r>
    <x v="17978"/>
    <s v="s13100"/>
    <s v="Dr. Sherry Simmons"/>
    <n v="77"/>
    <s v="Female"/>
    <s v="Japan"/>
    <s v="Standard"/>
    <n v="3617"/>
    <n v="1"/>
    <x v="0"/>
  </r>
  <r>
    <x v="17979"/>
    <s v="s7363"/>
    <s v="Christine Compton"/>
    <n v="26"/>
    <s v="Male"/>
    <s v="South Korea"/>
    <s v="Standard"/>
    <n v="4304"/>
    <n v="4"/>
    <x v="4"/>
  </r>
  <r>
    <x v="17980"/>
    <s v="s17821"/>
    <s v="Terry Edwards"/>
    <n v="26"/>
    <s v="Other"/>
    <s v="USA"/>
    <s v="Standard"/>
    <n v="1096"/>
    <n v="3"/>
    <x v="4"/>
  </r>
  <r>
    <x v="17981"/>
    <s v="s4375"/>
    <s v="Steven Elliott"/>
    <n v="17"/>
    <s v="Male"/>
    <s v="France"/>
    <s v="Standard"/>
    <n v="2274"/>
    <n v="1"/>
    <x v="2"/>
  </r>
  <r>
    <x v="17982"/>
    <s v="s6580"/>
    <s v="Keith Patterson"/>
    <n v="74"/>
    <s v="Female"/>
    <s v="Canada"/>
    <s v="Standard"/>
    <n v="3924"/>
    <n v="3"/>
    <x v="0"/>
  </r>
  <r>
    <x v="17983"/>
    <s v="s15767"/>
    <s v="Mason Ramirez"/>
    <n v="75"/>
    <s v="Female"/>
    <s v="India"/>
    <s v="Basic"/>
    <n v="3091"/>
    <n v="1"/>
    <x v="0"/>
  </r>
  <r>
    <x v="17984"/>
    <s v="s8587"/>
    <s v="Timothy Proctor"/>
    <n v="30"/>
    <s v="Other"/>
    <s v="Germany"/>
    <s v="Basic"/>
    <n v="2814"/>
    <n v="2"/>
    <x v="4"/>
  </r>
  <r>
    <x v="17985"/>
    <s v="s15568"/>
    <s v="Joseph Sullivan"/>
    <n v="61"/>
    <s v="Other"/>
    <s v="UK"/>
    <s v="Premium"/>
    <n v="3625"/>
    <n v="4"/>
    <x v="0"/>
  </r>
  <r>
    <x v="17986"/>
    <s v="s10778"/>
    <s v="Michelle Kim"/>
    <n v="44"/>
    <s v="Other"/>
    <s v="Japan"/>
    <s v="Basic"/>
    <n v="1335"/>
    <n v="5"/>
    <x v="3"/>
  </r>
  <r>
    <x v="17987"/>
    <s v="s3376"/>
    <s v="Emily Wilcox"/>
    <n v="13"/>
    <s v="Female"/>
    <s v="Brazil"/>
    <s v="Standard"/>
    <n v="4355"/>
    <n v="4"/>
    <x v="2"/>
  </r>
  <r>
    <x v="17988"/>
    <s v="s19665"/>
    <s v="Stephen Johnson"/>
    <n v="41"/>
    <s v="Male"/>
    <s v="Australia"/>
    <s v="Premium"/>
    <n v="423"/>
    <n v="2"/>
    <x v="3"/>
  </r>
  <r>
    <x v="17989"/>
    <s v="s17826"/>
    <s v="Carla Rivera"/>
    <n v="57"/>
    <s v="Male"/>
    <s v="Australia"/>
    <s v="Basic"/>
    <n v="3463"/>
    <n v="2"/>
    <x v="1"/>
  </r>
  <r>
    <x v="17990"/>
    <s v="s20946"/>
    <s v="Edward Evans"/>
    <n v="43"/>
    <s v="Male"/>
    <s v="Australia"/>
    <s v="Standard"/>
    <n v="17"/>
    <n v="4"/>
    <x v="3"/>
  </r>
  <r>
    <x v="17991"/>
    <s v="s3368"/>
    <s v="Wesley Levine"/>
    <n v="38"/>
    <s v="Male"/>
    <s v="USA"/>
    <s v="Standard"/>
    <n v="4406"/>
    <n v="2"/>
    <x v="3"/>
  </r>
  <r>
    <x v="17992"/>
    <s v="s5759"/>
    <s v="Terrence Lozano"/>
    <n v="22"/>
    <s v="Female"/>
    <s v="India"/>
    <s v="Standard"/>
    <n v="1746"/>
    <n v="1"/>
    <x v="4"/>
  </r>
  <r>
    <x v="17993"/>
    <s v="s18587"/>
    <s v="Sherry Sanchez"/>
    <n v="80"/>
    <s v="Other"/>
    <s v="Germany"/>
    <s v="Premium"/>
    <n v="655"/>
    <n v="1"/>
    <x v="0"/>
  </r>
  <r>
    <x v="17994"/>
    <s v="s13466"/>
    <s v="Denise York"/>
    <n v="29"/>
    <s v="Female"/>
    <s v="Brazil"/>
    <s v="Premium"/>
    <n v="1273"/>
    <n v="5"/>
    <x v="4"/>
  </r>
  <r>
    <x v="17995"/>
    <s v="s4776"/>
    <s v="Jason Walker"/>
    <n v="75"/>
    <s v="Male"/>
    <s v="France"/>
    <s v="Basic"/>
    <n v="2271"/>
    <n v="5"/>
    <x v="0"/>
  </r>
  <r>
    <x v="17996"/>
    <s v="s11440"/>
    <s v="Dawn Howard"/>
    <n v="26"/>
    <s v="Male"/>
    <s v="India"/>
    <s v="Basic"/>
    <n v="666"/>
    <n v="4"/>
    <x v="4"/>
  </r>
  <r>
    <x v="17997"/>
    <s v="s14845"/>
    <s v="Cole Soto"/>
    <n v="13"/>
    <s v="Male"/>
    <s v="South Korea"/>
    <s v="Basic"/>
    <n v="772"/>
    <n v="5"/>
    <x v="2"/>
  </r>
  <r>
    <x v="17998"/>
    <s v="s6130"/>
    <s v="Paul Brown"/>
    <n v="68"/>
    <s v="Male"/>
    <s v="Germany"/>
    <s v="Standard"/>
    <n v="658"/>
    <n v="4"/>
    <x v="0"/>
  </r>
  <r>
    <x v="17999"/>
    <s v="s15336"/>
    <s v="Jonathan Santos"/>
    <n v="20"/>
    <s v="Female"/>
    <s v="UK"/>
    <s v="Standard"/>
    <n v="4899"/>
    <n v="2"/>
    <x v="4"/>
  </r>
  <r>
    <x v="18000"/>
    <s v="s8935"/>
    <s v="Eric Smith"/>
    <n v="60"/>
    <s v="Other"/>
    <s v="South Korea"/>
    <s v="Basic"/>
    <n v="2977"/>
    <n v="5"/>
    <x v="1"/>
  </r>
  <r>
    <x v="18001"/>
    <s v="s8906"/>
    <s v="Melinda Williamson"/>
    <n v="72"/>
    <s v="Other"/>
    <s v="UK"/>
    <s v="Basic"/>
    <n v="1245"/>
    <n v="4"/>
    <x v="0"/>
  </r>
  <r>
    <x v="18002"/>
    <s v="s4148"/>
    <s v="Krystal Reyes"/>
    <n v="20"/>
    <s v="Other"/>
    <s v="Germany"/>
    <s v="Standard"/>
    <n v="4014"/>
    <n v="4"/>
    <x v="4"/>
  </r>
  <r>
    <x v="18003"/>
    <s v="s11212"/>
    <s v="Karina Wilson"/>
    <n v="29"/>
    <s v="Male"/>
    <s v="Japan"/>
    <s v="Basic"/>
    <n v="3983"/>
    <n v="3"/>
    <x v="4"/>
  </r>
  <r>
    <x v="18004"/>
    <s v="s19768"/>
    <s v="Jasmine Alvarez"/>
    <n v="24"/>
    <s v="Female"/>
    <s v="UK"/>
    <s v="Basic"/>
    <n v="1312"/>
    <n v="2"/>
    <x v="4"/>
  </r>
  <r>
    <x v="18005"/>
    <s v="s11350"/>
    <s v="Jacqueline Abbott"/>
    <n v="42"/>
    <s v="Male"/>
    <s v="Germany"/>
    <s v="Premium"/>
    <n v="4382"/>
    <n v="3"/>
    <x v="3"/>
  </r>
  <r>
    <x v="18006"/>
    <s v="s18757"/>
    <s v="Sarah Bishop"/>
    <n v="70"/>
    <s v="Female"/>
    <s v="South Korea"/>
    <s v="Basic"/>
    <n v="2903"/>
    <n v="4"/>
    <x v="0"/>
  </r>
  <r>
    <x v="18007"/>
    <s v="s12132"/>
    <s v="Micheal Green"/>
    <n v="48"/>
    <s v="Male"/>
    <s v="USA"/>
    <s v="Basic"/>
    <n v="3112"/>
    <n v="2"/>
    <x v="1"/>
  </r>
  <r>
    <x v="18008"/>
    <s v="s20017"/>
    <s v="Dennis Dixon"/>
    <n v="71"/>
    <s v="Other"/>
    <s v="Brazil"/>
    <s v="Premium"/>
    <n v="835"/>
    <n v="2"/>
    <x v="0"/>
  </r>
  <r>
    <x v="18009"/>
    <s v="s8746"/>
    <s v="Anne Castillo"/>
    <n v="23"/>
    <s v="Female"/>
    <s v="Brazil"/>
    <s v="Basic"/>
    <n v="3456"/>
    <n v="4"/>
    <x v="4"/>
  </r>
  <r>
    <x v="18010"/>
    <s v="s17372"/>
    <s v="Dr. John Small"/>
    <n v="50"/>
    <s v="Other"/>
    <s v="Canada"/>
    <s v="Standard"/>
    <n v="308"/>
    <n v="4"/>
    <x v="1"/>
  </r>
  <r>
    <x v="18011"/>
    <s v="s18945"/>
    <s v="Michelle Hill"/>
    <n v="69"/>
    <s v="Other"/>
    <s v="Germany"/>
    <s v="Standard"/>
    <n v="539"/>
    <n v="5"/>
    <x v="0"/>
  </r>
  <r>
    <x v="18012"/>
    <s v="s18074"/>
    <s v="Mark Roman"/>
    <n v="44"/>
    <s v="Male"/>
    <s v="USA"/>
    <s v="Standard"/>
    <n v="4189"/>
    <n v="3"/>
    <x v="3"/>
  </r>
  <r>
    <x v="18013"/>
    <s v="s17088"/>
    <s v="Aaron Wagner"/>
    <n v="13"/>
    <s v="Other"/>
    <s v="Canada"/>
    <s v="Premium"/>
    <n v="1055"/>
    <n v="1"/>
    <x v="2"/>
  </r>
  <r>
    <x v="18014"/>
    <s v="s17299"/>
    <s v="Timothy Porter"/>
    <n v="34"/>
    <s v="Male"/>
    <s v="UK"/>
    <s v="Premium"/>
    <n v="1799"/>
    <n v="1"/>
    <x v="3"/>
  </r>
  <r>
    <x v="18015"/>
    <s v="s10682"/>
    <s v="Sonya Macias"/>
    <n v="27"/>
    <s v="Male"/>
    <s v="Australia"/>
    <s v="Premium"/>
    <n v="2614"/>
    <n v="5"/>
    <x v="4"/>
  </r>
  <r>
    <x v="18016"/>
    <s v="s20985"/>
    <s v="Sandra Bush"/>
    <n v="33"/>
    <s v="Male"/>
    <s v="Germany"/>
    <s v="Premium"/>
    <n v="3031"/>
    <n v="1"/>
    <x v="3"/>
  </r>
  <r>
    <x v="18017"/>
    <s v="s6131"/>
    <s v="Megan Blankenship"/>
    <n v="73"/>
    <s v="Female"/>
    <s v="Canada"/>
    <s v="Standard"/>
    <n v="1343"/>
    <n v="3"/>
    <x v="0"/>
  </r>
  <r>
    <x v="18018"/>
    <s v="s7473"/>
    <s v="Jodi Huerta"/>
    <n v="34"/>
    <s v="Male"/>
    <s v="Australia"/>
    <s v="Standard"/>
    <n v="3978"/>
    <n v="1"/>
    <x v="3"/>
  </r>
  <r>
    <x v="18019"/>
    <s v="s2648"/>
    <s v="Manuel Bush"/>
    <n v="16"/>
    <s v="Female"/>
    <s v="South Korea"/>
    <s v="Standard"/>
    <n v="2200"/>
    <n v="5"/>
    <x v="2"/>
  </r>
  <r>
    <x v="18020"/>
    <s v="s15808"/>
    <s v="Micheal Krueger"/>
    <n v="76"/>
    <s v="Other"/>
    <s v="Canada"/>
    <s v="Standard"/>
    <n v="2594"/>
    <n v="2"/>
    <x v="0"/>
  </r>
  <r>
    <x v="18021"/>
    <s v="s3615"/>
    <s v="Matthew Cohen"/>
    <n v="78"/>
    <s v="Male"/>
    <s v="USA"/>
    <s v="Standard"/>
    <n v="1175"/>
    <n v="2"/>
    <x v="0"/>
  </r>
  <r>
    <x v="18022"/>
    <s v="s12537"/>
    <s v="Patrick Reyes"/>
    <n v="37"/>
    <s v="Other"/>
    <s v="UK"/>
    <s v="Premium"/>
    <n v="3670"/>
    <n v="2"/>
    <x v="3"/>
  </r>
  <r>
    <x v="18023"/>
    <s v="s12223"/>
    <s v="Christine Fitzpatrick"/>
    <n v="21"/>
    <s v="Male"/>
    <s v="UK"/>
    <s v="Standard"/>
    <n v="2981"/>
    <n v="3"/>
    <x v="4"/>
  </r>
  <r>
    <x v="18024"/>
    <s v="s8668"/>
    <s v="Oscar Kerr Jr."/>
    <n v="35"/>
    <s v="Other"/>
    <s v="UK"/>
    <s v="Premium"/>
    <n v="1871"/>
    <n v="5"/>
    <x v="3"/>
  </r>
  <r>
    <x v="18025"/>
    <s v="s2623"/>
    <s v="Samuel Nichols"/>
    <n v="43"/>
    <s v="Male"/>
    <s v="Brazil"/>
    <s v="Basic"/>
    <n v="713"/>
    <n v="1"/>
    <x v="3"/>
  </r>
  <r>
    <x v="18026"/>
    <s v="s1104"/>
    <s v="Glenda Oneal"/>
    <n v="58"/>
    <s v="Female"/>
    <s v="UK"/>
    <s v="Premium"/>
    <n v="3411"/>
    <n v="3"/>
    <x v="1"/>
  </r>
  <r>
    <x v="18027"/>
    <s v="s12462"/>
    <s v="Michael Fowler"/>
    <n v="33"/>
    <s v="Male"/>
    <s v="Japan"/>
    <s v="Basic"/>
    <n v="3701"/>
    <n v="5"/>
    <x v="3"/>
  </r>
  <r>
    <x v="18028"/>
    <s v="s9898"/>
    <s v="Adrienne Harris"/>
    <n v="74"/>
    <s v="Female"/>
    <s v="India"/>
    <s v="Standard"/>
    <n v="902"/>
    <n v="5"/>
    <x v="0"/>
  </r>
  <r>
    <x v="18029"/>
    <s v="s18966"/>
    <s v="Eric Davis"/>
    <n v="23"/>
    <s v="Other"/>
    <s v="Australia"/>
    <s v="Standard"/>
    <n v="4592"/>
    <n v="3"/>
    <x v="4"/>
  </r>
  <r>
    <x v="18030"/>
    <s v="s18018"/>
    <s v="Anne Hill"/>
    <n v="80"/>
    <s v="Male"/>
    <s v="Australia"/>
    <s v="Standard"/>
    <n v="3293"/>
    <n v="1"/>
    <x v="0"/>
  </r>
  <r>
    <x v="18031"/>
    <s v="s13383"/>
    <s v="Jennifer Cortez"/>
    <n v="79"/>
    <s v="Male"/>
    <s v="Brazil"/>
    <s v="Basic"/>
    <n v="461"/>
    <n v="2"/>
    <x v="0"/>
  </r>
  <r>
    <x v="18032"/>
    <s v="s3808"/>
    <s v="Brandon George"/>
    <n v="25"/>
    <s v="Male"/>
    <s v="Germany"/>
    <s v="Standard"/>
    <n v="3237"/>
    <n v="3"/>
    <x v="4"/>
  </r>
  <r>
    <x v="18033"/>
    <s v="s5351"/>
    <s v="Donald Mccullough"/>
    <n v="14"/>
    <s v="Male"/>
    <s v="Canada"/>
    <s v="Basic"/>
    <n v="4766"/>
    <n v="5"/>
    <x v="2"/>
  </r>
  <r>
    <x v="18034"/>
    <s v="s19371"/>
    <s v="Andrew Adams"/>
    <n v="45"/>
    <s v="Male"/>
    <s v="Canada"/>
    <s v="Premium"/>
    <n v="2730"/>
    <n v="4"/>
    <x v="3"/>
  </r>
  <r>
    <x v="18035"/>
    <s v="s8535"/>
    <s v="Candace Oliver"/>
    <n v="55"/>
    <s v="Male"/>
    <s v="Japan"/>
    <s v="Premium"/>
    <n v="4973"/>
    <n v="4"/>
    <x v="1"/>
  </r>
  <r>
    <x v="18036"/>
    <s v="s2685"/>
    <s v="Anna Rivera"/>
    <n v="40"/>
    <s v="Other"/>
    <s v="Australia"/>
    <s v="Premium"/>
    <n v="135"/>
    <n v="4"/>
    <x v="3"/>
  </r>
  <r>
    <x v="18037"/>
    <s v="s6124"/>
    <s v="Katherine Huerta"/>
    <n v="24"/>
    <s v="Male"/>
    <s v="Canada"/>
    <s v="Standard"/>
    <n v="775"/>
    <n v="2"/>
    <x v="4"/>
  </r>
  <r>
    <x v="18038"/>
    <s v="s18505"/>
    <s v="Anna Gutierrez"/>
    <n v="72"/>
    <s v="Male"/>
    <s v="Germany"/>
    <s v="Premium"/>
    <n v="4602"/>
    <n v="5"/>
    <x v="0"/>
  </r>
  <r>
    <x v="18039"/>
    <s v="s19283"/>
    <s v="Daniel Wyatt"/>
    <n v="45"/>
    <s v="Female"/>
    <s v="South Korea"/>
    <s v="Basic"/>
    <n v="679"/>
    <n v="4"/>
    <x v="3"/>
  </r>
  <r>
    <x v="18040"/>
    <s v="s9119"/>
    <s v="Donna Stevens"/>
    <n v="53"/>
    <s v="Female"/>
    <s v="France"/>
    <s v="Premium"/>
    <n v="1760"/>
    <n v="1"/>
    <x v="1"/>
  </r>
  <r>
    <x v="18041"/>
    <s v="s11484"/>
    <s v="John Smith"/>
    <n v="17"/>
    <s v="Female"/>
    <s v="South Korea"/>
    <s v="Premium"/>
    <n v="4173"/>
    <n v="3"/>
    <x v="2"/>
  </r>
  <r>
    <x v="18042"/>
    <s v="s12444"/>
    <s v="Erica Rice"/>
    <n v="63"/>
    <s v="Female"/>
    <s v="India"/>
    <s v="Standard"/>
    <n v="4555"/>
    <n v="4"/>
    <x v="0"/>
  </r>
  <r>
    <x v="18043"/>
    <s v="s12862"/>
    <s v="Tiffany Santiago"/>
    <n v="44"/>
    <s v="Other"/>
    <s v="India"/>
    <s v="Basic"/>
    <n v="2816"/>
    <n v="3"/>
    <x v="3"/>
  </r>
  <r>
    <x v="18044"/>
    <s v="s16364"/>
    <s v="Vanessa Hudson"/>
    <n v="48"/>
    <s v="Female"/>
    <s v="USA"/>
    <s v="Basic"/>
    <n v="741"/>
    <n v="5"/>
    <x v="1"/>
  </r>
  <r>
    <x v="18045"/>
    <s v="s10060"/>
    <s v="Kurt Jackson"/>
    <n v="76"/>
    <s v="Male"/>
    <s v="Australia"/>
    <s v="Basic"/>
    <n v="4082"/>
    <n v="4"/>
    <x v="0"/>
  </r>
  <r>
    <x v="18046"/>
    <s v="s16762"/>
    <s v="Juan Thomas"/>
    <n v="68"/>
    <s v="Male"/>
    <s v="Canada"/>
    <s v="Standard"/>
    <n v="2015"/>
    <n v="3"/>
    <x v="0"/>
  </r>
  <r>
    <x v="18047"/>
    <s v="s11059"/>
    <s v="Sandra Hernandez"/>
    <n v="49"/>
    <s v="Male"/>
    <s v="France"/>
    <s v="Premium"/>
    <n v="3150"/>
    <n v="1"/>
    <x v="1"/>
  </r>
  <r>
    <x v="18048"/>
    <s v="s11787"/>
    <s v="Kiara Tucker DDS"/>
    <n v="13"/>
    <s v="Female"/>
    <s v="USA"/>
    <s v="Basic"/>
    <n v="2883"/>
    <n v="1"/>
    <x v="2"/>
  </r>
  <r>
    <x v="18049"/>
    <s v="s12129"/>
    <s v="Jackie Smith"/>
    <n v="37"/>
    <s v="Other"/>
    <s v="Canada"/>
    <s v="Basic"/>
    <n v="2600"/>
    <n v="5"/>
    <x v="3"/>
  </r>
  <r>
    <x v="18050"/>
    <s v="s6056"/>
    <s v="David Robinson"/>
    <n v="73"/>
    <s v="Female"/>
    <s v="Brazil"/>
    <s v="Standard"/>
    <n v="4118"/>
    <n v="5"/>
    <x v="0"/>
  </r>
  <r>
    <x v="18051"/>
    <s v="s8615"/>
    <s v="Thomas Pena"/>
    <n v="29"/>
    <s v="Male"/>
    <s v="Australia"/>
    <s v="Standard"/>
    <n v="2180"/>
    <n v="5"/>
    <x v="4"/>
  </r>
  <r>
    <x v="18052"/>
    <s v="s3152"/>
    <s v="Lisa Wang"/>
    <n v="18"/>
    <s v="Male"/>
    <s v="France"/>
    <s v="Standard"/>
    <n v="658"/>
    <n v="3"/>
    <x v="2"/>
  </r>
  <r>
    <x v="18053"/>
    <s v="s12723"/>
    <s v="John Williams"/>
    <n v="22"/>
    <s v="Female"/>
    <s v="South Korea"/>
    <s v="Basic"/>
    <n v="4584"/>
    <n v="1"/>
    <x v="4"/>
  </r>
  <r>
    <x v="18054"/>
    <s v="s19487"/>
    <s v="Edwin Barnes"/>
    <n v="24"/>
    <s v="Female"/>
    <s v="Australia"/>
    <s v="Standard"/>
    <n v="415"/>
    <n v="2"/>
    <x v="4"/>
  </r>
  <r>
    <x v="18055"/>
    <s v="s5119"/>
    <s v="Nicholas Curtis"/>
    <n v="71"/>
    <s v="Other"/>
    <s v="India"/>
    <s v="Basic"/>
    <n v="2003"/>
    <n v="4"/>
    <x v="0"/>
  </r>
  <r>
    <x v="18056"/>
    <s v="s3046"/>
    <s v="Steven Neal PhD"/>
    <n v="57"/>
    <s v="Female"/>
    <s v="South Korea"/>
    <s v="Premium"/>
    <n v="3216"/>
    <n v="3"/>
    <x v="1"/>
  </r>
  <r>
    <x v="18057"/>
    <s v="s13171"/>
    <s v="Mark Cooper"/>
    <n v="64"/>
    <s v="Other"/>
    <s v="South Korea"/>
    <s v="Basic"/>
    <n v="2366"/>
    <n v="1"/>
    <x v="0"/>
  </r>
  <r>
    <x v="18058"/>
    <s v="s13836"/>
    <s v="Ariana Nolan"/>
    <n v="79"/>
    <s v="Other"/>
    <s v="USA"/>
    <s v="Basic"/>
    <n v="377"/>
    <n v="1"/>
    <x v="0"/>
  </r>
  <r>
    <x v="18059"/>
    <s v="s10248"/>
    <s v="Robin Ball"/>
    <n v="45"/>
    <s v="Female"/>
    <s v="Japan"/>
    <s v="Basic"/>
    <n v="1481"/>
    <n v="2"/>
    <x v="3"/>
  </r>
  <r>
    <x v="18060"/>
    <s v="s19315"/>
    <s v="Brent Cortez"/>
    <n v="76"/>
    <s v="Female"/>
    <s v="Japan"/>
    <s v="Basic"/>
    <n v="399"/>
    <n v="2"/>
    <x v="0"/>
  </r>
  <r>
    <x v="18061"/>
    <s v="s4297"/>
    <s v="Brenda Carney"/>
    <n v="18"/>
    <s v="Other"/>
    <s v="USA"/>
    <s v="Premium"/>
    <n v="1715"/>
    <n v="4"/>
    <x v="2"/>
  </r>
  <r>
    <x v="18062"/>
    <s v="s3402"/>
    <s v="Thomas Gonzalez"/>
    <n v="69"/>
    <s v="Female"/>
    <s v="Germany"/>
    <s v="Premium"/>
    <n v="1703"/>
    <n v="1"/>
    <x v="0"/>
  </r>
  <r>
    <x v="18063"/>
    <s v="s7587"/>
    <s v="William Kline"/>
    <n v="72"/>
    <s v="Male"/>
    <s v="Germany"/>
    <s v="Premium"/>
    <n v="308"/>
    <n v="3"/>
    <x v="0"/>
  </r>
  <r>
    <x v="18064"/>
    <s v="s3747"/>
    <s v="Victoria Miller"/>
    <n v="59"/>
    <s v="Female"/>
    <s v="UK"/>
    <s v="Basic"/>
    <n v="384"/>
    <n v="3"/>
    <x v="1"/>
  </r>
  <r>
    <x v="18065"/>
    <s v="s9175"/>
    <s v="Eric Jarvis"/>
    <n v="73"/>
    <s v="Female"/>
    <s v="France"/>
    <s v="Basic"/>
    <n v="2070"/>
    <n v="3"/>
    <x v="0"/>
  </r>
  <r>
    <x v="18066"/>
    <s v="s3722"/>
    <s v="David Hunt"/>
    <n v="61"/>
    <s v="Female"/>
    <s v="UK"/>
    <s v="Standard"/>
    <n v="767"/>
    <n v="1"/>
    <x v="0"/>
  </r>
  <r>
    <x v="18067"/>
    <s v="s3841"/>
    <s v="Meagan Gonzalez"/>
    <n v="16"/>
    <s v="Female"/>
    <s v="Canada"/>
    <s v="Basic"/>
    <n v="4145"/>
    <n v="3"/>
    <x v="2"/>
  </r>
  <r>
    <x v="18068"/>
    <s v="s15386"/>
    <s v="Mrs. Natalie Aguirre"/>
    <n v="35"/>
    <s v="Other"/>
    <s v="USA"/>
    <s v="Standard"/>
    <n v="2559"/>
    <n v="4"/>
    <x v="3"/>
  </r>
  <r>
    <x v="18069"/>
    <s v="s10105"/>
    <s v="Dwayne Jones"/>
    <n v="19"/>
    <s v="Other"/>
    <s v="UK"/>
    <s v="Standard"/>
    <n v="26"/>
    <n v="2"/>
    <x v="4"/>
  </r>
  <r>
    <x v="18070"/>
    <s v="s7503"/>
    <s v="Lindsay Salas"/>
    <n v="15"/>
    <s v="Male"/>
    <s v="Australia"/>
    <s v="Premium"/>
    <n v="2651"/>
    <n v="5"/>
    <x v="2"/>
  </r>
  <r>
    <x v="18071"/>
    <s v="s17287"/>
    <s v="Jessica Mason DDS"/>
    <n v="37"/>
    <s v="Female"/>
    <s v="Australia"/>
    <s v="Premium"/>
    <n v="4705"/>
    <n v="3"/>
    <x v="3"/>
  </r>
  <r>
    <x v="18072"/>
    <s v="s12310"/>
    <s v="Mary Hahn"/>
    <n v="23"/>
    <s v="Male"/>
    <s v="Canada"/>
    <s v="Basic"/>
    <n v="999"/>
    <n v="4"/>
    <x v="4"/>
  </r>
  <r>
    <x v="18073"/>
    <s v="s8999"/>
    <s v="Patricia Callahan"/>
    <n v="42"/>
    <s v="Other"/>
    <s v="Brazil"/>
    <s v="Basic"/>
    <n v="625"/>
    <n v="3"/>
    <x v="3"/>
  </r>
  <r>
    <x v="18074"/>
    <s v="s7915"/>
    <s v="William Bennett Jr."/>
    <n v="17"/>
    <s v="Female"/>
    <s v="Australia"/>
    <s v="Basic"/>
    <n v="923"/>
    <n v="2"/>
    <x v="2"/>
  </r>
  <r>
    <x v="18075"/>
    <s v="s19699"/>
    <s v="Sydney Marks"/>
    <n v="62"/>
    <s v="Female"/>
    <s v="Australia"/>
    <s v="Basic"/>
    <n v="229"/>
    <n v="4"/>
    <x v="0"/>
  </r>
  <r>
    <x v="18076"/>
    <s v="s7707"/>
    <s v="Timothy Steele"/>
    <n v="40"/>
    <s v="Female"/>
    <s v="USA"/>
    <s v="Premium"/>
    <n v="4372"/>
    <n v="3"/>
    <x v="3"/>
  </r>
  <r>
    <x v="18077"/>
    <s v="s1097"/>
    <s v="Christopher Freeman"/>
    <n v="34"/>
    <s v="Male"/>
    <s v="Germany"/>
    <s v="Basic"/>
    <n v="692"/>
    <n v="1"/>
    <x v="3"/>
  </r>
  <r>
    <x v="18078"/>
    <s v="s6323"/>
    <s v="Betty Phillips"/>
    <n v="38"/>
    <s v="Male"/>
    <s v="Australia"/>
    <s v="Standard"/>
    <n v="2665"/>
    <n v="4"/>
    <x v="3"/>
  </r>
  <r>
    <x v="18079"/>
    <s v="s2024"/>
    <s v="Nicolas Hicks"/>
    <n v="13"/>
    <s v="Other"/>
    <s v="South Korea"/>
    <s v="Premium"/>
    <n v="630"/>
    <n v="3"/>
    <x v="2"/>
  </r>
  <r>
    <x v="18080"/>
    <s v="s4416"/>
    <s v="Taylor Terry"/>
    <n v="59"/>
    <s v="Female"/>
    <s v="Japan"/>
    <s v="Standard"/>
    <n v="230"/>
    <n v="2"/>
    <x v="1"/>
  </r>
  <r>
    <x v="18081"/>
    <s v="s4741"/>
    <s v="Thomas Haynes"/>
    <n v="67"/>
    <s v="Female"/>
    <s v="India"/>
    <s v="Premium"/>
    <n v="959"/>
    <n v="5"/>
    <x v="0"/>
  </r>
  <r>
    <x v="18082"/>
    <s v="s4379"/>
    <s v="Zachary Sanders"/>
    <n v="68"/>
    <s v="Female"/>
    <s v="South Korea"/>
    <s v="Premium"/>
    <n v="2101"/>
    <n v="2"/>
    <x v="0"/>
  </r>
  <r>
    <x v="18083"/>
    <s v="s10400"/>
    <s v="Christopher Smith"/>
    <n v="27"/>
    <s v="Male"/>
    <s v="Canada"/>
    <s v="Standard"/>
    <n v="2010"/>
    <n v="5"/>
    <x v="4"/>
  </r>
  <r>
    <x v="18084"/>
    <s v="s1929"/>
    <s v="Joan Morales"/>
    <n v="79"/>
    <s v="Male"/>
    <s v="Australia"/>
    <s v="Standard"/>
    <n v="330"/>
    <n v="4"/>
    <x v="0"/>
  </r>
  <r>
    <x v="18085"/>
    <s v="s7186"/>
    <s v="Elizabeth Nelson"/>
    <n v="79"/>
    <s v="Male"/>
    <s v="Germany"/>
    <s v="Standard"/>
    <n v="1880"/>
    <n v="5"/>
    <x v="0"/>
  </r>
  <r>
    <x v="18086"/>
    <s v="s1962"/>
    <s v="David Graves"/>
    <n v="57"/>
    <s v="Female"/>
    <s v="Canada"/>
    <s v="Standard"/>
    <n v="1891"/>
    <n v="5"/>
    <x v="1"/>
  </r>
  <r>
    <x v="18087"/>
    <s v="s15460"/>
    <s v="Sharon Kim"/>
    <n v="29"/>
    <s v="Male"/>
    <s v="Brazil"/>
    <s v="Standard"/>
    <n v="2057"/>
    <n v="3"/>
    <x v="4"/>
  </r>
  <r>
    <x v="18088"/>
    <s v="s10164"/>
    <s v="Olivia Obrien"/>
    <n v="21"/>
    <s v="Other"/>
    <s v="Brazil"/>
    <s v="Basic"/>
    <n v="895"/>
    <n v="5"/>
    <x v="4"/>
  </r>
  <r>
    <x v="18089"/>
    <s v="s9005"/>
    <s v="David Cardenas"/>
    <n v="47"/>
    <s v="Female"/>
    <s v="India"/>
    <s v="Standard"/>
    <n v="276"/>
    <n v="1"/>
    <x v="1"/>
  </r>
  <r>
    <x v="18090"/>
    <s v="s9089"/>
    <s v="Tina Fields"/>
    <n v="14"/>
    <s v="Other"/>
    <s v="Canada"/>
    <s v="Premium"/>
    <n v="4296"/>
    <n v="3"/>
    <x v="2"/>
  </r>
  <r>
    <x v="18091"/>
    <s v="s15082"/>
    <s v="Gabriela Carlson"/>
    <n v="49"/>
    <s v="Other"/>
    <s v="Japan"/>
    <s v="Premium"/>
    <n v="1303"/>
    <n v="3"/>
    <x v="1"/>
  </r>
  <r>
    <x v="18092"/>
    <s v="s1945"/>
    <s v="Jason Wilson"/>
    <n v="52"/>
    <s v="Male"/>
    <s v="UK"/>
    <s v="Standard"/>
    <n v="2402"/>
    <n v="3"/>
    <x v="1"/>
  </r>
  <r>
    <x v="18093"/>
    <s v="s19202"/>
    <s v="Mathew Evans"/>
    <n v="14"/>
    <s v="Other"/>
    <s v="South Korea"/>
    <s v="Premium"/>
    <n v="1004"/>
    <n v="2"/>
    <x v="2"/>
  </r>
  <r>
    <x v="18094"/>
    <s v="s14275"/>
    <s v="Heather Moore"/>
    <n v="31"/>
    <s v="Other"/>
    <s v="USA"/>
    <s v="Basic"/>
    <n v="2323"/>
    <n v="1"/>
    <x v="3"/>
  </r>
  <r>
    <x v="18095"/>
    <s v="s5031"/>
    <s v="Justin Henry"/>
    <n v="36"/>
    <s v="Male"/>
    <s v="Canada"/>
    <s v="Standard"/>
    <n v="3796"/>
    <n v="2"/>
    <x v="3"/>
  </r>
  <r>
    <x v="18096"/>
    <s v="s17538"/>
    <s v="Maurice Scott"/>
    <n v="31"/>
    <s v="Male"/>
    <s v="Japan"/>
    <s v="Standard"/>
    <n v="1009"/>
    <n v="4"/>
    <x v="3"/>
  </r>
  <r>
    <x v="18097"/>
    <s v="s10637"/>
    <s v="Brandon Morrow"/>
    <n v="50"/>
    <s v="Female"/>
    <s v="Canada"/>
    <s v="Premium"/>
    <n v="1344"/>
    <n v="1"/>
    <x v="1"/>
  </r>
  <r>
    <x v="18098"/>
    <s v="s1251"/>
    <s v="Jacqueline Dominguez"/>
    <n v="56"/>
    <s v="Other"/>
    <s v="Canada"/>
    <s v="Standard"/>
    <n v="504"/>
    <n v="1"/>
    <x v="1"/>
  </r>
  <r>
    <x v="18099"/>
    <s v="s9081"/>
    <s v="Rebecca Wright"/>
    <n v="75"/>
    <s v="Female"/>
    <s v="Japan"/>
    <s v="Standard"/>
    <n v="3049"/>
    <n v="1"/>
    <x v="0"/>
  </r>
  <r>
    <x v="18100"/>
    <s v="s17432"/>
    <s v="Steven Perry"/>
    <n v="19"/>
    <s v="Other"/>
    <s v="Australia"/>
    <s v="Standard"/>
    <n v="4502"/>
    <n v="3"/>
    <x v="4"/>
  </r>
  <r>
    <x v="18101"/>
    <s v="s16804"/>
    <s v="Jennifer Rios"/>
    <n v="39"/>
    <s v="Other"/>
    <s v="South Korea"/>
    <s v="Standard"/>
    <n v="4799"/>
    <n v="2"/>
    <x v="3"/>
  </r>
  <r>
    <x v="18102"/>
    <s v="s6482"/>
    <s v="Monica Mcdonald"/>
    <n v="24"/>
    <s v="Female"/>
    <s v="UK"/>
    <s v="Premium"/>
    <n v="3531"/>
    <n v="4"/>
    <x v="4"/>
  </r>
  <r>
    <x v="18103"/>
    <s v="s16616"/>
    <s v="Veronica Parker"/>
    <n v="36"/>
    <s v="Male"/>
    <s v="Australia"/>
    <s v="Premium"/>
    <n v="3096"/>
    <n v="1"/>
    <x v="3"/>
  </r>
  <r>
    <x v="18104"/>
    <s v="s14563"/>
    <s v="Ann Shepherd"/>
    <n v="74"/>
    <s v="Male"/>
    <s v="Brazil"/>
    <s v="Basic"/>
    <n v="1725"/>
    <n v="4"/>
    <x v="0"/>
  </r>
  <r>
    <x v="18105"/>
    <s v="s1977"/>
    <s v="Maurice Shaw"/>
    <n v="80"/>
    <s v="Male"/>
    <s v="Canada"/>
    <s v="Basic"/>
    <n v="3126"/>
    <n v="4"/>
    <x v="0"/>
  </r>
  <r>
    <x v="18106"/>
    <s v="s3891"/>
    <s v="Lisa Barry"/>
    <n v="34"/>
    <s v="Male"/>
    <s v="France"/>
    <s v="Basic"/>
    <n v="2004"/>
    <n v="5"/>
    <x v="3"/>
  </r>
  <r>
    <x v="18107"/>
    <s v="s13972"/>
    <s v="Stephanie Estrada"/>
    <n v="26"/>
    <s v="Female"/>
    <s v="Canada"/>
    <s v="Basic"/>
    <n v="3298"/>
    <n v="1"/>
    <x v="4"/>
  </r>
  <r>
    <x v="18108"/>
    <s v="s17771"/>
    <s v="Alexander Spencer"/>
    <n v="56"/>
    <s v="Other"/>
    <s v="Canada"/>
    <s v="Premium"/>
    <n v="4905"/>
    <n v="5"/>
    <x v="1"/>
  </r>
  <r>
    <x v="18109"/>
    <s v="s20846"/>
    <s v="Michael Cummings"/>
    <n v="65"/>
    <s v="Male"/>
    <s v="Japan"/>
    <s v="Basic"/>
    <n v="1555"/>
    <n v="4"/>
    <x v="0"/>
  </r>
  <r>
    <x v="18110"/>
    <s v="s3634"/>
    <s v="Ms. Pam Cobb"/>
    <n v="55"/>
    <s v="Female"/>
    <s v="South Korea"/>
    <s v="Basic"/>
    <n v="178"/>
    <n v="4"/>
    <x v="1"/>
  </r>
  <r>
    <x v="18111"/>
    <s v="s17462"/>
    <s v="Shane Johnson"/>
    <n v="31"/>
    <s v="Male"/>
    <s v="Canada"/>
    <s v="Premium"/>
    <n v="4097"/>
    <n v="5"/>
    <x v="3"/>
  </r>
  <r>
    <x v="18112"/>
    <s v="s9295"/>
    <s v="Mercedes Parker"/>
    <n v="47"/>
    <s v="Other"/>
    <s v="UK"/>
    <s v="Premium"/>
    <n v="4643"/>
    <n v="1"/>
    <x v="1"/>
  </r>
  <r>
    <x v="18113"/>
    <s v="s14824"/>
    <s v="David Mckinney"/>
    <n v="29"/>
    <s v="Female"/>
    <s v="Germany"/>
    <s v="Premium"/>
    <n v="3739"/>
    <n v="5"/>
    <x v="4"/>
  </r>
  <r>
    <x v="18114"/>
    <s v="s3961"/>
    <s v="Charles Contreras"/>
    <n v="17"/>
    <s v="Female"/>
    <s v="Brazil"/>
    <s v="Basic"/>
    <n v="3410"/>
    <n v="5"/>
    <x v="2"/>
  </r>
  <r>
    <x v="18115"/>
    <s v="s4256"/>
    <s v="Mark Allen"/>
    <n v="50"/>
    <s v="Other"/>
    <s v="Brazil"/>
    <s v="Premium"/>
    <n v="1463"/>
    <n v="3"/>
    <x v="1"/>
  </r>
  <r>
    <x v="18116"/>
    <s v="s12091"/>
    <s v="Jennifer Stephens"/>
    <n v="60"/>
    <s v="Female"/>
    <s v="Canada"/>
    <s v="Standard"/>
    <n v="946"/>
    <n v="5"/>
    <x v="1"/>
  </r>
  <r>
    <x v="18117"/>
    <s v="s7930"/>
    <s v="Stacie Marshall"/>
    <n v="69"/>
    <s v="Male"/>
    <s v="India"/>
    <s v="Premium"/>
    <n v="1908"/>
    <n v="2"/>
    <x v="0"/>
  </r>
  <r>
    <x v="18118"/>
    <s v="s3205"/>
    <s v="Paul Burgess"/>
    <n v="30"/>
    <s v="Female"/>
    <s v="Japan"/>
    <s v="Premium"/>
    <n v="4949"/>
    <n v="2"/>
    <x v="4"/>
  </r>
  <r>
    <x v="18119"/>
    <s v="s14243"/>
    <s v="Daniel Wright"/>
    <n v="61"/>
    <s v="Male"/>
    <s v="UK"/>
    <s v="Premium"/>
    <n v="3800"/>
    <n v="3"/>
    <x v="0"/>
  </r>
  <r>
    <x v="18120"/>
    <s v="s9943"/>
    <s v="Robert Bernard"/>
    <n v="45"/>
    <s v="Other"/>
    <s v="South Korea"/>
    <s v="Standard"/>
    <n v="4850"/>
    <n v="1"/>
    <x v="3"/>
  </r>
  <r>
    <x v="18121"/>
    <s v="s15924"/>
    <s v="Gregory Simon"/>
    <n v="77"/>
    <s v="Female"/>
    <s v="South Korea"/>
    <s v="Basic"/>
    <n v="3314"/>
    <n v="3"/>
    <x v="0"/>
  </r>
  <r>
    <x v="18122"/>
    <s v="s18728"/>
    <s v="Tracy Vaughn"/>
    <n v="56"/>
    <s v="Male"/>
    <s v="France"/>
    <s v="Standard"/>
    <n v="4119"/>
    <n v="5"/>
    <x v="1"/>
  </r>
  <r>
    <x v="18123"/>
    <s v="s3182"/>
    <s v="Kathleen Fernandez"/>
    <n v="71"/>
    <s v="Female"/>
    <s v="UK"/>
    <s v="Premium"/>
    <n v="4135"/>
    <n v="2"/>
    <x v="0"/>
  </r>
  <r>
    <x v="18124"/>
    <s v="s10132"/>
    <s v="Jenna Pacheco"/>
    <n v="72"/>
    <s v="Male"/>
    <s v="UK"/>
    <s v="Basic"/>
    <n v="1710"/>
    <n v="4"/>
    <x v="0"/>
  </r>
  <r>
    <x v="18125"/>
    <s v="s1645"/>
    <s v="James Hill"/>
    <n v="23"/>
    <s v="Female"/>
    <s v="France"/>
    <s v="Standard"/>
    <n v="329"/>
    <n v="1"/>
    <x v="4"/>
  </r>
  <r>
    <x v="18126"/>
    <s v="s10886"/>
    <s v="Alexis Armstrong"/>
    <n v="41"/>
    <s v="Male"/>
    <s v="India"/>
    <s v="Basic"/>
    <n v="566"/>
    <n v="3"/>
    <x v="3"/>
  </r>
  <r>
    <x v="18127"/>
    <s v="s5171"/>
    <s v="Michelle Benjamin"/>
    <n v="32"/>
    <s v="Other"/>
    <s v="Australia"/>
    <s v="Basic"/>
    <n v="1854"/>
    <n v="4"/>
    <x v="3"/>
  </r>
  <r>
    <x v="18128"/>
    <s v="s16212"/>
    <s v="Kimberly Lopez"/>
    <n v="63"/>
    <s v="Male"/>
    <s v="France"/>
    <s v="Premium"/>
    <n v="1569"/>
    <n v="1"/>
    <x v="0"/>
  </r>
  <r>
    <x v="18129"/>
    <s v="s14855"/>
    <s v="Phillip Ramirez"/>
    <n v="76"/>
    <s v="Other"/>
    <s v="Australia"/>
    <s v="Standard"/>
    <n v="576"/>
    <n v="4"/>
    <x v="0"/>
  </r>
  <r>
    <x v="18130"/>
    <s v="s10738"/>
    <s v="Hunter Bradford"/>
    <n v="65"/>
    <s v="Other"/>
    <s v="France"/>
    <s v="Basic"/>
    <n v="2426"/>
    <n v="2"/>
    <x v="0"/>
  </r>
  <r>
    <x v="18131"/>
    <s v="s4133"/>
    <s v="Whitney Neal"/>
    <n v="67"/>
    <s v="Male"/>
    <s v="USA"/>
    <s v="Basic"/>
    <n v="874"/>
    <n v="3"/>
    <x v="0"/>
  </r>
  <r>
    <x v="18132"/>
    <s v="s18070"/>
    <s v="Brandon Hill"/>
    <n v="29"/>
    <s v="Male"/>
    <s v="USA"/>
    <s v="Standard"/>
    <n v="3597"/>
    <n v="1"/>
    <x v="4"/>
  </r>
  <r>
    <x v="18133"/>
    <s v="s1937"/>
    <s v="Kaitlin Hall"/>
    <n v="35"/>
    <s v="Other"/>
    <s v="Australia"/>
    <s v="Basic"/>
    <n v="1061"/>
    <n v="3"/>
    <x v="3"/>
  </r>
  <r>
    <x v="18134"/>
    <s v="s14014"/>
    <s v="Ashley Drake"/>
    <n v="20"/>
    <s v="Female"/>
    <s v="USA"/>
    <s v="Standard"/>
    <n v="1092"/>
    <n v="5"/>
    <x v="4"/>
  </r>
  <r>
    <x v="18135"/>
    <s v="s3789"/>
    <s v="Jennifer Chavez"/>
    <n v="38"/>
    <s v="Other"/>
    <s v="Brazil"/>
    <s v="Standard"/>
    <n v="3092"/>
    <n v="1"/>
    <x v="3"/>
  </r>
  <r>
    <x v="18136"/>
    <s v="s6019"/>
    <s v="Gary Wilson"/>
    <n v="61"/>
    <s v="Female"/>
    <s v="Japan"/>
    <s v="Basic"/>
    <n v="833"/>
    <n v="3"/>
    <x v="0"/>
  </r>
  <r>
    <x v="18137"/>
    <s v="s10865"/>
    <s v="Adam Russo"/>
    <n v="66"/>
    <s v="Other"/>
    <s v="Australia"/>
    <s v="Standard"/>
    <n v="2936"/>
    <n v="3"/>
    <x v="0"/>
  </r>
  <r>
    <x v="18138"/>
    <s v="s12031"/>
    <s v="Danielle Snyder"/>
    <n v="13"/>
    <s v="Other"/>
    <s v="USA"/>
    <s v="Standard"/>
    <n v="90"/>
    <n v="1"/>
    <x v="2"/>
  </r>
  <r>
    <x v="18139"/>
    <s v="s11100"/>
    <s v="Erin Edwards"/>
    <n v="31"/>
    <s v="Male"/>
    <s v="Australia"/>
    <s v="Standard"/>
    <n v="4332"/>
    <n v="5"/>
    <x v="3"/>
  </r>
  <r>
    <x v="18140"/>
    <s v="s2705"/>
    <s v="Karen Lopez"/>
    <n v="28"/>
    <s v="Male"/>
    <s v="India"/>
    <s v="Premium"/>
    <n v="2041"/>
    <n v="2"/>
    <x v="4"/>
  </r>
  <r>
    <x v="18141"/>
    <s v="s8995"/>
    <s v="David Sanders"/>
    <n v="63"/>
    <s v="Other"/>
    <s v="USA"/>
    <s v="Premium"/>
    <n v="3134"/>
    <n v="5"/>
    <x v="0"/>
  </r>
  <r>
    <x v="18142"/>
    <s v="s7005"/>
    <s v="Hannah Bryant"/>
    <n v="64"/>
    <s v="Other"/>
    <s v="France"/>
    <s v="Standard"/>
    <n v="4194"/>
    <n v="2"/>
    <x v="0"/>
  </r>
  <r>
    <x v="18143"/>
    <s v="s17811"/>
    <s v="Dr. Benjamin Cannon"/>
    <n v="28"/>
    <s v="Other"/>
    <s v="Australia"/>
    <s v="Premium"/>
    <n v="332"/>
    <n v="1"/>
    <x v="4"/>
  </r>
  <r>
    <x v="18144"/>
    <s v="s1953"/>
    <s v="Richard Barr"/>
    <n v="61"/>
    <s v="Other"/>
    <s v="USA"/>
    <s v="Premium"/>
    <n v="1494"/>
    <n v="3"/>
    <x v="0"/>
  </r>
  <r>
    <x v="18145"/>
    <s v="s9298"/>
    <s v="Mark Harris"/>
    <n v="29"/>
    <s v="Other"/>
    <s v="Brazil"/>
    <s v="Standard"/>
    <n v="4991"/>
    <n v="3"/>
    <x v="4"/>
  </r>
  <r>
    <x v="18146"/>
    <s v="s1991"/>
    <s v="Wesley Green"/>
    <n v="43"/>
    <s v="Female"/>
    <s v="India"/>
    <s v="Premium"/>
    <n v="3050"/>
    <n v="4"/>
    <x v="3"/>
  </r>
  <r>
    <x v="18147"/>
    <s v="s5875"/>
    <s v="Yolanda Mendoza"/>
    <n v="67"/>
    <s v="Male"/>
    <s v="India"/>
    <s v="Standard"/>
    <n v="2877"/>
    <n v="4"/>
    <x v="0"/>
  </r>
  <r>
    <x v="18148"/>
    <s v="s2134"/>
    <s v="Julie Allen"/>
    <n v="68"/>
    <s v="Male"/>
    <s v="Japan"/>
    <s v="Premium"/>
    <n v="4678"/>
    <n v="5"/>
    <x v="0"/>
  </r>
  <r>
    <x v="18149"/>
    <s v="s2526"/>
    <s v="Tyler White"/>
    <n v="66"/>
    <s v="Other"/>
    <s v="India"/>
    <s v="Standard"/>
    <n v="3001"/>
    <n v="5"/>
    <x v="0"/>
  </r>
  <r>
    <x v="18150"/>
    <s v="s19918"/>
    <s v="Jeffrey Douglas"/>
    <n v="76"/>
    <s v="Other"/>
    <s v="USA"/>
    <s v="Basic"/>
    <n v="1109"/>
    <n v="1"/>
    <x v="0"/>
  </r>
  <r>
    <x v="18151"/>
    <s v="s5804"/>
    <s v="Kelly Anderson"/>
    <n v="33"/>
    <s v="Other"/>
    <s v="Brazil"/>
    <s v="Premium"/>
    <n v="687"/>
    <n v="3"/>
    <x v="3"/>
  </r>
  <r>
    <x v="18152"/>
    <s v="s15058"/>
    <s v="Erika Hernandez"/>
    <n v="14"/>
    <s v="Female"/>
    <s v="South Korea"/>
    <s v="Basic"/>
    <n v="3707"/>
    <n v="1"/>
    <x v="2"/>
  </r>
  <r>
    <x v="18153"/>
    <s v="s8494"/>
    <s v="Kimberly Abbott"/>
    <n v="45"/>
    <s v="Female"/>
    <s v="Japan"/>
    <s v="Premium"/>
    <n v="4243"/>
    <n v="5"/>
    <x v="3"/>
  </r>
  <r>
    <x v="18154"/>
    <s v="s2906"/>
    <s v="Christina Potter"/>
    <n v="46"/>
    <s v="Female"/>
    <s v="South Korea"/>
    <s v="Premium"/>
    <n v="2477"/>
    <n v="3"/>
    <x v="1"/>
  </r>
  <r>
    <x v="18155"/>
    <s v="s10946"/>
    <s v="Cheryl Chapman"/>
    <n v="64"/>
    <s v="Other"/>
    <s v="India"/>
    <s v="Standard"/>
    <n v="591"/>
    <n v="1"/>
    <x v="0"/>
  </r>
  <r>
    <x v="18156"/>
    <s v="s1805"/>
    <s v="Michael Hughes"/>
    <n v="19"/>
    <s v="Other"/>
    <s v="France"/>
    <s v="Premium"/>
    <n v="643"/>
    <n v="1"/>
    <x v="4"/>
  </r>
  <r>
    <x v="18157"/>
    <s v="s1493"/>
    <s v="Adam James"/>
    <n v="44"/>
    <s v="Female"/>
    <s v="South Korea"/>
    <s v="Basic"/>
    <n v="3419"/>
    <n v="3"/>
    <x v="3"/>
  </r>
  <r>
    <x v="18158"/>
    <s v="s4778"/>
    <s v="Christine Dixon"/>
    <n v="30"/>
    <s v="Female"/>
    <s v="Canada"/>
    <s v="Premium"/>
    <n v="652"/>
    <n v="5"/>
    <x v="4"/>
  </r>
  <r>
    <x v="18159"/>
    <s v="s5472"/>
    <s v="Jose Watson"/>
    <n v="31"/>
    <s v="Other"/>
    <s v="Brazil"/>
    <s v="Premium"/>
    <n v="4155"/>
    <n v="4"/>
    <x v="3"/>
  </r>
  <r>
    <x v="18160"/>
    <s v="s8624"/>
    <s v="Bradley West"/>
    <n v="42"/>
    <s v="Other"/>
    <s v="Japan"/>
    <s v="Premium"/>
    <n v="1875"/>
    <n v="5"/>
    <x v="3"/>
  </r>
  <r>
    <x v="18161"/>
    <s v="s3168"/>
    <s v="Tanya Mcfarland"/>
    <n v="78"/>
    <s v="Female"/>
    <s v="USA"/>
    <s v="Basic"/>
    <n v="2408"/>
    <n v="3"/>
    <x v="0"/>
  </r>
  <r>
    <x v="18162"/>
    <s v="s6415"/>
    <s v="Shannon Clark"/>
    <n v="78"/>
    <s v="Male"/>
    <s v="Japan"/>
    <s v="Basic"/>
    <n v="2626"/>
    <n v="1"/>
    <x v="0"/>
  </r>
  <r>
    <x v="18163"/>
    <s v="s13079"/>
    <s v="Lynn Bryant"/>
    <n v="32"/>
    <s v="Female"/>
    <s v="Australia"/>
    <s v="Standard"/>
    <n v="2211"/>
    <n v="2"/>
    <x v="3"/>
  </r>
  <r>
    <x v="18164"/>
    <s v="s14060"/>
    <s v="Anthony Wright"/>
    <n v="80"/>
    <s v="Male"/>
    <s v="UK"/>
    <s v="Premium"/>
    <n v="4991"/>
    <n v="1"/>
    <x v="0"/>
  </r>
  <r>
    <x v="18165"/>
    <s v="s6611"/>
    <s v="Alex Marshall"/>
    <n v="13"/>
    <s v="Male"/>
    <s v="USA"/>
    <s v="Standard"/>
    <n v="2337"/>
    <n v="3"/>
    <x v="2"/>
  </r>
  <r>
    <x v="18166"/>
    <s v="s20568"/>
    <s v="Kayla Pham"/>
    <n v="37"/>
    <s v="Male"/>
    <s v="Canada"/>
    <s v="Basic"/>
    <n v="523"/>
    <n v="2"/>
    <x v="3"/>
  </r>
  <r>
    <x v="18167"/>
    <s v="s18830"/>
    <s v="Vanessa Sparks"/>
    <n v="19"/>
    <s v="Female"/>
    <s v="France"/>
    <s v="Standard"/>
    <n v="681"/>
    <n v="3"/>
    <x v="4"/>
  </r>
  <r>
    <x v="18168"/>
    <s v="s5578"/>
    <s v="Amy Macias"/>
    <n v="56"/>
    <s v="Other"/>
    <s v="Japan"/>
    <s v="Basic"/>
    <n v="560"/>
    <n v="5"/>
    <x v="1"/>
  </r>
  <r>
    <x v="18169"/>
    <s v="s15879"/>
    <s v="Gina Hurst"/>
    <n v="32"/>
    <s v="Other"/>
    <s v="South Korea"/>
    <s v="Standard"/>
    <n v="3839"/>
    <n v="4"/>
    <x v="3"/>
  </r>
  <r>
    <x v="18170"/>
    <s v="s6465"/>
    <s v="Paul Rios"/>
    <n v="32"/>
    <s v="Other"/>
    <s v="Japan"/>
    <s v="Standard"/>
    <n v="4219"/>
    <n v="5"/>
    <x v="3"/>
  </r>
  <r>
    <x v="18171"/>
    <s v="s10533"/>
    <s v="Michael Peters"/>
    <n v="26"/>
    <s v="Male"/>
    <s v="Japan"/>
    <s v="Premium"/>
    <n v="4181"/>
    <n v="2"/>
    <x v="4"/>
  </r>
  <r>
    <x v="18172"/>
    <s v="s6883"/>
    <s v="Andrea Roberts"/>
    <n v="13"/>
    <s v="Male"/>
    <s v="Canada"/>
    <s v="Premium"/>
    <n v="3362"/>
    <n v="3"/>
    <x v="2"/>
  </r>
  <r>
    <x v="18173"/>
    <s v="s10691"/>
    <s v="Billy Robinson"/>
    <n v="16"/>
    <s v="Other"/>
    <s v="France"/>
    <s v="Standard"/>
    <n v="4234"/>
    <n v="5"/>
    <x v="2"/>
  </r>
  <r>
    <x v="18174"/>
    <s v="s20261"/>
    <s v="Mr. Benjamin Hernandez"/>
    <n v="26"/>
    <s v="Other"/>
    <s v="Germany"/>
    <s v="Premium"/>
    <n v="2334"/>
    <n v="3"/>
    <x v="4"/>
  </r>
  <r>
    <x v="18175"/>
    <s v="s5658"/>
    <s v="Megan Murray"/>
    <n v="68"/>
    <s v="Male"/>
    <s v="India"/>
    <s v="Standard"/>
    <n v="640"/>
    <n v="1"/>
    <x v="0"/>
  </r>
  <r>
    <x v="18176"/>
    <s v="s2637"/>
    <s v="David Nunez"/>
    <n v="65"/>
    <s v="Other"/>
    <s v="India"/>
    <s v="Standard"/>
    <n v="4072"/>
    <n v="5"/>
    <x v="0"/>
  </r>
  <r>
    <x v="18177"/>
    <s v="s16953"/>
    <s v="Kristi Johnson"/>
    <n v="76"/>
    <s v="Male"/>
    <s v="Brazil"/>
    <s v="Standard"/>
    <n v="1656"/>
    <n v="5"/>
    <x v="0"/>
  </r>
  <r>
    <x v="18178"/>
    <s v="s15751"/>
    <s v="William Johnson"/>
    <n v="58"/>
    <s v="Male"/>
    <s v="India"/>
    <s v="Premium"/>
    <n v="4972"/>
    <n v="5"/>
    <x v="1"/>
  </r>
  <r>
    <x v="18179"/>
    <s v="s1681"/>
    <s v="Ashley Snyder"/>
    <n v="27"/>
    <s v="Other"/>
    <s v="Japan"/>
    <s v="Standard"/>
    <n v="2963"/>
    <n v="4"/>
    <x v="4"/>
  </r>
  <r>
    <x v="18180"/>
    <s v="s20861"/>
    <s v="Michael Contreras"/>
    <n v="54"/>
    <s v="Other"/>
    <s v="UK"/>
    <s v="Standard"/>
    <n v="2068"/>
    <n v="2"/>
    <x v="1"/>
  </r>
  <r>
    <x v="18181"/>
    <s v="s4970"/>
    <s v="Ralph Woods"/>
    <n v="66"/>
    <s v="Male"/>
    <s v="UK"/>
    <s v="Standard"/>
    <n v="4913"/>
    <n v="3"/>
    <x v="0"/>
  </r>
  <r>
    <x v="18182"/>
    <s v="s17095"/>
    <s v="Blake Anderson"/>
    <n v="76"/>
    <s v="Female"/>
    <s v="Brazil"/>
    <s v="Standard"/>
    <n v="1682"/>
    <n v="5"/>
    <x v="0"/>
  </r>
  <r>
    <x v="18183"/>
    <s v="s18001"/>
    <s v="Craig Moreno"/>
    <n v="34"/>
    <s v="Male"/>
    <s v="UK"/>
    <s v="Basic"/>
    <n v="2429"/>
    <n v="1"/>
    <x v="3"/>
  </r>
  <r>
    <x v="18184"/>
    <s v="s1540"/>
    <s v="Derek Robertson"/>
    <n v="46"/>
    <s v="Female"/>
    <s v="France"/>
    <s v="Standard"/>
    <n v="3582"/>
    <n v="3"/>
    <x v="1"/>
  </r>
  <r>
    <x v="18185"/>
    <s v="s9796"/>
    <s v="Jennifer Taylor"/>
    <n v="59"/>
    <s v="Other"/>
    <s v="France"/>
    <s v="Standard"/>
    <n v="538"/>
    <n v="3"/>
    <x v="1"/>
  </r>
  <r>
    <x v="18186"/>
    <s v="s2693"/>
    <s v="Jennifer Castro"/>
    <n v="19"/>
    <s v="Other"/>
    <s v="Brazil"/>
    <s v="Premium"/>
    <n v="4999"/>
    <n v="5"/>
    <x v="4"/>
  </r>
  <r>
    <x v="18187"/>
    <s v="s2166"/>
    <s v="Stephanie Walls"/>
    <n v="68"/>
    <s v="Male"/>
    <s v="France"/>
    <s v="Standard"/>
    <n v="1978"/>
    <n v="5"/>
    <x v="0"/>
  </r>
  <r>
    <x v="18188"/>
    <s v="s7645"/>
    <s v="Heather Cantrell"/>
    <n v="37"/>
    <s v="Other"/>
    <s v="USA"/>
    <s v="Basic"/>
    <n v="1425"/>
    <n v="1"/>
    <x v="3"/>
  </r>
  <r>
    <x v="18189"/>
    <s v="s7125"/>
    <s v="Kathleen Wood"/>
    <n v="23"/>
    <s v="Other"/>
    <s v="India"/>
    <s v="Standard"/>
    <n v="2791"/>
    <n v="4"/>
    <x v="4"/>
  </r>
  <r>
    <x v="18190"/>
    <s v="s1255"/>
    <s v="Andrea Koch"/>
    <n v="51"/>
    <s v="Other"/>
    <s v="India"/>
    <s v="Standard"/>
    <n v="367"/>
    <n v="5"/>
    <x v="1"/>
  </r>
  <r>
    <x v="18191"/>
    <s v="s15311"/>
    <s v="Austin Hunt"/>
    <n v="79"/>
    <s v="Other"/>
    <s v="France"/>
    <s v="Premium"/>
    <n v="3631"/>
    <n v="5"/>
    <x v="0"/>
  </r>
  <r>
    <x v="18192"/>
    <s v="s9932"/>
    <s v="Matthew Herrera"/>
    <n v="24"/>
    <s v="Other"/>
    <s v="India"/>
    <s v="Standard"/>
    <n v="3397"/>
    <n v="4"/>
    <x v="4"/>
  </r>
  <r>
    <x v="18193"/>
    <s v="s18798"/>
    <s v="Kimberly Fletcher"/>
    <n v="74"/>
    <s v="Other"/>
    <s v="Canada"/>
    <s v="Standard"/>
    <n v="1036"/>
    <n v="3"/>
    <x v="0"/>
  </r>
  <r>
    <x v="18194"/>
    <s v="s13235"/>
    <s v="Robert Grant"/>
    <n v="58"/>
    <s v="Other"/>
    <s v="Canada"/>
    <s v="Standard"/>
    <n v="2833"/>
    <n v="4"/>
    <x v="1"/>
  </r>
  <r>
    <x v="18195"/>
    <s v="s13811"/>
    <s v="April Thornton"/>
    <n v="64"/>
    <s v="Male"/>
    <s v="Canada"/>
    <s v="Premium"/>
    <n v="4768"/>
    <n v="4"/>
    <x v="0"/>
  </r>
  <r>
    <x v="18196"/>
    <s v="s13115"/>
    <s v="Jacob Harrington"/>
    <n v="72"/>
    <s v="Other"/>
    <s v="France"/>
    <s v="Premium"/>
    <n v="3275"/>
    <n v="2"/>
    <x v="0"/>
  </r>
  <r>
    <x v="18197"/>
    <s v="s15610"/>
    <s v="Leslie Jones"/>
    <n v="66"/>
    <s v="Female"/>
    <s v="UK"/>
    <s v="Standard"/>
    <n v="1302"/>
    <n v="5"/>
    <x v="0"/>
  </r>
  <r>
    <x v="18198"/>
    <s v="s12051"/>
    <s v="Christian Anderson"/>
    <n v="22"/>
    <s v="Female"/>
    <s v="Brazil"/>
    <s v="Basic"/>
    <n v="1443"/>
    <n v="2"/>
    <x v="4"/>
  </r>
  <r>
    <x v="18199"/>
    <s v="s7347"/>
    <s v="Terry Krueger"/>
    <n v="67"/>
    <s v="Other"/>
    <s v="Australia"/>
    <s v="Standard"/>
    <n v="4008"/>
    <n v="5"/>
    <x v="0"/>
  </r>
  <r>
    <x v="18200"/>
    <s v="s12896"/>
    <s v="Shelby Bell"/>
    <n v="79"/>
    <s v="Female"/>
    <s v="France"/>
    <s v="Basic"/>
    <n v="1874"/>
    <n v="4"/>
    <x v="0"/>
  </r>
  <r>
    <x v="18201"/>
    <s v="s14966"/>
    <s v="Jasmine Henry"/>
    <n v="28"/>
    <s v="Female"/>
    <s v="Germany"/>
    <s v="Standard"/>
    <n v="1804"/>
    <n v="1"/>
    <x v="4"/>
  </r>
  <r>
    <x v="18202"/>
    <s v="s10535"/>
    <s v="Sara Gonzalez"/>
    <n v="43"/>
    <s v="Other"/>
    <s v="USA"/>
    <s v="Premium"/>
    <n v="4934"/>
    <n v="2"/>
    <x v="3"/>
  </r>
  <r>
    <x v="18203"/>
    <s v="s19091"/>
    <s v="Michael Thompson"/>
    <n v="21"/>
    <s v="Female"/>
    <s v="Japan"/>
    <s v="Premium"/>
    <n v="895"/>
    <n v="4"/>
    <x v="4"/>
  </r>
  <r>
    <x v="18204"/>
    <s v="s17362"/>
    <s v="Kenneth Hines"/>
    <n v="34"/>
    <s v="Female"/>
    <s v="USA"/>
    <s v="Basic"/>
    <n v="2471"/>
    <n v="4"/>
    <x v="3"/>
  </r>
  <r>
    <x v="18205"/>
    <s v="s12370"/>
    <s v="Kathy Kelley"/>
    <n v="65"/>
    <s v="Other"/>
    <s v="Germany"/>
    <s v="Basic"/>
    <n v="3367"/>
    <n v="1"/>
    <x v="0"/>
  </r>
  <r>
    <x v="18206"/>
    <s v="s14330"/>
    <s v="David Holt"/>
    <n v="71"/>
    <s v="Other"/>
    <s v="France"/>
    <s v="Standard"/>
    <n v="2140"/>
    <n v="5"/>
    <x v="0"/>
  </r>
  <r>
    <x v="18207"/>
    <s v="s15008"/>
    <s v="Jonathon Robertson"/>
    <n v="62"/>
    <s v="Other"/>
    <s v="France"/>
    <s v="Basic"/>
    <n v="3189"/>
    <n v="1"/>
    <x v="0"/>
  </r>
  <r>
    <x v="18208"/>
    <s v="s2185"/>
    <s v="David Jacobs"/>
    <n v="80"/>
    <s v="Female"/>
    <s v="USA"/>
    <s v="Standard"/>
    <n v="401"/>
    <n v="1"/>
    <x v="0"/>
  </r>
  <r>
    <x v="18209"/>
    <s v="s2704"/>
    <s v="Cindy Tucker"/>
    <n v="32"/>
    <s v="Female"/>
    <s v="Japan"/>
    <s v="Basic"/>
    <n v="1393"/>
    <n v="2"/>
    <x v="3"/>
  </r>
  <r>
    <x v="18210"/>
    <s v="s1978"/>
    <s v="Lisa Noble"/>
    <n v="70"/>
    <s v="Other"/>
    <s v="France"/>
    <s v="Basic"/>
    <n v="4269"/>
    <n v="3"/>
    <x v="0"/>
  </r>
  <r>
    <x v="18211"/>
    <s v="s19899"/>
    <s v="Alicia Brown"/>
    <n v="25"/>
    <s v="Other"/>
    <s v="Canada"/>
    <s v="Premium"/>
    <n v="4764"/>
    <n v="1"/>
    <x v="4"/>
  </r>
  <r>
    <x v="18212"/>
    <s v="s1522"/>
    <s v="Dr. Omar Greene"/>
    <n v="41"/>
    <s v="Other"/>
    <s v="Germany"/>
    <s v="Standard"/>
    <n v="756"/>
    <n v="2"/>
    <x v="3"/>
  </r>
  <r>
    <x v="18213"/>
    <s v="s12373"/>
    <s v="Crystal Knapp"/>
    <n v="77"/>
    <s v="Female"/>
    <s v="Canada"/>
    <s v="Premium"/>
    <n v="887"/>
    <n v="5"/>
    <x v="0"/>
  </r>
  <r>
    <x v="18214"/>
    <s v="s17120"/>
    <s v="Theresa Ortiz"/>
    <n v="18"/>
    <s v="Other"/>
    <s v="Brazil"/>
    <s v="Basic"/>
    <n v="630"/>
    <n v="4"/>
    <x v="2"/>
  </r>
  <r>
    <x v="18215"/>
    <s v="s18828"/>
    <s v="Alex Brown"/>
    <n v="63"/>
    <s v="Male"/>
    <s v="France"/>
    <s v="Basic"/>
    <n v="306"/>
    <n v="2"/>
    <x v="0"/>
  </r>
  <r>
    <x v="18216"/>
    <s v="s1800"/>
    <s v="Barbara Browning"/>
    <n v="56"/>
    <s v="Female"/>
    <s v="France"/>
    <s v="Basic"/>
    <n v="1109"/>
    <n v="3"/>
    <x v="1"/>
  </r>
  <r>
    <x v="18217"/>
    <s v="s2162"/>
    <s v="Emily Roberson"/>
    <n v="70"/>
    <s v="Male"/>
    <s v="South Korea"/>
    <s v="Premium"/>
    <n v="1227"/>
    <n v="4"/>
    <x v="0"/>
  </r>
  <r>
    <x v="18218"/>
    <s v="s1071"/>
    <s v="Heather Washington"/>
    <n v="47"/>
    <s v="Male"/>
    <s v="Canada"/>
    <s v="Basic"/>
    <n v="2607"/>
    <n v="1"/>
    <x v="1"/>
  </r>
  <r>
    <x v="18219"/>
    <s v="s19555"/>
    <s v="Chris Rodriguez"/>
    <n v="32"/>
    <s v="Male"/>
    <s v="USA"/>
    <s v="Basic"/>
    <n v="3459"/>
    <n v="4"/>
    <x v="3"/>
  </r>
  <r>
    <x v="18220"/>
    <s v="s4695"/>
    <s v="Kevin Cross"/>
    <n v="45"/>
    <s v="Other"/>
    <s v="India"/>
    <s v="Premium"/>
    <n v="4446"/>
    <n v="1"/>
    <x v="3"/>
  </r>
  <r>
    <x v="18221"/>
    <s v="s20845"/>
    <s v="Yolanda Huerta"/>
    <n v="67"/>
    <s v="Female"/>
    <s v="South Korea"/>
    <s v="Basic"/>
    <n v="242"/>
    <n v="2"/>
    <x v="0"/>
  </r>
  <r>
    <x v="18222"/>
    <s v="s13855"/>
    <s v="Andre Brooks"/>
    <n v="78"/>
    <s v="Female"/>
    <s v="Australia"/>
    <s v="Basic"/>
    <n v="1793"/>
    <n v="5"/>
    <x v="0"/>
  </r>
  <r>
    <x v="18223"/>
    <s v="s9546"/>
    <s v="Kim Valdez"/>
    <n v="61"/>
    <s v="Male"/>
    <s v="USA"/>
    <s v="Premium"/>
    <n v="4859"/>
    <n v="4"/>
    <x v="0"/>
  </r>
  <r>
    <x v="18224"/>
    <s v="s3709"/>
    <s v="Sarah Rodriguez"/>
    <n v="29"/>
    <s v="Male"/>
    <s v="India"/>
    <s v="Premium"/>
    <n v="4681"/>
    <n v="3"/>
    <x v="4"/>
  </r>
  <r>
    <x v="18225"/>
    <s v="s20028"/>
    <s v="Nicholas Bullock"/>
    <n v="53"/>
    <s v="Female"/>
    <s v="France"/>
    <s v="Basic"/>
    <n v="4517"/>
    <n v="4"/>
    <x v="1"/>
  </r>
  <r>
    <x v="18226"/>
    <s v="s5007"/>
    <s v="Nicholas Meyer"/>
    <n v="18"/>
    <s v="Female"/>
    <s v="UK"/>
    <s v="Premium"/>
    <n v="3886"/>
    <n v="5"/>
    <x v="2"/>
  </r>
  <r>
    <x v="18227"/>
    <s v="s16098"/>
    <s v="Debra Morrison"/>
    <n v="18"/>
    <s v="Other"/>
    <s v="USA"/>
    <s v="Standard"/>
    <n v="4126"/>
    <n v="5"/>
    <x v="2"/>
  </r>
  <r>
    <x v="18228"/>
    <s v="s20344"/>
    <s v="John Waller"/>
    <n v="20"/>
    <s v="Male"/>
    <s v="Canada"/>
    <s v="Premium"/>
    <n v="657"/>
    <n v="3"/>
    <x v="4"/>
  </r>
  <r>
    <x v="18229"/>
    <s v="s12707"/>
    <s v="Christian Daugherty"/>
    <n v="65"/>
    <s v="Male"/>
    <s v="Japan"/>
    <s v="Premium"/>
    <n v="2162"/>
    <n v="5"/>
    <x v="0"/>
  </r>
  <r>
    <x v="18230"/>
    <s v="s1960"/>
    <s v="Sonia Hanson"/>
    <n v="48"/>
    <s v="Female"/>
    <s v="Brazil"/>
    <s v="Standard"/>
    <n v="3097"/>
    <n v="5"/>
    <x v="1"/>
  </r>
  <r>
    <x v="18231"/>
    <s v="s6286"/>
    <s v="Amy Griffith DVM"/>
    <n v="78"/>
    <s v="Other"/>
    <s v="UK"/>
    <s v="Standard"/>
    <n v="2419"/>
    <n v="5"/>
    <x v="0"/>
  </r>
  <r>
    <x v="18232"/>
    <s v="s13065"/>
    <s v="John Roy"/>
    <n v="49"/>
    <s v="Male"/>
    <s v="Canada"/>
    <s v="Premium"/>
    <n v="1844"/>
    <n v="4"/>
    <x v="1"/>
  </r>
  <r>
    <x v="18233"/>
    <s v="s10250"/>
    <s v="Kevin Lloyd"/>
    <n v="73"/>
    <s v="Other"/>
    <s v="UK"/>
    <s v="Basic"/>
    <n v="853"/>
    <n v="2"/>
    <x v="0"/>
  </r>
  <r>
    <x v="18234"/>
    <s v="s5369"/>
    <s v="Francisco Baker"/>
    <n v="21"/>
    <s v="Male"/>
    <s v="USA"/>
    <s v="Standard"/>
    <n v="2844"/>
    <n v="3"/>
    <x v="4"/>
  </r>
  <r>
    <x v="18235"/>
    <s v="s11005"/>
    <s v="John Gonzalez"/>
    <n v="23"/>
    <s v="Male"/>
    <s v="Australia"/>
    <s v="Standard"/>
    <n v="3775"/>
    <n v="2"/>
    <x v="4"/>
  </r>
  <r>
    <x v="18236"/>
    <s v="s9776"/>
    <s v="Albert Lin"/>
    <n v="18"/>
    <s v="Male"/>
    <s v="Germany"/>
    <s v="Premium"/>
    <n v="2397"/>
    <n v="2"/>
    <x v="2"/>
  </r>
  <r>
    <x v="18237"/>
    <s v="s5108"/>
    <s v="Laura Flowers"/>
    <n v="52"/>
    <s v="Male"/>
    <s v="USA"/>
    <s v="Basic"/>
    <n v="4266"/>
    <n v="2"/>
    <x v="1"/>
  </r>
  <r>
    <x v="18238"/>
    <s v="s20428"/>
    <s v="Brian Hahn"/>
    <n v="14"/>
    <s v="Female"/>
    <s v="Japan"/>
    <s v="Basic"/>
    <n v="2968"/>
    <n v="5"/>
    <x v="2"/>
  </r>
  <r>
    <x v="18239"/>
    <s v="s8144"/>
    <s v="Chad Adams"/>
    <n v="67"/>
    <s v="Male"/>
    <s v="Japan"/>
    <s v="Basic"/>
    <n v="587"/>
    <n v="1"/>
    <x v="0"/>
  </r>
  <r>
    <x v="18240"/>
    <s v="s17952"/>
    <s v="Joseph Bennett"/>
    <n v="78"/>
    <s v="Female"/>
    <s v="South Korea"/>
    <s v="Basic"/>
    <n v="2608"/>
    <n v="1"/>
    <x v="0"/>
  </r>
  <r>
    <x v="18241"/>
    <s v="s19062"/>
    <s v="Monique Walker"/>
    <n v="35"/>
    <s v="Female"/>
    <s v="Japan"/>
    <s v="Premium"/>
    <n v="960"/>
    <n v="4"/>
    <x v="3"/>
  </r>
  <r>
    <x v="18242"/>
    <s v="s6426"/>
    <s v="Brandy Gordon"/>
    <n v="63"/>
    <s v="Male"/>
    <s v="Canada"/>
    <s v="Premium"/>
    <n v="4351"/>
    <n v="2"/>
    <x v="0"/>
  </r>
  <r>
    <x v="18243"/>
    <s v="s5591"/>
    <s v="Cheryl Hernandez"/>
    <n v="68"/>
    <s v="Female"/>
    <s v="Canada"/>
    <s v="Premium"/>
    <n v="2832"/>
    <n v="2"/>
    <x v="0"/>
  </r>
  <r>
    <x v="18244"/>
    <s v="s9393"/>
    <s v="Patricia Mills"/>
    <n v="23"/>
    <s v="Male"/>
    <s v="Australia"/>
    <s v="Premium"/>
    <n v="4188"/>
    <n v="5"/>
    <x v="4"/>
  </r>
  <r>
    <x v="18245"/>
    <s v="s18372"/>
    <s v="Patricia West"/>
    <n v="22"/>
    <s v="Other"/>
    <s v="Canada"/>
    <s v="Basic"/>
    <n v="3541"/>
    <n v="1"/>
    <x v="4"/>
  </r>
  <r>
    <x v="18246"/>
    <s v="s14424"/>
    <s v="Michael Hale"/>
    <n v="50"/>
    <s v="Other"/>
    <s v="Brazil"/>
    <s v="Basic"/>
    <n v="4224"/>
    <n v="4"/>
    <x v="1"/>
  </r>
  <r>
    <x v="18247"/>
    <s v="s3218"/>
    <s v="Jonathan Patterson"/>
    <n v="42"/>
    <s v="Other"/>
    <s v="India"/>
    <s v="Basic"/>
    <n v="25"/>
    <n v="3"/>
    <x v="3"/>
  </r>
  <r>
    <x v="18248"/>
    <s v="s16952"/>
    <s v="Paul Rodriguez"/>
    <n v="61"/>
    <s v="Other"/>
    <s v="Canada"/>
    <s v="Standard"/>
    <n v="4128"/>
    <n v="4"/>
    <x v="0"/>
  </r>
  <r>
    <x v="18249"/>
    <s v="s20161"/>
    <s v="Alexandria Greene"/>
    <n v="79"/>
    <s v="Other"/>
    <s v="USA"/>
    <s v="Basic"/>
    <n v="834"/>
    <n v="3"/>
    <x v="0"/>
  </r>
  <r>
    <x v="18250"/>
    <s v="s20877"/>
    <s v="Kathryn Nguyen"/>
    <n v="45"/>
    <s v="Other"/>
    <s v="USA"/>
    <s v="Basic"/>
    <n v="3383"/>
    <n v="1"/>
    <x v="3"/>
  </r>
  <r>
    <x v="18251"/>
    <s v="s17695"/>
    <s v="Christopher Bautista"/>
    <n v="65"/>
    <s v="Male"/>
    <s v="Brazil"/>
    <s v="Premium"/>
    <n v="2550"/>
    <n v="4"/>
    <x v="0"/>
  </r>
  <r>
    <x v="18252"/>
    <s v="s15800"/>
    <s v="Jonathan Robertson"/>
    <n v="50"/>
    <s v="Male"/>
    <s v="USA"/>
    <s v="Basic"/>
    <n v="2831"/>
    <n v="4"/>
    <x v="1"/>
  </r>
  <r>
    <x v="18253"/>
    <s v="s16413"/>
    <s v="Haley Delgado"/>
    <n v="39"/>
    <s v="Other"/>
    <s v="USA"/>
    <s v="Basic"/>
    <n v="3357"/>
    <n v="4"/>
    <x v="3"/>
  </r>
  <r>
    <x v="18254"/>
    <s v="s15456"/>
    <s v="Amy Miller"/>
    <n v="20"/>
    <s v="Male"/>
    <s v="Australia"/>
    <s v="Premium"/>
    <n v="4739"/>
    <n v="4"/>
    <x v="4"/>
  </r>
  <r>
    <x v="18255"/>
    <s v="s10904"/>
    <s v="Sarah Miller"/>
    <n v="41"/>
    <s v="Other"/>
    <s v="Japan"/>
    <s v="Basic"/>
    <n v="3164"/>
    <n v="3"/>
    <x v="3"/>
  </r>
  <r>
    <x v="18256"/>
    <s v="s16140"/>
    <s v="Michelle Khan"/>
    <n v="56"/>
    <s v="Other"/>
    <s v="Brazil"/>
    <s v="Premium"/>
    <n v="1880"/>
    <n v="5"/>
    <x v="1"/>
  </r>
  <r>
    <x v="18257"/>
    <s v="s5882"/>
    <s v="John Watson"/>
    <n v="52"/>
    <s v="Female"/>
    <s v="UK"/>
    <s v="Basic"/>
    <n v="1399"/>
    <n v="4"/>
    <x v="1"/>
  </r>
  <r>
    <x v="18258"/>
    <s v="s16313"/>
    <s v="Elizabeth Walters"/>
    <n v="65"/>
    <s v="Female"/>
    <s v="Brazil"/>
    <s v="Premium"/>
    <n v="1509"/>
    <n v="4"/>
    <x v="0"/>
  </r>
  <r>
    <x v="18259"/>
    <s v="s17571"/>
    <s v="Andrew Velasquez"/>
    <n v="55"/>
    <s v="Other"/>
    <s v="Germany"/>
    <s v="Standard"/>
    <n v="3348"/>
    <n v="4"/>
    <x v="1"/>
  </r>
  <r>
    <x v="18260"/>
    <s v="s13051"/>
    <s v="Alan Wilkinson"/>
    <n v="73"/>
    <s v="Male"/>
    <s v="Japan"/>
    <s v="Premium"/>
    <n v="2902"/>
    <n v="3"/>
    <x v="0"/>
  </r>
  <r>
    <x v="18261"/>
    <s v="s1370"/>
    <s v="Jesus Cameron"/>
    <n v="22"/>
    <s v="Female"/>
    <s v="Australia"/>
    <s v="Premium"/>
    <n v="2871"/>
    <n v="5"/>
    <x v="4"/>
  </r>
  <r>
    <x v="18262"/>
    <s v="s10648"/>
    <s v="Spencer Martin"/>
    <n v="23"/>
    <s v="Male"/>
    <s v="France"/>
    <s v="Basic"/>
    <n v="3736"/>
    <n v="2"/>
    <x v="4"/>
  </r>
  <r>
    <x v="18263"/>
    <s v="s2099"/>
    <s v="Jordan Shea"/>
    <n v="62"/>
    <s v="Other"/>
    <s v="France"/>
    <s v="Standard"/>
    <n v="1150"/>
    <n v="5"/>
    <x v="0"/>
  </r>
  <r>
    <x v="18264"/>
    <s v="s3031"/>
    <s v="Mary Graham"/>
    <n v="14"/>
    <s v="Female"/>
    <s v="France"/>
    <s v="Basic"/>
    <n v="2106"/>
    <n v="5"/>
    <x v="2"/>
  </r>
  <r>
    <x v="18265"/>
    <s v="s18761"/>
    <s v="Christine Williams"/>
    <n v="24"/>
    <s v="Other"/>
    <s v="France"/>
    <s v="Premium"/>
    <n v="2613"/>
    <n v="1"/>
    <x v="4"/>
  </r>
  <r>
    <x v="18266"/>
    <s v="s8213"/>
    <s v="Jesse Byrd"/>
    <n v="39"/>
    <s v="Female"/>
    <s v="South Korea"/>
    <s v="Premium"/>
    <n v="4861"/>
    <n v="1"/>
    <x v="3"/>
  </r>
  <r>
    <x v="18267"/>
    <s v="s10779"/>
    <s v="Phillip Gomez"/>
    <n v="40"/>
    <s v="Male"/>
    <s v="France"/>
    <s v="Standard"/>
    <n v="4562"/>
    <n v="1"/>
    <x v="3"/>
  </r>
  <r>
    <x v="18268"/>
    <s v="s11449"/>
    <s v="John Mora"/>
    <n v="76"/>
    <s v="Male"/>
    <s v="South Korea"/>
    <s v="Standard"/>
    <n v="4268"/>
    <n v="3"/>
    <x v="0"/>
  </r>
  <r>
    <x v="18269"/>
    <s v="s4446"/>
    <s v="Eric Griffin"/>
    <n v="48"/>
    <s v="Male"/>
    <s v="Japan"/>
    <s v="Standard"/>
    <n v="4547"/>
    <n v="3"/>
    <x v="1"/>
  </r>
  <r>
    <x v="18270"/>
    <s v="s14966"/>
    <s v="Steven Hall Jr."/>
    <n v="24"/>
    <s v="Male"/>
    <s v="Germany"/>
    <s v="Standard"/>
    <n v="4888"/>
    <n v="3"/>
    <x v="4"/>
  </r>
  <r>
    <x v="18271"/>
    <s v="s6587"/>
    <s v="Daniel Case"/>
    <n v="35"/>
    <s v="Male"/>
    <s v="Germany"/>
    <s v="Standard"/>
    <n v="2685"/>
    <n v="1"/>
    <x v="3"/>
  </r>
  <r>
    <x v="18272"/>
    <s v="s19844"/>
    <s v="Scott Coleman"/>
    <n v="49"/>
    <s v="Other"/>
    <s v="Germany"/>
    <s v="Standard"/>
    <n v="2085"/>
    <n v="5"/>
    <x v="1"/>
  </r>
  <r>
    <x v="18273"/>
    <s v="s11286"/>
    <s v="Colleen Gonzalez"/>
    <n v="19"/>
    <s v="Other"/>
    <s v="Germany"/>
    <s v="Standard"/>
    <n v="3955"/>
    <n v="2"/>
    <x v="4"/>
  </r>
  <r>
    <x v="18274"/>
    <s v="s2380"/>
    <s v="Tyler Smith"/>
    <n v="78"/>
    <s v="Other"/>
    <s v="UK"/>
    <s v="Standard"/>
    <n v="1286"/>
    <n v="2"/>
    <x v="0"/>
  </r>
  <r>
    <x v="18275"/>
    <s v="s12862"/>
    <s v="Kathy Casey"/>
    <n v="24"/>
    <s v="Other"/>
    <s v="France"/>
    <s v="Standard"/>
    <n v="773"/>
    <n v="2"/>
    <x v="4"/>
  </r>
  <r>
    <x v="18276"/>
    <s v="s11777"/>
    <s v="Andre Mcguire"/>
    <n v="39"/>
    <s v="Other"/>
    <s v="France"/>
    <s v="Basic"/>
    <n v="3873"/>
    <n v="1"/>
    <x v="3"/>
  </r>
  <r>
    <x v="18277"/>
    <s v="s15233"/>
    <s v="Robert Bean III"/>
    <n v="68"/>
    <s v="Other"/>
    <s v="USA"/>
    <s v="Premium"/>
    <n v="2251"/>
    <n v="3"/>
    <x v="0"/>
  </r>
  <r>
    <x v="18278"/>
    <s v="s19217"/>
    <s v="Jocelyn Johnson"/>
    <n v="68"/>
    <s v="Other"/>
    <s v="Canada"/>
    <s v="Standard"/>
    <n v="685"/>
    <n v="4"/>
    <x v="0"/>
  </r>
  <r>
    <x v="18279"/>
    <s v="s19198"/>
    <s v="Cynthia Beck"/>
    <n v="23"/>
    <s v="Female"/>
    <s v="Canada"/>
    <s v="Basic"/>
    <n v="3893"/>
    <n v="4"/>
    <x v="4"/>
  </r>
  <r>
    <x v="18280"/>
    <s v="s9831"/>
    <s v="Stephen Watson"/>
    <n v="20"/>
    <s v="Female"/>
    <s v="UK"/>
    <s v="Basic"/>
    <n v="1086"/>
    <n v="2"/>
    <x v="4"/>
  </r>
  <r>
    <x v="18281"/>
    <s v="s16985"/>
    <s v="Alexander Edwards"/>
    <n v="61"/>
    <s v="Male"/>
    <s v="India"/>
    <s v="Standard"/>
    <n v="4596"/>
    <n v="2"/>
    <x v="0"/>
  </r>
  <r>
    <x v="18282"/>
    <s v="s16793"/>
    <s v="Aaron Joseph"/>
    <n v="21"/>
    <s v="Female"/>
    <s v="South Korea"/>
    <s v="Basic"/>
    <n v="2705"/>
    <n v="3"/>
    <x v="4"/>
  </r>
  <r>
    <x v="18283"/>
    <s v="s20189"/>
    <s v="Kendra Calhoun"/>
    <n v="48"/>
    <s v="Female"/>
    <s v="Australia"/>
    <s v="Basic"/>
    <n v="4239"/>
    <n v="1"/>
    <x v="1"/>
  </r>
  <r>
    <x v="18284"/>
    <s v="s16426"/>
    <s v="Tami Phillips"/>
    <n v="61"/>
    <s v="Male"/>
    <s v="France"/>
    <s v="Basic"/>
    <n v="4342"/>
    <n v="1"/>
    <x v="0"/>
  </r>
  <r>
    <x v="18285"/>
    <s v="s20300"/>
    <s v="Eric Perez"/>
    <n v="38"/>
    <s v="Male"/>
    <s v="Japan"/>
    <s v="Premium"/>
    <n v="2165"/>
    <n v="3"/>
    <x v="3"/>
  </r>
  <r>
    <x v="18286"/>
    <s v="s15139"/>
    <s v="Michael Barnett"/>
    <n v="77"/>
    <s v="Other"/>
    <s v="India"/>
    <s v="Basic"/>
    <n v="4341"/>
    <n v="2"/>
    <x v="0"/>
  </r>
  <r>
    <x v="18287"/>
    <s v="s14757"/>
    <s v="Mario Callahan"/>
    <n v="78"/>
    <s v="Other"/>
    <s v="Germany"/>
    <s v="Standard"/>
    <n v="924"/>
    <n v="5"/>
    <x v="0"/>
  </r>
  <r>
    <x v="18288"/>
    <s v="s12924"/>
    <s v="Susan Orozco"/>
    <n v="57"/>
    <s v="Other"/>
    <s v="Australia"/>
    <s v="Basic"/>
    <n v="4613"/>
    <n v="5"/>
    <x v="1"/>
  </r>
  <r>
    <x v="18289"/>
    <s v="s16784"/>
    <s v="Richard Perez"/>
    <n v="55"/>
    <s v="Female"/>
    <s v="South Korea"/>
    <s v="Standard"/>
    <n v="3413"/>
    <n v="4"/>
    <x v="1"/>
  </r>
  <r>
    <x v="18290"/>
    <s v="s5295"/>
    <s v="Darren Case"/>
    <n v="66"/>
    <s v="Other"/>
    <s v="India"/>
    <s v="Basic"/>
    <n v="2687"/>
    <n v="5"/>
    <x v="0"/>
  </r>
  <r>
    <x v="18291"/>
    <s v="s16341"/>
    <s v="Anthony Campbell"/>
    <n v="66"/>
    <s v="Male"/>
    <s v="South Korea"/>
    <s v="Basic"/>
    <n v="4177"/>
    <n v="2"/>
    <x v="0"/>
  </r>
  <r>
    <x v="18292"/>
    <s v="s11358"/>
    <s v="Brianna Webb"/>
    <n v="26"/>
    <s v="Other"/>
    <s v="France"/>
    <s v="Basic"/>
    <n v="2268"/>
    <n v="3"/>
    <x v="4"/>
  </r>
  <r>
    <x v="18293"/>
    <s v="s18990"/>
    <s v="Anita Miller"/>
    <n v="56"/>
    <s v="Other"/>
    <s v="India"/>
    <s v="Basic"/>
    <n v="4654"/>
    <n v="3"/>
    <x v="1"/>
  </r>
  <r>
    <x v="18294"/>
    <s v="s18282"/>
    <s v="Bryan Guerrero"/>
    <n v="76"/>
    <s v="Male"/>
    <s v="France"/>
    <s v="Basic"/>
    <n v="4206"/>
    <n v="5"/>
    <x v="0"/>
  </r>
  <r>
    <x v="18295"/>
    <s v="s1697"/>
    <s v="Brittany Holmes"/>
    <n v="42"/>
    <s v="Other"/>
    <s v="France"/>
    <s v="Standard"/>
    <n v="2955"/>
    <n v="3"/>
    <x v="3"/>
  </r>
  <r>
    <x v="18296"/>
    <s v="s13267"/>
    <s v="Nancy Larson"/>
    <n v="53"/>
    <s v="Male"/>
    <s v="Japan"/>
    <s v="Premium"/>
    <n v="3697"/>
    <n v="1"/>
    <x v="1"/>
  </r>
  <r>
    <x v="18297"/>
    <s v="s5818"/>
    <s v="Steven Lee"/>
    <n v="34"/>
    <s v="Female"/>
    <s v="USA"/>
    <s v="Basic"/>
    <n v="2345"/>
    <n v="5"/>
    <x v="3"/>
  </r>
  <r>
    <x v="18298"/>
    <s v="s1132"/>
    <s v="Dana Stone"/>
    <n v="80"/>
    <s v="Female"/>
    <s v="India"/>
    <s v="Standard"/>
    <n v="2939"/>
    <n v="2"/>
    <x v="0"/>
  </r>
  <r>
    <x v="18299"/>
    <s v="s1233"/>
    <s v="Melissa Riley"/>
    <n v="37"/>
    <s v="Female"/>
    <s v="Germany"/>
    <s v="Premium"/>
    <n v="1656"/>
    <n v="1"/>
    <x v="3"/>
  </r>
  <r>
    <x v="18300"/>
    <s v="s6159"/>
    <s v="Ruth Perkins"/>
    <n v="16"/>
    <s v="Female"/>
    <s v="Germany"/>
    <s v="Premium"/>
    <n v="605"/>
    <n v="1"/>
    <x v="2"/>
  </r>
  <r>
    <x v="18301"/>
    <s v="s8601"/>
    <s v="Brianna Gordon"/>
    <n v="34"/>
    <s v="Other"/>
    <s v="Australia"/>
    <s v="Basic"/>
    <n v="694"/>
    <n v="5"/>
    <x v="3"/>
  </r>
  <r>
    <x v="18302"/>
    <s v="s19507"/>
    <s v="Kurt Perez"/>
    <n v="67"/>
    <s v="Male"/>
    <s v="South Korea"/>
    <s v="Basic"/>
    <n v="422"/>
    <n v="4"/>
    <x v="0"/>
  </r>
  <r>
    <x v="18303"/>
    <s v="s14198"/>
    <s v="David Alvarez"/>
    <n v="63"/>
    <s v="Female"/>
    <s v="Brazil"/>
    <s v="Standard"/>
    <n v="1743"/>
    <n v="2"/>
    <x v="0"/>
  </r>
  <r>
    <x v="18304"/>
    <s v="s11379"/>
    <s v="John Rice"/>
    <n v="54"/>
    <s v="Male"/>
    <s v="Brazil"/>
    <s v="Premium"/>
    <n v="606"/>
    <n v="4"/>
    <x v="1"/>
  </r>
  <r>
    <x v="18305"/>
    <s v="s10789"/>
    <s v="Mr. Samuel Andersen"/>
    <n v="30"/>
    <s v="Male"/>
    <s v="UK"/>
    <s v="Premium"/>
    <n v="2966"/>
    <n v="2"/>
    <x v="4"/>
  </r>
  <r>
    <x v="18306"/>
    <s v="s6544"/>
    <s v="Brad Walker"/>
    <n v="66"/>
    <s v="Female"/>
    <s v="South Korea"/>
    <s v="Premium"/>
    <n v="3630"/>
    <n v="2"/>
    <x v="0"/>
  </r>
  <r>
    <x v="18307"/>
    <s v="s20528"/>
    <s v="Jonathan Lee"/>
    <n v="18"/>
    <s v="Male"/>
    <s v="USA"/>
    <s v="Basic"/>
    <n v="1012"/>
    <n v="4"/>
    <x v="2"/>
  </r>
  <r>
    <x v="18308"/>
    <s v="s1695"/>
    <s v="Jillian Hobbs"/>
    <n v="51"/>
    <s v="Other"/>
    <s v="Canada"/>
    <s v="Premium"/>
    <n v="1037"/>
    <n v="2"/>
    <x v="1"/>
  </r>
  <r>
    <x v="18309"/>
    <s v="s15708"/>
    <s v="Lisa Gallagher"/>
    <n v="66"/>
    <s v="Female"/>
    <s v="Canada"/>
    <s v="Standard"/>
    <n v="3994"/>
    <n v="1"/>
    <x v="0"/>
  </r>
  <r>
    <x v="18310"/>
    <s v="s6105"/>
    <s v="Kyle Ramirez"/>
    <n v="23"/>
    <s v="Other"/>
    <s v="Japan"/>
    <s v="Premium"/>
    <n v="2705"/>
    <n v="5"/>
    <x v="4"/>
  </r>
  <r>
    <x v="18311"/>
    <s v="s5410"/>
    <s v="Megan Romero MD"/>
    <n v="72"/>
    <s v="Male"/>
    <s v="Australia"/>
    <s v="Basic"/>
    <n v="2556"/>
    <n v="5"/>
    <x v="0"/>
  </r>
  <r>
    <x v="18312"/>
    <s v="s1379"/>
    <s v="Robert Simpson"/>
    <n v="38"/>
    <s v="Other"/>
    <s v="Japan"/>
    <s v="Basic"/>
    <n v="1604"/>
    <n v="1"/>
    <x v="3"/>
  </r>
  <r>
    <x v="18313"/>
    <s v="s19492"/>
    <s v="Jane Taylor"/>
    <n v="37"/>
    <s v="Male"/>
    <s v="Japan"/>
    <s v="Standard"/>
    <n v="4836"/>
    <n v="4"/>
    <x v="3"/>
  </r>
  <r>
    <x v="18314"/>
    <s v="s3616"/>
    <s v="Amanda Jones"/>
    <n v="60"/>
    <s v="Other"/>
    <s v="Brazil"/>
    <s v="Standard"/>
    <n v="4501"/>
    <n v="5"/>
    <x v="1"/>
  </r>
  <r>
    <x v="18315"/>
    <s v="s11080"/>
    <s v="Cynthia Pierce"/>
    <n v="53"/>
    <s v="Male"/>
    <s v="India"/>
    <s v="Standard"/>
    <n v="1425"/>
    <n v="3"/>
    <x v="1"/>
  </r>
  <r>
    <x v="18316"/>
    <s v="s10068"/>
    <s v="Bruce Mendoza"/>
    <n v="76"/>
    <s v="Male"/>
    <s v="Germany"/>
    <s v="Basic"/>
    <n v="3902"/>
    <n v="2"/>
    <x v="0"/>
  </r>
  <r>
    <x v="18317"/>
    <s v="s14030"/>
    <s v="Charles Ross"/>
    <n v="27"/>
    <s v="Male"/>
    <s v="South Korea"/>
    <s v="Standard"/>
    <n v="2322"/>
    <n v="2"/>
    <x v="4"/>
  </r>
  <r>
    <x v="18318"/>
    <s v="s19081"/>
    <s v="Vincent Roberts"/>
    <n v="24"/>
    <s v="Other"/>
    <s v="India"/>
    <s v="Basic"/>
    <n v="4202"/>
    <n v="1"/>
    <x v="4"/>
  </r>
  <r>
    <x v="18319"/>
    <s v="s14292"/>
    <s v="Karen Johnson"/>
    <n v="28"/>
    <s v="Other"/>
    <s v="Brazil"/>
    <s v="Standard"/>
    <n v="4653"/>
    <n v="5"/>
    <x v="4"/>
  </r>
  <r>
    <x v="18320"/>
    <s v="s18620"/>
    <s v="Tricia Simmons"/>
    <n v="76"/>
    <s v="Female"/>
    <s v="Australia"/>
    <s v="Standard"/>
    <n v="4192"/>
    <n v="3"/>
    <x v="0"/>
  </r>
  <r>
    <x v="18321"/>
    <s v="s14117"/>
    <s v="Philip Orr"/>
    <n v="44"/>
    <s v="Female"/>
    <s v="France"/>
    <s v="Standard"/>
    <n v="1794"/>
    <n v="5"/>
    <x v="3"/>
  </r>
  <r>
    <x v="18322"/>
    <s v="s16695"/>
    <s v="Anthony Shaw"/>
    <n v="46"/>
    <s v="Female"/>
    <s v="India"/>
    <s v="Basic"/>
    <n v="2046"/>
    <n v="2"/>
    <x v="1"/>
  </r>
  <r>
    <x v="18323"/>
    <s v="s11471"/>
    <s v="Seth Soto"/>
    <n v="56"/>
    <s v="Male"/>
    <s v="France"/>
    <s v="Premium"/>
    <n v="3599"/>
    <n v="4"/>
    <x v="1"/>
  </r>
  <r>
    <x v="18324"/>
    <s v="s3278"/>
    <s v="Thomas Brown"/>
    <n v="54"/>
    <s v="Male"/>
    <s v="Brazil"/>
    <s v="Basic"/>
    <n v="3045"/>
    <n v="2"/>
    <x v="1"/>
  </r>
  <r>
    <x v="18325"/>
    <s v="s11502"/>
    <s v="Tami Brown"/>
    <n v="33"/>
    <s v="Female"/>
    <s v="Canada"/>
    <s v="Premium"/>
    <n v="2262"/>
    <n v="5"/>
    <x v="3"/>
  </r>
  <r>
    <x v="18326"/>
    <s v="s5743"/>
    <s v="Stephanie Nguyen"/>
    <n v="45"/>
    <s v="Male"/>
    <s v="Australia"/>
    <s v="Standard"/>
    <n v="1108"/>
    <n v="5"/>
    <x v="3"/>
  </r>
  <r>
    <x v="18327"/>
    <s v="s3289"/>
    <s v="Angela Holmes"/>
    <n v="66"/>
    <s v="Male"/>
    <s v="France"/>
    <s v="Basic"/>
    <n v="2191"/>
    <n v="1"/>
    <x v="0"/>
  </r>
  <r>
    <x v="18328"/>
    <s v="s1774"/>
    <s v="Michael Shepherd"/>
    <n v="68"/>
    <s v="Female"/>
    <s v="France"/>
    <s v="Premium"/>
    <n v="717"/>
    <n v="4"/>
    <x v="0"/>
  </r>
  <r>
    <x v="18329"/>
    <s v="s11226"/>
    <s v="Hannah Patel"/>
    <n v="22"/>
    <s v="Male"/>
    <s v="India"/>
    <s v="Basic"/>
    <n v="694"/>
    <n v="4"/>
    <x v="4"/>
  </r>
  <r>
    <x v="18330"/>
    <s v="s11431"/>
    <s v="John King"/>
    <n v="30"/>
    <s v="Other"/>
    <s v="Canada"/>
    <s v="Standard"/>
    <n v="4190"/>
    <n v="3"/>
    <x v="4"/>
  </r>
  <r>
    <x v="18331"/>
    <s v="s2711"/>
    <s v="Anthony Chandler"/>
    <n v="70"/>
    <s v="Male"/>
    <s v="South Korea"/>
    <s v="Premium"/>
    <n v="3683"/>
    <n v="3"/>
    <x v="0"/>
  </r>
  <r>
    <x v="18332"/>
    <s v="s19604"/>
    <s v="Tanya Nolan"/>
    <n v="72"/>
    <s v="Female"/>
    <s v="Brazil"/>
    <s v="Standard"/>
    <n v="4495"/>
    <n v="2"/>
    <x v="0"/>
  </r>
  <r>
    <x v="18333"/>
    <s v="s8765"/>
    <s v="Joseph Harper"/>
    <n v="66"/>
    <s v="Other"/>
    <s v="Canada"/>
    <s v="Basic"/>
    <n v="1836"/>
    <n v="5"/>
    <x v="0"/>
  </r>
  <r>
    <x v="18334"/>
    <s v="s18933"/>
    <s v="Daniel Daniels"/>
    <n v="15"/>
    <s v="Male"/>
    <s v="UK"/>
    <s v="Premium"/>
    <n v="1771"/>
    <n v="1"/>
    <x v="2"/>
  </r>
  <r>
    <x v="18335"/>
    <s v="s15782"/>
    <s v="Janice Snyder"/>
    <n v="72"/>
    <s v="Male"/>
    <s v="USA"/>
    <s v="Premium"/>
    <n v="2335"/>
    <n v="3"/>
    <x v="0"/>
  </r>
  <r>
    <x v="18336"/>
    <s v="s2728"/>
    <s v="Ronald Martinez"/>
    <n v="55"/>
    <s v="Other"/>
    <s v="USA"/>
    <s v="Standard"/>
    <n v="1424"/>
    <n v="1"/>
    <x v="1"/>
  </r>
  <r>
    <x v="18337"/>
    <s v="s1642"/>
    <s v="Jordan Jackson MD"/>
    <n v="24"/>
    <s v="Male"/>
    <s v="South Korea"/>
    <s v="Premium"/>
    <n v="821"/>
    <n v="5"/>
    <x v="4"/>
  </r>
  <r>
    <x v="18338"/>
    <s v="s5648"/>
    <s v="Anthony Butler"/>
    <n v="45"/>
    <s v="Other"/>
    <s v="USA"/>
    <s v="Basic"/>
    <n v="547"/>
    <n v="3"/>
    <x v="3"/>
  </r>
  <r>
    <x v="18339"/>
    <s v="s3599"/>
    <s v="Donna Brooks"/>
    <n v="42"/>
    <s v="Other"/>
    <s v="Germany"/>
    <s v="Standard"/>
    <n v="4254"/>
    <n v="2"/>
    <x v="3"/>
  </r>
  <r>
    <x v="18340"/>
    <s v="s13552"/>
    <s v="Theresa Rodriguez"/>
    <n v="70"/>
    <s v="Female"/>
    <s v="South Korea"/>
    <s v="Basic"/>
    <n v="3594"/>
    <n v="4"/>
    <x v="0"/>
  </r>
  <r>
    <x v="18341"/>
    <s v="s17619"/>
    <s v="Krystal Townsend"/>
    <n v="13"/>
    <s v="Other"/>
    <s v="Canada"/>
    <s v="Basic"/>
    <n v="4140"/>
    <n v="4"/>
    <x v="2"/>
  </r>
  <r>
    <x v="18342"/>
    <s v="s16140"/>
    <s v="Kyle Hurley"/>
    <n v="48"/>
    <s v="Other"/>
    <s v="UK"/>
    <s v="Premium"/>
    <n v="3847"/>
    <n v="4"/>
    <x v="1"/>
  </r>
  <r>
    <x v="18343"/>
    <s v="s6695"/>
    <s v="Cynthia Andersen"/>
    <n v="62"/>
    <s v="Male"/>
    <s v="UK"/>
    <s v="Premium"/>
    <n v="2380"/>
    <n v="2"/>
    <x v="0"/>
  </r>
  <r>
    <x v="18344"/>
    <s v="s4735"/>
    <s v="Travis Liu"/>
    <n v="36"/>
    <s v="Female"/>
    <s v="Japan"/>
    <s v="Premium"/>
    <n v="806"/>
    <n v="4"/>
    <x v="3"/>
  </r>
  <r>
    <x v="18345"/>
    <s v="s14650"/>
    <s v="Grant Branch"/>
    <n v="13"/>
    <s v="Other"/>
    <s v="USA"/>
    <s v="Standard"/>
    <n v="574"/>
    <n v="2"/>
    <x v="2"/>
  </r>
  <r>
    <x v="18346"/>
    <s v="s17770"/>
    <s v="Amy Smith"/>
    <n v="66"/>
    <s v="Other"/>
    <s v="UK"/>
    <s v="Premium"/>
    <n v="812"/>
    <n v="5"/>
    <x v="0"/>
  </r>
  <r>
    <x v="18347"/>
    <s v="s1414"/>
    <s v="Brittany Vega"/>
    <n v="27"/>
    <s v="Male"/>
    <s v="UK"/>
    <s v="Premium"/>
    <n v="2483"/>
    <n v="3"/>
    <x v="4"/>
  </r>
  <r>
    <x v="18348"/>
    <s v="s2781"/>
    <s v="Travis White"/>
    <n v="67"/>
    <s v="Male"/>
    <s v="USA"/>
    <s v="Standard"/>
    <n v="195"/>
    <n v="3"/>
    <x v="0"/>
  </r>
  <r>
    <x v="18349"/>
    <s v="s8071"/>
    <s v="Justin Beck"/>
    <n v="70"/>
    <s v="Male"/>
    <s v="France"/>
    <s v="Standard"/>
    <n v="95"/>
    <n v="2"/>
    <x v="0"/>
  </r>
  <r>
    <x v="18350"/>
    <s v="s11954"/>
    <s v="Kelly Hernandez"/>
    <n v="31"/>
    <s v="Other"/>
    <s v="USA"/>
    <s v="Standard"/>
    <n v="3710"/>
    <n v="2"/>
    <x v="3"/>
  </r>
  <r>
    <x v="18351"/>
    <s v="s11600"/>
    <s v="Alexis Lynch"/>
    <n v="25"/>
    <s v="Male"/>
    <s v="Japan"/>
    <s v="Premium"/>
    <n v="3245"/>
    <n v="1"/>
    <x v="4"/>
  </r>
  <r>
    <x v="18352"/>
    <s v="s4518"/>
    <s v="Douglas Torres"/>
    <n v="32"/>
    <s v="Other"/>
    <s v="UK"/>
    <s v="Standard"/>
    <n v="4565"/>
    <n v="4"/>
    <x v="3"/>
  </r>
  <r>
    <x v="18353"/>
    <s v="s2164"/>
    <s v="James Hawkins"/>
    <n v="71"/>
    <s v="Other"/>
    <s v="Canada"/>
    <s v="Premium"/>
    <n v="4734"/>
    <n v="1"/>
    <x v="0"/>
  </r>
  <r>
    <x v="18354"/>
    <s v="s18995"/>
    <s v="Meghan Miller"/>
    <n v="50"/>
    <s v="Male"/>
    <s v="India"/>
    <s v="Standard"/>
    <n v="1102"/>
    <n v="2"/>
    <x v="1"/>
  </r>
  <r>
    <x v="18355"/>
    <s v="s16090"/>
    <s v="Jacob Morrow"/>
    <n v="18"/>
    <s v="Male"/>
    <s v="USA"/>
    <s v="Premium"/>
    <n v="3102"/>
    <n v="3"/>
    <x v="2"/>
  </r>
  <r>
    <x v="18356"/>
    <s v="s13172"/>
    <s v="Nathan Smith"/>
    <n v="67"/>
    <s v="Female"/>
    <s v="Germany"/>
    <s v="Premium"/>
    <n v="2493"/>
    <n v="3"/>
    <x v="0"/>
  </r>
  <r>
    <x v="18357"/>
    <s v="s16588"/>
    <s v="Nathaniel Villa"/>
    <n v="54"/>
    <s v="Female"/>
    <s v="South Korea"/>
    <s v="Premium"/>
    <n v="3961"/>
    <n v="2"/>
    <x v="1"/>
  </r>
  <r>
    <x v="18358"/>
    <s v="s13909"/>
    <s v="Harry Barnes"/>
    <n v="17"/>
    <s v="Male"/>
    <s v="Australia"/>
    <s v="Standard"/>
    <n v="4373"/>
    <n v="5"/>
    <x v="2"/>
  </r>
  <r>
    <x v="18359"/>
    <s v="s16157"/>
    <s v="Eric Morrison"/>
    <n v="15"/>
    <s v="Male"/>
    <s v="Japan"/>
    <s v="Premium"/>
    <n v="4129"/>
    <n v="1"/>
    <x v="2"/>
  </r>
  <r>
    <x v="18360"/>
    <s v="s9293"/>
    <s v="Cody Morgan"/>
    <n v="36"/>
    <s v="Other"/>
    <s v="Brazil"/>
    <s v="Premium"/>
    <n v="2961"/>
    <n v="1"/>
    <x v="3"/>
  </r>
  <r>
    <x v="18361"/>
    <s v="s17786"/>
    <s v="Russell Johnson"/>
    <n v="55"/>
    <s v="Male"/>
    <s v="Brazil"/>
    <s v="Basic"/>
    <n v="3231"/>
    <n v="5"/>
    <x v="1"/>
  </r>
  <r>
    <x v="18362"/>
    <s v="s17908"/>
    <s v="Sarah Morris"/>
    <n v="56"/>
    <s v="Female"/>
    <s v="South Korea"/>
    <s v="Basic"/>
    <n v="4726"/>
    <n v="4"/>
    <x v="1"/>
  </r>
  <r>
    <x v="18363"/>
    <s v="s13396"/>
    <s v="Amanda Bernard"/>
    <n v="36"/>
    <s v="Female"/>
    <s v="USA"/>
    <s v="Basic"/>
    <n v="3228"/>
    <n v="4"/>
    <x v="3"/>
  </r>
  <r>
    <x v="18364"/>
    <s v="s3639"/>
    <s v="Carrie Schmidt"/>
    <n v="24"/>
    <s v="Female"/>
    <s v="Brazil"/>
    <s v="Premium"/>
    <n v="3720"/>
    <n v="4"/>
    <x v="4"/>
  </r>
  <r>
    <x v="18365"/>
    <s v="s2007"/>
    <s v="Lori Herring"/>
    <n v="28"/>
    <s v="Other"/>
    <s v="UK"/>
    <s v="Premium"/>
    <n v="2681"/>
    <n v="4"/>
    <x v="4"/>
  </r>
  <r>
    <x v="18366"/>
    <s v="s19549"/>
    <s v="Elizabeth Ramirez"/>
    <n v="42"/>
    <s v="Other"/>
    <s v="Germany"/>
    <s v="Basic"/>
    <n v="4669"/>
    <n v="4"/>
    <x v="3"/>
  </r>
  <r>
    <x v="18367"/>
    <s v="s3178"/>
    <s v="Heather Sparks"/>
    <n v="66"/>
    <s v="Other"/>
    <s v="France"/>
    <s v="Basic"/>
    <n v="851"/>
    <n v="3"/>
    <x v="0"/>
  </r>
  <r>
    <x v="18368"/>
    <s v="s18800"/>
    <s v="Elizabeth Robbins"/>
    <n v="16"/>
    <s v="Male"/>
    <s v="Germany"/>
    <s v="Standard"/>
    <n v="1819"/>
    <n v="1"/>
    <x v="2"/>
  </r>
  <r>
    <x v="18369"/>
    <s v="s4528"/>
    <s v="Jason Bryant"/>
    <n v="46"/>
    <s v="Other"/>
    <s v="France"/>
    <s v="Basic"/>
    <n v="4520"/>
    <n v="2"/>
    <x v="1"/>
  </r>
  <r>
    <x v="18370"/>
    <s v="s20864"/>
    <s v="Sergio Allen"/>
    <n v="42"/>
    <s v="Female"/>
    <s v="Japan"/>
    <s v="Standard"/>
    <n v="135"/>
    <n v="3"/>
    <x v="3"/>
  </r>
  <r>
    <x v="18371"/>
    <s v="s11460"/>
    <s v="Arthur Winters"/>
    <n v="28"/>
    <s v="Male"/>
    <s v="UK"/>
    <s v="Premium"/>
    <n v="3043"/>
    <n v="2"/>
    <x v="4"/>
  </r>
  <r>
    <x v="18372"/>
    <s v="s4120"/>
    <s v="John Mcmahon DVM"/>
    <n v="67"/>
    <s v="Female"/>
    <s v="Canada"/>
    <s v="Basic"/>
    <n v="4054"/>
    <n v="3"/>
    <x v="0"/>
  </r>
  <r>
    <x v="18373"/>
    <s v="s16305"/>
    <s v="Dennis Hodge"/>
    <n v="27"/>
    <s v="Female"/>
    <s v="South Korea"/>
    <s v="Premium"/>
    <n v="3535"/>
    <n v="1"/>
    <x v="4"/>
  </r>
  <r>
    <x v="18374"/>
    <s v="s16562"/>
    <s v="Phillip Leonard PhD"/>
    <n v="75"/>
    <s v="Female"/>
    <s v="Canada"/>
    <s v="Premium"/>
    <n v="2723"/>
    <n v="4"/>
    <x v="0"/>
  </r>
  <r>
    <x v="18375"/>
    <s v="s18738"/>
    <s v="John Terry"/>
    <n v="63"/>
    <s v="Other"/>
    <s v="Canada"/>
    <s v="Standard"/>
    <n v="1512"/>
    <n v="4"/>
    <x v="0"/>
  </r>
  <r>
    <x v="18376"/>
    <s v="s7006"/>
    <s v="Jennifer Davis"/>
    <n v="71"/>
    <s v="Other"/>
    <s v="USA"/>
    <s v="Basic"/>
    <n v="3521"/>
    <n v="2"/>
    <x v="0"/>
  </r>
  <r>
    <x v="18377"/>
    <s v="s2073"/>
    <s v="Kevin Daniel"/>
    <n v="28"/>
    <s v="Female"/>
    <s v="USA"/>
    <s v="Standard"/>
    <n v="1362"/>
    <n v="4"/>
    <x v="4"/>
  </r>
  <r>
    <x v="18378"/>
    <s v="s19695"/>
    <s v="David Lozano"/>
    <n v="32"/>
    <s v="Female"/>
    <s v="Brazil"/>
    <s v="Premium"/>
    <n v="4518"/>
    <n v="3"/>
    <x v="3"/>
  </r>
  <r>
    <x v="18379"/>
    <s v="s11658"/>
    <s v="Taylor Woods"/>
    <n v="60"/>
    <s v="Female"/>
    <s v="Japan"/>
    <s v="Basic"/>
    <n v="2639"/>
    <n v="1"/>
    <x v="1"/>
  </r>
  <r>
    <x v="18380"/>
    <s v="s10457"/>
    <s v="Christine Santiago"/>
    <n v="72"/>
    <s v="Male"/>
    <s v="USA"/>
    <s v="Basic"/>
    <n v="3927"/>
    <n v="5"/>
    <x v="0"/>
  </r>
  <r>
    <x v="18381"/>
    <s v="s16440"/>
    <s v="Michael Miller"/>
    <n v="31"/>
    <s v="Female"/>
    <s v="France"/>
    <s v="Standard"/>
    <n v="4652"/>
    <n v="4"/>
    <x v="3"/>
  </r>
  <r>
    <x v="18382"/>
    <s v="s10928"/>
    <s v="Daniel Lee"/>
    <n v="79"/>
    <s v="Other"/>
    <s v="Germany"/>
    <s v="Standard"/>
    <n v="1259"/>
    <n v="5"/>
    <x v="0"/>
  </r>
  <r>
    <x v="18383"/>
    <s v="s12228"/>
    <s v="Mr. Matthew Davis"/>
    <n v="41"/>
    <s v="Other"/>
    <s v="France"/>
    <s v="Basic"/>
    <n v="3998"/>
    <n v="5"/>
    <x v="3"/>
  </r>
  <r>
    <x v="18384"/>
    <s v="s6836"/>
    <s v="Thomas Garcia"/>
    <n v="63"/>
    <s v="Female"/>
    <s v="India"/>
    <s v="Standard"/>
    <n v="2815"/>
    <n v="1"/>
    <x v="0"/>
  </r>
  <r>
    <x v="18385"/>
    <s v="s3272"/>
    <s v="Zachary Velasquez"/>
    <n v="35"/>
    <s v="Other"/>
    <s v="USA"/>
    <s v="Premium"/>
    <n v="2279"/>
    <n v="4"/>
    <x v="3"/>
  </r>
  <r>
    <x v="18386"/>
    <s v="s13452"/>
    <s v="Michael Williams"/>
    <n v="13"/>
    <s v="Male"/>
    <s v="India"/>
    <s v="Standard"/>
    <n v="1663"/>
    <n v="1"/>
    <x v="2"/>
  </r>
  <r>
    <x v="18387"/>
    <s v="s20700"/>
    <s v="Miss Yolanda Greene DVM"/>
    <n v="19"/>
    <s v="Male"/>
    <s v="France"/>
    <s v="Premium"/>
    <n v="4494"/>
    <n v="5"/>
    <x v="4"/>
  </r>
  <r>
    <x v="18388"/>
    <s v="s12591"/>
    <s v="Daniel Douglas"/>
    <n v="80"/>
    <s v="Other"/>
    <s v="Canada"/>
    <s v="Premium"/>
    <n v="4468"/>
    <n v="3"/>
    <x v="0"/>
  </r>
  <r>
    <x v="18389"/>
    <s v="s20776"/>
    <s v="Crystal Holmes"/>
    <n v="19"/>
    <s v="Other"/>
    <s v="Germany"/>
    <s v="Premium"/>
    <n v="653"/>
    <n v="2"/>
    <x v="4"/>
  </r>
  <r>
    <x v="18390"/>
    <s v="s18858"/>
    <s v="Elizabeth Perez"/>
    <n v="41"/>
    <s v="Female"/>
    <s v="Germany"/>
    <s v="Basic"/>
    <n v="3761"/>
    <n v="5"/>
    <x v="3"/>
  </r>
  <r>
    <x v="18391"/>
    <s v="s2061"/>
    <s v="Stacy Johnson"/>
    <n v="57"/>
    <s v="Female"/>
    <s v="Germany"/>
    <s v="Basic"/>
    <n v="1969"/>
    <n v="3"/>
    <x v="1"/>
  </r>
  <r>
    <x v="18392"/>
    <s v="s15838"/>
    <s v="Bryan Anderson"/>
    <n v="31"/>
    <s v="Other"/>
    <s v="Japan"/>
    <s v="Standard"/>
    <n v="1811"/>
    <n v="3"/>
    <x v="3"/>
  </r>
  <r>
    <x v="18393"/>
    <s v="s11374"/>
    <s v="Samuel Daniel"/>
    <n v="78"/>
    <s v="Female"/>
    <s v="Australia"/>
    <s v="Standard"/>
    <n v="517"/>
    <n v="2"/>
    <x v="0"/>
  </r>
  <r>
    <x v="18394"/>
    <s v="s15123"/>
    <s v="Danielle Jimenez"/>
    <n v="41"/>
    <s v="Other"/>
    <s v="Germany"/>
    <s v="Basic"/>
    <n v="1290"/>
    <n v="5"/>
    <x v="3"/>
  </r>
  <r>
    <x v="18395"/>
    <s v="s10825"/>
    <s v="Vicki Bird"/>
    <n v="72"/>
    <s v="Other"/>
    <s v="Australia"/>
    <s v="Premium"/>
    <n v="1537"/>
    <n v="5"/>
    <x v="0"/>
  </r>
  <r>
    <x v="18396"/>
    <s v="s12153"/>
    <s v="Edward Levy"/>
    <n v="26"/>
    <s v="Female"/>
    <s v="Australia"/>
    <s v="Basic"/>
    <n v="2019"/>
    <n v="3"/>
    <x v="4"/>
  </r>
  <r>
    <x v="18397"/>
    <s v="s4265"/>
    <s v="Beth Henry"/>
    <n v="72"/>
    <s v="Other"/>
    <s v="South Korea"/>
    <s v="Premium"/>
    <n v="1548"/>
    <n v="4"/>
    <x v="0"/>
  </r>
  <r>
    <x v="18398"/>
    <s v="s13142"/>
    <s v="Paula Burns"/>
    <n v="17"/>
    <s v="Female"/>
    <s v="UK"/>
    <s v="Standard"/>
    <n v="195"/>
    <n v="5"/>
    <x v="2"/>
  </r>
  <r>
    <x v="18399"/>
    <s v="s6570"/>
    <s v="Lonnie Parker"/>
    <n v="13"/>
    <s v="Other"/>
    <s v="UK"/>
    <s v="Basic"/>
    <n v="3498"/>
    <n v="5"/>
    <x v="2"/>
  </r>
  <r>
    <x v="18400"/>
    <s v="s16550"/>
    <s v="Brandon Jones"/>
    <n v="48"/>
    <s v="Other"/>
    <s v="Japan"/>
    <s v="Premium"/>
    <n v="1393"/>
    <n v="4"/>
    <x v="1"/>
  </r>
  <r>
    <x v="18401"/>
    <s v="s18895"/>
    <s v="Cody Smith"/>
    <n v="55"/>
    <s v="Male"/>
    <s v="Germany"/>
    <s v="Premium"/>
    <n v="3719"/>
    <n v="3"/>
    <x v="1"/>
  </r>
  <r>
    <x v="18402"/>
    <s v="s6642"/>
    <s v="Victoria Gutierrez"/>
    <n v="59"/>
    <s v="Male"/>
    <s v="Germany"/>
    <s v="Standard"/>
    <n v="4857"/>
    <n v="5"/>
    <x v="1"/>
  </r>
  <r>
    <x v="18403"/>
    <s v="s1051"/>
    <s v="Angela Bean"/>
    <n v="40"/>
    <s v="Female"/>
    <s v="Brazil"/>
    <s v="Standard"/>
    <n v="4538"/>
    <n v="4"/>
    <x v="3"/>
  </r>
  <r>
    <x v="18404"/>
    <s v="s6514"/>
    <s v="Michael Jacobs"/>
    <n v="51"/>
    <s v="Male"/>
    <s v="Brazil"/>
    <s v="Premium"/>
    <n v="3844"/>
    <n v="5"/>
    <x v="1"/>
  </r>
  <r>
    <x v="18405"/>
    <s v="s13367"/>
    <s v="Richard Davila"/>
    <n v="61"/>
    <s v="Male"/>
    <s v="Brazil"/>
    <s v="Standard"/>
    <n v="1559"/>
    <n v="4"/>
    <x v="0"/>
  </r>
  <r>
    <x v="18406"/>
    <s v="s1446"/>
    <s v="Michelle Joseph"/>
    <n v="22"/>
    <s v="Male"/>
    <s v="Canada"/>
    <s v="Premium"/>
    <n v="1742"/>
    <n v="4"/>
    <x v="4"/>
  </r>
  <r>
    <x v="18407"/>
    <s v="s13775"/>
    <s v="Michelle Rangel"/>
    <n v="39"/>
    <s v="Other"/>
    <s v="Germany"/>
    <s v="Premium"/>
    <n v="466"/>
    <n v="5"/>
    <x v="3"/>
  </r>
  <r>
    <x v="18408"/>
    <s v="s6110"/>
    <s v="Carl Taylor"/>
    <n v="50"/>
    <s v="Male"/>
    <s v="USA"/>
    <s v="Premium"/>
    <n v="664"/>
    <n v="4"/>
    <x v="1"/>
  </r>
  <r>
    <x v="18409"/>
    <s v="s14980"/>
    <s v="Melissa Newman"/>
    <n v="53"/>
    <s v="Male"/>
    <s v="Germany"/>
    <s v="Standard"/>
    <n v="2434"/>
    <n v="2"/>
    <x v="1"/>
  </r>
  <r>
    <x v="18410"/>
    <s v="s9327"/>
    <s v="Stuart Rodriguez"/>
    <n v="20"/>
    <s v="Male"/>
    <s v="UK"/>
    <s v="Standard"/>
    <n v="2748"/>
    <n v="3"/>
    <x v="4"/>
  </r>
  <r>
    <x v="18411"/>
    <s v="s15416"/>
    <s v="John Cochran"/>
    <n v="34"/>
    <s v="Other"/>
    <s v="USA"/>
    <s v="Standard"/>
    <n v="2152"/>
    <n v="1"/>
    <x v="3"/>
  </r>
  <r>
    <x v="18412"/>
    <s v="s2849"/>
    <s v="John Murphy"/>
    <n v="28"/>
    <s v="Other"/>
    <s v="Canada"/>
    <s v="Premium"/>
    <n v="2263"/>
    <n v="1"/>
    <x v="4"/>
  </r>
  <r>
    <x v="18413"/>
    <s v="s6106"/>
    <s v="Nathaniel Shaw"/>
    <n v="76"/>
    <s v="Female"/>
    <s v="USA"/>
    <s v="Premium"/>
    <n v="4907"/>
    <n v="1"/>
    <x v="0"/>
  </r>
  <r>
    <x v="18414"/>
    <s v="s13344"/>
    <s v="Richard Shields"/>
    <n v="48"/>
    <s v="Other"/>
    <s v="Germany"/>
    <s v="Premium"/>
    <n v="1928"/>
    <n v="2"/>
    <x v="1"/>
  </r>
  <r>
    <x v="18415"/>
    <s v="s20673"/>
    <s v="Molly Banks"/>
    <n v="41"/>
    <s v="Male"/>
    <s v="UK"/>
    <s v="Premium"/>
    <n v="93"/>
    <n v="4"/>
    <x v="3"/>
  </r>
  <r>
    <x v="18416"/>
    <s v="s16645"/>
    <s v="Stacy Luna"/>
    <n v="43"/>
    <s v="Other"/>
    <s v="South Korea"/>
    <s v="Standard"/>
    <n v="3268"/>
    <n v="3"/>
    <x v="3"/>
  </r>
  <r>
    <x v="18417"/>
    <s v="s15807"/>
    <s v="Denise Davis"/>
    <n v="42"/>
    <s v="Female"/>
    <s v="Brazil"/>
    <s v="Basic"/>
    <n v="4050"/>
    <n v="2"/>
    <x v="3"/>
  </r>
  <r>
    <x v="18418"/>
    <s v="s15950"/>
    <s v="Mark Boyer"/>
    <n v="53"/>
    <s v="Male"/>
    <s v="USA"/>
    <s v="Premium"/>
    <n v="501"/>
    <n v="5"/>
    <x v="1"/>
  </r>
  <r>
    <x v="18419"/>
    <s v="s13411"/>
    <s v="Michael Martin"/>
    <n v="35"/>
    <s v="Male"/>
    <s v="Australia"/>
    <s v="Premium"/>
    <n v="4245"/>
    <n v="2"/>
    <x v="3"/>
  </r>
  <r>
    <x v="18420"/>
    <s v="s16890"/>
    <s v="Anna Simpson"/>
    <n v="42"/>
    <s v="Other"/>
    <s v="UK"/>
    <s v="Standard"/>
    <n v="4081"/>
    <n v="5"/>
    <x v="3"/>
  </r>
  <r>
    <x v="18421"/>
    <s v="s4963"/>
    <s v="Monique Holt"/>
    <n v="78"/>
    <s v="Other"/>
    <s v="Canada"/>
    <s v="Standard"/>
    <n v="4325"/>
    <n v="5"/>
    <x v="0"/>
  </r>
  <r>
    <x v="18422"/>
    <s v="s10366"/>
    <s v="Cameron Smith"/>
    <n v="30"/>
    <s v="Male"/>
    <s v="UK"/>
    <s v="Standard"/>
    <n v="3525"/>
    <n v="4"/>
    <x v="4"/>
  </r>
  <r>
    <x v="18423"/>
    <s v="s9425"/>
    <s v="Mr. Christopher Quinn"/>
    <n v="63"/>
    <s v="Other"/>
    <s v="Canada"/>
    <s v="Standard"/>
    <n v="2870"/>
    <n v="2"/>
    <x v="0"/>
  </r>
  <r>
    <x v="18424"/>
    <s v="s10234"/>
    <s v="Amanda Mckay"/>
    <n v="23"/>
    <s v="Other"/>
    <s v="Canada"/>
    <s v="Basic"/>
    <n v="3769"/>
    <n v="4"/>
    <x v="4"/>
  </r>
  <r>
    <x v="18425"/>
    <s v="s1304"/>
    <s v="Jesus Armstrong"/>
    <n v="25"/>
    <s v="Male"/>
    <s v="Australia"/>
    <s v="Standard"/>
    <n v="4856"/>
    <n v="3"/>
    <x v="4"/>
  </r>
  <r>
    <x v="18426"/>
    <s v="s1618"/>
    <s v="Johnny Morgan"/>
    <n v="13"/>
    <s v="Male"/>
    <s v="Germany"/>
    <s v="Standard"/>
    <n v="2671"/>
    <n v="2"/>
    <x v="2"/>
  </r>
  <r>
    <x v="18427"/>
    <s v="s15941"/>
    <s v="Brandon Lewis"/>
    <n v="59"/>
    <s v="Other"/>
    <s v="UK"/>
    <s v="Basic"/>
    <n v="1626"/>
    <n v="2"/>
    <x v="1"/>
  </r>
  <r>
    <x v="18428"/>
    <s v="s15260"/>
    <s v="Harold Harrison"/>
    <n v="49"/>
    <s v="Other"/>
    <s v="Australia"/>
    <s v="Standard"/>
    <n v="3955"/>
    <n v="2"/>
    <x v="1"/>
  </r>
  <r>
    <x v="18429"/>
    <s v="s9007"/>
    <s v="Gregory Dean"/>
    <n v="27"/>
    <s v="Other"/>
    <s v="South Korea"/>
    <s v="Basic"/>
    <n v="1429"/>
    <n v="1"/>
    <x v="4"/>
  </r>
  <r>
    <x v="18430"/>
    <s v="s3416"/>
    <s v="Sarah Palmer"/>
    <n v="27"/>
    <s v="Other"/>
    <s v="Brazil"/>
    <s v="Premium"/>
    <n v="3097"/>
    <n v="4"/>
    <x v="4"/>
  </r>
  <r>
    <x v="18431"/>
    <s v="s19269"/>
    <s v="Wesley Glenn"/>
    <n v="47"/>
    <s v="Female"/>
    <s v="India"/>
    <s v="Standard"/>
    <n v="4947"/>
    <n v="3"/>
    <x v="1"/>
  </r>
  <r>
    <x v="18432"/>
    <s v="s12946"/>
    <s v="Daniel Navarro"/>
    <n v="54"/>
    <s v="Male"/>
    <s v="Australia"/>
    <s v="Premium"/>
    <n v="484"/>
    <n v="5"/>
    <x v="1"/>
  </r>
  <r>
    <x v="18433"/>
    <s v="s10434"/>
    <s v="Larry Long"/>
    <n v="42"/>
    <s v="Female"/>
    <s v="South Korea"/>
    <s v="Basic"/>
    <n v="1908"/>
    <n v="5"/>
    <x v="3"/>
  </r>
  <r>
    <x v="18434"/>
    <s v="s13567"/>
    <s v="Brian Harrell"/>
    <n v="18"/>
    <s v="Female"/>
    <s v="France"/>
    <s v="Standard"/>
    <n v="4186"/>
    <n v="4"/>
    <x v="2"/>
  </r>
  <r>
    <x v="18435"/>
    <s v="s1948"/>
    <s v="Tracy Mccoy"/>
    <n v="60"/>
    <s v="Female"/>
    <s v="Japan"/>
    <s v="Basic"/>
    <n v="2838"/>
    <n v="4"/>
    <x v="1"/>
  </r>
  <r>
    <x v="18436"/>
    <s v="s4742"/>
    <s v="Deborah Patterson"/>
    <n v="51"/>
    <s v="Male"/>
    <s v="France"/>
    <s v="Basic"/>
    <n v="1066"/>
    <n v="1"/>
    <x v="1"/>
  </r>
  <r>
    <x v="18437"/>
    <s v="s1202"/>
    <s v="Michael Johnson"/>
    <n v="67"/>
    <s v="Female"/>
    <s v="UK"/>
    <s v="Basic"/>
    <n v="2998"/>
    <n v="4"/>
    <x v="0"/>
  </r>
  <r>
    <x v="18438"/>
    <s v="s4260"/>
    <s v="Nicole Price"/>
    <n v="76"/>
    <s v="Other"/>
    <s v="Canada"/>
    <s v="Standard"/>
    <n v="702"/>
    <n v="1"/>
    <x v="0"/>
  </r>
  <r>
    <x v="18439"/>
    <s v="s15770"/>
    <s v="Ryan Howard"/>
    <n v="50"/>
    <s v="Other"/>
    <s v="South Korea"/>
    <s v="Premium"/>
    <n v="3203"/>
    <n v="5"/>
    <x v="1"/>
  </r>
  <r>
    <x v="18440"/>
    <s v="s5306"/>
    <s v="Luis Gonzales"/>
    <n v="52"/>
    <s v="Female"/>
    <s v="Japan"/>
    <s v="Standard"/>
    <n v="1275"/>
    <n v="5"/>
    <x v="1"/>
  </r>
  <r>
    <x v="18441"/>
    <s v="s3437"/>
    <s v="Kristina Tran"/>
    <n v="31"/>
    <s v="Male"/>
    <s v="South Korea"/>
    <s v="Premium"/>
    <n v="3030"/>
    <n v="4"/>
    <x v="3"/>
  </r>
  <r>
    <x v="18442"/>
    <s v="s12859"/>
    <s v="Julie Anderson"/>
    <n v="40"/>
    <s v="Male"/>
    <s v="India"/>
    <s v="Premium"/>
    <n v="2213"/>
    <n v="5"/>
    <x v="3"/>
  </r>
  <r>
    <x v="18443"/>
    <s v="s19780"/>
    <s v="Nicole Miller"/>
    <n v="62"/>
    <s v="Other"/>
    <s v="Japan"/>
    <s v="Basic"/>
    <n v="3833"/>
    <n v="5"/>
    <x v="0"/>
  </r>
  <r>
    <x v="18444"/>
    <s v="s15144"/>
    <s v="Angel Wood"/>
    <n v="17"/>
    <s v="Other"/>
    <s v="South Korea"/>
    <s v="Standard"/>
    <n v="2872"/>
    <n v="2"/>
    <x v="2"/>
  </r>
  <r>
    <x v="18445"/>
    <s v="s17014"/>
    <s v="Denise Benson"/>
    <n v="58"/>
    <s v="Male"/>
    <s v="Germany"/>
    <s v="Basic"/>
    <n v="831"/>
    <n v="5"/>
    <x v="1"/>
  </r>
  <r>
    <x v="18446"/>
    <s v="s19590"/>
    <s v="Ronald Spence"/>
    <n v="62"/>
    <s v="Other"/>
    <s v="France"/>
    <s v="Basic"/>
    <n v="1227"/>
    <n v="4"/>
    <x v="0"/>
  </r>
  <r>
    <x v="18447"/>
    <s v="s14227"/>
    <s v="Sarah Davis"/>
    <n v="50"/>
    <s v="Male"/>
    <s v="Brazil"/>
    <s v="Standard"/>
    <n v="518"/>
    <n v="5"/>
    <x v="1"/>
  </r>
  <r>
    <x v="18448"/>
    <s v="s6866"/>
    <s v="Alejandro Wilkerson"/>
    <n v="70"/>
    <s v="Other"/>
    <s v="USA"/>
    <s v="Standard"/>
    <n v="2995"/>
    <n v="2"/>
    <x v="0"/>
  </r>
  <r>
    <x v="18449"/>
    <s v="s16596"/>
    <s v="Donna Klein"/>
    <n v="19"/>
    <s v="Other"/>
    <s v="Australia"/>
    <s v="Standard"/>
    <n v="4720"/>
    <n v="3"/>
    <x v="4"/>
  </r>
  <r>
    <x v="18450"/>
    <s v="s14695"/>
    <s v="Sandra Powers"/>
    <n v="13"/>
    <s v="Other"/>
    <s v="Brazil"/>
    <s v="Basic"/>
    <n v="3829"/>
    <n v="1"/>
    <x v="2"/>
  </r>
  <r>
    <x v="18451"/>
    <s v="s2304"/>
    <s v="Craig Copeland"/>
    <n v="43"/>
    <s v="Male"/>
    <s v="Australia"/>
    <s v="Premium"/>
    <n v="2165"/>
    <n v="4"/>
    <x v="3"/>
  </r>
  <r>
    <x v="18452"/>
    <s v="s16163"/>
    <s v="Dorothy Cabrera"/>
    <n v="26"/>
    <s v="Male"/>
    <s v="Japan"/>
    <s v="Basic"/>
    <n v="1790"/>
    <n v="1"/>
    <x v="4"/>
  </r>
  <r>
    <x v="18453"/>
    <s v="s16131"/>
    <s v="Alice Mcdaniel"/>
    <n v="45"/>
    <s v="Other"/>
    <s v="India"/>
    <s v="Basic"/>
    <n v="3018"/>
    <n v="5"/>
    <x v="3"/>
  </r>
  <r>
    <x v="18454"/>
    <s v="s12577"/>
    <s v="Monica Baker"/>
    <n v="73"/>
    <s v="Male"/>
    <s v="Brazil"/>
    <s v="Basic"/>
    <n v="3462"/>
    <n v="3"/>
    <x v="0"/>
  </r>
  <r>
    <x v="18455"/>
    <s v="s1987"/>
    <s v="Clinton Young"/>
    <n v="50"/>
    <s v="Male"/>
    <s v="India"/>
    <s v="Basic"/>
    <n v="4484"/>
    <n v="4"/>
    <x v="1"/>
  </r>
  <r>
    <x v="18456"/>
    <s v="s20612"/>
    <s v="Maxwell Martinez"/>
    <n v="42"/>
    <s v="Male"/>
    <s v="Australia"/>
    <s v="Premium"/>
    <n v="266"/>
    <n v="4"/>
    <x v="3"/>
  </r>
  <r>
    <x v="18457"/>
    <s v="s8115"/>
    <s v="Andrew Hayes"/>
    <n v="74"/>
    <s v="Female"/>
    <s v="Australia"/>
    <s v="Standard"/>
    <n v="2372"/>
    <n v="4"/>
    <x v="0"/>
  </r>
  <r>
    <x v="18458"/>
    <s v="s10629"/>
    <s v="Colin Swanson"/>
    <n v="21"/>
    <s v="Male"/>
    <s v="Germany"/>
    <s v="Premium"/>
    <n v="2473"/>
    <n v="1"/>
    <x v="4"/>
  </r>
  <r>
    <x v="18459"/>
    <s v="s2377"/>
    <s v="Andrea Jones"/>
    <n v="60"/>
    <s v="Other"/>
    <s v="Australia"/>
    <s v="Premium"/>
    <n v="1393"/>
    <n v="2"/>
    <x v="1"/>
  </r>
  <r>
    <x v="18460"/>
    <s v="s5926"/>
    <s v="Jeffery Henderson"/>
    <n v="55"/>
    <s v="Male"/>
    <s v="USA"/>
    <s v="Premium"/>
    <n v="319"/>
    <n v="1"/>
    <x v="1"/>
  </r>
  <r>
    <x v="18461"/>
    <s v="s20593"/>
    <s v="Dave Blair"/>
    <n v="33"/>
    <s v="Female"/>
    <s v="Germany"/>
    <s v="Premium"/>
    <n v="2739"/>
    <n v="3"/>
    <x v="3"/>
  </r>
  <r>
    <x v="18462"/>
    <s v="s16201"/>
    <s v="Christopher Cox"/>
    <n v="62"/>
    <s v="Other"/>
    <s v="Australia"/>
    <s v="Basic"/>
    <n v="4384"/>
    <n v="1"/>
    <x v="0"/>
  </r>
  <r>
    <x v="18463"/>
    <s v="s1086"/>
    <s v="Jennifer Boyd"/>
    <n v="33"/>
    <s v="Male"/>
    <s v="France"/>
    <s v="Standard"/>
    <n v="17"/>
    <n v="5"/>
    <x v="3"/>
  </r>
  <r>
    <x v="18464"/>
    <s v="s8112"/>
    <s v="Karen Black"/>
    <n v="31"/>
    <s v="Female"/>
    <s v="UK"/>
    <s v="Standard"/>
    <n v="279"/>
    <n v="5"/>
    <x v="3"/>
  </r>
  <r>
    <x v="18465"/>
    <s v="s18547"/>
    <s v="Alvin Foster Jr."/>
    <n v="43"/>
    <s v="Other"/>
    <s v="UK"/>
    <s v="Basic"/>
    <n v="3556"/>
    <n v="2"/>
    <x v="3"/>
  </r>
  <r>
    <x v="18466"/>
    <s v="s15130"/>
    <s v="Derek Ray"/>
    <n v="16"/>
    <s v="Male"/>
    <s v="Brazil"/>
    <s v="Premium"/>
    <n v="2106"/>
    <n v="4"/>
    <x v="2"/>
  </r>
  <r>
    <x v="18467"/>
    <s v="s14124"/>
    <s v="Lisa Sawyer"/>
    <n v="58"/>
    <s v="Other"/>
    <s v="Brazil"/>
    <s v="Standard"/>
    <n v="2888"/>
    <n v="3"/>
    <x v="1"/>
  </r>
  <r>
    <x v="18468"/>
    <s v="s2366"/>
    <s v="Amanda Dawson"/>
    <n v="65"/>
    <s v="Female"/>
    <s v="South Korea"/>
    <s v="Premium"/>
    <n v="4876"/>
    <n v="5"/>
    <x v="0"/>
  </r>
  <r>
    <x v="18469"/>
    <s v="s15033"/>
    <s v="Mrs. Heather Fox PhD"/>
    <n v="24"/>
    <s v="Male"/>
    <s v="France"/>
    <s v="Basic"/>
    <n v="1955"/>
    <n v="5"/>
    <x v="4"/>
  </r>
  <r>
    <x v="18470"/>
    <s v="s17802"/>
    <s v="Mark Davis"/>
    <n v="25"/>
    <s v="Male"/>
    <s v="UK"/>
    <s v="Standard"/>
    <n v="1994"/>
    <n v="4"/>
    <x v="4"/>
  </r>
  <r>
    <x v="18471"/>
    <s v="s2114"/>
    <s v="Carl Jones"/>
    <n v="63"/>
    <s v="Male"/>
    <s v="Australia"/>
    <s v="Premium"/>
    <n v="365"/>
    <n v="3"/>
    <x v="0"/>
  </r>
  <r>
    <x v="18472"/>
    <s v="s9083"/>
    <s v="Jacob Bailey"/>
    <n v="34"/>
    <s v="Male"/>
    <s v="Japan"/>
    <s v="Standard"/>
    <n v="1013"/>
    <n v="5"/>
    <x v="3"/>
  </r>
  <r>
    <x v="18473"/>
    <s v="s16423"/>
    <s v="Donna Francis"/>
    <n v="36"/>
    <s v="Female"/>
    <s v="Canada"/>
    <s v="Premium"/>
    <n v="2761"/>
    <n v="4"/>
    <x v="3"/>
  </r>
  <r>
    <x v="18474"/>
    <s v="s13052"/>
    <s v="Courtney Wallace"/>
    <n v="25"/>
    <s v="Other"/>
    <s v="UK"/>
    <s v="Basic"/>
    <n v="3287"/>
    <n v="1"/>
    <x v="4"/>
  </r>
  <r>
    <x v="18475"/>
    <s v="s5032"/>
    <s v="Robert Lee"/>
    <n v="62"/>
    <s v="Other"/>
    <s v="UK"/>
    <s v="Basic"/>
    <n v="1663"/>
    <n v="3"/>
    <x v="0"/>
  </r>
  <r>
    <x v="18476"/>
    <s v="s12289"/>
    <s v="Ian Simon"/>
    <n v="15"/>
    <s v="Male"/>
    <s v="India"/>
    <s v="Standard"/>
    <n v="2658"/>
    <n v="2"/>
    <x v="2"/>
  </r>
  <r>
    <x v="18477"/>
    <s v="s13345"/>
    <s v="Austin Durham"/>
    <n v="34"/>
    <s v="Other"/>
    <s v="Canada"/>
    <s v="Basic"/>
    <n v="4122"/>
    <n v="1"/>
    <x v="3"/>
  </r>
  <r>
    <x v="18478"/>
    <s v="s8073"/>
    <s v="Tyler Mcdowell"/>
    <n v="20"/>
    <s v="Other"/>
    <s v="Brazil"/>
    <s v="Basic"/>
    <n v="1227"/>
    <n v="4"/>
    <x v="4"/>
  </r>
  <r>
    <x v="18479"/>
    <s v="s20225"/>
    <s v="Harry Williams"/>
    <n v="39"/>
    <s v="Male"/>
    <s v="Canada"/>
    <s v="Standard"/>
    <n v="2602"/>
    <n v="3"/>
    <x v="3"/>
  </r>
  <r>
    <x v="18480"/>
    <s v="s6939"/>
    <s v="Melissa King"/>
    <n v="66"/>
    <s v="Other"/>
    <s v="Japan"/>
    <s v="Standard"/>
    <n v="1560"/>
    <n v="3"/>
    <x v="0"/>
  </r>
  <r>
    <x v="18481"/>
    <s v="s8063"/>
    <s v="Tracy Matthews"/>
    <n v="18"/>
    <s v="Other"/>
    <s v="Australia"/>
    <s v="Premium"/>
    <n v="2201"/>
    <n v="3"/>
    <x v="2"/>
  </r>
  <r>
    <x v="18482"/>
    <s v="s6704"/>
    <s v="Mitchell Johnson"/>
    <n v="43"/>
    <s v="Male"/>
    <s v="France"/>
    <s v="Premium"/>
    <n v="3040"/>
    <n v="4"/>
    <x v="3"/>
  </r>
  <r>
    <x v="18483"/>
    <s v="s8838"/>
    <s v="Diamond Perez"/>
    <n v="47"/>
    <s v="Male"/>
    <s v="India"/>
    <s v="Standard"/>
    <n v="2183"/>
    <n v="2"/>
    <x v="1"/>
  </r>
  <r>
    <x v="18484"/>
    <s v="s19353"/>
    <s v="Susan Graves"/>
    <n v="69"/>
    <s v="Other"/>
    <s v="South Korea"/>
    <s v="Standard"/>
    <n v="1219"/>
    <n v="4"/>
    <x v="0"/>
  </r>
  <r>
    <x v="18485"/>
    <s v="s8605"/>
    <s v="Kelly Hansen"/>
    <n v="26"/>
    <s v="Male"/>
    <s v="Canada"/>
    <s v="Premium"/>
    <n v="2253"/>
    <n v="4"/>
    <x v="4"/>
  </r>
  <r>
    <x v="18486"/>
    <s v="s1893"/>
    <s v="Erika Holloway"/>
    <n v="37"/>
    <s v="Female"/>
    <s v="USA"/>
    <s v="Standard"/>
    <n v="3536"/>
    <n v="2"/>
    <x v="3"/>
  </r>
  <r>
    <x v="18487"/>
    <s v="s15355"/>
    <s v="Brenda Bell"/>
    <n v="64"/>
    <s v="Male"/>
    <s v="Australia"/>
    <s v="Standard"/>
    <n v="2863"/>
    <n v="2"/>
    <x v="0"/>
  </r>
  <r>
    <x v="18488"/>
    <s v="s7246"/>
    <s v="Jason Boyer"/>
    <n v="23"/>
    <s v="Other"/>
    <s v="USA"/>
    <s v="Premium"/>
    <n v="3055"/>
    <n v="2"/>
    <x v="4"/>
  </r>
  <r>
    <x v="18489"/>
    <s v="s12560"/>
    <s v="Peter Hunt"/>
    <n v="57"/>
    <s v="Other"/>
    <s v="Australia"/>
    <s v="Basic"/>
    <n v="56"/>
    <n v="4"/>
    <x v="1"/>
  </r>
  <r>
    <x v="18490"/>
    <s v="s20759"/>
    <s v="Justin Washington"/>
    <n v="48"/>
    <s v="Other"/>
    <s v="UK"/>
    <s v="Premium"/>
    <n v="4087"/>
    <n v="2"/>
    <x v="1"/>
  </r>
  <r>
    <x v="18491"/>
    <s v="s17678"/>
    <s v="Aaron Garrison"/>
    <n v="63"/>
    <s v="Male"/>
    <s v="USA"/>
    <s v="Premium"/>
    <n v="3341"/>
    <n v="1"/>
    <x v="0"/>
  </r>
  <r>
    <x v="18492"/>
    <s v="s19926"/>
    <s v="Ryan Singh"/>
    <n v="43"/>
    <s v="Female"/>
    <s v="Canada"/>
    <s v="Premium"/>
    <n v="3609"/>
    <n v="3"/>
    <x v="3"/>
  </r>
  <r>
    <x v="18493"/>
    <s v="s9689"/>
    <s v="Christopher Yang"/>
    <n v="55"/>
    <s v="Male"/>
    <s v="Japan"/>
    <s v="Basic"/>
    <n v="4735"/>
    <n v="4"/>
    <x v="1"/>
  </r>
  <r>
    <x v="18494"/>
    <s v="s2073"/>
    <s v="Tiffany Doyle"/>
    <n v="29"/>
    <s v="Other"/>
    <s v="UK"/>
    <s v="Basic"/>
    <n v="2443"/>
    <n v="5"/>
    <x v="4"/>
  </r>
  <r>
    <x v="18495"/>
    <s v="s2631"/>
    <s v="Tiffany Barnett"/>
    <n v="24"/>
    <s v="Female"/>
    <s v="South Korea"/>
    <s v="Basic"/>
    <n v="523"/>
    <n v="3"/>
    <x v="4"/>
  </r>
  <r>
    <x v="18496"/>
    <s v="s14868"/>
    <s v="Dustin Grimes"/>
    <n v="28"/>
    <s v="Female"/>
    <s v="Brazil"/>
    <s v="Basic"/>
    <n v="3866"/>
    <n v="4"/>
    <x v="4"/>
  </r>
  <r>
    <x v="18497"/>
    <s v="s11197"/>
    <s v="Valerie Bates"/>
    <n v="41"/>
    <s v="Female"/>
    <s v="USA"/>
    <s v="Standard"/>
    <n v="512"/>
    <n v="3"/>
    <x v="3"/>
  </r>
  <r>
    <x v="18498"/>
    <s v="s7108"/>
    <s v="Robin Lamb"/>
    <n v="15"/>
    <s v="Female"/>
    <s v="France"/>
    <s v="Premium"/>
    <n v="576"/>
    <n v="3"/>
    <x v="2"/>
  </r>
  <r>
    <x v="18499"/>
    <s v="s17853"/>
    <s v="Heidi Jenkins"/>
    <n v="68"/>
    <s v="Female"/>
    <s v="India"/>
    <s v="Premium"/>
    <n v="2314"/>
    <n v="1"/>
    <x v="0"/>
  </r>
  <r>
    <x v="18500"/>
    <s v="s15567"/>
    <s v="Robert Anderson"/>
    <n v="46"/>
    <s v="Other"/>
    <s v="Germany"/>
    <s v="Premium"/>
    <n v="212"/>
    <n v="1"/>
    <x v="1"/>
  </r>
  <r>
    <x v="18501"/>
    <s v="s1537"/>
    <s v="Jake Moore"/>
    <n v="16"/>
    <s v="Male"/>
    <s v="France"/>
    <s v="Premium"/>
    <n v="1730"/>
    <n v="1"/>
    <x v="2"/>
  </r>
  <r>
    <x v="18502"/>
    <s v="s3978"/>
    <s v="Dr. Kyle Perkins"/>
    <n v="56"/>
    <s v="Male"/>
    <s v="India"/>
    <s v="Basic"/>
    <n v="3571"/>
    <n v="1"/>
    <x v="1"/>
  </r>
  <r>
    <x v="18503"/>
    <s v="s20768"/>
    <s v="David Bush"/>
    <n v="77"/>
    <s v="Male"/>
    <s v="France"/>
    <s v="Standard"/>
    <n v="368"/>
    <n v="1"/>
    <x v="0"/>
  </r>
  <r>
    <x v="18504"/>
    <s v="s12760"/>
    <s v="John Chavez"/>
    <n v="23"/>
    <s v="Female"/>
    <s v="Japan"/>
    <s v="Standard"/>
    <n v="3930"/>
    <n v="5"/>
    <x v="4"/>
  </r>
  <r>
    <x v="18505"/>
    <s v="s5694"/>
    <s v="Tamara Thompson"/>
    <n v="17"/>
    <s v="Male"/>
    <s v="Canada"/>
    <s v="Standard"/>
    <n v="4186"/>
    <n v="5"/>
    <x v="2"/>
  </r>
  <r>
    <x v="18506"/>
    <s v="s15474"/>
    <s v="Joann Pena"/>
    <n v="20"/>
    <s v="Male"/>
    <s v="France"/>
    <s v="Basic"/>
    <n v="2040"/>
    <n v="1"/>
    <x v="4"/>
  </r>
  <r>
    <x v="18507"/>
    <s v="s12854"/>
    <s v="Heather Martinez"/>
    <n v="32"/>
    <s v="Other"/>
    <s v="Japan"/>
    <s v="Basic"/>
    <n v="2109"/>
    <n v="3"/>
    <x v="3"/>
  </r>
  <r>
    <x v="18508"/>
    <s v="s19468"/>
    <s v="Michelle Miller"/>
    <n v="43"/>
    <s v="Other"/>
    <s v="Japan"/>
    <s v="Basic"/>
    <n v="1847"/>
    <n v="2"/>
    <x v="3"/>
  </r>
  <r>
    <x v="18509"/>
    <s v="s14798"/>
    <s v="David Tran"/>
    <n v="34"/>
    <s v="Male"/>
    <s v="South Korea"/>
    <s v="Premium"/>
    <n v="4115"/>
    <n v="5"/>
    <x v="3"/>
  </r>
  <r>
    <x v="18510"/>
    <s v="s12255"/>
    <s v="Lisa Logan"/>
    <n v="50"/>
    <s v="Male"/>
    <s v="Germany"/>
    <s v="Premium"/>
    <n v="1754"/>
    <n v="2"/>
    <x v="1"/>
  </r>
  <r>
    <x v="18511"/>
    <s v="s5296"/>
    <s v="Dana Brown"/>
    <n v="15"/>
    <s v="Female"/>
    <s v="Brazil"/>
    <s v="Premium"/>
    <n v="2807"/>
    <n v="4"/>
    <x v="2"/>
  </r>
  <r>
    <x v="18512"/>
    <s v="s5990"/>
    <s v="Michael Mason"/>
    <n v="56"/>
    <s v="Female"/>
    <s v="Germany"/>
    <s v="Standard"/>
    <n v="282"/>
    <n v="1"/>
    <x v="1"/>
  </r>
  <r>
    <x v="18513"/>
    <s v="s18147"/>
    <s v="Kimberly Reeves"/>
    <n v="44"/>
    <s v="Male"/>
    <s v="France"/>
    <s v="Standard"/>
    <n v="2291"/>
    <n v="3"/>
    <x v="3"/>
  </r>
  <r>
    <x v="18514"/>
    <s v="s10034"/>
    <s v="Rebecca Cruz"/>
    <n v="52"/>
    <s v="Other"/>
    <s v="India"/>
    <s v="Basic"/>
    <n v="1623"/>
    <n v="1"/>
    <x v="1"/>
  </r>
  <r>
    <x v="18515"/>
    <s v="s2395"/>
    <s v="Kevin Morris"/>
    <n v="43"/>
    <s v="Other"/>
    <s v="India"/>
    <s v="Premium"/>
    <n v="2984"/>
    <n v="2"/>
    <x v="3"/>
  </r>
  <r>
    <x v="18516"/>
    <s v="s20488"/>
    <s v="Jonathan Atkinson"/>
    <n v="61"/>
    <s v="Female"/>
    <s v="Japan"/>
    <s v="Premium"/>
    <n v="4405"/>
    <n v="4"/>
    <x v="0"/>
  </r>
  <r>
    <x v="18517"/>
    <s v="s9896"/>
    <s v="Teresa White"/>
    <n v="50"/>
    <s v="Female"/>
    <s v="Canada"/>
    <s v="Basic"/>
    <n v="3301"/>
    <n v="3"/>
    <x v="1"/>
  </r>
  <r>
    <x v="18518"/>
    <s v="s7660"/>
    <s v="Melanie Walker"/>
    <n v="71"/>
    <s v="Other"/>
    <s v="South Korea"/>
    <s v="Premium"/>
    <n v="1180"/>
    <n v="2"/>
    <x v="0"/>
  </r>
  <r>
    <x v="18519"/>
    <s v="s10913"/>
    <s v="Victoria Jones"/>
    <n v="16"/>
    <s v="Male"/>
    <s v="USA"/>
    <s v="Premium"/>
    <n v="3126"/>
    <n v="2"/>
    <x v="2"/>
  </r>
  <r>
    <x v="18520"/>
    <s v="s5813"/>
    <s v="Ruben Morris"/>
    <n v="38"/>
    <s v="Female"/>
    <s v="Australia"/>
    <s v="Standard"/>
    <n v="964"/>
    <n v="5"/>
    <x v="3"/>
  </r>
  <r>
    <x v="18521"/>
    <s v="s7611"/>
    <s v="Mr. James Ramsey"/>
    <n v="29"/>
    <s v="Other"/>
    <s v="USA"/>
    <s v="Basic"/>
    <n v="3021"/>
    <n v="5"/>
    <x v="4"/>
  </r>
  <r>
    <x v="18522"/>
    <s v="s14478"/>
    <s v="Rebecca Chambers"/>
    <n v="23"/>
    <s v="Other"/>
    <s v="India"/>
    <s v="Basic"/>
    <n v="4520"/>
    <n v="2"/>
    <x v="4"/>
  </r>
  <r>
    <x v="18523"/>
    <s v="s7268"/>
    <s v="David Wells MD"/>
    <n v="67"/>
    <s v="Female"/>
    <s v="France"/>
    <s v="Basic"/>
    <n v="3541"/>
    <n v="3"/>
    <x v="0"/>
  </r>
  <r>
    <x v="18524"/>
    <s v="s6629"/>
    <s v="Stanley Sawyer"/>
    <n v="31"/>
    <s v="Male"/>
    <s v="UK"/>
    <s v="Basic"/>
    <n v="1375"/>
    <n v="1"/>
    <x v="3"/>
  </r>
  <r>
    <x v="18525"/>
    <s v="s3825"/>
    <s v="Laura Jones"/>
    <n v="72"/>
    <s v="Other"/>
    <s v="India"/>
    <s v="Basic"/>
    <n v="2308"/>
    <n v="3"/>
    <x v="0"/>
  </r>
  <r>
    <x v="18526"/>
    <s v="s3571"/>
    <s v="Karen Christian"/>
    <n v="25"/>
    <s v="Female"/>
    <s v="India"/>
    <s v="Standard"/>
    <n v="4166"/>
    <n v="4"/>
    <x v="4"/>
  </r>
  <r>
    <x v="18527"/>
    <s v="s13356"/>
    <s v="Shelia Carpenter"/>
    <n v="50"/>
    <s v="Male"/>
    <s v="UK"/>
    <s v="Premium"/>
    <n v="2348"/>
    <n v="3"/>
    <x v="1"/>
  </r>
  <r>
    <x v="18528"/>
    <s v="s5269"/>
    <s v="Andrew Thompson"/>
    <n v="52"/>
    <s v="Male"/>
    <s v="Japan"/>
    <s v="Standard"/>
    <n v="4078"/>
    <n v="1"/>
    <x v="1"/>
  </r>
  <r>
    <x v="18529"/>
    <s v="s6924"/>
    <s v="Yolanda Cook"/>
    <n v="53"/>
    <s v="Other"/>
    <s v="Japan"/>
    <s v="Basic"/>
    <n v="1328"/>
    <n v="4"/>
    <x v="1"/>
  </r>
  <r>
    <x v="18530"/>
    <s v="s19134"/>
    <s v="Gary Miller"/>
    <n v="19"/>
    <s v="Other"/>
    <s v="UK"/>
    <s v="Basic"/>
    <n v="4539"/>
    <n v="5"/>
    <x v="4"/>
  </r>
  <r>
    <x v="18531"/>
    <s v="s5631"/>
    <s v="Gregory Turner"/>
    <n v="79"/>
    <s v="Other"/>
    <s v="India"/>
    <s v="Standard"/>
    <n v="1666"/>
    <n v="5"/>
    <x v="0"/>
  </r>
  <r>
    <x v="18532"/>
    <s v="s12886"/>
    <s v="Matthew Alvarez"/>
    <n v="57"/>
    <s v="Female"/>
    <s v="Germany"/>
    <s v="Premium"/>
    <n v="1178"/>
    <n v="1"/>
    <x v="1"/>
  </r>
  <r>
    <x v="18533"/>
    <s v="s1790"/>
    <s v="Stephen Wallace"/>
    <n v="27"/>
    <s v="Other"/>
    <s v="Japan"/>
    <s v="Premium"/>
    <n v="687"/>
    <n v="5"/>
    <x v="4"/>
  </r>
  <r>
    <x v="18534"/>
    <s v="s5678"/>
    <s v="John Ortiz"/>
    <n v="54"/>
    <s v="Female"/>
    <s v="Canada"/>
    <s v="Premium"/>
    <n v="4982"/>
    <n v="5"/>
    <x v="1"/>
  </r>
  <r>
    <x v="18535"/>
    <s v="s9887"/>
    <s v="Heather Travis"/>
    <n v="45"/>
    <s v="Male"/>
    <s v="Brazil"/>
    <s v="Standard"/>
    <n v="3909"/>
    <n v="1"/>
    <x v="3"/>
  </r>
  <r>
    <x v="18536"/>
    <s v="s20638"/>
    <s v="Daniel Le"/>
    <n v="43"/>
    <s v="Other"/>
    <s v="India"/>
    <s v="Premium"/>
    <n v="3516"/>
    <n v="3"/>
    <x v="3"/>
  </r>
  <r>
    <x v="18537"/>
    <s v="s11577"/>
    <s v="Cory Campbell"/>
    <n v="79"/>
    <s v="Female"/>
    <s v="Canada"/>
    <s v="Standard"/>
    <n v="521"/>
    <n v="3"/>
    <x v="0"/>
  </r>
  <r>
    <x v="18538"/>
    <s v="s18905"/>
    <s v="Teresa James"/>
    <n v="51"/>
    <s v="Male"/>
    <s v="Canada"/>
    <s v="Basic"/>
    <n v="3799"/>
    <n v="1"/>
    <x v="1"/>
  </r>
  <r>
    <x v="18539"/>
    <s v="s13327"/>
    <s v="Robin Brown"/>
    <n v="64"/>
    <s v="Other"/>
    <s v="Japan"/>
    <s v="Basic"/>
    <n v="940"/>
    <n v="2"/>
    <x v="0"/>
  </r>
  <r>
    <x v="18540"/>
    <s v="s9838"/>
    <s v="Lauren Cortez"/>
    <n v="15"/>
    <s v="Male"/>
    <s v="Brazil"/>
    <s v="Premium"/>
    <n v="3985"/>
    <n v="4"/>
    <x v="2"/>
  </r>
  <r>
    <x v="18541"/>
    <s v="s15054"/>
    <s v="Alexa Dodson"/>
    <n v="39"/>
    <s v="Female"/>
    <s v="Canada"/>
    <s v="Basic"/>
    <n v="145"/>
    <n v="4"/>
    <x v="3"/>
  </r>
  <r>
    <x v="18542"/>
    <s v="s10037"/>
    <s v="Michael Nixon"/>
    <n v="59"/>
    <s v="Male"/>
    <s v="Germany"/>
    <s v="Basic"/>
    <n v="2927"/>
    <n v="2"/>
    <x v="1"/>
  </r>
  <r>
    <x v="18543"/>
    <s v="s15570"/>
    <s v="Lisa Frank"/>
    <n v="32"/>
    <s v="Male"/>
    <s v="UK"/>
    <s v="Premium"/>
    <n v="1113"/>
    <n v="5"/>
    <x v="3"/>
  </r>
  <r>
    <x v="18544"/>
    <s v="s15061"/>
    <s v="William Butler"/>
    <n v="15"/>
    <s v="Female"/>
    <s v="Japan"/>
    <s v="Standard"/>
    <n v="4385"/>
    <n v="2"/>
    <x v="2"/>
  </r>
  <r>
    <x v="18545"/>
    <s v="s13079"/>
    <s v="Dustin Acevedo"/>
    <n v="47"/>
    <s v="Other"/>
    <s v="South Korea"/>
    <s v="Basic"/>
    <n v="1140"/>
    <n v="4"/>
    <x v="1"/>
  </r>
  <r>
    <x v="18546"/>
    <s v="s14170"/>
    <s v="Antonio Werner"/>
    <n v="49"/>
    <s v="Female"/>
    <s v="Germany"/>
    <s v="Basic"/>
    <n v="3245"/>
    <n v="3"/>
    <x v="1"/>
  </r>
  <r>
    <x v="18547"/>
    <s v="s14914"/>
    <s v="Joseph Woodard"/>
    <n v="46"/>
    <s v="Female"/>
    <s v="Germany"/>
    <s v="Standard"/>
    <n v="3478"/>
    <n v="3"/>
    <x v="1"/>
  </r>
  <r>
    <x v="18548"/>
    <s v="s20005"/>
    <s v="Rachel Morgan"/>
    <n v="45"/>
    <s v="Male"/>
    <s v="South Korea"/>
    <s v="Basic"/>
    <n v="154"/>
    <n v="4"/>
    <x v="3"/>
  </r>
  <r>
    <x v="18549"/>
    <s v="s2463"/>
    <s v="Adam Johnson"/>
    <n v="36"/>
    <s v="Female"/>
    <s v="Germany"/>
    <s v="Basic"/>
    <n v="3308"/>
    <n v="5"/>
    <x v="3"/>
  </r>
  <r>
    <x v="18550"/>
    <s v="s13569"/>
    <s v="Virginia Allen"/>
    <n v="51"/>
    <s v="Other"/>
    <s v="Australia"/>
    <s v="Standard"/>
    <n v="3926"/>
    <n v="5"/>
    <x v="1"/>
  </r>
  <r>
    <x v="18551"/>
    <s v="s10935"/>
    <s v="Mark Rios"/>
    <n v="14"/>
    <s v="Other"/>
    <s v="Canada"/>
    <s v="Basic"/>
    <n v="4551"/>
    <n v="5"/>
    <x v="2"/>
  </r>
  <r>
    <x v="18552"/>
    <s v="s14991"/>
    <s v="Frank Rice"/>
    <n v="50"/>
    <s v="Female"/>
    <s v="South Korea"/>
    <s v="Standard"/>
    <n v="4318"/>
    <n v="1"/>
    <x v="1"/>
  </r>
  <r>
    <x v="18553"/>
    <s v="s19414"/>
    <s v="Bernard Perkins"/>
    <n v="39"/>
    <s v="Male"/>
    <s v="India"/>
    <s v="Premium"/>
    <n v="2462"/>
    <n v="1"/>
    <x v="3"/>
  </r>
  <r>
    <x v="18554"/>
    <s v="s7370"/>
    <s v="Anthony Webster"/>
    <n v="18"/>
    <s v="Female"/>
    <s v="USA"/>
    <s v="Premium"/>
    <n v="3706"/>
    <n v="3"/>
    <x v="2"/>
  </r>
  <r>
    <x v="18555"/>
    <s v="s17554"/>
    <s v="Craig Donaldson"/>
    <n v="45"/>
    <s v="Female"/>
    <s v="Japan"/>
    <s v="Premium"/>
    <n v="4957"/>
    <n v="4"/>
    <x v="3"/>
  </r>
  <r>
    <x v="18556"/>
    <s v="s1073"/>
    <s v="Sandra Adams"/>
    <n v="30"/>
    <s v="Other"/>
    <s v="UK"/>
    <s v="Standard"/>
    <n v="3555"/>
    <n v="3"/>
    <x v="4"/>
  </r>
  <r>
    <x v="18557"/>
    <s v="s10389"/>
    <s v="Ronnie Owens"/>
    <n v="22"/>
    <s v="Male"/>
    <s v="Australia"/>
    <s v="Standard"/>
    <n v="3189"/>
    <n v="4"/>
    <x v="4"/>
  </r>
  <r>
    <x v="18558"/>
    <s v="s11091"/>
    <s v="Catherine Vega"/>
    <n v="55"/>
    <s v="Other"/>
    <s v="Japan"/>
    <s v="Basic"/>
    <n v="3747"/>
    <n v="3"/>
    <x v="1"/>
  </r>
  <r>
    <x v="18559"/>
    <s v="s13947"/>
    <s v="Todd Shepherd"/>
    <n v="33"/>
    <s v="Other"/>
    <s v="Japan"/>
    <s v="Premium"/>
    <n v="1045"/>
    <n v="5"/>
    <x v="3"/>
  </r>
  <r>
    <x v="18560"/>
    <s v="s10653"/>
    <s v="Amy Torres"/>
    <n v="80"/>
    <s v="Male"/>
    <s v="USA"/>
    <s v="Standard"/>
    <n v="134"/>
    <n v="1"/>
    <x v="0"/>
  </r>
  <r>
    <x v="18561"/>
    <s v="s3740"/>
    <s v="Karen Howell"/>
    <n v="51"/>
    <s v="Male"/>
    <s v="France"/>
    <s v="Basic"/>
    <n v="82"/>
    <n v="3"/>
    <x v="1"/>
  </r>
  <r>
    <x v="18562"/>
    <s v="s6560"/>
    <s v="Lindsey Flores"/>
    <n v="39"/>
    <s v="Other"/>
    <s v="Brazil"/>
    <s v="Premium"/>
    <n v="943"/>
    <n v="5"/>
    <x v="3"/>
  </r>
  <r>
    <x v="18563"/>
    <s v="s18105"/>
    <s v="Benjamin Robertson"/>
    <n v="55"/>
    <s v="Other"/>
    <s v="Brazil"/>
    <s v="Premium"/>
    <n v="4932"/>
    <n v="3"/>
    <x v="1"/>
  </r>
  <r>
    <x v="18564"/>
    <s v="s3087"/>
    <s v="Samuel Harrison"/>
    <n v="23"/>
    <s v="Male"/>
    <s v="Australia"/>
    <s v="Premium"/>
    <n v="4567"/>
    <n v="2"/>
    <x v="4"/>
  </r>
  <r>
    <x v="18565"/>
    <s v="s20875"/>
    <s v="Kathleen Banks"/>
    <n v="63"/>
    <s v="Female"/>
    <s v="UK"/>
    <s v="Standard"/>
    <n v="3281"/>
    <n v="1"/>
    <x v="0"/>
  </r>
  <r>
    <x v="18566"/>
    <s v="s16912"/>
    <s v="Sean Lester"/>
    <n v="63"/>
    <s v="Other"/>
    <s v="USA"/>
    <s v="Basic"/>
    <n v="1532"/>
    <n v="3"/>
    <x v="0"/>
  </r>
  <r>
    <x v="18567"/>
    <s v="s7371"/>
    <s v="Mason Decker"/>
    <n v="20"/>
    <s v="Male"/>
    <s v="Canada"/>
    <s v="Premium"/>
    <n v="3026"/>
    <n v="1"/>
    <x v="4"/>
  </r>
  <r>
    <x v="18568"/>
    <s v="s17704"/>
    <s v="Lori Hansen"/>
    <n v="46"/>
    <s v="Female"/>
    <s v="UK"/>
    <s v="Basic"/>
    <n v="4813"/>
    <n v="2"/>
    <x v="1"/>
  </r>
  <r>
    <x v="18569"/>
    <s v="s8247"/>
    <s v="Kim Smith"/>
    <n v="15"/>
    <s v="Female"/>
    <s v="India"/>
    <s v="Standard"/>
    <n v="978"/>
    <n v="5"/>
    <x v="2"/>
  </r>
  <r>
    <x v="18570"/>
    <s v="s5029"/>
    <s v="Brittany Patel"/>
    <n v="22"/>
    <s v="Female"/>
    <s v="Brazil"/>
    <s v="Basic"/>
    <n v="4791"/>
    <n v="1"/>
    <x v="4"/>
  </r>
  <r>
    <x v="18571"/>
    <s v="s12421"/>
    <s v="Lisa Holland"/>
    <n v="50"/>
    <s v="Male"/>
    <s v="Canada"/>
    <s v="Basic"/>
    <n v="3792"/>
    <n v="5"/>
    <x v="1"/>
  </r>
  <r>
    <x v="18572"/>
    <s v="s6433"/>
    <s v="Rebecca King"/>
    <n v="43"/>
    <s v="Male"/>
    <s v="France"/>
    <s v="Premium"/>
    <n v="2492"/>
    <n v="5"/>
    <x v="3"/>
  </r>
  <r>
    <x v="18573"/>
    <s v="s14955"/>
    <s v="Latoya Rodriguez"/>
    <n v="65"/>
    <s v="Male"/>
    <s v="Canada"/>
    <s v="Premium"/>
    <n v="3598"/>
    <n v="5"/>
    <x v="0"/>
  </r>
  <r>
    <x v="18574"/>
    <s v="s8115"/>
    <s v="Max Diaz"/>
    <n v="22"/>
    <s v="Male"/>
    <s v="Germany"/>
    <s v="Premium"/>
    <n v="4276"/>
    <n v="3"/>
    <x v="4"/>
  </r>
  <r>
    <x v="18575"/>
    <s v="s2361"/>
    <s v="Max Lane"/>
    <n v="42"/>
    <s v="Female"/>
    <s v="Germany"/>
    <s v="Basic"/>
    <n v="2373"/>
    <n v="5"/>
    <x v="3"/>
  </r>
  <r>
    <x v="18576"/>
    <s v="s15940"/>
    <s v="Stephanie Franklin"/>
    <n v="26"/>
    <s v="Male"/>
    <s v="France"/>
    <s v="Premium"/>
    <n v="1924"/>
    <n v="3"/>
    <x v="4"/>
  </r>
  <r>
    <x v="18577"/>
    <s v="s2508"/>
    <s v="Louis Wright"/>
    <n v="17"/>
    <s v="Female"/>
    <s v="Japan"/>
    <s v="Basic"/>
    <n v="833"/>
    <n v="1"/>
    <x v="2"/>
  </r>
  <r>
    <x v="18578"/>
    <s v="s17313"/>
    <s v="Kyle Kennedy"/>
    <n v="23"/>
    <s v="Male"/>
    <s v="Canada"/>
    <s v="Premium"/>
    <n v="3417"/>
    <n v="2"/>
    <x v="4"/>
  </r>
  <r>
    <x v="18579"/>
    <s v="s14569"/>
    <s v="Joseph Santos"/>
    <n v="45"/>
    <s v="Other"/>
    <s v="USA"/>
    <s v="Premium"/>
    <n v="4453"/>
    <n v="4"/>
    <x v="3"/>
  </r>
  <r>
    <x v="18580"/>
    <s v="s6522"/>
    <s v="Jessica Fisher"/>
    <n v="33"/>
    <s v="Female"/>
    <s v="France"/>
    <s v="Standard"/>
    <n v="1906"/>
    <n v="2"/>
    <x v="3"/>
  </r>
  <r>
    <x v="18581"/>
    <s v="s18236"/>
    <s v="Jillian Mcmahon"/>
    <n v="65"/>
    <s v="Female"/>
    <s v="South Korea"/>
    <s v="Standard"/>
    <n v="773"/>
    <n v="4"/>
    <x v="0"/>
  </r>
  <r>
    <x v="18582"/>
    <s v="s15013"/>
    <s v="Gregory Alexander"/>
    <n v="75"/>
    <s v="Male"/>
    <s v="South Korea"/>
    <s v="Basic"/>
    <n v="452"/>
    <n v="3"/>
    <x v="0"/>
  </r>
  <r>
    <x v="18583"/>
    <s v="s8260"/>
    <s v="Shane Weeks"/>
    <n v="24"/>
    <s v="Female"/>
    <s v="Canada"/>
    <s v="Standard"/>
    <n v="3556"/>
    <n v="2"/>
    <x v="4"/>
  </r>
  <r>
    <x v="18584"/>
    <s v="s12867"/>
    <s v="Angelica Jimenez"/>
    <n v="33"/>
    <s v="Female"/>
    <s v="India"/>
    <s v="Standard"/>
    <n v="3783"/>
    <n v="3"/>
    <x v="3"/>
  </r>
  <r>
    <x v="18585"/>
    <s v="s3796"/>
    <s v="John Herman"/>
    <n v="70"/>
    <s v="Other"/>
    <s v="Germany"/>
    <s v="Standard"/>
    <n v="1412"/>
    <n v="5"/>
    <x v="0"/>
  </r>
  <r>
    <x v="18586"/>
    <s v="s19677"/>
    <s v="Lori Baldwin"/>
    <n v="48"/>
    <s v="Other"/>
    <s v="France"/>
    <s v="Basic"/>
    <n v="1401"/>
    <n v="5"/>
    <x v="1"/>
  </r>
  <r>
    <x v="18587"/>
    <s v="s4361"/>
    <s v="John Mcguire"/>
    <n v="27"/>
    <s v="Other"/>
    <s v="Canada"/>
    <s v="Basic"/>
    <n v="593"/>
    <n v="1"/>
    <x v="4"/>
  </r>
  <r>
    <x v="18588"/>
    <s v="s15032"/>
    <s v="Roy Wood"/>
    <n v="23"/>
    <s v="Female"/>
    <s v="India"/>
    <s v="Basic"/>
    <n v="3288"/>
    <n v="2"/>
    <x v="4"/>
  </r>
  <r>
    <x v="18589"/>
    <s v="s20176"/>
    <s v="Laura Walls"/>
    <n v="56"/>
    <s v="Other"/>
    <s v="Japan"/>
    <s v="Basic"/>
    <n v="3776"/>
    <n v="1"/>
    <x v="1"/>
  </r>
  <r>
    <x v="18590"/>
    <s v="s9090"/>
    <s v="Anne Rodriguez"/>
    <n v="29"/>
    <s v="Male"/>
    <s v="USA"/>
    <s v="Basic"/>
    <n v="1001"/>
    <n v="5"/>
    <x v="4"/>
  </r>
  <r>
    <x v="18591"/>
    <s v="s12030"/>
    <s v="Heather Allen"/>
    <n v="50"/>
    <s v="Male"/>
    <s v="Brazil"/>
    <s v="Basic"/>
    <n v="946"/>
    <n v="2"/>
    <x v="1"/>
  </r>
  <r>
    <x v="18592"/>
    <s v="s10542"/>
    <s v="Randy Torres"/>
    <n v="24"/>
    <s v="Other"/>
    <s v="USA"/>
    <s v="Basic"/>
    <n v="815"/>
    <n v="2"/>
    <x v="4"/>
  </r>
  <r>
    <x v="18593"/>
    <s v="s4994"/>
    <s v="Sarah Vega"/>
    <n v="42"/>
    <s v="Female"/>
    <s v="France"/>
    <s v="Basic"/>
    <n v="3180"/>
    <n v="1"/>
    <x v="3"/>
  </r>
  <r>
    <x v="18594"/>
    <s v="s2871"/>
    <s v="Terry Marquez"/>
    <n v="54"/>
    <s v="Other"/>
    <s v="Canada"/>
    <s v="Standard"/>
    <n v="1899"/>
    <n v="5"/>
    <x v="1"/>
  </r>
  <r>
    <x v="18595"/>
    <s v="s10111"/>
    <s v="Edward Walsh"/>
    <n v="74"/>
    <s v="Female"/>
    <s v="Germany"/>
    <s v="Basic"/>
    <n v="1665"/>
    <n v="2"/>
    <x v="0"/>
  </r>
  <r>
    <x v="18596"/>
    <s v="s9775"/>
    <s v="Victoria Watkins"/>
    <n v="47"/>
    <s v="Female"/>
    <s v="Canada"/>
    <s v="Basic"/>
    <n v="914"/>
    <n v="1"/>
    <x v="1"/>
  </r>
  <r>
    <x v="18597"/>
    <s v="s3867"/>
    <s v="Justin Rosales"/>
    <n v="26"/>
    <s v="Female"/>
    <s v="USA"/>
    <s v="Basic"/>
    <n v="3368"/>
    <n v="3"/>
    <x v="4"/>
  </r>
  <r>
    <x v="18598"/>
    <s v="s5913"/>
    <s v="Kathleen Johnson"/>
    <n v="20"/>
    <s v="Other"/>
    <s v="Brazil"/>
    <s v="Basic"/>
    <n v="4552"/>
    <n v="1"/>
    <x v="4"/>
  </r>
  <r>
    <x v="18599"/>
    <s v="s15416"/>
    <s v="Joshua Gentry"/>
    <n v="71"/>
    <s v="Male"/>
    <s v="Japan"/>
    <s v="Basic"/>
    <n v="4508"/>
    <n v="2"/>
    <x v="0"/>
  </r>
  <r>
    <x v="18600"/>
    <s v="s15001"/>
    <s v="Katherine Miller"/>
    <n v="74"/>
    <s v="Male"/>
    <s v="UK"/>
    <s v="Basic"/>
    <n v="4687"/>
    <n v="4"/>
    <x v="0"/>
  </r>
  <r>
    <x v="18601"/>
    <s v="s15555"/>
    <s v="Michael Jimenez"/>
    <n v="13"/>
    <s v="Female"/>
    <s v="UK"/>
    <s v="Basic"/>
    <n v="1819"/>
    <n v="3"/>
    <x v="2"/>
  </r>
  <r>
    <x v="18602"/>
    <s v="s9543"/>
    <s v="Megan Robinson"/>
    <n v="60"/>
    <s v="Female"/>
    <s v="UK"/>
    <s v="Basic"/>
    <n v="4075"/>
    <n v="5"/>
    <x v="1"/>
  </r>
  <r>
    <x v="18603"/>
    <s v="s8414"/>
    <s v="Sierra Nguyen"/>
    <n v="17"/>
    <s v="Female"/>
    <s v="UK"/>
    <s v="Premium"/>
    <n v="1059"/>
    <n v="1"/>
    <x v="2"/>
  </r>
  <r>
    <x v="18604"/>
    <s v="s17666"/>
    <s v="Jeremy Hughes"/>
    <n v="49"/>
    <s v="Female"/>
    <s v="Australia"/>
    <s v="Premium"/>
    <n v="667"/>
    <n v="1"/>
    <x v="1"/>
  </r>
  <r>
    <x v="18605"/>
    <s v="s10378"/>
    <s v="Matthew Warren"/>
    <n v="38"/>
    <s v="Male"/>
    <s v="UK"/>
    <s v="Premium"/>
    <n v="781"/>
    <n v="2"/>
    <x v="3"/>
  </r>
  <r>
    <x v="18606"/>
    <s v="s20768"/>
    <s v="Steven Gray"/>
    <n v="57"/>
    <s v="Male"/>
    <s v="India"/>
    <s v="Premium"/>
    <n v="2447"/>
    <n v="5"/>
    <x v="1"/>
  </r>
  <r>
    <x v="18607"/>
    <s v="s8435"/>
    <s v="Daniel Young DDS"/>
    <n v="72"/>
    <s v="Other"/>
    <s v="Australia"/>
    <s v="Basic"/>
    <n v="2301"/>
    <n v="1"/>
    <x v="0"/>
  </r>
  <r>
    <x v="18608"/>
    <s v="s11799"/>
    <s v="Nicole Foster"/>
    <n v="56"/>
    <s v="Male"/>
    <s v="UK"/>
    <s v="Premium"/>
    <n v="2445"/>
    <n v="4"/>
    <x v="1"/>
  </r>
  <r>
    <x v="18609"/>
    <s v="s13715"/>
    <s v="Jeffrey Schmidt"/>
    <n v="28"/>
    <s v="Other"/>
    <s v="Germany"/>
    <s v="Standard"/>
    <n v="3240"/>
    <n v="1"/>
    <x v="4"/>
  </r>
  <r>
    <x v="18610"/>
    <s v="s2878"/>
    <s v="Thomas Dean"/>
    <n v="36"/>
    <s v="Female"/>
    <s v="France"/>
    <s v="Premium"/>
    <n v="1870"/>
    <n v="4"/>
    <x v="3"/>
  </r>
  <r>
    <x v="18611"/>
    <s v="s14973"/>
    <s v="Michelle Solomon"/>
    <n v="65"/>
    <s v="Female"/>
    <s v="India"/>
    <s v="Premium"/>
    <n v="3067"/>
    <n v="5"/>
    <x v="0"/>
  </r>
  <r>
    <x v="18612"/>
    <s v="s16818"/>
    <s v="Angela Paul"/>
    <n v="25"/>
    <s v="Female"/>
    <s v="Canada"/>
    <s v="Basic"/>
    <n v="4330"/>
    <n v="5"/>
    <x v="4"/>
  </r>
  <r>
    <x v="18613"/>
    <s v="s9631"/>
    <s v="Brian Robbins"/>
    <n v="35"/>
    <s v="Other"/>
    <s v="Australia"/>
    <s v="Basic"/>
    <n v="1264"/>
    <n v="2"/>
    <x v="3"/>
  </r>
  <r>
    <x v="18614"/>
    <s v="s12027"/>
    <s v="Karla Herring"/>
    <n v="64"/>
    <s v="Other"/>
    <s v="UK"/>
    <s v="Premium"/>
    <n v="1746"/>
    <n v="4"/>
    <x v="0"/>
  </r>
  <r>
    <x v="18615"/>
    <s v="s3995"/>
    <s v="Anna Olsen"/>
    <n v="67"/>
    <s v="Female"/>
    <s v="Brazil"/>
    <s v="Premium"/>
    <n v="762"/>
    <n v="3"/>
    <x v="0"/>
  </r>
  <r>
    <x v="18616"/>
    <s v="s18763"/>
    <s v="Michael Stewart"/>
    <n v="45"/>
    <s v="Male"/>
    <s v="USA"/>
    <s v="Standard"/>
    <n v="2757"/>
    <n v="1"/>
    <x v="3"/>
  </r>
  <r>
    <x v="18617"/>
    <s v="s7169"/>
    <s v="Angel Hughes"/>
    <n v="33"/>
    <s v="Male"/>
    <s v="South Korea"/>
    <s v="Standard"/>
    <n v="4676"/>
    <n v="1"/>
    <x v="3"/>
  </r>
  <r>
    <x v="18618"/>
    <s v="s19681"/>
    <s v="Kayla Nunez"/>
    <n v="24"/>
    <s v="Other"/>
    <s v="Japan"/>
    <s v="Premium"/>
    <n v="2311"/>
    <n v="5"/>
    <x v="4"/>
  </r>
  <r>
    <x v="18619"/>
    <s v="s17235"/>
    <s v="Dr. Kelly Bruce"/>
    <n v="18"/>
    <s v="Male"/>
    <s v="UK"/>
    <s v="Standard"/>
    <n v="4158"/>
    <n v="5"/>
    <x v="2"/>
  </r>
  <r>
    <x v="18620"/>
    <s v="s15119"/>
    <s v="Devon Walker"/>
    <n v="43"/>
    <s v="Male"/>
    <s v="India"/>
    <s v="Standard"/>
    <n v="870"/>
    <n v="4"/>
    <x v="3"/>
  </r>
  <r>
    <x v="18621"/>
    <s v="s2197"/>
    <s v="Marcia Kim"/>
    <n v="19"/>
    <s v="Female"/>
    <s v="Australia"/>
    <s v="Basic"/>
    <n v="3675"/>
    <n v="3"/>
    <x v="4"/>
  </r>
  <r>
    <x v="18622"/>
    <s v="s1565"/>
    <s v="Micheal Larson"/>
    <n v="32"/>
    <s v="Female"/>
    <s v="Japan"/>
    <s v="Standard"/>
    <n v="3678"/>
    <n v="5"/>
    <x v="3"/>
  </r>
  <r>
    <x v="18623"/>
    <s v="s18715"/>
    <s v="Kayla Compton"/>
    <n v="77"/>
    <s v="Female"/>
    <s v="Brazil"/>
    <s v="Standard"/>
    <n v="3970"/>
    <n v="1"/>
    <x v="0"/>
  </r>
  <r>
    <x v="18624"/>
    <s v="s5674"/>
    <s v="Christina Mendez"/>
    <n v="52"/>
    <s v="Male"/>
    <s v="Australia"/>
    <s v="Basic"/>
    <n v="3241"/>
    <n v="1"/>
    <x v="1"/>
  </r>
  <r>
    <x v="18625"/>
    <s v="s10661"/>
    <s v="Rebecca Williams"/>
    <n v="72"/>
    <s v="Female"/>
    <s v="India"/>
    <s v="Basic"/>
    <n v="4322"/>
    <n v="4"/>
    <x v="0"/>
  </r>
  <r>
    <x v="18626"/>
    <s v="s19160"/>
    <s v="Lisa Trevino"/>
    <n v="37"/>
    <s v="Female"/>
    <s v="Australia"/>
    <s v="Premium"/>
    <n v="4212"/>
    <n v="1"/>
    <x v="3"/>
  </r>
  <r>
    <x v="18627"/>
    <s v="s12675"/>
    <s v="Jason Morris"/>
    <n v="65"/>
    <s v="Female"/>
    <s v="France"/>
    <s v="Premium"/>
    <n v="3947"/>
    <n v="3"/>
    <x v="0"/>
  </r>
  <r>
    <x v="18628"/>
    <s v="s8522"/>
    <s v="Sarah Sanchez"/>
    <n v="79"/>
    <s v="Female"/>
    <s v="India"/>
    <s v="Standard"/>
    <n v="523"/>
    <n v="3"/>
    <x v="0"/>
  </r>
  <r>
    <x v="18629"/>
    <s v="s7445"/>
    <s v="Alison Williams"/>
    <n v="40"/>
    <s v="Male"/>
    <s v="France"/>
    <s v="Standard"/>
    <n v="1235"/>
    <n v="5"/>
    <x v="3"/>
  </r>
  <r>
    <x v="18630"/>
    <s v="s12203"/>
    <s v="William Taylor"/>
    <n v="44"/>
    <s v="Female"/>
    <s v="South Korea"/>
    <s v="Standard"/>
    <n v="1151"/>
    <n v="3"/>
    <x v="3"/>
  </r>
  <r>
    <x v="18631"/>
    <s v="s19406"/>
    <s v="Kimberly Wilson"/>
    <n v="20"/>
    <s v="Female"/>
    <s v="Germany"/>
    <s v="Premium"/>
    <n v="2058"/>
    <n v="3"/>
    <x v="4"/>
  </r>
  <r>
    <x v="18632"/>
    <s v="s8916"/>
    <s v="Gregory Moran"/>
    <n v="72"/>
    <s v="Female"/>
    <s v="Japan"/>
    <s v="Basic"/>
    <n v="4816"/>
    <n v="1"/>
    <x v="0"/>
  </r>
  <r>
    <x v="18633"/>
    <s v="s20048"/>
    <s v="Timothy Alexander"/>
    <n v="38"/>
    <s v="Male"/>
    <s v="France"/>
    <s v="Premium"/>
    <n v="4452"/>
    <n v="4"/>
    <x v="3"/>
  </r>
  <r>
    <x v="18634"/>
    <s v="s9092"/>
    <s v="Richard Espinoza"/>
    <n v="22"/>
    <s v="Female"/>
    <s v="Japan"/>
    <s v="Standard"/>
    <n v="1349"/>
    <n v="5"/>
    <x v="4"/>
  </r>
  <r>
    <x v="18635"/>
    <s v="s12180"/>
    <s v="Amanda Pruitt"/>
    <n v="19"/>
    <s v="Other"/>
    <s v="Brazil"/>
    <s v="Premium"/>
    <n v="3457"/>
    <n v="5"/>
    <x v="4"/>
  </r>
  <r>
    <x v="18636"/>
    <s v="s14679"/>
    <s v="Mary Lyons"/>
    <n v="64"/>
    <s v="Other"/>
    <s v="Australia"/>
    <s v="Basic"/>
    <n v="499"/>
    <n v="4"/>
    <x v="0"/>
  </r>
  <r>
    <x v="18637"/>
    <s v="s8701"/>
    <s v="Jane Thompson"/>
    <n v="69"/>
    <s v="Female"/>
    <s v="Japan"/>
    <s v="Basic"/>
    <n v="3438"/>
    <n v="5"/>
    <x v="0"/>
  </r>
  <r>
    <x v="18638"/>
    <s v="s1554"/>
    <s v="Jacob Oneill"/>
    <n v="20"/>
    <s v="Male"/>
    <s v="Germany"/>
    <s v="Standard"/>
    <n v="1864"/>
    <n v="2"/>
    <x v="4"/>
  </r>
  <r>
    <x v="18639"/>
    <s v="s13068"/>
    <s v="Aaron Hurley"/>
    <n v="80"/>
    <s v="Other"/>
    <s v="Brazil"/>
    <s v="Premium"/>
    <n v="2539"/>
    <n v="1"/>
    <x v="0"/>
  </r>
  <r>
    <x v="18640"/>
    <s v="s7491"/>
    <s v="Alyssa Morales"/>
    <n v="24"/>
    <s v="Other"/>
    <s v="India"/>
    <s v="Premium"/>
    <n v="2750"/>
    <n v="5"/>
    <x v="4"/>
  </r>
  <r>
    <x v="18641"/>
    <s v="s12964"/>
    <s v="Dwayne Young"/>
    <n v="73"/>
    <s v="Female"/>
    <s v="Brazil"/>
    <s v="Premium"/>
    <n v="98"/>
    <n v="1"/>
    <x v="0"/>
  </r>
  <r>
    <x v="18642"/>
    <s v="s18527"/>
    <s v="David Gordon"/>
    <n v="31"/>
    <s v="Female"/>
    <s v="Canada"/>
    <s v="Premium"/>
    <n v="4343"/>
    <n v="2"/>
    <x v="3"/>
  </r>
  <r>
    <x v="18643"/>
    <s v="s20026"/>
    <s v="Tammy Johnson"/>
    <n v="37"/>
    <s v="Female"/>
    <s v="France"/>
    <s v="Basic"/>
    <n v="4990"/>
    <n v="5"/>
    <x v="3"/>
  </r>
  <r>
    <x v="18644"/>
    <s v="s10520"/>
    <s v="Melanie Green"/>
    <n v="55"/>
    <s v="Female"/>
    <s v="Canada"/>
    <s v="Basic"/>
    <n v="2960"/>
    <n v="4"/>
    <x v="1"/>
  </r>
  <r>
    <x v="18645"/>
    <s v="s20183"/>
    <s v="Andrea Campbell"/>
    <n v="53"/>
    <s v="Female"/>
    <s v="Canada"/>
    <s v="Premium"/>
    <n v="930"/>
    <n v="4"/>
    <x v="1"/>
  </r>
  <r>
    <x v="18646"/>
    <s v="s20662"/>
    <s v="Alicia Garner"/>
    <n v="30"/>
    <s v="Female"/>
    <s v="UK"/>
    <s v="Basic"/>
    <n v="1194"/>
    <n v="2"/>
    <x v="4"/>
  </r>
  <r>
    <x v="18647"/>
    <s v="s8055"/>
    <s v="David Ali"/>
    <n v="42"/>
    <s v="Female"/>
    <s v="Canada"/>
    <s v="Premium"/>
    <n v="1199"/>
    <n v="2"/>
    <x v="3"/>
  </r>
  <r>
    <x v="18648"/>
    <s v="s15988"/>
    <s v="Courtney Bond"/>
    <n v="76"/>
    <s v="Male"/>
    <s v="USA"/>
    <s v="Premium"/>
    <n v="1893"/>
    <n v="1"/>
    <x v="0"/>
  </r>
  <r>
    <x v="18649"/>
    <s v="s7312"/>
    <s v="Mrs. Diane Joseph"/>
    <n v="26"/>
    <s v="Female"/>
    <s v="Canada"/>
    <s v="Standard"/>
    <n v="4863"/>
    <n v="3"/>
    <x v="4"/>
  </r>
  <r>
    <x v="18650"/>
    <s v="s5444"/>
    <s v="Ronald Johnson"/>
    <n v="37"/>
    <s v="Other"/>
    <s v="France"/>
    <s v="Standard"/>
    <n v="634"/>
    <n v="2"/>
    <x v="3"/>
  </r>
  <r>
    <x v="18651"/>
    <s v="s14615"/>
    <s v="Brooke Joyce"/>
    <n v="74"/>
    <s v="Male"/>
    <s v="Australia"/>
    <s v="Premium"/>
    <n v="3492"/>
    <n v="2"/>
    <x v="0"/>
  </r>
  <r>
    <x v="18652"/>
    <s v="s15622"/>
    <s v="Krista Stephens"/>
    <n v="30"/>
    <s v="Other"/>
    <s v="Brazil"/>
    <s v="Standard"/>
    <n v="3132"/>
    <n v="1"/>
    <x v="4"/>
  </r>
  <r>
    <x v="18653"/>
    <s v="s18923"/>
    <s v="Linda Sanders"/>
    <n v="72"/>
    <s v="Male"/>
    <s v="India"/>
    <s v="Standard"/>
    <n v="3324"/>
    <n v="4"/>
    <x v="0"/>
  </r>
  <r>
    <x v="18654"/>
    <s v="s1882"/>
    <s v="Julian Simpson"/>
    <n v="79"/>
    <s v="Male"/>
    <s v="France"/>
    <s v="Basic"/>
    <n v="4620"/>
    <n v="1"/>
    <x v="0"/>
  </r>
  <r>
    <x v="18655"/>
    <s v="s14842"/>
    <s v="Sandra Combs"/>
    <n v="23"/>
    <s v="Female"/>
    <s v="Germany"/>
    <s v="Premium"/>
    <n v="3447"/>
    <n v="5"/>
    <x v="4"/>
  </r>
  <r>
    <x v="18656"/>
    <s v="s16296"/>
    <s v="Timothy Martin"/>
    <n v="41"/>
    <s v="Other"/>
    <s v="Australia"/>
    <s v="Standard"/>
    <n v="2495"/>
    <n v="5"/>
    <x v="3"/>
  </r>
  <r>
    <x v="18657"/>
    <s v="s15825"/>
    <s v="Gina Taylor"/>
    <n v="72"/>
    <s v="Other"/>
    <s v="South Korea"/>
    <s v="Basic"/>
    <n v="4509"/>
    <n v="2"/>
    <x v="0"/>
  </r>
  <r>
    <x v="18658"/>
    <s v="s11070"/>
    <s v="Nancy Gould"/>
    <n v="41"/>
    <s v="Male"/>
    <s v="Australia"/>
    <s v="Standard"/>
    <n v="2311"/>
    <n v="3"/>
    <x v="3"/>
  </r>
  <r>
    <x v="18659"/>
    <s v="s2139"/>
    <s v="Kenneth Jones"/>
    <n v="44"/>
    <s v="Other"/>
    <s v="India"/>
    <s v="Standard"/>
    <n v="2503"/>
    <n v="2"/>
    <x v="3"/>
  </r>
  <r>
    <x v="18660"/>
    <s v="s13129"/>
    <s v="Robert Rodriguez"/>
    <n v="14"/>
    <s v="Male"/>
    <s v="UK"/>
    <s v="Basic"/>
    <n v="756"/>
    <n v="2"/>
    <x v="2"/>
  </r>
  <r>
    <x v="18661"/>
    <s v="s7961"/>
    <s v="Lisa Perez"/>
    <n v="72"/>
    <s v="Male"/>
    <s v="Germany"/>
    <s v="Premium"/>
    <n v="2407"/>
    <n v="2"/>
    <x v="0"/>
  </r>
  <r>
    <x v="18662"/>
    <s v="s16085"/>
    <s v="Sean Martinez"/>
    <n v="19"/>
    <s v="Other"/>
    <s v="Japan"/>
    <s v="Standard"/>
    <n v="586"/>
    <n v="2"/>
    <x v="4"/>
  </r>
  <r>
    <x v="18663"/>
    <s v="s16180"/>
    <s v="Joshua Adkins"/>
    <n v="49"/>
    <s v="Female"/>
    <s v="Japan"/>
    <s v="Standard"/>
    <n v="2407"/>
    <n v="5"/>
    <x v="1"/>
  </r>
  <r>
    <x v="18664"/>
    <s v="s14589"/>
    <s v="Joseph Collins"/>
    <n v="19"/>
    <s v="Other"/>
    <s v="Brazil"/>
    <s v="Premium"/>
    <n v="3611"/>
    <n v="4"/>
    <x v="4"/>
  </r>
  <r>
    <x v="18665"/>
    <s v="s18252"/>
    <s v="Alex Ramos"/>
    <n v="31"/>
    <s v="Other"/>
    <s v="Japan"/>
    <s v="Standard"/>
    <n v="1280"/>
    <n v="3"/>
    <x v="3"/>
  </r>
  <r>
    <x v="18666"/>
    <s v="s4658"/>
    <s v="Edward Silva"/>
    <n v="77"/>
    <s v="Male"/>
    <s v="India"/>
    <s v="Basic"/>
    <n v="149"/>
    <n v="2"/>
    <x v="0"/>
  </r>
  <r>
    <x v="18667"/>
    <s v="s19798"/>
    <s v="Jonathan Munoz"/>
    <n v="78"/>
    <s v="Female"/>
    <s v="UK"/>
    <s v="Basic"/>
    <n v="3662"/>
    <n v="3"/>
    <x v="0"/>
  </r>
  <r>
    <x v="18668"/>
    <s v="s2220"/>
    <s v="Jennifer Sloan"/>
    <n v="22"/>
    <s v="Male"/>
    <s v="UK"/>
    <s v="Standard"/>
    <n v="53"/>
    <n v="4"/>
    <x v="4"/>
  </r>
  <r>
    <x v="18669"/>
    <s v="s8911"/>
    <s v="Jeffrey Mccall"/>
    <n v="15"/>
    <s v="Male"/>
    <s v="Germany"/>
    <s v="Premium"/>
    <n v="707"/>
    <n v="2"/>
    <x v="2"/>
  </r>
  <r>
    <x v="18670"/>
    <s v="s13841"/>
    <s v="Anthony Kelly"/>
    <n v="71"/>
    <s v="Female"/>
    <s v="Australia"/>
    <s v="Premium"/>
    <n v="4081"/>
    <n v="4"/>
    <x v="0"/>
  </r>
  <r>
    <x v="18671"/>
    <s v="s10310"/>
    <s v="Lauren Smith"/>
    <n v="35"/>
    <s v="Other"/>
    <s v="France"/>
    <s v="Basic"/>
    <n v="4484"/>
    <n v="1"/>
    <x v="3"/>
  </r>
  <r>
    <x v="18672"/>
    <s v="s16682"/>
    <s v="Lauren Sanchez"/>
    <n v="19"/>
    <s v="Other"/>
    <s v="France"/>
    <s v="Standard"/>
    <n v="1188"/>
    <n v="3"/>
    <x v="4"/>
  </r>
  <r>
    <x v="18673"/>
    <s v="s13345"/>
    <s v="Brian Mack"/>
    <n v="30"/>
    <s v="Other"/>
    <s v="Germany"/>
    <s v="Basic"/>
    <n v="4515"/>
    <n v="2"/>
    <x v="4"/>
  </r>
  <r>
    <x v="18674"/>
    <s v="s13644"/>
    <s v="Eric Robinson"/>
    <n v="64"/>
    <s v="Female"/>
    <s v="Australia"/>
    <s v="Basic"/>
    <n v="2760"/>
    <n v="2"/>
    <x v="0"/>
  </r>
  <r>
    <x v="18675"/>
    <s v="s3711"/>
    <s v="Gerald Marquez"/>
    <n v="26"/>
    <s v="Male"/>
    <s v="Japan"/>
    <s v="Premium"/>
    <n v="1036"/>
    <n v="3"/>
    <x v="4"/>
  </r>
  <r>
    <x v="18676"/>
    <s v="s14232"/>
    <s v="Noah Green"/>
    <n v="56"/>
    <s v="Other"/>
    <s v="France"/>
    <s v="Standard"/>
    <n v="298"/>
    <n v="2"/>
    <x v="1"/>
  </r>
  <r>
    <x v="18677"/>
    <s v="s10448"/>
    <s v="Alexis Walker"/>
    <n v="20"/>
    <s v="Male"/>
    <s v="India"/>
    <s v="Standard"/>
    <n v="832"/>
    <n v="2"/>
    <x v="4"/>
  </r>
  <r>
    <x v="18678"/>
    <s v="s17268"/>
    <s v="William Barnes"/>
    <n v="59"/>
    <s v="Other"/>
    <s v="Japan"/>
    <s v="Basic"/>
    <n v="1315"/>
    <n v="2"/>
    <x v="1"/>
  </r>
  <r>
    <x v="18679"/>
    <s v="s19434"/>
    <s v="Alexandra Yang"/>
    <n v="13"/>
    <s v="Male"/>
    <s v="UK"/>
    <s v="Premium"/>
    <n v="3479"/>
    <n v="5"/>
    <x v="2"/>
  </r>
  <r>
    <x v="18680"/>
    <s v="s5238"/>
    <s v="Gabriel Parker"/>
    <n v="23"/>
    <s v="Male"/>
    <s v="Canada"/>
    <s v="Standard"/>
    <n v="1016"/>
    <n v="4"/>
    <x v="4"/>
  </r>
  <r>
    <x v="18681"/>
    <s v="s2671"/>
    <s v="Jason Blair"/>
    <n v="52"/>
    <s v="Other"/>
    <s v="Brazil"/>
    <s v="Basic"/>
    <n v="4061"/>
    <n v="3"/>
    <x v="1"/>
  </r>
  <r>
    <x v="18682"/>
    <s v="s11051"/>
    <s v="Alexandra Burns"/>
    <n v="37"/>
    <s v="Male"/>
    <s v="France"/>
    <s v="Premium"/>
    <n v="1808"/>
    <n v="5"/>
    <x v="3"/>
  </r>
  <r>
    <x v="18683"/>
    <s v="s12419"/>
    <s v="Kristen Gregory"/>
    <n v="65"/>
    <s v="Other"/>
    <s v="Australia"/>
    <s v="Standard"/>
    <n v="4364"/>
    <n v="2"/>
    <x v="0"/>
  </r>
  <r>
    <x v="18684"/>
    <s v="s7406"/>
    <s v="Lauren Jensen"/>
    <n v="64"/>
    <s v="Male"/>
    <s v="Japan"/>
    <s v="Standard"/>
    <n v="211"/>
    <n v="4"/>
    <x v="0"/>
  </r>
  <r>
    <x v="18685"/>
    <s v="s12613"/>
    <s v="Jeffrey Garcia"/>
    <n v="39"/>
    <s v="Male"/>
    <s v="India"/>
    <s v="Standard"/>
    <n v="1371"/>
    <n v="5"/>
    <x v="3"/>
  </r>
  <r>
    <x v="18686"/>
    <s v="s19192"/>
    <s v="Melissa Martin"/>
    <n v="80"/>
    <s v="Male"/>
    <s v="UK"/>
    <s v="Basic"/>
    <n v="152"/>
    <n v="1"/>
    <x v="0"/>
  </r>
  <r>
    <x v="18687"/>
    <s v="s9195"/>
    <s v="Tonya Hartman"/>
    <n v="47"/>
    <s v="Male"/>
    <s v="South Korea"/>
    <s v="Premium"/>
    <n v="4725"/>
    <n v="4"/>
    <x v="1"/>
  </r>
  <r>
    <x v="18688"/>
    <s v="s1890"/>
    <s v="Kathleen Alvarez"/>
    <n v="75"/>
    <s v="Male"/>
    <s v="France"/>
    <s v="Basic"/>
    <n v="3624"/>
    <n v="1"/>
    <x v="0"/>
  </r>
  <r>
    <x v="18689"/>
    <s v="s5034"/>
    <s v="Matthew Morales"/>
    <n v="24"/>
    <s v="Female"/>
    <s v="Germany"/>
    <s v="Standard"/>
    <n v="1641"/>
    <n v="3"/>
    <x v="4"/>
  </r>
  <r>
    <x v="18690"/>
    <s v="s6967"/>
    <s v="Marvin Riggs"/>
    <n v="58"/>
    <s v="Other"/>
    <s v="UK"/>
    <s v="Standard"/>
    <n v="1713"/>
    <n v="2"/>
    <x v="1"/>
  </r>
  <r>
    <x v="18691"/>
    <s v="s14696"/>
    <s v="Jeffrey Hernandez"/>
    <n v="48"/>
    <s v="Female"/>
    <s v="Australia"/>
    <s v="Premium"/>
    <n v="4462"/>
    <n v="2"/>
    <x v="1"/>
  </r>
  <r>
    <x v="18692"/>
    <s v="s1839"/>
    <s v="Kenneth Curry"/>
    <n v="17"/>
    <s v="Female"/>
    <s v="Canada"/>
    <s v="Premium"/>
    <n v="818"/>
    <n v="4"/>
    <x v="2"/>
  </r>
  <r>
    <x v="18693"/>
    <s v="s10255"/>
    <s v="Sara Mccarthy"/>
    <n v="35"/>
    <s v="Male"/>
    <s v="Brazil"/>
    <s v="Basic"/>
    <n v="4344"/>
    <n v="4"/>
    <x v="3"/>
  </r>
  <r>
    <x v="18694"/>
    <s v="s3478"/>
    <s v="Mrs. Lisa Davis"/>
    <n v="61"/>
    <s v="Other"/>
    <s v="USA"/>
    <s v="Standard"/>
    <n v="3137"/>
    <n v="3"/>
    <x v="0"/>
  </r>
  <r>
    <x v="18695"/>
    <s v="s13694"/>
    <s v="Jose Butler"/>
    <n v="70"/>
    <s v="Other"/>
    <s v="India"/>
    <s v="Premium"/>
    <n v="2552"/>
    <n v="2"/>
    <x v="0"/>
  </r>
  <r>
    <x v="18696"/>
    <s v="s14805"/>
    <s v="Jason Dyer"/>
    <n v="62"/>
    <s v="Other"/>
    <s v="Japan"/>
    <s v="Premium"/>
    <n v="4170"/>
    <n v="3"/>
    <x v="0"/>
  </r>
  <r>
    <x v="18697"/>
    <s v="s10068"/>
    <s v="Steven Browning"/>
    <n v="53"/>
    <s v="Other"/>
    <s v="Canada"/>
    <s v="Premium"/>
    <n v="1647"/>
    <n v="1"/>
    <x v="1"/>
  </r>
  <r>
    <x v="18698"/>
    <s v="s19069"/>
    <s v="Antonio Lee"/>
    <n v="29"/>
    <s v="Other"/>
    <s v="Canada"/>
    <s v="Premium"/>
    <n v="155"/>
    <n v="1"/>
    <x v="4"/>
  </r>
  <r>
    <x v="18699"/>
    <s v="s12566"/>
    <s v="Nicholas Wood"/>
    <n v="20"/>
    <s v="Female"/>
    <s v="South Korea"/>
    <s v="Premium"/>
    <n v="860"/>
    <n v="2"/>
    <x v="4"/>
  </r>
  <r>
    <x v="18700"/>
    <s v="s12996"/>
    <s v="Kyle Wall"/>
    <n v="58"/>
    <s v="Other"/>
    <s v="India"/>
    <s v="Standard"/>
    <n v="2045"/>
    <n v="4"/>
    <x v="1"/>
  </r>
  <r>
    <x v="18701"/>
    <s v="s11241"/>
    <s v="Sean Jackson"/>
    <n v="43"/>
    <s v="Other"/>
    <s v="USA"/>
    <s v="Premium"/>
    <n v="3681"/>
    <n v="5"/>
    <x v="3"/>
  </r>
  <r>
    <x v="18702"/>
    <s v="s18118"/>
    <s v="John Mitchell"/>
    <n v="46"/>
    <s v="Female"/>
    <s v="France"/>
    <s v="Premium"/>
    <n v="2036"/>
    <n v="5"/>
    <x v="1"/>
  </r>
  <r>
    <x v="18703"/>
    <s v="s7083"/>
    <s v="Christopher Patterson Jr."/>
    <n v="27"/>
    <s v="Female"/>
    <s v="Japan"/>
    <s v="Basic"/>
    <n v="1280"/>
    <n v="3"/>
    <x v="4"/>
  </r>
  <r>
    <x v="18704"/>
    <s v="s7244"/>
    <s v="James Miller"/>
    <n v="51"/>
    <s v="Male"/>
    <s v="Germany"/>
    <s v="Basic"/>
    <n v="1743"/>
    <n v="3"/>
    <x v="1"/>
  </r>
  <r>
    <x v="18705"/>
    <s v="s15830"/>
    <s v="Ashley Miller"/>
    <n v="49"/>
    <s v="Other"/>
    <s v="Australia"/>
    <s v="Standard"/>
    <n v="3893"/>
    <n v="4"/>
    <x v="1"/>
  </r>
  <r>
    <x v="18706"/>
    <s v="s19990"/>
    <s v="Caroline Gay"/>
    <n v="15"/>
    <s v="Other"/>
    <s v="South Korea"/>
    <s v="Standard"/>
    <n v="3353"/>
    <n v="1"/>
    <x v="2"/>
  </r>
  <r>
    <x v="18707"/>
    <s v="s20590"/>
    <s v="Sandy Wright"/>
    <n v="34"/>
    <s v="Male"/>
    <s v="France"/>
    <s v="Premium"/>
    <n v="1238"/>
    <n v="1"/>
    <x v="3"/>
  </r>
  <r>
    <x v="18708"/>
    <s v="s14358"/>
    <s v="Brandon Miller"/>
    <n v="70"/>
    <s v="Female"/>
    <s v="France"/>
    <s v="Standard"/>
    <n v="2904"/>
    <n v="5"/>
    <x v="0"/>
  </r>
  <r>
    <x v="18709"/>
    <s v="s17777"/>
    <s v="Ashley Mora"/>
    <n v="26"/>
    <s v="Other"/>
    <s v="Japan"/>
    <s v="Standard"/>
    <n v="4603"/>
    <n v="2"/>
    <x v="4"/>
  </r>
  <r>
    <x v="18710"/>
    <s v="s20386"/>
    <s v="Pamela Morrison"/>
    <n v="19"/>
    <s v="Male"/>
    <s v="Australia"/>
    <s v="Basic"/>
    <n v="594"/>
    <n v="4"/>
    <x v="4"/>
  </r>
  <r>
    <x v="18711"/>
    <s v="s12205"/>
    <s v="Joseph Perez"/>
    <n v="26"/>
    <s v="Female"/>
    <s v="Japan"/>
    <s v="Premium"/>
    <n v="3585"/>
    <n v="1"/>
    <x v="4"/>
  </r>
  <r>
    <x v="18712"/>
    <s v="s17570"/>
    <s v="Shannon Romero"/>
    <n v="62"/>
    <s v="Female"/>
    <s v="South Korea"/>
    <s v="Premium"/>
    <n v="4182"/>
    <n v="1"/>
    <x v="0"/>
  </r>
  <r>
    <x v="18713"/>
    <s v="s18285"/>
    <s v="Emily Reese"/>
    <n v="56"/>
    <s v="Female"/>
    <s v="Japan"/>
    <s v="Standard"/>
    <n v="3818"/>
    <n v="2"/>
    <x v="1"/>
  </r>
  <r>
    <x v="18714"/>
    <s v="s11225"/>
    <s v="Caleb Mueller"/>
    <n v="42"/>
    <s v="Female"/>
    <s v="South Korea"/>
    <s v="Premium"/>
    <n v="4773"/>
    <n v="3"/>
    <x v="3"/>
  </r>
  <r>
    <x v="18715"/>
    <s v="s7198"/>
    <s v="Gregory Walls"/>
    <n v="59"/>
    <s v="Other"/>
    <s v="South Korea"/>
    <s v="Premium"/>
    <n v="2878"/>
    <n v="4"/>
    <x v="1"/>
  </r>
  <r>
    <x v="18716"/>
    <s v="s8634"/>
    <s v="Eduardo Allen"/>
    <n v="36"/>
    <s v="Other"/>
    <s v="France"/>
    <s v="Premium"/>
    <n v="2832"/>
    <n v="5"/>
    <x v="3"/>
  </r>
  <r>
    <x v="18717"/>
    <s v="s13188"/>
    <s v="Timothy Cooper"/>
    <n v="76"/>
    <s v="Other"/>
    <s v="France"/>
    <s v="Standard"/>
    <n v="1427"/>
    <n v="1"/>
    <x v="0"/>
  </r>
  <r>
    <x v="18718"/>
    <s v="s7163"/>
    <s v="Randy Carter"/>
    <n v="78"/>
    <s v="Male"/>
    <s v="Japan"/>
    <s v="Standard"/>
    <n v="205"/>
    <n v="4"/>
    <x v="0"/>
  </r>
  <r>
    <x v="18719"/>
    <s v="s12522"/>
    <s v="Jeremy Cole"/>
    <n v="22"/>
    <s v="Female"/>
    <s v="Canada"/>
    <s v="Standard"/>
    <n v="36"/>
    <n v="4"/>
    <x v="4"/>
  </r>
  <r>
    <x v="18720"/>
    <s v="s7877"/>
    <s v="Michael Walker"/>
    <n v="37"/>
    <s v="Female"/>
    <s v="Canada"/>
    <s v="Standard"/>
    <n v="4137"/>
    <n v="4"/>
    <x v="3"/>
  </r>
  <r>
    <x v="18721"/>
    <s v="s6083"/>
    <s v="Amanda Cook"/>
    <n v="40"/>
    <s v="Male"/>
    <s v="Canada"/>
    <s v="Standard"/>
    <n v="3153"/>
    <n v="5"/>
    <x v="3"/>
  </r>
  <r>
    <x v="18722"/>
    <s v="s14740"/>
    <s v="Jill Clark"/>
    <n v="33"/>
    <s v="Other"/>
    <s v="South Korea"/>
    <s v="Premium"/>
    <n v="2611"/>
    <n v="5"/>
    <x v="3"/>
  </r>
  <r>
    <x v="18723"/>
    <s v="s18060"/>
    <s v="Kenneth Humphrey"/>
    <n v="22"/>
    <s v="Other"/>
    <s v="UK"/>
    <s v="Basic"/>
    <n v="2356"/>
    <n v="2"/>
    <x v="4"/>
  </r>
  <r>
    <x v="18724"/>
    <s v="s8295"/>
    <s v="Kimberly Mcgee"/>
    <n v="70"/>
    <s v="Other"/>
    <s v="Australia"/>
    <s v="Basic"/>
    <n v="1683"/>
    <n v="3"/>
    <x v="0"/>
  </r>
  <r>
    <x v="18725"/>
    <s v="s9777"/>
    <s v="Richard Mack"/>
    <n v="59"/>
    <s v="Other"/>
    <s v="Germany"/>
    <s v="Standard"/>
    <n v="4638"/>
    <n v="2"/>
    <x v="1"/>
  </r>
  <r>
    <x v="18726"/>
    <s v="s19838"/>
    <s v="David Mcfarland"/>
    <n v="59"/>
    <s v="Other"/>
    <s v="India"/>
    <s v="Standard"/>
    <n v="4269"/>
    <n v="4"/>
    <x v="1"/>
  </r>
  <r>
    <x v="18727"/>
    <s v="s6700"/>
    <s v="Robin Price"/>
    <n v="19"/>
    <s v="Other"/>
    <s v="USA"/>
    <s v="Premium"/>
    <n v="957"/>
    <n v="3"/>
    <x v="4"/>
  </r>
  <r>
    <x v="18728"/>
    <s v="s11214"/>
    <s v="Mark Fisher"/>
    <n v="79"/>
    <s v="Male"/>
    <s v="Australia"/>
    <s v="Standard"/>
    <n v="4988"/>
    <n v="2"/>
    <x v="0"/>
  </r>
  <r>
    <x v="18729"/>
    <s v="s9903"/>
    <s v="Levi Buckley"/>
    <n v="56"/>
    <s v="Male"/>
    <s v="Australia"/>
    <s v="Basic"/>
    <n v="4885"/>
    <n v="4"/>
    <x v="1"/>
  </r>
  <r>
    <x v="18730"/>
    <s v="s10670"/>
    <s v="Kayla Wang"/>
    <n v="27"/>
    <s v="Male"/>
    <s v="UK"/>
    <s v="Premium"/>
    <n v="580"/>
    <n v="5"/>
    <x v="4"/>
  </r>
  <r>
    <x v="18731"/>
    <s v="s4975"/>
    <s v="Kathryn Johnson"/>
    <n v="37"/>
    <s v="Male"/>
    <s v="UK"/>
    <s v="Premium"/>
    <n v="2729"/>
    <n v="5"/>
    <x v="3"/>
  </r>
  <r>
    <x v="18732"/>
    <s v="s20092"/>
    <s v="Darlene Ross"/>
    <n v="56"/>
    <s v="Other"/>
    <s v="India"/>
    <s v="Premium"/>
    <n v="553"/>
    <n v="4"/>
    <x v="1"/>
  </r>
  <r>
    <x v="18733"/>
    <s v="s15689"/>
    <s v="Amber Blake"/>
    <n v="43"/>
    <s v="Other"/>
    <s v="Japan"/>
    <s v="Basic"/>
    <n v="2900"/>
    <n v="5"/>
    <x v="3"/>
  </r>
  <r>
    <x v="18734"/>
    <s v="s2856"/>
    <s v="Jesse Crawford"/>
    <n v="37"/>
    <s v="Other"/>
    <s v="India"/>
    <s v="Standard"/>
    <n v="2562"/>
    <n v="5"/>
    <x v="3"/>
  </r>
  <r>
    <x v="18735"/>
    <s v="s19136"/>
    <s v="Elizabeth Gonzalez"/>
    <n v="32"/>
    <s v="Female"/>
    <s v="Australia"/>
    <s v="Standard"/>
    <n v="1039"/>
    <n v="1"/>
    <x v="3"/>
  </r>
  <r>
    <x v="18736"/>
    <s v="s14181"/>
    <s v="Kevin Mendoza"/>
    <n v="45"/>
    <s v="Other"/>
    <s v="Canada"/>
    <s v="Premium"/>
    <n v="2652"/>
    <n v="5"/>
    <x v="3"/>
  </r>
  <r>
    <x v="18737"/>
    <s v="s14212"/>
    <s v="Katelyn Rodriguez"/>
    <n v="23"/>
    <s v="Other"/>
    <s v="Brazil"/>
    <s v="Basic"/>
    <n v="3156"/>
    <n v="5"/>
    <x v="4"/>
  </r>
  <r>
    <x v="18738"/>
    <s v="s15518"/>
    <s v="Mr. Tony Murray"/>
    <n v="65"/>
    <s v="Other"/>
    <s v="USA"/>
    <s v="Standard"/>
    <n v="1914"/>
    <n v="2"/>
    <x v="0"/>
  </r>
  <r>
    <x v="18739"/>
    <s v="s2492"/>
    <s v="Megan Sims"/>
    <n v="74"/>
    <s v="Other"/>
    <s v="Japan"/>
    <s v="Standard"/>
    <n v="3781"/>
    <n v="4"/>
    <x v="0"/>
  </r>
  <r>
    <x v="18740"/>
    <s v="s4564"/>
    <s v="Amanda Nichols"/>
    <n v="33"/>
    <s v="Female"/>
    <s v="UK"/>
    <s v="Premium"/>
    <n v="3769"/>
    <n v="3"/>
    <x v="3"/>
  </r>
  <r>
    <x v="18741"/>
    <s v="s20673"/>
    <s v="Courtney Rice"/>
    <n v="77"/>
    <s v="Other"/>
    <s v="Germany"/>
    <s v="Standard"/>
    <n v="3312"/>
    <n v="5"/>
    <x v="0"/>
  </r>
  <r>
    <x v="18742"/>
    <s v="s5274"/>
    <s v="Anthony Mcgee"/>
    <n v="24"/>
    <s v="Other"/>
    <s v="Brazil"/>
    <s v="Basic"/>
    <n v="4257"/>
    <n v="3"/>
    <x v="4"/>
  </r>
  <r>
    <x v="18743"/>
    <s v="s6580"/>
    <s v="Kenneth Henderson"/>
    <n v="39"/>
    <s v="Other"/>
    <s v="Germany"/>
    <s v="Standard"/>
    <n v="4684"/>
    <n v="2"/>
    <x v="3"/>
  </r>
  <r>
    <x v="18744"/>
    <s v="s13347"/>
    <s v="Nicholas York"/>
    <n v="66"/>
    <s v="Female"/>
    <s v="Germany"/>
    <s v="Basic"/>
    <n v="4263"/>
    <n v="5"/>
    <x v="0"/>
  </r>
  <r>
    <x v="18745"/>
    <s v="s8113"/>
    <s v="Jennifer Nicholson"/>
    <n v="24"/>
    <s v="Male"/>
    <s v="South Korea"/>
    <s v="Basic"/>
    <n v="3331"/>
    <n v="5"/>
    <x v="4"/>
  </r>
  <r>
    <x v="18746"/>
    <s v="s13859"/>
    <s v="Amy Ferrell"/>
    <n v="50"/>
    <s v="Other"/>
    <s v="Brazil"/>
    <s v="Standard"/>
    <n v="2617"/>
    <n v="3"/>
    <x v="1"/>
  </r>
  <r>
    <x v="18747"/>
    <s v="s8127"/>
    <s v="Kenneth Reyes"/>
    <n v="33"/>
    <s v="Female"/>
    <s v="Australia"/>
    <s v="Premium"/>
    <n v="423"/>
    <n v="4"/>
    <x v="3"/>
  </r>
  <r>
    <x v="18748"/>
    <s v="s9062"/>
    <s v="Linda Keith"/>
    <n v="73"/>
    <s v="Other"/>
    <s v="Germany"/>
    <s v="Basic"/>
    <n v="3500"/>
    <n v="2"/>
    <x v="0"/>
  </r>
  <r>
    <x v="18749"/>
    <s v="s16612"/>
    <s v="Danielle Pacheco"/>
    <n v="25"/>
    <s v="Other"/>
    <s v="Canada"/>
    <s v="Basic"/>
    <n v="2906"/>
    <n v="4"/>
    <x v="4"/>
  </r>
  <r>
    <x v="18750"/>
    <s v="s20083"/>
    <s v="Amber Chen"/>
    <n v="73"/>
    <s v="Other"/>
    <s v="Australia"/>
    <s v="Standard"/>
    <n v="2987"/>
    <n v="4"/>
    <x v="0"/>
  </r>
  <r>
    <x v="18751"/>
    <s v="s5572"/>
    <s v="Dawn Thomas"/>
    <n v="70"/>
    <s v="Other"/>
    <s v="Australia"/>
    <s v="Premium"/>
    <n v="983"/>
    <n v="1"/>
    <x v="0"/>
  </r>
  <r>
    <x v="18752"/>
    <s v="s13124"/>
    <s v="Jason Schneider"/>
    <n v="47"/>
    <s v="Male"/>
    <s v="USA"/>
    <s v="Premium"/>
    <n v="3096"/>
    <n v="1"/>
    <x v="1"/>
  </r>
  <r>
    <x v="18753"/>
    <s v="s20669"/>
    <s v="Erika Rodriguez"/>
    <n v="58"/>
    <s v="Female"/>
    <s v="UK"/>
    <s v="Basic"/>
    <n v="4903"/>
    <n v="3"/>
    <x v="1"/>
  </r>
  <r>
    <x v="18754"/>
    <s v="s18553"/>
    <s v="Robert Benitez"/>
    <n v="69"/>
    <s v="Other"/>
    <s v="USA"/>
    <s v="Standard"/>
    <n v="3871"/>
    <n v="1"/>
    <x v="0"/>
  </r>
  <r>
    <x v="18755"/>
    <s v="s7009"/>
    <s v="Zachary Dalton"/>
    <n v="71"/>
    <s v="Female"/>
    <s v="UK"/>
    <s v="Basic"/>
    <n v="427"/>
    <n v="3"/>
    <x v="0"/>
  </r>
  <r>
    <x v="18756"/>
    <s v="s12832"/>
    <s v="John Duke"/>
    <n v="38"/>
    <s v="Other"/>
    <s v="Japan"/>
    <s v="Standard"/>
    <n v="2384"/>
    <n v="1"/>
    <x v="3"/>
  </r>
  <r>
    <x v="18757"/>
    <s v="s15475"/>
    <s v="Samantha Gray"/>
    <n v="23"/>
    <s v="Female"/>
    <s v="South Korea"/>
    <s v="Basic"/>
    <n v="2296"/>
    <n v="3"/>
    <x v="4"/>
  </r>
  <r>
    <x v="18758"/>
    <s v="s14985"/>
    <s v="Jody Strickland"/>
    <n v="30"/>
    <s v="Other"/>
    <s v="UK"/>
    <s v="Premium"/>
    <n v="1088"/>
    <n v="1"/>
    <x v="4"/>
  </r>
  <r>
    <x v="18759"/>
    <s v="s19001"/>
    <s v="Melissa Hall"/>
    <n v="66"/>
    <s v="Male"/>
    <s v="Brazil"/>
    <s v="Basic"/>
    <n v="760"/>
    <n v="4"/>
    <x v="0"/>
  </r>
  <r>
    <x v="18760"/>
    <s v="s16351"/>
    <s v="John Brock"/>
    <n v="65"/>
    <s v="Other"/>
    <s v="UK"/>
    <s v="Basic"/>
    <n v="1731"/>
    <n v="2"/>
    <x v="0"/>
  </r>
  <r>
    <x v="18761"/>
    <s v="s8492"/>
    <s v="Mr. Keith Ward"/>
    <n v="21"/>
    <s v="Other"/>
    <s v="USA"/>
    <s v="Basic"/>
    <n v="428"/>
    <n v="2"/>
    <x v="4"/>
  </r>
  <r>
    <x v="18762"/>
    <s v="s11759"/>
    <s v="Michael Herrera"/>
    <n v="70"/>
    <s v="Female"/>
    <s v="South Korea"/>
    <s v="Basic"/>
    <n v="2341"/>
    <n v="3"/>
    <x v="0"/>
  </r>
  <r>
    <x v="18763"/>
    <s v="s14979"/>
    <s v="Ricky Bailey"/>
    <n v="13"/>
    <s v="Female"/>
    <s v="Japan"/>
    <s v="Standard"/>
    <n v="1167"/>
    <n v="1"/>
    <x v="2"/>
  </r>
  <r>
    <x v="18764"/>
    <s v="s11579"/>
    <s v="Scott Garcia"/>
    <n v="36"/>
    <s v="Other"/>
    <s v="Germany"/>
    <s v="Standard"/>
    <n v="1037"/>
    <n v="5"/>
    <x v="3"/>
  </r>
  <r>
    <x v="18765"/>
    <s v="s20424"/>
    <s v="Jeffery Cobb"/>
    <n v="54"/>
    <s v="Female"/>
    <s v="Japan"/>
    <s v="Premium"/>
    <n v="1647"/>
    <n v="5"/>
    <x v="1"/>
  </r>
  <r>
    <x v="18766"/>
    <s v="s5619"/>
    <s v="Robert Price"/>
    <n v="13"/>
    <s v="Other"/>
    <s v="France"/>
    <s v="Premium"/>
    <n v="3222"/>
    <n v="1"/>
    <x v="2"/>
  </r>
  <r>
    <x v="18767"/>
    <s v="s17649"/>
    <s v="Louis Stewart"/>
    <n v="31"/>
    <s v="Female"/>
    <s v="South Korea"/>
    <s v="Basic"/>
    <n v="2344"/>
    <n v="1"/>
    <x v="3"/>
  </r>
  <r>
    <x v="18768"/>
    <s v="s1035"/>
    <s v="Sharon Petty"/>
    <n v="75"/>
    <s v="Female"/>
    <s v="Australia"/>
    <s v="Basic"/>
    <n v="1998"/>
    <n v="5"/>
    <x v="0"/>
  </r>
  <r>
    <x v="18769"/>
    <s v="s11107"/>
    <s v="Mary Campbell"/>
    <n v="75"/>
    <s v="Other"/>
    <s v="France"/>
    <s v="Standard"/>
    <n v="3475"/>
    <n v="2"/>
    <x v="0"/>
  </r>
  <r>
    <x v="18770"/>
    <s v="s10679"/>
    <s v="Lauren Johnson"/>
    <n v="69"/>
    <s v="Female"/>
    <s v="France"/>
    <s v="Premium"/>
    <n v="2814"/>
    <n v="1"/>
    <x v="0"/>
  </r>
  <r>
    <x v="18771"/>
    <s v="s1896"/>
    <s v="Brent Butler"/>
    <n v="48"/>
    <s v="Other"/>
    <s v="Canada"/>
    <s v="Basic"/>
    <n v="757"/>
    <n v="5"/>
    <x v="1"/>
  </r>
  <r>
    <x v="18772"/>
    <s v="s1985"/>
    <s v="Megan Taylor"/>
    <n v="29"/>
    <s v="Other"/>
    <s v="India"/>
    <s v="Premium"/>
    <n v="2665"/>
    <n v="2"/>
    <x v="4"/>
  </r>
  <r>
    <x v="18773"/>
    <s v="s12505"/>
    <s v="Jorge Castro"/>
    <n v="38"/>
    <s v="Male"/>
    <s v="Brazil"/>
    <s v="Standard"/>
    <n v="1904"/>
    <n v="2"/>
    <x v="3"/>
  </r>
  <r>
    <x v="18774"/>
    <s v="s7707"/>
    <s v="Teresa Friedman"/>
    <n v="59"/>
    <s v="Female"/>
    <s v="Germany"/>
    <s v="Basic"/>
    <n v="3081"/>
    <n v="5"/>
    <x v="1"/>
  </r>
  <r>
    <x v="18775"/>
    <s v="s16420"/>
    <s v="Catherine Fox"/>
    <n v="43"/>
    <s v="Female"/>
    <s v="USA"/>
    <s v="Premium"/>
    <n v="3783"/>
    <n v="4"/>
    <x v="3"/>
  </r>
  <r>
    <x v="18776"/>
    <s v="s12907"/>
    <s v="Kenneth Olson"/>
    <n v="18"/>
    <s v="Other"/>
    <s v="USA"/>
    <s v="Standard"/>
    <n v="2990"/>
    <n v="1"/>
    <x v="2"/>
  </r>
  <r>
    <x v="18777"/>
    <s v="s16401"/>
    <s v="Beverly Williams"/>
    <n v="78"/>
    <s v="Female"/>
    <s v="Brazil"/>
    <s v="Basic"/>
    <n v="3740"/>
    <n v="1"/>
    <x v="0"/>
  </r>
  <r>
    <x v="18778"/>
    <s v="s6922"/>
    <s v="Carol Becker"/>
    <n v="53"/>
    <s v="Other"/>
    <s v="USA"/>
    <s v="Basic"/>
    <n v="559"/>
    <n v="5"/>
    <x v="1"/>
  </r>
  <r>
    <x v="18779"/>
    <s v="s5262"/>
    <s v="Rachel Brown"/>
    <n v="72"/>
    <s v="Female"/>
    <s v="USA"/>
    <s v="Standard"/>
    <n v="4652"/>
    <n v="3"/>
    <x v="0"/>
  </r>
  <r>
    <x v="18780"/>
    <s v="s20742"/>
    <s v="Ethan King"/>
    <n v="16"/>
    <s v="Other"/>
    <s v="India"/>
    <s v="Basic"/>
    <n v="4482"/>
    <n v="3"/>
    <x v="2"/>
  </r>
  <r>
    <x v="18781"/>
    <s v="s2264"/>
    <s v="Jesus Carlson"/>
    <n v="35"/>
    <s v="Other"/>
    <s v="Brazil"/>
    <s v="Standard"/>
    <n v="4703"/>
    <n v="3"/>
    <x v="3"/>
  </r>
  <r>
    <x v="18782"/>
    <s v="s12069"/>
    <s v="Michael Jackson"/>
    <n v="55"/>
    <s v="Female"/>
    <s v="France"/>
    <s v="Basic"/>
    <n v="3570"/>
    <n v="1"/>
    <x v="1"/>
  </r>
  <r>
    <x v="18783"/>
    <s v="s12192"/>
    <s v="Robin Moore"/>
    <n v="21"/>
    <s v="Male"/>
    <s v="Japan"/>
    <s v="Premium"/>
    <n v="476"/>
    <n v="2"/>
    <x v="4"/>
  </r>
  <r>
    <x v="18784"/>
    <s v="s17611"/>
    <s v="Jim Underwood"/>
    <n v="60"/>
    <s v="Male"/>
    <s v="Brazil"/>
    <s v="Premium"/>
    <n v="108"/>
    <n v="4"/>
    <x v="1"/>
  </r>
  <r>
    <x v="18785"/>
    <s v="s13167"/>
    <s v="Joe Stone"/>
    <n v="52"/>
    <s v="Other"/>
    <s v="India"/>
    <s v="Basic"/>
    <n v="4177"/>
    <n v="2"/>
    <x v="1"/>
  </r>
  <r>
    <x v="18786"/>
    <s v="s10592"/>
    <s v="Kelly Gray"/>
    <n v="73"/>
    <s v="Male"/>
    <s v="UK"/>
    <s v="Standard"/>
    <n v="810"/>
    <n v="3"/>
    <x v="0"/>
  </r>
  <r>
    <x v="18787"/>
    <s v="s11378"/>
    <s v="Savannah Johns"/>
    <n v="38"/>
    <s v="Other"/>
    <s v="Australia"/>
    <s v="Basic"/>
    <n v="4038"/>
    <n v="4"/>
    <x v="3"/>
  </r>
  <r>
    <x v="18788"/>
    <s v="s19248"/>
    <s v="Melissa Briggs"/>
    <n v="38"/>
    <s v="Other"/>
    <s v="India"/>
    <s v="Premium"/>
    <n v="851"/>
    <n v="3"/>
    <x v="3"/>
  </r>
  <r>
    <x v="18789"/>
    <s v="s14858"/>
    <s v="Edward Vazquez"/>
    <n v="71"/>
    <s v="Female"/>
    <s v="Canada"/>
    <s v="Basic"/>
    <n v="3275"/>
    <n v="4"/>
    <x v="0"/>
  </r>
  <r>
    <x v="18790"/>
    <s v="s9103"/>
    <s v="Charles Williams"/>
    <n v="38"/>
    <s v="Male"/>
    <s v="UK"/>
    <s v="Basic"/>
    <n v="581"/>
    <n v="2"/>
    <x v="3"/>
  </r>
  <r>
    <x v="18791"/>
    <s v="s3031"/>
    <s v="Veronica Woodward"/>
    <n v="43"/>
    <s v="Other"/>
    <s v="Brazil"/>
    <s v="Basic"/>
    <n v="4286"/>
    <n v="2"/>
    <x v="3"/>
  </r>
  <r>
    <x v="18792"/>
    <s v="s11075"/>
    <s v="Aaron Patterson"/>
    <n v="56"/>
    <s v="Other"/>
    <s v="India"/>
    <s v="Basic"/>
    <n v="2723"/>
    <n v="5"/>
    <x v="1"/>
  </r>
  <r>
    <x v="18793"/>
    <s v="s13310"/>
    <s v="Nancy Johnson"/>
    <n v="79"/>
    <s v="Male"/>
    <s v="France"/>
    <s v="Basic"/>
    <n v="2525"/>
    <n v="5"/>
    <x v="0"/>
  </r>
  <r>
    <x v="18794"/>
    <s v="s18323"/>
    <s v="Mathew Hammond"/>
    <n v="56"/>
    <s v="Female"/>
    <s v="South Korea"/>
    <s v="Standard"/>
    <n v="1278"/>
    <n v="3"/>
    <x v="1"/>
  </r>
  <r>
    <x v="18795"/>
    <s v="s18361"/>
    <s v="Sabrina Underwood"/>
    <n v="42"/>
    <s v="Female"/>
    <s v="France"/>
    <s v="Premium"/>
    <n v="3126"/>
    <n v="2"/>
    <x v="3"/>
  </r>
  <r>
    <x v="18796"/>
    <s v="s2372"/>
    <s v="Bryce Torres"/>
    <n v="67"/>
    <s v="Female"/>
    <s v="Brazil"/>
    <s v="Basic"/>
    <n v="3116"/>
    <n v="4"/>
    <x v="0"/>
  </r>
  <r>
    <x v="18797"/>
    <s v="s13470"/>
    <s v="Kenneth Kennedy"/>
    <n v="47"/>
    <s v="Female"/>
    <s v="Canada"/>
    <s v="Standard"/>
    <n v="3749"/>
    <n v="5"/>
    <x v="1"/>
  </r>
  <r>
    <x v="18798"/>
    <s v="s19361"/>
    <s v="Jose Walters"/>
    <n v="75"/>
    <s v="Other"/>
    <s v="India"/>
    <s v="Premium"/>
    <n v="3761"/>
    <n v="4"/>
    <x v="0"/>
  </r>
  <r>
    <x v="18799"/>
    <s v="s10602"/>
    <s v="Natalie Rodriguez"/>
    <n v="71"/>
    <s v="Female"/>
    <s v="Japan"/>
    <s v="Premium"/>
    <n v="2975"/>
    <n v="5"/>
    <x v="0"/>
  </r>
  <r>
    <x v="18800"/>
    <s v="s6946"/>
    <s v="Craig Huber"/>
    <n v="45"/>
    <s v="Female"/>
    <s v="Canada"/>
    <s v="Premium"/>
    <n v="1870"/>
    <n v="1"/>
    <x v="3"/>
  </r>
  <r>
    <x v="18801"/>
    <s v="s18925"/>
    <s v="Nicholas Navarro"/>
    <n v="32"/>
    <s v="Male"/>
    <s v="Germany"/>
    <s v="Standard"/>
    <n v="344"/>
    <n v="2"/>
    <x v="3"/>
  </r>
  <r>
    <x v="18802"/>
    <s v="s11135"/>
    <s v="Joseph Hernandez"/>
    <n v="69"/>
    <s v="Male"/>
    <s v="Canada"/>
    <s v="Standard"/>
    <n v="1815"/>
    <n v="3"/>
    <x v="0"/>
  </r>
  <r>
    <x v="18803"/>
    <s v="s11515"/>
    <s v="Eduardo Jefferson"/>
    <n v="67"/>
    <s v="Male"/>
    <s v="USA"/>
    <s v="Basic"/>
    <n v="2774"/>
    <n v="2"/>
    <x v="0"/>
  </r>
  <r>
    <x v="18804"/>
    <s v="s16577"/>
    <s v="Danielle Skinner"/>
    <n v="61"/>
    <s v="Other"/>
    <s v="Japan"/>
    <s v="Premium"/>
    <n v="1088"/>
    <n v="5"/>
    <x v="0"/>
  </r>
  <r>
    <x v="18805"/>
    <s v="s12658"/>
    <s v="Austin Martinez"/>
    <n v="18"/>
    <s v="Female"/>
    <s v="Canada"/>
    <s v="Standard"/>
    <n v="4635"/>
    <n v="2"/>
    <x v="2"/>
  </r>
  <r>
    <x v="18806"/>
    <s v="s14024"/>
    <s v="Samuel Sawyer"/>
    <n v="49"/>
    <s v="Female"/>
    <s v="Canada"/>
    <s v="Premium"/>
    <n v="4535"/>
    <n v="2"/>
    <x v="1"/>
  </r>
  <r>
    <x v="18807"/>
    <s v="s12866"/>
    <s v="Teresa Stewart"/>
    <n v="32"/>
    <s v="Male"/>
    <s v="Germany"/>
    <s v="Basic"/>
    <n v="3313"/>
    <n v="2"/>
    <x v="3"/>
  </r>
  <r>
    <x v="18808"/>
    <s v="s7486"/>
    <s v="Michael Chambers"/>
    <n v="74"/>
    <s v="Other"/>
    <s v="Germany"/>
    <s v="Basic"/>
    <n v="4501"/>
    <n v="1"/>
    <x v="0"/>
  </r>
  <r>
    <x v="18809"/>
    <s v="s13359"/>
    <s v="Veronica Mendoza"/>
    <n v="33"/>
    <s v="Other"/>
    <s v="South Korea"/>
    <s v="Standard"/>
    <n v="2149"/>
    <n v="1"/>
    <x v="3"/>
  </r>
  <r>
    <x v="18810"/>
    <s v="s11030"/>
    <s v="Alexa Salazar"/>
    <n v="48"/>
    <s v="Other"/>
    <s v="India"/>
    <s v="Premium"/>
    <n v="1294"/>
    <n v="4"/>
    <x v="1"/>
  </r>
  <r>
    <x v="18811"/>
    <s v="s6034"/>
    <s v="Elizabeth Turner"/>
    <n v="55"/>
    <s v="Male"/>
    <s v="France"/>
    <s v="Standard"/>
    <n v="978"/>
    <n v="1"/>
    <x v="1"/>
  </r>
  <r>
    <x v="18812"/>
    <s v="s4616"/>
    <s v="Jennifer Meyers"/>
    <n v="72"/>
    <s v="Male"/>
    <s v="Brazil"/>
    <s v="Basic"/>
    <n v="2559"/>
    <n v="2"/>
    <x v="0"/>
  </r>
  <r>
    <x v="18813"/>
    <s v="s17269"/>
    <s v="Matthew Sharp"/>
    <n v="61"/>
    <s v="Female"/>
    <s v="Canada"/>
    <s v="Standard"/>
    <n v="3928"/>
    <n v="3"/>
    <x v="0"/>
  </r>
  <r>
    <x v="18814"/>
    <s v="s1494"/>
    <s v="Erin Frank"/>
    <n v="41"/>
    <s v="Male"/>
    <s v="USA"/>
    <s v="Basic"/>
    <n v="1956"/>
    <n v="1"/>
    <x v="3"/>
  </r>
  <r>
    <x v="18815"/>
    <s v="s11400"/>
    <s v="Cynthia Jackson"/>
    <n v="41"/>
    <s v="Male"/>
    <s v="USA"/>
    <s v="Basic"/>
    <n v="3987"/>
    <n v="4"/>
    <x v="3"/>
  </r>
  <r>
    <x v="18816"/>
    <s v="s2116"/>
    <s v="Aaron Hunter"/>
    <n v="55"/>
    <s v="Other"/>
    <s v="South Korea"/>
    <s v="Standard"/>
    <n v="4636"/>
    <n v="4"/>
    <x v="1"/>
  </r>
  <r>
    <x v="18817"/>
    <s v="s1846"/>
    <s v="Vanessa Morales"/>
    <n v="27"/>
    <s v="Other"/>
    <s v="UK"/>
    <s v="Premium"/>
    <n v="1409"/>
    <n v="2"/>
    <x v="4"/>
  </r>
  <r>
    <x v="18818"/>
    <s v="s8847"/>
    <s v="Claudia Harris"/>
    <n v="71"/>
    <s v="Female"/>
    <s v="UK"/>
    <s v="Basic"/>
    <n v="4054"/>
    <n v="4"/>
    <x v="0"/>
  </r>
  <r>
    <x v="18819"/>
    <s v="s16284"/>
    <s v="Bradley Cummings"/>
    <n v="53"/>
    <s v="Female"/>
    <s v="Brazil"/>
    <s v="Standard"/>
    <n v="1117"/>
    <n v="1"/>
    <x v="1"/>
  </r>
  <r>
    <x v="18820"/>
    <s v="s3367"/>
    <s v="Jacob Lam"/>
    <n v="76"/>
    <s v="Other"/>
    <s v="Australia"/>
    <s v="Premium"/>
    <n v="3351"/>
    <n v="3"/>
    <x v="0"/>
  </r>
  <r>
    <x v="18821"/>
    <s v="s6335"/>
    <s v="Tammy Johnson"/>
    <n v="55"/>
    <s v="Male"/>
    <s v="Australia"/>
    <s v="Basic"/>
    <n v="3636"/>
    <n v="4"/>
    <x v="1"/>
  </r>
  <r>
    <x v="18822"/>
    <s v="s12572"/>
    <s v="Sabrina Calderon"/>
    <n v="24"/>
    <s v="Other"/>
    <s v="Australia"/>
    <s v="Basic"/>
    <n v="1546"/>
    <n v="4"/>
    <x v="4"/>
  </r>
  <r>
    <x v="18823"/>
    <s v="s3285"/>
    <s v="Steven Martin"/>
    <n v="48"/>
    <s v="Male"/>
    <s v="USA"/>
    <s v="Premium"/>
    <n v="1945"/>
    <n v="2"/>
    <x v="1"/>
  </r>
  <r>
    <x v="18824"/>
    <s v="s11603"/>
    <s v="Lauren Beck"/>
    <n v="79"/>
    <s v="Male"/>
    <s v="Japan"/>
    <s v="Premium"/>
    <n v="4666"/>
    <n v="3"/>
    <x v="0"/>
  </r>
  <r>
    <x v="18825"/>
    <s v="s18858"/>
    <s v="Manuel Gonzalez"/>
    <n v="26"/>
    <s v="Male"/>
    <s v="Brazil"/>
    <s v="Standard"/>
    <n v="4562"/>
    <n v="3"/>
    <x v="4"/>
  </r>
  <r>
    <x v="18826"/>
    <s v="s4490"/>
    <s v="Ryan Williams"/>
    <n v="52"/>
    <s v="Other"/>
    <s v="Australia"/>
    <s v="Standard"/>
    <n v="3352"/>
    <n v="5"/>
    <x v="1"/>
  </r>
  <r>
    <x v="18827"/>
    <s v="s18064"/>
    <s v="Edwin Carr"/>
    <n v="64"/>
    <s v="Male"/>
    <s v="USA"/>
    <s v="Premium"/>
    <n v="849"/>
    <n v="4"/>
    <x v="0"/>
  </r>
  <r>
    <x v="18828"/>
    <s v="s14037"/>
    <s v="Matthew Bryant"/>
    <n v="52"/>
    <s v="Other"/>
    <s v="India"/>
    <s v="Standard"/>
    <n v="4364"/>
    <n v="5"/>
    <x v="1"/>
  </r>
  <r>
    <x v="18829"/>
    <s v="s2089"/>
    <s v="Alexandra White"/>
    <n v="35"/>
    <s v="Other"/>
    <s v="Germany"/>
    <s v="Standard"/>
    <n v="67"/>
    <n v="5"/>
    <x v="3"/>
  </r>
  <r>
    <x v="18830"/>
    <s v="s20159"/>
    <s v="Tony Ibarra"/>
    <n v="66"/>
    <s v="Male"/>
    <s v="South Korea"/>
    <s v="Standard"/>
    <n v="3122"/>
    <n v="1"/>
    <x v="0"/>
  </r>
  <r>
    <x v="18831"/>
    <s v="s7439"/>
    <s v="Laura Johnston"/>
    <n v="62"/>
    <s v="Female"/>
    <s v="France"/>
    <s v="Basic"/>
    <n v="1874"/>
    <n v="2"/>
    <x v="0"/>
  </r>
  <r>
    <x v="18832"/>
    <s v="s9820"/>
    <s v="Ellen Huff"/>
    <n v="79"/>
    <s v="Male"/>
    <s v="UK"/>
    <s v="Premium"/>
    <n v="3210"/>
    <n v="3"/>
    <x v="0"/>
  </r>
  <r>
    <x v="18833"/>
    <s v="s12171"/>
    <s v="Corey Blake"/>
    <n v="58"/>
    <s v="Female"/>
    <s v="South Korea"/>
    <s v="Premium"/>
    <n v="1175"/>
    <n v="2"/>
    <x v="1"/>
  </r>
  <r>
    <x v="18834"/>
    <s v="s19338"/>
    <s v="Stephanie Rodriguez"/>
    <n v="23"/>
    <s v="Male"/>
    <s v="UK"/>
    <s v="Standard"/>
    <n v="3098"/>
    <n v="3"/>
    <x v="4"/>
  </r>
  <r>
    <x v="18835"/>
    <s v="s19710"/>
    <s v="Kirsten Erickson"/>
    <n v="51"/>
    <s v="Male"/>
    <s v="Germany"/>
    <s v="Basic"/>
    <n v="1809"/>
    <n v="5"/>
    <x v="1"/>
  </r>
  <r>
    <x v="18836"/>
    <s v="s9098"/>
    <s v="Stephen Bush"/>
    <n v="17"/>
    <s v="Other"/>
    <s v="Germany"/>
    <s v="Basic"/>
    <n v="4202"/>
    <n v="5"/>
    <x v="2"/>
  </r>
  <r>
    <x v="18837"/>
    <s v="s2525"/>
    <s v="Dr. Michelle Moore"/>
    <n v="26"/>
    <s v="Female"/>
    <s v="Canada"/>
    <s v="Premium"/>
    <n v="2776"/>
    <n v="2"/>
    <x v="4"/>
  </r>
  <r>
    <x v="18838"/>
    <s v="s16881"/>
    <s v="Christopher Robinson"/>
    <n v="65"/>
    <s v="Female"/>
    <s v="Canada"/>
    <s v="Premium"/>
    <n v="3970"/>
    <n v="4"/>
    <x v="0"/>
  </r>
  <r>
    <x v="18839"/>
    <s v="s8277"/>
    <s v="Daniel Gilbert"/>
    <n v="41"/>
    <s v="Other"/>
    <s v="South Korea"/>
    <s v="Standard"/>
    <n v="1555"/>
    <n v="3"/>
    <x v="3"/>
  </r>
  <r>
    <x v="18840"/>
    <s v="s1316"/>
    <s v="Amy Mckee"/>
    <n v="24"/>
    <s v="Other"/>
    <s v="India"/>
    <s v="Basic"/>
    <n v="1074"/>
    <n v="3"/>
    <x v="4"/>
  </r>
  <r>
    <x v="18841"/>
    <s v="s18017"/>
    <s v="Carrie Williams"/>
    <n v="72"/>
    <s v="Male"/>
    <s v="India"/>
    <s v="Standard"/>
    <n v="765"/>
    <n v="5"/>
    <x v="0"/>
  </r>
  <r>
    <x v="18842"/>
    <s v="s2692"/>
    <s v="Lisa Barnes"/>
    <n v="44"/>
    <s v="Other"/>
    <s v="Germany"/>
    <s v="Premium"/>
    <n v="1981"/>
    <n v="2"/>
    <x v="3"/>
  </r>
  <r>
    <x v="18843"/>
    <s v="s18989"/>
    <s v="Kristin Weiss"/>
    <n v="57"/>
    <s v="Other"/>
    <s v="USA"/>
    <s v="Basic"/>
    <n v="464"/>
    <n v="5"/>
    <x v="1"/>
  </r>
  <r>
    <x v="18844"/>
    <s v="s18612"/>
    <s v="Melissa Moore"/>
    <n v="48"/>
    <s v="Male"/>
    <s v="USA"/>
    <s v="Standard"/>
    <n v="1249"/>
    <n v="2"/>
    <x v="1"/>
  </r>
  <r>
    <x v="18845"/>
    <s v="s9387"/>
    <s v="Christina Smith"/>
    <n v="39"/>
    <s v="Female"/>
    <s v="Canada"/>
    <s v="Standard"/>
    <n v="1369"/>
    <n v="4"/>
    <x v="3"/>
  </r>
  <r>
    <x v="18846"/>
    <s v="s16915"/>
    <s v="Suzanne Lopez"/>
    <n v="15"/>
    <s v="Male"/>
    <s v="Germany"/>
    <s v="Basic"/>
    <n v="1316"/>
    <n v="4"/>
    <x v="2"/>
  </r>
  <r>
    <x v="18847"/>
    <s v="s5141"/>
    <s v="Gary Mcdaniel"/>
    <n v="38"/>
    <s v="Other"/>
    <s v="Japan"/>
    <s v="Standard"/>
    <n v="266"/>
    <n v="3"/>
    <x v="3"/>
  </r>
  <r>
    <x v="18848"/>
    <s v="s14970"/>
    <s v="Kimberly Johns"/>
    <n v="61"/>
    <s v="Male"/>
    <s v="USA"/>
    <s v="Standard"/>
    <n v="3661"/>
    <n v="2"/>
    <x v="0"/>
  </r>
  <r>
    <x v="18849"/>
    <s v="s8007"/>
    <s v="Christine Carter"/>
    <n v="43"/>
    <s v="Female"/>
    <s v="France"/>
    <s v="Basic"/>
    <n v="3842"/>
    <n v="5"/>
    <x v="3"/>
  </r>
  <r>
    <x v="18850"/>
    <s v="s16868"/>
    <s v="Brian Duncan"/>
    <n v="43"/>
    <s v="Other"/>
    <s v="Canada"/>
    <s v="Premium"/>
    <n v="660"/>
    <n v="4"/>
    <x v="3"/>
  </r>
  <r>
    <x v="18851"/>
    <s v="s1149"/>
    <s v="Shawn Gardner"/>
    <n v="80"/>
    <s v="Female"/>
    <s v="India"/>
    <s v="Premium"/>
    <n v="975"/>
    <n v="4"/>
    <x v="0"/>
  </r>
  <r>
    <x v="18852"/>
    <s v="s3007"/>
    <s v="Karen Guerrero"/>
    <n v="67"/>
    <s v="Other"/>
    <s v="Canada"/>
    <s v="Basic"/>
    <n v="4537"/>
    <n v="1"/>
    <x v="0"/>
  </r>
  <r>
    <x v="18853"/>
    <s v="s14921"/>
    <s v="Jordan Castro"/>
    <n v="74"/>
    <s v="Female"/>
    <s v="Canada"/>
    <s v="Standard"/>
    <n v="3986"/>
    <n v="5"/>
    <x v="0"/>
  </r>
  <r>
    <x v="18854"/>
    <s v="s5714"/>
    <s v="Gregory Williams"/>
    <n v="43"/>
    <s v="Other"/>
    <s v="Japan"/>
    <s v="Basic"/>
    <n v="3526"/>
    <n v="2"/>
    <x v="3"/>
  </r>
  <r>
    <x v="18855"/>
    <s v="s18544"/>
    <s v="John Banks"/>
    <n v="34"/>
    <s v="Female"/>
    <s v="South Korea"/>
    <s v="Standard"/>
    <n v="1435"/>
    <n v="3"/>
    <x v="3"/>
  </r>
  <r>
    <x v="18856"/>
    <s v="s2933"/>
    <s v="Wayne Montgomery"/>
    <n v="78"/>
    <s v="Female"/>
    <s v="France"/>
    <s v="Standard"/>
    <n v="2802"/>
    <n v="1"/>
    <x v="0"/>
  </r>
  <r>
    <x v="18857"/>
    <s v="s1327"/>
    <s v="Matthew Erickson"/>
    <n v="34"/>
    <s v="Other"/>
    <s v="South Korea"/>
    <s v="Basic"/>
    <n v="4176"/>
    <n v="5"/>
    <x v="3"/>
  </r>
  <r>
    <x v="18858"/>
    <s v="s10664"/>
    <s v="Michael Greene"/>
    <n v="40"/>
    <s v="Male"/>
    <s v="Australia"/>
    <s v="Basic"/>
    <n v="3025"/>
    <n v="1"/>
    <x v="3"/>
  </r>
  <r>
    <x v="18859"/>
    <s v="s11295"/>
    <s v="Austin Proctor"/>
    <n v="62"/>
    <s v="Male"/>
    <s v="USA"/>
    <s v="Basic"/>
    <n v="640"/>
    <n v="2"/>
    <x v="0"/>
  </r>
  <r>
    <x v="18860"/>
    <s v="s9031"/>
    <s v="Shannon Delgado"/>
    <n v="33"/>
    <s v="Male"/>
    <s v="USA"/>
    <s v="Standard"/>
    <n v="996"/>
    <n v="3"/>
    <x v="3"/>
  </r>
  <r>
    <x v="18861"/>
    <s v="s6040"/>
    <s v="James Petersen"/>
    <n v="76"/>
    <s v="Male"/>
    <s v="France"/>
    <s v="Premium"/>
    <n v="824"/>
    <n v="3"/>
    <x v="0"/>
  </r>
  <r>
    <x v="18862"/>
    <s v="s2394"/>
    <s v="Sandra White"/>
    <n v="47"/>
    <s v="Male"/>
    <s v="France"/>
    <s v="Basic"/>
    <n v="3163"/>
    <n v="3"/>
    <x v="1"/>
  </r>
  <r>
    <x v="18863"/>
    <s v="s1610"/>
    <s v="Cole Mcdonald"/>
    <n v="55"/>
    <s v="Other"/>
    <s v="Brazil"/>
    <s v="Premium"/>
    <n v="3529"/>
    <n v="5"/>
    <x v="1"/>
  </r>
  <r>
    <x v="18864"/>
    <s v="s17161"/>
    <s v="Sarah Williams"/>
    <n v="34"/>
    <s v="Female"/>
    <s v="South Korea"/>
    <s v="Standard"/>
    <n v="4693"/>
    <n v="2"/>
    <x v="3"/>
  </r>
  <r>
    <x v="18865"/>
    <s v="s6705"/>
    <s v="Ryan Maxwell"/>
    <n v="33"/>
    <s v="Other"/>
    <s v="USA"/>
    <s v="Premium"/>
    <n v="2094"/>
    <n v="4"/>
    <x v="3"/>
  </r>
  <r>
    <x v="18866"/>
    <s v="s13765"/>
    <s v="Stacie Torres"/>
    <n v="79"/>
    <s v="Female"/>
    <s v="France"/>
    <s v="Basic"/>
    <n v="2830"/>
    <n v="2"/>
    <x v="0"/>
  </r>
  <r>
    <x v="18867"/>
    <s v="s15863"/>
    <s v="Pamela Fuentes"/>
    <n v="65"/>
    <s v="Male"/>
    <s v="India"/>
    <s v="Standard"/>
    <n v="399"/>
    <n v="3"/>
    <x v="0"/>
  </r>
  <r>
    <x v="18868"/>
    <s v="s9427"/>
    <s v="Phyllis Butler"/>
    <n v="47"/>
    <s v="Female"/>
    <s v="Japan"/>
    <s v="Standard"/>
    <n v="2907"/>
    <n v="4"/>
    <x v="1"/>
  </r>
  <r>
    <x v="18869"/>
    <s v="s7148"/>
    <s v="Jennifer Banks"/>
    <n v="39"/>
    <s v="Male"/>
    <s v="Japan"/>
    <s v="Standard"/>
    <n v="4323"/>
    <n v="1"/>
    <x v="3"/>
  </r>
  <r>
    <x v="18870"/>
    <s v="s17714"/>
    <s v="Juan Quinn"/>
    <n v="79"/>
    <s v="Other"/>
    <s v="India"/>
    <s v="Standard"/>
    <n v="4144"/>
    <n v="1"/>
    <x v="0"/>
  </r>
  <r>
    <x v="18871"/>
    <s v="s9559"/>
    <s v="Victoria Bowman"/>
    <n v="14"/>
    <s v="Male"/>
    <s v="South Korea"/>
    <s v="Premium"/>
    <n v="782"/>
    <n v="5"/>
    <x v="2"/>
  </r>
  <r>
    <x v="18872"/>
    <s v="s17664"/>
    <s v="Jonathan Franklin"/>
    <n v="76"/>
    <s v="Other"/>
    <s v="UK"/>
    <s v="Standard"/>
    <n v="1138"/>
    <n v="3"/>
    <x v="0"/>
  </r>
  <r>
    <x v="18873"/>
    <s v="s4982"/>
    <s v="Brenda Jones"/>
    <n v="76"/>
    <s v="Male"/>
    <s v="UK"/>
    <s v="Standard"/>
    <n v="4838"/>
    <n v="3"/>
    <x v="0"/>
  </r>
  <r>
    <x v="18874"/>
    <s v="s14315"/>
    <s v="Tammy Johnson"/>
    <n v="64"/>
    <s v="Male"/>
    <s v="Brazil"/>
    <s v="Premium"/>
    <n v="1569"/>
    <n v="1"/>
    <x v="0"/>
  </r>
  <r>
    <x v="18875"/>
    <s v="s8851"/>
    <s v="Veronica Dunn"/>
    <n v="62"/>
    <s v="Male"/>
    <s v="UK"/>
    <s v="Basic"/>
    <n v="506"/>
    <n v="5"/>
    <x v="0"/>
  </r>
  <r>
    <x v="18876"/>
    <s v="s2289"/>
    <s v="Jeremy Caldwell"/>
    <n v="54"/>
    <s v="Male"/>
    <s v="France"/>
    <s v="Basic"/>
    <n v="1311"/>
    <n v="5"/>
    <x v="1"/>
  </r>
  <r>
    <x v="18877"/>
    <s v="s15666"/>
    <s v="Nancy Thomas"/>
    <n v="46"/>
    <s v="Male"/>
    <s v="UK"/>
    <s v="Premium"/>
    <n v="3588"/>
    <n v="4"/>
    <x v="1"/>
  </r>
  <r>
    <x v="18878"/>
    <s v="s16255"/>
    <s v="Lisa Hunter"/>
    <n v="64"/>
    <s v="Other"/>
    <s v="Germany"/>
    <s v="Standard"/>
    <n v="175"/>
    <n v="2"/>
    <x v="0"/>
  </r>
  <r>
    <x v="18879"/>
    <s v="s14893"/>
    <s v="Stacie Ford"/>
    <n v="34"/>
    <s v="Female"/>
    <s v="UK"/>
    <s v="Standard"/>
    <n v="3627"/>
    <n v="5"/>
    <x v="3"/>
  </r>
  <r>
    <x v="18880"/>
    <s v="s5270"/>
    <s v="Laurie Stephens"/>
    <n v="27"/>
    <s v="Male"/>
    <s v="South Korea"/>
    <s v="Basic"/>
    <n v="1618"/>
    <n v="3"/>
    <x v="4"/>
  </r>
  <r>
    <x v="18881"/>
    <s v="s6391"/>
    <s v="Cynthia Morales"/>
    <n v="55"/>
    <s v="Female"/>
    <s v="Japan"/>
    <s v="Basic"/>
    <n v="1632"/>
    <n v="1"/>
    <x v="1"/>
  </r>
  <r>
    <x v="18882"/>
    <s v="s5382"/>
    <s v="Valerie Cox"/>
    <n v="67"/>
    <s v="Other"/>
    <s v="France"/>
    <s v="Premium"/>
    <n v="1414"/>
    <n v="1"/>
    <x v="0"/>
  </r>
  <r>
    <x v="18883"/>
    <s v="s3791"/>
    <s v="Bonnie Colon"/>
    <n v="71"/>
    <s v="Male"/>
    <s v="Germany"/>
    <s v="Basic"/>
    <n v="3889"/>
    <n v="4"/>
    <x v="0"/>
  </r>
  <r>
    <x v="18884"/>
    <s v="s17227"/>
    <s v="Edward Dorsey"/>
    <n v="48"/>
    <s v="Other"/>
    <s v="Japan"/>
    <s v="Basic"/>
    <n v="4032"/>
    <n v="4"/>
    <x v="1"/>
  </r>
  <r>
    <x v="18885"/>
    <s v="s2518"/>
    <s v="Debbie Kennedy"/>
    <n v="32"/>
    <s v="Male"/>
    <s v="France"/>
    <s v="Basic"/>
    <n v="4932"/>
    <n v="2"/>
    <x v="3"/>
  </r>
  <r>
    <x v="18886"/>
    <s v="s19613"/>
    <s v="Megan Martin"/>
    <n v="36"/>
    <s v="Female"/>
    <s v="Japan"/>
    <s v="Premium"/>
    <n v="1145"/>
    <n v="5"/>
    <x v="3"/>
  </r>
  <r>
    <x v="18887"/>
    <s v="s3163"/>
    <s v="Jeffery Fernandez"/>
    <n v="51"/>
    <s v="Male"/>
    <s v="Japan"/>
    <s v="Basic"/>
    <n v="1765"/>
    <n v="3"/>
    <x v="1"/>
  </r>
  <r>
    <x v="18888"/>
    <s v="s17720"/>
    <s v="James Wilson"/>
    <n v="58"/>
    <s v="Other"/>
    <s v="France"/>
    <s v="Basic"/>
    <n v="4796"/>
    <n v="5"/>
    <x v="1"/>
  </r>
  <r>
    <x v="18889"/>
    <s v="s14725"/>
    <s v="Elizabeth Hayes"/>
    <n v="62"/>
    <s v="Male"/>
    <s v="India"/>
    <s v="Basic"/>
    <n v="1458"/>
    <n v="2"/>
    <x v="0"/>
  </r>
  <r>
    <x v="18890"/>
    <s v="s5008"/>
    <s v="Jessica Ellis"/>
    <n v="22"/>
    <s v="Female"/>
    <s v="Australia"/>
    <s v="Basic"/>
    <n v="2076"/>
    <n v="5"/>
    <x v="4"/>
  </r>
  <r>
    <x v="18891"/>
    <s v="s12465"/>
    <s v="Adam Grant"/>
    <n v="22"/>
    <s v="Female"/>
    <s v="UK"/>
    <s v="Standard"/>
    <n v="4901"/>
    <n v="3"/>
    <x v="4"/>
  </r>
  <r>
    <x v="18892"/>
    <s v="s17275"/>
    <s v="Paula Conway DVM"/>
    <n v="44"/>
    <s v="Female"/>
    <s v="Brazil"/>
    <s v="Premium"/>
    <n v="2987"/>
    <n v="4"/>
    <x v="3"/>
  </r>
  <r>
    <x v="18893"/>
    <s v="s2929"/>
    <s v="Michael Stokes"/>
    <n v="40"/>
    <s v="Male"/>
    <s v="Japan"/>
    <s v="Standard"/>
    <n v="3890"/>
    <n v="1"/>
    <x v="3"/>
  </r>
  <r>
    <x v="18894"/>
    <s v="s16617"/>
    <s v="Denise Castro"/>
    <n v="71"/>
    <s v="Other"/>
    <s v="Japan"/>
    <s v="Basic"/>
    <n v="2776"/>
    <n v="4"/>
    <x v="0"/>
  </r>
  <r>
    <x v="18895"/>
    <s v="s2290"/>
    <s v="Brian Meyer"/>
    <n v="73"/>
    <s v="Female"/>
    <s v="India"/>
    <s v="Premium"/>
    <n v="304"/>
    <n v="3"/>
    <x v="0"/>
  </r>
  <r>
    <x v="18896"/>
    <s v="s11065"/>
    <s v="Terry Baker"/>
    <n v="69"/>
    <s v="Male"/>
    <s v="Germany"/>
    <s v="Standard"/>
    <n v="1056"/>
    <n v="1"/>
    <x v="0"/>
  </r>
  <r>
    <x v="18897"/>
    <s v="s20459"/>
    <s v="Charles Henry"/>
    <n v="64"/>
    <s v="Male"/>
    <s v="South Korea"/>
    <s v="Basic"/>
    <n v="1224"/>
    <n v="5"/>
    <x v="0"/>
  </r>
  <r>
    <x v="18898"/>
    <s v="s16187"/>
    <s v="Glenn Friedman"/>
    <n v="64"/>
    <s v="Female"/>
    <s v="Canada"/>
    <s v="Premium"/>
    <n v="3061"/>
    <n v="3"/>
    <x v="0"/>
  </r>
  <r>
    <x v="18899"/>
    <s v="s7818"/>
    <s v="Diana Davis"/>
    <n v="72"/>
    <s v="Other"/>
    <s v="South Korea"/>
    <s v="Basic"/>
    <n v="3062"/>
    <n v="1"/>
    <x v="0"/>
  </r>
  <r>
    <x v="18900"/>
    <s v="s9620"/>
    <s v="Patricia Garcia"/>
    <n v="46"/>
    <s v="Male"/>
    <s v="Germany"/>
    <s v="Standard"/>
    <n v="1489"/>
    <n v="4"/>
    <x v="1"/>
  </r>
  <r>
    <x v="18901"/>
    <s v="s7252"/>
    <s v="Matthew Campbell"/>
    <n v="64"/>
    <s v="Male"/>
    <s v="India"/>
    <s v="Standard"/>
    <n v="1133"/>
    <n v="5"/>
    <x v="0"/>
  </r>
  <r>
    <x v="18902"/>
    <s v="s10930"/>
    <s v="Kyle Hernandez"/>
    <n v="44"/>
    <s v="Female"/>
    <s v="India"/>
    <s v="Basic"/>
    <n v="1727"/>
    <n v="1"/>
    <x v="3"/>
  </r>
  <r>
    <x v="18903"/>
    <s v="s5568"/>
    <s v="Samantha Hall"/>
    <n v="17"/>
    <s v="Other"/>
    <s v="France"/>
    <s v="Standard"/>
    <n v="2362"/>
    <n v="3"/>
    <x v="2"/>
  </r>
  <r>
    <x v="18904"/>
    <s v="s8192"/>
    <s v="Charles Torres"/>
    <n v="62"/>
    <s v="Female"/>
    <s v="Brazil"/>
    <s v="Basic"/>
    <n v="217"/>
    <n v="2"/>
    <x v="0"/>
  </r>
  <r>
    <x v="18905"/>
    <s v="s15372"/>
    <s v="Dustin Lopez"/>
    <n v="32"/>
    <s v="Other"/>
    <s v="South Korea"/>
    <s v="Basic"/>
    <n v="528"/>
    <n v="2"/>
    <x v="3"/>
  </r>
  <r>
    <x v="18906"/>
    <s v="s4482"/>
    <s v="Scott Roman"/>
    <n v="76"/>
    <s v="Female"/>
    <s v="Brazil"/>
    <s v="Premium"/>
    <n v="3984"/>
    <n v="4"/>
    <x v="0"/>
  </r>
  <r>
    <x v="18907"/>
    <s v="s18828"/>
    <s v="Ashley Taylor"/>
    <n v="69"/>
    <s v="Female"/>
    <s v="Japan"/>
    <s v="Standard"/>
    <n v="1825"/>
    <n v="3"/>
    <x v="0"/>
  </r>
  <r>
    <x v="18908"/>
    <s v="s2023"/>
    <s v="Alfred Smith"/>
    <n v="23"/>
    <s v="Male"/>
    <s v="UK"/>
    <s v="Premium"/>
    <n v="3313"/>
    <n v="3"/>
    <x v="4"/>
  </r>
  <r>
    <x v="18909"/>
    <s v="s17811"/>
    <s v="Benjamin Thomas"/>
    <n v="63"/>
    <s v="Male"/>
    <s v="India"/>
    <s v="Basic"/>
    <n v="328"/>
    <n v="2"/>
    <x v="0"/>
  </r>
  <r>
    <x v="18910"/>
    <s v="s10297"/>
    <s v="Gary Delgado"/>
    <n v="59"/>
    <s v="Male"/>
    <s v="Canada"/>
    <s v="Basic"/>
    <n v="3256"/>
    <n v="3"/>
    <x v="1"/>
  </r>
  <r>
    <x v="18911"/>
    <s v="s4639"/>
    <s v="Michael Li"/>
    <n v="17"/>
    <s v="Female"/>
    <s v="Japan"/>
    <s v="Basic"/>
    <n v="1469"/>
    <n v="1"/>
    <x v="2"/>
  </r>
  <r>
    <x v="18912"/>
    <s v="s10993"/>
    <s v="Kristi Nguyen"/>
    <n v="69"/>
    <s v="Male"/>
    <s v="UK"/>
    <s v="Premium"/>
    <n v="2771"/>
    <n v="2"/>
    <x v="0"/>
  </r>
  <r>
    <x v="18913"/>
    <s v="s19373"/>
    <s v="Steven Jacobson"/>
    <n v="76"/>
    <s v="Male"/>
    <s v="Japan"/>
    <s v="Premium"/>
    <n v="352"/>
    <n v="3"/>
    <x v="0"/>
  </r>
  <r>
    <x v="18914"/>
    <s v="s8273"/>
    <s v="Desiree Green"/>
    <n v="36"/>
    <s v="Female"/>
    <s v="Australia"/>
    <s v="Standard"/>
    <n v="2555"/>
    <n v="2"/>
    <x v="3"/>
  </r>
  <r>
    <x v="18915"/>
    <s v="s4000"/>
    <s v="Joseph Berry"/>
    <n v="20"/>
    <s v="Other"/>
    <s v="Brazil"/>
    <s v="Premium"/>
    <n v="1228"/>
    <n v="5"/>
    <x v="4"/>
  </r>
  <r>
    <x v="18916"/>
    <s v="s4405"/>
    <s v="Timothy Hess"/>
    <n v="65"/>
    <s v="Male"/>
    <s v="USA"/>
    <s v="Basic"/>
    <n v="1867"/>
    <n v="2"/>
    <x v="0"/>
  </r>
  <r>
    <x v="18917"/>
    <s v="s9366"/>
    <s v="Nicholas Mcclain"/>
    <n v="29"/>
    <s v="Female"/>
    <s v="UK"/>
    <s v="Premium"/>
    <n v="3752"/>
    <n v="4"/>
    <x v="4"/>
  </r>
  <r>
    <x v="18918"/>
    <s v="s20916"/>
    <s v="David Lester"/>
    <n v="52"/>
    <s v="Other"/>
    <s v="Japan"/>
    <s v="Standard"/>
    <n v="2909"/>
    <n v="1"/>
    <x v="1"/>
  </r>
  <r>
    <x v="18919"/>
    <s v="s1301"/>
    <s v="Paige Reid"/>
    <n v="48"/>
    <s v="Female"/>
    <s v="France"/>
    <s v="Basic"/>
    <n v="3499"/>
    <n v="5"/>
    <x v="1"/>
  </r>
  <r>
    <x v="18920"/>
    <s v="s2371"/>
    <s v="Bonnie Brooks"/>
    <n v="78"/>
    <s v="Other"/>
    <s v="Japan"/>
    <s v="Standard"/>
    <n v="1540"/>
    <n v="2"/>
    <x v="0"/>
  </r>
  <r>
    <x v="18921"/>
    <s v="s11025"/>
    <s v="Toni Wilson"/>
    <n v="67"/>
    <s v="Other"/>
    <s v="USA"/>
    <s v="Premium"/>
    <n v="2387"/>
    <n v="2"/>
    <x v="0"/>
  </r>
  <r>
    <x v="18922"/>
    <s v="s8329"/>
    <s v="Nicholas Vazquez"/>
    <n v="63"/>
    <s v="Other"/>
    <s v="South Korea"/>
    <s v="Premium"/>
    <n v="501"/>
    <n v="2"/>
    <x v="0"/>
  </r>
  <r>
    <x v="18923"/>
    <s v="s11713"/>
    <s v="Christy Sims MD"/>
    <n v="35"/>
    <s v="Other"/>
    <s v="USA"/>
    <s v="Premium"/>
    <n v="4221"/>
    <n v="3"/>
    <x v="3"/>
  </r>
  <r>
    <x v="18924"/>
    <s v="s4690"/>
    <s v="Blake Mooney"/>
    <n v="58"/>
    <s v="Male"/>
    <s v="Canada"/>
    <s v="Premium"/>
    <n v="4044"/>
    <n v="1"/>
    <x v="1"/>
  </r>
  <r>
    <x v="18925"/>
    <s v="s8613"/>
    <s v="Tamara Warren"/>
    <n v="59"/>
    <s v="Male"/>
    <s v="India"/>
    <s v="Premium"/>
    <n v="201"/>
    <n v="4"/>
    <x v="1"/>
  </r>
  <r>
    <x v="18926"/>
    <s v="s17088"/>
    <s v="Olivia Ortiz"/>
    <n v="19"/>
    <s v="Male"/>
    <s v="India"/>
    <s v="Basic"/>
    <n v="2979"/>
    <n v="5"/>
    <x v="4"/>
  </r>
  <r>
    <x v="18927"/>
    <s v="s8272"/>
    <s v="Vanessa Dickerson"/>
    <n v="35"/>
    <s v="Male"/>
    <s v="Japan"/>
    <s v="Premium"/>
    <n v="481"/>
    <n v="1"/>
    <x v="3"/>
  </r>
  <r>
    <x v="18928"/>
    <s v="s11009"/>
    <s v="Steven Pena"/>
    <n v="66"/>
    <s v="Female"/>
    <s v="France"/>
    <s v="Basic"/>
    <n v="1970"/>
    <n v="4"/>
    <x v="0"/>
  </r>
  <r>
    <x v="18929"/>
    <s v="s16446"/>
    <s v="David Randolph"/>
    <n v="80"/>
    <s v="Female"/>
    <s v="USA"/>
    <s v="Basic"/>
    <n v="4563"/>
    <n v="1"/>
    <x v="0"/>
  </r>
  <r>
    <x v="18930"/>
    <s v="s4003"/>
    <s v="Alex Williams"/>
    <n v="24"/>
    <s v="Other"/>
    <s v="Japan"/>
    <s v="Premium"/>
    <n v="4671"/>
    <n v="2"/>
    <x v="4"/>
  </r>
  <r>
    <x v="18931"/>
    <s v="s11735"/>
    <s v="Kimberly Miller"/>
    <n v="17"/>
    <s v="Male"/>
    <s v="Brazil"/>
    <s v="Standard"/>
    <n v="4964"/>
    <n v="5"/>
    <x v="2"/>
  </r>
  <r>
    <x v="18932"/>
    <s v="s19037"/>
    <s v="Kathy Garcia"/>
    <n v="21"/>
    <s v="Other"/>
    <s v="USA"/>
    <s v="Standard"/>
    <n v="1776"/>
    <n v="4"/>
    <x v="4"/>
  </r>
  <r>
    <x v="18933"/>
    <s v="s3014"/>
    <s v="Vanessa Harmon"/>
    <n v="24"/>
    <s v="Female"/>
    <s v="Germany"/>
    <s v="Standard"/>
    <n v="2526"/>
    <n v="1"/>
    <x v="4"/>
  </r>
  <r>
    <x v="18934"/>
    <s v="s1008"/>
    <s v="Ryan Valdez"/>
    <n v="26"/>
    <s v="Other"/>
    <s v="Canada"/>
    <s v="Premium"/>
    <n v="2341"/>
    <n v="5"/>
    <x v="4"/>
  </r>
  <r>
    <x v="18935"/>
    <s v="s12295"/>
    <s v="William Rose"/>
    <n v="41"/>
    <s v="Other"/>
    <s v="UK"/>
    <s v="Basic"/>
    <n v="2680"/>
    <n v="1"/>
    <x v="3"/>
  </r>
  <r>
    <x v="18936"/>
    <s v="s1714"/>
    <s v="Brian Curtis"/>
    <n v="75"/>
    <s v="Male"/>
    <s v="USA"/>
    <s v="Standard"/>
    <n v="4020"/>
    <n v="1"/>
    <x v="0"/>
  </r>
  <r>
    <x v="18937"/>
    <s v="s18924"/>
    <s v="Jaclyn Humphrey"/>
    <n v="78"/>
    <s v="Male"/>
    <s v="USA"/>
    <s v="Premium"/>
    <n v="1964"/>
    <n v="5"/>
    <x v="0"/>
  </r>
  <r>
    <x v="18938"/>
    <s v="s13838"/>
    <s v="Sara Moore"/>
    <n v="78"/>
    <s v="Female"/>
    <s v="France"/>
    <s v="Basic"/>
    <n v="1398"/>
    <n v="3"/>
    <x v="0"/>
  </r>
  <r>
    <x v="18939"/>
    <s v="s11992"/>
    <s v="Lauren Hammond"/>
    <n v="77"/>
    <s v="Male"/>
    <s v="South Korea"/>
    <s v="Standard"/>
    <n v="2828"/>
    <n v="5"/>
    <x v="0"/>
  </r>
  <r>
    <x v="18940"/>
    <s v="s16157"/>
    <s v="Matthew Ramirez"/>
    <n v="46"/>
    <s v="Male"/>
    <s v="Australia"/>
    <s v="Premium"/>
    <n v="4940"/>
    <n v="4"/>
    <x v="1"/>
  </r>
  <r>
    <x v="18941"/>
    <s v="s11380"/>
    <s v="Oscar Brown"/>
    <n v="49"/>
    <s v="Male"/>
    <s v="France"/>
    <s v="Premium"/>
    <n v="1874"/>
    <n v="1"/>
    <x v="1"/>
  </r>
  <r>
    <x v="18942"/>
    <s v="s20124"/>
    <s v="Jennifer Clark"/>
    <n v="18"/>
    <s v="Female"/>
    <s v="UK"/>
    <s v="Basic"/>
    <n v="189"/>
    <n v="2"/>
    <x v="2"/>
  </r>
  <r>
    <x v="18943"/>
    <s v="s19854"/>
    <s v="Jason Collins"/>
    <n v="72"/>
    <s v="Other"/>
    <s v="Canada"/>
    <s v="Premium"/>
    <n v="2332"/>
    <n v="4"/>
    <x v="0"/>
  </r>
  <r>
    <x v="18944"/>
    <s v="s11466"/>
    <s v="Richard Moses"/>
    <n v="62"/>
    <s v="Female"/>
    <s v="India"/>
    <s v="Premium"/>
    <n v="68"/>
    <n v="3"/>
    <x v="0"/>
  </r>
  <r>
    <x v="18945"/>
    <s v="s14544"/>
    <s v="Angela Gaines"/>
    <n v="52"/>
    <s v="Other"/>
    <s v="Brazil"/>
    <s v="Premium"/>
    <n v="359"/>
    <n v="1"/>
    <x v="1"/>
  </r>
  <r>
    <x v="18946"/>
    <s v="s2915"/>
    <s v="Amanda Petty"/>
    <n v="63"/>
    <s v="Other"/>
    <s v="India"/>
    <s v="Standard"/>
    <n v="4694"/>
    <n v="5"/>
    <x v="0"/>
  </r>
  <r>
    <x v="18947"/>
    <s v="s8948"/>
    <s v="Zachary Gould"/>
    <n v="49"/>
    <s v="Male"/>
    <s v="South Korea"/>
    <s v="Standard"/>
    <n v="3482"/>
    <n v="3"/>
    <x v="1"/>
  </r>
  <r>
    <x v="18948"/>
    <s v="s12028"/>
    <s v="Jeffrey Tucker"/>
    <n v="47"/>
    <s v="Female"/>
    <s v="France"/>
    <s v="Basic"/>
    <n v="1284"/>
    <n v="3"/>
    <x v="1"/>
  </r>
  <r>
    <x v="18949"/>
    <s v="s17163"/>
    <s v="Amanda Austin"/>
    <n v="62"/>
    <s v="Male"/>
    <s v="Australia"/>
    <s v="Premium"/>
    <n v="848"/>
    <n v="2"/>
    <x v="0"/>
  </r>
  <r>
    <x v="18950"/>
    <s v="s13401"/>
    <s v="Lori Dunlap"/>
    <n v="33"/>
    <s v="Other"/>
    <s v="India"/>
    <s v="Premium"/>
    <n v="1415"/>
    <n v="2"/>
    <x v="3"/>
  </r>
  <r>
    <x v="18951"/>
    <s v="s18952"/>
    <s v="Christopher Frost"/>
    <n v="15"/>
    <s v="Female"/>
    <s v="USA"/>
    <s v="Premium"/>
    <n v="958"/>
    <n v="1"/>
    <x v="2"/>
  </r>
  <r>
    <x v="18952"/>
    <s v="s18588"/>
    <s v="Brittney Sanders"/>
    <n v="33"/>
    <s v="Male"/>
    <s v="Brazil"/>
    <s v="Basic"/>
    <n v="3732"/>
    <n v="3"/>
    <x v="3"/>
  </r>
  <r>
    <x v="18953"/>
    <s v="s11981"/>
    <s v="Alexis Moore"/>
    <n v="15"/>
    <s v="Female"/>
    <s v="USA"/>
    <s v="Premium"/>
    <n v="4602"/>
    <n v="3"/>
    <x v="2"/>
  </r>
  <r>
    <x v="18954"/>
    <s v="s1509"/>
    <s v="Edward Rivera"/>
    <n v="43"/>
    <s v="Male"/>
    <s v="India"/>
    <s v="Basic"/>
    <n v="4946"/>
    <n v="4"/>
    <x v="3"/>
  </r>
  <r>
    <x v="18955"/>
    <s v="s1696"/>
    <s v="Alejandro Watson"/>
    <n v="24"/>
    <s v="Male"/>
    <s v="Australia"/>
    <s v="Premium"/>
    <n v="1941"/>
    <n v="3"/>
    <x v="4"/>
  </r>
  <r>
    <x v="18956"/>
    <s v="s17659"/>
    <s v="Virginia Matthews"/>
    <n v="37"/>
    <s v="Male"/>
    <s v="Brazil"/>
    <s v="Premium"/>
    <n v="2417"/>
    <n v="5"/>
    <x v="3"/>
  </r>
  <r>
    <x v="18957"/>
    <s v="s14645"/>
    <s v="David Allen"/>
    <n v="60"/>
    <s v="Other"/>
    <s v="Australia"/>
    <s v="Standard"/>
    <n v="1765"/>
    <n v="4"/>
    <x v="1"/>
  </r>
  <r>
    <x v="18958"/>
    <s v="s20384"/>
    <s v="Jessica Ramirez"/>
    <n v="40"/>
    <s v="Other"/>
    <s v="Australia"/>
    <s v="Basic"/>
    <n v="2385"/>
    <n v="1"/>
    <x v="3"/>
  </r>
  <r>
    <x v="18959"/>
    <s v="s8371"/>
    <s v="Robert Wilson"/>
    <n v="55"/>
    <s v="Male"/>
    <s v="Japan"/>
    <s v="Basic"/>
    <n v="3547"/>
    <n v="5"/>
    <x v="1"/>
  </r>
  <r>
    <x v="18960"/>
    <s v="s10176"/>
    <s v="Jennifer Schultz"/>
    <n v="70"/>
    <s v="Female"/>
    <s v="Australia"/>
    <s v="Premium"/>
    <n v="1454"/>
    <n v="2"/>
    <x v="0"/>
  </r>
  <r>
    <x v="18961"/>
    <s v="s8553"/>
    <s v="Raymond Oliver"/>
    <n v="55"/>
    <s v="Other"/>
    <s v="France"/>
    <s v="Standard"/>
    <n v="893"/>
    <n v="1"/>
    <x v="1"/>
  </r>
  <r>
    <x v="18962"/>
    <s v="s14248"/>
    <s v="Marc Burton"/>
    <n v="50"/>
    <s v="Male"/>
    <s v="Germany"/>
    <s v="Premium"/>
    <n v="3178"/>
    <n v="5"/>
    <x v="1"/>
  </r>
  <r>
    <x v="18963"/>
    <s v="s17001"/>
    <s v="Michael Klein"/>
    <n v="63"/>
    <s v="Male"/>
    <s v="India"/>
    <s v="Basic"/>
    <n v="4497"/>
    <n v="2"/>
    <x v="0"/>
  </r>
  <r>
    <x v="18964"/>
    <s v="s5769"/>
    <s v="Natalie Gallegos"/>
    <n v="17"/>
    <s v="Male"/>
    <s v="Brazil"/>
    <s v="Standard"/>
    <n v="3208"/>
    <n v="3"/>
    <x v="2"/>
  </r>
  <r>
    <x v="18965"/>
    <s v="s9448"/>
    <s v="Tammy Johnson"/>
    <n v="42"/>
    <s v="Other"/>
    <s v="India"/>
    <s v="Basic"/>
    <n v="3004"/>
    <n v="1"/>
    <x v="3"/>
  </r>
  <r>
    <x v="18966"/>
    <s v="s1846"/>
    <s v="Ian Carter"/>
    <n v="43"/>
    <s v="Other"/>
    <s v="Germany"/>
    <s v="Standard"/>
    <n v="987"/>
    <n v="2"/>
    <x v="3"/>
  </r>
  <r>
    <x v="18967"/>
    <s v="s9747"/>
    <s v="Cameron Gibbs"/>
    <n v="33"/>
    <s v="Other"/>
    <s v="South Korea"/>
    <s v="Standard"/>
    <n v="1998"/>
    <n v="4"/>
    <x v="3"/>
  </r>
  <r>
    <x v="18968"/>
    <s v="s15531"/>
    <s v="Alejandro Williams"/>
    <n v="37"/>
    <s v="Male"/>
    <s v="Australia"/>
    <s v="Premium"/>
    <n v="2170"/>
    <n v="4"/>
    <x v="3"/>
  </r>
  <r>
    <x v="18969"/>
    <s v="s14897"/>
    <s v="Jeremy Jackson"/>
    <n v="20"/>
    <s v="Female"/>
    <s v="South Korea"/>
    <s v="Premium"/>
    <n v="1449"/>
    <n v="2"/>
    <x v="4"/>
  </r>
  <r>
    <x v="18970"/>
    <s v="s4828"/>
    <s v="Justin Green"/>
    <n v="67"/>
    <s v="Other"/>
    <s v="France"/>
    <s v="Basic"/>
    <n v="3407"/>
    <n v="5"/>
    <x v="0"/>
  </r>
  <r>
    <x v="18971"/>
    <s v="s8211"/>
    <s v="Maurice Anderson"/>
    <n v="28"/>
    <s v="Male"/>
    <s v="India"/>
    <s v="Basic"/>
    <n v="3653"/>
    <n v="5"/>
    <x v="4"/>
  </r>
  <r>
    <x v="18972"/>
    <s v="s15810"/>
    <s v="William Hart"/>
    <n v="19"/>
    <s v="Male"/>
    <s v="Canada"/>
    <s v="Premium"/>
    <n v="3101"/>
    <n v="4"/>
    <x v="4"/>
  </r>
  <r>
    <x v="18973"/>
    <s v="s15625"/>
    <s v="Brian Schultz"/>
    <n v="68"/>
    <s v="Male"/>
    <s v="Germany"/>
    <s v="Basic"/>
    <n v="2912"/>
    <n v="5"/>
    <x v="0"/>
  </r>
  <r>
    <x v="18974"/>
    <s v="s11868"/>
    <s v="Elizabeth Harper"/>
    <n v="67"/>
    <s v="Female"/>
    <s v="UK"/>
    <s v="Premium"/>
    <n v="4568"/>
    <n v="2"/>
    <x v="0"/>
  </r>
  <r>
    <x v="18975"/>
    <s v="s1088"/>
    <s v="Justin Wagner"/>
    <n v="54"/>
    <s v="Other"/>
    <s v="France"/>
    <s v="Premium"/>
    <n v="3370"/>
    <n v="5"/>
    <x v="1"/>
  </r>
  <r>
    <x v="18976"/>
    <s v="s7915"/>
    <s v="Tara Duarte"/>
    <n v="31"/>
    <s v="Male"/>
    <s v="Australia"/>
    <s v="Premium"/>
    <n v="4850"/>
    <n v="1"/>
    <x v="3"/>
  </r>
  <r>
    <x v="18977"/>
    <s v="s17209"/>
    <s v="Gabriel Rodriguez"/>
    <n v="30"/>
    <s v="Male"/>
    <s v="UK"/>
    <s v="Standard"/>
    <n v="3257"/>
    <n v="2"/>
    <x v="4"/>
  </r>
  <r>
    <x v="18978"/>
    <s v="s17362"/>
    <s v="Jeffrey Andrade"/>
    <n v="26"/>
    <s v="Female"/>
    <s v="Germany"/>
    <s v="Standard"/>
    <n v="2591"/>
    <n v="5"/>
    <x v="4"/>
  </r>
  <r>
    <x v="18979"/>
    <s v="s18895"/>
    <s v="Anna Kent"/>
    <n v="69"/>
    <s v="Other"/>
    <s v="Australia"/>
    <s v="Premium"/>
    <n v="2669"/>
    <n v="1"/>
    <x v="0"/>
  </r>
  <r>
    <x v="18980"/>
    <s v="s3993"/>
    <s v="Bryan Harding"/>
    <n v="21"/>
    <s v="Male"/>
    <s v="India"/>
    <s v="Basic"/>
    <n v="1490"/>
    <n v="3"/>
    <x v="4"/>
  </r>
  <r>
    <x v="18981"/>
    <s v="s19174"/>
    <s v="Dale Nunez"/>
    <n v="66"/>
    <s v="Female"/>
    <s v="Australia"/>
    <s v="Standard"/>
    <n v="1371"/>
    <n v="5"/>
    <x v="0"/>
  </r>
  <r>
    <x v="18982"/>
    <s v="s18103"/>
    <s v="Jennifer Fisher DDS"/>
    <n v="64"/>
    <s v="Other"/>
    <s v="Germany"/>
    <s v="Premium"/>
    <n v="4310"/>
    <n v="5"/>
    <x v="0"/>
  </r>
  <r>
    <x v="18983"/>
    <s v="s10331"/>
    <s v="Teresa Knox"/>
    <n v="48"/>
    <s v="Male"/>
    <s v="UK"/>
    <s v="Basic"/>
    <n v="4327"/>
    <n v="1"/>
    <x v="1"/>
  </r>
  <r>
    <x v="18984"/>
    <s v="s8352"/>
    <s v="Jacob Soto"/>
    <n v="51"/>
    <s v="Female"/>
    <s v="France"/>
    <s v="Premium"/>
    <n v="3603"/>
    <n v="1"/>
    <x v="1"/>
  </r>
  <r>
    <x v="18985"/>
    <s v="s9231"/>
    <s v="Christy Gomez"/>
    <n v="26"/>
    <s v="Other"/>
    <s v="UK"/>
    <s v="Standard"/>
    <n v="4204"/>
    <n v="1"/>
    <x v="4"/>
  </r>
  <r>
    <x v="18986"/>
    <s v="s18845"/>
    <s v="Lisa Graves"/>
    <n v="78"/>
    <s v="Male"/>
    <s v="India"/>
    <s v="Basic"/>
    <n v="2657"/>
    <n v="2"/>
    <x v="0"/>
  </r>
  <r>
    <x v="18987"/>
    <s v="s13237"/>
    <s v="Matthew Schneider"/>
    <n v="26"/>
    <s v="Other"/>
    <s v="Brazil"/>
    <s v="Standard"/>
    <n v="920"/>
    <n v="1"/>
    <x v="4"/>
  </r>
  <r>
    <x v="18988"/>
    <s v="s19498"/>
    <s v="Joshua Johnson"/>
    <n v="29"/>
    <s v="Male"/>
    <s v="India"/>
    <s v="Premium"/>
    <n v="4881"/>
    <n v="4"/>
    <x v="4"/>
  </r>
  <r>
    <x v="18989"/>
    <s v="s20398"/>
    <s v="Bethany Santiago"/>
    <n v="13"/>
    <s v="Male"/>
    <s v="UK"/>
    <s v="Basic"/>
    <n v="760"/>
    <n v="1"/>
    <x v="2"/>
  </r>
  <r>
    <x v="18990"/>
    <s v="s7701"/>
    <s v="Sabrina Elliott"/>
    <n v="20"/>
    <s v="Male"/>
    <s v="Germany"/>
    <s v="Premium"/>
    <n v="4572"/>
    <n v="1"/>
    <x v="4"/>
  </r>
  <r>
    <x v="18991"/>
    <s v="s5186"/>
    <s v="Courtney Gilmore DDS"/>
    <n v="25"/>
    <s v="Female"/>
    <s v="USA"/>
    <s v="Basic"/>
    <n v="2267"/>
    <n v="1"/>
    <x v="4"/>
  </r>
  <r>
    <x v="18992"/>
    <s v="s16623"/>
    <s v="Jennifer Hernandez"/>
    <n v="35"/>
    <s v="Female"/>
    <s v="Brazil"/>
    <s v="Basic"/>
    <n v="2820"/>
    <n v="4"/>
    <x v="3"/>
  </r>
  <r>
    <x v="18993"/>
    <s v="s16848"/>
    <s v="Andre Lawrence"/>
    <n v="31"/>
    <s v="Other"/>
    <s v="South Korea"/>
    <s v="Standard"/>
    <n v="1867"/>
    <n v="5"/>
    <x v="3"/>
  </r>
  <r>
    <x v="18994"/>
    <s v="s20789"/>
    <s v="Carmen Young"/>
    <n v="13"/>
    <s v="Female"/>
    <s v="USA"/>
    <s v="Standard"/>
    <n v="1227"/>
    <n v="3"/>
    <x v="2"/>
  </r>
  <r>
    <x v="18995"/>
    <s v="s1110"/>
    <s v="Kathryn Wilson"/>
    <n v="36"/>
    <s v="Other"/>
    <s v="India"/>
    <s v="Standard"/>
    <n v="2275"/>
    <n v="1"/>
    <x v="3"/>
  </r>
  <r>
    <x v="18996"/>
    <s v="s8583"/>
    <s v="Maria Briggs"/>
    <n v="53"/>
    <s v="Other"/>
    <s v="Japan"/>
    <s v="Premium"/>
    <n v="121"/>
    <n v="5"/>
    <x v="1"/>
  </r>
  <r>
    <x v="18997"/>
    <s v="s20499"/>
    <s v="Mikayla Johnson"/>
    <n v="57"/>
    <s v="Male"/>
    <s v="Canada"/>
    <s v="Premium"/>
    <n v="2383"/>
    <n v="2"/>
    <x v="1"/>
  </r>
  <r>
    <x v="18998"/>
    <s v="s17543"/>
    <s v="Hannah Pearson DDS"/>
    <n v="25"/>
    <s v="Other"/>
    <s v="USA"/>
    <s v="Standard"/>
    <n v="4091"/>
    <n v="2"/>
    <x v="4"/>
  </r>
  <r>
    <x v="18999"/>
    <s v="s6430"/>
    <s v="Bryan Thompson"/>
    <n v="22"/>
    <s v="Male"/>
    <s v="France"/>
    <s v="Basic"/>
    <n v="3583"/>
    <n v="3"/>
    <x v="4"/>
  </r>
  <r>
    <x v="19000"/>
    <s v="s16415"/>
    <s v="Sara Valencia"/>
    <n v="45"/>
    <s v="Female"/>
    <s v="Japan"/>
    <s v="Standard"/>
    <n v="2158"/>
    <n v="4"/>
    <x v="3"/>
  </r>
  <r>
    <x v="19001"/>
    <s v="s15847"/>
    <s v="Austin Simmons"/>
    <n v="15"/>
    <s v="Other"/>
    <s v="UK"/>
    <s v="Premium"/>
    <n v="1737"/>
    <n v="4"/>
    <x v="2"/>
  </r>
  <r>
    <x v="19002"/>
    <s v="s1989"/>
    <s v="Richard Moore"/>
    <n v="24"/>
    <s v="Female"/>
    <s v="Brazil"/>
    <s v="Premium"/>
    <n v="634"/>
    <n v="5"/>
    <x v="4"/>
  </r>
  <r>
    <x v="19003"/>
    <s v="s16494"/>
    <s v="Tracy Henry"/>
    <n v="66"/>
    <s v="Male"/>
    <s v="Brazil"/>
    <s v="Standard"/>
    <n v="3227"/>
    <n v="5"/>
    <x v="0"/>
  </r>
  <r>
    <x v="19004"/>
    <s v="s3403"/>
    <s v="Marcus Riddle"/>
    <n v="36"/>
    <s v="Female"/>
    <s v="UK"/>
    <s v="Basic"/>
    <n v="869"/>
    <n v="5"/>
    <x v="3"/>
  </r>
  <r>
    <x v="19005"/>
    <s v="s16232"/>
    <s v="Cynthia Martinez"/>
    <n v="22"/>
    <s v="Female"/>
    <s v="India"/>
    <s v="Premium"/>
    <n v="4208"/>
    <n v="1"/>
    <x v="4"/>
  </r>
  <r>
    <x v="19006"/>
    <s v="s15598"/>
    <s v="Beth Rodriguez"/>
    <n v="22"/>
    <s v="Male"/>
    <s v="Germany"/>
    <s v="Premium"/>
    <n v="3292"/>
    <n v="2"/>
    <x v="4"/>
  </r>
  <r>
    <x v="19007"/>
    <s v="s18194"/>
    <s v="Dr. Austin Cruz PhD"/>
    <n v="22"/>
    <s v="Female"/>
    <s v="Australia"/>
    <s v="Standard"/>
    <n v="4819"/>
    <n v="5"/>
    <x v="4"/>
  </r>
  <r>
    <x v="19008"/>
    <s v="s10274"/>
    <s v="Kathryn Evans"/>
    <n v="49"/>
    <s v="Male"/>
    <s v="India"/>
    <s v="Basic"/>
    <n v="2478"/>
    <n v="1"/>
    <x v="1"/>
  </r>
  <r>
    <x v="19009"/>
    <s v="s4702"/>
    <s v="Jordan Tanner"/>
    <n v="63"/>
    <s v="Other"/>
    <s v="USA"/>
    <s v="Premium"/>
    <n v="2385"/>
    <n v="4"/>
    <x v="0"/>
  </r>
  <r>
    <x v="19010"/>
    <s v="s3336"/>
    <s v="David Garcia"/>
    <n v="79"/>
    <s v="Female"/>
    <s v="France"/>
    <s v="Basic"/>
    <n v="4530"/>
    <n v="2"/>
    <x v="0"/>
  </r>
  <r>
    <x v="19011"/>
    <s v="s13114"/>
    <s v="Danielle West"/>
    <n v="33"/>
    <s v="Female"/>
    <s v="Japan"/>
    <s v="Standard"/>
    <n v="1346"/>
    <n v="5"/>
    <x v="3"/>
  </r>
  <r>
    <x v="19012"/>
    <s v="s5924"/>
    <s v="Christopher Wagner"/>
    <n v="32"/>
    <s v="Other"/>
    <s v="Brazil"/>
    <s v="Basic"/>
    <n v="1386"/>
    <n v="2"/>
    <x v="3"/>
  </r>
  <r>
    <x v="19013"/>
    <s v="s7077"/>
    <s v="Joseph Harper"/>
    <n v="27"/>
    <s v="Other"/>
    <s v="France"/>
    <s v="Basic"/>
    <n v="3423"/>
    <n v="2"/>
    <x v="4"/>
  </r>
  <r>
    <x v="19014"/>
    <s v="s7869"/>
    <s v="Taylor Parker MD"/>
    <n v="64"/>
    <s v="Male"/>
    <s v="Germany"/>
    <s v="Standard"/>
    <n v="4430"/>
    <n v="3"/>
    <x v="0"/>
  </r>
  <r>
    <x v="19015"/>
    <s v="s18100"/>
    <s v="Michael Munoz"/>
    <n v="42"/>
    <s v="Female"/>
    <s v="India"/>
    <s v="Standard"/>
    <n v="3373"/>
    <n v="4"/>
    <x v="3"/>
  </r>
  <r>
    <x v="19016"/>
    <s v="s19132"/>
    <s v="Maria Davis"/>
    <n v="28"/>
    <s v="Male"/>
    <s v="UK"/>
    <s v="Premium"/>
    <n v="1485"/>
    <n v="2"/>
    <x v="4"/>
  </r>
  <r>
    <x v="19017"/>
    <s v="s11248"/>
    <s v="Billy Berg"/>
    <n v="21"/>
    <s v="Male"/>
    <s v="France"/>
    <s v="Basic"/>
    <n v="4416"/>
    <n v="4"/>
    <x v="4"/>
  </r>
  <r>
    <x v="19018"/>
    <s v="s8778"/>
    <s v="Erika Shepherd"/>
    <n v="38"/>
    <s v="Female"/>
    <s v="Canada"/>
    <s v="Standard"/>
    <n v="1361"/>
    <n v="5"/>
    <x v="3"/>
  </r>
  <r>
    <x v="19019"/>
    <s v="s6909"/>
    <s v="Sean Martinez"/>
    <n v="19"/>
    <s v="Other"/>
    <s v="USA"/>
    <s v="Basic"/>
    <n v="3717"/>
    <n v="1"/>
    <x v="4"/>
  </r>
  <r>
    <x v="19020"/>
    <s v="s4432"/>
    <s v="Donna Fernandez"/>
    <n v="45"/>
    <s v="Male"/>
    <s v="Canada"/>
    <s v="Standard"/>
    <n v="2128"/>
    <n v="2"/>
    <x v="3"/>
  </r>
  <r>
    <x v="19021"/>
    <s v="s4650"/>
    <s v="Angela Tate"/>
    <n v="19"/>
    <s v="Other"/>
    <s v="Australia"/>
    <s v="Premium"/>
    <n v="532"/>
    <n v="4"/>
    <x v="4"/>
  </r>
  <r>
    <x v="19022"/>
    <s v="s12105"/>
    <s v="Kayla Fuller"/>
    <n v="36"/>
    <s v="Other"/>
    <s v="Canada"/>
    <s v="Standard"/>
    <n v="902"/>
    <n v="4"/>
    <x v="3"/>
  </r>
  <r>
    <x v="19023"/>
    <s v="s7966"/>
    <s v="Christopher Lee"/>
    <n v="52"/>
    <s v="Female"/>
    <s v="India"/>
    <s v="Standard"/>
    <n v="4982"/>
    <n v="4"/>
    <x v="1"/>
  </r>
  <r>
    <x v="19024"/>
    <s v="s14815"/>
    <s v="Daniel Gray"/>
    <n v="24"/>
    <s v="Other"/>
    <s v="Australia"/>
    <s v="Standard"/>
    <n v="2191"/>
    <n v="2"/>
    <x v="4"/>
  </r>
  <r>
    <x v="19025"/>
    <s v="s16637"/>
    <s v="Robert Thompson"/>
    <n v="76"/>
    <s v="Other"/>
    <s v="India"/>
    <s v="Basic"/>
    <n v="1373"/>
    <n v="3"/>
    <x v="0"/>
  </r>
  <r>
    <x v="19026"/>
    <s v="s13972"/>
    <s v="Haley Arellano"/>
    <n v="31"/>
    <s v="Female"/>
    <s v="Brazil"/>
    <s v="Premium"/>
    <n v="3862"/>
    <n v="4"/>
    <x v="3"/>
  </r>
  <r>
    <x v="19027"/>
    <s v="s17347"/>
    <s v="Rita Sanchez"/>
    <n v="43"/>
    <s v="Other"/>
    <s v="South Korea"/>
    <s v="Premium"/>
    <n v="2049"/>
    <n v="2"/>
    <x v="3"/>
  </r>
  <r>
    <x v="19028"/>
    <s v="s18111"/>
    <s v="Kimberly Galvan"/>
    <n v="58"/>
    <s v="Female"/>
    <s v="France"/>
    <s v="Standard"/>
    <n v="948"/>
    <n v="2"/>
    <x v="1"/>
  </r>
  <r>
    <x v="19029"/>
    <s v="s6736"/>
    <s v="Laura Daniels"/>
    <n v="64"/>
    <s v="Other"/>
    <s v="UK"/>
    <s v="Premium"/>
    <n v="4454"/>
    <n v="2"/>
    <x v="0"/>
  </r>
  <r>
    <x v="19030"/>
    <s v="s20168"/>
    <s v="Charles Sanchez"/>
    <n v="28"/>
    <s v="Male"/>
    <s v="South Korea"/>
    <s v="Standard"/>
    <n v="725"/>
    <n v="4"/>
    <x v="4"/>
  </r>
  <r>
    <x v="19031"/>
    <s v="s16051"/>
    <s v="Stacy Sparks"/>
    <n v="39"/>
    <s v="Female"/>
    <s v="India"/>
    <s v="Standard"/>
    <n v="2930"/>
    <n v="1"/>
    <x v="3"/>
  </r>
  <r>
    <x v="19032"/>
    <s v="s5122"/>
    <s v="Angelica Park"/>
    <n v="39"/>
    <s v="Female"/>
    <s v="Japan"/>
    <s v="Premium"/>
    <n v="3677"/>
    <n v="4"/>
    <x v="3"/>
  </r>
  <r>
    <x v="19033"/>
    <s v="s4092"/>
    <s v="Michael Thomas"/>
    <n v="61"/>
    <s v="Male"/>
    <s v="USA"/>
    <s v="Premium"/>
    <n v="3691"/>
    <n v="2"/>
    <x v="0"/>
  </r>
  <r>
    <x v="19034"/>
    <s v="s12889"/>
    <s v="Sandra Choi"/>
    <n v="31"/>
    <s v="Male"/>
    <s v="Canada"/>
    <s v="Premium"/>
    <n v="2435"/>
    <n v="5"/>
    <x v="3"/>
  </r>
  <r>
    <x v="19035"/>
    <s v="s20784"/>
    <s v="Jason Haley"/>
    <n v="22"/>
    <s v="Male"/>
    <s v="Germany"/>
    <s v="Premium"/>
    <n v="2510"/>
    <n v="4"/>
    <x v="4"/>
  </r>
  <r>
    <x v="19036"/>
    <s v="s16172"/>
    <s v="Gloria Vargas"/>
    <n v="19"/>
    <s v="Other"/>
    <s v="USA"/>
    <s v="Basic"/>
    <n v="2595"/>
    <n v="2"/>
    <x v="4"/>
  </r>
  <r>
    <x v="19037"/>
    <s v="s12247"/>
    <s v="Christopher Tucker"/>
    <n v="46"/>
    <s v="Female"/>
    <s v="India"/>
    <s v="Standard"/>
    <n v="456"/>
    <n v="3"/>
    <x v="1"/>
  </r>
  <r>
    <x v="19038"/>
    <s v="s1323"/>
    <s v="Travis Tran"/>
    <n v="15"/>
    <s v="Female"/>
    <s v="USA"/>
    <s v="Basic"/>
    <n v="1902"/>
    <n v="2"/>
    <x v="2"/>
  </r>
  <r>
    <x v="19039"/>
    <s v="s2322"/>
    <s v="Victoria Ruiz"/>
    <n v="63"/>
    <s v="Female"/>
    <s v="Canada"/>
    <s v="Standard"/>
    <n v="1941"/>
    <n v="3"/>
    <x v="0"/>
  </r>
  <r>
    <x v="19040"/>
    <s v="s7345"/>
    <s v="Shawn Gates"/>
    <n v="70"/>
    <s v="Female"/>
    <s v="France"/>
    <s v="Premium"/>
    <n v="996"/>
    <n v="1"/>
    <x v="0"/>
  </r>
  <r>
    <x v="19041"/>
    <s v="s13749"/>
    <s v="Jodi Walters"/>
    <n v="22"/>
    <s v="Male"/>
    <s v="India"/>
    <s v="Basic"/>
    <n v="3416"/>
    <n v="2"/>
    <x v="4"/>
  </r>
  <r>
    <x v="19042"/>
    <s v="s11331"/>
    <s v="Robin Taylor"/>
    <n v="17"/>
    <s v="Other"/>
    <s v="India"/>
    <s v="Basic"/>
    <n v="3450"/>
    <n v="5"/>
    <x v="2"/>
  </r>
  <r>
    <x v="19043"/>
    <s v="s4612"/>
    <s v="Morgan Hines"/>
    <n v="21"/>
    <s v="Male"/>
    <s v="India"/>
    <s v="Premium"/>
    <n v="2299"/>
    <n v="4"/>
    <x v="4"/>
  </r>
  <r>
    <x v="19044"/>
    <s v="s4289"/>
    <s v="David Collins"/>
    <n v="51"/>
    <s v="Female"/>
    <s v="India"/>
    <s v="Premium"/>
    <n v="4756"/>
    <n v="5"/>
    <x v="1"/>
  </r>
  <r>
    <x v="19045"/>
    <s v="s7208"/>
    <s v="Lisa Rosario"/>
    <n v="65"/>
    <s v="Other"/>
    <s v="Canada"/>
    <s v="Premium"/>
    <n v="3436"/>
    <n v="2"/>
    <x v="0"/>
  </r>
  <r>
    <x v="19046"/>
    <s v="s8614"/>
    <s v="Rachel Harris"/>
    <n v="75"/>
    <s v="Other"/>
    <s v="South Korea"/>
    <s v="Premium"/>
    <n v="2186"/>
    <n v="5"/>
    <x v="0"/>
  </r>
  <r>
    <x v="19047"/>
    <s v="s7892"/>
    <s v="Susan Reese MD"/>
    <n v="58"/>
    <s v="Female"/>
    <s v="South Korea"/>
    <s v="Basic"/>
    <n v="1965"/>
    <n v="2"/>
    <x v="1"/>
  </r>
  <r>
    <x v="19048"/>
    <s v="s19863"/>
    <s v="Melissa Harris"/>
    <n v="49"/>
    <s v="Other"/>
    <s v="Japan"/>
    <s v="Basic"/>
    <n v="635"/>
    <n v="4"/>
    <x v="1"/>
  </r>
  <r>
    <x v="19049"/>
    <s v="s18272"/>
    <s v="Glenda Jones"/>
    <n v="48"/>
    <s v="Female"/>
    <s v="Australia"/>
    <s v="Premium"/>
    <n v="690"/>
    <n v="1"/>
    <x v="1"/>
  </r>
  <r>
    <x v="19050"/>
    <s v="s13384"/>
    <s v="Roberto Beard"/>
    <n v="17"/>
    <s v="Other"/>
    <s v="Australia"/>
    <s v="Premium"/>
    <n v="1892"/>
    <n v="5"/>
    <x v="2"/>
  </r>
  <r>
    <x v="19051"/>
    <s v="s10595"/>
    <s v="Jimmy White"/>
    <n v="49"/>
    <s v="Male"/>
    <s v="Canada"/>
    <s v="Premium"/>
    <n v="3595"/>
    <n v="1"/>
    <x v="1"/>
  </r>
  <r>
    <x v="19052"/>
    <s v="s19285"/>
    <s v="Marie Reed"/>
    <n v="56"/>
    <s v="Female"/>
    <s v="Germany"/>
    <s v="Basic"/>
    <n v="2100"/>
    <n v="3"/>
    <x v="1"/>
  </r>
  <r>
    <x v="19053"/>
    <s v="s2663"/>
    <s v="Alexandra Smith"/>
    <n v="29"/>
    <s v="Other"/>
    <s v="Japan"/>
    <s v="Premium"/>
    <n v="2207"/>
    <n v="5"/>
    <x v="4"/>
  </r>
  <r>
    <x v="19054"/>
    <s v="s10961"/>
    <s v="Mark Burns"/>
    <n v="15"/>
    <s v="Other"/>
    <s v="France"/>
    <s v="Standard"/>
    <n v="3032"/>
    <n v="5"/>
    <x v="2"/>
  </r>
  <r>
    <x v="19055"/>
    <s v="s4843"/>
    <s v="Sara Mccormick"/>
    <n v="26"/>
    <s v="Other"/>
    <s v="Canada"/>
    <s v="Standard"/>
    <n v="325"/>
    <n v="4"/>
    <x v="4"/>
  </r>
  <r>
    <x v="19056"/>
    <s v="s5156"/>
    <s v="Kelly Jones"/>
    <n v="41"/>
    <s v="Male"/>
    <s v="UK"/>
    <s v="Basic"/>
    <n v="2386"/>
    <n v="4"/>
    <x v="3"/>
  </r>
  <r>
    <x v="19057"/>
    <s v="s9146"/>
    <s v="Larry Hughes"/>
    <n v="75"/>
    <s v="Male"/>
    <s v="India"/>
    <s v="Basic"/>
    <n v="3199"/>
    <n v="4"/>
    <x v="0"/>
  </r>
  <r>
    <x v="19058"/>
    <s v="s6849"/>
    <s v="Vincent Carter"/>
    <n v="35"/>
    <s v="Other"/>
    <s v="Brazil"/>
    <s v="Basic"/>
    <n v="197"/>
    <n v="4"/>
    <x v="3"/>
  </r>
  <r>
    <x v="19059"/>
    <s v="s4662"/>
    <s v="Theresa Miller"/>
    <n v="29"/>
    <s v="Female"/>
    <s v="Australia"/>
    <s v="Premium"/>
    <n v="1736"/>
    <n v="4"/>
    <x v="4"/>
  </r>
  <r>
    <x v="19060"/>
    <s v="s2097"/>
    <s v="Veronica Jefferson"/>
    <n v="70"/>
    <s v="Female"/>
    <s v="South Korea"/>
    <s v="Basic"/>
    <n v="1925"/>
    <n v="4"/>
    <x v="0"/>
  </r>
  <r>
    <x v="19061"/>
    <s v="s12731"/>
    <s v="Michelle Schmidt"/>
    <n v="60"/>
    <s v="Male"/>
    <s v="Canada"/>
    <s v="Premium"/>
    <n v="4234"/>
    <n v="4"/>
    <x v="1"/>
  </r>
  <r>
    <x v="19062"/>
    <s v="s2981"/>
    <s v="Michael Schultz"/>
    <n v="24"/>
    <s v="Female"/>
    <s v="India"/>
    <s v="Standard"/>
    <n v="3367"/>
    <n v="2"/>
    <x v="4"/>
  </r>
  <r>
    <x v="19063"/>
    <s v="s9158"/>
    <s v="Aaron Thompson"/>
    <n v="68"/>
    <s v="Male"/>
    <s v="France"/>
    <s v="Premium"/>
    <n v="3543"/>
    <n v="5"/>
    <x v="0"/>
  </r>
  <r>
    <x v="19064"/>
    <s v="s8210"/>
    <s v="Thomas Walker"/>
    <n v="20"/>
    <s v="Other"/>
    <s v="South Korea"/>
    <s v="Standard"/>
    <n v="135"/>
    <n v="3"/>
    <x v="4"/>
  </r>
  <r>
    <x v="19065"/>
    <s v="s9542"/>
    <s v="Valerie Maynard"/>
    <n v="80"/>
    <s v="Other"/>
    <s v="South Korea"/>
    <s v="Premium"/>
    <n v="2638"/>
    <n v="5"/>
    <x v="0"/>
  </r>
  <r>
    <x v="19066"/>
    <s v="s14932"/>
    <s v="Shelby Nielsen"/>
    <n v="49"/>
    <s v="Female"/>
    <s v="Canada"/>
    <s v="Basic"/>
    <n v="2366"/>
    <n v="4"/>
    <x v="1"/>
  </r>
  <r>
    <x v="19067"/>
    <s v="s4404"/>
    <s v="John Nicholson"/>
    <n v="35"/>
    <s v="Other"/>
    <s v="Japan"/>
    <s v="Basic"/>
    <n v="1736"/>
    <n v="4"/>
    <x v="3"/>
  </r>
  <r>
    <x v="19068"/>
    <s v="s5555"/>
    <s v="Ashley Martinez"/>
    <n v="78"/>
    <s v="Other"/>
    <s v="Germany"/>
    <s v="Standard"/>
    <n v="2094"/>
    <n v="5"/>
    <x v="0"/>
  </r>
  <r>
    <x v="19069"/>
    <s v="s11556"/>
    <s v="Marc Rodriguez"/>
    <n v="67"/>
    <s v="Female"/>
    <s v="Japan"/>
    <s v="Premium"/>
    <n v="3141"/>
    <n v="1"/>
    <x v="0"/>
  </r>
  <r>
    <x v="19070"/>
    <s v="s9081"/>
    <s v="Brittany Kennedy"/>
    <n v="37"/>
    <s v="Other"/>
    <s v="Canada"/>
    <s v="Basic"/>
    <n v="4167"/>
    <n v="2"/>
    <x v="3"/>
  </r>
  <r>
    <x v="19071"/>
    <s v="s7805"/>
    <s v="David Brown"/>
    <n v="58"/>
    <s v="Male"/>
    <s v="France"/>
    <s v="Basic"/>
    <n v="182"/>
    <n v="5"/>
    <x v="1"/>
  </r>
  <r>
    <x v="19072"/>
    <s v="s4472"/>
    <s v="Dennis Green"/>
    <n v="49"/>
    <s v="Male"/>
    <s v="Brazil"/>
    <s v="Standard"/>
    <n v="2077"/>
    <n v="2"/>
    <x v="1"/>
  </r>
  <r>
    <x v="19073"/>
    <s v="s3657"/>
    <s v="Danielle Becker"/>
    <n v="72"/>
    <s v="Female"/>
    <s v="France"/>
    <s v="Standard"/>
    <n v="2068"/>
    <n v="2"/>
    <x v="0"/>
  </r>
  <r>
    <x v="19074"/>
    <s v="s19717"/>
    <s v="Samantha Reyes"/>
    <n v="52"/>
    <s v="Male"/>
    <s v="Germany"/>
    <s v="Premium"/>
    <n v="2685"/>
    <n v="4"/>
    <x v="1"/>
  </r>
  <r>
    <x v="19075"/>
    <s v="s12459"/>
    <s v="Adrian Johnston"/>
    <n v="61"/>
    <s v="Female"/>
    <s v="France"/>
    <s v="Premium"/>
    <n v="3494"/>
    <n v="2"/>
    <x v="0"/>
  </r>
  <r>
    <x v="19076"/>
    <s v="s19345"/>
    <s v="Billy Vaughn"/>
    <n v="18"/>
    <s v="Other"/>
    <s v="Brazil"/>
    <s v="Basic"/>
    <n v="1438"/>
    <n v="4"/>
    <x v="2"/>
  </r>
  <r>
    <x v="19077"/>
    <s v="s15319"/>
    <s v="Brian Thornton"/>
    <n v="65"/>
    <s v="Other"/>
    <s v="South Korea"/>
    <s v="Standard"/>
    <n v="4153"/>
    <n v="5"/>
    <x v="0"/>
  </r>
  <r>
    <x v="19078"/>
    <s v="s5293"/>
    <s v="Denise Schmitt"/>
    <n v="67"/>
    <s v="Other"/>
    <s v="India"/>
    <s v="Premium"/>
    <n v="4207"/>
    <n v="5"/>
    <x v="0"/>
  </r>
  <r>
    <x v="19079"/>
    <s v="s15602"/>
    <s v="Stephanie Wilson"/>
    <n v="58"/>
    <s v="Female"/>
    <s v="France"/>
    <s v="Basic"/>
    <n v="425"/>
    <n v="4"/>
    <x v="1"/>
  </r>
  <r>
    <x v="19080"/>
    <s v="s2739"/>
    <s v="Mrs. Amy Brown"/>
    <n v="44"/>
    <s v="Other"/>
    <s v="Germany"/>
    <s v="Standard"/>
    <n v="1416"/>
    <n v="1"/>
    <x v="3"/>
  </r>
  <r>
    <x v="19081"/>
    <s v="s16747"/>
    <s v="Mrs. Lisa Perkins"/>
    <n v="46"/>
    <s v="Male"/>
    <s v="France"/>
    <s v="Standard"/>
    <n v="2952"/>
    <n v="3"/>
    <x v="1"/>
  </r>
  <r>
    <x v="19082"/>
    <s v="s15175"/>
    <s v="Michael Robertson"/>
    <n v="57"/>
    <s v="Male"/>
    <s v="South Korea"/>
    <s v="Basic"/>
    <n v="290"/>
    <n v="4"/>
    <x v="1"/>
  </r>
  <r>
    <x v="19083"/>
    <s v="s2235"/>
    <s v="Kristy Graham"/>
    <n v="66"/>
    <s v="Other"/>
    <s v="UK"/>
    <s v="Premium"/>
    <n v="4580"/>
    <n v="5"/>
    <x v="0"/>
  </r>
  <r>
    <x v="19084"/>
    <s v="s9680"/>
    <s v="Nichole Costa"/>
    <n v="26"/>
    <s v="Female"/>
    <s v="South Korea"/>
    <s v="Basic"/>
    <n v="3333"/>
    <n v="3"/>
    <x v="4"/>
  </r>
  <r>
    <x v="19085"/>
    <s v="s7159"/>
    <s v="Sandra Rodriguez"/>
    <n v="61"/>
    <s v="Male"/>
    <s v="Brazil"/>
    <s v="Premium"/>
    <n v="4490"/>
    <n v="4"/>
    <x v="0"/>
  </r>
  <r>
    <x v="19086"/>
    <s v="s8946"/>
    <s v="James Beard"/>
    <n v="79"/>
    <s v="Other"/>
    <s v="South Korea"/>
    <s v="Standard"/>
    <n v="3208"/>
    <n v="4"/>
    <x v="0"/>
  </r>
  <r>
    <x v="19087"/>
    <s v="s2934"/>
    <s v="Christina Davis"/>
    <n v="44"/>
    <s v="Male"/>
    <s v="Germany"/>
    <s v="Basic"/>
    <n v="2404"/>
    <n v="5"/>
    <x v="3"/>
  </r>
  <r>
    <x v="19088"/>
    <s v="s13963"/>
    <s v="Mrs. Courtney Walters"/>
    <n v="20"/>
    <s v="Female"/>
    <s v="France"/>
    <s v="Basic"/>
    <n v="4786"/>
    <n v="5"/>
    <x v="4"/>
  </r>
  <r>
    <x v="19089"/>
    <s v="s10191"/>
    <s v="Nicole Garner"/>
    <n v="47"/>
    <s v="Female"/>
    <s v="India"/>
    <s v="Standard"/>
    <n v="3210"/>
    <n v="2"/>
    <x v="1"/>
  </r>
  <r>
    <x v="19090"/>
    <s v="s13274"/>
    <s v="Jennifer Tucker"/>
    <n v="63"/>
    <s v="Other"/>
    <s v="UK"/>
    <s v="Basic"/>
    <n v="1124"/>
    <n v="3"/>
    <x v="0"/>
  </r>
  <r>
    <x v="19091"/>
    <s v="s2799"/>
    <s v="Gilbert Arias"/>
    <n v="72"/>
    <s v="Male"/>
    <s v="Japan"/>
    <s v="Basic"/>
    <n v="3364"/>
    <n v="3"/>
    <x v="0"/>
  </r>
  <r>
    <x v="19092"/>
    <s v="s20201"/>
    <s v="Victoria Russell"/>
    <n v="56"/>
    <s v="Other"/>
    <s v="USA"/>
    <s v="Standard"/>
    <n v="3428"/>
    <n v="2"/>
    <x v="1"/>
  </r>
  <r>
    <x v="19093"/>
    <s v="s1190"/>
    <s v="Curtis Owens"/>
    <n v="19"/>
    <s v="Male"/>
    <s v="Japan"/>
    <s v="Standard"/>
    <n v="4858"/>
    <n v="3"/>
    <x v="4"/>
  </r>
  <r>
    <x v="19094"/>
    <s v="s14645"/>
    <s v="Sharon Smith"/>
    <n v="20"/>
    <s v="Female"/>
    <s v="South Korea"/>
    <s v="Premium"/>
    <n v="3585"/>
    <n v="1"/>
    <x v="4"/>
  </r>
  <r>
    <x v="19095"/>
    <s v="s10364"/>
    <s v="Christine Wilson"/>
    <n v="39"/>
    <s v="Male"/>
    <s v="Japan"/>
    <s v="Premium"/>
    <n v="1477"/>
    <n v="5"/>
    <x v="3"/>
  </r>
  <r>
    <x v="19096"/>
    <s v="s18084"/>
    <s v="Emily Holmes"/>
    <n v="38"/>
    <s v="Male"/>
    <s v="Canada"/>
    <s v="Basic"/>
    <n v="3185"/>
    <n v="3"/>
    <x v="3"/>
  </r>
  <r>
    <x v="19097"/>
    <s v="s14399"/>
    <s v="Hannah Butler"/>
    <n v="29"/>
    <s v="Male"/>
    <s v="Canada"/>
    <s v="Basic"/>
    <n v="2225"/>
    <n v="5"/>
    <x v="4"/>
  </r>
  <r>
    <x v="19098"/>
    <s v="s16216"/>
    <s v="Pamela Mitchell"/>
    <n v="74"/>
    <s v="Other"/>
    <s v="Germany"/>
    <s v="Standard"/>
    <n v="1555"/>
    <n v="2"/>
    <x v="0"/>
  </r>
  <r>
    <x v="19099"/>
    <s v="s8846"/>
    <s v="Juan Brooks"/>
    <n v="67"/>
    <s v="Other"/>
    <s v="UK"/>
    <s v="Premium"/>
    <n v="4553"/>
    <n v="2"/>
    <x v="0"/>
  </r>
  <r>
    <x v="19100"/>
    <s v="s19450"/>
    <s v="Sarah Richardson"/>
    <n v="72"/>
    <s v="Male"/>
    <s v="Japan"/>
    <s v="Standard"/>
    <n v="937"/>
    <n v="2"/>
    <x v="0"/>
  </r>
  <r>
    <x v="19101"/>
    <s v="s9607"/>
    <s v="Sheryl Oneal"/>
    <n v="67"/>
    <s v="Other"/>
    <s v="Australia"/>
    <s v="Basic"/>
    <n v="3243"/>
    <n v="4"/>
    <x v="0"/>
  </r>
  <r>
    <x v="19102"/>
    <s v="s12093"/>
    <s v="Jason Johnson"/>
    <n v="60"/>
    <s v="Male"/>
    <s v="UK"/>
    <s v="Basic"/>
    <n v="535"/>
    <n v="3"/>
    <x v="1"/>
  </r>
  <r>
    <x v="19103"/>
    <s v="s19504"/>
    <s v="Megan Leonard"/>
    <n v="56"/>
    <s v="Other"/>
    <s v="Brazil"/>
    <s v="Premium"/>
    <n v="3851"/>
    <n v="5"/>
    <x v="1"/>
  </r>
  <r>
    <x v="19104"/>
    <s v="s16475"/>
    <s v="Daniel Carrillo"/>
    <n v="34"/>
    <s v="Female"/>
    <s v="USA"/>
    <s v="Premium"/>
    <n v="2358"/>
    <n v="3"/>
    <x v="3"/>
  </r>
  <r>
    <x v="19105"/>
    <s v="s3691"/>
    <s v="Linda Doyle"/>
    <n v="22"/>
    <s v="Male"/>
    <s v="USA"/>
    <s v="Premium"/>
    <n v="525"/>
    <n v="3"/>
    <x v="4"/>
  </r>
  <r>
    <x v="19106"/>
    <s v="s17250"/>
    <s v="Michelle Gomez"/>
    <n v="18"/>
    <s v="Male"/>
    <s v="South Korea"/>
    <s v="Standard"/>
    <n v="609"/>
    <n v="5"/>
    <x v="2"/>
  </r>
  <r>
    <x v="19107"/>
    <s v="s8897"/>
    <s v="Keith Smith"/>
    <n v="55"/>
    <s v="Male"/>
    <s v="Brazil"/>
    <s v="Premium"/>
    <n v="1570"/>
    <n v="2"/>
    <x v="1"/>
  </r>
  <r>
    <x v="19108"/>
    <s v="s1974"/>
    <s v="Roger Garcia"/>
    <n v="37"/>
    <s v="Male"/>
    <s v="Germany"/>
    <s v="Premium"/>
    <n v="3009"/>
    <n v="3"/>
    <x v="3"/>
  </r>
  <r>
    <x v="19109"/>
    <s v="s17356"/>
    <s v="Cody Andrews"/>
    <n v="27"/>
    <s v="Other"/>
    <s v="UK"/>
    <s v="Basic"/>
    <n v="171"/>
    <n v="3"/>
    <x v="4"/>
  </r>
  <r>
    <x v="19110"/>
    <s v="s12937"/>
    <s v="Mckenzie Bennett"/>
    <n v="54"/>
    <s v="Female"/>
    <s v="USA"/>
    <s v="Standard"/>
    <n v="4757"/>
    <n v="5"/>
    <x v="1"/>
  </r>
  <r>
    <x v="19111"/>
    <s v="s1761"/>
    <s v="Michelle Duncan"/>
    <n v="52"/>
    <s v="Male"/>
    <s v="USA"/>
    <s v="Standard"/>
    <n v="1482"/>
    <n v="2"/>
    <x v="1"/>
  </r>
  <r>
    <x v="19112"/>
    <s v="s17076"/>
    <s v="Ms. Kara Lopez DVM"/>
    <n v="16"/>
    <s v="Other"/>
    <s v="France"/>
    <s v="Basic"/>
    <n v="2946"/>
    <n v="5"/>
    <x v="2"/>
  </r>
  <r>
    <x v="19113"/>
    <s v="s14979"/>
    <s v="David Sandoval"/>
    <n v="24"/>
    <s v="Other"/>
    <s v="France"/>
    <s v="Basic"/>
    <n v="2716"/>
    <n v="2"/>
    <x v="4"/>
  </r>
  <r>
    <x v="19114"/>
    <s v="s16873"/>
    <s v="Brittney Brewer"/>
    <n v="15"/>
    <s v="Female"/>
    <s v="USA"/>
    <s v="Premium"/>
    <n v="2822"/>
    <n v="3"/>
    <x v="2"/>
  </r>
  <r>
    <x v="19115"/>
    <s v="s5941"/>
    <s v="Gary Bailey"/>
    <n v="45"/>
    <s v="Male"/>
    <s v="South Korea"/>
    <s v="Basic"/>
    <n v="2607"/>
    <n v="1"/>
    <x v="3"/>
  </r>
  <r>
    <x v="19116"/>
    <s v="s1359"/>
    <s v="Terry Guzman"/>
    <n v="67"/>
    <s v="Female"/>
    <s v="France"/>
    <s v="Premium"/>
    <n v="3909"/>
    <n v="2"/>
    <x v="0"/>
  </r>
  <r>
    <x v="19117"/>
    <s v="s15289"/>
    <s v="Christopher Fernandez"/>
    <n v="41"/>
    <s v="Female"/>
    <s v="Brazil"/>
    <s v="Standard"/>
    <n v="462"/>
    <n v="4"/>
    <x v="3"/>
  </r>
  <r>
    <x v="19118"/>
    <s v="s2761"/>
    <s v="Jennifer Stephens"/>
    <n v="31"/>
    <s v="Female"/>
    <s v="Japan"/>
    <s v="Basic"/>
    <n v="3770"/>
    <n v="2"/>
    <x v="3"/>
  </r>
  <r>
    <x v="19119"/>
    <s v="s8551"/>
    <s v="Barbara Brown"/>
    <n v="68"/>
    <s v="Female"/>
    <s v="India"/>
    <s v="Premium"/>
    <n v="393"/>
    <n v="3"/>
    <x v="0"/>
  </r>
  <r>
    <x v="19120"/>
    <s v="s9349"/>
    <s v="Marc Peterson"/>
    <n v="77"/>
    <s v="Female"/>
    <s v="India"/>
    <s v="Basic"/>
    <n v="4645"/>
    <n v="1"/>
    <x v="0"/>
  </r>
  <r>
    <x v="19121"/>
    <s v="s8964"/>
    <s v="Kimberly Webb"/>
    <n v="46"/>
    <s v="Female"/>
    <s v="South Korea"/>
    <s v="Premium"/>
    <n v="2874"/>
    <n v="3"/>
    <x v="1"/>
  </r>
  <r>
    <x v="19122"/>
    <s v="s3105"/>
    <s v="Regina Moore"/>
    <n v="46"/>
    <s v="Other"/>
    <s v="South Korea"/>
    <s v="Premium"/>
    <n v="879"/>
    <n v="5"/>
    <x v="1"/>
  </r>
  <r>
    <x v="19123"/>
    <s v="s10440"/>
    <s v="Miguel Warren"/>
    <n v="56"/>
    <s v="Other"/>
    <s v="South Korea"/>
    <s v="Premium"/>
    <n v="10"/>
    <n v="5"/>
    <x v="1"/>
  </r>
  <r>
    <x v="19124"/>
    <s v="s19576"/>
    <s v="Robert Castro"/>
    <n v="64"/>
    <s v="Female"/>
    <s v="South Korea"/>
    <s v="Basic"/>
    <n v="3571"/>
    <n v="3"/>
    <x v="0"/>
  </r>
  <r>
    <x v="19125"/>
    <s v="s8955"/>
    <s v="Lynn Mejia"/>
    <n v="28"/>
    <s v="Female"/>
    <s v="South Korea"/>
    <s v="Premium"/>
    <n v="3541"/>
    <n v="4"/>
    <x v="4"/>
  </r>
  <r>
    <x v="19126"/>
    <s v="s14593"/>
    <s v="Krista Bray"/>
    <n v="17"/>
    <s v="Female"/>
    <s v="Australia"/>
    <s v="Standard"/>
    <n v="3296"/>
    <n v="1"/>
    <x v="2"/>
  </r>
  <r>
    <x v="19127"/>
    <s v="s8149"/>
    <s v="Tina Burns"/>
    <n v="18"/>
    <s v="Female"/>
    <s v="USA"/>
    <s v="Basic"/>
    <n v="4213"/>
    <n v="3"/>
    <x v="2"/>
  </r>
  <r>
    <x v="19128"/>
    <s v="s5673"/>
    <s v="Christopher Anderson"/>
    <n v="38"/>
    <s v="Other"/>
    <s v="UK"/>
    <s v="Standard"/>
    <n v="90"/>
    <n v="1"/>
    <x v="3"/>
  </r>
  <r>
    <x v="19129"/>
    <s v="s5517"/>
    <s v="Tyler Rodriguez"/>
    <n v="29"/>
    <s v="Female"/>
    <s v="Germany"/>
    <s v="Basic"/>
    <n v="189"/>
    <n v="4"/>
    <x v="4"/>
  </r>
  <r>
    <x v="19130"/>
    <s v="s10947"/>
    <s v="Gail Mills"/>
    <n v="51"/>
    <s v="Female"/>
    <s v="UK"/>
    <s v="Premium"/>
    <n v="3047"/>
    <n v="4"/>
    <x v="1"/>
  </r>
  <r>
    <x v="19131"/>
    <s v="s3648"/>
    <s v="Anthony Rivera"/>
    <n v="80"/>
    <s v="Female"/>
    <s v="Canada"/>
    <s v="Standard"/>
    <n v="1277"/>
    <n v="3"/>
    <x v="0"/>
  </r>
  <r>
    <x v="19132"/>
    <s v="s19137"/>
    <s v="Adrian Peterson"/>
    <n v="60"/>
    <s v="Male"/>
    <s v="Canada"/>
    <s v="Basic"/>
    <n v="1245"/>
    <n v="1"/>
    <x v="1"/>
  </r>
  <r>
    <x v="19133"/>
    <s v="s12708"/>
    <s v="Dr. Joyce Ryan"/>
    <n v="52"/>
    <s v="Male"/>
    <s v="Japan"/>
    <s v="Basic"/>
    <n v="4985"/>
    <n v="1"/>
    <x v="1"/>
  </r>
  <r>
    <x v="19134"/>
    <s v="s7057"/>
    <s v="Lisa Nelson"/>
    <n v="67"/>
    <s v="Other"/>
    <s v="Germany"/>
    <s v="Premium"/>
    <n v="3373"/>
    <n v="5"/>
    <x v="0"/>
  </r>
  <r>
    <x v="19135"/>
    <s v="s10370"/>
    <s v="Ronald Owens"/>
    <n v="23"/>
    <s v="Other"/>
    <s v="Canada"/>
    <s v="Basic"/>
    <n v="2181"/>
    <n v="3"/>
    <x v="4"/>
  </r>
  <r>
    <x v="19136"/>
    <s v="s8233"/>
    <s v="Brandon Clarke"/>
    <n v="36"/>
    <s v="Male"/>
    <s v="Japan"/>
    <s v="Premium"/>
    <n v="1279"/>
    <n v="2"/>
    <x v="3"/>
  </r>
  <r>
    <x v="19137"/>
    <s v="s11394"/>
    <s v="Brandon Santana MD"/>
    <n v="55"/>
    <s v="Female"/>
    <s v="Canada"/>
    <s v="Basic"/>
    <n v="3099"/>
    <n v="4"/>
    <x v="1"/>
  </r>
  <r>
    <x v="19138"/>
    <s v="s2410"/>
    <s v="Monica Powers"/>
    <n v="19"/>
    <s v="Other"/>
    <s v="Germany"/>
    <s v="Basic"/>
    <n v="4895"/>
    <n v="3"/>
    <x v="4"/>
  </r>
  <r>
    <x v="19139"/>
    <s v="s13073"/>
    <s v="Leslie Kelly"/>
    <n v="40"/>
    <s v="Female"/>
    <s v="South Korea"/>
    <s v="Premium"/>
    <n v="3914"/>
    <n v="4"/>
    <x v="3"/>
  </r>
  <r>
    <x v="19140"/>
    <s v="s16498"/>
    <s v="Carl Burns MD"/>
    <n v="80"/>
    <s v="Male"/>
    <s v="Australia"/>
    <s v="Premium"/>
    <n v="4489"/>
    <n v="1"/>
    <x v="0"/>
  </r>
  <r>
    <x v="19141"/>
    <s v="s4582"/>
    <s v="Michael Ward"/>
    <n v="44"/>
    <s v="Other"/>
    <s v="France"/>
    <s v="Basic"/>
    <n v="3790"/>
    <n v="1"/>
    <x v="3"/>
  </r>
  <r>
    <x v="19142"/>
    <s v="s18849"/>
    <s v="Catherine Phelps"/>
    <n v="46"/>
    <s v="Other"/>
    <s v="Australia"/>
    <s v="Basic"/>
    <n v="4354"/>
    <n v="3"/>
    <x v="1"/>
  </r>
  <r>
    <x v="19143"/>
    <s v="s17803"/>
    <s v="Jennifer Taylor"/>
    <n v="21"/>
    <s v="Female"/>
    <s v="Canada"/>
    <s v="Premium"/>
    <n v="646"/>
    <n v="4"/>
    <x v="4"/>
  </r>
  <r>
    <x v="19144"/>
    <s v="s11492"/>
    <s v="David Donovan"/>
    <n v="28"/>
    <s v="Other"/>
    <s v="India"/>
    <s v="Premium"/>
    <n v="3592"/>
    <n v="3"/>
    <x v="4"/>
  </r>
  <r>
    <x v="19145"/>
    <s v="s18543"/>
    <s v="Susan Salazar"/>
    <n v="28"/>
    <s v="Female"/>
    <s v="UK"/>
    <s v="Basic"/>
    <n v="3204"/>
    <n v="3"/>
    <x v="4"/>
  </r>
  <r>
    <x v="19146"/>
    <s v="s1806"/>
    <s v="Jennifer Burns"/>
    <n v="69"/>
    <s v="Male"/>
    <s v="France"/>
    <s v="Standard"/>
    <n v="1721"/>
    <n v="4"/>
    <x v="0"/>
  </r>
  <r>
    <x v="19147"/>
    <s v="s7726"/>
    <s v="Mark Wright"/>
    <n v="42"/>
    <s v="Other"/>
    <s v="France"/>
    <s v="Standard"/>
    <n v="2683"/>
    <n v="3"/>
    <x v="3"/>
  </r>
  <r>
    <x v="19148"/>
    <s v="s6807"/>
    <s v="Charles Walters"/>
    <n v="30"/>
    <s v="Other"/>
    <s v="Australia"/>
    <s v="Premium"/>
    <n v="1691"/>
    <n v="4"/>
    <x v="4"/>
  </r>
  <r>
    <x v="19149"/>
    <s v="s11920"/>
    <s v="Tyler Williamson"/>
    <n v="47"/>
    <s v="Female"/>
    <s v="India"/>
    <s v="Premium"/>
    <n v="501"/>
    <n v="3"/>
    <x v="1"/>
  </r>
  <r>
    <x v="19150"/>
    <s v="s12817"/>
    <s v="Deborah Clark"/>
    <n v="48"/>
    <s v="Female"/>
    <s v="UK"/>
    <s v="Standard"/>
    <n v="1548"/>
    <n v="3"/>
    <x v="1"/>
  </r>
  <r>
    <x v="19151"/>
    <s v="s14148"/>
    <s v="Maria Novak"/>
    <n v="63"/>
    <s v="Male"/>
    <s v="France"/>
    <s v="Standard"/>
    <n v="265"/>
    <n v="1"/>
    <x v="0"/>
  </r>
  <r>
    <x v="19152"/>
    <s v="s12607"/>
    <s v="Alexander Vaughn"/>
    <n v="72"/>
    <s v="Other"/>
    <s v="South Korea"/>
    <s v="Standard"/>
    <n v="3976"/>
    <n v="2"/>
    <x v="0"/>
  </r>
  <r>
    <x v="19153"/>
    <s v="s4516"/>
    <s v="Michael Murillo"/>
    <n v="42"/>
    <s v="Male"/>
    <s v="India"/>
    <s v="Premium"/>
    <n v="1066"/>
    <n v="5"/>
    <x v="3"/>
  </r>
  <r>
    <x v="19154"/>
    <s v="s20751"/>
    <s v="Austin Townsend"/>
    <n v="70"/>
    <s v="Other"/>
    <s v="Germany"/>
    <s v="Standard"/>
    <n v="4090"/>
    <n v="5"/>
    <x v="0"/>
  </r>
  <r>
    <x v="19155"/>
    <s v="s1698"/>
    <s v="Ryan Avila"/>
    <n v="26"/>
    <s v="Male"/>
    <s v="Japan"/>
    <s v="Standard"/>
    <n v="1602"/>
    <n v="2"/>
    <x v="4"/>
  </r>
  <r>
    <x v="19156"/>
    <s v="s6295"/>
    <s v="Jacob Gray"/>
    <n v="77"/>
    <s v="Other"/>
    <s v="Germany"/>
    <s v="Basic"/>
    <n v="4340"/>
    <n v="1"/>
    <x v="0"/>
  </r>
  <r>
    <x v="19157"/>
    <s v="s4680"/>
    <s v="Breanna Vaughan"/>
    <n v="25"/>
    <s v="Male"/>
    <s v="Germany"/>
    <s v="Standard"/>
    <n v="4370"/>
    <n v="5"/>
    <x v="4"/>
  </r>
  <r>
    <x v="19158"/>
    <s v="s6705"/>
    <s v="Mrs. Amanda Lowe"/>
    <n v="67"/>
    <s v="Other"/>
    <s v="Germany"/>
    <s v="Standard"/>
    <n v="4244"/>
    <n v="3"/>
    <x v="0"/>
  </r>
  <r>
    <x v="19159"/>
    <s v="s16212"/>
    <s v="Robin Monroe"/>
    <n v="41"/>
    <s v="Male"/>
    <s v="South Korea"/>
    <s v="Standard"/>
    <n v="4668"/>
    <n v="3"/>
    <x v="3"/>
  </r>
  <r>
    <x v="19160"/>
    <s v="s3649"/>
    <s v="Eric Guzman"/>
    <n v="78"/>
    <s v="Female"/>
    <s v="France"/>
    <s v="Basic"/>
    <n v="937"/>
    <n v="1"/>
    <x v="0"/>
  </r>
  <r>
    <x v="19161"/>
    <s v="s7065"/>
    <s v="Angela Cooper"/>
    <n v="47"/>
    <s v="Female"/>
    <s v="Japan"/>
    <s v="Standard"/>
    <n v="4236"/>
    <n v="2"/>
    <x v="1"/>
  </r>
  <r>
    <x v="19162"/>
    <s v="s6512"/>
    <s v="Anthony Martinez"/>
    <n v="52"/>
    <s v="Other"/>
    <s v="France"/>
    <s v="Standard"/>
    <n v="4466"/>
    <n v="1"/>
    <x v="1"/>
  </r>
  <r>
    <x v="19163"/>
    <s v="s20583"/>
    <s v="Brandon Zamora"/>
    <n v="61"/>
    <s v="Male"/>
    <s v="South Korea"/>
    <s v="Standard"/>
    <n v="2903"/>
    <n v="5"/>
    <x v="0"/>
  </r>
  <r>
    <x v="19164"/>
    <s v="s15500"/>
    <s v="Gary Nelson"/>
    <n v="40"/>
    <s v="Female"/>
    <s v="Germany"/>
    <s v="Basic"/>
    <n v="2554"/>
    <n v="4"/>
    <x v="3"/>
  </r>
  <r>
    <x v="19165"/>
    <s v="s7737"/>
    <s v="Paul Thompson"/>
    <n v="77"/>
    <s v="Male"/>
    <s v="South Korea"/>
    <s v="Basic"/>
    <n v="4691"/>
    <n v="1"/>
    <x v="0"/>
  </r>
  <r>
    <x v="19166"/>
    <s v="s20578"/>
    <s v="Gabriel Thomas"/>
    <n v="46"/>
    <s v="Male"/>
    <s v="Brazil"/>
    <s v="Basic"/>
    <n v="2790"/>
    <n v="5"/>
    <x v="1"/>
  </r>
  <r>
    <x v="19167"/>
    <s v="s18086"/>
    <s v="Joseph Rodriguez"/>
    <n v="40"/>
    <s v="Female"/>
    <s v="Japan"/>
    <s v="Basic"/>
    <n v="3628"/>
    <n v="2"/>
    <x v="3"/>
  </r>
  <r>
    <x v="19168"/>
    <s v="s12037"/>
    <s v="Joy Murphy"/>
    <n v="65"/>
    <s v="Female"/>
    <s v="Japan"/>
    <s v="Premium"/>
    <n v="1575"/>
    <n v="3"/>
    <x v="0"/>
  </r>
  <r>
    <x v="19169"/>
    <s v="s19558"/>
    <s v="Debra Bowers"/>
    <n v="25"/>
    <s v="Other"/>
    <s v="Canada"/>
    <s v="Basic"/>
    <n v="478"/>
    <n v="3"/>
    <x v="4"/>
  </r>
  <r>
    <x v="19170"/>
    <s v="s15404"/>
    <s v="Thomas Wilkerson"/>
    <n v="69"/>
    <s v="Female"/>
    <s v="Australia"/>
    <s v="Premium"/>
    <n v="1821"/>
    <n v="2"/>
    <x v="0"/>
  </r>
  <r>
    <x v="19171"/>
    <s v="s6403"/>
    <s v="Elizabeth Pugh"/>
    <n v="60"/>
    <s v="Male"/>
    <s v="India"/>
    <s v="Standard"/>
    <n v="3937"/>
    <n v="4"/>
    <x v="1"/>
  </r>
  <r>
    <x v="19172"/>
    <s v="s12182"/>
    <s v="Karina Kemp"/>
    <n v="19"/>
    <s v="Other"/>
    <s v="Brazil"/>
    <s v="Premium"/>
    <n v="2973"/>
    <n v="5"/>
    <x v="4"/>
  </r>
  <r>
    <x v="19173"/>
    <s v="s20169"/>
    <s v="Ryan Weber"/>
    <n v="38"/>
    <s v="Female"/>
    <s v="Canada"/>
    <s v="Basic"/>
    <n v="3813"/>
    <n v="2"/>
    <x v="3"/>
  </r>
  <r>
    <x v="19174"/>
    <s v="s2034"/>
    <s v="Adam Potts"/>
    <n v="71"/>
    <s v="Female"/>
    <s v="UK"/>
    <s v="Basic"/>
    <n v="4976"/>
    <n v="2"/>
    <x v="0"/>
  </r>
  <r>
    <x v="19175"/>
    <s v="s12387"/>
    <s v="Tyler Murray"/>
    <n v="56"/>
    <s v="Other"/>
    <s v="USA"/>
    <s v="Basic"/>
    <n v="4680"/>
    <n v="1"/>
    <x v="1"/>
  </r>
  <r>
    <x v="19176"/>
    <s v="s10714"/>
    <s v="Andrew Walls"/>
    <n v="58"/>
    <s v="Male"/>
    <s v="South Korea"/>
    <s v="Standard"/>
    <n v="1045"/>
    <n v="4"/>
    <x v="1"/>
  </r>
  <r>
    <x v="19177"/>
    <s v="s8760"/>
    <s v="Devin Cruz"/>
    <n v="49"/>
    <s v="Other"/>
    <s v="UK"/>
    <s v="Basic"/>
    <n v="18"/>
    <n v="1"/>
    <x v="1"/>
  </r>
  <r>
    <x v="19178"/>
    <s v="s10730"/>
    <s v="Michael Henderson"/>
    <n v="51"/>
    <s v="Other"/>
    <s v="France"/>
    <s v="Basic"/>
    <n v="2816"/>
    <n v="3"/>
    <x v="1"/>
  </r>
  <r>
    <x v="19179"/>
    <s v="s16299"/>
    <s v="Tyler Park"/>
    <n v="58"/>
    <s v="Female"/>
    <s v="Germany"/>
    <s v="Basic"/>
    <n v="1219"/>
    <n v="4"/>
    <x v="1"/>
  </r>
  <r>
    <x v="19180"/>
    <s v="s1067"/>
    <s v="Katie Rodriguez"/>
    <n v="79"/>
    <s v="Male"/>
    <s v="Canada"/>
    <s v="Basic"/>
    <n v="329"/>
    <n v="1"/>
    <x v="0"/>
  </r>
  <r>
    <x v="19181"/>
    <s v="s9327"/>
    <s v="Kyle Pratt"/>
    <n v="39"/>
    <s v="Male"/>
    <s v="Brazil"/>
    <s v="Standard"/>
    <n v="968"/>
    <n v="3"/>
    <x v="3"/>
  </r>
  <r>
    <x v="19182"/>
    <s v="s6805"/>
    <s v="Christopher Valenzuela"/>
    <n v="22"/>
    <s v="Male"/>
    <s v="France"/>
    <s v="Standard"/>
    <n v="532"/>
    <n v="2"/>
    <x v="4"/>
  </r>
  <r>
    <x v="19183"/>
    <s v="s12909"/>
    <s v="Mitchell Taylor"/>
    <n v="80"/>
    <s v="Male"/>
    <s v="Canada"/>
    <s v="Basic"/>
    <n v="2554"/>
    <n v="5"/>
    <x v="0"/>
  </r>
  <r>
    <x v="19184"/>
    <s v="s6222"/>
    <s v="Robert Brown"/>
    <n v="43"/>
    <s v="Male"/>
    <s v="India"/>
    <s v="Basic"/>
    <n v="3678"/>
    <n v="4"/>
    <x v="3"/>
  </r>
  <r>
    <x v="19185"/>
    <s v="s6762"/>
    <s v="Anna Bullock"/>
    <n v="25"/>
    <s v="Male"/>
    <s v="USA"/>
    <s v="Standard"/>
    <n v="2845"/>
    <n v="3"/>
    <x v="4"/>
  </r>
  <r>
    <x v="19186"/>
    <s v="s16328"/>
    <s v="Olivia Johnson"/>
    <n v="36"/>
    <s v="Female"/>
    <s v="India"/>
    <s v="Premium"/>
    <n v="4599"/>
    <n v="5"/>
    <x v="3"/>
  </r>
  <r>
    <x v="19187"/>
    <s v="s10130"/>
    <s v="Rachel Clark"/>
    <n v="77"/>
    <s v="Other"/>
    <s v="France"/>
    <s v="Basic"/>
    <n v="206"/>
    <n v="2"/>
    <x v="0"/>
  </r>
  <r>
    <x v="19188"/>
    <s v="s6365"/>
    <s v="Chris Morris"/>
    <n v="40"/>
    <s v="Male"/>
    <s v="India"/>
    <s v="Premium"/>
    <n v="1050"/>
    <n v="2"/>
    <x v="3"/>
  </r>
  <r>
    <x v="19189"/>
    <s v="s14807"/>
    <s v="Lauren Cook"/>
    <n v="30"/>
    <s v="Male"/>
    <s v="Brazil"/>
    <s v="Standard"/>
    <n v="70"/>
    <n v="2"/>
    <x v="4"/>
  </r>
  <r>
    <x v="19190"/>
    <s v="s16801"/>
    <s v="Jade Moore"/>
    <n v="29"/>
    <s v="Female"/>
    <s v="Brazil"/>
    <s v="Basic"/>
    <n v="2337"/>
    <n v="5"/>
    <x v="4"/>
  </r>
  <r>
    <x v="19191"/>
    <s v="s2557"/>
    <s v="Brandon Mccarty"/>
    <n v="43"/>
    <s v="Other"/>
    <s v="France"/>
    <s v="Standard"/>
    <n v="899"/>
    <n v="3"/>
    <x v="3"/>
  </r>
  <r>
    <x v="19192"/>
    <s v="s9651"/>
    <s v="Pamela Owens"/>
    <n v="35"/>
    <s v="Female"/>
    <s v="Brazil"/>
    <s v="Basic"/>
    <n v="4432"/>
    <n v="3"/>
    <x v="3"/>
  </r>
  <r>
    <x v="19193"/>
    <s v="s20414"/>
    <s v="Louis Gonzalez"/>
    <n v="48"/>
    <s v="Female"/>
    <s v="UK"/>
    <s v="Premium"/>
    <n v="1498"/>
    <n v="1"/>
    <x v="1"/>
  </r>
  <r>
    <x v="19194"/>
    <s v="s4725"/>
    <s v="Bobby Patterson"/>
    <n v="50"/>
    <s v="Male"/>
    <s v="Germany"/>
    <s v="Standard"/>
    <n v="3140"/>
    <n v="4"/>
    <x v="1"/>
  </r>
  <r>
    <x v="19195"/>
    <s v="s16693"/>
    <s v="Joseph Simmons"/>
    <n v="63"/>
    <s v="Male"/>
    <s v="France"/>
    <s v="Basic"/>
    <n v="4600"/>
    <n v="1"/>
    <x v="0"/>
  </r>
  <r>
    <x v="19196"/>
    <s v="s13695"/>
    <s v="Carolyn Moore"/>
    <n v="79"/>
    <s v="Female"/>
    <s v="South Korea"/>
    <s v="Standard"/>
    <n v="1756"/>
    <n v="3"/>
    <x v="0"/>
  </r>
  <r>
    <x v="19197"/>
    <s v="s14584"/>
    <s v="Jasmine Garcia"/>
    <n v="74"/>
    <s v="Female"/>
    <s v="Japan"/>
    <s v="Basic"/>
    <n v="3364"/>
    <n v="2"/>
    <x v="0"/>
  </r>
  <r>
    <x v="19198"/>
    <s v="s10904"/>
    <s v="Nancy Wilkins"/>
    <n v="74"/>
    <s v="Female"/>
    <s v="India"/>
    <s v="Standard"/>
    <n v="3081"/>
    <n v="2"/>
    <x v="0"/>
  </r>
  <r>
    <x v="19199"/>
    <s v="s10252"/>
    <s v="Mark Johnson"/>
    <n v="58"/>
    <s v="Other"/>
    <s v="Japan"/>
    <s v="Premium"/>
    <n v="1543"/>
    <n v="3"/>
    <x v="1"/>
  </r>
  <r>
    <x v="19200"/>
    <s v="s9520"/>
    <s v="Jessica Stout"/>
    <n v="51"/>
    <s v="Female"/>
    <s v="France"/>
    <s v="Standard"/>
    <n v="4118"/>
    <n v="5"/>
    <x v="1"/>
  </r>
  <r>
    <x v="19201"/>
    <s v="s19143"/>
    <s v="Zachary Tucker"/>
    <n v="26"/>
    <s v="Male"/>
    <s v="Australia"/>
    <s v="Standard"/>
    <n v="3828"/>
    <n v="3"/>
    <x v="4"/>
  </r>
  <r>
    <x v="19202"/>
    <s v="s18882"/>
    <s v="Michael Wright"/>
    <n v="50"/>
    <s v="Male"/>
    <s v="USA"/>
    <s v="Basic"/>
    <n v="270"/>
    <n v="3"/>
    <x v="1"/>
  </r>
  <r>
    <x v="19203"/>
    <s v="s1262"/>
    <s v="Jennifer Hughes"/>
    <n v="74"/>
    <s v="Male"/>
    <s v="India"/>
    <s v="Standard"/>
    <n v="2350"/>
    <n v="5"/>
    <x v="0"/>
  </r>
  <r>
    <x v="19204"/>
    <s v="s11907"/>
    <s v="Michael Martinez"/>
    <n v="19"/>
    <s v="Other"/>
    <s v="South Korea"/>
    <s v="Standard"/>
    <n v="3647"/>
    <n v="1"/>
    <x v="4"/>
  </r>
  <r>
    <x v="19205"/>
    <s v="s18406"/>
    <s v="Megan Miller"/>
    <n v="23"/>
    <s v="Other"/>
    <s v="Brazil"/>
    <s v="Premium"/>
    <n v="2811"/>
    <n v="1"/>
    <x v="4"/>
  </r>
  <r>
    <x v="19206"/>
    <s v="s12451"/>
    <s v="Kristopher Martin"/>
    <n v="73"/>
    <s v="Female"/>
    <s v="UK"/>
    <s v="Premium"/>
    <n v="1264"/>
    <n v="5"/>
    <x v="0"/>
  </r>
  <r>
    <x v="19207"/>
    <s v="s11438"/>
    <s v="Brian Murphy"/>
    <n v="16"/>
    <s v="Male"/>
    <s v="Canada"/>
    <s v="Basic"/>
    <n v="2608"/>
    <n v="1"/>
    <x v="2"/>
  </r>
  <r>
    <x v="19208"/>
    <s v="s9657"/>
    <s v="Brian Harmon"/>
    <n v="77"/>
    <s v="Male"/>
    <s v="Australia"/>
    <s v="Standard"/>
    <n v="4293"/>
    <n v="2"/>
    <x v="0"/>
  </r>
  <r>
    <x v="19209"/>
    <s v="s13109"/>
    <s v="Kathryn White"/>
    <n v="42"/>
    <s v="Female"/>
    <s v="Australia"/>
    <s v="Basic"/>
    <n v="538"/>
    <n v="5"/>
    <x v="3"/>
  </r>
  <r>
    <x v="19210"/>
    <s v="s5324"/>
    <s v="Jennifer King"/>
    <n v="58"/>
    <s v="Other"/>
    <s v="Canada"/>
    <s v="Standard"/>
    <n v="781"/>
    <n v="4"/>
    <x v="1"/>
  </r>
  <r>
    <x v="19211"/>
    <s v="s9235"/>
    <s v="Krystal Best"/>
    <n v="63"/>
    <s v="Other"/>
    <s v="Brazil"/>
    <s v="Premium"/>
    <n v="3274"/>
    <n v="5"/>
    <x v="0"/>
  </r>
  <r>
    <x v="19212"/>
    <s v="s10376"/>
    <s v="Chloe Adkins"/>
    <n v="43"/>
    <s v="Female"/>
    <s v="UK"/>
    <s v="Premium"/>
    <n v="1208"/>
    <n v="1"/>
    <x v="3"/>
  </r>
  <r>
    <x v="19213"/>
    <s v="s19801"/>
    <s v="Antonio Jones"/>
    <n v="28"/>
    <s v="Male"/>
    <s v="UK"/>
    <s v="Premium"/>
    <n v="2491"/>
    <n v="1"/>
    <x v="4"/>
  </r>
  <r>
    <x v="19214"/>
    <s v="s19027"/>
    <s v="Michelle Garrett"/>
    <n v="26"/>
    <s v="Other"/>
    <s v="France"/>
    <s v="Standard"/>
    <n v="3503"/>
    <n v="3"/>
    <x v="4"/>
  </r>
  <r>
    <x v="19215"/>
    <s v="s1047"/>
    <s v="Jennifer Thompson"/>
    <n v="71"/>
    <s v="Other"/>
    <s v="Canada"/>
    <s v="Premium"/>
    <n v="2272"/>
    <n v="5"/>
    <x v="0"/>
  </r>
  <r>
    <x v="19216"/>
    <s v="s17891"/>
    <s v="Donald Cortez"/>
    <n v="31"/>
    <s v="Male"/>
    <s v="USA"/>
    <s v="Premium"/>
    <n v="4099"/>
    <n v="3"/>
    <x v="3"/>
  </r>
  <r>
    <x v="19217"/>
    <s v="s10376"/>
    <s v="Elizabeth Soto"/>
    <n v="18"/>
    <s v="Female"/>
    <s v="South Korea"/>
    <s v="Standard"/>
    <n v="1533"/>
    <n v="3"/>
    <x v="2"/>
  </r>
  <r>
    <x v="19218"/>
    <s v="s1860"/>
    <s v="Timothy Day"/>
    <n v="30"/>
    <s v="Female"/>
    <s v="Japan"/>
    <s v="Premium"/>
    <n v="745"/>
    <n v="1"/>
    <x v="4"/>
  </r>
  <r>
    <x v="19219"/>
    <s v="s1783"/>
    <s v="Bruce Moore"/>
    <n v="76"/>
    <s v="Male"/>
    <s v="Brazil"/>
    <s v="Standard"/>
    <n v="3507"/>
    <n v="4"/>
    <x v="0"/>
  </r>
  <r>
    <x v="19220"/>
    <s v="s9204"/>
    <s v="Jason Mata"/>
    <n v="69"/>
    <s v="Other"/>
    <s v="India"/>
    <s v="Premium"/>
    <n v="4470"/>
    <n v="1"/>
    <x v="0"/>
  </r>
  <r>
    <x v="19221"/>
    <s v="s15912"/>
    <s v="Frank Perry"/>
    <n v="39"/>
    <s v="Female"/>
    <s v="Brazil"/>
    <s v="Basic"/>
    <n v="4407"/>
    <n v="1"/>
    <x v="3"/>
  </r>
  <r>
    <x v="19222"/>
    <s v="s8069"/>
    <s v="Jessica Martinez"/>
    <n v="74"/>
    <s v="Female"/>
    <s v="USA"/>
    <s v="Basic"/>
    <n v="3165"/>
    <n v="4"/>
    <x v="0"/>
  </r>
  <r>
    <x v="19223"/>
    <s v="s11203"/>
    <s v="Cheryl Perez"/>
    <n v="79"/>
    <s v="Other"/>
    <s v="UK"/>
    <s v="Standard"/>
    <n v="2879"/>
    <n v="3"/>
    <x v="0"/>
  </r>
  <r>
    <x v="19224"/>
    <s v="s10572"/>
    <s v="Kyle Tucker"/>
    <n v="15"/>
    <s v="Male"/>
    <s v="Germany"/>
    <s v="Basic"/>
    <n v="2268"/>
    <n v="4"/>
    <x v="2"/>
  </r>
  <r>
    <x v="19225"/>
    <s v="s6722"/>
    <s v="Todd Maddox"/>
    <n v="18"/>
    <s v="Female"/>
    <s v="Germany"/>
    <s v="Standard"/>
    <n v="4540"/>
    <n v="1"/>
    <x v="2"/>
  </r>
  <r>
    <x v="19226"/>
    <s v="s4382"/>
    <s v="Tiffany Hogan"/>
    <n v="52"/>
    <s v="Female"/>
    <s v="India"/>
    <s v="Basic"/>
    <n v="2988"/>
    <n v="1"/>
    <x v="1"/>
  </r>
  <r>
    <x v="19227"/>
    <s v="s13804"/>
    <s v="Michelle Hughes"/>
    <n v="54"/>
    <s v="Female"/>
    <s v="Australia"/>
    <s v="Standard"/>
    <n v="4372"/>
    <n v="1"/>
    <x v="1"/>
  </r>
  <r>
    <x v="19228"/>
    <s v="s19646"/>
    <s v="Tiffany Vaughn"/>
    <n v="43"/>
    <s v="Male"/>
    <s v="Brazil"/>
    <s v="Premium"/>
    <n v="1333"/>
    <n v="1"/>
    <x v="3"/>
  </r>
  <r>
    <x v="19229"/>
    <s v="s17413"/>
    <s v="Robert Parker DDS"/>
    <n v="16"/>
    <s v="Male"/>
    <s v="Brazil"/>
    <s v="Standard"/>
    <n v="1947"/>
    <n v="1"/>
    <x v="2"/>
  </r>
  <r>
    <x v="19230"/>
    <s v="s11074"/>
    <s v="Jared Shaw"/>
    <n v="23"/>
    <s v="Other"/>
    <s v="Australia"/>
    <s v="Standard"/>
    <n v="3263"/>
    <n v="5"/>
    <x v="4"/>
  </r>
  <r>
    <x v="19231"/>
    <s v="s14340"/>
    <s v="Greg Trujillo"/>
    <n v="31"/>
    <s v="Female"/>
    <s v="Canada"/>
    <s v="Premium"/>
    <n v="1201"/>
    <n v="3"/>
    <x v="3"/>
  </r>
  <r>
    <x v="19232"/>
    <s v="s3587"/>
    <s v="Victor Lowe"/>
    <n v="65"/>
    <s v="Female"/>
    <s v="South Korea"/>
    <s v="Standard"/>
    <n v="331"/>
    <n v="4"/>
    <x v="0"/>
  </r>
  <r>
    <x v="19233"/>
    <s v="s4109"/>
    <s v="Mark Morris"/>
    <n v="62"/>
    <s v="Male"/>
    <s v="Australia"/>
    <s v="Standard"/>
    <n v="3284"/>
    <n v="1"/>
    <x v="0"/>
  </r>
  <r>
    <x v="19234"/>
    <s v="s6680"/>
    <s v="Kimberly Wright"/>
    <n v="19"/>
    <s v="Male"/>
    <s v="Australia"/>
    <s v="Standard"/>
    <n v="391"/>
    <n v="2"/>
    <x v="4"/>
  </r>
  <r>
    <x v="19235"/>
    <s v="s20897"/>
    <s v="Bradley George"/>
    <n v="35"/>
    <s v="Other"/>
    <s v="India"/>
    <s v="Basic"/>
    <n v="4360"/>
    <n v="2"/>
    <x v="3"/>
  </r>
  <r>
    <x v="19236"/>
    <s v="s7199"/>
    <s v="Angela Simmons"/>
    <n v="32"/>
    <s v="Male"/>
    <s v="USA"/>
    <s v="Premium"/>
    <n v="2580"/>
    <n v="5"/>
    <x v="3"/>
  </r>
  <r>
    <x v="19237"/>
    <s v="s18012"/>
    <s v="Anthony Rosario"/>
    <n v="40"/>
    <s v="Female"/>
    <s v="Brazil"/>
    <s v="Standard"/>
    <n v="2498"/>
    <n v="3"/>
    <x v="3"/>
  </r>
  <r>
    <x v="19238"/>
    <s v="s20620"/>
    <s v="Andrew Pacheco"/>
    <n v="14"/>
    <s v="Female"/>
    <s v="South Korea"/>
    <s v="Premium"/>
    <n v="2276"/>
    <n v="1"/>
    <x v="2"/>
  </r>
  <r>
    <x v="19239"/>
    <s v="s4856"/>
    <s v="Kristen Delgado"/>
    <n v="18"/>
    <s v="Male"/>
    <s v="Japan"/>
    <s v="Premium"/>
    <n v="3596"/>
    <n v="5"/>
    <x v="2"/>
  </r>
  <r>
    <x v="19240"/>
    <s v="s15793"/>
    <s v="Jonathon Sims"/>
    <n v="57"/>
    <s v="Male"/>
    <s v="UK"/>
    <s v="Standard"/>
    <n v="2818"/>
    <n v="2"/>
    <x v="1"/>
  </r>
  <r>
    <x v="19241"/>
    <s v="s11515"/>
    <s v="Sydney Vincent"/>
    <n v="29"/>
    <s v="Male"/>
    <s v="Germany"/>
    <s v="Basic"/>
    <n v="4728"/>
    <n v="1"/>
    <x v="4"/>
  </r>
  <r>
    <x v="19242"/>
    <s v="s11355"/>
    <s v="Anthony Ortega"/>
    <n v="51"/>
    <s v="Female"/>
    <s v="Germany"/>
    <s v="Basic"/>
    <n v="3746"/>
    <n v="1"/>
    <x v="1"/>
  </r>
  <r>
    <x v="19243"/>
    <s v="s11867"/>
    <s v="Justin Adams"/>
    <n v="44"/>
    <s v="Female"/>
    <s v="Japan"/>
    <s v="Standard"/>
    <n v="2899"/>
    <n v="3"/>
    <x v="3"/>
  </r>
  <r>
    <x v="19244"/>
    <s v="s11507"/>
    <s v="Hannah Young"/>
    <n v="64"/>
    <s v="Female"/>
    <s v="Germany"/>
    <s v="Basic"/>
    <n v="75"/>
    <n v="4"/>
    <x v="0"/>
  </r>
  <r>
    <x v="19245"/>
    <s v="s4403"/>
    <s v="John Wallace"/>
    <n v="21"/>
    <s v="Other"/>
    <s v="France"/>
    <s v="Basic"/>
    <n v="2936"/>
    <n v="4"/>
    <x v="4"/>
  </r>
  <r>
    <x v="19246"/>
    <s v="s9712"/>
    <s v="Michael Russo"/>
    <n v="30"/>
    <s v="Other"/>
    <s v="Canada"/>
    <s v="Premium"/>
    <n v="457"/>
    <n v="2"/>
    <x v="4"/>
  </r>
  <r>
    <x v="19247"/>
    <s v="s3310"/>
    <s v="David Zimmerman"/>
    <n v="56"/>
    <s v="Other"/>
    <s v="Canada"/>
    <s v="Standard"/>
    <n v="2442"/>
    <n v="2"/>
    <x v="1"/>
  </r>
  <r>
    <x v="19248"/>
    <s v="s16903"/>
    <s v="Tiffany Solis"/>
    <n v="33"/>
    <s v="Female"/>
    <s v="Brazil"/>
    <s v="Premium"/>
    <n v="878"/>
    <n v="2"/>
    <x v="3"/>
  </r>
  <r>
    <x v="19249"/>
    <s v="s10129"/>
    <s v="Nicole Evans"/>
    <n v="16"/>
    <s v="Male"/>
    <s v="Brazil"/>
    <s v="Basic"/>
    <n v="2595"/>
    <n v="4"/>
    <x v="2"/>
  </r>
  <r>
    <x v="19250"/>
    <s v="s19119"/>
    <s v="John King"/>
    <n v="43"/>
    <s v="Other"/>
    <s v="Canada"/>
    <s v="Premium"/>
    <n v="4776"/>
    <n v="5"/>
    <x v="3"/>
  </r>
  <r>
    <x v="19251"/>
    <s v="s18098"/>
    <s v="Jason Chang"/>
    <n v="33"/>
    <s v="Male"/>
    <s v="France"/>
    <s v="Standard"/>
    <n v="4246"/>
    <n v="1"/>
    <x v="3"/>
  </r>
  <r>
    <x v="19252"/>
    <s v="s7004"/>
    <s v="Dr. Theresa Benson"/>
    <n v="67"/>
    <s v="Other"/>
    <s v="USA"/>
    <s v="Premium"/>
    <n v="3307"/>
    <n v="3"/>
    <x v="0"/>
  </r>
  <r>
    <x v="19253"/>
    <s v="s18419"/>
    <s v="Johnny Walker"/>
    <n v="35"/>
    <s v="Other"/>
    <s v="India"/>
    <s v="Standard"/>
    <n v="3708"/>
    <n v="2"/>
    <x v="3"/>
  </r>
  <r>
    <x v="19254"/>
    <s v="s1980"/>
    <s v="Crystal Pacheco"/>
    <n v="79"/>
    <s v="Other"/>
    <s v="Canada"/>
    <s v="Basic"/>
    <n v="439"/>
    <n v="5"/>
    <x v="0"/>
  </r>
  <r>
    <x v="19255"/>
    <s v="s17246"/>
    <s v="Christopher Valentine MD"/>
    <n v="54"/>
    <s v="Other"/>
    <s v="South Korea"/>
    <s v="Standard"/>
    <n v="2343"/>
    <n v="2"/>
    <x v="1"/>
  </r>
  <r>
    <x v="19256"/>
    <s v="s10108"/>
    <s v="Dana Sullivan"/>
    <n v="21"/>
    <s v="Male"/>
    <s v="Japan"/>
    <s v="Premium"/>
    <n v="575"/>
    <n v="3"/>
    <x v="4"/>
  </r>
  <r>
    <x v="19257"/>
    <s v="s10906"/>
    <s v="Molly Young"/>
    <n v="28"/>
    <s v="Male"/>
    <s v="France"/>
    <s v="Basic"/>
    <n v="1795"/>
    <n v="3"/>
    <x v="4"/>
  </r>
  <r>
    <x v="19258"/>
    <s v="s13478"/>
    <s v="Faith Gonzalez"/>
    <n v="63"/>
    <s v="Male"/>
    <s v="Japan"/>
    <s v="Standard"/>
    <n v="1903"/>
    <n v="5"/>
    <x v="0"/>
  </r>
  <r>
    <x v="19259"/>
    <s v="s5244"/>
    <s v="Jessica Bond"/>
    <n v="15"/>
    <s v="Male"/>
    <s v="France"/>
    <s v="Standard"/>
    <n v="152"/>
    <n v="2"/>
    <x v="2"/>
  </r>
  <r>
    <x v="19260"/>
    <s v="s16644"/>
    <s v="Alan Richardson"/>
    <n v="33"/>
    <s v="Other"/>
    <s v="Canada"/>
    <s v="Premium"/>
    <n v="4574"/>
    <n v="3"/>
    <x v="3"/>
  </r>
  <r>
    <x v="19261"/>
    <s v="s2166"/>
    <s v="Michelle Hartman"/>
    <n v="43"/>
    <s v="Other"/>
    <s v="Canada"/>
    <s v="Premium"/>
    <n v="2917"/>
    <n v="2"/>
    <x v="3"/>
  </r>
  <r>
    <x v="19262"/>
    <s v="s11124"/>
    <s v="Ryan Vargas"/>
    <n v="35"/>
    <s v="Male"/>
    <s v="Australia"/>
    <s v="Basic"/>
    <n v="667"/>
    <n v="3"/>
    <x v="3"/>
  </r>
  <r>
    <x v="19263"/>
    <s v="s14844"/>
    <s v="Matthew Hicks"/>
    <n v="24"/>
    <s v="Female"/>
    <s v="South Korea"/>
    <s v="Basic"/>
    <n v="2598"/>
    <n v="5"/>
    <x v="4"/>
  </r>
  <r>
    <x v="19264"/>
    <s v="s19763"/>
    <s v="Isabel Roberts"/>
    <n v="17"/>
    <s v="Male"/>
    <s v="UK"/>
    <s v="Premium"/>
    <n v="939"/>
    <n v="2"/>
    <x v="2"/>
  </r>
  <r>
    <x v="19265"/>
    <s v="s6339"/>
    <s v="Juan Washington"/>
    <n v="42"/>
    <s v="Other"/>
    <s v="Canada"/>
    <s v="Basic"/>
    <n v="2681"/>
    <n v="1"/>
    <x v="3"/>
  </r>
  <r>
    <x v="19266"/>
    <s v="s6223"/>
    <s v="Zachary Bennett"/>
    <n v="18"/>
    <s v="Male"/>
    <s v="South Korea"/>
    <s v="Standard"/>
    <n v="1157"/>
    <n v="2"/>
    <x v="2"/>
  </r>
  <r>
    <x v="19267"/>
    <s v="s7346"/>
    <s v="Joe Acevedo"/>
    <n v="23"/>
    <s v="Male"/>
    <s v="India"/>
    <s v="Basic"/>
    <n v="3886"/>
    <n v="1"/>
    <x v="4"/>
  </r>
  <r>
    <x v="19268"/>
    <s v="s8947"/>
    <s v="Mary Garcia"/>
    <n v="33"/>
    <s v="Other"/>
    <s v="USA"/>
    <s v="Basic"/>
    <n v="1908"/>
    <n v="4"/>
    <x v="3"/>
  </r>
  <r>
    <x v="19269"/>
    <s v="s18691"/>
    <s v="Tracy Thompson"/>
    <n v="22"/>
    <s v="Female"/>
    <s v="South Korea"/>
    <s v="Standard"/>
    <n v="1886"/>
    <n v="3"/>
    <x v="4"/>
  </r>
  <r>
    <x v="19270"/>
    <s v="s9328"/>
    <s v="Rebecca Curry"/>
    <n v="27"/>
    <s v="Other"/>
    <s v="Brazil"/>
    <s v="Standard"/>
    <n v="1842"/>
    <n v="5"/>
    <x v="4"/>
  </r>
  <r>
    <x v="19271"/>
    <s v="s11944"/>
    <s v="Andrea Mcdonald"/>
    <n v="24"/>
    <s v="Male"/>
    <s v="France"/>
    <s v="Premium"/>
    <n v="3146"/>
    <n v="3"/>
    <x v="4"/>
  </r>
  <r>
    <x v="19272"/>
    <s v="s4817"/>
    <s v="Dylan Merritt"/>
    <n v="73"/>
    <s v="Other"/>
    <s v="UK"/>
    <s v="Premium"/>
    <n v="4925"/>
    <n v="2"/>
    <x v="0"/>
  </r>
  <r>
    <x v="19273"/>
    <s v="s15018"/>
    <s v="Brandon Roberts"/>
    <n v="33"/>
    <s v="Other"/>
    <s v="South Korea"/>
    <s v="Standard"/>
    <n v="2751"/>
    <n v="4"/>
    <x v="3"/>
  </r>
  <r>
    <x v="19274"/>
    <s v="s8757"/>
    <s v="Sharon James"/>
    <n v="23"/>
    <s v="Male"/>
    <s v="Brazil"/>
    <s v="Basic"/>
    <n v="2721"/>
    <n v="3"/>
    <x v="4"/>
  </r>
  <r>
    <x v="19275"/>
    <s v="s13045"/>
    <s v="Andrea Leonard"/>
    <n v="79"/>
    <s v="Female"/>
    <s v="Japan"/>
    <s v="Basic"/>
    <n v="2352"/>
    <n v="3"/>
    <x v="0"/>
  </r>
  <r>
    <x v="19276"/>
    <s v="s9028"/>
    <s v="Luis Silva"/>
    <n v="62"/>
    <s v="Other"/>
    <s v="USA"/>
    <s v="Basic"/>
    <n v="1489"/>
    <n v="5"/>
    <x v="0"/>
  </r>
  <r>
    <x v="19277"/>
    <s v="s1837"/>
    <s v="Amanda Strong"/>
    <n v="40"/>
    <s v="Male"/>
    <s v="Germany"/>
    <s v="Standard"/>
    <n v="2367"/>
    <n v="2"/>
    <x v="3"/>
  </r>
  <r>
    <x v="19278"/>
    <s v="s10844"/>
    <s v="Arthur Burke"/>
    <n v="42"/>
    <s v="Other"/>
    <s v="Japan"/>
    <s v="Standard"/>
    <n v="498"/>
    <n v="4"/>
    <x v="3"/>
  </r>
  <r>
    <x v="19279"/>
    <s v="s2896"/>
    <s v="Timothy Sanchez"/>
    <n v="53"/>
    <s v="Male"/>
    <s v="India"/>
    <s v="Standard"/>
    <n v="1013"/>
    <n v="2"/>
    <x v="1"/>
  </r>
  <r>
    <x v="19280"/>
    <s v="s8878"/>
    <s v="David Jones"/>
    <n v="59"/>
    <s v="Other"/>
    <s v="Canada"/>
    <s v="Premium"/>
    <n v="2142"/>
    <n v="3"/>
    <x v="1"/>
  </r>
  <r>
    <x v="19281"/>
    <s v="s6030"/>
    <s v="Shawn Hill"/>
    <n v="30"/>
    <s v="Other"/>
    <s v="Germany"/>
    <s v="Premium"/>
    <n v="3845"/>
    <n v="5"/>
    <x v="4"/>
  </r>
  <r>
    <x v="19282"/>
    <s v="s13535"/>
    <s v="Mia Hansen"/>
    <n v="20"/>
    <s v="Other"/>
    <s v="Australia"/>
    <s v="Standard"/>
    <n v="1101"/>
    <n v="1"/>
    <x v="4"/>
  </r>
  <r>
    <x v="19283"/>
    <s v="s20381"/>
    <s v="Connie Carrillo"/>
    <n v="20"/>
    <s v="Other"/>
    <s v="Japan"/>
    <s v="Basic"/>
    <n v="1293"/>
    <n v="2"/>
    <x v="4"/>
  </r>
  <r>
    <x v="19284"/>
    <s v="s20813"/>
    <s v="Alyssa Holden"/>
    <n v="38"/>
    <s v="Other"/>
    <s v="India"/>
    <s v="Standard"/>
    <n v="4398"/>
    <n v="2"/>
    <x v="3"/>
  </r>
  <r>
    <x v="19285"/>
    <s v="s8865"/>
    <s v="Jill Davidson"/>
    <n v="14"/>
    <s v="Male"/>
    <s v="UK"/>
    <s v="Basic"/>
    <n v="2893"/>
    <n v="3"/>
    <x v="2"/>
  </r>
  <r>
    <x v="19286"/>
    <s v="s15128"/>
    <s v="Thomas Hernandez"/>
    <n v="79"/>
    <s v="Female"/>
    <s v="South Korea"/>
    <s v="Standard"/>
    <n v="2606"/>
    <n v="1"/>
    <x v="0"/>
  </r>
  <r>
    <x v="19287"/>
    <s v="s17151"/>
    <s v="David Romero"/>
    <n v="75"/>
    <s v="Other"/>
    <s v="UK"/>
    <s v="Premium"/>
    <n v="627"/>
    <n v="1"/>
    <x v="0"/>
  </r>
  <r>
    <x v="19288"/>
    <s v="s4521"/>
    <s v="Barbara Morgan"/>
    <n v="35"/>
    <s v="Male"/>
    <s v="Brazil"/>
    <s v="Standard"/>
    <n v="91"/>
    <n v="5"/>
    <x v="3"/>
  </r>
  <r>
    <x v="19289"/>
    <s v="s13072"/>
    <s v="Dylan Ortiz"/>
    <n v="30"/>
    <s v="Female"/>
    <s v="South Korea"/>
    <s v="Basic"/>
    <n v="592"/>
    <n v="2"/>
    <x v="4"/>
  </r>
  <r>
    <x v="19290"/>
    <s v="s8624"/>
    <s v="Jared Harrington"/>
    <n v="58"/>
    <s v="Other"/>
    <s v="Japan"/>
    <s v="Basic"/>
    <n v="1187"/>
    <n v="2"/>
    <x v="1"/>
  </r>
  <r>
    <x v="19291"/>
    <s v="s17385"/>
    <s v="John Friedman"/>
    <n v="33"/>
    <s v="Other"/>
    <s v="India"/>
    <s v="Basic"/>
    <n v="4397"/>
    <n v="5"/>
    <x v="3"/>
  </r>
  <r>
    <x v="19292"/>
    <s v="s3445"/>
    <s v="Laura Chavez"/>
    <n v="55"/>
    <s v="Other"/>
    <s v="Germany"/>
    <s v="Standard"/>
    <n v="4524"/>
    <n v="2"/>
    <x v="1"/>
  </r>
  <r>
    <x v="19293"/>
    <s v="s9846"/>
    <s v="Karla Mccoy"/>
    <n v="77"/>
    <s v="Female"/>
    <s v="France"/>
    <s v="Standard"/>
    <n v="27"/>
    <n v="2"/>
    <x v="0"/>
  </r>
  <r>
    <x v="19294"/>
    <s v="s19423"/>
    <s v="Jerry Wilson"/>
    <n v="20"/>
    <s v="Male"/>
    <s v="France"/>
    <s v="Standard"/>
    <n v="1048"/>
    <n v="5"/>
    <x v="4"/>
  </r>
  <r>
    <x v="19295"/>
    <s v="s3906"/>
    <s v="William Spencer"/>
    <n v="33"/>
    <s v="Female"/>
    <s v="Japan"/>
    <s v="Basic"/>
    <n v="355"/>
    <n v="2"/>
    <x v="3"/>
  </r>
  <r>
    <x v="19296"/>
    <s v="s4225"/>
    <s v="Christine Rogers"/>
    <n v="55"/>
    <s v="Female"/>
    <s v="Australia"/>
    <s v="Premium"/>
    <n v="1578"/>
    <n v="3"/>
    <x v="1"/>
  </r>
  <r>
    <x v="19297"/>
    <s v="s11733"/>
    <s v="Tyler Rodriguez"/>
    <n v="16"/>
    <s v="Female"/>
    <s v="Australia"/>
    <s v="Premium"/>
    <n v="1918"/>
    <n v="3"/>
    <x v="2"/>
  </r>
  <r>
    <x v="19298"/>
    <s v="s11037"/>
    <s v="Angela Boyd"/>
    <n v="49"/>
    <s v="Other"/>
    <s v="Germany"/>
    <s v="Premium"/>
    <n v="3515"/>
    <n v="1"/>
    <x v="1"/>
  </r>
  <r>
    <x v="19299"/>
    <s v="s9123"/>
    <s v="Rachel Long"/>
    <n v="24"/>
    <s v="Other"/>
    <s v="France"/>
    <s v="Premium"/>
    <n v="699"/>
    <n v="3"/>
    <x v="4"/>
  </r>
  <r>
    <x v="19300"/>
    <s v="s15340"/>
    <s v="Megan White"/>
    <n v="46"/>
    <s v="Female"/>
    <s v="France"/>
    <s v="Standard"/>
    <n v="4619"/>
    <n v="5"/>
    <x v="1"/>
  </r>
  <r>
    <x v="19301"/>
    <s v="s14829"/>
    <s v="Marissa Ryan"/>
    <n v="68"/>
    <s v="Female"/>
    <s v="Brazil"/>
    <s v="Premium"/>
    <n v="3347"/>
    <n v="5"/>
    <x v="0"/>
  </r>
  <r>
    <x v="19302"/>
    <s v="s8969"/>
    <s v="Brittney Foster"/>
    <n v="21"/>
    <s v="Male"/>
    <s v="USA"/>
    <s v="Premium"/>
    <n v="1080"/>
    <n v="1"/>
    <x v="4"/>
  </r>
  <r>
    <x v="19303"/>
    <s v="s9908"/>
    <s v="Amanda Le"/>
    <n v="56"/>
    <s v="Male"/>
    <s v="India"/>
    <s v="Premium"/>
    <n v="231"/>
    <n v="2"/>
    <x v="1"/>
  </r>
  <r>
    <x v="19304"/>
    <s v="s11146"/>
    <s v="Derek Thomas"/>
    <n v="79"/>
    <s v="Male"/>
    <s v="Japan"/>
    <s v="Basic"/>
    <n v="3129"/>
    <n v="2"/>
    <x v="0"/>
  </r>
  <r>
    <x v="19305"/>
    <s v="s19435"/>
    <s v="Brandi Rodriguez"/>
    <n v="72"/>
    <s v="Female"/>
    <s v="USA"/>
    <s v="Basic"/>
    <n v="3646"/>
    <n v="3"/>
    <x v="0"/>
  </r>
  <r>
    <x v="19306"/>
    <s v="s13782"/>
    <s v="Clarence Mercado"/>
    <n v="80"/>
    <s v="Female"/>
    <s v="Australia"/>
    <s v="Premium"/>
    <n v="1775"/>
    <n v="1"/>
    <x v="0"/>
  </r>
  <r>
    <x v="19307"/>
    <s v="s7352"/>
    <s v="Pamela Lewis"/>
    <n v="63"/>
    <s v="Female"/>
    <s v="USA"/>
    <s v="Standard"/>
    <n v="128"/>
    <n v="4"/>
    <x v="0"/>
  </r>
  <r>
    <x v="19308"/>
    <s v="s7209"/>
    <s v="Michael Luna DDS"/>
    <n v="29"/>
    <s v="Other"/>
    <s v="Brazil"/>
    <s v="Standard"/>
    <n v="3743"/>
    <n v="4"/>
    <x v="4"/>
  </r>
  <r>
    <x v="19309"/>
    <s v="s12256"/>
    <s v="Lisa Green"/>
    <n v="35"/>
    <s v="Female"/>
    <s v="Brazil"/>
    <s v="Standard"/>
    <n v="2503"/>
    <n v="5"/>
    <x v="3"/>
  </r>
  <r>
    <x v="19310"/>
    <s v="s13609"/>
    <s v="Rebecca Gallegos"/>
    <n v="71"/>
    <s v="Female"/>
    <s v="South Korea"/>
    <s v="Basic"/>
    <n v="4666"/>
    <n v="5"/>
    <x v="0"/>
  </r>
  <r>
    <x v="19311"/>
    <s v="s9731"/>
    <s v="Travis Meyer"/>
    <n v="66"/>
    <s v="Male"/>
    <s v="Brazil"/>
    <s v="Basic"/>
    <n v="1715"/>
    <n v="5"/>
    <x v="0"/>
  </r>
  <r>
    <x v="19312"/>
    <s v="s7353"/>
    <s v="Brandon Mcdonald"/>
    <n v="34"/>
    <s v="Other"/>
    <s v="Australia"/>
    <s v="Premium"/>
    <n v="435"/>
    <n v="1"/>
    <x v="3"/>
  </r>
  <r>
    <x v="19313"/>
    <s v="s9045"/>
    <s v="Lisa Edwards"/>
    <n v="64"/>
    <s v="Other"/>
    <s v="Japan"/>
    <s v="Premium"/>
    <n v="409"/>
    <n v="3"/>
    <x v="0"/>
  </r>
  <r>
    <x v="19314"/>
    <s v="s1669"/>
    <s v="Rachel Walker"/>
    <n v="76"/>
    <s v="Other"/>
    <s v="Brazil"/>
    <s v="Basic"/>
    <n v="3686"/>
    <n v="1"/>
    <x v="0"/>
  </r>
  <r>
    <x v="19315"/>
    <s v="s19678"/>
    <s v="Eric Walker"/>
    <n v="43"/>
    <s v="Other"/>
    <s v="Germany"/>
    <s v="Basic"/>
    <n v="607"/>
    <n v="4"/>
    <x v="3"/>
  </r>
  <r>
    <x v="19316"/>
    <s v="s7144"/>
    <s v="Brian Macias"/>
    <n v="65"/>
    <s v="Female"/>
    <s v="USA"/>
    <s v="Basic"/>
    <n v="4197"/>
    <n v="5"/>
    <x v="0"/>
  </r>
  <r>
    <x v="19317"/>
    <s v="s10581"/>
    <s v="Gabriel Hicks"/>
    <n v="34"/>
    <s v="Female"/>
    <s v="Australia"/>
    <s v="Standard"/>
    <n v="3145"/>
    <n v="2"/>
    <x v="3"/>
  </r>
  <r>
    <x v="19318"/>
    <s v="s2990"/>
    <s v="Benjamin Colon"/>
    <n v="37"/>
    <s v="Female"/>
    <s v="South Korea"/>
    <s v="Basic"/>
    <n v="2563"/>
    <n v="4"/>
    <x v="3"/>
  </r>
  <r>
    <x v="19319"/>
    <s v="s2676"/>
    <s v="Kurt Griffith"/>
    <n v="68"/>
    <s v="Female"/>
    <s v="Japan"/>
    <s v="Premium"/>
    <n v="3655"/>
    <n v="3"/>
    <x v="0"/>
  </r>
  <r>
    <x v="19320"/>
    <s v="s12715"/>
    <s v="Kevin Peterson"/>
    <n v="75"/>
    <s v="Male"/>
    <s v="Canada"/>
    <s v="Premium"/>
    <n v="1975"/>
    <n v="3"/>
    <x v="0"/>
  </r>
  <r>
    <x v="19321"/>
    <s v="s14130"/>
    <s v="Felicia Thompson"/>
    <n v="75"/>
    <s v="Female"/>
    <s v="South Korea"/>
    <s v="Basic"/>
    <n v="3862"/>
    <n v="2"/>
    <x v="0"/>
  </r>
  <r>
    <x v="19322"/>
    <s v="s13208"/>
    <s v="Russell Carney"/>
    <n v="32"/>
    <s v="Male"/>
    <s v="India"/>
    <s v="Premium"/>
    <n v="2599"/>
    <n v="5"/>
    <x v="3"/>
  </r>
  <r>
    <x v="19323"/>
    <s v="s7822"/>
    <s v="Luis Hansen"/>
    <n v="41"/>
    <s v="Other"/>
    <s v="Canada"/>
    <s v="Standard"/>
    <n v="309"/>
    <n v="1"/>
    <x v="3"/>
  </r>
  <r>
    <x v="19324"/>
    <s v="s20029"/>
    <s v="Kendra Higgins"/>
    <n v="62"/>
    <s v="Other"/>
    <s v="Japan"/>
    <s v="Basic"/>
    <n v="1996"/>
    <n v="2"/>
    <x v="0"/>
  </r>
  <r>
    <x v="19325"/>
    <s v="s20834"/>
    <s v="Rachel Mccarthy"/>
    <n v="18"/>
    <s v="Other"/>
    <s v="Germany"/>
    <s v="Premium"/>
    <n v="3064"/>
    <n v="4"/>
    <x v="2"/>
  </r>
  <r>
    <x v="19326"/>
    <s v="s14505"/>
    <s v="Brooke Christensen"/>
    <n v="16"/>
    <s v="Male"/>
    <s v="Brazil"/>
    <s v="Basic"/>
    <n v="3011"/>
    <n v="5"/>
    <x v="2"/>
  </r>
  <r>
    <x v="19327"/>
    <s v="s2128"/>
    <s v="Calvin Townsend"/>
    <n v="58"/>
    <s v="Female"/>
    <s v="Japan"/>
    <s v="Premium"/>
    <n v="2800"/>
    <n v="1"/>
    <x v="1"/>
  </r>
  <r>
    <x v="19328"/>
    <s v="s2241"/>
    <s v="Benjamin Snyder"/>
    <n v="56"/>
    <s v="Female"/>
    <s v="Japan"/>
    <s v="Standard"/>
    <n v="3806"/>
    <n v="3"/>
    <x v="1"/>
  </r>
  <r>
    <x v="19329"/>
    <s v="s6738"/>
    <s v="Lucas Perez"/>
    <n v="29"/>
    <s v="Female"/>
    <s v="USA"/>
    <s v="Standard"/>
    <n v="1413"/>
    <n v="4"/>
    <x v="4"/>
  </r>
  <r>
    <x v="19330"/>
    <s v="s13840"/>
    <s v="Diana Cline"/>
    <n v="71"/>
    <s v="Other"/>
    <s v="France"/>
    <s v="Standard"/>
    <n v="778"/>
    <n v="3"/>
    <x v="0"/>
  </r>
  <r>
    <x v="19331"/>
    <s v="s9899"/>
    <s v="Tony Dunn"/>
    <n v="29"/>
    <s v="Other"/>
    <s v="UK"/>
    <s v="Premium"/>
    <n v="4909"/>
    <n v="2"/>
    <x v="4"/>
  </r>
  <r>
    <x v="19332"/>
    <s v="s11523"/>
    <s v="Michelle Meza"/>
    <n v="67"/>
    <s v="Female"/>
    <s v="UK"/>
    <s v="Premium"/>
    <n v="1949"/>
    <n v="5"/>
    <x v="0"/>
  </r>
  <r>
    <x v="19333"/>
    <s v="s9568"/>
    <s v="Heidi Flynn"/>
    <n v="35"/>
    <s v="Male"/>
    <s v="UK"/>
    <s v="Premium"/>
    <n v="4802"/>
    <n v="3"/>
    <x v="3"/>
  </r>
  <r>
    <x v="19334"/>
    <s v="s12765"/>
    <s v="Jason Klein"/>
    <n v="67"/>
    <s v="Female"/>
    <s v="France"/>
    <s v="Basic"/>
    <n v="1669"/>
    <n v="1"/>
    <x v="0"/>
  </r>
  <r>
    <x v="19335"/>
    <s v="s7947"/>
    <s v="Mark Reyes"/>
    <n v="57"/>
    <s v="Female"/>
    <s v="France"/>
    <s v="Standard"/>
    <n v="2040"/>
    <n v="2"/>
    <x v="1"/>
  </r>
  <r>
    <x v="19336"/>
    <s v="s17007"/>
    <s v="Mrs. Brianna Hensley"/>
    <n v="18"/>
    <s v="Female"/>
    <s v="France"/>
    <s v="Basic"/>
    <n v="3300"/>
    <n v="3"/>
    <x v="2"/>
  </r>
  <r>
    <x v="19337"/>
    <s v="s3134"/>
    <s v="Nicholas Hines MD"/>
    <n v="32"/>
    <s v="Other"/>
    <s v="Canada"/>
    <s v="Basic"/>
    <n v="4884"/>
    <n v="2"/>
    <x v="3"/>
  </r>
  <r>
    <x v="19338"/>
    <s v="s11435"/>
    <s v="Phyllis Tucker"/>
    <n v="42"/>
    <s v="Male"/>
    <s v="Brazil"/>
    <s v="Basic"/>
    <n v="4843"/>
    <n v="3"/>
    <x v="3"/>
  </r>
  <r>
    <x v="19339"/>
    <s v="s1218"/>
    <s v="Mark Liu"/>
    <n v="37"/>
    <s v="Other"/>
    <s v="USA"/>
    <s v="Premium"/>
    <n v="714"/>
    <n v="5"/>
    <x v="3"/>
  </r>
  <r>
    <x v="19340"/>
    <s v="s15948"/>
    <s v="Casey Watson"/>
    <n v="41"/>
    <s v="Male"/>
    <s v="USA"/>
    <s v="Premium"/>
    <n v="4912"/>
    <n v="5"/>
    <x v="3"/>
  </r>
  <r>
    <x v="19341"/>
    <s v="s4406"/>
    <s v="Brian Camacho"/>
    <n v="76"/>
    <s v="Male"/>
    <s v="Germany"/>
    <s v="Basic"/>
    <n v="1663"/>
    <n v="4"/>
    <x v="0"/>
  </r>
  <r>
    <x v="19342"/>
    <s v="s19411"/>
    <s v="Andrea Lucas"/>
    <n v="41"/>
    <s v="Other"/>
    <s v="South Korea"/>
    <s v="Premium"/>
    <n v="4541"/>
    <n v="4"/>
    <x v="3"/>
  </r>
  <r>
    <x v="19343"/>
    <s v="s17229"/>
    <s v="Shaun Henry"/>
    <n v="22"/>
    <s v="Male"/>
    <s v="Canada"/>
    <s v="Premium"/>
    <n v="3855"/>
    <n v="1"/>
    <x v="4"/>
  </r>
  <r>
    <x v="19344"/>
    <s v="s8753"/>
    <s v="Kimberly Smith"/>
    <n v="14"/>
    <s v="Female"/>
    <s v="South Korea"/>
    <s v="Standard"/>
    <n v="2860"/>
    <n v="2"/>
    <x v="2"/>
  </r>
  <r>
    <x v="19345"/>
    <s v="s4223"/>
    <s v="Raymond Sanchez"/>
    <n v="72"/>
    <s v="Other"/>
    <s v="Germany"/>
    <s v="Basic"/>
    <n v="521"/>
    <n v="4"/>
    <x v="0"/>
  </r>
  <r>
    <x v="19346"/>
    <s v="s17150"/>
    <s v="Steven Moran"/>
    <n v="71"/>
    <s v="Other"/>
    <s v="Australia"/>
    <s v="Basic"/>
    <n v="1905"/>
    <n v="4"/>
    <x v="0"/>
  </r>
  <r>
    <x v="19347"/>
    <s v="s7904"/>
    <s v="John Frazier"/>
    <n v="20"/>
    <s v="Male"/>
    <s v="UK"/>
    <s v="Standard"/>
    <n v="3361"/>
    <n v="1"/>
    <x v="4"/>
  </r>
  <r>
    <x v="19348"/>
    <s v="s11744"/>
    <s v="Monica Graham"/>
    <n v="46"/>
    <s v="Other"/>
    <s v="Australia"/>
    <s v="Standard"/>
    <n v="3893"/>
    <n v="1"/>
    <x v="1"/>
  </r>
  <r>
    <x v="19349"/>
    <s v="s5367"/>
    <s v="Tracy Rodriguez Jr."/>
    <n v="58"/>
    <s v="Female"/>
    <s v="Brazil"/>
    <s v="Standard"/>
    <n v="3750"/>
    <n v="4"/>
    <x v="1"/>
  </r>
  <r>
    <x v="19350"/>
    <s v="s17910"/>
    <s v="Lisa Stevens"/>
    <n v="30"/>
    <s v="Other"/>
    <s v="Canada"/>
    <s v="Premium"/>
    <n v="1608"/>
    <n v="5"/>
    <x v="4"/>
  </r>
  <r>
    <x v="19351"/>
    <s v="s19760"/>
    <s v="Renee Luna"/>
    <n v="40"/>
    <s v="Other"/>
    <s v="Australia"/>
    <s v="Standard"/>
    <n v="2720"/>
    <n v="2"/>
    <x v="3"/>
  </r>
  <r>
    <x v="19352"/>
    <s v="s3250"/>
    <s v="Benjamin Martin"/>
    <n v="18"/>
    <s v="Other"/>
    <s v="UK"/>
    <s v="Premium"/>
    <n v="3831"/>
    <n v="5"/>
    <x v="2"/>
  </r>
  <r>
    <x v="19353"/>
    <s v="s11387"/>
    <s v="Julie Potter"/>
    <n v="62"/>
    <s v="Female"/>
    <s v="UK"/>
    <s v="Standard"/>
    <n v="4518"/>
    <n v="1"/>
    <x v="0"/>
  </r>
  <r>
    <x v="19354"/>
    <s v="s18136"/>
    <s v="Carlos Barry"/>
    <n v="69"/>
    <s v="Male"/>
    <s v="Brazil"/>
    <s v="Premium"/>
    <n v="4779"/>
    <n v="3"/>
    <x v="0"/>
  </r>
  <r>
    <x v="19355"/>
    <s v="s20935"/>
    <s v="Jason Herrera"/>
    <n v="14"/>
    <s v="Male"/>
    <s v="UK"/>
    <s v="Basic"/>
    <n v="4370"/>
    <n v="1"/>
    <x v="2"/>
  </r>
  <r>
    <x v="19356"/>
    <s v="s15807"/>
    <s v="Amanda Williams"/>
    <n v="61"/>
    <s v="Female"/>
    <s v="Germany"/>
    <s v="Basic"/>
    <n v="2799"/>
    <n v="1"/>
    <x v="0"/>
  </r>
  <r>
    <x v="19357"/>
    <s v="s14151"/>
    <s v="James Carrillo"/>
    <n v="20"/>
    <s v="Male"/>
    <s v="Canada"/>
    <s v="Basic"/>
    <n v="1708"/>
    <n v="3"/>
    <x v="4"/>
  </r>
  <r>
    <x v="19358"/>
    <s v="s1225"/>
    <s v="Dana Schmidt"/>
    <n v="13"/>
    <s v="Male"/>
    <s v="Japan"/>
    <s v="Premium"/>
    <n v="640"/>
    <n v="3"/>
    <x v="2"/>
  </r>
  <r>
    <x v="19359"/>
    <s v="s9267"/>
    <s v="Jessica Hughes"/>
    <n v="44"/>
    <s v="Other"/>
    <s v="South Korea"/>
    <s v="Standard"/>
    <n v="2274"/>
    <n v="2"/>
    <x v="3"/>
  </r>
  <r>
    <x v="19360"/>
    <s v="s8262"/>
    <s v="Cynthia Johnson"/>
    <n v="20"/>
    <s v="Other"/>
    <s v="South Korea"/>
    <s v="Standard"/>
    <n v="191"/>
    <n v="2"/>
    <x v="4"/>
  </r>
  <r>
    <x v="19361"/>
    <s v="s16886"/>
    <s v="Sherry Smith"/>
    <n v="41"/>
    <s v="Male"/>
    <s v="UK"/>
    <s v="Standard"/>
    <n v="2071"/>
    <n v="3"/>
    <x v="3"/>
  </r>
  <r>
    <x v="19362"/>
    <s v="s2429"/>
    <s v="Andrew Wyatt"/>
    <n v="29"/>
    <s v="Other"/>
    <s v="Japan"/>
    <s v="Standard"/>
    <n v="1590"/>
    <n v="1"/>
    <x v="4"/>
  </r>
  <r>
    <x v="19363"/>
    <s v="s16931"/>
    <s v="Kayla Wells"/>
    <n v="49"/>
    <s v="Other"/>
    <s v="UK"/>
    <s v="Basic"/>
    <n v="122"/>
    <n v="2"/>
    <x v="1"/>
  </r>
  <r>
    <x v="19364"/>
    <s v="s14574"/>
    <s v="Kathryn Franklin"/>
    <n v="47"/>
    <s v="Male"/>
    <s v="South Korea"/>
    <s v="Standard"/>
    <n v="2969"/>
    <n v="5"/>
    <x v="1"/>
  </r>
  <r>
    <x v="19365"/>
    <s v="s13597"/>
    <s v="William Carter"/>
    <n v="30"/>
    <s v="Other"/>
    <s v="France"/>
    <s v="Basic"/>
    <n v="4692"/>
    <n v="2"/>
    <x v="4"/>
  </r>
  <r>
    <x v="19366"/>
    <s v="s12132"/>
    <s v="Linda Buck"/>
    <n v="59"/>
    <s v="Female"/>
    <s v="India"/>
    <s v="Standard"/>
    <n v="1548"/>
    <n v="4"/>
    <x v="1"/>
  </r>
  <r>
    <x v="19367"/>
    <s v="s12826"/>
    <s v="Dr. Kelly Mckay"/>
    <n v="26"/>
    <s v="Male"/>
    <s v="Australia"/>
    <s v="Premium"/>
    <n v="2613"/>
    <n v="2"/>
    <x v="4"/>
  </r>
  <r>
    <x v="19368"/>
    <s v="s18535"/>
    <s v="Miranda Lee"/>
    <n v="78"/>
    <s v="Female"/>
    <s v="South Korea"/>
    <s v="Standard"/>
    <n v="1461"/>
    <n v="5"/>
    <x v="0"/>
  </r>
  <r>
    <x v="19369"/>
    <s v="s13661"/>
    <s v="Paul Lewis"/>
    <n v="53"/>
    <s v="Other"/>
    <s v="Germany"/>
    <s v="Standard"/>
    <n v="3301"/>
    <n v="3"/>
    <x v="1"/>
  </r>
  <r>
    <x v="19370"/>
    <s v="s9145"/>
    <s v="Thomas Bond"/>
    <n v="28"/>
    <s v="Other"/>
    <s v="UK"/>
    <s v="Basic"/>
    <n v="2262"/>
    <n v="5"/>
    <x v="4"/>
  </r>
  <r>
    <x v="19371"/>
    <s v="s17430"/>
    <s v="Aaron Ferguson"/>
    <n v="77"/>
    <s v="Male"/>
    <s v="UK"/>
    <s v="Basic"/>
    <n v="3644"/>
    <n v="1"/>
    <x v="0"/>
  </r>
  <r>
    <x v="19372"/>
    <s v="s12539"/>
    <s v="Lauren Johnson"/>
    <n v="48"/>
    <s v="Other"/>
    <s v="India"/>
    <s v="Standard"/>
    <n v="2213"/>
    <n v="4"/>
    <x v="1"/>
  </r>
  <r>
    <x v="19373"/>
    <s v="s19239"/>
    <s v="Eric Miller"/>
    <n v="64"/>
    <s v="Male"/>
    <s v="South Korea"/>
    <s v="Basic"/>
    <n v="209"/>
    <n v="3"/>
    <x v="0"/>
  </r>
  <r>
    <x v="19374"/>
    <s v="s2732"/>
    <s v="Sheila Taylor"/>
    <n v="50"/>
    <s v="Female"/>
    <s v="Canada"/>
    <s v="Premium"/>
    <n v="580"/>
    <n v="2"/>
    <x v="1"/>
  </r>
  <r>
    <x v="19375"/>
    <s v="s8161"/>
    <s v="Mark Lawson"/>
    <n v="61"/>
    <s v="Female"/>
    <s v="Germany"/>
    <s v="Standard"/>
    <n v="3424"/>
    <n v="3"/>
    <x v="0"/>
  </r>
  <r>
    <x v="19376"/>
    <s v="s20414"/>
    <s v="Brian Edwards"/>
    <n v="62"/>
    <s v="Female"/>
    <s v="USA"/>
    <s v="Basic"/>
    <n v="4854"/>
    <n v="4"/>
    <x v="0"/>
  </r>
  <r>
    <x v="19377"/>
    <s v="s5975"/>
    <s v="Catherine Robertson"/>
    <n v="55"/>
    <s v="Other"/>
    <s v="Brazil"/>
    <s v="Basic"/>
    <n v="3211"/>
    <n v="2"/>
    <x v="1"/>
  </r>
  <r>
    <x v="19378"/>
    <s v="s15909"/>
    <s v="Brian Tate"/>
    <n v="34"/>
    <s v="Female"/>
    <s v="Canada"/>
    <s v="Standard"/>
    <n v="2900"/>
    <n v="1"/>
    <x v="3"/>
  </r>
  <r>
    <x v="19379"/>
    <s v="s19899"/>
    <s v="Susan Williams"/>
    <n v="17"/>
    <s v="Male"/>
    <s v="Brazil"/>
    <s v="Basic"/>
    <n v="1018"/>
    <n v="4"/>
    <x v="2"/>
  </r>
  <r>
    <x v="19380"/>
    <s v="s4244"/>
    <s v="Maria King"/>
    <n v="59"/>
    <s v="Female"/>
    <s v="South Korea"/>
    <s v="Standard"/>
    <n v="945"/>
    <n v="1"/>
    <x v="1"/>
  </r>
  <r>
    <x v="19381"/>
    <s v="s11728"/>
    <s v="Brandi Hunt"/>
    <n v="30"/>
    <s v="Other"/>
    <s v="Canada"/>
    <s v="Basic"/>
    <n v="1260"/>
    <n v="3"/>
    <x v="4"/>
  </r>
  <r>
    <x v="19382"/>
    <s v="s6135"/>
    <s v="Ana Estrada"/>
    <n v="37"/>
    <s v="Female"/>
    <s v="South Korea"/>
    <s v="Standard"/>
    <n v="2449"/>
    <n v="4"/>
    <x v="3"/>
  </r>
  <r>
    <x v="19383"/>
    <s v="s8769"/>
    <s v="Ashley Miller"/>
    <n v="78"/>
    <s v="Other"/>
    <s v="USA"/>
    <s v="Standard"/>
    <n v="1415"/>
    <n v="1"/>
    <x v="0"/>
  </r>
  <r>
    <x v="19384"/>
    <s v="s20341"/>
    <s v="Susan Zamora"/>
    <n v="39"/>
    <s v="Female"/>
    <s v="Canada"/>
    <s v="Basic"/>
    <n v="1875"/>
    <n v="5"/>
    <x v="3"/>
  </r>
  <r>
    <x v="19385"/>
    <s v="s4664"/>
    <s v="Breanna Armstrong"/>
    <n v="72"/>
    <s v="Female"/>
    <s v="South Korea"/>
    <s v="Standard"/>
    <n v="3816"/>
    <n v="4"/>
    <x v="0"/>
  </r>
  <r>
    <x v="19386"/>
    <s v="s4195"/>
    <s v="Claudia Long"/>
    <n v="23"/>
    <s v="Other"/>
    <s v="France"/>
    <s v="Standard"/>
    <n v="4836"/>
    <n v="4"/>
    <x v="4"/>
  </r>
  <r>
    <x v="19387"/>
    <s v="s2906"/>
    <s v="Steven Bush"/>
    <n v="44"/>
    <s v="Female"/>
    <s v="Brazil"/>
    <s v="Standard"/>
    <n v="2973"/>
    <n v="4"/>
    <x v="3"/>
  </r>
  <r>
    <x v="19388"/>
    <s v="s10110"/>
    <s v="Clinton Brown"/>
    <n v="77"/>
    <s v="Female"/>
    <s v="USA"/>
    <s v="Basic"/>
    <n v="2347"/>
    <n v="5"/>
    <x v="0"/>
  </r>
  <r>
    <x v="19389"/>
    <s v="s20898"/>
    <s v="Donna Marsh"/>
    <n v="70"/>
    <s v="Male"/>
    <s v="South Korea"/>
    <s v="Basic"/>
    <n v="2450"/>
    <n v="1"/>
    <x v="0"/>
  </r>
  <r>
    <x v="19390"/>
    <s v="s19614"/>
    <s v="Philip King"/>
    <n v="30"/>
    <s v="Other"/>
    <s v="India"/>
    <s v="Standard"/>
    <n v="1530"/>
    <n v="3"/>
    <x v="4"/>
  </r>
  <r>
    <x v="19391"/>
    <s v="s14957"/>
    <s v="Kaitlyn Ramsey"/>
    <n v="21"/>
    <s v="Female"/>
    <s v="Canada"/>
    <s v="Premium"/>
    <n v="318"/>
    <n v="4"/>
    <x v="4"/>
  </r>
  <r>
    <x v="19392"/>
    <s v="s13864"/>
    <s v="Keith Townsend"/>
    <n v="52"/>
    <s v="Female"/>
    <s v="Australia"/>
    <s v="Premium"/>
    <n v="2875"/>
    <n v="4"/>
    <x v="1"/>
  </r>
  <r>
    <x v="19393"/>
    <s v="s9652"/>
    <s v="Justin Davis"/>
    <n v="77"/>
    <s v="Female"/>
    <s v="Japan"/>
    <s v="Basic"/>
    <n v="2219"/>
    <n v="5"/>
    <x v="0"/>
  </r>
  <r>
    <x v="19394"/>
    <s v="s5512"/>
    <s v="Raven Chung"/>
    <n v="70"/>
    <s v="Male"/>
    <s v="Japan"/>
    <s v="Basic"/>
    <n v="3742"/>
    <n v="1"/>
    <x v="0"/>
  </r>
  <r>
    <x v="19395"/>
    <s v="s7900"/>
    <s v="Joseph Mclaughlin"/>
    <n v="79"/>
    <s v="Male"/>
    <s v="Japan"/>
    <s v="Premium"/>
    <n v="4715"/>
    <n v="1"/>
    <x v="0"/>
  </r>
  <r>
    <x v="19396"/>
    <s v="s16032"/>
    <s v="Meghan Sanchez"/>
    <n v="16"/>
    <s v="Female"/>
    <s v="Germany"/>
    <s v="Standard"/>
    <n v="4176"/>
    <n v="3"/>
    <x v="2"/>
  </r>
  <r>
    <x v="19397"/>
    <s v="s1543"/>
    <s v="Dennis Peters"/>
    <n v="55"/>
    <s v="Female"/>
    <s v="Japan"/>
    <s v="Premium"/>
    <n v="1042"/>
    <n v="4"/>
    <x v="1"/>
  </r>
  <r>
    <x v="19398"/>
    <s v="s14085"/>
    <s v="Vickie Alvarez"/>
    <n v="59"/>
    <s v="Other"/>
    <s v="Brazil"/>
    <s v="Premium"/>
    <n v="2002"/>
    <n v="4"/>
    <x v="1"/>
  </r>
  <r>
    <x v="19399"/>
    <s v="s4830"/>
    <s v="Michael Jones"/>
    <n v="55"/>
    <s v="Other"/>
    <s v="Germany"/>
    <s v="Basic"/>
    <n v="884"/>
    <n v="4"/>
    <x v="1"/>
  </r>
  <r>
    <x v="19400"/>
    <s v="s8593"/>
    <s v="Kirk Graves"/>
    <n v="37"/>
    <s v="Other"/>
    <s v="Canada"/>
    <s v="Premium"/>
    <n v="4150"/>
    <n v="2"/>
    <x v="3"/>
  </r>
  <r>
    <x v="19401"/>
    <s v="s16298"/>
    <s v="Tanya Morrison"/>
    <n v="75"/>
    <s v="Male"/>
    <s v="South Korea"/>
    <s v="Premium"/>
    <n v="623"/>
    <n v="2"/>
    <x v="0"/>
  </r>
  <r>
    <x v="19402"/>
    <s v="s14170"/>
    <s v="Tammy Oliver"/>
    <n v="43"/>
    <s v="Male"/>
    <s v="Brazil"/>
    <s v="Standard"/>
    <n v="338"/>
    <n v="1"/>
    <x v="3"/>
  </r>
  <r>
    <x v="19403"/>
    <s v="s3925"/>
    <s v="Kristin Contreras"/>
    <n v="57"/>
    <s v="Other"/>
    <s v="Canada"/>
    <s v="Premium"/>
    <n v="1730"/>
    <n v="5"/>
    <x v="1"/>
  </r>
  <r>
    <x v="19404"/>
    <s v="s9253"/>
    <s v="Matthew Jackson"/>
    <n v="78"/>
    <s v="Other"/>
    <s v="UK"/>
    <s v="Basic"/>
    <n v="3620"/>
    <n v="3"/>
    <x v="0"/>
  </r>
  <r>
    <x v="19405"/>
    <s v="s6042"/>
    <s v="Mason Wolf"/>
    <n v="48"/>
    <s v="Other"/>
    <s v="USA"/>
    <s v="Premium"/>
    <n v="2361"/>
    <n v="3"/>
    <x v="1"/>
  </r>
  <r>
    <x v="19406"/>
    <s v="s15451"/>
    <s v="Pamela Mason"/>
    <n v="61"/>
    <s v="Other"/>
    <s v="South Korea"/>
    <s v="Standard"/>
    <n v="1508"/>
    <n v="2"/>
    <x v="0"/>
  </r>
  <r>
    <x v="19407"/>
    <s v="s19377"/>
    <s v="Pamela Russo"/>
    <n v="61"/>
    <s v="Other"/>
    <s v="USA"/>
    <s v="Basic"/>
    <n v="4528"/>
    <n v="5"/>
    <x v="0"/>
  </r>
  <r>
    <x v="19408"/>
    <s v="s7138"/>
    <s v="Andrea Oconnor"/>
    <n v="46"/>
    <s v="Female"/>
    <s v="Germany"/>
    <s v="Standard"/>
    <n v="4075"/>
    <n v="4"/>
    <x v="1"/>
  </r>
  <r>
    <x v="19409"/>
    <s v="s16954"/>
    <s v="Tammy Warren"/>
    <n v="19"/>
    <s v="Male"/>
    <s v="Australia"/>
    <s v="Basic"/>
    <n v="157"/>
    <n v="4"/>
    <x v="4"/>
  </r>
  <r>
    <x v="19410"/>
    <s v="s3019"/>
    <s v="Bradley Estrada"/>
    <n v="18"/>
    <s v="Other"/>
    <s v="USA"/>
    <s v="Standard"/>
    <n v="4323"/>
    <n v="2"/>
    <x v="2"/>
  </r>
  <r>
    <x v="19411"/>
    <s v="s10350"/>
    <s v="Brandon Nicholson"/>
    <n v="29"/>
    <s v="Male"/>
    <s v="Brazil"/>
    <s v="Basic"/>
    <n v="3214"/>
    <n v="4"/>
    <x v="4"/>
  </r>
  <r>
    <x v="19412"/>
    <s v="s4113"/>
    <s v="Jeffery Armstrong"/>
    <n v="43"/>
    <s v="Female"/>
    <s v="USA"/>
    <s v="Premium"/>
    <n v="1130"/>
    <n v="2"/>
    <x v="3"/>
  </r>
  <r>
    <x v="19413"/>
    <s v="s7992"/>
    <s v="Stephen Morris"/>
    <n v="29"/>
    <s v="Other"/>
    <s v="USA"/>
    <s v="Premium"/>
    <n v="1592"/>
    <n v="4"/>
    <x v="4"/>
  </r>
  <r>
    <x v="19414"/>
    <s v="s18518"/>
    <s v="Marcus Maldonado"/>
    <n v="78"/>
    <s v="Other"/>
    <s v="USA"/>
    <s v="Basic"/>
    <n v="379"/>
    <n v="5"/>
    <x v="0"/>
  </r>
  <r>
    <x v="19415"/>
    <s v="s12072"/>
    <s v="Tyler Rich"/>
    <n v="65"/>
    <s v="Female"/>
    <s v="Japan"/>
    <s v="Standard"/>
    <n v="3569"/>
    <n v="3"/>
    <x v="0"/>
  </r>
  <r>
    <x v="19416"/>
    <s v="s14565"/>
    <s v="Tara Vazquez"/>
    <n v="58"/>
    <s v="Male"/>
    <s v="South Korea"/>
    <s v="Premium"/>
    <n v="3992"/>
    <n v="2"/>
    <x v="1"/>
  </r>
  <r>
    <x v="19417"/>
    <s v="s1701"/>
    <s v="Bob Walker"/>
    <n v="26"/>
    <s v="Male"/>
    <s v="Canada"/>
    <s v="Premium"/>
    <n v="2219"/>
    <n v="1"/>
    <x v="4"/>
  </r>
  <r>
    <x v="19418"/>
    <s v="s19176"/>
    <s v="Alexander Bell"/>
    <n v="40"/>
    <s v="Female"/>
    <s v="Australia"/>
    <s v="Premium"/>
    <n v="2736"/>
    <n v="1"/>
    <x v="3"/>
  </r>
  <r>
    <x v="19419"/>
    <s v="s7871"/>
    <s v="Alicia Sanders"/>
    <n v="26"/>
    <s v="Other"/>
    <s v="Germany"/>
    <s v="Standard"/>
    <n v="1747"/>
    <n v="2"/>
    <x v="4"/>
  </r>
  <r>
    <x v="19420"/>
    <s v="s17948"/>
    <s v="Arthur Hill"/>
    <n v="43"/>
    <s v="Female"/>
    <s v="Brazil"/>
    <s v="Basic"/>
    <n v="3610"/>
    <n v="5"/>
    <x v="3"/>
  </r>
  <r>
    <x v="19421"/>
    <s v="s17500"/>
    <s v="David Nunez"/>
    <n v="63"/>
    <s v="Male"/>
    <s v="Brazil"/>
    <s v="Premium"/>
    <n v="1088"/>
    <n v="4"/>
    <x v="0"/>
  </r>
  <r>
    <x v="19422"/>
    <s v="s13768"/>
    <s v="Laura Flowers"/>
    <n v="59"/>
    <s v="Male"/>
    <s v="Australia"/>
    <s v="Standard"/>
    <n v="3361"/>
    <n v="3"/>
    <x v="1"/>
  </r>
  <r>
    <x v="19423"/>
    <s v="s8808"/>
    <s v="Kayla David"/>
    <n v="18"/>
    <s v="Female"/>
    <s v="South Korea"/>
    <s v="Basic"/>
    <n v="3552"/>
    <n v="4"/>
    <x v="2"/>
  </r>
  <r>
    <x v="19424"/>
    <s v="s5277"/>
    <s v="Robert Black"/>
    <n v="43"/>
    <s v="Female"/>
    <s v="USA"/>
    <s v="Standard"/>
    <n v="843"/>
    <n v="2"/>
    <x v="3"/>
  </r>
  <r>
    <x v="19425"/>
    <s v="s17613"/>
    <s v="Shawn Parker"/>
    <n v="54"/>
    <s v="Female"/>
    <s v="Germany"/>
    <s v="Basic"/>
    <n v="1154"/>
    <n v="5"/>
    <x v="1"/>
  </r>
  <r>
    <x v="19426"/>
    <s v="s19508"/>
    <s v="Julie Woods"/>
    <n v="56"/>
    <s v="Other"/>
    <s v="South Korea"/>
    <s v="Basic"/>
    <n v="4132"/>
    <n v="2"/>
    <x v="1"/>
  </r>
  <r>
    <x v="19427"/>
    <s v="s18163"/>
    <s v="Katelyn Miller"/>
    <n v="69"/>
    <s v="Other"/>
    <s v="Germany"/>
    <s v="Standard"/>
    <n v="4122"/>
    <n v="1"/>
    <x v="0"/>
  </r>
  <r>
    <x v="19428"/>
    <s v="s8247"/>
    <s v="Heather Kennedy"/>
    <n v="48"/>
    <s v="Other"/>
    <s v="UK"/>
    <s v="Basic"/>
    <n v="1892"/>
    <n v="2"/>
    <x v="1"/>
  </r>
  <r>
    <x v="19429"/>
    <s v="s14798"/>
    <s v="Alyssa Dunlap"/>
    <n v="19"/>
    <s v="Male"/>
    <s v="France"/>
    <s v="Premium"/>
    <n v="3343"/>
    <n v="4"/>
    <x v="4"/>
  </r>
  <r>
    <x v="19430"/>
    <s v="s9482"/>
    <s v="Sara Jarvis"/>
    <n v="64"/>
    <s v="Other"/>
    <s v="Japan"/>
    <s v="Premium"/>
    <n v="3423"/>
    <n v="1"/>
    <x v="0"/>
  </r>
  <r>
    <x v="19431"/>
    <s v="s17475"/>
    <s v="Megan Tucker"/>
    <n v="62"/>
    <s v="Male"/>
    <s v="France"/>
    <s v="Standard"/>
    <n v="2241"/>
    <n v="4"/>
    <x v="0"/>
  </r>
  <r>
    <x v="19432"/>
    <s v="s20325"/>
    <s v="Tonya Walters"/>
    <n v="46"/>
    <s v="Male"/>
    <s v="Germany"/>
    <s v="Premium"/>
    <n v="1434"/>
    <n v="2"/>
    <x v="1"/>
  </r>
  <r>
    <x v="19433"/>
    <s v="s9969"/>
    <s v="Brandon Farley"/>
    <n v="45"/>
    <s v="Male"/>
    <s v="Australia"/>
    <s v="Basic"/>
    <n v="3133"/>
    <n v="5"/>
    <x v="3"/>
  </r>
  <r>
    <x v="19434"/>
    <s v="s11919"/>
    <s v="Mary Mora"/>
    <n v="40"/>
    <s v="Other"/>
    <s v="Australia"/>
    <s v="Standard"/>
    <n v="4398"/>
    <n v="5"/>
    <x v="3"/>
  </r>
  <r>
    <x v="19435"/>
    <s v="s17298"/>
    <s v="Dawn Sanchez"/>
    <n v="35"/>
    <s v="Male"/>
    <s v="Germany"/>
    <s v="Standard"/>
    <n v="1697"/>
    <n v="5"/>
    <x v="3"/>
  </r>
  <r>
    <x v="19436"/>
    <s v="s3396"/>
    <s v="William Hensley"/>
    <n v="66"/>
    <s v="Other"/>
    <s v="Australia"/>
    <s v="Premium"/>
    <n v="1270"/>
    <n v="4"/>
    <x v="0"/>
  </r>
  <r>
    <x v="19437"/>
    <s v="s7254"/>
    <s v="Kathy Roberts"/>
    <n v="44"/>
    <s v="Other"/>
    <s v="Germany"/>
    <s v="Basic"/>
    <n v="2694"/>
    <n v="1"/>
    <x v="3"/>
  </r>
  <r>
    <x v="19438"/>
    <s v="s3962"/>
    <s v="Kelly Young"/>
    <n v="66"/>
    <s v="Other"/>
    <s v="France"/>
    <s v="Premium"/>
    <n v="2434"/>
    <n v="2"/>
    <x v="0"/>
  </r>
  <r>
    <x v="19439"/>
    <s v="s10779"/>
    <s v="Holly Lewis"/>
    <n v="51"/>
    <s v="Other"/>
    <s v="Germany"/>
    <s v="Basic"/>
    <n v="2655"/>
    <n v="5"/>
    <x v="1"/>
  </r>
  <r>
    <x v="19440"/>
    <s v="s7485"/>
    <s v="Justin Kim"/>
    <n v="72"/>
    <s v="Male"/>
    <s v="Japan"/>
    <s v="Premium"/>
    <n v="1757"/>
    <n v="4"/>
    <x v="0"/>
  </r>
  <r>
    <x v="19441"/>
    <s v="s17935"/>
    <s v="Heather Martin"/>
    <n v="56"/>
    <s v="Male"/>
    <s v="India"/>
    <s v="Basic"/>
    <n v="4888"/>
    <n v="2"/>
    <x v="1"/>
  </r>
  <r>
    <x v="19442"/>
    <s v="s20572"/>
    <s v="Robert Stewart"/>
    <n v="14"/>
    <s v="Other"/>
    <s v="Japan"/>
    <s v="Premium"/>
    <n v="689"/>
    <n v="5"/>
    <x v="2"/>
  </r>
  <r>
    <x v="19443"/>
    <s v="s11377"/>
    <s v="Cassandra White"/>
    <n v="36"/>
    <s v="Male"/>
    <s v="Germany"/>
    <s v="Premium"/>
    <n v="1361"/>
    <n v="3"/>
    <x v="3"/>
  </r>
  <r>
    <x v="19444"/>
    <s v="s2874"/>
    <s v="Austin Bryant"/>
    <n v="61"/>
    <s v="Male"/>
    <s v="France"/>
    <s v="Basic"/>
    <n v="3001"/>
    <n v="1"/>
    <x v="0"/>
  </r>
  <r>
    <x v="19445"/>
    <s v="s15757"/>
    <s v="Tyler Sawyer"/>
    <n v="75"/>
    <s v="Other"/>
    <s v="Brazil"/>
    <s v="Standard"/>
    <n v="4046"/>
    <n v="1"/>
    <x v="0"/>
  </r>
  <r>
    <x v="19446"/>
    <s v="s9326"/>
    <s v="Christine Meyer"/>
    <n v="55"/>
    <s v="Female"/>
    <s v="South Korea"/>
    <s v="Premium"/>
    <n v="3482"/>
    <n v="3"/>
    <x v="1"/>
  </r>
  <r>
    <x v="19447"/>
    <s v="s10286"/>
    <s v="Charles Smith"/>
    <n v="55"/>
    <s v="Male"/>
    <s v="Australia"/>
    <s v="Basic"/>
    <n v="2347"/>
    <n v="5"/>
    <x v="1"/>
  </r>
  <r>
    <x v="19448"/>
    <s v="s20593"/>
    <s v="John Newton"/>
    <n v="25"/>
    <s v="Female"/>
    <s v="France"/>
    <s v="Basic"/>
    <n v="3988"/>
    <n v="2"/>
    <x v="4"/>
  </r>
  <r>
    <x v="19449"/>
    <s v="s19993"/>
    <s v="Sharon Levine"/>
    <n v="32"/>
    <s v="Female"/>
    <s v="USA"/>
    <s v="Basic"/>
    <n v="3122"/>
    <n v="3"/>
    <x v="3"/>
  </r>
  <r>
    <x v="19450"/>
    <s v="s1252"/>
    <s v="Thomas Cole"/>
    <n v="54"/>
    <s v="Male"/>
    <s v="India"/>
    <s v="Basic"/>
    <n v="3282"/>
    <n v="1"/>
    <x v="1"/>
  </r>
  <r>
    <x v="19451"/>
    <s v="s11848"/>
    <s v="April Silva"/>
    <n v="75"/>
    <s v="Other"/>
    <s v="Japan"/>
    <s v="Standard"/>
    <n v="248"/>
    <n v="2"/>
    <x v="0"/>
  </r>
  <r>
    <x v="19452"/>
    <s v="s5339"/>
    <s v="Mark Harrison"/>
    <n v="53"/>
    <s v="Other"/>
    <s v="Australia"/>
    <s v="Basic"/>
    <n v="883"/>
    <n v="5"/>
    <x v="1"/>
  </r>
  <r>
    <x v="19453"/>
    <s v="s18468"/>
    <s v="Vincent Reynolds"/>
    <n v="76"/>
    <s v="Other"/>
    <s v="South Korea"/>
    <s v="Basic"/>
    <n v="4075"/>
    <n v="4"/>
    <x v="0"/>
  </r>
  <r>
    <x v="19454"/>
    <s v="s17581"/>
    <s v="Jerry Arnold"/>
    <n v="23"/>
    <s v="Female"/>
    <s v="Brazil"/>
    <s v="Premium"/>
    <n v="2300"/>
    <n v="2"/>
    <x v="4"/>
  </r>
  <r>
    <x v="19455"/>
    <s v="s8974"/>
    <s v="Lonnie Delgado"/>
    <n v="44"/>
    <s v="Female"/>
    <s v="France"/>
    <s v="Premium"/>
    <n v="2862"/>
    <n v="1"/>
    <x v="3"/>
  </r>
  <r>
    <x v="19456"/>
    <s v="s16762"/>
    <s v="Kent Evans"/>
    <n v="76"/>
    <s v="Other"/>
    <s v="Brazil"/>
    <s v="Premium"/>
    <n v="602"/>
    <n v="4"/>
    <x v="0"/>
  </r>
  <r>
    <x v="19457"/>
    <s v="s9320"/>
    <s v="Margaret Fuentes"/>
    <n v="65"/>
    <s v="Female"/>
    <s v="UK"/>
    <s v="Premium"/>
    <n v="2777"/>
    <n v="3"/>
    <x v="0"/>
  </r>
  <r>
    <x v="19458"/>
    <s v="s1410"/>
    <s v="John Mckinney"/>
    <n v="15"/>
    <s v="Male"/>
    <s v="Australia"/>
    <s v="Basic"/>
    <n v="1868"/>
    <n v="4"/>
    <x v="2"/>
  </r>
  <r>
    <x v="19459"/>
    <s v="s12568"/>
    <s v="Allen Parsons"/>
    <n v="24"/>
    <s v="Male"/>
    <s v="Japan"/>
    <s v="Premium"/>
    <n v="3780"/>
    <n v="2"/>
    <x v="4"/>
  </r>
  <r>
    <x v="19460"/>
    <s v="s18894"/>
    <s v="Matthew Lewis"/>
    <n v="29"/>
    <s v="Male"/>
    <s v="Brazil"/>
    <s v="Basic"/>
    <n v="1746"/>
    <n v="4"/>
    <x v="4"/>
  </r>
  <r>
    <x v="19461"/>
    <s v="s19442"/>
    <s v="Jason Thomas"/>
    <n v="57"/>
    <s v="Other"/>
    <s v="USA"/>
    <s v="Premium"/>
    <n v="1302"/>
    <n v="4"/>
    <x v="1"/>
  </r>
  <r>
    <x v="19462"/>
    <s v="s19648"/>
    <s v="Wayne Mcintosh"/>
    <n v="39"/>
    <s v="Female"/>
    <s v="South Korea"/>
    <s v="Premium"/>
    <n v="1173"/>
    <n v="5"/>
    <x v="3"/>
  </r>
  <r>
    <x v="19463"/>
    <s v="s10282"/>
    <s v="Kimberly Neal"/>
    <n v="59"/>
    <s v="Male"/>
    <s v="UK"/>
    <s v="Basic"/>
    <n v="1765"/>
    <n v="4"/>
    <x v="1"/>
  </r>
  <r>
    <x v="19464"/>
    <s v="s14944"/>
    <s v="Tiffany Montgomery"/>
    <n v="44"/>
    <s v="Female"/>
    <s v="Japan"/>
    <s v="Standard"/>
    <n v="949"/>
    <n v="4"/>
    <x v="3"/>
  </r>
  <r>
    <x v="19465"/>
    <s v="s18248"/>
    <s v="Kara Fisher"/>
    <n v="55"/>
    <s v="Other"/>
    <s v="Germany"/>
    <s v="Basic"/>
    <n v="3842"/>
    <n v="1"/>
    <x v="1"/>
  </r>
  <r>
    <x v="19466"/>
    <s v="s11473"/>
    <s v="Paul Weaver"/>
    <n v="28"/>
    <s v="Female"/>
    <s v="UK"/>
    <s v="Basic"/>
    <n v="1169"/>
    <n v="3"/>
    <x v="4"/>
  </r>
  <r>
    <x v="19467"/>
    <s v="s14633"/>
    <s v="Amber Reed"/>
    <n v="25"/>
    <s v="Male"/>
    <s v="Brazil"/>
    <s v="Standard"/>
    <n v="3058"/>
    <n v="1"/>
    <x v="4"/>
  </r>
  <r>
    <x v="19468"/>
    <s v="s7718"/>
    <s v="Sandra Howard"/>
    <n v="56"/>
    <s v="Other"/>
    <s v="South Korea"/>
    <s v="Standard"/>
    <n v="3098"/>
    <n v="3"/>
    <x v="1"/>
  </r>
  <r>
    <x v="19469"/>
    <s v="s10225"/>
    <s v="Tami Gill"/>
    <n v="66"/>
    <s v="Female"/>
    <s v="India"/>
    <s v="Basic"/>
    <n v="1269"/>
    <n v="3"/>
    <x v="0"/>
  </r>
  <r>
    <x v="19470"/>
    <s v="s5813"/>
    <s v="Donald Roberts"/>
    <n v="48"/>
    <s v="Other"/>
    <s v="Germany"/>
    <s v="Premium"/>
    <n v="3197"/>
    <n v="2"/>
    <x v="1"/>
  </r>
  <r>
    <x v="19471"/>
    <s v="s14001"/>
    <s v="Jacqueline Gould"/>
    <n v="13"/>
    <s v="Female"/>
    <s v="India"/>
    <s v="Premium"/>
    <n v="2552"/>
    <n v="3"/>
    <x v="2"/>
  </r>
  <r>
    <x v="19472"/>
    <s v="s18044"/>
    <s v="Melissa Morris"/>
    <n v="42"/>
    <s v="Female"/>
    <s v="France"/>
    <s v="Standard"/>
    <n v="1540"/>
    <n v="2"/>
    <x v="3"/>
  </r>
  <r>
    <x v="19473"/>
    <s v="s10464"/>
    <s v="Jeffrey Griffin"/>
    <n v="54"/>
    <s v="Female"/>
    <s v="Brazil"/>
    <s v="Basic"/>
    <n v="2317"/>
    <n v="5"/>
    <x v="1"/>
  </r>
  <r>
    <x v="19474"/>
    <s v="s3531"/>
    <s v="Cory Hubbard"/>
    <n v="65"/>
    <s v="Female"/>
    <s v="Japan"/>
    <s v="Basic"/>
    <n v="1096"/>
    <n v="4"/>
    <x v="0"/>
  </r>
  <r>
    <x v="19475"/>
    <s v="s2342"/>
    <s v="Kimberly Hall"/>
    <n v="16"/>
    <s v="Other"/>
    <s v="UK"/>
    <s v="Basic"/>
    <n v="2201"/>
    <n v="1"/>
    <x v="2"/>
  </r>
  <r>
    <x v="19476"/>
    <s v="s18297"/>
    <s v="Angela Smith"/>
    <n v="39"/>
    <s v="Male"/>
    <s v="Australia"/>
    <s v="Standard"/>
    <n v="3114"/>
    <n v="3"/>
    <x v="3"/>
  </r>
  <r>
    <x v="19477"/>
    <s v="s10958"/>
    <s v="Caitlin Hudson"/>
    <n v="29"/>
    <s v="Other"/>
    <s v="Australia"/>
    <s v="Standard"/>
    <n v="2832"/>
    <n v="5"/>
    <x v="4"/>
  </r>
  <r>
    <x v="19478"/>
    <s v="s3091"/>
    <s v="Carmen Henderson"/>
    <n v="45"/>
    <s v="Male"/>
    <s v="Brazil"/>
    <s v="Basic"/>
    <n v="4383"/>
    <n v="3"/>
    <x v="3"/>
  </r>
  <r>
    <x v="19479"/>
    <s v="s16492"/>
    <s v="Theresa Harrison"/>
    <n v="35"/>
    <s v="Male"/>
    <s v="South Korea"/>
    <s v="Basic"/>
    <n v="2871"/>
    <n v="3"/>
    <x v="3"/>
  </r>
  <r>
    <x v="19480"/>
    <s v="s14976"/>
    <s v="Donna Rice"/>
    <n v="49"/>
    <s v="Female"/>
    <s v="France"/>
    <s v="Premium"/>
    <n v="727"/>
    <n v="2"/>
    <x v="1"/>
  </r>
  <r>
    <x v="19481"/>
    <s v="s9965"/>
    <s v="Cynthia Elliott"/>
    <n v="24"/>
    <s v="Other"/>
    <s v="Germany"/>
    <s v="Basic"/>
    <n v="1390"/>
    <n v="2"/>
    <x v="4"/>
  </r>
  <r>
    <x v="19482"/>
    <s v="s11880"/>
    <s v="Daniel Hall"/>
    <n v="22"/>
    <s v="Male"/>
    <s v="France"/>
    <s v="Premium"/>
    <n v="4079"/>
    <n v="3"/>
    <x v="4"/>
  </r>
  <r>
    <x v="19483"/>
    <s v="s9979"/>
    <s v="Mitchell Miller"/>
    <n v="44"/>
    <s v="Other"/>
    <s v="Canada"/>
    <s v="Standard"/>
    <n v="3361"/>
    <n v="4"/>
    <x v="3"/>
  </r>
  <r>
    <x v="19484"/>
    <s v="s5534"/>
    <s v="Michelle Cobb"/>
    <n v="35"/>
    <s v="Female"/>
    <s v="Brazil"/>
    <s v="Standard"/>
    <n v="2930"/>
    <n v="2"/>
    <x v="3"/>
  </r>
  <r>
    <x v="19485"/>
    <s v="s12917"/>
    <s v="Jeremy Cooper"/>
    <n v="55"/>
    <s v="Male"/>
    <s v="France"/>
    <s v="Standard"/>
    <n v="2475"/>
    <n v="1"/>
    <x v="1"/>
  </r>
  <r>
    <x v="19486"/>
    <s v="s6232"/>
    <s v="Kimberly Jones"/>
    <n v="31"/>
    <s v="Male"/>
    <s v="Germany"/>
    <s v="Premium"/>
    <n v="1582"/>
    <n v="3"/>
    <x v="3"/>
  </r>
  <r>
    <x v="19487"/>
    <s v="s16236"/>
    <s v="Seth Morton"/>
    <n v="69"/>
    <s v="Female"/>
    <s v="Canada"/>
    <s v="Standard"/>
    <n v="184"/>
    <n v="4"/>
    <x v="0"/>
  </r>
  <r>
    <x v="19488"/>
    <s v="s7340"/>
    <s v="Joseph Duncan"/>
    <n v="61"/>
    <s v="Male"/>
    <s v="France"/>
    <s v="Premium"/>
    <n v="4769"/>
    <n v="1"/>
    <x v="0"/>
  </r>
  <r>
    <x v="19489"/>
    <s v="s10979"/>
    <s v="Steven Lewis"/>
    <n v="25"/>
    <s v="Other"/>
    <s v="Japan"/>
    <s v="Standard"/>
    <n v="592"/>
    <n v="3"/>
    <x v="4"/>
  </r>
  <r>
    <x v="19490"/>
    <s v="s17962"/>
    <s v="Rachel Savage"/>
    <n v="33"/>
    <s v="Male"/>
    <s v="Canada"/>
    <s v="Premium"/>
    <n v="3254"/>
    <n v="3"/>
    <x v="3"/>
  </r>
  <r>
    <x v="19491"/>
    <s v="s19377"/>
    <s v="Edward Horton"/>
    <n v="53"/>
    <s v="Other"/>
    <s v="UK"/>
    <s v="Basic"/>
    <n v="2981"/>
    <n v="2"/>
    <x v="1"/>
  </r>
  <r>
    <x v="19492"/>
    <s v="s7990"/>
    <s v="Mr. George Robertson"/>
    <n v="25"/>
    <s v="Female"/>
    <s v="India"/>
    <s v="Basic"/>
    <n v="1276"/>
    <n v="3"/>
    <x v="4"/>
  </r>
  <r>
    <x v="19493"/>
    <s v="s12200"/>
    <s v="Faith Chavez"/>
    <n v="77"/>
    <s v="Female"/>
    <s v="India"/>
    <s v="Premium"/>
    <n v="2179"/>
    <n v="3"/>
    <x v="0"/>
  </r>
  <r>
    <x v="19494"/>
    <s v="s15695"/>
    <s v="Brendan Campbell"/>
    <n v="41"/>
    <s v="Male"/>
    <s v="USA"/>
    <s v="Basic"/>
    <n v="4515"/>
    <n v="4"/>
    <x v="3"/>
  </r>
  <r>
    <x v="19495"/>
    <s v="s10181"/>
    <s v="Stephen Stanton"/>
    <n v="34"/>
    <s v="Female"/>
    <s v="Brazil"/>
    <s v="Standard"/>
    <n v="3063"/>
    <n v="3"/>
    <x v="3"/>
  </r>
  <r>
    <x v="19496"/>
    <s v="s6384"/>
    <s v="Amy Berry"/>
    <n v="72"/>
    <s v="Female"/>
    <s v="Germany"/>
    <s v="Premium"/>
    <n v="460"/>
    <n v="4"/>
    <x v="0"/>
  </r>
  <r>
    <x v="19497"/>
    <s v="s13349"/>
    <s v="Kristina Thomas"/>
    <n v="45"/>
    <s v="Male"/>
    <s v="Australia"/>
    <s v="Standard"/>
    <n v="105"/>
    <n v="2"/>
    <x v="3"/>
  </r>
  <r>
    <x v="19498"/>
    <s v="s18883"/>
    <s v="Samantha Ingram"/>
    <n v="63"/>
    <s v="Female"/>
    <s v="UK"/>
    <s v="Basic"/>
    <n v="957"/>
    <n v="2"/>
    <x v="0"/>
  </r>
  <r>
    <x v="19499"/>
    <s v="s14190"/>
    <s v="Angel Mullins"/>
    <n v="73"/>
    <s v="Other"/>
    <s v="UK"/>
    <s v="Standard"/>
    <n v="2878"/>
    <n v="1"/>
    <x v="0"/>
  </r>
  <r>
    <x v="19500"/>
    <s v="s1952"/>
    <s v="Thomas Smith"/>
    <n v="27"/>
    <s v="Female"/>
    <s v="USA"/>
    <s v="Premium"/>
    <n v="307"/>
    <n v="4"/>
    <x v="4"/>
  </r>
  <r>
    <x v="19501"/>
    <s v="s18262"/>
    <s v="Christopher Wheeler MD"/>
    <n v="32"/>
    <s v="Female"/>
    <s v="India"/>
    <s v="Standard"/>
    <n v="2842"/>
    <n v="5"/>
    <x v="3"/>
  </r>
  <r>
    <x v="19502"/>
    <s v="s3703"/>
    <s v="Susan Padilla"/>
    <n v="47"/>
    <s v="Other"/>
    <s v="South Korea"/>
    <s v="Basic"/>
    <n v="3668"/>
    <n v="5"/>
    <x v="1"/>
  </r>
  <r>
    <x v="19503"/>
    <s v="s10000"/>
    <s v="James Stephens"/>
    <n v="26"/>
    <s v="Female"/>
    <s v="Japan"/>
    <s v="Basic"/>
    <n v="1153"/>
    <n v="2"/>
    <x v="4"/>
  </r>
  <r>
    <x v="19504"/>
    <s v="s18877"/>
    <s v="Mr. Jeffrey Wheeler DDS"/>
    <n v="41"/>
    <s v="Male"/>
    <s v="Germany"/>
    <s v="Standard"/>
    <n v="942"/>
    <n v="3"/>
    <x v="3"/>
  </r>
  <r>
    <x v="19505"/>
    <s v="s17145"/>
    <s v="Brett Taylor"/>
    <n v="80"/>
    <s v="Female"/>
    <s v="Brazil"/>
    <s v="Premium"/>
    <n v="3488"/>
    <n v="1"/>
    <x v="0"/>
  </r>
  <r>
    <x v="19506"/>
    <s v="s4589"/>
    <s v="Ashley Chapman"/>
    <n v="59"/>
    <s v="Male"/>
    <s v="Australia"/>
    <s v="Basic"/>
    <n v="3695"/>
    <n v="4"/>
    <x v="1"/>
  </r>
  <r>
    <x v="19507"/>
    <s v="s13969"/>
    <s v="John Marquez"/>
    <n v="59"/>
    <s v="Other"/>
    <s v="Germany"/>
    <s v="Basic"/>
    <n v="865"/>
    <n v="5"/>
    <x v="1"/>
  </r>
  <r>
    <x v="19508"/>
    <s v="s5344"/>
    <s v="Nicholas Williams"/>
    <n v="30"/>
    <s v="Male"/>
    <s v="Canada"/>
    <s v="Standard"/>
    <n v="2932"/>
    <n v="3"/>
    <x v="4"/>
  </r>
  <r>
    <x v="19509"/>
    <s v="s1014"/>
    <s v="Brenda Conrad"/>
    <n v="54"/>
    <s v="Female"/>
    <s v="Canada"/>
    <s v="Basic"/>
    <n v="4989"/>
    <n v="5"/>
    <x v="1"/>
  </r>
  <r>
    <x v="19510"/>
    <s v="s19325"/>
    <s v="Ashley Warren"/>
    <n v="25"/>
    <s v="Other"/>
    <s v="Brazil"/>
    <s v="Premium"/>
    <n v="1597"/>
    <n v="2"/>
    <x v="4"/>
  </r>
  <r>
    <x v="19511"/>
    <s v="s12460"/>
    <s v="Jennifer Gonzalez"/>
    <n v="63"/>
    <s v="Female"/>
    <s v="France"/>
    <s v="Standard"/>
    <n v="424"/>
    <n v="4"/>
    <x v="0"/>
  </r>
  <r>
    <x v="19512"/>
    <s v="s20050"/>
    <s v="Laura Rodriguez"/>
    <n v="39"/>
    <s v="Male"/>
    <s v="UK"/>
    <s v="Premium"/>
    <n v="4860"/>
    <n v="2"/>
    <x v="3"/>
  </r>
  <r>
    <x v="19513"/>
    <s v="s13978"/>
    <s v="Rodney Carlson"/>
    <n v="32"/>
    <s v="Female"/>
    <s v="USA"/>
    <s v="Basic"/>
    <n v="1209"/>
    <n v="2"/>
    <x v="3"/>
  </r>
  <r>
    <x v="19514"/>
    <s v="s9995"/>
    <s v="Michael Thompson"/>
    <n v="53"/>
    <s v="Other"/>
    <s v="India"/>
    <s v="Standard"/>
    <n v="3986"/>
    <n v="4"/>
    <x v="1"/>
  </r>
  <r>
    <x v="19515"/>
    <s v="s3479"/>
    <s v="Jonathan Daniels"/>
    <n v="70"/>
    <s v="Male"/>
    <s v="Germany"/>
    <s v="Premium"/>
    <n v="1527"/>
    <n v="3"/>
    <x v="0"/>
  </r>
  <r>
    <x v="19516"/>
    <s v="s13970"/>
    <s v="Sharon Clark"/>
    <n v="62"/>
    <s v="Male"/>
    <s v="UK"/>
    <s v="Basic"/>
    <n v="4108"/>
    <n v="5"/>
    <x v="0"/>
  </r>
  <r>
    <x v="19517"/>
    <s v="s16543"/>
    <s v="Joseph Chapman"/>
    <n v="16"/>
    <s v="Male"/>
    <s v="Japan"/>
    <s v="Basic"/>
    <n v="3889"/>
    <n v="5"/>
    <x v="2"/>
  </r>
  <r>
    <x v="19518"/>
    <s v="s10467"/>
    <s v="Betty Hernandez"/>
    <n v="37"/>
    <s v="Other"/>
    <s v="Japan"/>
    <s v="Premium"/>
    <n v="140"/>
    <n v="5"/>
    <x v="3"/>
  </r>
  <r>
    <x v="19519"/>
    <s v="s8638"/>
    <s v="Teresa Matthews"/>
    <n v="41"/>
    <s v="Other"/>
    <s v="UK"/>
    <s v="Basic"/>
    <n v="2888"/>
    <n v="4"/>
    <x v="3"/>
  </r>
  <r>
    <x v="19520"/>
    <s v="s12564"/>
    <s v="Shirley Mendoza"/>
    <n v="14"/>
    <s v="Other"/>
    <s v="India"/>
    <s v="Standard"/>
    <n v="1810"/>
    <n v="1"/>
    <x v="2"/>
  </r>
  <r>
    <x v="19521"/>
    <s v="s6237"/>
    <s v="Rachel Booth"/>
    <n v="75"/>
    <s v="Male"/>
    <s v="USA"/>
    <s v="Basic"/>
    <n v="1179"/>
    <n v="4"/>
    <x v="0"/>
  </r>
  <r>
    <x v="19522"/>
    <s v="s2367"/>
    <s v="Stephanie Sanders"/>
    <n v="54"/>
    <s v="Male"/>
    <s v="Germany"/>
    <s v="Premium"/>
    <n v="2150"/>
    <n v="1"/>
    <x v="1"/>
  </r>
  <r>
    <x v="19523"/>
    <s v="s4510"/>
    <s v="Steven Chambers"/>
    <n v="15"/>
    <s v="Other"/>
    <s v="France"/>
    <s v="Standard"/>
    <n v="1508"/>
    <n v="3"/>
    <x v="2"/>
  </r>
  <r>
    <x v="19524"/>
    <s v="s13352"/>
    <s v="Julie Chandler"/>
    <n v="52"/>
    <s v="Female"/>
    <s v="Australia"/>
    <s v="Premium"/>
    <n v="361"/>
    <n v="5"/>
    <x v="1"/>
  </r>
  <r>
    <x v="19525"/>
    <s v="s7498"/>
    <s v="Sophia Avery"/>
    <n v="22"/>
    <s v="Other"/>
    <s v="India"/>
    <s v="Premium"/>
    <n v="1535"/>
    <n v="2"/>
    <x v="4"/>
  </r>
  <r>
    <x v="19526"/>
    <s v="s4940"/>
    <s v="Bradley Nelson"/>
    <n v="74"/>
    <s v="Other"/>
    <s v="Australia"/>
    <s v="Premium"/>
    <n v="1992"/>
    <n v="4"/>
    <x v="0"/>
  </r>
  <r>
    <x v="19527"/>
    <s v="s8996"/>
    <s v="Christopher Clark"/>
    <n v="42"/>
    <s v="Male"/>
    <s v="India"/>
    <s v="Basic"/>
    <n v="4613"/>
    <n v="4"/>
    <x v="3"/>
  </r>
  <r>
    <x v="19528"/>
    <s v="s4850"/>
    <s v="Brianna Sutton"/>
    <n v="28"/>
    <s v="Female"/>
    <s v="India"/>
    <s v="Basic"/>
    <n v="2720"/>
    <n v="2"/>
    <x v="4"/>
  </r>
  <r>
    <x v="19529"/>
    <s v="s14475"/>
    <s v="Michelle Townsend"/>
    <n v="16"/>
    <s v="Female"/>
    <s v="Canada"/>
    <s v="Premium"/>
    <n v="3128"/>
    <n v="5"/>
    <x v="2"/>
  </r>
  <r>
    <x v="19530"/>
    <s v="s4590"/>
    <s v="Michael Foster"/>
    <n v="47"/>
    <s v="Other"/>
    <s v="France"/>
    <s v="Premium"/>
    <n v="1058"/>
    <n v="3"/>
    <x v="1"/>
  </r>
  <r>
    <x v="19531"/>
    <s v="s4566"/>
    <s v="Sarah Price"/>
    <n v="61"/>
    <s v="Female"/>
    <s v="South Korea"/>
    <s v="Premium"/>
    <n v="1723"/>
    <n v="4"/>
    <x v="0"/>
  </r>
  <r>
    <x v="19532"/>
    <s v="s11677"/>
    <s v="Eric Smith"/>
    <n v="29"/>
    <s v="Male"/>
    <s v="Canada"/>
    <s v="Standard"/>
    <n v="2377"/>
    <n v="1"/>
    <x v="4"/>
  </r>
  <r>
    <x v="19533"/>
    <s v="s6917"/>
    <s v="Jason Rodriguez"/>
    <n v="43"/>
    <s v="Male"/>
    <s v="France"/>
    <s v="Basic"/>
    <n v="4613"/>
    <n v="3"/>
    <x v="3"/>
  </r>
  <r>
    <x v="19534"/>
    <s v="s11496"/>
    <s v="Charles Farmer"/>
    <n v="58"/>
    <s v="Female"/>
    <s v="Brazil"/>
    <s v="Basic"/>
    <n v="3015"/>
    <n v="2"/>
    <x v="1"/>
  </r>
  <r>
    <x v="19535"/>
    <s v="s12740"/>
    <s v="Alexander Raymond"/>
    <n v="77"/>
    <s v="Male"/>
    <s v="South Korea"/>
    <s v="Premium"/>
    <n v="2158"/>
    <n v="5"/>
    <x v="0"/>
  </r>
  <r>
    <x v="19536"/>
    <s v="s8556"/>
    <s v="Russell Meyer"/>
    <n v="25"/>
    <s v="Male"/>
    <s v="India"/>
    <s v="Standard"/>
    <n v="2839"/>
    <n v="3"/>
    <x v="4"/>
  </r>
  <r>
    <x v="19537"/>
    <s v="s16153"/>
    <s v="Andrew Green"/>
    <n v="71"/>
    <s v="Male"/>
    <s v="South Korea"/>
    <s v="Basic"/>
    <n v="1409"/>
    <n v="1"/>
    <x v="0"/>
  </r>
  <r>
    <x v="19538"/>
    <s v="s14436"/>
    <s v="Christian Diaz"/>
    <n v="46"/>
    <s v="Female"/>
    <s v="France"/>
    <s v="Premium"/>
    <n v="4212"/>
    <n v="3"/>
    <x v="1"/>
  </r>
  <r>
    <x v="19539"/>
    <s v="s18494"/>
    <s v="Scott Torres"/>
    <n v="26"/>
    <s v="Other"/>
    <s v="UK"/>
    <s v="Premium"/>
    <n v="1396"/>
    <n v="3"/>
    <x v="4"/>
  </r>
  <r>
    <x v="19540"/>
    <s v="s10348"/>
    <s v="Jaime Leonard"/>
    <n v="78"/>
    <s v="Female"/>
    <s v="India"/>
    <s v="Standard"/>
    <n v="4789"/>
    <n v="2"/>
    <x v="0"/>
  </r>
  <r>
    <x v="19541"/>
    <s v="s20964"/>
    <s v="Chelsea Kennedy"/>
    <n v="74"/>
    <s v="Other"/>
    <s v="South Korea"/>
    <s v="Standard"/>
    <n v="907"/>
    <n v="1"/>
    <x v="0"/>
  </r>
  <r>
    <x v="19542"/>
    <s v="s7924"/>
    <s v="Tracey Rogers"/>
    <n v="32"/>
    <s v="Female"/>
    <s v="Australia"/>
    <s v="Standard"/>
    <n v="911"/>
    <n v="4"/>
    <x v="3"/>
  </r>
  <r>
    <x v="19543"/>
    <s v="s13634"/>
    <s v="Benjamin Curry"/>
    <n v="14"/>
    <s v="Other"/>
    <s v="Canada"/>
    <s v="Standard"/>
    <n v="3190"/>
    <n v="2"/>
    <x v="2"/>
  </r>
  <r>
    <x v="19544"/>
    <s v="s15470"/>
    <s v="Jennifer Cruz"/>
    <n v="51"/>
    <s v="Male"/>
    <s v="UK"/>
    <s v="Premium"/>
    <n v="4085"/>
    <n v="4"/>
    <x v="1"/>
  </r>
  <r>
    <x v="19545"/>
    <s v="s16408"/>
    <s v="Melissa Moore"/>
    <n v="38"/>
    <s v="Other"/>
    <s v="USA"/>
    <s v="Standard"/>
    <n v="4855"/>
    <n v="2"/>
    <x v="3"/>
  </r>
  <r>
    <x v="19546"/>
    <s v="s15135"/>
    <s v="Kelsey Crawford"/>
    <n v="13"/>
    <s v="Other"/>
    <s v="India"/>
    <s v="Standard"/>
    <n v="4390"/>
    <n v="2"/>
    <x v="2"/>
  </r>
  <r>
    <x v="19547"/>
    <s v="s13600"/>
    <s v="Hannah Brown"/>
    <n v="63"/>
    <s v="Other"/>
    <s v="India"/>
    <s v="Standard"/>
    <n v="269"/>
    <n v="1"/>
    <x v="0"/>
  </r>
  <r>
    <x v="19548"/>
    <s v="s16771"/>
    <s v="Linda Gonzales"/>
    <n v="13"/>
    <s v="Other"/>
    <s v="UK"/>
    <s v="Standard"/>
    <n v="2903"/>
    <n v="5"/>
    <x v="2"/>
  </r>
  <r>
    <x v="19549"/>
    <s v="s12408"/>
    <s v="Nathan Andrews"/>
    <n v="44"/>
    <s v="Female"/>
    <s v="USA"/>
    <s v="Premium"/>
    <n v="4052"/>
    <n v="2"/>
    <x v="3"/>
  </r>
  <r>
    <x v="19550"/>
    <s v="s14114"/>
    <s v="Barbara Bryant"/>
    <n v="66"/>
    <s v="Female"/>
    <s v="UK"/>
    <s v="Standard"/>
    <n v="556"/>
    <n v="5"/>
    <x v="0"/>
  </r>
  <r>
    <x v="19551"/>
    <s v="s6430"/>
    <s v="Sarah Riley"/>
    <n v="45"/>
    <s v="Male"/>
    <s v="India"/>
    <s v="Premium"/>
    <n v="4344"/>
    <n v="1"/>
    <x v="3"/>
  </r>
  <r>
    <x v="19552"/>
    <s v="s10535"/>
    <s v="John Thomas"/>
    <n v="72"/>
    <s v="Male"/>
    <s v="Canada"/>
    <s v="Premium"/>
    <n v="1689"/>
    <n v="5"/>
    <x v="0"/>
  </r>
  <r>
    <x v="19553"/>
    <s v="s4672"/>
    <s v="Alex Bennett"/>
    <n v="75"/>
    <s v="Female"/>
    <s v="South Korea"/>
    <s v="Standard"/>
    <n v="3262"/>
    <n v="3"/>
    <x v="0"/>
  </r>
  <r>
    <x v="19554"/>
    <s v="s11055"/>
    <s v="Lisa Saunders"/>
    <n v="29"/>
    <s v="Male"/>
    <s v="Canada"/>
    <s v="Standard"/>
    <n v="1849"/>
    <n v="3"/>
    <x v="4"/>
  </r>
  <r>
    <x v="19555"/>
    <s v="s15187"/>
    <s v="Paul Jones"/>
    <n v="27"/>
    <s v="Other"/>
    <s v="Australia"/>
    <s v="Basic"/>
    <n v="2805"/>
    <n v="3"/>
    <x v="4"/>
  </r>
  <r>
    <x v="19556"/>
    <s v="s7092"/>
    <s v="Elizabeth Leonard"/>
    <n v="54"/>
    <s v="Female"/>
    <s v="France"/>
    <s v="Premium"/>
    <n v="3890"/>
    <n v="2"/>
    <x v="1"/>
  </r>
  <r>
    <x v="19557"/>
    <s v="s6320"/>
    <s v="Felicia Wilson"/>
    <n v="36"/>
    <s v="Female"/>
    <s v="Canada"/>
    <s v="Basic"/>
    <n v="3324"/>
    <n v="1"/>
    <x v="3"/>
  </r>
  <r>
    <x v="19558"/>
    <s v="s5107"/>
    <s v="Laura Perez"/>
    <n v="52"/>
    <s v="Female"/>
    <s v="Brazil"/>
    <s v="Basic"/>
    <n v="2157"/>
    <n v="1"/>
    <x v="1"/>
  </r>
  <r>
    <x v="19559"/>
    <s v="s10830"/>
    <s v="Paula Rodriguez"/>
    <n v="50"/>
    <s v="Other"/>
    <s v="Canada"/>
    <s v="Standard"/>
    <n v="3218"/>
    <n v="4"/>
    <x v="1"/>
  </r>
  <r>
    <x v="19560"/>
    <s v="s17739"/>
    <s v="April Mills"/>
    <n v="46"/>
    <s v="Other"/>
    <s v="India"/>
    <s v="Basic"/>
    <n v="1843"/>
    <n v="1"/>
    <x v="1"/>
  </r>
  <r>
    <x v="19561"/>
    <s v="s4329"/>
    <s v="Jennifer Perkins"/>
    <n v="16"/>
    <s v="Male"/>
    <s v="Japan"/>
    <s v="Basic"/>
    <n v="1811"/>
    <n v="3"/>
    <x v="2"/>
  </r>
  <r>
    <x v="19562"/>
    <s v="s12778"/>
    <s v="Eric Hunt"/>
    <n v="14"/>
    <s v="Female"/>
    <s v="Japan"/>
    <s v="Premium"/>
    <n v="1722"/>
    <n v="5"/>
    <x v="2"/>
  </r>
  <r>
    <x v="19563"/>
    <s v="s19719"/>
    <s v="James Rodriguez"/>
    <n v="19"/>
    <s v="Male"/>
    <s v="USA"/>
    <s v="Basic"/>
    <n v="1648"/>
    <n v="2"/>
    <x v="4"/>
  </r>
  <r>
    <x v="19564"/>
    <s v="s4767"/>
    <s v="Shelley Allen"/>
    <n v="77"/>
    <s v="Other"/>
    <s v="Brazil"/>
    <s v="Basic"/>
    <n v="2520"/>
    <n v="5"/>
    <x v="0"/>
  </r>
  <r>
    <x v="19565"/>
    <s v="s11465"/>
    <s v="Joshua Shaw"/>
    <n v="32"/>
    <s v="Male"/>
    <s v="Germany"/>
    <s v="Basic"/>
    <n v="1172"/>
    <n v="4"/>
    <x v="3"/>
  </r>
  <r>
    <x v="19566"/>
    <s v="s14701"/>
    <s v="Michael Cochran"/>
    <n v="80"/>
    <s v="Female"/>
    <s v="Brazil"/>
    <s v="Premium"/>
    <n v="619"/>
    <n v="4"/>
    <x v="0"/>
  </r>
  <r>
    <x v="19567"/>
    <s v="s7663"/>
    <s v="Kelly Jones"/>
    <n v="52"/>
    <s v="Other"/>
    <s v="Australia"/>
    <s v="Standard"/>
    <n v="4864"/>
    <n v="3"/>
    <x v="1"/>
  </r>
  <r>
    <x v="19568"/>
    <s v="s18751"/>
    <s v="Christopher Rodriguez"/>
    <n v="62"/>
    <s v="Male"/>
    <s v="South Korea"/>
    <s v="Standard"/>
    <n v="4181"/>
    <n v="5"/>
    <x v="0"/>
  </r>
  <r>
    <x v="19569"/>
    <s v="s20090"/>
    <s v="Linda Lopez"/>
    <n v="37"/>
    <s v="Other"/>
    <s v="France"/>
    <s v="Premium"/>
    <n v="1133"/>
    <n v="5"/>
    <x v="3"/>
  </r>
  <r>
    <x v="19570"/>
    <s v="s10471"/>
    <s v="Angela Lambert"/>
    <n v="23"/>
    <s v="Female"/>
    <s v="USA"/>
    <s v="Standard"/>
    <n v="2009"/>
    <n v="1"/>
    <x v="4"/>
  </r>
  <r>
    <x v="19571"/>
    <s v="s13514"/>
    <s v="Michael Cooper"/>
    <n v="26"/>
    <s v="Male"/>
    <s v="Germany"/>
    <s v="Premium"/>
    <n v="797"/>
    <n v="2"/>
    <x v="4"/>
  </r>
  <r>
    <x v="19572"/>
    <s v="s11385"/>
    <s v="Jason Berry"/>
    <n v="46"/>
    <s v="Other"/>
    <s v="Germany"/>
    <s v="Premium"/>
    <n v="4959"/>
    <n v="1"/>
    <x v="1"/>
  </r>
  <r>
    <x v="19573"/>
    <s v="s12026"/>
    <s v="Francisco Valenzuela"/>
    <n v="43"/>
    <s v="Other"/>
    <s v="Brazil"/>
    <s v="Basic"/>
    <n v="2270"/>
    <n v="2"/>
    <x v="3"/>
  </r>
  <r>
    <x v="19574"/>
    <s v="s11724"/>
    <s v="Ashley Lewis"/>
    <n v="68"/>
    <s v="Male"/>
    <s v="Japan"/>
    <s v="Basic"/>
    <n v="4740"/>
    <n v="2"/>
    <x v="0"/>
  </r>
  <r>
    <x v="19575"/>
    <s v="s20733"/>
    <s v="Heather Huff"/>
    <n v="68"/>
    <s v="Other"/>
    <s v="Germany"/>
    <s v="Premium"/>
    <n v="2434"/>
    <n v="3"/>
    <x v="0"/>
  </r>
  <r>
    <x v="19576"/>
    <s v="s20384"/>
    <s v="Rebecca Brown"/>
    <n v="71"/>
    <s v="Other"/>
    <s v="Canada"/>
    <s v="Premium"/>
    <n v="565"/>
    <n v="4"/>
    <x v="0"/>
  </r>
  <r>
    <x v="19577"/>
    <s v="s15651"/>
    <s v="Jennifer Olsen"/>
    <n v="32"/>
    <s v="Male"/>
    <s v="Germany"/>
    <s v="Basic"/>
    <n v="1187"/>
    <n v="5"/>
    <x v="3"/>
  </r>
  <r>
    <x v="19578"/>
    <s v="s18246"/>
    <s v="Katie Dominguez"/>
    <n v="39"/>
    <s v="Male"/>
    <s v="UK"/>
    <s v="Standard"/>
    <n v="746"/>
    <n v="4"/>
    <x v="3"/>
  </r>
  <r>
    <x v="19579"/>
    <s v="s18178"/>
    <s v="Danielle Perry"/>
    <n v="45"/>
    <s v="Female"/>
    <s v="USA"/>
    <s v="Basic"/>
    <n v="4044"/>
    <n v="5"/>
    <x v="3"/>
  </r>
  <r>
    <x v="19580"/>
    <s v="s20180"/>
    <s v="Jeremy Green"/>
    <n v="39"/>
    <s v="Female"/>
    <s v="USA"/>
    <s v="Basic"/>
    <n v="4221"/>
    <n v="1"/>
    <x v="3"/>
  </r>
  <r>
    <x v="19581"/>
    <s v="s15705"/>
    <s v="Cindy Price"/>
    <n v="31"/>
    <s v="Male"/>
    <s v="South Korea"/>
    <s v="Basic"/>
    <n v="4800"/>
    <n v="3"/>
    <x v="3"/>
  </r>
  <r>
    <x v="19582"/>
    <s v="s4326"/>
    <s v="John Brooks"/>
    <n v="33"/>
    <s v="Other"/>
    <s v="France"/>
    <s v="Premium"/>
    <n v="892"/>
    <n v="5"/>
    <x v="3"/>
  </r>
  <r>
    <x v="19583"/>
    <s v="s8533"/>
    <s v="Lauren Mitchell"/>
    <n v="27"/>
    <s v="Male"/>
    <s v="France"/>
    <s v="Basic"/>
    <n v="3487"/>
    <n v="3"/>
    <x v="4"/>
  </r>
  <r>
    <x v="19584"/>
    <s v="s20979"/>
    <s v="Jessica Hart MD"/>
    <n v="24"/>
    <s v="Male"/>
    <s v="Brazil"/>
    <s v="Standard"/>
    <n v="2094"/>
    <n v="5"/>
    <x v="4"/>
  </r>
  <r>
    <x v="19585"/>
    <s v="s18122"/>
    <s v="Catherine Torres"/>
    <n v="48"/>
    <s v="Female"/>
    <s v="UK"/>
    <s v="Basic"/>
    <n v="990"/>
    <n v="2"/>
    <x v="1"/>
  </r>
  <r>
    <x v="19586"/>
    <s v="s8964"/>
    <s v="Vincent Atkinson"/>
    <n v="34"/>
    <s v="Male"/>
    <s v="India"/>
    <s v="Standard"/>
    <n v="1374"/>
    <n v="2"/>
    <x v="3"/>
  </r>
  <r>
    <x v="19587"/>
    <s v="s3399"/>
    <s v="Jose Carter"/>
    <n v="45"/>
    <s v="Female"/>
    <s v="France"/>
    <s v="Premium"/>
    <n v="4016"/>
    <n v="3"/>
    <x v="3"/>
  </r>
  <r>
    <x v="19588"/>
    <s v="s16445"/>
    <s v="Lauren West"/>
    <n v="68"/>
    <s v="Other"/>
    <s v="USA"/>
    <s v="Basic"/>
    <n v="4171"/>
    <n v="2"/>
    <x v="0"/>
  </r>
  <r>
    <x v="19589"/>
    <s v="s10030"/>
    <s v="Ashley Ball"/>
    <n v="63"/>
    <s v="Male"/>
    <s v="Brazil"/>
    <s v="Standard"/>
    <n v="1797"/>
    <n v="1"/>
    <x v="0"/>
  </r>
  <r>
    <x v="19590"/>
    <s v="s15777"/>
    <s v="Kenneth Gomez"/>
    <n v="29"/>
    <s v="Other"/>
    <s v="UK"/>
    <s v="Basic"/>
    <n v="2777"/>
    <n v="2"/>
    <x v="4"/>
  </r>
  <r>
    <x v="19591"/>
    <s v="s8050"/>
    <s v="Robin Smith"/>
    <n v="75"/>
    <s v="Other"/>
    <s v="Brazil"/>
    <s v="Premium"/>
    <n v="2019"/>
    <n v="5"/>
    <x v="0"/>
  </r>
  <r>
    <x v="19592"/>
    <s v="s14692"/>
    <s v="Melanie Black"/>
    <n v="18"/>
    <s v="Other"/>
    <s v="Germany"/>
    <s v="Basic"/>
    <n v="4912"/>
    <n v="3"/>
    <x v="2"/>
  </r>
  <r>
    <x v="19593"/>
    <s v="s1745"/>
    <s v="Jasmine Rodriguez"/>
    <n v="44"/>
    <s v="Other"/>
    <s v="Germany"/>
    <s v="Basic"/>
    <n v="1517"/>
    <n v="5"/>
    <x v="3"/>
  </r>
  <r>
    <x v="19594"/>
    <s v="s11326"/>
    <s v="Alyssa Clark"/>
    <n v="29"/>
    <s v="Male"/>
    <s v="Japan"/>
    <s v="Standard"/>
    <n v="3763"/>
    <n v="2"/>
    <x v="4"/>
  </r>
  <r>
    <x v="19595"/>
    <s v="s18459"/>
    <s v="Brett Gonzales"/>
    <n v="74"/>
    <s v="Male"/>
    <s v="USA"/>
    <s v="Standard"/>
    <n v="1646"/>
    <n v="1"/>
    <x v="0"/>
  </r>
  <r>
    <x v="19596"/>
    <s v="s9439"/>
    <s v="Nicole Murray"/>
    <n v="47"/>
    <s v="Female"/>
    <s v="Australia"/>
    <s v="Basic"/>
    <n v="2972"/>
    <n v="1"/>
    <x v="1"/>
  </r>
  <r>
    <x v="19597"/>
    <s v="s15303"/>
    <s v="Kristen Thompson"/>
    <n v="31"/>
    <s v="Other"/>
    <s v="South Korea"/>
    <s v="Standard"/>
    <n v="676"/>
    <n v="2"/>
    <x v="3"/>
  </r>
  <r>
    <x v="19598"/>
    <s v="s16924"/>
    <s v="Jeffrey Padilla"/>
    <n v="80"/>
    <s v="Other"/>
    <s v="India"/>
    <s v="Basic"/>
    <n v="3830"/>
    <n v="1"/>
    <x v="0"/>
  </r>
  <r>
    <x v="19599"/>
    <s v="s8075"/>
    <s v="Chelsea Campbell"/>
    <n v="80"/>
    <s v="Female"/>
    <s v="Germany"/>
    <s v="Standard"/>
    <n v="951"/>
    <n v="2"/>
    <x v="0"/>
  </r>
  <r>
    <x v="19600"/>
    <s v="s10316"/>
    <s v="Katelyn Knight"/>
    <n v="80"/>
    <s v="Female"/>
    <s v="USA"/>
    <s v="Premium"/>
    <n v="4122"/>
    <n v="3"/>
    <x v="0"/>
  </r>
  <r>
    <x v="19601"/>
    <s v="s9766"/>
    <s v="Jacob Rhodes DDS"/>
    <n v="56"/>
    <s v="Other"/>
    <s v="Canada"/>
    <s v="Standard"/>
    <n v="4720"/>
    <n v="4"/>
    <x v="1"/>
  </r>
  <r>
    <x v="19602"/>
    <s v="s1974"/>
    <s v="Ian Wagner"/>
    <n v="48"/>
    <s v="Female"/>
    <s v="UK"/>
    <s v="Standard"/>
    <n v="4029"/>
    <n v="3"/>
    <x v="1"/>
  </r>
  <r>
    <x v="19603"/>
    <s v="s5784"/>
    <s v="Gordon Hampton"/>
    <n v="71"/>
    <s v="Female"/>
    <s v="Germany"/>
    <s v="Basic"/>
    <n v="1908"/>
    <n v="3"/>
    <x v="0"/>
  </r>
  <r>
    <x v="19604"/>
    <s v="s3369"/>
    <s v="Vincent Carrillo"/>
    <n v="49"/>
    <s v="Female"/>
    <s v="Brazil"/>
    <s v="Premium"/>
    <n v="4926"/>
    <n v="2"/>
    <x v="1"/>
  </r>
  <r>
    <x v="19605"/>
    <s v="s1208"/>
    <s v="Julie Huang"/>
    <n v="38"/>
    <s v="Other"/>
    <s v="South Korea"/>
    <s v="Basic"/>
    <n v="1291"/>
    <n v="3"/>
    <x v="3"/>
  </r>
  <r>
    <x v="19606"/>
    <s v="s20221"/>
    <s v="Lori Herrera"/>
    <n v="80"/>
    <s v="Male"/>
    <s v="France"/>
    <s v="Basic"/>
    <n v="2322"/>
    <n v="5"/>
    <x v="0"/>
  </r>
  <r>
    <x v="19607"/>
    <s v="s10386"/>
    <s v="Emily Reyes"/>
    <n v="72"/>
    <s v="Male"/>
    <s v="USA"/>
    <s v="Standard"/>
    <n v="260"/>
    <n v="3"/>
    <x v="0"/>
  </r>
  <r>
    <x v="19608"/>
    <s v="s8745"/>
    <s v="Christopher Brown"/>
    <n v="48"/>
    <s v="Male"/>
    <s v="UK"/>
    <s v="Standard"/>
    <n v="4407"/>
    <n v="3"/>
    <x v="1"/>
  </r>
  <r>
    <x v="19609"/>
    <s v="s6217"/>
    <s v="Brianna Ellis"/>
    <n v="33"/>
    <s v="Male"/>
    <s v="Japan"/>
    <s v="Standard"/>
    <n v="1673"/>
    <n v="1"/>
    <x v="3"/>
  </r>
  <r>
    <x v="19610"/>
    <s v="s17473"/>
    <s v="Emily Butler"/>
    <n v="41"/>
    <s v="Male"/>
    <s v="Brazil"/>
    <s v="Basic"/>
    <n v="1846"/>
    <n v="4"/>
    <x v="3"/>
  </r>
  <r>
    <x v="19611"/>
    <s v="s14135"/>
    <s v="Katherine Bartlett"/>
    <n v="64"/>
    <s v="Other"/>
    <s v="France"/>
    <s v="Standard"/>
    <n v="1125"/>
    <n v="5"/>
    <x v="0"/>
  </r>
  <r>
    <x v="19612"/>
    <s v="s1166"/>
    <s v="Joel Day"/>
    <n v="40"/>
    <s v="Male"/>
    <s v="Japan"/>
    <s v="Standard"/>
    <n v="3548"/>
    <n v="3"/>
    <x v="3"/>
  </r>
  <r>
    <x v="19613"/>
    <s v="s2026"/>
    <s v="Michael Smith"/>
    <n v="39"/>
    <s v="Male"/>
    <s v="Japan"/>
    <s v="Standard"/>
    <n v="2749"/>
    <n v="5"/>
    <x v="3"/>
  </r>
  <r>
    <x v="19614"/>
    <s v="s5212"/>
    <s v="Robert Baker"/>
    <n v="73"/>
    <s v="Other"/>
    <s v="South Korea"/>
    <s v="Standard"/>
    <n v="1094"/>
    <n v="1"/>
    <x v="0"/>
  </r>
  <r>
    <x v="19615"/>
    <s v="s10430"/>
    <s v="Elizabeth Everett"/>
    <n v="30"/>
    <s v="Other"/>
    <s v="Japan"/>
    <s v="Standard"/>
    <n v="86"/>
    <n v="1"/>
    <x v="4"/>
  </r>
  <r>
    <x v="19616"/>
    <s v="s19549"/>
    <s v="David Hill"/>
    <n v="27"/>
    <s v="Other"/>
    <s v="Australia"/>
    <s v="Standard"/>
    <n v="2108"/>
    <n v="1"/>
    <x v="4"/>
  </r>
  <r>
    <x v="19617"/>
    <s v="s16200"/>
    <s v="Carlos Hoover"/>
    <n v="76"/>
    <s v="Other"/>
    <s v="South Korea"/>
    <s v="Basic"/>
    <n v="2427"/>
    <n v="5"/>
    <x v="0"/>
  </r>
  <r>
    <x v="19618"/>
    <s v="s10433"/>
    <s v="Aaron Martinez"/>
    <n v="38"/>
    <s v="Female"/>
    <s v="Germany"/>
    <s v="Standard"/>
    <n v="4931"/>
    <n v="5"/>
    <x v="3"/>
  </r>
  <r>
    <x v="19619"/>
    <s v="s13015"/>
    <s v="Theresa Franklin"/>
    <n v="56"/>
    <s v="Female"/>
    <s v="Australia"/>
    <s v="Basic"/>
    <n v="4330"/>
    <n v="5"/>
    <x v="1"/>
  </r>
  <r>
    <x v="19620"/>
    <s v="s1614"/>
    <s v="Cynthia Andrade"/>
    <n v="73"/>
    <s v="Other"/>
    <s v="Germany"/>
    <s v="Premium"/>
    <n v="133"/>
    <n v="5"/>
    <x v="0"/>
  </r>
  <r>
    <x v="19621"/>
    <s v="s12097"/>
    <s v="Paul Austin"/>
    <n v="74"/>
    <s v="Other"/>
    <s v="India"/>
    <s v="Basic"/>
    <n v="4702"/>
    <n v="5"/>
    <x v="0"/>
  </r>
  <r>
    <x v="19622"/>
    <s v="s9136"/>
    <s v="Heather Blanchard"/>
    <n v="57"/>
    <s v="Male"/>
    <s v="Japan"/>
    <s v="Basic"/>
    <n v="2829"/>
    <n v="2"/>
    <x v="1"/>
  </r>
  <r>
    <x v="19623"/>
    <s v="s1395"/>
    <s v="Taylor Pratt"/>
    <n v="65"/>
    <s v="Male"/>
    <s v="Brazil"/>
    <s v="Basic"/>
    <n v="860"/>
    <n v="3"/>
    <x v="0"/>
  </r>
  <r>
    <x v="19624"/>
    <s v="s11800"/>
    <s v="Jordan Mcneil"/>
    <n v="20"/>
    <s v="Female"/>
    <s v="Germany"/>
    <s v="Standard"/>
    <n v="1375"/>
    <n v="4"/>
    <x v="4"/>
  </r>
  <r>
    <x v="19625"/>
    <s v="s10600"/>
    <s v="Jerry Hicks"/>
    <n v="53"/>
    <s v="Other"/>
    <s v="USA"/>
    <s v="Basic"/>
    <n v="1334"/>
    <n v="5"/>
    <x v="1"/>
  </r>
  <r>
    <x v="19626"/>
    <s v="s16203"/>
    <s v="Gabriela Hudson"/>
    <n v="39"/>
    <s v="Male"/>
    <s v="Canada"/>
    <s v="Premium"/>
    <n v="3804"/>
    <n v="1"/>
    <x v="3"/>
  </r>
  <r>
    <x v="19627"/>
    <s v="s7723"/>
    <s v="John Jacobson"/>
    <n v="69"/>
    <s v="Female"/>
    <s v="France"/>
    <s v="Standard"/>
    <n v="3452"/>
    <n v="1"/>
    <x v="0"/>
  </r>
  <r>
    <x v="19628"/>
    <s v="s2932"/>
    <s v="James Golden"/>
    <n v="60"/>
    <s v="Female"/>
    <s v="Australia"/>
    <s v="Basic"/>
    <n v="1911"/>
    <n v="2"/>
    <x v="1"/>
  </r>
  <r>
    <x v="19629"/>
    <s v="s4084"/>
    <s v="Sara Stephenson"/>
    <n v="59"/>
    <s v="Female"/>
    <s v="UK"/>
    <s v="Premium"/>
    <n v="1691"/>
    <n v="2"/>
    <x v="1"/>
  </r>
  <r>
    <x v="19630"/>
    <s v="s2710"/>
    <s v="Jack Martin"/>
    <n v="79"/>
    <s v="Female"/>
    <s v="Brazil"/>
    <s v="Basic"/>
    <n v="4886"/>
    <n v="4"/>
    <x v="0"/>
  </r>
  <r>
    <x v="19631"/>
    <s v="s12447"/>
    <s v="Chelsea Garcia"/>
    <n v="51"/>
    <s v="Male"/>
    <s v="UK"/>
    <s v="Premium"/>
    <n v="1833"/>
    <n v="1"/>
    <x v="1"/>
  </r>
  <r>
    <x v="19632"/>
    <s v="s10325"/>
    <s v="Jesse Sweeney"/>
    <n v="65"/>
    <s v="Other"/>
    <s v="Australia"/>
    <s v="Premium"/>
    <n v="538"/>
    <n v="5"/>
    <x v="0"/>
  </r>
  <r>
    <x v="19633"/>
    <s v="s13164"/>
    <s v="Suzanne Wilson"/>
    <n v="39"/>
    <s v="Female"/>
    <s v="Canada"/>
    <s v="Basic"/>
    <n v="3253"/>
    <n v="3"/>
    <x v="3"/>
  </r>
  <r>
    <x v="19634"/>
    <s v="s3597"/>
    <s v="Cheryl Hanson"/>
    <n v="57"/>
    <s v="Male"/>
    <s v="Australia"/>
    <s v="Basic"/>
    <n v="561"/>
    <n v="3"/>
    <x v="1"/>
  </r>
  <r>
    <x v="19635"/>
    <s v="s6566"/>
    <s v="Alexander George"/>
    <n v="17"/>
    <s v="Female"/>
    <s v="USA"/>
    <s v="Premium"/>
    <n v="4292"/>
    <n v="2"/>
    <x v="2"/>
  </r>
  <r>
    <x v="19636"/>
    <s v="s19797"/>
    <s v="Shannon Johnson"/>
    <n v="48"/>
    <s v="Female"/>
    <s v="USA"/>
    <s v="Basic"/>
    <n v="1894"/>
    <n v="5"/>
    <x v="1"/>
  </r>
  <r>
    <x v="19637"/>
    <s v="s9133"/>
    <s v="Sarah Howard"/>
    <n v="73"/>
    <s v="Other"/>
    <s v="Canada"/>
    <s v="Premium"/>
    <n v="3655"/>
    <n v="3"/>
    <x v="0"/>
  </r>
  <r>
    <x v="19638"/>
    <s v="s13848"/>
    <s v="Andrew Gamble"/>
    <n v="48"/>
    <s v="Male"/>
    <s v="UK"/>
    <s v="Premium"/>
    <n v="4406"/>
    <n v="4"/>
    <x v="1"/>
  </r>
  <r>
    <x v="19639"/>
    <s v="s10295"/>
    <s v="Kayla Brown"/>
    <n v="41"/>
    <s v="Male"/>
    <s v="South Korea"/>
    <s v="Basic"/>
    <n v="2370"/>
    <n v="1"/>
    <x v="3"/>
  </r>
  <r>
    <x v="19640"/>
    <s v="s3073"/>
    <s v="Alexandra Baker"/>
    <n v="18"/>
    <s v="Female"/>
    <s v="Germany"/>
    <s v="Premium"/>
    <n v="2450"/>
    <n v="1"/>
    <x v="2"/>
  </r>
  <r>
    <x v="19641"/>
    <s v="s17034"/>
    <s v="Linda Krueger"/>
    <n v="45"/>
    <s v="Other"/>
    <s v="USA"/>
    <s v="Premium"/>
    <n v="3461"/>
    <n v="2"/>
    <x v="3"/>
  </r>
  <r>
    <x v="19642"/>
    <s v="s15812"/>
    <s v="Brett Reynolds"/>
    <n v="49"/>
    <s v="Other"/>
    <s v="Germany"/>
    <s v="Standard"/>
    <n v="2861"/>
    <n v="5"/>
    <x v="1"/>
  </r>
  <r>
    <x v="19643"/>
    <s v="s20006"/>
    <s v="Chris Wright"/>
    <n v="63"/>
    <s v="Female"/>
    <s v="Canada"/>
    <s v="Premium"/>
    <n v="144"/>
    <n v="4"/>
    <x v="0"/>
  </r>
  <r>
    <x v="19644"/>
    <s v="s9719"/>
    <s v="Susan Davis"/>
    <n v="79"/>
    <s v="Male"/>
    <s v="Japan"/>
    <s v="Premium"/>
    <n v="4953"/>
    <n v="5"/>
    <x v="0"/>
  </r>
  <r>
    <x v="19645"/>
    <s v="s1057"/>
    <s v="Wendy Mitchell"/>
    <n v="16"/>
    <s v="Male"/>
    <s v="Germany"/>
    <s v="Basic"/>
    <n v="4405"/>
    <n v="1"/>
    <x v="2"/>
  </r>
  <r>
    <x v="19646"/>
    <s v="s4110"/>
    <s v="Steven Wells"/>
    <n v="53"/>
    <s v="Female"/>
    <s v="Australia"/>
    <s v="Standard"/>
    <n v="896"/>
    <n v="5"/>
    <x v="1"/>
  </r>
  <r>
    <x v="19647"/>
    <s v="s7820"/>
    <s v="Latoya Rodriguez PhD"/>
    <n v="78"/>
    <s v="Female"/>
    <s v="South Korea"/>
    <s v="Premium"/>
    <n v="169"/>
    <n v="4"/>
    <x v="0"/>
  </r>
  <r>
    <x v="19648"/>
    <s v="s12280"/>
    <s v="Morgan Galvan"/>
    <n v="57"/>
    <s v="Female"/>
    <s v="Brazil"/>
    <s v="Basic"/>
    <n v="1704"/>
    <n v="5"/>
    <x v="1"/>
  </r>
  <r>
    <x v="19649"/>
    <s v="s5217"/>
    <s v="John Hernandez"/>
    <n v="48"/>
    <s v="Female"/>
    <s v="France"/>
    <s v="Standard"/>
    <n v="1531"/>
    <n v="1"/>
    <x v="1"/>
  </r>
  <r>
    <x v="19650"/>
    <s v="s5482"/>
    <s v="Chris Williams"/>
    <n v="66"/>
    <s v="Male"/>
    <s v="France"/>
    <s v="Standard"/>
    <n v="1789"/>
    <n v="1"/>
    <x v="0"/>
  </r>
  <r>
    <x v="19651"/>
    <s v="s16170"/>
    <s v="Christy Garcia"/>
    <n v="13"/>
    <s v="Male"/>
    <s v="Australia"/>
    <s v="Standard"/>
    <n v="4761"/>
    <n v="3"/>
    <x v="2"/>
  </r>
  <r>
    <x v="19652"/>
    <s v="s9161"/>
    <s v="Gregory Davis"/>
    <n v="74"/>
    <s v="Male"/>
    <s v="Germany"/>
    <s v="Premium"/>
    <n v="3906"/>
    <n v="3"/>
    <x v="0"/>
  </r>
  <r>
    <x v="19653"/>
    <s v="s5234"/>
    <s v="John Thomas"/>
    <n v="77"/>
    <s v="Male"/>
    <s v="France"/>
    <s v="Basic"/>
    <n v="181"/>
    <n v="4"/>
    <x v="0"/>
  </r>
  <r>
    <x v="19654"/>
    <s v="s18528"/>
    <s v="Greg Jackson"/>
    <n v="77"/>
    <s v="Other"/>
    <s v="South Korea"/>
    <s v="Standard"/>
    <n v="4821"/>
    <n v="4"/>
    <x v="0"/>
  </r>
  <r>
    <x v="19655"/>
    <s v="s4738"/>
    <s v="Connie Smith"/>
    <n v="60"/>
    <s v="Male"/>
    <s v="USA"/>
    <s v="Premium"/>
    <n v="1344"/>
    <n v="2"/>
    <x v="1"/>
  </r>
  <r>
    <x v="19656"/>
    <s v="s2559"/>
    <s v="Robin Hall"/>
    <n v="71"/>
    <s v="Male"/>
    <s v="India"/>
    <s v="Basic"/>
    <n v="1176"/>
    <n v="1"/>
    <x v="0"/>
  </r>
  <r>
    <x v="19657"/>
    <s v="s15944"/>
    <s v="Kimberly Rios"/>
    <n v="67"/>
    <s v="Male"/>
    <s v="Brazil"/>
    <s v="Standard"/>
    <n v="1748"/>
    <n v="1"/>
    <x v="0"/>
  </r>
  <r>
    <x v="19658"/>
    <s v="s1754"/>
    <s v="Danielle Moore"/>
    <n v="43"/>
    <s v="Female"/>
    <s v="South Korea"/>
    <s v="Standard"/>
    <n v="434"/>
    <n v="3"/>
    <x v="3"/>
  </r>
  <r>
    <x v="19659"/>
    <s v="s6318"/>
    <s v="Melanie Lee"/>
    <n v="49"/>
    <s v="Female"/>
    <s v="France"/>
    <s v="Premium"/>
    <n v="3938"/>
    <n v="1"/>
    <x v="1"/>
  </r>
  <r>
    <x v="19660"/>
    <s v="s5471"/>
    <s v="Breanna Nunez"/>
    <n v="14"/>
    <s v="Female"/>
    <s v="Germany"/>
    <s v="Premium"/>
    <n v="473"/>
    <n v="1"/>
    <x v="2"/>
  </r>
  <r>
    <x v="19661"/>
    <s v="s9995"/>
    <s v="Andrea Fry"/>
    <n v="32"/>
    <s v="Male"/>
    <s v="India"/>
    <s v="Standard"/>
    <n v="1213"/>
    <n v="1"/>
    <x v="3"/>
  </r>
  <r>
    <x v="19662"/>
    <s v="s11995"/>
    <s v="Alexander Dunlap"/>
    <n v="40"/>
    <s v="Other"/>
    <s v="India"/>
    <s v="Premium"/>
    <n v="4715"/>
    <n v="2"/>
    <x v="3"/>
  </r>
  <r>
    <x v="19663"/>
    <s v="s20213"/>
    <s v="Anne Robinson"/>
    <n v="64"/>
    <s v="Male"/>
    <s v="USA"/>
    <s v="Standard"/>
    <n v="1453"/>
    <n v="1"/>
    <x v="0"/>
  </r>
  <r>
    <x v="19664"/>
    <s v="s6794"/>
    <s v="Pamela Diaz"/>
    <n v="31"/>
    <s v="Other"/>
    <s v="USA"/>
    <s v="Premium"/>
    <n v="1997"/>
    <n v="1"/>
    <x v="3"/>
  </r>
  <r>
    <x v="19665"/>
    <s v="s1185"/>
    <s v="Elizabeth Davis"/>
    <n v="33"/>
    <s v="Male"/>
    <s v="Brazil"/>
    <s v="Standard"/>
    <n v="1591"/>
    <n v="3"/>
    <x v="3"/>
  </r>
  <r>
    <x v="19666"/>
    <s v="s11464"/>
    <s v="Erin Charles"/>
    <n v="29"/>
    <s v="Female"/>
    <s v="USA"/>
    <s v="Standard"/>
    <n v="4094"/>
    <n v="3"/>
    <x v="4"/>
  </r>
  <r>
    <x v="19667"/>
    <s v="s5851"/>
    <s v="Aaron Rodgers"/>
    <n v="50"/>
    <s v="Other"/>
    <s v="Canada"/>
    <s v="Basic"/>
    <n v="1453"/>
    <n v="4"/>
    <x v="1"/>
  </r>
  <r>
    <x v="19668"/>
    <s v="s17872"/>
    <s v="Daniel Grimes"/>
    <n v="76"/>
    <s v="Female"/>
    <s v="UK"/>
    <s v="Basic"/>
    <n v="3088"/>
    <n v="5"/>
    <x v="0"/>
  </r>
  <r>
    <x v="19669"/>
    <s v="s1582"/>
    <s v="Dana Smith PhD"/>
    <n v="29"/>
    <s v="Male"/>
    <s v="Canada"/>
    <s v="Basic"/>
    <n v="1377"/>
    <n v="5"/>
    <x v="4"/>
  </r>
  <r>
    <x v="19670"/>
    <s v="s5287"/>
    <s v="Ann Lopez"/>
    <n v="27"/>
    <s v="Male"/>
    <s v="Japan"/>
    <s v="Basic"/>
    <n v="1750"/>
    <n v="4"/>
    <x v="4"/>
  </r>
  <r>
    <x v="19671"/>
    <s v="s5294"/>
    <s v="Steve Odonnell"/>
    <n v="48"/>
    <s v="Male"/>
    <s v="Brazil"/>
    <s v="Basic"/>
    <n v="2616"/>
    <n v="3"/>
    <x v="1"/>
  </r>
  <r>
    <x v="19672"/>
    <s v="s16878"/>
    <s v="Steven Bell"/>
    <n v="49"/>
    <s v="Female"/>
    <s v="South Korea"/>
    <s v="Basic"/>
    <n v="3736"/>
    <n v="4"/>
    <x v="1"/>
  </r>
  <r>
    <x v="19673"/>
    <s v="s7741"/>
    <s v="Paul Ruiz"/>
    <n v="51"/>
    <s v="Female"/>
    <s v="Brazil"/>
    <s v="Basic"/>
    <n v="291"/>
    <n v="2"/>
    <x v="1"/>
  </r>
  <r>
    <x v="19674"/>
    <s v="s14488"/>
    <s v="Charles Hernandez"/>
    <n v="27"/>
    <s v="Female"/>
    <s v="Canada"/>
    <s v="Premium"/>
    <n v="4418"/>
    <n v="5"/>
    <x v="4"/>
  </r>
  <r>
    <x v="19675"/>
    <s v="s7404"/>
    <s v="Sarah Paul"/>
    <n v="32"/>
    <s v="Female"/>
    <s v="India"/>
    <s v="Premium"/>
    <n v="3440"/>
    <n v="3"/>
    <x v="3"/>
  </r>
  <r>
    <x v="19676"/>
    <s v="s12962"/>
    <s v="Laura Potts"/>
    <n v="66"/>
    <s v="Female"/>
    <s v="India"/>
    <s v="Premium"/>
    <n v="4870"/>
    <n v="3"/>
    <x v="0"/>
  </r>
  <r>
    <x v="19677"/>
    <s v="s11835"/>
    <s v="Kevin Estrada"/>
    <n v="16"/>
    <s v="Other"/>
    <s v="USA"/>
    <s v="Basic"/>
    <n v="2300"/>
    <n v="3"/>
    <x v="2"/>
  </r>
  <r>
    <x v="19678"/>
    <s v="s14694"/>
    <s v="Harold Wheeler"/>
    <n v="66"/>
    <s v="Female"/>
    <s v="USA"/>
    <s v="Premium"/>
    <n v="4542"/>
    <n v="1"/>
    <x v="0"/>
  </r>
  <r>
    <x v="19679"/>
    <s v="s1587"/>
    <s v="Erika Houston"/>
    <n v="53"/>
    <s v="Female"/>
    <s v="UK"/>
    <s v="Basic"/>
    <n v="1274"/>
    <n v="4"/>
    <x v="1"/>
  </r>
  <r>
    <x v="19680"/>
    <s v="s12894"/>
    <s v="Barbara Bennett"/>
    <n v="16"/>
    <s v="Female"/>
    <s v="France"/>
    <s v="Premium"/>
    <n v="1730"/>
    <n v="1"/>
    <x v="2"/>
  </r>
  <r>
    <x v="19681"/>
    <s v="s3213"/>
    <s v="Lisa Torres"/>
    <n v="60"/>
    <s v="Male"/>
    <s v="France"/>
    <s v="Premium"/>
    <n v="289"/>
    <n v="2"/>
    <x v="1"/>
  </r>
  <r>
    <x v="19682"/>
    <s v="s8459"/>
    <s v="Zachary Phillips"/>
    <n v="15"/>
    <s v="Female"/>
    <s v="France"/>
    <s v="Basic"/>
    <n v="1503"/>
    <n v="2"/>
    <x v="2"/>
  </r>
  <r>
    <x v="19683"/>
    <s v="s17833"/>
    <s v="John Johnson"/>
    <n v="41"/>
    <s v="Other"/>
    <s v="France"/>
    <s v="Standard"/>
    <n v="1581"/>
    <n v="2"/>
    <x v="3"/>
  </r>
  <r>
    <x v="19684"/>
    <s v="s18018"/>
    <s v="Suzanne Perez"/>
    <n v="19"/>
    <s v="Male"/>
    <s v="Australia"/>
    <s v="Standard"/>
    <n v="929"/>
    <n v="2"/>
    <x v="4"/>
  </r>
  <r>
    <x v="19685"/>
    <s v="s14821"/>
    <s v="Kimberly Boyd"/>
    <n v="37"/>
    <s v="Female"/>
    <s v="South Korea"/>
    <s v="Premium"/>
    <n v="2181"/>
    <n v="5"/>
    <x v="3"/>
  </r>
  <r>
    <x v="19686"/>
    <s v="s4279"/>
    <s v="Cynthia Jones"/>
    <n v="65"/>
    <s v="Other"/>
    <s v="USA"/>
    <s v="Standard"/>
    <n v="4035"/>
    <n v="5"/>
    <x v="0"/>
  </r>
  <r>
    <x v="19687"/>
    <s v="s4477"/>
    <s v="Ryan Smith"/>
    <n v="28"/>
    <s v="Male"/>
    <s v="Germany"/>
    <s v="Premium"/>
    <n v="1366"/>
    <n v="3"/>
    <x v="4"/>
  </r>
  <r>
    <x v="19688"/>
    <s v="s7534"/>
    <s v="Nicholas Sullivan"/>
    <n v="23"/>
    <s v="Other"/>
    <s v="South Korea"/>
    <s v="Standard"/>
    <n v="3528"/>
    <n v="3"/>
    <x v="4"/>
  </r>
  <r>
    <x v="19689"/>
    <s v="s13964"/>
    <s v="Victoria Brown"/>
    <n v="39"/>
    <s v="Other"/>
    <s v="South Korea"/>
    <s v="Basic"/>
    <n v="1903"/>
    <n v="4"/>
    <x v="3"/>
  </r>
  <r>
    <x v="19690"/>
    <s v="s2335"/>
    <s v="Douglas Taylor"/>
    <n v="68"/>
    <s v="Other"/>
    <s v="Germany"/>
    <s v="Basic"/>
    <n v="1915"/>
    <n v="3"/>
    <x v="0"/>
  </r>
  <r>
    <x v="19691"/>
    <s v="s7691"/>
    <s v="Richard Martin"/>
    <n v="44"/>
    <s v="Female"/>
    <s v="Australia"/>
    <s v="Standard"/>
    <n v="1418"/>
    <n v="3"/>
    <x v="3"/>
  </r>
  <r>
    <x v="19692"/>
    <s v="s8896"/>
    <s v="Kathleen Smith"/>
    <n v="67"/>
    <s v="Female"/>
    <s v="Canada"/>
    <s v="Premium"/>
    <n v="4283"/>
    <n v="2"/>
    <x v="0"/>
  </r>
  <r>
    <x v="19693"/>
    <s v="s20574"/>
    <s v="Lucas Williams"/>
    <n v="64"/>
    <s v="Female"/>
    <s v="India"/>
    <s v="Standard"/>
    <n v="2348"/>
    <n v="1"/>
    <x v="0"/>
  </r>
  <r>
    <x v="19694"/>
    <s v="s8649"/>
    <s v="Donald Mckenzie"/>
    <n v="47"/>
    <s v="Male"/>
    <s v="UK"/>
    <s v="Basic"/>
    <n v="4333"/>
    <n v="1"/>
    <x v="1"/>
  </r>
  <r>
    <x v="19695"/>
    <s v="s7212"/>
    <s v="Suzanne Edwards"/>
    <n v="71"/>
    <s v="Male"/>
    <s v="UK"/>
    <s v="Premium"/>
    <n v="1516"/>
    <n v="4"/>
    <x v="0"/>
  </r>
  <r>
    <x v="19696"/>
    <s v="s16053"/>
    <s v="Theresa Powell"/>
    <n v="35"/>
    <s v="Other"/>
    <s v="Germany"/>
    <s v="Standard"/>
    <n v="1870"/>
    <n v="4"/>
    <x v="3"/>
  </r>
  <r>
    <x v="19697"/>
    <s v="s9857"/>
    <s v="Phillip Simon"/>
    <n v="40"/>
    <s v="Female"/>
    <s v="USA"/>
    <s v="Basic"/>
    <n v="3115"/>
    <n v="5"/>
    <x v="3"/>
  </r>
  <r>
    <x v="19698"/>
    <s v="s3179"/>
    <s v="Richard Gould"/>
    <n v="35"/>
    <s v="Other"/>
    <s v="Germany"/>
    <s v="Basic"/>
    <n v="141"/>
    <n v="1"/>
    <x v="3"/>
  </r>
  <r>
    <x v="19699"/>
    <s v="s2092"/>
    <s v="Laura Bowman"/>
    <n v="31"/>
    <s v="Male"/>
    <s v="UK"/>
    <s v="Standard"/>
    <n v="382"/>
    <n v="1"/>
    <x v="3"/>
  </r>
  <r>
    <x v="19700"/>
    <s v="s4109"/>
    <s v="Kimberly Alvarado"/>
    <n v="65"/>
    <s v="Male"/>
    <s v="Brazil"/>
    <s v="Basic"/>
    <n v="4852"/>
    <n v="5"/>
    <x v="0"/>
  </r>
  <r>
    <x v="19701"/>
    <s v="s6992"/>
    <s v="Taylor Hinton"/>
    <n v="68"/>
    <s v="Female"/>
    <s v="Australia"/>
    <s v="Standard"/>
    <n v="2434"/>
    <n v="3"/>
    <x v="0"/>
  </r>
  <r>
    <x v="19702"/>
    <s v="s12094"/>
    <s v="Courtney Wiley"/>
    <n v="48"/>
    <s v="Female"/>
    <s v="India"/>
    <s v="Basic"/>
    <n v="2083"/>
    <n v="4"/>
    <x v="1"/>
  </r>
  <r>
    <x v="19703"/>
    <s v="s5726"/>
    <s v="Carrie Figueroa"/>
    <n v="58"/>
    <s v="Other"/>
    <s v="Australia"/>
    <s v="Standard"/>
    <n v="4401"/>
    <n v="3"/>
    <x v="1"/>
  </r>
  <r>
    <x v="19704"/>
    <s v="s5166"/>
    <s v="April Hughes"/>
    <n v="68"/>
    <s v="Other"/>
    <s v="USA"/>
    <s v="Basic"/>
    <n v="273"/>
    <n v="2"/>
    <x v="0"/>
  </r>
  <r>
    <x v="19705"/>
    <s v="s19489"/>
    <s v="Lisa Dennis"/>
    <n v="17"/>
    <s v="Female"/>
    <s v="Brazil"/>
    <s v="Premium"/>
    <n v="4091"/>
    <n v="3"/>
    <x v="2"/>
  </r>
  <r>
    <x v="19706"/>
    <s v="s5677"/>
    <s v="Kimberly Sanders"/>
    <n v="44"/>
    <s v="Male"/>
    <s v="UK"/>
    <s v="Basic"/>
    <n v="2561"/>
    <n v="2"/>
    <x v="3"/>
  </r>
  <r>
    <x v="19707"/>
    <s v="s11281"/>
    <s v="Cynthia Russell MD"/>
    <n v="33"/>
    <s v="Other"/>
    <s v="Canada"/>
    <s v="Premium"/>
    <n v="1174"/>
    <n v="4"/>
    <x v="3"/>
  </r>
  <r>
    <x v="19708"/>
    <s v="s5928"/>
    <s v="Samuel Grant"/>
    <n v="53"/>
    <s v="Female"/>
    <s v="Australia"/>
    <s v="Standard"/>
    <n v="1839"/>
    <n v="4"/>
    <x v="1"/>
  </r>
  <r>
    <x v="19709"/>
    <s v="s19873"/>
    <s v="Autumn Campbell"/>
    <n v="31"/>
    <s v="Other"/>
    <s v="France"/>
    <s v="Standard"/>
    <n v="1895"/>
    <n v="5"/>
    <x v="3"/>
  </r>
  <r>
    <x v="19710"/>
    <s v="s18607"/>
    <s v="Kelly Daniels"/>
    <n v="40"/>
    <s v="Male"/>
    <s v="South Korea"/>
    <s v="Premium"/>
    <n v="2741"/>
    <n v="3"/>
    <x v="3"/>
  </r>
  <r>
    <x v="19711"/>
    <s v="s7504"/>
    <s v="Jonathan Anderson"/>
    <n v="69"/>
    <s v="Other"/>
    <s v="UK"/>
    <s v="Standard"/>
    <n v="1877"/>
    <n v="2"/>
    <x v="0"/>
  </r>
  <r>
    <x v="19712"/>
    <s v="s17371"/>
    <s v="Wendy Martinez"/>
    <n v="40"/>
    <s v="Male"/>
    <s v="Canada"/>
    <s v="Basic"/>
    <n v="2070"/>
    <n v="4"/>
    <x v="3"/>
  </r>
  <r>
    <x v="19713"/>
    <s v="s3512"/>
    <s v="Jason Jones"/>
    <n v="74"/>
    <s v="Female"/>
    <s v="Brazil"/>
    <s v="Standard"/>
    <n v="2835"/>
    <n v="4"/>
    <x v="0"/>
  </r>
  <r>
    <x v="19714"/>
    <s v="s3619"/>
    <s v="Jennifer Montoya"/>
    <n v="39"/>
    <s v="Female"/>
    <s v="Germany"/>
    <s v="Standard"/>
    <n v="1787"/>
    <n v="1"/>
    <x v="3"/>
  </r>
  <r>
    <x v="19715"/>
    <s v="s19242"/>
    <s v="Kayla Fernandez"/>
    <n v="19"/>
    <s v="Female"/>
    <s v="Australia"/>
    <s v="Basic"/>
    <n v="3624"/>
    <n v="4"/>
    <x v="4"/>
  </r>
  <r>
    <x v="19716"/>
    <s v="s5388"/>
    <s v="Kristen Turner"/>
    <n v="49"/>
    <s v="Male"/>
    <s v="Japan"/>
    <s v="Basic"/>
    <n v="1225"/>
    <n v="2"/>
    <x v="1"/>
  </r>
  <r>
    <x v="19717"/>
    <s v="s5872"/>
    <s v="James Erickson"/>
    <n v="77"/>
    <s v="Female"/>
    <s v="Germany"/>
    <s v="Standard"/>
    <n v="3938"/>
    <n v="4"/>
    <x v="0"/>
  </r>
  <r>
    <x v="19718"/>
    <s v="s1121"/>
    <s v="Jeffrey Brown"/>
    <n v="51"/>
    <s v="Female"/>
    <s v="Canada"/>
    <s v="Basic"/>
    <n v="1852"/>
    <n v="2"/>
    <x v="1"/>
  </r>
  <r>
    <x v="19719"/>
    <s v="s7775"/>
    <s v="Mary Coleman"/>
    <n v="63"/>
    <s v="Other"/>
    <s v="Germany"/>
    <s v="Basic"/>
    <n v="4105"/>
    <n v="2"/>
    <x v="0"/>
  </r>
  <r>
    <x v="19720"/>
    <s v="s8915"/>
    <s v="Richard Wang"/>
    <n v="27"/>
    <s v="Male"/>
    <s v="UK"/>
    <s v="Standard"/>
    <n v="1564"/>
    <n v="1"/>
    <x v="4"/>
  </r>
  <r>
    <x v="19721"/>
    <s v="s8797"/>
    <s v="William Reed"/>
    <n v="68"/>
    <s v="Male"/>
    <s v="Brazil"/>
    <s v="Premium"/>
    <n v="790"/>
    <n v="1"/>
    <x v="0"/>
  </r>
  <r>
    <x v="19722"/>
    <s v="s5072"/>
    <s v="Shawn Cooper"/>
    <n v="74"/>
    <s v="Female"/>
    <s v="France"/>
    <s v="Premium"/>
    <n v="4718"/>
    <n v="5"/>
    <x v="0"/>
  </r>
  <r>
    <x v="19723"/>
    <s v="s20576"/>
    <s v="Jeffrey Middleton"/>
    <n v="17"/>
    <s v="Other"/>
    <s v="India"/>
    <s v="Premium"/>
    <n v="2116"/>
    <n v="1"/>
    <x v="2"/>
  </r>
  <r>
    <x v="19724"/>
    <s v="s15062"/>
    <s v="Samantha Mays"/>
    <n v="78"/>
    <s v="Female"/>
    <s v="Germany"/>
    <s v="Standard"/>
    <n v="2099"/>
    <n v="2"/>
    <x v="0"/>
  </r>
  <r>
    <x v="19725"/>
    <s v="s14401"/>
    <s v="Teresa Duke"/>
    <n v="26"/>
    <s v="Other"/>
    <s v="India"/>
    <s v="Premium"/>
    <n v="4770"/>
    <n v="2"/>
    <x v="4"/>
  </r>
  <r>
    <x v="19726"/>
    <s v="s15056"/>
    <s v="Laura Stevens"/>
    <n v="53"/>
    <s v="Male"/>
    <s v="India"/>
    <s v="Standard"/>
    <n v="4848"/>
    <n v="3"/>
    <x v="1"/>
  </r>
  <r>
    <x v="19727"/>
    <s v="s18538"/>
    <s v="Morgan Taylor"/>
    <n v="76"/>
    <s v="Female"/>
    <s v="Australia"/>
    <s v="Premium"/>
    <n v="267"/>
    <n v="1"/>
    <x v="0"/>
  </r>
  <r>
    <x v="19728"/>
    <s v="s17523"/>
    <s v="Steven Higgins"/>
    <n v="52"/>
    <s v="Male"/>
    <s v="Germany"/>
    <s v="Premium"/>
    <n v="2363"/>
    <n v="1"/>
    <x v="1"/>
  </r>
  <r>
    <x v="19729"/>
    <s v="s6301"/>
    <s v="Anna Cross"/>
    <n v="46"/>
    <s v="Other"/>
    <s v="USA"/>
    <s v="Premium"/>
    <n v="2469"/>
    <n v="5"/>
    <x v="1"/>
  </r>
  <r>
    <x v="19730"/>
    <s v="s20949"/>
    <s v="Cory Dennis"/>
    <n v="25"/>
    <s v="Female"/>
    <s v="Germany"/>
    <s v="Basic"/>
    <n v="2220"/>
    <n v="1"/>
    <x v="4"/>
  </r>
  <r>
    <x v="19731"/>
    <s v="s7264"/>
    <s v="Troy Hunter"/>
    <n v="30"/>
    <s v="Female"/>
    <s v="South Korea"/>
    <s v="Standard"/>
    <n v="2400"/>
    <n v="5"/>
    <x v="4"/>
  </r>
  <r>
    <x v="19732"/>
    <s v="s9399"/>
    <s v="Kristen Larson"/>
    <n v="37"/>
    <s v="Other"/>
    <s v="Japan"/>
    <s v="Premium"/>
    <n v="158"/>
    <n v="5"/>
    <x v="3"/>
  </r>
  <r>
    <x v="19733"/>
    <s v="s12746"/>
    <s v="Cynthia Morales"/>
    <n v="38"/>
    <s v="Other"/>
    <s v="Japan"/>
    <s v="Basic"/>
    <n v="3145"/>
    <n v="1"/>
    <x v="3"/>
  </r>
  <r>
    <x v="19734"/>
    <s v="s5453"/>
    <s v="Christopher Short"/>
    <n v="66"/>
    <s v="Female"/>
    <s v="Australia"/>
    <s v="Standard"/>
    <n v="4533"/>
    <n v="2"/>
    <x v="0"/>
  </r>
  <r>
    <x v="19735"/>
    <s v="s15044"/>
    <s v="Andrew Hernandez"/>
    <n v="31"/>
    <s v="Other"/>
    <s v="UK"/>
    <s v="Standard"/>
    <n v="1749"/>
    <n v="4"/>
    <x v="3"/>
  </r>
  <r>
    <x v="19736"/>
    <s v="s11791"/>
    <s v="Casey Robinson"/>
    <n v="23"/>
    <s v="Female"/>
    <s v="India"/>
    <s v="Standard"/>
    <n v="2446"/>
    <n v="1"/>
    <x v="4"/>
  </r>
  <r>
    <x v="19737"/>
    <s v="s11777"/>
    <s v="Richard Huang"/>
    <n v="31"/>
    <s v="Other"/>
    <s v="USA"/>
    <s v="Basic"/>
    <n v="2728"/>
    <n v="3"/>
    <x v="3"/>
  </r>
  <r>
    <x v="19738"/>
    <s v="s8692"/>
    <s v="Jeffrey Dickson"/>
    <n v="57"/>
    <s v="Male"/>
    <s v="India"/>
    <s v="Premium"/>
    <n v="5000"/>
    <n v="3"/>
    <x v="1"/>
  </r>
  <r>
    <x v="19739"/>
    <s v="s9767"/>
    <s v="Debbie Coleman"/>
    <n v="52"/>
    <s v="Other"/>
    <s v="France"/>
    <s v="Basic"/>
    <n v="2771"/>
    <n v="3"/>
    <x v="1"/>
  </r>
  <r>
    <x v="19740"/>
    <s v="s13285"/>
    <s v="Kelly Waters"/>
    <n v="80"/>
    <s v="Female"/>
    <s v="Australia"/>
    <s v="Premium"/>
    <n v="3272"/>
    <n v="2"/>
    <x v="0"/>
  </r>
  <r>
    <x v="19741"/>
    <s v="s15836"/>
    <s v="Jessica Gregory"/>
    <n v="53"/>
    <s v="Female"/>
    <s v="South Korea"/>
    <s v="Basic"/>
    <n v="3708"/>
    <n v="5"/>
    <x v="1"/>
  </r>
  <r>
    <x v="19742"/>
    <s v="s16726"/>
    <s v="Marcus Stein"/>
    <n v="44"/>
    <s v="Male"/>
    <s v="Australia"/>
    <s v="Basic"/>
    <n v="2506"/>
    <n v="3"/>
    <x v="3"/>
  </r>
  <r>
    <x v="19743"/>
    <s v="s17373"/>
    <s v="Edward Rogers"/>
    <n v="18"/>
    <s v="Other"/>
    <s v="South Korea"/>
    <s v="Basic"/>
    <n v="4541"/>
    <n v="1"/>
    <x v="2"/>
  </r>
  <r>
    <x v="19744"/>
    <s v="s12728"/>
    <s v="Rachel Johnson"/>
    <n v="24"/>
    <s v="Other"/>
    <s v="Brazil"/>
    <s v="Premium"/>
    <n v="1740"/>
    <n v="5"/>
    <x v="4"/>
  </r>
  <r>
    <x v="19745"/>
    <s v="s17941"/>
    <s v="Sarah Wade"/>
    <n v="40"/>
    <s v="Female"/>
    <s v="Brazil"/>
    <s v="Basic"/>
    <n v="4354"/>
    <n v="2"/>
    <x v="3"/>
  </r>
  <r>
    <x v="19746"/>
    <s v="s11932"/>
    <s v="Aaron Evans"/>
    <n v="69"/>
    <s v="Male"/>
    <s v="France"/>
    <s v="Basic"/>
    <n v="1131"/>
    <n v="5"/>
    <x v="0"/>
  </r>
  <r>
    <x v="19747"/>
    <s v="s3616"/>
    <s v="Melody Ellis"/>
    <n v="44"/>
    <s v="Other"/>
    <s v="USA"/>
    <s v="Basic"/>
    <n v="3435"/>
    <n v="2"/>
    <x v="3"/>
  </r>
  <r>
    <x v="19748"/>
    <s v="s15146"/>
    <s v="Alison Ramos"/>
    <n v="57"/>
    <s v="Male"/>
    <s v="USA"/>
    <s v="Basic"/>
    <n v="2925"/>
    <n v="4"/>
    <x v="1"/>
  </r>
  <r>
    <x v="19749"/>
    <s v="s2737"/>
    <s v="John Richards"/>
    <n v="21"/>
    <s v="Other"/>
    <s v="Germany"/>
    <s v="Basic"/>
    <n v="1429"/>
    <n v="2"/>
    <x v="4"/>
  </r>
  <r>
    <x v="19750"/>
    <s v="s15282"/>
    <s v="Brenda Reid"/>
    <n v="35"/>
    <s v="Female"/>
    <s v="Brazil"/>
    <s v="Premium"/>
    <n v="2192"/>
    <n v="4"/>
    <x v="3"/>
  </r>
  <r>
    <x v="19751"/>
    <s v="s12084"/>
    <s v="Daniel Jones"/>
    <n v="53"/>
    <s v="Other"/>
    <s v="UK"/>
    <s v="Basic"/>
    <n v="3365"/>
    <n v="4"/>
    <x v="1"/>
  </r>
  <r>
    <x v="19752"/>
    <s v="s1821"/>
    <s v="Brian Price"/>
    <n v="41"/>
    <s v="Male"/>
    <s v="Japan"/>
    <s v="Basic"/>
    <n v="4832"/>
    <n v="3"/>
    <x v="3"/>
  </r>
  <r>
    <x v="19753"/>
    <s v="s7281"/>
    <s v="Shane Kelly"/>
    <n v="53"/>
    <s v="Female"/>
    <s v="Australia"/>
    <s v="Standard"/>
    <n v="953"/>
    <n v="4"/>
    <x v="1"/>
  </r>
  <r>
    <x v="19754"/>
    <s v="s14490"/>
    <s v="Collin Chan"/>
    <n v="53"/>
    <s v="Male"/>
    <s v="Japan"/>
    <s v="Basic"/>
    <n v="2113"/>
    <n v="4"/>
    <x v="1"/>
  </r>
  <r>
    <x v="19755"/>
    <s v="s2781"/>
    <s v="Amber Pierce"/>
    <n v="52"/>
    <s v="Male"/>
    <s v="Australia"/>
    <s v="Basic"/>
    <n v="652"/>
    <n v="4"/>
    <x v="1"/>
  </r>
  <r>
    <x v="19756"/>
    <s v="s10555"/>
    <s v="Melanie Arnold"/>
    <n v="77"/>
    <s v="Male"/>
    <s v="Germany"/>
    <s v="Basic"/>
    <n v="1371"/>
    <n v="2"/>
    <x v="0"/>
  </r>
  <r>
    <x v="19757"/>
    <s v="s9150"/>
    <s v="Joseph Howard"/>
    <n v="64"/>
    <s v="Male"/>
    <s v="South Korea"/>
    <s v="Standard"/>
    <n v="3468"/>
    <n v="4"/>
    <x v="0"/>
  </r>
  <r>
    <x v="19758"/>
    <s v="s15991"/>
    <s v="Cynthia Kennedy"/>
    <n v="52"/>
    <s v="Female"/>
    <s v="South Korea"/>
    <s v="Premium"/>
    <n v="2712"/>
    <n v="3"/>
    <x v="1"/>
  </r>
  <r>
    <x v="19759"/>
    <s v="s17921"/>
    <s v="Anthony Bender"/>
    <n v="49"/>
    <s v="Female"/>
    <s v="India"/>
    <s v="Premium"/>
    <n v="2495"/>
    <n v="4"/>
    <x v="1"/>
  </r>
  <r>
    <x v="19760"/>
    <s v="s17124"/>
    <s v="Joshua Sanchez"/>
    <n v="73"/>
    <s v="Male"/>
    <s v="UK"/>
    <s v="Premium"/>
    <n v="1492"/>
    <n v="5"/>
    <x v="0"/>
  </r>
  <r>
    <x v="19761"/>
    <s v="s16963"/>
    <s v="Jacqueline Adkins DDS"/>
    <n v="78"/>
    <s v="Female"/>
    <s v="South Korea"/>
    <s v="Standard"/>
    <n v="3157"/>
    <n v="1"/>
    <x v="0"/>
  </r>
  <r>
    <x v="19762"/>
    <s v="s1599"/>
    <s v="Jessica Davis"/>
    <n v="68"/>
    <s v="Other"/>
    <s v="Germany"/>
    <s v="Basic"/>
    <n v="3865"/>
    <n v="1"/>
    <x v="0"/>
  </r>
  <r>
    <x v="19763"/>
    <s v="s9119"/>
    <s v="Brandon Brown"/>
    <n v="48"/>
    <s v="Male"/>
    <s v="France"/>
    <s v="Premium"/>
    <n v="3561"/>
    <n v="5"/>
    <x v="1"/>
  </r>
  <r>
    <x v="19764"/>
    <s v="s1710"/>
    <s v="Gloria Love"/>
    <n v="28"/>
    <s v="Male"/>
    <s v="Australia"/>
    <s v="Standard"/>
    <n v="753"/>
    <n v="1"/>
    <x v="4"/>
  </r>
  <r>
    <x v="19765"/>
    <s v="s10967"/>
    <s v="Allen Schultz"/>
    <n v="75"/>
    <s v="Female"/>
    <s v="India"/>
    <s v="Standard"/>
    <n v="2206"/>
    <n v="3"/>
    <x v="0"/>
  </r>
  <r>
    <x v="19766"/>
    <s v="s20376"/>
    <s v="Erin Kennedy"/>
    <n v="80"/>
    <s v="Other"/>
    <s v="UK"/>
    <s v="Standard"/>
    <n v="1146"/>
    <n v="5"/>
    <x v="0"/>
  </r>
  <r>
    <x v="19767"/>
    <s v="s4437"/>
    <s v="Ashley Daniels"/>
    <n v="41"/>
    <s v="Female"/>
    <s v="UK"/>
    <s v="Premium"/>
    <n v="613"/>
    <n v="3"/>
    <x v="3"/>
  </r>
  <r>
    <x v="19768"/>
    <s v="s11220"/>
    <s v="Pamela Maldonado"/>
    <n v="26"/>
    <s v="Other"/>
    <s v="Australia"/>
    <s v="Standard"/>
    <n v="4553"/>
    <n v="2"/>
    <x v="4"/>
  </r>
  <r>
    <x v="19769"/>
    <s v="s15597"/>
    <s v="David Gardner"/>
    <n v="53"/>
    <s v="Female"/>
    <s v="Brazil"/>
    <s v="Standard"/>
    <n v="4424"/>
    <n v="3"/>
    <x v="1"/>
  </r>
  <r>
    <x v="19770"/>
    <s v="s8180"/>
    <s v="Johnathan Estes"/>
    <n v="51"/>
    <s v="Other"/>
    <s v="USA"/>
    <s v="Standard"/>
    <n v="3904"/>
    <n v="3"/>
    <x v="1"/>
  </r>
  <r>
    <x v="19771"/>
    <s v="s6974"/>
    <s v="Victoria Keith"/>
    <n v="73"/>
    <s v="Female"/>
    <s v="Brazil"/>
    <s v="Premium"/>
    <n v="343"/>
    <n v="5"/>
    <x v="0"/>
  </r>
  <r>
    <x v="19772"/>
    <s v="s14112"/>
    <s v="Alexis Carter"/>
    <n v="33"/>
    <s v="Other"/>
    <s v="Brazil"/>
    <s v="Premium"/>
    <n v="2401"/>
    <n v="4"/>
    <x v="3"/>
  </r>
  <r>
    <x v="19773"/>
    <s v="s19983"/>
    <s v="Kristen Webb"/>
    <n v="56"/>
    <s v="Male"/>
    <s v="Canada"/>
    <s v="Premium"/>
    <n v="1955"/>
    <n v="3"/>
    <x v="1"/>
  </r>
  <r>
    <x v="19774"/>
    <s v="s2349"/>
    <s v="Peter Lee"/>
    <n v="54"/>
    <s v="Male"/>
    <s v="Japan"/>
    <s v="Basic"/>
    <n v="2925"/>
    <n v="3"/>
    <x v="1"/>
  </r>
  <r>
    <x v="19775"/>
    <s v="s2974"/>
    <s v="Rickey Massey"/>
    <n v="36"/>
    <s v="Male"/>
    <s v="UK"/>
    <s v="Premium"/>
    <n v="3637"/>
    <n v="3"/>
    <x v="3"/>
  </r>
  <r>
    <x v="19776"/>
    <s v="s11393"/>
    <s v="Daniel Harris"/>
    <n v="40"/>
    <s v="Other"/>
    <s v="Australia"/>
    <s v="Premium"/>
    <n v="3912"/>
    <n v="5"/>
    <x v="3"/>
  </r>
  <r>
    <x v="19777"/>
    <s v="s14981"/>
    <s v="Jonathan Miller"/>
    <n v="18"/>
    <s v="Male"/>
    <s v="Brazil"/>
    <s v="Premium"/>
    <n v="943"/>
    <n v="1"/>
    <x v="2"/>
  </r>
  <r>
    <x v="19778"/>
    <s v="s19208"/>
    <s v="Melinda Lopez"/>
    <n v="23"/>
    <s v="Female"/>
    <s v="India"/>
    <s v="Premium"/>
    <n v="4799"/>
    <n v="4"/>
    <x v="4"/>
  </r>
  <r>
    <x v="19779"/>
    <s v="s5542"/>
    <s v="Andrew Mcneil"/>
    <n v="25"/>
    <s v="Other"/>
    <s v="India"/>
    <s v="Standard"/>
    <n v="942"/>
    <n v="5"/>
    <x v="4"/>
  </r>
  <r>
    <x v="19780"/>
    <s v="s18244"/>
    <s v="Shelby Trujillo"/>
    <n v="30"/>
    <s v="Other"/>
    <s v="South Korea"/>
    <s v="Basic"/>
    <n v="4372"/>
    <n v="1"/>
    <x v="4"/>
  </r>
  <r>
    <x v="19781"/>
    <s v="s12756"/>
    <s v="Deanna Martin"/>
    <n v="63"/>
    <s v="Female"/>
    <s v="UK"/>
    <s v="Premium"/>
    <n v="3786"/>
    <n v="4"/>
    <x v="0"/>
  </r>
  <r>
    <x v="19782"/>
    <s v="s12891"/>
    <s v="Hunter Lewis"/>
    <n v="58"/>
    <s v="Female"/>
    <s v="USA"/>
    <s v="Standard"/>
    <n v="4129"/>
    <n v="3"/>
    <x v="1"/>
  </r>
  <r>
    <x v="19783"/>
    <s v="s16659"/>
    <s v="Desiree Lane"/>
    <n v="69"/>
    <s v="Female"/>
    <s v="Germany"/>
    <s v="Basic"/>
    <n v="129"/>
    <n v="3"/>
    <x v="0"/>
  </r>
  <r>
    <x v="19784"/>
    <s v="s19360"/>
    <s v="Matthew Harrison"/>
    <n v="61"/>
    <s v="Female"/>
    <s v="Japan"/>
    <s v="Basic"/>
    <n v="4077"/>
    <n v="2"/>
    <x v="0"/>
  </r>
  <r>
    <x v="19785"/>
    <s v="s20676"/>
    <s v="Madison Long"/>
    <n v="80"/>
    <s v="Male"/>
    <s v="India"/>
    <s v="Premium"/>
    <n v="999"/>
    <n v="5"/>
    <x v="0"/>
  </r>
  <r>
    <x v="19786"/>
    <s v="s9537"/>
    <s v="Daniel Bryant MD"/>
    <n v="24"/>
    <s v="Female"/>
    <s v="Australia"/>
    <s v="Premium"/>
    <n v="2379"/>
    <n v="1"/>
    <x v="4"/>
  </r>
  <r>
    <x v="19787"/>
    <s v="s20361"/>
    <s v="Louis Webster"/>
    <n v="23"/>
    <s v="Male"/>
    <s v="France"/>
    <s v="Standard"/>
    <n v="197"/>
    <n v="3"/>
    <x v="4"/>
  </r>
  <r>
    <x v="19788"/>
    <s v="s6358"/>
    <s v="Debra Bradley"/>
    <n v="31"/>
    <s v="Female"/>
    <s v="South Korea"/>
    <s v="Standard"/>
    <n v="96"/>
    <n v="5"/>
    <x v="3"/>
  </r>
  <r>
    <x v="19789"/>
    <s v="s4551"/>
    <s v="Dustin Gilmore"/>
    <n v="48"/>
    <s v="Other"/>
    <s v="France"/>
    <s v="Standard"/>
    <n v="1635"/>
    <n v="1"/>
    <x v="1"/>
  </r>
  <r>
    <x v="19790"/>
    <s v="s14308"/>
    <s v="James Hensley"/>
    <n v="68"/>
    <s v="Male"/>
    <s v="Germany"/>
    <s v="Premium"/>
    <n v="1225"/>
    <n v="3"/>
    <x v="0"/>
  </r>
  <r>
    <x v="19791"/>
    <s v="s10905"/>
    <s v="Holly Wright"/>
    <n v="61"/>
    <s v="Other"/>
    <s v="Japan"/>
    <s v="Basic"/>
    <n v="2977"/>
    <n v="4"/>
    <x v="0"/>
  </r>
  <r>
    <x v="19792"/>
    <s v="s9680"/>
    <s v="Michael Allen"/>
    <n v="44"/>
    <s v="Other"/>
    <s v="France"/>
    <s v="Standard"/>
    <n v="4326"/>
    <n v="4"/>
    <x v="3"/>
  </r>
  <r>
    <x v="19793"/>
    <s v="s10091"/>
    <s v="Andrea Jones"/>
    <n v="79"/>
    <s v="Male"/>
    <s v="Japan"/>
    <s v="Standard"/>
    <n v="2994"/>
    <n v="5"/>
    <x v="0"/>
  </r>
  <r>
    <x v="19794"/>
    <s v="s19013"/>
    <s v="Sara Key"/>
    <n v="70"/>
    <s v="Other"/>
    <s v="Japan"/>
    <s v="Standard"/>
    <n v="1714"/>
    <n v="4"/>
    <x v="0"/>
  </r>
  <r>
    <x v="19795"/>
    <s v="s14912"/>
    <s v="Yvonne Acosta"/>
    <n v="61"/>
    <s v="Female"/>
    <s v="Canada"/>
    <s v="Standard"/>
    <n v="33"/>
    <n v="3"/>
    <x v="0"/>
  </r>
  <r>
    <x v="19796"/>
    <s v="s12485"/>
    <s v="Dawn Johnson"/>
    <n v="46"/>
    <s v="Female"/>
    <s v="Germany"/>
    <s v="Basic"/>
    <n v="1302"/>
    <n v="2"/>
    <x v="1"/>
  </r>
  <r>
    <x v="19797"/>
    <s v="s20599"/>
    <s v="Yolanda Hall"/>
    <n v="73"/>
    <s v="Female"/>
    <s v="France"/>
    <s v="Premium"/>
    <n v="174"/>
    <n v="3"/>
    <x v="0"/>
  </r>
  <r>
    <x v="19798"/>
    <s v="s4361"/>
    <s v="Robert Lawrence"/>
    <n v="35"/>
    <s v="Other"/>
    <s v="UK"/>
    <s v="Premium"/>
    <n v="2981"/>
    <n v="3"/>
    <x v="3"/>
  </r>
  <r>
    <x v="19799"/>
    <s v="s8689"/>
    <s v="Billy Richardson"/>
    <n v="13"/>
    <s v="Male"/>
    <s v="France"/>
    <s v="Standard"/>
    <n v="4565"/>
    <n v="3"/>
    <x v="2"/>
  </r>
  <r>
    <x v="19800"/>
    <s v="s10197"/>
    <s v="Mrs. Melissa Morgan"/>
    <n v="58"/>
    <s v="Male"/>
    <s v="Brazil"/>
    <s v="Premium"/>
    <n v="2468"/>
    <n v="2"/>
    <x v="1"/>
  </r>
  <r>
    <x v="19801"/>
    <s v="s10719"/>
    <s v="Jeffrey Jenkins"/>
    <n v="42"/>
    <s v="Female"/>
    <s v="Japan"/>
    <s v="Basic"/>
    <n v="4529"/>
    <n v="2"/>
    <x v="3"/>
  </r>
  <r>
    <x v="19802"/>
    <s v="s2930"/>
    <s v="Michael Willis"/>
    <n v="40"/>
    <s v="Female"/>
    <s v="Canada"/>
    <s v="Standard"/>
    <n v="3564"/>
    <n v="3"/>
    <x v="3"/>
  </r>
  <r>
    <x v="19803"/>
    <s v="s13506"/>
    <s v="Brittany Jones"/>
    <n v="22"/>
    <s v="Male"/>
    <s v="Canada"/>
    <s v="Basic"/>
    <n v="4273"/>
    <n v="4"/>
    <x v="4"/>
  </r>
  <r>
    <x v="19804"/>
    <s v="s14364"/>
    <s v="Samuel Torres"/>
    <n v="40"/>
    <s v="Male"/>
    <s v="India"/>
    <s v="Standard"/>
    <n v="1520"/>
    <n v="1"/>
    <x v="3"/>
  </r>
  <r>
    <x v="19805"/>
    <s v="s18381"/>
    <s v="Angela Howell"/>
    <n v="66"/>
    <s v="Other"/>
    <s v="Germany"/>
    <s v="Standard"/>
    <n v="4288"/>
    <n v="3"/>
    <x v="0"/>
  </r>
  <r>
    <x v="19806"/>
    <s v="s13933"/>
    <s v="Brandon Lewis"/>
    <n v="64"/>
    <s v="Female"/>
    <s v="France"/>
    <s v="Standard"/>
    <n v="1628"/>
    <n v="4"/>
    <x v="0"/>
  </r>
  <r>
    <x v="19807"/>
    <s v="s4005"/>
    <s v="Lisa Butler"/>
    <n v="27"/>
    <s v="Other"/>
    <s v="Germany"/>
    <s v="Basic"/>
    <n v="1569"/>
    <n v="2"/>
    <x v="4"/>
  </r>
  <r>
    <x v="19808"/>
    <s v="s15175"/>
    <s v="Margaret Scott"/>
    <n v="42"/>
    <s v="Other"/>
    <s v="France"/>
    <s v="Basic"/>
    <n v="4994"/>
    <n v="4"/>
    <x v="3"/>
  </r>
  <r>
    <x v="19809"/>
    <s v="s9011"/>
    <s v="Shari Meadows"/>
    <n v="70"/>
    <s v="Female"/>
    <s v="France"/>
    <s v="Basic"/>
    <n v="1625"/>
    <n v="1"/>
    <x v="0"/>
  </r>
  <r>
    <x v="19810"/>
    <s v="s17417"/>
    <s v="Christopher Olsen"/>
    <n v="25"/>
    <s v="Female"/>
    <s v="Australia"/>
    <s v="Standard"/>
    <n v="2197"/>
    <n v="3"/>
    <x v="4"/>
  </r>
  <r>
    <x v="19811"/>
    <s v="s4800"/>
    <s v="Kathryn Jones"/>
    <n v="59"/>
    <s v="Male"/>
    <s v="Brazil"/>
    <s v="Premium"/>
    <n v="3944"/>
    <n v="2"/>
    <x v="1"/>
  </r>
  <r>
    <x v="19812"/>
    <s v="s7629"/>
    <s v="William Johnson"/>
    <n v="55"/>
    <s v="Other"/>
    <s v="India"/>
    <s v="Premium"/>
    <n v="374"/>
    <n v="1"/>
    <x v="1"/>
  </r>
  <r>
    <x v="19813"/>
    <s v="s10981"/>
    <s v="Jerome Moss"/>
    <n v="66"/>
    <s v="Male"/>
    <s v="Canada"/>
    <s v="Standard"/>
    <n v="3536"/>
    <n v="1"/>
    <x v="0"/>
  </r>
  <r>
    <x v="19814"/>
    <s v="s9908"/>
    <s v="Laurie Bell"/>
    <n v="62"/>
    <s v="Male"/>
    <s v="South Korea"/>
    <s v="Premium"/>
    <n v="1084"/>
    <n v="2"/>
    <x v="0"/>
  </r>
  <r>
    <x v="19815"/>
    <s v="s17813"/>
    <s v="Jeffery Brown"/>
    <n v="41"/>
    <s v="Male"/>
    <s v="Germany"/>
    <s v="Standard"/>
    <n v="1457"/>
    <n v="3"/>
    <x v="3"/>
  </r>
  <r>
    <x v="19816"/>
    <s v="s9793"/>
    <s v="Amanda Wright"/>
    <n v="43"/>
    <s v="Female"/>
    <s v="France"/>
    <s v="Premium"/>
    <n v="4531"/>
    <n v="4"/>
    <x v="3"/>
  </r>
  <r>
    <x v="19817"/>
    <s v="s11318"/>
    <s v="Ellen Smith"/>
    <n v="27"/>
    <s v="Male"/>
    <s v="Australia"/>
    <s v="Basic"/>
    <n v="3018"/>
    <n v="3"/>
    <x v="4"/>
  </r>
  <r>
    <x v="19818"/>
    <s v="s11402"/>
    <s v="Madeline White"/>
    <n v="71"/>
    <s v="Female"/>
    <s v="South Korea"/>
    <s v="Standard"/>
    <n v="2747"/>
    <n v="1"/>
    <x v="0"/>
  </r>
  <r>
    <x v="19819"/>
    <s v="s20902"/>
    <s v="Erik Garcia"/>
    <n v="66"/>
    <s v="Other"/>
    <s v="South Korea"/>
    <s v="Premium"/>
    <n v="712"/>
    <n v="4"/>
    <x v="0"/>
  </r>
  <r>
    <x v="19820"/>
    <s v="s3195"/>
    <s v="Joseph Rodriguez"/>
    <n v="31"/>
    <s v="Other"/>
    <s v="Japan"/>
    <s v="Standard"/>
    <n v="3295"/>
    <n v="5"/>
    <x v="3"/>
  </r>
  <r>
    <x v="19821"/>
    <s v="s12727"/>
    <s v="Jamie Stewart"/>
    <n v="60"/>
    <s v="Male"/>
    <s v="Australia"/>
    <s v="Premium"/>
    <n v="612"/>
    <n v="3"/>
    <x v="1"/>
  </r>
  <r>
    <x v="19822"/>
    <s v="s5258"/>
    <s v="Christopher Thomas"/>
    <n v="55"/>
    <s v="Male"/>
    <s v="Germany"/>
    <s v="Premium"/>
    <n v="2877"/>
    <n v="2"/>
    <x v="1"/>
  </r>
  <r>
    <x v="19823"/>
    <s v="s4688"/>
    <s v="Thomas Walker"/>
    <n v="79"/>
    <s v="Male"/>
    <s v="UK"/>
    <s v="Basic"/>
    <n v="1574"/>
    <n v="4"/>
    <x v="0"/>
  </r>
  <r>
    <x v="19824"/>
    <s v="s13019"/>
    <s v="Sean Franklin"/>
    <n v="64"/>
    <s v="Other"/>
    <s v="Australia"/>
    <s v="Premium"/>
    <n v="908"/>
    <n v="2"/>
    <x v="0"/>
  </r>
  <r>
    <x v="19825"/>
    <s v="s9956"/>
    <s v="Tony Ayers"/>
    <n v="60"/>
    <s v="Male"/>
    <s v="South Korea"/>
    <s v="Premium"/>
    <n v="1196"/>
    <n v="3"/>
    <x v="1"/>
  </r>
  <r>
    <x v="19826"/>
    <s v="s11703"/>
    <s v="Stacy Campbell"/>
    <n v="63"/>
    <s v="Other"/>
    <s v="India"/>
    <s v="Basic"/>
    <n v="3934"/>
    <n v="1"/>
    <x v="0"/>
  </r>
  <r>
    <x v="19827"/>
    <s v="s8155"/>
    <s v="Zachary Tran"/>
    <n v="25"/>
    <s v="Female"/>
    <s v="Japan"/>
    <s v="Basic"/>
    <n v="2605"/>
    <n v="3"/>
    <x v="4"/>
  </r>
  <r>
    <x v="19828"/>
    <s v="s11443"/>
    <s v="Lisa Pitts"/>
    <n v="38"/>
    <s v="Other"/>
    <s v="Canada"/>
    <s v="Basic"/>
    <n v="2027"/>
    <n v="5"/>
    <x v="3"/>
  </r>
  <r>
    <x v="19829"/>
    <s v="s16544"/>
    <s v="Shane White"/>
    <n v="41"/>
    <s v="Female"/>
    <s v="Canada"/>
    <s v="Basic"/>
    <n v="3303"/>
    <n v="5"/>
    <x v="3"/>
  </r>
  <r>
    <x v="19830"/>
    <s v="s19850"/>
    <s v="David Phillips"/>
    <n v="53"/>
    <s v="Male"/>
    <s v="France"/>
    <s v="Premium"/>
    <n v="4366"/>
    <n v="5"/>
    <x v="1"/>
  </r>
  <r>
    <x v="19831"/>
    <s v="s15399"/>
    <s v="Ashley Stanley"/>
    <n v="14"/>
    <s v="Male"/>
    <s v="France"/>
    <s v="Basic"/>
    <n v="2126"/>
    <n v="1"/>
    <x v="2"/>
  </r>
  <r>
    <x v="19832"/>
    <s v="s10792"/>
    <s v="Tracy Garza"/>
    <n v="65"/>
    <s v="Male"/>
    <s v="France"/>
    <s v="Standard"/>
    <n v="3225"/>
    <n v="5"/>
    <x v="0"/>
  </r>
  <r>
    <x v="19833"/>
    <s v="s11374"/>
    <s v="Michelle Anderson"/>
    <n v="69"/>
    <s v="Female"/>
    <s v="Australia"/>
    <s v="Basic"/>
    <n v="1947"/>
    <n v="4"/>
    <x v="0"/>
  </r>
  <r>
    <x v="19834"/>
    <s v="s4632"/>
    <s v="Anthony Donovan"/>
    <n v="74"/>
    <s v="Other"/>
    <s v="India"/>
    <s v="Premium"/>
    <n v="4288"/>
    <n v="5"/>
    <x v="0"/>
  </r>
  <r>
    <x v="19835"/>
    <s v="s16224"/>
    <s v="Aaron Taylor"/>
    <n v="29"/>
    <s v="Female"/>
    <s v="UK"/>
    <s v="Standard"/>
    <n v="79"/>
    <n v="3"/>
    <x v="4"/>
  </r>
  <r>
    <x v="19836"/>
    <s v="s8677"/>
    <s v="Martha Herman"/>
    <n v="75"/>
    <s v="Other"/>
    <s v="France"/>
    <s v="Standard"/>
    <n v="3875"/>
    <n v="3"/>
    <x v="0"/>
  </r>
  <r>
    <x v="19837"/>
    <s v="s13809"/>
    <s v="Rick Hayes"/>
    <n v="75"/>
    <s v="Other"/>
    <s v="UK"/>
    <s v="Basic"/>
    <n v="1496"/>
    <n v="5"/>
    <x v="0"/>
  </r>
  <r>
    <x v="19838"/>
    <s v="s16260"/>
    <s v="Grant Obrien"/>
    <n v="59"/>
    <s v="Female"/>
    <s v="Australia"/>
    <s v="Standard"/>
    <n v="2977"/>
    <n v="4"/>
    <x v="1"/>
  </r>
  <r>
    <x v="19839"/>
    <s v="s4767"/>
    <s v="Jerry Zimmerman"/>
    <n v="24"/>
    <s v="Female"/>
    <s v="India"/>
    <s v="Basic"/>
    <n v="4556"/>
    <n v="2"/>
    <x v="4"/>
  </r>
  <r>
    <x v="19840"/>
    <s v="s15873"/>
    <s v="Lisa Bush"/>
    <n v="59"/>
    <s v="Other"/>
    <s v="Brazil"/>
    <s v="Basic"/>
    <n v="4063"/>
    <n v="5"/>
    <x v="1"/>
  </r>
  <r>
    <x v="19841"/>
    <s v="s1378"/>
    <s v="Nicole Shaw"/>
    <n v="18"/>
    <s v="Other"/>
    <s v="Japan"/>
    <s v="Basic"/>
    <n v="3908"/>
    <n v="2"/>
    <x v="2"/>
  </r>
  <r>
    <x v="19842"/>
    <s v="s14066"/>
    <s v="Catherine Burke"/>
    <n v="42"/>
    <s v="Female"/>
    <s v="Australia"/>
    <s v="Premium"/>
    <n v="1796"/>
    <n v="3"/>
    <x v="3"/>
  </r>
  <r>
    <x v="19843"/>
    <s v="s5533"/>
    <s v="Marcus Stevenson"/>
    <n v="14"/>
    <s v="Male"/>
    <s v="Japan"/>
    <s v="Standard"/>
    <n v="4049"/>
    <n v="5"/>
    <x v="2"/>
  </r>
  <r>
    <x v="19844"/>
    <s v="s6986"/>
    <s v="Laura Macias MD"/>
    <n v="70"/>
    <s v="Female"/>
    <s v="India"/>
    <s v="Premium"/>
    <n v="3235"/>
    <n v="3"/>
    <x v="0"/>
  </r>
  <r>
    <x v="19845"/>
    <s v="s1881"/>
    <s v="Brandi Butler"/>
    <n v="54"/>
    <s v="Female"/>
    <s v="India"/>
    <s v="Basic"/>
    <n v="2919"/>
    <n v="2"/>
    <x v="1"/>
  </r>
  <r>
    <x v="19846"/>
    <s v="s19116"/>
    <s v="Danny Green"/>
    <n v="41"/>
    <s v="Male"/>
    <s v="Canada"/>
    <s v="Standard"/>
    <n v="1825"/>
    <n v="2"/>
    <x v="3"/>
  </r>
  <r>
    <x v="19847"/>
    <s v="s2857"/>
    <s v="Timothy Randall"/>
    <n v="50"/>
    <s v="Female"/>
    <s v="France"/>
    <s v="Basic"/>
    <n v="3381"/>
    <n v="1"/>
    <x v="1"/>
  </r>
  <r>
    <x v="19848"/>
    <s v="s9954"/>
    <s v="Casey Williams"/>
    <n v="70"/>
    <s v="Female"/>
    <s v="Brazil"/>
    <s v="Premium"/>
    <n v="3817"/>
    <n v="5"/>
    <x v="0"/>
  </r>
  <r>
    <x v="19849"/>
    <s v="s19430"/>
    <s v="Joshua Lee"/>
    <n v="38"/>
    <s v="Male"/>
    <s v="Japan"/>
    <s v="Basic"/>
    <n v="3901"/>
    <n v="5"/>
    <x v="3"/>
  </r>
  <r>
    <x v="19850"/>
    <s v="s4118"/>
    <s v="Sue Gonzalez"/>
    <n v="27"/>
    <s v="Female"/>
    <s v="UK"/>
    <s v="Standard"/>
    <n v="1269"/>
    <n v="1"/>
    <x v="4"/>
  </r>
  <r>
    <x v="19851"/>
    <s v="s3659"/>
    <s v="Michelle Martinez"/>
    <n v="69"/>
    <s v="Male"/>
    <s v="Brazil"/>
    <s v="Premium"/>
    <n v="1933"/>
    <n v="3"/>
    <x v="0"/>
  </r>
  <r>
    <x v="19852"/>
    <s v="s8036"/>
    <s v="Austin Miller"/>
    <n v="56"/>
    <s v="Male"/>
    <s v="Germany"/>
    <s v="Premium"/>
    <n v="1406"/>
    <n v="5"/>
    <x v="1"/>
  </r>
  <r>
    <x v="19853"/>
    <s v="s5045"/>
    <s v="Mr. Jason Li"/>
    <n v="63"/>
    <s v="Male"/>
    <s v="Canada"/>
    <s v="Standard"/>
    <n v="1127"/>
    <n v="2"/>
    <x v="0"/>
  </r>
  <r>
    <x v="19854"/>
    <s v="s6837"/>
    <s v="Jessica Peterson"/>
    <n v="54"/>
    <s v="Male"/>
    <s v="Australia"/>
    <s v="Basic"/>
    <n v="4798"/>
    <n v="2"/>
    <x v="1"/>
  </r>
  <r>
    <x v="19855"/>
    <s v="s11332"/>
    <s v="Mark Li"/>
    <n v="27"/>
    <s v="Female"/>
    <s v="South Korea"/>
    <s v="Basic"/>
    <n v="4625"/>
    <n v="1"/>
    <x v="4"/>
  </r>
  <r>
    <x v="19856"/>
    <s v="s7334"/>
    <s v="Ashlee Chapman"/>
    <n v="63"/>
    <s v="Female"/>
    <s v="Canada"/>
    <s v="Basic"/>
    <n v="2449"/>
    <n v="4"/>
    <x v="0"/>
  </r>
  <r>
    <x v="19857"/>
    <s v="s11051"/>
    <s v="Leah Hobbs"/>
    <n v="65"/>
    <s v="Male"/>
    <s v="Germany"/>
    <s v="Premium"/>
    <n v="860"/>
    <n v="1"/>
    <x v="0"/>
  </r>
  <r>
    <x v="19858"/>
    <s v="s4905"/>
    <s v="Raymond White"/>
    <n v="56"/>
    <s v="Male"/>
    <s v="France"/>
    <s v="Premium"/>
    <n v="3357"/>
    <n v="5"/>
    <x v="1"/>
  </r>
  <r>
    <x v="19859"/>
    <s v="s11079"/>
    <s v="Vincent Hoffman"/>
    <n v="57"/>
    <s v="Male"/>
    <s v="UK"/>
    <s v="Standard"/>
    <n v="1488"/>
    <n v="2"/>
    <x v="1"/>
  </r>
  <r>
    <x v="19860"/>
    <s v="s6164"/>
    <s v="Terri Green"/>
    <n v="30"/>
    <s v="Female"/>
    <s v="Japan"/>
    <s v="Standard"/>
    <n v="1431"/>
    <n v="5"/>
    <x v="4"/>
  </r>
  <r>
    <x v="19861"/>
    <s v="s6422"/>
    <s v="Daniel Bell"/>
    <n v="19"/>
    <s v="Female"/>
    <s v="India"/>
    <s v="Premium"/>
    <n v="2595"/>
    <n v="5"/>
    <x v="4"/>
  </r>
  <r>
    <x v="19862"/>
    <s v="s5609"/>
    <s v="Anthony Brown"/>
    <n v="76"/>
    <s v="Male"/>
    <s v="Germany"/>
    <s v="Basic"/>
    <n v="2138"/>
    <n v="3"/>
    <x v="0"/>
  </r>
  <r>
    <x v="19863"/>
    <s v="s4672"/>
    <s v="Erik Graves"/>
    <n v="61"/>
    <s v="Other"/>
    <s v="USA"/>
    <s v="Basic"/>
    <n v="3372"/>
    <n v="1"/>
    <x v="0"/>
  </r>
  <r>
    <x v="19864"/>
    <s v="s5181"/>
    <s v="Sonya Dunn"/>
    <n v="63"/>
    <s v="Female"/>
    <s v="France"/>
    <s v="Standard"/>
    <n v="920"/>
    <n v="4"/>
    <x v="0"/>
  </r>
  <r>
    <x v="19865"/>
    <s v="s6549"/>
    <s v="Adam Craig"/>
    <n v="23"/>
    <s v="Male"/>
    <s v="USA"/>
    <s v="Premium"/>
    <n v="2447"/>
    <n v="3"/>
    <x v="4"/>
  </r>
  <r>
    <x v="19866"/>
    <s v="s18295"/>
    <s v="Anna Barrera"/>
    <n v="34"/>
    <s v="Female"/>
    <s v="Canada"/>
    <s v="Premium"/>
    <n v="2479"/>
    <n v="2"/>
    <x v="3"/>
  </r>
  <r>
    <x v="19867"/>
    <s v="s12668"/>
    <s v="Steven Cunningham"/>
    <n v="60"/>
    <s v="Female"/>
    <s v="Canada"/>
    <s v="Basic"/>
    <n v="4378"/>
    <n v="4"/>
    <x v="1"/>
  </r>
  <r>
    <x v="19868"/>
    <s v="s2199"/>
    <s v="Angel Ruiz"/>
    <n v="43"/>
    <s v="Female"/>
    <s v="UK"/>
    <s v="Standard"/>
    <n v="2176"/>
    <n v="5"/>
    <x v="3"/>
  </r>
  <r>
    <x v="19869"/>
    <s v="s4500"/>
    <s v="Kevin Wood"/>
    <n v="27"/>
    <s v="Female"/>
    <s v="Japan"/>
    <s v="Standard"/>
    <n v="2034"/>
    <n v="2"/>
    <x v="4"/>
  </r>
  <r>
    <x v="19870"/>
    <s v="s19254"/>
    <s v="Susan Palmer"/>
    <n v="30"/>
    <s v="Other"/>
    <s v="UK"/>
    <s v="Premium"/>
    <n v="1120"/>
    <n v="3"/>
    <x v="4"/>
  </r>
  <r>
    <x v="19871"/>
    <s v="s18691"/>
    <s v="Joseph Santiago"/>
    <n v="62"/>
    <s v="Female"/>
    <s v="Germany"/>
    <s v="Standard"/>
    <n v="1148"/>
    <n v="3"/>
    <x v="0"/>
  </r>
  <r>
    <x v="19872"/>
    <s v="s1823"/>
    <s v="Tracey Nunez"/>
    <n v="74"/>
    <s v="Male"/>
    <s v="South Korea"/>
    <s v="Basic"/>
    <n v="384"/>
    <n v="1"/>
    <x v="0"/>
  </r>
  <r>
    <x v="19873"/>
    <s v="s1655"/>
    <s v="Erika Becker"/>
    <n v="38"/>
    <s v="Other"/>
    <s v="UK"/>
    <s v="Basic"/>
    <n v="110"/>
    <n v="1"/>
    <x v="3"/>
  </r>
  <r>
    <x v="19874"/>
    <s v="s15452"/>
    <s v="Eric Lewis"/>
    <n v="16"/>
    <s v="Male"/>
    <s v="Brazil"/>
    <s v="Basic"/>
    <n v="2373"/>
    <n v="4"/>
    <x v="2"/>
  </r>
  <r>
    <x v="19875"/>
    <s v="s6409"/>
    <s v="Caroline Little"/>
    <n v="65"/>
    <s v="Other"/>
    <s v="UK"/>
    <s v="Premium"/>
    <n v="89"/>
    <n v="4"/>
    <x v="0"/>
  </r>
  <r>
    <x v="19876"/>
    <s v="s16458"/>
    <s v="Wayne Spencer"/>
    <n v="39"/>
    <s v="Male"/>
    <s v="Japan"/>
    <s v="Standard"/>
    <n v="245"/>
    <n v="1"/>
    <x v="3"/>
  </r>
  <r>
    <x v="19877"/>
    <s v="s3303"/>
    <s v="David Thomas"/>
    <n v="50"/>
    <s v="Male"/>
    <s v="Australia"/>
    <s v="Premium"/>
    <n v="2089"/>
    <n v="1"/>
    <x v="1"/>
  </r>
  <r>
    <x v="19878"/>
    <s v="s16554"/>
    <s v="Madison Mills"/>
    <n v="67"/>
    <s v="Male"/>
    <s v="France"/>
    <s v="Basic"/>
    <n v="1394"/>
    <n v="1"/>
    <x v="0"/>
  </r>
  <r>
    <x v="19879"/>
    <s v="s20957"/>
    <s v="Christopher Lewis"/>
    <n v="40"/>
    <s v="Male"/>
    <s v="Canada"/>
    <s v="Basic"/>
    <n v="1428"/>
    <n v="4"/>
    <x v="3"/>
  </r>
  <r>
    <x v="19880"/>
    <s v="s4557"/>
    <s v="Christopher Evans"/>
    <n v="56"/>
    <s v="Male"/>
    <s v="Brazil"/>
    <s v="Basic"/>
    <n v="55"/>
    <n v="2"/>
    <x v="1"/>
  </r>
  <r>
    <x v="19881"/>
    <s v="s10353"/>
    <s v="Brittney Carroll"/>
    <n v="25"/>
    <s v="Female"/>
    <s v="France"/>
    <s v="Standard"/>
    <n v="1673"/>
    <n v="4"/>
    <x v="4"/>
  </r>
  <r>
    <x v="19882"/>
    <s v="s13640"/>
    <s v="John Thompson"/>
    <n v="50"/>
    <s v="Male"/>
    <s v="India"/>
    <s v="Standard"/>
    <n v="1947"/>
    <n v="4"/>
    <x v="1"/>
  </r>
  <r>
    <x v="19883"/>
    <s v="s4588"/>
    <s v="Vanessa Barry"/>
    <n v="46"/>
    <s v="Male"/>
    <s v="France"/>
    <s v="Premium"/>
    <n v="4052"/>
    <n v="3"/>
    <x v="1"/>
  </r>
  <r>
    <x v="19884"/>
    <s v="s7125"/>
    <s v="Thomas Mccall"/>
    <n v="49"/>
    <s v="Male"/>
    <s v="UK"/>
    <s v="Premium"/>
    <n v="1376"/>
    <n v="1"/>
    <x v="1"/>
  </r>
  <r>
    <x v="19885"/>
    <s v="s20993"/>
    <s v="Stephanie Andrade"/>
    <n v="47"/>
    <s v="Other"/>
    <s v="USA"/>
    <s v="Premium"/>
    <n v="1908"/>
    <n v="3"/>
    <x v="1"/>
  </r>
  <r>
    <x v="19886"/>
    <s v="s1390"/>
    <s v="Joseph Cruz"/>
    <n v="61"/>
    <s v="Male"/>
    <s v="USA"/>
    <s v="Premium"/>
    <n v="3455"/>
    <n v="5"/>
    <x v="0"/>
  </r>
  <r>
    <x v="19887"/>
    <s v="s18331"/>
    <s v="Melinda Smith"/>
    <n v="26"/>
    <s v="Other"/>
    <s v="Brazil"/>
    <s v="Premium"/>
    <n v="4651"/>
    <n v="2"/>
    <x v="4"/>
  </r>
  <r>
    <x v="19888"/>
    <s v="s20301"/>
    <s v="Allison Moore"/>
    <n v="58"/>
    <s v="Female"/>
    <s v="South Korea"/>
    <s v="Premium"/>
    <n v="2158"/>
    <n v="4"/>
    <x v="1"/>
  </r>
  <r>
    <x v="19889"/>
    <s v="s3036"/>
    <s v="Katherine Johnson"/>
    <n v="66"/>
    <s v="Other"/>
    <s v="USA"/>
    <s v="Basic"/>
    <n v="537"/>
    <n v="5"/>
    <x v="0"/>
  </r>
  <r>
    <x v="19890"/>
    <s v="s4286"/>
    <s v="Michelle Johnson"/>
    <n v="52"/>
    <s v="Other"/>
    <s v="India"/>
    <s v="Premium"/>
    <n v="1369"/>
    <n v="1"/>
    <x v="1"/>
  </r>
  <r>
    <x v="19891"/>
    <s v="s19375"/>
    <s v="Mrs. Heather Scott"/>
    <n v="51"/>
    <s v="Female"/>
    <s v="Canada"/>
    <s v="Basic"/>
    <n v="3483"/>
    <n v="5"/>
    <x v="1"/>
  </r>
  <r>
    <x v="19892"/>
    <s v="s12905"/>
    <s v="Kristin Brown"/>
    <n v="22"/>
    <s v="Other"/>
    <s v="France"/>
    <s v="Premium"/>
    <n v="1059"/>
    <n v="3"/>
    <x v="4"/>
  </r>
  <r>
    <x v="19893"/>
    <s v="s17961"/>
    <s v="Nicole Wright"/>
    <n v="75"/>
    <s v="Other"/>
    <s v="Canada"/>
    <s v="Basic"/>
    <n v="2459"/>
    <n v="1"/>
    <x v="0"/>
  </r>
  <r>
    <x v="19894"/>
    <s v="s1158"/>
    <s v="James Hanson"/>
    <n v="43"/>
    <s v="Other"/>
    <s v="Brazil"/>
    <s v="Basic"/>
    <n v="2892"/>
    <n v="3"/>
    <x v="3"/>
  </r>
  <r>
    <x v="19895"/>
    <s v="s5692"/>
    <s v="Kristen Price"/>
    <n v="25"/>
    <s v="Female"/>
    <s v="Australia"/>
    <s v="Basic"/>
    <n v="2278"/>
    <n v="4"/>
    <x v="4"/>
  </r>
  <r>
    <x v="19896"/>
    <s v="s9396"/>
    <s v="Richard Cook"/>
    <n v="25"/>
    <s v="Male"/>
    <s v="Australia"/>
    <s v="Basic"/>
    <n v="397"/>
    <n v="1"/>
    <x v="4"/>
  </r>
  <r>
    <x v="19897"/>
    <s v="s12748"/>
    <s v="Alexander Lawrence"/>
    <n v="67"/>
    <s v="Other"/>
    <s v="Canada"/>
    <s v="Premium"/>
    <n v="2906"/>
    <n v="5"/>
    <x v="0"/>
  </r>
  <r>
    <x v="19898"/>
    <s v="s19713"/>
    <s v="Melissa Herman"/>
    <n v="36"/>
    <s v="Male"/>
    <s v="Germany"/>
    <s v="Premium"/>
    <n v="2003"/>
    <n v="5"/>
    <x v="3"/>
  </r>
  <r>
    <x v="19899"/>
    <s v="s9715"/>
    <s v="Jamie Jones"/>
    <n v="13"/>
    <s v="Other"/>
    <s v="Australia"/>
    <s v="Basic"/>
    <n v="2907"/>
    <n v="2"/>
    <x v="2"/>
  </r>
  <r>
    <x v="19900"/>
    <s v="s12171"/>
    <s v="Jose Garcia"/>
    <n v="20"/>
    <s v="Other"/>
    <s v="USA"/>
    <s v="Premium"/>
    <n v="4933"/>
    <n v="3"/>
    <x v="4"/>
  </r>
  <r>
    <x v="19901"/>
    <s v="s3201"/>
    <s v="Jeffrey Anderson"/>
    <n v="51"/>
    <s v="Female"/>
    <s v="India"/>
    <s v="Basic"/>
    <n v="1135"/>
    <n v="4"/>
    <x v="1"/>
  </r>
  <r>
    <x v="19902"/>
    <s v="s9163"/>
    <s v="Courtney Orozco"/>
    <n v="29"/>
    <s v="Male"/>
    <s v="UK"/>
    <s v="Basic"/>
    <n v="1453"/>
    <n v="4"/>
    <x v="4"/>
  </r>
  <r>
    <x v="19903"/>
    <s v="s13026"/>
    <s v="Charles Mendoza"/>
    <n v="20"/>
    <s v="Female"/>
    <s v="Canada"/>
    <s v="Standard"/>
    <n v="1357"/>
    <n v="4"/>
    <x v="4"/>
  </r>
  <r>
    <x v="19904"/>
    <s v="s14589"/>
    <s v="Ann Duncan"/>
    <n v="41"/>
    <s v="Other"/>
    <s v="Canada"/>
    <s v="Basic"/>
    <n v="2768"/>
    <n v="2"/>
    <x v="3"/>
  </r>
  <r>
    <x v="19905"/>
    <s v="s11950"/>
    <s v="Sheri Wise"/>
    <n v="58"/>
    <s v="Male"/>
    <s v="UK"/>
    <s v="Premium"/>
    <n v="3023"/>
    <n v="2"/>
    <x v="1"/>
  </r>
  <r>
    <x v="19906"/>
    <s v="s5024"/>
    <s v="Laurie Garcia"/>
    <n v="74"/>
    <s v="Male"/>
    <s v="India"/>
    <s v="Premium"/>
    <n v="3187"/>
    <n v="3"/>
    <x v="0"/>
  </r>
  <r>
    <x v="19907"/>
    <s v="s16054"/>
    <s v="Frank Mcintosh"/>
    <n v="63"/>
    <s v="Other"/>
    <s v="Germany"/>
    <s v="Basic"/>
    <n v="4256"/>
    <n v="4"/>
    <x v="0"/>
  </r>
  <r>
    <x v="19908"/>
    <s v="s6723"/>
    <s v="Ashley Tucker"/>
    <n v="75"/>
    <s v="Other"/>
    <s v="Canada"/>
    <s v="Basic"/>
    <n v="567"/>
    <n v="5"/>
    <x v="0"/>
  </r>
  <r>
    <x v="19909"/>
    <s v="s6001"/>
    <s v="Walter Romero"/>
    <n v="13"/>
    <s v="Other"/>
    <s v="India"/>
    <s v="Premium"/>
    <n v="1315"/>
    <n v="1"/>
    <x v="2"/>
  </r>
  <r>
    <x v="19910"/>
    <s v="s9852"/>
    <s v="Kristy Thompson"/>
    <n v="70"/>
    <s v="Female"/>
    <s v="France"/>
    <s v="Standard"/>
    <n v="3904"/>
    <n v="4"/>
    <x v="0"/>
  </r>
  <r>
    <x v="19911"/>
    <s v="s15108"/>
    <s v="Cameron Taylor"/>
    <n v="72"/>
    <s v="Other"/>
    <s v="India"/>
    <s v="Basic"/>
    <n v="4709"/>
    <n v="3"/>
    <x v="0"/>
  </r>
  <r>
    <x v="19912"/>
    <s v="s13206"/>
    <s v="Lauren Osborn"/>
    <n v="47"/>
    <s v="Other"/>
    <s v="Japan"/>
    <s v="Standard"/>
    <n v="2303"/>
    <n v="2"/>
    <x v="1"/>
  </r>
  <r>
    <x v="19913"/>
    <s v="s17971"/>
    <s v="Paul Jones"/>
    <n v="53"/>
    <s v="Female"/>
    <s v="Germany"/>
    <s v="Basic"/>
    <n v="1408"/>
    <n v="4"/>
    <x v="1"/>
  </r>
  <r>
    <x v="19914"/>
    <s v="s20112"/>
    <s v="Jeffrey Miller"/>
    <n v="66"/>
    <s v="Other"/>
    <s v="Japan"/>
    <s v="Standard"/>
    <n v="4883"/>
    <n v="4"/>
    <x v="0"/>
  </r>
  <r>
    <x v="19915"/>
    <s v="s2119"/>
    <s v="Richard Walsh"/>
    <n v="70"/>
    <s v="Other"/>
    <s v="USA"/>
    <s v="Premium"/>
    <n v="567"/>
    <n v="1"/>
    <x v="0"/>
  </r>
  <r>
    <x v="19916"/>
    <s v="s2237"/>
    <s v="Luis Mcneil"/>
    <n v="52"/>
    <s v="Female"/>
    <s v="Japan"/>
    <s v="Basic"/>
    <n v="3242"/>
    <n v="4"/>
    <x v="1"/>
  </r>
  <r>
    <x v="19917"/>
    <s v="s4025"/>
    <s v="Joanna Phillips"/>
    <n v="77"/>
    <s v="Female"/>
    <s v="UK"/>
    <s v="Premium"/>
    <n v="777"/>
    <n v="4"/>
    <x v="0"/>
  </r>
  <r>
    <x v="19918"/>
    <s v="s15940"/>
    <s v="Karen Sanchez"/>
    <n v="41"/>
    <s v="Male"/>
    <s v="Japan"/>
    <s v="Standard"/>
    <n v="2121"/>
    <n v="1"/>
    <x v="3"/>
  </r>
  <r>
    <x v="19919"/>
    <s v="s8247"/>
    <s v="Selena Smith"/>
    <n v="79"/>
    <s v="Male"/>
    <s v="Japan"/>
    <s v="Standard"/>
    <n v="1020"/>
    <n v="3"/>
    <x v="0"/>
  </r>
  <r>
    <x v="19920"/>
    <s v="s3962"/>
    <s v="Randy Keller"/>
    <n v="63"/>
    <s v="Male"/>
    <s v="USA"/>
    <s v="Standard"/>
    <n v="4175"/>
    <n v="1"/>
    <x v="0"/>
  </r>
  <r>
    <x v="19921"/>
    <s v="s7252"/>
    <s v="Katherine Franco"/>
    <n v="40"/>
    <s v="Female"/>
    <s v="USA"/>
    <s v="Premium"/>
    <n v="1613"/>
    <n v="3"/>
    <x v="3"/>
  </r>
  <r>
    <x v="19922"/>
    <s v="s20482"/>
    <s v="Kristin Lee"/>
    <n v="39"/>
    <s v="Male"/>
    <s v="South Korea"/>
    <s v="Standard"/>
    <n v="108"/>
    <n v="3"/>
    <x v="3"/>
  </r>
  <r>
    <x v="19923"/>
    <s v="s9453"/>
    <s v="Adriana Williams"/>
    <n v="26"/>
    <s v="Other"/>
    <s v="Germany"/>
    <s v="Premium"/>
    <n v="3360"/>
    <n v="1"/>
    <x v="4"/>
  </r>
  <r>
    <x v="19924"/>
    <s v="s2205"/>
    <s v="Peter Ramirez"/>
    <n v="24"/>
    <s v="Male"/>
    <s v="India"/>
    <s v="Basic"/>
    <n v="1364"/>
    <n v="5"/>
    <x v="4"/>
  </r>
  <r>
    <x v="19925"/>
    <s v="s15734"/>
    <s v="David Cook"/>
    <n v="74"/>
    <s v="Other"/>
    <s v="Canada"/>
    <s v="Basic"/>
    <n v="1697"/>
    <n v="5"/>
    <x v="0"/>
  </r>
  <r>
    <x v="19926"/>
    <s v="s20863"/>
    <s v="Cameron Bernard"/>
    <n v="71"/>
    <s v="Female"/>
    <s v="Australia"/>
    <s v="Premium"/>
    <n v="2969"/>
    <n v="4"/>
    <x v="0"/>
  </r>
  <r>
    <x v="19927"/>
    <s v="s18672"/>
    <s v="Miguel Lopez"/>
    <n v="29"/>
    <s v="Male"/>
    <s v="South Korea"/>
    <s v="Basic"/>
    <n v="3912"/>
    <n v="5"/>
    <x v="4"/>
  </r>
  <r>
    <x v="19928"/>
    <s v="s15180"/>
    <s v="Christopher Miles"/>
    <n v="43"/>
    <s v="Male"/>
    <s v="Germany"/>
    <s v="Basic"/>
    <n v="1990"/>
    <n v="5"/>
    <x v="3"/>
  </r>
  <r>
    <x v="19929"/>
    <s v="s18548"/>
    <s v="Alison Harrell"/>
    <n v="47"/>
    <s v="Male"/>
    <s v="Japan"/>
    <s v="Premium"/>
    <n v="506"/>
    <n v="2"/>
    <x v="1"/>
  </r>
  <r>
    <x v="19930"/>
    <s v="s13811"/>
    <s v="Manuel Jackson"/>
    <n v="46"/>
    <s v="Female"/>
    <s v="Australia"/>
    <s v="Basic"/>
    <n v="4200"/>
    <n v="2"/>
    <x v="1"/>
  </r>
  <r>
    <x v="19931"/>
    <s v="s6807"/>
    <s v="William Duncan"/>
    <n v="51"/>
    <s v="Female"/>
    <s v="Germany"/>
    <s v="Basic"/>
    <n v="82"/>
    <n v="3"/>
    <x v="1"/>
  </r>
  <r>
    <x v="19932"/>
    <s v="s11808"/>
    <s v="Frank Huff"/>
    <n v="47"/>
    <s v="Other"/>
    <s v="Australia"/>
    <s v="Basic"/>
    <n v="3966"/>
    <n v="3"/>
    <x v="1"/>
  </r>
  <r>
    <x v="19933"/>
    <s v="s18172"/>
    <s v="Erica Williams"/>
    <n v="66"/>
    <s v="Female"/>
    <s v="Australia"/>
    <s v="Standard"/>
    <n v="880"/>
    <n v="4"/>
    <x v="0"/>
  </r>
  <r>
    <x v="19934"/>
    <s v="s20131"/>
    <s v="Melissa Bennett"/>
    <n v="27"/>
    <s v="Female"/>
    <s v="UK"/>
    <s v="Premium"/>
    <n v="961"/>
    <n v="1"/>
    <x v="4"/>
  </r>
  <r>
    <x v="19935"/>
    <s v="s8576"/>
    <s v="Joshua Phillips"/>
    <n v="34"/>
    <s v="Other"/>
    <s v="Brazil"/>
    <s v="Premium"/>
    <n v="1951"/>
    <n v="5"/>
    <x v="3"/>
  </r>
  <r>
    <x v="19936"/>
    <s v="s13025"/>
    <s v="Michael Chung"/>
    <n v="75"/>
    <s v="Other"/>
    <s v="India"/>
    <s v="Basic"/>
    <n v="1893"/>
    <n v="5"/>
    <x v="0"/>
  </r>
  <r>
    <x v="19937"/>
    <s v="s18542"/>
    <s v="Jennifer Donovan"/>
    <n v="48"/>
    <s v="Other"/>
    <s v="France"/>
    <s v="Basic"/>
    <n v="1253"/>
    <n v="5"/>
    <x v="1"/>
  </r>
  <r>
    <x v="19938"/>
    <s v="s10349"/>
    <s v="Karen Horn"/>
    <n v="52"/>
    <s v="Female"/>
    <s v="Canada"/>
    <s v="Basic"/>
    <n v="1997"/>
    <n v="2"/>
    <x v="1"/>
  </r>
  <r>
    <x v="19939"/>
    <s v="s15563"/>
    <s v="Jeremy Andrews"/>
    <n v="31"/>
    <s v="Male"/>
    <s v="Japan"/>
    <s v="Basic"/>
    <n v="2465"/>
    <n v="3"/>
    <x v="3"/>
  </r>
  <r>
    <x v="19940"/>
    <s v="s4144"/>
    <s v="Christian Sanders"/>
    <n v="75"/>
    <s v="Other"/>
    <s v="UK"/>
    <s v="Basic"/>
    <n v="3161"/>
    <n v="2"/>
    <x v="0"/>
  </r>
  <r>
    <x v="19941"/>
    <s v="s2098"/>
    <s v="Jim Brown"/>
    <n v="27"/>
    <s v="Other"/>
    <s v="France"/>
    <s v="Standard"/>
    <n v="3391"/>
    <n v="4"/>
    <x v="4"/>
  </r>
  <r>
    <x v="19942"/>
    <s v="s10762"/>
    <s v="Nicole Harris"/>
    <n v="27"/>
    <s v="Female"/>
    <s v="UK"/>
    <s v="Standard"/>
    <n v="122"/>
    <n v="4"/>
    <x v="4"/>
  </r>
  <r>
    <x v="19943"/>
    <s v="s5099"/>
    <s v="Dustin Sanders"/>
    <n v="14"/>
    <s v="Male"/>
    <s v="South Korea"/>
    <s v="Standard"/>
    <n v="1194"/>
    <n v="2"/>
    <x v="2"/>
  </r>
  <r>
    <x v="19944"/>
    <s v="s16058"/>
    <s v="Courtney Hart"/>
    <n v="45"/>
    <s v="Male"/>
    <s v="Brazil"/>
    <s v="Premium"/>
    <n v="3580"/>
    <n v="3"/>
    <x v="3"/>
  </r>
  <r>
    <x v="19945"/>
    <s v="s20632"/>
    <s v="Sheila Ford"/>
    <n v="23"/>
    <s v="Female"/>
    <s v="India"/>
    <s v="Standard"/>
    <n v="3753"/>
    <n v="4"/>
    <x v="4"/>
  </r>
  <r>
    <x v="19946"/>
    <s v="s16719"/>
    <s v="Sean Graves"/>
    <n v="18"/>
    <s v="Female"/>
    <s v="Australia"/>
    <s v="Standard"/>
    <n v="2372"/>
    <n v="4"/>
    <x v="2"/>
  </r>
  <r>
    <x v="19947"/>
    <s v="s9144"/>
    <s v="Ana Woods"/>
    <n v="43"/>
    <s v="Female"/>
    <s v="USA"/>
    <s v="Standard"/>
    <n v="329"/>
    <n v="2"/>
    <x v="3"/>
  </r>
  <r>
    <x v="19948"/>
    <s v="s4602"/>
    <s v="Benjamin Romero"/>
    <n v="73"/>
    <s v="Other"/>
    <s v="Brazil"/>
    <s v="Premium"/>
    <n v="2181"/>
    <n v="4"/>
    <x v="0"/>
  </r>
  <r>
    <x v="19949"/>
    <s v="s6522"/>
    <s v="Warren Shelton"/>
    <n v="44"/>
    <s v="Female"/>
    <s v="USA"/>
    <s v="Standard"/>
    <n v="2304"/>
    <n v="1"/>
    <x v="3"/>
  </r>
  <r>
    <x v="19950"/>
    <s v="s10226"/>
    <s v="Shaun Jackson"/>
    <n v="60"/>
    <s v="Other"/>
    <s v="Canada"/>
    <s v="Basic"/>
    <n v="4018"/>
    <n v="4"/>
    <x v="1"/>
  </r>
  <r>
    <x v="19951"/>
    <s v="s2982"/>
    <s v="Sarah Gomez"/>
    <n v="47"/>
    <s v="Male"/>
    <s v="Japan"/>
    <s v="Basic"/>
    <n v="607"/>
    <n v="4"/>
    <x v="1"/>
  </r>
  <r>
    <x v="19952"/>
    <s v="s2587"/>
    <s v="Travis Robinson"/>
    <n v="44"/>
    <s v="Female"/>
    <s v="France"/>
    <s v="Premium"/>
    <n v="334"/>
    <n v="3"/>
    <x v="3"/>
  </r>
  <r>
    <x v="19953"/>
    <s v="s4713"/>
    <s v="David Wells"/>
    <n v="29"/>
    <s v="Female"/>
    <s v="Japan"/>
    <s v="Premium"/>
    <n v="3097"/>
    <n v="5"/>
    <x v="4"/>
  </r>
  <r>
    <x v="19954"/>
    <s v="s4203"/>
    <s v="Michael Evans"/>
    <n v="17"/>
    <s v="Male"/>
    <s v="France"/>
    <s v="Premium"/>
    <n v="2901"/>
    <n v="5"/>
    <x v="2"/>
  </r>
  <r>
    <x v="19955"/>
    <s v="s3775"/>
    <s v="Diana Herman"/>
    <n v="62"/>
    <s v="Male"/>
    <s v="Brazil"/>
    <s v="Premium"/>
    <n v="1511"/>
    <n v="3"/>
    <x v="0"/>
  </r>
  <r>
    <x v="19956"/>
    <s v="s20542"/>
    <s v="Christina Barry"/>
    <n v="13"/>
    <s v="Male"/>
    <s v="Australia"/>
    <s v="Standard"/>
    <n v="1094"/>
    <n v="5"/>
    <x v="2"/>
  </r>
  <r>
    <x v="19957"/>
    <s v="s9695"/>
    <s v="Courtney Perry"/>
    <n v="68"/>
    <s v="Female"/>
    <s v="South Korea"/>
    <s v="Premium"/>
    <n v="2396"/>
    <n v="4"/>
    <x v="0"/>
  </r>
  <r>
    <x v="19958"/>
    <s v="s18212"/>
    <s v="Raymond Ward"/>
    <n v="66"/>
    <s v="Female"/>
    <s v="Japan"/>
    <s v="Standard"/>
    <n v="552"/>
    <n v="2"/>
    <x v="0"/>
  </r>
  <r>
    <x v="19959"/>
    <s v="s1816"/>
    <s v="Alan Cervantes"/>
    <n v="47"/>
    <s v="Male"/>
    <s v="UK"/>
    <s v="Premium"/>
    <n v="357"/>
    <n v="2"/>
    <x v="1"/>
  </r>
  <r>
    <x v="19960"/>
    <s v="s20287"/>
    <s v="Chad Johnson"/>
    <n v="77"/>
    <s v="Other"/>
    <s v="Japan"/>
    <s v="Premium"/>
    <n v="1976"/>
    <n v="4"/>
    <x v="0"/>
  </r>
  <r>
    <x v="19961"/>
    <s v="s3249"/>
    <s v="Lisa Lawson"/>
    <n v="56"/>
    <s v="Male"/>
    <s v="South Korea"/>
    <s v="Standard"/>
    <n v="3894"/>
    <n v="3"/>
    <x v="1"/>
  </r>
  <r>
    <x v="19962"/>
    <s v="s18144"/>
    <s v="Michael Tucker"/>
    <n v="73"/>
    <s v="Male"/>
    <s v="Brazil"/>
    <s v="Premium"/>
    <n v="1016"/>
    <n v="3"/>
    <x v="0"/>
  </r>
  <r>
    <x v="19963"/>
    <s v="s9555"/>
    <s v="Megan Rowe"/>
    <n v="73"/>
    <s v="Female"/>
    <s v="India"/>
    <s v="Premium"/>
    <n v="3688"/>
    <n v="2"/>
    <x v="0"/>
  </r>
  <r>
    <x v="19964"/>
    <s v="s9688"/>
    <s v="Erica Ramirez"/>
    <n v="18"/>
    <s v="Other"/>
    <s v="USA"/>
    <s v="Premium"/>
    <n v="4294"/>
    <n v="5"/>
    <x v="2"/>
  </r>
  <r>
    <x v="19965"/>
    <s v="s8905"/>
    <s v="Christopher Wilson"/>
    <n v="21"/>
    <s v="Male"/>
    <s v="UK"/>
    <s v="Basic"/>
    <n v="4451"/>
    <n v="3"/>
    <x v="4"/>
  </r>
  <r>
    <x v="19966"/>
    <s v="s8082"/>
    <s v="Amber Levine"/>
    <n v="18"/>
    <s v="Other"/>
    <s v="India"/>
    <s v="Standard"/>
    <n v="3292"/>
    <n v="1"/>
    <x v="2"/>
  </r>
  <r>
    <x v="19967"/>
    <s v="s13533"/>
    <s v="Diane Newton"/>
    <n v="48"/>
    <s v="Female"/>
    <s v="Japan"/>
    <s v="Basic"/>
    <n v="4184"/>
    <n v="3"/>
    <x v="1"/>
  </r>
  <r>
    <x v="19968"/>
    <s v="s19317"/>
    <s v="David Robinson"/>
    <n v="50"/>
    <s v="Other"/>
    <s v="UK"/>
    <s v="Basic"/>
    <n v="3450"/>
    <n v="4"/>
    <x v="1"/>
  </r>
  <r>
    <x v="19969"/>
    <s v="s8614"/>
    <s v="Yvonne Hopkins"/>
    <n v="15"/>
    <s v="Male"/>
    <s v="Brazil"/>
    <s v="Standard"/>
    <n v="1036"/>
    <n v="4"/>
    <x v="2"/>
  </r>
  <r>
    <x v="19970"/>
    <s v="s19526"/>
    <s v="Paul Reyes"/>
    <n v="29"/>
    <s v="Male"/>
    <s v="Japan"/>
    <s v="Premium"/>
    <n v="4003"/>
    <n v="1"/>
    <x v="4"/>
  </r>
  <r>
    <x v="19971"/>
    <s v="s11066"/>
    <s v="Deborah Cox"/>
    <n v="24"/>
    <s v="Male"/>
    <s v="UK"/>
    <s v="Standard"/>
    <n v="712"/>
    <n v="4"/>
    <x v="4"/>
  </r>
  <r>
    <x v="19972"/>
    <s v="s13250"/>
    <s v="Gregory Stanley"/>
    <n v="51"/>
    <s v="Male"/>
    <s v="Australia"/>
    <s v="Standard"/>
    <n v="2990"/>
    <n v="1"/>
    <x v="1"/>
  </r>
  <r>
    <x v="19973"/>
    <s v="s14223"/>
    <s v="Kim Carpenter"/>
    <n v="31"/>
    <s v="Male"/>
    <s v="Japan"/>
    <s v="Premium"/>
    <n v="4530"/>
    <n v="2"/>
    <x v="3"/>
  </r>
  <r>
    <x v="19974"/>
    <s v="s17152"/>
    <s v="Jonathan Riley"/>
    <n v="58"/>
    <s v="Male"/>
    <s v="France"/>
    <s v="Standard"/>
    <n v="4672"/>
    <n v="1"/>
    <x v="1"/>
  </r>
  <r>
    <x v="19975"/>
    <s v="s15615"/>
    <s v="Andrew Vasquez"/>
    <n v="20"/>
    <s v="Other"/>
    <s v="South Korea"/>
    <s v="Premium"/>
    <n v="202"/>
    <n v="1"/>
    <x v="4"/>
  </r>
  <r>
    <x v="19976"/>
    <s v="s3323"/>
    <s v="Pamela Armstrong"/>
    <n v="39"/>
    <s v="Female"/>
    <s v="USA"/>
    <s v="Standard"/>
    <n v="3298"/>
    <n v="2"/>
    <x v="3"/>
  </r>
  <r>
    <x v="19977"/>
    <s v="s13628"/>
    <s v="Tammy Shea"/>
    <n v="55"/>
    <s v="Other"/>
    <s v="France"/>
    <s v="Standard"/>
    <n v="4062"/>
    <n v="2"/>
    <x v="1"/>
  </r>
  <r>
    <x v="19978"/>
    <s v="s18961"/>
    <s v="Michael Smith"/>
    <n v="51"/>
    <s v="Other"/>
    <s v="Germany"/>
    <s v="Premium"/>
    <n v="3573"/>
    <n v="4"/>
    <x v="1"/>
  </r>
  <r>
    <x v="19979"/>
    <s v="s17100"/>
    <s v="Latoya Wise"/>
    <n v="30"/>
    <s v="Male"/>
    <s v="South Korea"/>
    <s v="Standard"/>
    <n v="4122"/>
    <n v="2"/>
    <x v="4"/>
  </r>
  <r>
    <x v="19980"/>
    <s v="s12891"/>
    <s v="Brandon Bautista"/>
    <n v="58"/>
    <s v="Other"/>
    <s v="Canada"/>
    <s v="Standard"/>
    <n v="4475"/>
    <n v="1"/>
    <x v="1"/>
  </r>
  <r>
    <x v="19981"/>
    <s v="s15304"/>
    <s v="Samuel Russell"/>
    <n v="66"/>
    <s v="Female"/>
    <s v="Brazil"/>
    <s v="Basic"/>
    <n v="4390"/>
    <n v="2"/>
    <x v="0"/>
  </r>
  <r>
    <x v="19982"/>
    <s v="s17792"/>
    <s v="Vincent Ortiz"/>
    <n v="38"/>
    <s v="Male"/>
    <s v="Australia"/>
    <s v="Standard"/>
    <n v="1240"/>
    <n v="2"/>
    <x v="3"/>
  </r>
  <r>
    <x v="19983"/>
    <s v="s3898"/>
    <s v="Donald Daugherty"/>
    <n v="48"/>
    <s v="Male"/>
    <s v="Brazil"/>
    <s v="Basic"/>
    <n v="1242"/>
    <n v="4"/>
    <x v="1"/>
  </r>
  <r>
    <x v="19984"/>
    <s v="s15023"/>
    <s v="Allison Stein"/>
    <n v="69"/>
    <s v="Male"/>
    <s v="Canada"/>
    <s v="Basic"/>
    <n v="4606"/>
    <n v="2"/>
    <x v="0"/>
  </r>
  <r>
    <x v="19985"/>
    <s v="s3159"/>
    <s v="Katrina Jones"/>
    <n v="40"/>
    <s v="Female"/>
    <s v="India"/>
    <s v="Basic"/>
    <n v="790"/>
    <n v="1"/>
    <x v="3"/>
  </r>
  <r>
    <x v="19986"/>
    <s v="s17607"/>
    <s v="Valerie Roberts"/>
    <n v="50"/>
    <s v="Male"/>
    <s v="France"/>
    <s v="Premium"/>
    <n v="3226"/>
    <n v="4"/>
    <x v="1"/>
  </r>
  <r>
    <x v="19987"/>
    <s v="s9949"/>
    <s v="Lisa Miles"/>
    <n v="26"/>
    <s v="Female"/>
    <s v="USA"/>
    <s v="Standard"/>
    <n v="4580"/>
    <n v="2"/>
    <x v="4"/>
  </r>
  <r>
    <x v="19988"/>
    <s v="s12467"/>
    <s v="Ryan Blair"/>
    <n v="58"/>
    <s v="Female"/>
    <s v="India"/>
    <s v="Basic"/>
    <n v="2059"/>
    <n v="1"/>
    <x v="1"/>
  </r>
  <r>
    <x v="19989"/>
    <s v="s8511"/>
    <s v="Lance Martinez"/>
    <n v="49"/>
    <s v="Female"/>
    <s v="USA"/>
    <s v="Standard"/>
    <n v="4839"/>
    <n v="1"/>
    <x v="1"/>
  </r>
  <r>
    <x v="19990"/>
    <s v="s12132"/>
    <s v="Karen Curtis"/>
    <n v="49"/>
    <s v="Female"/>
    <s v="Brazil"/>
    <s v="Standard"/>
    <n v="806"/>
    <n v="5"/>
    <x v="1"/>
  </r>
  <r>
    <x v="19991"/>
    <s v="s8168"/>
    <s v="Elizabeth Alvarado"/>
    <n v="23"/>
    <s v="Female"/>
    <s v="India"/>
    <s v="Premium"/>
    <n v="1088"/>
    <n v="4"/>
    <x v="4"/>
  </r>
  <r>
    <x v="19992"/>
    <s v="s11847"/>
    <s v="Stephanie Greene"/>
    <n v="51"/>
    <s v="Female"/>
    <s v="Canada"/>
    <s v="Premium"/>
    <n v="4484"/>
    <n v="4"/>
    <x v="1"/>
  </r>
  <r>
    <x v="19993"/>
    <s v="s10755"/>
    <s v="Brenda Henry"/>
    <n v="49"/>
    <s v="Male"/>
    <s v="France"/>
    <s v="Premium"/>
    <n v="3625"/>
    <n v="2"/>
    <x v="1"/>
  </r>
  <r>
    <x v="19994"/>
    <s v="s17201"/>
    <s v="Jacob Hull"/>
    <n v="27"/>
    <s v="Female"/>
    <s v="Australia"/>
    <s v="Basic"/>
    <n v="3256"/>
    <n v="2"/>
    <x v="4"/>
  </r>
  <r>
    <x v="19995"/>
    <s v="s4147"/>
    <s v="Timothy Warren"/>
    <n v="34"/>
    <s v="Male"/>
    <s v="Japan"/>
    <s v="Basic"/>
    <n v="3034"/>
    <n v="5"/>
    <x v="3"/>
  </r>
  <r>
    <x v="19996"/>
    <s v="s7141"/>
    <s v="Alvin Owen"/>
    <n v="20"/>
    <s v="Other"/>
    <s v="France"/>
    <s v="Basic"/>
    <n v="3664"/>
    <n v="3"/>
    <x v="4"/>
  </r>
  <r>
    <x v="19997"/>
    <s v="s15892"/>
    <s v="Eric Krueger"/>
    <n v="29"/>
    <s v="Female"/>
    <s v="South Korea"/>
    <s v="Premium"/>
    <n v="4218"/>
    <n v="1"/>
    <x v="4"/>
  </r>
  <r>
    <x v="19998"/>
    <s v="s17100"/>
    <s v="Sabrina Perez"/>
    <n v="33"/>
    <s v="Female"/>
    <s v="Japan"/>
    <s v="Standard"/>
    <n v="4012"/>
    <n v="1"/>
    <x v="3"/>
  </r>
  <r>
    <x v="19999"/>
    <s v="s15420"/>
    <s v="Samantha Reilly"/>
    <n v="21"/>
    <s v="Female"/>
    <s v="India"/>
    <s v="Standard"/>
    <n v="3763"/>
    <n v="2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856D59-E2CF-46B9-9866-BE308E9C8968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10">
    <pivotField dataField="1" showAll="0">
      <items count="20001"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10018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1"/>
        <item x="10042"/>
        <item x="10043"/>
        <item x="10044"/>
        <item x="10045"/>
        <item x="10046"/>
        <item x="10047"/>
        <item x="10048"/>
        <item x="10049"/>
        <item x="10050"/>
        <item x="10051"/>
        <item x="10052"/>
        <item x="10053"/>
        <item x="10054"/>
        <item x="10055"/>
        <item x="10056"/>
        <item x="10057"/>
        <item x="10058"/>
        <item x="10059"/>
        <item x="10060"/>
        <item x="10061"/>
        <item x="10062"/>
        <item x="10063"/>
        <item x="10064"/>
        <item x="10065"/>
        <item x="10066"/>
        <item x="10067"/>
        <item x="10068"/>
        <item x="10069"/>
        <item x="10070"/>
        <item x="10071"/>
        <item x="10072"/>
        <item x="10073"/>
        <item x="10074"/>
        <item x="10075"/>
        <item x="10076"/>
        <item x="10077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09"/>
        <item x="10110"/>
        <item x="10111"/>
        <item x="10112"/>
        <item x="10113"/>
        <item x="10114"/>
        <item x="10115"/>
        <item x="10116"/>
        <item x="10117"/>
        <item x="10118"/>
        <item x="10119"/>
        <item x="10120"/>
        <item x="10121"/>
        <item x="10122"/>
        <item x="10123"/>
        <item x="10124"/>
        <item x="10125"/>
        <item x="10126"/>
        <item x="10127"/>
        <item x="10128"/>
        <item x="10129"/>
        <item x="10130"/>
        <item x="10131"/>
        <item x="10132"/>
        <item x="10133"/>
        <item x="10134"/>
        <item x="10135"/>
        <item x="10136"/>
        <item x="10137"/>
        <item x="10138"/>
        <item x="10139"/>
        <item x="10140"/>
        <item x="10141"/>
        <item x="10142"/>
        <item x="10143"/>
        <item x="10144"/>
        <item x="10145"/>
        <item x="10146"/>
        <item x="10147"/>
        <item x="10148"/>
        <item x="10149"/>
        <item x="10150"/>
        <item x="10151"/>
        <item x="10152"/>
        <item x="10153"/>
        <item x="10154"/>
        <item x="10155"/>
        <item x="10156"/>
        <item x="10157"/>
        <item x="10158"/>
        <item x="10159"/>
        <item x="10160"/>
        <item x="10161"/>
        <item x="10162"/>
        <item x="10163"/>
        <item x="10164"/>
        <item x="10165"/>
        <item x="10166"/>
        <item x="10167"/>
        <item x="10168"/>
        <item x="10169"/>
        <item x="10170"/>
        <item x="10171"/>
        <item x="10172"/>
        <item x="10173"/>
        <item x="10174"/>
        <item x="10175"/>
        <item x="10176"/>
        <item x="10177"/>
        <item x="10178"/>
        <item x="10179"/>
        <item x="10180"/>
        <item x="10181"/>
        <item x="10182"/>
        <item x="10183"/>
        <item x="10184"/>
        <item x="10185"/>
        <item x="10186"/>
        <item x="10187"/>
        <item x="10188"/>
        <item x="10189"/>
        <item x="10190"/>
        <item x="10191"/>
        <item x="10192"/>
        <item x="10193"/>
        <item x="10194"/>
        <item x="10195"/>
        <item x="10196"/>
        <item x="10197"/>
        <item x="10198"/>
        <item x="10199"/>
        <item x="10200"/>
        <item x="10201"/>
        <item x="10202"/>
        <item x="10203"/>
        <item x="10204"/>
        <item x="10205"/>
        <item x="10206"/>
        <item x="10207"/>
        <item x="10208"/>
        <item x="10209"/>
        <item x="10210"/>
        <item x="10211"/>
        <item x="10212"/>
        <item x="10213"/>
        <item x="10214"/>
        <item x="10215"/>
        <item x="10216"/>
        <item x="10217"/>
        <item x="10218"/>
        <item x="10219"/>
        <item x="10220"/>
        <item x="10221"/>
        <item x="10222"/>
        <item x="10223"/>
        <item x="10224"/>
        <item x="10225"/>
        <item x="10226"/>
        <item x="10227"/>
        <item x="10228"/>
        <item x="10229"/>
        <item x="10230"/>
        <item x="10231"/>
        <item x="10232"/>
        <item x="10233"/>
        <item x="10234"/>
        <item x="10235"/>
        <item x="10236"/>
        <item x="10237"/>
        <item x="10238"/>
        <item x="10239"/>
        <item x="10240"/>
        <item x="10241"/>
        <item x="10242"/>
        <item x="10243"/>
        <item x="10244"/>
        <item x="10245"/>
        <item x="10246"/>
        <item x="10247"/>
        <item x="10248"/>
        <item x="10249"/>
        <item x="10250"/>
        <item x="10251"/>
        <item x="10252"/>
        <item x="10253"/>
        <item x="10254"/>
        <item x="10255"/>
        <item x="10256"/>
        <item x="10257"/>
        <item x="10258"/>
        <item x="10259"/>
        <item x="10260"/>
        <item x="10261"/>
        <item x="10262"/>
        <item x="10263"/>
        <item x="10264"/>
        <item x="10265"/>
        <item x="10266"/>
        <item x="10267"/>
        <item x="10268"/>
        <item x="10269"/>
        <item x="10270"/>
        <item x="10271"/>
        <item x="10272"/>
        <item x="10273"/>
        <item x="10274"/>
        <item x="10275"/>
        <item x="10276"/>
        <item x="10277"/>
        <item x="10278"/>
        <item x="10279"/>
        <item x="10280"/>
        <item x="10281"/>
        <item x="10282"/>
        <item x="10283"/>
        <item x="10284"/>
        <item x="10285"/>
        <item x="10286"/>
        <item x="10287"/>
        <item x="10288"/>
        <item x="10289"/>
        <item x="10290"/>
        <item x="10291"/>
        <item x="10292"/>
        <item x="10293"/>
        <item x="10294"/>
        <item x="10295"/>
        <item x="10296"/>
        <item x="10297"/>
        <item x="10298"/>
        <item x="10299"/>
        <item x="10300"/>
        <item x="10301"/>
        <item x="10302"/>
        <item x="10303"/>
        <item x="10304"/>
        <item x="10305"/>
        <item x="10306"/>
        <item x="10307"/>
        <item x="10308"/>
        <item x="10309"/>
        <item x="10310"/>
        <item x="10311"/>
        <item x="10312"/>
        <item x="10313"/>
        <item x="10314"/>
        <item x="10315"/>
        <item x="10316"/>
        <item x="10317"/>
        <item x="10318"/>
        <item x="10319"/>
        <item x="10320"/>
        <item x="10321"/>
        <item x="10322"/>
        <item x="10323"/>
        <item x="10324"/>
        <item x="10325"/>
        <item x="10326"/>
        <item x="10327"/>
        <item x="10328"/>
        <item x="10329"/>
        <item x="10330"/>
        <item x="10331"/>
        <item x="10332"/>
        <item x="10333"/>
        <item x="10334"/>
        <item x="10335"/>
        <item x="10336"/>
        <item x="10337"/>
        <item x="10338"/>
        <item x="10339"/>
        <item x="10340"/>
        <item x="10341"/>
        <item x="10342"/>
        <item x="10343"/>
        <item x="10344"/>
        <item x="10345"/>
        <item x="10346"/>
        <item x="10347"/>
        <item x="10348"/>
        <item x="10349"/>
        <item x="10350"/>
        <item x="10351"/>
        <item x="10352"/>
        <item x="10353"/>
        <item x="10354"/>
        <item x="10355"/>
        <item x="10356"/>
        <item x="10357"/>
        <item x="10358"/>
        <item x="10359"/>
        <item x="10360"/>
        <item x="10361"/>
        <item x="10362"/>
        <item x="10363"/>
        <item x="10364"/>
        <item x="10365"/>
        <item x="10366"/>
        <item x="10367"/>
        <item x="10368"/>
        <item x="10369"/>
        <item x="10370"/>
        <item x="10371"/>
        <item x="10372"/>
        <item x="10373"/>
        <item x="10374"/>
        <item x="10375"/>
        <item x="10376"/>
        <item x="10377"/>
        <item x="10378"/>
        <item x="10379"/>
        <item x="10380"/>
        <item x="10381"/>
        <item x="10382"/>
        <item x="10383"/>
        <item x="10384"/>
        <item x="10385"/>
        <item x="10386"/>
        <item x="10387"/>
        <item x="10388"/>
        <item x="10389"/>
        <item x="10390"/>
        <item x="10391"/>
        <item x="10392"/>
        <item x="10393"/>
        <item x="10394"/>
        <item x="10395"/>
        <item x="10396"/>
        <item x="10397"/>
        <item x="10398"/>
        <item x="10399"/>
        <item x="10400"/>
        <item x="10401"/>
        <item x="10402"/>
        <item x="10403"/>
        <item x="10404"/>
        <item x="10405"/>
        <item x="10406"/>
        <item x="10407"/>
        <item x="10408"/>
        <item x="10409"/>
        <item x="10410"/>
        <item x="10411"/>
        <item x="10412"/>
        <item x="10413"/>
        <item x="10414"/>
        <item x="10415"/>
        <item x="10416"/>
        <item x="10417"/>
        <item x="10418"/>
        <item x="10419"/>
        <item x="10420"/>
        <item x="10421"/>
        <item x="10422"/>
        <item x="10423"/>
        <item x="10424"/>
        <item x="10425"/>
        <item x="10426"/>
        <item x="10427"/>
        <item x="10428"/>
        <item x="10429"/>
        <item x="10430"/>
        <item x="10431"/>
        <item x="10432"/>
        <item x="10433"/>
        <item x="10434"/>
        <item x="10435"/>
        <item x="10436"/>
        <item x="10437"/>
        <item x="10438"/>
        <item x="10439"/>
        <item x="10440"/>
        <item x="10441"/>
        <item x="10442"/>
        <item x="10443"/>
        <item x="10444"/>
        <item x="10445"/>
        <item x="10446"/>
        <item x="10447"/>
        <item x="10448"/>
        <item x="10449"/>
        <item x="10450"/>
        <item x="10451"/>
        <item x="10452"/>
        <item x="10453"/>
        <item x="10454"/>
        <item x="10455"/>
        <item x="10456"/>
        <item x="10457"/>
        <item x="10458"/>
        <item x="10459"/>
        <item x="10460"/>
        <item x="10461"/>
        <item x="10462"/>
        <item x="10463"/>
        <item x="10464"/>
        <item x="10465"/>
        <item x="10466"/>
        <item x="10467"/>
        <item x="10468"/>
        <item x="10469"/>
        <item x="10470"/>
        <item x="10471"/>
        <item x="10472"/>
        <item x="10473"/>
        <item x="10474"/>
        <item x="10475"/>
        <item x="10476"/>
        <item x="10477"/>
        <item x="10478"/>
        <item x="10479"/>
        <item x="10480"/>
        <item x="10481"/>
        <item x="10482"/>
        <item x="10483"/>
        <item x="10484"/>
        <item x="10485"/>
        <item x="10486"/>
        <item x="10487"/>
        <item x="10488"/>
        <item x="10489"/>
        <item x="10490"/>
        <item x="10491"/>
        <item x="10492"/>
        <item x="10493"/>
        <item x="10494"/>
        <item x="10495"/>
        <item x="10496"/>
        <item x="10497"/>
        <item x="10498"/>
        <item x="10499"/>
        <item x="10500"/>
        <item x="10501"/>
        <item x="10502"/>
        <item x="10503"/>
        <item x="10504"/>
        <item x="10505"/>
        <item x="10506"/>
        <item x="10507"/>
        <item x="10508"/>
        <item x="10509"/>
        <item x="10510"/>
        <item x="10511"/>
        <item x="10512"/>
        <item x="10513"/>
        <item x="10514"/>
        <item x="10515"/>
        <item x="10516"/>
        <item x="10517"/>
        <item x="10518"/>
        <item x="10519"/>
        <item x="10520"/>
        <item x="10521"/>
        <item x="10522"/>
        <item x="10523"/>
        <item x="10524"/>
        <item x="10525"/>
        <item x="10526"/>
        <item x="10527"/>
        <item x="10528"/>
        <item x="10529"/>
        <item x="10530"/>
        <item x="10531"/>
        <item x="10532"/>
        <item x="10533"/>
        <item x="10534"/>
        <item x="10535"/>
        <item x="10536"/>
        <item x="10537"/>
        <item x="10538"/>
        <item x="10539"/>
        <item x="10540"/>
        <item x="10541"/>
        <item x="10542"/>
        <item x="10543"/>
        <item x="10544"/>
        <item x="10545"/>
        <item x="10546"/>
        <item x="10547"/>
        <item x="10548"/>
        <item x="10549"/>
        <item x="10550"/>
        <item x="10551"/>
        <item x="10552"/>
        <item x="10553"/>
        <item x="10554"/>
        <item x="10555"/>
        <item x="10556"/>
        <item x="10557"/>
        <item x="10558"/>
        <item x="10559"/>
        <item x="10560"/>
        <item x="10561"/>
        <item x="10562"/>
        <item x="10563"/>
        <item x="10564"/>
        <item x="10565"/>
        <item x="10566"/>
        <item x="10567"/>
        <item x="10568"/>
        <item x="10569"/>
        <item x="10570"/>
        <item x="10571"/>
        <item x="10572"/>
        <item x="10573"/>
        <item x="10574"/>
        <item x="10575"/>
        <item x="10576"/>
        <item x="10577"/>
        <item x="10578"/>
        <item x="10579"/>
        <item x="10580"/>
        <item x="10581"/>
        <item x="10582"/>
        <item x="10583"/>
        <item x="10584"/>
        <item x="10585"/>
        <item x="10586"/>
        <item x="10587"/>
        <item x="10588"/>
        <item x="10589"/>
        <item x="10590"/>
        <item x="10591"/>
        <item x="10592"/>
        <item x="10593"/>
        <item x="10594"/>
        <item x="10595"/>
        <item x="10596"/>
        <item x="10597"/>
        <item x="10598"/>
        <item x="10599"/>
        <item x="10600"/>
        <item x="10601"/>
        <item x="10602"/>
        <item x="10603"/>
        <item x="10604"/>
        <item x="10605"/>
        <item x="10606"/>
        <item x="10607"/>
        <item x="10608"/>
        <item x="10609"/>
        <item x="10610"/>
        <item x="10611"/>
        <item x="10612"/>
        <item x="10613"/>
        <item x="10614"/>
        <item x="10615"/>
        <item x="10616"/>
        <item x="10617"/>
        <item x="10618"/>
        <item x="10619"/>
        <item x="10620"/>
        <item x="10621"/>
        <item x="10622"/>
        <item x="10623"/>
        <item x="10624"/>
        <item x="10625"/>
        <item x="10626"/>
        <item x="10627"/>
        <item x="10628"/>
        <item x="10629"/>
        <item x="10630"/>
        <item x="10631"/>
        <item x="10632"/>
        <item x="10633"/>
        <item x="10634"/>
        <item x="10635"/>
        <item x="10636"/>
        <item x="10637"/>
        <item x="10638"/>
        <item x="10639"/>
        <item x="10640"/>
        <item x="10641"/>
        <item x="10642"/>
        <item x="10643"/>
        <item x="10644"/>
        <item x="10645"/>
        <item x="10646"/>
        <item x="10647"/>
        <item x="10648"/>
        <item x="10649"/>
        <item x="10650"/>
        <item x="10651"/>
        <item x="10652"/>
        <item x="10653"/>
        <item x="10654"/>
        <item x="10655"/>
        <item x="10656"/>
        <item x="10657"/>
        <item x="10658"/>
        <item x="10659"/>
        <item x="10660"/>
        <item x="10661"/>
        <item x="10662"/>
        <item x="10663"/>
        <item x="10664"/>
        <item x="10665"/>
        <item x="10666"/>
        <item x="10667"/>
        <item x="10668"/>
        <item x="10669"/>
        <item x="10670"/>
        <item x="10671"/>
        <item x="10672"/>
        <item x="10673"/>
        <item x="10674"/>
        <item x="10675"/>
        <item x="10676"/>
        <item x="10677"/>
        <item x="10678"/>
        <item x="10679"/>
        <item x="10680"/>
        <item x="10681"/>
        <item x="10682"/>
        <item x="10683"/>
        <item x="10684"/>
        <item x="10685"/>
        <item x="10686"/>
        <item x="10687"/>
        <item x="10688"/>
        <item x="10689"/>
        <item x="10690"/>
        <item x="10691"/>
        <item x="10692"/>
        <item x="10693"/>
        <item x="10694"/>
        <item x="10695"/>
        <item x="10696"/>
        <item x="10697"/>
        <item x="10698"/>
        <item x="10699"/>
        <item x="10700"/>
        <item x="10701"/>
        <item x="10702"/>
        <item x="10703"/>
        <item x="10704"/>
        <item x="10705"/>
        <item x="10706"/>
        <item x="10707"/>
        <item x="10708"/>
        <item x="10709"/>
        <item x="10710"/>
        <item x="10711"/>
        <item x="10712"/>
        <item x="10713"/>
        <item x="10714"/>
        <item x="10715"/>
        <item x="10716"/>
        <item x="10717"/>
        <item x="10718"/>
        <item x="10719"/>
        <item x="10720"/>
        <item x="10721"/>
        <item x="10722"/>
        <item x="10723"/>
        <item x="10724"/>
        <item x="10725"/>
        <item x="10726"/>
        <item x="10727"/>
        <item x="10728"/>
        <item x="10729"/>
        <item x="10730"/>
        <item x="10731"/>
        <item x="10732"/>
        <item x="10733"/>
        <item x="10734"/>
        <item x="10735"/>
        <item x="10736"/>
        <item x="10737"/>
        <item x="10738"/>
        <item x="10739"/>
        <item x="10740"/>
        <item x="10741"/>
        <item x="10742"/>
        <item x="10743"/>
        <item x="10744"/>
        <item x="10745"/>
        <item x="10746"/>
        <item x="10747"/>
        <item x="10748"/>
        <item x="10749"/>
        <item x="10750"/>
        <item x="10751"/>
        <item x="10752"/>
        <item x="10753"/>
        <item x="10754"/>
        <item x="10755"/>
        <item x="10756"/>
        <item x="10757"/>
        <item x="10758"/>
        <item x="10759"/>
        <item x="10760"/>
        <item x="10761"/>
        <item x="10762"/>
        <item x="10763"/>
        <item x="10764"/>
        <item x="10765"/>
        <item x="10766"/>
        <item x="10767"/>
        <item x="10768"/>
        <item x="10769"/>
        <item x="10770"/>
        <item x="10771"/>
        <item x="10772"/>
        <item x="10773"/>
        <item x="10774"/>
        <item x="10775"/>
        <item x="10776"/>
        <item x="10777"/>
        <item x="10778"/>
        <item x="10779"/>
        <item x="10780"/>
        <item x="10781"/>
        <item x="10782"/>
        <item x="10783"/>
        <item x="10784"/>
        <item x="10785"/>
        <item x="10786"/>
        <item x="10787"/>
        <item x="10788"/>
        <item x="10789"/>
        <item x="10790"/>
        <item x="10791"/>
        <item x="10792"/>
        <item x="10793"/>
        <item x="10794"/>
        <item x="10795"/>
        <item x="10796"/>
        <item x="10797"/>
        <item x="10798"/>
        <item x="10799"/>
        <item x="10800"/>
        <item x="10801"/>
        <item x="10802"/>
        <item x="10803"/>
        <item x="10804"/>
        <item x="10805"/>
        <item x="10806"/>
        <item x="10807"/>
        <item x="10808"/>
        <item x="10809"/>
        <item x="10810"/>
        <item x="10811"/>
        <item x="10812"/>
        <item x="10813"/>
        <item x="10814"/>
        <item x="10815"/>
        <item x="10816"/>
        <item x="10817"/>
        <item x="10818"/>
        <item x="10819"/>
        <item x="10820"/>
        <item x="10821"/>
        <item x="10822"/>
        <item x="10823"/>
        <item x="10824"/>
        <item x="10825"/>
        <item x="10826"/>
        <item x="10827"/>
        <item x="10828"/>
        <item x="10829"/>
        <item x="10830"/>
        <item x="10831"/>
        <item x="10832"/>
        <item x="10833"/>
        <item x="10834"/>
        <item x="10835"/>
        <item x="10836"/>
        <item x="10837"/>
        <item x="10838"/>
        <item x="10839"/>
        <item x="10840"/>
        <item x="10841"/>
        <item x="10842"/>
        <item x="10843"/>
        <item x="10844"/>
        <item x="10845"/>
        <item x="10846"/>
        <item x="10847"/>
        <item x="10848"/>
        <item x="10849"/>
        <item x="10850"/>
        <item x="10851"/>
        <item x="10852"/>
        <item x="10853"/>
        <item x="10854"/>
        <item x="10855"/>
        <item x="10856"/>
        <item x="10857"/>
        <item x="10858"/>
        <item x="10859"/>
        <item x="10860"/>
        <item x="10861"/>
        <item x="10862"/>
        <item x="10863"/>
        <item x="10864"/>
        <item x="10865"/>
        <item x="10866"/>
        <item x="10867"/>
        <item x="10868"/>
        <item x="10869"/>
        <item x="10870"/>
        <item x="10871"/>
        <item x="10872"/>
        <item x="10873"/>
        <item x="10874"/>
        <item x="10875"/>
        <item x="10876"/>
        <item x="10877"/>
        <item x="10878"/>
        <item x="10879"/>
        <item x="10880"/>
        <item x="10881"/>
        <item x="10882"/>
        <item x="10883"/>
        <item x="10884"/>
        <item x="10885"/>
        <item x="10886"/>
        <item x="10887"/>
        <item x="10888"/>
        <item x="10889"/>
        <item x="10890"/>
        <item x="10891"/>
        <item x="10892"/>
        <item x="10893"/>
        <item x="10894"/>
        <item x="10895"/>
        <item x="10896"/>
        <item x="10897"/>
        <item x="10898"/>
        <item x="10899"/>
        <item x="10900"/>
        <item x="10901"/>
        <item x="10902"/>
        <item x="10903"/>
        <item x="10904"/>
        <item x="10905"/>
        <item x="10906"/>
        <item x="10907"/>
        <item x="10908"/>
        <item x="10909"/>
        <item x="10910"/>
        <item x="10911"/>
        <item x="10912"/>
        <item x="10913"/>
        <item x="10914"/>
        <item x="10915"/>
        <item x="10916"/>
        <item x="10917"/>
        <item x="10918"/>
        <item x="10919"/>
        <item x="10920"/>
        <item x="10921"/>
        <item x="10922"/>
        <item x="10923"/>
        <item x="10924"/>
        <item x="10925"/>
        <item x="10926"/>
        <item x="10927"/>
        <item x="10928"/>
        <item x="10929"/>
        <item x="10930"/>
        <item x="10931"/>
        <item x="10932"/>
        <item x="10933"/>
        <item x="10934"/>
        <item x="10935"/>
        <item x="10936"/>
        <item x="10937"/>
        <item x="10938"/>
        <item x="10939"/>
        <item x="10940"/>
        <item x="10941"/>
        <item x="10942"/>
        <item x="10943"/>
        <item x="10944"/>
        <item x="10945"/>
        <item x="10946"/>
        <item x="10947"/>
        <item x="10948"/>
        <item x="10949"/>
        <item x="10950"/>
        <item x="10951"/>
        <item x="10952"/>
        <item x="10953"/>
        <item x="10954"/>
        <item x="10955"/>
        <item x="10956"/>
        <item x="10957"/>
        <item x="10958"/>
        <item x="10959"/>
        <item x="10960"/>
        <item x="10961"/>
        <item x="10962"/>
        <item x="10963"/>
        <item x="10964"/>
        <item x="10965"/>
        <item x="10966"/>
        <item x="10967"/>
        <item x="10968"/>
        <item x="10969"/>
        <item x="10970"/>
        <item x="10971"/>
        <item x="10972"/>
        <item x="10973"/>
        <item x="10974"/>
        <item x="10975"/>
        <item x="10976"/>
        <item x="10977"/>
        <item x="10978"/>
        <item x="10979"/>
        <item x="10980"/>
        <item x="10981"/>
        <item x="10982"/>
        <item x="10983"/>
        <item x="10984"/>
        <item x="10985"/>
        <item x="10986"/>
        <item x="10987"/>
        <item x="10988"/>
        <item x="10989"/>
        <item x="10990"/>
        <item x="10991"/>
        <item x="10992"/>
        <item x="10993"/>
        <item x="10994"/>
        <item x="10995"/>
        <item x="10996"/>
        <item x="10997"/>
        <item x="10998"/>
        <item x="10999"/>
        <item x="11000"/>
        <item x="11001"/>
        <item x="11002"/>
        <item x="11003"/>
        <item x="11004"/>
        <item x="11005"/>
        <item x="11006"/>
        <item x="11007"/>
        <item x="11008"/>
        <item x="11009"/>
        <item x="11010"/>
        <item x="11011"/>
        <item x="11012"/>
        <item x="11013"/>
        <item x="11014"/>
        <item x="11015"/>
        <item x="11016"/>
        <item x="11017"/>
        <item x="11018"/>
        <item x="11019"/>
        <item x="11020"/>
        <item x="11021"/>
        <item x="11022"/>
        <item x="11023"/>
        <item x="11024"/>
        <item x="11025"/>
        <item x="11026"/>
        <item x="11027"/>
        <item x="11028"/>
        <item x="11029"/>
        <item x="11030"/>
        <item x="11031"/>
        <item x="11032"/>
        <item x="11033"/>
        <item x="11034"/>
        <item x="11035"/>
        <item x="11036"/>
        <item x="11037"/>
        <item x="11038"/>
        <item x="11039"/>
        <item x="11040"/>
        <item x="11041"/>
        <item x="11042"/>
        <item x="11043"/>
        <item x="11044"/>
        <item x="11045"/>
        <item x="11046"/>
        <item x="11047"/>
        <item x="11048"/>
        <item x="11049"/>
        <item x="11050"/>
        <item x="11051"/>
        <item x="11052"/>
        <item x="11053"/>
        <item x="11054"/>
        <item x="11055"/>
        <item x="11056"/>
        <item x="11057"/>
        <item x="11058"/>
        <item x="11059"/>
        <item x="11060"/>
        <item x="11061"/>
        <item x="11062"/>
        <item x="11063"/>
        <item x="11064"/>
        <item x="11065"/>
        <item x="11066"/>
        <item x="11067"/>
        <item x="11068"/>
        <item x="11069"/>
        <item x="11070"/>
        <item x="11071"/>
        <item x="11072"/>
        <item x="11073"/>
        <item x="11074"/>
        <item x="11075"/>
        <item x="11076"/>
        <item x="11077"/>
        <item x="11078"/>
        <item x="11079"/>
        <item x="11080"/>
        <item x="11081"/>
        <item x="11082"/>
        <item x="11083"/>
        <item x="11084"/>
        <item x="11085"/>
        <item x="11086"/>
        <item x="11087"/>
        <item x="11088"/>
        <item x="11089"/>
        <item x="11090"/>
        <item x="11091"/>
        <item x="11092"/>
        <item x="11093"/>
        <item x="11094"/>
        <item x="11095"/>
        <item x="11096"/>
        <item x="11097"/>
        <item x="11098"/>
        <item x="11099"/>
        <item x="11100"/>
        <item x="11101"/>
        <item x="11102"/>
        <item x="11103"/>
        <item x="11104"/>
        <item x="11105"/>
        <item x="11106"/>
        <item x="11107"/>
        <item x="11108"/>
        <item x="11109"/>
        <item x="11110"/>
        <item x="11111"/>
        <item x="11112"/>
        <item x="11113"/>
        <item x="11114"/>
        <item x="11115"/>
        <item x="11116"/>
        <item x="11117"/>
        <item x="11118"/>
        <item x="11119"/>
        <item x="11120"/>
        <item x="11121"/>
        <item x="11122"/>
        <item x="11123"/>
        <item x="11124"/>
        <item x="11125"/>
        <item x="11126"/>
        <item x="11127"/>
        <item x="11128"/>
        <item x="11129"/>
        <item x="11130"/>
        <item x="11131"/>
        <item x="11132"/>
        <item x="11133"/>
        <item x="11134"/>
        <item x="11135"/>
        <item x="11136"/>
        <item x="11137"/>
        <item x="11138"/>
        <item x="11139"/>
        <item x="11140"/>
        <item x="11141"/>
        <item x="11142"/>
        <item x="11143"/>
        <item x="11144"/>
        <item x="11145"/>
        <item x="11146"/>
        <item x="11147"/>
        <item x="11148"/>
        <item x="11149"/>
        <item x="11150"/>
        <item x="11151"/>
        <item x="11152"/>
        <item x="11153"/>
        <item x="11154"/>
        <item x="11155"/>
        <item x="11156"/>
        <item x="11157"/>
        <item x="11158"/>
        <item x="11159"/>
        <item x="11160"/>
        <item x="11161"/>
        <item x="11162"/>
        <item x="11163"/>
        <item x="11164"/>
        <item x="11165"/>
        <item x="11166"/>
        <item x="11167"/>
        <item x="11168"/>
        <item x="11169"/>
        <item x="11170"/>
        <item x="11171"/>
        <item x="11172"/>
        <item x="11173"/>
        <item x="11174"/>
        <item x="11175"/>
        <item x="11176"/>
        <item x="11177"/>
        <item x="11178"/>
        <item x="11179"/>
        <item x="11180"/>
        <item x="11181"/>
        <item x="11182"/>
        <item x="11183"/>
        <item x="11184"/>
        <item x="11185"/>
        <item x="11186"/>
        <item x="11187"/>
        <item x="11188"/>
        <item x="11189"/>
        <item x="11190"/>
        <item x="11191"/>
        <item x="11192"/>
        <item x="11193"/>
        <item x="11194"/>
        <item x="11195"/>
        <item x="11196"/>
        <item x="11197"/>
        <item x="11198"/>
        <item x="11199"/>
        <item x="11200"/>
        <item x="11201"/>
        <item x="11202"/>
        <item x="11203"/>
        <item x="11204"/>
        <item x="11205"/>
        <item x="11206"/>
        <item x="11207"/>
        <item x="11208"/>
        <item x="11209"/>
        <item x="11210"/>
        <item x="11211"/>
        <item x="11212"/>
        <item x="11213"/>
        <item x="11214"/>
        <item x="11215"/>
        <item x="11216"/>
        <item x="11217"/>
        <item x="11218"/>
        <item x="11219"/>
        <item x="11220"/>
        <item x="11221"/>
        <item x="11222"/>
        <item x="11223"/>
        <item x="11224"/>
        <item x="11225"/>
        <item x="11226"/>
        <item x="11227"/>
        <item x="11228"/>
        <item x="11229"/>
        <item x="11230"/>
        <item x="11231"/>
        <item x="11232"/>
        <item x="11233"/>
        <item x="11234"/>
        <item x="11235"/>
        <item x="11236"/>
        <item x="11237"/>
        <item x="11238"/>
        <item x="11239"/>
        <item x="11240"/>
        <item x="11241"/>
        <item x="11242"/>
        <item x="11243"/>
        <item x="11244"/>
        <item x="11245"/>
        <item x="11246"/>
        <item x="11247"/>
        <item x="11248"/>
        <item x="11249"/>
        <item x="11250"/>
        <item x="11251"/>
        <item x="11252"/>
        <item x="11253"/>
        <item x="11254"/>
        <item x="11255"/>
        <item x="11256"/>
        <item x="11257"/>
        <item x="11258"/>
        <item x="11259"/>
        <item x="11260"/>
        <item x="11261"/>
        <item x="11262"/>
        <item x="11263"/>
        <item x="11264"/>
        <item x="11265"/>
        <item x="11266"/>
        <item x="11267"/>
        <item x="11268"/>
        <item x="11269"/>
        <item x="11270"/>
        <item x="11271"/>
        <item x="11272"/>
        <item x="11273"/>
        <item x="11274"/>
        <item x="11275"/>
        <item x="11276"/>
        <item x="11277"/>
        <item x="11278"/>
        <item x="11279"/>
        <item x="11280"/>
        <item x="11281"/>
        <item x="11282"/>
        <item x="11283"/>
        <item x="11284"/>
        <item x="11285"/>
        <item x="11286"/>
        <item x="11287"/>
        <item x="11288"/>
        <item x="11289"/>
        <item x="11290"/>
        <item x="11291"/>
        <item x="11292"/>
        <item x="11293"/>
        <item x="11294"/>
        <item x="11295"/>
        <item x="11296"/>
        <item x="11297"/>
        <item x="11298"/>
        <item x="11299"/>
        <item x="11300"/>
        <item x="11301"/>
        <item x="11302"/>
        <item x="11303"/>
        <item x="11304"/>
        <item x="11305"/>
        <item x="11306"/>
        <item x="11307"/>
        <item x="11308"/>
        <item x="11309"/>
        <item x="11310"/>
        <item x="11311"/>
        <item x="11312"/>
        <item x="11313"/>
        <item x="11314"/>
        <item x="11315"/>
        <item x="11316"/>
        <item x="11317"/>
        <item x="11318"/>
        <item x="11319"/>
        <item x="11320"/>
        <item x="11321"/>
        <item x="11322"/>
        <item x="11323"/>
        <item x="11324"/>
        <item x="11325"/>
        <item x="11326"/>
        <item x="11327"/>
        <item x="11328"/>
        <item x="11329"/>
        <item x="11330"/>
        <item x="11331"/>
        <item x="11332"/>
        <item x="11333"/>
        <item x="11334"/>
        <item x="11335"/>
        <item x="11336"/>
        <item x="11337"/>
        <item x="11338"/>
        <item x="11339"/>
        <item x="11340"/>
        <item x="11341"/>
        <item x="11342"/>
        <item x="11343"/>
        <item x="11344"/>
        <item x="11345"/>
        <item x="11346"/>
        <item x="11347"/>
        <item x="11348"/>
        <item x="11349"/>
        <item x="11350"/>
        <item x="11351"/>
        <item x="11352"/>
        <item x="11353"/>
        <item x="11354"/>
        <item x="11355"/>
        <item x="11356"/>
        <item x="11357"/>
        <item x="11358"/>
        <item x="11359"/>
        <item x="11360"/>
        <item x="11361"/>
        <item x="11362"/>
        <item x="11363"/>
        <item x="11364"/>
        <item x="11365"/>
        <item x="11366"/>
        <item x="11367"/>
        <item x="11368"/>
        <item x="11369"/>
        <item x="11370"/>
        <item x="11371"/>
        <item x="11372"/>
        <item x="11373"/>
        <item x="11374"/>
        <item x="11375"/>
        <item x="11376"/>
        <item x="11377"/>
        <item x="11378"/>
        <item x="11379"/>
        <item x="11380"/>
        <item x="11381"/>
        <item x="11382"/>
        <item x="11383"/>
        <item x="11384"/>
        <item x="11385"/>
        <item x="11386"/>
        <item x="11387"/>
        <item x="11388"/>
        <item x="11389"/>
        <item x="11390"/>
        <item x="11391"/>
        <item x="11392"/>
        <item x="11393"/>
        <item x="11394"/>
        <item x="11395"/>
        <item x="11396"/>
        <item x="11397"/>
        <item x="11398"/>
        <item x="11399"/>
        <item x="11400"/>
        <item x="11401"/>
        <item x="11402"/>
        <item x="11403"/>
        <item x="11404"/>
        <item x="11405"/>
        <item x="11406"/>
        <item x="11407"/>
        <item x="11408"/>
        <item x="11409"/>
        <item x="11410"/>
        <item x="11411"/>
        <item x="11412"/>
        <item x="11413"/>
        <item x="11414"/>
        <item x="11415"/>
        <item x="11416"/>
        <item x="11417"/>
        <item x="11418"/>
        <item x="11419"/>
        <item x="11420"/>
        <item x="11421"/>
        <item x="11422"/>
        <item x="11423"/>
        <item x="11424"/>
        <item x="11425"/>
        <item x="11426"/>
        <item x="11427"/>
        <item x="11428"/>
        <item x="11429"/>
        <item x="11430"/>
        <item x="11431"/>
        <item x="11432"/>
        <item x="11433"/>
        <item x="11434"/>
        <item x="11435"/>
        <item x="11436"/>
        <item x="11437"/>
        <item x="11438"/>
        <item x="11439"/>
        <item x="11440"/>
        <item x="11441"/>
        <item x="11442"/>
        <item x="11443"/>
        <item x="11444"/>
        <item x="11445"/>
        <item x="11446"/>
        <item x="11447"/>
        <item x="11448"/>
        <item x="11449"/>
        <item x="11450"/>
        <item x="11451"/>
        <item x="11452"/>
        <item x="11453"/>
        <item x="11454"/>
        <item x="11455"/>
        <item x="11456"/>
        <item x="11457"/>
        <item x="11458"/>
        <item x="11459"/>
        <item x="11460"/>
        <item x="11461"/>
        <item x="11462"/>
        <item x="11463"/>
        <item x="11464"/>
        <item x="11465"/>
        <item x="11466"/>
        <item x="11467"/>
        <item x="11468"/>
        <item x="11469"/>
        <item x="11470"/>
        <item x="11471"/>
        <item x="11472"/>
        <item x="11473"/>
        <item x="11474"/>
        <item x="11475"/>
        <item x="11476"/>
        <item x="11477"/>
        <item x="11478"/>
        <item x="11479"/>
        <item x="11480"/>
        <item x="11481"/>
        <item x="11482"/>
        <item x="11483"/>
        <item x="11484"/>
        <item x="11485"/>
        <item x="11486"/>
        <item x="11487"/>
        <item x="11488"/>
        <item x="11489"/>
        <item x="11490"/>
        <item x="11491"/>
        <item x="11492"/>
        <item x="11493"/>
        <item x="11494"/>
        <item x="11495"/>
        <item x="11496"/>
        <item x="11497"/>
        <item x="11498"/>
        <item x="11499"/>
        <item x="11500"/>
        <item x="11501"/>
        <item x="11502"/>
        <item x="11503"/>
        <item x="11504"/>
        <item x="11505"/>
        <item x="11506"/>
        <item x="11507"/>
        <item x="11508"/>
        <item x="11509"/>
        <item x="11510"/>
        <item x="11511"/>
        <item x="11512"/>
        <item x="11513"/>
        <item x="11514"/>
        <item x="11515"/>
        <item x="11516"/>
        <item x="11517"/>
        <item x="11518"/>
        <item x="11519"/>
        <item x="11520"/>
        <item x="11521"/>
        <item x="11522"/>
        <item x="11523"/>
        <item x="11524"/>
        <item x="11525"/>
        <item x="11526"/>
        <item x="11527"/>
        <item x="11528"/>
        <item x="11529"/>
        <item x="11530"/>
        <item x="11531"/>
        <item x="11532"/>
        <item x="11533"/>
        <item x="11534"/>
        <item x="11535"/>
        <item x="11536"/>
        <item x="11537"/>
        <item x="11538"/>
        <item x="11539"/>
        <item x="11540"/>
        <item x="11541"/>
        <item x="11542"/>
        <item x="11543"/>
        <item x="11544"/>
        <item x="11545"/>
        <item x="11546"/>
        <item x="11547"/>
        <item x="11548"/>
        <item x="11549"/>
        <item x="11550"/>
        <item x="11551"/>
        <item x="11552"/>
        <item x="11553"/>
        <item x="11554"/>
        <item x="11555"/>
        <item x="11556"/>
        <item x="11557"/>
        <item x="11558"/>
        <item x="11559"/>
        <item x="11560"/>
        <item x="11561"/>
        <item x="11562"/>
        <item x="11563"/>
        <item x="11564"/>
        <item x="11565"/>
        <item x="11566"/>
        <item x="11567"/>
        <item x="11568"/>
        <item x="11569"/>
        <item x="11570"/>
        <item x="11571"/>
        <item x="11572"/>
        <item x="11573"/>
        <item x="11574"/>
        <item x="11575"/>
        <item x="11576"/>
        <item x="11577"/>
        <item x="11578"/>
        <item x="11579"/>
        <item x="11580"/>
        <item x="11581"/>
        <item x="11582"/>
        <item x="11583"/>
        <item x="11584"/>
        <item x="11585"/>
        <item x="11586"/>
        <item x="11587"/>
        <item x="11588"/>
        <item x="11589"/>
        <item x="11590"/>
        <item x="11591"/>
        <item x="11592"/>
        <item x="11593"/>
        <item x="11594"/>
        <item x="11595"/>
        <item x="11596"/>
        <item x="11597"/>
        <item x="11598"/>
        <item x="11599"/>
        <item x="11600"/>
        <item x="11601"/>
        <item x="11602"/>
        <item x="11603"/>
        <item x="11604"/>
        <item x="11605"/>
        <item x="11606"/>
        <item x="11607"/>
        <item x="11608"/>
        <item x="11609"/>
        <item x="11610"/>
        <item x="11611"/>
        <item x="11612"/>
        <item x="11613"/>
        <item x="11614"/>
        <item x="11615"/>
        <item x="11616"/>
        <item x="11617"/>
        <item x="11618"/>
        <item x="11619"/>
        <item x="11620"/>
        <item x="11621"/>
        <item x="11622"/>
        <item x="11623"/>
        <item x="11624"/>
        <item x="11625"/>
        <item x="11626"/>
        <item x="11627"/>
        <item x="11628"/>
        <item x="11629"/>
        <item x="11630"/>
        <item x="11631"/>
        <item x="11632"/>
        <item x="11633"/>
        <item x="11634"/>
        <item x="11635"/>
        <item x="11636"/>
        <item x="11637"/>
        <item x="11638"/>
        <item x="11639"/>
        <item x="11640"/>
        <item x="11641"/>
        <item x="11642"/>
        <item x="11643"/>
        <item x="11644"/>
        <item x="11645"/>
        <item x="11646"/>
        <item x="11647"/>
        <item x="11648"/>
        <item x="11649"/>
        <item x="11650"/>
        <item x="11651"/>
        <item x="11652"/>
        <item x="11653"/>
        <item x="11654"/>
        <item x="11655"/>
        <item x="11656"/>
        <item x="11657"/>
        <item x="11658"/>
        <item x="11659"/>
        <item x="11660"/>
        <item x="11661"/>
        <item x="11662"/>
        <item x="11663"/>
        <item x="11664"/>
        <item x="11665"/>
        <item x="11666"/>
        <item x="11667"/>
        <item x="11668"/>
        <item x="11669"/>
        <item x="11670"/>
        <item x="11671"/>
        <item x="11672"/>
        <item x="11673"/>
        <item x="11674"/>
        <item x="11675"/>
        <item x="11676"/>
        <item x="11677"/>
        <item x="11678"/>
        <item x="11679"/>
        <item x="11680"/>
        <item x="11681"/>
        <item x="11682"/>
        <item x="11683"/>
        <item x="11684"/>
        <item x="11685"/>
        <item x="11686"/>
        <item x="11687"/>
        <item x="11688"/>
        <item x="11689"/>
        <item x="11690"/>
        <item x="11691"/>
        <item x="11692"/>
        <item x="11693"/>
        <item x="11694"/>
        <item x="11695"/>
        <item x="11696"/>
        <item x="11697"/>
        <item x="11698"/>
        <item x="11699"/>
        <item x="11700"/>
        <item x="11701"/>
        <item x="11702"/>
        <item x="11703"/>
        <item x="11704"/>
        <item x="11705"/>
        <item x="11706"/>
        <item x="11707"/>
        <item x="11708"/>
        <item x="11709"/>
        <item x="11710"/>
        <item x="11711"/>
        <item x="11712"/>
        <item x="11713"/>
        <item x="11714"/>
        <item x="11715"/>
        <item x="11716"/>
        <item x="11717"/>
        <item x="11718"/>
        <item x="11719"/>
        <item x="11720"/>
        <item x="11721"/>
        <item x="11722"/>
        <item x="11723"/>
        <item x="11724"/>
        <item x="11725"/>
        <item x="11726"/>
        <item x="11727"/>
        <item x="11728"/>
        <item x="11729"/>
        <item x="11730"/>
        <item x="11731"/>
        <item x="11732"/>
        <item x="11733"/>
        <item x="11734"/>
        <item x="11735"/>
        <item x="11736"/>
        <item x="11737"/>
        <item x="11738"/>
        <item x="11739"/>
        <item x="11740"/>
        <item x="11741"/>
        <item x="11742"/>
        <item x="11743"/>
        <item x="11744"/>
        <item x="11745"/>
        <item x="11746"/>
        <item x="11747"/>
        <item x="11748"/>
        <item x="11749"/>
        <item x="11750"/>
        <item x="11751"/>
        <item x="11752"/>
        <item x="11753"/>
        <item x="11754"/>
        <item x="11755"/>
        <item x="11756"/>
        <item x="11757"/>
        <item x="11758"/>
        <item x="11759"/>
        <item x="11760"/>
        <item x="11761"/>
        <item x="11762"/>
        <item x="11763"/>
        <item x="11764"/>
        <item x="11765"/>
        <item x="11766"/>
        <item x="11767"/>
        <item x="11768"/>
        <item x="11769"/>
        <item x="11770"/>
        <item x="11771"/>
        <item x="11772"/>
        <item x="11773"/>
        <item x="11774"/>
        <item x="11775"/>
        <item x="11776"/>
        <item x="11777"/>
        <item x="11778"/>
        <item x="11779"/>
        <item x="11780"/>
        <item x="11781"/>
        <item x="11782"/>
        <item x="11783"/>
        <item x="11784"/>
        <item x="11785"/>
        <item x="11786"/>
        <item x="11787"/>
        <item x="11788"/>
        <item x="11789"/>
        <item x="11790"/>
        <item x="11791"/>
        <item x="11792"/>
        <item x="11793"/>
        <item x="11794"/>
        <item x="11795"/>
        <item x="11796"/>
        <item x="11797"/>
        <item x="11798"/>
        <item x="11799"/>
        <item x="11800"/>
        <item x="11801"/>
        <item x="11802"/>
        <item x="11803"/>
        <item x="11804"/>
        <item x="11805"/>
        <item x="11806"/>
        <item x="11807"/>
        <item x="11808"/>
        <item x="11809"/>
        <item x="11810"/>
        <item x="11811"/>
        <item x="11812"/>
        <item x="11813"/>
        <item x="11814"/>
        <item x="11815"/>
        <item x="11816"/>
        <item x="11817"/>
        <item x="11818"/>
        <item x="11819"/>
        <item x="11820"/>
        <item x="11821"/>
        <item x="11822"/>
        <item x="11823"/>
        <item x="11824"/>
        <item x="11825"/>
        <item x="11826"/>
        <item x="11827"/>
        <item x="11828"/>
        <item x="11829"/>
        <item x="11830"/>
        <item x="11831"/>
        <item x="11832"/>
        <item x="11833"/>
        <item x="11834"/>
        <item x="11835"/>
        <item x="11836"/>
        <item x="11837"/>
        <item x="11838"/>
        <item x="11839"/>
        <item x="11840"/>
        <item x="11841"/>
        <item x="11842"/>
        <item x="11843"/>
        <item x="11844"/>
        <item x="11845"/>
        <item x="11846"/>
        <item x="11847"/>
        <item x="11848"/>
        <item x="11849"/>
        <item x="11850"/>
        <item x="11851"/>
        <item x="11852"/>
        <item x="11853"/>
        <item x="11854"/>
        <item x="11855"/>
        <item x="11856"/>
        <item x="11857"/>
        <item x="11858"/>
        <item x="11859"/>
        <item x="11860"/>
        <item x="11861"/>
        <item x="11862"/>
        <item x="11863"/>
        <item x="11864"/>
        <item x="11865"/>
        <item x="11866"/>
        <item x="11867"/>
        <item x="11868"/>
        <item x="11869"/>
        <item x="11870"/>
        <item x="11871"/>
        <item x="11872"/>
        <item x="11873"/>
        <item x="11874"/>
        <item x="11875"/>
        <item x="11876"/>
        <item x="11877"/>
        <item x="11878"/>
        <item x="11879"/>
        <item x="11880"/>
        <item x="11881"/>
        <item x="11882"/>
        <item x="11883"/>
        <item x="11884"/>
        <item x="11885"/>
        <item x="11886"/>
        <item x="11887"/>
        <item x="11888"/>
        <item x="11889"/>
        <item x="11890"/>
        <item x="11891"/>
        <item x="11892"/>
        <item x="11893"/>
        <item x="11894"/>
        <item x="11895"/>
        <item x="11896"/>
        <item x="11897"/>
        <item x="11898"/>
        <item x="11899"/>
        <item x="11900"/>
        <item x="11901"/>
        <item x="11902"/>
        <item x="11903"/>
        <item x="11904"/>
        <item x="11905"/>
        <item x="11906"/>
        <item x="11907"/>
        <item x="11908"/>
        <item x="11909"/>
        <item x="11910"/>
        <item x="11911"/>
        <item x="11912"/>
        <item x="11913"/>
        <item x="11914"/>
        <item x="11915"/>
        <item x="11916"/>
        <item x="11917"/>
        <item x="11918"/>
        <item x="11919"/>
        <item x="11920"/>
        <item x="11921"/>
        <item x="11922"/>
        <item x="11923"/>
        <item x="11924"/>
        <item x="11925"/>
        <item x="11926"/>
        <item x="11927"/>
        <item x="11928"/>
        <item x="11929"/>
        <item x="11930"/>
        <item x="11931"/>
        <item x="11932"/>
        <item x="11933"/>
        <item x="11934"/>
        <item x="11935"/>
        <item x="11936"/>
        <item x="11937"/>
        <item x="11938"/>
        <item x="11939"/>
        <item x="11940"/>
        <item x="11941"/>
        <item x="11942"/>
        <item x="11943"/>
        <item x="11944"/>
        <item x="11945"/>
        <item x="11946"/>
        <item x="11947"/>
        <item x="11948"/>
        <item x="11949"/>
        <item x="11950"/>
        <item x="11951"/>
        <item x="11952"/>
        <item x="11953"/>
        <item x="11954"/>
        <item x="11955"/>
        <item x="11956"/>
        <item x="11957"/>
        <item x="11958"/>
        <item x="11959"/>
        <item x="11960"/>
        <item x="11961"/>
        <item x="11962"/>
        <item x="11963"/>
        <item x="11964"/>
        <item x="11965"/>
        <item x="11966"/>
        <item x="11967"/>
        <item x="11968"/>
        <item x="11969"/>
        <item x="11970"/>
        <item x="11971"/>
        <item x="11972"/>
        <item x="11973"/>
        <item x="11974"/>
        <item x="11975"/>
        <item x="11976"/>
        <item x="11977"/>
        <item x="11978"/>
        <item x="11979"/>
        <item x="11980"/>
        <item x="11981"/>
        <item x="11982"/>
        <item x="11983"/>
        <item x="11984"/>
        <item x="11985"/>
        <item x="11986"/>
        <item x="11987"/>
        <item x="11988"/>
        <item x="11989"/>
        <item x="11990"/>
        <item x="11991"/>
        <item x="11992"/>
        <item x="11993"/>
        <item x="11994"/>
        <item x="11995"/>
        <item x="11996"/>
        <item x="11997"/>
        <item x="11998"/>
        <item x="11999"/>
        <item x="12000"/>
        <item x="12001"/>
        <item x="12002"/>
        <item x="12003"/>
        <item x="12004"/>
        <item x="12005"/>
        <item x="12006"/>
        <item x="12007"/>
        <item x="12008"/>
        <item x="12009"/>
        <item x="12010"/>
        <item x="12011"/>
        <item x="12012"/>
        <item x="12013"/>
        <item x="12014"/>
        <item x="12015"/>
        <item x="12016"/>
        <item x="12017"/>
        <item x="12018"/>
        <item x="12019"/>
        <item x="12020"/>
        <item x="12021"/>
        <item x="12022"/>
        <item x="12023"/>
        <item x="12024"/>
        <item x="12025"/>
        <item x="12026"/>
        <item x="12027"/>
        <item x="12028"/>
        <item x="12029"/>
        <item x="12030"/>
        <item x="12031"/>
        <item x="12032"/>
        <item x="12033"/>
        <item x="12034"/>
        <item x="12035"/>
        <item x="12036"/>
        <item x="12037"/>
        <item x="12038"/>
        <item x="12039"/>
        <item x="12040"/>
        <item x="12041"/>
        <item x="12042"/>
        <item x="12043"/>
        <item x="12044"/>
        <item x="12045"/>
        <item x="12046"/>
        <item x="12047"/>
        <item x="12048"/>
        <item x="12049"/>
        <item x="12050"/>
        <item x="12051"/>
        <item x="12052"/>
        <item x="12053"/>
        <item x="12054"/>
        <item x="12055"/>
        <item x="12056"/>
        <item x="12057"/>
        <item x="12058"/>
        <item x="12059"/>
        <item x="12060"/>
        <item x="12061"/>
        <item x="12062"/>
        <item x="12063"/>
        <item x="12064"/>
        <item x="12065"/>
        <item x="12066"/>
        <item x="12067"/>
        <item x="12068"/>
        <item x="12069"/>
        <item x="12070"/>
        <item x="12071"/>
        <item x="12072"/>
        <item x="12073"/>
        <item x="12074"/>
        <item x="12075"/>
        <item x="12076"/>
        <item x="12077"/>
        <item x="12078"/>
        <item x="12079"/>
        <item x="12080"/>
        <item x="12081"/>
        <item x="12082"/>
        <item x="12083"/>
        <item x="12084"/>
        <item x="12085"/>
        <item x="12086"/>
        <item x="12087"/>
        <item x="12088"/>
        <item x="12089"/>
        <item x="12090"/>
        <item x="12091"/>
        <item x="12092"/>
        <item x="12093"/>
        <item x="12094"/>
        <item x="12095"/>
        <item x="12096"/>
        <item x="12097"/>
        <item x="12098"/>
        <item x="12099"/>
        <item x="12100"/>
        <item x="12101"/>
        <item x="12102"/>
        <item x="12103"/>
        <item x="12104"/>
        <item x="12105"/>
        <item x="12106"/>
        <item x="12107"/>
        <item x="12108"/>
        <item x="12109"/>
        <item x="12110"/>
        <item x="12111"/>
        <item x="12112"/>
        <item x="12113"/>
        <item x="12114"/>
        <item x="12115"/>
        <item x="12116"/>
        <item x="12117"/>
        <item x="12118"/>
        <item x="12119"/>
        <item x="12120"/>
        <item x="12121"/>
        <item x="12122"/>
        <item x="12123"/>
        <item x="12124"/>
        <item x="12125"/>
        <item x="12126"/>
        <item x="12127"/>
        <item x="12128"/>
        <item x="12129"/>
        <item x="12130"/>
        <item x="12131"/>
        <item x="12132"/>
        <item x="12133"/>
        <item x="12134"/>
        <item x="12135"/>
        <item x="12136"/>
        <item x="12137"/>
        <item x="12138"/>
        <item x="12139"/>
        <item x="12140"/>
        <item x="12141"/>
        <item x="12142"/>
        <item x="12143"/>
        <item x="12144"/>
        <item x="12145"/>
        <item x="12146"/>
        <item x="12147"/>
        <item x="12148"/>
        <item x="12149"/>
        <item x="12150"/>
        <item x="12151"/>
        <item x="12152"/>
        <item x="12153"/>
        <item x="12154"/>
        <item x="12155"/>
        <item x="12156"/>
        <item x="12157"/>
        <item x="12158"/>
        <item x="12159"/>
        <item x="12160"/>
        <item x="12161"/>
        <item x="12162"/>
        <item x="12163"/>
        <item x="12164"/>
        <item x="12165"/>
        <item x="12166"/>
        <item x="12167"/>
        <item x="12168"/>
        <item x="12169"/>
        <item x="12170"/>
        <item x="12171"/>
        <item x="12172"/>
        <item x="12173"/>
        <item x="12174"/>
        <item x="12175"/>
        <item x="12176"/>
        <item x="12177"/>
        <item x="12178"/>
        <item x="12179"/>
        <item x="12180"/>
        <item x="12181"/>
        <item x="12182"/>
        <item x="12183"/>
        <item x="12184"/>
        <item x="12185"/>
        <item x="12186"/>
        <item x="12187"/>
        <item x="12188"/>
        <item x="12189"/>
        <item x="12190"/>
        <item x="12191"/>
        <item x="12192"/>
        <item x="12193"/>
        <item x="12194"/>
        <item x="12195"/>
        <item x="12196"/>
        <item x="12197"/>
        <item x="12198"/>
        <item x="12199"/>
        <item x="12200"/>
        <item x="12201"/>
        <item x="12202"/>
        <item x="12203"/>
        <item x="12204"/>
        <item x="12205"/>
        <item x="12206"/>
        <item x="12207"/>
        <item x="12208"/>
        <item x="12209"/>
        <item x="12210"/>
        <item x="12211"/>
        <item x="12212"/>
        <item x="12213"/>
        <item x="12214"/>
        <item x="12215"/>
        <item x="12216"/>
        <item x="12217"/>
        <item x="12218"/>
        <item x="12219"/>
        <item x="12220"/>
        <item x="12221"/>
        <item x="12222"/>
        <item x="12223"/>
        <item x="12224"/>
        <item x="12225"/>
        <item x="12226"/>
        <item x="12227"/>
        <item x="12228"/>
        <item x="12229"/>
        <item x="12230"/>
        <item x="12231"/>
        <item x="12232"/>
        <item x="12233"/>
        <item x="12234"/>
        <item x="12235"/>
        <item x="12236"/>
        <item x="12237"/>
        <item x="12238"/>
        <item x="12239"/>
        <item x="12240"/>
        <item x="12241"/>
        <item x="12242"/>
        <item x="12243"/>
        <item x="12244"/>
        <item x="12245"/>
        <item x="12246"/>
        <item x="12247"/>
        <item x="12248"/>
        <item x="12249"/>
        <item x="12250"/>
        <item x="12251"/>
        <item x="12252"/>
        <item x="12253"/>
        <item x="12254"/>
        <item x="12255"/>
        <item x="12256"/>
        <item x="12257"/>
        <item x="12258"/>
        <item x="12259"/>
        <item x="12260"/>
        <item x="12261"/>
        <item x="12262"/>
        <item x="12263"/>
        <item x="12264"/>
        <item x="12265"/>
        <item x="12266"/>
        <item x="12267"/>
        <item x="12268"/>
        <item x="12269"/>
        <item x="12270"/>
        <item x="12271"/>
        <item x="12272"/>
        <item x="12273"/>
        <item x="12274"/>
        <item x="12275"/>
        <item x="12276"/>
        <item x="12277"/>
        <item x="12278"/>
        <item x="12279"/>
        <item x="12280"/>
        <item x="12281"/>
        <item x="12282"/>
        <item x="12283"/>
        <item x="12284"/>
        <item x="12285"/>
        <item x="12286"/>
        <item x="12287"/>
        <item x="12288"/>
        <item x="12289"/>
        <item x="12290"/>
        <item x="12291"/>
        <item x="12292"/>
        <item x="12293"/>
        <item x="12294"/>
        <item x="12295"/>
        <item x="12296"/>
        <item x="12297"/>
        <item x="12298"/>
        <item x="12299"/>
        <item x="12300"/>
        <item x="12301"/>
        <item x="12302"/>
        <item x="12303"/>
        <item x="12304"/>
        <item x="12305"/>
        <item x="12306"/>
        <item x="12307"/>
        <item x="12308"/>
        <item x="12309"/>
        <item x="12310"/>
        <item x="12311"/>
        <item x="12312"/>
        <item x="12313"/>
        <item x="12314"/>
        <item x="12315"/>
        <item x="12316"/>
        <item x="12317"/>
        <item x="12318"/>
        <item x="12319"/>
        <item x="12320"/>
        <item x="12321"/>
        <item x="12322"/>
        <item x="12323"/>
        <item x="12324"/>
        <item x="12325"/>
        <item x="12326"/>
        <item x="12327"/>
        <item x="12328"/>
        <item x="12329"/>
        <item x="12330"/>
        <item x="12331"/>
        <item x="12332"/>
        <item x="12333"/>
        <item x="12334"/>
        <item x="12335"/>
        <item x="12336"/>
        <item x="12337"/>
        <item x="12338"/>
        <item x="12339"/>
        <item x="12340"/>
        <item x="12341"/>
        <item x="12342"/>
        <item x="12343"/>
        <item x="12344"/>
        <item x="12345"/>
        <item x="12346"/>
        <item x="12347"/>
        <item x="12348"/>
        <item x="12349"/>
        <item x="12350"/>
        <item x="12351"/>
        <item x="12352"/>
        <item x="12353"/>
        <item x="12354"/>
        <item x="12355"/>
        <item x="12356"/>
        <item x="12357"/>
        <item x="12358"/>
        <item x="12359"/>
        <item x="12360"/>
        <item x="12361"/>
        <item x="12362"/>
        <item x="12363"/>
        <item x="12364"/>
        <item x="12365"/>
        <item x="12366"/>
        <item x="12367"/>
        <item x="12368"/>
        <item x="12369"/>
        <item x="12370"/>
        <item x="12371"/>
        <item x="12372"/>
        <item x="12373"/>
        <item x="12374"/>
        <item x="12375"/>
        <item x="12376"/>
        <item x="12377"/>
        <item x="12378"/>
        <item x="12379"/>
        <item x="12380"/>
        <item x="12381"/>
        <item x="12382"/>
        <item x="12383"/>
        <item x="12384"/>
        <item x="12385"/>
        <item x="12386"/>
        <item x="12387"/>
        <item x="12388"/>
        <item x="12389"/>
        <item x="12390"/>
        <item x="12391"/>
        <item x="12392"/>
        <item x="12393"/>
        <item x="12394"/>
        <item x="12395"/>
        <item x="12396"/>
        <item x="12397"/>
        <item x="12398"/>
        <item x="12399"/>
        <item x="12400"/>
        <item x="12401"/>
        <item x="12402"/>
        <item x="12403"/>
        <item x="12404"/>
        <item x="12405"/>
        <item x="12406"/>
        <item x="12407"/>
        <item x="12408"/>
        <item x="12409"/>
        <item x="12410"/>
        <item x="12411"/>
        <item x="12412"/>
        <item x="12413"/>
        <item x="12414"/>
        <item x="12415"/>
        <item x="12416"/>
        <item x="12417"/>
        <item x="12418"/>
        <item x="12419"/>
        <item x="12420"/>
        <item x="12421"/>
        <item x="12422"/>
        <item x="12423"/>
        <item x="12424"/>
        <item x="12425"/>
        <item x="12426"/>
        <item x="12427"/>
        <item x="12428"/>
        <item x="12429"/>
        <item x="12430"/>
        <item x="12431"/>
        <item x="12432"/>
        <item x="12433"/>
        <item x="12434"/>
        <item x="12435"/>
        <item x="12436"/>
        <item x="12437"/>
        <item x="12438"/>
        <item x="12439"/>
        <item x="12440"/>
        <item x="12441"/>
        <item x="12442"/>
        <item x="12443"/>
        <item x="12444"/>
        <item x="12445"/>
        <item x="12446"/>
        <item x="12447"/>
        <item x="12448"/>
        <item x="12449"/>
        <item x="12450"/>
        <item x="12451"/>
        <item x="12452"/>
        <item x="12453"/>
        <item x="12454"/>
        <item x="12455"/>
        <item x="12456"/>
        <item x="12457"/>
        <item x="12458"/>
        <item x="12459"/>
        <item x="12460"/>
        <item x="12461"/>
        <item x="12462"/>
        <item x="12463"/>
        <item x="12464"/>
        <item x="12465"/>
        <item x="12466"/>
        <item x="12467"/>
        <item x="12468"/>
        <item x="12469"/>
        <item x="12470"/>
        <item x="12471"/>
        <item x="12472"/>
        <item x="12473"/>
        <item x="12474"/>
        <item x="12475"/>
        <item x="12476"/>
        <item x="12477"/>
        <item x="12478"/>
        <item x="12479"/>
        <item x="12480"/>
        <item x="12481"/>
        <item x="12482"/>
        <item x="12483"/>
        <item x="12484"/>
        <item x="12485"/>
        <item x="12486"/>
        <item x="12487"/>
        <item x="12488"/>
        <item x="12489"/>
        <item x="12490"/>
        <item x="12491"/>
        <item x="12492"/>
        <item x="12493"/>
        <item x="12494"/>
        <item x="12495"/>
        <item x="12496"/>
        <item x="12497"/>
        <item x="12498"/>
        <item x="12499"/>
        <item x="12500"/>
        <item x="12501"/>
        <item x="12502"/>
        <item x="12503"/>
        <item x="12504"/>
        <item x="12505"/>
        <item x="12506"/>
        <item x="12507"/>
        <item x="12508"/>
        <item x="12509"/>
        <item x="12510"/>
        <item x="12511"/>
        <item x="12512"/>
        <item x="12513"/>
        <item x="12514"/>
        <item x="12515"/>
        <item x="12516"/>
        <item x="12517"/>
        <item x="12518"/>
        <item x="12519"/>
        <item x="12520"/>
        <item x="12521"/>
        <item x="12522"/>
        <item x="12523"/>
        <item x="12524"/>
        <item x="12525"/>
        <item x="12526"/>
        <item x="12527"/>
        <item x="12528"/>
        <item x="12529"/>
        <item x="12530"/>
        <item x="12531"/>
        <item x="12532"/>
        <item x="12533"/>
        <item x="12534"/>
        <item x="12535"/>
        <item x="12536"/>
        <item x="12537"/>
        <item x="12538"/>
        <item x="12539"/>
        <item x="12540"/>
        <item x="12541"/>
        <item x="12542"/>
        <item x="12543"/>
        <item x="12544"/>
        <item x="12545"/>
        <item x="12546"/>
        <item x="12547"/>
        <item x="12548"/>
        <item x="12549"/>
        <item x="12550"/>
        <item x="12551"/>
        <item x="12552"/>
        <item x="12553"/>
        <item x="12554"/>
        <item x="12555"/>
        <item x="12556"/>
        <item x="12557"/>
        <item x="12558"/>
        <item x="12559"/>
        <item x="12560"/>
        <item x="12561"/>
        <item x="12562"/>
        <item x="12563"/>
        <item x="12564"/>
        <item x="12565"/>
        <item x="12566"/>
        <item x="12567"/>
        <item x="12568"/>
        <item x="12569"/>
        <item x="12570"/>
        <item x="12571"/>
        <item x="12572"/>
        <item x="12573"/>
        <item x="12574"/>
        <item x="12575"/>
        <item x="12576"/>
        <item x="12577"/>
        <item x="12578"/>
        <item x="12579"/>
        <item x="12580"/>
        <item x="12581"/>
        <item x="12582"/>
        <item x="12583"/>
        <item x="12584"/>
        <item x="12585"/>
        <item x="12586"/>
        <item x="12587"/>
        <item x="12588"/>
        <item x="12589"/>
        <item x="12590"/>
        <item x="12591"/>
        <item x="12592"/>
        <item x="12593"/>
        <item x="12594"/>
        <item x="12595"/>
        <item x="12596"/>
        <item x="12597"/>
        <item x="12598"/>
        <item x="12599"/>
        <item x="12600"/>
        <item x="12601"/>
        <item x="12602"/>
        <item x="12603"/>
        <item x="12604"/>
        <item x="12605"/>
        <item x="12606"/>
        <item x="12607"/>
        <item x="12608"/>
        <item x="12609"/>
        <item x="12610"/>
        <item x="12611"/>
        <item x="12612"/>
        <item x="12613"/>
        <item x="12614"/>
        <item x="12615"/>
        <item x="12616"/>
        <item x="12617"/>
        <item x="12618"/>
        <item x="12619"/>
        <item x="12620"/>
        <item x="12621"/>
        <item x="12622"/>
        <item x="12623"/>
        <item x="12624"/>
        <item x="12625"/>
        <item x="12626"/>
        <item x="12627"/>
        <item x="12628"/>
        <item x="12629"/>
        <item x="12630"/>
        <item x="12631"/>
        <item x="12632"/>
        <item x="12633"/>
        <item x="12634"/>
        <item x="12635"/>
        <item x="12636"/>
        <item x="12637"/>
        <item x="12638"/>
        <item x="12639"/>
        <item x="12640"/>
        <item x="12641"/>
        <item x="12642"/>
        <item x="12643"/>
        <item x="12644"/>
        <item x="12645"/>
        <item x="12646"/>
        <item x="12647"/>
        <item x="12648"/>
        <item x="12649"/>
        <item x="12650"/>
        <item x="12651"/>
        <item x="12652"/>
        <item x="12653"/>
        <item x="12654"/>
        <item x="12655"/>
        <item x="12656"/>
        <item x="12657"/>
        <item x="12658"/>
        <item x="12659"/>
        <item x="12660"/>
        <item x="12661"/>
        <item x="12662"/>
        <item x="12663"/>
        <item x="12664"/>
        <item x="12665"/>
        <item x="12666"/>
        <item x="12667"/>
        <item x="12668"/>
        <item x="12669"/>
        <item x="12670"/>
        <item x="12671"/>
        <item x="12672"/>
        <item x="12673"/>
        <item x="12674"/>
        <item x="12675"/>
        <item x="12676"/>
        <item x="12677"/>
        <item x="12678"/>
        <item x="12679"/>
        <item x="12680"/>
        <item x="12681"/>
        <item x="12682"/>
        <item x="12683"/>
        <item x="12684"/>
        <item x="12685"/>
        <item x="12686"/>
        <item x="12687"/>
        <item x="12688"/>
        <item x="12689"/>
        <item x="12690"/>
        <item x="12691"/>
        <item x="12692"/>
        <item x="12693"/>
        <item x="12694"/>
        <item x="12695"/>
        <item x="12696"/>
        <item x="12697"/>
        <item x="12698"/>
        <item x="12699"/>
        <item x="12700"/>
        <item x="12701"/>
        <item x="12702"/>
        <item x="12703"/>
        <item x="12704"/>
        <item x="12705"/>
        <item x="12706"/>
        <item x="12707"/>
        <item x="12708"/>
        <item x="12709"/>
        <item x="12710"/>
        <item x="12711"/>
        <item x="12712"/>
        <item x="12713"/>
        <item x="12714"/>
        <item x="12715"/>
        <item x="12716"/>
        <item x="12717"/>
        <item x="12718"/>
        <item x="12719"/>
        <item x="12720"/>
        <item x="12721"/>
        <item x="12722"/>
        <item x="12723"/>
        <item x="12724"/>
        <item x="12725"/>
        <item x="12726"/>
        <item x="12727"/>
        <item x="12728"/>
        <item x="12729"/>
        <item x="12730"/>
        <item x="12731"/>
        <item x="12732"/>
        <item x="12733"/>
        <item x="12734"/>
        <item x="12735"/>
        <item x="12736"/>
        <item x="12737"/>
        <item x="12738"/>
        <item x="12739"/>
        <item x="12740"/>
        <item x="12741"/>
        <item x="12742"/>
        <item x="12743"/>
        <item x="12744"/>
        <item x="12745"/>
        <item x="12746"/>
        <item x="12747"/>
        <item x="12748"/>
        <item x="12749"/>
        <item x="12750"/>
        <item x="12751"/>
        <item x="12752"/>
        <item x="12753"/>
        <item x="12754"/>
        <item x="12755"/>
        <item x="12756"/>
        <item x="12757"/>
        <item x="12758"/>
        <item x="12759"/>
        <item x="12760"/>
        <item x="12761"/>
        <item x="12762"/>
        <item x="12763"/>
        <item x="12764"/>
        <item x="12765"/>
        <item x="12766"/>
        <item x="12767"/>
        <item x="12768"/>
        <item x="12769"/>
        <item x="12770"/>
        <item x="12771"/>
        <item x="12772"/>
        <item x="12773"/>
        <item x="12774"/>
        <item x="12775"/>
        <item x="12776"/>
        <item x="12777"/>
        <item x="12778"/>
        <item x="12779"/>
        <item x="12780"/>
        <item x="12781"/>
        <item x="12782"/>
        <item x="12783"/>
        <item x="12784"/>
        <item x="12785"/>
        <item x="12786"/>
        <item x="12787"/>
        <item x="12788"/>
        <item x="12789"/>
        <item x="12790"/>
        <item x="12791"/>
        <item x="12792"/>
        <item x="12793"/>
        <item x="12794"/>
        <item x="12795"/>
        <item x="12796"/>
        <item x="12797"/>
        <item x="12798"/>
        <item x="12799"/>
        <item x="12800"/>
        <item x="12801"/>
        <item x="12802"/>
        <item x="12803"/>
        <item x="12804"/>
        <item x="12805"/>
        <item x="12806"/>
        <item x="12807"/>
        <item x="12808"/>
        <item x="12809"/>
        <item x="12810"/>
        <item x="12811"/>
        <item x="12812"/>
        <item x="12813"/>
        <item x="12814"/>
        <item x="12815"/>
        <item x="12816"/>
        <item x="12817"/>
        <item x="12818"/>
        <item x="12819"/>
        <item x="12820"/>
        <item x="12821"/>
        <item x="12822"/>
        <item x="12823"/>
        <item x="12824"/>
        <item x="12825"/>
        <item x="12826"/>
        <item x="12827"/>
        <item x="12828"/>
        <item x="12829"/>
        <item x="12830"/>
        <item x="12831"/>
        <item x="12832"/>
        <item x="12833"/>
        <item x="12834"/>
        <item x="12835"/>
        <item x="12836"/>
        <item x="12837"/>
        <item x="12838"/>
        <item x="12839"/>
        <item x="12840"/>
        <item x="12841"/>
        <item x="12842"/>
        <item x="12843"/>
        <item x="12844"/>
        <item x="12845"/>
        <item x="12846"/>
        <item x="12847"/>
        <item x="12848"/>
        <item x="12849"/>
        <item x="12850"/>
        <item x="12851"/>
        <item x="12852"/>
        <item x="12853"/>
        <item x="12854"/>
        <item x="12855"/>
        <item x="12856"/>
        <item x="12857"/>
        <item x="12858"/>
        <item x="12859"/>
        <item x="12860"/>
        <item x="12861"/>
        <item x="12862"/>
        <item x="12863"/>
        <item x="12864"/>
        <item x="12865"/>
        <item x="12866"/>
        <item x="12867"/>
        <item x="12868"/>
        <item x="12869"/>
        <item x="12870"/>
        <item x="12871"/>
        <item x="12872"/>
        <item x="12873"/>
        <item x="12874"/>
        <item x="12875"/>
        <item x="12876"/>
        <item x="12877"/>
        <item x="12878"/>
        <item x="12879"/>
        <item x="12880"/>
        <item x="12881"/>
        <item x="12882"/>
        <item x="12883"/>
        <item x="12884"/>
        <item x="12885"/>
        <item x="12886"/>
        <item x="12887"/>
        <item x="12888"/>
        <item x="12889"/>
        <item x="12890"/>
        <item x="12891"/>
        <item x="12892"/>
        <item x="12893"/>
        <item x="12894"/>
        <item x="12895"/>
        <item x="12896"/>
        <item x="12897"/>
        <item x="12898"/>
        <item x="12899"/>
        <item x="12900"/>
        <item x="12901"/>
        <item x="12902"/>
        <item x="12903"/>
        <item x="12904"/>
        <item x="12905"/>
        <item x="12906"/>
        <item x="12907"/>
        <item x="12908"/>
        <item x="12909"/>
        <item x="12910"/>
        <item x="12911"/>
        <item x="12912"/>
        <item x="12913"/>
        <item x="12914"/>
        <item x="12915"/>
        <item x="12916"/>
        <item x="12917"/>
        <item x="12918"/>
        <item x="12919"/>
        <item x="12920"/>
        <item x="12921"/>
        <item x="12922"/>
        <item x="12923"/>
        <item x="12924"/>
        <item x="12925"/>
        <item x="12926"/>
        <item x="12927"/>
        <item x="12928"/>
        <item x="12929"/>
        <item x="12930"/>
        <item x="12931"/>
        <item x="12932"/>
        <item x="12933"/>
        <item x="12934"/>
        <item x="12935"/>
        <item x="12936"/>
        <item x="12937"/>
        <item x="12938"/>
        <item x="12939"/>
        <item x="12940"/>
        <item x="12941"/>
        <item x="12942"/>
        <item x="12943"/>
        <item x="12944"/>
        <item x="12945"/>
        <item x="12946"/>
        <item x="12947"/>
        <item x="12948"/>
        <item x="12949"/>
        <item x="12950"/>
        <item x="12951"/>
        <item x="12952"/>
        <item x="12953"/>
        <item x="12954"/>
        <item x="12955"/>
        <item x="12956"/>
        <item x="12957"/>
        <item x="12958"/>
        <item x="12959"/>
        <item x="12960"/>
        <item x="12961"/>
        <item x="12962"/>
        <item x="12963"/>
        <item x="12964"/>
        <item x="12965"/>
        <item x="12966"/>
        <item x="12967"/>
        <item x="12968"/>
        <item x="12969"/>
        <item x="12970"/>
        <item x="12971"/>
        <item x="12972"/>
        <item x="12973"/>
        <item x="12974"/>
        <item x="12975"/>
        <item x="12976"/>
        <item x="12977"/>
        <item x="12978"/>
        <item x="12979"/>
        <item x="12980"/>
        <item x="12981"/>
        <item x="12982"/>
        <item x="12983"/>
        <item x="12984"/>
        <item x="12985"/>
        <item x="12986"/>
        <item x="12987"/>
        <item x="12988"/>
        <item x="12989"/>
        <item x="12990"/>
        <item x="12991"/>
        <item x="12992"/>
        <item x="12993"/>
        <item x="12994"/>
        <item x="12995"/>
        <item x="12996"/>
        <item x="12997"/>
        <item x="12998"/>
        <item x="12999"/>
        <item x="13000"/>
        <item x="13001"/>
        <item x="13002"/>
        <item x="13003"/>
        <item x="13004"/>
        <item x="13005"/>
        <item x="13006"/>
        <item x="13007"/>
        <item x="13008"/>
        <item x="13009"/>
        <item x="13010"/>
        <item x="13011"/>
        <item x="13012"/>
        <item x="13013"/>
        <item x="13014"/>
        <item x="13015"/>
        <item x="13016"/>
        <item x="13017"/>
        <item x="13018"/>
        <item x="13019"/>
        <item x="13020"/>
        <item x="13021"/>
        <item x="13022"/>
        <item x="13023"/>
        <item x="13024"/>
        <item x="13025"/>
        <item x="13026"/>
        <item x="13027"/>
        <item x="13028"/>
        <item x="13029"/>
        <item x="13030"/>
        <item x="13031"/>
        <item x="13032"/>
        <item x="13033"/>
        <item x="13034"/>
        <item x="13035"/>
        <item x="13036"/>
        <item x="13037"/>
        <item x="13038"/>
        <item x="13039"/>
        <item x="13040"/>
        <item x="13041"/>
        <item x="13042"/>
        <item x="13043"/>
        <item x="13044"/>
        <item x="13045"/>
        <item x="13046"/>
        <item x="13047"/>
        <item x="13048"/>
        <item x="13049"/>
        <item x="13050"/>
        <item x="13051"/>
        <item x="13052"/>
        <item x="13053"/>
        <item x="13054"/>
        <item x="13055"/>
        <item x="13056"/>
        <item x="13057"/>
        <item x="13058"/>
        <item x="13059"/>
        <item x="13060"/>
        <item x="13061"/>
        <item x="13062"/>
        <item x="13063"/>
        <item x="13064"/>
        <item x="13065"/>
        <item x="13066"/>
        <item x="13067"/>
        <item x="13068"/>
        <item x="13069"/>
        <item x="13070"/>
        <item x="13071"/>
        <item x="13072"/>
        <item x="13073"/>
        <item x="13074"/>
        <item x="13075"/>
        <item x="13076"/>
        <item x="13077"/>
        <item x="13078"/>
        <item x="13079"/>
        <item x="13080"/>
        <item x="13081"/>
        <item x="13082"/>
        <item x="13083"/>
        <item x="13084"/>
        <item x="13085"/>
        <item x="13086"/>
        <item x="13087"/>
        <item x="13088"/>
        <item x="13089"/>
        <item x="13090"/>
        <item x="13091"/>
        <item x="13092"/>
        <item x="13093"/>
        <item x="13094"/>
        <item x="13095"/>
        <item x="13096"/>
        <item x="13097"/>
        <item x="13098"/>
        <item x="13099"/>
        <item x="13100"/>
        <item x="13101"/>
        <item x="13102"/>
        <item x="13103"/>
        <item x="13104"/>
        <item x="13105"/>
        <item x="13106"/>
        <item x="13107"/>
        <item x="13108"/>
        <item x="13109"/>
        <item x="13110"/>
        <item x="13111"/>
        <item x="13112"/>
        <item x="13113"/>
        <item x="13114"/>
        <item x="13115"/>
        <item x="13116"/>
        <item x="13117"/>
        <item x="13118"/>
        <item x="13119"/>
        <item x="13120"/>
        <item x="13121"/>
        <item x="13122"/>
        <item x="13123"/>
        <item x="13124"/>
        <item x="13125"/>
        <item x="13126"/>
        <item x="13127"/>
        <item x="13128"/>
        <item x="13129"/>
        <item x="13130"/>
        <item x="13131"/>
        <item x="13132"/>
        <item x="13133"/>
        <item x="13134"/>
        <item x="13135"/>
        <item x="13136"/>
        <item x="13137"/>
        <item x="13138"/>
        <item x="13139"/>
        <item x="13140"/>
        <item x="13141"/>
        <item x="13142"/>
        <item x="13143"/>
        <item x="13144"/>
        <item x="13145"/>
        <item x="13146"/>
        <item x="13147"/>
        <item x="13148"/>
        <item x="13149"/>
        <item x="13150"/>
        <item x="13151"/>
        <item x="13152"/>
        <item x="13153"/>
        <item x="13154"/>
        <item x="13155"/>
        <item x="13156"/>
        <item x="13157"/>
        <item x="13158"/>
        <item x="13159"/>
        <item x="13160"/>
        <item x="13161"/>
        <item x="13162"/>
        <item x="13163"/>
        <item x="13164"/>
        <item x="13165"/>
        <item x="13166"/>
        <item x="13167"/>
        <item x="13168"/>
        <item x="13169"/>
        <item x="13170"/>
        <item x="13171"/>
        <item x="13172"/>
        <item x="13173"/>
        <item x="13174"/>
        <item x="13175"/>
        <item x="13176"/>
        <item x="13177"/>
        <item x="13178"/>
        <item x="13179"/>
        <item x="13180"/>
        <item x="13181"/>
        <item x="13182"/>
        <item x="13183"/>
        <item x="13184"/>
        <item x="13185"/>
        <item x="13186"/>
        <item x="13187"/>
        <item x="13188"/>
        <item x="13189"/>
        <item x="13190"/>
        <item x="13191"/>
        <item x="13192"/>
        <item x="13193"/>
        <item x="13194"/>
        <item x="13195"/>
        <item x="13196"/>
        <item x="13197"/>
        <item x="13198"/>
        <item x="13199"/>
        <item x="13200"/>
        <item x="13201"/>
        <item x="13202"/>
        <item x="13203"/>
        <item x="13204"/>
        <item x="13205"/>
        <item x="13206"/>
        <item x="13207"/>
        <item x="13208"/>
        <item x="13209"/>
        <item x="13210"/>
        <item x="13211"/>
        <item x="13212"/>
        <item x="13213"/>
        <item x="13214"/>
        <item x="13215"/>
        <item x="13216"/>
        <item x="13217"/>
        <item x="13218"/>
        <item x="13219"/>
        <item x="13220"/>
        <item x="13221"/>
        <item x="13222"/>
        <item x="13223"/>
        <item x="13224"/>
        <item x="13225"/>
        <item x="13226"/>
        <item x="13227"/>
        <item x="13228"/>
        <item x="13229"/>
        <item x="13230"/>
        <item x="13231"/>
        <item x="13232"/>
        <item x="13233"/>
        <item x="13234"/>
        <item x="13235"/>
        <item x="13236"/>
        <item x="13237"/>
        <item x="13238"/>
        <item x="13239"/>
        <item x="13240"/>
        <item x="13241"/>
        <item x="13242"/>
        <item x="13243"/>
        <item x="13244"/>
        <item x="13245"/>
        <item x="13246"/>
        <item x="13247"/>
        <item x="13248"/>
        <item x="13249"/>
        <item x="13250"/>
        <item x="13251"/>
        <item x="13252"/>
        <item x="13253"/>
        <item x="13254"/>
        <item x="13255"/>
        <item x="13256"/>
        <item x="13257"/>
        <item x="13258"/>
        <item x="13259"/>
        <item x="13260"/>
        <item x="13261"/>
        <item x="13262"/>
        <item x="13263"/>
        <item x="13264"/>
        <item x="13265"/>
        <item x="13266"/>
        <item x="13267"/>
        <item x="13268"/>
        <item x="13269"/>
        <item x="13270"/>
        <item x="13271"/>
        <item x="13272"/>
        <item x="13273"/>
        <item x="13274"/>
        <item x="13275"/>
        <item x="13276"/>
        <item x="13277"/>
        <item x="13278"/>
        <item x="13279"/>
        <item x="13280"/>
        <item x="13281"/>
        <item x="13282"/>
        <item x="13283"/>
        <item x="13284"/>
        <item x="13285"/>
        <item x="13286"/>
        <item x="13287"/>
        <item x="13288"/>
        <item x="13289"/>
        <item x="13290"/>
        <item x="13291"/>
        <item x="13292"/>
        <item x="13293"/>
        <item x="13294"/>
        <item x="13295"/>
        <item x="13296"/>
        <item x="13297"/>
        <item x="13298"/>
        <item x="13299"/>
        <item x="13300"/>
        <item x="13301"/>
        <item x="13302"/>
        <item x="13303"/>
        <item x="13304"/>
        <item x="13305"/>
        <item x="13306"/>
        <item x="13307"/>
        <item x="13308"/>
        <item x="13309"/>
        <item x="13310"/>
        <item x="13311"/>
        <item x="13312"/>
        <item x="13313"/>
        <item x="13314"/>
        <item x="13315"/>
        <item x="13316"/>
        <item x="13317"/>
        <item x="13318"/>
        <item x="13319"/>
        <item x="13320"/>
        <item x="13321"/>
        <item x="13322"/>
        <item x="13323"/>
        <item x="13324"/>
        <item x="13325"/>
        <item x="13326"/>
        <item x="13327"/>
        <item x="13328"/>
        <item x="13329"/>
        <item x="13330"/>
        <item x="13331"/>
        <item x="13332"/>
        <item x="13333"/>
        <item x="13334"/>
        <item x="13335"/>
        <item x="13336"/>
        <item x="13337"/>
        <item x="13338"/>
        <item x="13339"/>
        <item x="13340"/>
        <item x="13341"/>
        <item x="13342"/>
        <item x="13343"/>
        <item x="13344"/>
        <item x="13345"/>
        <item x="13346"/>
        <item x="13347"/>
        <item x="13348"/>
        <item x="13349"/>
        <item x="13350"/>
        <item x="13351"/>
        <item x="13352"/>
        <item x="13353"/>
        <item x="13354"/>
        <item x="13355"/>
        <item x="13356"/>
        <item x="13357"/>
        <item x="13358"/>
        <item x="13359"/>
        <item x="13360"/>
        <item x="13361"/>
        <item x="13362"/>
        <item x="13363"/>
        <item x="13364"/>
        <item x="13365"/>
        <item x="13366"/>
        <item x="13367"/>
        <item x="13368"/>
        <item x="13369"/>
        <item x="13370"/>
        <item x="13371"/>
        <item x="13372"/>
        <item x="13373"/>
        <item x="13374"/>
        <item x="13375"/>
        <item x="13376"/>
        <item x="13377"/>
        <item x="13378"/>
        <item x="13379"/>
        <item x="13380"/>
        <item x="13381"/>
        <item x="13382"/>
        <item x="13383"/>
        <item x="13384"/>
        <item x="13385"/>
        <item x="13386"/>
        <item x="13387"/>
        <item x="13388"/>
        <item x="13389"/>
        <item x="13390"/>
        <item x="13391"/>
        <item x="13392"/>
        <item x="13393"/>
        <item x="13394"/>
        <item x="13395"/>
        <item x="13396"/>
        <item x="13397"/>
        <item x="13398"/>
        <item x="13399"/>
        <item x="13400"/>
        <item x="13401"/>
        <item x="13402"/>
        <item x="13403"/>
        <item x="13404"/>
        <item x="13405"/>
        <item x="13406"/>
        <item x="13407"/>
        <item x="13408"/>
        <item x="13409"/>
        <item x="13410"/>
        <item x="13411"/>
        <item x="13412"/>
        <item x="13413"/>
        <item x="13414"/>
        <item x="13415"/>
        <item x="13416"/>
        <item x="13417"/>
        <item x="13418"/>
        <item x="13419"/>
        <item x="13420"/>
        <item x="13421"/>
        <item x="13422"/>
        <item x="13423"/>
        <item x="13424"/>
        <item x="13425"/>
        <item x="13426"/>
        <item x="13427"/>
        <item x="13428"/>
        <item x="13429"/>
        <item x="13430"/>
        <item x="13431"/>
        <item x="13432"/>
        <item x="13433"/>
        <item x="13434"/>
        <item x="13435"/>
        <item x="13436"/>
        <item x="13437"/>
        <item x="13438"/>
        <item x="13439"/>
        <item x="13440"/>
        <item x="13441"/>
        <item x="13442"/>
        <item x="13443"/>
        <item x="13444"/>
        <item x="13445"/>
        <item x="13446"/>
        <item x="13447"/>
        <item x="13448"/>
        <item x="13449"/>
        <item x="13450"/>
        <item x="13451"/>
        <item x="13452"/>
        <item x="13453"/>
        <item x="13454"/>
        <item x="13455"/>
        <item x="13456"/>
        <item x="13457"/>
        <item x="13458"/>
        <item x="13459"/>
        <item x="13460"/>
        <item x="13461"/>
        <item x="13462"/>
        <item x="13463"/>
        <item x="13464"/>
        <item x="13465"/>
        <item x="13466"/>
        <item x="13467"/>
        <item x="13468"/>
        <item x="13469"/>
        <item x="13470"/>
        <item x="13471"/>
        <item x="13472"/>
        <item x="13473"/>
        <item x="13474"/>
        <item x="13475"/>
        <item x="13476"/>
        <item x="13477"/>
        <item x="13478"/>
        <item x="13479"/>
        <item x="13480"/>
        <item x="13481"/>
        <item x="13482"/>
        <item x="13483"/>
        <item x="13484"/>
        <item x="13485"/>
        <item x="13486"/>
        <item x="13487"/>
        <item x="13488"/>
        <item x="13489"/>
        <item x="13490"/>
        <item x="13491"/>
        <item x="13492"/>
        <item x="13493"/>
        <item x="13494"/>
        <item x="13495"/>
        <item x="13496"/>
        <item x="13497"/>
        <item x="13498"/>
        <item x="13499"/>
        <item x="13500"/>
        <item x="13501"/>
        <item x="13502"/>
        <item x="13503"/>
        <item x="13504"/>
        <item x="13505"/>
        <item x="13506"/>
        <item x="13507"/>
        <item x="13508"/>
        <item x="13509"/>
        <item x="13510"/>
        <item x="13511"/>
        <item x="13512"/>
        <item x="13513"/>
        <item x="13514"/>
        <item x="13515"/>
        <item x="13516"/>
        <item x="13517"/>
        <item x="13518"/>
        <item x="13519"/>
        <item x="13520"/>
        <item x="13521"/>
        <item x="13522"/>
        <item x="13523"/>
        <item x="13524"/>
        <item x="13525"/>
        <item x="13526"/>
        <item x="13527"/>
        <item x="13528"/>
        <item x="13529"/>
        <item x="13530"/>
        <item x="13531"/>
        <item x="13532"/>
        <item x="13533"/>
        <item x="13534"/>
        <item x="13535"/>
        <item x="13536"/>
        <item x="13537"/>
        <item x="13538"/>
        <item x="13539"/>
        <item x="13540"/>
        <item x="13541"/>
        <item x="13542"/>
        <item x="13543"/>
        <item x="13544"/>
        <item x="13545"/>
        <item x="13546"/>
        <item x="13547"/>
        <item x="13548"/>
        <item x="13549"/>
        <item x="13550"/>
        <item x="13551"/>
        <item x="13552"/>
        <item x="13553"/>
        <item x="13554"/>
        <item x="13555"/>
        <item x="13556"/>
        <item x="13557"/>
        <item x="13558"/>
        <item x="13559"/>
        <item x="13560"/>
        <item x="13561"/>
        <item x="13562"/>
        <item x="13563"/>
        <item x="13564"/>
        <item x="13565"/>
        <item x="13566"/>
        <item x="13567"/>
        <item x="13568"/>
        <item x="13569"/>
        <item x="13570"/>
        <item x="13571"/>
        <item x="13572"/>
        <item x="13573"/>
        <item x="13574"/>
        <item x="13575"/>
        <item x="13576"/>
        <item x="13577"/>
        <item x="13578"/>
        <item x="13579"/>
        <item x="13580"/>
        <item x="13581"/>
        <item x="13582"/>
        <item x="13583"/>
        <item x="13584"/>
        <item x="13585"/>
        <item x="13586"/>
        <item x="13587"/>
        <item x="13588"/>
        <item x="13589"/>
        <item x="13590"/>
        <item x="13591"/>
        <item x="13592"/>
        <item x="13593"/>
        <item x="13594"/>
        <item x="13595"/>
        <item x="13596"/>
        <item x="13597"/>
        <item x="13598"/>
        <item x="13599"/>
        <item x="13600"/>
        <item x="13601"/>
        <item x="13602"/>
        <item x="13603"/>
        <item x="13604"/>
        <item x="13605"/>
        <item x="13606"/>
        <item x="13607"/>
        <item x="13608"/>
        <item x="13609"/>
        <item x="13610"/>
        <item x="13611"/>
        <item x="13612"/>
        <item x="13613"/>
        <item x="13614"/>
        <item x="13615"/>
        <item x="13616"/>
        <item x="13617"/>
        <item x="13618"/>
        <item x="13619"/>
        <item x="13620"/>
        <item x="13621"/>
        <item x="13622"/>
        <item x="13623"/>
        <item x="13624"/>
        <item x="13625"/>
        <item x="13626"/>
        <item x="13627"/>
        <item x="13628"/>
        <item x="13629"/>
        <item x="13630"/>
        <item x="13631"/>
        <item x="13632"/>
        <item x="13633"/>
        <item x="13634"/>
        <item x="13635"/>
        <item x="13636"/>
        <item x="13637"/>
        <item x="13638"/>
        <item x="13639"/>
        <item x="13640"/>
        <item x="13641"/>
        <item x="13642"/>
        <item x="13643"/>
        <item x="13644"/>
        <item x="13645"/>
        <item x="13646"/>
        <item x="13647"/>
        <item x="13648"/>
        <item x="13649"/>
        <item x="13650"/>
        <item x="13651"/>
        <item x="13652"/>
        <item x="13653"/>
        <item x="13654"/>
        <item x="13655"/>
        <item x="13656"/>
        <item x="13657"/>
        <item x="13658"/>
        <item x="13659"/>
        <item x="13660"/>
        <item x="13661"/>
        <item x="13662"/>
        <item x="13663"/>
        <item x="13664"/>
        <item x="13665"/>
        <item x="13666"/>
        <item x="13667"/>
        <item x="13668"/>
        <item x="13669"/>
        <item x="13670"/>
        <item x="13671"/>
        <item x="13672"/>
        <item x="13673"/>
        <item x="13674"/>
        <item x="13675"/>
        <item x="13676"/>
        <item x="13677"/>
        <item x="13678"/>
        <item x="13679"/>
        <item x="13680"/>
        <item x="13681"/>
        <item x="13682"/>
        <item x="13683"/>
        <item x="13684"/>
        <item x="13685"/>
        <item x="13686"/>
        <item x="13687"/>
        <item x="13688"/>
        <item x="13689"/>
        <item x="13690"/>
        <item x="13691"/>
        <item x="13692"/>
        <item x="13693"/>
        <item x="13694"/>
        <item x="13695"/>
        <item x="13696"/>
        <item x="13697"/>
        <item x="13698"/>
        <item x="13699"/>
        <item x="13700"/>
        <item x="13701"/>
        <item x="13702"/>
        <item x="13703"/>
        <item x="13704"/>
        <item x="13705"/>
        <item x="13706"/>
        <item x="13707"/>
        <item x="13708"/>
        <item x="13709"/>
        <item x="13710"/>
        <item x="13711"/>
        <item x="13712"/>
        <item x="13713"/>
        <item x="13714"/>
        <item x="13715"/>
        <item x="13716"/>
        <item x="13717"/>
        <item x="13718"/>
        <item x="13719"/>
        <item x="13720"/>
        <item x="13721"/>
        <item x="13722"/>
        <item x="13723"/>
        <item x="13724"/>
        <item x="13725"/>
        <item x="13726"/>
        <item x="13727"/>
        <item x="13728"/>
        <item x="13729"/>
        <item x="13730"/>
        <item x="13731"/>
        <item x="13732"/>
        <item x="13733"/>
        <item x="13734"/>
        <item x="13735"/>
        <item x="13736"/>
        <item x="13737"/>
        <item x="13738"/>
        <item x="13739"/>
        <item x="13740"/>
        <item x="13741"/>
        <item x="13742"/>
        <item x="13743"/>
        <item x="13744"/>
        <item x="13745"/>
        <item x="13746"/>
        <item x="13747"/>
        <item x="13748"/>
        <item x="13749"/>
        <item x="13750"/>
        <item x="13751"/>
        <item x="13752"/>
        <item x="13753"/>
        <item x="13754"/>
        <item x="13755"/>
        <item x="13756"/>
        <item x="13757"/>
        <item x="13758"/>
        <item x="13759"/>
        <item x="13760"/>
        <item x="13761"/>
        <item x="13762"/>
        <item x="13763"/>
        <item x="13764"/>
        <item x="13765"/>
        <item x="13766"/>
        <item x="13767"/>
        <item x="13768"/>
        <item x="13769"/>
        <item x="13770"/>
        <item x="13771"/>
        <item x="13772"/>
        <item x="13773"/>
        <item x="13774"/>
        <item x="13775"/>
        <item x="13776"/>
        <item x="13777"/>
        <item x="13778"/>
        <item x="13779"/>
        <item x="13780"/>
        <item x="13781"/>
        <item x="13782"/>
        <item x="13783"/>
        <item x="13784"/>
        <item x="13785"/>
        <item x="13786"/>
        <item x="13787"/>
        <item x="13788"/>
        <item x="13789"/>
        <item x="13790"/>
        <item x="13791"/>
        <item x="13792"/>
        <item x="13793"/>
        <item x="13794"/>
        <item x="13795"/>
        <item x="13796"/>
        <item x="13797"/>
        <item x="13798"/>
        <item x="13799"/>
        <item x="13800"/>
        <item x="13801"/>
        <item x="13802"/>
        <item x="13803"/>
        <item x="13804"/>
        <item x="13805"/>
        <item x="13806"/>
        <item x="13807"/>
        <item x="13808"/>
        <item x="13809"/>
        <item x="13810"/>
        <item x="13811"/>
        <item x="13812"/>
        <item x="13813"/>
        <item x="13814"/>
        <item x="13815"/>
        <item x="13816"/>
        <item x="13817"/>
        <item x="13818"/>
        <item x="13819"/>
        <item x="13820"/>
        <item x="13821"/>
        <item x="13822"/>
        <item x="13823"/>
        <item x="13824"/>
        <item x="13825"/>
        <item x="13826"/>
        <item x="13827"/>
        <item x="13828"/>
        <item x="13829"/>
        <item x="13830"/>
        <item x="13831"/>
        <item x="13832"/>
        <item x="13833"/>
        <item x="13834"/>
        <item x="13835"/>
        <item x="13836"/>
        <item x="13837"/>
        <item x="13838"/>
        <item x="13839"/>
        <item x="13840"/>
        <item x="13841"/>
        <item x="13842"/>
        <item x="13843"/>
        <item x="13844"/>
        <item x="13845"/>
        <item x="13846"/>
        <item x="13847"/>
        <item x="13848"/>
        <item x="13849"/>
        <item x="13850"/>
        <item x="13851"/>
        <item x="13852"/>
        <item x="13853"/>
        <item x="13854"/>
        <item x="13855"/>
        <item x="13856"/>
        <item x="13857"/>
        <item x="13858"/>
        <item x="13859"/>
        <item x="13860"/>
        <item x="13861"/>
        <item x="13862"/>
        <item x="13863"/>
        <item x="13864"/>
        <item x="13865"/>
        <item x="13866"/>
        <item x="13867"/>
        <item x="13868"/>
        <item x="13869"/>
        <item x="13870"/>
        <item x="13871"/>
        <item x="13872"/>
        <item x="13873"/>
        <item x="13874"/>
        <item x="13875"/>
        <item x="13876"/>
        <item x="13877"/>
        <item x="13878"/>
        <item x="13879"/>
        <item x="13880"/>
        <item x="13881"/>
        <item x="13882"/>
        <item x="13883"/>
        <item x="13884"/>
        <item x="13885"/>
        <item x="13886"/>
        <item x="13887"/>
        <item x="13888"/>
        <item x="13889"/>
        <item x="13890"/>
        <item x="13891"/>
        <item x="13892"/>
        <item x="13893"/>
        <item x="13894"/>
        <item x="13895"/>
        <item x="13896"/>
        <item x="13897"/>
        <item x="13898"/>
        <item x="13899"/>
        <item x="13900"/>
        <item x="13901"/>
        <item x="13902"/>
        <item x="13903"/>
        <item x="13904"/>
        <item x="13905"/>
        <item x="13906"/>
        <item x="13907"/>
        <item x="13908"/>
        <item x="13909"/>
        <item x="13910"/>
        <item x="13911"/>
        <item x="13912"/>
        <item x="13913"/>
        <item x="13914"/>
        <item x="13915"/>
        <item x="13916"/>
        <item x="13917"/>
        <item x="13918"/>
        <item x="13919"/>
        <item x="13920"/>
        <item x="13921"/>
        <item x="13922"/>
        <item x="13923"/>
        <item x="13924"/>
        <item x="13925"/>
        <item x="13926"/>
        <item x="13927"/>
        <item x="13928"/>
        <item x="13929"/>
        <item x="13930"/>
        <item x="13931"/>
        <item x="13932"/>
        <item x="13933"/>
        <item x="13934"/>
        <item x="13935"/>
        <item x="13936"/>
        <item x="13937"/>
        <item x="13938"/>
        <item x="13939"/>
        <item x="13940"/>
        <item x="13941"/>
        <item x="13942"/>
        <item x="13943"/>
        <item x="13944"/>
        <item x="13945"/>
        <item x="13946"/>
        <item x="13947"/>
        <item x="13948"/>
        <item x="13949"/>
        <item x="13950"/>
        <item x="13951"/>
        <item x="13952"/>
        <item x="13953"/>
        <item x="13954"/>
        <item x="13955"/>
        <item x="13956"/>
        <item x="13957"/>
        <item x="13958"/>
        <item x="13959"/>
        <item x="13960"/>
        <item x="13961"/>
        <item x="13962"/>
        <item x="13963"/>
        <item x="13964"/>
        <item x="13965"/>
        <item x="13966"/>
        <item x="13967"/>
        <item x="13968"/>
        <item x="13969"/>
        <item x="13970"/>
        <item x="13971"/>
        <item x="13972"/>
        <item x="13973"/>
        <item x="13974"/>
        <item x="13975"/>
        <item x="13976"/>
        <item x="13977"/>
        <item x="13978"/>
        <item x="13979"/>
        <item x="13980"/>
        <item x="13981"/>
        <item x="13982"/>
        <item x="13983"/>
        <item x="13984"/>
        <item x="13985"/>
        <item x="13986"/>
        <item x="13987"/>
        <item x="13988"/>
        <item x="13989"/>
        <item x="13990"/>
        <item x="13991"/>
        <item x="13992"/>
        <item x="13993"/>
        <item x="13994"/>
        <item x="13995"/>
        <item x="13996"/>
        <item x="13997"/>
        <item x="13998"/>
        <item x="13999"/>
        <item x="14000"/>
        <item x="14001"/>
        <item x="14002"/>
        <item x="14003"/>
        <item x="14004"/>
        <item x="14005"/>
        <item x="14006"/>
        <item x="14007"/>
        <item x="14008"/>
        <item x="14009"/>
        <item x="14010"/>
        <item x="14011"/>
        <item x="14012"/>
        <item x="14013"/>
        <item x="14014"/>
        <item x="14015"/>
        <item x="14016"/>
        <item x="14017"/>
        <item x="14018"/>
        <item x="14019"/>
        <item x="14020"/>
        <item x="14021"/>
        <item x="14022"/>
        <item x="14023"/>
        <item x="14024"/>
        <item x="14025"/>
        <item x="14026"/>
        <item x="14027"/>
        <item x="14028"/>
        <item x="14029"/>
        <item x="14030"/>
        <item x="14031"/>
        <item x="14032"/>
        <item x="14033"/>
        <item x="14034"/>
        <item x="14035"/>
        <item x="14036"/>
        <item x="14037"/>
        <item x="14038"/>
        <item x="14039"/>
        <item x="14040"/>
        <item x="14041"/>
        <item x="14042"/>
        <item x="14043"/>
        <item x="14044"/>
        <item x="14045"/>
        <item x="14046"/>
        <item x="14047"/>
        <item x="14048"/>
        <item x="14049"/>
        <item x="14050"/>
        <item x="14051"/>
        <item x="14052"/>
        <item x="14053"/>
        <item x="14054"/>
        <item x="14055"/>
        <item x="14056"/>
        <item x="14057"/>
        <item x="14058"/>
        <item x="14059"/>
        <item x="14060"/>
        <item x="14061"/>
        <item x="14062"/>
        <item x="14063"/>
        <item x="14064"/>
        <item x="14065"/>
        <item x="14066"/>
        <item x="14067"/>
        <item x="14068"/>
        <item x="14069"/>
        <item x="14070"/>
        <item x="14071"/>
        <item x="14072"/>
        <item x="14073"/>
        <item x="14074"/>
        <item x="14075"/>
        <item x="14076"/>
        <item x="14077"/>
        <item x="14078"/>
        <item x="14079"/>
        <item x="14080"/>
        <item x="14081"/>
        <item x="14082"/>
        <item x="14083"/>
        <item x="14084"/>
        <item x="14085"/>
        <item x="14086"/>
        <item x="14087"/>
        <item x="14088"/>
        <item x="14089"/>
        <item x="14090"/>
        <item x="14091"/>
        <item x="14092"/>
        <item x="14093"/>
        <item x="14094"/>
        <item x="14095"/>
        <item x="14096"/>
        <item x="14097"/>
        <item x="14098"/>
        <item x="14099"/>
        <item x="14100"/>
        <item x="14101"/>
        <item x="14102"/>
        <item x="14103"/>
        <item x="14104"/>
        <item x="14105"/>
        <item x="14106"/>
        <item x="14107"/>
        <item x="14108"/>
        <item x="14109"/>
        <item x="14110"/>
        <item x="14111"/>
        <item x="14112"/>
        <item x="14113"/>
        <item x="14114"/>
        <item x="14115"/>
        <item x="14116"/>
        <item x="14117"/>
        <item x="14118"/>
        <item x="14119"/>
        <item x="14120"/>
        <item x="14121"/>
        <item x="14122"/>
        <item x="14123"/>
        <item x="14124"/>
        <item x="14125"/>
        <item x="14126"/>
        <item x="14127"/>
        <item x="14128"/>
        <item x="14129"/>
        <item x="14130"/>
        <item x="14131"/>
        <item x="14132"/>
        <item x="14133"/>
        <item x="14134"/>
        <item x="14135"/>
        <item x="14136"/>
        <item x="14137"/>
        <item x="14138"/>
        <item x="14139"/>
        <item x="14140"/>
        <item x="14141"/>
        <item x="14142"/>
        <item x="14143"/>
        <item x="14144"/>
        <item x="14145"/>
        <item x="14146"/>
        <item x="14147"/>
        <item x="14148"/>
        <item x="14149"/>
        <item x="14150"/>
        <item x="14151"/>
        <item x="14152"/>
        <item x="14153"/>
        <item x="14154"/>
        <item x="14155"/>
        <item x="14156"/>
        <item x="14157"/>
        <item x="14158"/>
        <item x="14159"/>
        <item x="14160"/>
        <item x="14161"/>
        <item x="14162"/>
        <item x="14163"/>
        <item x="14164"/>
        <item x="14165"/>
        <item x="14166"/>
        <item x="14167"/>
        <item x="14168"/>
        <item x="14169"/>
        <item x="14170"/>
        <item x="14171"/>
        <item x="14172"/>
        <item x="14173"/>
        <item x="14174"/>
        <item x="14175"/>
        <item x="14176"/>
        <item x="14177"/>
        <item x="14178"/>
        <item x="14179"/>
        <item x="14180"/>
        <item x="14181"/>
        <item x="14182"/>
        <item x="14183"/>
        <item x="14184"/>
        <item x="14185"/>
        <item x="14186"/>
        <item x="14187"/>
        <item x="14188"/>
        <item x="14189"/>
        <item x="14190"/>
        <item x="14191"/>
        <item x="14192"/>
        <item x="14193"/>
        <item x="14194"/>
        <item x="14195"/>
        <item x="14196"/>
        <item x="14197"/>
        <item x="14198"/>
        <item x="14199"/>
        <item x="14200"/>
        <item x="14201"/>
        <item x="14202"/>
        <item x="14203"/>
        <item x="14204"/>
        <item x="14205"/>
        <item x="14206"/>
        <item x="14207"/>
        <item x="14208"/>
        <item x="14209"/>
        <item x="14210"/>
        <item x="14211"/>
        <item x="14212"/>
        <item x="14213"/>
        <item x="14214"/>
        <item x="14215"/>
        <item x="14216"/>
        <item x="14217"/>
        <item x="14218"/>
        <item x="14219"/>
        <item x="14220"/>
        <item x="14221"/>
        <item x="14222"/>
        <item x="14223"/>
        <item x="14224"/>
        <item x="14225"/>
        <item x="14226"/>
        <item x="14227"/>
        <item x="14228"/>
        <item x="14229"/>
        <item x="14230"/>
        <item x="14231"/>
        <item x="14232"/>
        <item x="14233"/>
        <item x="14234"/>
        <item x="14235"/>
        <item x="14236"/>
        <item x="14237"/>
        <item x="14238"/>
        <item x="14239"/>
        <item x="14240"/>
        <item x="14241"/>
        <item x="14242"/>
        <item x="14243"/>
        <item x="14244"/>
        <item x="14245"/>
        <item x="14246"/>
        <item x="14247"/>
        <item x="14248"/>
        <item x="14249"/>
        <item x="14250"/>
        <item x="14251"/>
        <item x="14252"/>
        <item x="14253"/>
        <item x="14254"/>
        <item x="14255"/>
        <item x="14256"/>
        <item x="14257"/>
        <item x="14258"/>
        <item x="14259"/>
        <item x="14260"/>
        <item x="14261"/>
        <item x="14262"/>
        <item x="14263"/>
        <item x="14264"/>
        <item x="14265"/>
        <item x="14266"/>
        <item x="14267"/>
        <item x="14268"/>
        <item x="14269"/>
        <item x="14270"/>
        <item x="14271"/>
        <item x="14272"/>
        <item x="14273"/>
        <item x="14274"/>
        <item x="14275"/>
        <item x="14276"/>
        <item x="14277"/>
        <item x="14278"/>
        <item x="14279"/>
        <item x="14280"/>
        <item x="14281"/>
        <item x="14282"/>
        <item x="14283"/>
        <item x="14284"/>
        <item x="14285"/>
        <item x="14286"/>
        <item x="14287"/>
        <item x="14288"/>
        <item x="14289"/>
        <item x="14290"/>
        <item x="14291"/>
        <item x="14292"/>
        <item x="14293"/>
        <item x="14294"/>
        <item x="14295"/>
        <item x="14296"/>
        <item x="14297"/>
        <item x="14298"/>
        <item x="14299"/>
        <item x="14300"/>
        <item x="14301"/>
        <item x="14302"/>
        <item x="14303"/>
        <item x="14304"/>
        <item x="14305"/>
        <item x="14306"/>
        <item x="14307"/>
        <item x="14308"/>
        <item x="14309"/>
        <item x="14310"/>
        <item x="14311"/>
        <item x="14312"/>
        <item x="14313"/>
        <item x="14314"/>
        <item x="14315"/>
        <item x="14316"/>
        <item x="14317"/>
        <item x="14318"/>
        <item x="14319"/>
        <item x="14320"/>
        <item x="14321"/>
        <item x="14322"/>
        <item x="14323"/>
        <item x="14324"/>
        <item x="14325"/>
        <item x="14326"/>
        <item x="14327"/>
        <item x="14328"/>
        <item x="14329"/>
        <item x="14330"/>
        <item x="14331"/>
        <item x="14332"/>
        <item x="14333"/>
        <item x="14334"/>
        <item x="14335"/>
        <item x="14336"/>
        <item x="14337"/>
        <item x="14338"/>
        <item x="14339"/>
        <item x="14340"/>
        <item x="14341"/>
        <item x="14342"/>
        <item x="14343"/>
        <item x="14344"/>
        <item x="14345"/>
        <item x="14346"/>
        <item x="14347"/>
        <item x="14348"/>
        <item x="14349"/>
        <item x="14350"/>
        <item x="14351"/>
        <item x="14352"/>
        <item x="14353"/>
        <item x="14354"/>
        <item x="14355"/>
        <item x="14356"/>
        <item x="14357"/>
        <item x="14358"/>
        <item x="14359"/>
        <item x="14360"/>
        <item x="14361"/>
        <item x="14362"/>
        <item x="14363"/>
        <item x="14364"/>
        <item x="14365"/>
        <item x="14366"/>
        <item x="14367"/>
        <item x="14368"/>
        <item x="14369"/>
        <item x="14370"/>
        <item x="14371"/>
        <item x="14372"/>
        <item x="14373"/>
        <item x="14374"/>
        <item x="14375"/>
        <item x="14376"/>
        <item x="14377"/>
        <item x="14378"/>
        <item x="14379"/>
        <item x="14380"/>
        <item x="14381"/>
        <item x="14382"/>
        <item x="14383"/>
        <item x="14384"/>
        <item x="14385"/>
        <item x="14386"/>
        <item x="14387"/>
        <item x="14388"/>
        <item x="14389"/>
        <item x="14390"/>
        <item x="14391"/>
        <item x="14392"/>
        <item x="14393"/>
        <item x="14394"/>
        <item x="14395"/>
        <item x="14396"/>
        <item x="14397"/>
        <item x="14398"/>
        <item x="14399"/>
        <item x="14400"/>
        <item x="14401"/>
        <item x="14402"/>
        <item x="14403"/>
        <item x="14404"/>
        <item x="14405"/>
        <item x="14406"/>
        <item x="14407"/>
        <item x="14408"/>
        <item x="14409"/>
        <item x="14410"/>
        <item x="14411"/>
        <item x="14412"/>
        <item x="14413"/>
        <item x="14414"/>
        <item x="14415"/>
        <item x="14416"/>
        <item x="14417"/>
        <item x="14418"/>
        <item x="14419"/>
        <item x="14420"/>
        <item x="14421"/>
        <item x="14422"/>
        <item x="14423"/>
        <item x="14424"/>
        <item x="14425"/>
        <item x="14426"/>
        <item x="14427"/>
        <item x="14428"/>
        <item x="14429"/>
        <item x="14430"/>
        <item x="14431"/>
        <item x="14432"/>
        <item x="14433"/>
        <item x="14434"/>
        <item x="14435"/>
        <item x="14436"/>
        <item x="14437"/>
        <item x="14438"/>
        <item x="14439"/>
        <item x="14440"/>
        <item x="14441"/>
        <item x="14442"/>
        <item x="14443"/>
        <item x="14444"/>
        <item x="14445"/>
        <item x="14446"/>
        <item x="14447"/>
        <item x="14448"/>
        <item x="14449"/>
        <item x="14450"/>
        <item x="14451"/>
        <item x="14452"/>
        <item x="14453"/>
        <item x="14454"/>
        <item x="14455"/>
        <item x="14456"/>
        <item x="14457"/>
        <item x="14458"/>
        <item x="14459"/>
        <item x="14460"/>
        <item x="14461"/>
        <item x="14462"/>
        <item x="14463"/>
        <item x="14464"/>
        <item x="14465"/>
        <item x="14466"/>
        <item x="14467"/>
        <item x="14468"/>
        <item x="14469"/>
        <item x="14470"/>
        <item x="14471"/>
        <item x="14472"/>
        <item x="14473"/>
        <item x="14474"/>
        <item x="14475"/>
        <item x="14476"/>
        <item x="14477"/>
        <item x="14478"/>
        <item x="14479"/>
        <item x="14480"/>
        <item x="14481"/>
        <item x="14482"/>
        <item x="14483"/>
        <item x="14484"/>
        <item x="14485"/>
        <item x="14486"/>
        <item x="14487"/>
        <item x="14488"/>
        <item x="14489"/>
        <item x="14490"/>
        <item x="14491"/>
        <item x="14492"/>
        <item x="14493"/>
        <item x="14494"/>
        <item x="14495"/>
        <item x="14496"/>
        <item x="14497"/>
        <item x="14498"/>
        <item x="14499"/>
        <item x="14500"/>
        <item x="14501"/>
        <item x="14502"/>
        <item x="14503"/>
        <item x="14504"/>
        <item x="14505"/>
        <item x="14506"/>
        <item x="14507"/>
        <item x="14508"/>
        <item x="14509"/>
        <item x="14510"/>
        <item x="14511"/>
        <item x="14512"/>
        <item x="14513"/>
        <item x="14514"/>
        <item x="14515"/>
        <item x="14516"/>
        <item x="14517"/>
        <item x="14518"/>
        <item x="14519"/>
        <item x="14520"/>
        <item x="14521"/>
        <item x="14522"/>
        <item x="14523"/>
        <item x="14524"/>
        <item x="14525"/>
        <item x="14526"/>
        <item x="14527"/>
        <item x="14528"/>
        <item x="14529"/>
        <item x="14530"/>
        <item x="14531"/>
        <item x="14532"/>
        <item x="14533"/>
        <item x="14534"/>
        <item x="14535"/>
        <item x="14536"/>
        <item x="14537"/>
        <item x="14538"/>
        <item x="14539"/>
        <item x="14540"/>
        <item x="14541"/>
        <item x="14542"/>
        <item x="14543"/>
        <item x="14544"/>
        <item x="14545"/>
        <item x="14546"/>
        <item x="14547"/>
        <item x="14548"/>
        <item x="14549"/>
        <item x="14550"/>
        <item x="14551"/>
        <item x="14552"/>
        <item x="14553"/>
        <item x="14554"/>
        <item x="14555"/>
        <item x="14556"/>
        <item x="14557"/>
        <item x="14558"/>
        <item x="14559"/>
        <item x="14560"/>
        <item x="14561"/>
        <item x="14562"/>
        <item x="14563"/>
        <item x="14564"/>
        <item x="14565"/>
        <item x="14566"/>
        <item x="14567"/>
        <item x="14568"/>
        <item x="14569"/>
        <item x="14570"/>
        <item x="14571"/>
        <item x="14572"/>
        <item x="14573"/>
        <item x="14574"/>
        <item x="14575"/>
        <item x="14576"/>
        <item x="14577"/>
        <item x="14578"/>
        <item x="14579"/>
        <item x="14580"/>
        <item x="14581"/>
        <item x="14582"/>
        <item x="14583"/>
        <item x="14584"/>
        <item x="14585"/>
        <item x="14586"/>
        <item x="14587"/>
        <item x="14588"/>
        <item x="14589"/>
        <item x="14590"/>
        <item x="14591"/>
        <item x="14592"/>
        <item x="14593"/>
        <item x="14594"/>
        <item x="14595"/>
        <item x="14596"/>
        <item x="14597"/>
        <item x="14598"/>
        <item x="14599"/>
        <item x="14600"/>
        <item x="14601"/>
        <item x="14602"/>
        <item x="14603"/>
        <item x="14604"/>
        <item x="14605"/>
        <item x="14606"/>
        <item x="14607"/>
        <item x="14608"/>
        <item x="14609"/>
        <item x="14610"/>
        <item x="14611"/>
        <item x="14612"/>
        <item x="14613"/>
        <item x="14614"/>
        <item x="14615"/>
        <item x="14616"/>
        <item x="14617"/>
        <item x="14618"/>
        <item x="14619"/>
        <item x="14620"/>
        <item x="14621"/>
        <item x="14622"/>
        <item x="14623"/>
        <item x="14624"/>
        <item x="14625"/>
        <item x="14626"/>
        <item x="14627"/>
        <item x="14628"/>
        <item x="14629"/>
        <item x="14630"/>
        <item x="14631"/>
        <item x="14632"/>
        <item x="14633"/>
        <item x="14634"/>
        <item x="14635"/>
        <item x="14636"/>
        <item x="14637"/>
        <item x="14638"/>
        <item x="14639"/>
        <item x="14640"/>
        <item x="14641"/>
        <item x="14642"/>
        <item x="14643"/>
        <item x="14644"/>
        <item x="14645"/>
        <item x="14646"/>
        <item x="14647"/>
        <item x="14648"/>
        <item x="14649"/>
        <item x="14650"/>
        <item x="14651"/>
        <item x="14652"/>
        <item x="14653"/>
        <item x="14654"/>
        <item x="14655"/>
        <item x="14656"/>
        <item x="14657"/>
        <item x="14658"/>
        <item x="14659"/>
        <item x="14660"/>
        <item x="14661"/>
        <item x="14662"/>
        <item x="14663"/>
        <item x="14664"/>
        <item x="14665"/>
        <item x="14666"/>
        <item x="14667"/>
        <item x="14668"/>
        <item x="14669"/>
        <item x="14670"/>
        <item x="14671"/>
        <item x="14672"/>
        <item x="14673"/>
        <item x="14674"/>
        <item x="14675"/>
        <item x="14676"/>
        <item x="14677"/>
        <item x="14678"/>
        <item x="14679"/>
        <item x="14680"/>
        <item x="14681"/>
        <item x="14682"/>
        <item x="14683"/>
        <item x="14684"/>
        <item x="14685"/>
        <item x="14686"/>
        <item x="14687"/>
        <item x="14688"/>
        <item x="14689"/>
        <item x="14690"/>
        <item x="14691"/>
        <item x="14692"/>
        <item x="14693"/>
        <item x="14694"/>
        <item x="14695"/>
        <item x="14696"/>
        <item x="14697"/>
        <item x="14698"/>
        <item x="14699"/>
        <item x="14700"/>
        <item x="14701"/>
        <item x="14702"/>
        <item x="14703"/>
        <item x="14704"/>
        <item x="14705"/>
        <item x="14706"/>
        <item x="14707"/>
        <item x="14708"/>
        <item x="14709"/>
        <item x="14710"/>
        <item x="14711"/>
        <item x="14712"/>
        <item x="14713"/>
        <item x="14714"/>
        <item x="14715"/>
        <item x="14716"/>
        <item x="14717"/>
        <item x="14718"/>
        <item x="14719"/>
        <item x="14720"/>
        <item x="14721"/>
        <item x="14722"/>
        <item x="14723"/>
        <item x="14724"/>
        <item x="14725"/>
        <item x="14726"/>
        <item x="14727"/>
        <item x="14728"/>
        <item x="14729"/>
        <item x="14730"/>
        <item x="14731"/>
        <item x="14732"/>
        <item x="14733"/>
        <item x="14734"/>
        <item x="14735"/>
        <item x="14736"/>
        <item x="14737"/>
        <item x="14738"/>
        <item x="14739"/>
        <item x="14740"/>
        <item x="14741"/>
        <item x="14742"/>
        <item x="14743"/>
        <item x="14744"/>
        <item x="14745"/>
        <item x="14746"/>
        <item x="14747"/>
        <item x="14748"/>
        <item x="14749"/>
        <item x="14750"/>
        <item x="14751"/>
        <item x="14752"/>
        <item x="14753"/>
        <item x="14754"/>
        <item x="14755"/>
        <item x="14756"/>
        <item x="14757"/>
        <item x="14758"/>
        <item x="14759"/>
        <item x="14760"/>
        <item x="14761"/>
        <item x="14762"/>
        <item x="14763"/>
        <item x="14764"/>
        <item x="14765"/>
        <item x="14766"/>
        <item x="14767"/>
        <item x="14768"/>
        <item x="14769"/>
        <item x="14770"/>
        <item x="14771"/>
        <item x="14772"/>
        <item x="14773"/>
        <item x="14774"/>
        <item x="14775"/>
        <item x="14776"/>
        <item x="14777"/>
        <item x="14778"/>
        <item x="14779"/>
        <item x="14780"/>
        <item x="14781"/>
        <item x="14782"/>
        <item x="14783"/>
        <item x="14784"/>
        <item x="14785"/>
        <item x="14786"/>
        <item x="14787"/>
        <item x="14788"/>
        <item x="14789"/>
        <item x="14790"/>
        <item x="14791"/>
        <item x="14792"/>
        <item x="14793"/>
        <item x="14794"/>
        <item x="14795"/>
        <item x="14796"/>
        <item x="14797"/>
        <item x="14798"/>
        <item x="14799"/>
        <item x="14800"/>
        <item x="14801"/>
        <item x="14802"/>
        <item x="14803"/>
        <item x="14804"/>
        <item x="14805"/>
        <item x="14806"/>
        <item x="14807"/>
        <item x="14808"/>
        <item x="14809"/>
        <item x="14810"/>
        <item x="14811"/>
        <item x="14812"/>
        <item x="14813"/>
        <item x="14814"/>
        <item x="14815"/>
        <item x="14816"/>
        <item x="14817"/>
        <item x="14818"/>
        <item x="14819"/>
        <item x="14820"/>
        <item x="14821"/>
        <item x="14822"/>
        <item x="14823"/>
        <item x="14824"/>
        <item x="14825"/>
        <item x="14826"/>
        <item x="14827"/>
        <item x="14828"/>
        <item x="14829"/>
        <item x="14830"/>
        <item x="14831"/>
        <item x="14832"/>
        <item x="14833"/>
        <item x="14834"/>
        <item x="14835"/>
        <item x="14836"/>
        <item x="14837"/>
        <item x="14838"/>
        <item x="14839"/>
        <item x="14840"/>
        <item x="14841"/>
        <item x="14842"/>
        <item x="14843"/>
        <item x="14844"/>
        <item x="14845"/>
        <item x="14846"/>
        <item x="14847"/>
        <item x="14848"/>
        <item x="14849"/>
        <item x="14850"/>
        <item x="14851"/>
        <item x="14852"/>
        <item x="14853"/>
        <item x="14854"/>
        <item x="14855"/>
        <item x="14856"/>
        <item x="14857"/>
        <item x="14858"/>
        <item x="14859"/>
        <item x="14860"/>
        <item x="14861"/>
        <item x="14862"/>
        <item x="14863"/>
        <item x="14864"/>
        <item x="14865"/>
        <item x="14866"/>
        <item x="14867"/>
        <item x="14868"/>
        <item x="14869"/>
        <item x="14870"/>
        <item x="14871"/>
        <item x="14872"/>
        <item x="14873"/>
        <item x="14874"/>
        <item x="14875"/>
        <item x="14876"/>
        <item x="14877"/>
        <item x="14878"/>
        <item x="14879"/>
        <item x="14880"/>
        <item x="14881"/>
        <item x="14882"/>
        <item x="14883"/>
        <item x="14884"/>
        <item x="14885"/>
        <item x="14886"/>
        <item x="14887"/>
        <item x="14888"/>
        <item x="14889"/>
        <item x="14890"/>
        <item x="14891"/>
        <item x="14892"/>
        <item x="14893"/>
        <item x="14894"/>
        <item x="14895"/>
        <item x="14896"/>
        <item x="14897"/>
        <item x="14898"/>
        <item x="14899"/>
        <item x="14900"/>
        <item x="14901"/>
        <item x="14902"/>
        <item x="14903"/>
        <item x="14904"/>
        <item x="14905"/>
        <item x="14906"/>
        <item x="14907"/>
        <item x="14908"/>
        <item x="14909"/>
        <item x="14910"/>
        <item x="14911"/>
        <item x="14912"/>
        <item x="14913"/>
        <item x="14914"/>
        <item x="14915"/>
        <item x="14916"/>
        <item x="14917"/>
        <item x="14918"/>
        <item x="14919"/>
        <item x="14920"/>
        <item x="14921"/>
        <item x="14922"/>
        <item x="14923"/>
        <item x="14924"/>
        <item x="14925"/>
        <item x="14926"/>
        <item x="14927"/>
        <item x="14928"/>
        <item x="14929"/>
        <item x="14930"/>
        <item x="14931"/>
        <item x="14932"/>
        <item x="14933"/>
        <item x="14934"/>
        <item x="14935"/>
        <item x="14936"/>
        <item x="14937"/>
        <item x="14938"/>
        <item x="14939"/>
        <item x="14940"/>
        <item x="14941"/>
        <item x="14942"/>
        <item x="14943"/>
        <item x="14944"/>
        <item x="14945"/>
        <item x="14946"/>
        <item x="14947"/>
        <item x="14948"/>
        <item x="14949"/>
        <item x="14950"/>
        <item x="14951"/>
        <item x="14952"/>
        <item x="14953"/>
        <item x="14954"/>
        <item x="14955"/>
        <item x="14956"/>
        <item x="14957"/>
        <item x="14958"/>
        <item x="14959"/>
        <item x="14960"/>
        <item x="14961"/>
        <item x="14962"/>
        <item x="14963"/>
        <item x="14964"/>
        <item x="14965"/>
        <item x="14966"/>
        <item x="14967"/>
        <item x="14968"/>
        <item x="14969"/>
        <item x="14970"/>
        <item x="14971"/>
        <item x="14972"/>
        <item x="14973"/>
        <item x="14974"/>
        <item x="14975"/>
        <item x="14976"/>
        <item x="14977"/>
        <item x="14978"/>
        <item x="14979"/>
        <item x="14980"/>
        <item x="14981"/>
        <item x="14982"/>
        <item x="14983"/>
        <item x="14984"/>
        <item x="14985"/>
        <item x="14986"/>
        <item x="14987"/>
        <item x="14988"/>
        <item x="14989"/>
        <item x="14990"/>
        <item x="14991"/>
        <item x="14992"/>
        <item x="14993"/>
        <item x="14994"/>
        <item x="14995"/>
        <item x="14996"/>
        <item x="14997"/>
        <item x="14998"/>
        <item x="14999"/>
        <item x="15000"/>
        <item x="15001"/>
        <item x="15002"/>
        <item x="15003"/>
        <item x="15004"/>
        <item x="15005"/>
        <item x="15006"/>
        <item x="15007"/>
        <item x="15008"/>
        <item x="15009"/>
        <item x="15010"/>
        <item x="15011"/>
        <item x="15012"/>
        <item x="15013"/>
        <item x="15014"/>
        <item x="15015"/>
        <item x="15016"/>
        <item x="15017"/>
        <item x="15018"/>
        <item x="15019"/>
        <item x="15020"/>
        <item x="15021"/>
        <item x="15022"/>
        <item x="15023"/>
        <item x="15024"/>
        <item x="15025"/>
        <item x="15026"/>
        <item x="15027"/>
        <item x="15028"/>
        <item x="15029"/>
        <item x="15030"/>
        <item x="15031"/>
        <item x="15032"/>
        <item x="15033"/>
        <item x="15034"/>
        <item x="15035"/>
        <item x="15036"/>
        <item x="15037"/>
        <item x="15038"/>
        <item x="15039"/>
        <item x="15040"/>
        <item x="15041"/>
        <item x="15042"/>
        <item x="15043"/>
        <item x="15044"/>
        <item x="15045"/>
        <item x="15046"/>
        <item x="15047"/>
        <item x="15048"/>
        <item x="15049"/>
        <item x="15050"/>
        <item x="15051"/>
        <item x="15052"/>
        <item x="15053"/>
        <item x="15054"/>
        <item x="15055"/>
        <item x="15056"/>
        <item x="15057"/>
        <item x="15058"/>
        <item x="15059"/>
        <item x="15060"/>
        <item x="15061"/>
        <item x="15062"/>
        <item x="15063"/>
        <item x="15064"/>
        <item x="15065"/>
        <item x="15066"/>
        <item x="15067"/>
        <item x="15068"/>
        <item x="15069"/>
        <item x="15070"/>
        <item x="15071"/>
        <item x="15072"/>
        <item x="15073"/>
        <item x="15074"/>
        <item x="15075"/>
        <item x="15076"/>
        <item x="15077"/>
        <item x="15078"/>
        <item x="15079"/>
        <item x="15080"/>
        <item x="15081"/>
        <item x="15082"/>
        <item x="15083"/>
        <item x="15084"/>
        <item x="15085"/>
        <item x="15086"/>
        <item x="15087"/>
        <item x="15088"/>
        <item x="15089"/>
        <item x="15090"/>
        <item x="15091"/>
        <item x="15092"/>
        <item x="15093"/>
        <item x="15094"/>
        <item x="15095"/>
        <item x="15096"/>
        <item x="15097"/>
        <item x="15098"/>
        <item x="15099"/>
        <item x="15100"/>
        <item x="15101"/>
        <item x="15102"/>
        <item x="15103"/>
        <item x="15104"/>
        <item x="15105"/>
        <item x="15106"/>
        <item x="15107"/>
        <item x="15108"/>
        <item x="15109"/>
        <item x="15110"/>
        <item x="15111"/>
        <item x="15112"/>
        <item x="15113"/>
        <item x="15114"/>
        <item x="15115"/>
        <item x="15116"/>
        <item x="15117"/>
        <item x="15118"/>
        <item x="15119"/>
        <item x="15120"/>
        <item x="15121"/>
        <item x="15122"/>
        <item x="15123"/>
        <item x="15124"/>
        <item x="15125"/>
        <item x="15126"/>
        <item x="15127"/>
        <item x="15128"/>
        <item x="15129"/>
        <item x="15130"/>
        <item x="15131"/>
        <item x="15132"/>
        <item x="15133"/>
        <item x="15134"/>
        <item x="15135"/>
        <item x="15136"/>
        <item x="15137"/>
        <item x="15138"/>
        <item x="15139"/>
        <item x="15140"/>
        <item x="15141"/>
        <item x="15142"/>
        <item x="15143"/>
        <item x="15144"/>
        <item x="15145"/>
        <item x="15146"/>
        <item x="15147"/>
        <item x="15148"/>
        <item x="15149"/>
        <item x="15150"/>
        <item x="15151"/>
        <item x="15152"/>
        <item x="15153"/>
        <item x="15154"/>
        <item x="15155"/>
        <item x="15156"/>
        <item x="15157"/>
        <item x="15158"/>
        <item x="15159"/>
        <item x="15160"/>
        <item x="15161"/>
        <item x="15162"/>
        <item x="15163"/>
        <item x="15164"/>
        <item x="15165"/>
        <item x="15166"/>
        <item x="15167"/>
        <item x="15168"/>
        <item x="15169"/>
        <item x="15170"/>
        <item x="15171"/>
        <item x="15172"/>
        <item x="15173"/>
        <item x="15174"/>
        <item x="15175"/>
        <item x="15176"/>
        <item x="15177"/>
        <item x="15178"/>
        <item x="15179"/>
        <item x="15180"/>
        <item x="15181"/>
        <item x="15182"/>
        <item x="15183"/>
        <item x="15184"/>
        <item x="15185"/>
        <item x="15186"/>
        <item x="15187"/>
        <item x="15188"/>
        <item x="15189"/>
        <item x="15190"/>
        <item x="15191"/>
        <item x="15192"/>
        <item x="15193"/>
        <item x="15194"/>
        <item x="15195"/>
        <item x="15196"/>
        <item x="15197"/>
        <item x="15198"/>
        <item x="15199"/>
        <item x="15200"/>
        <item x="15201"/>
        <item x="15202"/>
        <item x="15203"/>
        <item x="15204"/>
        <item x="15205"/>
        <item x="15206"/>
        <item x="15207"/>
        <item x="15208"/>
        <item x="15209"/>
        <item x="15210"/>
        <item x="15211"/>
        <item x="15212"/>
        <item x="15213"/>
        <item x="15214"/>
        <item x="15215"/>
        <item x="15216"/>
        <item x="15217"/>
        <item x="15218"/>
        <item x="15219"/>
        <item x="15220"/>
        <item x="15221"/>
        <item x="15222"/>
        <item x="15223"/>
        <item x="15224"/>
        <item x="15225"/>
        <item x="15226"/>
        <item x="15227"/>
        <item x="15228"/>
        <item x="15229"/>
        <item x="15230"/>
        <item x="15231"/>
        <item x="15232"/>
        <item x="15233"/>
        <item x="15234"/>
        <item x="15235"/>
        <item x="15236"/>
        <item x="15237"/>
        <item x="15238"/>
        <item x="15239"/>
        <item x="15240"/>
        <item x="15241"/>
        <item x="15242"/>
        <item x="15243"/>
        <item x="15244"/>
        <item x="15245"/>
        <item x="15246"/>
        <item x="15247"/>
        <item x="15248"/>
        <item x="15249"/>
        <item x="15250"/>
        <item x="15251"/>
        <item x="15252"/>
        <item x="15253"/>
        <item x="15254"/>
        <item x="15255"/>
        <item x="15256"/>
        <item x="15257"/>
        <item x="15258"/>
        <item x="15259"/>
        <item x="15260"/>
        <item x="15261"/>
        <item x="15262"/>
        <item x="15263"/>
        <item x="15264"/>
        <item x="15265"/>
        <item x="15266"/>
        <item x="15267"/>
        <item x="15268"/>
        <item x="15269"/>
        <item x="15270"/>
        <item x="15271"/>
        <item x="15272"/>
        <item x="15273"/>
        <item x="15274"/>
        <item x="15275"/>
        <item x="15276"/>
        <item x="15277"/>
        <item x="15278"/>
        <item x="15279"/>
        <item x="15280"/>
        <item x="15281"/>
        <item x="15282"/>
        <item x="15283"/>
        <item x="15284"/>
        <item x="15285"/>
        <item x="15286"/>
        <item x="15287"/>
        <item x="15288"/>
        <item x="15289"/>
        <item x="15290"/>
        <item x="15291"/>
        <item x="15292"/>
        <item x="15293"/>
        <item x="15294"/>
        <item x="15295"/>
        <item x="15296"/>
        <item x="15297"/>
        <item x="15298"/>
        <item x="15299"/>
        <item x="15300"/>
        <item x="15301"/>
        <item x="15302"/>
        <item x="15303"/>
        <item x="15304"/>
        <item x="15305"/>
        <item x="15306"/>
        <item x="15307"/>
        <item x="15308"/>
        <item x="15309"/>
        <item x="15310"/>
        <item x="15311"/>
        <item x="15312"/>
        <item x="15313"/>
        <item x="15314"/>
        <item x="15315"/>
        <item x="15316"/>
        <item x="15317"/>
        <item x="15318"/>
        <item x="15319"/>
        <item x="15320"/>
        <item x="15321"/>
        <item x="15322"/>
        <item x="15323"/>
        <item x="15324"/>
        <item x="15325"/>
        <item x="15326"/>
        <item x="15327"/>
        <item x="15328"/>
        <item x="15329"/>
        <item x="15330"/>
        <item x="15331"/>
        <item x="15332"/>
        <item x="15333"/>
        <item x="15334"/>
        <item x="15335"/>
        <item x="15336"/>
        <item x="15337"/>
        <item x="15338"/>
        <item x="15339"/>
        <item x="15340"/>
        <item x="15341"/>
        <item x="15342"/>
        <item x="15343"/>
        <item x="15344"/>
        <item x="15345"/>
        <item x="15346"/>
        <item x="15347"/>
        <item x="15348"/>
        <item x="15349"/>
        <item x="15350"/>
        <item x="15351"/>
        <item x="15352"/>
        <item x="15353"/>
        <item x="15354"/>
        <item x="15355"/>
        <item x="15356"/>
        <item x="15357"/>
        <item x="15358"/>
        <item x="15359"/>
        <item x="15360"/>
        <item x="15361"/>
        <item x="15362"/>
        <item x="15363"/>
        <item x="15364"/>
        <item x="15365"/>
        <item x="15366"/>
        <item x="15367"/>
        <item x="15368"/>
        <item x="15369"/>
        <item x="15370"/>
        <item x="15371"/>
        <item x="15372"/>
        <item x="15373"/>
        <item x="15374"/>
        <item x="15375"/>
        <item x="15376"/>
        <item x="15377"/>
        <item x="15378"/>
        <item x="15379"/>
        <item x="15380"/>
        <item x="15381"/>
        <item x="15382"/>
        <item x="15383"/>
        <item x="15384"/>
        <item x="15385"/>
        <item x="15386"/>
        <item x="15387"/>
        <item x="15388"/>
        <item x="15389"/>
        <item x="15390"/>
        <item x="15391"/>
        <item x="15392"/>
        <item x="15393"/>
        <item x="15394"/>
        <item x="15395"/>
        <item x="15396"/>
        <item x="15397"/>
        <item x="15398"/>
        <item x="15399"/>
        <item x="15400"/>
        <item x="15401"/>
        <item x="15402"/>
        <item x="15403"/>
        <item x="15404"/>
        <item x="15405"/>
        <item x="15406"/>
        <item x="15407"/>
        <item x="15408"/>
        <item x="15409"/>
        <item x="15410"/>
        <item x="15411"/>
        <item x="15412"/>
        <item x="15413"/>
        <item x="15414"/>
        <item x="15415"/>
        <item x="15416"/>
        <item x="15417"/>
        <item x="15418"/>
        <item x="15419"/>
        <item x="15420"/>
        <item x="15421"/>
        <item x="15422"/>
        <item x="15423"/>
        <item x="15424"/>
        <item x="15425"/>
        <item x="15426"/>
        <item x="15427"/>
        <item x="15428"/>
        <item x="15429"/>
        <item x="15430"/>
        <item x="15431"/>
        <item x="15432"/>
        <item x="15433"/>
        <item x="15434"/>
        <item x="15435"/>
        <item x="15436"/>
        <item x="15437"/>
        <item x="15438"/>
        <item x="15439"/>
        <item x="15440"/>
        <item x="15441"/>
        <item x="15442"/>
        <item x="15443"/>
        <item x="15444"/>
        <item x="15445"/>
        <item x="15446"/>
        <item x="15447"/>
        <item x="15448"/>
        <item x="15449"/>
        <item x="15450"/>
        <item x="15451"/>
        <item x="15452"/>
        <item x="15453"/>
        <item x="15454"/>
        <item x="15455"/>
        <item x="15456"/>
        <item x="15457"/>
        <item x="15458"/>
        <item x="15459"/>
        <item x="15460"/>
        <item x="15461"/>
        <item x="15462"/>
        <item x="15463"/>
        <item x="15464"/>
        <item x="15465"/>
        <item x="15466"/>
        <item x="15467"/>
        <item x="15468"/>
        <item x="15469"/>
        <item x="15470"/>
        <item x="15471"/>
        <item x="15472"/>
        <item x="15473"/>
        <item x="15474"/>
        <item x="15475"/>
        <item x="15476"/>
        <item x="15477"/>
        <item x="15478"/>
        <item x="15479"/>
        <item x="15480"/>
        <item x="15481"/>
        <item x="15482"/>
        <item x="15483"/>
        <item x="15484"/>
        <item x="15485"/>
        <item x="15486"/>
        <item x="15487"/>
        <item x="15488"/>
        <item x="15489"/>
        <item x="15490"/>
        <item x="15491"/>
        <item x="15492"/>
        <item x="15493"/>
        <item x="15494"/>
        <item x="15495"/>
        <item x="15496"/>
        <item x="15497"/>
        <item x="15498"/>
        <item x="15499"/>
        <item x="15500"/>
        <item x="15501"/>
        <item x="15502"/>
        <item x="15503"/>
        <item x="15504"/>
        <item x="15505"/>
        <item x="15506"/>
        <item x="15507"/>
        <item x="15508"/>
        <item x="15509"/>
        <item x="15510"/>
        <item x="15511"/>
        <item x="15512"/>
        <item x="15513"/>
        <item x="15514"/>
        <item x="15515"/>
        <item x="15516"/>
        <item x="15517"/>
        <item x="15518"/>
        <item x="15519"/>
        <item x="15520"/>
        <item x="15521"/>
        <item x="15522"/>
        <item x="15523"/>
        <item x="15524"/>
        <item x="15525"/>
        <item x="15526"/>
        <item x="15527"/>
        <item x="15528"/>
        <item x="15529"/>
        <item x="15530"/>
        <item x="15531"/>
        <item x="15532"/>
        <item x="15533"/>
        <item x="15534"/>
        <item x="15535"/>
        <item x="15536"/>
        <item x="15537"/>
        <item x="15538"/>
        <item x="15539"/>
        <item x="15540"/>
        <item x="15541"/>
        <item x="15542"/>
        <item x="15543"/>
        <item x="15544"/>
        <item x="15545"/>
        <item x="15546"/>
        <item x="15547"/>
        <item x="15548"/>
        <item x="15549"/>
        <item x="15550"/>
        <item x="15551"/>
        <item x="15552"/>
        <item x="15553"/>
        <item x="15554"/>
        <item x="15555"/>
        <item x="15556"/>
        <item x="15557"/>
        <item x="15558"/>
        <item x="15559"/>
        <item x="15560"/>
        <item x="15561"/>
        <item x="15562"/>
        <item x="15563"/>
        <item x="15564"/>
        <item x="15565"/>
        <item x="15566"/>
        <item x="15567"/>
        <item x="15568"/>
        <item x="15569"/>
        <item x="15570"/>
        <item x="15571"/>
        <item x="15572"/>
        <item x="15573"/>
        <item x="15574"/>
        <item x="15575"/>
        <item x="15576"/>
        <item x="15577"/>
        <item x="15578"/>
        <item x="15579"/>
        <item x="15580"/>
        <item x="15581"/>
        <item x="15582"/>
        <item x="15583"/>
        <item x="15584"/>
        <item x="15585"/>
        <item x="15586"/>
        <item x="15587"/>
        <item x="15588"/>
        <item x="15589"/>
        <item x="15590"/>
        <item x="15591"/>
        <item x="15592"/>
        <item x="15593"/>
        <item x="15594"/>
        <item x="15595"/>
        <item x="15596"/>
        <item x="15597"/>
        <item x="15598"/>
        <item x="15599"/>
        <item x="15600"/>
        <item x="15601"/>
        <item x="15602"/>
        <item x="15603"/>
        <item x="15604"/>
        <item x="15605"/>
        <item x="15606"/>
        <item x="15607"/>
        <item x="15608"/>
        <item x="15609"/>
        <item x="15610"/>
        <item x="15611"/>
        <item x="15612"/>
        <item x="15613"/>
        <item x="15614"/>
        <item x="15615"/>
        <item x="15616"/>
        <item x="15617"/>
        <item x="15618"/>
        <item x="15619"/>
        <item x="15620"/>
        <item x="15621"/>
        <item x="15622"/>
        <item x="15623"/>
        <item x="15624"/>
        <item x="15625"/>
        <item x="15626"/>
        <item x="15627"/>
        <item x="15628"/>
        <item x="15629"/>
        <item x="15630"/>
        <item x="15631"/>
        <item x="15632"/>
        <item x="15633"/>
        <item x="15634"/>
        <item x="15635"/>
        <item x="15636"/>
        <item x="15637"/>
        <item x="15638"/>
        <item x="15639"/>
        <item x="15640"/>
        <item x="15641"/>
        <item x="15642"/>
        <item x="15643"/>
        <item x="15644"/>
        <item x="15645"/>
        <item x="15646"/>
        <item x="15647"/>
        <item x="15648"/>
        <item x="15649"/>
        <item x="15650"/>
        <item x="15651"/>
        <item x="15652"/>
        <item x="15653"/>
        <item x="15654"/>
        <item x="15655"/>
        <item x="15656"/>
        <item x="15657"/>
        <item x="15658"/>
        <item x="15659"/>
        <item x="15660"/>
        <item x="15661"/>
        <item x="15662"/>
        <item x="15663"/>
        <item x="15664"/>
        <item x="15665"/>
        <item x="15666"/>
        <item x="15667"/>
        <item x="15668"/>
        <item x="15669"/>
        <item x="15670"/>
        <item x="15671"/>
        <item x="15672"/>
        <item x="15673"/>
        <item x="15674"/>
        <item x="15675"/>
        <item x="15676"/>
        <item x="15677"/>
        <item x="15678"/>
        <item x="15679"/>
        <item x="15680"/>
        <item x="15681"/>
        <item x="15682"/>
        <item x="15683"/>
        <item x="15684"/>
        <item x="15685"/>
        <item x="15686"/>
        <item x="15687"/>
        <item x="15688"/>
        <item x="15689"/>
        <item x="15690"/>
        <item x="15691"/>
        <item x="15692"/>
        <item x="15693"/>
        <item x="15694"/>
        <item x="15695"/>
        <item x="15696"/>
        <item x="15697"/>
        <item x="15698"/>
        <item x="15699"/>
        <item x="15700"/>
        <item x="15701"/>
        <item x="15702"/>
        <item x="15703"/>
        <item x="15704"/>
        <item x="15705"/>
        <item x="15706"/>
        <item x="15707"/>
        <item x="15708"/>
        <item x="15709"/>
        <item x="15710"/>
        <item x="15711"/>
        <item x="15712"/>
        <item x="15713"/>
        <item x="15714"/>
        <item x="15715"/>
        <item x="15716"/>
        <item x="15717"/>
        <item x="15718"/>
        <item x="15719"/>
        <item x="15720"/>
        <item x="15721"/>
        <item x="15722"/>
        <item x="15723"/>
        <item x="15724"/>
        <item x="15725"/>
        <item x="15726"/>
        <item x="15727"/>
        <item x="15728"/>
        <item x="15729"/>
        <item x="15730"/>
        <item x="15731"/>
        <item x="15732"/>
        <item x="15733"/>
        <item x="15734"/>
        <item x="15735"/>
        <item x="15736"/>
        <item x="15737"/>
        <item x="15738"/>
        <item x="15739"/>
        <item x="15740"/>
        <item x="15741"/>
        <item x="15742"/>
        <item x="15743"/>
        <item x="15744"/>
        <item x="15745"/>
        <item x="15746"/>
        <item x="15747"/>
        <item x="15748"/>
        <item x="15749"/>
        <item x="15750"/>
        <item x="15751"/>
        <item x="15752"/>
        <item x="15753"/>
        <item x="15754"/>
        <item x="15755"/>
        <item x="15756"/>
        <item x="15757"/>
        <item x="15758"/>
        <item x="15759"/>
        <item x="15760"/>
        <item x="15761"/>
        <item x="15762"/>
        <item x="15763"/>
        <item x="15764"/>
        <item x="15765"/>
        <item x="15766"/>
        <item x="15767"/>
        <item x="15768"/>
        <item x="15769"/>
        <item x="15770"/>
        <item x="15771"/>
        <item x="15772"/>
        <item x="15773"/>
        <item x="15774"/>
        <item x="15775"/>
        <item x="15776"/>
        <item x="15777"/>
        <item x="15778"/>
        <item x="15779"/>
        <item x="15780"/>
        <item x="15781"/>
        <item x="15782"/>
        <item x="15783"/>
        <item x="15784"/>
        <item x="15785"/>
        <item x="15786"/>
        <item x="15787"/>
        <item x="15788"/>
        <item x="15789"/>
        <item x="15790"/>
        <item x="15791"/>
        <item x="15792"/>
        <item x="15793"/>
        <item x="15794"/>
        <item x="15795"/>
        <item x="15796"/>
        <item x="15797"/>
        <item x="15798"/>
        <item x="15799"/>
        <item x="15800"/>
        <item x="15801"/>
        <item x="15802"/>
        <item x="15803"/>
        <item x="15804"/>
        <item x="15805"/>
        <item x="15806"/>
        <item x="15807"/>
        <item x="15808"/>
        <item x="15809"/>
        <item x="15810"/>
        <item x="15811"/>
        <item x="15812"/>
        <item x="15813"/>
        <item x="15814"/>
        <item x="15815"/>
        <item x="15816"/>
        <item x="15817"/>
        <item x="15818"/>
        <item x="15819"/>
        <item x="15820"/>
        <item x="15821"/>
        <item x="15822"/>
        <item x="15823"/>
        <item x="15824"/>
        <item x="15825"/>
        <item x="15826"/>
        <item x="15827"/>
        <item x="15828"/>
        <item x="15829"/>
        <item x="15830"/>
        <item x="15831"/>
        <item x="15832"/>
        <item x="15833"/>
        <item x="15834"/>
        <item x="15835"/>
        <item x="15836"/>
        <item x="15837"/>
        <item x="15838"/>
        <item x="15839"/>
        <item x="15840"/>
        <item x="15841"/>
        <item x="15842"/>
        <item x="15843"/>
        <item x="15844"/>
        <item x="15845"/>
        <item x="15846"/>
        <item x="15847"/>
        <item x="15848"/>
        <item x="15849"/>
        <item x="15850"/>
        <item x="15851"/>
        <item x="15852"/>
        <item x="15853"/>
        <item x="15854"/>
        <item x="15855"/>
        <item x="15856"/>
        <item x="15857"/>
        <item x="15858"/>
        <item x="15859"/>
        <item x="15860"/>
        <item x="15861"/>
        <item x="15862"/>
        <item x="15863"/>
        <item x="15864"/>
        <item x="15865"/>
        <item x="15866"/>
        <item x="15867"/>
        <item x="15868"/>
        <item x="15869"/>
        <item x="15870"/>
        <item x="15871"/>
        <item x="15872"/>
        <item x="15873"/>
        <item x="15874"/>
        <item x="15875"/>
        <item x="15876"/>
        <item x="15877"/>
        <item x="15878"/>
        <item x="15879"/>
        <item x="15880"/>
        <item x="15881"/>
        <item x="15882"/>
        <item x="15883"/>
        <item x="15884"/>
        <item x="15885"/>
        <item x="15886"/>
        <item x="15887"/>
        <item x="15888"/>
        <item x="15889"/>
        <item x="15890"/>
        <item x="15891"/>
        <item x="15892"/>
        <item x="15893"/>
        <item x="15894"/>
        <item x="15895"/>
        <item x="15896"/>
        <item x="15897"/>
        <item x="15898"/>
        <item x="15899"/>
        <item x="15900"/>
        <item x="15901"/>
        <item x="15902"/>
        <item x="15903"/>
        <item x="15904"/>
        <item x="15905"/>
        <item x="15906"/>
        <item x="15907"/>
        <item x="15908"/>
        <item x="15909"/>
        <item x="15910"/>
        <item x="15911"/>
        <item x="15912"/>
        <item x="15913"/>
        <item x="15914"/>
        <item x="15915"/>
        <item x="15916"/>
        <item x="15917"/>
        <item x="15918"/>
        <item x="15919"/>
        <item x="15920"/>
        <item x="15921"/>
        <item x="15922"/>
        <item x="15923"/>
        <item x="15924"/>
        <item x="15925"/>
        <item x="15926"/>
        <item x="15927"/>
        <item x="15928"/>
        <item x="15929"/>
        <item x="15930"/>
        <item x="15931"/>
        <item x="15932"/>
        <item x="15933"/>
        <item x="15934"/>
        <item x="15935"/>
        <item x="15936"/>
        <item x="15937"/>
        <item x="15938"/>
        <item x="15939"/>
        <item x="15940"/>
        <item x="15941"/>
        <item x="15942"/>
        <item x="15943"/>
        <item x="15944"/>
        <item x="15945"/>
        <item x="15946"/>
        <item x="15947"/>
        <item x="15948"/>
        <item x="15949"/>
        <item x="15950"/>
        <item x="15951"/>
        <item x="15952"/>
        <item x="15953"/>
        <item x="15954"/>
        <item x="15955"/>
        <item x="15956"/>
        <item x="15957"/>
        <item x="15958"/>
        <item x="15959"/>
        <item x="15960"/>
        <item x="15961"/>
        <item x="15962"/>
        <item x="15963"/>
        <item x="15964"/>
        <item x="15965"/>
        <item x="15966"/>
        <item x="15967"/>
        <item x="15968"/>
        <item x="15969"/>
        <item x="15970"/>
        <item x="15971"/>
        <item x="15972"/>
        <item x="15973"/>
        <item x="15974"/>
        <item x="15975"/>
        <item x="15976"/>
        <item x="15977"/>
        <item x="15978"/>
        <item x="15979"/>
        <item x="15980"/>
        <item x="15981"/>
        <item x="15982"/>
        <item x="15983"/>
        <item x="15984"/>
        <item x="15985"/>
        <item x="15986"/>
        <item x="15987"/>
        <item x="15988"/>
        <item x="15989"/>
        <item x="15990"/>
        <item x="15991"/>
        <item x="15992"/>
        <item x="15993"/>
        <item x="15994"/>
        <item x="15995"/>
        <item x="15996"/>
        <item x="15997"/>
        <item x="15998"/>
        <item x="15999"/>
        <item x="16000"/>
        <item x="16001"/>
        <item x="16002"/>
        <item x="16003"/>
        <item x="16004"/>
        <item x="16005"/>
        <item x="16006"/>
        <item x="16007"/>
        <item x="16008"/>
        <item x="16009"/>
        <item x="16010"/>
        <item x="16011"/>
        <item x="16012"/>
        <item x="16013"/>
        <item x="16014"/>
        <item x="16015"/>
        <item x="16016"/>
        <item x="16017"/>
        <item x="16018"/>
        <item x="16019"/>
        <item x="16020"/>
        <item x="16021"/>
        <item x="16022"/>
        <item x="16023"/>
        <item x="16024"/>
        <item x="16025"/>
        <item x="16026"/>
        <item x="16027"/>
        <item x="16028"/>
        <item x="16029"/>
        <item x="16030"/>
        <item x="16031"/>
        <item x="16032"/>
        <item x="16033"/>
        <item x="16034"/>
        <item x="16035"/>
        <item x="16036"/>
        <item x="16037"/>
        <item x="16038"/>
        <item x="16039"/>
        <item x="16040"/>
        <item x="16041"/>
        <item x="16042"/>
        <item x="16043"/>
        <item x="16044"/>
        <item x="16045"/>
        <item x="16046"/>
        <item x="16047"/>
        <item x="16048"/>
        <item x="16049"/>
        <item x="16050"/>
        <item x="16051"/>
        <item x="16052"/>
        <item x="16053"/>
        <item x="16054"/>
        <item x="16055"/>
        <item x="16056"/>
        <item x="16057"/>
        <item x="16058"/>
        <item x="16059"/>
        <item x="16060"/>
        <item x="16061"/>
        <item x="16062"/>
        <item x="16063"/>
        <item x="16064"/>
        <item x="16065"/>
        <item x="16066"/>
        <item x="16067"/>
        <item x="16068"/>
        <item x="16069"/>
        <item x="16070"/>
        <item x="16071"/>
        <item x="16072"/>
        <item x="16073"/>
        <item x="16074"/>
        <item x="16075"/>
        <item x="16076"/>
        <item x="16077"/>
        <item x="16078"/>
        <item x="16079"/>
        <item x="16080"/>
        <item x="16081"/>
        <item x="16082"/>
        <item x="16083"/>
        <item x="16084"/>
        <item x="16085"/>
        <item x="16086"/>
        <item x="16087"/>
        <item x="16088"/>
        <item x="16089"/>
        <item x="16090"/>
        <item x="16091"/>
        <item x="16092"/>
        <item x="16093"/>
        <item x="16094"/>
        <item x="16095"/>
        <item x="16096"/>
        <item x="16097"/>
        <item x="16098"/>
        <item x="16099"/>
        <item x="16100"/>
        <item x="16101"/>
        <item x="16102"/>
        <item x="16103"/>
        <item x="16104"/>
        <item x="16105"/>
        <item x="16106"/>
        <item x="16107"/>
        <item x="16108"/>
        <item x="16109"/>
        <item x="16110"/>
        <item x="16111"/>
        <item x="16112"/>
        <item x="16113"/>
        <item x="16114"/>
        <item x="16115"/>
        <item x="16116"/>
        <item x="16117"/>
        <item x="16118"/>
        <item x="16119"/>
        <item x="16120"/>
        <item x="16121"/>
        <item x="16122"/>
        <item x="16123"/>
        <item x="16124"/>
        <item x="16125"/>
        <item x="16126"/>
        <item x="16127"/>
        <item x="16128"/>
        <item x="16129"/>
        <item x="16130"/>
        <item x="16131"/>
        <item x="16132"/>
        <item x="16133"/>
        <item x="16134"/>
        <item x="16135"/>
        <item x="16136"/>
        <item x="16137"/>
        <item x="16138"/>
        <item x="16139"/>
        <item x="16140"/>
        <item x="16141"/>
        <item x="16142"/>
        <item x="16143"/>
        <item x="16144"/>
        <item x="16145"/>
        <item x="16146"/>
        <item x="16147"/>
        <item x="16148"/>
        <item x="16149"/>
        <item x="16150"/>
        <item x="16151"/>
        <item x="16152"/>
        <item x="16153"/>
        <item x="16154"/>
        <item x="16155"/>
        <item x="16156"/>
        <item x="16157"/>
        <item x="16158"/>
        <item x="16159"/>
        <item x="16160"/>
        <item x="16161"/>
        <item x="16162"/>
        <item x="16163"/>
        <item x="16164"/>
        <item x="16165"/>
        <item x="16166"/>
        <item x="16167"/>
        <item x="16168"/>
        <item x="16169"/>
        <item x="16170"/>
        <item x="16171"/>
        <item x="16172"/>
        <item x="16173"/>
        <item x="16174"/>
        <item x="16175"/>
        <item x="16176"/>
        <item x="16177"/>
        <item x="16178"/>
        <item x="16179"/>
        <item x="16180"/>
        <item x="16181"/>
        <item x="16182"/>
        <item x="16183"/>
        <item x="16184"/>
        <item x="16185"/>
        <item x="16186"/>
        <item x="16187"/>
        <item x="16188"/>
        <item x="16189"/>
        <item x="16190"/>
        <item x="16191"/>
        <item x="16192"/>
        <item x="16193"/>
        <item x="16194"/>
        <item x="16195"/>
        <item x="16196"/>
        <item x="16197"/>
        <item x="16198"/>
        <item x="16199"/>
        <item x="16200"/>
        <item x="16201"/>
        <item x="16202"/>
        <item x="16203"/>
        <item x="16204"/>
        <item x="16205"/>
        <item x="16206"/>
        <item x="16207"/>
        <item x="16208"/>
        <item x="16209"/>
        <item x="16210"/>
        <item x="16211"/>
        <item x="16212"/>
        <item x="16213"/>
        <item x="16214"/>
        <item x="16215"/>
        <item x="16216"/>
        <item x="16217"/>
        <item x="16218"/>
        <item x="16219"/>
        <item x="16220"/>
        <item x="16221"/>
        <item x="16222"/>
        <item x="16223"/>
        <item x="16224"/>
        <item x="16225"/>
        <item x="16226"/>
        <item x="16227"/>
        <item x="16228"/>
        <item x="16229"/>
        <item x="16230"/>
        <item x="16231"/>
        <item x="16232"/>
        <item x="16233"/>
        <item x="16234"/>
        <item x="16235"/>
        <item x="16236"/>
        <item x="16237"/>
        <item x="16238"/>
        <item x="16239"/>
        <item x="16240"/>
        <item x="16241"/>
        <item x="16242"/>
        <item x="16243"/>
        <item x="16244"/>
        <item x="16245"/>
        <item x="16246"/>
        <item x="16247"/>
        <item x="16248"/>
        <item x="16249"/>
        <item x="16250"/>
        <item x="16251"/>
        <item x="16252"/>
        <item x="16253"/>
        <item x="16254"/>
        <item x="16255"/>
        <item x="16256"/>
        <item x="16257"/>
        <item x="16258"/>
        <item x="16259"/>
        <item x="16260"/>
        <item x="16261"/>
        <item x="16262"/>
        <item x="16263"/>
        <item x="16264"/>
        <item x="16265"/>
        <item x="16266"/>
        <item x="16267"/>
        <item x="16268"/>
        <item x="16269"/>
        <item x="16270"/>
        <item x="16271"/>
        <item x="16272"/>
        <item x="16273"/>
        <item x="16274"/>
        <item x="16275"/>
        <item x="16276"/>
        <item x="16277"/>
        <item x="16278"/>
        <item x="16279"/>
        <item x="16280"/>
        <item x="16281"/>
        <item x="16282"/>
        <item x="16283"/>
        <item x="16284"/>
        <item x="16285"/>
        <item x="16286"/>
        <item x="16287"/>
        <item x="16288"/>
        <item x="16289"/>
        <item x="16290"/>
        <item x="16291"/>
        <item x="16292"/>
        <item x="16293"/>
        <item x="16294"/>
        <item x="16295"/>
        <item x="16296"/>
        <item x="16297"/>
        <item x="16298"/>
        <item x="16299"/>
        <item x="16300"/>
        <item x="16301"/>
        <item x="16302"/>
        <item x="16303"/>
        <item x="16304"/>
        <item x="16305"/>
        <item x="16306"/>
        <item x="16307"/>
        <item x="16308"/>
        <item x="16309"/>
        <item x="16310"/>
        <item x="16311"/>
        <item x="16312"/>
        <item x="16313"/>
        <item x="16314"/>
        <item x="16315"/>
        <item x="16316"/>
        <item x="16317"/>
        <item x="16318"/>
        <item x="16319"/>
        <item x="16320"/>
        <item x="16321"/>
        <item x="16322"/>
        <item x="16323"/>
        <item x="16324"/>
        <item x="16325"/>
        <item x="16326"/>
        <item x="16327"/>
        <item x="16328"/>
        <item x="16329"/>
        <item x="16330"/>
        <item x="16331"/>
        <item x="16332"/>
        <item x="16333"/>
        <item x="16334"/>
        <item x="16335"/>
        <item x="16336"/>
        <item x="16337"/>
        <item x="16338"/>
        <item x="16339"/>
        <item x="16340"/>
        <item x="16341"/>
        <item x="16342"/>
        <item x="16343"/>
        <item x="16344"/>
        <item x="16345"/>
        <item x="16346"/>
        <item x="16347"/>
        <item x="16348"/>
        <item x="16349"/>
        <item x="16350"/>
        <item x="16351"/>
        <item x="16352"/>
        <item x="16353"/>
        <item x="16354"/>
        <item x="16355"/>
        <item x="16356"/>
        <item x="16357"/>
        <item x="16358"/>
        <item x="16359"/>
        <item x="16360"/>
        <item x="16361"/>
        <item x="16362"/>
        <item x="16363"/>
        <item x="16364"/>
        <item x="16365"/>
        <item x="16366"/>
        <item x="16367"/>
        <item x="16368"/>
        <item x="16369"/>
        <item x="16370"/>
        <item x="16371"/>
        <item x="16372"/>
        <item x="16373"/>
        <item x="16374"/>
        <item x="16375"/>
        <item x="16376"/>
        <item x="16377"/>
        <item x="16378"/>
        <item x="16379"/>
        <item x="16380"/>
        <item x="16381"/>
        <item x="16382"/>
        <item x="16383"/>
        <item x="16384"/>
        <item x="16385"/>
        <item x="16386"/>
        <item x="16387"/>
        <item x="16388"/>
        <item x="16389"/>
        <item x="16390"/>
        <item x="16391"/>
        <item x="16392"/>
        <item x="16393"/>
        <item x="16394"/>
        <item x="16395"/>
        <item x="16396"/>
        <item x="16397"/>
        <item x="16398"/>
        <item x="16399"/>
        <item x="16400"/>
        <item x="16401"/>
        <item x="16402"/>
        <item x="16403"/>
        <item x="16404"/>
        <item x="16405"/>
        <item x="16406"/>
        <item x="16407"/>
        <item x="16408"/>
        <item x="16409"/>
        <item x="16410"/>
        <item x="16411"/>
        <item x="16412"/>
        <item x="16413"/>
        <item x="16414"/>
        <item x="16415"/>
        <item x="16416"/>
        <item x="16417"/>
        <item x="16418"/>
        <item x="16419"/>
        <item x="16420"/>
        <item x="16421"/>
        <item x="16422"/>
        <item x="16423"/>
        <item x="16424"/>
        <item x="16425"/>
        <item x="16426"/>
        <item x="16427"/>
        <item x="16428"/>
        <item x="16429"/>
        <item x="16430"/>
        <item x="16431"/>
        <item x="16432"/>
        <item x="16433"/>
        <item x="16434"/>
        <item x="16435"/>
        <item x="16436"/>
        <item x="16437"/>
        <item x="16438"/>
        <item x="16439"/>
        <item x="16440"/>
        <item x="16441"/>
        <item x="16442"/>
        <item x="16443"/>
        <item x="16444"/>
        <item x="16445"/>
        <item x="16446"/>
        <item x="16447"/>
        <item x="16448"/>
        <item x="16449"/>
        <item x="16450"/>
        <item x="16451"/>
        <item x="16452"/>
        <item x="16453"/>
        <item x="16454"/>
        <item x="16455"/>
        <item x="16456"/>
        <item x="16457"/>
        <item x="16458"/>
        <item x="16459"/>
        <item x="16460"/>
        <item x="16461"/>
        <item x="16462"/>
        <item x="16463"/>
        <item x="16464"/>
        <item x="16465"/>
        <item x="16466"/>
        <item x="16467"/>
        <item x="16468"/>
        <item x="16469"/>
        <item x="16470"/>
        <item x="16471"/>
        <item x="16472"/>
        <item x="16473"/>
        <item x="16474"/>
        <item x="16475"/>
        <item x="16476"/>
        <item x="16477"/>
        <item x="16478"/>
        <item x="16479"/>
        <item x="16480"/>
        <item x="16481"/>
        <item x="16482"/>
        <item x="16483"/>
        <item x="16484"/>
        <item x="16485"/>
        <item x="16486"/>
        <item x="16487"/>
        <item x="16488"/>
        <item x="16489"/>
        <item x="16490"/>
        <item x="16491"/>
        <item x="16492"/>
        <item x="16493"/>
        <item x="16494"/>
        <item x="16495"/>
        <item x="16496"/>
        <item x="16497"/>
        <item x="16498"/>
        <item x="16499"/>
        <item x="16500"/>
        <item x="16501"/>
        <item x="16502"/>
        <item x="16503"/>
        <item x="16504"/>
        <item x="16505"/>
        <item x="16506"/>
        <item x="16507"/>
        <item x="16508"/>
        <item x="16509"/>
        <item x="16510"/>
        <item x="16511"/>
        <item x="16512"/>
        <item x="16513"/>
        <item x="16514"/>
        <item x="16515"/>
        <item x="16516"/>
        <item x="16517"/>
        <item x="16518"/>
        <item x="16519"/>
        <item x="16520"/>
        <item x="16521"/>
        <item x="16522"/>
        <item x="16523"/>
        <item x="16524"/>
        <item x="16525"/>
        <item x="16526"/>
        <item x="16527"/>
        <item x="16528"/>
        <item x="16529"/>
        <item x="16530"/>
        <item x="16531"/>
        <item x="16532"/>
        <item x="16533"/>
        <item x="16534"/>
        <item x="16535"/>
        <item x="16536"/>
        <item x="16537"/>
        <item x="16538"/>
        <item x="16539"/>
        <item x="16540"/>
        <item x="16541"/>
        <item x="16542"/>
        <item x="16543"/>
        <item x="16544"/>
        <item x="16545"/>
        <item x="16546"/>
        <item x="16547"/>
        <item x="16548"/>
        <item x="16549"/>
        <item x="16550"/>
        <item x="16551"/>
        <item x="16552"/>
        <item x="16553"/>
        <item x="16554"/>
        <item x="16555"/>
        <item x="16556"/>
        <item x="16557"/>
        <item x="16558"/>
        <item x="16559"/>
        <item x="16560"/>
        <item x="16561"/>
        <item x="16562"/>
        <item x="16563"/>
        <item x="16564"/>
        <item x="16565"/>
        <item x="16566"/>
        <item x="16567"/>
        <item x="16568"/>
        <item x="16569"/>
        <item x="16570"/>
        <item x="16571"/>
        <item x="16572"/>
        <item x="16573"/>
        <item x="16574"/>
        <item x="16575"/>
        <item x="16576"/>
        <item x="16577"/>
        <item x="16578"/>
        <item x="16579"/>
        <item x="16580"/>
        <item x="16581"/>
        <item x="16582"/>
        <item x="16583"/>
        <item x="16584"/>
        <item x="16585"/>
        <item x="16586"/>
        <item x="16587"/>
        <item x="16588"/>
        <item x="16589"/>
        <item x="16590"/>
        <item x="16591"/>
        <item x="16592"/>
        <item x="16593"/>
        <item x="16594"/>
        <item x="16595"/>
        <item x="16596"/>
        <item x="16597"/>
        <item x="16598"/>
        <item x="16599"/>
        <item x="16600"/>
        <item x="16601"/>
        <item x="16602"/>
        <item x="16603"/>
        <item x="16604"/>
        <item x="16605"/>
        <item x="16606"/>
        <item x="16607"/>
        <item x="16608"/>
        <item x="16609"/>
        <item x="16610"/>
        <item x="16611"/>
        <item x="16612"/>
        <item x="16613"/>
        <item x="16614"/>
        <item x="16615"/>
        <item x="16616"/>
        <item x="16617"/>
        <item x="16618"/>
        <item x="16619"/>
        <item x="16620"/>
        <item x="16621"/>
        <item x="16622"/>
        <item x="16623"/>
        <item x="16624"/>
        <item x="16625"/>
        <item x="16626"/>
        <item x="16627"/>
        <item x="16628"/>
        <item x="16629"/>
        <item x="16630"/>
        <item x="16631"/>
        <item x="16632"/>
        <item x="16633"/>
        <item x="16634"/>
        <item x="16635"/>
        <item x="16636"/>
        <item x="16637"/>
        <item x="16638"/>
        <item x="16639"/>
        <item x="16640"/>
        <item x="16641"/>
        <item x="16642"/>
        <item x="16643"/>
        <item x="16644"/>
        <item x="16645"/>
        <item x="16646"/>
        <item x="16647"/>
        <item x="16648"/>
        <item x="16649"/>
        <item x="16650"/>
        <item x="16651"/>
        <item x="16652"/>
        <item x="16653"/>
        <item x="16654"/>
        <item x="16655"/>
        <item x="16656"/>
        <item x="16657"/>
        <item x="16658"/>
        <item x="16659"/>
        <item x="16660"/>
        <item x="16661"/>
        <item x="16662"/>
        <item x="16663"/>
        <item x="16664"/>
        <item x="16665"/>
        <item x="16666"/>
        <item x="16667"/>
        <item x="16668"/>
        <item x="16669"/>
        <item x="16670"/>
        <item x="16671"/>
        <item x="16672"/>
        <item x="16673"/>
        <item x="16674"/>
        <item x="16675"/>
        <item x="16676"/>
        <item x="16677"/>
        <item x="16678"/>
        <item x="16679"/>
        <item x="16680"/>
        <item x="16681"/>
        <item x="16682"/>
        <item x="16683"/>
        <item x="16684"/>
        <item x="16685"/>
        <item x="16686"/>
        <item x="16687"/>
        <item x="16688"/>
        <item x="16689"/>
        <item x="16690"/>
        <item x="16691"/>
        <item x="16692"/>
        <item x="16693"/>
        <item x="16694"/>
        <item x="16695"/>
        <item x="16696"/>
        <item x="16697"/>
        <item x="16698"/>
        <item x="16699"/>
        <item x="16700"/>
        <item x="16701"/>
        <item x="16702"/>
        <item x="16703"/>
        <item x="16704"/>
        <item x="16705"/>
        <item x="16706"/>
        <item x="16707"/>
        <item x="16708"/>
        <item x="16709"/>
        <item x="16710"/>
        <item x="16711"/>
        <item x="16712"/>
        <item x="16713"/>
        <item x="16714"/>
        <item x="16715"/>
        <item x="16716"/>
        <item x="16717"/>
        <item x="16718"/>
        <item x="16719"/>
        <item x="16720"/>
        <item x="16721"/>
        <item x="16722"/>
        <item x="16723"/>
        <item x="16724"/>
        <item x="16725"/>
        <item x="16726"/>
        <item x="16727"/>
        <item x="16728"/>
        <item x="16729"/>
        <item x="16730"/>
        <item x="16731"/>
        <item x="16732"/>
        <item x="16733"/>
        <item x="16734"/>
        <item x="16735"/>
        <item x="16736"/>
        <item x="16737"/>
        <item x="16738"/>
        <item x="16739"/>
        <item x="16740"/>
        <item x="16741"/>
        <item x="16742"/>
        <item x="16743"/>
        <item x="16744"/>
        <item x="16745"/>
        <item x="16746"/>
        <item x="16747"/>
        <item x="16748"/>
        <item x="16749"/>
        <item x="16750"/>
        <item x="16751"/>
        <item x="16752"/>
        <item x="16753"/>
        <item x="16754"/>
        <item x="16755"/>
        <item x="16756"/>
        <item x="16757"/>
        <item x="16758"/>
        <item x="16759"/>
        <item x="16760"/>
        <item x="16761"/>
        <item x="16762"/>
        <item x="16763"/>
        <item x="16764"/>
        <item x="16765"/>
        <item x="16766"/>
        <item x="16767"/>
        <item x="16768"/>
        <item x="16769"/>
        <item x="16770"/>
        <item x="16771"/>
        <item x="16772"/>
        <item x="16773"/>
        <item x="16774"/>
        <item x="16775"/>
        <item x="16776"/>
        <item x="16777"/>
        <item x="16778"/>
        <item x="16779"/>
        <item x="16780"/>
        <item x="16781"/>
        <item x="16782"/>
        <item x="16783"/>
        <item x="16784"/>
        <item x="16785"/>
        <item x="16786"/>
        <item x="16787"/>
        <item x="16788"/>
        <item x="16789"/>
        <item x="16790"/>
        <item x="16791"/>
        <item x="16792"/>
        <item x="16793"/>
        <item x="16794"/>
        <item x="16795"/>
        <item x="16796"/>
        <item x="16797"/>
        <item x="16798"/>
        <item x="16799"/>
        <item x="16800"/>
        <item x="16801"/>
        <item x="16802"/>
        <item x="16803"/>
        <item x="16804"/>
        <item x="16805"/>
        <item x="16806"/>
        <item x="16807"/>
        <item x="16808"/>
        <item x="16809"/>
        <item x="16810"/>
        <item x="16811"/>
        <item x="16812"/>
        <item x="16813"/>
        <item x="16814"/>
        <item x="16815"/>
        <item x="16816"/>
        <item x="16817"/>
        <item x="16818"/>
        <item x="16819"/>
        <item x="16820"/>
        <item x="16821"/>
        <item x="16822"/>
        <item x="16823"/>
        <item x="16824"/>
        <item x="16825"/>
        <item x="16826"/>
        <item x="16827"/>
        <item x="16828"/>
        <item x="16829"/>
        <item x="16830"/>
        <item x="16831"/>
        <item x="16832"/>
        <item x="16833"/>
        <item x="16834"/>
        <item x="16835"/>
        <item x="16836"/>
        <item x="16837"/>
        <item x="16838"/>
        <item x="16839"/>
        <item x="16840"/>
        <item x="16841"/>
        <item x="16842"/>
        <item x="16843"/>
        <item x="16844"/>
        <item x="16845"/>
        <item x="16846"/>
        <item x="16847"/>
        <item x="16848"/>
        <item x="16849"/>
        <item x="16850"/>
        <item x="16851"/>
        <item x="16852"/>
        <item x="16853"/>
        <item x="16854"/>
        <item x="16855"/>
        <item x="16856"/>
        <item x="16857"/>
        <item x="16858"/>
        <item x="16859"/>
        <item x="16860"/>
        <item x="16861"/>
        <item x="16862"/>
        <item x="16863"/>
        <item x="16864"/>
        <item x="16865"/>
        <item x="16866"/>
        <item x="16867"/>
        <item x="16868"/>
        <item x="16869"/>
        <item x="16870"/>
        <item x="16871"/>
        <item x="16872"/>
        <item x="16873"/>
        <item x="16874"/>
        <item x="16875"/>
        <item x="16876"/>
        <item x="16877"/>
        <item x="16878"/>
        <item x="16879"/>
        <item x="16880"/>
        <item x="16881"/>
        <item x="16882"/>
        <item x="16883"/>
        <item x="16884"/>
        <item x="16885"/>
        <item x="16886"/>
        <item x="16887"/>
        <item x="16888"/>
        <item x="16889"/>
        <item x="16890"/>
        <item x="16891"/>
        <item x="16892"/>
        <item x="16893"/>
        <item x="16894"/>
        <item x="16895"/>
        <item x="16896"/>
        <item x="16897"/>
        <item x="16898"/>
        <item x="16899"/>
        <item x="16900"/>
        <item x="16901"/>
        <item x="16902"/>
        <item x="16903"/>
        <item x="16904"/>
        <item x="16905"/>
        <item x="16906"/>
        <item x="16907"/>
        <item x="16908"/>
        <item x="16909"/>
        <item x="16910"/>
        <item x="16911"/>
        <item x="16912"/>
        <item x="16913"/>
        <item x="16914"/>
        <item x="16915"/>
        <item x="16916"/>
        <item x="16917"/>
        <item x="16918"/>
        <item x="16919"/>
        <item x="16920"/>
        <item x="16921"/>
        <item x="16922"/>
        <item x="16923"/>
        <item x="16924"/>
        <item x="16925"/>
        <item x="16926"/>
        <item x="16927"/>
        <item x="16928"/>
        <item x="16929"/>
        <item x="16930"/>
        <item x="16931"/>
        <item x="16932"/>
        <item x="16933"/>
        <item x="16934"/>
        <item x="16935"/>
        <item x="16936"/>
        <item x="16937"/>
        <item x="16938"/>
        <item x="16939"/>
        <item x="16940"/>
        <item x="16941"/>
        <item x="16942"/>
        <item x="16943"/>
        <item x="16944"/>
        <item x="16945"/>
        <item x="16946"/>
        <item x="16947"/>
        <item x="16948"/>
        <item x="16949"/>
        <item x="16950"/>
        <item x="16951"/>
        <item x="16952"/>
        <item x="16953"/>
        <item x="16954"/>
        <item x="16955"/>
        <item x="16956"/>
        <item x="16957"/>
        <item x="16958"/>
        <item x="16959"/>
        <item x="16960"/>
        <item x="16961"/>
        <item x="16962"/>
        <item x="16963"/>
        <item x="16964"/>
        <item x="16965"/>
        <item x="16966"/>
        <item x="16967"/>
        <item x="16968"/>
        <item x="16969"/>
        <item x="16970"/>
        <item x="16971"/>
        <item x="16972"/>
        <item x="16973"/>
        <item x="16974"/>
        <item x="16975"/>
        <item x="16976"/>
        <item x="16977"/>
        <item x="16978"/>
        <item x="16979"/>
        <item x="16980"/>
        <item x="16981"/>
        <item x="16982"/>
        <item x="16983"/>
        <item x="16984"/>
        <item x="16985"/>
        <item x="16986"/>
        <item x="16987"/>
        <item x="16988"/>
        <item x="16989"/>
        <item x="16990"/>
        <item x="16991"/>
        <item x="16992"/>
        <item x="16993"/>
        <item x="16994"/>
        <item x="16995"/>
        <item x="16996"/>
        <item x="16997"/>
        <item x="16998"/>
        <item x="16999"/>
        <item x="17000"/>
        <item x="17001"/>
        <item x="17002"/>
        <item x="17003"/>
        <item x="17004"/>
        <item x="17005"/>
        <item x="17006"/>
        <item x="17007"/>
        <item x="17008"/>
        <item x="17009"/>
        <item x="17010"/>
        <item x="17011"/>
        <item x="17012"/>
        <item x="17013"/>
        <item x="17014"/>
        <item x="17015"/>
        <item x="17016"/>
        <item x="17017"/>
        <item x="17018"/>
        <item x="17019"/>
        <item x="17020"/>
        <item x="17021"/>
        <item x="17022"/>
        <item x="17023"/>
        <item x="17024"/>
        <item x="17025"/>
        <item x="17026"/>
        <item x="17027"/>
        <item x="17028"/>
        <item x="17029"/>
        <item x="17030"/>
        <item x="17031"/>
        <item x="17032"/>
        <item x="17033"/>
        <item x="17034"/>
        <item x="17035"/>
        <item x="17036"/>
        <item x="17037"/>
        <item x="17038"/>
        <item x="17039"/>
        <item x="17040"/>
        <item x="17041"/>
        <item x="17042"/>
        <item x="17043"/>
        <item x="17044"/>
        <item x="17045"/>
        <item x="17046"/>
        <item x="17047"/>
        <item x="17048"/>
        <item x="17049"/>
        <item x="17050"/>
        <item x="17051"/>
        <item x="17052"/>
        <item x="17053"/>
        <item x="17054"/>
        <item x="17055"/>
        <item x="17056"/>
        <item x="17057"/>
        <item x="17058"/>
        <item x="17059"/>
        <item x="17060"/>
        <item x="17061"/>
        <item x="17062"/>
        <item x="17063"/>
        <item x="17064"/>
        <item x="17065"/>
        <item x="17066"/>
        <item x="17067"/>
        <item x="17068"/>
        <item x="17069"/>
        <item x="17070"/>
        <item x="17071"/>
        <item x="17072"/>
        <item x="17073"/>
        <item x="17074"/>
        <item x="17075"/>
        <item x="17076"/>
        <item x="17077"/>
        <item x="17078"/>
        <item x="17079"/>
        <item x="17080"/>
        <item x="17081"/>
        <item x="17082"/>
        <item x="17083"/>
        <item x="17084"/>
        <item x="17085"/>
        <item x="17086"/>
        <item x="17087"/>
        <item x="17088"/>
        <item x="17089"/>
        <item x="17090"/>
        <item x="17091"/>
        <item x="17092"/>
        <item x="17093"/>
        <item x="17094"/>
        <item x="17095"/>
        <item x="17096"/>
        <item x="17097"/>
        <item x="17098"/>
        <item x="17099"/>
        <item x="17100"/>
        <item x="17101"/>
        <item x="17102"/>
        <item x="17103"/>
        <item x="17104"/>
        <item x="17105"/>
        <item x="17106"/>
        <item x="17107"/>
        <item x="17108"/>
        <item x="17109"/>
        <item x="17110"/>
        <item x="17111"/>
        <item x="17112"/>
        <item x="17113"/>
        <item x="17114"/>
        <item x="17115"/>
        <item x="17116"/>
        <item x="17117"/>
        <item x="17118"/>
        <item x="17119"/>
        <item x="17120"/>
        <item x="17121"/>
        <item x="17122"/>
        <item x="17123"/>
        <item x="17124"/>
        <item x="17125"/>
        <item x="17126"/>
        <item x="17127"/>
        <item x="17128"/>
        <item x="17129"/>
        <item x="17130"/>
        <item x="17131"/>
        <item x="17132"/>
        <item x="17133"/>
        <item x="17134"/>
        <item x="17135"/>
        <item x="17136"/>
        <item x="17137"/>
        <item x="17138"/>
        <item x="17139"/>
        <item x="17140"/>
        <item x="17141"/>
        <item x="17142"/>
        <item x="17143"/>
        <item x="17144"/>
        <item x="17145"/>
        <item x="17146"/>
        <item x="17147"/>
        <item x="17148"/>
        <item x="17149"/>
        <item x="17150"/>
        <item x="17151"/>
        <item x="17152"/>
        <item x="17153"/>
        <item x="17154"/>
        <item x="17155"/>
        <item x="17156"/>
        <item x="17157"/>
        <item x="17158"/>
        <item x="17159"/>
        <item x="17160"/>
        <item x="17161"/>
        <item x="17162"/>
        <item x="17163"/>
        <item x="17164"/>
        <item x="17165"/>
        <item x="17166"/>
        <item x="17167"/>
        <item x="17168"/>
        <item x="17169"/>
        <item x="17170"/>
        <item x="17171"/>
        <item x="17172"/>
        <item x="17173"/>
        <item x="17174"/>
        <item x="17175"/>
        <item x="17176"/>
        <item x="17177"/>
        <item x="17178"/>
        <item x="17179"/>
        <item x="17180"/>
        <item x="17181"/>
        <item x="17182"/>
        <item x="17183"/>
        <item x="17184"/>
        <item x="17185"/>
        <item x="17186"/>
        <item x="17187"/>
        <item x="17188"/>
        <item x="17189"/>
        <item x="17190"/>
        <item x="17191"/>
        <item x="17192"/>
        <item x="17193"/>
        <item x="17194"/>
        <item x="17195"/>
        <item x="17196"/>
        <item x="17197"/>
        <item x="17198"/>
        <item x="17199"/>
        <item x="17200"/>
        <item x="17201"/>
        <item x="17202"/>
        <item x="17203"/>
        <item x="17204"/>
        <item x="17205"/>
        <item x="17206"/>
        <item x="17207"/>
        <item x="17208"/>
        <item x="17209"/>
        <item x="17210"/>
        <item x="17211"/>
        <item x="17212"/>
        <item x="17213"/>
        <item x="17214"/>
        <item x="17215"/>
        <item x="17216"/>
        <item x="17217"/>
        <item x="17218"/>
        <item x="17219"/>
        <item x="17220"/>
        <item x="17221"/>
        <item x="17222"/>
        <item x="17223"/>
        <item x="17224"/>
        <item x="17225"/>
        <item x="17226"/>
        <item x="17227"/>
        <item x="17228"/>
        <item x="17229"/>
        <item x="17230"/>
        <item x="17231"/>
        <item x="17232"/>
        <item x="17233"/>
        <item x="17234"/>
        <item x="17235"/>
        <item x="17236"/>
        <item x="17237"/>
        <item x="17238"/>
        <item x="17239"/>
        <item x="17240"/>
        <item x="17241"/>
        <item x="17242"/>
        <item x="17243"/>
        <item x="17244"/>
        <item x="17245"/>
        <item x="17246"/>
        <item x="17247"/>
        <item x="17248"/>
        <item x="17249"/>
        <item x="17250"/>
        <item x="17251"/>
        <item x="17252"/>
        <item x="17253"/>
        <item x="17254"/>
        <item x="17255"/>
        <item x="17256"/>
        <item x="17257"/>
        <item x="17258"/>
        <item x="17259"/>
        <item x="17260"/>
        <item x="17261"/>
        <item x="17262"/>
        <item x="17263"/>
        <item x="17264"/>
        <item x="17265"/>
        <item x="17266"/>
        <item x="17267"/>
        <item x="17268"/>
        <item x="17269"/>
        <item x="17270"/>
        <item x="17271"/>
        <item x="17272"/>
        <item x="17273"/>
        <item x="17274"/>
        <item x="17275"/>
        <item x="17276"/>
        <item x="17277"/>
        <item x="17278"/>
        <item x="17279"/>
        <item x="17280"/>
        <item x="17281"/>
        <item x="17282"/>
        <item x="17283"/>
        <item x="17284"/>
        <item x="17285"/>
        <item x="17286"/>
        <item x="17287"/>
        <item x="17288"/>
        <item x="17289"/>
        <item x="17290"/>
        <item x="17291"/>
        <item x="17292"/>
        <item x="17293"/>
        <item x="17294"/>
        <item x="17295"/>
        <item x="17296"/>
        <item x="17297"/>
        <item x="17298"/>
        <item x="17299"/>
        <item x="17300"/>
        <item x="17301"/>
        <item x="17302"/>
        <item x="17303"/>
        <item x="17304"/>
        <item x="17305"/>
        <item x="17306"/>
        <item x="17307"/>
        <item x="17308"/>
        <item x="17309"/>
        <item x="17310"/>
        <item x="17311"/>
        <item x="17312"/>
        <item x="17313"/>
        <item x="17314"/>
        <item x="17315"/>
        <item x="17316"/>
        <item x="17317"/>
        <item x="17318"/>
        <item x="17319"/>
        <item x="17320"/>
        <item x="17321"/>
        <item x="17322"/>
        <item x="17323"/>
        <item x="17324"/>
        <item x="17325"/>
        <item x="17326"/>
        <item x="17327"/>
        <item x="17328"/>
        <item x="17329"/>
        <item x="17330"/>
        <item x="17331"/>
        <item x="17332"/>
        <item x="17333"/>
        <item x="17334"/>
        <item x="17335"/>
        <item x="17336"/>
        <item x="17337"/>
        <item x="17338"/>
        <item x="17339"/>
        <item x="17340"/>
        <item x="17341"/>
        <item x="17342"/>
        <item x="17343"/>
        <item x="17344"/>
        <item x="17345"/>
        <item x="17346"/>
        <item x="17347"/>
        <item x="17348"/>
        <item x="17349"/>
        <item x="17350"/>
        <item x="17351"/>
        <item x="17352"/>
        <item x="17353"/>
        <item x="17354"/>
        <item x="17355"/>
        <item x="17356"/>
        <item x="17357"/>
        <item x="17358"/>
        <item x="17359"/>
        <item x="17360"/>
        <item x="17361"/>
        <item x="17362"/>
        <item x="17363"/>
        <item x="17364"/>
        <item x="17365"/>
        <item x="17366"/>
        <item x="17367"/>
        <item x="17368"/>
        <item x="17369"/>
        <item x="17370"/>
        <item x="17371"/>
        <item x="17372"/>
        <item x="17373"/>
        <item x="17374"/>
        <item x="17375"/>
        <item x="17376"/>
        <item x="17377"/>
        <item x="17378"/>
        <item x="17379"/>
        <item x="17380"/>
        <item x="17381"/>
        <item x="17382"/>
        <item x="17383"/>
        <item x="17384"/>
        <item x="17385"/>
        <item x="17386"/>
        <item x="17387"/>
        <item x="17388"/>
        <item x="17389"/>
        <item x="17390"/>
        <item x="17391"/>
        <item x="17392"/>
        <item x="17393"/>
        <item x="17394"/>
        <item x="17395"/>
        <item x="17396"/>
        <item x="17397"/>
        <item x="17398"/>
        <item x="17399"/>
        <item x="17400"/>
        <item x="17401"/>
        <item x="17402"/>
        <item x="17403"/>
        <item x="17404"/>
        <item x="17405"/>
        <item x="17406"/>
        <item x="17407"/>
        <item x="17408"/>
        <item x="17409"/>
        <item x="17410"/>
        <item x="17411"/>
        <item x="17412"/>
        <item x="17413"/>
        <item x="17414"/>
        <item x="17415"/>
        <item x="17416"/>
        <item x="17417"/>
        <item x="17418"/>
        <item x="17419"/>
        <item x="17420"/>
        <item x="17421"/>
        <item x="17422"/>
        <item x="17423"/>
        <item x="17424"/>
        <item x="17425"/>
        <item x="17426"/>
        <item x="17427"/>
        <item x="17428"/>
        <item x="17429"/>
        <item x="17430"/>
        <item x="17431"/>
        <item x="17432"/>
        <item x="17433"/>
        <item x="17434"/>
        <item x="17435"/>
        <item x="17436"/>
        <item x="17437"/>
        <item x="17438"/>
        <item x="17439"/>
        <item x="17440"/>
        <item x="17441"/>
        <item x="17442"/>
        <item x="17443"/>
        <item x="17444"/>
        <item x="17445"/>
        <item x="17446"/>
        <item x="17447"/>
        <item x="17448"/>
        <item x="17449"/>
        <item x="17450"/>
        <item x="17451"/>
        <item x="17452"/>
        <item x="17453"/>
        <item x="17454"/>
        <item x="17455"/>
        <item x="17456"/>
        <item x="17457"/>
        <item x="17458"/>
        <item x="17459"/>
        <item x="17460"/>
        <item x="17461"/>
        <item x="17462"/>
        <item x="17463"/>
        <item x="17464"/>
        <item x="17465"/>
        <item x="17466"/>
        <item x="17467"/>
        <item x="17468"/>
        <item x="17469"/>
        <item x="17470"/>
        <item x="17471"/>
        <item x="17472"/>
        <item x="17473"/>
        <item x="17474"/>
        <item x="17475"/>
        <item x="17476"/>
        <item x="17477"/>
        <item x="17478"/>
        <item x="17479"/>
        <item x="17480"/>
        <item x="17481"/>
        <item x="17482"/>
        <item x="17483"/>
        <item x="17484"/>
        <item x="17485"/>
        <item x="17486"/>
        <item x="17487"/>
        <item x="17488"/>
        <item x="17489"/>
        <item x="17490"/>
        <item x="17491"/>
        <item x="17492"/>
        <item x="17493"/>
        <item x="17494"/>
        <item x="17495"/>
        <item x="17496"/>
        <item x="17497"/>
        <item x="17498"/>
        <item x="17499"/>
        <item x="17500"/>
        <item x="17501"/>
        <item x="17502"/>
        <item x="17503"/>
        <item x="17504"/>
        <item x="17505"/>
        <item x="17506"/>
        <item x="17507"/>
        <item x="17508"/>
        <item x="17509"/>
        <item x="17510"/>
        <item x="17511"/>
        <item x="17512"/>
        <item x="17513"/>
        <item x="17514"/>
        <item x="17515"/>
        <item x="17516"/>
        <item x="17517"/>
        <item x="17518"/>
        <item x="17519"/>
        <item x="17520"/>
        <item x="17521"/>
        <item x="17522"/>
        <item x="17523"/>
        <item x="17524"/>
        <item x="17525"/>
        <item x="17526"/>
        <item x="17527"/>
        <item x="17528"/>
        <item x="17529"/>
        <item x="17530"/>
        <item x="17531"/>
        <item x="17532"/>
        <item x="17533"/>
        <item x="17534"/>
        <item x="17535"/>
        <item x="17536"/>
        <item x="17537"/>
        <item x="17538"/>
        <item x="17539"/>
        <item x="17540"/>
        <item x="17541"/>
        <item x="17542"/>
        <item x="17543"/>
        <item x="17544"/>
        <item x="17545"/>
        <item x="17546"/>
        <item x="17547"/>
        <item x="17548"/>
        <item x="17549"/>
        <item x="17550"/>
        <item x="17551"/>
        <item x="17552"/>
        <item x="17553"/>
        <item x="17554"/>
        <item x="17555"/>
        <item x="17556"/>
        <item x="17557"/>
        <item x="17558"/>
        <item x="17559"/>
        <item x="17560"/>
        <item x="17561"/>
        <item x="17562"/>
        <item x="17563"/>
        <item x="17564"/>
        <item x="17565"/>
        <item x="17566"/>
        <item x="17567"/>
        <item x="17568"/>
        <item x="17569"/>
        <item x="17570"/>
        <item x="17571"/>
        <item x="17572"/>
        <item x="17573"/>
        <item x="17574"/>
        <item x="17575"/>
        <item x="17576"/>
        <item x="17577"/>
        <item x="17578"/>
        <item x="17579"/>
        <item x="17580"/>
        <item x="17581"/>
        <item x="17582"/>
        <item x="17583"/>
        <item x="17584"/>
        <item x="17585"/>
        <item x="17586"/>
        <item x="17587"/>
        <item x="17588"/>
        <item x="17589"/>
        <item x="17590"/>
        <item x="17591"/>
        <item x="17592"/>
        <item x="17593"/>
        <item x="17594"/>
        <item x="17595"/>
        <item x="17596"/>
        <item x="17597"/>
        <item x="17598"/>
        <item x="17599"/>
        <item x="17600"/>
        <item x="17601"/>
        <item x="17602"/>
        <item x="17603"/>
        <item x="17604"/>
        <item x="17605"/>
        <item x="17606"/>
        <item x="17607"/>
        <item x="17608"/>
        <item x="17609"/>
        <item x="17610"/>
        <item x="17611"/>
        <item x="17612"/>
        <item x="17613"/>
        <item x="17614"/>
        <item x="17615"/>
        <item x="17616"/>
        <item x="17617"/>
        <item x="17618"/>
        <item x="17619"/>
        <item x="17620"/>
        <item x="17621"/>
        <item x="17622"/>
        <item x="17623"/>
        <item x="17624"/>
        <item x="17625"/>
        <item x="17626"/>
        <item x="17627"/>
        <item x="17628"/>
        <item x="17629"/>
        <item x="17630"/>
        <item x="17631"/>
        <item x="17632"/>
        <item x="17633"/>
        <item x="17634"/>
        <item x="17635"/>
        <item x="17636"/>
        <item x="17637"/>
        <item x="17638"/>
        <item x="17639"/>
        <item x="17640"/>
        <item x="17641"/>
        <item x="17642"/>
        <item x="17643"/>
        <item x="17644"/>
        <item x="17645"/>
        <item x="17646"/>
        <item x="17647"/>
        <item x="17648"/>
        <item x="17649"/>
        <item x="17650"/>
        <item x="17651"/>
        <item x="17652"/>
        <item x="17653"/>
        <item x="17654"/>
        <item x="17655"/>
        <item x="17656"/>
        <item x="17657"/>
        <item x="17658"/>
        <item x="17659"/>
        <item x="17660"/>
        <item x="17661"/>
        <item x="17662"/>
        <item x="17663"/>
        <item x="17664"/>
        <item x="17665"/>
        <item x="17666"/>
        <item x="17667"/>
        <item x="17668"/>
        <item x="17669"/>
        <item x="17670"/>
        <item x="17671"/>
        <item x="17672"/>
        <item x="17673"/>
        <item x="17674"/>
        <item x="17675"/>
        <item x="17676"/>
        <item x="17677"/>
        <item x="17678"/>
        <item x="17679"/>
        <item x="17680"/>
        <item x="17681"/>
        <item x="17682"/>
        <item x="17683"/>
        <item x="17684"/>
        <item x="17685"/>
        <item x="17686"/>
        <item x="17687"/>
        <item x="17688"/>
        <item x="17689"/>
        <item x="17690"/>
        <item x="17691"/>
        <item x="17692"/>
        <item x="17693"/>
        <item x="17694"/>
        <item x="17695"/>
        <item x="17696"/>
        <item x="17697"/>
        <item x="17698"/>
        <item x="17699"/>
        <item x="17700"/>
        <item x="17701"/>
        <item x="17702"/>
        <item x="17703"/>
        <item x="17704"/>
        <item x="17705"/>
        <item x="17706"/>
        <item x="17707"/>
        <item x="17708"/>
        <item x="17709"/>
        <item x="17710"/>
        <item x="17711"/>
        <item x="17712"/>
        <item x="17713"/>
        <item x="17714"/>
        <item x="17715"/>
        <item x="17716"/>
        <item x="17717"/>
        <item x="17718"/>
        <item x="17719"/>
        <item x="17720"/>
        <item x="17721"/>
        <item x="17722"/>
        <item x="17723"/>
        <item x="17724"/>
        <item x="17725"/>
        <item x="17726"/>
        <item x="17727"/>
        <item x="17728"/>
        <item x="17729"/>
        <item x="17730"/>
        <item x="17731"/>
        <item x="17732"/>
        <item x="17733"/>
        <item x="17734"/>
        <item x="17735"/>
        <item x="17736"/>
        <item x="17737"/>
        <item x="17738"/>
        <item x="17739"/>
        <item x="17740"/>
        <item x="17741"/>
        <item x="17742"/>
        <item x="17743"/>
        <item x="17744"/>
        <item x="17745"/>
        <item x="17746"/>
        <item x="17747"/>
        <item x="17748"/>
        <item x="17749"/>
        <item x="17750"/>
        <item x="17751"/>
        <item x="17752"/>
        <item x="17753"/>
        <item x="17754"/>
        <item x="17755"/>
        <item x="17756"/>
        <item x="17757"/>
        <item x="17758"/>
        <item x="17759"/>
        <item x="17760"/>
        <item x="17761"/>
        <item x="17762"/>
        <item x="17763"/>
        <item x="17764"/>
        <item x="17765"/>
        <item x="17766"/>
        <item x="17767"/>
        <item x="17768"/>
        <item x="17769"/>
        <item x="17770"/>
        <item x="17771"/>
        <item x="17772"/>
        <item x="17773"/>
        <item x="17774"/>
        <item x="17775"/>
        <item x="17776"/>
        <item x="17777"/>
        <item x="17778"/>
        <item x="17779"/>
        <item x="17780"/>
        <item x="17781"/>
        <item x="17782"/>
        <item x="17783"/>
        <item x="17784"/>
        <item x="17785"/>
        <item x="17786"/>
        <item x="17787"/>
        <item x="17788"/>
        <item x="17789"/>
        <item x="17790"/>
        <item x="17791"/>
        <item x="17792"/>
        <item x="17793"/>
        <item x="17794"/>
        <item x="17795"/>
        <item x="17796"/>
        <item x="17797"/>
        <item x="17798"/>
        <item x="17799"/>
        <item x="17800"/>
        <item x="17801"/>
        <item x="17802"/>
        <item x="17803"/>
        <item x="17804"/>
        <item x="17805"/>
        <item x="17806"/>
        <item x="17807"/>
        <item x="17808"/>
        <item x="17809"/>
        <item x="17810"/>
        <item x="17811"/>
        <item x="17812"/>
        <item x="17813"/>
        <item x="17814"/>
        <item x="17815"/>
        <item x="17816"/>
        <item x="17817"/>
        <item x="17818"/>
        <item x="17819"/>
        <item x="17820"/>
        <item x="17821"/>
        <item x="17822"/>
        <item x="17823"/>
        <item x="17824"/>
        <item x="17825"/>
        <item x="17826"/>
        <item x="17827"/>
        <item x="17828"/>
        <item x="17829"/>
        <item x="17830"/>
        <item x="17831"/>
        <item x="17832"/>
        <item x="17833"/>
        <item x="17834"/>
        <item x="17835"/>
        <item x="17836"/>
        <item x="17837"/>
        <item x="17838"/>
        <item x="17839"/>
        <item x="17840"/>
        <item x="17841"/>
        <item x="17842"/>
        <item x="17843"/>
        <item x="17844"/>
        <item x="17845"/>
        <item x="17846"/>
        <item x="17847"/>
        <item x="17848"/>
        <item x="17849"/>
        <item x="17850"/>
        <item x="17851"/>
        <item x="17852"/>
        <item x="17853"/>
        <item x="17854"/>
        <item x="17855"/>
        <item x="17856"/>
        <item x="17857"/>
        <item x="17858"/>
        <item x="17859"/>
        <item x="17860"/>
        <item x="17861"/>
        <item x="17862"/>
        <item x="17863"/>
        <item x="17864"/>
        <item x="17865"/>
        <item x="17866"/>
        <item x="17867"/>
        <item x="17868"/>
        <item x="17869"/>
        <item x="17870"/>
        <item x="17871"/>
        <item x="17872"/>
        <item x="17873"/>
        <item x="17874"/>
        <item x="17875"/>
        <item x="17876"/>
        <item x="17877"/>
        <item x="17878"/>
        <item x="17879"/>
        <item x="17880"/>
        <item x="17881"/>
        <item x="17882"/>
        <item x="17883"/>
        <item x="17884"/>
        <item x="17885"/>
        <item x="17886"/>
        <item x="17887"/>
        <item x="17888"/>
        <item x="17889"/>
        <item x="17890"/>
        <item x="17891"/>
        <item x="17892"/>
        <item x="17893"/>
        <item x="17894"/>
        <item x="17895"/>
        <item x="17896"/>
        <item x="17897"/>
        <item x="17898"/>
        <item x="17899"/>
        <item x="17900"/>
        <item x="17901"/>
        <item x="17902"/>
        <item x="17903"/>
        <item x="17904"/>
        <item x="17905"/>
        <item x="17906"/>
        <item x="17907"/>
        <item x="17908"/>
        <item x="17909"/>
        <item x="17910"/>
        <item x="17911"/>
        <item x="17912"/>
        <item x="17913"/>
        <item x="17914"/>
        <item x="17915"/>
        <item x="17916"/>
        <item x="17917"/>
        <item x="17918"/>
        <item x="17919"/>
        <item x="17920"/>
        <item x="17921"/>
        <item x="17922"/>
        <item x="17923"/>
        <item x="17924"/>
        <item x="17925"/>
        <item x="17926"/>
        <item x="17927"/>
        <item x="17928"/>
        <item x="17929"/>
        <item x="17930"/>
        <item x="17931"/>
        <item x="17932"/>
        <item x="17933"/>
        <item x="17934"/>
        <item x="17935"/>
        <item x="17936"/>
        <item x="17937"/>
        <item x="17938"/>
        <item x="17939"/>
        <item x="17940"/>
        <item x="17941"/>
        <item x="17942"/>
        <item x="17943"/>
        <item x="17944"/>
        <item x="17945"/>
        <item x="17946"/>
        <item x="17947"/>
        <item x="17948"/>
        <item x="17949"/>
        <item x="17950"/>
        <item x="17951"/>
        <item x="17952"/>
        <item x="17953"/>
        <item x="17954"/>
        <item x="17955"/>
        <item x="17956"/>
        <item x="17957"/>
        <item x="17958"/>
        <item x="17959"/>
        <item x="17960"/>
        <item x="17961"/>
        <item x="17962"/>
        <item x="17963"/>
        <item x="17964"/>
        <item x="17965"/>
        <item x="17966"/>
        <item x="17967"/>
        <item x="17968"/>
        <item x="17969"/>
        <item x="17970"/>
        <item x="17971"/>
        <item x="17972"/>
        <item x="17973"/>
        <item x="17974"/>
        <item x="17975"/>
        <item x="17976"/>
        <item x="17977"/>
        <item x="17978"/>
        <item x="17979"/>
        <item x="17980"/>
        <item x="17981"/>
        <item x="17982"/>
        <item x="17983"/>
        <item x="17984"/>
        <item x="17985"/>
        <item x="17986"/>
        <item x="17987"/>
        <item x="17988"/>
        <item x="17989"/>
        <item x="17990"/>
        <item x="17991"/>
        <item x="17992"/>
        <item x="17993"/>
        <item x="17994"/>
        <item x="17995"/>
        <item x="17996"/>
        <item x="17997"/>
        <item x="17998"/>
        <item x="17999"/>
        <item x="18000"/>
        <item x="18001"/>
        <item x="18002"/>
        <item x="18003"/>
        <item x="18004"/>
        <item x="18005"/>
        <item x="18006"/>
        <item x="18007"/>
        <item x="18008"/>
        <item x="18009"/>
        <item x="18010"/>
        <item x="18011"/>
        <item x="18012"/>
        <item x="18013"/>
        <item x="18014"/>
        <item x="18015"/>
        <item x="18016"/>
        <item x="18017"/>
        <item x="18018"/>
        <item x="18019"/>
        <item x="18020"/>
        <item x="18021"/>
        <item x="18022"/>
        <item x="18023"/>
        <item x="18024"/>
        <item x="18025"/>
        <item x="18026"/>
        <item x="18027"/>
        <item x="18028"/>
        <item x="18029"/>
        <item x="18030"/>
        <item x="18031"/>
        <item x="18032"/>
        <item x="18033"/>
        <item x="18034"/>
        <item x="18035"/>
        <item x="18036"/>
        <item x="18037"/>
        <item x="18038"/>
        <item x="18039"/>
        <item x="18040"/>
        <item x="18041"/>
        <item x="18042"/>
        <item x="18043"/>
        <item x="18044"/>
        <item x="18045"/>
        <item x="18046"/>
        <item x="18047"/>
        <item x="18048"/>
        <item x="18049"/>
        <item x="18050"/>
        <item x="18051"/>
        <item x="18052"/>
        <item x="18053"/>
        <item x="18054"/>
        <item x="18055"/>
        <item x="18056"/>
        <item x="18057"/>
        <item x="18058"/>
        <item x="18059"/>
        <item x="18060"/>
        <item x="18061"/>
        <item x="18062"/>
        <item x="18063"/>
        <item x="18064"/>
        <item x="18065"/>
        <item x="18066"/>
        <item x="18067"/>
        <item x="18068"/>
        <item x="18069"/>
        <item x="18070"/>
        <item x="18071"/>
        <item x="18072"/>
        <item x="18073"/>
        <item x="18074"/>
        <item x="18075"/>
        <item x="18076"/>
        <item x="18077"/>
        <item x="18078"/>
        <item x="18079"/>
        <item x="18080"/>
        <item x="18081"/>
        <item x="18082"/>
        <item x="18083"/>
        <item x="18084"/>
        <item x="18085"/>
        <item x="18086"/>
        <item x="18087"/>
        <item x="18088"/>
        <item x="18089"/>
        <item x="18090"/>
        <item x="18091"/>
        <item x="18092"/>
        <item x="18093"/>
        <item x="18094"/>
        <item x="18095"/>
        <item x="18096"/>
        <item x="18097"/>
        <item x="18098"/>
        <item x="18099"/>
        <item x="18100"/>
        <item x="18101"/>
        <item x="18102"/>
        <item x="18103"/>
        <item x="18104"/>
        <item x="18105"/>
        <item x="18106"/>
        <item x="18107"/>
        <item x="18108"/>
        <item x="18109"/>
        <item x="18110"/>
        <item x="18111"/>
        <item x="18112"/>
        <item x="18113"/>
        <item x="18114"/>
        <item x="18115"/>
        <item x="18116"/>
        <item x="18117"/>
        <item x="18118"/>
        <item x="18119"/>
        <item x="18120"/>
        <item x="18121"/>
        <item x="18122"/>
        <item x="18123"/>
        <item x="18124"/>
        <item x="18125"/>
        <item x="18126"/>
        <item x="18127"/>
        <item x="18128"/>
        <item x="18129"/>
        <item x="18130"/>
        <item x="18131"/>
        <item x="18132"/>
        <item x="18133"/>
        <item x="18134"/>
        <item x="18135"/>
        <item x="18136"/>
        <item x="18137"/>
        <item x="18138"/>
        <item x="18139"/>
        <item x="18140"/>
        <item x="18141"/>
        <item x="18142"/>
        <item x="18143"/>
        <item x="18144"/>
        <item x="18145"/>
        <item x="18146"/>
        <item x="18147"/>
        <item x="18148"/>
        <item x="18149"/>
        <item x="18150"/>
        <item x="18151"/>
        <item x="18152"/>
        <item x="18153"/>
        <item x="18154"/>
        <item x="18155"/>
        <item x="18156"/>
        <item x="18157"/>
        <item x="18158"/>
        <item x="18159"/>
        <item x="18160"/>
        <item x="18161"/>
        <item x="18162"/>
        <item x="18163"/>
        <item x="18164"/>
        <item x="18165"/>
        <item x="18166"/>
        <item x="18167"/>
        <item x="18168"/>
        <item x="18169"/>
        <item x="18170"/>
        <item x="18171"/>
        <item x="18172"/>
        <item x="18173"/>
        <item x="18174"/>
        <item x="18175"/>
        <item x="18176"/>
        <item x="18177"/>
        <item x="18178"/>
        <item x="18179"/>
        <item x="18180"/>
        <item x="18181"/>
        <item x="18182"/>
        <item x="18183"/>
        <item x="18184"/>
        <item x="18185"/>
        <item x="18186"/>
        <item x="18187"/>
        <item x="18188"/>
        <item x="18189"/>
        <item x="18190"/>
        <item x="18191"/>
        <item x="18192"/>
        <item x="18193"/>
        <item x="18194"/>
        <item x="18195"/>
        <item x="18196"/>
        <item x="18197"/>
        <item x="18198"/>
        <item x="18199"/>
        <item x="18200"/>
        <item x="18201"/>
        <item x="18202"/>
        <item x="18203"/>
        <item x="18204"/>
        <item x="18205"/>
        <item x="18206"/>
        <item x="18207"/>
        <item x="18208"/>
        <item x="18209"/>
        <item x="18210"/>
        <item x="18211"/>
        <item x="18212"/>
        <item x="18213"/>
        <item x="18214"/>
        <item x="18215"/>
        <item x="18216"/>
        <item x="18217"/>
        <item x="18218"/>
        <item x="18219"/>
        <item x="18220"/>
        <item x="18221"/>
        <item x="18222"/>
        <item x="18223"/>
        <item x="18224"/>
        <item x="18225"/>
        <item x="18226"/>
        <item x="18227"/>
        <item x="18228"/>
        <item x="18229"/>
        <item x="18230"/>
        <item x="18231"/>
        <item x="18232"/>
        <item x="18233"/>
        <item x="18234"/>
        <item x="18235"/>
        <item x="18236"/>
        <item x="18237"/>
        <item x="18238"/>
        <item x="18239"/>
        <item x="18240"/>
        <item x="18241"/>
        <item x="18242"/>
        <item x="18243"/>
        <item x="18244"/>
        <item x="18245"/>
        <item x="18246"/>
        <item x="18247"/>
        <item x="18248"/>
        <item x="18249"/>
        <item x="18250"/>
        <item x="18251"/>
        <item x="18252"/>
        <item x="18253"/>
        <item x="18254"/>
        <item x="18255"/>
        <item x="18256"/>
        <item x="18257"/>
        <item x="18258"/>
        <item x="18259"/>
        <item x="18260"/>
        <item x="18261"/>
        <item x="18262"/>
        <item x="18263"/>
        <item x="18264"/>
        <item x="18265"/>
        <item x="18266"/>
        <item x="18267"/>
        <item x="18268"/>
        <item x="18269"/>
        <item x="18270"/>
        <item x="18271"/>
        <item x="18272"/>
        <item x="18273"/>
        <item x="18274"/>
        <item x="18275"/>
        <item x="18276"/>
        <item x="18277"/>
        <item x="18278"/>
        <item x="18279"/>
        <item x="18280"/>
        <item x="18281"/>
        <item x="18282"/>
        <item x="18283"/>
        <item x="18284"/>
        <item x="18285"/>
        <item x="18286"/>
        <item x="18287"/>
        <item x="18288"/>
        <item x="18289"/>
        <item x="18290"/>
        <item x="18291"/>
        <item x="18292"/>
        <item x="18293"/>
        <item x="18294"/>
        <item x="18295"/>
        <item x="18296"/>
        <item x="18297"/>
        <item x="18298"/>
        <item x="18299"/>
        <item x="18300"/>
        <item x="18301"/>
        <item x="18302"/>
        <item x="18303"/>
        <item x="18304"/>
        <item x="18305"/>
        <item x="18306"/>
        <item x="18307"/>
        <item x="18308"/>
        <item x="18309"/>
        <item x="18310"/>
        <item x="18311"/>
        <item x="18312"/>
        <item x="18313"/>
        <item x="18314"/>
        <item x="18315"/>
        <item x="18316"/>
        <item x="18317"/>
        <item x="18318"/>
        <item x="18319"/>
        <item x="18320"/>
        <item x="18321"/>
        <item x="18322"/>
        <item x="18323"/>
        <item x="18324"/>
        <item x="18325"/>
        <item x="18326"/>
        <item x="18327"/>
        <item x="18328"/>
        <item x="18329"/>
        <item x="18330"/>
        <item x="18331"/>
        <item x="18332"/>
        <item x="18333"/>
        <item x="18334"/>
        <item x="18335"/>
        <item x="18336"/>
        <item x="18337"/>
        <item x="18338"/>
        <item x="18339"/>
        <item x="18340"/>
        <item x="18341"/>
        <item x="18342"/>
        <item x="18343"/>
        <item x="18344"/>
        <item x="18345"/>
        <item x="18346"/>
        <item x="18347"/>
        <item x="18348"/>
        <item x="18349"/>
        <item x="18350"/>
        <item x="18351"/>
        <item x="18352"/>
        <item x="18353"/>
        <item x="18354"/>
        <item x="18355"/>
        <item x="18356"/>
        <item x="18357"/>
        <item x="18358"/>
        <item x="18359"/>
        <item x="18360"/>
        <item x="18361"/>
        <item x="18362"/>
        <item x="18363"/>
        <item x="18364"/>
        <item x="18365"/>
        <item x="18366"/>
        <item x="18367"/>
        <item x="18368"/>
        <item x="18369"/>
        <item x="18370"/>
        <item x="18371"/>
        <item x="18372"/>
        <item x="18373"/>
        <item x="18374"/>
        <item x="18375"/>
        <item x="18376"/>
        <item x="18377"/>
        <item x="18378"/>
        <item x="18379"/>
        <item x="18380"/>
        <item x="18381"/>
        <item x="18382"/>
        <item x="18383"/>
        <item x="18384"/>
        <item x="18385"/>
        <item x="18386"/>
        <item x="18387"/>
        <item x="18388"/>
        <item x="18389"/>
        <item x="18390"/>
        <item x="18391"/>
        <item x="18392"/>
        <item x="18393"/>
        <item x="18394"/>
        <item x="18395"/>
        <item x="18396"/>
        <item x="18397"/>
        <item x="18398"/>
        <item x="18399"/>
        <item x="18400"/>
        <item x="18401"/>
        <item x="18402"/>
        <item x="18403"/>
        <item x="18404"/>
        <item x="18405"/>
        <item x="18406"/>
        <item x="18407"/>
        <item x="18408"/>
        <item x="18409"/>
        <item x="18410"/>
        <item x="18411"/>
        <item x="18412"/>
        <item x="18413"/>
        <item x="18414"/>
        <item x="18415"/>
        <item x="18416"/>
        <item x="18417"/>
        <item x="18418"/>
        <item x="18419"/>
        <item x="18420"/>
        <item x="18421"/>
        <item x="18422"/>
        <item x="18423"/>
        <item x="18424"/>
        <item x="18425"/>
        <item x="18426"/>
        <item x="18427"/>
        <item x="18428"/>
        <item x="18429"/>
        <item x="18430"/>
        <item x="18431"/>
        <item x="18432"/>
        <item x="18433"/>
        <item x="18434"/>
        <item x="18435"/>
        <item x="18436"/>
        <item x="18437"/>
        <item x="18438"/>
        <item x="18439"/>
        <item x="18440"/>
        <item x="18441"/>
        <item x="18442"/>
        <item x="18443"/>
        <item x="18444"/>
        <item x="18445"/>
        <item x="18446"/>
        <item x="18447"/>
        <item x="18448"/>
        <item x="18449"/>
        <item x="18450"/>
        <item x="18451"/>
        <item x="18452"/>
        <item x="18453"/>
        <item x="18454"/>
        <item x="18455"/>
        <item x="18456"/>
        <item x="18457"/>
        <item x="18458"/>
        <item x="18459"/>
        <item x="18460"/>
        <item x="18461"/>
        <item x="18462"/>
        <item x="18463"/>
        <item x="18464"/>
        <item x="18465"/>
        <item x="18466"/>
        <item x="18467"/>
        <item x="18468"/>
        <item x="18469"/>
        <item x="18470"/>
        <item x="18471"/>
        <item x="18472"/>
        <item x="18473"/>
        <item x="18474"/>
        <item x="18475"/>
        <item x="18476"/>
        <item x="18477"/>
        <item x="18478"/>
        <item x="18479"/>
        <item x="18480"/>
        <item x="18481"/>
        <item x="18482"/>
        <item x="18483"/>
        <item x="18484"/>
        <item x="18485"/>
        <item x="18486"/>
        <item x="18487"/>
        <item x="18488"/>
        <item x="18489"/>
        <item x="18490"/>
        <item x="18491"/>
        <item x="18492"/>
        <item x="18493"/>
        <item x="18494"/>
        <item x="18495"/>
        <item x="18496"/>
        <item x="18497"/>
        <item x="18498"/>
        <item x="18499"/>
        <item x="18500"/>
        <item x="18501"/>
        <item x="18502"/>
        <item x="18503"/>
        <item x="18504"/>
        <item x="18505"/>
        <item x="18506"/>
        <item x="18507"/>
        <item x="18508"/>
        <item x="18509"/>
        <item x="18510"/>
        <item x="18511"/>
        <item x="18512"/>
        <item x="18513"/>
        <item x="18514"/>
        <item x="18515"/>
        <item x="18516"/>
        <item x="18517"/>
        <item x="18518"/>
        <item x="18519"/>
        <item x="18520"/>
        <item x="18521"/>
        <item x="18522"/>
        <item x="18523"/>
        <item x="18524"/>
        <item x="18525"/>
        <item x="18526"/>
        <item x="18527"/>
        <item x="18528"/>
        <item x="18529"/>
        <item x="18530"/>
        <item x="18531"/>
        <item x="18532"/>
        <item x="18533"/>
        <item x="18534"/>
        <item x="18535"/>
        <item x="18536"/>
        <item x="18537"/>
        <item x="18538"/>
        <item x="18539"/>
        <item x="18540"/>
        <item x="18541"/>
        <item x="18542"/>
        <item x="18543"/>
        <item x="18544"/>
        <item x="18545"/>
        <item x="18546"/>
        <item x="18547"/>
        <item x="18548"/>
        <item x="18549"/>
        <item x="18550"/>
        <item x="18551"/>
        <item x="18552"/>
        <item x="18553"/>
        <item x="18554"/>
        <item x="18555"/>
        <item x="18556"/>
        <item x="18557"/>
        <item x="18558"/>
        <item x="18559"/>
        <item x="18560"/>
        <item x="18561"/>
        <item x="18562"/>
        <item x="18563"/>
        <item x="18564"/>
        <item x="18565"/>
        <item x="18566"/>
        <item x="18567"/>
        <item x="18568"/>
        <item x="18569"/>
        <item x="18570"/>
        <item x="18571"/>
        <item x="18572"/>
        <item x="18573"/>
        <item x="18574"/>
        <item x="18575"/>
        <item x="18576"/>
        <item x="18577"/>
        <item x="18578"/>
        <item x="18579"/>
        <item x="18580"/>
        <item x="18581"/>
        <item x="18582"/>
        <item x="18583"/>
        <item x="18584"/>
        <item x="18585"/>
        <item x="18586"/>
        <item x="18587"/>
        <item x="18588"/>
        <item x="18589"/>
        <item x="18590"/>
        <item x="18591"/>
        <item x="18592"/>
        <item x="18593"/>
        <item x="18594"/>
        <item x="18595"/>
        <item x="18596"/>
        <item x="18597"/>
        <item x="18598"/>
        <item x="18599"/>
        <item x="18600"/>
        <item x="18601"/>
        <item x="18602"/>
        <item x="18603"/>
        <item x="18604"/>
        <item x="18605"/>
        <item x="18606"/>
        <item x="18607"/>
        <item x="18608"/>
        <item x="18609"/>
        <item x="18610"/>
        <item x="18611"/>
        <item x="18612"/>
        <item x="18613"/>
        <item x="18614"/>
        <item x="18615"/>
        <item x="18616"/>
        <item x="18617"/>
        <item x="18618"/>
        <item x="18619"/>
        <item x="18620"/>
        <item x="18621"/>
        <item x="18622"/>
        <item x="18623"/>
        <item x="18624"/>
        <item x="18625"/>
        <item x="18626"/>
        <item x="18627"/>
        <item x="18628"/>
        <item x="18629"/>
        <item x="18630"/>
        <item x="18631"/>
        <item x="18632"/>
        <item x="18633"/>
        <item x="18634"/>
        <item x="18635"/>
        <item x="18636"/>
        <item x="18637"/>
        <item x="18638"/>
        <item x="18639"/>
        <item x="18640"/>
        <item x="18641"/>
        <item x="18642"/>
        <item x="18643"/>
        <item x="18644"/>
        <item x="18645"/>
        <item x="18646"/>
        <item x="18647"/>
        <item x="18648"/>
        <item x="18649"/>
        <item x="18650"/>
        <item x="18651"/>
        <item x="18652"/>
        <item x="18653"/>
        <item x="18654"/>
        <item x="18655"/>
        <item x="18656"/>
        <item x="18657"/>
        <item x="18658"/>
        <item x="18659"/>
        <item x="18660"/>
        <item x="18661"/>
        <item x="18662"/>
        <item x="18663"/>
        <item x="18664"/>
        <item x="18665"/>
        <item x="18666"/>
        <item x="18667"/>
        <item x="18668"/>
        <item x="18669"/>
        <item x="18670"/>
        <item x="18671"/>
        <item x="18672"/>
        <item x="18673"/>
        <item x="18674"/>
        <item x="18675"/>
        <item x="18676"/>
        <item x="18677"/>
        <item x="18678"/>
        <item x="18679"/>
        <item x="18680"/>
        <item x="18681"/>
        <item x="18682"/>
        <item x="18683"/>
        <item x="18684"/>
        <item x="18685"/>
        <item x="18686"/>
        <item x="18687"/>
        <item x="18688"/>
        <item x="18689"/>
        <item x="18690"/>
        <item x="18691"/>
        <item x="18692"/>
        <item x="18693"/>
        <item x="18694"/>
        <item x="18695"/>
        <item x="18696"/>
        <item x="18697"/>
        <item x="18698"/>
        <item x="18699"/>
        <item x="18700"/>
        <item x="18701"/>
        <item x="18702"/>
        <item x="18703"/>
        <item x="18704"/>
        <item x="18705"/>
        <item x="18706"/>
        <item x="18707"/>
        <item x="18708"/>
        <item x="18709"/>
        <item x="18710"/>
        <item x="18711"/>
        <item x="18712"/>
        <item x="18713"/>
        <item x="18714"/>
        <item x="18715"/>
        <item x="18716"/>
        <item x="18717"/>
        <item x="18718"/>
        <item x="18719"/>
        <item x="18720"/>
        <item x="18721"/>
        <item x="18722"/>
        <item x="18723"/>
        <item x="18724"/>
        <item x="18725"/>
        <item x="18726"/>
        <item x="18727"/>
        <item x="18728"/>
        <item x="18729"/>
        <item x="18730"/>
        <item x="18731"/>
        <item x="18732"/>
        <item x="18733"/>
        <item x="18734"/>
        <item x="18735"/>
        <item x="18736"/>
        <item x="18737"/>
        <item x="18738"/>
        <item x="18739"/>
        <item x="18740"/>
        <item x="18741"/>
        <item x="18742"/>
        <item x="18743"/>
        <item x="18744"/>
        <item x="18745"/>
        <item x="18746"/>
        <item x="18747"/>
        <item x="18748"/>
        <item x="18749"/>
        <item x="18750"/>
        <item x="18751"/>
        <item x="18752"/>
        <item x="18753"/>
        <item x="18754"/>
        <item x="18755"/>
        <item x="18756"/>
        <item x="18757"/>
        <item x="18758"/>
        <item x="18759"/>
        <item x="18760"/>
        <item x="18761"/>
        <item x="18762"/>
        <item x="18763"/>
        <item x="18764"/>
        <item x="18765"/>
        <item x="18766"/>
        <item x="18767"/>
        <item x="18768"/>
        <item x="18769"/>
        <item x="18770"/>
        <item x="18771"/>
        <item x="18772"/>
        <item x="18773"/>
        <item x="18774"/>
        <item x="18775"/>
        <item x="18776"/>
        <item x="18777"/>
        <item x="18778"/>
        <item x="18779"/>
        <item x="18780"/>
        <item x="18781"/>
        <item x="18782"/>
        <item x="18783"/>
        <item x="18784"/>
        <item x="18785"/>
        <item x="18786"/>
        <item x="18787"/>
        <item x="18788"/>
        <item x="18789"/>
        <item x="18790"/>
        <item x="18791"/>
        <item x="18792"/>
        <item x="18793"/>
        <item x="18794"/>
        <item x="18795"/>
        <item x="18796"/>
        <item x="18797"/>
        <item x="18798"/>
        <item x="18799"/>
        <item x="18800"/>
        <item x="18801"/>
        <item x="18802"/>
        <item x="18803"/>
        <item x="18804"/>
        <item x="18805"/>
        <item x="18806"/>
        <item x="18807"/>
        <item x="18808"/>
        <item x="18809"/>
        <item x="18810"/>
        <item x="18811"/>
        <item x="18812"/>
        <item x="18813"/>
        <item x="18814"/>
        <item x="18815"/>
        <item x="18816"/>
        <item x="18817"/>
        <item x="18818"/>
        <item x="18819"/>
        <item x="18820"/>
        <item x="18821"/>
        <item x="18822"/>
        <item x="18823"/>
        <item x="18824"/>
        <item x="18825"/>
        <item x="18826"/>
        <item x="18827"/>
        <item x="18828"/>
        <item x="18829"/>
        <item x="18830"/>
        <item x="18831"/>
        <item x="18832"/>
        <item x="18833"/>
        <item x="18834"/>
        <item x="18835"/>
        <item x="18836"/>
        <item x="18837"/>
        <item x="18838"/>
        <item x="18839"/>
        <item x="18840"/>
        <item x="18841"/>
        <item x="18842"/>
        <item x="18843"/>
        <item x="18844"/>
        <item x="18845"/>
        <item x="18846"/>
        <item x="18847"/>
        <item x="18848"/>
        <item x="18849"/>
        <item x="18850"/>
        <item x="18851"/>
        <item x="18852"/>
        <item x="18853"/>
        <item x="18854"/>
        <item x="18855"/>
        <item x="18856"/>
        <item x="18857"/>
        <item x="18858"/>
        <item x="18859"/>
        <item x="18860"/>
        <item x="18861"/>
        <item x="18862"/>
        <item x="18863"/>
        <item x="18864"/>
        <item x="18865"/>
        <item x="18866"/>
        <item x="18867"/>
        <item x="18868"/>
        <item x="18869"/>
        <item x="18870"/>
        <item x="18871"/>
        <item x="18872"/>
        <item x="18873"/>
        <item x="18874"/>
        <item x="18875"/>
        <item x="18876"/>
        <item x="18877"/>
        <item x="18878"/>
        <item x="18879"/>
        <item x="18880"/>
        <item x="18881"/>
        <item x="18882"/>
        <item x="18883"/>
        <item x="18884"/>
        <item x="18885"/>
        <item x="18886"/>
        <item x="18887"/>
        <item x="18888"/>
        <item x="18889"/>
        <item x="18890"/>
        <item x="18891"/>
        <item x="18892"/>
        <item x="18893"/>
        <item x="18894"/>
        <item x="18895"/>
        <item x="18896"/>
        <item x="18897"/>
        <item x="18898"/>
        <item x="18899"/>
        <item x="18900"/>
        <item x="18901"/>
        <item x="18902"/>
        <item x="18903"/>
        <item x="18904"/>
        <item x="18905"/>
        <item x="18906"/>
        <item x="18907"/>
        <item x="18908"/>
        <item x="18909"/>
        <item x="18910"/>
        <item x="18911"/>
        <item x="18912"/>
        <item x="18913"/>
        <item x="18914"/>
        <item x="18915"/>
        <item x="18916"/>
        <item x="18917"/>
        <item x="18918"/>
        <item x="18919"/>
        <item x="18920"/>
        <item x="18921"/>
        <item x="18922"/>
        <item x="18923"/>
        <item x="18924"/>
        <item x="18925"/>
        <item x="18926"/>
        <item x="18927"/>
        <item x="18928"/>
        <item x="18929"/>
        <item x="18930"/>
        <item x="18931"/>
        <item x="18932"/>
        <item x="18933"/>
        <item x="18934"/>
        <item x="18935"/>
        <item x="18936"/>
        <item x="18937"/>
        <item x="18938"/>
        <item x="18939"/>
        <item x="18940"/>
        <item x="18941"/>
        <item x="18942"/>
        <item x="18943"/>
        <item x="18944"/>
        <item x="18945"/>
        <item x="18946"/>
        <item x="18947"/>
        <item x="18948"/>
        <item x="18949"/>
        <item x="18950"/>
        <item x="18951"/>
        <item x="18952"/>
        <item x="18953"/>
        <item x="18954"/>
        <item x="18955"/>
        <item x="18956"/>
        <item x="18957"/>
        <item x="18958"/>
        <item x="18959"/>
        <item x="18960"/>
        <item x="18961"/>
        <item x="18962"/>
        <item x="18963"/>
        <item x="18964"/>
        <item x="18965"/>
        <item x="18966"/>
        <item x="18967"/>
        <item x="18968"/>
        <item x="18969"/>
        <item x="18970"/>
        <item x="18971"/>
        <item x="18972"/>
        <item x="18973"/>
        <item x="18974"/>
        <item x="18975"/>
        <item x="18976"/>
        <item x="18977"/>
        <item x="18978"/>
        <item x="18979"/>
        <item x="18980"/>
        <item x="18981"/>
        <item x="18982"/>
        <item x="18983"/>
        <item x="18984"/>
        <item x="18985"/>
        <item x="18986"/>
        <item x="18987"/>
        <item x="18988"/>
        <item x="18989"/>
        <item x="18990"/>
        <item x="18991"/>
        <item x="18992"/>
        <item x="18993"/>
        <item x="18994"/>
        <item x="18995"/>
        <item x="18996"/>
        <item x="18997"/>
        <item x="18998"/>
        <item x="18999"/>
        <item x="19000"/>
        <item x="19001"/>
        <item x="19002"/>
        <item x="19003"/>
        <item x="19004"/>
        <item x="19005"/>
        <item x="19006"/>
        <item x="19007"/>
        <item x="19008"/>
        <item x="19009"/>
        <item x="19010"/>
        <item x="19011"/>
        <item x="19012"/>
        <item x="19013"/>
        <item x="19014"/>
        <item x="19015"/>
        <item x="19016"/>
        <item x="19017"/>
        <item x="19018"/>
        <item x="19019"/>
        <item x="19020"/>
        <item x="19021"/>
        <item x="19022"/>
        <item x="19023"/>
        <item x="19024"/>
        <item x="19025"/>
        <item x="19026"/>
        <item x="19027"/>
        <item x="19028"/>
        <item x="19029"/>
        <item x="19030"/>
        <item x="19031"/>
        <item x="19032"/>
        <item x="19033"/>
        <item x="19034"/>
        <item x="19035"/>
        <item x="19036"/>
        <item x="19037"/>
        <item x="19038"/>
        <item x="19039"/>
        <item x="19040"/>
        <item x="19041"/>
        <item x="19042"/>
        <item x="19043"/>
        <item x="19044"/>
        <item x="19045"/>
        <item x="19046"/>
        <item x="19047"/>
        <item x="19048"/>
        <item x="19049"/>
        <item x="19050"/>
        <item x="19051"/>
        <item x="19052"/>
        <item x="19053"/>
        <item x="19054"/>
        <item x="19055"/>
        <item x="19056"/>
        <item x="19057"/>
        <item x="19058"/>
        <item x="19059"/>
        <item x="19060"/>
        <item x="19061"/>
        <item x="19062"/>
        <item x="19063"/>
        <item x="19064"/>
        <item x="19065"/>
        <item x="19066"/>
        <item x="19067"/>
        <item x="19068"/>
        <item x="19069"/>
        <item x="19070"/>
        <item x="19071"/>
        <item x="19072"/>
        <item x="19073"/>
        <item x="19074"/>
        <item x="19075"/>
        <item x="19076"/>
        <item x="19077"/>
        <item x="19078"/>
        <item x="19079"/>
        <item x="19080"/>
        <item x="19081"/>
        <item x="19082"/>
        <item x="19083"/>
        <item x="19084"/>
        <item x="19085"/>
        <item x="19086"/>
        <item x="19087"/>
        <item x="19088"/>
        <item x="19089"/>
        <item x="19090"/>
        <item x="19091"/>
        <item x="19092"/>
        <item x="19093"/>
        <item x="19094"/>
        <item x="19095"/>
        <item x="19096"/>
        <item x="19097"/>
        <item x="19098"/>
        <item x="19099"/>
        <item x="19100"/>
        <item x="19101"/>
        <item x="19102"/>
        <item x="19103"/>
        <item x="19104"/>
        <item x="19105"/>
        <item x="19106"/>
        <item x="19107"/>
        <item x="19108"/>
        <item x="19109"/>
        <item x="19110"/>
        <item x="19111"/>
        <item x="19112"/>
        <item x="19113"/>
        <item x="19114"/>
        <item x="19115"/>
        <item x="19116"/>
        <item x="19117"/>
        <item x="19118"/>
        <item x="19119"/>
        <item x="19120"/>
        <item x="19121"/>
        <item x="19122"/>
        <item x="19123"/>
        <item x="19124"/>
        <item x="19125"/>
        <item x="19126"/>
        <item x="19127"/>
        <item x="19128"/>
        <item x="19129"/>
        <item x="19130"/>
        <item x="19131"/>
        <item x="19132"/>
        <item x="19133"/>
        <item x="19134"/>
        <item x="19135"/>
        <item x="19136"/>
        <item x="19137"/>
        <item x="19138"/>
        <item x="19139"/>
        <item x="19140"/>
        <item x="19141"/>
        <item x="19142"/>
        <item x="19143"/>
        <item x="19144"/>
        <item x="19145"/>
        <item x="19146"/>
        <item x="19147"/>
        <item x="19148"/>
        <item x="19149"/>
        <item x="19150"/>
        <item x="19151"/>
        <item x="19152"/>
        <item x="19153"/>
        <item x="19154"/>
        <item x="19155"/>
        <item x="19156"/>
        <item x="19157"/>
        <item x="19158"/>
        <item x="19159"/>
        <item x="19160"/>
        <item x="19161"/>
        <item x="19162"/>
        <item x="19163"/>
        <item x="19164"/>
        <item x="19165"/>
        <item x="19166"/>
        <item x="19167"/>
        <item x="19168"/>
        <item x="19169"/>
        <item x="19170"/>
        <item x="19171"/>
        <item x="19172"/>
        <item x="19173"/>
        <item x="19174"/>
        <item x="19175"/>
        <item x="19176"/>
        <item x="19177"/>
        <item x="19178"/>
        <item x="19179"/>
        <item x="19180"/>
        <item x="19181"/>
        <item x="19182"/>
        <item x="19183"/>
        <item x="19184"/>
        <item x="19185"/>
        <item x="19186"/>
        <item x="19187"/>
        <item x="19188"/>
        <item x="19189"/>
        <item x="19190"/>
        <item x="19191"/>
        <item x="19192"/>
        <item x="19193"/>
        <item x="19194"/>
        <item x="19195"/>
        <item x="19196"/>
        <item x="19197"/>
        <item x="19198"/>
        <item x="19199"/>
        <item x="19200"/>
        <item x="19201"/>
        <item x="19202"/>
        <item x="19203"/>
        <item x="19204"/>
        <item x="19205"/>
        <item x="19206"/>
        <item x="19207"/>
        <item x="19208"/>
        <item x="19209"/>
        <item x="19210"/>
        <item x="19211"/>
        <item x="19212"/>
        <item x="19213"/>
        <item x="19214"/>
        <item x="19215"/>
        <item x="19216"/>
        <item x="19217"/>
        <item x="19218"/>
        <item x="19219"/>
        <item x="19220"/>
        <item x="19221"/>
        <item x="19222"/>
        <item x="19223"/>
        <item x="19224"/>
        <item x="19225"/>
        <item x="19226"/>
        <item x="19227"/>
        <item x="19228"/>
        <item x="19229"/>
        <item x="19230"/>
        <item x="19231"/>
        <item x="19232"/>
        <item x="19233"/>
        <item x="19234"/>
        <item x="19235"/>
        <item x="19236"/>
        <item x="19237"/>
        <item x="19238"/>
        <item x="19239"/>
        <item x="19240"/>
        <item x="19241"/>
        <item x="19242"/>
        <item x="19243"/>
        <item x="19244"/>
        <item x="19245"/>
        <item x="19246"/>
        <item x="19247"/>
        <item x="19248"/>
        <item x="19249"/>
        <item x="19250"/>
        <item x="19251"/>
        <item x="19252"/>
        <item x="19253"/>
        <item x="19254"/>
        <item x="19255"/>
        <item x="19256"/>
        <item x="19257"/>
        <item x="19258"/>
        <item x="19259"/>
        <item x="19260"/>
        <item x="19261"/>
        <item x="19262"/>
        <item x="19263"/>
        <item x="19264"/>
        <item x="19265"/>
        <item x="19266"/>
        <item x="19267"/>
        <item x="19268"/>
        <item x="19269"/>
        <item x="19270"/>
        <item x="19271"/>
        <item x="19272"/>
        <item x="19273"/>
        <item x="19274"/>
        <item x="19275"/>
        <item x="19276"/>
        <item x="19277"/>
        <item x="19278"/>
        <item x="19279"/>
        <item x="19280"/>
        <item x="19281"/>
        <item x="19282"/>
        <item x="19283"/>
        <item x="19284"/>
        <item x="19285"/>
        <item x="19286"/>
        <item x="19287"/>
        <item x="19288"/>
        <item x="19289"/>
        <item x="19290"/>
        <item x="19291"/>
        <item x="19292"/>
        <item x="19293"/>
        <item x="19294"/>
        <item x="19295"/>
        <item x="19296"/>
        <item x="19297"/>
        <item x="19298"/>
        <item x="19299"/>
        <item x="19300"/>
        <item x="19301"/>
        <item x="19302"/>
        <item x="19303"/>
        <item x="19304"/>
        <item x="19305"/>
        <item x="19306"/>
        <item x="19307"/>
        <item x="19308"/>
        <item x="19309"/>
        <item x="19310"/>
        <item x="19311"/>
        <item x="19312"/>
        <item x="19313"/>
        <item x="19314"/>
        <item x="19315"/>
        <item x="19316"/>
        <item x="19317"/>
        <item x="19318"/>
        <item x="19319"/>
        <item x="19320"/>
        <item x="19321"/>
        <item x="19322"/>
        <item x="19323"/>
        <item x="19324"/>
        <item x="19325"/>
        <item x="19326"/>
        <item x="19327"/>
        <item x="19328"/>
        <item x="19329"/>
        <item x="19330"/>
        <item x="19331"/>
        <item x="19332"/>
        <item x="19333"/>
        <item x="19334"/>
        <item x="19335"/>
        <item x="19336"/>
        <item x="19337"/>
        <item x="19338"/>
        <item x="19339"/>
        <item x="19340"/>
        <item x="19341"/>
        <item x="19342"/>
        <item x="19343"/>
        <item x="19344"/>
        <item x="19345"/>
        <item x="19346"/>
        <item x="19347"/>
        <item x="19348"/>
        <item x="19349"/>
        <item x="19350"/>
        <item x="19351"/>
        <item x="19352"/>
        <item x="19353"/>
        <item x="19354"/>
        <item x="19355"/>
        <item x="19356"/>
        <item x="19357"/>
        <item x="19358"/>
        <item x="19359"/>
        <item x="19360"/>
        <item x="19361"/>
        <item x="19362"/>
        <item x="19363"/>
        <item x="19364"/>
        <item x="19365"/>
        <item x="19366"/>
        <item x="19367"/>
        <item x="19368"/>
        <item x="19369"/>
        <item x="19370"/>
        <item x="19371"/>
        <item x="19372"/>
        <item x="19373"/>
        <item x="19374"/>
        <item x="19375"/>
        <item x="19376"/>
        <item x="19377"/>
        <item x="19378"/>
        <item x="19379"/>
        <item x="19380"/>
        <item x="19381"/>
        <item x="19382"/>
        <item x="19383"/>
        <item x="19384"/>
        <item x="19385"/>
        <item x="19386"/>
        <item x="19387"/>
        <item x="19388"/>
        <item x="19389"/>
        <item x="19390"/>
        <item x="19391"/>
        <item x="19392"/>
        <item x="19393"/>
        <item x="19394"/>
        <item x="19395"/>
        <item x="19396"/>
        <item x="19397"/>
        <item x="19398"/>
        <item x="19399"/>
        <item x="19400"/>
        <item x="19401"/>
        <item x="19402"/>
        <item x="19403"/>
        <item x="19404"/>
        <item x="19405"/>
        <item x="19406"/>
        <item x="19407"/>
        <item x="19408"/>
        <item x="19409"/>
        <item x="19410"/>
        <item x="19411"/>
        <item x="19412"/>
        <item x="19413"/>
        <item x="19414"/>
        <item x="19415"/>
        <item x="19416"/>
        <item x="19417"/>
        <item x="19418"/>
        <item x="19419"/>
        <item x="19420"/>
        <item x="19421"/>
        <item x="19422"/>
        <item x="19423"/>
        <item x="19424"/>
        <item x="19425"/>
        <item x="19426"/>
        <item x="19427"/>
        <item x="19428"/>
        <item x="19429"/>
        <item x="19430"/>
        <item x="19431"/>
        <item x="19432"/>
        <item x="19433"/>
        <item x="19434"/>
        <item x="19435"/>
        <item x="19436"/>
        <item x="19437"/>
        <item x="19438"/>
        <item x="19439"/>
        <item x="19440"/>
        <item x="19441"/>
        <item x="19442"/>
        <item x="19443"/>
        <item x="19444"/>
        <item x="19445"/>
        <item x="19446"/>
        <item x="19447"/>
        <item x="19448"/>
        <item x="19449"/>
        <item x="19450"/>
        <item x="19451"/>
        <item x="19452"/>
        <item x="19453"/>
        <item x="19454"/>
        <item x="19455"/>
        <item x="19456"/>
        <item x="19457"/>
        <item x="19458"/>
        <item x="19459"/>
        <item x="19460"/>
        <item x="19461"/>
        <item x="19462"/>
        <item x="19463"/>
        <item x="19464"/>
        <item x="19465"/>
        <item x="19466"/>
        <item x="19467"/>
        <item x="19468"/>
        <item x="19469"/>
        <item x="19470"/>
        <item x="19471"/>
        <item x="19472"/>
        <item x="19473"/>
        <item x="19474"/>
        <item x="19475"/>
        <item x="19476"/>
        <item x="19477"/>
        <item x="19478"/>
        <item x="19479"/>
        <item x="19480"/>
        <item x="19481"/>
        <item x="19482"/>
        <item x="19483"/>
        <item x="19484"/>
        <item x="19485"/>
        <item x="19486"/>
        <item x="19487"/>
        <item x="19488"/>
        <item x="19489"/>
        <item x="19490"/>
        <item x="19491"/>
        <item x="19492"/>
        <item x="19493"/>
        <item x="19494"/>
        <item x="19495"/>
        <item x="19496"/>
        <item x="19497"/>
        <item x="19498"/>
        <item x="19499"/>
        <item x="19500"/>
        <item x="19501"/>
        <item x="19502"/>
        <item x="19503"/>
        <item x="19504"/>
        <item x="19505"/>
        <item x="19506"/>
        <item x="19507"/>
        <item x="19508"/>
        <item x="19509"/>
        <item x="19510"/>
        <item x="19511"/>
        <item x="19512"/>
        <item x="19513"/>
        <item x="19514"/>
        <item x="19515"/>
        <item x="19516"/>
        <item x="19517"/>
        <item x="19518"/>
        <item x="19519"/>
        <item x="19520"/>
        <item x="19521"/>
        <item x="19522"/>
        <item x="19523"/>
        <item x="19524"/>
        <item x="19525"/>
        <item x="19526"/>
        <item x="19527"/>
        <item x="19528"/>
        <item x="19529"/>
        <item x="19530"/>
        <item x="19531"/>
        <item x="19532"/>
        <item x="19533"/>
        <item x="19534"/>
        <item x="19535"/>
        <item x="19536"/>
        <item x="19537"/>
        <item x="19538"/>
        <item x="19539"/>
        <item x="19540"/>
        <item x="19541"/>
        <item x="19542"/>
        <item x="19543"/>
        <item x="19544"/>
        <item x="19545"/>
        <item x="19546"/>
        <item x="19547"/>
        <item x="19548"/>
        <item x="19549"/>
        <item x="19550"/>
        <item x="19551"/>
        <item x="19552"/>
        <item x="19553"/>
        <item x="19554"/>
        <item x="19555"/>
        <item x="19556"/>
        <item x="19557"/>
        <item x="19558"/>
        <item x="19559"/>
        <item x="19560"/>
        <item x="19561"/>
        <item x="19562"/>
        <item x="19563"/>
        <item x="19564"/>
        <item x="19565"/>
        <item x="19566"/>
        <item x="19567"/>
        <item x="19568"/>
        <item x="19569"/>
        <item x="19570"/>
        <item x="19571"/>
        <item x="19572"/>
        <item x="19573"/>
        <item x="19574"/>
        <item x="19575"/>
        <item x="19576"/>
        <item x="19577"/>
        <item x="19578"/>
        <item x="19579"/>
        <item x="19580"/>
        <item x="19581"/>
        <item x="19582"/>
        <item x="19583"/>
        <item x="19584"/>
        <item x="19585"/>
        <item x="19586"/>
        <item x="19587"/>
        <item x="19588"/>
        <item x="19589"/>
        <item x="19590"/>
        <item x="19591"/>
        <item x="19592"/>
        <item x="19593"/>
        <item x="19594"/>
        <item x="19595"/>
        <item x="19596"/>
        <item x="19597"/>
        <item x="19598"/>
        <item x="19599"/>
        <item x="19600"/>
        <item x="19601"/>
        <item x="19602"/>
        <item x="19603"/>
        <item x="19604"/>
        <item x="19605"/>
        <item x="19606"/>
        <item x="19607"/>
        <item x="19608"/>
        <item x="19609"/>
        <item x="19610"/>
        <item x="19611"/>
        <item x="19612"/>
        <item x="19613"/>
        <item x="19614"/>
        <item x="19615"/>
        <item x="19616"/>
        <item x="19617"/>
        <item x="19618"/>
        <item x="19619"/>
        <item x="19620"/>
        <item x="19621"/>
        <item x="19622"/>
        <item x="19623"/>
        <item x="19624"/>
        <item x="19625"/>
        <item x="19626"/>
        <item x="19627"/>
        <item x="19628"/>
        <item x="19629"/>
        <item x="19630"/>
        <item x="19631"/>
        <item x="19632"/>
        <item x="19633"/>
        <item x="19634"/>
        <item x="19635"/>
        <item x="19636"/>
        <item x="19637"/>
        <item x="19638"/>
        <item x="19639"/>
        <item x="19640"/>
        <item x="19641"/>
        <item x="19642"/>
        <item x="19643"/>
        <item x="19644"/>
        <item x="19645"/>
        <item x="19646"/>
        <item x="19647"/>
        <item x="19648"/>
        <item x="19649"/>
        <item x="19650"/>
        <item x="19651"/>
        <item x="19652"/>
        <item x="19653"/>
        <item x="19654"/>
        <item x="19655"/>
        <item x="19656"/>
        <item x="19657"/>
        <item x="19658"/>
        <item x="19659"/>
        <item x="19660"/>
        <item x="19661"/>
        <item x="19662"/>
        <item x="19663"/>
        <item x="19664"/>
        <item x="19665"/>
        <item x="19666"/>
        <item x="19667"/>
        <item x="19668"/>
        <item x="19669"/>
        <item x="19670"/>
        <item x="19671"/>
        <item x="19672"/>
        <item x="19673"/>
        <item x="19674"/>
        <item x="19675"/>
        <item x="19676"/>
        <item x="19677"/>
        <item x="19678"/>
        <item x="19679"/>
        <item x="19680"/>
        <item x="19681"/>
        <item x="19682"/>
        <item x="19683"/>
        <item x="19684"/>
        <item x="19685"/>
        <item x="19686"/>
        <item x="19687"/>
        <item x="19688"/>
        <item x="19689"/>
        <item x="19690"/>
        <item x="19691"/>
        <item x="19692"/>
        <item x="19693"/>
        <item x="19694"/>
        <item x="19695"/>
        <item x="19696"/>
        <item x="19697"/>
        <item x="19698"/>
        <item x="19699"/>
        <item x="19700"/>
        <item x="19701"/>
        <item x="19702"/>
        <item x="19703"/>
        <item x="19704"/>
        <item x="19705"/>
        <item x="19706"/>
        <item x="19707"/>
        <item x="19708"/>
        <item x="19709"/>
        <item x="19710"/>
        <item x="19711"/>
        <item x="19712"/>
        <item x="19713"/>
        <item x="19714"/>
        <item x="19715"/>
        <item x="19716"/>
        <item x="19717"/>
        <item x="19718"/>
        <item x="19719"/>
        <item x="19720"/>
        <item x="19721"/>
        <item x="19722"/>
        <item x="19723"/>
        <item x="19724"/>
        <item x="19725"/>
        <item x="19726"/>
        <item x="19727"/>
        <item x="19728"/>
        <item x="19729"/>
        <item x="19730"/>
        <item x="19731"/>
        <item x="19732"/>
        <item x="19733"/>
        <item x="19734"/>
        <item x="19735"/>
        <item x="19736"/>
        <item x="19737"/>
        <item x="19738"/>
        <item x="19739"/>
        <item x="19740"/>
        <item x="19741"/>
        <item x="19742"/>
        <item x="19743"/>
        <item x="19744"/>
        <item x="19745"/>
        <item x="19746"/>
        <item x="19747"/>
        <item x="19748"/>
        <item x="19749"/>
        <item x="19750"/>
        <item x="19751"/>
        <item x="19752"/>
        <item x="19753"/>
        <item x="19754"/>
        <item x="19755"/>
        <item x="19756"/>
        <item x="19757"/>
        <item x="19758"/>
        <item x="19759"/>
        <item x="19760"/>
        <item x="19761"/>
        <item x="19762"/>
        <item x="19763"/>
        <item x="19764"/>
        <item x="19765"/>
        <item x="19766"/>
        <item x="19767"/>
        <item x="19768"/>
        <item x="19769"/>
        <item x="19770"/>
        <item x="19771"/>
        <item x="19772"/>
        <item x="19773"/>
        <item x="19774"/>
        <item x="19775"/>
        <item x="19776"/>
        <item x="19777"/>
        <item x="19778"/>
        <item x="19779"/>
        <item x="19780"/>
        <item x="19781"/>
        <item x="19782"/>
        <item x="19783"/>
        <item x="19784"/>
        <item x="19785"/>
        <item x="19786"/>
        <item x="19787"/>
        <item x="19788"/>
        <item x="19789"/>
        <item x="19790"/>
        <item x="19791"/>
        <item x="19792"/>
        <item x="19793"/>
        <item x="19794"/>
        <item x="19795"/>
        <item x="19796"/>
        <item x="19797"/>
        <item x="19798"/>
        <item x="19799"/>
        <item x="19800"/>
        <item x="19801"/>
        <item x="19802"/>
        <item x="19803"/>
        <item x="19804"/>
        <item x="19805"/>
        <item x="19806"/>
        <item x="19807"/>
        <item x="19808"/>
        <item x="19809"/>
        <item x="19810"/>
        <item x="19811"/>
        <item x="19812"/>
        <item x="19813"/>
        <item x="19814"/>
        <item x="19815"/>
        <item x="19816"/>
        <item x="19817"/>
        <item x="19818"/>
        <item x="19819"/>
        <item x="19820"/>
        <item x="19821"/>
        <item x="19822"/>
        <item x="19823"/>
        <item x="19824"/>
        <item x="19825"/>
        <item x="19826"/>
        <item x="19827"/>
        <item x="19828"/>
        <item x="19829"/>
        <item x="19830"/>
        <item x="19831"/>
        <item x="19832"/>
        <item x="19833"/>
        <item x="19834"/>
        <item x="19835"/>
        <item x="19836"/>
        <item x="19837"/>
        <item x="19838"/>
        <item x="19839"/>
        <item x="19840"/>
        <item x="19841"/>
        <item x="19842"/>
        <item x="19843"/>
        <item x="19844"/>
        <item x="19845"/>
        <item x="19846"/>
        <item x="19847"/>
        <item x="19848"/>
        <item x="19849"/>
        <item x="19850"/>
        <item x="19851"/>
        <item x="19852"/>
        <item x="19853"/>
        <item x="19854"/>
        <item x="19855"/>
        <item x="19856"/>
        <item x="19857"/>
        <item x="19858"/>
        <item x="19859"/>
        <item x="19860"/>
        <item x="19861"/>
        <item x="19862"/>
        <item x="19863"/>
        <item x="19864"/>
        <item x="19865"/>
        <item x="19866"/>
        <item x="19867"/>
        <item x="19868"/>
        <item x="19869"/>
        <item x="19870"/>
        <item x="19871"/>
        <item x="19872"/>
        <item x="19873"/>
        <item x="19874"/>
        <item x="19875"/>
        <item x="19876"/>
        <item x="19877"/>
        <item x="19878"/>
        <item x="19879"/>
        <item x="19880"/>
        <item x="19881"/>
        <item x="19882"/>
        <item x="19883"/>
        <item x="19884"/>
        <item x="19885"/>
        <item x="19886"/>
        <item x="19887"/>
        <item x="19888"/>
        <item x="19889"/>
        <item x="19890"/>
        <item x="19891"/>
        <item x="19892"/>
        <item x="19893"/>
        <item x="19894"/>
        <item x="19895"/>
        <item x="19896"/>
        <item x="19897"/>
        <item x="19898"/>
        <item x="19899"/>
        <item x="19900"/>
        <item x="19901"/>
        <item x="19902"/>
        <item x="19903"/>
        <item x="19904"/>
        <item x="19905"/>
        <item x="19906"/>
        <item x="19907"/>
        <item x="19908"/>
        <item x="19909"/>
        <item x="19910"/>
        <item x="19911"/>
        <item x="19912"/>
        <item x="19913"/>
        <item x="19914"/>
        <item x="19915"/>
        <item x="19916"/>
        <item x="19917"/>
        <item x="19918"/>
        <item x="19919"/>
        <item x="19920"/>
        <item x="19921"/>
        <item x="19922"/>
        <item x="19923"/>
        <item x="19924"/>
        <item x="19925"/>
        <item x="19926"/>
        <item x="19927"/>
        <item x="19928"/>
        <item x="19929"/>
        <item x="19930"/>
        <item x="19931"/>
        <item x="19932"/>
        <item x="19933"/>
        <item x="19934"/>
        <item x="19935"/>
        <item x="19936"/>
        <item x="19937"/>
        <item x="19938"/>
        <item x="19939"/>
        <item x="19940"/>
        <item x="19941"/>
        <item x="19942"/>
        <item x="19943"/>
        <item x="19944"/>
        <item x="19945"/>
        <item x="19946"/>
        <item x="19947"/>
        <item x="19948"/>
        <item x="19949"/>
        <item x="19950"/>
        <item x="19951"/>
        <item x="19952"/>
        <item x="19953"/>
        <item x="19954"/>
        <item x="19955"/>
        <item x="19956"/>
        <item x="19957"/>
        <item x="19958"/>
        <item x="19959"/>
        <item x="19960"/>
        <item x="19961"/>
        <item x="19962"/>
        <item x="19963"/>
        <item x="19964"/>
        <item x="19965"/>
        <item x="19966"/>
        <item x="19967"/>
        <item x="19968"/>
        <item x="19969"/>
        <item x="19970"/>
        <item x="19971"/>
        <item x="19972"/>
        <item x="19973"/>
        <item x="19974"/>
        <item x="19975"/>
        <item x="19976"/>
        <item x="19977"/>
        <item x="19978"/>
        <item x="19979"/>
        <item x="19980"/>
        <item x="19981"/>
        <item x="19982"/>
        <item x="19983"/>
        <item x="19984"/>
        <item x="19985"/>
        <item x="19986"/>
        <item x="19987"/>
        <item x="19988"/>
        <item x="19989"/>
        <item x="19990"/>
        <item x="19991"/>
        <item x="19992"/>
        <item x="19993"/>
        <item x="19994"/>
        <item x="19995"/>
        <item x="19996"/>
        <item x="19997"/>
        <item x="19998"/>
        <item x="19999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2"/>
        <item x="4"/>
        <item x="3"/>
        <item x="1"/>
        <item x="0"/>
        <item t="default"/>
      </items>
    </pivotField>
  </pivotFields>
  <rowFields count="1">
    <field x="9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custom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20001"/>
  <sheetViews>
    <sheetView tabSelected="1" workbookViewId="0">
      <selection activeCell="J1" sqref="J1"/>
    </sheetView>
  </sheetViews>
  <sheetFormatPr defaultColWidth="12.6640625" defaultRowHeight="15.75" customHeight="1" x14ac:dyDescent="0.25"/>
  <cols>
    <col min="2" max="2" width="7.5546875" bestFit="1" customWidth="1"/>
    <col min="3" max="3" width="24.77734375" bestFit="1" customWidth="1"/>
    <col min="5" max="5" width="6.88671875" bestFit="1" customWidth="1"/>
    <col min="7" max="7" width="15.33203125" bestFit="1" customWidth="1"/>
    <col min="8" max="8" width="17.44140625" bestFit="1" customWidth="1"/>
    <col min="9" max="9" width="9.10937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50557</v>
      </c>
    </row>
    <row r="2" spans="1:10" x14ac:dyDescent="0.25">
      <c r="A2" s="1" t="s">
        <v>9</v>
      </c>
      <c r="B2" s="1" t="s">
        <v>10</v>
      </c>
      <c r="C2" s="1" t="s">
        <v>11</v>
      </c>
      <c r="D2" s="1">
        <v>74</v>
      </c>
      <c r="E2" s="1" t="s">
        <v>12</v>
      </c>
      <c r="F2" s="1" t="s">
        <v>13</v>
      </c>
      <c r="G2" s="1" t="s">
        <v>14</v>
      </c>
      <c r="H2" s="1">
        <v>1241</v>
      </c>
      <c r="I2" s="1">
        <v>3</v>
      </c>
      <c r="J2" t="str">
        <f>IF(D2&lt;=18,"13-18",
IF(D2&lt;=30,"19-30",
IF(D2&lt;=45,"31-45",
IF(D2&lt;=60,"46-60","60+"))))</f>
        <v>60+</v>
      </c>
    </row>
    <row r="3" spans="1:10" x14ac:dyDescent="0.25">
      <c r="A3" s="1" t="s">
        <v>15</v>
      </c>
      <c r="B3" s="1" t="s">
        <v>16</v>
      </c>
      <c r="C3" s="1" t="s">
        <v>17</v>
      </c>
      <c r="D3" s="1">
        <v>48</v>
      </c>
      <c r="E3" s="1" t="s">
        <v>18</v>
      </c>
      <c r="F3" s="1" t="s">
        <v>19</v>
      </c>
      <c r="G3" s="1" t="s">
        <v>14</v>
      </c>
      <c r="H3" s="1">
        <v>3433</v>
      </c>
      <c r="I3" s="1">
        <v>3</v>
      </c>
      <c r="J3" t="str">
        <f t="shared" ref="J3:J66" si="0">IF(D3&lt;=18,"13-18",
IF(D3&lt;=30,"19-30",
IF(D3&lt;=45,"31-45",
IF(D3&lt;=60,"46-60","60+"))))</f>
        <v>46-60</v>
      </c>
    </row>
    <row r="4" spans="1:10" x14ac:dyDescent="0.25">
      <c r="A4" s="1" t="s">
        <v>20</v>
      </c>
      <c r="B4" s="1" t="s">
        <v>21</v>
      </c>
      <c r="C4" s="1" t="s">
        <v>22</v>
      </c>
      <c r="D4" s="1">
        <v>76</v>
      </c>
      <c r="E4" s="1" t="s">
        <v>23</v>
      </c>
      <c r="F4" s="1" t="s">
        <v>24</v>
      </c>
      <c r="G4" s="1" t="s">
        <v>14</v>
      </c>
      <c r="H4" s="1">
        <v>3688</v>
      </c>
      <c r="I4" s="1">
        <v>4</v>
      </c>
      <c r="J4" t="str">
        <f t="shared" si="0"/>
        <v>60+</v>
      </c>
    </row>
    <row r="5" spans="1:10" x14ac:dyDescent="0.25">
      <c r="A5" s="1" t="s">
        <v>25</v>
      </c>
      <c r="B5" s="1" t="s">
        <v>26</v>
      </c>
      <c r="C5" s="1" t="s">
        <v>27</v>
      </c>
      <c r="D5" s="1">
        <v>65</v>
      </c>
      <c r="E5" s="1" t="s">
        <v>23</v>
      </c>
      <c r="F5" s="1" t="s">
        <v>28</v>
      </c>
      <c r="G5" s="1" t="s">
        <v>29</v>
      </c>
      <c r="H5" s="1">
        <v>603</v>
      </c>
      <c r="I5" s="1">
        <v>4</v>
      </c>
      <c r="J5" t="str">
        <f t="shared" si="0"/>
        <v>60+</v>
      </c>
    </row>
    <row r="6" spans="1:10" x14ac:dyDescent="0.25">
      <c r="A6" s="1" t="s">
        <v>30</v>
      </c>
      <c r="B6" s="1" t="s">
        <v>31</v>
      </c>
      <c r="C6" s="1" t="s">
        <v>32</v>
      </c>
      <c r="D6" s="1">
        <v>51</v>
      </c>
      <c r="E6" s="1" t="s">
        <v>23</v>
      </c>
      <c r="F6" s="1" t="s">
        <v>33</v>
      </c>
      <c r="G6" s="1" t="s">
        <v>34</v>
      </c>
      <c r="H6" s="1">
        <v>4928</v>
      </c>
      <c r="I6" s="1">
        <v>1</v>
      </c>
      <c r="J6" t="str">
        <f t="shared" si="0"/>
        <v>46-60</v>
      </c>
    </row>
    <row r="7" spans="1:10" x14ac:dyDescent="0.25">
      <c r="A7" s="1" t="s">
        <v>35</v>
      </c>
      <c r="B7" s="1" t="s">
        <v>36</v>
      </c>
      <c r="C7" s="1" t="s">
        <v>37</v>
      </c>
      <c r="D7" s="1">
        <v>18</v>
      </c>
      <c r="E7" s="1" t="s">
        <v>18</v>
      </c>
      <c r="F7" s="1" t="s">
        <v>33</v>
      </c>
      <c r="G7" s="1" t="s">
        <v>29</v>
      </c>
      <c r="H7" s="1">
        <v>2257</v>
      </c>
      <c r="I7" s="1">
        <v>4</v>
      </c>
      <c r="J7" t="str">
        <f t="shared" si="0"/>
        <v>13-18</v>
      </c>
    </row>
    <row r="8" spans="1:10" x14ac:dyDescent="0.25">
      <c r="A8" s="1" t="s">
        <v>38</v>
      </c>
      <c r="B8" s="1" t="s">
        <v>39</v>
      </c>
      <c r="C8" s="1" t="s">
        <v>40</v>
      </c>
      <c r="D8" s="1">
        <v>69</v>
      </c>
      <c r="E8" s="1" t="s">
        <v>12</v>
      </c>
      <c r="F8" s="1" t="s">
        <v>41</v>
      </c>
      <c r="G8" s="1" t="s">
        <v>29</v>
      </c>
      <c r="H8" s="1">
        <v>895</v>
      </c>
      <c r="I8" s="1">
        <v>1</v>
      </c>
      <c r="J8" t="str">
        <f t="shared" si="0"/>
        <v>60+</v>
      </c>
    </row>
    <row r="9" spans="1:10" x14ac:dyDescent="0.25">
      <c r="A9" s="1" t="s">
        <v>42</v>
      </c>
      <c r="B9" s="1" t="s">
        <v>43</v>
      </c>
      <c r="C9" s="1" t="s">
        <v>44</v>
      </c>
      <c r="D9" s="1">
        <v>57</v>
      </c>
      <c r="E9" s="1" t="s">
        <v>18</v>
      </c>
      <c r="F9" s="1" t="s">
        <v>19</v>
      </c>
      <c r="G9" s="1" t="s">
        <v>14</v>
      </c>
      <c r="H9" s="1">
        <v>1771</v>
      </c>
      <c r="I9" s="1">
        <v>1</v>
      </c>
      <c r="J9" t="str">
        <f t="shared" si="0"/>
        <v>46-60</v>
      </c>
    </row>
    <row r="10" spans="1:10" x14ac:dyDescent="0.25">
      <c r="A10" s="1" t="s">
        <v>45</v>
      </c>
      <c r="B10" s="1" t="s">
        <v>46</v>
      </c>
      <c r="C10" s="1" t="s">
        <v>47</v>
      </c>
      <c r="D10" s="1">
        <v>36</v>
      </c>
      <c r="E10" s="1" t="s">
        <v>18</v>
      </c>
      <c r="F10" s="1" t="s">
        <v>24</v>
      </c>
      <c r="G10" s="1" t="s">
        <v>34</v>
      </c>
      <c r="H10" s="1">
        <v>3189</v>
      </c>
      <c r="I10" s="1">
        <v>5</v>
      </c>
      <c r="J10" t="str">
        <f t="shared" si="0"/>
        <v>31-45</v>
      </c>
    </row>
    <row r="11" spans="1:10" x14ac:dyDescent="0.25">
      <c r="A11" s="1" t="s">
        <v>48</v>
      </c>
      <c r="B11" s="1" t="s">
        <v>49</v>
      </c>
      <c r="C11" s="1" t="s">
        <v>50</v>
      </c>
      <c r="D11" s="1">
        <v>63</v>
      </c>
      <c r="E11" s="1" t="s">
        <v>18</v>
      </c>
      <c r="F11" s="1" t="s">
        <v>24</v>
      </c>
      <c r="G11" s="1" t="s">
        <v>29</v>
      </c>
      <c r="H11" s="1">
        <v>3347</v>
      </c>
      <c r="I11" s="1">
        <v>2</v>
      </c>
      <c r="J11" t="str">
        <f t="shared" si="0"/>
        <v>60+</v>
      </c>
    </row>
    <row r="12" spans="1:10" x14ac:dyDescent="0.25">
      <c r="A12" s="1" t="s">
        <v>51</v>
      </c>
      <c r="B12" s="1" t="s">
        <v>52</v>
      </c>
      <c r="C12" s="1" t="s">
        <v>53</v>
      </c>
      <c r="D12" s="1">
        <v>47</v>
      </c>
      <c r="E12" s="1" t="s">
        <v>23</v>
      </c>
      <c r="F12" s="1" t="s">
        <v>28</v>
      </c>
      <c r="G12" s="1" t="s">
        <v>29</v>
      </c>
      <c r="H12" s="1">
        <v>792</v>
      </c>
      <c r="I12" s="1">
        <v>3</v>
      </c>
      <c r="J12" t="str">
        <f t="shared" si="0"/>
        <v>46-60</v>
      </c>
    </row>
    <row r="13" spans="1:10" x14ac:dyDescent="0.25">
      <c r="A13" s="1" t="s">
        <v>54</v>
      </c>
      <c r="B13" s="1" t="s">
        <v>55</v>
      </c>
      <c r="C13" s="1" t="s">
        <v>56</v>
      </c>
      <c r="D13" s="1">
        <v>77</v>
      </c>
      <c r="E13" s="1" t="s">
        <v>18</v>
      </c>
      <c r="F13" s="1" t="s">
        <v>41</v>
      </c>
      <c r="G13" s="1" t="s">
        <v>14</v>
      </c>
      <c r="H13" s="1">
        <v>3641</v>
      </c>
      <c r="I13" s="1">
        <v>2</v>
      </c>
      <c r="J13" t="str">
        <f t="shared" si="0"/>
        <v>60+</v>
      </c>
    </row>
    <row r="14" spans="1:10" x14ac:dyDescent="0.25">
      <c r="A14" s="1" t="s">
        <v>57</v>
      </c>
      <c r="B14" s="1" t="s">
        <v>58</v>
      </c>
      <c r="C14" s="1" t="s">
        <v>59</v>
      </c>
      <c r="D14" s="1">
        <v>14</v>
      </c>
      <c r="E14" s="1" t="s">
        <v>12</v>
      </c>
      <c r="F14" s="1" t="s">
        <v>60</v>
      </c>
      <c r="G14" s="1" t="s">
        <v>14</v>
      </c>
      <c r="H14" s="1">
        <v>3665</v>
      </c>
      <c r="I14" s="1">
        <v>2</v>
      </c>
      <c r="J14" t="str">
        <f t="shared" si="0"/>
        <v>13-18</v>
      </c>
    </row>
    <row r="15" spans="1:10" x14ac:dyDescent="0.25">
      <c r="A15" s="1" t="s">
        <v>61</v>
      </c>
      <c r="B15" s="1" t="s">
        <v>62</v>
      </c>
      <c r="C15" s="1" t="s">
        <v>63</v>
      </c>
      <c r="D15" s="1">
        <v>44</v>
      </c>
      <c r="E15" s="1" t="s">
        <v>18</v>
      </c>
      <c r="F15" s="1" t="s">
        <v>41</v>
      </c>
      <c r="G15" s="1" t="s">
        <v>34</v>
      </c>
      <c r="H15" s="1">
        <v>2838</v>
      </c>
      <c r="I15" s="1">
        <v>3</v>
      </c>
      <c r="J15" t="str">
        <f t="shared" si="0"/>
        <v>31-45</v>
      </c>
    </row>
    <row r="16" spans="1:10" x14ac:dyDescent="0.25">
      <c r="A16" s="1" t="s">
        <v>64</v>
      </c>
      <c r="B16" s="1" t="s">
        <v>65</v>
      </c>
      <c r="C16" s="1" t="s">
        <v>66</v>
      </c>
      <c r="D16" s="1">
        <v>80</v>
      </c>
      <c r="E16" s="1" t="s">
        <v>18</v>
      </c>
      <c r="F16" s="1" t="s">
        <v>13</v>
      </c>
      <c r="G16" s="1" t="s">
        <v>34</v>
      </c>
      <c r="H16" s="1">
        <v>2345</v>
      </c>
      <c r="I16" s="1">
        <v>2</v>
      </c>
      <c r="J16" t="str">
        <f t="shared" si="0"/>
        <v>60+</v>
      </c>
    </row>
    <row r="17" spans="1:10" x14ac:dyDescent="0.25">
      <c r="A17" s="1" t="s">
        <v>67</v>
      </c>
      <c r="B17" s="1" t="s">
        <v>68</v>
      </c>
      <c r="C17" s="1" t="s">
        <v>69</v>
      </c>
      <c r="D17" s="1">
        <v>14</v>
      </c>
      <c r="E17" s="1" t="s">
        <v>18</v>
      </c>
      <c r="F17" s="1" t="s">
        <v>13</v>
      </c>
      <c r="G17" s="1" t="s">
        <v>34</v>
      </c>
      <c r="H17" s="1">
        <v>2023</v>
      </c>
      <c r="I17" s="1">
        <v>3</v>
      </c>
      <c r="J17" t="str">
        <f t="shared" si="0"/>
        <v>13-18</v>
      </c>
    </row>
    <row r="18" spans="1:10" x14ac:dyDescent="0.25">
      <c r="A18" s="1" t="s">
        <v>70</v>
      </c>
      <c r="B18" s="1" t="s">
        <v>71</v>
      </c>
      <c r="C18" s="1" t="s">
        <v>72</v>
      </c>
      <c r="D18" s="1">
        <v>69</v>
      </c>
      <c r="E18" s="1" t="s">
        <v>23</v>
      </c>
      <c r="F18" s="1" t="s">
        <v>73</v>
      </c>
      <c r="G18" s="1" t="s">
        <v>34</v>
      </c>
      <c r="H18" s="1">
        <v>1779</v>
      </c>
      <c r="I18" s="1">
        <v>4</v>
      </c>
      <c r="J18" t="str">
        <f t="shared" si="0"/>
        <v>60+</v>
      </c>
    </row>
    <row r="19" spans="1:10" x14ac:dyDescent="0.25">
      <c r="A19" s="1" t="s">
        <v>74</v>
      </c>
      <c r="B19" s="1" t="s">
        <v>75</v>
      </c>
      <c r="C19" s="1" t="s">
        <v>76</v>
      </c>
      <c r="D19" s="1">
        <v>73</v>
      </c>
      <c r="E19" s="1" t="s">
        <v>23</v>
      </c>
      <c r="F19" s="1" t="s">
        <v>28</v>
      </c>
      <c r="G19" s="1" t="s">
        <v>29</v>
      </c>
      <c r="H19" s="1">
        <v>1439</v>
      </c>
      <c r="I19" s="1">
        <v>4</v>
      </c>
      <c r="J19" t="str">
        <f t="shared" si="0"/>
        <v>60+</v>
      </c>
    </row>
    <row r="20" spans="1:10" x14ac:dyDescent="0.25">
      <c r="A20" s="1" t="s">
        <v>77</v>
      </c>
      <c r="B20" s="1" t="s">
        <v>78</v>
      </c>
      <c r="C20" s="1" t="s">
        <v>79</v>
      </c>
      <c r="D20" s="1">
        <v>28</v>
      </c>
      <c r="E20" s="1" t="s">
        <v>12</v>
      </c>
      <c r="F20" s="1" t="s">
        <v>80</v>
      </c>
      <c r="G20" s="1" t="s">
        <v>14</v>
      </c>
      <c r="H20" s="1">
        <v>2483</v>
      </c>
      <c r="I20" s="1">
        <v>3</v>
      </c>
      <c r="J20" t="str">
        <f t="shared" si="0"/>
        <v>19-30</v>
      </c>
    </row>
    <row r="21" spans="1:10" x14ac:dyDescent="0.25">
      <c r="A21" s="1" t="s">
        <v>81</v>
      </c>
      <c r="B21" s="1" t="s">
        <v>82</v>
      </c>
      <c r="C21" s="1" t="s">
        <v>83</v>
      </c>
      <c r="D21" s="1">
        <v>22</v>
      </c>
      <c r="E21" s="1" t="s">
        <v>12</v>
      </c>
      <c r="F21" s="1" t="s">
        <v>28</v>
      </c>
      <c r="G21" s="1" t="s">
        <v>14</v>
      </c>
      <c r="H21" s="1">
        <v>4732</v>
      </c>
      <c r="I21" s="1">
        <v>1</v>
      </c>
      <c r="J21" t="str">
        <f t="shared" si="0"/>
        <v>19-30</v>
      </c>
    </row>
    <row r="22" spans="1:10" x14ac:dyDescent="0.25">
      <c r="A22" s="1" t="s">
        <v>84</v>
      </c>
      <c r="B22" s="1" t="s">
        <v>85</v>
      </c>
      <c r="C22" s="1" t="s">
        <v>86</v>
      </c>
      <c r="D22" s="1">
        <v>33</v>
      </c>
      <c r="E22" s="1" t="s">
        <v>18</v>
      </c>
      <c r="F22" s="1" t="s">
        <v>41</v>
      </c>
      <c r="G22" s="1" t="s">
        <v>14</v>
      </c>
      <c r="H22" s="1">
        <v>2204</v>
      </c>
      <c r="I22" s="1">
        <v>5</v>
      </c>
      <c r="J22" t="str">
        <f t="shared" si="0"/>
        <v>31-45</v>
      </c>
    </row>
    <row r="23" spans="1:10" x14ac:dyDescent="0.25">
      <c r="A23" s="1" t="s">
        <v>87</v>
      </c>
      <c r="B23" s="1" t="s">
        <v>88</v>
      </c>
      <c r="C23" s="1" t="s">
        <v>89</v>
      </c>
      <c r="D23" s="1">
        <v>64</v>
      </c>
      <c r="E23" s="1" t="s">
        <v>12</v>
      </c>
      <c r="F23" s="1" t="s">
        <v>41</v>
      </c>
      <c r="G23" s="1" t="s">
        <v>14</v>
      </c>
      <c r="H23" s="1">
        <v>4656</v>
      </c>
      <c r="I23" s="1">
        <v>5</v>
      </c>
      <c r="J23" t="str">
        <f t="shared" si="0"/>
        <v>60+</v>
      </c>
    </row>
    <row r="24" spans="1:10" x14ac:dyDescent="0.25">
      <c r="A24" s="1" t="s">
        <v>90</v>
      </c>
      <c r="B24" s="1" t="s">
        <v>91</v>
      </c>
      <c r="C24" s="1" t="s">
        <v>92</v>
      </c>
      <c r="D24" s="1">
        <v>38</v>
      </c>
      <c r="E24" s="1" t="s">
        <v>12</v>
      </c>
      <c r="F24" s="1" t="s">
        <v>13</v>
      </c>
      <c r="G24" s="1" t="s">
        <v>14</v>
      </c>
      <c r="H24" s="1">
        <v>3532</v>
      </c>
      <c r="I24" s="1">
        <v>2</v>
      </c>
      <c r="J24" t="str">
        <f t="shared" si="0"/>
        <v>31-45</v>
      </c>
    </row>
    <row r="25" spans="1:10" x14ac:dyDescent="0.25">
      <c r="A25" s="1" t="s">
        <v>93</v>
      </c>
      <c r="B25" s="1" t="s">
        <v>94</v>
      </c>
      <c r="C25" s="1" t="s">
        <v>95</v>
      </c>
      <c r="D25" s="1">
        <v>25</v>
      </c>
      <c r="E25" s="1" t="s">
        <v>12</v>
      </c>
      <c r="F25" s="1" t="s">
        <v>73</v>
      </c>
      <c r="G25" s="1" t="s">
        <v>34</v>
      </c>
      <c r="H25" s="1">
        <v>4193</v>
      </c>
      <c r="I25" s="1">
        <v>1</v>
      </c>
      <c r="J25" t="str">
        <f t="shared" si="0"/>
        <v>19-30</v>
      </c>
    </row>
    <row r="26" spans="1:10" x14ac:dyDescent="0.25">
      <c r="A26" s="1" t="s">
        <v>96</v>
      </c>
      <c r="B26" s="1" t="s">
        <v>97</v>
      </c>
      <c r="C26" s="1" t="s">
        <v>98</v>
      </c>
      <c r="D26" s="1">
        <v>59</v>
      </c>
      <c r="E26" s="1" t="s">
        <v>23</v>
      </c>
      <c r="F26" s="1" t="s">
        <v>19</v>
      </c>
      <c r="G26" s="1" t="s">
        <v>14</v>
      </c>
      <c r="H26" s="1">
        <v>372</v>
      </c>
      <c r="I26" s="1">
        <v>2</v>
      </c>
      <c r="J26" t="str">
        <f t="shared" si="0"/>
        <v>46-60</v>
      </c>
    </row>
    <row r="27" spans="1:10" x14ac:dyDescent="0.25">
      <c r="A27" s="1" t="s">
        <v>99</v>
      </c>
      <c r="B27" s="1" t="s">
        <v>100</v>
      </c>
      <c r="C27" s="1" t="s">
        <v>101</v>
      </c>
      <c r="D27" s="1">
        <v>66</v>
      </c>
      <c r="E27" s="1" t="s">
        <v>23</v>
      </c>
      <c r="F27" s="1" t="s">
        <v>33</v>
      </c>
      <c r="G27" s="1" t="s">
        <v>34</v>
      </c>
      <c r="H27" s="1">
        <v>3662</v>
      </c>
      <c r="I27" s="1">
        <v>4</v>
      </c>
      <c r="J27" t="str">
        <f t="shared" si="0"/>
        <v>60+</v>
      </c>
    </row>
    <row r="28" spans="1:10" x14ac:dyDescent="0.25">
      <c r="A28" s="1" t="s">
        <v>102</v>
      </c>
      <c r="B28" s="1" t="s">
        <v>103</v>
      </c>
      <c r="C28" s="1" t="s">
        <v>104</v>
      </c>
      <c r="D28" s="1">
        <v>15</v>
      </c>
      <c r="E28" s="1" t="s">
        <v>12</v>
      </c>
      <c r="F28" s="1" t="s">
        <v>73</v>
      </c>
      <c r="G28" s="1" t="s">
        <v>34</v>
      </c>
      <c r="H28" s="1">
        <v>699</v>
      </c>
      <c r="I28" s="1">
        <v>5</v>
      </c>
      <c r="J28" t="str">
        <f t="shared" si="0"/>
        <v>13-18</v>
      </c>
    </row>
    <row r="29" spans="1:10" x14ac:dyDescent="0.25">
      <c r="A29" s="1" t="s">
        <v>105</v>
      </c>
      <c r="B29" s="1" t="s">
        <v>106</v>
      </c>
      <c r="C29" s="1" t="s">
        <v>107</v>
      </c>
      <c r="D29" s="1">
        <v>55</v>
      </c>
      <c r="E29" s="1" t="s">
        <v>18</v>
      </c>
      <c r="F29" s="1" t="s">
        <v>19</v>
      </c>
      <c r="G29" s="1" t="s">
        <v>34</v>
      </c>
      <c r="H29" s="1">
        <v>3024</v>
      </c>
      <c r="I29" s="1">
        <v>4</v>
      </c>
      <c r="J29" t="str">
        <f t="shared" si="0"/>
        <v>46-60</v>
      </c>
    </row>
    <row r="30" spans="1:10" x14ac:dyDescent="0.25">
      <c r="A30" s="1" t="s">
        <v>108</v>
      </c>
      <c r="B30" s="1" t="s">
        <v>109</v>
      </c>
      <c r="C30" s="1" t="s">
        <v>110</v>
      </c>
      <c r="D30" s="1">
        <v>47</v>
      </c>
      <c r="E30" s="1" t="s">
        <v>23</v>
      </c>
      <c r="F30" s="1" t="s">
        <v>33</v>
      </c>
      <c r="G30" s="1" t="s">
        <v>14</v>
      </c>
      <c r="H30" s="1">
        <v>2431</v>
      </c>
      <c r="I30" s="1">
        <v>2</v>
      </c>
      <c r="J30" t="str">
        <f t="shared" si="0"/>
        <v>46-60</v>
      </c>
    </row>
    <row r="31" spans="1:10" x14ac:dyDescent="0.25">
      <c r="A31" s="1" t="s">
        <v>111</v>
      </c>
      <c r="B31" s="1" t="s">
        <v>112</v>
      </c>
      <c r="C31" s="1" t="s">
        <v>113</v>
      </c>
      <c r="D31" s="1">
        <v>74</v>
      </c>
      <c r="E31" s="1" t="s">
        <v>23</v>
      </c>
      <c r="F31" s="1" t="s">
        <v>33</v>
      </c>
      <c r="G31" s="1" t="s">
        <v>29</v>
      </c>
      <c r="H31" s="1">
        <v>490</v>
      </c>
      <c r="I31" s="1">
        <v>2</v>
      </c>
      <c r="J31" t="str">
        <f t="shared" si="0"/>
        <v>60+</v>
      </c>
    </row>
    <row r="32" spans="1:10" x14ac:dyDescent="0.25">
      <c r="A32" s="1" t="s">
        <v>114</v>
      </c>
      <c r="B32" s="1" t="s">
        <v>115</v>
      </c>
      <c r="C32" s="1" t="s">
        <v>116</v>
      </c>
      <c r="D32" s="1">
        <v>36</v>
      </c>
      <c r="E32" s="1" t="s">
        <v>12</v>
      </c>
      <c r="F32" s="1" t="s">
        <v>41</v>
      </c>
      <c r="G32" s="1" t="s">
        <v>14</v>
      </c>
      <c r="H32" s="1">
        <v>53</v>
      </c>
      <c r="I32" s="1">
        <v>3</v>
      </c>
      <c r="J32" t="str">
        <f t="shared" si="0"/>
        <v>31-45</v>
      </c>
    </row>
    <row r="33" spans="1:10" x14ac:dyDescent="0.25">
      <c r="A33" s="1" t="s">
        <v>117</v>
      </c>
      <c r="B33" s="1" t="s">
        <v>118</v>
      </c>
      <c r="C33" s="1" t="s">
        <v>119</v>
      </c>
      <c r="D33" s="1">
        <v>55</v>
      </c>
      <c r="E33" s="1" t="s">
        <v>12</v>
      </c>
      <c r="F33" s="1" t="s">
        <v>60</v>
      </c>
      <c r="G33" s="1" t="s">
        <v>14</v>
      </c>
      <c r="H33" s="1">
        <v>2833</v>
      </c>
      <c r="I33" s="1">
        <v>4</v>
      </c>
      <c r="J33" t="str">
        <f t="shared" si="0"/>
        <v>46-60</v>
      </c>
    </row>
    <row r="34" spans="1:10" x14ac:dyDescent="0.25">
      <c r="A34" s="1" t="s">
        <v>120</v>
      </c>
      <c r="B34" s="1" t="s">
        <v>121</v>
      </c>
      <c r="C34" s="1" t="s">
        <v>122</v>
      </c>
      <c r="D34" s="1">
        <v>19</v>
      </c>
      <c r="E34" s="1" t="s">
        <v>18</v>
      </c>
      <c r="F34" s="1" t="s">
        <v>33</v>
      </c>
      <c r="G34" s="1" t="s">
        <v>34</v>
      </c>
      <c r="H34" s="1">
        <v>1579</v>
      </c>
      <c r="I34" s="1">
        <v>2</v>
      </c>
      <c r="J34" t="str">
        <f t="shared" si="0"/>
        <v>19-30</v>
      </c>
    </row>
    <row r="35" spans="1:10" x14ac:dyDescent="0.25">
      <c r="A35" s="1" t="s">
        <v>123</v>
      </c>
      <c r="B35" s="1" t="s">
        <v>124</v>
      </c>
      <c r="C35" s="1" t="s">
        <v>125</v>
      </c>
      <c r="D35" s="1">
        <v>26</v>
      </c>
      <c r="E35" s="1" t="s">
        <v>12</v>
      </c>
      <c r="F35" s="1" t="s">
        <v>13</v>
      </c>
      <c r="G35" s="1" t="s">
        <v>14</v>
      </c>
      <c r="H35" s="1">
        <v>3720</v>
      </c>
      <c r="I35" s="1">
        <v>4</v>
      </c>
      <c r="J35" t="str">
        <f t="shared" si="0"/>
        <v>19-30</v>
      </c>
    </row>
    <row r="36" spans="1:10" x14ac:dyDescent="0.25">
      <c r="A36" s="1" t="s">
        <v>126</v>
      </c>
      <c r="B36" s="1" t="s">
        <v>55</v>
      </c>
      <c r="C36" s="1" t="s">
        <v>127</v>
      </c>
      <c r="D36" s="1">
        <v>58</v>
      </c>
      <c r="E36" s="1" t="s">
        <v>12</v>
      </c>
      <c r="F36" s="1" t="s">
        <v>24</v>
      </c>
      <c r="G36" s="1" t="s">
        <v>14</v>
      </c>
      <c r="H36" s="1">
        <v>3370</v>
      </c>
      <c r="I36" s="1">
        <v>5</v>
      </c>
      <c r="J36" t="str">
        <f t="shared" si="0"/>
        <v>46-60</v>
      </c>
    </row>
    <row r="37" spans="1:10" x14ac:dyDescent="0.25">
      <c r="A37" s="1" t="s">
        <v>128</v>
      </c>
      <c r="B37" s="1" t="s">
        <v>129</v>
      </c>
      <c r="C37" s="1" t="s">
        <v>130</v>
      </c>
      <c r="D37" s="1">
        <v>48</v>
      </c>
      <c r="E37" s="1" t="s">
        <v>18</v>
      </c>
      <c r="F37" s="1" t="s">
        <v>60</v>
      </c>
      <c r="G37" s="1" t="s">
        <v>14</v>
      </c>
      <c r="H37" s="1">
        <v>1686</v>
      </c>
      <c r="I37" s="1">
        <v>5</v>
      </c>
      <c r="J37" t="str">
        <f t="shared" si="0"/>
        <v>46-60</v>
      </c>
    </row>
    <row r="38" spans="1:10" x14ac:dyDescent="0.25">
      <c r="A38" s="1" t="s">
        <v>131</v>
      </c>
      <c r="B38" s="1" t="s">
        <v>132</v>
      </c>
      <c r="C38" s="1" t="s">
        <v>133</v>
      </c>
      <c r="D38" s="1">
        <v>43</v>
      </c>
      <c r="E38" s="1" t="s">
        <v>18</v>
      </c>
      <c r="F38" s="1" t="s">
        <v>134</v>
      </c>
      <c r="G38" s="1" t="s">
        <v>29</v>
      </c>
      <c r="H38" s="1">
        <v>3943</v>
      </c>
      <c r="I38" s="1">
        <v>1</v>
      </c>
      <c r="J38" t="str">
        <f t="shared" si="0"/>
        <v>31-45</v>
      </c>
    </row>
    <row r="39" spans="1:10" x14ac:dyDescent="0.25">
      <c r="A39" s="1" t="s">
        <v>135</v>
      </c>
      <c r="B39" s="1" t="s">
        <v>136</v>
      </c>
      <c r="C39" s="1" t="s">
        <v>137</v>
      </c>
      <c r="D39" s="1">
        <v>57</v>
      </c>
      <c r="E39" s="1" t="s">
        <v>23</v>
      </c>
      <c r="F39" s="1" t="s">
        <v>19</v>
      </c>
      <c r="G39" s="1" t="s">
        <v>34</v>
      </c>
      <c r="H39" s="1">
        <v>1876</v>
      </c>
      <c r="I39" s="1">
        <v>5</v>
      </c>
      <c r="J39" t="str">
        <f t="shared" si="0"/>
        <v>46-60</v>
      </c>
    </row>
    <row r="40" spans="1:10" x14ac:dyDescent="0.25">
      <c r="A40" s="1" t="s">
        <v>138</v>
      </c>
      <c r="B40" s="1" t="s">
        <v>139</v>
      </c>
      <c r="C40" s="1" t="s">
        <v>140</v>
      </c>
      <c r="D40" s="1">
        <v>39</v>
      </c>
      <c r="E40" s="1" t="s">
        <v>23</v>
      </c>
      <c r="F40" s="1" t="s">
        <v>60</v>
      </c>
      <c r="G40" s="1" t="s">
        <v>29</v>
      </c>
      <c r="H40" s="1">
        <v>105</v>
      </c>
      <c r="I40" s="1">
        <v>2</v>
      </c>
      <c r="J40" t="str">
        <f t="shared" si="0"/>
        <v>31-45</v>
      </c>
    </row>
    <row r="41" spans="1:10" x14ac:dyDescent="0.25">
      <c r="A41" s="1" t="s">
        <v>141</v>
      </c>
      <c r="B41" s="1" t="s">
        <v>142</v>
      </c>
      <c r="C41" s="1" t="s">
        <v>143</v>
      </c>
      <c r="D41" s="1">
        <v>23</v>
      </c>
      <c r="E41" s="1" t="s">
        <v>23</v>
      </c>
      <c r="F41" s="1" t="s">
        <v>19</v>
      </c>
      <c r="G41" s="1" t="s">
        <v>14</v>
      </c>
      <c r="H41" s="1">
        <v>455</v>
      </c>
      <c r="I41" s="1">
        <v>1</v>
      </c>
      <c r="J41" t="str">
        <f t="shared" si="0"/>
        <v>19-30</v>
      </c>
    </row>
    <row r="42" spans="1:10" x14ac:dyDescent="0.25">
      <c r="A42" s="1" t="s">
        <v>144</v>
      </c>
      <c r="B42" s="1" t="s">
        <v>145</v>
      </c>
      <c r="C42" s="1" t="s">
        <v>146</v>
      </c>
      <c r="D42" s="1">
        <v>27</v>
      </c>
      <c r="E42" s="1" t="s">
        <v>12</v>
      </c>
      <c r="F42" s="1" t="s">
        <v>13</v>
      </c>
      <c r="G42" s="1" t="s">
        <v>14</v>
      </c>
      <c r="H42" s="1">
        <v>1515</v>
      </c>
      <c r="I42" s="1">
        <v>4</v>
      </c>
      <c r="J42" t="str">
        <f t="shared" si="0"/>
        <v>19-30</v>
      </c>
    </row>
    <row r="43" spans="1:10" x14ac:dyDescent="0.25">
      <c r="A43" s="1" t="s">
        <v>147</v>
      </c>
      <c r="B43" s="1" t="s">
        <v>148</v>
      </c>
      <c r="C43" s="1" t="s">
        <v>149</v>
      </c>
      <c r="D43" s="1">
        <v>17</v>
      </c>
      <c r="E43" s="1" t="s">
        <v>18</v>
      </c>
      <c r="F43" s="1" t="s">
        <v>33</v>
      </c>
      <c r="G43" s="1" t="s">
        <v>29</v>
      </c>
      <c r="H43" s="1">
        <v>398</v>
      </c>
      <c r="I43" s="1">
        <v>3</v>
      </c>
      <c r="J43" t="str">
        <f t="shared" si="0"/>
        <v>13-18</v>
      </c>
    </row>
    <row r="44" spans="1:10" x14ac:dyDescent="0.25">
      <c r="A44" s="1" t="s">
        <v>150</v>
      </c>
      <c r="B44" s="1" t="s">
        <v>151</v>
      </c>
      <c r="C44" s="1" t="s">
        <v>152</v>
      </c>
      <c r="D44" s="1">
        <v>72</v>
      </c>
      <c r="E44" s="1" t="s">
        <v>18</v>
      </c>
      <c r="F44" s="1" t="s">
        <v>41</v>
      </c>
      <c r="G44" s="1" t="s">
        <v>34</v>
      </c>
      <c r="H44" s="1">
        <v>3943</v>
      </c>
      <c r="I44" s="1">
        <v>5</v>
      </c>
      <c r="J44" t="str">
        <f t="shared" si="0"/>
        <v>60+</v>
      </c>
    </row>
    <row r="45" spans="1:10" x14ac:dyDescent="0.25">
      <c r="A45" s="1" t="s">
        <v>153</v>
      </c>
      <c r="B45" s="1" t="s">
        <v>154</v>
      </c>
      <c r="C45" s="1" t="s">
        <v>155</v>
      </c>
      <c r="D45" s="1">
        <v>33</v>
      </c>
      <c r="E45" s="1" t="s">
        <v>23</v>
      </c>
      <c r="F45" s="1" t="s">
        <v>24</v>
      </c>
      <c r="G45" s="1" t="s">
        <v>14</v>
      </c>
      <c r="H45" s="1">
        <v>988</v>
      </c>
      <c r="I45" s="1">
        <v>1</v>
      </c>
      <c r="J45" t="str">
        <f t="shared" si="0"/>
        <v>31-45</v>
      </c>
    </row>
    <row r="46" spans="1:10" x14ac:dyDescent="0.25">
      <c r="A46" s="1" t="s">
        <v>156</v>
      </c>
      <c r="B46" s="1" t="s">
        <v>157</v>
      </c>
      <c r="C46" s="1" t="s">
        <v>158</v>
      </c>
      <c r="D46" s="1">
        <v>69</v>
      </c>
      <c r="E46" s="1" t="s">
        <v>18</v>
      </c>
      <c r="F46" s="1" t="s">
        <v>13</v>
      </c>
      <c r="G46" s="1" t="s">
        <v>29</v>
      </c>
      <c r="H46" s="1">
        <v>2142</v>
      </c>
      <c r="I46" s="1">
        <v>4</v>
      </c>
      <c r="J46" t="str">
        <f t="shared" si="0"/>
        <v>60+</v>
      </c>
    </row>
    <row r="47" spans="1:10" x14ac:dyDescent="0.25">
      <c r="A47" s="1" t="s">
        <v>159</v>
      </c>
      <c r="B47" s="1" t="s">
        <v>160</v>
      </c>
      <c r="C47" s="1" t="s">
        <v>161</v>
      </c>
      <c r="D47" s="1">
        <v>18</v>
      </c>
      <c r="E47" s="1" t="s">
        <v>23</v>
      </c>
      <c r="F47" s="1" t="s">
        <v>24</v>
      </c>
      <c r="G47" s="1" t="s">
        <v>34</v>
      </c>
      <c r="H47" s="1">
        <v>3607</v>
      </c>
      <c r="I47" s="1">
        <v>4</v>
      </c>
      <c r="J47" t="str">
        <f t="shared" si="0"/>
        <v>13-18</v>
      </c>
    </row>
    <row r="48" spans="1:10" x14ac:dyDescent="0.25">
      <c r="A48" s="1" t="s">
        <v>162</v>
      </c>
      <c r="B48" s="1" t="s">
        <v>163</v>
      </c>
      <c r="C48" s="1" t="s">
        <v>164</v>
      </c>
      <c r="D48" s="1">
        <v>79</v>
      </c>
      <c r="E48" s="1" t="s">
        <v>18</v>
      </c>
      <c r="F48" s="1" t="s">
        <v>33</v>
      </c>
      <c r="G48" s="1" t="s">
        <v>29</v>
      </c>
      <c r="H48" s="1">
        <v>4565</v>
      </c>
      <c r="I48" s="1">
        <v>1</v>
      </c>
      <c r="J48" t="str">
        <f t="shared" si="0"/>
        <v>60+</v>
      </c>
    </row>
    <row r="49" spans="1:10" x14ac:dyDescent="0.25">
      <c r="A49" s="1" t="s">
        <v>165</v>
      </c>
      <c r="B49" s="1" t="s">
        <v>166</v>
      </c>
      <c r="C49" s="1" t="s">
        <v>167</v>
      </c>
      <c r="D49" s="1">
        <v>48</v>
      </c>
      <c r="E49" s="1" t="s">
        <v>12</v>
      </c>
      <c r="F49" s="1" t="s">
        <v>73</v>
      </c>
      <c r="G49" s="1" t="s">
        <v>34</v>
      </c>
      <c r="H49" s="1">
        <v>276</v>
      </c>
      <c r="I49" s="1">
        <v>2</v>
      </c>
      <c r="J49" t="str">
        <f t="shared" si="0"/>
        <v>46-60</v>
      </c>
    </row>
    <row r="50" spans="1:10" x14ac:dyDescent="0.25">
      <c r="A50" s="1" t="s">
        <v>168</v>
      </c>
      <c r="B50" s="1" t="s">
        <v>169</v>
      </c>
      <c r="C50" s="1" t="s">
        <v>170</v>
      </c>
      <c r="D50" s="1">
        <v>50</v>
      </c>
      <c r="E50" s="1" t="s">
        <v>23</v>
      </c>
      <c r="F50" s="1" t="s">
        <v>28</v>
      </c>
      <c r="G50" s="1" t="s">
        <v>34</v>
      </c>
      <c r="H50" s="1">
        <v>1226</v>
      </c>
      <c r="I50" s="1">
        <v>5</v>
      </c>
      <c r="J50" t="str">
        <f t="shared" si="0"/>
        <v>46-60</v>
      </c>
    </row>
    <row r="51" spans="1:10" x14ac:dyDescent="0.25">
      <c r="A51" s="1" t="s">
        <v>171</v>
      </c>
      <c r="B51" s="1" t="s">
        <v>172</v>
      </c>
      <c r="C51" s="1" t="s">
        <v>173</v>
      </c>
      <c r="D51" s="1">
        <v>26</v>
      </c>
      <c r="E51" s="1" t="s">
        <v>12</v>
      </c>
      <c r="F51" s="1" t="s">
        <v>19</v>
      </c>
      <c r="G51" s="1" t="s">
        <v>34</v>
      </c>
      <c r="H51" s="1">
        <v>1560</v>
      </c>
      <c r="I51" s="1">
        <v>5</v>
      </c>
      <c r="J51" t="str">
        <f t="shared" si="0"/>
        <v>19-30</v>
      </c>
    </row>
    <row r="52" spans="1:10" x14ac:dyDescent="0.25">
      <c r="A52" s="1" t="s">
        <v>174</v>
      </c>
      <c r="B52" s="1" t="s">
        <v>175</v>
      </c>
      <c r="C52" s="1" t="s">
        <v>176</v>
      </c>
      <c r="D52" s="1">
        <v>13</v>
      </c>
      <c r="E52" s="1" t="s">
        <v>18</v>
      </c>
      <c r="F52" s="1" t="s">
        <v>80</v>
      </c>
      <c r="G52" s="1" t="s">
        <v>34</v>
      </c>
      <c r="H52" s="1">
        <v>2517</v>
      </c>
      <c r="I52" s="1">
        <v>2</v>
      </c>
      <c r="J52" t="str">
        <f t="shared" si="0"/>
        <v>13-18</v>
      </c>
    </row>
    <row r="53" spans="1:10" x14ac:dyDescent="0.25">
      <c r="A53" s="1" t="s">
        <v>177</v>
      </c>
      <c r="B53" s="1" t="s">
        <v>178</v>
      </c>
      <c r="C53" s="1" t="s">
        <v>179</v>
      </c>
      <c r="D53" s="1">
        <v>29</v>
      </c>
      <c r="E53" s="1" t="s">
        <v>18</v>
      </c>
      <c r="F53" s="1" t="s">
        <v>19</v>
      </c>
      <c r="G53" s="1" t="s">
        <v>34</v>
      </c>
      <c r="H53" s="1">
        <v>4177</v>
      </c>
      <c r="I53" s="1">
        <v>3</v>
      </c>
      <c r="J53" t="str">
        <f t="shared" si="0"/>
        <v>19-30</v>
      </c>
    </row>
    <row r="54" spans="1:10" x14ac:dyDescent="0.25">
      <c r="A54" s="1" t="s">
        <v>180</v>
      </c>
      <c r="B54" s="1" t="s">
        <v>181</v>
      </c>
      <c r="C54" s="1" t="s">
        <v>182</v>
      </c>
      <c r="D54" s="1">
        <v>31</v>
      </c>
      <c r="E54" s="1" t="s">
        <v>23</v>
      </c>
      <c r="F54" s="1" t="s">
        <v>134</v>
      </c>
      <c r="G54" s="1" t="s">
        <v>29</v>
      </c>
      <c r="H54" s="1">
        <v>489</v>
      </c>
      <c r="I54" s="1">
        <v>5</v>
      </c>
      <c r="J54" t="str">
        <f t="shared" si="0"/>
        <v>31-45</v>
      </c>
    </row>
    <row r="55" spans="1:10" x14ac:dyDescent="0.25">
      <c r="A55" s="1" t="s">
        <v>183</v>
      </c>
      <c r="B55" s="1" t="s">
        <v>184</v>
      </c>
      <c r="C55" s="1" t="s">
        <v>185</v>
      </c>
      <c r="D55" s="1">
        <v>64</v>
      </c>
      <c r="E55" s="1" t="s">
        <v>18</v>
      </c>
      <c r="F55" s="1" t="s">
        <v>80</v>
      </c>
      <c r="G55" s="1" t="s">
        <v>14</v>
      </c>
      <c r="H55" s="1">
        <v>4186</v>
      </c>
      <c r="I55" s="1">
        <v>2</v>
      </c>
      <c r="J55" t="str">
        <f t="shared" si="0"/>
        <v>60+</v>
      </c>
    </row>
    <row r="56" spans="1:10" x14ac:dyDescent="0.25">
      <c r="A56" s="1" t="s">
        <v>186</v>
      </c>
      <c r="B56" s="1" t="s">
        <v>187</v>
      </c>
      <c r="C56" s="1" t="s">
        <v>188</v>
      </c>
      <c r="D56" s="1">
        <v>66</v>
      </c>
      <c r="E56" s="1" t="s">
        <v>23</v>
      </c>
      <c r="F56" s="1" t="s">
        <v>80</v>
      </c>
      <c r="G56" s="1" t="s">
        <v>29</v>
      </c>
      <c r="H56" s="1">
        <v>472</v>
      </c>
      <c r="I56" s="1">
        <v>1</v>
      </c>
      <c r="J56" t="str">
        <f t="shared" si="0"/>
        <v>60+</v>
      </c>
    </row>
    <row r="57" spans="1:10" x14ac:dyDescent="0.25">
      <c r="A57" s="1" t="s">
        <v>189</v>
      </c>
      <c r="B57" s="1" t="s">
        <v>190</v>
      </c>
      <c r="C57" s="1" t="s">
        <v>191</v>
      </c>
      <c r="D57" s="1">
        <v>52</v>
      </c>
      <c r="E57" s="1" t="s">
        <v>12</v>
      </c>
      <c r="F57" s="1" t="s">
        <v>24</v>
      </c>
      <c r="G57" s="1" t="s">
        <v>34</v>
      </c>
      <c r="H57" s="1">
        <v>2511</v>
      </c>
      <c r="I57" s="1">
        <v>1</v>
      </c>
      <c r="J57" t="str">
        <f t="shared" si="0"/>
        <v>46-60</v>
      </c>
    </row>
    <row r="58" spans="1:10" x14ac:dyDescent="0.25">
      <c r="A58" s="1" t="s">
        <v>192</v>
      </c>
      <c r="B58" s="1" t="s">
        <v>193</v>
      </c>
      <c r="C58" s="1" t="s">
        <v>194</v>
      </c>
      <c r="D58" s="1">
        <v>50</v>
      </c>
      <c r="E58" s="1" t="s">
        <v>12</v>
      </c>
      <c r="F58" s="1" t="s">
        <v>41</v>
      </c>
      <c r="G58" s="1" t="s">
        <v>29</v>
      </c>
      <c r="H58" s="1">
        <v>3759</v>
      </c>
      <c r="I58" s="1">
        <v>5</v>
      </c>
      <c r="J58" t="str">
        <f t="shared" si="0"/>
        <v>46-60</v>
      </c>
    </row>
    <row r="59" spans="1:10" x14ac:dyDescent="0.25">
      <c r="A59" s="1" t="s">
        <v>195</v>
      </c>
      <c r="B59" s="1" t="s">
        <v>196</v>
      </c>
      <c r="C59" s="1" t="s">
        <v>197</v>
      </c>
      <c r="D59" s="1">
        <v>61</v>
      </c>
      <c r="E59" s="1" t="s">
        <v>18</v>
      </c>
      <c r="F59" s="1" t="s">
        <v>19</v>
      </c>
      <c r="G59" s="1" t="s">
        <v>34</v>
      </c>
      <c r="H59" s="1">
        <v>92</v>
      </c>
      <c r="I59" s="1">
        <v>5</v>
      </c>
      <c r="J59" t="str">
        <f t="shared" si="0"/>
        <v>60+</v>
      </c>
    </row>
    <row r="60" spans="1:10" x14ac:dyDescent="0.25">
      <c r="A60" s="1" t="s">
        <v>198</v>
      </c>
      <c r="B60" s="1" t="s">
        <v>199</v>
      </c>
      <c r="C60" s="1" t="s">
        <v>200</v>
      </c>
      <c r="D60" s="1">
        <v>22</v>
      </c>
      <c r="E60" s="1" t="s">
        <v>12</v>
      </c>
      <c r="F60" s="1" t="s">
        <v>41</v>
      </c>
      <c r="G60" s="1" t="s">
        <v>14</v>
      </c>
      <c r="H60" s="1">
        <v>3810</v>
      </c>
      <c r="I60" s="1">
        <v>4</v>
      </c>
      <c r="J60" t="str">
        <f t="shared" si="0"/>
        <v>19-30</v>
      </c>
    </row>
    <row r="61" spans="1:10" x14ac:dyDescent="0.25">
      <c r="A61" s="1" t="s">
        <v>201</v>
      </c>
      <c r="B61" s="1" t="s">
        <v>202</v>
      </c>
      <c r="C61" s="1" t="s">
        <v>203</v>
      </c>
      <c r="D61" s="1">
        <v>76</v>
      </c>
      <c r="E61" s="1" t="s">
        <v>12</v>
      </c>
      <c r="F61" s="1" t="s">
        <v>73</v>
      </c>
      <c r="G61" s="1" t="s">
        <v>29</v>
      </c>
      <c r="H61" s="1">
        <v>3054</v>
      </c>
      <c r="I61" s="1">
        <v>5</v>
      </c>
      <c r="J61" t="str">
        <f t="shared" si="0"/>
        <v>60+</v>
      </c>
    </row>
    <row r="62" spans="1:10" x14ac:dyDescent="0.25">
      <c r="A62" s="1" t="s">
        <v>204</v>
      </c>
      <c r="B62" s="1" t="s">
        <v>205</v>
      </c>
      <c r="C62" s="1" t="s">
        <v>206</v>
      </c>
      <c r="D62" s="1">
        <v>70</v>
      </c>
      <c r="E62" s="1" t="s">
        <v>12</v>
      </c>
      <c r="F62" s="1" t="s">
        <v>19</v>
      </c>
      <c r="G62" s="1" t="s">
        <v>34</v>
      </c>
      <c r="H62" s="1">
        <v>1481</v>
      </c>
      <c r="I62" s="1">
        <v>3</v>
      </c>
      <c r="J62" t="str">
        <f t="shared" si="0"/>
        <v>60+</v>
      </c>
    </row>
    <row r="63" spans="1:10" x14ac:dyDescent="0.25">
      <c r="A63" s="1" t="s">
        <v>207</v>
      </c>
      <c r="B63" s="1" t="s">
        <v>208</v>
      </c>
      <c r="C63" s="1" t="s">
        <v>209</v>
      </c>
      <c r="D63" s="1">
        <v>15</v>
      </c>
      <c r="E63" s="1" t="s">
        <v>23</v>
      </c>
      <c r="F63" s="1" t="s">
        <v>13</v>
      </c>
      <c r="G63" s="1" t="s">
        <v>29</v>
      </c>
      <c r="H63" s="1">
        <v>457</v>
      </c>
      <c r="I63" s="1">
        <v>3</v>
      </c>
      <c r="J63" t="str">
        <f t="shared" si="0"/>
        <v>13-18</v>
      </c>
    </row>
    <row r="64" spans="1:10" x14ac:dyDescent="0.25">
      <c r="A64" s="1" t="s">
        <v>210</v>
      </c>
      <c r="B64" s="1" t="s">
        <v>211</v>
      </c>
      <c r="C64" s="1" t="s">
        <v>212</v>
      </c>
      <c r="D64" s="1">
        <v>79</v>
      </c>
      <c r="E64" s="1" t="s">
        <v>18</v>
      </c>
      <c r="F64" s="1" t="s">
        <v>134</v>
      </c>
      <c r="G64" s="1" t="s">
        <v>29</v>
      </c>
      <c r="H64" s="1">
        <v>376</v>
      </c>
      <c r="I64" s="1">
        <v>1</v>
      </c>
      <c r="J64" t="str">
        <f t="shared" si="0"/>
        <v>60+</v>
      </c>
    </row>
    <row r="65" spans="1:10" x14ac:dyDescent="0.25">
      <c r="A65" s="1" t="s">
        <v>213</v>
      </c>
      <c r="B65" s="1" t="s">
        <v>214</v>
      </c>
      <c r="C65" s="1" t="s">
        <v>215</v>
      </c>
      <c r="D65" s="1">
        <v>46</v>
      </c>
      <c r="E65" s="1" t="s">
        <v>12</v>
      </c>
      <c r="F65" s="1" t="s">
        <v>41</v>
      </c>
      <c r="G65" s="1" t="s">
        <v>14</v>
      </c>
      <c r="H65" s="1">
        <v>578</v>
      </c>
      <c r="I65" s="1">
        <v>3</v>
      </c>
      <c r="J65" t="str">
        <f t="shared" si="0"/>
        <v>46-60</v>
      </c>
    </row>
    <row r="66" spans="1:10" x14ac:dyDescent="0.25">
      <c r="A66" s="1" t="s">
        <v>216</v>
      </c>
      <c r="B66" s="1" t="s">
        <v>217</v>
      </c>
      <c r="C66" s="1" t="s">
        <v>218</v>
      </c>
      <c r="D66" s="1">
        <v>20</v>
      </c>
      <c r="E66" s="1" t="s">
        <v>18</v>
      </c>
      <c r="F66" s="1" t="s">
        <v>41</v>
      </c>
      <c r="G66" s="1" t="s">
        <v>34</v>
      </c>
      <c r="H66" s="1">
        <v>3737</v>
      </c>
      <c r="I66" s="1">
        <v>3</v>
      </c>
      <c r="J66" t="str">
        <f t="shared" si="0"/>
        <v>19-30</v>
      </c>
    </row>
    <row r="67" spans="1:10" x14ac:dyDescent="0.25">
      <c r="A67" s="1" t="s">
        <v>219</v>
      </c>
      <c r="B67" s="1" t="s">
        <v>220</v>
      </c>
      <c r="C67" s="1" t="s">
        <v>221</v>
      </c>
      <c r="D67" s="1">
        <v>19</v>
      </c>
      <c r="E67" s="1" t="s">
        <v>18</v>
      </c>
      <c r="F67" s="1" t="s">
        <v>28</v>
      </c>
      <c r="G67" s="1" t="s">
        <v>29</v>
      </c>
      <c r="H67" s="1">
        <v>1222</v>
      </c>
      <c r="I67" s="1">
        <v>1</v>
      </c>
      <c r="J67" t="str">
        <f t="shared" ref="J67:J130" si="1">IF(D67&lt;=18,"13-18",
IF(D67&lt;=30,"19-30",
IF(D67&lt;=45,"31-45",
IF(D67&lt;=60,"46-60","60+"))))</f>
        <v>19-30</v>
      </c>
    </row>
    <row r="68" spans="1:10" x14ac:dyDescent="0.25">
      <c r="A68" s="1" t="s">
        <v>222</v>
      </c>
      <c r="B68" s="1" t="s">
        <v>223</v>
      </c>
      <c r="C68" s="1" t="s">
        <v>224</v>
      </c>
      <c r="D68" s="1">
        <v>54</v>
      </c>
      <c r="E68" s="1" t="s">
        <v>23</v>
      </c>
      <c r="F68" s="1" t="s">
        <v>19</v>
      </c>
      <c r="G68" s="1" t="s">
        <v>29</v>
      </c>
      <c r="H68" s="1">
        <v>4763</v>
      </c>
      <c r="I68" s="1">
        <v>4</v>
      </c>
      <c r="J68" t="str">
        <f t="shared" si="1"/>
        <v>46-60</v>
      </c>
    </row>
    <row r="69" spans="1:10" x14ac:dyDescent="0.25">
      <c r="A69" s="1" t="s">
        <v>225</v>
      </c>
      <c r="B69" s="1" t="s">
        <v>226</v>
      </c>
      <c r="C69" s="1" t="s">
        <v>227</v>
      </c>
      <c r="D69" s="1">
        <v>77</v>
      </c>
      <c r="E69" s="1" t="s">
        <v>18</v>
      </c>
      <c r="F69" s="1" t="s">
        <v>24</v>
      </c>
      <c r="G69" s="1" t="s">
        <v>14</v>
      </c>
      <c r="H69" s="1">
        <v>4135</v>
      </c>
      <c r="I69" s="1">
        <v>3</v>
      </c>
      <c r="J69" t="str">
        <f t="shared" si="1"/>
        <v>60+</v>
      </c>
    </row>
    <row r="70" spans="1:10" x14ac:dyDescent="0.25">
      <c r="A70" s="1" t="s">
        <v>228</v>
      </c>
      <c r="B70" s="1" t="s">
        <v>229</v>
      </c>
      <c r="C70" s="1" t="s">
        <v>230</v>
      </c>
      <c r="D70" s="1">
        <v>77</v>
      </c>
      <c r="E70" s="1" t="s">
        <v>18</v>
      </c>
      <c r="F70" s="1" t="s">
        <v>60</v>
      </c>
      <c r="G70" s="1" t="s">
        <v>14</v>
      </c>
      <c r="H70" s="1">
        <v>498</v>
      </c>
      <c r="I70" s="1">
        <v>3</v>
      </c>
      <c r="J70" t="str">
        <f t="shared" si="1"/>
        <v>60+</v>
      </c>
    </row>
    <row r="71" spans="1:10" x14ac:dyDescent="0.25">
      <c r="A71" s="1" t="s">
        <v>231</v>
      </c>
      <c r="B71" s="1" t="s">
        <v>232</v>
      </c>
      <c r="C71" s="1" t="s">
        <v>233</v>
      </c>
      <c r="D71" s="1">
        <v>70</v>
      </c>
      <c r="E71" s="1" t="s">
        <v>18</v>
      </c>
      <c r="F71" s="1" t="s">
        <v>19</v>
      </c>
      <c r="G71" s="1" t="s">
        <v>14</v>
      </c>
      <c r="H71" s="1">
        <v>2756</v>
      </c>
      <c r="I71" s="1">
        <v>3</v>
      </c>
      <c r="J71" t="str">
        <f t="shared" si="1"/>
        <v>60+</v>
      </c>
    </row>
    <row r="72" spans="1:10" x14ac:dyDescent="0.25">
      <c r="A72" s="1" t="s">
        <v>234</v>
      </c>
      <c r="B72" s="1" t="s">
        <v>235</v>
      </c>
      <c r="C72" s="1" t="s">
        <v>236</v>
      </c>
      <c r="D72" s="1">
        <v>49</v>
      </c>
      <c r="E72" s="1" t="s">
        <v>23</v>
      </c>
      <c r="F72" s="1" t="s">
        <v>41</v>
      </c>
      <c r="G72" s="1" t="s">
        <v>14</v>
      </c>
      <c r="H72" s="1">
        <v>144</v>
      </c>
      <c r="I72" s="1">
        <v>3</v>
      </c>
      <c r="J72" t="str">
        <f t="shared" si="1"/>
        <v>46-60</v>
      </c>
    </row>
    <row r="73" spans="1:10" x14ac:dyDescent="0.25">
      <c r="A73" s="1" t="s">
        <v>237</v>
      </c>
      <c r="B73" s="1" t="s">
        <v>238</v>
      </c>
      <c r="C73" s="1" t="s">
        <v>239</v>
      </c>
      <c r="D73" s="1">
        <v>32</v>
      </c>
      <c r="E73" s="1" t="s">
        <v>12</v>
      </c>
      <c r="F73" s="1" t="s">
        <v>24</v>
      </c>
      <c r="G73" s="1" t="s">
        <v>34</v>
      </c>
      <c r="H73" s="1">
        <v>4333</v>
      </c>
      <c r="I73" s="1">
        <v>5</v>
      </c>
      <c r="J73" t="str">
        <f t="shared" si="1"/>
        <v>31-45</v>
      </c>
    </row>
    <row r="74" spans="1:10" x14ac:dyDescent="0.25">
      <c r="A74" s="1" t="s">
        <v>240</v>
      </c>
      <c r="B74" s="1" t="s">
        <v>241</v>
      </c>
      <c r="C74" s="1" t="s">
        <v>242</v>
      </c>
      <c r="D74" s="1">
        <v>15</v>
      </c>
      <c r="E74" s="1" t="s">
        <v>12</v>
      </c>
      <c r="F74" s="1" t="s">
        <v>19</v>
      </c>
      <c r="G74" s="1" t="s">
        <v>14</v>
      </c>
      <c r="H74" s="1">
        <v>1108</v>
      </c>
      <c r="I74" s="1">
        <v>1</v>
      </c>
      <c r="J74" t="str">
        <f t="shared" si="1"/>
        <v>13-18</v>
      </c>
    </row>
    <row r="75" spans="1:10" x14ac:dyDescent="0.25">
      <c r="A75" s="1" t="s">
        <v>243</v>
      </c>
      <c r="B75" s="1" t="s">
        <v>244</v>
      </c>
      <c r="C75" s="1" t="s">
        <v>245</v>
      </c>
      <c r="D75" s="1">
        <v>68</v>
      </c>
      <c r="E75" s="1" t="s">
        <v>12</v>
      </c>
      <c r="F75" s="1" t="s">
        <v>80</v>
      </c>
      <c r="G75" s="1" t="s">
        <v>34</v>
      </c>
      <c r="H75" s="1">
        <v>3357</v>
      </c>
      <c r="I75" s="1">
        <v>5</v>
      </c>
      <c r="J75" t="str">
        <f t="shared" si="1"/>
        <v>60+</v>
      </c>
    </row>
    <row r="76" spans="1:10" x14ac:dyDescent="0.25">
      <c r="A76" s="1" t="s">
        <v>246</v>
      </c>
      <c r="B76" s="1" t="s">
        <v>247</v>
      </c>
      <c r="C76" s="1" t="s">
        <v>248</v>
      </c>
      <c r="D76" s="1">
        <v>47</v>
      </c>
      <c r="E76" s="1" t="s">
        <v>23</v>
      </c>
      <c r="F76" s="1" t="s">
        <v>13</v>
      </c>
      <c r="G76" s="1" t="s">
        <v>29</v>
      </c>
      <c r="H76" s="1">
        <v>78</v>
      </c>
      <c r="I76" s="1">
        <v>5</v>
      </c>
      <c r="J76" t="str">
        <f t="shared" si="1"/>
        <v>46-60</v>
      </c>
    </row>
    <row r="77" spans="1:10" x14ac:dyDescent="0.25">
      <c r="A77" s="1" t="s">
        <v>249</v>
      </c>
      <c r="B77" s="1" t="s">
        <v>250</v>
      </c>
      <c r="C77" s="1" t="s">
        <v>251</v>
      </c>
      <c r="D77" s="1">
        <v>69</v>
      </c>
      <c r="E77" s="1" t="s">
        <v>12</v>
      </c>
      <c r="F77" s="1" t="s">
        <v>24</v>
      </c>
      <c r="G77" s="1" t="s">
        <v>34</v>
      </c>
      <c r="H77" s="1">
        <v>2336</v>
      </c>
      <c r="I77" s="1">
        <v>3</v>
      </c>
      <c r="J77" t="str">
        <f t="shared" si="1"/>
        <v>60+</v>
      </c>
    </row>
    <row r="78" spans="1:10" x14ac:dyDescent="0.25">
      <c r="A78" s="1" t="s">
        <v>252</v>
      </c>
      <c r="B78" s="1" t="s">
        <v>253</v>
      </c>
      <c r="C78" s="1" t="s">
        <v>254</v>
      </c>
      <c r="D78" s="1">
        <v>41</v>
      </c>
      <c r="E78" s="1" t="s">
        <v>12</v>
      </c>
      <c r="F78" s="1" t="s">
        <v>33</v>
      </c>
      <c r="G78" s="1" t="s">
        <v>14</v>
      </c>
      <c r="H78" s="1">
        <v>1934</v>
      </c>
      <c r="I78" s="1">
        <v>1</v>
      </c>
      <c r="J78" t="str">
        <f t="shared" si="1"/>
        <v>31-45</v>
      </c>
    </row>
    <row r="79" spans="1:10" x14ac:dyDescent="0.25">
      <c r="A79" s="1" t="s">
        <v>255</v>
      </c>
      <c r="B79" s="1" t="s">
        <v>256</v>
      </c>
      <c r="C79" s="1" t="s">
        <v>257</v>
      </c>
      <c r="D79" s="1">
        <v>46</v>
      </c>
      <c r="E79" s="1" t="s">
        <v>23</v>
      </c>
      <c r="F79" s="1" t="s">
        <v>80</v>
      </c>
      <c r="G79" s="1" t="s">
        <v>29</v>
      </c>
      <c r="H79" s="1">
        <v>2218</v>
      </c>
      <c r="I79" s="1">
        <v>4</v>
      </c>
      <c r="J79" t="str">
        <f t="shared" si="1"/>
        <v>46-60</v>
      </c>
    </row>
    <row r="80" spans="1:10" x14ac:dyDescent="0.25">
      <c r="A80" s="1" t="s">
        <v>258</v>
      </c>
      <c r="B80" s="1" t="s">
        <v>259</v>
      </c>
      <c r="C80" s="1" t="s">
        <v>260</v>
      </c>
      <c r="D80" s="1">
        <v>51</v>
      </c>
      <c r="E80" s="1" t="s">
        <v>12</v>
      </c>
      <c r="F80" s="1" t="s">
        <v>60</v>
      </c>
      <c r="G80" s="1" t="s">
        <v>34</v>
      </c>
      <c r="H80" s="1">
        <v>3155</v>
      </c>
      <c r="I80" s="1">
        <v>5</v>
      </c>
      <c r="J80" t="str">
        <f t="shared" si="1"/>
        <v>46-60</v>
      </c>
    </row>
    <row r="81" spans="1:10" x14ac:dyDescent="0.25">
      <c r="A81" s="1" t="s">
        <v>261</v>
      </c>
      <c r="B81" s="1" t="s">
        <v>262</v>
      </c>
      <c r="C81" s="1" t="s">
        <v>263</v>
      </c>
      <c r="D81" s="1">
        <v>41</v>
      </c>
      <c r="E81" s="1" t="s">
        <v>23</v>
      </c>
      <c r="F81" s="1" t="s">
        <v>60</v>
      </c>
      <c r="G81" s="1" t="s">
        <v>14</v>
      </c>
      <c r="H81" s="1">
        <v>586</v>
      </c>
      <c r="I81" s="1">
        <v>5</v>
      </c>
      <c r="J81" t="str">
        <f t="shared" si="1"/>
        <v>31-45</v>
      </c>
    </row>
    <row r="82" spans="1:10" x14ac:dyDescent="0.25">
      <c r="A82" s="1" t="s">
        <v>264</v>
      </c>
      <c r="B82" s="1" t="s">
        <v>265</v>
      </c>
      <c r="C82" s="1" t="s">
        <v>266</v>
      </c>
      <c r="D82" s="1">
        <v>36</v>
      </c>
      <c r="E82" s="1" t="s">
        <v>18</v>
      </c>
      <c r="F82" s="1" t="s">
        <v>73</v>
      </c>
      <c r="G82" s="1" t="s">
        <v>34</v>
      </c>
      <c r="H82" s="1">
        <v>567</v>
      </c>
      <c r="I82" s="1">
        <v>5</v>
      </c>
      <c r="J82" t="str">
        <f t="shared" si="1"/>
        <v>31-45</v>
      </c>
    </row>
    <row r="83" spans="1:10" x14ac:dyDescent="0.25">
      <c r="A83" s="1" t="s">
        <v>267</v>
      </c>
      <c r="B83" s="1" t="s">
        <v>268</v>
      </c>
      <c r="C83" s="1" t="s">
        <v>269</v>
      </c>
      <c r="D83" s="1">
        <v>22</v>
      </c>
      <c r="E83" s="1" t="s">
        <v>12</v>
      </c>
      <c r="F83" s="1" t="s">
        <v>80</v>
      </c>
      <c r="G83" s="1" t="s">
        <v>29</v>
      </c>
      <c r="H83" s="1">
        <v>436</v>
      </c>
      <c r="I83" s="1">
        <v>4</v>
      </c>
      <c r="J83" t="str">
        <f t="shared" si="1"/>
        <v>19-30</v>
      </c>
    </row>
    <row r="84" spans="1:10" x14ac:dyDescent="0.25">
      <c r="A84" s="1" t="s">
        <v>270</v>
      </c>
      <c r="B84" s="1" t="s">
        <v>271</v>
      </c>
      <c r="C84" s="1" t="s">
        <v>272</v>
      </c>
      <c r="D84" s="1">
        <v>71</v>
      </c>
      <c r="E84" s="1" t="s">
        <v>12</v>
      </c>
      <c r="F84" s="1" t="s">
        <v>73</v>
      </c>
      <c r="G84" s="1" t="s">
        <v>14</v>
      </c>
      <c r="H84" s="1">
        <v>1577</v>
      </c>
      <c r="I84" s="1">
        <v>5</v>
      </c>
      <c r="J84" t="str">
        <f t="shared" si="1"/>
        <v>60+</v>
      </c>
    </row>
    <row r="85" spans="1:10" x14ac:dyDescent="0.25">
      <c r="A85" s="1" t="s">
        <v>273</v>
      </c>
      <c r="B85" s="1" t="s">
        <v>274</v>
      </c>
      <c r="C85" s="1" t="s">
        <v>275</v>
      </c>
      <c r="D85" s="1">
        <v>30</v>
      </c>
      <c r="E85" s="1" t="s">
        <v>23</v>
      </c>
      <c r="F85" s="1" t="s">
        <v>60</v>
      </c>
      <c r="G85" s="1" t="s">
        <v>14</v>
      </c>
      <c r="H85" s="1">
        <v>2413</v>
      </c>
      <c r="I85" s="1">
        <v>3</v>
      </c>
      <c r="J85" t="str">
        <f t="shared" si="1"/>
        <v>19-30</v>
      </c>
    </row>
    <row r="86" spans="1:10" x14ac:dyDescent="0.25">
      <c r="A86" s="1" t="s">
        <v>276</v>
      </c>
      <c r="B86" s="1" t="s">
        <v>277</v>
      </c>
      <c r="C86" s="1" t="s">
        <v>278</v>
      </c>
      <c r="D86" s="1">
        <v>33</v>
      </c>
      <c r="E86" s="1" t="s">
        <v>12</v>
      </c>
      <c r="F86" s="1" t="s">
        <v>134</v>
      </c>
      <c r="G86" s="1" t="s">
        <v>14</v>
      </c>
      <c r="H86" s="1">
        <v>3461</v>
      </c>
      <c r="I86" s="1">
        <v>5</v>
      </c>
      <c r="J86" t="str">
        <f t="shared" si="1"/>
        <v>31-45</v>
      </c>
    </row>
    <row r="87" spans="1:10" x14ac:dyDescent="0.25">
      <c r="A87" s="1" t="s">
        <v>279</v>
      </c>
      <c r="B87" s="1" t="s">
        <v>280</v>
      </c>
      <c r="C87" s="1" t="s">
        <v>281</v>
      </c>
      <c r="D87" s="1">
        <v>78</v>
      </c>
      <c r="E87" s="1" t="s">
        <v>12</v>
      </c>
      <c r="F87" s="1" t="s">
        <v>13</v>
      </c>
      <c r="G87" s="1" t="s">
        <v>29</v>
      </c>
      <c r="H87" s="1">
        <v>1162</v>
      </c>
      <c r="I87" s="1">
        <v>1</v>
      </c>
      <c r="J87" t="str">
        <f t="shared" si="1"/>
        <v>60+</v>
      </c>
    </row>
    <row r="88" spans="1:10" x14ac:dyDescent="0.25">
      <c r="A88" s="1" t="s">
        <v>282</v>
      </c>
      <c r="B88" s="1" t="s">
        <v>283</v>
      </c>
      <c r="C88" s="1" t="s">
        <v>284</v>
      </c>
      <c r="D88" s="1">
        <v>48</v>
      </c>
      <c r="E88" s="1" t="s">
        <v>12</v>
      </c>
      <c r="F88" s="1" t="s">
        <v>13</v>
      </c>
      <c r="G88" s="1" t="s">
        <v>29</v>
      </c>
      <c r="H88" s="1">
        <v>3921</v>
      </c>
      <c r="I88" s="1">
        <v>1</v>
      </c>
      <c r="J88" t="str">
        <f t="shared" si="1"/>
        <v>46-60</v>
      </c>
    </row>
    <row r="89" spans="1:10" x14ac:dyDescent="0.25">
      <c r="A89" s="1" t="s">
        <v>285</v>
      </c>
      <c r="B89" s="1" t="s">
        <v>286</v>
      </c>
      <c r="C89" s="1" t="s">
        <v>287</v>
      </c>
      <c r="D89" s="1">
        <v>58</v>
      </c>
      <c r="E89" s="1" t="s">
        <v>12</v>
      </c>
      <c r="F89" s="1" t="s">
        <v>24</v>
      </c>
      <c r="G89" s="1" t="s">
        <v>34</v>
      </c>
      <c r="H89" s="1">
        <v>1054</v>
      </c>
      <c r="I89" s="1">
        <v>2</v>
      </c>
      <c r="J89" t="str">
        <f t="shared" si="1"/>
        <v>46-60</v>
      </c>
    </row>
    <row r="90" spans="1:10" x14ac:dyDescent="0.25">
      <c r="A90" s="1" t="s">
        <v>288</v>
      </c>
      <c r="B90" s="1" t="s">
        <v>289</v>
      </c>
      <c r="C90" s="1" t="s">
        <v>290</v>
      </c>
      <c r="D90" s="1">
        <v>38</v>
      </c>
      <c r="E90" s="1" t="s">
        <v>12</v>
      </c>
      <c r="F90" s="1" t="s">
        <v>33</v>
      </c>
      <c r="G90" s="1" t="s">
        <v>14</v>
      </c>
      <c r="H90" s="1">
        <v>2852</v>
      </c>
      <c r="I90" s="1">
        <v>1</v>
      </c>
      <c r="J90" t="str">
        <f t="shared" si="1"/>
        <v>31-45</v>
      </c>
    </row>
    <row r="91" spans="1:10" x14ac:dyDescent="0.25">
      <c r="A91" s="1" t="s">
        <v>291</v>
      </c>
      <c r="B91" s="1" t="s">
        <v>292</v>
      </c>
      <c r="C91" s="1" t="s">
        <v>293</v>
      </c>
      <c r="D91" s="1">
        <v>50</v>
      </c>
      <c r="E91" s="1" t="s">
        <v>12</v>
      </c>
      <c r="F91" s="1" t="s">
        <v>134</v>
      </c>
      <c r="G91" s="1" t="s">
        <v>29</v>
      </c>
      <c r="H91" s="1">
        <v>2088</v>
      </c>
      <c r="I91" s="1">
        <v>4</v>
      </c>
      <c r="J91" t="str">
        <f t="shared" si="1"/>
        <v>46-60</v>
      </c>
    </row>
    <row r="92" spans="1:10" x14ac:dyDescent="0.25">
      <c r="A92" s="1" t="s">
        <v>294</v>
      </c>
      <c r="B92" s="1" t="s">
        <v>295</v>
      </c>
      <c r="C92" s="1" t="s">
        <v>296</v>
      </c>
      <c r="D92" s="1">
        <v>27</v>
      </c>
      <c r="E92" s="1" t="s">
        <v>12</v>
      </c>
      <c r="F92" s="1" t="s">
        <v>41</v>
      </c>
      <c r="G92" s="1" t="s">
        <v>14</v>
      </c>
      <c r="H92" s="1">
        <v>1525</v>
      </c>
      <c r="I92" s="1">
        <v>3</v>
      </c>
      <c r="J92" t="str">
        <f t="shared" si="1"/>
        <v>19-30</v>
      </c>
    </row>
    <row r="93" spans="1:10" x14ac:dyDescent="0.25">
      <c r="A93" s="1" t="s">
        <v>297</v>
      </c>
      <c r="B93" s="1" t="s">
        <v>298</v>
      </c>
      <c r="C93" s="1" t="s">
        <v>299</v>
      </c>
      <c r="D93" s="1">
        <v>55</v>
      </c>
      <c r="E93" s="1" t="s">
        <v>23</v>
      </c>
      <c r="F93" s="1" t="s">
        <v>60</v>
      </c>
      <c r="G93" s="1" t="s">
        <v>29</v>
      </c>
      <c r="H93" s="1">
        <v>3678</v>
      </c>
      <c r="I93" s="1">
        <v>2</v>
      </c>
      <c r="J93" t="str">
        <f t="shared" si="1"/>
        <v>46-60</v>
      </c>
    </row>
    <row r="94" spans="1:10" x14ac:dyDescent="0.25">
      <c r="A94" s="1" t="s">
        <v>300</v>
      </c>
      <c r="B94" s="1" t="s">
        <v>301</v>
      </c>
      <c r="C94" s="1" t="s">
        <v>302</v>
      </c>
      <c r="D94" s="1">
        <v>16</v>
      </c>
      <c r="E94" s="1" t="s">
        <v>23</v>
      </c>
      <c r="F94" s="1" t="s">
        <v>134</v>
      </c>
      <c r="G94" s="1" t="s">
        <v>29</v>
      </c>
      <c r="H94" s="1">
        <v>3893</v>
      </c>
      <c r="I94" s="1">
        <v>1</v>
      </c>
      <c r="J94" t="str">
        <f t="shared" si="1"/>
        <v>13-18</v>
      </c>
    </row>
    <row r="95" spans="1:10" x14ac:dyDescent="0.25">
      <c r="A95" s="1" t="s">
        <v>303</v>
      </c>
      <c r="B95" s="1" t="s">
        <v>304</v>
      </c>
      <c r="C95" s="1" t="s">
        <v>305</v>
      </c>
      <c r="D95" s="1">
        <v>79</v>
      </c>
      <c r="E95" s="1" t="s">
        <v>23</v>
      </c>
      <c r="F95" s="1" t="s">
        <v>134</v>
      </c>
      <c r="G95" s="1" t="s">
        <v>14</v>
      </c>
      <c r="H95" s="1">
        <v>2609</v>
      </c>
      <c r="I95" s="1">
        <v>3</v>
      </c>
      <c r="J95" t="str">
        <f t="shared" si="1"/>
        <v>60+</v>
      </c>
    </row>
    <row r="96" spans="1:10" x14ac:dyDescent="0.25">
      <c r="A96" s="1" t="s">
        <v>306</v>
      </c>
      <c r="B96" s="1" t="s">
        <v>307</v>
      </c>
      <c r="C96" s="1" t="s">
        <v>308</v>
      </c>
      <c r="D96" s="1">
        <v>40</v>
      </c>
      <c r="E96" s="1" t="s">
        <v>12</v>
      </c>
      <c r="F96" s="1" t="s">
        <v>28</v>
      </c>
      <c r="G96" s="1" t="s">
        <v>29</v>
      </c>
      <c r="H96" s="1">
        <v>592</v>
      </c>
      <c r="I96" s="1">
        <v>4</v>
      </c>
      <c r="J96" t="str">
        <f t="shared" si="1"/>
        <v>31-45</v>
      </c>
    </row>
    <row r="97" spans="1:10" x14ac:dyDescent="0.25">
      <c r="A97" s="1" t="s">
        <v>309</v>
      </c>
      <c r="B97" s="1" t="s">
        <v>310</v>
      </c>
      <c r="C97" s="1" t="s">
        <v>311</v>
      </c>
      <c r="D97" s="1">
        <v>49</v>
      </c>
      <c r="E97" s="1" t="s">
        <v>12</v>
      </c>
      <c r="F97" s="1" t="s">
        <v>24</v>
      </c>
      <c r="G97" s="1" t="s">
        <v>29</v>
      </c>
      <c r="H97" s="1">
        <v>3173</v>
      </c>
      <c r="I97" s="1">
        <v>5</v>
      </c>
      <c r="J97" t="str">
        <f t="shared" si="1"/>
        <v>46-60</v>
      </c>
    </row>
    <row r="98" spans="1:10" x14ac:dyDescent="0.25">
      <c r="A98" s="1" t="s">
        <v>312</v>
      </c>
      <c r="B98" s="1" t="s">
        <v>313</v>
      </c>
      <c r="C98" s="1" t="s">
        <v>314</v>
      </c>
      <c r="D98" s="1">
        <v>77</v>
      </c>
      <c r="E98" s="1" t="s">
        <v>18</v>
      </c>
      <c r="F98" s="1" t="s">
        <v>134</v>
      </c>
      <c r="G98" s="1" t="s">
        <v>14</v>
      </c>
      <c r="H98" s="1">
        <v>1393</v>
      </c>
      <c r="I98" s="1">
        <v>4</v>
      </c>
      <c r="J98" t="str">
        <f t="shared" si="1"/>
        <v>60+</v>
      </c>
    </row>
    <row r="99" spans="1:10" x14ac:dyDescent="0.25">
      <c r="A99" s="1" t="s">
        <v>315</v>
      </c>
      <c r="B99" s="1" t="s">
        <v>316</v>
      </c>
      <c r="C99" s="1" t="s">
        <v>317</v>
      </c>
      <c r="D99" s="1">
        <v>62</v>
      </c>
      <c r="E99" s="1" t="s">
        <v>23</v>
      </c>
      <c r="F99" s="1" t="s">
        <v>19</v>
      </c>
      <c r="G99" s="1" t="s">
        <v>14</v>
      </c>
      <c r="H99" s="1">
        <v>2642</v>
      </c>
      <c r="I99" s="1">
        <v>5</v>
      </c>
      <c r="J99" t="str">
        <f t="shared" si="1"/>
        <v>60+</v>
      </c>
    </row>
    <row r="100" spans="1:10" x14ac:dyDescent="0.25">
      <c r="A100" s="1" t="s">
        <v>318</v>
      </c>
      <c r="B100" s="1" t="s">
        <v>319</v>
      </c>
      <c r="C100" s="1" t="s">
        <v>320</v>
      </c>
      <c r="D100" s="1">
        <v>17</v>
      </c>
      <c r="E100" s="1" t="s">
        <v>18</v>
      </c>
      <c r="F100" s="1" t="s">
        <v>134</v>
      </c>
      <c r="G100" s="1" t="s">
        <v>34</v>
      </c>
      <c r="H100" s="1">
        <v>3834</v>
      </c>
      <c r="I100" s="1">
        <v>2</v>
      </c>
      <c r="J100" t="str">
        <f t="shared" si="1"/>
        <v>13-18</v>
      </c>
    </row>
    <row r="101" spans="1:10" x14ac:dyDescent="0.25">
      <c r="A101" s="1" t="s">
        <v>321</v>
      </c>
      <c r="B101" s="1" t="s">
        <v>322</v>
      </c>
      <c r="C101" s="1" t="s">
        <v>323</v>
      </c>
      <c r="D101" s="1">
        <v>51</v>
      </c>
      <c r="E101" s="1" t="s">
        <v>18</v>
      </c>
      <c r="F101" s="1" t="s">
        <v>73</v>
      </c>
      <c r="G101" s="1" t="s">
        <v>34</v>
      </c>
      <c r="H101" s="1">
        <v>539</v>
      </c>
      <c r="I101" s="1">
        <v>2</v>
      </c>
      <c r="J101" t="str">
        <f t="shared" si="1"/>
        <v>46-60</v>
      </c>
    </row>
    <row r="102" spans="1:10" x14ac:dyDescent="0.25">
      <c r="A102" s="1" t="s">
        <v>324</v>
      </c>
      <c r="B102" s="1" t="s">
        <v>325</v>
      </c>
      <c r="C102" s="1" t="s">
        <v>326</v>
      </c>
      <c r="D102" s="1">
        <v>21</v>
      </c>
      <c r="E102" s="1" t="s">
        <v>23</v>
      </c>
      <c r="F102" s="1" t="s">
        <v>80</v>
      </c>
      <c r="G102" s="1" t="s">
        <v>29</v>
      </c>
      <c r="H102" s="1">
        <v>2883</v>
      </c>
      <c r="I102" s="1">
        <v>4</v>
      </c>
      <c r="J102" t="str">
        <f t="shared" si="1"/>
        <v>19-30</v>
      </c>
    </row>
    <row r="103" spans="1:10" x14ac:dyDescent="0.25">
      <c r="A103" s="1" t="s">
        <v>327</v>
      </c>
      <c r="B103" s="1" t="s">
        <v>328</v>
      </c>
      <c r="C103" s="1" t="s">
        <v>329</v>
      </c>
      <c r="D103" s="1">
        <v>37</v>
      </c>
      <c r="E103" s="1" t="s">
        <v>18</v>
      </c>
      <c r="F103" s="1" t="s">
        <v>80</v>
      </c>
      <c r="G103" s="1" t="s">
        <v>34</v>
      </c>
      <c r="H103" s="1">
        <v>2908</v>
      </c>
      <c r="I103" s="1">
        <v>1</v>
      </c>
      <c r="J103" t="str">
        <f t="shared" si="1"/>
        <v>31-45</v>
      </c>
    </row>
    <row r="104" spans="1:10" x14ac:dyDescent="0.25">
      <c r="A104" s="1" t="s">
        <v>330</v>
      </c>
      <c r="B104" s="1" t="s">
        <v>331</v>
      </c>
      <c r="C104" s="1" t="s">
        <v>332</v>
      </c>
      <c r="D104" s="1">
        <v>66</v>
      </c>
      <c r="E104" s="1" t="s">
        <v>12</v>
      </c>
      <c r="F104" s="1" t="s">
        <v>24</v>
      </c>
      <c r="G104" s="1" t="s">
        <v>29</v>
      </c>
      <c r="H104" s="1">
        <v>4944</v>
      </c>
      <c r="I104" s="1">
        <v>4</v>
      </c>
      <c r="J104" t="str">
        <f t="shared" si="1"/>
        <v>60+</v>
      </c>
    </row>
    <row r="105" spans="1:10" x14ac:dyDescent="0.25">
      <c r="A105" s="1" t="s">
        <v>333</v>
      </c>
      <c r="B105" s="1" t="s">
        <v>334</v>
      </c>
      <c r="C105" s="1" t="s">
        <v>335</v>
      </c>
      <c r="D105" s="1">
        <v>26</v>
      </c>
      <c r="E105" s="1" t="s">
        <v>12</v>
      </c>
      <c r="F105" s="1" t="s">
        <v>41</v>
      </c>
      <c r="G105" s="1" t="s">
        <v>14</v>
      </c>
      <c r="H105" s="1">
        <v>277</v>
      </c>
      <c r="I105" s="1">
        <v>1</v>
      </c>
      <c r="J105" t="str">
        <f t="shared" si="1"/>
        <v>19-30</v>
      </c>
    </row>
    <row r="106" spans="1:10" x14ac:dyDescent="0.25">
      <c r="A106" s="1" t="s">
        <v>336</v>
      </c>
      <c r="B106" s="1" t="s">
        <v>337</v>
      </c>
      <c r="C106" s="1" t="s">
        <v>338</v>
      </c>
      <c r="D106" s="1">
        <v>80</v>
      </c>
      <c r="E106" s="1" t="s">
        <v>18</v>
      </c>
      <c r="F106" s="1" t="s">
        <v>80</v>
      </c>
      <c r="G106" s="1" t="s">
        <v>14</v>
      </c>
      <c r="H106" s="1">
        <v>2677</v>
      </c>
      <c r="I106" s="1">
        <v>4</v>
      </c>
      <c r="J106" t="str">
        <f t="shared" si="1"/>
        <v>60+</v>
      </c>
    </row>
    <row r="107" spans="1:10" x14ac:dyDescent="0.25">
      <c r="A107" s="1" t="s">
        <v>339</v>
      </c>
      <c r="B107" s="1" t="s">
        <v>340</v>
      </c>
      <c r="C107" s="1" t="s">
        <v>341</v>
      </c>
      <c r="D107" s="1">
        <v>72</v>
      </c>
      <c r="E107" s="1" t="s">
        <v>18</v>
      </c>
      <c r="F107" s="1" t="s">
        <v>28</v>
      </c>
      <c r="G107" s="1" t="s">
        <v>29</v>
      </c>
      <c r="H107" s="1">
        <v>4727</v>
      </c>
      <c r="I107" s="1">
        <v>3</v>
      </c>
      <c r="J107" t="str">
        <f t="shared" si="1"/>
        <v>60+</v>
      </c>
    </row>
    <row r="108" spans="1:10" x14ac:dyDescent="0.25">
      <c r="A108" s="1" t="s">
        <v>342</v>
      </c>
      <c r="B108" s="1" t="s">
        <v>343</v>
      </c>
      <c r="C108" s="1" t="s">
        <v>344</v>
      </c>
      <c r="D108" s="1">
        <v>15</v>
      </c>
      <c r="E108" s="1" t="s">
        <v>18</v>
      </c>
      <c r="F108" s="1" t="s">
        <v>33</v>
      </c>
      <c r="G108" s="1" t="s">
        <v>29</v>
      </c>
      <c r="H108" s="1">
        <v>3604</v>
      </c>
      <c r="I108" s="1">
        <v>4</v>
      </c>
      <c r="J108" t="str">
        <f t="shared" si="1"/>
        <v>13-18</v>
      </c>
    </row>
    <row r="109" spans="1:10" x14ac:dyDescent="0.25">
      <c r="A109" s="1" t="s">
        <v>345</v>
      </c>
      <c r="B109" s="1" t="s">
        <v>346</v>
      </c>
      <c r="C109" s="1" t="s">
        <v>347</v>
      </c>
      <c r="D109" s="1">
        <v>59</v>
      </c>
      <c r="E109" s="1" t="s">
        <v>12</v>
      </c>
      <c r="F109" s="1" t="s">
        <v>41</v>
      </c>
      <c r="G109" s="1" t="s">
        <v>34</v>
      </c>
      <c r="H109" s="1">
        <v>4093</v>
      </c>
      <c r="I109" s="1">
        <v>5</v>
      </c>
      <c r="J109" t="str">
        <f t="shared" si="1"/>
        <v>46-60</v>
      </c>
    </row>
    <row r="110" spans="1:10" x14ac:dyDescent="0.25">
      <c r="A110" s="1" t="s">
        <v>348</v>
      </c>
      <c r="B110" s="1" t="s">
        <v>349</v>
      </c>
      <c r="C110" s="1" t="s">
        <v>350</v>
      </c>
      <c r="D110" s="1">
        <v>13</v>
      </c>
      <c r="E110" s="1" t="s">
        <v>18</v>
      </c>
      <c r="F110" s="1" t="s">
        <v>73</v>
      </c>
      <c r="G110" s="1" t="s">
        <v>14</v>
      </c>
      <c r="H110" s="1">
        <v>3409</v>
      </c>
      <c r="I110" s="1">
        <v>4</v>
      </c>
      <c r="J110" t="str">
        <f t="shared" si="1"/>
        <v>13-18</v>
      </c>
    </row>
    <row r="111" spans="1:10" x14ac:dyDescent="0.25">
      <c r="A111" s="1" t="s">
        <v>351</v>
      </c>
      <c r="B111" s="1" t="s">
        <v>352</v>
      </c>
      <c r="C111" s="1" t="s">
        <v>353</v>
      </c>
      <c r="D111" s="1">
        <v>30</v>
      </c>
      <c r="E111" s="1" t="s">
        <v>18</v>
      </c>
      <c r="F111" s="1" t="s">
        <v>134</v>
      </c>
      <c r="G111" s="1" t="s">
        <v>14</v>
      </c>
      <c r="H111" s="1">
        <v>3060</v>
      </c>
      <c r="I111" s="1">
        <v>4</v>
      </c>
      <c r="J111" t="str">
        <f t="shared" si="1"/>
        <v>19-30</v>
      </c>
    </row>
    <row r="112" spans="1:10" x14ac:dyDescent="0.25">
      <c r="A112" s="1" t="s">
        <v>354</v>
      </c>
      <c r="B112" s="1" t="s">
        <v>355</v>
      </c>
      <c r="C112" s="1" t="s">
        <v>356</v>
      </c>
      <c r="D112" s="1">
        <v>27</v>
      </c>
      <c r="E112" s="1" t="s">
        <v>12</v>
      </c>
      <c r="F112" s="1" t="s">
        <v>60</v>
      </c>
      <c r="G112" s="1" t="s">
        <v>14</v>
      </c>
      <c r="H112" s="1">
        <v>3161</v>
      </c>
      <c r="I112" s="1">
        <v>1</v>
      </c>
      <c r="J112" t="str">
        <f t="shared" si="1"/>
        <v>19-30</v>
      </c>
    </row>
    <row r="113" spans="1:10" x14ac:dyDescent="0.25">
      <c r="A113" s="1" t="s">
        <v>357</v>
      </c>
      <c r="B113" s="1" t="s">
        <v>358</v>
      </c>
      <c r="C113" s="1" t="s">
        <v>359</v>
      </c>
      <c r="D113" s="1">
        <v>63</v>
      </c>
      <c r="E113" s="1" t="s">
        <v>18</v>
      </c>
      <c r="F113" s="1" t="s">
        <v>33</v>
      </c>
      <c r="G113" s="1" t="s">
        <v>14</v>
      </c>
      <c r="H113" s="1">
        <v>2018</v>
      </c>
      <c r="I113" s="1">
        <v>4</v>
      </c>
      <c r="J113" t="str">
        <f t="shared" si="1"/>
        <v>60+</v>
      </c>
    </row>
    <row r="114" spans="1:10" x14ac:dyDescent="0.25">
      <c r="A114" s="1" t="s">
        <v>360</v>
      </c>
      <c r="B114" s="1" t="s">
        <v>361</v>
      </c>
      <c r="C114" s="1" t="s">
        <v>362</v>
      </c>
      <c r="D114" s="1">
        <v>56</v>
      </c>
      <c r="E114" s="1" t="s">
        <v>23</v>
      </c>
      <c r="F114" s="1" t="s">
        <v>24</v>
      </c>
      <c r="G114" s="1" t="s">
        <v>29</v>
      </c>
      <c r="H114" s="1">
        <v>3019</v>
      </c>
      <c r="I114" s="1">
        <v>5</v>
      </c>
      <c r="J114" t="str">
        <f t="shared" si="1"/>
        <v>46-60</v>
      </c>
    </row>
    <row r="115" spans="1:10" x14ac:dyDescent="0.25">
      <c r="A115" s="1" t="s">
        <v>363</v>
      </c>
      <c r="B115" s="1" t="s">
        <v>364</v>
      </c>
      <c r="C115" s="1" t="s">
        <v>365</v>
      </c>
      <c r="D115" s="1">
        <v>62</v>
      </c>
      <c r="E115" s="1" t="s">
        <v>23</v>
      </c>
      <c r="F115" s="1" t="s">
        <v>134</v>
      </c>
      <c r="G115" s="1" t="s">
        <v>34</v>
      </c>
      <c r="H115" s="1">
        <v>4691</v>
      </c>
      <c r="I115" s="1">
        <v>3</v>
      </c>
      <c r="J115" t="str">
        <f t="shared" si="1"/>
        <v>60+</v>
      </c>
    </row>
    <row r="116" spans="1:10" x14ac:dyDescent="0.25">
      <c r="A116" s="1" t="s">
        <v>366</v>
      </c>
      <c r="B116" s="1" t="s">
        <v>367</v>
      </c>
      <c r="C116" s="1" t="s">
        <v>368</v>
      </c>
      <c r="D116" s="1">
        <v>68</v>
      </c>
      <c r="E116" s="1" t="s">
        <v>12</v>
      </c>
      <c r="F116" s="1" t="s">
        <v>28</v>
      </c>
      <c r="G116" s="1" t="s">
        <v>29</v>
      </c>
      <c r="H116" s="1">
        <v>2707</v>
      </c>
      <c r="I116" s="1">
        <v>5</v>
      </c>
      <c r="J116" t="str">
        <f t="shared" si="1"/>
        <v>60+</v>
      </c>
    </row>
    <row r="117" spans="1:10" x14ac:dyDescent="0.25">
      <c r="A117" s="1" t="s">
        <v>369</v>
      </c>
      <c r="B117" s="1" t="s">
        <v>370</v>
      </c>
      <c r="C117" s="1" t="s">
        <v>371</v>
      </c>
      <c r="D117" s="1">
        <v>60</v>
      </c>
      <c r="E117" s="1" t="s">
        <v>18</v>
      </c>
      <c r="F117" s="1" t="s">
        <v>134</v>
      </c>
      <c r="G117" s="1" t="s">
        <v>29</v>
      </c>
      <c r="H117" s="1">
        <v>2529</v>
      </c>
      <c r="I117" s="1">
        <v>4</v>
      </c>
      <c r="J117" t="str">
        <f t="shared" si="1"/>
        <v>46-60</v>
      </c>
    </row>
    <row r="118" spans="1:10" x14ac:dyDescent="0.25">
      <c r="A118" s="1" t="s">
        <v>372</v>
      </c>
      <c r="B118" s="1" t="s">
        <v>373</v>
      </c>
      <c r="C118" s="1" t="s">
        <v>374</v>
      </c>
      <c r="D118" s="1">
        <v>34</v>
      </c>
      <c r="E118" s="1" t="s">
        <v>12</v>
      </c>
      <c r="F118" s="1" t="s">
        <v>13</v>
      </c>
      <c r="G118" s="1" t="s">
        <v>34</v>
      </c>
      <c r="H118" s="1">
        <v>4097</v>
      </c>
      <c r="I118" s="1">
        <v>1</v>
      </c>
      <c r="J118" t="str">
        <f t="shared" si="1"/>
        <v>31-45</v>
      </c>
    </row>
    <row r="119" spans="1:10" x14ac:dyDescent="0.25">
      <c r="A119" s="1" t="s">
        <v>375</v>
      </c>
      <c r="B119" s="1" t="s">
        <v>376</v>
      </c>
      <c r="C119" s="1" t="s">
        <v>377</v>
      </c>
      <c r="D119" s="1">
        <v>47</v>
      </c>
      <c r="E119" s="1" t="s">
        <v>23</v>
      </c>
      <c r="F119" s="1" t="s">
        <v>24</v>
      </c>
      <c r="G119" s="1" t="s">
        <v>14</v>
      </c>
      <c r="H119" s="1">
        <v>1665</v>
      </c>
      <c r="I119" s="1">
        <v>3</v>
      </c>
      <c r="J119" t="str">
        <f t="shared" si="1"/>
        <v>46-60</v>
      </c>
    </row>
    <row r="120" spans="1:10" x14ac:dyDescent="0.25">
      <c r="A120" s="1" t="s">
        <v>378</v>
      </c>
      <c r="B120" s="1" t="s">
        <v>379</v>
      </c>
      <c r="C120" s="1" t="s">
        <v>380</v>
      </c>
      <c r="D120" s="1">
        <v>72</v>
      </c>
      <c r="E120" s="1" t="s">
        <v>18</v>
      </c>
      <c r="F120" s="1" t="s">
        <v>73</v>
      </c>
      <c r="G120" s="1" t="s">
        <v>34</v>
      </c>
      <c r="H120" s="1">
        <v>586</v>
      </c>
      <c r="I120" s="1">
        <v>4</v>
      </c>
      <c r="J120" t="str">
        <f t="shared" si="1"/>
        <v>60+</v>
      </c>
    </row>
    <row r="121" spans="1:10" x14ac:dyDescent="0.25">
      <c r="A121" s="1" t="s">
        <v>381</v>
      </c>
      <c r="B121" s="1" t="s">
        <v>382</v>
      </c>
      <c r="C121" s="1" t="s">
        <v>383</v>
      </c>
      <c r="D121" s="1">
        <v>48</v>
      </c>
      <c r="E121" s="1" t="s">
        <v>23</v>
      </c>
      <c r="F121" s="1" t="s">
        <v>28</v>
      </c>
      <c r="G121" s="1" t="s">
        <v>14</v>
      </c>
      <c r="H121" s="1">
        <v>591</v>
      </c>
      <c r="I121" s="1">
        <v>2</v>
      </c>
      <c r="J121" t="str">
        <f t="shared" si="1"/>
        <v>46-60</v>
      </c>
    </row>
    <row r="122" spans="1:10" x14ac:dyDescent="0.25">
      <c r="A122" s="1" t="s">
        <v>384</v>
      </c>
      <c r="B122" s="1" t="s">
        <v>385</v>
      </c>
      <c r="C122" s="1" t="s">
        <v>386</v>
      </c>
      <c r="D122" s="1">
        <v>69</v>
      </c>
      <c r="E122" s="1" t="s">
        <v>23</v>
      </c>
      <c r="F122" s="1" t="s">
        <v>134</v>
      </c>
      <c r="G122" s="1" t="s">
        <v>34</v>
      </c>
      <c r="H122" s="1">
        <v>1562</v>
      </c>
      <c r="I122" s="1">
        <v>2</v>
      </c>
      <c r="J122" t="str">
        <f t="shared" si="1"/>
        <v>60+</v>
      </c>
    </row>
    <row r="123" spans="1:10" x14ac:dyDescent="0.25">
      <c r="A123" s="1" t="s">
        <v>387</v>
      </c>
      <c r="B123" s="1" t="s">
        <v>388</v>
      </c>
      <c r="C123" s="1" t="s">
        <v>389</v>
      </c>
      <c r="D123" s="1">
        <v>76</v>
      </c>
      <c r="E123" s="1" t="s">
        <v>12</v>
      </c>
      <c r="F123" s="1" t="s">
        <v>60</v>
      </c>
      <c r="G123" s="1" t="s">
        <v>14</v>
      </c>
      <c r="H123" s="1">
        <v>4155</v>
      </c>
      <c r="I123" s="1">
        <v>3</v>
      </c>
      <c r="J123" t="str">
        <f t="shared" si="1"/>
        <v>60+</v>
      </c>
    </row>
    <row r="124" spans="1:10" x14ac:dyDescent="0.25">
      <c r="A124" s="1" t="s">
        <v>390</v>
      </c>
      <c r="B124" s="1" t="s">
        <v>391</v>
      </c>
      <c r="C124" s="1" t="s">
        <v>392</v>
      </c>
      <c r="D124" s="1">
        <v>78</v>
      </c>
      <c r="E124" s="1" t="s">
        <v>18</v>
      </c>
      <c r="F124" s="1" t="s">
        <v>80</v>
      </c>
      <c r="G124" s="1" t="s">
        <v>34</v>
      </c>
      <c r="H124" s="1">
        <v>2110</v>
      </c>
      <c r="I124" s="1">
        <v>5</v>
      </c>
      <c r="J124" t="str">
        <f t="shared" si="1"/>
        <v>60+</v>
      </c>
    </row>
    <row r="125" spans="1:10" x14ac:dyDescent="0.25">
      <c r="A125" s="1" t="s">
        <v>393</v>
      </c>
      <c r="B125" s="1" t="s">
        <v>394</v>
      </c>
      <c r="C125" s="1" t="s">
        <v>395</v>
      </c>
      <c r="D125" s="1">
        <v>56</v>
      </c>
      <c r="E125" s="1" t="s">
        <v>23</v>
      </c>
      <c r="F125" s="1" t="s">
        <v>33</v>
      </c>
      <c r="G125" s="1" t="s">
        <v>34</v>
      </c>
      <c r="H125" s="1">
        <v>972</v>
      </c>
      <c r="I125" s="1">
        <v>3</v>
      </c>
      <c r="J125" t="str">
        <f t="shared" si="1"/>
        <v>46-60</v>
      </c>
    </row>
    <row r="126" spans="1:10" x14ac:dyDescent="0.25">
      <c r="A126" s="1" t="s">
        <v>396</v>
      </c>
      <c r="B126" s="1" t="s">
        <v>397</v>
      </c>
      <c r="C126" s="1" t="s">
        <v>398</v>
      </c>
      <c r="D126" s="1">
        <v>40</v>
      </c>
      <c r="E126" s="1" t="s">
        <v>18</v>
      </c>
      <c r="F126" s="1" t="s">
        <v>60</v>
      </c>
      <c r="G126" s="1" t="s">
        <v>14</v>
      </c>
      <c r="H126" s="1">
        <v>1935</v>
      </c>
      <c r="I126" s="1">
        <v>3</v>
      </c>
      <c r="J126" t="str">
        <f t="shared" si="1"/>
        <v>31-45</v>
      </c>
    </row>
    <row r="127" spans="1:10" x14ac:dyDescent="0.25">
      <c r="A127" s="1" t="s">
        <v>399</v>
      </c>
      <c r="B127" s="1" t="s">
        <v>400</v>
      </c>
      <c r="C127" s="1" t="s">
        <v>401</v>
      </c>
      <c r="D127" s="1">
        <v>64</v>
      </c>
      <c r="E127" s="1" t="s">
        <v>12</v>
      </c>
      <c r="F127" s="1" t="s">
        <v>41</v>
      </c>
      <c r="G127" s="1" t="s">
        <v>14</v>
      </c>
      <c r="H127" s="1">
        <v>2541</v>
      </c>
      <c r="I127" s="1">
        <v>3</v>
      </c>
      <c r="J127" t="str">
        <f t="shared" si="1"/>
        <v>60+</v>
      </c>
    </row>
    <row r="128" spans="1:10" x14ac:dyDescent="0.25">
      <c r="A128" s="1" t="s">
        <v>402</v>
      </c>
      <c r="B128" s="1" t="s">
        <v>403</v>
      </c>
      <c r="C128" s="1" t="s">
        <v>404</v>
      </c>
      <c r="D128" s="1">
        <v>50</v>
      </c>
      <c r="E128" s="1" t="s">
        <v>12</v>
      </c>
      <c r="F128" s="1" t="s">
        <v>134</v>
      </c>
      <c r="G128" s="1" t="s">
        <v>14</v>
      </c>
      <c r="H128" s="1">
        <v>3356</v>
      </c>
      <c r="I128" s="1">
        <v>3</v>
      </c>
      <c r="J128" t="str">
        <f t="shared" si="1"/>
        <v>46-60</v>
      </c>
    </row>
    <row r="129" spans="1:10" x14ac:dyDescent="0.25">
      <c r="A129" s="1" t="s">
        <v>405</v>
      </c>
      <c r="B129" s="1" t="s">
        <v>406</v>
      </c>
      <c r="C129" s="1" t="s">
        <v>407</v>
      </c>
      <c r="D129" s="1">
        <v>22</v>
      </c>
      <c r="E129" s="1" t="s">
        <v>23</v>
      </c>
      <c r="F129" s="1" t="s">
        <v>60</v>
      </c>
      <c r="G129" s="1" t="s">
        <v>34</v>
      </c>
      <c r="H129" s="1">
        <v>4414</v>
      </c>
      <c r="I129" s="1">
        <v>2</v>
      </c>
      <c r="J129" t="str">
        <f t="shared" si="1"/>
        <v>19-30</v>
      </c>
    </row>
    <row r="130" spans="1:10" x14ac:dyDescent="0.25">
      <c r="A130" s="1" t="s">
        <v>408</v>
      </c>
      <c r="B130" s="1" t="s">
        <v>409</v>
      </c>
      <c r="C130" s="1" t="s">
        <v>410</v>
      </c>
      <c r="D130" s="1">
        <v>67</v>
      </c>
      <c r="E130" s="1" t="s">
        <v>12</v>
      </c>
      <c r="F130" s="1" t="s">
        <v>73</v>
      </c>
      <c r="G130" s="1" t="s">
        <v>14</v>
      </c>
      <c r="H130" s="1">
        <v>935</v>
      </c>
      <c r="I130" s="1">
        <v>5</v>
      </c>
      <c r="J130" t="str">
        <f t="shared" si="1"/>
        <v>60+</v>
      </c>
    </row>
    <row r="131" spans="1:10" x14ac:dyDescent="0.25">
      <c r="A131" s="1" t="s">
        <v>411</v>
      </c>
      <c r="B131" s="1" t="s">
        <v>412</v>
      </c>
      <c r="C131" s="1" t="s">
        <v>413</v>
      </c>
      <c r="D131" s="1">
        <v>22</v>
      </c>
      <c r="E131" s="1" t="s">
        <v>12</v>
      </c>
      <c r="F131" s="1" t="s">
        <v>19</v>
      </c>
      <c r="G131" s="1" t="s">
        <v>14</v>
      </c>
      <c r="H131" s="1">
        <v>2331</v>
      </c>
      <c r="I131" s="1">
        <v>1</v>
      </c>
      <c r="J131" t="str">
        <f t="shared" ref="J131:J194" si="2">IF(D131&lt;=18,"13-18",
IF(D131&lt;=30,"19-30",
IF(D131&lt;=45,"31-45",
IF(D131&lt;=60,"46-60","60+"))))</f>
        <v>19-30</v>
      </c>
    </row>
    <row r="132" spans="1:10" x14ac:dyDescent="0.25">
      <c r="A132" s="1" t="s">
        <v>414</v>
      </c>
      <c r="B132" s="1" t="s">
        <v>415</v>
      </c>
      <c r="C132" s="1" t="s">
        <v>416</v>
      </c>
      <c r="D132" s="1">
        <v>53</v>
      </c>
      <c r="E132" s="1" t="s">
        <v>23</v>
      </c>
      <c r="F132" s="1" t="s">
        <v>13</v>
      </c>
      <c r="G132" s="1" t="s">
        <v>34</v>
      </c>
      <c r="H132" s="1">
        <v>4129</v>
      </c>
      <c r="I132" s="1">
        <v>4</v>
      </c>
      <c r="J132" t="str">
        <f t="shared" si="2"/>
        <v>46-60</v>
      </c>
    </row>
    <row r="133" spans="1:10" x14ac:dyDescent="0.25">
      <c r="A133" s="1" t="s">
        <v>417</v>
      </c>
      <c r="B133" s="1" t="s">
        <v>418</v>
      </c>
      <c r="C133" s="1" t="s">
        <v>419</v>
      </c>
      <c r="D133" s="1">
        <v>62</v>
      </c>
      <c r="E133" s="1" t="s">
        <v>18</v>
      </c>
      <c r="F133" s="1" t="s">
        <v>33</v>
      </c>
      <c r="G133" s="1" t="s">
        <v>14</v>
      </c>
      <c r="H133" s="1">
        <v>2265</v>
      </c>
      <c r="I133" s="1">
        <v>1</v>
      </c>
      <c r="J133" t="str">
        <f t="shared" si="2"/>
        <v>60+</v>
      </c>
    </row>
    <row r="134" spans="1:10" x14ac:dyDescent="0.25">
      <c r="A134" s="1" t="s">
        <v>420</v>
      </c>
      <c r="B134" s="1" t="s">
        <v>421</v>
      </c>
      <c r="C134" s="1" t="s">
        <v>422</v>
      </c>
      <c r="D134" s="1">
        <v>26</v>
      </c>
      <c r="E134" s="1" t="s">
        <v>18</v>
      </c>
      <c r="F134" s="1" t="s">
        <v>33</v>
      </c>
      <c r="G134" s="1" t="s">
        <v>34</v>
      </c>
      <c r="H134" s="1">
        <v>613</v>
      </c>
      <c r="I134" s="1">
        <v>5</v>
      </c>
      <c r="J134" t="str">
        <f t="shared" si="2"/>
        <v>19-30</v>
      </c>
    </row>
    <row r="135" spans="1:10" x14ac:dyDescent="0.25">
      <c r="A135" s="1" t="s">
        <v>423</v>
      </c>
      <c r="B135" s="1" t="s">
        <v>424</v>
      </c>
      <c r="C135" s="1" t="s">
        <v>425</v>
      </c>
      <c r="D135" s="1">
        <v>54</v>
      </c>
      <c r="E135" s="1" t="s">
        <v>18</v>
      </c>
      <c r="F135" s="1" t="s">
        <v>33</v>
      </c>
      <c r="G135" s="1" t="s">
        <v>14</v>
      </c>
      <c r="H135" s="1">
        <v>2227</v>
      </c>
      <c r="I135" s="1">
        <v>5</v>
      </c>
      <c r="J135" t="str">
        <f t="shared" si="2"/>
        <v>46-60</v>
      </c>
    </row>
    <row r="136" spans="1:10" x14ac:dyDescent="0.25">
      <c r="A136" s="1" t="s">
        <v>426</v>
      </c>
      <c r="B136" s="1" t="s">
        <v>427</v>
      </c>
      <c r="C136" s="1" t="s">
        <v>428</v>
      </c>
      <c r="D136" s="1">
        <v>73</v>
      </c>
      <c r="E136" s="1" t="s">
        <v>12</v>
      </c>
      <c r="F136" s="1" t="s">
        <v>28</v>
      </c>
      <c r="G136" s="1" t="s">
        <v>14</v>
      </c>
      <c r="H136" s="1">
        <v>1767</v>
      </c>
      <c r="I136" s="1">
        <v>4</v>
      </c>
      <c r="J136" t="str">
        <f t="shared" si="2"/>
        <v>60+</v>
      </c>
    </row>
    <row r="137" spans="1:10" x14ac:dyDescent="0.25">
      <c r="A137" s="1" t="s">
        <v>429</v>
      </c>
      <c r="B137" s="1" t="s">
        <v>430</v>
      </c>
      <c r="C137" s="1" t="s">
        <v>431</v>
      </c>
      <c r="D137" s="1">
        <v>51</v>
      </c>
      <c r="E137" s="1" t="s">
        <v>18</v>
      </c>
      <c r="F137" s="1" t="s">
        <v>60</v>
      </c>
      <c r="G137" s="1" t="s">
        <v>34</v>
      </c>
      <c r="H137" s="1">
        <v>154</v>
      </c>
      <c r="I137" s="1">
        <v>3</v>
      </c>
      <c r="J137" t="str">
        <f t="shared" si="2"/>
        <v>46-60</v>
      </c>
    </row>
    <row r="138" spans="1:10" x14ac:dyDescent="0.25">
      <c r="A138" s="1" t="s">
        <v>432</v>
      </c>
      <c r="B138" s="1" t="s">
        <v>433</v>
      </c>
      <c r="C138" s="1" t="s">
        <v>434</v>
      </c>
      <c r="D138" s="1">
        <v>51</v>
      </c>
      <c r="E138" s="1" t="s">
        <v>23</v>
      </c>
      <c r="F138" s="1" t="s">
        <v>19</v>
      </c>
      <c r="G138" s="1" t="s">
        <v>34</v>
      </c>
      <c r="H138" s="1">
        <v>3776</v>
      </c>
      <c r="I138" s="1">
        <v>1</v>
      </c>
      <c r="J138" t="str">
        <f t="shared" si="2"/>
        <v>46-60</v>
      </c>
    </row>
    <row r="139" spans="1:10" x14ac:dyDescent="0.25">
      <c r="A139" s="1" t="s">
        <v>435</v>
      </c>
      <c r="B139" s="1" t="s">
        <v>436</v>
      </c>
      <c r="C139" s="1" t="s">
        <v>437</v>
      </c>
      <c r="D139" s="1">
        <v>18</v>
      </c>
      <c r="E139" s="1" t="s">
        <v>18</v>
      </c>
      <c r="F139" s="1" t="s">
        <v>28</v>
      </c>
      <c r="G139" s="1" t="s">
        <v>29</v>
      </c>
      <c r="H139" s="1">
        <v>2194</v>
      </c>
      <c r="I139" s="1">
        <v>4</v>
      </c>
      <c r="J139" t="str">
        <f t="shared" si="2"/>
        <v>13-18</v>
      </c>
    </row>
    <row r="140" spans="1:10" x14ac:dyDescent="0.25">
      <c r="A140" s="1" t="s">
        <v>438</v>
      </c>
      <c r="B140" s="1" t="s">
        <v>439</v>
      </c>
      <c r="C140" s="1" t="s">
        <v>440</v>
      </c>
      <c r="D140" s="1">
        <v>67</v>
      </c>
      <c r="E140" s="1" t="s">
        <v>12</v>
      </c>
      <c r="F140" s="1" t="s">
        <v>41</v>
      </c>
      <c r="G140" s="1" t="s">
        <v>34</v>
      </c>
      <c r="H140" s="1">
        <v>2503</v>
      </c>
      <c r="I140" s="1">
        <v>1</v>
      </c>
      <c r="J140" t="str">
        <f t="shared" si="2"/>
        <v>60+</v>
      </c>
    </row>
    <row r="141" spans="1:10" x14ac:dyDescent="0.25">
      <c r="A141" s="1" t="s">
        <v>441</v>
      </c>
      <c r="B141" s="1" t="s">
        <v>442</v>
      </c>
      <c r="C141" s="1" t="s">
        <v>443</v>
      </c>
      <c r="D141" s="1">
        <v>20</v>
      </c>
      <c r="E141" s="1" t="s">
        <v>23</v>
      </c>
      <c r="F141" s="1" t="s">
        <v>13</v>
      </c>
      <c r="G141" s="1" t="s">
        <v>14</v>
      </c>
      <c r="H141" s="1">
        <v>4008</v>
      </c>
      <c r="I141" s="1">
        <v>2</v>
      </c>
      <c r="J141" t="str">
        <f t="shared" si="2"/>
        <v>19-30</v>
      </c>
    </row>
    <row r="142" spans="1:10" x14ac:dyDescent="0.25">
      <c r="A142" s="1" t="s">
        <v>444</v>
      </c>
      <c r="B142" s="1" t="s">
        <v>445</v>
      </c>
      <c r="C142" s="1" t="s">
        <v>446</v>
      </c>
      <c r="D142" s="1">
        <v>32</v>
      </c>
      <c r="E142" s="1" t="s">
        <v>23</v>
      </c>
      <c r="F142" s="1" t="s">
        <v>28</v>
      </c>
      <c r="G142" s="1" t="s">
        <v>34</v>
      </c>
      <c r="H142" s="1">
        <v>1213</v>
      </c>
      <c r="I142" s="1">
        <v>1</v>
      </c>
      <c r="J142" t="str">
        <f t="shared" si="2"/>
        <v>31-45</v>
      </c>
    </row>
    <row r="143" spans="1:10" x14ac:dyDescent="0.25">
      <c r="A143" s="1" t="s">
        <v>447</v>
      </c>
      <c r="B143" s="1" t="s">
        <v>448</v>
      </c>
      <c r="C143" s="1" t="s">
        <v>449</v>
      </c>
      <c r="D143" s="1">
        <v>34</v>
      </c>
      <c r="E143" s="1" t="s">
        <v>23</v>
      </c>
      <c r="F143" s="1" t="s">
        <v>134</v>
      </c>
      <c r="G143" s="1" t="s">
        <v>34</v>
      </c>
      <c r="H143" s="1">
        <v>3515</v>
      </c>
      <c r="I143" s="1">
        <v>1</v>
      </c>
      <c r="J143" t="str">
        <f t="shared" si="2"/>
        <v>31-45</v>
      </c>
    </row>
    <row r="144" spans="1:10" x14ac:dyDescent="0.25">
      <c r="A144" s="1" t="s">
        <v>450</v>
      </c>
      <c r="B144" s="1" t="s">
        <v>451</v>
      </c>
      <c r="C144" s="1" t="s">
        <v>452</v>
      </c>
      <c r="D144" s="1">
        <v>39</v>
      </c>
      <c r="E144" s="1" t="s">
        <v>12</v>
      </c>
      <c r="F144" s="1" t="s">
        <v>33</v>
      </c>
      <c r="G144" s="1" t="s">
        <v>29</v>
      </c>
      <c r="H144" s="1">
        <v>2397</v>
      </c>
      <c r="I144" s="1">
        <v>2</v>
      </c>
      <c r="J144" t="str">
        <f t="shared" si="2"/>
        <v>31-45</v>
      </c>
    </row>
    <row r="145" spans="1:10" x14ac:dyDescent="0.25">
      <c r="A145" s="1" t="s">
        <v>453</v>
      </c>
      <c r="B145" s="1" t="s">
        <v>454</v>
      </c>
      <c r="C145" s="1" t="s">
        <v>455</v>
      </c>
      <c r="D145" s="1">
        <v>56</v>
      </c>
      <c r="E145" s="1" t="s">
        <v>12</v>
      </c>
      <c r="F145" s="1" t="s">
        <v>28</v>
      </c>
      <c r="G145" s="1" t="s">
        <v>34</v>
      </c>
      <c r="H145" s="1">
        <v>256</v>
      </c>
      <c r="I145" s="1">
        <v>5</v>
      </c>
      <c r="J145" t="str">
        <f t="shared" si="2"/>
        <v>46-60</v>
      </c>
    </row>
    <row r="146" spans="1:10" x14ac:dyDescent="0.25">
      <c r="A146" s="1" t="s">
        <v>456</v>
      </c>
      <c r="B146" s="1" t="s">
        <v>457</v>
      </c>
      <c r="C146" s="1" t="s">
        <v>458</v>
      </c>
      <c r="D146" s="1">
        <v>61</v>
      </c>
      <c r="E146" s="1" t="s">
        <v>12</v>
      </c>
      <c r="F146" s="1" t="s">
        <v>60</v>
      </c>
      <c r="G146" s="1" t="s">
        <v>14</v>
      </c>
      <c r="H146" s="1">
        <v>3073</v>
      </c>
      <c r="I146" s="1">
        <v>3</v>
      </c>
      <c r="J146" t="str">
        <f t="shared" si="2"/>
        <v>60+</v>
      </c>
    </row>
    <row r="147" spans="1:10" x14ac:dyDescent="0.25">
      <c r="A147" s="1" t="s">
        <v>459</v>
      </c>
      <c r="B147" s="1" t="s">
        <v>460</v>
      </c>
      <c r="C147" s="1" t="s">
        <v>461</v>
      </c>
      <c r="D147" s="1">
        <v>78</v>
      </c>
      <c r="E147" s="1" t="s">
        <v>18</v>
      </c>
      <c r="F147" s="1" t="s">
        <v>24</v>
      </c>
      <c r="G147" s="1" t="s">
        <v>14</v>
      </c>
      <c r="H147" s="1">
        <v>2225</v>
      </c>
      <c r="I147" s="1">
        <v>4</v>
      </c>
      <c r="J147" t="str">
        <f t="shared" si="2"/>
        <v>60+</v>
      </c>
    </row>
    <row r="148" spans="1:10" x14ac:dyDescent="0.25">
      <c r="A148" s="1" t="s">
        <v>462</v>
      </c>
      <c r="B148" s="1" t="s">
        <v>463</v>
      </c>
      <c r="C148" s="1" t="s">
        <v>464</v>
      </c>
      <c r="D148" s="1">
        <v>59</v>
      </c>
      <c r="E148" s="1" t="s">
        <v>18</v>
      </c>
      <c r="F148" s="1" t="s">
        <v>73</v>
      </c>
      <c r="G148" s="1" t="s">
        <v>29</v>
      </c>
      <c r="H148" s="1">
        <v>3910</v>
      </c>
      <c r="I148" s="1">
        <v>5</v>
      </c>
      <c r="J148" t="str">
        <f t="shared" si="2"/>
        <v>46-60</v>
      </c>
    </row>
    <row r="149" spans="1:10" x14ac:dyDescent="0.25">
      <c r="A149" s="1" t="s">
        <v>465</v>
      </c>
      <c r="B149" s="1" t="s">
        <v>466</v>
      </c>
      <c r="C149" s="1" t="s">
        <v>467</v>
      </c>
      <c r="D149" s="1">
        <v>74</v>
      </c>
      <c r="E149" s="1" t="s">
        <v>23</v>
      </c>
      <c r="F149" s="1" t="s">
        <v>13</v>
      </c>
      <c r="G149" s="1" t="s">
        <v>29</v>
      </c>
      <c r="H149" s="1">
        <v>3623</v>
      </c>
      <c r="I149" s="1">
        <v>3</v>
      </c>
      <c r="J149" t="str">
        <f t="shared" si="2"/>
        <v>60+</v>
      </c>
    </row>
    <row r="150" spans="1:10" x14ac:dyDescent="0.25">
      <c r="A150" s="1" t="s">
        <v>468</v>
      </c>
      <c r="B150" s="1" t="s">
        <v>469</v>
      </c>
      <c r="C150" s="1" t="s">
        <v>470</v>
      </c>
      <c r="D150" s="1">
        <v>74</v>
      </c>
      <c r="E150" s="1" t="s">
        <v>12</v>
      </c>
      <c r="F150" s="1" t="s">
        <v>73</v>
      </c>
      <c r="G150" s="1" t="s">
        <v>34</v>
      </c>
      <c r="H150" s="1">
        <v>4724</v>
      </c>
      <c r="I150" s="1">
        <v>5</v>
      </c>
      <c r="J150" t="str">
        <f t="shared" si="2"/>
        <v>60+</v>
      </c>
    </row>
    <row r="151" spans="1:10" x14ac:dyDescent="0.25">
      <c r="A151" s="1" t="s">
        <v>471</v>
      </c>
      <c r="B151" s="1" t="s">
        <v>472</v>
      </c>
      <c r="C151" s="1" t="s">
        <v>473</v>
      </c>
      <c r="D151" s="1">
        <v>36</v>
      </c>
      <c r="E151" s="1" t="s">
        <v>23</v>
      </c>
      <c r="F151" s="1" t="s">
        <v>24</v>
      </c>
      <c r="G151" s="1" t="s">
        <v>34</v>
      </c>
      <c r="H151" s="1">
        <v>2808</v>
      </c>
      <c r="I151" s="1">
        <v>3</v>
      </c>
      <c r="J151" t="str">
        <f t="shared" si="2"/>
        <v>31-45</v>
      </c>
    </row>
    <row r="152" spans="1:10" x14ac:dyDescent="0.25">
      <c r="A152" s="1" t="s">
        <v>474</v>
      </c>
      <c r="B152" s="1" t="s">
        <v>340</v>
      </c>
      <c r="C152" s="1" t="s">
        <v>475</v>
      </c>
      <c r="D152" s="1">
        <v>78</v>
      </c>
      <c r="E152" s="1" t="s">
        <v>12</v>
      </c>
      <c r="F152" s="1" t="s">
        <v>33</v>
      </c>
      <c r="G152" s="1" t="s">
        <v>14</v>
      </c>
      <c r="H152" s="1">
        <v>1444</v>
      </c>
      <c r="I152" s="1">
        <v>2</v>
      </c>
      <c r="J152" t="str">
        <f t="shared" si="2"/>
        <v>60+</v>
      </c>
    </row>
    <row r="153" spans="1:10" x14ac:dyDescent="0.25">
      <c r="A153" s="1" t="s">
        <v>476</v>
      </c>
      <c r="B153" s="1" t="s">
        <v>477</v>
      </c>
      <c r="C153" s="1" t="s">
        <v>478</v>
      </c>
      <c r="D153" s="1">
        <v>67</v>
      </c>
      <c r="E153" s="1" t="s">
        <v>18</v>
      </c>
      <c r="F153" s="1" t="s">
        <v>60</v>
      </c>
      <c r="G153" s="1" t="s">
        <v>29</v>
      </c>
      <c r="H153" s="1">
        <v>2166</v>
      </c>
      <c r="I153" s="1">
        <v>5</v>
      </c>
      <c r="J153" t="str">
        <f t="shared" si="2"/>
        <v>60+</v>
      </c>
    </row>
    <row r="154" spans="1:10" x14ac:dyDescent="0.25">
      <c r="A154" s="1" t="s">
        <v>479</v>
      </c>
      <c r="B154" s="1" t="s">
        <v>480</v>
      </c>
      <c r="C154" s="1" t="s">
        <v>481</v>
      </c>
      <c r="D154" s="1">
        <v>46</v>
      </c>
      <c r="E154" s="1" t="s">
        <v>18</v>
      </c>
      <c r="F154" s="1" t="s">
        <v>13</v>
      </c>
      <c r="G154" s="1" t="s">
        <v>14</v>
      </c>
      <c r="H154" s="1">
        <v>1790</v>
      </c>
      <c r="I154" s="1">
        <v>4</v>
      </c>
      <c r="J154" t="str">
        <f t="shared" si="2"/>
        <v>46-60</v>
      </c>
    </row>
    <row r="155" spans="1:10" x14ac:dyDescent="0.25">
      <c r="A155" s="1" t="s">
        <v>482</v>
      </c>
      <c r="B155" s="1" t="s">
        <v>483</v>
      </c>
      <c r="C155" s="1" t="s">
        <v>484</v>
      </c>
      <c r="D155" s="1">
        <v>33</v>
      </c>
      <c r="E155" s="1" t="s">
        <v>23</v>
      </c>
      <c r="F155" s="1" t="s">
        <v>28</v>
      </c>
      <c r="G155" s="1" t="s">
        <v>29</v>
      </c>
      <c r="H155" s="1">
        <v>4817</v>
      </c>
      <c r="I155" s="1">
        <v>1</v>
      </c>
      <c r="J155" t="str">
        <f t="shared" si="2"/>
        <v>31-45</v>
      </c>
    </row>
    <row r="156" spans="1:10" x14ac:dyDescent="0.25">
      <c r="A156" s="1" t="s">
        <v>485</v>
      </c>
      <c r="B156" s="1" t="s">
        <v>472</v>
      </c>
      <c r="C156" s="1" t="s">
        <v>486</v>
      </c>
      <c r="D156" s="1">
        <v>72</v>
      </c>
      <c r="E156" s="1" t="s">
        <v>18</v>
      </c>
      <c r="F156" s="1" t="s">
        <v>80</v>
      </c>
      <c r="G156" s="1" t="s">
        <v>29</v>
      </c>
      <c r="H156" s="1">
        <v>4433</v>
      </c>
      <c r="I156" s="1">
        <v>3</v>
      </c>
      <c r="J156" t="str">
        <f t="shared" si="2"/>
        <v>60+</v>
      </c>
    </row>
    <row r="157" spans="1:10" x14ac:dyDescent="0.25">
      <c r="A157" s="1" t="s">
        <v>487</v>
      </c>
      <c r="B157" s="1" t="s">
        <v>488</v>
      </c>
      <c r="C157" s="1" t="s">
        <v>489</v>
      </c>
      <c r="D157" s="1">
        <v>49</v>
      </c>
      <c r="E157" s="1" t="s">
        <v>12</v>
      </c>
      <c r="F157" s="1" t="s">
        <v>33</v>
      </c>
      <c r="G157" s="1" t="s">
        <v>14</v>
      </c>
      <c r="H157" s="1">
        <v>847</v>
      </c>
      <c r="I157" s="1">
        <v>4</v>
      </c>
      <c r="J157" t="str">
        <f t="shared" si="2"/>
        <v>46-60</v>
      </c>
    </row>
    <row r="158" spans="1:10" x14ac:dyDescent="0.25">
      <c r="A158" s="1" t="s">
        <v>490</v>
      </c>
      <c r="B158" s="1" t="s">
        <v>491</v>
      </c>
      <c r="C158" s="1" t="s">
        <v>492</v>
      </c>
      <c r="D158" s="1">
        <v>30</v>
      </c>
      <c r="E158" s="1" t="s">
        <v>18</v>
      </c>
      <c r="F158" s="1" t="s">
        <v>73</v>
      </c>
      <c r="G158" s="1" t="s">
        <v>14</v>
      </c>
      <c r="H158" s="1">
        <v>2841</v>
      </c>
      <c r="I158" s="1">
        <v>4</v>
      </c>
      <c r="J158" t="str">
        <f t="shared" si="2"/>
        <v>19-30</v>
      </c>
    </row>
    <row r="159" spans="1:10" x14ac:dyDescent="0.25">
      <c r="A159" s="1" t="s">
        <v>493</v>
      </c>
      <c r="B159" s="1" t="s">
        <v>494</v>
      </c>
      <c r="C159" s="1" t="s">
        <v>495</v>
      </c>
      <c r="D159" s="1">
        <v>66</v>
      </c>
      <c r="E159" s="1" t="s">
        <v>18</v>
      </c>
      <c r="F159" s="1" t="s">
        <v>41</v>
      </c>
      <c r="G159" s="1" t="s">
        <v>29</v>
      </c>
      <c r="H159" s="1">
        <v>1896</v>
      </c>
      <c r="I159" s="1">
        <v>3</v>
      </c>
      <c r="J159" t="str">
        <f t="shared" si="2"/>
        <v>60+</v>
      </c>
    </row>
    <row r="160" spans="1:10" x14ac:dyDescent="0.25">
      <c r="A160" s="1" t="s">
        <v>496</v>
      </c>
      <c r="B160" s="1" t="s">
        <v>497</v>
      </c>
      <c r="C160" s="1" t="s">
        <v>498</v>
      </c>
      <c r="D160" s="1">
        <v>66</v>
      </c>
      <c r="E160" s="1" t="s">
        <v>23</v>
      </c>
      <c r="F160" s="1" t="s">
        <v>80</v>
      </c>
      <c r="G160" s="1" t="s">
        <v>29</v>
      </c>
      <c r="H160" s="1">
        <v>1970</v>
      </c>
      <c r="I160" s="1">
        <v>3</v>
      </c>
      <c r="J160" t="str">
        <f t="shared" si="2"/>
        <v>60+</v>
      </c>
    </row>
    <row r="161" spans="1:10" x14ac:dyDescent="0.25">
      <c r="A161" s="1" t="s">
        <v>499</v>
      </c>
      <c r="B161" s="1" t="s">
        <v>500</v>
      </c>
      <c r="C161" s="1" t="s">
        <v>501</v>
      </c>
      <c r="D161" s="1">
        <v>55</v>
      </c>
      <c r="E161" s="1" t="s">
        <v>12</v>
      </c>
      <c r="F161" s="1" t="s">
        <v>28</v>
      </c>
      <c r="G161" s="1" t="s">
        <v>29</v>
      </c>
      <c r="H161" s="1">
        <v>1513</v>
      </c>
      <c r="I161" s="1">
        <v>3</v>
      </c>
      <c r="J161" t="str">
        <f t="shared" si="2"/>
        <v>46-60</v>
      </c>
    </row>
    <row r="162" spans="1:10" x14ac:dyDescent="0.25">
      <c r="A162" s="1" t="s">
        <v>502</v>
      </c>
      <c r="B162" s="1" t="s">
        <v>503</v>
      </c>
      <c r="C162" s="1" t="s">
        <v>504</v>
      </c>
      <c r="D162" s="1">
        <v>45</v>
      </c>
      <c r="E162" s="1" t="s">
        <v>12</v>
      </c>
      <c r="F162" s="1" t="s">
        <v>41</v>
      </c>
      <c r="G162" s="1" t="s">
        <v>34</v>
      </c>
      <c r="H162" s="1">
        <v>4388</v>
      </c>
      <c r="I162" s="1">
        <v>4</v>
      </c>
      <c r="J162" t="str">
        <f t="shared" si="2"/>
        <v>31-45</v>
      </c>
    </row>
    <row r="163" spans="1:10" x14ac:dyDescent="0.25">
      <c r="A163" s="1" t="s">
        <v>505</v>
      </c>
      <c r="B163" s="1" t="s">
        <v>506</v>
      </c>
      <c r="C163" s="1" t="s">
        <v>507</v>
      </c>
      <c r="D163" s="1">
        <v>42</v>
      </c>
      <c r="E163" s="1" t="s">
        <v>18</v>
      </c>
      <c r="F163" s="1" t="s">
        <v>24</v>
      </c>
      <c r="G163" s="1" t="s">
        <v>14</v>
      </c>
      <c r="H163" s="1">
        <v>3653</v>
      </c>
      <c r="I163" s="1">
        <v>3</v>
      </c>
      <c r="J163" t="str">
        <f t="shared" si="2"/>
        <v>31-45</v>
      </c>
    </row>
    <row r="164" spans="1:10" x14ac:dyDescent="0.25">
      <c r="A164" s="1" t="s">
        <v>508</v>
      </c>
      <c r="B164" s="1" t="s">
        <v>509</v>
      </c>
      <c r="C164" s="1" t="s">
        <v>510</v>
      </c>
      <c r="D164" s="1">
        <v>58</v>
      </c>
      <c r="E164" s="1" t="s">
        <v>23</v>
      </c>
      <c r="F164" s="1" t="s">
        <v>13</v>
      </c>
      <c r="G164" s="1" t="s">
        <v>29</v>
      </c>
      <c r="H164" s="1">
        <v>4794</v>
      </c>
      <c r="I164" s="1">
        <v>2</v>
      </c>
      <c r="J164" t="str">
        <f t="shared" si="2"/>
        <v>46-60</v>
      </c>
    </row>
    <row r="165" spans="1:10" x14ac:dyDescent="0.25">
      <c r="A165" s="1" t="s">
        <v>511</v>
      </c>
      <c r="B165" s="1" t="s">
        <v>512</v>
      </c>
      <c r="C165" s="1" t="s">
        <v>513</v>
      </c>
      <c r="D165" s="1">
        <v>79</v>
      </c>
      <c r="E165" s="1" t="s">
        <v>23</v>
      </c>
      <c r="F165" s="1" t="s">
        <v>28</v>
      </c>
      <c r="G165" s="1" t="s">
        <v>29</v>
      </c>
      <c r="H165" s="1">
        <v>386</v>
      </c>
      <c r="I165" s="1">
        <v>4</v>
      </c>
      <c r="J165" t="str">
        <f t="shared" si="2"/>
        <v>60+</v>
      </c>
    </row>
    <row r="166" spans="1:10" x14ac:dyDescent="0.25">
      <c r="A166" s="1" t="s">
        <v>514</v>
      </c>
      <c r="B166" s="1" t="s">
        <v>515</v>
      </c>
      <c r="C166" s="1" t="s">
        <v>516</v>
      </c>
      <c r="D166" s="1">
        <v>21</v>
      </c>
      <c r="E166" s="1" t="s">
        <v>12</v>
      </c>
      <c r="F166" s="1" t="s">
        <v>13</v>
      </c>
      <c r="G166" s="1" t="s">
        <v>29</v>
      </c>
      <c r="H166" s="1">
        <v>741</v>
      </c>
      <c r="I166" s="1">
        <v>2</v>
      </c>
      <c r="J166" t="str">
        <f t="shared" si="2"/>
        <v>19-30</v>
      </c>
    </row>
    <row r="167" spans="1:10" x14ac:dyDescent="0.25">
      <c r="A167" s="1" t="s">
        <v>517</v>
      </c>
      <c r="B167" s="1" t="s">
        <v>518</v>
      </c>
      <c r="C167" s="1" t="s">
        <v>519</v>
      </c>
      <c r="D167" s="1">
        <v>26</v>
      </c>
      <c r="E167" s="1" t="s">
        <v>12</v>
      </c>
      <c r="F167" s="1" t="s">
        <v>13</v>
      </c>
      <c r="G167" s="1" t="s">
        <v>29</v>
      </c>
      <c r="H167" s="1">
        <v>2044</v>
      </c>
      <c r="I167" s="1">
        <v>5</v>
      </c>
      <c r="J167" t="str">
        <f t="shared" si="2"/>
        <v>19-30</v>
      </c>
    </row>
    <row r="168" spans="1:10" x14ac:dyDescent="0.25">
      <c r="A168" s="1" t="s">
        <v>520</v>
      </c>
      <c r="B168" s="1" t="s">
        <v>521</v>
      </c>
      <c r="C168" s="1" t="s">
        <v>522</v>
      </c>
      <c r="D168" s="1">
        <v>15</v>
      </c>
      <c r="E168" s="1" t="s">
        <v>12</v>
      </c>
      <c r="F168" s="1" t="s">
        <v>24</v>
      </c>
      <c r="G168" s="1" t="s">
        <v>29</v>
      </c>
      <c r="H168" s="1">
        <v>4397</v>
      </c>
      <c r="I168" s="1">
        <v>1</v>
      </c>
      <c r="J168" t="str">
        <f t="shared" si="2"/>
        <v>13-18</v>
      </c>
    </row>
    <row r="169" spans="1:10" x14ac:dyDescent="0.25">
      <c r="A169" s="1" t="s">
        <v>523</v>
      </c>
      <c r="B169" s="1" t="s">
        <v>524</v>
      </c>
      <c r="C169" s="1" t="s">
        <v>525</v>
      </c>
      <c r="D169" s="1">
        <v>74</v>
      </c>
      <c r="E169" s="1" t="s">
        <v>23</v>
      </c>
      <c r="F169" s="1" t="s">
        <v>13</v>
      </c>
      <c r="G169" s="1" t="s">
        <v>29</v>
      </c>
      <c r="H169" s="1">
        <v>213</v>
      </c>
      <c r="I169" s="1">
        <v>5</v>
      </c>
      <c r="J169" t="str">
        <f t="shared" si="2"/>
        <v>60+</v>
      </c>
    </row>
    <row r="170" spans="1:10" x14ac:dyDescent="0.25">
      <c r="A170" s="1" t="s">
        <v>526</v>
      </c>
      <c r="B170" s="1" t="s">
        <v>527</v>
      </c>
      <c r="C170" s="1" t="s">
        <v>528</v>
      </c>
      <c r="D170" s="1">
        <v>66</v>
      </c>
      <c r="E170" s="1" t="s">
        <v>18</v>
      </c>
      <c r="F170" s="1" t="s">
        <v>73</v>
      </c>
      <c r="G170" s="1" t="s">
        <v>34</v>
      </c>
      <c r="H170" s="1">
        <v>4458</v>
      </c>
      <c r="I170" s="1">
        <v>4</v>
      </c>
      <c r="J170" t="str">
        <f t="shared" si="2"/>
        <v>60+</v>
      </c>
    </row>
    <row r="171" spans="1:10" x14ac:dyDescent="0.25">
      <c r="A171" s="1" t="s">
        <v>529</v>
      </c>
      <c r="B171" s="1" t="s">
        <v>530</v>
      </c>
      <c r="C171" s="1" t="s">
        <v>531</v>
      </c>
      <c r="D171" s="1">
        <v>16</v>
      </c>
      <c r="E171" s="1" t="s">
        <v>18</v>
      </c>
      <c r="F171" s="1" t="s">
        <v>80</v>
      </c>
      <c r="G171" s="1" t="s">
        <v>29</v>
      </c>
      <c r="H171" s="1">
        <v>4373</v>
      </c>
      <c r="I171" s="1">
        <v>5</v>
      </c>
      <c r="J171" t="str">
        <f t="shared" si="2"/>
        <v>13-18</v>
      </c>
    </row>
    <row r="172" spans="1:10" x14ac:dyDescent="0.25">
      <c r="A172" s="1" t="s">
        <v>532</v>
      </c>
      <c r="B172" s="1" t="s">
        <v>533</v>
      </c>
      <c r="C172" s="1" t="s">
        <v>534</v>
      </c>
      <c r="D172" s="1">
        <v>35</v>
      </c>
      <c r="E172" s="1" t="s">
        <v>23</v>
      </c>
      <c r="F172" s="1" t="s">
        <v>19</v>
      </c>
      <c r="G172" s="1" t="s">
        <v>29</v>
      </c>
      <c r="H172" s="1">
        <v>352</v>
      </c>
      <c r="I172" s="1">
        <v>5</v>
      </c>
      <c r="J172" t="str">
        <f t="shared" si="2"/>
        <v>31-45</v>
      </c>
    </row>
    <row r="173" spans="1:10" x14ac:dyDescent="0.25">
      <c r="A173" s="1" t="s">
        <v>535</v>
      </c>
      <c r="B173" s="1" t="s">
        <v>536</v>
      </c>
      <c r="C173" s="1" t="s">
        <v>537</v>
      </c>
      <c r="D173" s="1">
        <v>58</v>
      </c>
      <c r="E173" s="1" t="s">
        <v>12</v>
      </c>
      <c r="F173" s="1" t="s">
        <v>73</v>
      </c>
      <c r="G173" s="1" t="s">
        <v>14</v>
      </c>
      <c r="H173" s="1">
        <v>3427</v>
      </c>
      <c r="I173" s="1">
        <v>2</v>
      </c>
      <c r="J173" t="str">
        <f t="shared" si="2"/>
        <v>46-60</v>
      </c>
    </row>
    <row r="174" spans="1:10" x14ac:dyDescent="0.25">
      <c r="A174" s="1" t="s">
        <v>538</v>
      </c>
      <c r="B174" s="1" t="s">
        <v>539</v>
      </c>
      <c r="C174" s="1" t="s">
        <v>540</v>
      </c>
      <c r="D174" s="1">
        <v>31</v>
      </c>
      <c r="E174" s="1" t="s">
        <v>23</v>
      </c>
      <c r="F174" s="1" t="s">
        <v>73</v>
      </c>
      <c r="G174" s="1" t="s">
        <v>34</v>
      </c>
      <c r="H174" s="1">
        <v>2087</v>
      </c>
      <c r="I174" s="1">
        <v>5</v>
      </c>
      <c r="J174" t="str">
        <f t="shared" si="2"/>
        <v>31-45</v>
      </c>
    </row>
    <row r="175" spans="1:10" x14ac:dyDescent="0.25">
      <c r="A175" s="1" t="s">
        <v>541</v>
      </c>
      <c r="B175" s="1" t="s">
        <v>542</v>
      </c>
      <c r="C175" s="1" t="s">
        <v>543</v>
      </c>
      <c r="D175" s="1">
        <v>67</v>
      </c>
      <c r="E175" s="1" t="s">
        <v>18</v>
      </c>
      <c r="F175" s="1" t="s">
        <v>28</v>
      </c>
      <c r="G175" s="1" t="s">
        <v>14</v>
      </c>
      <c r="H175" s="1">
        <v>1716</v>
      </c>
      <c r="I175" s="1">
        <v>5</v>
      </c>
      <c r="J175" t="str">
        <f t="shared" si="2"/>
        <v>60+</v>
      </c>
    </row>
    <row r="176" spans="1:10" x14ac:dyDescent="0.25">
      <c r="A176" s="1" t="s">
        <v>544</v>
      </c>
      <c r="B176" s="1" t="s">
        <v>545</v>
      </c>
      <c r="C176" s="1" t="s">
        <v>546</v>
      </c>
      <c r="D176" s="1">
        <v>27</v>
      </c>
      <c r="E176" s="1" t="s">
        <v>12</v>
      </c>
      <c r="F176" s="1" t="s">
        <v>33</v>
      </c>
      <c r="G176" s="1" t="s">
        <v>34</v>
      </c>
      <c r="H176" s="1">
        <v>4526</v>
      </c>
      <c r="I176" s="1">
        <v>3</v>
      </c>
      <c r="J176" t="str">
        <f t="shared" si="2"/>
        <v>19-30</v>
      </c>
    </row>
    <row r="177" spans="1:10" x14ac:dyDescent="0.25">
      <c r="A177" s="1" t="s">
        <v>547</v>
      </c>
      <c r="B177" s="1" t="s">
        <v>548</v>
      </c>
      <c r="C177" s="1" t="s">
        <v>549</v>
      </c>
      <c r="D177" s="1">
        <v>28</v>
      </c>
      <c r="E177" s="1" t="s">
        <v>23</v>
      </c>
      <c r="F177" s="1" t="s">
        <v>41</v>
      </c>
      <c r="G177" s="1" t="s">
        <v>14</v>
      </c>
      <c r="H177" s="1">
        <v>4005</v>
      </c>
      <c r="I177" s="1">
        <v>3</v>
      </c>
      <c r="J177" t="str">
        <f t="shared" si="2"/>
        <v>19-30</v>
      </c>
    </row>
    <row r="178" spans="1:10" x14ac:dyDescent="0.25">
      <c r="A178" s="1" t="s">
        <v>550</v>
      </c>
      <c r="B178" s="1" t="s">
        <v>551</v>
      </c>
      <c r="C178" s="1" t="s">
        <v>552</v>
      </c>
      <c r="D178" s="1">
        <v>37</v>
      </c>
      <c r="E178" s="1" t="s">
        <v>12</v>
      </c>
      <c r="F178" s="1" t="s">
        <v>60</v>
      </c>
      <c r="G178" s="1" t="s">
        <v>29</v>
      </c>
      <c r="H178" s="1">
        <v>101</v>
      </c>
      <c r="I178" s="1">
        <v>1</v>
      </c>
      <c r="J178" t="str">
        <f t="shared" si="2"/>
        <v>31-45</v>
      </c>
    </row>
    <row r="179" spans="1:10" x14ac:dyDescent="0.25">
      <c r="A179" s="1" t="s">
        <v>553</v>
      </c>
      <c r="B179" s="1" t="s">
        <v>554</v>
      </c>
      <c r="C179" s="1" t="s">
        <v>555</v>
      </c>
      <c r="D179" s="1">
        <v>54</v>
      </c>
      <c r="E179" s="1" t="s">
        <v>23</v>
      </c>
      <c r="F179" s="1" t="s">
        <v>41</v>
      </c>
      <c r="G179" s="1" t="s">
        <v>34</v>
      </c>
      <c r="H179" s="1">
        <v>337</v>
      </c>
      <c r="I179" s="1">
        <v>4</v>
      </c>
      <c r="J179" t="str">
        <f t="shared" si="2"/>
        <v>46-60</v>
      </c>
    </row>
    <row r="180" spans="1:10" x14ac:dyDescent="0.25">
      <c r="A180" s="1" t="s">
        <v>556</v>
      </c>
      <c r="B180" s="1" t="s">
        <v>557</v>
      </c>
      <c r="C180" s="1" t="s">
        <v>558</v>
      </c>
      <c r="D180" s="1">
        <v>57</v>
      </c>
      <c r="E180" s="1" t="s">
        <v>18</v>
      </c>
      <c r="F180" s="1" t="s">
        <v>33</v>
      </c>
      <c r="G180" s="1" t="s">
        <v>14</v>
      </c>
      <c r="H180" s="1">
        <v>490</v>
      </c>
      <c r="I180" s="1">
        <v>5</v>
      </c>
      <c r="J180" t="str">
        <f t="shared" si="2"/>
        <v>46-60</v>
      </c>
    </row>
    <row r="181" spans="1:10" x14ac:dyDescent="0.25">
      <c r="A181" s="1" t="s">
        <v>559</v>
      </c>
      <c r="B181" s="1" t="s">
        <v>560</v>
      </c>
      <c r="C181" s="1" t="s">
        <v>561</v>
      </c>
      <c r="D181" s="1">
        <v>21</v>
      </c>
      <c r="E181" s="1" t="s">
        <v>18</v>
      </c>
      <c r="F181" s="1" t="s">
        <v>60</v>
      </c>
      <c r="G181" s="1" t="s">
        <v>29</v>
      </c>
      <c r="H181" s="1">
        <v>186</v>
      </c>
      <c r="I181" s="1">
        <v>4</v>
      </c>
      <c r="J181" t="str">
        <f t="shared" si="2"/>
        <v>19-30</v>
      </c>
    </row>
    <row r="182" spans="1:10" x14ac:dyDescent="0.25">
      <c r="A182" s="1" t="s">
        <v>562</v>
      </c>
      <c r="B182" s="1" t="s">
        <v>563</v>
      </c>
      <c r="C182" s="1" t="s">
        <v>564</v>
      </c>
      <c r="D182" s="1">
        <v>48</v>
      </c>
      <c r="E182" s="1" t="s">
        <v>18</v>
      </c>
      <c r="F182" s="1" t="s">
        <v>13</v>
      </c>
      <c r="G182" s="1" t="s">
        <v>14</v>
      </c>
      <c r="H182" s="1">
        <v>3678</v>
      </c>
      <c r="I182" s="1">
        <v>1</v>
      </c>
      <c r="J182" t="str">
        <f t="shared" si="2"/>
        <v>46-60</v>
      </c>
    </row>
    <row r="183" spans="1:10" x14ac:dyDescent="0.25">
      <c r="A183" s="1" t="s">
        <v>565</v>
      </c>
      <c r="B183" s="1" t="s">
        <v>566</v>
      </c>
      <c r="C183" s="1" t="s">
        <v>567</v>
      </c>
      <c r="D183" s="1">
        <v>18</v>
      </c>
      <c r="E183" s="1" t="s">
        <v>12</v>
      </c>
      <c r="F183" s="1" t="s">
        <v>73</v>
      </c>
      <c r="G183" s="1" t="s">
        <v>29</v>
      </c>
      <c r="H183" s="1">
        <v>4740</v>
      </c>
      <c r="I183" s="1">
        <v>4</v>
      </c>
      <c r="J183" t="str">
        <f t="shared" si="2"/>
        <v>13-18</v>
      </c>
    </row>
    <row r="184" spans="1:10" x14ac:dyDescent="0.25">
      <c r="A184" s="1" t="s">
        <v>568</v>
      </c>
      <c r="B184" s="1" t="s">
        <v>569</v>
      </c>
      <c r="C184" s="1" t="s">
        <v>570</v>
      </c>
      <c r="D184" s="1">
        <v>48</v>
      </c>
      <c r="E184" s="1" t="s">
        <v>23</v>
      </c>
      <c r="F184" s="1" t="s">
        <v>24</v>
      </c>
      <c r="G184" s="1" t="s">
        <v>14</v>
      </c>
      <c r="H184" s="1">
        <v>2686</v>
      </c>
      <c r="I184" s="1">
        <v>5</v>
      </c>
      <c r="J184" t="str">
        <f t="shared" si="2"/>
        <v>46-60</v>
      </c>
    </row>
    <row r="185" spans="1:10" x14ac:dyDescent="0.25">
      <c r="A185" s="1" t="s">
        <v>571</v>
      </c>
      <c r="B185" s="1" t="s">
        <v>572</v>
      </c>
      <c r="C185" s="1" t="s">
        <v>573</v>
      </c>
      <c r="D185" s="1">
        <v>21</v>
      </c>
      <c r="E185" s="1" t="s">
        <v>23</v>
      </c>
      <c r="F185" s="1" t="s">
        <v>134</v>
      </c>
      <c r="G185" s="1" t="s">
        <v>14</v>
      </c>
      <c r="H185" s="1">
        <v>433</v>
      </c>
      <c r="I185" s="1">
        <v>4</v>
      </c>
      <c r="J185" t="str">
        <f t="shared" si="2"/>
        <v>19-30</v>
      </c>
    </row>
    <row r="186" spans="1:10" x14ac:dyDescent="0.25">
      <c r="A186" s="1" t="s">
        <v>574</v>
      </c>
      <c r="B186" s="1" t="s">
        <v>575</v>
      </c>
      <c r="C186" s="1" t="s">
        <v>576</v>
      </c>
      <c r="D186" s="1">
        <v>55</v>
      </c>
      <c r="E186" s="1" t="s">
        <v>12</v>
      </c>
      <c r="F186" s="1" t="s">
        <v>73</v>
      </c>
      <c r="G186" s="1" t="s">
        <v>14</v>
      </c>
      <c r="H186" s="1">
        <v>4556</v>
      </c>
      <c r="I186" s="1">
        <v>3</v>
      </c>
      <c r="J186" t="str">
        <f t="shared" si="2"/>
        <v>46-60</v>
      </c>
    </row>
    <row r="187" spans="1:10" x14ac:dyDescent="0.25">
      <c r="A187" s="1" t="s">
        <v>577</v>
      </c>
      <c r="B187" s="1" t="s">
        <v>578</v>
      </c>
      <c r="C187" s="1" t="s">
        <v>579</v>
      </c>
      <c r="D187" s="1">
        <v>52</v>
      </c>
      <c r="E187" s="1" t="s">
        <v>18</v>
      </c>
      <c r="F187" s="1" t="s">
        <v>33</v>
      </c>
      <c r="G187" s="1" t="s">
        <v>34</v>
      </c>
      <c r="H187" s="1">
        <v>1244</v>
      </c>
      <c r="I187" s="1">
        <v>2</v>
      </c>
      <c r="J187" t="str">
        <f t="shared" si="2"/>
        <v>46-60</v>
      </c>
    </row>
    <row r="188" spans="1:10" x14ac:dyDescent="0.25">
      <c r="A188" s="1" t="s">
        <v>580</v>
      </c>
      <c r="B188" s="1" t="s">
        <v>581</v>
      </c>
      <c r="C188" s="1" t="s">
        <v>582</v>
      </c>
      <c r="D188" s="1">
        <v>52</v>
      </c>
      <c r="E188" s="1" t="s">
        <v>23</v>
      </c>
      <c r="F188" s="1" t="s">
        <v>24</v>
      </c>
      <c r="G188" s="1" t="s">
        <v>29</v>
      </c>
      <c r="H188" s="1">
        <v>4496</v>
      </c>
      <c r="I188" s="1">
        <v>5</v>
      </c>
      <c r="J188" t="str">
        <f t="shared" si="2"/>
        <v>46-60</v>
      </c>
    </row>
    <row r="189" spans="1:10" x14ac:dyDescent="0.25">
      <c r="A189" s="1" t="s">
        <v>583</v>
      </c>
      <c r="B189" s="1" t="s">
        <v>584</v>
      </c>
      <c r="C189" s="1" t="s">
        <v>585</v>
      </c>
      <c r="D189" s="1">
        <v>24</v>
      </c>
      <c r="E189" s="1" t="s">
        <v>18</v>
      </c>
      <c r="F189" s="1" t="s">
        <v>60</v>
      </c>
      <c r="G189" s="1" t="s">
        <v>34</v>
      </c>
      <c r="H189" s="1">
        <v>3046</v>
      </c>
      <c r="I189" s="1">
        <v>5</v>
      </c>
      <c r="J189" t="str">
        <f t="shared" si="2"/>
        <v>19-30</v>
      </c>
    </row>
    <row r="190" spans="1:10" x14ac:dyDescent="0.25">
      <c r="A190" s="1" t="s">
        <v>586</v>
      </c>
      <c r="B190" s="1" t="s">
        <v>587</v>
      </c>
      <c r="C190" s="1" t="s">
        <v>588</v>
      </c>
      <c r="D190" s="1">
        <v>24</v>
      </c>
      <c r="E190" s="1" t="s">
        <v>18</v>
      </c>
      <c r="F190" s="1" t="s">
        <v>19</v>
      </c>
      <c r="G190" s="1" t="s">
        <v>14</v>
      </c>
      <c r="H190" s="1">
        <v>3952</v>
      </c>
      <c r="I190" s="1">
        <v>4</v>
      </c>
      <c r="J190" t="str">
        <f t="shared" si="2"/>
        <v>19-30</v>
      </c>
    </row>
    <row r="191" spans="1:10" x14ac:dyDescent="0.25">
      <c r="A191" s="1" t="s">
        <v>589</v>
      </c>
      <c r="B191" s="1" t="s">
        <v>590</v>
      </c>
      <c r="C191" s="1" t="s">
        <v>591</v>
      </c>
      <c r="D191" s="1">
        <v>30</v>
      </c>
      <c r="E191" s="1" t="s">
        <v>12</v>
      </c>
      <c r="F191" s="1" t="s">
        <v>24</v>
      </c>
      <c r="G191" s="1" t="s">
        <v>14</v>
      </c>
      <c r="H191" s="1">
        <v>341</v>
      </c>
      <c r="I191" s="1">
        <v>2</v>
      </c>
      <c r="J191" t="str">
        <f t="shared" si="2"/>
        <v>19-30</v>
      </c>
    </row>
    <row r="192" spans="1:10" x14ac:dyDescent="0.25">
      <c r="A192" s="1" t="s">
        <v>592</v>
      </c>
      <c r="B192" s="1" t="s">
        <v>593</v>
      </c>
      <c r="C192" s="1" t="s">
        <v>594</v>
      </c>
      <c r="D192" s="1">
        <v>49</v>
      </c>
      <c r="E192" s="1" t="s">
        <v>23</v>
      </c>
      <c r="F192" s="1" t="s">
        <v>60</v>
      </c>
      <c r="G192" s="1" t="s">
        <v>34</v>
      </c>
      <c r="H192" s="1">
        <v>4371</v>
      </c>
      <c r="I192" s="1">
        <v>2</v>
      </c>
      <c r="J192" t="str">
        <f t="shared" si="2"/>
        <v>46-60</v>
      </c>
    </row>
    <row r="193" spans="1:10" x14ac:dyDescent="0.25">
      <c r="A193" s="1" t="s">
        <v>595</v>
      </c>
      <c r="B193" s="1" t="s">
        <v>596</v>
      </c>
      <c r="C193" s="1" t="s">
        <v>597</v>
      </c>
      <c r="D193" s="1">
        <v>38</v>
      </c>
      <c r="E193" s="1" t="s">
        <v>18</v>
      </c>
      <c r="F193" s="1" t="s">
        <v>80</v>
      </c>
      <c r="G193" s="1" t="s">
        <v>14</v>
      </c>
      <c r="H193" s="1">
        <v>4227</v>
      </c>
      <c r="I193" s="1">
        <v>5</v>
      </c>
      <c r="J193" t="str">
        <f t="shared" si="2"/>
        <v>31-45</v>
      </c>
    </row>
    <row r="194" spans="1:10" x14ac:dyDescent="0.25">
      <c r="A194" s="1" t="s">
        <v>598</v>
      </c>
      <c r="B194" s="1" t="s">
        <v>599</v>
      </c>
      <c r="C194" s="1" t="s">
        <v>600</v>
      </c>
      <c r="D194" s="1">
        <v>56</v>
      </c>
      <c r="E194" s="1" t="s">
        <v>12</v>
      </c>
      <c r="F194" s="1" t="s">
        <v>24</v>
      </c>
      <c r="G194" s="1" t="s">
        <v>29</v>
      </c>
      <c r="H194" s="1">
        <v>3913</v>
      </c>
      <c r="I194" s="1">
        <v>5</v>
      </c>
      <c r="J194" t="str">
        <f t="shared" si="2"/>
        <v>46-60</v>
      </c>
    </row>
    <row r="195" spans="1:10" x14ac:dyDescent="0.25">
      <c r="A195" s="1" t="s">
        <v>601</v>
      </c>
      <c r="B195" s="1" t="s">
        <v>602</v>
      </c>
      <c r="C195" s="1" t="s">
        <v>603</v>
      </c>
      <c r="D195" s="1">
        <v>47</v>
      </c>
      <c r="E195" s="1" t="s">
        <v>23</v>
      </c>
      <c r="F195" s="1" t="s">
        <v>28</v>
      </c>
      <c r="G195" s="1" t="s">
        <v>34</v>
      </c>
      <c r="H195" s="1">
        <v>4792</v>
      </c>
      <c r="I195" s="1">
        <v>1</v>
      </c>
      <c r="J195" t="str">
        <f t="shared" ref="J195:J258" si="3">IF(D195&lt;=18,"13-18",
IF(D195&lt;=30,"19-30",
IF(D195&lt;=45,"31-45",
IF(D195&lt;=60,"46-60","60+"))))</f>
        <v>46-60</v>
      </c>
    </row>
    <row r="196" spans="1:10" x14ac:dyDescent="0.25">
      <c r="A196" s="1" t="s">
        <v>604</v>
      </c>
      <c r="B196" s="1" t="s">
        <v>605</v>
      </c>
      <c r="C196" s="1" t="s">
        <v>606</v>
      </c>
      <c r="D196" s="1">
        <v>68</v>
      </c>
      <c r="E196" s="1" t="s">
        <v>23</v>
      </c>
      <c r="F196" s="1" t="s">
        <v>28</v>
      </c>
      <c r="G196" s="1" t="s">
        <v>14</v>
      </c>
      <c r="H196" s="1">
        <v>2748</v>
      </c>
      <c r="I196" s="1">
        <v>2</v>
      </c>
      <c r="J196" t="str">
        <f t="shared" si="3"/>
        <v>60+</v>
      </c>
    </row>
    <row r="197" spans="1:10" x14ac:dyDescent="0.25">
      <c r="A197" s="1" t="s">
        <v>607</v>
      </c>
      <c r="B197" s="1" t="s">
        <v>608</v>
      </c>
      <c r="C197" s="1" t="s">
        <v>609</v>
      </c>
      <c r="D197" s="1">
        <v>39</v>
      </c>
      <c r="E197" s="1" t="s">
        <v>12</v>
      </c>
      <c r="F197" s="1" t="s">
        <v>13</v>
      </c>
      <c r="G197" s="1" t="s">
        <v>14</v>
      </c>
      <c r="H197" s="1">
        <v>520</v>
      </c>
      <c r="I197" s="1">
        <v>1</v>
      </c>
      <c r="J197" t="str">
        <f t="shared" si="3"/>
        <v>31-45</v>
      </c>
    </row>
    <row r="198" spans="1:10" x14ac:dyDescent="0.25">
      <c r="A198" s="1" t="s">
        <v>610</v>
      </c>
      <c r="B198" s="1" t="s">
        <v>611</v>
      </c>
      <c r="C198" s="1" t="s">
        <v>612</v>
      </c>
      <c r="D198" s="1">
        <v>39</v>
      </c>
      <c r="E198" s="1" t="s">
        <v>23</v>
      </c>
      <c r="F198" s="1" t="s">
        <v>33</v>
      </c>
      <c r="G198" s="1" t="s">
        <v>29</v>
      </c>
      <c r="H198" s="1">
        <v>4536</v>
      </c>
      <c r="I198" s="1">
        <v>2</v>
      </c>
      <c r="J198" t="str">
        <f t="shared" si="3"/>
        <v>31-45</v>
      </c>
    </row>
    <row r="199" spans="1:10" x14ac:dyDescent="0.25">
      <c r="A199" s="1" t="s">
        <v>613</v>
      </c>
      <c r="B199" s="1" t="s">
        <v>614</v>
      </c>
      <c r="C199" s="1" t="s">
        <v>615</v>
      </c>
      <c r="D199" s="1">
        <v>74</v>
      </c>
      <c r="E199" s="1" t="s">
        <v>18</v>
      </c>
      <c r="F199" s="1" t="s">
        <v>13</v>
      </c>
      <c r="G199" s="1" t="s">
        <v>14</v>
      </c>
      <c r="H199" s="1">
        <v>4425</v>
      </c>
      <c r="I199" s="1">
        <v>1</v>
      </c>
      <c r="J199" t="str">
        <f t="shared" si="3"/>
        <v>60+</v>
      </c>
    </row>
    <row r="200" spans="1:10" x14ac:dyDescent="0.25">
      <c r="A200" s="1" t="s">
        <v>616</v>
      </c>
      <c r="B200" s="1" t="s">
        <v>617</v>
      </c>
      <c r="C200" s="1" t="s">
        <v>618</v>
      </c>
      <c r="D200" s="1">
        <v>73</v>
      </c>
      <c r="E200" s="1" t="s">
        <v>12</v>
      </c>
      <c r="F200" s="1" t="s">
        <v>24</v>
      </c>
      <c r="G200" s="1" t="s">
        <v>34</v>
      </c>
      <c r="H200" s="1">
        <v>2564</v>
      </c>
      <c r="I200" s="1">
        <v>5</v>
      </c>
      <c r="J200" t="str">
        <f t="shared" si="3"/>
        <v>60+</v>
      </c>
    </row>
    <row r="201" spans="1:10" x14ac:dyDescent="0.25">
      <c r="A201" s="1" t="s">
        <v>619</v>
      </c>
      <c r="B201" s="1" t="s">
        <v>620</v>
      </c>
      <c r="C201" s="1" t="s">
        <v>621</v>
      </c>
      <c r="D201" s="1">
        <v>72</v>
      </c>
      <c r="E201" s="1" t="s">
        <v>18</v>
      </c>
      <c r="F201" s="1" t="s">
        <v>33</v>
      </c>
      <c r="G201" s="1" t="s">
        <v>29</v>
      </c>
      <c r="H201" s="1">
        <v>1298</v>
      </c>
      <c r="I201" s="1">
        <v>5</v>
      </c>
      <c r="J201" t="str">
        <f t="shared" si="3"/>
        <v>60+</v>
      </c>
    </row>
    <row r="202" spans="1:10" x14ac:dyDescent="0.25">
      <c r="A202" s="1" t="s">
        <v>622</v>
      </c>
      <c r="B202" s="1" t="s">
        <v>623</v>
      </c>
      <c r="C202" s="1" t="s">
        <v>624</v>
      </c>
      <c r="D202" s="1">
        <v>49</v>
      </c>
      <c r="E202" s="1" t="s">
        <v>12</v>
      </c>
      <c r="F202" s="1" t="s">
        <v>33</v>
      </c>
      <c r="G202" s="1" t="s">
        <v>29</v>
      </c>
      <c r="H202" s="1">
        <v>2699</v>
      </c>
      <c r="I202" s="1">
        <v>1</v>
      </c>
      <c r="J202" t="str">
        <f t="shared" si="3"/>
        <v>46-60</v>
      </c>
    </row>
    <row r="203" spans="1:10" x14ac:dyDescent="0.25">
      <c r="A203" s="1" t="s">
        <v>625</v>
      </c>
      <c r="B203" s="1" t="s">
        <v>626</v>
      </c>
      <c r="C203" s="1" t="s">
        <v>627</v>
      </c>
      <c r="D203" s="1">
        <v>45</v>
      </c>
      <c r="E203" s="1" t="s">
        <v>23</v>
      </c>
      <c r="F203" s="1" t="s">
        <v>33</v>
      </c>
      <c r="G203" s="1" t="s">
        <v>34</v>
      </c>
      <c r="H203" s="1">
        <v>1217</v>
      </c>
      <c r="I203" s="1">
        <v>5</v>
      </c>
      <c r="J203" t="str">
        <f t="shared" si="3"/>
        <v>31-45</v>
      </c>
    </row>
    <row r="204" spans="1:10" x14ac:dyDescent="0.25">
      <c r="A204" s="1" t="s">
        <v>628</v>
      </c>
      <c r="B204" s="1" t="s">
        <v>629</v>
      </c>
      <c r="C204" s="1" t="s">
        <v>630</v>
      </c>
      <c r="D204" s="1">
        <v>21</v>
      </c>
      <c r="E204" s="1" t="s">
        <v>12</v>
      </c>
      <c r="F204" s="1" t="s">
        <v>80</v>
      </c>
      <c r="G204" s="1" t="s">
        <v>29</v>
      </c>
      <c r="H204" s="1">
        <v>170</v>
      </c>
      <c r="I204" s="1">
        <v>1</v>
      </c>
      <c r="J204" t="str">
        <f t="shared" si="3"/>
        <v>19-30</v>
      </c>
    </row>
    <row r="205" spans="1:10" x14ac:dyDescent="0.25">
      <c r="A205" s="1" t="s">
        <v>631</v>
      </c>
      <c r="B205" s="1" t="s">
        <v>632</v>
      </c>
      <c r="C205" s="1" t="s">
        <v>633</v>
      </c>
      <c r="D205" s="1">
        <v>65</v>
      </c>
      <c r="E205" s="1" t="s">
        <v>23</v>
      </c>
      <c r="F205" s="1" t="s">
        <v>28</v>
      </c>
      <c r="G205" s="1" t="s">
        <v>14</v>
      </c>
      <c r="H205" s="1">
        <v>4456</v>
      </c>
      <c r="I205" s="1">
        <v>1</v>
      </c>
      <c r="J205" t="str">
        <f t="shared" si="3"/>
        <v>60+</v>
      </c>
    </row>
    <row r="206" spans="1:10" x14ac:dyDescent="0.25">
      <c r="A206" s="1" t="s">
        <v>634</v>
      </c>
      <c r="B206" s="1" t="s">
        <v>635</v>
      </c>
      <c r="C206" s="1" t="s">
        <v>636</v>
      </c>
      <c r="D206" s="1">
        <v>60</v>
      </c>
      <c r="E206" s="1" t="s">
        <v>18</v>
      </c>
      <c r="F206" s="1" t="s">
        <v>80</v>
      </c>
      <c r="G206" s="1" t="s">
        <v>29</v>
      </c>
      <c r="H206" s="1">
        <v>4585</v>
      </c>
      <c r="I206" s="1">
        <v>4</v>
      </c>
      <c r="J206" t="str">
        <f t="shared" si="3"/>
        <v>46-60</v>
      </c>
    </row>
    <row r="207" spans="1:10" x14ac:dyDescent="0.25">
      <c r="A207" s="1" t="s">
        <v>637</v>
      </c>
      <c r="B207" s="1" t="s">
        <v>638</v>
      </c>
      <c r="C207" s="1" t="s">
        <v>639</v>
      </c>
      <c r="D207" s="1">
        <v>78</v>
      </c>
      <c r="E207" s="1" t="s">
        <v>23</v>
      </c>
      <c r="F207" s="1" t="s">
        <v>19</v>
      </c>
      <c r="G207" s="1" t="s">
        <v>14</v>
      </c>
      <c r="H207" s="1">
        <v>1830</v>
      </c>
      <c r="I207" s="1">
        <v>4</v>
      </c>
      <c r="J207" t="str">
        <f t="shared" si="3"/>
        <v>60+</v>
      </c>
    </row>
    <row r="208" spans="1:10" x14ac:dyDescent="0.25">
      <c r="A208" s="1" t="s">
        <v>640</v>
      </c>
      <c r="B208" s="1" t="s">
        <v>641</v>
      </c>
      <c r="C208" s="1" t="s">
        <v>642</v>
      </c>
      <c r="D208" s="1">
        <v>72</v>
      </c>
      <c r="E208" s="1" t="s">
        <v>23</v>
      </c>
      <c r="F208" s="1" t="s">
        <v>41</v>
      </c>
      <c r="G208" s="1" t="s">
        <v>34</v>
      </c>
      <c r="H208" s="1">
        <v>4048</v>
      </c>
      <c r="I208" s="1">
        <v>3</v>
      </c>
      <c r="J208" t="str">
        <f t="shared" si="3"/>
        <v>60+</v>
      </c>
    </row>
    <row r="209" spans="1:10" x14ac:dyDescent="0.25">
      <c r="A209" s="1" t="s">
        <v>643</v>
      </c>
      <c r="B209" s="1" t="s">
        <v>644</v>
      </c>
      <c r="C209" s="1" t="s">
        <v>645</v>
      </c>
      <c r="D209" s="1">
        <v>69</v>
      </c>
      <c r="E209" s="1" t="s">
        <v>18</v>
      </c>
      <c r="F209" s="1" t="s">
        <v>13</v>
      </c>
      <c r="G209" s="1" t="s">
        <v>14</v>
      </c>
      <c r="H209" s="1">
        <v>1909</v>
      </c>
      <c r="I209" s="1">
        <v>2</v>
      </c>
      <c r="J209" t="str">
        <f t="shared" si="3"/>
        <v>60+</v>
      </c>
    </row>
    <row r="210" spans="1:10" x14ac:dyDescent="0.25">
      <c r="A210" s="1" t="s">
        <v>646</v>
      </c>
      <c r="B210" s="1" t="s">
        <v>647</v>
      </c>
      <c r="C210" s="1" t="s">
        <v>648</v>
      </c>
      <c r="D210" s="1">
        <v>59</v>
      </c>
      <c r="E210" s="1" t="s">
        <v>23</v>
      </c>
      <c r="F210" s="1" t="s">
        <v>41</v>
      </c>
      <c r="G210" s="1" t="s">
        <v>14</v>
      </c>
      <c r="H210" s="1">
        <v>4797</v>
      </c>
      <c r="I210" s="1">
        <v>3</v>
      </c>
      <c r="J210" t="str">
        <f t="shared" si="3"/>
        <v>46-60</v>
      </c>
    </row>
    <row r="211" spans="1:10" x14ac:dyDescent="0.25">
      <c r="A211" s="1" t="s">
        <v>649</v>
      </c>
      <c r="B211" s="1" t="s">
        <v>650</v>
      </c>
      <c r="C211" s="1" t="s">
        <v>651</v>
      </c>
      <c r="D211" s="1">
        <v>19</v>
      </c>
      <c r="E211" s="1" t="s">
        <v>23</v>
      </c>
      <c r="F211" s="1" t="s">
        <v>19</v>
      </c>
      <c r="G211" s="1" t="s">
        <v>29</v>
      </c>
      <c r="H211" s="1">
        <v>3266</v>
      </c>
      <c r="I211" s="1">
        <v>5</v>
      </c>
      <c r="J211" t="str">
        <f t="shared" si="3"/>
        <v>19-30</v>
      </c>
    </row>
    <row r="212" spans="1:10" x14ac:dyDescent="0.25">
      <c r="A212" s="1" t="s">
        <v>652</v>
      </c>
      <c r="B212" s="1" t="s">
        <v>653</v>
      </c>
      <c r="C212" s="1" t="s">
        <v>654</v>
      </c>
      <c r="D212" s="1">
        <v>41</v>
      </c>
      <c r="E212" s="1" t="s">
        <v>12</v>
      </c>
      <c r="F212" s="1" t="s">
        <v>134</v>
      </c>
      <c r="G212" s="1" t="s">
        <v>29</v>
      </c>
      <c r="H212" s="1">
        <v>954</v>
      </c>
      <c r="I212" s="1">
        <v>3</v>
      </c>
      <c r="J212" t="str">
        <f t="shared" si="3"/>
        <v>31-45</v>
      </c>
    </row>
    <row r="213" spans="1:10" x14ac:dyDescent="0.25">
      <c r="A213" s="1" t="s">
        <v>655</v>
      </c>
      <c r="B213" s="1" t="s">
        <v>656</v>
      </c>
      <c r="C213" s="1" t="s">
        <v>657</v>
      </c>
      <c r="D213" s="1">
        <v>36</v>
      </c>
      <c r="E213" s="1" t="s">
        <v>23</v>
      </c>
      <c r="F213" s="1" t="s">
        <v>60</v>
      </c>
      <c r="G213" s="1" t="s">
        <v>34</v>
      </c>
      <c r="H213" s="1">
        <v>2554</v>
      </c>
      <c r="I213" s="1">
        <v>4</v>
      </c>
      <c r="J213" t="str">
        <f t="shared" si="3"/>
        <v>31-45</v>
      </c>
    </row>
    <row r="214" spans="1:10" x14ac:dyDescent="0.25">
      <c r="A214" s="1" t="s">
        <v>658</v>
      </c>
      <c r="B214" s="1" t="s">
        <v>659</v>
      </c>
      <c r="C214" s="1" t="s">
        <v>660</v>
      </c>
      <c r="D214" s="1">
        <v>63</v>
      </c>
      <c r="E214" s="1" t="s">
        <v>12</v>
      </c>
      <c r="F214" s="1" t="s">
        <v>134</v>
      </c>
      <c r="G214" s="1" t="s">
        <v>29</v>
      </c>
      <c r="H214" s="1">
        <v>4725</v>
      </c>
      <c r="I214" s="1">
        <v>2</v>
      </c>
      <c r="J214" t="str">
        <f t="shared" si="3"/>
        <v>60+</v>
      </c>
    </row>
    <row r="215" spans="1:10" x14ac:dyDescent="0.25">
      <c r="A215" s="1" t="s">
        <v>661</v>
      </c>
      <c r="B215" s="1" t="s">
        <v>662</v>
      </c>
      <c r="C215" s="1" t="s">
        <v>663</v>
      </c>
      <c r="D215" s="1">
        <v>17</v>
      </c>
      <c r="E215" s="1" t="s">
        <v>18</v>
      </c>
      <c r="F215" s="1" t="s">
        <v>19</v>
      </c>
      <c r="G215" s="1" t="s">
        <v>14</v>
      </c>
      <c r="H215" s="1">
        <v>895</v>
      </c>
      <c r="I215" s="1">
        <v>1</v>
      </c>
      <c r="J215" t="str">
        <f t="shared" si="3"/>
        <v>13-18</v>
      </c>
    </row>
    <row r="216" spans="1:10" x14ac:dyDescent="0.25">
      <c r="A216" s="1" t="s">
        <v>664</v>
      </c>
      <c r="B216" s="1" t="s">
        <v>665</v>
      </c>
      <c r="C216" s="1" t="s">
        <v>666</v>
      </c>
      <c r="D216" s="1">
        <v>55</v>
      </c>
      <c r="E216" s="1" t="s">
        <v>18</v>
      </c>
      <c r="F216" s="1" t="s">
        <v>41</v>
      </c>
      <c r="G216" s="1" t="s">
        <v>29</v>
      </c>
      <c r="H216" s="1">
        <v>4058</v>
      </c>
      <c r="I216" s="1">
        <v>5</v>
      </c>
      <c r="J216" t="str">
        <f t="shared" si="3"/>
        <v>46-60</v>
      </c>
    </row>
    <row r="217" spans="1:10" x14ac:dyDescent="0.25">
      <c r="A217" s="1" t="s">
        <v>667</v>
      </c>
      <c r="B217" s="1" t="s">
        <v>668</v>
      </c>
      <c r="C217" s="1" t="s">
        <v>669</v>
      </c>
      <c r="D217" s="1">
        <v>50</v>
      </c>
      <c r="E217" s="1" t="s">
        <v>12</v>
      </c>
      <c r="F217" s="1" t="s">
        <v>134</v>
      </c>
      <c r="G217" s="1" t="s">
        <v>14</v>
      </c>
      <c r="H217" s="1">
        <v>1104</v>
      </c>
      <c r="I217" s="1">
        <v>5</v>
      </c>
      <c r="J217" t="str">
        <f t="shared" si="3"/>
        <v>46-60</v>
      </c>
    </row>
    <row r="218" spans="1:10" x14ac:dyDescent="0.25">
      <c r="A218" s="1" t="s">
        <v>670</v>
      </c>
      <c r="B218" s="1" t="s">
        <v>671</v>
      </c>
      <c r="C218" s="1" t="s">
        <v>672</v>
      </c>
      <c r="D218" s="1">
        <v>64</v>
      </c>
      <c r="E218" s="1" t="s">
        <v>23</v>
      </c>
      <c r="F218" s="1" t="s">
        <v>134</v>
      </c>
      <c r="G218" s="1" t="s">
        <v>34</v>
      </c>
      <c r="H218" s="1">
        <v>2253</v>
      </c>
      <c r="I218" s="1">
        <v>4</v>
      </c>
      <c r="J218" t="str">
        <f t="shared" si="3"/>
        <v>60+</v>
      </c>
    </row>
    <row r="219" spans="1:10" x14ac:dyDescent="0.25">
      <c r="A219" s="1" t="s">
        <v>673</v>
      </c>
      <c r="B219" s="1" t="s">
        <v>674</v>
      </c>
      <c r="C219" s="1" t="s">
        <v>675</v>
      </c>
      <c r="D219" s="1">
        <v>27</v>
      </c>
      <c r="E219" s="1" t="s">
        <v>12</v>
      </c>
      <c r="F219" s="1" t="s">
        <v>41</v>
      </c>
      <c r="G219" s="1" t="s">
        <v>34</v>
      </c>
      <c r="H219" s="1">
        <v>4385</v>
      </c>
      <c r="I219" s="1">
        <v>4</v>
      </c>
      <c r="J219" t="str">
        <f t="shared" si="3"/>
        <v>19-30</v>
      </c>
    </row>
    <row r="220" spans="1:10" x14ac:dyDescent="0.25">
      <c r="A220" s="1" t="s">
        <v>676</v>
      </c>
      <c r="B220" s="1" t="s">
        <v>677</v>
      </c>
      <c r="C220" s="1" t="s">
        <v>678</v>
      </c>
      <c r="D220" s="1">
        <v>16</v>
      </c>
      <c r="E220" s="1" t="s">
        <v>18</v>
      </c>
      <c r="F220" s="1" t="s">
        <v>24</v>
      </c>
      <c r="G220" s="1" t="s">
        <v>14</v>
      </c>
      <c r="H220" s="1">
        <v>2274</v>
      </c>
      <c r="I220" s="1">
        <v>5</v>
      </c>
      <c r="J220" t="str">
        <f t="shared" si="3"/>
        <v>13-18</v>
      </c>
    </row>
    <row r="221" spans="1:10" x14ac:dyDescent="0.25">
      <c r="A221" s="1" t="s">
        <v>679</v>
      </c>
      <c r="B221" s="1" t="s">
        <v>680</v>
      </c>
      <c r="C221" s="1" t="s">
        <v>681</v>
      </c>
      <c r="D221" s="1">
        <v>38</v>
      </c>
      <c r="E221" s="1" t="s">
        <v>23</v>
      </c>
      <c r="F221" s="1" t="s">
        <v>41</v>
      </c>
      <c r="G221" s="1" t="s">
        <v>29</v>
      </c>
      <c r="H221" s="1">
        <v>2195</v>
      </c>
      <c r="I221" s="1">
        <v>5</v>
      </c>
      <c r="J221" t="str">
        <f t="shared" si="3"/>
        <v>31-45</v>
      </c>
    </row>
    <row r="222" spans="1:10" x14ac:dyDescent="0.25">
      <c r="A222" s="1" t="s">
        <v>682</v>
      </c>
      <c r="B222" s="1" t="s">
        <v>683</v>
      </c>
      <c r="C222" s="1" t="s">
        <v>684</v>
      </c>
      <c r="D222" s="1">
        <v>61</v>
      </c>
      <c r="E222" s="1" t="s">
        <v>23</v>
      </c>
      <c r="F222" s="1" t="s">
        <v>28</v>
      </c>
      <c r="G222" s="1" t="s">
        <v>34</v>
      </c>
      <c r="H222" s="1">
        <v>3624</v>
      </c>
      <c r="I222" s="1">
        <v>3</v>
      </c>
      <c r="J222" t="str">
        <f t="shared" si="3"/>
        <v>60+</v>
      </c>
    </row>
    <row r="223" spans="1:10" x14ac:dyDescent="0.25">
      <c r="A223" s="1" t="s">
        <v>685</v>
      </c>
      <c r="B223" s="1" t="s">
        <v>686</v>
      </c>
      <c r="C223" s="1" t="s">
        <v>687</v>
      </c>
      <c r="D223" s="1">
        <v>53</v>
      </c>
      <c r="E223" s="1" t="s">
        <v>23</v>
      </c>
      <c r="F223" s="1" t="s">
        <v>73</v>
      </c>
      <c r="G223" s="1" t="s">
        <v>34</v>
      </c>
      <c r="H223" s="1">
        <v>2832</v>
      </c>
      <c r="I223" s="1">
        <v>4</v>
      </c>
      <c r="J223" t="str">
        <f t="shared" si="3"/>
        <v>46-60</v>
      </c>
    </row>
    <row r="224" spans="1:10" x14ac:dyDescent="0.25">
      <c r="A224" s="1" t="s">
        <v>688</v>
      </c>
      <c r="B224" s="1" t="s">
        <v>689</v>
      </c>
      <c r="C224" s="1" t="s">
        <v>690</v>
      </c>
      <c r="D224" s="1">
        <v>18</v>
      </c>
      <c r="E224" s="1" t="s">
        <v>12</v>
      </c>
      <c r="F224" s="1" t="s">
        <v>41</v>
      </c>
      <c r="G224" s="1" t="s">
        <v>29</v>
      </c>
      <c r="H224" s="1">
        <v>4202</v>
      </c>
      <c r="I224" s="1">
        <v>2</v>
      </c>
      <c r="J224" t="str">
        <f t="shared" si="3"/>
        <v>13-18</v>
      </c>
    </row>
    <row r="225" spans="1:10" x14ac:dyDescent="0.25">
      <c r="A225" s="1" t="s">
        <v>691</v>
      </c>
      <c r="B225" s="1" t="s">
        <v>692</v>
      </c>
      <c r="C225" s="1" t="s">
        <v>693</v>
      </c>
      <c r="D225" s="1">
        <v>41</v>
      </c>
      <c r="E225" s="1" t="s">
        <v>12</v>
      </c>
      <c r="F225" s="1" t="s">
        <v>73</v>
      </c>
      <c r="G225" s="1" t="s">
        <v>14</v>
      </c>
      <c r="H225" s="1">
        <v>3882</v>
      </c>
      <c r="I225" s="1">
        <v>2</v>
      </c>
      <c r="J225" t="str">
        <f t="shared" si="3"/>
        <v>31-45</v>
      </c>
    </row>
    <row r="226" spans="1:10" x14ac:dyDescent="0.25">
      <c r="A226" s="1" t="s">
        <v>694</v>
      </c>
      <c r="B226" s="1" t="s">
        <v>695</v>
      </c>
      <c r="C226" s="1" t="s">
        <v>696</v>
      </c>
      <c r="D226" s="1">
        <v>78</v>
      </c>
      <c r="E226" s="1" t="s">
        <v>23</v>
      </c>
      <c r="F226" s="1" t="s">
        <v>41</v>
      </c>
      <c r="G226" s="1" t="s">
        <v>29</v>
      </c>
      <c r="H226" s="1">
        <v>4038</v>
      </c>
      <c r="I226" s="1">
        <v>1</v>
      </c>
      <c r="J226" t="str">
        <f t="shared" si="3"/>
        <v>60+</v>
      </c>
    </row>
    <row r="227" spans="1:10" x14ac:dyDescent="0.25">
      <c r="A227" s="1" t="s">
        <v>697</v>
      </c>
      <c r="B227" s="1" t="s">
        <v>698</v>
      </c>
      <c r="C227" s="1" t="s">
        <v>699</v>
      </c>
      <c r="D227" s="1">
        <v>15</v>
      </c>
      <c r="E227" s="1" t="s">
        <v>12</v>
      </c>
      <c r="F227" s="1" t="s">
        <v>41</v>
      </c>
      <c r="G227" s="1" t="s">
        <v>14</v>
      </c>
      <c r="H227" s="1">
        <v>4566</v>
      </c>
      <c r="I227" s="1">
        <v>5</v>
      </c>
      <c r="J227" t="str">
        <f t="shared" si="3"/>
        <v>13-18</v>
      </c>
    </row>
    <row r="228" spans="1:10" x14ac:dyDescent="0.25">
      <c r="A228" s="1" t="s">
        <v>700</v>
      </c>
      <c r="B228" s="1" t="s">
        <v>701</v>
      </c>
      <c r="C228" s="1" t="s">
        <v>702</v>
      </c>
      <c r="D228" s="1">
        <v>28</v>
      </c>
      <c r="E228" s="1" t="s">
        <v>23</v>
      </c>
      <c r="F228" s="1" t="s">
        <v>60</v>
      </c>
      <c r="G228" s="1" t="s">
        <v>34</v>
      </c>
      <c r="H228" s="1">
        <v>3623</v>
      </c>
      <c r="I228" s="1">
        <v>1</v>
      </c>
      <c r="J228" t="str">
        <f t="shared" si="3"/>
        <v>19-30</v>
      </c>
    </row>
    <row r="229" spans="1:10" x14ac:dyDescent="0.25">
      <c r="A229" s="1" t="s">
        <v>703</v>
      </c>
      <c r="B229" s="1" t="s">
        <v>704</v>
      </c>
      <c r="C229" s="1" t="s">
        <v>705</v>
      </c>
      <c r="D229" s="1">
        <v>31</v>
      </c>
      <c r="E229" s="1" t="s">
        <v>23</v>
      </c>
      <c r="F229" s="1" t="s">
        <v>60</v>
      </c>
      <c r="G229" s="1" t="s">
        <v>34</v>
      </c>
      <c r="H229" s="1">
        <v>1798</v>
      </c>
      <c r="I229" s="1">
        <v>4</v>
      </c>
      <c r="J229" t="str">
        <f t="shared" si="3"/>
        <v>31-45</v>
      </c>
    </row>
    <row r="230" spans="1:10" x14ac:dyDescent="0.25">
      <c r="A230" s="1" t="s">
        <v>706</v>
      </c>
      <c r="B230" s="1" t="s">
        <v>707</v>
      </c>
      <c r="C230" s="1" t="s">
        <v>708</v>
      </c>
      <c r="D230" s="1">
        <v>60</v>
      </c>
      <c r="E230" s="1" t="s">
        <v>23</v>
      </c>
      <c r="F230" s="1" t="s">
        <v>80</v>
      </c>
      <c r="G230" s="1" t="s">
        <v>34</v>
      </c>
      <c r="H230" s="1">
        <v>919</v>
      </c>
      <c r="I230" s="1">
        <v>5</v>
      </c>
      <c r="J230" t="str">
        <f t="shared" si="3"/>
        <v>46-60</v>
      </c>
    </row>
    <row r="231" spans="1:10" x14ac:dyDescent="0.25">
      <c r="A231" s="1" t="s">
        <v>709</v>
      </c>
      <c r="B231" s="1" t="s">
        <v>710</v>
      </c>
      <c r="C231" s="1" t="s">
        <v>711</v>
      </c>
      <c r="D231" s="1">
        <v>30</v>
      </c>
      <c r="E231" s="1" t="s">
        <v>12</v>
      </c>
      <c r="F231" s="1" t="s">
        <v>41</v>
      </c>
      <c r="G231" s="1" t="s">
        <v>34</v>
      </c>
      <c r="H231" s="1">
        <v>2543</v>
      </c>
      <c r="I231" s="1">
        <v>5</v>
      </c>
      <c r="J231" t="str">
        <f t="shared" si="3"/>
        <v>19-30</v>
      </c>
    </row>
    <row r="232" spans="1:10" x14ac:dyDescent="0.25">
      <c r="A232" s="1" t="s">
        <v>712</v>
      </c>
      <c r="B232" s="1" t="s">
        <v>713</v>
      </c>
      <c r="C232" s="1" t="s">
        <v>714</v>
      </c>
      <c r="D232" s="1">
        <v>13</v>
      </c>
      <c r="E232" s="1" t="s">
        <v>12</v>
      </c>
      <c r="F232" s="1" t="s">
        <v>13</v>
      </c>
      <c r="G232" s="1" t="s">
        <v>34</v>
      </c>
      <c r="H232" s="1">
        <v>2789</v>
      </c>
      <c r="I232" s="1">
        <v>5</v>
      </c>
      <c r="J232" t="str">
        <f t="shared" si="3"/>
        <v>13-18</v>
      </c>
    </row>
    <row r="233" spans="1:10" x14ac:dyDescent="0.25">
      <c r="A233" s="1" t="s">
        <v>715</v>
      </c>
      <c r="B233" s="1" t="s">
        <v>716</v>
      </c>
      <c r="C233" s="1" t="s">
        <v>717</v>
      </c>
      <c r="D233" s="1">
        <v>39</v>
      </c>
      <c r="E233" s="1" t="s">
        <v>18</v>
      </c>
      <c r="F233" s="1" t="s">
        <v>41</v>
      </c>
      <c r="G233" s="1" t="s">
        <v>14</v>
      </c>
      <c r="H233" s="1">
        <v>3809</v>
      </c>
      <c r="I233" s="1">
        <v>2</v>
      </c>
      <c r="J233" t="str">
        <f t="shared" si="3"/>
        <v>31-45</v>
      </c>
    </row>
    <row r="234" spans="1:10" x14ac:dyDescent="0.25">
      <c r="A234" s="1" t="s">
        <v>718</v>
      </c>
      <c r="B234" s="1" t="s">
        <v>719</v>
      </c>
      <c r="C234" s="1" t="s">
        <v>720</v>
      </c>
      <c r="D234" s="1">
        <v>80</v>
      </c>
      <c r="E234" s="1" t="s">
        <v>18</v>
      </c>
      <c r="F234" s="1" t="s">
        <v>28</v>
      </c>
      <c r="G234" s="1" t="s">
        <v>29</v>
      </c>
      <c r="H234" s="1">
        <v>1159</v>
      </c>
      <c r="I234" s="1">
        <v>3</v>
      </c>
      <c r="J234" t="str">
        <f t="shared" si="3"/>
        <v>60+</v>
      </c>
    </row>
    <row r="235" spans="1:10" x14ac:dyDescent="0.25">
      <c r="A235" s="1" t="s">
        <v>721</v>
      </c>
      <c r="B235" s="1" t="s">
        <v>722</v>
      </c>
      <c r="C235" s="1" t="s">
        <v>723</v>
      </c>
      <c r="D235" s="1">
        <v>14</v>
      </c>
      <c r="E235" s="1" t="s">
        <v>18</v>
      </c>
      <c r="F235" s="1" t="s">
        <v>28</v>
      </c>
      <c r="G235" s="1" t="s">
        <v>14</v>
      </c>
      <c r="H235" s="1">
        <v>3190</v>
      </c>
      <c r="I235" s="1">
        <v>2</v>
      </c>
      <c r="J235" t="str">
        <f t="shared" si="3"/>
        <v>13-18</v>
      </c>
    </row>
    <row r="236" spans="1:10" x14ac:dyDescent="0.25">
      <c r="A236" s="1" t="s">
        <v>724</v>
      </c>
      <c r="B236" s="1" t="s">
        <v>725</v>
      </c>
      <c r="C236" s="1" t="s">
        <v>726</v>
      </c>
      <c r="D236" s="1">
        <v>25</v>
      </c>
      <c r="E236" s="1" t="s">
        <v>18</v>
      </c>
      <c r="F236" s="1" t="s">
        <v>60</v>
      </c>
      <c r="G236" s="1" t="s">
        <v>14</v>
      </c>
      <c r="H236" s="1">
        <v>1715</v>
      </c>
      <c r="I236" s="1">
        <v>3</v>
      </c>
      <c r="J236" t="str">
        <f t="shared" si="3"/>
        <v>19-30</v>
      </c>
    </row>
    <row r="237" spans="1:10" x14ac:dyDescent="0.25">
      <c r="A237" s="1" t="s">
        <v>727</v>
      </c>
      <c r="B237" s="1" t="s">
        <v>728</v>
      </c>
      <c r="C237" s="1" t="s">
        <v>729</v>
      </c>
      <c r="D237" s="1">
        <v>18</v>
      </c>
      <c r="E237" s="1" t="s">
        <v>18</v>
      </c>
      <c r="F237" s="1" t="s">
        <v>60</v>
      </c>
      <c r="G237" s="1" t="s">
        <v>34</v>
      </c>
      <c r="H237" s="1">
        <v>4886</v>
      </c>
      <c r="I237" s="1">
        <v>2</v>
      </c>
      <c r="J237" t="str">
        <f t="shared" si="3"/>
        <v>13-18</v>
      </c>
    </row>
    <row r="238" spans="1:10" x14ac:dyDescent="0.25">
      <c r="A238" s="1" t="s">
        <v>730</v>
      </c>
      <c r="B238" s="1" t="s">
        <v>731</v>
      </c>
      <c r="C238" s="1" t="s">
        <v>732</v>
      </c>
      <c r="D238" s="1">
        <v>25</v>
      </c>
      <c r="E238" s="1" t="s">
        <v>23</v>
      </c>
      <c r="F238" s="1" t="s">
        <v>60</v>
      </c>
      <c r="G238" s="1" t="s">
        <v>14</v>
      </c>
      <c r="H238" s="1">
        <v>2637</v>
      </c>
      <c r="I238" s="1">
        <v>1</v>
      </c>
      <c r="J238" t="str">
        <f t="shared" si="3"/>
        <v>19-30</v>
      </c>
    </row>
    <row r="239" spans="1:10" x14ac:dyDescent="0.25">
      <c r="A239" s="1" t="s">
        <v>733</v>
      </c>
      <c r="B239" s="1" t="s">
        <v>734</v>
      </c>
      <c r="C239" s="1" t="s">
        <v>735</v>
      </c>
      <c r="D239" s="1">
        <v>51</v>
      </c>
      <c r="E239" s="1" t="s">
        <v>12</v>
      </c>
      <c r="F239" s="1" t="s">
        <v>24</v>
      </c>
      <c r="G239" s="1" t="s">
        <v>29</v>
      </c>
      <c r="H239" s="1">
        <v>3841</v>
      </c>
      <c r="I239" s="1">
        <v>3</v>
      </c>
      <c r="J239" t="str">
        <f t="shared" si="3"/>
        <v>46-60</v>
      </c>
    </row>
    <row r="240" spans="1:10" x14ac:dyDescent="0.25">
      <c r="A240" s="1" t="s">
        <v>736</v>
      </c>
      <c r="B240" s="1" t="s">
        <v>737</v>
      </c>
      <c r="C240" s="1" t="s">
        <v>738</v>
      </c>
      <c r="D240" s="1">
        <v>13</v>
      </c>
      <c r="E240" s="1" t="s">
        <v>18</v>
      </c>
      <c r="F240" s="1" t="s">
        <v>80</v>
      </c>
      <c r="G240" s="1" t="s">
        <v>34</v>
      </c>
      <c r="H240" s="1">
        <v>3933</v>
      </c>
      <c r="I240" s="1">
        <v>4</v>
      </c>
      <c r="J240" t="str">
        <f t="shared" si="3"/>
        <v>13-18</v>
      </c>
    </row>
    <row r="241" spans="1:10" x14ac:dyDescent="0.25">
      <c r="A241" s="1" t="s">
        <v>739</v>
      </c>
      <c r="B241" s="1" t="s">
        <v>740</v>
      </c>
      <c r="C241" s="1" t="s">
        <v>741</v>
      </c>
      <c r="D241" s="1">
        <v>80</v>
      </c>
      <c r="E241" s="1" t="s">
        <v>18</v>
      </c>
      <c r="F241" s="1" t="s">
        <v>33</v>
      </c>
      <c r="G241" s="1" t="s">
        <v>14</v>
      </c>
      <c r="H241" s="1">
        <v>1050</v>
      </c>
      <c r="I241" s="1">
        <v>3</v>
      </c>
      <c r="J241" t="str">
        <f t="shared" si="3"/>
        <v>60+</v>
      </c>
    </row>
    <row r="242" spans="1:10" x14ac:dyDescent="0.25">
      <c r="A242" s="1" t="s">
        <v>742</v>
      </c>
      <c r="B242" s="1" t="s">
        <v>743</v>
      </c>
      <c r="C242" s="1" t="s">
        <v>744</v>
      </c>
      <c r="D242" s="1">
        <v>20</v>
      </c>
      <c r="E242" s="1" t="s">
        <v>23</v>
      </c>
      <c r="F242" s="1" t="s">
        <v>73</v>
      </c>
      <c r="G242" s="1" t="s">
        <v>34</v>
      </c>
      <c r="H242" s="1">
        <v>4717</v>
      </c>
      <c r="I242" s="1">
        <v>1</v>
      </c>
      <c r="J242" t="str">
        <f t="shared" si="3"/>
        <v>19-30</v>
      </c>
    </row>
    <row r="243" spans="1:10" x14ac:dyDescent="0.25">
      <c r="A243" s="1" t="s">
        <v>745</v>
      </c>
      <c r="B243" s="1" t="s">
        <v>746</v>
      </c>
      <c r="C243" s="1" t="s">
        <v>747</v>
      </c>
      <c r="D243" s="1">
        <v>26</v>
      </c>
      <c r="E243" s="1" t="s">
        <v>12</v>
      </c>
      <c r="F243" s="1" t="s">
        <v>24</v>
      </c>
      <c r="G243" s="1" t="s">
        <v>14</v>
      </c>
      <c r="H243" s="1">
        <v>2891</v>
      </c>
      <c r="I243" s="1">
        <v>3</v>
      </c>
      <c r="J243" t="str">
        <f t="shared" si="3"/>
        <v>19-30</v>
      </c>
    </row>
    <row r="244" spans="1:10" x14ac:dyDescent="0.25">
      <c r="A244" s="1" t="s">
        <v>748</v>
      </c>
      <c r="B244" s="1" t="s">
        <v>749</v>
      </c>
      <c r="C244" s="1" t="s">
        <v>750</v>
      </c>
      <c r="D244" s="1">
        <v>63</v>
      </c>
      <c r="E244" s="1" t="s">
        <v>23</v>
      </c>
      <c r="F244" s="1" t="s">
        <v>80</v>
      </c>
      <c r="G244" s="1" t="s">
        <v>29</v>
      </c>
      <c r="H244" s="1">
        <v>3319</v>
      </c>
      <c r="I244" s="1">
        <v>4</v>
      </c>
      <c r="J244" t="str">
        <f t="shared" si="3"/>
        <v>60+</v>
      </c>
    </row>
    <row r="245" spans="1:10" x14ac:dyDescent="0.25">
      <c r="A245" s="1" t="s">
        <v>751</v>
      </c>
      <c r="B245" s="1" t="s">
        <v>752</v>
      </c>
      <c r="C245" s="1" t="s">
        <v>753</v>
      </c>
      <c r="D245" s="1">
        <v>44</v>
      </c>
      <c r="E245" s="1" t="s">
        <v>23</v>
      </c>
      <c r="F245" s="1" t="s">
        <v>73</v>
      </c>
      <c r="G245" s="1" t="s">
        <v>34</v>
      </c>
      <c r="H245" s="1">
        <v>4980</v>
      </c>
      <c r="I245" s="1">
        <v>1</v>
      </c>
      <c r="J245" t="str">
        <f t="shared" si="3"/>
        <v>31-45</v>
      </c>
    </row>
    <row r="246" spans="1:10" x14ac:dyDescent="0.25">
      <c r="A246" s="1" t="s">
        <v>754</v>
      </c>
      <c r="B246" s="1" t="s">
        <v>755</v>
      </c>
      <c r="C246" s="1" t="s">
        <v>756</v>
      </c>
      <c r="D246" s="1">
        <v>33</v>
      </c>
      <c r="E246" s="1" t="s">
        <v>18</v>
      </c>
      <c r="F246" s="1" t="s">
        <v>28</v>
      </c>
      <c r="G246" s="1" t="s">
        <v>34</v>
      </c>
      <c r="H246" s="1">
        <v>113</v>
      </c>
      <c r="I246" s="1">
        <v>5</v>
      </c>
      <c r="J246" t="str">
        <f t="shared" si="3"/>
        <v>31-45</v>
      </c>
    </row>
    <row r="247" spans="1:10" x14ac:dyDescent="0.25">
      <c r="A247" s="1" t="s">
        <v>757</v>
      </c>
      <c r="B247" s="1" t="s">
        <v>758</v>
      </c>
      <c r="C247" s="1" t="s">
        <v>759</v>
      </c>
      <c r="D247" s="1">
        <v>60</v>
      </c>
      <c r="E247" s="1" t="s">
        <v>23</v>
      </c>
      <c r="F247" s="1" t="s">
        <v>80</v>
      </c>
      <c r="G247" s="1" t="s">
        <v>14</v>
      </c>
      <c r="H247" s="1">
        <v>2623</v>
      </c>
      <c r="I247" s="1">
        <v>4</v>
      </c>
      <c r="J247" t="str">
        <f t="shared" si="3"/>
        <v>46-60</v>
      </c>
    </row>
    <row r="248" spans="1:10" x14ac:dyDescent="0.25">
      <c r="A248" s="1" t="s">
        <v>760</v>
      </c>
      <c r="B248" s="1" t="s">
        <v>761</v>
      </c>
      <c r="C248" s="1" t="s">
        <v>762</v>
      </c>
      <c r="D248" s="1">
        <v>43</v>
      </c>
      <c r="E248" s="1" t="s">
        <v>12</v>
      </c>
      <c r="F248" s="1" t="s">
        <v>33</v>
      </c>
      <c r="G248" s="1" t="s">
        <v>34</v>
      </c>
      <c r="H248" s="1">
        <v>3880</v>
      </c>
      <c r="I248" s="1">
        <v>3</v>
      </c>
      <c r="J248" t="str">
        <f t="shared" si="3"/>
        <v>31-45</v>
      </c>
    </row>
    <row r="249" spans="1:10" x14ac:dyDescent="0.25">
      <c r="A249" s="1" t="s">
        <v>763</v>
      </c>
      <c r="B249" s="1" t="s">
        <v>764</v>
      </c>
      <c r="C249" s="1" t="s">
        <v>765</v>
      </c>
      <c r="D249" s="1">
        <v>63</v>
      </c>
      <c r="E249" s="1" t="s">
        <v>18</v>
      </c>
      <c r="F249" s="1" t="s">
        <v>19</v>
      </c>
      <c r="G249" s="1" t="s">
        <v>29</v>
      </c>
      <c r="H249" s="1">
        <v>892</v>
      </c>
      <c r="I249" s="1">
        <v>4</v>
      </c>
      <c r="J249" t="str">
        <f t="shared" si="3"/>
        <v>60+</v>
      </c>
    </row>
    <row r="250" spans="1:10" x14ac:dyDescent="0.25">
      <c r="A250" s="1" t="s">
        <v>766</v>
      </c>
      <c r="B250" s="1" t="s">
        <v>767</v>
      </c>
      <c r="C250" s="1" t="s">
        <v>768</v>
      </c>
      <c r="D250" s="1">
        <v>54</v>
      </c>
      <c r="E250" s="1" t="s">
        <v>23</v>
      </c>
      <c r="F250" s="1" t="s">
        <v>80</v>
      </c>
      <c r="G250" s="1" t="s">
        <v>34</v>
      </c>
      <c r="H250" s="1">
        <v>1620</v>
      </c>
      <c r="I250" s="1">
        <v>5</v>
      </c>
      <c r="J250" t="str">
        <f t="shared" si="3"/>
        <v>46-60</v>
      </c>
    </row>
    <row r="251" spans="1:10" x14ac:dyDescent="0.25">
      <c r="A251" s="1" t="s">
        <v>769</v>
      </c>
      <c r="B251" s="1" t="s">
        <v>770</v>
      </c>
      <c r="C251" s="1" t="s">
        <v>771</v>
      </c>
      <c r="D251" s="1">
        <v>42</v>
      </c>
      <c r="E251" s="1" t="s">
        <v>23</v>
      </c>
      <c r="F251" s="1" t="s">
        <v>41</v>
      </c>
      <c r="G251" s="1" t="s">
        <v>29</v>
      </c>
      <c r="H251" s="1">
        <v>2531</v>
      </c>
      <c r="I251" s="1">
        <v>4</v>
      </c>
      <c r="J251" t="str">
        <f t="shared" si="3"/>
        <v>31-45</v>
      </c>
    </row>
    <row r="252" spans="1:10" x14ac:dyDescent="0.25">
      <c r="A252" s="1" t="s">
        <v>772</v>
      </c>
      <c r="B252" s="1" t="s">
        <v>773</v>
      </c>
      <c r="C252" s="1" t="s">
        <v>774</v>
      </c>
      <c r="D252" s="1">
        <v>78</v>
      </c>
      <c r="E252" s="1" t="s">
        <v>12</v>
      </c>
      <c r="F252" s="1" t="s">
        <v>80</v>
      </c>
      <c r="G252" s="1" t="s">
        <v>34</v>
      </c>
      <c r="H252" s="1">
        <v>3373</v>
      </c>
      <c r="I252" s="1">
        <v>4</v>
      </c>
      <c r="J252" t="str">
        <f t="shared" si="3"/>
        <v>60+</v>
      </c>
    </row>
    <row r="253" spans="1:10" x14ac:dyDescent="0.25">
      <c r="A253" s="1" t="s">
        <v>775</v>
      </c>
      <c r="B253" s="1" t="s">
        <v>776</v>
      </c>
      <c r="C253" s="1" t="s">
        <v>777</v>
      </c>
      <c r="D253" s="1">
        <v>54</v>
      </c>
      <c r="E253" s="1" t="s">
        <v>23</v>
      </c>
      <c r="F253" s="1" t="s">
        <v>13</v>
      </c>
      <c r="G253" s="1" t="s">
        <v>14</v>
      </c>
      <c r="H253" s="1">
        <v>3858</v>
      </c>
      <c r="I253" s="1">
        <v>3</v>
      </c>
      <c r="J253" t="str">
        <f t="shared" si="3"/>
        <v>46-60</v>
      </c>
    </row>
    <row r="254" spans="1:10" x14ac:dyDescent="0.25">
      <c r="A254" s="1" t="s">
        <v>778</v>
      </c>
      <c r="B254" s="1" t="s">
        <v>779</v>
      </c>
      <c r="C254" s="1" t="s">
        <v>780</v>
      </c>
      <c r="D254" s="1">
        <v>59</v>
      </c>
      <c r="E254" s="1" t="s">
        <v>23</v>
      </c>
      <c r="F254" s="1" t="s">
        <v>73</v>
      </c>
      <c r="G254" s="1" t="s">
        <v>29</v>
      </c>
      <c r="H254" s="1">
        <v>2808</v>
      </c>
      <c r="I254" s="1">
        <v>1</v>
      </c>
      <c r="J254" t="str">
        <f t="shared" si="3"/>
        <v>46-60</v>
      </c>
    </row>
    <row r="255" spans="1:10" x14ac:dyDescent="0.25">
      <c r="A255" s="1" t="s">
        <v>781</v>
      </c>
      <c r="B255" s="1" t="s">
        <v>782</v>
      </c>
      <c r="C255" s="1" t="s">
        <v>783</v>
      </c>
      <c r="D255" s="1">
        <v>66</v>
      </c>
      <c r="E255" s="1" t="s">
        <v>12</v>
      </c>
      <c r="F255" s="1" t="s">
        <v>60</v>
      </c>
      <c r="G255" s="1" t="s">
        <v>29</v>
      </c>
      <c r="H255" s="1">
        <v>2766</v>
      </c>
      <c r="I255" s="1">
        <v>2</v>
      </c>
      <c r="J255" t="str">
        <f t="shared" si="3"/>
        <v>60+</v>
      </c>
    </row>
    <row r="256" spans="1:10" x14ac:dyDescent="0.25">
      <c r="A256" s="1" t="s">
        <v>784</v>
      </c>
      <c r="B256" s="1" t="s">
        <v>785</v>
      </c>
      <c r="C256" s="1" t="s">
        <v>786</v>
      </c>
      <c r="D256" s="1">
        <v>69</v>
      </c>
      <c r="E256" s="1" t="s">
        <v>23</v>
      </c>
      <c r="F256" s="1" t="s">
        <v>13</v>
      </c>
      <c r="G256" s="1" t="s">
        <v>29</v>
      </c>
      <c r="H256" s="1">
        <v>4317</v>
      </c>
      <c r="I256" s="1">
        <v>4</v>
      </c>
      <c r="J256" t="str">
        <f t="shared" si="3"/>
        <v>60+</v>
      </c>
    </row>
    <row r="257" spans="1:10" x14ac:dyDescent="0.25">
      <c r="A257" s="1" t="s">
        <v>787</v>
      </c>
      <c r="B257" s="1" t="s">
        <v>788</v>
      </c>
      <c r="C257" s="1" t="s">
        <v>789</v>
      </c>
      <c r="D257" s="1">
        <v>49</v>
      </c>
      <c r="E257" s="1" t="s">
        <v>18</v>
      </c>
      <c r="F257" s="1" t="s">
        <v>60</v>
      </c>
      <c r="G257" s="1" t="s">
        <v>14</v>
      </c>
      <c r="H257" s="1">
        <v>3266</v>
      </c>
      <c r="I257" s="1">
        <v>5</v>
      </c>
      <c r="J257" t="str">
        <f t="shared" si="3"/>
        <v>46-60</v>
      </c>
    </row>
    <row r="258" spans="1:10" x14ac:dyDescent="0.25">
      <c r="A258" s="1" t="s">
        <v>790</v>
      </c>
      <c r="B258" s="1" t="s">
        <v>791</v>
      </c>
      <c r="C258" s="1" t="s">
        <v>792</v>
      </c>
      <c r="D258" s="1">
        <v>19</v>
      </c>
      <c r="E258" s="1" t="s">
        <v>12</v>
      </c>
      <c r="F258" s="1" t="s">
        <v>80</v>
      </c>
      <c r="G258" s="1" t="s">
        <v>29</v>
      </c>
      <c r="H258" s="1">
        <v>3117</v>
      </c>
      <c r="I258" s="1">
        <v>1</v>
      </c>
      <c r="J258" t="str">
        <f t="shared" si="3"/>
        <v>19-30</v>
      </c>
    </row>
    <row r="259" spans="1:10" x14ac:dyDescent="0.25">
      <c r="A259" s="1" t="s">
        <v>793</v>
      </c>
      <c r="B259" s="1" t="s">
        <v>794</v>
      </c>
      <c r="C259" s="1" t="s">
        <v>795</v>
      </c>
      <c r="D259" s="1">
        <v>35</v>
      </c>
      <c r="E259" s="1" t="s">
        <v>12</v>
      </c>
      <c r="F259" s="1" t="s">
        <v>73</v>
      </c>
      <c r="G259" s="1" t="s">
        <v>34</v>
      </c>
      <c r="H259" s="1">
        <v>2834</v>
      </c>
      <c r="I259" s="1">
        <v>1</v>
      </c>
      <c r="J259" t="str">
        <f t="shared" ref="J259:J322" si="4">IF(D259&lt;=18,"13-18",
IF(D259&lt;=30,"19-30",
IF(D259&lt;=45,"31-45",
IF(D259&lt;=60,"46-60","60+"))))</f>
        <v>31-45</v>
      </c>
    </row>
    <row r="260" spans="1:10" x14ac:dyDescent="0.25">
      <c r="A260" s="1" t="s">
        <v>796</v>
      </c>
      <c r="B260" s="1" t="s">
        <v>797</v>
      </c>
      <c r="C260" s="1" t="s">
        <v>798</v>
      </c>
      <c r="D260" s="1">
        <v>31</v>
      </c>
      <c r="E260" s="1" t="s">
        <v>18</v>
      </c>
      <c r="F260" s="1" t="s">
        <v>19</v>
      </c>
      <c r="G260" s="1" t="s">
        <v>34</v>
      </c>
      <c r="H260" s="1">
        <v>291</v>
      </c>
      <c r="I260" s="1">
        <v>5</v>
      </c>
      <c r="J260" t="str">
        <f t="shared" si="4"/>
        <v>31-45</v>
      </c>
    </row>
    <row r="261" spans="1:10" x14ac:dyDescent="0.25">
      <c r="A261" s="1" t="s">
        <v>799</v>
      </c>
      <c r="B261" s="1" t="s">
        <v>800</v>
      </c>
      <c r="C261" s="1" t="s">
        <v>801</v>
      </c>
      <c r="D261" s="1">
        <v>46</v>
      </c>
      <c r="E261" s="1" t="s">
        <v>23</v>
      </c>
      <c r="F261" s="1" t="s">
        <v>33</v>
      </c>
      <c r="G261" s="1" t="s">
        <v>29</v>
      </c>
      <c r="H261" s="1">
        <v>4896</v>
      </c>
      <c r="I261" s="1">
        <v>1</v>
      </c>
      <c r="J261" t="str">
        <f t="shared" si="4"/>
        <v>46-60</v>
      </c>
    </row>
    <row r="262" spans="1:10" x14ac:dyDescent="0.25">
      <c r="A262" s="1" t="s">
        <v>802</v>
      </c>
      <c r="B262" s="1" t="s">
        <v>803</v>
      </c>
      <c r="C262" s="1" t="s">
        <v>804</v>
      </c>
      <c r="D262" s="1">
        <v>33</v>
      </c>
      <c r="E262" s="1" t="s">
        <v>23</v>
      </c>
      <c r="F262" s="1" t="s">
        <v>134</v>
      </c>
      <c r="G262" s="1" t="s">
        <v>29</v>
      </c>
      <c r="H262" s="1">
        <v>1585</v>
      </c>
      <c r="I262" s="1">
        <v>2</v>
      </c>
      <c r="J262" t="str">
        <f t="shared" si="4"/>
        <v>31-45</v>
      </c>
    </row>
    <row r="263" spans="1:10" x14ac:dyDescent="0.25">
      <c r="A263" s="1" t="s">
        <v>805</v>
      </c>
      <c r="B263" s="1" t="s">
        <v>806</v>
      </c>
      <c r="C263" s="1" t="s">
        <v>807</v>
      </c>
      <c r="D263" s="1">
        <v>15</v>
      </c>
      <c r="E263" s="1" t="s">
        <v>12</v>
      </c>
      <c r="F263" s="1" t="s">
        <v>13</v>
      </c>
      <c r="G263" s="1" t="s">
        <v>14</v>
      </c>
      <c r="H263" s="1">
        <v>3510</v>
      </c>
      <c r="I263" s="1">
        <v>4</v>
      </c>
      <c r="J263" t="str">
        <f t="shared" si="4"/>
        <v>13-18</v>
      </c>
    </row>
    <row r="264" spans="1:10" x14ac:dyDescent="0.25">
      <c r="A264" s="1" t="s">
        <v>808</v>
      </c>
      <c r="B264" s="1" t="s">
        <v>809</v>
      </c>
      <c r="C264" s="1" t="s">
        <v>810</v>
      </c>
      <c r="D264" s="1">
        <v>20</v>
      </c>
      <c r="E264" s="1" t="s">
        <v>18</v>
      </c>
      <c r="F264" s="1" t="s">
        <v>24</v>
      </c>
      <c r="G264" s="1" t="s">
        <v>29</v>
      </c>
      <c r="H264" s="1">
        <v>4096</v>
      </c>
      <c r="I264" s="1">
        <v>5</v>
      </c>
      <c r="J264" t="str">
        <f t="shared" si="4"/>
        <v>19-30</v>
      </c>
    </row>
    <row r="265" spans="1:10" x14ac:dyDescent="0.25">
      <c r="A265" s="1" t="s">
        <v>811</v>
      </c>
      <c r="B265" s="1" t="s">
        <v>812</v>
      </c>
      <c r="C265" s="1" t="s">
        <v>813</v>
      </c>
      <c r="D265" s="1">
        <v>80</v>
      </c>
      <c r="E265" s="1" t="s">
        <v>23</v>
      </c>
      <c r="F265" s="1" t="s">
        <v>41</v>
      </c>
      <c r="G265" s="1" t="s">
        <v>34</v>
      </c>
      <c r="H265" s="1">
        <v>3672</v>
      </c>
      <c r="I265" s="1">
        <v>2</v>
      </c>
      <c r="J265" t="str">
        <f t="shared" si="4"/>
        <v>60+</v>
      </c>
    </row>
    <row r="266" spans="1:10" x14ac:dyDescent="0.25">
      <c r="A266" s="1" t="s">
        <v>814</v>
      </c>
      <c r="B266" s="1" t="s">
        <v>815</v>
      </c>
      <c r="C266" s="1" t="s">
        <v>816</v>
      </c>
      <c r="D266" s="1">
        <v>36</v>
      </c>
      <c r="E266" s="1" t="s">
        <v>12</v>
      </c>
      <c r="F266" s="1" t="s">
        <v>13</v>
      </c>
      <c r="G266" s="1" t="s">
        <v>14</v>
      </c>
      <c r="H266" s="1">
        <v>2239</v>
      </c>
      <c r="I266" s="1">
        <v>3</v>
      </c>
      <c r="J266" t="str">
        <f t="shared" si="4"/>
        <v>31-45</v>
      </c>
    </row>
    <row r="267" spans="1:10" x14ac:dyDescent="0.25">
      <c r="A267" s="1" t="s">
        <v>817</v>
      </c>
      <c r="B267" s="1" t="s">
        <v>818</v>
      </c>
      <c r="C267" s="1" t="s">
        <v>819</v>
      </c>
      <c r="D267" s="1">
        <v>46</v>
      </c>
      <c r="E267" s="1" t="s">
        <v>23</v>
      </c>
      <c r="F267" s="1" t="s">
        <v>41</v>
      </c>
      <c r="G267" s="1" t="s">
        <v>29</v>
      </c>
      <c r="H267" s="1">
        <v>3158</v>
      </c>
      <c r="I267" s="1">
        <v>2</v>
      </c>
      <c r="J267" t="str">
        <f t="shared" si="4"/>
        <v>46-60</v>
      </c>
    </row>
    <row r="268" spans="1:10" x14ac:dyDescent="0.25">
      <c r="A268" s="1" t="s">
        <v>820</v>
      </c>
      <c r="B268" s="1" t="s">
        <v>821</v>
      </c>
      <c r="C268" s="1" t="s">
        <v>822</v>
      </c>
      <c r="D268" s="1">
        <v>39</v>
      </c>
      <c r="E268" s="1" t="s">
        <v>12</v>
      </c>
      <c r="F268" s="1" t="s">
        <v>19</v>
      </c>
      <c r="G268" s="1" t="s">
        <v>29</v>
      </c>
      <c r="H268" s="1">
        <v>4497</v>
      </c>
      <c r="I268" s="1">
        <v>1</v>
      </c>
      <c r="J268" t="str">
        <f t="shared" si="4"/>
        <v>31-45</v>
      </c>
    </row>
    <row r="269" spans="1:10" x14ac:dyDescent="0.25">
      <c r="A269" s="1" t="s">
        <v>823</v>
      </c>
      <c r="B269" s="1" t="s">
        <v>824</v>
      </c>
      <c r="C269" s="1" t="s">
        <v>825</v>
      </c>
      <c r="D269" s="1">
        <v>32</v>
      </c>
      <c r="E269" s="1" t="s">
        <v>18</v>
      </c>
      <c r="F269" s="1" t="s">
        <v>73</v>
      </c>
      <c r="G269" s="1" t="s">
        <v>14</v>
      </c>
      <c r="H269" s="1">
        <v>295</v>
      </c>
      <c r="I269" s="1">
        <v>3</v>
      </c>
      <c r="J269" t="str">
        <f t="shared" si="4"/>
        <v>31-45</v>
      </c>
    </row>
    <row r="270" spans="1:10" x14ac:dyDescent="0.25">
      <c r="A270" s="1" t="s">
        <v>826</v>
      </c>
      <c r="B270" s="1" t="s">
        <v>827</v>
      </c>
      <c r="C270" s="1" t="s">
        <v>828</v>
      </c>
      <c r="D270" s="1">
        <v>44</v>
      </c>
      <c r="E270" s="1" t="s">
        <v>12</v>
      </c>
      <c r="F270" s="1" t="s">
        <v>33</v>
      </c>
      <c r="G270" s="1" t="s">
        <v>29</v>
      </c>
      <c r="H270" s="1">
        <v>476</v>
      </c>
      <c r="I270" s="1">
        <v>1</v>
      </c>
      <c r="J270" t="str">
        <f t="shared" si="4"/>
        <v>31-45</v>
      </c>
    </row>
    <row r="271" spans="1:10" x14ac:dyDescent="0.25">
      <c r="A271" s="1" t="s">
        <v>829</v>
      </c>
      <c r="B271" s="1" t="s">
        <v>830</v>
      </c>
      <c r="C271" s="1" t="s">
        <v>831</v>
      </c>
      <c r="D271" s="1">
        <v>32</v>
      </c>
      <c r="E271" s="1" t="s">
        <v>18</v>
      </c>
      <c r="F271" s="1" t="s">
        <v>73</v>
      </c>
      <c r="G271" s="1" t="s">
        <v>34</v>
      </c>
      <c r="H271" s="1">
        <v>2802</v>
      </c>
      <c r="I271" s="1">
        <v>1</v>
      </c>
      <c r="J271" t="str">
        <f t="shared" si="4"/>
        <v>31-45</v>
      </c>
    </row>
    <row r="272" spans="1:10" x14ac:dyDescent="0.25">
      <c r="A272" s="1" t="s">
        <v>832</v>
      </c>
      <c r="B272" s="1" t="s">
        <v>833</v>
      </c>
      <c r="C272" s="1" t="s">
        <v>834</v>
      </c>
      <c r="D272" s="1">
        <v>61</v>
      </c>
      <c r="E272" s="1" t="s">
        <v>18</v>
      </c>
      <c r="F272" s="1" t="s">
        <v>80</v>
      </c>
      <c r="G272" s="1" t="s">
        <v>34</v>
      </c>
      <c r="H272" s="1">
        <v>678</v>
      </c>
      <c r="I272" s="1">
        <v>4</v>
      </c>
      <c r="J272" t="str">
        <f t="shared" si="4"/>
        <v>60+</v>
      </c>
    </row>
    <row r="273" spans="1:10" x14ac:dyDescent="0.25">
      <c r="A273" s="1" t="s">
        <v>835</v>
      </c>
      <c r="B273" s="1" t="s">
        <v>836</v>
      </c>
      <c r="C273" s="1" t="s">
        <v>837</v>
      </c>
      <c r="D273" s="1">
        <v>19</v>
      </c>
      <c r="E273" s="1" t="s">
        <v>12</v>
      </c>
      <c r="F273" s="1" t="s">
        <v>19</v>
      </c>
      <c r="G273" s="1" t="s">
        <v>29</v>
      </c>
      <c r="H273" s="1">
        <v>18</v>
      </c>
      <c r="I273" s="1">
        <v>3</v>
      </c>
      <c r="J273" t="str">
        <f t="shared" si="4"/>
        <v>19-30</v>
      </c>
    </row>
    <row r="274" spans="1:10" x14ac:dyDescent="0.25">
      <c r="A274" s="1" t="s">
        <v>838</v>
      </c>
      <c r="B274" s="1" t="s">
        <v>839</v>
      </c>
      <c r="C274" s="1" t="s">
        <v>840</v>
      </c>
      <c r="D274" s="1">
        <v>25</v>
      </c>
      <c r="E274" s="1" t="s">
        <v>12</v>
      </c>
      <c r="F274" s="1" t="s">
        <v>28</v>
      </c>
      <c r="G274" s="1" t="s">
        <v>29</v>
      </c>
      <c r="H274" s="1">
        <v>2598</v>
      </c>
      <c r="I274" s="1">
        <v>2</v>
      </c>
      <c r="J274" t="str">
        <f t="shared" si="4"/>
        <v>19-30</v>
      </c>
    </row>
    <row r="275" spans="1:10" x14ac:dyDescent="0.25">
      <c r="A275" s="1" t="s">
        <v>841</v>
      </c>
      <c r="B275" s="1" t="s">
        <v>842</v>
      </c>
      <c r="C275" s="1" t="s">
        <v>843</v>
      </c>
      <c r="D275" s="1">
        <v>76</v>
      </c>
      <c r="E275" s="1" t="s">
        <v>12</v>
      </c>
      <c r="F275" s="1" t="s">
        <v>33</v>
      </c>
      <c r="G275" s="1" t="s">
        <v>34</v>
      </c>
      <c r="H275" s="1">
        <v>2082</v>
      </c>
      <c r="I275" s="1">
        <v>1</v>
      </c>
      <c r="J275" t="str">
        <f t="shared" si="4"/>
        <v>60+</v>
      </c>
    </row>
    <row r="276" spans="1:10" x14ac:dyDescent="0.25">
      <c r="A276" s="1" t="s">
        <v>844</v>
      </c>
      <c r="B276" s="1" t="s">
        <v>845</v>
      </c>
      <c r="C276" s="1" t="s">
        <v>846</v>
      </c>
      <c r="D276" s="1">
        <v>44</v>
      </c>
      <c r="E276" s="1" t="s">
        <v>23</v>
      </c>
      <c r="F276" s="1" t="s">
        <v>134</v>
      </c>
      <c r="G276" s="1" t="s">
        <v>34</v>
      </c>
      <c r="H276" s="1">
        <v>2873</v>
      </c>
      <c r="I276" s="1">
        <v>4</v>
      </c>
      <c r="J276" t="str">
        <f t="shared" si="4"/>
        <v>31-45</v>
      </c>
    </row>
    <row r="277" spans="1:10" x14ac:dyDescent="0.25">
      <c r="A277" s="1" t="s">
        <v>847</v>
      </c>
      <c r="B277" s="1" t="s">
        <v>848</v>
      </c>
      <c r="C277" s="1" t="s">
        <v>849</v>
      </c>
      <c r="D277" s="1">
        <v>28</v>
      </c>
      <c r="E277" s="1" t="s">
        <v>12</v>
      </c>
      <c r="F277" s="1" t="s">
        <v>13</v>
      </c>
      <c r="G277" s="1" t="s">
        <v>34</v>
      </c>
      <c r="H277" s="1">
        <v>4566</v>
      </c>
      <c r="I277" s="1">
        <v>4</v>
      </c>
      <c r="J277" t="str">
        <f t="shared" si="4"/>
        <v>19-30</v>
      </c>
    </row>
    <row r="278" spans="1:10" x14ac:dyDescent="0.25">
      <c r="A278" s="1" t="s">
        <v>850</v>
      </c>
      <c r="B278" s="1" t="s">
        <v>851</v>
      </c>
      <c r="C278" s="1" t="s">
        <v>852</v>
      </c>
      <c r="D278" s="1">
        <v>52</v>
      </c>
      <c r="E278" s="1" t="s">
        <v>23</v>
      </c>
      <c r="F278" s="1" t="s">
        <v>80</v>
      </c>
      <c r="G278" s="1" t="s">
        <v>34</v>
      </c>
      <c r="H278" s="1">
        <v>4222</v>
      </c>
      <c r="I278" s="1">
        <v>2</v>
      </c>
      <c r="J278" t="str">
        <f t="shared" si="4"/>
        <v>46-60</v>
      </c>
    </row>
    <row r="279" spans="1:10" x14ac:dyDescent="0.25">
      <c r="A279" s="1" t="s">
        <v>853</v>
      </c>
      <c r="B279" s="1" t="s">
        <v>854</v>
      </c>
      <c r="C279" s="1" t="s">
        <v>855</v>
      </c>
      <c r="D279" s="1">
        <v>25</v>
      </c>
      <c r="E279" s="1" t="s">
        <v>23</v>
      </c>
      <c r="F279" s="1" t="s">
        <v>60</v>
      </c>
      <c r="G279" s="1" t="s">
        <v>34</v>
      </c>
      <c r="H279" s="1">
        <v>4524</v>
      </c>
      <c r="I279" s="1">
        <v>4</v>
      </c>
      <c r="J279" t="str">
        <f t="shared" si="4"/>
        <v>19-30</v>
      </c>
    </row>
    <row r="280" spans="1:10" x14ac:dyDescent="0.25">
      <c r="A280" s="1" t="s">
        <v>856</v>
      </c>
      <c r="B280" s="1" t="s">
        <v>857</v>
      </c>
      <c r="C280" s="1" t="s">
        <v>858</v>
      </c>
      <c r="D280" s="1">
        <v>30</v>
      </c>
      <c r="E280" s="1" t="s">
        <v>18</v>
      </c>
      <c r="F280" s="1" t="s">
        <v>13</v>
      </c>
      <c r="G280" s="1" t="s">
        <v>34</v>
      </c>
      <c r="H280" s="1">
        <v>1088</v>
      </c>
      <c r="I280" s="1">
        <v>3</v>
      </c>
      <c r="J280" t="str">
        <f t="shared" si="4"/>
        <v>19-30</v>
      </c>
    </row>
    <row r="281" spans="1:10" x14ac:dyDescent="0.25">
      <c r="A281" s="1" t="s">
        <v>859</v>
      </c>
      <c r="B281" s="1" t="s">
        <v>860</v>
      </c>
      <c r="C281" s="1" t="s">
        <v>861</v>
      </c>
      <c r="D281" s="1">
        <v>77</v>
      </c>
      <c r="E281" s="1" t="s">
        <v>12</v>
      </c>
      <c r="F281" s="1" t="s">
        <v>24</v>
      </c>
      <c r="G281" s="1" t="s">
        <v>29</v>
      </c>
      <c r="H281" s="1">
        <v>2919</v>
      </c>
      <c r="I281" s="1">
        <v>3</v>
      </c>
      <c r="J281" t="str">
        <f t="shared" si="4"/>
        <v>60+</v>
      </c>
    </row>
    <row r="282" spans="1:10" x14ac:dyDescent="0.25">
      <c r="A282" s="1" t="s">
        <v>862</v>
      </c>
      <c r="B282" s="1" t="s">
        <v>863</v>
      </c>
      <c r="C282" s="1" t="s">
        <v>864</v>
      </c>
      <c r="D282" s="1">
        <v>39</v>
      </c>
      <c r="E282" s="1" t="s">
        <v>12</v>
      </c>
      <c r="F282" s="1" t="s">
        <v>73</v>
      </c>
      <c r="G282" s="1" t="s">
        <v>29</v>
      </c>
      <c r="H282" s="1">
        <v>2559</v>
      </c>
      <c r="I282" s="1">
        <v>5</v>
      </c>
      <c r="J282" t="str">
        <f t="shared" si="4"/>
        <v>31-45</v>
      </c>
    </row>
    <row r="283" spans="1:10" x14ac:dyDescent="0.25">
      <c r="A283" s="1" t="s">
        <v>865</v>
      </c>
      <c r="B283" s="1" t="s">
        <v>866</v>
      </c>
      <c r="C283" s="1" t="s">
        <v>867</v>
      </c>
      <c r="D283" s="1">
        <v>71</v>
      </c>
      <c r="E283" s="1" t="s">
        <v>12</v>
      </c>
      <c r="F283" s="1" t="s">
        <v>33</v>
      </c>
      <c r="G283" s="1" t="s">
        <v>14</v>
      </c>
      <c r="H283" s="1">
        <v>4134</v>
      </c>
      <c r="I283" s="1">
        <v>3</v>
      </c>
      <c r="J283" t="str">
        <f t="shared" si="4"/>
        <v>60+</v>
      </c>
    </row>
    <row r="284" spans="1:10" x14ac:dyDescent="0.25">
      <c r="A284" s="1" t="s">
        <v>868</v>
      </c>
      <c r="B284" s="1" t="s">
        <v>869</v>
      </c>
      <c r="C284" s="1" t="s">
        <v>870</v>
      </c>
      <c r="D284" s="1">
        <v>16</v>
      </c>
      <c r="E284" s="1" t="s">
        <v>23</v>
      </c>
      <c r="F284" s="1" t="s">
        <v>73</v>
      </c>
      <c r="G284" s="1" t="s">
        <v>29</v>
      </c>
      <c r="H284" s="1">
        <v>1677</v>
      </c>
      <c r="I284" s="1">
        <v>1</v>
      </c>
      <c r="J284" t="str">
        <f t="shared" si="4"/>
        <v>13-18</v>
      </c>
    </row>
    <row r="285" spans="1:10" x14ac:dyDescent="0.25">
      <c r="A285" s="1" t="s">
        <v>871</v>
      </c>
      <c r="B285" s="1" t="s">
        <v>872</v>
      </c>
      <c r="C285" s="1" t="s">
        <v>873</v>
      </c>
      <c r="D285" s="1">
        <v>39</v>
      </c>
      <c r="E285" s="1" t="s">
        <v>18</v>
      </c>
      <c r="F285" s="1" t="s">
        <v>19</v>
      </c>
      <c r="G285" s="1" t="s">
        <v>29</v>
      </c>
      <c r="H285" s="1">
        <v>2418</v>
      </c>
      <c r="I285" s="1">
        <v>5</v>
      </c>
      <c r="J285" t="str">
        <f t="shared" si="4"/>
        <v>31-45</v>
      </c>
    </row>
    <row r="286" spans="1:10" x14ac:dyDescent="0.25">
      <c r="A286" s="1" t="s">
        <v>874</v>
      </c>
      <c r="B286" s="1" t="s">
        <v>875</v>
      </c>
      <c r="C286" s="1" t="s">
        <v>876</v>
      </c>
      <c r="D286" s="1">
        <v>50</v>
      </c>
      <c r="E286" s="1" t="s">
        <v>12</v>
      </c>
      <c r="F286" s="1" t="s">
        <v>41</v>
      </c>
      <c r="G286" s="1" t="s">
        <v>14</v>
      </c>
      <c r="H286" s="1">
        <v>4561</v>
      </c>
      <c r="I286" s="1">
        <v>5</v>
      </c>
      <c r="J286" t="str">
        <f t="shared" si="4"/>
        <v>46-60</v>
      </c>
    </row>
    <row r="287" spans="1:10" x14ac:dyDescent="0.25">
      <c r="A287" s="1" t="s">
        <v>877</v>
      </c>
      <c r="B287" s="1" t="s">
        <v>878</v>
      </c>
      <c r="C287" s="1" t="s">
        <v>879</v>
      </c>
      <c r="D287" s="1">
        <v>47</v>
      </c>
      <c r="E287" s="1" t="s">
        <v>12</v>
      </c>
      <c r="F287" s="1" t="s">
        <v>60</v>
      </c>
      <c r="G287" s="1" t="s">
        <v>34</v>
      </c>
      <c r="H287" s="1">
        <v>4682</v>
      </c>
      <c r="I287" s="1">
        <v>2</v>
      </c>
      <c r="J287" t="str">
        <f t="shared" si="4"/>
        <v>46-60</v>
      </c>
    </row>
    <row r="288" spans="1:10" x14ac:dyDescent="0.25">
      <c r="A288" s="1" t="s">
        <v>880</v>
      </c>
      <c r="B288" s="1" t="s">
        <v>881</v>
      </c>
      <c r="C288" s="1" t="s">
        <v>882</v>
      </c>
      <c r="D288" s="1">
        <v>65</v>
      </c>
      <c r="E288" s="1" t="s">
        <v>23</v>
      </c>
      <c r="F288" s="1" t="s">
        <v>134</v>
      </c>
      <c r="G288" s="1" t="s">
        <v>29</v>
      </c>
      <c r="H288" s="1">
        <v>2020</v>
      </c>
      <c r="I288" s="1">
        <v>4</v>
      </c>
      <c r="J288" t="str">
        <f t="shared" si="4"/>
        <v>60+</v>
      </c>
    </row>
    <row r="289" spans="1:10" x14ac:dyDescent="0.25">
      <c r="A289" s="1" t="s">
        <v>883</v>
      </c>
      <c r="B289" s="1" t="s">
        <v>884</v>
      </c>
      <c r="C289" s="1" t="s">
        <v>885</v>
      </c>
      <c r="D289" s="1">
        <v>40</v>
      </c>
      <c r="E289" s="1" t="s">
        <v>23</v>
      </c>
      <c r="F289" s="1" t="s">
        <v>73</v>
      </c>
      <c r="G289" s="1" t="s">
        <v>29</v>
      </c>
      <c r="H289" s="1">
        <v>3086</v>
      </c>
      <c r="I289" s="1">
        <v>1</v>
      </c>
      <c r="J289" t="str">
        <f t="shared" si="4"/>
        <v>31-45</v>
      </c>
    </row>
    <row r="290" spans="1:10" x14ac:dyDescent="0.25">
      <c r="A290" s="1" t="s">
        <v>886</v>
      </c>
      <c r="B290" s="1" t="s">
        <v>887</v>
      </c>
      <c r="C290" s="1" t="s">
        <v>888</v>
      </c>
      <c r="D290" s="1">
        <v>49</v>
      </c>
      <c r="E290" s="1" t="s">
        <v>12</v>
      </c>
      <c r="F290" s="1" t="s">
        <v>28</v>
      </c>
      <c r="G290" s="1" t="s">
        <v>29</v>
      </c>
      <c r="H290" s="1">
        <v>1152</v>
      </c>
      <c r="I290" s="1">
        <v>1</v>
      </c>
      <c r="J290" t="str">
        <f t="shared" si="4"/>
        <v>46-60</v>
      </c>
    </row>
    <row r="291" spans="1:10" x14ac:dyDescent="0.25">
      <c r="A291" s="1" t="s">
        <v>889</v>
      </c>
      <c r="B291" s="1" t="s">
        <v>890</v>
      </c>
      <c r="C291" s="1" t="s">
        <v>891</v>
      </c>
      <c r="D291" s="1">
        <v>44</v>
      </c>
      <c r="E291" s="1" t="s">
        <v>23</v>
      </c>
      <c r="F291" s="1" t="s">
        <v>13</v>
      </c>
      <c r="G291" s="1" t="s">
        <v>29</v>
      </c>
      <c r="H291" s="1">
        <v>4185</v>
      </c>
      <c r="I291" s="1">
        <v>4</v>
      </c>
      <c r="J291" t="str">
        <f t="shared" si="4"/>
        <v>31-45</v>
      </c>
    </row>
    <row r="292" spans="1:10" x14ac:dyDescent="0.25">
      <c r="A292" s="1" t="s">
        <v>892</v>
      </c>
      <c r="B292" s="1" t="s">
        <v>893</v>
      </c>
      <c r="C292" s="1" t="s">
        <v>894</v>
      </c>
      <c r="D292" s="1">
        <v>51</v>
      </c>
      <c r="E292" s="1" t="s">
        <v>18</v>
      </c>
      <c r="F292" s="1" t="s">
        <v>134</v>
      </c>
      <c r="G292" s="1" t="s">
        <v>14</v>
      </c>
      <c r="H292" s="1">
        <v>4137</v>
      </c>
      <c r="I292" s="1">
        <v>1</v>
      </c>
      <c r="J292" t="str">
        <f t="shared" si="4"/>
        <v>46-60</v>
      </c>
    </row>
    <row r="293" spans="1:10" x14ac:dyDescent="0.25">
      <c r="A293" s="1" t="s">
        <v>895</v>
      </c>
      <c r="B293" s="1" t="s">
        <v>896</v>
      </c>
      <c r="C293" s="1" t="s">
        <v>897</v>
      </c>
      <c r="D293" s="1">
        <v>58</v>
      </c>
      <c r="E293" s="1" t="s">
        <v>23</v>
      </c>
      <c r="F293" s="1" t="s">
        <v>73</v>
      </c>
      <c r="G293" s="1" t="s">
        <v>34</v>
      </c>
      <c r="H293" s="1">
        <v>297</v>
      </c>
      <c r="I293" s="1">
        <v>2</v>
      </c>
      <c r="J293" t="str">
        <f t="shared" si="4"/>
        <v>46-60</v>
      </c>
    </row>
    <row r="294" spans="1:10" x14ac:dyDescent="0.25">
      <c r="A294" s="1" t="s">
        <v>898</v>
      </c>
      <c r="B294" s="1" t="s">
        <v>899</v>
      </c>
      <c r="C294" s="1" t="s">
        <v>900</v>
      </c>
      <c r="D294" s="1">
        <v>19</v>
      </c>
      <c r="E294" s="1" t="s">
        <v>23</v>
      </c>
      <c r="F294" s="1" t="s">
        <v>19</v>
      </c>
      <c r="G294" s="1" t="s">
        <v>29</v>
      </c>
      <c r="H294" s="1">
        <v>1200</v>
      </c>
      <c r="I294" s="1">
        <v>5</v>
      </c>
      <c r="J294" t="str">
        <f t="shared" si="4"/>
        <v>19-30</v>
      </c>
    </row>
    <row r="295" spans="1:10" x14ac:dyDescent="0.25">
      <c r="A295" s="1" t="s">
        <v>901</v>
      </c>
      <c r="B295" s="1" t="s">
        <v>902</v>
      </c>
      <c r="C295" s="1" t="s">
        <v>903</v>
      </c>
      <c r="D295" s="1">
        <v>52</v>
      </c>
      <c r="E295" s="1" t="s">
        <v>12</v>
      </c>
      <c r="F295" s="1" t="s">
        <v>73</v>
      </c>
      <c r="G295" s="1" t="s">
        <v>14</v>
      </c>
      <c r="H295" s="1">
        <v>4234</v>
      </c>
      <c r="I295" s="1">
        <v>4</v>
      </c>
      <c r="J295" t="str">
        <f t="shared" si="4"/>
        <v>46-60</v>
      </c>
    </row>
    <row r="296" spans="1:10" x14ac:dyDescent="0.25">
      <c r="A296" s="1" t="s">
        <v>904</v>
      </c>
      <c r="B296" s="1" t="s">
        <v>905</v>
      </c>
      <c r="C296" s="1" t="s">
        <v>906</v>
      </c>
      <c r="D296" s="1">
        <v>72</v>
      </c>
      <c r="E296" s="1" t="s">
        <v>23</v>
      </c>
      <c r="F296" s="1" t="s">
        <v>41</v>
      </c>
      <c r="G296" s="1" t="s">
        <v>29</v>
      </c>
      <c r="H296" s="1">
        <v>1712</v>
      </c>
      <c r="I296" s="1">
        <v>4</v>
      </c>
      <c r="J296" t="str">
        <f t="shared" si="4"/>
        <v>60+</v>
      </c>
    </row>
    <row r="297" spans="1:10" x14ac:dyDescent="0.25">
      <c r="A297" s="1" t="s">
        <v>907</v>
      </c>
      <c r="B297" s="1" t="s">
        <v>908</v>
      </c>
      <c r="C297" s="1" t="s">
        <v>909</v>
      </c>
      <c r="D297" s="1">
        <v>56</v>
      </c>
      <c r="E297" s="1" t="s">
        <v>12</v>
      </c>
      <c r="F297" s="1" t="s">
        <v>13</v>
      </c>
      <c r="G297" s="1" t="s">
        <v>29</v>
      </c>
      <c r="H297" s="1">
        <v>1439</v>
      </c>
      <c r="I297" s="1">
        <v>1</v>
      </c>
      <c r="J297" t="str">
        <f t="shared" si="4"/>
        <v>46-60</v>
      </c>
    </row>
    <row r="298" spans="1:10" x14ac:dyDescent="0.25">
      <c r="A298" s="1" t="s">
        <v>910</v>
      </c>
      <c r="B298" s="1" t="s">
        <v>911</v>
      </c>
      <c r="C298" s="1" t="s">
        <v>912</v>
      </c>
      <c r="D298" s="1">
        <v>58</v>
      </c>
      <c r="E298" s="1" t="s">
        <v>12</v>
      </c>
      <c r="F298" s="1" t="s">
        <v>13</v>
      </c>
      <c r="G298" s="1" t="s">
        <v>14</v>
      </c>
      <c r="H298" s="1">
        <v>2101</v>
      </c>
      <c r="I298" s="1">
        <v>3</v>
      </c>
      <c r="J298" t="str">
        <f t="shared" si="4"/>
        <v>46-60</v>
      </c>
    </row>
    <row r="299" spans="1:10" x14ac:dyDescent="0.25">
      <c r="A299" s="1" t="s">
        <v>913</v>
      </c>
      <c r="B299" s="1" t="s">
        <v>914</v>
      </c>
      <c r="C299" s="1" t="s">
        <v>915</v>
      </c>
      <c r="D299" s="1">
        <v>38</v>
      </c>
      <c r="E299" s="1" t="s">
        <v>12</v>
      </c>
      <c r="F299" s="1" t="s">
        <v>80</v>
      </c>
      <c r="G299" s="1" t="s">
        <v>34</v>
      </c>
      <c r="H299" s="1">
        <v>372</v>
      </c>
      <c r="I299" s="1">
        <v>4</v>
      </c>
      <c r="J299" t="str">
        <f t="shared" si="4"/>
        <v>31-45</v>
      </c>
    </row>
    <row r="300" spans="1:10" x14ac:dyDescent="0.25">
      <c r="A300" s="1" t="s">
        <v>916</v>
      </c>
      <c r="B300" s="1" t="s">
        <v>917</v>
      </c>
      <c r="C300" s="1" t="s">
        <v>918</v>
      </c>
      <c r="D300" s="1">
        <v>58</v>
      </c>
      <c r="E300" s="1" t="s">
        <v>18</v>
      </c>
      <c r="F300" s="1" t="s">
        <v>73</v>
      </c>
      <c r="G300" s="1" t="s">
        <v>34</v>
      </c>
      <c r="H300" s="1">
        <v>1755</v>
      </c>
      <c r="I300" s="1">
        <v>1</v>
      </c>
      <c r="J300" t="str">
        <f t="shared" si="4"/>
        <v>46-60</v>
      </c>
    </row>
    <row r="301" spans="1:10" x14ac:dyDescent="0.25">
      <c r="A301" s="1" t="s">
        <v>919</v>
      </c>
      <c r="B301" s="1" t="s">
        <v>920</v>
      </c>
      <c r="C301" s="1" t="s">
        <v>921</v>
      </c>
      <c r="D301" s="1">
        <v>31</v>
      </c>
      <c r="E301" s="1" t="s">
        <v>18</v>
      </c>
      <c r="F301" s="1" t="s">
        <v>134</v>
      </c>
      <c r="G301" s="1" t="s">
        <v>34</v>
      </c>
      <c r="H301" s="1">
        <v>785</v>
      </c>
      <c r="I301" s="1">
        <v>5</v>
      </c>
      <c r="J301" t="str">
        <f t="shared" si="4"/>
        <v>31-45</v>
      </c>
    </row>
    <row r="302" spans="1:10" x14ac:dyDescent="0.25">
      <c r="A302" s="1" t="s">
        <v>922</v>
      </c>
      <c r="B302" s="1" t="s">
        <v>923</v>
      </c>
      <c r="C302" s="1" t="s">
        <v>924</v>
      </c>
      <c r="D302" s="1">
        <v>52</v>
      </c>
      <c r="E302" s="1" t="s">
        <v>23</v>
      </c>
      <c r="F302" s="1" t="s">
        <v>73</v>
      </c>
      <c r="G302" s="1" t="s">
        <v>29</v>
      </c>
      <c r="H302" s="1">
        <v>1374</v>
      </c>
      <c r="I302" s="1">
        <v>4</v>
      </c>
      <c r="J302" t="str">
        <f t="shared" si="4"/>
        <v>46-60</v>
      </c>
    </row>
    <row r="303" spans="1:10" x14ac:dyDescent="0.25">
      <c r="A303" s="1" t="s">
        <v>925</v>
      </c>
      <c r="B303" s="1" t="s">
        <v>926</v>
      </c>
      <c r="C303" s="1" t="s">
        <v>927</v>
      </c>
      <c r="D303" s="1">
        <v>20</v>
      </c>
      <c r="E303" s="1" t="s">
        <v>12</v>
      </c>
      <c r="F303" s="1" t="s">
        <v>41</v>
      </c>
      <c r="G303" s="1" t="s">
        <v>14</v>
      </c>
      <c r="H303" s="1">
        <v>4979</v>
      </c>
      <c r="I303" s="1">
        <v>1</v>
      </c>
      <c r="J303" t="str">
        <f t="shared" si="4"/>
        <v>19-30</v>
      </c>
    </row>
    <row r="304" spans="1:10" x14ac:dyDescent="0.25">
      <c r="A304" s="1" t="s">
        <v>928</v>
      </c>
      <c r="B304" s="1" t="s">
        <v>929</v>
      </c>
      <c r="C304" s="1" t="s">
        <v>930</v>
      </c>
      <c r="D304" s="1">
        <v>73</v>
      </c>
      <c r="E304" s="1" t="s">
        <v>12</v>
      </c>
      <c r="F304" s="1" t="s">
        <v>80</v>
      </c>
      <c r="G304" s="1" t="s">
        <v>14</v>
      </c>
      <c r="H304" s="1">
        <v>508</v>
      </c>
      <c r="I304" s="1">
        <v>3</v>
      </c>
      <c r="J304" t="str">
        <f t="shared" si="4"/>
        <v>60+</v>
      </c>
    </row>
    <row r="305" spans="1:10" x14ac:dyDescent="0.25">
      <c r="A305" s="1" t="s">
        <v>931</v>
      </c>
      <c r="B305" s="1" t="s">
        <v>932</v>
      </c>
      <c r="C305" s="1" t="s">
        <v>933</v>
      </c>
      <c r="D305" s="1">
        <v>22</v>
      </c>
      <c r="E305" s="1" t="s">
        <v>18</v>
      </c>
      <c r="F305" s="1" t="s">
        <v>60</v>
      </c>
      <c r="G305" s="1" t="s">
        <v>29</v>
      </c>
      <c r="H305" s="1">
        <v>2949</v>
      </c>
      <c r="I305" s="1">
        <v>4</v>
      </c>
      <c r="J305" t="str">
        <f t="shared" si="4"/>
        <v>19-30</v>
      </c>
    </row>
    <row r="306" spans="1:10" x14ac:dyDescent="0.25">
      <c r="A306" s="1" t="s">
        <v>934</v>
      </c>
      <c r="B306" s="1" t="s">
        <v>935</v>
      </c>
      <c r="C306" s="1" t="s">
        <v>936</v>
      </c>
      <c r="D306" s="1">
        <v>62</v>
      </c>
      <c r="E306" s="1" t="s">
        <v>23</v>
      </c>
      <c r="F306" s="1" t="s">
        <v>24</v>
      </c>
      <c r="G306" s="1" t="s">
        <v>29</v>
      </c>
      <c r="H306" s="1">
        <v>2755</v>
      </c>
      <c r="I306" s="1">
        <v>5</v>
      </c>
      <c r="J306" t="str">
        <f t="shared" si="4"/>
        <v>60+</v>
      </c>
    </row>
    <row r="307" spans="1:10" x14ac:dyDescent="0.25">
      <c r="A307" s="1" t="s">
        <v>937</v>
      </c>
      <c r="B307" s="1" t="s">
        <v>938</v>
      </c>
      <c r="C307" s="1" t="s">
        <v>939</v>
      </c>
      <c r="D307" s="1">
        <v>55</v>
      </c>
      <c r="E307" s="1" t="s">
        <v>12</v>
      </c>
      <c r="F307" s="1" t="s">
        <v>60</v>
      </c>
      <c r="G307" s="1" t="s">
        <v>34</v>
      </c>
      <c r="H307" s="1">
        <v>4388</v>
      </c>
      <c r="I307" s="1">
        <v>2</v>
      </c>
      <c r="J307" t="str">
        <f t="shared" si="4"/>
        <v>46-60</v>
      </c>
    </row>
    <row r="308" spans="1:10" x14ac:dyDescent="0.25">
      <c r="A308" s="1" t="s">
        <v>940</v>
      </c>
      <c r="B308" s="1" t="s">
        <v>941</v>
      </c>
      <c r="C308" s="1" t="s">
        <v>942</v>
      </c>
      <c r="D308" s="1">
        <v>59</v>
      </c>
      <c r="E308" s="1" t="s">
        <v>12</v>
      </c>
      <c r="F308" s="1" t="s">
        <v>19</v>
      </c>
      <c r="G308" s="1" t="s">
        <v>34</v>
      </c>
      <c r="H308" s="1">
        <v>3111</v>
      </c>
      <c r="I308" s="1">
        <v>1</v>
      </c>
      <c r="J308" t="str">
        <f t="shared" si="4"/>
        <v>46-60</v>
      </c>
    </row>
    <row r="309" spans="1:10" x14ac:dyDescent="0.25">
      <c r="A309" s="1" t="s">
        <v>943</v>
      </c>
      <c r="B309" s="1" t="s">
        <v>944</v>
      </c>
      <c r="C309" s="1" t="s">
        <v>945</v>
      </c>
      <c r="D309" s="1">
        <v>35</v>
      </c>
      <c r="E309" s="1" t="s">
        <v>18</v>
      </c>
      <c r="F309" s="1" t="s">
        <v>33</v>
      </c>
      <c r="G309" s="1" t="s">
        <v>29</v>
      </c>
      <c r="H309" s="1">
        <v>4683</v>
      </c>
      <c r="I309" s="1">
        <v>1</v>
      </c>
      <c r="J309" t="str">
        <f t="shared" si="4"/>
        <v>31-45</v>
      </c>
    </row>
    <row r="310" spans="1:10" x14ac:dyDescent="0.25">
      <c r="A310" s="1" t="s">
        <v>946</v>
      </c>
      <c r="B310" s="1" t="s">
        <v>947</v>
      </c>
      <c r="C310" s="1" t="s">
        <v>948</v>
      </c>
      <c r="D310" s="1">
        <v>62</v>
      </c>
      <c r="E310" s="1" t="s">
        <v>18</v>
      </c>
      <c r="F310" s="1" t="s">
        <v>80</v>
      </c>
      <c r="G310" s="1" t="s">
        <v>14</v>
      </c>
      <c r="H310" s="1">
        <v>820</v>
      </c>
      <c r="I310" s="1">
        <v>5</v>
      </c>
      <c r="J310" t="str">
        <f t="shared" si="4"/>
        <v>60+</v>
      </c>
    </row>
    <row r="311" spans="1:10" x14ac:dyDescent="0.25">
      <c r="A311" s="1" t="s">
        <v>949</v>
      </c>
      <c r="B311" s="1" t="s">
        <v>950</v>
      </c>
      <c r="C311" s="1" t="s">
        <v>951</v>
      </c>
      <c r="D311" s="1">
        <v>18</v>
      </c>
      <c r="E311" s="1" t="s">
        <v>23</v>
      </c>
      <c r="F311" s="1" t="s">
        <v>24</v>
      </c>
      <c r="G311" s="1" t="s">
        <v>34</v>
      </c>
      <c r="H311" s="1">
        <v>3553</v>
      </c>
      <c r="I311" s="1">
        <v>2</v>
      </c>
      <c r="J311" t="str">
        <f t="shared" si="4"/>
        <v>13-18</v>
      </c>
    </row>
    <row r="312" spans="1:10" x14ac:dyDescent="0.25">
      <c r="A312" s="1" t="s">
        <v>952</v>
      </c>
      <c r="B312" s="1" t="s">
        <v>953</v>
      </c>
      <c r="C312" s="1" t="s">
        <v>954</v>
      </c>
      <c r="D312" s="1">
        <v>60</v>
      </c>
      <c r="E312" s="1" t="s">
        <v>18</v>
      </c>
      <c r="F312" s="1" t="s">
        <v>80</v>
      </c>
      <c r="G312" s="1" t="s">
        <v>14</v>
      </c>
      <c r="H312" s="1">
        <v>1778</v>
      </c>
      <c r="I312" s="1">
        <v>3</v>
      </c>
      <c r="J312" t="str">
        <f t="shared" si="4"/>
        <v>46-60</v>
      </c>
    </row>
    <row r="313" spans="1:10" x14ac:dyDescent="0.25">
      <c r="A313" s="1" t="s">
        <v>955</v>
      </c>
      <c r="B313" s="1" t="s">
        <v>956</v>
      </c>
      <c r="C313" s="1" t="s">
        <v>957</v>
      </c>
      <c r="D313" s="1">
        <v>52</v>
      </c>
      <c r="E313" s="1" t="s">
        <v>18</v>
      </c>
      <c r="F313" s="1" t="s">
        <v>80</v>
      </c>
      <c r="G313" s="1" t="s">
        <v>34</v>
      </c>
      <c r="H313" s="1">
        <v>1698</v>
      </c>
      <c r="I313" s="1">
        <v>1</v>
      </c>
      <c r="J313" t="str">
        <f t="shared" si="4"/>
        <v>46-60</v>
      </c>
    </row>
    <row r="314" spans="1:10" x14ac:dyDescent="0.25">
      <c r="A314" s="1" t="s">
        <v>958</v>
      </c>
      <c r="B314" s="1" t="s">
        <v>959</v>
      </c>
      <c r="C314" s="1" t="s">
        <v>960</v>
      </c>
      <c r="D314" s="1">
        <v>18</v>
      </c>
      <c r="E314" s="1" t="s">
        <v>18</v>
      </c>
      <c r="F314" s="1" t="s">
        <v>41</v>
      </c>
      <c r="G314" s="1" t="s">
        <v>29</v>
      </c>
      <c r="H314" s="1">
        <v>3298</v>
      </c>
      <c r="I314" s="1">
        <v>1</v>
      </c>
      <c r="J314" t="str">
        <f t="shared" si="4"/>
        <v>13-18</v>
      </c>
    </row>
    <row r="315" spans="1:10" x14ac:dyDescent="0.25">
      <c r="A315" s="1" t="s">
        <v>961</v>
      </c>
      <c r="B315" s="1" t="s">
        <v>962</v>
      </c>
      <c r="C315" s="1" t="s">
        <v>963</v>
      </c>
      <c r="D315" s="1">
        <v>45</v>
      </c>
      <c r="E315" s="1" t="s">
        <v>12</v>
      </c>
      <c r="F315" s="1" t="s">
        <v>41</v>
      </c>
      <c r="G315" s="1" t="s">
        <v>34</v>
      </c>
      <c r="H315" s="1">
        <v>3398</v>
      </c>
      <c r="I315" s="1">
        <v>4</v>
      </c>
      <c r="J315" t="str">
        <f t="shared" si="4"/>
        <v>31-45</v>
      </c>
    </row>
    <row r="316" spans="1:10" x14ac:dyDescent="0.25">
      <c r="A316" s="1" t="s">
        <v>964</v>
      </c>
      <c r="B316" s="1" t="s">
        <v>965</v>
      </c>
      <c r="C316" s="1" t="s">
        <v>966</v>
      </c>
      <c r="D316" s="1">
        <v>46</v>
      </c>
      <c r="E316" s="1" t="s">
        <v>23</v>
      </c>
      <c r="F316" s="1" t="s">
        <v>24</v>
      </c>
      <c r="G316" s="1" t="s">
        <v>14</v>
      </c>
      <c r="H316" s="1">
        <v>1875</v>
      </c>
      <c r="I316" s="1">
        <v>1</v>
      </c>
      <c r="J316" t="str">
        <f t="shared" si="4"/>
        <v>46-60</v>
      </c>
    </row>
    <row r="317" spans="1:10" x14ac:dyDescent="0.25">
      <c r="A317" s="1" t="s">
        <v>967</v>
      </c>
      <c r="B317" s="1" t="s">
        <v>968</v>
      </c>
      <c r="C317" s="1" t="s">
        <v>969</v>
      </c>
      <c r="D317" s="1">
        <v>71</v>
      </c>
      <c r="E317" s="1" t="s">
        <v>18</v>
      </c>
      <c r="F317" s="1" t="s">
        <v>28</v>
      </c>
      <c r="G317" s="1" t="s">
        <v>14</v>
      </c>
      <c r="H317" s="1">
        <v>3197</v>
      </c>
      <c r="I317" s="1">
        <v>4</v>
      </c>
      <c r="J317" t="str">
        <f t="shared" si="4"/>
        <v>60+</v>
      </c>
    </row>
    <row r="318" spans="1:10" x14ac:dyDescent="0.25">
      <c r="A318" s="1" t="s">
        <v>970</v>
      </c>
      <c r="B318" s="1" t="s">
        <v>971</v>
      </c>
      <c r="C318" s="1" t="s">
        <v>972</v>
      </c>
      <c r="D318" s="1">
        <v>44</v>
      </c>
      <c r="E318" s="1" t="s">
        <v>23</v>
      </c>
      <c r="F318" s="1" t="s">
        <v>41</v>
      </c>
      <c r="G318" s="1" t="s">
        <v>34</v>
      </c>
      <c r="H318" s="1">
        <v>338</v>
      </c>
      <c r="I318" s="1">
        <v>2</v>
      </c>
      <c r="J318" t="str">
        <f t="shared" si="4"/>
        <v>31-45</v>
      </c>
    </row>
    <row r="319" spans="1:10" x14ac:dyDescent="0.25">
      <c r="A319" s="1" t="s">
        <v>973</v>
      </c>
      <c r="B319" s="1" t="s">
        <v>974</v>
      </c>
      <c r="C319" s="1" t="s">
        <v>975</v>
      </c>
      <c r="D319" s="1">
        <v>63</v>
      </c>
      <c r="E319" s="1" t="s">
        <v>18</v>
      </c>
      <c r="F319" s="1" t="s">
        <v>24</v>
      </c>
      <c r="G319" s="1" t="s">
        <v>14</v>
      </c>
      <c r="H319" s="1">
        <v>4298</v>
      </c>
      <c r="I319" s="1">
        <v>3</v>
      </c>
      <c r="J319" t="str">
        <f t="shared" si="4"/>
        <v>60+</v>
      </c>
    </row>
    <row r="320" spans="1:10" x14ac:dyDescent="0.25">
      <c r="A320" s="1" t="s">
        <v>976</v>
      </c>
      <c r="B320" s="1" t="s">
        <v>977</v>
      </c>
      <c r="C320" s="1" t="s">
        <v>978</v>
      </c>
      <c r="D320" s="1">
        <v>34</v>
      </c>
      <c r="E320" s="1" t="s">
        <v>12</v>
      </c>
      <c r="F320" s="1" t="s">
        <v>28</v>
      </c>
      <c r="G320" s="1" t="s">
        <v>29</v>
      </c>
      <c r="H320" s="1">
        <v>1605</v>
      </c>
      <c r="I320" s="1">
        <v>1</v>
      </c>
      <c r="J320" t="str">
        <f t="shared" si="4"/>
        <v>31-45</v>
      </c>
    </row>
    <row r="321" spans="1:10" x14ac:dyDescent="0.25">
      <c r="A321" s="1" t="s">
        <v>979</v>
      </c>
      <c r="B321" s="1" t="s">
        <v>980</v>
      </c>
      <c r="C321" s="1" t="s">
        <v>981</v>
      </c>
      <c r="D321" s="1">
        <v>26</v>
      </c>
      <c r="E321" s="1" t="s">
        <v>12</v>
      </c>
      <c r="F321" s="1" t="s">
        <v>19</v>
      </c>
      <c r="G321" s="1" t="s">
        <v>34</v>
      </c>
      <c r="H321" s="1">
        <v>1539</v>
      </c>
      <c r="I321" s="1">
        <v>5</v>
      </c>
      <c r="J321" t="str">
        <f t="shared" si="4"/>
        <v>19-30</v>
      </c>
    </row>
    <row r="322" spans="1:10" x14ac:dyDescent="0.25">
      <c r="A322" s="1" t="s">
        <v>982</v>
      </c>
      <c r="B322" s="1" t="s">
        <v>983</v>
      </c>
      <c r="C322" s="1" t="s">
        <v>984</v>
      </c>
      <c r="D322" s="1">
        <v>16</v>
      </c>
      <c r="E322" s="1" t="s">
        <v>23</v>
      </c>
      <c r="F322" s="1" t="s">
        <v>73</v>
      </c>
      <c r="G322" s="1" t="s">
        <v>14</v>
      </c>
      <c r="H322" s="1">
        <v>3826</v>
      </c>
      <c r="I322" s="1">
        <v>1</v>
      </c>
      <c r="J322" t="str">
        <f t="shared" si="4"/>
        <v>13-18</v>
      </c>
    </row>
    <row r="323" spans="1:10" x14ac:dyDescent="0.25">
      <c r="A323" s="1" t="s">
        <v>985</v>
      </c>
      <c r="B323" s="1" t="s">
        <v>986</v>
      </c>
      <c r="C323" s="1" t="s">
        <v>987</v>
      </c>
      <c r="D323" s="1">
        <v>47</v>
      </c>
      <c r="E323" s="1" t="s">
        <v>18</v>
      </c>
      <c r="F323" s="1" t="s">
        <v>28</v>
      </c>
      <c r="G323" s="1" t="s">
        <v>14</v>
      </c>
      <c r="H323" s="1">
        <v>1623</v>
      </c>
      <c r="I323" s="1">
        <v>1</v>
      </c>
      <c r="J323" t="str">
        <f t="shared" ref="J323:J386" si="5">IF(D323&lt;=18,"13-18",
IF(D323&lt;=30,"19-30",
IF(D323&lt;=45,"31-45",
IF(D323&lt;=60,"46-60","60+"))))</f>
        <v>46-60</v>
      </c>
    </row>
    <row r="324" spans="1:10" x14ac:dyDescent="0.25">
      <c r="A324" s="1" t="s">
        <v>988</v>
      </c>
      <c r="B324" s="1" t="s">
        <v>989</v>
      </c>
      <c r="C324" s="1" t="s">
        <v>990</v>
      </c>
      <c r="D324" s="1">
        <v>16</v>
      </c>
      <c r="E324" s="1" t="s">
        <v>18</v>
      </c>
      <c r="F324" s="1" t="s">
        <v>19</v>
      </c>
      <c r="G324" s="1" t="s">
        <v>14</v>
      </c>
      <c r="H324" s="1">
        <v>4421</v>
      </c>
      <c r="I324" s="1">
        <v>3</v>
      </c>
      <c r="J324" t="str">
        <f t="shared" si="5"/>
        <v>13-18</v>
      </c>
    </row>
    <row r="325" spans="1:10" x14ac:dyDescent="0.25">
      <c r="A325" s="1" t="s">
        <v>991</v>
      </c>
      <c r="B325" s="1" t="s">
        <v>992</v>
      </c>
      <c r="C325" s="1" t="s">
        <v>993</v>
      </c>
      <c r="D325" s="1">
        <v>52</v>
      </c>
      <c r="E325" s="1" t="s">
        <v>12</v>
      </c>
      <c r="F325" s="1" t="s">
        <v>60</v>
      </c>
      <c r="G325" s="1" t="s">
        <v>34</v>
      </c>
      <c r="H325" s="1">
        <v>4752</v>
      </c>
      <c r="I325" s="1">
        <v>4</v>
      </c>
      <c r="J325" t="str">
        <f t="shared" si="5"/>
        <v>46-60</v>
      </c>
    </row>
    <row r="326" spans="1:10" x14ac:dyDescent="0.25">
      <c r="A326" s="1" t="s">
        <v>994</v>
      </c>
      <c r="B326" s="1" t="s">
        <v>995</v>
      </c>
      <c r="C326" s="1" t="s">
        <v>996</v>
      </c>
      <c r="D326" s="1">
        <v>70</v>
      </c>
      <c r="E326" s="1" t="s">
        <v>18</v>
      </c>
      <c r="F326" s="1" t="s">
        <v>41</v>
      </c>
      <c r="G326" s="1" t="s">
        <v>14</v>
      </c>
      <c r="H326" s="1">
        <v>2917</v>
      </c>
      <c r="I326" s="1">
        <v>5</v>
      </c>
      <c r="J326" t="str">
        <f t="shared" si="5"/>
        <v>60+</v>
      </c>
    </row>
    <row r="327" spans="1:10" x14ac:dyDescent="0.25">
      <c r="A327" s="1" t="s">
        <v>997</v>
      </c>
      <c r="B327" s="1" t="s">
        <v>998</v>
      </c>
      <c r="C327" s="1" t="s">
        <v>999</v>
      </c>
      <c r="D327" s="1">
        <v>69</v>
      </c>
      <c r="E327" s="1" t="s">
        <v>12</v>
      </c>
      <c r="F327" s="1" t="s">
        <v>60</v>
      </c>
      <c r="G327" s="1" t="s">
        <v>34</v>
      </c>
      <c r="H327" s="1">
        <v>3801</v>
      </c>
      <c r="I327" s="1">
        <v>2</v>
      </c>
      <c r="J327" t="str">
        <f t="shared" si="5"/>
        <v>60+</v>
      </c>
    </row>
    <row r="328" spans="1:10" x14ac:dyDescent="0.25">
      <c r="A328" s="1" t="s">
        <v>1000</v>
      </c>
      <c r="B328" s="1" t="s">
        <v>1001</v>
      </c>
      <c r="C328" s="1" t="s">
        <v>1002</v>
      </c>
      <c r="D328" s="1">
        <v>50</v>
      </c>
      <c r="E328" s="1" t="s">
        <v>18</v>
      </c>
      <c r="F328" s="1" t="s">
        <v>41</v>
      </c>
      <c r="G328" s="1" t="s">
        <v>14</v>
      </c>
      <c r="H328" s="1">
        <v>3725</v>
      </c>
      <c r="I328" s="1">
        <v>1</v>
      </c>
      <c r="J328" t="str">
        <f t="shared" si="5"/>
        <v>46-60</v>
      </c>
    </row>
    <row r="329" spans="1:10" x14ac:dyDescent="0.25">
      <c r="A329" s="1" t="s">
        <v>1003</v>
      </c>
      <c r="B329" s="1" t="s">
        <v>1004</v>
      </c>
      <c r="C329" s="1" t="s">
        <v>1005</v>
      </c>
      <c r="D329" s="1">
        <v>58</v>
      </c>
      <c r="E329" s="1" t="s">
        <v>18</v>
      </c>
      <c r="F329" s="1" t="s">
        <v>24</v>
      </c>
      <c r="G329" s="1" t="s">
        <v>14</v>
      </c>
      <c r="H329" s="1">
        <v>3891</v>
      </c>
      <c r="I329" s="1">
        <v>2</v>
      </c>
      <c r="J329" t="str">
        <f t="shared" si="5"/>
        <v>46-60</v>
      </c>
    </row>
    <row r="330" spans="1:10" x14ac:dyDescent="0.25">
      <c r="A330" s="1" t="s">
        <v>1006</v>
      </c>
      <c r="B330" s="1" t="s">
        <v>1007</v>
      </c>
      <c r="C330" s="1" t="s">
        <v>1008</v>
      </c>
      <c r="D330" s="1">
        <v>20</v>
      </c>
      <c r="E330" s="1" t="s">
        <v>23</v>
      </c>
      <c r="F330" s="1" t="s">
        <v>24</v>
      </c>
      <c r="G330" s="1" t="s">
        <v>14</v>
      </c>
      <c r="H330" s="1">
        <v>3962</v>
      </c>
      <c r="I330" s="1">
        <v>4</v>
      </c>
      <c r="J330" t="str">
        <f t="shared" si="5"/>
        <v>19-30</v>
      </c>
    </row>
    <row r="331" spans="1:10" x14ac:dyDescent="0.25">
      <c r="A331" s="1" t="s">
        <v>1009</v>
      </c>
      <c r="B331" s="1" t="s">
        <v>1010</v>
      </c>
      <c r="C331" s="1" t="s">
        <v>1011</v>
      </c>
      <c r="D331" s="1">
        <v>54</v>
      </c>
      <c r="E331" s="1" t="s">
        <v>12</v>
      </c>
      <c r="F331" s="1" t="s">
        <v>24</v>
      </c>
      <c r="G331" s="1" t="s">
        <v>34</v>
      </c>
      <c r="H331" s="1">
        <v>4129</v>
      </c>
      <c r="I331" s="1">
        <v>3</v>
      </c>
      <c r="J331" t="str">
        <f t="shared" si="5"/>
        <v>46-60</v>
      </c>
    </row>
    <row r="332" spans="1:10" x14ac:dyDescent="0.25">
      <c r="A332" s="1" t="s">
        <v>1012</v>
      </c>
      <c r="B332" s="1" t="s">
        <v>1013</v>
      </c>
      <c r="C332" s="1" t="s">
        <v>1014</v>
      </c>
      <c r="D332" s="1">
        <v>14</v>
      </c>
      <c r="E332" s="1" t="s">
        <v>23</v>
      </c>
      <c r="F332" s="1" t="s">
        <v>24</v>
      </c>
      <c r="G332" s="1" t="s">
        <v>14</v>
      </c>
      <c r="H332" s="1">
        <v>4113</v>
      </c>
      <c r="I332" s="1">
        <v>2</v>
      </c>
      <c r="J332" t="str">
        <f t="shared" si="5"/>
        <v>13-18</v>
      </c>
    </row>
    <row r="333" spans="1:10" x14ac:dyDescent="0.25">
      <c r="A333" s="1" t="s">
        <v>1015</v>
      </c>
      <c r="B333" s="1" t="s">
        <v>1016</v>
      </c>
      <c r="C333" s="1" t="s">
        <v>1017</v>
      </c>
      <c r="D333" s="1">
        <v>28</v>
      </c>
      <c r="E333" s="1" t="s">
        <v>18</v>
      </c>
      <c r="F333" s="1" t="s">
        <v>134</v>
      </c>
      <c r="G333" s="1" t="s">
        <v>34</v>
      </c>
      <c r="H333" s="1">
        <v>2210</v>
      </c>
      <c r="I333" s="1">
        <v>5</v>
      </c>
      <c r="J333" t="str">
        <f t="shared" si="5"/>
        <v>19-30</v>
      </c>
    </row>
    <row r="334" spans="1:10" x14ac:dyDescent="0.25">
      <c r="A334" s="1" t="s">
        <v>1018</v>
      </c>
      <c r="B334" s="1" t="s">
        <v>1019</v>
      </c>
      <c r="C334" s="1" t="s">
        <v>1020</v>
      </c>
      <c r="D334" s="1">
        <v>17</v>
      </c>
      <c r="E334" s="1" t="s">
        <v>18</v>
      </c>
      <c r="F334" s="1" t="s">
        <v>80</v>
      </c>
      <c r="G334" s="1" t="s">
        <v>34</v>
      </c>
      <c r="H334" s="1">
        <v>4232</v>
      </c>
      <c r="I334" s="1">
        <v>4</v>
      </c>
      <c r="J334" t="str">
        <f t="shared" si="5"/>
        <v>13-18</v>
      </c>
    </row>
    <row r="335" spans="1:10" x14ac:dyDescent="0.25">
      <c r="A335" s="1" t="s">
        <v>1021</v>
      </c>
      <c r="B335" s="1" t="s">
        <v>1022</v>
      </c>
      <c r="C335" s="1" t="s">
        <v>1023</v>
      </c>
      <c r="D335" s="1">
        <v>63</v>
      </c>
      <c r="E335" s="1" t="s">
        <v>23</v>
      </c>
      <c r="F335" s="1" t="s">
        <v>80</v>
      </c>
      <c r="G335" s="1" t="s">
        <v>34</v>
      </c>
      <c r="H335" s="1">
        <v>4376</v>
      </c>
      <c r="I335" s="1">
        <v>3</v>
      </c>
      <c r="J335" t="str">
        <f t="shared" si="5"/>
        <v>60+</v>
      </c>
    </row>
    <row r="336" spans="1:10" x14ac:dyDescent="0.25">
      <c r="A336" s="1" t="s">
        <v>1024</v>
      </c>
      <c r="B336" s="1" t="s">
        <v>1025</v>
      </c>
      <c r="C336" s="1" t="s">
        <v>1026</v>
      </c>
      <c r="D336" s="1">
        <v>33</v>
      </c>
      <c r="E336" s="1" t="s">
        <v>18</v>
      </c>
      <c r="F336" s="1" t="s">
        <v>73</v>
      </c>
      <c r="G336" s="1" t="s">
        <v>14</v>
      </c>
      <c r="H336" s="1">
        <v>3858</v>
      </c>
      <c r="I336" s="1">
        <v>5</v>
      </c>
      <c r="J336" t="str">
        <f t="shared" si="5"/>
        <v>31-45</v>
      </c>
    </row>
    <row r="337" spans="1:10" x14ac:dyDescent="0.25">
      <c r="A337" s="1" t="s">
        <v>1027</v>
      </c>
      <c r="B337" s="1" t="s">
        <v>1028</v>
      </c>
      <c r="C337" s="1" t="s">
        <v>1029</v>
      </c>
      <c r="D337" s="1">
        <v>48</v>
      </c>
      <c r="E337" s="1" t="s">
        <v>18</v>
      </c>
      <c r="F337" s="1" t="s">
        <v>24</v>
      </c>
      <c r="G337" s="1" t="s">
        <v>34</v>
      </c>
      <c r="H337" s="1">
        <v>2891</v>
      </c>
      <c r="I337" s="1">
        <v>5</v>
      </c>
      <c r="J337" t="str">
        <f t="shared" si="5"/>
        <v>46-60</v>
      </c>
    </row>
    <row r="338" spans="1:10" x14ac:dyDescent="0.25">
      <c r="A338" s="1" t="s">
        <v>1030</v>
      </c>
      <c r="B338" s="1" t="s">
        <v>1031</v>
      </c>
      <c r="C338" s="1" t="s">
        <v>1032</v>
      </c>
      <c r="D338" s="1">
        <v>72</v>
      </c>
      <c r="E338" s="1" t="s">
        <v>12</v>
      </c>
      <c r="F338" s="1" t="s">
        <v>33</v>
      </c>
      <c r="G338" s="1" t="s">
        <v>14</v>
      </c>
      <c r="H338" s="1">
        <v>3436</v>
      </c>
      <c r="I338" s="1">
        <v>5</v>
      </c>
      <c r="J338" t="str">
        <f t="shared" si="5"/>
        <v>60+</v>
      </c>
    </row>
    <row r="339" spans="1:10" x14ac:dyDescent="0.25">
      <c r="A339" s="1" t="s">
        <v>1033</v>
      </c>
      <c r="B339" s="1" t="s">
        <v>1034</v>
      </c>
      <c r="C339" s="1" t="s">
        <v>1035</v>
      </c>
      <c r="D339" s="1">
        <v>57</v>
      </c>
      <c r="E339" s="1" t="s">
        <v>23</v>
      </c>
      <c r="F339" s="1" t="s">
        <v>41</v>
      </c>
      <c r="G339" s="1" t="s">
        <v>34</v>
      </c>
      <c r="H339" s="1">
        <v>3398</v>
      </c>
      <c r="I339" s="1">
        <v>5</v>
      </c>
      <c r="J339" t="str">
        <f t="shared" si="5"/>
        <v>46-60</v>
      </c>
    </row>
    <row r="340" spans="1:10" x14ac:dyDescent="0.25">
      <c r="A340" s="1" t="s">
        <v>1036</v>
      </c>
      <c r="B340" s="1" t="s">
        <v>1037</v>
      </c>
      <c r="C340" s="1" t="s">
        <v>1038</v>
      </c>
      <c r="D340" s="1">
        <v>56</v>
      </c>
      <c r="E340" s="1" t="s">
        <v>12</v>
      </c>
      <c r="F340" s="1" t="s">
        <v>33</v>
      </c>
      <c r="G340" s="1" t="s">
        <v>34</v>
      </c>
      <c r="H340" s="1">
        <v>4424</v>
      </c>
      <c r="I340" s="1">
        <v>2</v>
      </c>
      <c r="J340" t="str">
        <f t="shared" si="5"/>
        <v>46-60</v>
      </c>
    </row>
    <row r="341" spans="1:10" x14ac:dyDescent="0.25">
      <c r="A341" s="1" t="s">
        <v>1039</v>
      </c>
      <c r="B341" s="1" t="s">
        <v>1040</v>
      </c>
      <c r="C341" s="1" t="s">
        <v>1041</v>
      </c>
      <c r="D341" s="1">
        <v>13</v>
      </c>
      <c r="E341" s="1" t="s">
        <v>18</v>
      </c>
      <c r="F341" s="1" t="s">
        <v>80</v>
      </c>
      <c r="G341" s="1" t="s">
        <v>29</v>
      </c>
      <c r="H341" s="1">
        <v>3203</v>
      </c>
      <c r="I341" s="1">
        <v>1</v>
      </c>
      <c r="J341" t="str">
        <f t="shared" si="5"/>
        <v>13-18</v>
      </c>
    </row>
    <row r="342" spans="1:10" x14ac:dyDescent="0.25">
      <c r="A342" s="1" t="s">
        <v>1042</v>
      </c>
      <c r="B342" s="1" t="s">
        <v>1043</v>
      </c>
      <c r="C342" s="1" t="s">
        <v>1044</v>
      </c>
      <c r="D342" s="1">
        <v>62</v>
      </c>
      <c r="E342" s="1" t="s">
        <v>23</v>
      </c>
      <c r="F342" s="1" t="s">
        <v>13</v>
      </c>
      <c r="G342" s="1" t="s">
        <v>29</v>
      </c>
      <c r="H342" s="1">
        <v>1876</v>
      </c>
      <c r="I342" s="1">
        <v>3</v>
      </c>
      <c r="J342" t="str">
        <f t="shared" si="5"/>
        <v>60+</v>
      </c>
    </row>
    <row r="343" spans="1:10" x14ac:dyDescent="0.25">
      <c r="A343" s="1" t="s">
        <v>1045</v>
      </c>
      <c r="B343" s="1" t="s">
        <v>1046</v>
      </c>
      <c r="C343" s="1" t="s">
        <v>1047</v>
      </c>
      <c r="D343" s="1">
        <v>63</v>
      </c>
      <c r="E343" s="1" t="s">
        <v>23</v>
      </c>
      <c r="F343" s="1" t="s">
        <v>13</v>
      </c>
      <c r="G343" s="1" t="s">
        <v>29</v>
      </c>
      <c r="H343" s="1">
        <v>1254</v>
      </c>
      <c r="I343" s="1">
        <v>3</v>
      </c>
      <c r="J343" t="str">
        <f t="shared" si="5"/>
        <v>60+</v>
      </c>
    </row>
    <row r="344" spans="1:10" x14ac:dyDescent="0.25">
      <c r="A344" s="1" t="s">
        <v>1048</v>
      </c>
      <c r="B344" s="1" t="s">
        <v>1049</v>
      </c>
      <c r="C344" s="1" t="s">
        <v>1050</v>
      </c>
      <c r="D344" s="1">
        <v>26</v>
      </c>
      <c r="E344" s="1" t="s">
        <v>18</v>
      </c>
      <c r="F344" s="1" t="s">
        <v>41</v>
      </c>
      <c r="G344" s="1" t="s">
        <v>34</v>
      </c>
      <c r="H344" s="1">
        <v>1009</v>
      </c>
      <c r="I344" s="1">
        <v>4</v>
      </c>
      <c r="J344" t="str">
        <f t="shared" si="5"/>
        <v>19-30</v>
      </c>
    </row>
    <row r="345" spans="1:10" x14ac:dyDescent="0.25">
      <c r="A345" s="1" t="s">
        <v>1051</v>
      </c>
      <c r="B345" s="1" t="s">
        <v>1052</v>
      </c>
      <c r="C345" s="1" t="s">
        <v>1053</v>
      </c>
      <c r="D345" s="1">
        <v>70</v>
      </c>
      <c r="E345" s="1" t="s">
        <v>23</v>
      </c>
      <c r="F345" s="1" t="s">
        <v>33</v>
      </c>
      <c r="G345" s="1" t="s">
        <v>29</v>
      </c>
      <c r="H345" s="1">
        <v>397</v>
      </c>
      <c r="I345" s="1">
        <v>3</v>
      </c>
      <c r="J345" t="str">
        <f t="shared" si="5"/>
        <v>60+</v>
      </c>
    </row>
    <row r="346" spans="1:10" x14ac:dyDescent="0.25">
      <c r="A346" s="1" t="s">
        <v>1054</v>
      </c>
      <c r="B346" s="1" t="s">
        <v>1055</v>
      </c>
      <c r="C346" s="1" t="s">
        <v>1056</v>
      </c>
      <c r="D346" s="1">
        <v>48</v>
      </c>
      <c r="E346" s="1" t="s">
        <v>18</v>
      </c>
      <c r="F346" s="1" t="s">
        <v>41</v>
      </c>
      <c r="G346" s="1" t="s">
        <v>34</v>
      </c>
      <c r="H346" s="1">
        <v>4104</v>
      </c>
      <c r="I346" s="1">
        <v>5</v>
      </c>
      <c r="J346" t="str">
        <f t="shared" si="5"/>
        <v>46-60</v>
      </c>
    </row>
    <row r="347" spans="1:10" x14ac:dyDescent="0.25">
      <c r="A347" s="1" t="s">
        <v>1057</v>
      </c>
      <c r="B347" s="1" t="s">
        <v>1058</v>
      </c>
      <c r="C347" s="1" t="s">
        <v>1059</v>
      </c>
      <c r="D347" s="1">
        <v>51</v>
      </c>
      <c r="E347" s="1" t="s">
        <v>23</v>
      </c>
      <c r="F347" s="1" t="s">
        <v>28</v>
      </c>
      <c r="G347" s="1" t="s">
        <v>29</v>
      </c>
      <c r="H347" s="1">
        <v>1826</v>
      </c>
      <c r="I347" s="1">
        <v>2</v>
      </c>
      <c r="J347" t="str">
        <f t="shared" si="5"/>
        <v>46-60</v>
      </c>
    </row>
    <row r="348" spans="1:10" x14ac:dyDescent="0.25">
      <c r="A348" s="1" t="s">
        <v>1060</v>
      </c>
      <c r="B348" s="1" t="s">
        <v>1061</v>
      </c>
      <c r="C348" s="1" t="s">
        <v>1062</v>
      </c>
      <c r="D348" s="1">
        <v>57</v>
      </c>
      <c r="E348" s="1" t="s">
        <v>18</v>
      </c>
      <c r="F348" s="1" t="s">
        <v>13</v>
      </c>
      <c r="G348" s="1" t="s">
        <v>34</v>
      </c>
      <c r="H348" s="1">
        <v>82</v>
      </c>
      <c r="I348" s="1">
        <v>2</v>
      </c>
      <c r="J348" t="str">
        <f t="shared" si="5"/>
        <v>46-60</v>
      </c>
    </row>
    <row r="349" spans="1:10" x14ac:dyDescent="0.25">
      <c r="A349" s="1" t="s">
        <v>1063</v>
      </c>
      <c r="B349" s="1" t="s">
        <v>1064</v>
      </c>
      <c r="C349" s="1" t="s">
        <v>1065</v>
      </c>
      <c r="D349" s="1">
        <v>18</v>
      </c>
      <c r="E349" s="1" t="s">
        <v>18</v>
      </c>
      <c r="F349" s="1" t="s">
        <v>19</v>
      </c>
      <c r="G349" s="1" t="s">
        <v>14</v>
      </c>
      <c r="H349" s="1">
        <v>3672</v>
      </c>
      <c r="I349" s="1">
        <v>2</v>
      </c>
      <c r="J349" t="str">
        <f t="shared" si="5"/>
        <v>13-18</v>
      </c>
    </row>
    <row r="350" spans="1:10" x14ac:dyDescent="0.25">
      <c r="A350" s="1" t="s">
        <v>1066</v>
      </c>
      <c r="B350" s="1" t="s">
        <v>1067</v>
      </c>
      <c r="C350" s="1" t="s">
        <v>1068</v>
      </c>
      <c r="D350" s="1">
        <v>61</v>
      </c>
      <c r="E350" s="1" t="s">
        <v>18</v>
      </c>
      <c r="F350" s="1" t="s">
        <v>33</v>
      </c>
      <c r="G350" s="1" t="s">
        <v>34</v>
      </c>
      <c r="H350" s="1">
        <v>4387</v>
      </c>
      <c r="I350" s="1">
        <v>4</v>
      </c>
      <c r="J350" t="str">
        <f t="shared" si="5"/>
        <v>60+</v>
      </c>
    </row>
    <row r="351" spans="1:10" x14ac:dyDescent="0.25">
      <c r="A351" s="1" t="s">
        <v>1069</v>
      </c>
      <c r="B351" s="1" t="s">
        <v>1070</v>
      </c>
      <c r="C351" s="1" t="s">
        <v>1071</v>
      </c>
      <c r="D351" s="1">
        <v>53</v>
      </c>
      <c r="E351" s="1" t="s">
        <v>12</v>
      </c>
      <c r="F351" s="1" t="s">
        <v>60</v>
      </c>
      <c r="G351" s="1" t="s">
        <v>34</v>
      </c>
      <c r="H351" s="1">
        <v>1215</v>
      </c>
      <c r="I351" s="1">
        <v>4</v>
      </c>
      <c r="J351" t="str">
        <f t="shared" si="5"/>
        <v>46-60</v>
      </c>
    </row>
    <row r="352" spans="1:10" x14ac:dyDescent="0.25">
      <c r="A352" s="1" t="s">
        <v>1072</v>
      </c>
      <c r="B352" s="1" t="s">
        <v>1073</v>
      </c>
      <c r="C352" s="1" t="s">
        <v>1074</v>
      </c>
      <c r="D352" s="1">
        <v>50</v>
      </c>
      <c r="E352" s="1" t="s">
        <v>12</v>
      </c>
      <c r="F352" s="1" t="s">
        <v>60</v>
      </c>
      <c r="G352" s="1" t="s">
        <v>29</v>
      </c>
      <c r="H352" s="1">
        <v>4872</v>
      </c>
      <c r="I352" s="1">
        <v>5</v>
      </c>
      <c r="J352" t="str">
        <f t="shared" si="5"/>
        <v>46-60</v>
      </c>
    </row>
    <row r="353" spans="1:10" x14ac:dyDescent="0.25">
      <c r="A353" s="1" t="s">
        <v>1075</v>
      </c>
      <c r="B353" s="1" t="s">
        <v>1076</v>
      </c>
      <c r="C353" s="1" t="s">
        <v>1077</v>
      </c>
      <c r="D353" s="1">
        <v>64</v>
      </c>
      <c r="E353" s="1" t="s">
        <v>12</v>
      </c>
      <c r="F353" s="1" t="s">
        <v>80</v>
      </c>
      <c r="G353" s="1" t="s">
        <v>29</v>
      </c>
      <c r="H353" s="1">
        <v>688</v>
      </c>
      <c r="I353" s="1">
        <v>5</v>
      </c>
      <c r="J353" t="str">
        <f t="shared" si="5"/>
        <v>60+</v>
      </c>
    </row>
    <row r="354" spans="1:10" x14ac:dyDescent="0.25">
      <c r="A354" s="1" t="s">
        <v>1078</v>
      </c>
      <c r="B354" s="1" t="s">
        <v>1079</v>
      </c>
      <c r="C354" s="1" t="s">
        <v>1080</v>
      </c>
      <c r="D354" s="1">
        <v>71</v>
      </c>
      <c r="E354" s="1" t="s">
        <v>23</v>
      </c>
      <c r="F354" s="1" t="s">
        <v>19</v>
      </c>
      <c r="G354" s="1" t="s">
        <v>29</v>
      </c>
      <c r="H354" s="1">
        <v>464</v>
      </c>
      <c r="I354" s="1">
        <v>5</v>
      </c>
      <c r="J354" t="str">
        <f t="shared" si="5"/>
        <v>60+</v>
      </c>
    </row>
    <row r="355" spans="1:10" x14ac:dyDescent="0.25">
      <c r="A355" s="1" t="s">
        <v>1081</v>
      </c>
      <c r="B355" s="1" t="s">
        <v>1082</v>
      </c>
      <c r="C355" s="1" t="s">
        <v>1083</v>
      </c>
      <c r="D355" s="1">
        <v>37</v>
      </c>
      <c r="E355" s="1" t="s">
        <v>18</v>
      </c>
      <c r="F355" s="1" t="s">
        <v>80</v>
      </c>
      <c r="G355" s="1" t="s">
        <v>14</v>
      </c>
      <c r="H355" s="1">
        <v>521</v>
      </c>
      <c r="I355" s="1">
        <v>1</v>
      </c>
      <c r="J355" t="str">
        <f t="shared" si="5"/>
        <v>31-45</v>
      </c>
    </row>
    <row r="356" spans="1:10" x14ac:dyDescent="0.25">
      <c r="A356" s="1" t="s">
        <v>1084</v>
      </c>
      <c r="B356" s="1" t="s">
        <v>1085</v>
      </c>
      <c r="C356" s="1" t="s">
        <v>1086</v>
      </c>
      <c r="D356" s="1">
        <v>54</v>
      </c>
      <c r="E356" s="1" t="s">
        <v>23</v>
      </c>
      <c r="F356" s="1" t="s">
        <v>19</v>
      </c>
      <c r="G356" s="1" t="s">
        <v>14</v>
      </c>
      <c r="H356" s="1">
        <v>4681</v>
      </c>
      <c r="I356" s="1">
        <v>1</v>
      </c>
      <c r="J356" t="str">
        <f t="shared" si="5"/>
        <v>46-60</v>
      </c>
    </row>
    <row r="357" spans="1:10" x14ac:dyDescent="0.25">
      <c r="A357" s="1" t="s">
        <v>1087</v>
      </c>
      <c r="B357" s="1" t="s">
        <v>226</v>
      </c>
      <c r="C357" s="1" t="s">
        <v>1088</v>
      </c>
      <c r="D357" s="1">
        <v>65</v>
      </c>
      <c r="E357" s="1" t="s">
        <v>12</v>
      </c>
      <c r="F357" s="1" t="s">
        <v>13</v>
      </c>
      <c r="G357" s="1" t="s">
        <v>14</v>
      </c>
      <c r="H357" s="1">
        <v>3745</v>
      </c>
      <c r="I357" s="1">
        <v>4</v>
      </c>
      <c r="J357" t="str">
        <f t="shared" si="5"/>
        <v>60+</v>
      </c>
    </row>
    <row r="358" spans="1:10" x14ac:dyDescent="0.25">
      <c r="A358" s="1" t="s">
        <v>1089</v>
      </c>
      <c r="B358" s="1" t="s">
        <v>1090</v>
      </c>
      <c r="C358" s="1" t="s">
        <v>1091</v>
      </c>
      <c r="D358" s="1">
        <v>29</v>
      </c>
      <c r="E358" s="1" t="s">
        <v>23</v>
      </c>
      <c r="F358" s="1" t="s">
        <v>80</v>
      </c>
      <c r="G358" s="1" t="s">
        <v>34</v>
      </c>
      <c r="H358" s="1">
        <v>3834</v>
      </c>
      <c r="I358" s="1">
        <v>4</v>
      </c>
      <c r="J358" t="str">
        <f t="shared" si="5"/>
        <v>19-30</v>
      </c>
    </row>
    <row r="359" spans="1:10" x14ac:dyDescent="0.25">
      <c r="A359" s="1" t="s">
        <v>1092</v>
      </c>
      <c r="B359" s="1" t="s">
        <v>301</v>
      </c>
      <c r="C359" s="1" t="s">
        <v>1093</v>
      </c>
      <c r="D359" s="1">
        <v>50</v>
      </c>
      <c r="E359" s="1" t="s">
        <v>18</v>
      </c>
      <c r="F359" s="1" t="s">
        <v>134</v>
      </c>
      <c r="G359" s="1" t="s">
        <v>34</v>
      </c>
      <c r="H359" s="1">
        <v>778</v>
      </c>
      <c r="I359" s="1">
        <v>2</v>
      </c>
      <c r="J359" t="str">
        <f t="shared" si="5"/>
        <v>46-60</v>
      </c>
    </row>
    <row r="360" spans="1:10" x14ac:dyDescent="0.25">
      <c r="A360" s="1" t="s">
        <v>1094</v>
      </c>
      <c r="B360" s="1" t="s">
        <v>1095</v>
      </c>
      <c r="C360" s="1" t="s">
        <v>1096</v>
      </c>
      <c r="D360" s="1">
        <v>64</v>
      </c>
      <c r="E360" s="1" t="s">
        <v>23</v>
      </c>
      <c r="F360" s="1" t="s">
        <v>24</v>
      </c>
      <c r="G360" s="1" t="s">
        <v>29</v>
      </c>
      <c r="H360" s="1">
        <v>3430</v>
      </c>
      <c r="I360" s="1">
        <v>1</v>
      </c>
      <c r="J360" t="str">
        <f t="shared" si="5"/>
        <v>60+</v>
      </c>
    </row>
    <row r="361" spans="1:10" x14ac:dyDescent="0.25">
      <c r="A361" s="1" t="s">
        <v>1097</v>
      </c>
      <c r="B361" s="1" t="s">
        <v>1098</v>
      </c>
      <c r="C361" s="1" t="s">
        <v>1099</v>
      </c>
      <c r="D361" s="1">
        <v>52</v>
      </c>
      <c r="E361" s="1" t="s">
        <v>18</v>
      </c>
      <c r="F361" s="1" t="s">
        <v>24</v>
      </c>
      <c r="G361" s="1" t="s">
        <v>14</v>
      </c>
      <c r="H361" s="1">
        <v>2992</v>
      </c>
      <c r="I361" s="1">
        <v>5</v>
      </c>
      <c r="J361" t="str">
        <f t="shared" si="5"/>
        <v>46-60</v>
      </c>
    </row>
    <row r="362" spans="1:10" x14ac:dyDescent="0.25">
      <c r="A362" s="1" t="s">
        <v>1100</v>
      </c>
      <c r="B362" s="1" t="s">
        <v>788</v>
      </c>
      <c r="C362" s="1" t="s">
        <v>1101</v>
      </c>
      <c r="D362" s="1">
        <v>44</v>
      </c>
      <c r="E362" s="1" t="s">
        <v>12</v>
      </c>
      <c r="F362" s="1" t="s">
        <v>33</v>
      </c>
      <c r="G362" s="1" t="s">
        <v>34</v>
      </c>
      <c r="H362" s="1">
        <v>3358</v>
      </c>
      <c r="I362" s="1">
        <v>2</v>
      </c>
      <c r="J362" t="str">
        <f t="shared" si="5"/>
        <v>31-45</v>
      </c>
    </row>
    <row r="363" spans="1:10" x14ac:dyDescent="0.25">
      <c r="A363" s="1" t="s">
        <v>1102</v>
      </c>
      <c r="B363" s="1" t="s">
        <v>1103</v>
      </c>
      <c r="C363" s="1" t="s">
        <v>1104</v>
      </c>
      <c r="D363" s="1">
        <v>44</v>
      </c>
      <c r="E363" s="1" t="s">
        <v>12</v>
      </c>
      <c r="F363" s="1" t="s">
        <v>33</v>
      </c>
      <c r="G363" s="1" t="s">
        <v>29</v>
      </c>
      <c r="H363" s="1">
        <v>656</v>
      </c>
      <c r="I363" s="1">
        <v>1</v>
      </c>
      <c r="J363" t="str">
        <f t="shared" si="5"/>
        <v>31-45</v>
      </c>
    </row>
    <row r="364" spans="1:10" x14ac:dyDescent="0.25">
      <c r="A364" s="1" t="s">
        <v>1105</v>
      </c>
      <c r="B364" s="1" t="s">
        <v>1106</v>
      </c>
      <c r="C364" s="1" t="s">
        <v>1107</v>
      </c>
      <c r="D364" s="1">
        <v>22</v>
      </c>
      <c r="E364" s="1" t="s">
        <v>12</v>
      </c>
      <c r="F364" s="1" t="s">
        <v>41</v>
      </c>
      <c r="G364" s="1" t="s">
        <v>34</v>
      </c>
      <c r="H364" s="1">
        <v>3951</v>
      </c>
      <c r="I364" s="1">
        <v>4</v>
      </c>
      <c r="J364" t="str">
        <f t="shared" si="5"/>
        <v>19-30</v>
      </c>
    </row>
    <row r="365" spans="1:10" x14ac:dyDescent="0.25">
      <c r="A365" s="1" t="s">
        <v>1108</v>
      </c>
      <c r="B365" s="1" t="s">
        <v>1109</v>
      </c>
      <c r="C365" s="1" t="s">
        <v>1110</v>
      </c>
      <c r="D365" s="1">
        <v>41</v>
      </c>
      <c r="E365" s="1" t="s">
        <v>18</v>
      </c>
      <c r="F365" s="1" t="s">
        <v>13</v>
      </c>
      <c r="G365" s="1" t="s">
        <v>34</v>
      </c>
      <c r="H365" s="1">
        <v>2599</v>
      </c>
      <c r="I365" s="1">
        <v>4</v>
      </c>
      <c r="J365" t="str">
        <f t="shared" si="5"/>
        <v>31-45</v>
      </c>
    </row>
    <row r="366" spans="1:10" x14ac:dyDescent="0.25">
      <c r="A366" s="1" t="s">
        <v>1111</v>
      </c>
      <c r="B366" s="1" t="s">
        <v>1112</v>
      </c>
      <c r="C366" s="1" t="s">
        <v>1113</v>
      </c>
      <c r="D366" s="1">
        <v>76</v>
      </c>
      <c r="E366" s="1" t="s">
        <v>12</v>
      </c>
      <c r="F366" s="1" t="s">
        <v>80</v>
      </c>
      <c r="G366" s="1" t="s">
        <v>34</v>
      </c>
      <c r="H366" s="1">
        <v>182</v>
      </c>
      <c r="I366" s="1">
        <v>2</v>
      </c>
      <c r="J366" t="str">
        <f t="shared" si="5"/>
        <v>60+</v>
      </c>
    </row>
    <row r="367" spans="1:10" x14ac:dyDescent="0.25">
      <c r="A367" s="1" t="s">
        <v>1114</v>
      </c>
      <c r="B367" s="1" t="s">
        <v>1115</v>
      </c>
      <c r="C367" s="1" t="s">
        <v>1116</v>
      </c>
      <c r="D367" s="1">
        <v>35</v>
      </c>
      <c r="E367" s="1" t="s">
        <v>12</v>
      </c>
      <c r="F367" s="1" t="s">
        <v>13</v>
      </c>
      <c r="G367" s="1" t="s">
        <v>34</v>
      </c>
      <c r="H367" s="1">
        <v>3963</v>
      </c>
      <c r="I367" s="1">
        <v>2</v>
      </c>
      <c r="J367" t="str">
        <f t="shared" si="5"/>
        <v>31-45</v>
      </c>
    </row>
    <row r="368" spans="1:10" x14ac:dyDescent="0.25">
      <c r="A368" s="1" t="s">
        <v>1117</v>
      </c>
      <c r="B368" s="1" t="s">
        <v>1118</v>
      </c>
      <c r="C368" s="1" t="s">
        <v>1119</v>
      </c>
      <c r="D368" s="1">
        <v>66</v>
      </c>
      <c r="E368" s="1" t="s">
        <v>12</v>
      </c>
      <c r="F368" s="1" t="s">
        <v>60</v>
      </c>
      <c r="G368" s="1" t="s">
        <v>29</v>
      </c>
      <c r="H368" s="1">
        <v>263</v>
      </c>
      <c r="I368" s="1">
        <v>4</v>
      </c>
      <c r="J368" t="str">
        <f t="shared" si="5"/>
        <v>60+</v>
      </c>
    </row>
    <row r="369" spans="1:10" x14ac:dyDescent="0.25">
      <c r="A369" s="1" t="s">
        <v>1120</v>
      </c>
      <c r="B369" s="1" t="s">
        <v>1121</v>
      </c>
      <c r="C369" s="1" t="s">
        <v>1122</v>
      </c>
      <c r="D369" s="1">
        <v>69</v>
      </c>
      <c r="E369" s="1" t="s">
        <v>18</v>
      </c>
      <c r="F369" s="1" t="s">
        <v>19</v>
      </c>
      <c r="G369" s="1" t="s">
        <v>29</v>
      </c>
      <c r="H369" s="1">
        <v>3866</v>
      </c>
      <c r="I369" s="1">
        <v>5</v>
      </c>
      <c r="J369" t="str">
        <f t="shared" si="5"/>
        <v>60+</v>
      </c>
    </row>
    <row r="370" spans="1:10" x14ac:dyDescent="0.25">
      <c r="A370" s="1" t="s">
        <v>1123</v>
      </c>
      <c r="B370" s="1" t="s">
        <v>1124</v>
      </c>
      <c r="C370" s="1" t="s">
        <v>1125</v>
      </c>
      <c r="D370" s="1">
        <v>63</v>
      </c>
      <c r="E370" s="1" t="s">
        <v>23</v>
      </c>
      <c r="F370" s="1" t="s">
        <v>33</v>
      </c>
      <c r="G370" s="1" t="s">
        <v>14</v>
      </c>
      <c r="H370" s="1">
        <v>4626</v>
      </c>
      <c r="I370" s="1">
        <v>1</v>
      </c>
      <c r="J370" t="str">
        <f t="shared" si="5"/>
        <v>60+</v>
      </c>
    </row>
    <row r="371" spans="1:10" x14ac:dyDescent="0.25">
      <c r="A371" s="1" t="s">
        <v>1126</v>
      </c>
      <c r="B371" s="1" t="s">
        <v>1127</v>
      </c>
      <c r="C371" s="1" t="s">
        <v>1128</v>
      </c>
      <c r="D371" s="1">
        <v>46</v>
      </c>
      <c r="E371" s="1" t="s">
        <v>12</v>
      </c>
      <c r="F371" s="1" t="s">
        <v>73</v>
      </c>
      <c r="G371" s="1" t="s">
        <v>14</v>
      </c>
      <c r="H371" s="1">
        <v>2099</v>
      </c>
      <c r="I371" s="1">
        <v>4</v>
      </c>
      <c r="J371" t="str">
        <f t="shared" si="5"/>
        <v>46-60</v>
      </c>
    </row>
    <row r="372" spans="1:10" x14ac:dyDescent="0.25">
      <c r="A372" s="1" t="s">
        <v>1129</v>
      </c>
      <c r="B372" s="1" t="s">
        <v>1130</v>
      </c>
      <c r="C372" s="1" t="s">
        <v>1131</v>
      </c>
      <c r="D372" s="1">
        <v>23</v>
      </c>
      <c r="E372" s="1" t="s">
        <v>18</v>
      </c>
      <c r="F372" s="1" t="s">
        <v>13</v>
      </c>
      <c r="G372" s="1" t="s">
        <v>34</v>
      </c>
      <c r="H372" s="1">
        <v>1496</v>
      </c>
      <c r="I372" s="1">
        <v>1</v>
      </c>
      <c r="J372" t="str">
        <f t="shared" si="5"/>
        <v>19-30</v>
      </c>
    </row>
    <row r="373" spans="1:10" x14ac:dyDescent="0.25">
      <c r="A373" s="1" t="s">
        <v>1132</v>
      </c>
      <c r="B373" s="1" t="s">
        <v>1133</v>
      </c>
      <c r="C373" s="1" t="s">
        <v>1134</v>
      </c>
      <c r="D373" s="1">
        <v>22</v>
      </c>
      <c r="E373" s="1" t="s">
        <v>18</v>
      </c>
      <c r="F373" s="1" t="s">
        <v>24</v>
      </c>
      <c r="G373" s="1" t="s">
        <v>34</v>
      </c>
      <c r="H373" s="1">
        <v>3135</v>
      </c>
      <c r="I373" s="1">
        <v>5</v>
      </c>
      <c r="J373" t="str">
        <f t="shared" si="5"/>
        <v>19-30</v>
      </c>
    </row>
    <row r="374" spans="1:10" x14ac:dyDescent="0.25">
      <c r="A374" s="1" t="s">
        <v>1135</v>
      </c>
      <c r="B374" s="1" t="s">
        <v>1136</v>
      </c>
      <c r="C374" s="1" t="s">
        <v>1137</v>
      </c>
      <c r="D374" s="1">
        <v>48</v>
      </c>
      <c r="E374" s="1" t="s">
        <v>23</v>
      </c>
      <c r="F374" s="1" t="s">
        <v>134</v>
      </c>
      <c r="G374" s="1" t="s">
        <v>29</v>
      </c>
      <c r="H374" s="1">
        <v>2274</v>
      </c>
      <c r="I374" s="1">
        <v>3</v>
      </c>
      <c r="J374" t="str">
        <f t="shared" si="5"/>
        <v>46-60</v>
      </c>
    </row>
    <row r="375" spans="1:10" x14ac:dyDescent="0.25">
      <c r="A375" s="1" t="s">
        <v>1138</v>
      </c>
      <c r="B375" s="1" t="s">
        <v>1139</v>
      </c>
      <c r="C375" s="1" t="s">
        <v>1140</v>
      </c>
      <c r="D375" s="1">
        <v>23</v>
      </c>
      <c r="E375" s="1" t="s">
        <v>23</v>
      </c>
      <c r="F375" s="1" t="s">
        <v>19</v>
      </c>
      <c r="G375" s="1" t="s">
        <v>14</v>
      </c>
      <c r="H375" s="1">
        <v>317</v>
      </c>
      <c r="I375" s="1">
        <v>2</v>
      </c>
      <c r="J375" t="str">
        <f t="shared" si="5"/>
        <v>19-30</v>
      </c>
    </row>
    <row r="376" spans="1:10" x14ac:dyDescent="0.25">
      <c r="A376" s="1" t="s">
        <v>1141</v>
      </c>
      <c r="B376" s="1" t="s">
        <v>1142</v>
      </c>
      <c r="C376" s="1" t="s">
        <v>1143</v>
      </c>
      <c r="D376" s="1">
        <v>74</v>
      </c>
      <c r="E376" s="1" t="s">
        <v>23</v>
      </c>
      <c r="F376" s="1" t="s">
        <v>28</v>
      </c>
      <c r="G376" s="1" t="s">
        <v>29</v>
      </c>
      <c r="H376" s="1">
        <v>3365</v>
      </c>
      <c r="I376" s="1">
        <v>2</v>
      </c>
      <c r="J376" t="str">
        <f t="shared" si="5"/>
        <v>60+</v>
      </c>
    </row>
    <row r="377" spans="1:10" x14ac:dyDescent="0.25">
      <c r="A377" s="1" t="s">
        <v>1144</v>
      </c>
      <c r="B377" s="1" t="s">
        <v>1145</v>
      </c>
      <c r="C377" s="1" t="s">
        <v>1146</v>
      </c>
      <c r="D377" s="1">
        <v>16</v>
      </c>
      <c r="E377" s="1" t="s">
        <v>18</v>
      </c>
      <c r="F377" s="1" t="s">
        <v>134</v>
      </c>
      <c r="G377" s="1" t="s">
        <v>29</v>
      </c>
      <c r="H377" s="1">
        <v>4556</v>
      </c>
      <c r="I377" s="1">
        <v>3</v>
      </c>
      <c r="J377" t="str">
        <f t="shared" si="5"/>
        <v>13-18</v>
      </c>
    </row>
    <row r="378" spans="1:10" x14ac:dyDescent="0.25">
      <c r="A378" s="1" t="s">
        <v>1147</v>
      </c>
      <c r="B378" s="1" t="s">
        <v>1148</v>
      </c>
      <c r="C378" s="1" t="s">
        <v>1149</v>
      </c>
      <c r="D378" s="1">
        <v>76</v>
      </c>
      <c r="E378" s="1" t="s">
        <v>12</v>
      </c>
      <c r="F378" s="1" t="s">
        <v>73</v>
      </c>
      <c r="G378" s="1" t="s">
        <v>34</v>
      </c>
      <c r="H378" s="1">
        <v>4743</v>
      </c>
      <c r="I378" s="1">
        <v>3</v>
      </c>
      <c r="J378" t="str">
        <f t="shared" si="5"/>
        <v>60+</v>
      </c>
    </row>
    <row r="379" spans="1:10" x14ac:dyDescent="0.25">
      <c r="A379" s="1" t="s">
        <v>1150</v>
      </c>
      <c r="B379" s="1" t="s">
        <v>1151</v>
      </c>
      <c r="C379" s="1" t="s">
        <v>1152</v>
      </c>
      <c r="D379" s="1">
        <v>30</v>
      </c>
      <c r="E379" s="1" t="s">
        <v>23</v>
      </c>
      <c r="F379" s="1" t="s">
        <v>19</v>
      </c>
      <c r="G379" s="1" t="s">
        <v>29</v>
      </c>
      <c r="H379" s="1">
        <v>1336</v>
      </c>
      <c r="I379" s="1">
        <v>1</v>
      </c>
      <c r="J379" t="str">
        <f t="shared" si="5"/>
        <v>19-30</v>
      </c>
    </row>
    <row r="380" spans="1:10" x14ac:dyDescent="0.25">
      <c r="A380" s="1" t="s">
        <v>1153</v>
      </c>
      <c r="B380" s="1" t="s">
        <v>1154</v>
      </c>
      <c r="C380" s="1" t="s">
        <v>1155</v>
      </c>
      <c r="D380" s="1">
        <v>66</v>
      </c>
      <c r="E380" s="1" t="s">
        <v>23</v>
      </c>
      <c r="F380" s="1" t="s">
        <v>19</v>
      </c>
      <c r="G380" s="1" t="s">
        <v>29</v>
      </c>
      <c r="H380" s="1">
        <v>4794</v>
      </c>
      <c r="I380" s="1">
        <v>2</v>
      </c>
      <c r="J380" t="str">
        <f t="shared" si="5"/>
        <v>60+</v>
      </c>
    </row>
    <row r="381" spans="1:10" x14ac:dyDescent="0.25">
      <c r="A381" s="1" t="s">
        <v>1156</v>
      </c>
      <c r="B381" s="1" t="s">
        <v>1157</v>
      </c>
      <c r="C381" s="1" t="s">
        <v>1158</v>
      </c>
      <c r="D381" s="1">
        <v>77</v>
      </c>
      <c r="E381" s="1" t="s">
        <v>23</v>
      </c>
      <c r="F381" s="1" t="s">
        <v>33</v>
      </c>
      <c r="G381" s="1" t="s">
        <v>29</v>
      </c>
      <c r="H381" s="1">
        <v>2075</v>
      </c>
      <c r="I381" s="1">
        <v>4</v>
      </c>
      <c r="J381" t="str">
        <f t="shared" si="5"/>
        <v>60+</v>
      </c>
    </row>
    <row r="382" spans="1:10" x14ac:dyDescent="0.25">
      <c r="A382" s="1" t="s">
        <v>1159</v>
      </c>
      <c r="B382" s="1" t="s">
        <v>1160</v>
      </c>
      <c r="C382" s="1" t="s">
        <v>1161</v>
      </c>
      <c r="D382" s="1">
        <v>47</v>
      </c>
      <c r="E382" s="1" t="s">
        <v>23</v>
      </c>
      <c r="F382" s="1" t="s">
        <v>28</v>
      </c>
      <c r="G382" s="1" t="s">
        <v>14</v>
      </c>
      <c r="H382" s="1">
        <v>2348</v>
      </c>
      <c r="I382" s="1">
        <v>1</v>
      </c>
      <c r="J382" t="str">
        <f t="shared" si="5"/>
        <v>46-60</v>
      </c>
    </row>
    <row r="383" spans="1:10" x14ac:dyDescent="0.25">
      <c r="A383" s="1" t="s">
        <v>1162</v>
      </c>
      <c r="B383" s="1" t="s">
        <v>1163</v>
      </c>
      <c r="C383" s="1" t="s">
        <v>1164</v>
      </c>
      <c r="D383" s="1">
        <v>41</v>
      </c>
      <c r="E383" s="1" t="s">
        <v>23</v>
      </c>
      <c r="F383" s="1" t="s">
        <v>28</v>
      </c>
      <c r="G383" s="1" t="s">
        <v>14</v>
      </c>
      <c r="H383" s="1">
        <v>3532</v>
      </c>
      <c r="I383" s="1">
        <v>4</v>
      </c>
      <c r="J383" t="str">
        <f t="shared" si="5"/>
        <v>31-45</v>
      </c>
    </row>
    <row r="384" spans="1:10" x14ac:dyDescent="0.25">
      <c r="A384" s="1" t="s">
        <v>1165</v>
      </c>
      <c r="B384" s="1" t="s">
        <v>1166</v>
      </c>
      <c r="C384" s="1" t="s">
        <v>1167</v>
      </c>
      <c r="D384" s="1">
        <v>35</v>
      </c>
      <c r="E384" s="1" t="s">
        <v>18</v>
      </c>
      <c r="F384" s="1" t="s">
        <v>24</v>
      </c>
      <c r="G384" s="1" t="s">
        <v>29</v>
      </c>
      <c r="H384" s="1">
        <v>4682</v>
      </c>
      <c r="I384" s="1">
        <v>2</v>
      </c>
      <c r="J384" t="str">
        <f t="shared" si="5"/>
        <v>31-45</v>
      </c>
    </row>
    <row r="385" spans="1:10" x14ac:dyDescent="0.25">
      <c r="A385" s="1" t="s">
        <v>1168</v>
      </c>
      <c r="B385" s="1" t="s">
        <v>1169</v>
      </c>
      <c r="C385" s="1" t="s">
        <v>1170</v>
      </c>
      <c r="D385" s="1">
        <v>33</v>
      </c>
      <c r="E385" s="1" t="s">
        <v>18</v>
      </c>
      <c r="F385" s="1" t="s">
        <v>80</v>
      </c>
      <c r="G385" s="1" t="s">
        <v>29</v>
      </c>
      <c r="H385" s="1">
        <v>4253</v>
      </c>
      <c r="I385" s="1">
        <v>5</v>
      </c>
      <c r="J385" t="str">
        <f t="shared" si="5"/>
        <v>31-45</v>
      </c>
    </row>
    <row r="386" spans="1:10" x14ac:dyDescent="0.25">
      <c r="A386" s="1" t="s">
        <v>1171</v>
      </c>
      <c r="B386" s="1" t="s">
        <v>1172</v>
      </c>
      <c r="C386" s="1" t="s">
        <v>1173</v>
      </c>
      <c r="D386" s="1">
        <v>66</v>
      </c>
      <c r="E386" s="1" t="s">
        <v>23</v>
      </c>
      <c r="F386" s="1" t="s">
        <v>24</v>
      </c>
      <c r="G386" s="1" t="s">
        <v>14</v>
      </c>
      <c r="H386" s="1">
        <v>710</v>
      </c>
      <c r="I386" s="1">
        <v>4</v>
      </c>
      <c r="J386" t="str">
        <f t="shared" si="5"/>
        <v>60+</v>
      </c>
    </row>
    <row r="387" spans="1:10" x14ac:dyDescent="0.25">
      <c r="A387" s="1" t="s">
        <v>1174</v>
      </c>
      <c r="B387" s="1" t="s">
        <v>1175</v>
      </c>
      <c r="C387" s="1" t="s">
        <v>1176</v>
      </c>
      <c r="D387" s="1">
        <v>55</v>
      </c>
      <c r="E387" s="1" t="s">
        <v>18</v>
      </c>
      <c r="F387" s="1" t="s">
        <v>134</v>
      </c>
      <c r="G387" s="1" t="s">
        <v>14</v>
      </c>
      <c r="H387" s="1">
        <v>3875</v>
      </c>
      <c r="I387" s="1">
        <v>5</v>
      </c>
      <c r="J387" t="str">
        <f t="shared" ref="J387:J450" si="6">IF(D387&lt;=18,"13-18",
IF(D387&lt;=30,"19-30",
IF(D387&lt;=45,"31-45",
IF(D387&lt;=60,"46-60","60+"))))</f>
        <v>46-60</v>
      </c>
    </row>
    <row r="388" spans="1:10" x14ac:dyDescent="0.25">
      <c r="A388" s="1" t="s">
        <v>1177</v>
      </c>
      <c r="B388" s="1" t="s">
        <v>1178</v>
      </c>
      <c r="C388" s="1" t="s">
        <v>1179</v>
      </c>
      <c r="D388" s="1">
        <v>64</v>
      </c>
      <c r="E388" s="1" t="s">
        <v>12</v>
      </c>
      <c r="F388" s="1" t="s">
        <v>73</v>
      </c>
      <c r="G388" s="1" t="s">
        <v>34</v>
      </c>
      <c r="H388" s="1">
        <v>1120</v>
      </c>
      <c r="I388" s="1">
        <v>5</v>
      </c>
      <c r="J388" t="str">
        <f t="shared" si="6"/>
        <v>60+</v>
      </c>
    </row>
    <row r="389" spans="1:10" x14ac:dyDescent="0.25">
      <c r="A389" s="1" t="s">
        <v>1180</v>
      </c>
      <c r="B389" s="1" t="s">
        <v>1181</v>
      </c>
      <c r="C389" s="1" t="s">
        <v>1182</v>
      </c>
      <c r="D389" s="1">
        <v>15</v>
      </c>
      <c r="E389" s="1" t="s">
        <v>12</v>
      </c>
      <c r="F389" s="1" t="s">
        <v>19</v>
      </c>
      <c r="G389" s="1" t="s">
        <v>34</v>
      </c>
      <c r="H389" s="1">
        <v>4692</v>
      </c>
      <c r="I389" s="1">
        <v>2</v>
      </c>
      <c r="J389" t="str">
        <f t="shared" si="6"/>
        <v>13-18</v>
      </c>
    </row>
    <row r="390" spans="1:10" x14ac:dyDescent="0.25">
      <c r="A390" s="1" t="s">
        <v>1183</v>
      </c>
      <c r="B390" s="1" t="s">
        <v>1184</v>
      </c>
      <c r="C390" s="1" t="s">
        <v>1185</v>
      </c>
      <c r="D390" s="1">
        <v>20</v>
      </c>
      <c r="E390" s="1" t="s">
        <v>12</v>
      </c>
      <c r="F390" s="1" t="s">
        <v>13</v>
      </c>
      <c r="G390" s="1" t="s">
        <v>34</v>
      </c>
      <c r="H390" s="1">
        <v>4485</v>
      </c>
      <c r="I390" s="1">
        <v>1</v>
      </c>
      <c r="J390" t="str">
        <f t="shared" si="6"/>
        <v>19-30</v>
      </c>
    </row>
    <row r="391" spans="1:10" x14ac:dyDescent="0.25">
      <c r="A391" s="1" t="s">
        <v>1186</v>
      </c>
      <c r="B391" s="1" t="s">
        <v>1187</v>
      </c>
      <c r="C391" s="1" t="s">
        <v>1188</v>
      </c>
      <c r="D391" s="1">
        <v>21</v>
      </c>
      <c r="E391" s="1" t="s">
        <v>18</v>
      </c>
      <c r="F391" s="1" t="s">
        <v>19</v>
      </c>
      <c r="G391" s="1" t="s">
        <v>14</v>
      </c>
      <c r="H391" s="1">
        <v>4374</v>
      </c>
      <c r="I391" s="1">
        <v>5</v>
      </c>
      <c r="J391" t="str">
        <f t="shared" si="6"/>
        <v>19-30</v>
      </c>
    </row>
    <row r="392" spans="1:10" x14ac:dyDescent="0.25">
      <c r="A392" s="1" t="s">
        <v>1189</v>
      </c>
      <c r="B392" s="1" t="s">
        <v>1190</v>
      </c>
      <c r="C392" s="1" t="s">
        <v>1191</v>
      </c>
      <c r="D392" s="1">
        <v>38</v>
      </c>
      <c r="E392" s="1" t="s">
        <v>12</v>
      </c>
      <c r="F392" s="1" t="s">
        <v>134</v>
      </c>
      <c r="G392" s="1" t="s">
        <v>29</v>
      </c>
      <c r="H392" s="1">
        <v>2216</v>
      </c>
      <c r="I392" s="1">
        <v>3</v>
      </c>
      <c r="J392" t="str">
        <f t="shared" si="6"/>
        <v>31-45</v>
      </c>
    </row>
    <row r="393" spans="1:10" x14ac:dyDescent="0.25">
      <c r="A393" s="1" t="s">
        <v>1192</v>
      </c>
      <c r="B393" s="1" t="s">
        <v>1193</v>
      </c>
      <c r="C393" s="1" t="s">
        <v>1194</v>
      </c>
      <c r="D393" s="1">
        <v>56</v>
      </c>
      <c r="E393" s="1" t="s">
        <v>12</v>
      </c>
      <c r="F393" s="1" t="s">
        <v>28</v>
      </c>
      <c r="G393" s="1" t="s">
        <v>29</v>
      </c>
      <c r="H393" s="1">
        <v>418</v>
      </c>
      <c r="I393" s="1">
        <v>2</v>
      </c>
      <c r="J393" t="str">
        <f t="shared" si="6"/>
        <v>46-60</v>
      </c>
    </row>
    <row r="394" spans="1:10" x14ac:dyDescent="0.25">
      <c r="A394" s="1" t="s">
        <v>1195</v>
      </c>
      <c r="B394" s="1" t="s">
        <v>1196</v>
      </c>
      <c r="C394" s="1" t="s">
        <v>1197</v>
      </c>
      <c r="D394" s="1">
        <v>26</v>
      </c>
      <c r="E394" s="1" t="s">
        <v>18</v>
      </c>
      <c r="F394" s="1" t="s">
        <v>60</v>
      </c>
      <c r="G394" s="1" t="s">
        <v>34</v>
      </c>
      <c r="H394" s="1">
        <v>1718</v>
      </c>
      <c r="I394" s="1">
        <v>3</v>
      </c>
      <c r="J394" t="str">
        <f t="shared" si="6"/>
        <v>19-30</v>
      </c>
    </row>
    <row r="395" spans="1:10" x14ac:dyDescent="0.25">
      <c r="A395" s="1" t="s">
        <v>1198</v>
      </c>
      <c r="B395" s="1" t="s">
        <v>1199</v>
      </c>
      <c r="C395" s="1" t="s">
        <v>1200</v>
      </c>
      <c r="D395" s="1">
        <v>30</v>
      </c>
      <c r="E395" s="1" t="s">
        <v>18</v>
      </c>
      <c r="F395" s="1" t="s">
        <v>19</v>
      </c>
      <c r="G395" s="1" t="s">
        <v>29</v>
      </c>
      <c r="H395" s="1">
        <v>494</v>
      </c>
      <c r="I395" s="1">
        <v>3</v>
      </c>
      <c r="J395" t="str">
        <f t="shared" si="6"/>
        <v>19-30</v>
      </c>
    </row>
    <row r="396" spans="1:10" x14ac:dyDescent="0.25">
      <c r="A396" s="1" t="s">
        <v>1201</v>
      </c>
      <c r="B396" s="1" t="s">
        <v>1202</v>
      </c>
      <c r="C396" s="1" t="s">
        <v>1203</v>
      </c>
      <c r="D396" s="1">
        <v>56</v>
      </c>
      <c r="E396" s="1" t="s">
        <v>18</v>
      </c>
      <c r="F396" s="1" t="s">
        <v>19</v>
      </c>
      <c r="G396" s="1" t="s">
        <v>29</v>
      </c>
      <c r="H396" s="1">
        <v>2126</v>
      </c>
      <c r="I396" s="1">
        <v>2</v>
      </c>
      <c r="J396" t="str">
        <f t="shared" si="6"/>
        <v>46-60</v>
      </c>
    </row>
    <row r="397" spans="1:10" x14ac:dyDescent="0.25">
      <c r="A397" s="1" t="s">
        <v>1204</v>
      </c>
      <c r="B397" s="1" t="s">
        <v>1205</v>
      </c>
      <c r="C397" s="1" t="s">
        <v>1206</v>
      </c>
      <c r="D397" s="1">
        <v>37</v>
      </c>
      <c r="E397" s="1" t="s">
        <v>18</v>
      </c>
      <c r="F397" s="1" t="s">
        <v>134</v>
      </c>
      <c r="G397" s="1" t="s">
        <v>34</v>
      </c>
      <c r="H397" s="1">
        <v>3749</v>
      </c>
      <c r="I397" s="1">
        <v>5</v>
      </c>
      <c r="J397" t="str">
        <f t="shared" si="6"/>
        <v>31-45</v>
      </c>
    </row>
    <row r="398" spans="1:10" x14ac:dyDescent="0.25">
      <c r="A398" s="1" t="s">
        <v>1207</v>
      </c>
      <c r="B398" s="1" t="s">
        <v>1208</v>
      </c>
      <c r="C398" s="1" t="s">
        <v>1209</v>
      </c>
      <c r="D398" s="1">
        <v>68</v>
      </c>
      <c r="E398" s="1" t="s">
        <v>18</v>
      </c>
      <c r="F398" s="1" t="s">
        <v>134</v>
      </c>
      <c r="G398" s="1" t="s">
        <v>34</v>
      </c>
      <c r="H398" s="1">
        <v>364</v>
      </c>
      <c r="I398" s="1">
        <v>4</v>
      </c>
      <c r="J398" t="str">
        <f t="shared" si="6"/>
        <v>60+</v>
      </c>
    </row>
    <row r="399" spans="1:10" x14ac:dyDescent="0.25">
      <c r="A399" s="1" t="s">
        <v>1210</v>
      </c>
      <c r="B399" s="1" t="s">
        <v>1211</v>
      </c>
      <c r="C399" s="1" t="s">
        <v>1212</v>
      </c>
      <c r="D399" s="1">
        <v>73</v>
      </c>
      <c r="E399" s="1" t="s">
        <v>12</v>
      </c>
      <c r="F399" s="1" t="s">
        <v>80</v>
      </c>
      <c r="G399" s="1" t="s">
        <v>29</v>
      </c>
      <c r="H399" s="1">
        <v>1516</v>
      </c>
      <c r="I399" s="1">
        <v>3</v>
      </c>
      <c r="J399" t="str">
        <f t="shared" si="6"/>
        <v>60+</v>
      </c>
    </row>
    <row r="400" spans="1:10" x14ac:dyDescent="0.25">
      <c r="A400" s="1" t="s">
        <v>1213</v>
      </c>
      <c r="B400" s="1" t="s">
        <v>1214</v>
      </c>
      <c r="C400" s="1" t="s">
        <v>1215</v>
      </c>
      <c r="D400" s="1">
        <v>45</v>
      </c>
      <c r="E400" s="1" t="s">
        <v>23</v>
      </c>
      <c r="F400" s="1" t="s">
        <v>33</v>
      </c>
      <c r="G400" s="1" t="s">
        <v>34</v>
      </c>
      <c r="H400" s="1">
        <v>3849</v>
      </c>
      <c r="I400" s="1">
        <v>5</v>
      </c>
      <c r="J400" t="str">
        <f t="shared" si="6"/>
        <v>31-45</v>
      </c>
    </row>
    <row r="401" spans="1:10" x14ac:dyDescent="0.25">
      <c r="A401" s="1" t="s">
        <v>1216</v>
      </c>
      <c r="B401" s="1" t="s">
        <v>1217</v>
      </c>
      <c r="C401" s="1" t="s">
        <v>1218</v>
      </c>
      <c r="D401" s="1">
        <v>38</v>
      </c>
      <c r="E401" s="1" t="s">
        <v>23</v>
      </c>
      <c r="F401" s="1" t="s">
        <v>13</v>
      </c>
      <c r="G401" s="1" t="s">
        <v>34</v>
      </c>
      <c r="H401" s="1">
        <v>3726</v>
      </c>
      <c r="I401" s="1">
        <v>1</v>
      </c>
      <c r="J401" t="str">
        <f t="shared" si="6"/>
        <v>31-45</v>
      </c>
    </row>
    <row r="402" spans="1:10" x14ac:dyDescent="0.25">
      <c r="A402" s="1" t="s">
        <v>1219</v>
      </c>
      <c r="B402" s="1" t="s">
        <v>1220</v>
      </c>
      <c r="C402" s="1" t="s">
        <v>1221</v>
      </c>
      <c r="D402" s="1">
        <v>57</v>
      </c>
      <c r="E402" s="1" t="s">
        <v>23</v>
      </c>
      <c r="F402" s="1" t="s">
        <v>134</v>
      </c>
      <c r="G402" s="1" t="s">
        <v>34</v>
      </c>
      <c r="H402" s="1">
        <v>3892</v>
      </c>
      <c r="I402" s="1">
        <v>3</v>
      </c>
      <c r="J402" t="str">
        <f t="shared" si="6"/>
        <v>46-60</v>
      </c>
    </row>
    <row r="403" spans="1:10" x14ac:dyDescent="0.25">
      <c r="A403" s="1" t="s">
        <v>1222</v>
      </c>
      <c r="B403" s="1" t="s">
        <v>1223</v>
      </c>
      <c r="C403" s="1" t="s">
        <v>1224</v>
      </c>
      <c r="D403" s="1">
        <v>58</v>
      </c>
      <c r="E403" s="1" t="s">
        <v>23</v>
      </c>
      <c r="F403" s="1" t="s">
        <v>134</v>
      </c>
      <c r="G403" s="1" t="s">
        <v>34</v>
      </c>
      <c r="H403" s="1">
        <v>1201</v>
      </c>
      <c r="I403" s="1">
        <v>3</v>
      </c>
      <c r="J403" t="str">
        <f t="shared" si="6"/>
        <v>46-60</v>
      </c>
    </row>
    <row r="404" spans="1:10" x14ac:dyDescent="0.25">
      <c r="A404" s="1" t="s">
        <v>1225</v>
      </c>
      <c r="B404" s="1" t="s">
        <v>1226</v>
      </c>
      <c r="C404" s="1" t="s">
        <v>1227</v>
      </c>
      <c r="D404" s="1">
        <v>45</v>
      </c>
      <c r="E404" s="1" t="s">
        <v>23</v>
      </c>
      <c r="F404" s="1" t="s">
        <v>41</v>
      </c>
      <c r="G404" s="1" t="s">
        <v>14</v>
      </c>
      <c r="H404" s="1">
        <v>2695</v>
      </c>
      <c r="I404" s="1">
        <v>4</v>
      </c>
      <c r="J404" t="str">
        <f t="shared" si="6"/>
        <v>31-45</v>
      </c>
    </row>
    <row r="405" spans="1:10" x14ac:dyDescent="0.25">
      <c r="A405" s="1" t="s">
        <v>1228</v>
      </c>
      <c r="B405" s="1" t="s">
        <v>1229</v>
      </c>
      <c r="C405" s="1" t="s">
        <v>1230</v>
      </c>
      <c r="D405" s="1">
        <v>59</v>
      </c>
      <c r="E405" s="1" t="s">
        <v>23</v>
      </c>
      <c r="F405" s="1" t="s">
        <v>13</v>
      </c>
      <c r="G405" s="1" t="s">
        <v>34</v>
      </c>
      <c r="H405" s="1">
        <v>2796</v>
      </c>
      <c r="I405" s="1">
        <v>4</v>
      </c>
      <c r="J405" t="str">
        <f t="shared" si="6"/>
        <v>46-60</v>
      </c>
    </row>
    <row r="406" spans="1:10" x14ac:dyDescent="0.25">
      <c r="A406" s="1" t="s">
        <v>1231</v>
      </c>
      <c r="B406" s="1" t="s">
        <v>1232</v>
      </c>
      <c r="C406" s="1" t="s">
        <v>1233</v>
      </c>
      <c r="D406" s="1">
        <v>34</v>
      </c>
      <c r="E406" s="1" t="s">
        <v>18</v>
      </c>
      <c r="F406" s="1" t="s">
        <v>33</v>
      </c>
      <c r="G406" s="1" t="s">
        <v>34</v>
      </c>
      <c r="H406" s="1">
        <v>3756</v>
      </c>
      <c r="I406" s="1">
        <v>2</v>
      </c>
      <c r="J406" t="str">
        <f t="shared" si="6"/>
        <v>31-45</v>
      </c>
    </row>
    <row r="407" spans="1:10" x14ac:dyDescent="0.25">
      <c r="A407" s="1" t="s">
        <v>1234</v>
      </c>
      <c r="B407" s="1" t="s">
        <v>1235</v>
      </c>
      <c r="C407" s="1" t="s">
        <v>1236</v>
      </c>
      <c r="D407" s="1">
        <v>54</v>
      </c>
      <c r="E407" s="1" t="s">
        <v>12</v>
      </c>
      <c r="F407" s="1" t="s">
        <v>41</v>
      </c>
      <c r="G407" s="1" t="s">
        <v>29</v>
      </c>
      <c r="H407" s="1">
        <v>3378</v>
      </c>
      <c r="I407" s="1">
        <v>4</v>
      </c>
      <c r="J407" t="str">
        <f t="shared" si="6"/>
        <v>46-60</v>
      </c>
    </row>
    <row r="408" spans="1:10" x14ac:dyDescent="0.25">
      <c r="A408" s="1" t="s">
        <v>1237</v>
      </c>
      <c r="B408" s="1" t="s">
        <v>1238</v>
      </c>
      <c r="C408" s="1" t="s">
        <v>1239</v>
      </c>
      <c r="D408" s="1">
        <v>39</v>
      </c>
      <c r="E408" s="1" t="s">
        <v>12</v>
      </c>
      <c r="F408" s="1" t="s">
        <v>41</v>
      </c>
      <c r="G408" s="1" t="s">
        <v>14</v>
      </c>
      <c r="H408" s="1">
        <v>268</v>
      </c>
      <c r="I408" s="1">
        <v>2</v>
      </c>
      <c r="J408" t="str">
        <f t="shared" si="6"/>
        <v>31-45</v>
      </c>
    </row>
    <row r="409" spans="1:10" x14ac:dyDescent="0.25">
      <c r="A409" s="1" t="s">
        <v>1240</v>
      </c>
      <c r="B409" s="1" t="s">
        <v>1241</v>
      </c>
      <c r="C409" s="1" t="s">
        <v>1242</v>
      </c>
      <c r="D409" s="1">
        <v>27</v>
      </c>
      <c r="E409" s="1" t="s">
        <v>23</v>
      </c>
      <c r="F409" s="1" t="s">
        <v>13</v>
      </c>
      <c r="G409" s="1" t="s">
        <v>34</v>
      </c>
      <c r="H409" s="1">
        <v>2936</v>
      </c>
      <c r="I409" s="1">
        <v>4</v>
      </c>
      <c r="J409" t="str">
        <f t="shared" si="6"/>
        <v>19-30</v>
      </c>
    </row>
    <row r="410" spans="1:10" x14ac:dyDescent="0.25">
      <c r="A410" s="1" t="s">
        <v>1243</v>
      </c>
      <c r="B410" s="1" t="s">
        <v>1244</v>
      </c>
      <c r="C410" s="1" t="s">
        <v>1245</v>
      </c>
      <c r="D410" s="1">
        <v>29</v>
      </c>
      <c r="E410" s="1" t="s">
        <v>12</v>
      </c>
      <c r="F410" s="1" t="s">
        <v>73</v>
      </c>
      <c r="G410" s="1" t="s">
        <v>14</v>
      </c>
      <c r="H410" s="1">
        <v>3118</v>
      </c>
      <c r="I410" s="1">
        <v>4</v>
      </c>
      <c r="J410" t="str">
        <f t="shared" si="6"/>
        <v>19-30</v>
      </c>
    </row>
    <row r="411" spans="1:10" x14ac:dyDescent="0.25">
      <c r="A411" s="1" t="s">
        <v>1246</v>
      </c>
      <c r="B411" s="1" t="s">
        <v>1247</v>
      </c>
      <c r="C411" s="1" t="s">
        <v>1248</v>
      </c>
      <c r="D411" s="1">
        <v>41</v>
      </c>
      <c r="E411" s="1" t="s">
        <v>18</v>
      </c>
      <c r="F411" s="1" t="s">
        <v>41</v>
      </c>
      <c r="G411" s="1" t="s">
        <v>29</v>
      </c>
      <c r="H411" s="1">
        <v>1621</v>
      </c>
      <c r="I411" s="1">
        <v>1</v>
      </c>
      <c r="J411" t="str">
        <f t="shared" si="6"/>
        <v>31-45</v>
      </c>
    </row>
    <row r="412" spans="1:10" x14ac:dyDescent="0.25">
      <c r="A412" s="1" t="s">
        <v>1249</v>
      </c>
      <c r="B412" s="1" t="s">
        <v>1250</v>
      </c>
      <c r="C412" s="1" t="s">
        <v>1251</v>
      </c>
      <c r="D412" s="1">
        <v>52</v>
      </c>
      <c r="E412" s="1" t="s">
        <v>23</v>
      </c>
      <c r="F412" s="1" t="s">
        <v>80</v>
      </c>
      <c r="G412" s="1" t="s">
        <v>14</v>
      </c>
      <c r="H412" s="1">
        <v>4361</v>
      </c>
      <c r="I412" s="1">
        <v>5</v>
      </c>
      <c r="J412" t="str">
        <f t="shared" si="6"/>
        <v>46-60</v>
      </c>
    </row>
    <row r="413" spans="1:10" x14ac:dyDescent="0.25">
      <c r="A413" s="1" t="s">
        <v>1252</v>
      </c>
      <c r="B413" s="1" t="s">
        <v>1253</v>
      </c>
      <c r="C413" s="1" t="s">
        <v>1254</v>
      </c>
      <c r="D413" s="1">
        <v>28</v>
      </c>
      <c r="E413" s="1" t="s">
        <v>18</v>
      </c>
      <c r="F413" s="1" t="s">
        <v>33</v>
      </c>
      <c r="G413" s="1" t="s">
        <v>29</v>
      </c>
      <c r="H413" s="1">
        <v>4976</v>
      </c>
      <c r="I413" s="1">
        <v>4</v>
      </c>
      <c r="J413" t="str">
        <f t="shared" si="6"/>
        <v>19-30</v>
      </c>
    </row>
    <row r="414" spans="1:10" x14ac:dyDescent="0.25">
      <c r="A414" s="1" t="s">
        <v>1255</v>
      </c>
      <c r="B414" s="1" t="s">
        <v>1256</v>
      </c>
      <c r="C414" s="1" t="s">
        <v>1257</v>
      </c>
      <c r="D414" s="1">
        <v>73</v>
      </c>
      <c r="E414" s="1" t="s">
        <v>23</v>
      </c>
      <c r="F414" s="1" t="s">
        <v>134</v>
      </c>
      <c r="G414" s="1" t="s">
        <v>34</v>
      </c>
      <c r="H414" s="1">
        <v>2674</v>
      </c>
      <c r="I414" s="1">
        <v>4</v>
      </c>
      <c r="J414" t="str">
        <f t="shared" si="6"/>
        <v>60+</v>
      </c>
    </row>
    <row r="415" spans="1:10" x14ac:dyDescent="0.25">
      <c r="A415" s="1" t="s">
        <v>1258</v>
      </c>
      <c r="B415" s="1" t="s">
        <v>1259</v>
      </c>
      <c r="C415" s="1" t="s">
        <v>1260</v>
      </c>
      <c r="D415" s="1">
        <v>17</v>
      </c>
      <c r="E415" s="1" t="s">
        <v>18</v>
      </c>
      <c r="F415" s="1" t="s">
        <v>28</v>
      </c>
      <c r="G415" s="1" t="s">
        <v>14</v>
      </c>
      <c r="H415" s="1">
        <v>2103</v>
      </c>
      <c r="I415" s="1">
        <v>3</v>
      </c>
      <c r="J415" t="str">
        <f t="shared" si="6"/>
        <v>13-18</v>
      </c>
    </row>
    <row r="416" spans="1:10" x14ac:dyDescent="0.25">
      <c r="A416" s="1" t="s">
        <v>1261</v>
      </c>
      <c r="B416" s="1" t="s">
        <v>1262</v>
      </c>
      <c r="C416" s="1" t="s">
        <v>1263</v>
      </c>
      <c r="D416" s="1">
        <v>75</v>
      </c>
      <c r="E416" s="1" t="s">
        <v>18</v>
      </c>
      <c r="F416" s="1" t="s">
        <v>24</v>
      </c>
      <c r="G416" s="1" t="s">
        <v>34</v>
      </c>
      <c r="H416" s="1">
        <v>2040</v>
      </c>
      <c r="I416" s="1">
        <v>5</v>
      </c>
      <c r="J416" t="str">
        <f t="shared" si="6"/>
        <v>60+</v>
      </c>
    </row>
    <row r="417" spans="1:10" x14ac:dyDescent="0.25">
      <c r="A417" s="1" t="s">
        <v>1264</v>
      </c>
      <c r="B417" s="1" t="s">
        <v>1265</v>
      </c>
      <c r="C417" s="1" t="s">
        <v>1266</v>
      </c>
      <c r="D417" s="1">
        <v>20</v>
      </c>
      <c r="E417" s="1" t="s">
        <v>18</v>
      </c>
      <c r="F417" s="1" t="s">
        <v>41</v>
      </c>
      <c r="G417" s="1" t="s">
        <v>34</v>
      </c>
      <c r="H417" s="1">
        <v>1854</v>
      </c>
      <c r="I417" s="1">
        <v>3</v>
      </c>
      <c r="J417" t="str">
        <f t="shared" si="6"/>
        <v>19-30</v>
      </c>
    </row>
    <row r="418" spans="1:10" x14ac:dyDescent="0.25">
      <c r="A418" s="1" t="s">
        <v>1267</v>
      </c>
      <c r="B418" s="1" t="s">
        <v>1268</v>
      </c>
      <c r="C418" s="1" t="s">
        <v>1269</v>
      </c>
      <c r="D418" s="1">
        <v>77</v>
      </c>
      <c r="E418" s="1" t="s">
        <v>12</v>
      </c>
      <c r="F418" s="1" t="s">
        <v>60</v>
      </c>
      <c r="G418" s="1" t="s">
        <v>34</v>
      </c>
      <c r="H418" s="1">
        <v>134</v>
      </c>
      <c r="I418" s="1">
        <v>1</v>
      </c>
      <c r="J418" t="str">
        <f t="shared" si="6"/>
        <v>60+</v>
      </c>
    </row>
    <row r="419" spans="1:10" x14ac:dyDescent="0.25">
      <c r="A419" s="1" t="s">
        <v>1270</v>
      </c>
      <c r="B419" s="1" t="s">
        <v>1271</v>
      </c>
      <c r="C419" s="1" t="s">
        <v>1272</v>
      </c>
      <c r="D419" s="1">
        <v>31</v>
      </c>
      <c r="E419" s="1" t="s">
        <v>18</v>
      </c>
      <c r="F419" s="1" t="s">
        <v>24</v>
      </c>
      <c r="G419" s="1" t="s">
        <v>14</v>
      </c>
      <c r="H419" s="1">
        <v>3339</v>
      </c>
      <c r="I419" s="1">
        <v>3</v>
      </c>
      <c r="J419" t="str">
        <f t="shared" si="6"/>
        <v>31-45</v>
      </c>
    </row>
    <row r="420" spans="1:10" x14ac:dyDescent="0.25">
      <c r="A420" s="1" t="s">
        <v>1273</v>
      </c>
      <c r="B420" s="1" t="s">
        <v>1274</v>
      </c>
      <c r="C420" s="1" t="s">
        <v>1275</v>
      </c>
      <c r="D420" s="1">
        <v>29</v>
      </c>
      <c r="E420" s="1" t="s">
        <v>18</v>
      </c>
      <c r="F420" s="1" t="s">
        <v>19</v>
      </c>
      <c r="G420" s="1" t="s">
        <v>34</v>
      </c>
      <c r="H420" s="1">
        <v>1066</v>
      </c>
      <c r="I420" s="1">
        <v>3</v>
      </c>
      <c r="J420" t="str">
        <f t="shared" si="6"/>
        <v>19-30</v>
      </c>
    </row>
    <row r="421" spans="1:10" x14ac:dyDescent="0.25">
      <c r="A421" s="1" t="s">
        <v>1276</v>
      </c>
      <c r="B421" s="1" t="s">
        <v>1277</v>
      </c>
      <c r="C421" s="1" t="s">
        <v>1278</v>
      </c>
      <c r="D421" s="1">
        <v>67</v>
      </c>
      <c r="E421" s="1" t="s">
        <v>23</v>
      </c>
      <c r="F421" s="1" t="s">
        <v>73</v>
      </c>
      <c r="G421" s="1" t="s">
        <v>14</v>
      </c>
      <c r="H421" s="1">
        <v>1247</v>
      </c>
      <c r="I421" s="1">
        <v>5</v>
      </c>
      <c r="J421" t="str">
        <f t="shared" si="6"/>
        <v>60+</v>
      </c>
    </row>
    <row r="422" spans="1:10" x14ac:dyDescent="0.25">
      <c r="A422" s="1" t="s">
        <v>1279</v>
      </c>
      <c r="B422" s="1" t="s">
        <v>1280</v>
      </c>
      <c r="C422" s="1" t="s">
        <v>1281</v>
      </c>
      <c r="D422" s="1">
        <v>49</v>
      </c>
      <c r="E422" s="1" t="s">
        <v>18</v>
      </c>
      <c r="F422" s="1" t="s">
        <v>60</v>
      </c>
      <c r="G422" s="1" t="s">
        <v>29</v>
      </c>
      <c r="H422" s="1">
        <v>1716</v>
      </c>
      <c r="I422" s="1">
        <v>3</v>
      </c>
      <c r="J422" t="str">
        <f t="shared" si="6"/>
        <v>46-60</v>
      </c>
    </row>
    <row r="423" spans="1:10" x14ac:dyDescent="0.25">
      <c r="A423" s="1" t="s">
        <v>1282</v>
      </c>
      <c r="B423" s="1" t="s">
        <v>1283</v>
      </c>
      <c r="C423" s="1" t="s">
        <v>1284</v>
      </c>
      <c r="D423" s="1">
        <v>42</v>
      </c>
      <c r="E423" s="1" t="s">
        <v>23</v>
      </c>
      <c r="F423" s="1" t="s">
        <v>41</v>
      </c>
      <c r="G423" s="1" t="s">
        <v>14</v>
      </c>
      <c r="H423" s="1">
        <v>1396</v>
      </c>
      <c r="I423" s="1">
        <v>3</v>
      </c>
      <c r="J423" t="str">
        <f t="shared" si="6"/>
        <v>31-45</v>
      </c>
    </row>
    <row r="424" spans="1:10" x14ac:dyDescent="0.25">
      <c r="A424" s="1" t="s">
        <v>1285</v>
      </c>
      <c r="B424" s="1" t="s">
        <v>1286</v>
      </c>
      <c r="C424" s="1" t="s">
        <v>1287</v>
      </c>
      <c r="D424" s="1">
        <v>14</v>
      </c>
      <c r="E424" s="1" t="s">
        <v>12</v>
      </c>
      <c r="F424" s="1" t="s">
        <v>28</v>
      </c>
      <c r="G424" s="1" t="s">
        <v>14</v>
      </c>
      <c r="H424" s="1">
        <v>106</v>
      </c>
      <c r="I424" s="1">
        <v>3</v>
      </c>
      <c r="J424" t="str">
        <f t="shared" si="6"/>
        <v>13-18</v>
      </c>
    </row>
    <row r="425" spans="1:10" x14ac:dyDescent="0.25">
      <c r="A425" s="1" t="s">
        <v>1288</v>
      </c>
      <c r="B425" s="1" t="s">
        <v>1289</v>
      </c>
      <c r="C425" s="1" t="s">
        <v>1290</v>
      </c>
      <c r="D425" s="1">
        <v>22</v>
      </c>
      <c r="E425" s="1" t="s">
        <v>23</v>
      </c>
      <c r="F425" s="1" t="s">
        <v>33</v>
      </c>
      <c r="G425" s="1" t="s">
        <v>29</v>
      </c>
      <c r="H425" s="1">
        <v>4260</v>
      </c>
      <c r="I425" s="1">
        <v>1</v>
      </c>
      <c r="J425" t="str">
        <f t="shared" si="6"/>
        <v>19-30</v>
      </c>
    </row>
    <row r="426" spans="1:10" x14ac:dyDescent="0.25">
      <c r="A426" s="1" t="s">
        <v>1291</v>
      </c>
      <c r="B426" s="1" t="s">
        <v>1292</v>
      </c>
      <c r="C426" s="1" t="s">
        <v>1293</v>
      </c>
      <c r="D426" s="1">
        <v>33</v>
      </c>
      <c r="E426" s="1" t="s">
        <v>18</v>
      </c>
      <c r="F426" s="1" t="s">
        <v>13</v>
      </c>
      <c r="G426" s="1" t="s">
        <v>14</v>
      </c>
      <c r="H426" s="1">
        <v>1330</v>
      </c>
      <c r="I426" s="1">
        <v>1</v>
      </c>
      <c r="J426" t="str">
        <f t="shared" si="6"/>
        <v>31-45</v>
      </c>
    </row>
    <row r="427" spans="1:10" x14ac:dyDescent="0.25">
      <c r="A427" s="1" t="s">
        <v>1294</v>
      </c>
      <c r="B427" s="1" t="s">
        <v>1295</v>
      </c>
      <c r="C427" s="1" t="s">
        <v>1296</v>
      </c>
      <c r="D427" s="1">
        <v>31</v>
      </c>
      <c r="E427" s="1" t="s">
        <v>12</v>
      </c>
      <c r="F427" s="1" t="s">
        <v>134</v>
      </c>
      <c r="G427" s="1" t="s">
        <v>34</v>
      </c>
      <c r="H427" s="1">
        <v>206</v>
      </c>
      <c r="I427" s="1">
        <v>3</v>
      </c>
      <c r="J427" t="str">
        <f t="shared" si="6"/>
        <v>31-45</v>
      </c>
    </row>
    <row r="428" spans="1:10" x14ac:dyDescent="0.25">
      <c r="A428" s="1" t="s">
        <v>1297</v>
      </c>
      <c r="B428" s="1" t="s">
        <v>1298</v>
      </c>
      <c r="C428" s="1" t="s">
        <v>1299</v>
      </c>
      <c r="D428" s="1">
        <v>60</v>
      </c>
      <c r="E428" s="1" t="s">
        <v>12</v>
      </c>
      <c r="F428" s="1" t="s">
        <v>73</v>
      </c>
      <c r="G428" s="1" t="s">
        <v>34</v>
      </c>
      <c r="H428" s="1">
        <v>856</v>
      </c>
      <c r="I428" s="1">
        <v>5</v>
      </c>
      <c r="J428" t="str">
        <f t="shared" si="6"/>
        <v>46-60</v>
      </c>
    </row>
    <row r="429" spans="1:10" x14ac:dyDescent="0.25">
      <c r="A429" s="1" t="s">
        <v>1300</v>
      </c>
      <c r="B429" s="1" t="s">
        <v>1301</v>
      </c>
      <c r="C429" s="1" t="s">
        <v>1302</v>
      </c>
      <c r="D429" s="1">
        <v>32</v>
      </c>
      <c r="E429" s="1" t="s">
        <v>18</v>
      </c>
      <c r="F429" s="1" t="s">
        <v>28</v>
      </c>
      <c r="G429" s="1" t="s">
        <v>34</v>
      </c>
      <c r="H429" s="1">
        <v>3573</v>
      </c>
      <c r="I429" s="1">
        <v>1</v>
      </c>
      <c r="J429" t="str">
        <f t="shared" si="6"/>
        <v>31-45</v>
      </c>
    </row>
    <row r="430" spans="1:10" x14ac:dyDescent="0.25">
      <c r="A430" s="1" t="s">
        <v>1303</v>
      </c>
      <c r="B430" s="1" t="s">
        <v>1304</v>
      </c>
      <c r="C430" s="1" t="s">
        <v>1305</v>
      </c>
      <c r="D430" s="1">
        <v>19</v>
      </c>
      <c r="E430" s="1" t="s">
        <v>23</v>
      </c>
      <c r="F430" s="1" t="s">
        <v>19</v>
      </c>
      <c r="G430" s="1" t="s">
        <v>34</v>
      </c>
      <c r="H430" s="1">
        <v>216</v>
      </c>
      <c r="I430" s="1">
        <v>1</v>
      </c>
      <c r="J430" t="str">
        <f t="shared" si="6"/>
        <v>19-30</v>
      </c>
    </row>
    <row r="431" spans="1:10" x14ac:dyDescent="0.25">
      <c r="A431" s="1" t="s">
        <v>1306</v>
      </c>
      <c r="B431" s="1" t="s">
        <v>1307</v>
      </c>
      <c r="C431" s="1" t="s">
        <v>1308</v>
      </c>
      <c r="D431" s="1">
        <v>37</v>
      </c>
      <c r="E431" s="1" t="s">
        <v>12</v>
      </c>
      <c r="F431" s="1" t="s">
        <v>28</v>
      </c>
      <c r="G431" s="1" t="s">
        <v>29</v>
      </c>
      <c r="H431" s="1">
        <v>1429</v>
      </c>
      <c r="I431" s="1">
        <v>1</v>
      </c>
      <c r="J431" t="str">
        <f t="shared" si="6"/>
        <v>31-45</v>
      </c>
    </row>
    <row r="432" spans="1:10" x14ac:dyDescent="0.25">
      <c r="A432" s="1" t="s">
        <v>1309</v>
      </c>
      <c r="B432" s="1" t="s">
        <v>1310</v>
      </c>
      <c r="C432" s="1" t="s">
        <v>1311</v>
      </c>
      <c r="D432" s="1">
        <v>41</v>
      </c>
      <c r="E432" s="1" t="s">
        <v>18</v>
      </c>
      <c r="F432" s="1" t="s">
        <v>28</v>
      </c>
      <c r="G432" s="1" t="s">
        <v>14</v>
      </c>
      <c r="H432" s="1">
        <v>1535</v>
      </c>
      <c r="I432" s="1">
        <v>2</v>
      </c>
      <c r="J432" t="str">
        <f t="shared" si="6"/>
        <v>31-45</v>
      </c>
    </row>
    <row r="433" spans="1:10" x14ac:dyDescent="0.25">
      <c r="A433" s="1" t="s">
        <v>1312</v>
      </c>
      <c r="B433" s="1" t="s">
        <v>1313</v>
      </c>
      <c r="C433" s="1" t="s">
        <v>1314</v>
      </c>
      <c r="D433" s="1">
        <v>35</v>
      </c>
      <c r="E433" s="1" t="s">
        <v>23</v>
      </c>
      <c r="F433" s="1" t="s">
        <v>60</v>
      </c>
      <c r="G433" s="1" t="s">
        <v>34</v>
      </c>
      <c r="H433" s="1">
        <v>469</v>
      </c>
      <c r="I433" s="1">
        <v>2</v>
      </c>
      <c r="J433" t="str">
        <f t="shared" si="6"/>
        <v>31-45</v>
      </c>
    </row>
    <row r="434" spans="1:10" x14ac:dyDescent="0.25">
      <c r="A434" s="1" t="s">
        <v>1315</v>
      </c>
      <c r="B434" s="1" t="s">
        <v>1316</v>
      </c>
      <c r="C434" s="1" t="s">
        <v>1317</v>
      </c>
      <c r="D434" s="1">
        <v>48</v>
      </c>
      <c r="E434" s="1" t="s">
        <v>12</v>
      </c>
      <c r="F434" s="1" t="s">
        <v>24</v>
      </c>
      <c r="G434" s="1" t="s">
        <v>34</v>
      </c>
      <c r="H434" s="1">
        <v>1991</v>
      </c>
      <c r="I434" s="1">
        <v>3</v>
      </c>
      <c r="J434" t="str">
        <f t="shared" si="6"/>
        <v>46-60</v>
      </c>
    </row>
    <row r="435" spans="1:10" x14ac:dyDescent="0.25">
      <c r="A435" s="1" t="s">
        <v>1318</v>
      </c>
      <c r="B435" s="1" t="s">
        <v>1319</v>
      </c>
      <c r="C435" s="1" t="s">
        <v>1320</v>
      </c>
      <c r="D435" s="1">
        <v>48</v>
      </c>
      <c r="E435" s="1" t="s">
        <v>18</v>
      </c>
      <c r="F435" s="1" t="s">
        <v>33</v>
      </c>
      <c r="G435" s="1" t="s">
        <v>34</v>
      </c>
      <c r="H435" s="1">
        <v>2322</v>
      </c>
      <c r="I435" s="1">
        <v>4</v>
      </c>
      <c r="J435" t="str">
        <f t="shared" si="6"/>
        <v>46-60</v>
      </c>
    </row>
    <row r="436" spans="1:10" x14ac:dyDescent="0.25">
      <c r="A436" s="1" t="s">
        <v>1321</v>
      </c>
      <c r="B436" s="1" t="s">
        <v>1322</v>
      </c>
      <c r="C436" s="1" t="s">
        <v>1323</v>
      </c>
      <c r="D436" s="1">
        <v>43</v>
      </c>
      <c r="E436" s="1" t="s">
        <v>12</v>
      </c>
      <c r="F436" s="1" t="s">
        <v>60</v>
      </c>
      <c r="G436" s="1" t="s">
        <v>29</v>
      </c>
      <c r="H436" s="1">
        <v>3732</v>
      </c>
      <c r="I436" s="1">
        <v>4</v>
      </c>
      <c r="J436" t="str">
        <f t="shared" si="6"/>
        <v>31-45</v>
      </c>
    </row>
    <row r="437" spans="1:10" x14ac:dyDescent="0.25">
      <c r="A437" s="1" t="s">
        <v>1324</v>
      </c>
      <c r="B437" s="1" t="s">
        <v>1325</v>
      </c>
      <c r="C437" s="1" t="s">
        <v>1326</v>
      </c>
      <c r="D437" s="1">
        <v>43</v>
      </c>
      <c r="E437" s="1" t="s">
        <v>23</v>
      </c>
      <c r="F437" s="1" t="s">
        <v>80</v>
      </c>
      <c r="G437" s="1" t="s">
        <v>14</v>
      </c>
      <c r="H437" s="1">
        <v>4384</v>
      </c>
      <c r="I437" s="1">
        <v>3</v>
      </c>
      <c r="J437" t="str">
        <f t="shared" si="6"/>
        <v>31-45</v>
      </c>
    </row>
    <row r="438" spans="1:10" x14ac:dyDescent="0.25">
      <c r="A438" s="1" t="s">
        <v>1327</v>
      </c>
      <c r="B438" s="1" t="s">
        <v>1328</v>
      </c>
      <c r="C438" s="1" t="s">
        <v>1329</v>
      </c>
      <c r="D438" s="1">
        <v>19</v>
      </c>
      <c r="E438" s="1" t="s">
        <v>18</v>
      </c>
      <c r="F438" s="1" t="s">
        <v>73</v>
      </c>
      <c r="G438" s="1" t="s">
        <v>14</v>
      </c>
      <c r="H438" s="1">
        <v>4889</v>
      </c>
      <c r="I438" s="1">
        <v>5</v>
      </c>
      <c r="J438" t="str">
        <f t="shared" si="6"/>
        <v>19-30</v>
      </c>
    </row>
    <row r="439" spans="1:10" x14ac:dyDescent="0.25">
      <c r="A439" s="1" t="s">
        <v>1330</v>
      </c>
      <c r="B439" s="1" t="s">
        <v>1331</v>
      </c>
      <c r="C439" s="1" t="s">
        <v>1332</v>
      </c>
      <c r="D439" s="1">
        <v>58</v>
      </c>
      <c r="E439" s="1" t="s">
        <v>18</v>
      </c>
      <c r="F439" s="1" t="s">
        <v>13</v>
      </c>
      <c r="G439" s="1" t="s">
        <v>14</v>
      </c>
      <c r="H439" s="1">
        <v>1305</v>
      </c>
      <c r="I439" s="1">
        <v>3</v>
      </c>
      <c r="J439" t="str">
        <f t="shared" si="6"/>
        <v>46-60</v>
      </c>
    </row>
    <row r="440" spans="1:10" x14ac:dyDescent="0.25">
      <c r="A440" s="1" t="s">
        <v>1333</v>
      </c>
      <c r="B440" s="1" t="s">
        <v>1334</v>
      </c>
      <c r="C440" s="1" t="s">
        <v>1335</v>
      </c>
      <c r="D440" s="1">
        <v>62</v>
      </c>
      <c r="E440" s="1" t="s">
        <v>23</v>
      </c>
      <c r="F440" s="1" t="s">
        <v>28</v>
      </c>
      <c r="G440" s="1" t="s">
        <v>14</v>
      </c>
      <c r="H440" s="1">
        <v>2950</v>
      </c>
      <c r="I440" s="1">
        <v>2</v>
      </c>
      <c r="J440" t="str">
        <f t="shared" si="6"/>
        <v>60+</v>
      </c>
    </row>
    <row r="441" spans="1:10" x14ac:dyDescent="0.25">
      <c r="A441" s="1" t="s">
        <v>1336</v>
      </c>
      <c r="B441" s="1" t="s">
        <v>1337</v>
      </c>
      <c r="C441" s="1" t="s">
        <v>1338</v>
      </c>
      <c r="D441" s="1">
        <v>36</v>
      </c>
      <c r="E441" s="1" t="s">
        <v>12</v>
      </c>
      <c r="F441" s="1" t="s">
        <v>28</v>
      </c>
      <c r="G441" s="1" t="s">
        <v>34</v>
      </c>
      <c r="H441" s="1">
        <v>1183</v>
      </c>
      <c r="I441" s="1">
        <v>3</v>
      </c>
      <c r="J441" t="str">
        <f t="shared" si="6"/>
        <v>31-45</v>
      </c>
    </row>
    <row r="442" spans="1:10" x14ac:dyDescent="0.25">
      <c r="A442" s="1" t="s">
        <v>1339</v>
      </c>
      <c r="B442" s="1" t="s">
        <v>1340</v>
      </c>
      <c r="C442" s="1" t="s">
        <v>1341</v>
      </c>
      <c r="D442" s="1">
        <v>78</v>
      </c>
      <c r="E442" s="1" t="s">
        <v>23</v>
      </c>
      <c r="F442" s="1" t="s">
        <v>80</v>
      </c>
      <c r="G442" s="1" t="s">
        <v>34</v>
      </c>
      <c r="H442" s="1">
        <v>203</v>
      </c>
      <c r="I442" s="1">
        <v>3</v>
      </c>
      <c r="J442" t="str">
        <f t="shared" si="6"/>
        <v>60+</v>
      </c>
    </row>
    <row r="443" spans="1:10" x14ac:dyDescent="0.25">
      <c r="A443" s="1" t="s">
        <v>1342</v>
      </c>
      <c r="B443" s="1" t="s">
        <v>1343</v>
      </c>
      <c r="C443" s="1" t="s">
        <v>1344</v>
      </c>
      <c r="D443" s="1">
        <v>74</v>
      </c>
      <c r="E443" s="1" t="s">
        <v>12</v>
      </c>
      <c r="F443" s="1" t="s">
        <v>73</v>
      </c>
      <c r="G443" s="1" t="s">
        <v>14</v>
      </c>
      <c r="H443" s="1">
        <v>1625</v>
      </c>
      <c r="I443" s="1">
        <v>1</v>
      </c>
      <c r="J443" t="str">
        <f t="shared" si="6"/>
        <v>60+</v>
      </c>
    </row>
    <row r="444" spans="1:10" x14ac:dyDescent="0.25">
      <c r="A444" s="1" t="s">
        <v>1345</v>
      </c>
      <c r="B444" s="1" t="s">
        <v>1346</v>
      </c>
      <c r="C444" s="1" t="s">
        <v>1347</v>
      </c>
      <c r="D444" s="1">
        <v>48</v>
      </c>
      <c r="E444" s="1" t="s">
        <v>23</v>
      </c>
      <c r="F444" s="1" t="s">
        <v>13</v>
      </c>
      <c r="G444" s="1" t="s">
        <v>14</v>
      </c>
      <c r="H444" s="1">
        <v>1029</v>
      </c>
      <c r="I444" s="1">
        <v>5</v>
      </c>
      <c r="J444" t="str">
        <f t="shared" si="6"/>
        <v>46-60</v>
      </c>
    </row>
    <row r="445" spans="1:10" x14ac:dyDescent="0.25">
      <c r="A445" s="1" t="s">
        <v>1348</v>
      </c>
      <c r="B445" s="1" t="s">
        <v>1349</v>
      </c>
      <c r="C445" s="1" t="s">
        <v>1350</v>
      </c>
      <c r="D445" s="1">
        <v>78</v>
      </c>
      <c r="E445" s="1" t="s">
        <v>12</v>
      </c>
      <c r="F445" s="1" t="s">
        <v>41</v>
      </c>
      <c r="G445" s="1" t="s">
        <v>14</v>
      </c>
      <c r="H445" s="1">
        <v>2713</v>
      </c>
      <c r="I445" s="1">
        <v>5</v>
      </c>
      <c r="J445" t="str">
        <f t="shared" si="6"/>
        <v>60+</v>
      </c>
    </row>
    <row r="446" spans="1:10" x14ac:dyDescent="0.25">
      <c r="A446" s="1" t="s">
        <v>1351</v>
      </c>
      <c r="B446" s="1" t="s">
        <v>1352</v>
      </c>
      <c r="C446" s="1" t="s">
        <v>1353</v>
      </c>
      <c r="D446" s="1">
        <v>25</v>
      </c>
      <c r="E446" s="1" t="s">
        <v>12</v>
      </c>
      <c r="F446" s="1" t="s">
        <v>73</v>
      </c>
      <c r="G446" s="1" t="s">
        <v>34</v>
      </c>
      <c r="H446" s="1">
        <v>4118</v>
      </c>
      <c r="I446" s="1">
        <v>5</v>
      </c>
      <c r="J446" t="str">
        <f t="shared" si="6"/>
        <v>19-30</v>
      </c>
    </row>
    <row r="447" spans="1:10" x14ac:dyDescent="0.25">
      <c r="A447" s="1" t="s">
        <v>1354</v>
      </c>
      <c r="B447" s="1" t="s">
        <v>1355</v>
      </c>
      <c r="C447" s="1" t="s">
        <v>1356</v>
      </c>
      <c r="D447" s="1">
        <v>73</v>
      </c>
      <c r="E447" s="1" t="s">
        <v>18</v>
      </c>
      <c r="F447" s="1" t="s">
        <v>134</v>
      </c>
      <c r="G447" s="1" t="s">
        <v>29</v>
      </c>
      <c r="H447" s="1">
        <v>1798</v>
      </c>
      <c r="I447" s="1">
        <v>2</v>
      </c>
      <c r="J447" t="str">
        <f t="shared" si="6"/>
        <v>60+</v>
      </c>
    </row>
    <row r="448" spans="1:10" x14ac:dyDescent="0.25">
      <c r="A448" s="1" t="s">
        <v>1357</v>
      </c>
      <c r="B448" s="1" t="s">
        <v>1358</v>
      </c>
      <c r="C448" s="1" t="s">
        <v>1359</v>
      </c>
      <c r="D448" s="1">
        <v>70</v>
      </c>
      <c r="E448" s="1" t="s">
        <v>23</v>
      </c>
      <c r="F448" s="1" t="s">
        <v>33</v>
      </c>
      <c r="G448" s="1" t="s">
        <v>34</v>
      </c>
      <c r="H448" s="1">
        <v>3642</v>
      </c>
      <c r="I448" s="1">
        <v>3</v>
      </c>
      <c r="J448" t="str">
        <f t="shared" si="6"/>
        <v>60+</v>
      </c>
    </row>
    <row r="449" spans="1:10" x14ac:dyDescent="0.25">
      <c r="A449" s="1" t="s">
        <v>1360</v>
      </c>
      <c r="B449" s="1" t="s">
        <v>1361</v>
      </c>
      <c r="C449" s="1" t="s">
        <v>1362</v>
      </c>
      <c r="D449" s="1">
        <v>72</v>
      </c>
      <c r="E449" s="1" t="s">
        <v>18</v>
      </c>
      <c r="F449" s="1" t="s">
        <v>24</v>
      </c>
      <c r="G449" s="1" t="s">
        <v>14</v>
      </c>
      <c r="H449" s="1">
        <v>4833</v>
      </c>
      <c r="I449" s="1">
        <v>5</v>
      </c>
      <c r="J449" t="str">
        <f t="shared" si="6"/>
        <v>60+</v>
      </c>
    </row>
    <row r="450" spans="1:10" x14ac:dyDescent="0.25">
      <c r="A450" s="1" t="s">
        <v>1363</v>
      </c>
      <c r="B450" s="1" t="s">
        <v>1364</v>
      </c>
      <c r="C450" s="1" t="s">
        <v>1365</v>
      </c>
      <c r="D450" s="1">
        <v>75</v>
      </c>
      <c r="E450" s="1" t="s">
        <v>18</v>
      </c>
      <c r="F450" s="1" t="s">
        <v>80</v>
      </c>
      <c r="G450" s="1" t="s">
        <v>34</v>
      </c>
      <c r="H450" s="1">
        <v>3422</v>
      </c>
      <c r="I450" s="1">
        <v>4</v>
      </c>
      <c r="J450" t="str">
        <f t="shared" si="6"/>
        <v>60+</v>
      </c>
    </row>
    <row r="451" spans="1:10" x14ac:dyDescent="0.25">
      <c r="A451" s="1" t="s">
        <v>1366</v>
      </c>
      <c r="B451" s="1" t="s">
        <v>1367</v>
      </c>
      <c r="C451" s="1" t="s">
        <v>1368</v>
      </c>
      <c r="D451" s="1">
        <v>40</v>
      </c>
      <c r="E451" s="1" t="s">
        <v>12</v>
      </c>
      <c r="F451" s="1" t="s">
        <v>24</v>
      </c>
      <c r="G451" s="1" t="s">
        <v>34</v>
      </c>
      <c r="H451" s="1">
        <v>3864</v>
      </c>
      <c r="I451" s="1">
        <v>4</v>
      </c>
      <c r="J451" t="str">
        <f t="shared" ref="J451:J514" si="7">IF(D451&lt;=18,"13-18",
IF(D451&lt;=30,"19-30",
IF(D451&lt;=45,"31-45",
IF(D451&lt;=60,"46-60","60+"))))</f>
        <v>31-45</v>
      </c>
    </row>
    <row r="452" spans="1:10" x14ac:dyDescent="0.25">
      <c r="A452" s="1" t="s">
        <v>1369</v>
      </c>
      <c r="B452" s="1" t="s">
        <v>1370</v>
      </c>
      <c r="C452" s="1" t="s">
        <v>1371</v>
      </c>
      <c r="D452" s="1">
        <v>78</v>
      </c>
      <c r="E452" s="1" t="s">
        <v>12</v>
      </c>
      <c r="F452" s="1" t="s">
        <v>134</v>
      </c>
      <c r="G452" s="1" t="s">
        <v>14</v>
      </c>
      <c r="H452" s="1">
        <v>2085</v>
      </c>
      <c r="I452" s="1">
        <v>5</v>
      </c>
      <c r="J452" t="str">
        <f t="shared" si="7"/>
        <v>60+</v>
      </c>
    </row>
    <row r="453" spans="1:10" x14ac:dyDescent="0.25">
      <c r="A453" s="1" t="s">
        <v>1372</v>
      </c>
      <c r="B453" s="1" t="s">
        <v>1373</v>
      </c>
      <c r="C453" s="1" t="s">
        <v>1374</v>
      </c>
      <c r="D453" s="1">
        <v>51</v>
      </c>
      <c r="E453" s="1" t="s">
        <v>23</v>
      </c>
      <c r="F453" s="1" t="s">
        <v>80</v>
      </c>
      <c r="G453" s="1" t="s">
        <v>29</v>
      </c>
      <c r="H453" s="1">
        <v>11</v>
      </c>
      <c r="I453" s="1">
        <v>5</v>
      </c>
      <c r="J453" t="str">
        <f t="shared" si="7"/>
        <v>46-60</v>
      </c>
    </row>
    <row r="454" spans="1:10" x14ac:dyDescent="0.25">
      <c r="A454" s="1" t="s">
        <v>1375</v>
      </c>
      <c r="B454" s="1" t="s">
        <v>1376</v>
      </c>
      <c r="C454" s="1" t="s">
        <v>1377</v>
      </c>
      <c r="D454" s="1">
        <v>57</v>
      </c>
      <c r="E454" s="1" t="s">
        <v>23</v>
      </c>
      <c r="F454" s="1" t="s">
        <v>60</v>
      </c>
      <c r="G454" s="1" t="s">
        <v>34</v>
      </c>
      <c r="H454" s="1">
        <v>2069</v>
      </c>
      <c r="I454" s="1">
        <v>2</v>
      </c>
      <c r="J454" t="str">
        <f t="shared" si="7"/>
        <v>46-60</v>
      </c>
    </row>
    <row r="455" spans="1:10" x14ac:dyDescent="0.25">
      <c r="A455" s="1" t="s">
        <v>1378</v>
      </c>
      <c r="B455" s="1" t="s">
        <v>1379</v>
      </c>
      <c r="C455" s="1" t="s">
        <v>1380</v>
      </c>
      <c r="D455" s="1">
        <v>80</v>
      </c>
      <c r="E455" s="1" t="s">
        <v>12</v>
      </c>
      <c r="F455" s="1" t="s">
        <v>73</v>
      </c>
      <c r="G455" s="1" t="s">
        <v>29</v>
      </c>
      <c r="H455" s="1">
        <v>4471</v>
      </c>
      <c r="I455" s="1">
        <v>4</v>
      </c>
      <c r="J455" t="str">
        <f t="shared" si="7"/>
        <v>60+</v>
      </c>
    </row>
    <row r="456" spans="1:10" x14ac:dyDescent="0.25">
      <c r="A456" s="1" t="s">
        <v>1381</v>
      </c>
      <c r="B456" s="1" t="s">
        <v>1382</v>
      </c>
      <c r="C456" s="1" t="s">
        <v>1383</v>
      </c>
      <c r="D456" s="1">
        <v>48</v>
      </c>
      <c r="E456" s="1" t="s">
        <v>18</v>
      </c>
      <c r="F456" s="1" t="s">
        <v>19</v>
      </c>
      <c r="G456" s="1" t="s">
        <v>34</v>
      </c>
      <c r="H456" s="1">
        <v>4136</v>
      </c>
      <c r="I456" s="1">
        <v>4</v>
      </c>
      <c r="J456" t="str">
        <f t="shared" si="7"/>
        <v>46-60</v>
      </c>
    </row>
    <row r="457" spans="1:10" x14ac:dyDescent="0.25">
      <c r="A457" s="1" t="s">
        <v>1384</v>
      </c>
      <c r="B457" s="1" t="s">
        <v>1385</v>
      </c>
      <c r="C457" s="1" t="s">
        <v>1386</v>
      </c>
      <c r="D457" s="1">
        <v>31</v>
      </c>
      <c r="E457" s="1" t="s">
        <v>23</v>
      </c>
      <c r="F457" s="1" t="s">
        <v>134</v>
      </c>
      <c r="G457" s="1" t="s">
        <v>14</v>
      </c>
      <c r="H457" s="1">
        <v>3467</v>
      </c>
      <c r="I457" s="1">
        <v>3</v>
      </c>
      <c r="J457" t="str">
        <f t="shared" si="7"/>
        <v>31-45</v>
      </c>
    </row>
    <row r="458" spans="1:10" x14ac:dyDescent="0.25">
      <c r="A458" s="1" t="s">
        <v>1387</v>
      </c>
      <c r="B458" s="1" t="s">
        <v>1388</v>
      </c>
      <c r="C458" s="1" t="s">
        <v>1389</v>
      </c>
      <c r="D458" s="1">
        <v>27</v>
      </c>
      <c r="E458" s="1" t="s">
        <v>18</v>
      </c>
      <c r="F458" s="1" t="s">
        <v>19</v>
      </c>
      <c r="G458" s="1" t="s">
        <v>29</v>
      </c>
      <c r="H458" s="1">
        <v>3738</v>
      </c>
      <c r="I458" s="1">
        <v>2</v>
      </c>
      <c r="J458" t="str">
        <f t="shared" si="7"/>
        <v>19-30</v>
      </c>
    </row>
    <row r="459" spans="1:10" x14ac:dyDescent="0.25">
      <c r="A459" s="1" t="s">
        <v>1390</v>
      </c>
      <c r="B459" s="1" t="s">
        <v>1391</v>
      </c>
      <c r="C459" s="1" t="s">
        <v>1389</v>
      </c>
      <c r="D459" s="1">
        <v>66</v>
      </c>
      <c r="E459" s="1" t="s">
        <v>23</v>
      </c>
      <c r="F459" s="1" t="s">
        <v>24</v>
      </c>
      <c r="G459" s="1" t="s">
        <v>29</v>
      </c>
      <c r="H459" s="1">
        <v>2480</v>
      </c>
      <c r="I459" s="1">
        <v>3</v>
      </c>
      <c r="J459" t="str">
        <f t="shared" si="7"/>
        <v>60+</v>
      </c>
    </row>
    <row r="460" spans="1:10" x14ac:dyDescent="0.25">
      <c r="A460" s="1" t="s">
        <v>1392</v>
      </c>
      <c r="B460" s="1" t="s">
        <v>1393</v>
      </c>
      <c r="C460" s="1" t="s">
        <v>1394</v>
      </c>
      <c r="D460" s="1">
        <v>48</v>
      </c>
      <c r="E460" s="1" t="s">
        <v>18</v>
      </c>
      <c r="F460" s="1" t="s">
        <v>73</v>
      </c>
      <c r="G460" s="1" t="s">
        <v>14</v>
      </c>
      <c r="H460" s="1">
        <v>3356</v>
      </c>
      <c r="I460" s="1">
        <v>5</v>
      </c>
      <c r="J460" t="str">
        <f t="shared" si="7"/>
        <v>46-60</v>
      </c>
    </row>
    <row r="461" spans="1:10" x14ac:dyDescent="0.25">
      <c r="A461" s="1" t="s">
        <v>1395</v>
      </c>
      <c r="B461" s="1" t="s">
        <v>1396</v>
      </c>
      <c r="C461" s="1" t="s">
        <v>1397</v>
      </c>
      <c r="D461" s="1">
        <v>25</v>
      </c>
      <c r="E461" s="1" t="s">
        <v>12</v>
      </c>
      <c r="F461" s="1" t="s">
        <v>19</v>
      </c>
      <c r="G461" s="1" t="s">
        <v>34</v>
      </c>
      <c r="H461" s="1">
        <v>98</v>
      </c>
      <c r="I461" s="1">
        <v>5</v>
      </c>
      <c r="J461" t="str">
        <f t="shared" si="7"/>
        <v>19-30</v>
      </c>
    </row>
    <row r="462" spans="1:10" x14ac:dyDescent="0.25">
      <c r="A462" s="1" t="s">
        <v>1398</v>
      </c>
      <c r="B462" s="1" t="s">
        <v>1399</v>
      </c>
      <c r="C462" s="1" t="s">
        <v>1400</v>
      </c>
      <c r="D462" s="1">
        <v>60</v>
      </c>
      <c r="E462" s="1" t="s">
        <v>23</v>
      </c>
      <c r="F462" s="1" t="s">
        <v>28</v>
      </c>
      <c r="G462" s="1" t="s">
        <v>14</v>
      </c>
      <c r="H462" s="1">
        <v>2330</v>
      </c>
      <c r="I462" s="1">
        <v>4</v>
      </c>
      <c r="J462" t="str">
        <f t="shared" si="7"/>
        <v>46-60</v>
      </c>
    </row>
    <row r="463" spans="1:10" x14ac:dyDescent="0.25">
      <c r="A463" s="1" t="s">
        <v>1401</v>
      </c>
      <c r="B463" s="1" t="s">
        <v>1402</v>
      </c>
      <c r="C463" s="1" t="s">
        <v>1403</v>
      </c>
      <c r="D463" s="1">
        <v>17</v>
      </c>
      <c r="E463" s="1" t="s">
        <v>23</v>
      </c>
      <c r="F463" s="1" t="s">
        <v>73</v>
      </c>
      <c r="G463" s="1" t="s">
        <v>34</v>
      </c>
      <c r="H463" s="1">
        <v>48</v>
      </c>
      <c r="I463" s="1">
        <v>3</v>
      </c>
      <c r="J463" t="str">
        <f t="shared" si="7"/>
        <v>13-18</v>
      </c>
    </row>
    <row r="464" spans="1:10" x14ac:dyDescent="0.25">
      <c r="A464" s="1" t="s">
        <v>1404</v>
      </c>
      <c r="B464" s="1" t="s">
        <v>1405</v>
      </c>
      <c r="C464" s="1" t="s">
        <v>1406</v>
      </c>
      <c r="D464" s="1">
        <v>41</v>
      </c>
      <c r="E464" s="1" t="s">
        <v>12</v>
      </c>
      <c r="F464" s="1" t="s">
        <v>134</v>
      </c>
      <c r="G464" s="1" t="s">
        <v>34</v>
      </c>
      <c r="H464" s="1">
        <v>1782</v>
      </c>
      <c r="I464" s="1">
        <v>5</v>
      </c>
      <c r="J464" t="str">
        <f t="shared" si="7"/>
        <v>31-45</v>
      </c>
    </row>
    <row r="465" spans="1:10" x14ac:dyDescent="0.25">
      <c r="A465" s="1" t="s">
        <v>1407</v>
      </c>
      <c r="B465" s="1" t="s">
        <v>1408</v>
      </c>
      <c r="C465" s="1" t="s">
        <v>1409</v>
      </c>
      <c r="D465" s="1">
        <v>30</v>
      </c>
      <c r="E465" s="1" t="s">
        <v>18</v>
      </c>
      <c r="F465" s="1" t="s">
        <v>24</v>
      </c>
      <c r="G465" s="1" t="s">
        <v>34</v>
      </c>
      <c r="H465" s="1">
        <v>3421</v>
      </c>
      <c r="I465" s="1">
        <v>1</v>
      </c>
      <c r="J465" t="str">
        <f t="shared" si="7"/>
        <v>19-30</v>
      </c>
    </row>
    <row r="466" spans="1:10" x14ac:dyDescent="0.25">
      <c r="A466" s="1" t="s">
        <v>1410</v>
      </c>
      <c r="B466" s="1" t="s">
        <v>1411</v>
      </c>
      <c r="C466" s="1" t="s">
        <v>1412</v>
      </c>
      <c r="D466" s="1">
        <v>59</v>
      </c>
      <c r="E466" s="1" t="s">
        <v>18</v>
      </c>
      <c r="F466" s="1" t="s">
        <v>60</v>
      </c>
      <c r="G466" s="1" t="s">
        <v>29</v>
      </c>
      <c r="H466" s="1">
        <v>2254</v>
      </c>
      <c r="I466" s="1">
        <v>3</v>
      </c>
      <c r="J466" t="str">
        <f t="shared" si="7"/>
        <v>46-60</v>
      </c>
    </row>
    <row r="467" spans="1:10" x14ac:dyDescent="0.25">
      <c r="A467" s="1" t="s">
        <v>1413</v>
      </c>
      <c r="B467" s="1" t="s">
        <v>1414</v>
      </c>
      <c r="C467" s="1" t="s">
        <v>1415</v>
      </c>
      <c r="D467" s="1">
        <v>59</v>
      </c>
      <c r="E467" s="1" t="s">
        <v>18</v>
      </c>
      <c r="F467" s="1" t="s">
        <v>80</v>
      </c>
      <c r="G467" s="1" t="s">
        <v>29</v>
      </c>
      <c r="H467" s="1">
        <v>3167</v>
      </c>
      <c r="I467" s="1">
        <v>1</v>
      </c>
      <c r="J467" t="str">
        <f t="shared" si="7"/>
        <v>46-60</v>
      </c>
    </row>
    <row r="468" spans="1:10" x14ac:dyDescent="0.25">
      <c r="A468" s="1" t="s">
        <v>1416</v>
      </c>
      <c r="B468" s="1" t="s">
        <v>1417</v>
      </c>
      <c r="C468" s="1" t="s">
        <v>1418</v>
      </c>
      <c r="D468" s="1">
        <v>27</v>
      </c>
      <c r="E468" s="1" t="s">
        <v>23</v>
      </c>
      <c r="F468" s="1" t="s">
        <v>134</v>
      </c>
      <c r="G468" s="1" t="s">
        <v>14</v>
      </c>
      <c r="H468" s="1">
        <v>283</v>
      </c>
      <c r="I468" s="1">
        <v>2</v>
      </c>
      <c r="J468" t="str">
        <f t="shared" si="7"/>
        <v>19-30</v>
      </c>
    </row>
    <row r="469" spans="1:10" x14ac:dyDescent="0.25">
      <c r="A469" s="1" t="s">
        <v>1419</v>
      </c>
      <c r="B469" s="1" t="s">
        <v>1420</v>
      </c>
      <c r="C469" s="1" t="s">
        <v>1421</v>
      </c>
      <c r="D469" s="1">
        <v>77</v>
      </c>
      <c r="E469" s="1" t="s">
        <v>18</v>
      </c>
      <c r="F469" s="1" t="s">
        <v>80</v>
      </c>
      <c r="G469" s="1" t="s">
        <v>29</v>
      </c>
      <c r="H469" s="1">
        <v>3080</v>
      </c>
      <c r="I469" s="1">
        <v>5</v>
      </c>
      <c r="J469" t="str">
        <f t="shared" si="7"/>
        <v>60+</v>
      </c>
    </row>
    <row r="470" spans="1:10" x14ac:dyDescent="0.25">
      <c r="A470" s="1" t="s">
        <v>1422</v>
      </c>
      <c r="B470" s="1" t="s">
        <v>1423</v>
      </c>
      <c r="C470" s="1" t="s">
        <v>1424</v>
      </c>
      <c r="D470" s="1">
        <v>66</v>
      </c>
      <c r="E470" s="1" t="s">
        <v>18</v>
      </c>
      <c r="F470" s="1" t="s">
        <v>33</v>
      </c>
      <c r="G470" s="1" t="s">
        <v>34</v>
      </c>
      <c r="H470" s="1">
        <v>4737</v>
      </c>
      <c r="I470" s="1">
        <v>5</v>
      </c>
      <c r="J470" t="str">
        <f t="shared" si="7"/>
        <v>60+</v>
      </c>
    </row>
    <row r="471" spans="1:10" x14ac:dyDescent="0.25">
      <c r="A471" s="1" t="s">
        <v>1425</v>
      </c>
      <c r="B471" s="1" t="s">
        <v>1426</v>
      </c>
      <c r="C471" s="1" t="s">
        <v>1427</v>
      </c>
      <c r="D471" s="1">
        <v>34</v>
      </c>
      <c r="E471" s="1" t="s">
        <v>23</v>
      </c>
      <c r="F471" s="1" t="s">
        <v>33</v>
      </c>
      <c r="G471" s="1" t="s">
        <v>14</v>
      </c>
      <c r="H471" s="1">
        <v>401</v>
      </c>
      <c r="I471" s="1">
        <v>2</v>
      </c>
      <c r="J471" t="str">
        <f t="shared" si="7"/>
        <v>31-45</v>
      </c>
    </row>
    <row r="472" spans="1:10" x14ac:dyDescent="0.25">
      <c r="A472" s="1" t="s">
        <v>1428</v>
      </c>
      <c r="B472" s="1" t="s">
        <v>1429</v>
      </c>
      <c r="C472" s="1" t="s">
        <v>1430</v>
      </c>
      <c r="D472" s="1">
        <v>47</v>
      </c>
      <c r="E472" s="1" t="s">
        <v>18</v>
      </c>
      <c r="F472" s="1" t="s">
        <v>33</v>
      </c>
      <c r="G472" s="1" t="s">
        <v>34</v>
      </c>
      <c r="H472" s="1">
        <v>3808</v>
      </c>
      <c r="I472" s="1">
        <v>2</v>
      </c>
      <c r="J472" t="str">
        <f t="shared" si="7"/>
        <v>46-60</v>
      </c>
    </row>
    <row r="473" spans="1:10" x14ac:dyDescent="0.25">
      <c r="A473" s="1" t="s">
        <v>1431</v>
      </c>
      <c r="B473" s="1" t="s">
        <v>1166</v>
      </c>
      <c r="C473" s="1" t="s">
        <v>1432</v>
      </c>
      <c r="D473" s="1">
        <v>56</v>
      </c>
      <c r="E473" s="1" t="s">
        <v>23</v>
      </c>
      <c r="F473" s="1" t="s">
        <v>134</v>
      </c>
      <c r="G473" s="1" t="s">
        <v>29</v>
      </c>
      <c r="H473" s="1">
        <v>347</v>
      </c>
      <c r="I473" s="1">
        <v>1</v>
      </c>
      <c r="J473" t="str">
        <f t="shared" si="7"/>
        <v>46-60</v>
      </c>
    </row>
    <row r="474" spans="1:10" x14ac:dyDescent="0.25">
      <c r="A474" s="1" t="s">
        <v>1433</v>
      </c>
      <c r="B474" s="1" t="s">
        <v>1434</v>
      </c>
      <c r="C474" s="1" t="s">
        <v>1435</v>
      </c>
      <c r="D474" s="1">
        <v>70</v>
      </c>
      <c r="E474" s="1" t="s">
        <v>23</v>
      </c>
      <c r="F474" s="1" t="s">
        <v>60</v>
      </c>
      <c r="G474" s="1" t="s">
        <v>34</v>
      </c>
      <c r="H474" s="1">
        <v>1075</v>
      </c>
      <c r="I474" s="1">
        <v>2</v>
      </c>
      <c r="J474" t="str">
        <f t="shared" si="7"/>
        <v>60+</v>
      </c>
    </row>
    <row r="475" spans="1:10" x14ac:dyDescent="0.25">
      <c r="A475" s="1" t="s">
        <v>1436</v>
      </c>
      <c r="B475" s="1" t="s">
        <v>1437</v>
      </c>
      <c r="C475" s="1" t="s">
        <v>1438</v>
      </c>
      <c r="D475" s="1">
        <v>64</v>
      </c>
      <c r="E475" s="1" t="s">
        <v>18</v>
      </c>
      <c r="F475" s="1" t="s">
        <v>33</v>
      </c>
      <c r="G475" s="1" t="s">
        <v>29</v>
      </c>
      <c r="H475" s="1">
        <v>3515</v>
      </c>
      <c r="I475" s="1">
        <v>3</v>
      </c>
      <c r="J475" t="str">
        <f t="shared" si="7"/>
        <v>60+</v>
      </c>
    </row>
    <row r="476" spans="1:10" x14ac:dyDescent="0.25">
      <c r="A476" s="1" t="s">
        <v>1439</v>
      </c>
      <c r="B476" s="1" t="s">
        <v>1440</v>
      </c>
      <c r="C476" s="1" t="s">
        <v>1441</v>
      </c>
      <c r="D476" s="1">
        <v>23</v>
      </c>
      <c r="E476" s="1" t="s">
        <v>18</v>
      </c>
      <c r="F476" s="1" t="s">
        <v>41</v>
      </c>
      <c r="G476" s="1" t="s">
        <v>14</v>
      </c>
      <c r="H476" s="1">
        <v>2224</v>
      </c>
      <c r="I476" s="1">
        <v>3</v>
      </c>
      <c r="J476" t="str">
        <f t="shared" si="7"/>
        <v>19-30</v>
      </c>
    </row>
    <row r="477" spans="1:10" x14ac:dyDescent="0.25">
      <c r="A477" s="1" t="s">
        <v>1442</v>
      </c>
      <c r="B477" s="1" t="s">
        <v>1443</v>
      </c>
      <c r="C477" s="1" t="s">
        <v>1444</v>
      </c>
      <c r="D477" s="1">
        <v>45</v>
      </c>
      <c r="E477" s="1" t="s">
        <v>23</v>
      </c>
      <c r="F477" s="1" t="s">
        <v>60</v>
      </c>
      <c r="G477" s="1" t="s">
        <v>34</v>
      </c>
      <c r="H477" s="1">
        <v>2293</v>
      </c>
      <c r="I477" s="1">
        <v>3</v>
      </c>
      <c r="J477" t="str">
        <f t="shared" si="7"/>
        <v>31-45</v>
      </c>
    </row>
    <row r="478" spans="1:10" x14ac:dyDescent="0.25">
      <c r="A478" s="1" t="s">
        <v>1445</v>
      </c>
      <c r="B478" s="1" t="s">
        <v>1446</v>
      </c>
      <c r="C478" s="1" t="s">
        <v>1447</v>
      </c>
      <c r="D478" s="1">
        <v>36</v>
      </c>
      <c r="E478" s="1" t="s">
        <v>23</v>
      </c>
      <c r="F478" s="1" t="s">
        <v>24</v>
      </c>
      <c r="G478" s="1" t="s">
        <v>34</v>
      </c>
      <c r="H478" s="1">
        <v>2781</v>
      </c>
      <c r="I478" s="1">
        <v>2</v>
      </c>
      <c r="J478" t="str">
        <f t="shared" si="7"/>
        <v>31-45</v>
      </c>
    </row>
    <row r="479" spans="1:10" x14ac:dyDescent="0.25">
      <c r="A479" s="1" t="s">
        <v>1448</v>
      </c>
      <c r="B479" s="1" t="s">
        <v>1449</v>
      </c>
      <c r="C479" s="1" t="s">
        <v>1450</v>
      </c>
      <c r="D479" s="1">
        <v>26</v>
      </c>
      <c r="E479" s="1" t="s">
        <v>12</v>
      </c>
      <c r="F479" s="1" t="s">
        <v>134</v>
      </c>
      <c r="G479" s="1" t="s">
        <v>14</v>
      </c>
      <c r="H479" s="1">
        <v>4366</v>
      </c>
      <c r="I479" s="1">
        <v>1</v>
      </c>
      <c r="J479" t="str">
        <f t="shared" si="7"/>
        <v>19-30</v>
      </c>
    </row>
    <row r="480" spans="1:10" x14ac:dyDescent="0.25">
      <c r="A480" s="1" t="s">
        <v>1451</v>
      </c>
      <c r="B480" s="1" t="s">
        <v>1452</v>
      </c>
      <c r="C480" s="1" t="s">
        <v>1453</v>
      </c>
      <c r="D480" s="1">
        <v>13</v>
      </c>
      <c r="E480" s="1" t="s">
        <v>12</v>
      </c>
      <c r="F480" s="1" t="s">
        <v>80</v>
      </c>
      <c r="G480" s="1" t="s">
        <v>34</v>
      </c>
      <c r="H480" s="1">
        <v>4647</v>
      </c>
      <c r="I480" s="1">
        <v>4</v>
      </c>
      <c r="J480" t="str">
        <f t="shared" si="7"/>
        <v>13-18</v>
      </c>
    </row>
    <row r="481" spans="1:10" x14ac:dyDescent="0.25">
      <c r="A481" s="1" t="s">
        <v>1454</v>
      </c>
      <c r="B481" s="1" t="s">
        <v>1455</v>
      </c>
      <c r="C481" s="1" t="s">
        <v>1456</v>
      </c>
      <c r="D481" s="1">
        <v>47</v>
      </c>
      <c r="E481" s="1" t="s">
        <v>18</v>
      </c>
      <c r="F481" s="1" t="s">
        <v>80</v>
      </c>
      <c r="G481" s="1" t="s">
        <v>14</v>
      </c>
      <c r="H481" s="1">
        <v>3229</v>
      </c>
      <c r="I481" s="1">
        <v>3</v>
      </c>
      <c r="J481" t="str">
        <f t="shared" si="7"/>
        <v>46-60</v>
      </c>
    </row>
    <row r="482" spans="1:10" x14ac:dyDescent="0.25">
      <c r="A482" s="1" t="s">
        <v>1457</v>
      </c>
      <c r="B482" s="1" t="s">
        <v>1458</v>
      </c>
      <c r="C482" s="1" t="s">
        <v>1459</v>
      </c>
      <c r="D482" s="1">
        <v>75</v>
      </c>
      <c r="E482" s="1" t="s">
        <v>23</v>
      </c>
      <c r="F482" s="1" t="s">
        <v>19</v>
      </c>
      <c r="G482" s="1" t="s">
        <v>29</v>
      </c>
      <c r="H482" s="1">
        <v>360</v>
      </c>
      <c r="I482" s="1">
        <v>2</v>
      </c>
      <c r="J482" t="str">
        <f t="shared" si="7"/>
        <v>60+</v>
      </c>
    </row>
    <row r="483" spans="1:10" x14ac:dyDescent="0.25">
      <c r="A483" s="1" t="s">
        <v>1460</v>
      </c>
      <c r="B483" s="1" t="s">
        <v>1461</v>
      </c>
      <c r="C483" s="1" t="s">
        <v>1462</v>
      </c>
      <c r="D483" s="1">
        <v>80</v>
      </c>
      <c r="E483" s="1" t="s">
        <v>23</v>
      </c>
      <c r="F483" s="1" t="s">
        <v>80</v>
      </c>
      <c r="G483" s="1" t="s">
        <v>29</v>
      </c>
      <c r="H483" s="1">
        <v>350</v>
      </c>
      <c r="I483" s="1">
        <v>5</v>
      </c>
      <c r="J483" t="str">
        <f t="shared" si="7"/>
        <v>60+</v>
      </c>
    </row>
    <row r="484" spans="1:10" x14ac:dyDescent="0.25">
      <c r="A484" s="1" t="s">
        <v>1463</v>
      </c>
      <c r="B484" s="1" t="s">
        <v>1464</v>
      </c>
      <c r="C484" s="1" t="s">
        <v>1465</v>
      </c>
      <c r="D484" s="1">
        <v>58</v>
      </c>
      <c r="E484" s="1" t="s">
        <v>12</v>
      </c>
      <c r="F484" s="1" t="s">
        <v>60</v>
      </c>
      <c r="G484" s="1" t="s">
        <v>29</v>
      </c>
      <c r="H484" s="1">
        <v>4451</v>
      </c>
      <c r="I484" s="1">
        <v>1</v>
      </c>
      <c r="J484" t="str">
        <f t="shared" si="7"/>
        <v>46-60</v>
      </c>
    </row>
    <row r="485" spans="1:10" x14ac:dyDescent="0.25">
      <c r="A485" s="1" t="s">
        <v>1466</v>
      </c>
      <c r="B485" s="1" t="s">
        <v>1467</v>
      </c>
      <c r="C485" s="1" t="s">
        <v>1468</v>
      </c>
      <c r="D485" s="1">
        <v>51</v>
      </c>
      <c r="E485" s="1" t="s">
        <v>18</v>
      </c>
      <c r="F485" s="1" t="s">
        <v>13</v>
      </c>
      <c r="G485" s="1" t="s">
        <v>14</v>
      </c>
      <c r="H485" s="1">
        <v>26</v>
      </c>
      <c r="I485" s="1">
        <v>3</v>
      </c>
      <c r="J485" t="str">
        <f t="shared" si="7"/>
        <v>46-60</v>
      </c>
    </row>
    <row r="486" spans="1:10" x14ac:dyDescent="0.25">
      <c r="A486" s="1" t="s">
        <v>1469</v>
      </c>
      <c r="B486" s="1" t="s">
        <v>1470</v>
      </c>
      <c r="C486" s="1" t="s">
        <v>1471</v>
      </c>
      <c r="D486" s="1">
        <v>35</v>
      </c>
      <c r="E486" s="1" t="s">
        <v>12</v>
      </c>
      <c r="F486" s="1" t="s">
        <v>24</v>
      </c>
      <c r="G486" s="1" t="s">
        <v>34</v>
      </c>
      <c r="H486" s="1">
        <v>4772</v>
      </c>
      <c r="I486" s="1">
        <v>2</v>
      </c>
      <c r="J486" t="str">
        <f t="shared" si="7"/>
        <v>31-45</v>
      </c>
    </row>
    <row r="487" spans="1:10" x14ac:dyDescent="0.25">
      <c r="A487" s="1" t="s">
        <v>1472</v>
      </c>
      <c r="B487" s="1" t="s">
        <v>1473</v>
      </c>
      <c r="C487" s="1" t="s">
        <v>1474</v>
      </c>
      <c r="D487" s="1">
        <v>79</v>
      </c>
      <c r="E487" s="1" t="s">
        <v>23</v>
      </c>
      <c r="F487" s="1" t="s">
        <v>73</v>
      </c>
      <c r="G487" s="1" t="s">
        <v>29</v>
      </c>
      <c r="H487" s="1">
        <v>272</v>
      </c>
      <c r="I487" s="1">
        <v>3</v>
      </c>
      <c r="J487" t="str">
        <f t="shared" si="7"/>
        <v>60+</v>
      </c>
    </row>
    <row r="488" spans="1:10" x14ac:dyDescent="0.25">
      <c r="A488" s="1" t="s">
        <v>1475</v>
      </c>
      <c r="B488" s="1" t="s">
        <v>1476</v>
      </c>
      <c r="C488" s="1" t="s">
        <v>1477</v>
      </c>
      <c r="D488" s="1">
        <v>55</v>
      </c>
      <c r="E488" s="1" t="s">
        <v>18</v>
      </c>
      <c r="F488" s="1" t="s">
        <v>28</v>
      </c>
      <c r="G488" s="1" t="s">
        <v>14</v>
      </c>
      <c r="H488" s="1">
        <v>4200</v>
      </c>
      <c r="I488" s="1">
        <v>5</v>
      </c>
      <c r="J488" t="str">
        <f t="shared" si="7"/>
        <v>46-60</v>
      </c>
    </row>
    <row r="489" spans="1:10" x14ac:dyDescent="0.25">
      <c r="A489" s="1" t="s">
        <v>1478</v>
      </c>
      <c r="B489" s="1" t="s">
        <v>1479</v>
      </c>
      <c r="C489" s="1" t="s">
        <v>1480</v>
      </c>
      <c r="D489" s="1">
        <v>34</v>
      </c>
      <c r="E489" s="1" t="s">
        <v>12</v>
      </c>
      <c r="F489" s="1" t="s">
        <v>134</v>
      </c>
      <c r="G489" s="1" t="s">
        <v>14</v>
      </c>
      <c r="H489" s="1">
        <v>4467</v>
      </c>
      <c r="I489" s="1">
        <v>2</v>
      </c>
      <c r="J489" t="str">
        <f t="shared" si="7"/>
        <v>31-45</v>
      </c>
    </row>
    <row r="490" spans="1:10" x14ac:dyDescent="0.25">
      <c r="A490" s="1" t="s">
        <v>1481</v>
      </c>
      <c r="B490" s="1" t="s">
        <v>1482</v>
      </c>
      <c r="C490" s="1" t="s">
        <v>1483</v>
      </c>
      <c r="D490" s="1">
        <v>14</v>
      </c>
      <c r="E490" s="1" t="s">
        <v>12</v>
      </c>
      <c r="F490" s="1" t="s">
        <v>28</v>
      </c>
      <c r="G490" s="1" t="s">
        <v>14</v>
      </c>
      <c r="H490" s="1">
        <v>548</v>
      </c>
      <c r="I490" s="1">
        <v>4</v>
      </c>
      <c r="J490" t="str">
        <f t="shared" si="7"/>
        <v>13-18</v>
      </c>
    </row>
    <row r="491" spans="1:10" x14ac:dyDescent="0.25">
      <c r="A491" s="1" t="s">
        <v>1484</v>
      </c>
      <c r="B491" s="1" t="s">
        <v>1485</v>
      </c>
      <c r="C491" s="1" t="s">
        <v>1486</v>
      </c>
      <c r="D491" s="1">
        <v>20</v>
      </c>
      <c r="E491" s="1" t="s">
        <v>12</v>
      </c>
      <c r="F491" s="1" t="s">
        <v>80</v>
      </c>
      <c r="G491" s="1" t="s">
        <v>14</v>
      </c>
      <c r="H491" s="1">
        <v>4518</v>
      </c>
      <c r="I491" s="1">
        <v>5</v>
      </c>
      <c r="J491" t="str">
        <f t="shared" si="7"/>
        <v>19-30</v>
      </c>
    </row>
    <row r="492" spans="1:10" x14ac:dyDescent="0.25">
      <c r="A492" s="1" t="s">
        <v>1487</v>
      </c>
      <c r="B492" s="1" t="s">
        <v>1488</v>
      </c>
      <c r="C492" s="1" t="s">
        <v>1489</v>
      </c>
      <c r="D492" s="1">
        <v>61</v>
      </c>
      <c r="E492" s="1" t="s">
        <v>12</v>
      </c>
      <c r="F492" s="1" t="s">
        <v>19</v>
      </c>
      <c r="G492" s="1" t="s">
        <v>14</v>
      </c>
      <c r="H492" s="1">
        <v>4739</v>
      </c>
      <c r="I492" s="1">
        <v>3</v>
      </c>
      <c r="J492" t="str">
        <f t="shared" si="7"/>
        <v>60+</v>
      </c>
    </row>
    <row r="493" spans="1:10" x14ac:dyDescent="0.25">
      <c r="A493" s="1" t="s">
        <v>1490</v>
      </c>
      <c r="B493" s="1" t="s">
        <v>1491</v>
      </c>
      <c r="C493" s="1" t="s">
        <v>1492</v>
      </c>
      <c r="D493" s="1">
        <v>20</v>
      </c>
      <c r="E493" s="1" t="s">
        <v>12</v>
      </c>
      <c r="F493" s="1" t="s">
        <v>60</v>
      </c>
      <c r="G493" s="1" t="s">
        <v>29</v>
      </c>
      <c r="H493" s="1">
        <v>2510</v>
      </c>
      <c r="I493" s="1">
        <v>5</v>
      </c>
      <c r="J493" t="str">
        <f t="shared" si="7"/>
        <v>19-30</v>
      </c>
    </row>
    <row r="494" spans="1:10" x14ac:dyDescent="0.25">
      <c r="A494" s="1" t="s">
        <v>1493</v>
      </c>
      <c r="B494" s="1" t="s">
        <v>1494</v>
      </c>
      <c r="C494" s="1" t="s">
        <v>1495</v>
      </c>
      <c r="D494" s="1">
        <v>57</v>
      </c>
      <c r="E494" s="1" t="s">
        <v>18</v>
      </c>
      <c r="F494" s="1" t="s">
        <v>33</v>
      </c>
      <c r="G494" s="1" t="s">
        <v>14</v>
      </c>
      <c r="H494" s="1">
        <v>4950</v>
      </c>
      <c r="I494" s="1">
        <v>3</v>
      </c>
      <c r="J494" t="str">
        <f t="shared" si="7"/>
        <v>46-60</v>
      </c>
    </row>
    <row r="495" spans="1:10" x14ac:dyDescent="0.25">
      <c r="A495" s="1" t="s">
        <v>1496</v>
      </c>
      <c r="B495" s="1" t="s">
        <v>1497</v>
      </c>
      <c r="C495" s="1" t="s">
        <v>1498</v>
      </c>
      <c r="D495" s="1">
        <v>63</v>
      </c>
      <c r="E495" s="1" t="s">
        <v>18</v>
      </c>
      <c r="F495" s="1" t="s">
        <v>73</v>
      </c>
      <c r="G495" s="1" t="s">
        <v>34</v>
      </c>
      <c r="H495" s="1">
        <v>3319</v>
      </c>
      <c r="I495" s="1">
        <v>1</v>
      </c>
      <c r="J495" t="str">
        <f t="shared" si="7"/>
        <v>60+</v>
      </c>
    </row>
    <row r="496" spans="1:10" x14ac:dyDescent="0.25">
      <c r="A496" s="1" t="s">
        <v>1499</v>
      </c>
      <c r="B496" s="1" t="s">
        <v>1500</v>
      </c>
      <c r="C496" s="1" t="s">
        <v>1501</v>
      </c>
      <c r="D496" s="1">
        <v>38</v>
      </c>
      <c r="E496" s="1" t="s">
        <v>18</v>
      </c>
      <c r="F496" s="1" t="s">
        <v>13</v>
      </c>
      <c r="G496" s="1" t="s">
        <v>34</v>
      </c>
      <c r="H496" s="1">
        <v>2461</v>
      </c>
      <c r="I496" s="1">
        <v>1</v>
      </c>
      <c r="J496" t="str">
        <f t="shared" si="7"/>
        <v>31-45</v>
      </c>
    </row>
    <row r="497" spans="1:10" x14ac:dyDescent="0.25">
      <c r="A497" s="1" t="s">
        <v>1502</v>
      </c>
      <c r="B497" s="1" t="s">
        <v>1503</v>
      </c>
      <c r="C497" s="1" t="s">
        <v>1504</v>
      </c>
      <c r="D497" s="1">
        <v>72</v>
      </c>
      <c r="E497" s="1" t="s">
        <v>18</v>
      </c>
      <c r="F497" s="1" t="s">
        <v>24</v>
      </c>
      <c r="G497" s="1" t="s">
        <v>29</v>
      </c>
      <c r="H497" s="1">
        <v>1252</v>
      </c>
      <c r="I497" s="1">
        <v>4</v>
      </c>
      <c r="J497" t="str">
        <f t="shared" si="7"/>
        <v>60+</v>
      </c>
    </row>
    <row r="498" spans="1:10" x14ac:dyDescent="0.25">
      <c r="A498" s="1" t="s">
        <v>1505</v>
      </c>
      <c r="B498" s="1" t="s">
        <v>1506</v>
      </c>
      <c r="C498" s="1" t="s">
        <v>1507</v>
      </c>
      <c r="D498" s="1">
        <v>20</v>
      </c>
      <c r="E498" s="1" t="s">
        <v>18</v>
      </c>
      <c r="F498" s="1" t="s">
        <v>41</v>
      </c>
      <c r="G498" s="1" t="s">
        <v>34</v>
      </c>
      <c r="H498" s="1">
        <v>157</v>
      </c>
      <c r="I498" s="1">
        <v>1</v>
      </c>
      <c r="J498" t="str">
        <f t="shared" si="7"/>
        <v>19-30</v>
      </c>
    </row>
    <row r="499" spans="1:10" x14ac:dyDescent="0.25">
      <c r="A499" s="1" t="s">
        <v>1508</v>
      </c>
      <c r="B499" s="1" t="s">
        <v>1509</v>
      </c>
      <c r="C499" s="1" t="s">
        <v>1510</v>
      </c>
      <c r="D499" s="1">
        <v>77</v>
      </c>
      <c r="E499" s="1" t="s">
        <v>23</v>
      </c>
      <c r="F499" s="1" t="s">
        <v>24</v>
      </c>
      <c r="G499" s="1" t="s">
        <v>34</v>
      </c>
      <c r="H499" s="1">
        <v>1722</v>
      </c>
      <c r="I499" s="1">
        <v>4</v>
      </c>
      <c r="J499" t="str">
        <f t="shared" si="7"/>
        <v>60+</v>
      </c>
    </row>
    <row r="500" spans="1:10" x14ac:dyDescent="0.25">
      <c r="A500" s="1" t="s">
        <v>1511</v>
      </c>
      <c r="B500" s="1" t="s">
        <v>1512</v>
      </c>
      <c r="C500" s="1" t="s">
        <v>1513</v>
      </c>
      <c r="D500" s="1">
        <v>48</v>
      </c>
      <c r="E500" s="1" t="s">
        <v>12</v>
      </c>
      <c r="F500" s="1" t="s">
        <v>80</v>
      </c>
      <c r="G500" s="1" t="s">
        <v>29</v>
      </c>
      <c r="H500" s="1">
        <v>4397</v>
      </c>
      <c r="I500" s="1">
        <v>2</v>
      </c>
      <c r="J500" t="str">
        <f t="shared" si="7"/>
        <v>46-60</v>
      </c>
    </row>
    <row r="501" spans="1:10" x14ac:dyDescent="0.25">
      <c r="A501" s="1" t="s">
        <v>1514</v>
      </c>
      <c r="B501" s="1" t="s">
        <v>1515</v>
      </c>
      <c r="C501" s="1" t="s">
        <v>1516</v>
      </c>
      <c r="D501" s="1">
        <v>17</v>
      </c>
      <c r="E501" s="1" t="s">
        <v>23</v>
      </c>
      <c r="F501" s="1" t="s">
        <v>24</v>
      </c>
      <c r="G501" s="1" t="s">
        <v>14</v>
      </c>
      <c r="H501" s="1">
        <v>4147</v>
      </c>
      <c r="I501" s="1">
        <v>4</v>
      </c>
      <c r="J501" t="str">
        <f t="shared" si="7"/>
        <v>13-18</v>
      </c>
    </row>
    <row r="502" spans="1:10" x14ac:dyDescent="0.25">
      <c r="A502" s="1" t="s">
        <v>1517</v>
      </c>
      <c r="B502" s="1" t="s">
        <v>521</v>
      </c>
      <c r="C502" s="1" t="s">
        <v>1518</v>
      </c>
      <c r="D502" s="1">
        <v>74</v>
      </c>
      <c r="E502" s="1" t="s">
        <v>23</v>
      </c>
      <c r="F502" s="1" t="s">
        <v>60</v>
      </c>
      <c r="G502" s="1" t="s">
        <v>34</v>
      </c>
      <c r="H502" s="1">
        <v>1692</v>
      </c>
      <c r="I502" s="1">
        <v>2</v>
      </c>
      <c r="J502" t="str">
        <f t="shared" si="7"/>
        <v>60+</v>
      </c>
    </row>
    <row r="503" spans="1:10" x14ac:dyDescent="0.25">
      <c r="A503" s="1" t="s">
        <v>1519</v>
      </c>
      <c r="B503" s="1" t="s">
        <v>1520</v>
      </c>
      <c r="C503" s="1" t="s">
        <v>1521</v>
      </c>
      <c r="D503" s="1">
        <v>76</v>
      </c>
      <c r="E503" s="1" t="s">
        <v>12</v>
      </c>
      <c r="F503" s="1" t="s">
        <v>134</v>
      </c>
      <c r="G503" s="1" t="s">
        <v>29</v>
      </c>
      <c r="H503" s="1">
        <v>4182</v>
      </c>
      <c r="I503" s="1">
        <v>4</v>
      </c>
      <c r="J503" t="str">
        <f t="shared" si="7"/>
        <v>60+</v>
      </c>
    </row>
    <row r="504" spans="1:10" x14ac:dyDescent="0.25">
      <c r="A504" s="1" t="s">
        <v>1522</v>
      </c>
      <c r="B504" s="1" t="s">
        <v>1523</v>
      </c>
      <c r="C504" s="1" t="s">
        <v>1524</v>
      </c>
      <c r="D504" s="1">
        <v>69</v>
      </c>
      <c r="E504" s="1" t="s">
        <v>18</v>
      </c>
      <c r="F504" s="1" t="s">
        <v>24</v>
      </c>
      <c r="G504" s="1" t="s">
        <v>34</v>
      </c>
      <c r="H504" s="1">
        <v>2703</v>
      </c>
      <c r="I504" s="1">
        <v>4</v>
      </c>
      <c r="J504" t="str">
        <f t="shared" si="7"/>
        <v>60+</v>
      </c>
    </row>
    <row r="505" spans="1:10" x14ac:dyDescent="0.25">
      <c r="A505" s="1" t="s">
        <v>1525</v>
      </c>
      <c r="B505" s="1" t="s">
        <v>1526</v>
      </c>
      <c r="C505" s="1" t="s">
        <v>1527</v>
      </c>
      <c r="D505" s="1">
        <v>19</v>
      </c>
      <c r="E505" s="1" t="s">
        <v>18</v>
      </c>
      <c r="F505" s="1" t="s">
        <v>134</v>
      </c>
      <c r="G505" s="1" t="s">
        <v>29</v>
      </c>
      <c r="H505" s="1">
        <v>1581</v>
      </c>
      <c r="I505" s="1">
        <v>1</v>
      </c>
      <c r="J505" t="str">
        <f t="shared" si="7"/>
        <v>19-30</v>
      </c>
    </row>
    <row r="506" spans="1:10" x14ac:dyDescent="0.25">
      <c r="A506" s="1" t="s">
        <v>1528</v>
      </c>
      <c r="B506" s="1" t="s">
        <v>1529</v>
      </c>
      <c r="C506" s="1" t="s">
        <v>1530</v>
      </c>
      <c r="D506" s="1">
        <v>28</v>
      </c>
      <c r="E506" s="1" t="s">
        <v>12</v>
      </c>
      <c r="F506" s="1" t="s">
        <v>24</v>
      </c>
      <c r="G506" s="1" t="s">
        <v>34</v>
      </c>
      <c r="H506" s="1">
        <v>874</v>
      </c>
      <c r="I506" s="1">
        <v>2</v>
      </c>
      <c r="J506" t="str">
        <f t="shared" si="7"/>
        <v>19-30</v>
      </c>
    </row>
    <row r="507" spans="1:10" x14ac:dyDescent="0.25">
      <c r="A507" s="1" t="s">
        <v>1531</v>
      </c>
      <c r="B507" s="1" t="s">
        <v>1532</v>
      </c>
      <c r="C507" s="1" t="s">
        <v>1533</v>
      </c>
      <c r="D507" s="1">
        <v>67</v>
      </c>
      <c r="E507" s="1" t="s">
        <v>12</v>
      </c>
      <c r="F507" s="1" t="s">
        <v>19</v>
      </c>
      <c r="G507" s="1" t="s">
        <v>34</v>
      </c>
      <c r="H507" s="1">
        <v>3430</v>
      </c>
      <c r="I507" s="1">
        <v>1</v>
      </c>
      <c r="J507" t="str">
        <f t="shared" si="7"/>
        <v>60+</v>
      </c>
    </row>
    <row r="508" spans="1:10" x14ac:dyDescent="0.25">
      <c r="A508" s="1" t="s">
        <v>1534</v>
      </c>
      <c r="B508" s="1" t="s">
        <v>1535</v>
      </c>
      <c r="C508" s="1" t="s">
        <v>1536</v>
      </c>
      <c r="D508" s="1">
        <v>71</v>
      </c>
      <c r="E508" s="1" t="s">
        <v>18</v>
      </c>
      <c r="F508" s="1" t="s">
        <v>13</v>
      </c>
      <c r="G508" s="1" t="s">
        <v>14</v>
      </c>
      <c r="H508" s="1">
        <v>1080</v>
      </c>
      <c r="I508" s="1">
        <v>5</v>
      </c>
      <c r="J508" t="str">
        <f t="shared" si="7"/>
        <v>60+</v>
      </c>
    </row>
    <row r="509" spans="1:10" x14ac:dyDescent="0.25">
      <c r="A509" s="1" t="s">
        <v>1537</v>
      </c>
      <c r="B509" s="1" t="s">
        <v>1538</v>
      </c>
      <c r="C509" s="1" t="s">
        <v>1539</v>
      </c>
      <c r="D509" s="1">
        <v>55</v>
      </c>
      <c r="E509" s="1" t="s">
        <v>12</v>
      </c>
      <c r="F509" s="1" t="s">
        <v>28</v>
      </c>
      <c r="G509" s="1" t="s">
        <v>34</v>
      </c>
      <c r="H509" s="1">
        <v>3444</v>
      </c>
      <c r="I509" s="1">
        <v>4</v>
      </c>
      <c r="J509" t="str">
        <f t="shared" si="7"/>
        <v>46-60</v>
      </c>
    </row>
    <row r="510" spans="1:10" x14ac:dyDescent="0.25">
      <c r="A510" s="1" t="s">
        <v>1540</v>
      </c>
      <c r="B510" s="1" t="s">
        <v>1541</v>
      </c>
      <c r="C510" s="1" t="s">
        <v>1542</v>
      </c>
      <c r="D510" s="1">
        <v>31</v>
      </c>
      <c r="E510" s="1" t="s">
        <v>23</v>
      </c>
      <c r="F510" s="1" t="s">
        <v>60</v>
      </c>
      <c r="G510" s="1" t="s">
        <v>14</v>
      </c>
      <c r="H510" s="1">
        <v>325</v>
      </c>
      <c r="I510" s="1">
        <v>1</v>
      </c>
      <c r="J510" t="str">
        <f t="shared" si="7"/>
        <v>31-45</v>
      </c>
    </row>
    <row r="511" spans="1:10" x14ac:dyDescent="0.25">
      <c r="A511" s="1" t="s">
        <v>1543</v>
      </c>
      <c r="B511" s="1" t="s">
        <v>1544</v>
      </c>
      <c r="C511" s="1" t="s">
        <v>1545</v>
      </c>
      <c r="D511" s="1">
        <v>72</v>
      </c>
      <c r="E511" s="1" t="s">
        <v>23</v>
      </c>
      <c r="F511" s="1" t="s">
        <v>80</v>
      </c>
      <c r="G511" s="1" t="s">
        <v>29</v>
      </c>
      <c r="H511" s="1">
        <v>4009</v>
      </c>
      <c r="I511" s="1">
        <v>2</v>
      </c>
      <c r="J511" t="str">
        <f t="shared" si="7"/>
        <v>60+</v>
      </c>
    </row>
    <row r="512" spans="1:10" x14ac:dyDescent="0.25">
      <c r="A512" s="1" t="s">
        <v>1546</v>
      </c>
      <c r="B512" s="1" t="s">
        <v>1547</v>
      </c>
      <c r="C512" s="1" t="s">
        <v>1548</v>
      </c>
      <c r="D512" s="1">
        <v>33</v>
      </c>
      <c r="E512" s="1" t="s">
        <v>18</v>
      </c>
      <c r="F512" s="1" t="s">
        <v>24</v>
      </c>
      <c r="G512" s="1" t="s">
        <v>14</v>
      </c>
      <c r="H512" s="1">
        <v>3335</v>
      </c>
      <c r="I512" s="1">
        <v>5</v>
      </c>
      <c r="J512" t="str">
        <f t="shared" si="7"/>
        <v>31-45</v>
      </c>
    </row>
    <row r="513" spans="1:10" x14ac:dyDescent="0.25">
      <c r="A513" s="1" t="s">
        <v>1549</v>
      </c>
      <c r="B513" s="1" t="s">
        <v>1550</v>
      </c>
      <c r="C513" s="1" t="s">
        <v>1551</v>
      </c>
      <c r="D513" s="1">
        <v>71</v>
      </c>
      <c r="E513" s="1" t="s">
        <v>18</v>
      </c>
      <c r="F513" s="1" t="s">
        <v>24</v>
      </c>
      <c r="G513" s="1" t="s">
        <v>14</v>
      </c>
      <c r="H513" s="1">
        <v>1024</v>
      </c>
      <c r="I513" s="1">
        <v>4</v>
      </c>
      <c r="J513" t="str">
        <f t="shared" si="7"/>
        <v>60+</v>
      </c>
    </row>
    <row r="514" spans="1:10" x14ac:dyDescent="0.25">
      <c r="A514" s="1" t="s">
        <v>1552</v>
      </c>
      <c r="B514" s="1" t="s">
        <v>367</v>
      </c>
      <c r="C514" s="1" t="s">
        <v>1553</v>
      </c>
      <c r="D514" s="1">
        <v>44</v>
      </c>
      <c r="E514" s="1" t="s">
        <v>23</v>
      </c>
      <c r="F514" s="1" t="s">
        <v>28</v>
      </c>
      <c r="G514" s="1" t="s">
        <v>34</v>
      </c>
      <c r="H514" s="1">
        <v>2655</v>
      </c>
      <c r="I514" s="1">
        <v>3</v>
      </c>
      <c r="J514" t="str">
        <f t="shared" si="7"/>
        <v>31-45</v>
      </c>
    </row>
    <row r="515" spans="1:10" x14ac:dyDescent="0.25">
      <c r="A515" s="1" t="s">
        <v>1554</v>
      </c>
      <c r="B515" s="1" t="s">
        <v>1555</v>
      </c>
      <c r="C515" s="1" t="s">
        <v>1556</v>
      </c>
      <c r="D515" s="1">
        <v>37</v>
      </c>
      <c r="E515" s="1" t="s">
        <v>18</v>
      </c>
      <c r="F515" s="1" t="s">
        <v>80</v>
      </c>
      <c r="G515" s="1" t="s">
        <v>34</v>
      </c>
      <c r="H515" s="1">
        <v>4090</v>
      </c>
      <c r="I515" s="1">
        <v>5</v>
      </c>
      <c r="J515" t="str">
        <f t="shared" ref="J515:J578" si="8">IF(D515&lt;=18,"13-18",
IF(D515&lt;=30,"19-30",
IF(D515&lt;=45,"31-45",
IF(D515&lt;=60,"46-60","60+"))))</f>
        <v>31-45</v>
      </c>
    </row>
    <row r="516" spans="1:10" x14ac:dyDescent="0.25">
      <c r="A516" s="1" t="s">
        <v>1557</v>
      </c>
      <c r="B516" s="1" t="s">
        <v>1558</v>
      </c>
      <c r="C516" s="1" t="s">
        <v>1559</v>
      </c>
      <c r="D516" s="1">
        <v>25</v>
      </c>
      <c r="E516" s="1" t="s">
        <v>12</v>
      </c>
      <c r="F516" s="1" t="s">
        <v>33</v>
      </c>
      <c r="G516" s="1" t="s">
        <v>14</v>
      </c>
      <c r="H516" s="1">
        <v>2660</v>
      </c>
      <c r="I516" s="1">
        <v>4</v>
      </c>
      <c r="J516" t="str">
        <f t="shared" si="8"/>
        <v>19-30</v>
      </c>
    </row>
    <row r="517" spans="1:10" x14ac:dyDescent="0.25">
      <c r="A517" s="1" t="s">
        <v>1560</v>
      </c>
      <c r="B517" s="1" t="s">
        <v>1561</v>
      </c>
      <c r="C517" s="1" t="s">
        <v>1562</v>
      </c>
      <c r="D517" s="1">
        <v>69</v>
      </c>
      <c r="E517" s="1" t="s">
        <v>12</v>
      </c>
      <c r="F517" s="1" t="s">
        <v>73</v>
      </c>
      <c r="G517" s="1" t="s">
        <v>34</v>
      </c>
      <c r="H517" s="1">
        <v>1372</v>
      </c>
      <c r="I517" s="1">
        <v>5</v>
      </c>
      <c r="J517" t="str">
        <f t="shared" si="8"/>
        <v>60+</v>
      </c>
    </row>
    <row r="518" spans="1:10" x14ac:dyDescent="0.25">
      <c r="A518" s="1" t="s">
        <v>1563</v>
      </c>
      <c r="B518" s="1" t="s">
        <v>1564</v>
      </c>
      <c r="C518" s="1" t="s">
        <v>1565</v>
      </c>
      <c r="D518" s="1">
        <v>55</v>
      </c>
      <c r="E518" s="1" t="s">
        <v>18</v>
      </c>
      <c r="F518" s="1" t="s">
        <v>80</v>
      </c>
      <c r="G518" s="1" t="s">
        <v>29</v>
      </c>
      <c r="H518" s="1">
        <v>2374</v>
      </c>
      <c r="I518" s="1">
        <v>3</v>
      </c>
      <c r="J518" t="str">
        <f t="shared" si="8"/>
        <v>46-60</v>
      </c>
    </row>
    <row r="519" spans="1:10" x14ac:dyDescent="0.25">
      <c r="A519" s="1" t="s">
        <v>1566</v>
      </c>
      <c r="B519" s="1" t="s">
        <v>1567</v>
      </c>
      <c r="C519" s="1" t="s">
        <v>1568</v>
      </c>
      <c r="D519" s="1">
        <v>38</v>
      </c>
      <c r="E519" s="1" t="s">
        <v>23</v>
      </c>
      <c r="F519" s="1" t="s">
        <v>73</v>
      </c>
      <c r="G519" s="1" t="s">
        <v>14</v>
      </c>
      <c r="H519" s="1">
        <v>796</v>
      </c>
      <c r="I519" s="1">
        <v>2</v>
      </c>
      <c r="J519" t="str">
        <f t="shared" si="8"/>
        <v>31-45</v>
      </c>
    </row>
    <row r="520" spans="1:10" x14ac:dyDescent="0.25">
      <c r="A520" s="1" t="s">
        <v>1569</v>
      </c>
      <c r="B520" s="1" t="s">
        <v>1570</v>
      </c>
      <c r="C520" s="1" t="s">
        <v>1571</v>
      </c>
      <c r="D520" s="1">
        <v>35</v>
      </c>
      <c r="E520" s="1" t="s">
        <v>18</v>
      </c>
      <c r="F520" s="1" t="s">
        <v>73</v>
      </c>
      <c r="G520" s="1" t="s">
        <v>14</v>
      </c>
      <c r="H520" s="1">
        <v>812</v>
      </c>
      <c r="I520" s="1">
        <v>3</v>
      </c>
      <c r="J520" t="str">
        <f t="shared" si="8"/>
        <v>31-45</v>
      </c>
    </row>
    <row r="521" spans="1:10" x14ac:dyDescent="0.25">
      <c r="A521" s="1" t="s">
        <v>1572</v>
      </c>
      <c r="B521" s="1" t="s">
        <v>1573</v>
      </c>
      <c r="C521" s="1" t="s">
        <v>1574</v>
      </c>
      <c r="D521" s="1">
        <v>18</v>
      </c>
      <c r="E521" s="1" t="s">
        <v>23</v>
      </c>
      <c r="F521" s="1" t="s">
        <v>33</v>
      </c>
      <c r="G521" s="1" t="s">
        <v>34</v>
      </c>
      <c r="H521" s="1">
        <v>1324</v>
      </c>
      <c r="I521" s="1">
        <v>2</v>
      </c>
      <c r="J521" t="str">
        <f t="shared" si="8"/>
        <v>13-18</v>
      </c>
    </row>
    <row r="522" spans="1:10" x14ac:dyDescent="0.25">
      <c r="A522" s="1" t="s">
        <v>1575</v>
      </c>
      <c r="B522" s="1" t="s">
        <v>1576</v>
      </c>
      <c r="C522" s="1" t="s">
        <v>1577</v>
      </c>
      <c r="D522" s="1">
        <v>41</v>
      </c>
      <c r="E522" s="1" t="s">
        <v>12</v>
      </c>
      <c r="F522" s="1" t="s">
        <v>19</v>
      </c>
      <c r="G522" s="1" t="s">
        <v>34</v>
      </c>
      <c r="H522" s="1">
        <v>3286</v>
      </c>
      <c r="I522" s="1">
        <v>1</v>
      </c>
      <c r="J522" t="str">
        <f t="shared" si="8"/>
        <v>31-45</v>
      </c>
    </row>
    <row r="523" spans="1:10" x14ac:dyDescent="0.25">
      <c r="A523" s="1" t="s">
        <v>1578</v>
      </c>
      <c r="B523" s="1" t="s">
        <v>1579</v>
      </c>
      <c r="C523" s="1" t="s">
        <v>1580</v>
      </c>
      <c r="D523" s="1">
        <v>50</v>
      </c>
      <c r="E523" s="1" t="s">
        <v>23</v>
      </c>
      <c r="F523" s="1" t="s">
        <v>13</v>
      </c>
      <c r="G523" s="1" t="s">
        <v>14</v>
      </c>
      <c r="H523" s="1">
        <v>3045</v>
      </c>
      <c r="I523" s="1">
        <v>5</v>
      </c>
      <c r="J523" t="str">
        <f t="shared" si="8"/>
        <v>46-60</v>
      </c>
    </row>
    <row r="524" spans="1:10" x14ac:dyDescent="0.25">
      <c r="A524" s="1" t="s">
        <v>1581</v>
      </c>
      <c r="B524" s="1" t="s">
        <v>1582</v>
      </c>
      <c r="C524" s="1" t="s">
        <v>1583</v>
      </c>
      <c r="D524" s="1">
        <v>69</v>
      </c>
      <c r="E524" s="1" t="s">
        <v>23</v>
      </c>
      <c r="F524" s="1" t="s">
        <v>33</v>
      </c>
      <c r="G524" s="1" t="s">
        <v>14</v>
      </c>
      <c r="H524" s="1">
        <v>3822</v>
      </c>
      <c r="I524" s="1">
        <v>4</v>
      </c>
      <c r="J524" t="str">
        <f t="shared" si="8"/>
        <v>60+</v>
      </c>
    </row>
    <row r="525" spans="1:10" x14ac:dyDescent="0.25">
      <c r="A525" s="1" t="s">
        <v>1584</v>
      </c>
      <c r="B525" s="1" t="s">
        <v>1585</v>
      </c>
      <c r="C525" s="1" t="s">
        <v>1586</v>
      </c>
      <c r="D525" s="1">
        <v>57</v>
      </c>
      <c r="E525" s="1" t="s">
        <v>23</v>
      </c>
      <c r="F525" s="1" t="s">
        <v>33</v>
      </c>
      <c r="G525" s="1" t="s">
        <v>14</v>
      </c>
      <c r="H525" s="1">
        <v>313</v>
      </c>
      <c r="I525" s="1">
        <v>2</v>
      </c>
      <c r="J525" t="str">
        <f t="shared" si="8"/>
        <v>46-60</v>
      </c>
    </row>
    <row r="526" spans="1:10" x14ac:dyDescent="0.25">
      <c r="A526" s="1" t="s">
        <v>1587</v>
      </c>
      <c r="B526" s="1" t="s">
        <v>1588</v>
      </c>
      <c r="C526" s="1" t="s">
        <v>1589</v>
      </c>
      <c r="D526" s="1">
        <v>54</v>
      </c>
      <c r="E526" s="1" t="s">
        <v>23</v>
      </c>
      <c r="F526" s="1" t="s">
        <v>33</v>
      </c>
      <c r="G526" s="1" t="s">
        <v>29</v>
      </c>
      <c r="H526" s="1">
        <v>427</v>
      </c>
      <c r="I526" s="1">
        <v>5</v>
      </c>
      <c r="J526" t="str">
        <f t="shared" si="8"/>
        <v>46-60</v>
      </c>
    </row>
    <row r="527" spans="1:10" x14ac:dyDescent="0.25">
      <c r="A527" s="1" t="s">
        <v>1590</v>
      </c>
      <c r="B527" s="1" t="s">
        <v>1591</v>
      </c>
      <c r="C527" s="1" t="s">
        <v>1430</v>
      </c>
      <c r="D527" s="1">
        <v>40</v>
      </c>
      <c r="E527" s="1" t="s">
        <v>23</v>
      </c>
      <c r="F527" s="1" t="s">
        <v>19</v>
      </c>
      <c r="G527" s="1" t="s">
        <v>29</v>
      </c>
      <c r="H527" s="1">
        <v>29</v>
      </c>
      <c r="I527" s="1">
        <v>3</v>
      </c>
      <c r="J527" t="str">
        <f t="shared" si="8"/>
        <v>31-45</v>
      </c>
    </row>
    <row r="528" spans="1:10" x14ac:dyDescent="0.25">
      <c r="A528" s="1" t="s">
        <v>1592</v>
      </c>
      <c r="B528" s="1" t="s">
        <v>1593</v>
      </c>
      <c r="C528" s="1" t="s">
        <v>1594</v>
      </c>
      <c r="D528" s="1">
        <v>30</v>
      </c>
      <c r="E528" s="1" t="s">
        <v>18</v>
      </c>
      <c r="F528" s="1" t="s">
        <v>41</v>
      </c>
      <c r="G528" s="1" t="s">
        <v>14</v>
      </c>
      <c r="H528" s="1">
        <v>1575</v>
      </c>
      <c r="I528" s="1">
        <v>2</v>
      </c>
      <c r="J528" t="str">
        <f t="shared" si="8"/>
        <v>19-30</v>
      </c>
    </row>
    <row r="529" spans="1:10" x14ac:dyDescent="0.25">
      <c r="A529" s="1" t="s">
        <v>1595</v>
      </c>
      <c r="B529" s="1" t="s">
        <v>1596</v>
      </c>
      <c r="C529" s="1" t="s">
        <v>1597</v>
      </c>
      <c r="D529" s="1">
        <v>53</v>
      </c>
      <c r="E529" s="1" t="s">
        <v>12</v>
      </c>
      <c r="F529" s="1" t="s">
        <v>33</v>
      </c>
      <c r="G529" s="1" t="s">
        <v>29</v>
      </c>
      <c r="H529" s="1">
        <v>3766</v>
      </c>
      <c r="I529" s="1">
        <v>2</v>
      </c>
      <c r="J529" t="str">
        <f t="shared" si="8"/>
        <v>46-60</v>
      </c>
    </row>
    <row r="530" spans="1:10" x14ac:dyDescent="0.25">
      <c r="A530" s="1" t="s">
        <v>1598</v>
      </c>
      <c r="B530" s="1" t="s">
        <v>1599</v>
      </c>
      <c r="C530" s="1" t="s">
        <v>1600</v>
      </c>
      <c r="D530" s="1">
        <v>44</v>
      </c>
      <c r="E530" s="1" t="s">
        <v>18</v>
      </c>
      <c r="F530" s="1" t="s">
        <v>60</v>
      </c>
      <c r="G530" s="1" t="s">
        <v>14</v>
      </c>
      <c r="H530" s="1">
        <v>4425</v>
      </c>
      <c r="I530" s="1">
        <v>5</v>
      </c>
      <c r="J530" t="str">
        <f t="shared" si="8"/>
        <v>31-45</v>
      </c>
    </row>
    <row r="531" spans="1:10" x14ac:dyDescent="0.25">
      <c r="A531" s="1" t="s">
        <v>1601</v>
      </c>
      <c r="B531" s="1" t="s">
        <v>1602</v>
      </c>
      <c r="C531" s="1" t="s">
        <v>1603</v>
      </c>
      <c r="D531" s="1">
        <v>65</v>
      </c>
      <c r="E531" s="1" t="s">
        <v>12</v>
      </c>
      <c r="F531" s="1" t="s">
        <v>28</v>
      </c>
      <c r="G531" s="1" t="s">
        <v>34</v>
      </c>
      <c r="H531" s="1">
        <v>1845</v>
      </c>
      <c r="I531" s="1">
        <v>2</v>
      </c>
      <c r="J531" t="str">
        <f t="shared" si="8"/>
        <v>60+</v>
      </c>
    </row>
    <row r="532" spans="1:10" x14ac:dyDescent="0.25">
      <c r="A532" s="1" t="s">
        <v>1604</v>
      </c>
      <c r="B532" s="1" t="s">
        <v>1605</v>
      </c>
      <c r="C532" s="1" t="s">
        <v>1606</v>
      </c>
      <c r="D532" s="1">
        <v>68</v>
      </c>
      <c r="E532" s="1" t="s">
        <v>23</v>
      </c>
      <c r="F532" s="1" t="s">
        <v>33</v>
      </c>
      <c r="G532" s="1" t="s">
        <v>34</v>
      </c>
      <c r="H532" s="1">
        <v>3999</v>
      </c>
      <c r="I532" s="1">
        <v>4</v>
      </c>
      <c r="J532" t="str">
        <f t="shared" si="8"/>
        <v>60+</v>
      </c>
    </row>
    <row r="533" spans="1:10" x14ac:dyDescent="0.25">
      <c r="A533" s="1" t="s">
        <v>1607</v>
      </c>
      <c r="B533" s="1" t="s">
        <v>1608</v>
      </c>
      <c r="C533" s="1" t="s">
        <v>1609</v>
      </c>
      <c r="D533" s="1">
        <v>42</v>
      </c>
      <c r="E533" s="1" t="s">
        <v>23</v>
      </c>
      <c r="F533" s="1" t="s">
        <v>24</v>
      </c>
      <c r="G533" s="1" t="s">
        <v>29</v>
      </c>
      <c r="H533" s="1">
        <v>2988</v>
      </c>
      <c r="I533" s="1">
        <v>5</v>
      </c>
      <c r="J533" t="str">
        <f t="shared" si="8"/>
        <v>31-45</v>
      </c>
    </row>
    <row r="534" spans="1:10" x14ac:dyDescent="0.25">
      <c r="A534" s="1" t="s">
        <v>1610</v>
      </c>
      <c r="B534" s="1" t="s">
        <v>1611</v>
      </c>
      <c r="C534" s="1" t="s">
        <v>1612</v>
      </c>
      <c r="D534" s="1">
        <v>78</v>
      </c>
      <c r="E534" s="1" t="s">
        <v>23</v>
      </c>
      <c r="F534" s="1" t="s">
        <v>41</v>
      </c>
      <c r="G534" s="1" t="s">
        <v>14</v>
      </c>
      <c r="H534" s="1">
        <v>1934</v>
      </c>
      <c r="I534" s="1">
        <v>2</v>
      </c>
      <c r="J534" t="str">
        <f t="shared" si="8"/>
        <v>60+</v>
      </c>
    </row>
    <row r="535" spans="1:10" x14ac:dyDescent="0.25">
      <c r="A535" s="1" t="s">
        <v>1613</v>
      </c>
      <c r="B535" s="1" t="s">
        <v>1614</v>
      </c>
      <c r="C535" s="1" t="s">
        <v>1615</v>
      </c>
      <c r="D535" s="1">
        <v>62</v>
      </c>
      <c r="E535" s="1" t="s">
        <v>12</v>
      </c>
      <c r="F535" s="1" t="s">
        <v>24</v>
      </c>
      <c r="G535" s="1" t="s">
        <v>29</v>
      </c>
      <c r="H535" s="1">
        <v>3114</v>
      </c>
      <c r="I535" s="1">
        <v>4</v>
      </c>
      <c r="J535" t="str">
        <f t="shared" si="8"/>
        <v>60+</v>
      </c>
    </row>
    <row r="536" spans="1:10" x14ac:dyDescent="0.25">
      <c r="A536" s="1" t="s">
        <v>1616</v>
      </c>
      <c r="B536" s="1" t="s">
        <v>1617</v>
      </c>
      <c r="C536" s="1" t="s">
        <v>1618</v>
      </c>
      <c r="D536" s="1">
        <v>28</v>
      </c>
      <c r="E536" s="1" t="s">
        <v>12</v>
      </c>
      <c r="F536" s="1" t="s">
        <v>13</v>
      </c>
      <c r="G536" s="1" t="s">
        <v>29</v>
      </c>
      <c r="H536" s="1">
        <v>527</v>
      </c>
      <c r="I536" s="1">
        <v>2</v>
      </c>
      <c r="J536" t="str">
        <f t="shared" si="8"/>
        <v>19-30</v>
      </c>
    </row>
    <row r="537" spans="1:10" x14ac:dyDescent="0.25">
      <c r="A537" s="1" t="s">
        <v>1619</v>
      </c>
      <c r="B537" s="1" t="s">
        <v>1620</v>
      </c>
      <c r="C537" s="1" t="s">
        <v>1621</v>
      </c>
      <c r="D537" s="1">
        <v>73</v>
      </c>
      <c r="E537" s="1" t="s">
        <v>12</v>
      </c>
      <c r="F537" s="1" t="s">
        <v>19</v>
      </c>
      <c r="G537" s="1" t="s">
        <v>34</v>
      </c>
      <c r="H537" s="1">
        <v>997</v>
      </c>
      <c r="I537" s="1">
        <v>4</v>
      </c>
      <c r="J537" t="str">
        <f t="shared" si="8"/>
        <v>60+</v>
      </c>
    </row>
    <row r="538" spans="1:10" x14ac:dyDescent="0.25">
      <c r="A538" s="1" t="s">
        <v>1622</v>
      </c>
      <c r="B538" s="1" t="s">
        <v>1623</v>
      </c>
      <c r="C538" s="1" t="s">
        <v>1624</v>
      </c>
      <c r="D538" s="1">
        <v>65</v>
      </c>
      <c r="E538" s="1" t="s">
        <v>18</v>
      </c>
      <c r="F538" s="1" t="s">
        <v>33</v>
      </c>
      <c r="G538" s="1" t="s">
        <v>34</v>
      </c>
      <c r="H538" s="1">
        <v>1152</v>
      </c>
      <c r="I538" s="1">
        <v>1</v>
      </c>
      <c r="J538" t="str">
        <f t="shared" si="8"/>
        <v>60+</v>
      </c>
    </row>
    <row r="539" spans="1:10" x14ac:dyDescent="0.25">
      <c r="A539" s="1" t="s">
        <v>1625</v>
      </c>
      <c r="B539" s="1" t="s">
        <v>1626</v>
      </c>
      <c r="C539" s="1" t="s">
        <v>1627</v>
      </c>
      <c r="D539" s="1">
        <v>27</v>
      </c>
      <c r="E539" s="1" t="s">
        <v>18</v>
      </c>
      <c r="F539" s="1" t="s">
        <v>19</v>
      </c>
      <c r="G539" s="1" t="s">
        <v>34</v>
      </c>
      <c r="H539" s="1">
        <v>84</v>
      </c>
      <c r="I539" s="1">
        <v>5</v>
      </c>
      <c r="J539" t="str">
        <f t="shared" si="8"/>
        <v>19-30</v>
      </c>
    </row>
    <row r="540" spans="1:10" x14ac:dyDescent="0.25">
      <c r="A540" s="1" t="s">
        <v>1628</v>
      </c>
      <c r="B540" s="1" t="s">
        <v>1629</v>
      </c>
      <c r="C540" s="1" t="s">
        <v>1630</v>
      </c>
      <c r="D540" s="1">
        <v>16</v>
      </c>
      <c r="E540" s="1" t="s">
        <v>18</v>
      </c>
      <c r="F540" s="1" t="s">
        <v>41</v>
      </c>
      <c r="G540" s="1" t="s">
        <v>29</v>
      </c>
      <c r="H540" s="1">
        <v>1821</v>
      </c>
      <c r="I540" s="1">
        <v>4</v>
      </c>
      <c r="J540" t="str">
        <f t="shared" si="8"/>
        <v>13-18</v>
      </c>
    </row>
    <row r="541" spans="1:10" x14ac:dyDescent="0.25">
      <c r="A541" s="1" t="s">
        <v>1631</v>
      </c>
      <c r="B541" s="1" t="s">
        <v>1632</v>
      </c>
      <c r="C541" s="1" t="s">
        <v>1633</v>
      </c>
      <c r="D541" s="1">
        <v>78</v>
      </c>
      <c r="E541" s="1" t="s">
        <v>23</v>
      </c>
      <c r="F541" s="1" t="s">
        <v>41</v>
      </c>
      <c r="G541" s="1" t="s">
        <v>34</v>
      </c>
      <c r="H541" s="1">
        <v>3191</v>
      </c>
      <c r="I541" s="1">
        <v>1</v>
      </c>
      <c r="J541" t="str">
        <f t="shared" si="8"/>
        <v>60+</v>
      </c>
    </row>
    <row r="542" spans="1:10" x14ac:dyDescent="0.25">
      <c r="A542" s="1" t="s">
        <v>1634</v>
      </c>
      <c r="B542" s="1" t="s">
        <v>1635</v>
      </c>
      <c r="C542" s="1" t="s">
        <v>1636</v>
      </c>
      <c r="D542" s="1">
        <v>46</v>
      </c>
      <c r="E542" s="1" t="s">
        <v>18</v>
      </c>
      <c r="F542" s="1" t="s">
        <v>41</v>
      </c>
      <c r="G542" s="1" t="s">
        <v>14</v>
      </c>
      <c r="H542" s="1">
        <v>1767</v>
      </c>
      <c r="I542" s="1">
        <v>4</v>
      </c>
      <c r="J542" t="str">
        <f t="shared" si="8"/>
        <v>46-60</v>
      </c>
    </row>
    <row r="543" spans="1:10" x14ac:dyDescent="0.25">
      <c r="A543" s="1" t="s">
        <v>1637</v>
      </c>
      <c r="B543" s="1" t="s">
        <v>1638</v>
      </c>
      <c r="C543" s="1" t="s">
        <v>1639</v>
      </c>
      <c r="D543" s="1">
        <v>22</v>
      </c>
      <c r="E543" s="1" t="s">
        <v>12</v>
      </c>
      <c r="F543" s="1" t="s">
        <v>28</v>
      </c>
      <c r="G543" s="1" t="s">
        <v>34</v>
      </c>
      <c r="H543" s="1">
        <v>3785</v>
      </c>
      <c r="I543" s="1">
        <v>2</v>
      </c>
      <c r="J543" t="str">
        <f t="shared" si="8"/>
        <v>19-30</v>
      </c>
    </row>
    <row r="544" spans="1:10" x14ac:dyDescent="0.25">
      <c r="A544" s="1" t="s">
        <v>1640</v>
      </c>
      <c r="B544" s="1" t="s">
        <v>1641</v>
      </c>
      <c r="C544" s="1" t="s">
        <v>1642</v>
      </c>
      <c r="D544" s="1">
        <v>38</v>
      </c>
      <c r="E544" s="1" t="s">
        <v>23</v>
      </c>
      <c r="F544" s="1" t="s">
        <v>41</v>
      </c>
      <c r="G544" s="1" t="s">
        <v>34</v>
      </c>
      <c r="H544" s="1">
        <v>1703</v>
      </c>
      <c r="I544" s="1">
        <v>3</v>
      </c>
      <c r="J544" t="str">
        <f t="shared" si="8"/>
        <v>31-45</v>
      </c>
    </row>
    <row r="545" spans="1:10" x14ac:dyDescent="0.25">
      <c r="A545" s="1" t="s">
        <v>1643</v>
      </c>
      <c r="B545" s="1" t="s">
        <v>1644</v>
      </c>
      <c r="C545" s="1" t="s">
        <v>1645</v>
      </c>
      <c r="D545" s="1">
        <v>18</v>
      </c>
      <c r="E545" s="1" t="s">
        <v>18</v>
      </c>
      <c r="F545" s="1" t="s">
        <v>28</v>
      </c>
      <c r="G545" s="1" t="s">
        <v>34</v>
      </c>
      <c r="H545" s="1">
        <v>4360</v>
      </c>
      <c r="I545" s="1">
        <v>5</v>
      </c>
      <c r="J545" t="str">
        <f t="shared" si="8"/>
        <v>13-18</v>
      </c>
    </row>
    <row r="546" spans="1:10" x14ac:dyDescent="0.25">
      <c r="A546" s="1" t="s">
        <v>1646</v>
      </c>
      <c r="B546" s="1" t="s">
        <v>1647</v>
      </c>
      <c r="C546" s="1" t="s">
        <v>1648</v>
      </c>
      <c r="D546" s="1">
        <v>19</v>
      </c>
      <c r="E546" s="1" t="s">
        <v>18</v>
      </c>
      <c r="F546" s="1" t="s">
        <v>134</v>
      </c>
      <c r="G546" s="1" t="s">
        <v>29</v>
      </c>
      <c r="H546" s="1">
        <v>3181</v>
      </c>
      <c r="I546" s="1">
        <v>2</v>
      </c>
      <c r="J546" t="str">
        <f t="shared" si="8"/>
        <v>19-30</v>
      </c>
    </row>
    <row r="547" spans="1:10" x14ac:dyDescent="0.25">
      <c r="A547" s="1" t="s">
        <v>1649</v>
      </c>
      <c r="B547" s="1" t="s">
        <v>1650</v>
      </c>
      <c r="C547" s="1" t="s">
        <v>1651</v>
      </c>
      <c r="D547" s="1">
        <v>45</v>
      </c>
      <c r="E547" s="1" t="s">
        <v>18</v>
      </c>
      <c r="F547" s="1" t="s">
        <v>80</v>
      </c>
      <c r="G547" s="1" t="s">
        <v>14</v>
      </c>
      <c r="H547" s="1">
        <v>3137</v>
      </c>
      <c r="I547" s="1">
        <v>3</v>
      </c>
      <c r="J547" t="str">
        <f t="shared" si="8"/>
        <v>31-45</v>
      </c>
    </row>
    <row r="548" spans="1:10" x14ac:dyDescent="0.25">
      <c r="A548" s="1" t="s">
        <v>1652</v>
      </c>
      <c r="B548" s="1" t="s">
        <v>1653</v>
      </c>
      <c r="C548" s="1" t="s">
        <v>1654</v>
      </c>
      <c r="D548" s="1">
        <v>39</v>
      </c>
      <c r="E548" s="1" t="s">
        <v>18</v>
      </c>
      <c r="F548" s="1" t="s">
        <v>80</v>
      </c>
      <c r="G548" s="1" t="s">
        <v>34</v>
      </c>
      <c r="H548" s="1">
        <v>1554</v>
      </c>
      <c r="I548" s="1">
        <v>3</v>
      </c>
      <c r="J548" t="str">
        <f t="shared" si="8"/>
        <v>31-45</v>
      </c>
    </row>
    <row r="549" spans="1:10" x14ac:dyDescent="0.25">
      <c r="A549" s="1" t="s">
        <v>1655</v>
      </c>
      <c r="B549" s="1" t="s">
        <v>1656</v>
      </c>
      <c r="C549" s="1" t="s">
        <v>1657</v>
      </c>
      <c r="D549" s="1">
        <v>47</v>
      </c>
      <c r="E549" s="1" t="s">
        <v>18</v>
      </c>
      <c r="F549" s="1" t="s">
        <v>24</v>
      </c>
      <c r="G549" s="1" t="s">
        <v>14</v>
      </c>
      <c r="H549" s="1">
        <v>1789</v>
      </c>
      <c r="I549" s="1">
        <v>3</v>
      </c>
      <c r="J549" t="str">
        <f t="shared" si="8"/>
        <v>46-60</v>
      </c>
    </row>
    <row r="550" spans="1:10" x14ac:dyDescent="0.25">
      <c r="A550" s="1" t="s">
        <v>1658</v>
      </c>
      <c r="B550" s="1" t="s">
        <v>1659</v>
      </c>
      <c r="C550" s="1" t="s">
        <v>1660</v>
      </c>
      <c r="D550" s="1">
        <v>56</v>
      </c>
      <c r="E550" s="1" t="s">
        <v>12</v>
      </c>
      <c r="F550" s="1" t="s">
        <v>41</v>
      </c>
      <c r="G550" s="1" t="s">
        <v>29</v>
      </c>
      <c r="H550" s="1">
        <v>3409</v>
      </c>
      <c r="I550" s="1">
        <v>5</v>
      </c>
      <c r="J550" t="str">
        <f t="shared" si="8"/>
        <v>46-60</v>
      </c>
    </row>
    <row r="551" spans="1:10" x14ac:dyDescent="0.25">
      <c r="A551" s="1" t="s">
        <v>1661</v>
      </c>
      <c r="B551" s="1" t="s">
        <v>1662</v>
      </c>
      <c r="C551" s="1" t="s">
        <v>1663</v>
      </c>
      <c r="D551" s="1">
        <v>41</v>
      </c>
      <c r="E551" s="1" t="s">
        <v>18</v>
      </c>
      <c r="F551" s="1" t="s">
        <v>41</v>
      </c>
      <c r="G551" s="1" t="s">
        <v>29</v>
      </c>
      <c r="H551" s="1">
        <v>612</v>
      </c>
      <c r="I551" s="1">
        <v>2</v>
      </c>
      <c r="J551" t="str">
        <f t="shared" si="8"/>
        <v>31-45</v>
      </c>
    </row>
    <row r="552" spans="1:10" x14ac:dyDescent="0.25">
      <c r="A552" s="1" t="s">
        <v>1664</v>
      </c>
      <c r="B552" s="1" t="s">
        <v>1665</v>
      </c>
      <c r="C552" s="1" t="s">
        <v>1666</v>
      </c>
      <c r="D552" s="1">
        <v>46</v>
      </c>
      <c r="E552" s="1" t="s">
        <v>18</v>
      </c>
      <c r="F552" s="1" t="s">
        <v>134</v>
      </c>
      <c r="G552" s="1" t="s">
        <v>29</v>
      </c>
      <c r="H552" s="1">
        <v>1080</v>
      </c>
      <c r="I552" s="1">
        <v>4</v>
      </c>
      <c r="J552" t="str">
        <f t="shared" si="8"/>
        <v>46-60</v>
      </c>
    </row>
    <row r="553" spans="1:10" x14ac:dyDescent="0.25">
      <c r="A553" s="1" t="s">
        <v>1667</v>
      </c>
      <c r="B553" s="1" t="s">
        <v>1668</v>
      </c>
      <c r="C553" s="1" t="s">
        <v>1669</v>
      </c>
      <c r="D553" s="1">
        <v>61</v>
      </c>
      <c r="E553" s="1" t="s">
        <v>12</v>
      </c>
      <c r="F553" s="1" t="s">
        <v>80</v>
      </c>
      <c r="G553" s="1" t="s">
        <v>29</v>
      </c>
      <c r="H553" s="1">
        <v>4561</v>
      </c>
      <c r="I553" s="1">
        <v>2</v>
      </c>
      <c r="J553" t="str">
        <f t="shared" si="8"/>
        <v>60+</v>
      </c>
    </row>
    <row r="554" spans="1:10" x14ac:dyDescent="0.25">
      <c r="A554" s="1" t="s">
        <v>1670</v>
      </c>
      <c r="B554" s="1" t="s">
        <v>1671</v>
      </c>
      <c r="C554" s="1" t="s">
        <v>1672</v>
      </c>
      <c r="D554" s="1">
        <v>32</v>
      </c>
      <c r="E554" s="1" t="s">
        <v>23</v>
      </c>
      <c r="F554" s="1" t="s">
        <v>33</v>
      </c>
      <c r="G554" s="1" t="s">
        <v>14</v>
      </c>
      <c r="H554" s="1">
        <v>3361</v>
      </c>
      <c r="I554" s="1">
        <v>1</v>
      </c>
      <c r="J554" t="str">
        <f t="shared" si="8"/>
        <v>31-45</v>
      </c>
    </row>
    <row r="555" spans="1:10" x14ac:dyDescent="0.25">
      <c r="A555" s="1" t="s">
        <v>1673</v>
      </c>
      <c r="B555" s="1" t="s">
        <v>1674</v>
      </c>
      <c r="C555" s="1" t="s">
        <v>1675</v>
      </c>
      <c r="D555" s="1">
        <v>75</v>
      </c>
      <c r="E555" s="1" t="s">
        <v>12</v>
      </c>
      <c r="F555" s="1" t="s">
        <v>33</v>
      </c>
      <c r="G555" s="1" t="s">
        <v>29</v>
      </c>
      <c r="H555" s="1">
        <v>3141</v>
      </c>
      <c r="I555" s="1">
        <v>2</v>
      </c>
      <c r="J555" t="str">
        <f t="shared" si="8"/>
        <v>60+</v>
      </c>
    </row>
    <row r="556" spans="1:10" x14ac:dyDescent="0.25">
      <c r="A556" s="1" t="s">
        <v>1676</v>
      </c>
      <c r="B556" s="1" t="s">
        <v>1677</v>
      </c>
      <c r="C556" s="1" t="s">
        <v>1678</v>
      </c>
      <c r="D556" s="1">
        <v>64</v>
      </c>
      <c r="E556" s="1" t="s">
        <v>12</v>
      </c>
      <c r="F556" s="1" t="s">
        <v>19</v>
      </c>
      <c r="G556" s="1" t="s">
        <v>29</v>
      </c>
      <c r="H556" s="1">
        <v>3568</v>
      </c>
      <c r="I556" s="1">
        <v>1</v>
      </c>
      <c r="J556" t="str">
        <f t="shared" si="8"/>
        <v>60+</v>
      </c>
    </row>
    <row r="557" spans="1:10" x14ac:dyDescent="0.25">
      <c r="A557" s="1" t="s">
        <v>1679</v>
      </c>
      <c r="B557" s="1" t="s">
        <v>1680</v>
      </c>
      <c r="C557" s="1" t="s">
        <v>1681</v>
      </c>
      <c r="D557" s="1">
        <v>40</v>
      </c>
      <c r="E557" s="1" t="s">
        <v>23</v>
      </c>
      <c r="F557" s="1" t="s">
        <v>80</v>
      </c>
      <c r="G557" s="1" t="s">
        <v>29</v>
      </c>
      <c r="H557" s="1">
        <v>564</v>
      </c>
      <c r="I557" s="1">
        <v>1</v>
      </c>
      <c r="J557" t="str">
        <f t="shared" si="8"/>
        <v>31-45</v>
      </c>
    </row>
    <row r="558" spans="1:10" x14ac:dyDescent="0.25">
      <c r="A558" s="1" t="s">
        <v>1682</v>
      </c>
      <c r="B558" s="1" t="s">
        <v>1683</v>
      </c>
      <c r="C558" s="1" t="s">
        <v>1684</v>
      </c>
      <c r="D558" s="1">
        <v>25</v>
      </c>
      <c r="E558" s="1" t="s">
        <v>18</v>
      </c>
      <c r="F558" s="1" t="s">
        <v>60</v>
      </c>
      <c r="G558" s="1" t="s">
        <v>14</v>
      </c>
      <c r="H558" s="1">
        <v>240</v>
      </c>
      <c r="I558" s="1">
        <v>5</v>
      </c>
      <c r="J558" t="str">
        <f t="shared" si="8"/>
        <v>19-30</v>
      </c>
    </row>
    <row r="559" spans="1:10" x14ac:dyDescent="0.25">
      <c r="A559" s="1" t="s">
        <v>1685</v>
      </c>
      <c r="B559" s="1" t="s">
        <v>1686</v>
      </c>
      <c r="C559" s="1" t="s">
        <v>1687</v>
      </c>
      <c r="D559" s="1">
        <v>44</v>
      </c>
      <c r="E559" s="1" t="s">
        <v>18</v>
      </c>
      <c r="F559" s="1" t="s">
        <v>134</v>
      </c>
      <c r="G559" s="1" t="s">
        <v>34</v>
      </c>
      <c r="H559" s="1">
        <v>4602</v>
      </c>
      <c r="I559" s="1">
        <v>2</v>
      </c>
      <c r="J559" t="str">
        <f t="shared" si="8"/>
        <v>31-45</v>
      </c>
    </row>
    <row r="560" spans="1:10" x14ac:dyDescent="0.25">
      <c r="A560" s="1" t="s">
        <v>1688</v>
      </c>
      <c r="B560" s="1" t="s">
        <v>1689</v>
      </c>
      <c r="C560" s="1" t="s">
        <v>1690</v>
      </c>
      <c r="D560" s="1">
        <v>29</v>
      </c>
      <c r="E560" s="1" t="s">
        <v>18</v>
      </c>
      <c r="F560" s="1" t="s">
        <v>41</v>
      </c>
      <c r="G560" s="1" t="s">
        <v>29</v>
      </c>
      <c r="H560" s="1">
        <v>3913</v>
      </c>
      <c r="I560" s="1">
        <v>5</v>
      </c>
      <c r="J560" t="str">
        <f t="shared" si="8"/>
        <v>19-30</v>
      </c>
    </row>
    <row r="561" spans="1:10" x14ac:dyDescent="0.25">
      <c r="A561" s="1" t="s">
        <v>1691</v>
      </c>
      <c r="B561" s="1" t="s">
        <v>1692</v>
      </c>
      <c r="C561" s="1" t="s">
        <v>1693</v>
      </c>
      <c r="D561" s="1">
        <v>39</v>
      </c>
      <c r="E561" s="1" t="s">
        <v>18</v>
      </c>
      <c r="F561" s="1" t="s">
        <v>28</v>
      </c>
      <c r="G561" s="1" t="s">
        <v>29</v>
      </c>
      <c r="H561" s="1">
        <v>1957</v>
      </c>
      <c r="I561" s="1">
        <v>1</v>
      </c>
      <c r="J561" t="str">
        <f t="shared" si="8"/>
        <v>31-45</v>
      </c>
    </row>
    <row r="562" spans="1:10" x14ac:dyDescent="0.25">
      <c r="A562" s="1" t="s">
        <v>1694</v>
      </c>
      <c r="B562" s="1" t="s">
        <v>1695</v>
      </c>
      <c r="C562" s="1" t="s">
        <v>1696</v>
      </c>
      <c r="D562" s="1">
        <v>28</v>
      </c>
      <c r="E562" s="1" t="s">
        <v>23</v>
      </c>
      <c r="F562" s="1" t="s">
        <v>13</v>
      </c>
      <c r="G562" s="1" t="s">
        <v>29</v>
      </c>
      <c r="H562" s="1">
        <v>3755</v>
      </c>
      <c r="I562" s="1">
        <v>2</v>
      </c>
      <c r="J562" t="str">
        <f t="shared" si="8"/>
        <v>19-30</v>
      </c>
    </row>
    <row r="563" spans="1:10" x14ac:dyDescent="0.25">
      <c r="A563" s="1" t="s">
        <v>1697</v>
      </c>
      <c r="B563" s="1" t="s">
        <v>1698</v>
      </c>
      <c r="C563" s="1" t="s">
        <v>1699</v>
      </c>
      <c r="D563" s="1">
        <v>19</v>
      </c>
      <c r="E563" s="1" t="s">
        <v>23</v>
      </c>
      <c r="F563" s="1" t="s">
        <v>60</v>
      </c>
      <c r="G563" s="1" t="s">
        <v>34</v>
      </c>
      <c r="H563" s="1">
        <v>439</v>
      </c>
      <c r="I563" s="1">
        <v>2</v>
      </c>
      <c r="J563" t="str">
        <f t="shared" si="8"/>
        <v>19-30</v>
      </c>
    </row>
    <row r="564" spans="1:10" x14ac:dyDescent="0.25">
      <c r="A564" s="1" t="s">
        <v>1700</v>
      </c>
      <c r="B564" s="1" t="s">
        <v>1701</v>
      </c>
      <c r="C564" s="1" t="s">
        <v>1702</v>
      </c>
      <c r="D564" s="1">
        <v>57</v>
      </c>
      <c r="E564" s="1" t="s">
        <v>23</v>
      </c>
      <c r="F564" s="1" t="s">
        <v>28</v>
      </c>
      <c r="G564" s="1" t="s">
        <v>34</v>
      </c>
      <c r="H564" s="1">
        <v>2561</v>
      </c>
      <c r="I564" s="1">
        <v>3</v>
      </c>
      <c r="J564" t="str">
        <f t="shared" si="8"/>
        <v>46-60</v>
      </c>
    </row>
    <row r="565" spans="1:10" x14ac:dyDescent="0.25">
      <c r="A565" s="1" t="s">
        <v>1703</v>
      </c>
      <c r="B565" s="1" t="s">
        <v>1704</v>
      </c>
      <c r="C565" s="1" t="s">
        <v>1705</v>
      </c>
      <c r="D565" s="1">
        <v>62</v>
      </c>
      <c r="E565" s="1" t="s">
        <v>23</v>
      </c>
      <c r="F565" s="1" t="s">
        <v>73</v>
      </c>
      <c r="G565" s="1" t="s">
        <v>29</v>
      </c>
      <c r="H565" s="1">
        <v>2238</v>
      </c>
      <c r="I565" s="1">
        <v>1</v>
      </c>
      <c r="J565" t="str">
        <f t="shared" si="8"/>
        <v>60+</v>
      </c>
    </row>
    <row r="566" spans="1:10" x14ac:dyDescent="0.25">
      <c r="A566" s="1" t="s">
        <v>1706</v>
      </c>
      <c r="B566" s="1" t="s">
        <v>1707</v>
      </c>
      <c r="C566" s="1" t="s">
        <v>1708</v>
      </c>
      <c r="D566" s="1">
        <v>40</v>
      </c>
      <c r="E566" s="1" t="s">
        <v>12</v>
      </c>
      <c r="F566" s="1" t="s">
        <v>80</v>
      </c>
      <c r="G566" s="1" t="s">
        <v>29</v>
      </c>
      <c r="H566" s="1">
        <v>4441</v>
      </c>
      <c r="I566" s="1">
        <v>3</v>
      </c>
      <c r="J566" t="str">
        <f t="shared" si="8"/>
        <v>31-45</v>
      </c>
    </row>
    <row r="567" spans="1:10" x14ac:dyDescent="0.25">
      <c r="A567" s="1" t="s">
        <v>1709</v>
      </c>
      <c r="B567" s="1" t="s">
        <v>1710</v>
      </c>
      <c r="C567" s="1" t="s">
        <v>1711</v>
      </c>
      <c r="D567" s="1">
        <v>35</v>
      </c>
      <c r="E567" s="1" t="s">
        <v>18</v>
      </c>
      <c r="F567" s="1" t="s">
        <v>134</v>
      </c>
      <c r="G567" s="1" t="s">
        <v>14</v>
      </c>
      <c r="H567" s="1">
        <v>609</v>
      </c>
      <c r="I567" s="1">
        <v>1</v>
      </c>
      <c r="J567" t="str">
        <f t="shared" si="8"/>
        <v>31-45</v>
      </c>
    </row>
    <row r="568" spans="1:10" x14ac:dyDescent="0.25">
      <c r="A568" s="1" t="s">
        <v>1712</v>
      </c>
      <c r="B568" s="1" t="s">
        <v>1713</v>
      </c>
      <c r="C568" s="1" t="s">
        <v>1714</v>
      </c>
      <c r="D568" s="1">
        <v>69</v>
      </c>
      <c r="E568" s="1" t="s">
        <v>12</v>
      </c>
      <c r="F568" s="1" t="s">
        <v>134</v>
      </c>
      <c r="G568" s="1" t="s">
        <v>29</v>
      </c>
      <c r="H568" s="1">
        <v>1540</v>
      </c>
      <c r="I568" s="1">
        <v>3</v>
      </c>
      <c r="J568" t="str">
        <f t="shared" si="8"/>
        <v>60+</v>
      </c>
    </row>
    <row r="569" spans="1:10" x14ac:dyDescent="0.25">
      <c r="A569" s="1" t="s">
        <v>1715</v>
      </c>
      <c r="B569" s="1" t="s">
        <v>1716</v>
      </c>
      <c r="C569" s="1" t="s">
        <v>1717</v>
      </c>
      <c r="D569" s="1">
        <v>57</v>
      </c>
      <c r="E569" s="1" t="s">
        <v>18</v>
      </c>
      <c r="F569" s="1" t="s">
        <v>24</v>
      </c>
      <c r="G569" s="1" t="s">
        <v>14</v>
      </c>
      <c r="H569" s="1">
        <v>1284</v>
      </c>
      <c r="I569" s="1">
        <v>2</v>
      </c>
      <c r="J569" t="str">
        <f t="shared" si="8"/>
        <v>46-60</v>
      </c>
    </row>
    <row r="570" spans="1:10" x14ac:dyDescent="0.25">
      <c r="A570" s="1" t="s">
        <v>1718</v>
      </c>
      <c r="B570" s="1" t="s">
        <v>1719</v>
      </c>
      <c r="C570" s="1" t="s">
        <v>1720</v>
      </c>
      <c r="D570" s="1">
        <v>76</v>
      </c>
      <c r="E570" s="1" t="s">
        <v>23</v>
      </c>
      <c r="F570" s="1" t="s">
        <v>134</v>
      </c>
      <c r="G570" s="1" t="s">
        <v>29</v>
      </c>
      <c r="H570" s="1">
        <v>3535</v>
      </c>
      <c r="I570" s="1">
        <v>2</v>
      </c>
      <c r="J570" t="str">
        <f t="shared" si="8"/>
        <v>60+</v>
      </c>
    </row>
    <row r="571" spans="1:10" x14ac:dyDescent="0.25">
      <c r="A571" s="1" t="s">
        <v>1721</v>
      </c>
      <c r="B571" s="1" t="s">
        <v>1722</v>
      </c>
      <c r="C571" s="1" t="s">
        <v>1723</v>
      </c>
      <c r="D571" s="1">
        <v>47</v>
      </c>
      <c r="E571" s="1" t="s">
        <v>12</v>
      </c>
      <c r="F571" s="1" t="s">
        <v>19</v>
      </c>
      <c r="G571" s="1" t="s">
        <v>34</v>
      </c>
      <c r="H571" s="1">
        <v>1164</v>
      </c>
      <c r="I571" s="1">
        <v>5</v>
      </c>
      <c r="J571" t="str">
        <f t="shared" si="8"/>
        <v>46-60</v>
      </c>
    </row>
    <row r="572" spans="1:10" x14ac:dyDescent="0.25">
      <c r="A572" s="1" t="s">
        <v>1724</v>
      </c>
      <c r="B572" s="1" t="s">
        <v>1725</v>
      </c>
      <c r="C572" s="1" t="s">
        <v>1726</v>
      </c>
      <c r="D572" s="1">
        <v>74</v>
      </c>
      <c r="E572" s="1" t="s">
        <v>18</v>
      </c>
      <c r="F572" s="1" t="s">
        <v>33</v>
      </c>
      <c r="G572" s="1" t="s">
        <v>29</v>
      </c>
      <c r="H572" s="1">
        <v>1747</v>
      </c>
      <c r="I572" s="1">
        <v>3</v>
      </c>
      <c r="J572" t="str">
        <f t="shared" si="8"/>
        <v>60+</v>
      </c>
    </row>
    <row r="573" spans="1:10" x14ac:dyDescent="0.25">
      <c r="A573" s="1" t="s">
        <v>1727</v>
      </c>
      <c r="B573" s="1" t="s">
        <v>1558</v>
      </c>
      <c r="C573" s="1" t="s">
        <v>1728</v>
      </c>
      <c r="D573" s="1">
        <v>47</v>
      </c>
      <c r="E573" s="1" t="s">
        <v>12</v>
      </c>
      <c r="F573" s="1" t="s">
        <v>19</v>
      </c>
      <c r="G573" s="1" t="s">
        <v>14</v>
      </c>
      <c r="H573" s="1">
        <v>4293</v>
      </c>
      <c r="I573" s="1">
        <v>3</v>
      </c>
      <c r="J573" t="str">
        <f t="shared" si="8"/>
        <v>46-60</v>
      </c>
    </row>
    <row r="574" spans="1:10" x14ac:dyDescent="0.25">
      <c r="A574" s="1" t="s">
        <v>1729</v>
      </c>
      <c r="B574" s="1" t="s">
        <v>1730</v>
      </c>
      <c r="C574" s="1" t="s">
        <v>1731</v>
      </c>
      <c r="D574" s="1">
        <v>50</v>
      </c>
      <c r="E574" s="1" t="s">
        <v>12</v>
      </c>
      <c r="F574" s="1" t="s">
        <v>33</v>
      </c>
      <c r="G574" s="1" t="s">
        <v>34</v>
      </c>
      <c r="H574" s="1">
        <v>387</v>
      </c>
      <c r="I574" s="1">
        <v>2</v>
      </c>
      <c r="J574" t="str">
        <f t="shared" si="8"/>
        <v>46-60</v>
      </c>
    </row>
    <row r="575" spans="1:10" x14ac:dyDescent="0.25">
      <c r="A575" s="1" t="s">
        <v>1732</v>
      </c>
      <c r="B575" s="1" t="s">
        <v>1733</v>
      </c>
      <c r="C575" s="1" t="s">
        <v>1734</v>
      </c>
      <c r="D575" s="1">
        <v>31</v>
      </c>
      <c r="E575" s="1" t="s">
        <v>23</v>
      </c>
      <c r="F575" s="1" t="s">
        <v>24</v>
      </c>
      <c r="G575" s="1" t="s">
        <v>34</v>
      </c>
      <c r="H575" s="1">
        <v>3171</v>
      </c>
      <c r="I575" s="1">
        <v>5</v>
      </c>
      <c r="J575" t="str">
        <f t="shared" si="8"/>
        <v>31-45</v>
      </c>
    </row>
    <row r="576" spans="1:10" x14ac:dyDescent="0.25">
      <c r="A576" s="1" t="s">
        <v>1735</v>
      </c>
      <c r="B576" s="1" t="s">
        <v>1736</v>
      </c>
      <c r="C576" s="1" t="s">
        <v>1737</v>
      </c>
      <c r="D576" s="1">
        <v>61</v>
      </c>
      <c r="E576" s="1" t="s">
        <v>23</v>
      </c>
      <c r="F576" s="1" t="s">
        <v>24</v>
      </c>
      <c r="G576" s="1" t="s">
        <v>29</v>
      </c>
      <c r="H576" s="1">
        <v>593</v>
      </c>
      <c r="I576" s="1">
        <v>1</v>
      </c>
      <c r="J576" t="str">
        <f t="shared" si="8"/>
        <v>60+</v>
      </c>
    </row>
    <row r="577" spans="1:10" x14ac:dyDescent="0.25">
      <c r="A577" s="1" t="s">
        <v>1738</v>
      </c>
      <c r="B577" s="1" t="s">
        <v>1739</v>
      </c>
      <c r="C577" s="1" t="s">
        <v>1740</v>
      </c>
      <c r="D577" s="1">
        <v>70</v>
      </c>
      <c r="E577" s="1" t="s">
        <v>18</v>
      </c>
      <c r="F577" s="1" t="s">
        <v>28</v>
      </c>
      <c r="G577" s="1" t="s">
        <v>14</v>
      </c>
      <c r="H577" s="1">
        <v>4658</v>
      </c>
      <c r="I577" s="1">
        <v>2</v>
      </c>
      <c r="J577" t="str">
        <f t="shared" si="8"/>
        <v>60+</v>
      </c>
    </row>
    <row r="578" spans="1:10" x14ac:dyDescent="0.25">
      <c r="A578" s="1" t="s">
        <v>1741</v>
      </c>
      <c r="B578" s="1" t="s">
        <v>611</v>
      </c>
      <c r="C578" s="1" t="s">
        <v>1742</v>
      </c>
      <c r="D578" s="1">
        <v>60</v>
      </c>
      <c r="E578" s="1" t="s">
        <v>18</v>
      </c>
      <c r="F578" s="1" t="s">
        <v>28</v>
      </c>
      <c r="G578" s="1" t="s">
        <v>34</v>
      </c>
      <c r="H578" s="1">
        <v>1154</v>
      </c>
      <c r="I578" s="1">
        <v>3</v>
      </c>
      <c r="J578" t="str">
        <f t="shared" si="8"/>
        <v>46-60</v>
      </c>
    </row>
    <row r="579" spans="1:10" x14ac:dyDescent="0.25">
      <c r="A579" s="1" t="s">
        <v>1743</v>
      </c>
      <c r="B579" s="1" t="s">
        <v>1744</v>
      </c>
      <c r="C579" s="1" t="s">
        <v>1745</v>
      </c>
      <c r="D579" s="1">
        <v>15</v>
      </c>
      <c r="E579" s="1" t="s">
        <v>12</v>
      </c>
      <c r="F579" s="1" t="s">
        <v>13</v>
      </c>
      <c r="G579" s="1" t="s">
        <v>34</v>
      </c>
      <c r="H579" s="1">
        <v>4051</v>
      </c>
      <c r="I579" s="1">
        <v>3</v>
      </c>
      <c r="J579" t="str">
        <f t="shared" ref="J579:J642" si="9">IF(D579&lt;=18,"13-18",
IF(D579&lt;=30,"19-30",
IF(D579&lt;=45,"31-45",
IF(D579&lt;=60,"46-60","60+"))))</f>
        <v>13-18</v>
      </c>
    </row>
    <row r="580" spans="1:10" x14ac:dyDescent="0.25">
      <c r="A580" s="1" t="s">
        <v>1746</v>
      </c>
      <c r="B580" s="1" t="s">
        <v>1747</v>
      </c>
      <c r="C580" s="1" t="s">
        <v>1748</v>
      </c>
      <c r="D580" s="1">
        <v>28</v>
      </c>
      <c r="E580" s="1" t="s">
        <v>12</v>
      </c>
      <c r="F580" s="1" t="s">
        <v>13</v>
      </c>
      <c r="G580" s="1" t="s">
        <v>34</v>
      </c>
      <c r="H580" s="1">
        <v>660</v>
      </c>
      <c r="I580" s="1">
        <v>3</v>
      </c>
      <c r="J580" t="str">
        <f t="shared" si="9"/>
        <v>19-30</v>
      </c>
    </row>
    <row r="581" spans="1:10" x14ac:dyDescent="0.25">
      <c r="A581" s="1" t="s">
        <v>1749</v>
      </c>
      <c r="B581" s="1" t="s">
        <v>1750</v>
      </c>
      <c r="C581" s="1" t="s">
        <v>1751</v>
      </c>
      <c r="D581" s="1">
        <v>72</v>
      </c>
      <c r="E581" s="1" t="s">
        <v>18</v>
      </c>
      <c r="F581" s="1" t="s">
        <v>19</v>
      </c>
      <c r="G581" s="1" t="s">
        <v>29</v>
      </c>
      <c r="H581" s="1">
        <v>691</v>
      </c>
      <c r="I581" s="1">
        <v>1</v>
      </c>
      <c r="J581" t="str">
        <f t="shared" si="9"/>
        <v>60+</v>
      </c>
    </row>
    <row r="582" spans="1:10" x14ac:dyDescent="0.25">
      <c r="A582" s="1" t="s">
        <v>1752</v>
      </c>
      <c r="B582" s="1" t="s">
        <v>1753</v>
      </c>
      <c r="C582" s="1" t="s">
        <v>1754</v>
      </c>
      <c r="D582" s="1">
        <v>37</v>
      </c>
      <c r="E582" s="1" t="s">
        <v>12</v>
      </c>
      <c r="F582" s="1" t="s">
        <v>24</v>
      </c>
      <c r="G582" s="1" t="s">
        <v>14</v>
      </c>
      <c r="H582" s="1">
        <v>3325</v>
      </c>
      <c r="I582" s="1">
        <v>1</v>
      </c>
      <c r="J582" t="str">
        <f t="shared" si="9"/>
        <v>31-45</v>
      </c>
    </row>
    <row r="583" spans="1:10" x14ac:dyDescent="0.25">
      <c r="A583" s="1" t="s">
        <v>1755</v>
      </c>
      <c r="B583" s="1" t="s">
        <v>1756</v>
      </c>
      <c r="C583" s="1" t="s">
        <v>1757</v>
      </c>
      <c r="D583" s="1">
        <v>80</v>
      </c>
      <c r="E583" s="1" t="s">
        <v>23</v>
      </c>
      <c r="F583" s="1" t="s">
        <v>19</v>
      </c>
      <c r="G583" s="1" t="s">
        <v>34</v>
      </c>
      <c r="H583" s="1">
        <v>1915</v>
      </c>
      <c r="I583" s="1">
        <v>5</v>
      </c>
      <c r="J583" t="str">
        <f t="shared" si="9"/>
        <v>60+</v>
      </c>
    </row>
    <row r="584" spans="1:10" x14ac:dyDescent="0.25">
      <c r="A584" s="1" t="s">
        <v>1758</v>
      </c>
      <c r="B584" s="1" t="s">
        <v>1759</v>
      </c>
      <c r="C584" s="1" t="s">
        <v>1760</v>
      </c>
      <c r="D584" s="1">
        <v>32</v>
      </c>
      <c r="E584" s="1" t="s">
        <v>18</v>
      </c>
      <c r="F584" s="1" t="s">
        <v>24</v>
      </c>
      <c r="G584" s="1" t="s">
        <v>29</v>
      </c>
      <c r="H584" s="1">
        <v>845</v>
      </c>
      <c r="I584" s="1">
        <v>1</v>
      </c>
      <c r="J584" t="str">
        <f t="shared" si="9"/>
        <v>31-45</v>
      </c>
    </row>
    <row r="585" spans="1:10" x14ac:dyDescent="0.25">
      <c r="A585" s="1" t="s">
        <v>1761</v>
      </c>
      <c r="B585" s="1" t="s">
        <v>1762</v>
      </c>
      <c r="C585" s="1" t="s">
        <v>1763</v>
      </c>
      <c r="D585" s="1">
        <v>67</v>
      </c>
      <c r="E585" s="1" t="s">
        <v>18</v>
      </c>
      <c r="F585" s="1" t="s">
        <v>73</v>
      </c>
      <c r="G585" s="1" t="s">
        <v>34</v>
      </c>
      <c r="H585" s="1">
        <v>4978</v>
      </c>
      <c r="I585" s="1">
        <v>2</v>
      </c>
      <c r="J585" t="str">
        <f t="shared" si="9"/>
        <v>60+</v>
      </c>
    </row>
    <row r="586" spans="1:10" x14ac:dyDescent="0.25">
      <c r="A586" s="1" t="s">
        <v>1764</v>
      </c>
      <c r="B586" s="1" t="s">
        <v>1765</v>
      </c>
      <c r="C586" s="1" t="s">
        <v>1766</v>
      </c>
      <c r="D586" s="1">
        <v>24</v>
      </c>
      <c r="E586" s="1" t="s">
        <v>23</v>
      </c>
      <c r="F586" s="1" t="s">
        <v>13</v>
      </c>
      <c r="G586" s="1" t="s">
        <v>14</v>
      </c>
      <c r="H586" s="1">
        <v>4845</v>
      </c>
      <c r="I586" s="1">
        <v>5</v>
      </c>
      <c r="J586" t="str">
        <f t="shared" si="9"/>
        <v>19-30</v>
      </c>
    </row>
    <row r="587" spans="1:10" x14ac:dyDescent="0.25">
      <c r="A587" s="1" t="s">
        <v>1767</v>
      </c>
      <c r="B587" s="1" t="s">
        <v>1768</v>
      </c>
      <c r="C587" s="1" t="s">
        <v>1769</v>
      </c>
      <c r="D587" s="1">
        <v>66</v>
      </c>
      <c r="E587" s="1" t="s">
        <v>18</v>
      </c>
      <c r="F587" s="1" t="s">
        <v>134</v>
      </c>
      <c r="G587" s="1" t="s">
        <v>34</v>
      </c>
      <c r="H587" s="1">
        <v>1774</v>
      </c>
      <c r="I587" s="1">
        <v>3</v>
      </c>
      <c r="J587" t="str">
        <f t="shared" si="9"/>
        <v>60+</v>
      </c>
    </row>
    <row r="588" spans="1:10" x14ac:dyDescent="0.25">
      <c r="A588" s="1" t="s">
        <v>1770</v>
      </c>
      <c r="B588" s="1" t="s">
        <v>1771</v>
      </c>
      <c r="C588" s="1" t="s">
        <v>1772</v>
      </c>
      <c r="D588" s="1">
        <v>30</v>
      </c>
      <c r="E588" s="1" t="s">
        <v>18</v>
      </c>
      <c r="F588" s="1" t="s">
        <v>19</v>
      </c>
      <c r="G588" s="1" t="s">
        <v>29</v>
      </c>
      <c r="H588" s="1">
        <v>462</v>
      </c>
      <c r="I588" s="1">
        <v>4</v>
      </c>
      <c r="J588" t="str">
        <f t="shared" si="9"/>
        <v>19-30</v>
      </c>
    </row>
    <row r="589" spans="1:10" x14ac:dyDescent="0.25">
      <c r="A589" s="1" t="s">
        <v>1773</v>
      </c>
      <c r="B589" s="1" t="s">
        <v>1774</v>
      </c>
      <c r="C589" s="1" t="s">
        <v>1775</v>
      </c>
      <c r="D589" s="1">
        <v>58</v>
      </c>
      <c r="E589" s="1" t="s">
        <v>12</v>
      </c>
      <c r="F589" s="1" t="s">
        <v>28</v>
      </c>
      <c r="G589" s="1" t="s">
        <v>14</v>
      </c>
      <c r="H589" s="1">
        <v>1081</v>
      </c>
      <c r="I589" s="1">
        <v>3</v>
      </c>
      <c r="J589" t="str">
        <f t="shared" si="9"/>
        <v>46-60</v>
      </c>
    </row>
    <row r="590" spans="1:10" x14ac:dyDescent="0.25">
      <c r="A590" s="1" t="s">
        <v>1776</v>
      </c>
      <c r="B590" s="1" t="s">
        <v>1777</v>
      </c>
      <c r="C590" s="1" t="s">
        <v>1778</v>
      </c>
      <c r="D590" s="1">
        <v>38</v>
      </c>
      <c r="E590" s="1" t="s">
        <v>12</v>
      </c>
      <c r="F590" s="1" t="s">
        <v>73</v>
      </c>
      <c r="G590" s="1" t="s">
        <v>34</v>
      </c>
      <c r="H590" s="1">
        <v>2747</v>
      </c>
      <c r="I590" s="1">
        <v>3</v>
      </c>
      <c r="J590" t="str">
        <f t="shared" si="9"/>
        <v>31-45</v>
      </c>
    </row>
    <row r="591" spans="1:10" x14ac:dyDescent="0.25">
      <c r="A591" s="1" t="s">
        <v>1779</v>
      </c>
      <c r="B591" s="1" t="s">
        <v>1780</v>
      </c>
      <c r="C591" s="1" t="s">
        <v>1781</v>
      </c>
      <c r="D591" s="1">
        <v>80</v>
      </c>
      <c r="E591" s="1" t="s">
        <v>18</v>
      </c>
      <c r="F591" s="1" t="s">
        <v>41</v>
      </c>
      <c r="G591" s="1" t="s">
        <v>34</v>
      </c>
      <c r="H591" s="1">
        <v>843</v>
      </c>
      <c r="I591" s="1">
        <v>5</v>
      </c>
      <c r="J591" t="str">
        <f t="shared" si="9"/>
        <v>60+</v>
      </c>
    </row>
    <row r="592" spans="1:10" x14ac:dyDescent="0.25">
      <c r="A592" s="1" t="s">
        <v>1782</v>
      </c>
      <c r="B592" s="1" t="s">
        <v>1783</v>
      </c>
      <c r="C592" s="1" t="s">
        <v>1784</v>
      </c>
      <c r="D592" s="1">
        <v>63</v>
      </c>
      <c r="E592" s="1" t="s">
        <v>23</v>
      </c>
      <c r="F592" s="1" t="s">
        <v>13</v>
      </c>
      <c r="G592" s="1" t="s">
        <v>34</v>
      </c>
      <c r="H592" s="1">
        <v>3906</v>
      </c>
      <c r="I592" s="1">
        <v>5</v>
      </c>
      <c r="J592" t="str">
        <f t="shared" si="9"/>
        <v>60+</v>
      </c>
    </row>
    <row r="593" spans="1:10" x14ac:dyDescent="0.25">
      <c r="A593" s="1" t="s">
        <v>1785</v>
      </c>
      <c r="B593" s="1" t="s">
        <v>1786</v>
      </c>
      <c r="C593" s="1" t="s">
        <v>1787</v>
      </c>
      <c r="D593" s="1">
        <v>26</v>
      </c>
      <c r="E593" s="1" t="s">
        <v>12</v>
      </c>
      <c r="F593" s="1" t="s">
        <v>80</v>
      </c>
      <c r="G593" s="1" t="s">
        <v>34</v>
      </c>
      <c r="H593" s="1">
        <v>2902</v>
      </c>
      <c r="I593" s="1">
        <v>1</v>
      </c>
      <c r="J593" t="str">
        <f t="shared" si="9"/>
        <v>19-30</v>
      </c>
    </row>
    <row r="594" spans="1:10" x14ac:dyDescent="0.25">
      <c r="A594" s="1" t="s">
        <v>1788</v>
      </c>
      <c r="B594" s="1" t="s">
        <v>1789</v>
      </c>
      <c r="C594" s="1" t="s">
        <v>1790</v>
      </c>
      <c r="D594" s="1">
        <v>33</v>
      </c>
      <c r="E594" s="1" t="s">
        <v>23</v>
      </c>
      <c r="F594" s="1" t="s">
        <v>13</v>
      </c>
      <c r="G594" s="1" t="s">
        <v>29</v>
      </c>
      <c r="H594" s="1">
        <v>621</v>
      </c>
      <c r="I594" s="1">
        <v>4</v>
      </c>
      <c r="J594" t="str">
        <f t="shared" si="9"/>
        <v>31-45</v>
      </c>
    </row>
    <row r="595" spans="1:10" x14ac:dyDescent="0.25">
      <c r="A595" s="1" t="s">
        <v>1791</v>
      </c>
      <c r="B595" s="1" t="s">
        <v>1792</v>
      </c>
      <c r="C595" s="1" t="s">
        <v>1793</v>
      </c>
      <c r="D595" s="1">
        <v>60</v>
      </c>
      <c r="E595" s="1" t="s">
        <v>12</v>
      </c>
      <c r="F595" s="1" t="s">
        <v>24</v>
      </c>
      <c r="G595" s="1" t="s">
        <v>34</v>
      </c>
      <c r="H595" s="1">
        <v>3395</v>
      </c>
      <c r="I595" s="1">
        <v>3</v>
      </c>
      <c r="J595" t="str">
        <f t="shared" si="9"/>
        <v>46-60</v>
      </c>
    </row>
    <row r="596" spans="1:10" x14ac:dyDescent="0.25">
      <c r="A596" s="1" t="s">
        <v>1794</v>
      </c>
      <c r="B596" s="1" t="s">
        <v>1795</v>
      </c>
      <c r="C596" s="1" t="s">
        <v>1796</v>
      </c>
      <c r="D596" s="1">
        <v>36</v>
      </c>
      <c r="E596" s="1" t="s">
        <v>12</v>
      </c>
      <c r="F596" s="1" t="s">
        <v>24</v>
      </c>
      <c r="G596" s="1" t="s">
        <v>29</v>
      </c>
      <c r="H596" s="1">
        <v>3287</v>
      </c>
      <c r="I596" s="1">
        <v>1</v>
      </c>
      <c r="J596" t="str">
        <f t="shared" si="9"/>
        <v>31-45</v>
      </c>
    </row>
    <row r="597" spans="1:10" x14ac:dyDescent="0.25">
      <c r="A597" s="1" t="s">
        <v>1797</v>
      </c>
      <c r="B597" s="1" t="s">
        <v>1798</v>
      </c>
      <c r="C597" s="1" t="s">
        <v>1799</v>
      </c>
      <c r="D597" s="1">
        <v>47</v>
      </c>
      <c r="E597" s="1" t="s">
        <v>12</v>
      </c>
      <c r="F597" s="1" t="s">
        <v>19</v>
      </c>
      <c r="G597" s="1" t="s">
        <v>29</v>
      </c>
      <c r="H597" s="1">
        <v>3813</v>
      </c>
      <c r="I597" s="1">
        <v>1</v>
      </c>
      <c r="J597" t="str">
        <f t="shared" si="9"/>
        <v>46-60</v>
      </c>
    </row>
    <row r="598" spans="1:10" x14ac:dyDescent="0.25">
      <c r="A598" s="1" t="s">
        <v>1800</v>
      </c>
      <c r="B598" s="1" t="s">
        <v>1801</v>
      </c>
      <c r="C598" s="1" t="s">
        <v>1802</v>
      </c>
      <c r="D598" s="1">
        <v>31</v>
      </c>
      <c r="E598" s="1" t="s">
        <v>23</v>
      </c>
      <c r="F598" s="1" t="s">
        <v>134</v>
      </c>
      <c r="G598" s="1" t="s">
        <v>34</v>
      </c>
      <c r="H598" s="1">
        <v>2527</v>
      </c>
      <c r="I598" s="1">
        <v>2</v>
      </c>
      <c r="J598" t="str">
        <f t="shared" si="9"/>
        <v>31-45</v>
      </c>
    </row>
    <row r="599" spans="1:10" x14ac:dyDescent="0.25">
      <c r="A599" s="1" t="s">
        <v>1803</v>
      </c>
      <c r="B599" s="1" t="s">
        <v>1804</v>
      </c>
      <c r="C599" s="1" t="s">
        <v>1805</v>
      </c>
      <c r="D599" s="1">
        <v>24</v>
      </c>
      <c r="E599" s="1" t="s">
        <v>12</v>
      </c>
      <c r="F599" s="1" t="s">
        <v>33</v>
      </c>
      <c r="G599" s="1" t="s">
        <v>14</v>
      </c>
      <c r="H599" s="1">
        <v>2463</v>
      </c>
      <c r="I599" s="1">
        <v>3</v>
      </c>
      <c r="J599" t="str">
        <f t="shared" si="9"/>
        <v>19-30</v>
      </c>
    </row>
    <row r="600" spans="1:10" x14ac:dyDescent="0.25">
      <c r="A600" s="1" t="s">
        <v>1806</v>
      </c>
      <c r="B600" s="1" t="s">
        <v>1807</v>
      </c>
      <c r="C600" s="1" t="s">
        <v>1161</v>
      </c>
      <c r="D600" s="1">
        <v>68</v>
      </c>
      <c r="E600" s="1" t="s">
        <v>18</v>
      </c>
      <c r="F600" s="1" t="s">
        <v>19</v>
      </c>
      <c r="G600" s="1" t="s">
        <v>34</v>
      </c>
      <c r="H600" s="1">
        <v>2490</v>
      </c>
      <c r="I600" s="1">
        <v>3</v>
      </c>
      <c r="J600" t="str">
        <f t="shared" si="9"/>
        <v>60+</v>
      </c>
    </row>
    <row r="601" spans="1:10" x14ac:dyDescent="0.25">
      <c r="A601" s="1" t="s">
        <v>1808</v>
      </c>
      <c r="B601" s="1" t="s">
        <v>1809</v>
      </c>
      <c r="C601" s="1" t="s">
        <v>1810</v>
      </c>
      <c r="D601" s="1">
        <v>72</v>
      </c>
      <c r="E601" s="1" t="s">
        <v>23</v>
      </c>
      <c r="F601" s="1" t="s">
        <v>73</v>
      </c>
      <c r="G601" s="1" t="s">
        <v>29</v>
      </c>
      <c r="H601" s="1">
        <v>4048</v>
      </c>
      <c r="I601" s="1">
        <v>4</v>
      </c>
      <c r="J601" t="str">
        <f t="shared" si="9"/>
        <v>60+</v>
      </c>
    </row>
    <row r="602" spans="1:10" x14ac:dyDescent="0.25">
      <c r="A602" s="1" t="s">
        <v>1811</v>
      </c>
      <c r="B602" s="1" t="s">
        <v>1812</v>
      </c>
      <c r="C602" s="1" t="s">
        <v>1813</v>
      </c>
      <c r="D602" s="1">
        <v>50</v>
      </c>
      <c r="E602" s="1" t="s">
        <v>18</v>
      </c>
      <c r="F602" s="1" t="s">
        <v>28</v>
      </c>
      <c r="G602" s="1" t="s">
        <v>29</v>
      </c>
      <c r="H602" s="1">
        <v>4081</v>
      </c>
      <c r="I602" s="1">
        <v>5</v>
      </c>
      <c r="J602" t="str">
        <f t="shared" si="9"/>
        <v>46-60</v>
      </c>
    </row>
    <row r="603" spans="1:10" x14ac:dyDescent="0.25">
      <c r="A603" s="1" t="s">
        <v>1814</v>
      </c>
      <c r="B603" s="1" t="s">
        <v>1815</v>
      </c>
      <c r="C603" s="1" t="s">
        <v>1816</v>
      </c>
      <c r="D603" s="1">
        <v>30</v>
      </c>
      <c r="E603" s="1" t="s">
        <v>12</v>
      </c>
      <c r="F603" s="1" t="s">
        <v>19</v>
      </c>
      <c r="G603" s="1" t="s">
        <v>14</v>
      </c>
      <c r="H603" s="1">
        <v>3776</v>
      </c>
      <c r="I603" s="1">
        <v>5</v>
      </c>
      <c r="J603" t="str">
        <f t="shared" si="9"/>
        <v>19-30</v>
      </c>
    </row>
    <row r="604" spans="1:10" x14ac:dyDescent="0.25">
      <c r="A604" s="1" t="s">
        <v>1817</v>
      </c>
      <c r="B604" s="1" t="s">
        <v>1818</v>
      </c>
      <c r="C604" s="1" t="s">
        <v>1819</v>
      </c>
      <c r="D604" s="1">
        <v>60</v>
      </c>
      <c r="E604" s="1" t="s">
        <v>12</v>
      </c>
      <c r="F604" s="1" t="s">
        <v>24</v>
      </c>
      <c r="G604" s="1" t="s">
        <v>14</v>
      </c>
      <c r="H604" s="1">
        <v>2165</v>
      </c>
      <c r="I604" s="1">
        <v>3</v>
      </c>
      <c r="J604" t="str">
        <f t="shared" si="9"/>
        <v>46-60</v>
      </c>
    </row>
    <row r="605" spans="1:10" x14ac:dyDescent="0.25">
      <c r="A605" s="1" t="s">
        <v>1820</v>
      </c>
      <c r="B605" s="1" t="s">
        <v>1821</v>
      </c>
      <c r="C605" s="1" t="s">
        <v>1822</v>
      </c>
      <c r="D605" s="1">
        <v>14</v>
      </c>
      <c r="E605" s="1" t="s">
        <v>23</v>
      </c>
      <c r="F605" s="1" t="s">
        <v>33</v>
      </c>
      <c r="G605" s="1" t="s">
        <v>34</v>
      </c>
      <c r="H605" s="1">
        <v>4096</v>
      </c>
      <c r="I605" s="1">
        <v>5</v>
      </c>
      <c r="J605" t="str">
        <f t="shared" si="9"/>
        <v>13-18</v>
      </c>
    </row>
    <row r="606" spans="1:10" x14ac:dyDescent="0.25">
      <c r="A606" s="1" t="s">
        <v>1823</v>
      </c>
      <c r="B606" s="1" t="s">
        <v>1824</v>
      </c>
      <c r="C606" s="1" t="s">
        <v>1825</v>
      </c>
      <c r="D606" s="1">
        <v>66</v>
      </c>
      <c r="E606" s="1" t="s">
        <v>23</v>
      </c>
      <c r="F606" s="1" t="s">
        <v>80</v>
      </c>
      <c r="G606" s="1" t="s">
        <v>14</v>
      </c>
      <c r="H606" s="1">
        <v>123</v>
      </c>
      <c r="I606" s="1">
        <v>5</v>
      </c>
      <c r="J606" t="str">
        <f t="shared" si="9"/>
        <v>60+</v>
      </c>
    </row>
    <row r="607" spans="1:10" x14ac:dyDescent="0.25">
      <c r="A607" s="1" t="s">
        <v>1826</v>
      </c>
      <c r="B607" s="1" t="s">
        <v>1827</v>
      </c>
      <c r="C607" s="1" t="s">
        <v>1828</v>
      </c>
      <c r="D607" s="1">
        <v>15</v>
      </c>
      <c r="E607" s="1" t="s">
        <v>12</v>
      </c>
      <c r="F607" s="1" t="s">
        <v>28</v>
      </c>
      <c r="G607" s="1" t="s">
        <v>34</v>
      </c>
      <c r="H607" s="1">
        <v>476</v>
      </c>
      <c r="I607" s="1">
        <v>3</v>
      </c>
      <c r="J607" t="str">
        <f t="shared" si="9"/>
        <v>13-18</v>
      </c>
    </row>
    <row r="608" spans="1:10" x14ac:dyDescent="0.25">
      <c r="A608" s="1" t="s">
        <v>1829</v>
      </c>
      <c r="B608" s="1" t="s">
        <v>1830</v>
      </c>
      <c r="C608" s="1" t="s">
        <v>1831</v>
      </c>
      <c r="D608" s="1">
        <v>75</v>
      </c>
      <c r="E608" s="1" t="s">
        <v>23</v>
      </c>
      <c r="F608" s="1" t="s">
        <v>33</v>
      </c>
      <c r="G608" s="1" t="s">
        <v>34</v>
      </c>
      <c r="H608" s="1">
        <v>1557</v>
      </c>
      <c r="I608" s="1">
        <v>2</v>
      </c>
      <c r="J608" t="str">
        <f t="shared" si="9"/>
        <v>60+</v>
      </c>
    </row>
    <row r="609" spans="1:10" x14ac:dyDescent="0.25">
      <c r="A609" s="1" t="s">
        <v>1832</v>
      </c>
      <c r="B609" s="1" t="s">
        <v>1833</v>
      </c>
      <c r="C609" s="1" t="s">
        <v>1834</v>
      </c>
      <c r="D609" s="1">
        <v>68</v>
      </c>
      <c r="E609" s="1" t="s">
        <v>18</v>
      </c>
      <c r="F609" s="1" t="s">
        <v>73</v>
      </c>
      <c r="G609" s="1" t="s">
        <v>14</v>
      </c>
      <c r="H609" s="1">
        <v>1397</v>
      </c>
      <c r="I609" s="1">
        <v>3</v>
      </c>
      <c r="J609" t="str">
        <f t="shared" si="9"/>
        <v>60+</v>
      </c>
    </row>
    <row r="610" spans="1:10" x14ac:dyDescent="0.25">
      <c r="A610" s="1" t="s">
        <v>1835</v>
      </c>
      <c r="B610" s="1" t="s">
        <v>1836</v>
      </c>
      <c r="C610" s="1" t="s">
        <v>1837</v>
      </c>
      <c r="D610" s="1">
        <v>73</v>
      </c>
      <c r="E610" s="1" t="s">
        <v>18</v>
      </c>
      <c r="F610" s="1" t="s">
        <v>19</v>
      </c>
      <c r="G610" s="1" t="s">
        <v>34</v>
      </c>
      <c r="H610" s="1">
        <v>1597</v>
      </c>
      <c r="I610" s="1">
        <v>5</v>
      </c>
      <c r="J610" t="str">
        <f t="shared" si="9"/>
        <v>60+</v>
      </c>
    </row>
    <row r="611" spans="1:10" x14ac:dyDescent="0.25">
      <c r="A611" s="1" t="s">
        <v>1838</v>
      </c>
      <c r="B611" s="1" t="s">
        <v>1839</v>
      </c>
      <c r="C611" s="1" t="s">
        <v>1840</v>
      </c>
      <c r="D611" s="1">
        <v>29</v>
      </c>
      <c r="E611" s="1" t="s">
        <v>18</v>
      </c>
      <c r="F611" s="1" t="s">
        <v>134</v>
      </c>
      <c r="G611" s="1" t="s">
        <v>14</v>
      </c>
      <c r="H611" s="1">
        <v>4416</v>
      </c>
      <c r="I611" s="1">
        <v>3</v>
      </c>
      <c r="J611" t="str">
        <f t="shared" si="9"/>
        <v>19-30</v>
      </c>
    </row>
    <row r="612" spans="1:10" x14ac:dyDescent="0.25">
      <c r="A612" s="1" t="s">
        <v>1841</v>
      </c>
      <c r="B612" s="1" t="s">
        <v>1842</v>
      </c>
      <c r="C612" s="1" t="s">
        <v>1843</v>
      </c>
      <c r="D612" s="1">
        <v>60</v>
      </c>
      <c r="E612" s="1" t="s">
        <v>23</v>
      </c>
      <c r="F612" s="1" t="s">
        <v>24</v>
      </c>
      <c r="G612" s="1" t="s">
        <v>29</v>
      </c>
      <c r="H612" s="1">
        <v>4335</v>
      </c>
      <c r="I612" s="1">
        <v>3</v>
      </c>
      <c r="J612" t="str">
        <f t="shared" si="9"/>
        <v>46-60</v>
      </c>
    </row>
    <row r="613" spans="1:10" x14ac:dyDescent="0.25">
      <c r="A613" s="1" t="s">
        <v>1844</v>
      </c>
      <c r="B613" s="1" t="s">
        <v>1845</v>
      </c>
      <c r="C613" s="1" t="s">
        <v>1846</v>
      </c>
      <c r="D613" s="1">
        <v>68</v>
      </c>
      <c r="E613" s="1" t="s">
        <v>23</v>
      </c>
      <c r="F613" s="1" t="s">
        <v>80</v>
      </c>
      <c r="G613" s="1" t="s">
        <v>34</v>
      </c>
      <c r="H613" s="1">
        <v>3659</v>
      </c>
      <c r="I613" s="1">
        <v>4</v>
      </c>
      <c r="J613" t="str">
        <f t="shared" si="9"/>
        <v>60+</v>
      </c>
    </row>
    <row r="614" spans="1:10" x14ac:dyDescent="0.25">
      <c r="A614" s="1" t="s">
        <v>1847</v>
      </c>
      <c r="B614" s="1" t="s">
        <v>1848</v>
      </c>
      <c r="C614" s="1" t="s">
        <v>1849</v>
      </c>
      <c r="D614" s="1">
        <v>25</v>
      </c>
      <c r="E614" s="1" t="s">
        <v>23</v>
      </c>
      <c r="F614" s="1" t="s">
        <v>24</v>
      </c>
      <c r="G614" s="1" t="s">
        <v>34</v>
      </c>
      <c r="H614" s="1">
        <v>4459</v>
      </c>
      <c r="I614" s="1">
        <v>4</v>
      </c>
      <c r="J614" t="str">
        <f t="shared" si="9"/>
        <v>19-30</v>
      </c>
    </row>
    <row r="615" spans="1:10" x14ac:dyDescent="0.25">
      <c r="A615" s="1" t="s">
        <v>1850</v>
      </c>
      <c r="B615" s="1" t="s">
        <v>1851</v>
      </c>
      <c r="C615" s="1" t="s">
        <v>1852</v>
      </c>
      <c r="D615" s="1">
        <v>76</v>
      </c>
      <c r="E615" s="1" t="s">
        <v>23</v>
      </c>
      <c r="F615" s="1" t="s">
        <v>24</v>
      </c>
      <c r="G615" s="1" t="s">
        <v>14</v>
      </c>
      <c r="H615" s="1">
        <v>537</v>
      </c>
      <c r="I615" s="1">
        <v>4</v>
      </c>
      <c r="J615" t="str">
        <f t="shared" si="9"/>
        <v>60+</v>
      </c>
    </row>
    <row r="616" spans="1:10" x14ac:dyDescent="0.25">
      <c r="A616" s="1" t="s">
        <v>1853</v>
      </c>
      <c r="B616" s="1" t="s">
        <v>1854</v>
      </c>
      <c r="C616" s="1" t="s">
        <v>1855</v>
      </c>
      <c r="D616" s="1">
        <v>38</v>
      </c>
      <c r="E616" s="1" t="s">
        <v>18</v>
      </c>
      <c r="F616" s="1" t="s">
        <v>24</v>
      </c>
      <c r="G616" s="1" t="s">
        <v>29</v>
      </c>
      <c r="H616" s="1">
        <v>548</v>
      </c>
      <c r="I616" s="1">
        <v>2</v>
      </c>
      <c r="J616" t="str">
        <f t="shared" si="9"/>
        <v>31-45</v>
      </c>
    </row>
    <row r="617" spans="1:10" x14ac:dyDescent="0.25">
      <c r="A617" s="1" t="s">
        <v>1856</v>
      </c>
      <c r="B617" s="1" t="s">
        <v>1857</v>
      </c>
      <c r="C617" s="1" t="s">
        <v>1858</v>
      </c>
      <c r="D617" s="1">
        <v>51</v>
      </c>
      <c r="E617" s="1" t="s">
        <v>18</v>
      </c>
      <c r="F617" s="1" t="s">
        <v>41</v>
      </c>
      <c r="G617" s="1" t="s">
        <v>29</v>
      </c>
      <c r="H617" s="1">
        <v>1282</v>
      </c>
      <c r="I617" s="1">
        <v>2</v>
      </c>
      <c r="J617" t="str">
        <f t="shared" si="9"/>
        <v>46-60</v>
      </c>
    </row>
    <row r="618" spans="1:10" x14ac:dyDescent="0.25">
      <c r="A618" s="1" t="s">
        <v>1859</v>
      </c>
      <c r="B618" s="1" t="s">
        <v>1860</v>
      </c>
      <c r="C618" s="1" t="s">
        <v>1861</v>
      </c>
      <c r="D618" s="1">
        <v>64</v>
      </c>
      <c r="E618" s="1" t="s">
        <v>12</v>
      </c>
      <c r="F618" s="1" t="s">
        <v>134</v>
      </c>
      <c r="G618" s="1" t="s">
        <v>14</v>
      </c>
      <c r="H618" s="1">
        <v>261</v>
      </c>
      <c r="I618" s="1">
        <v>1</v>
      </c>
      <c r="J618" t="str">
        <f t="shared" si="9"/>
        <v>60+</v>
      </c>
    </row>
    <row r="619" spans="1:10" x14ac:dyDescent="0.25">
      <c r="A619" s="1" t="s">
        <v>1862</v>
      </c>
      <c r="B619" s="1" t="s">
        <v>1863</v>
      </c>
      <c r="C619" s="1" t="s">
        <v>1864</v>
      </c>
      <c r="D619" s="1">
        <v>36</v>
      </c>
      <c r="E619" s="1" t="s">
        <v>23</v>
      </c>
      <c r="F619" s="1" t="s">
        <v>28</v>
      </c>
      <c r="G619" s="1" t="s">
        <v>14</v>
      </c>
      <c r="H619" s="1">
        <v>437</v>
      </c>
      <c r="I619" s="1">
        <v>1</v>
      </c>
      <c r="J619" t="str">
        <f t="shared" si="9"/>
        <v>31-45</v>
      </c>
    </row>
    <row r="620" spans="1:10" x14ac:dyDescent="0.25">
      <c r="A620" s="1" t="s">
        <v>1865</v>
      </c>
      <c r="B620" s="1" t="s">
        <v>1866</v>
      </c>
      <c r="C620" s="1" t="s">
        <v>1867</v>
      </c>
      <c r="D620" s="1">
        <v>18</v>
      </c>
      <c r="E620" s="1" t="s">
        <v>18</v>
      </c>
      <c r="F620" s="1" t="s">
        <v>41</v>
      </c>
      <c r="G620" s="1" t="s">
        <v>29</v>
      </c>
      <c r="H620" s="1">
        <v>3382</v>
      </c>
      <c r="I620" s="1">
        <v>2</v>
      </c>
      <c r="J620" t="str">
        <f t="shared" si="9"/>
        <v>13-18</v>
      </c>
    </row>
    <row r="621" spans="1:10" x14ac:dyDescent="0.25">
      <c r="A621" s="1" t="s">
        <v>1868</v>
      </c>
      <c r="B621" s="1" t="s">
        <v>1869</v>
      </c>
      <c r="C621" s="1" t="s">
        <v>1870</v>
      </c>
      <c r="D621" s="1">
        <v>58</v>
      </c>
      <c r="E621" s="1" t="s">
        <v>18</v>
      </c>
      <c r="F621" s="1" t="s">
        <v>73</v>
      </c>
      <c r="G621" s="1" t="s">
        <v>34</v>
      </c>
      <c r="H621" s="1">
        <v>457</v>
      </c>
      <c r="I621" s="1">
        <v>1</v>
      </c>
      <c r="J621" t="str">
        <f t="shared" si="9"/>
        <v>46-60</v>
      </c>
    </row>
    <row r="622" spans="1:10" x14ac:dyDescent="0.25">
      <c r="A622" s="1" t="s">
        <v>1871</v>
      </c>
      <c r="B622" s="1" t="s">
        <v>1872</v>
      </c>
      <c r="C622" s="1" t="s">
        <v>1873</v>
      </c>
      <c r="D622" s="1">
        <v>80</v>
      </c>
      <c r="E622" s="1" t="s">
        <v>12</v>
      </c>
      <c r="F622" s="1" t="s">
        <v>134</v>
      </c>
      <c r="G622" s="1" t="s">
        <v>34</v>
      </c>
      <c r="H622" s="1">
        <v>851</v>
      </c>
      <c r="I622" s="1">
        <v>2</v>
      </c>
      <c r="J622" t="str">
        <f t="shared" si="9"/>
        <v>60+</v>
      </c>
    </row>
    <row r="623" spans="1:10" x14ac:dyDescent="0.25">
      <c r="A623" s="1" t="s">
        <v>1874</v>
      </c>
      <c r="B623" s="1" t="s">
        <v>1875</v>
      </c>
      <c r="C623" s="1" t="s">
        <v>1876</v>
      </c>
      <c r="D623" s="1">
        <v>74</v>
      </c>
      <c r="E623" s="1" t="s">
        <v>12</v>
      </c>
      <c r="F623" s="1" t="s">
        <v>28</v>
      </c>
      <c r="G623" s="1" t="s">
        <v>34</v>
      </c>
      <c r="H623" s="1">
        <v>2825</v>
      </c>
      <c r="I623" s="1">
        <v>5</v>
      </c>
      <c r="J623" t="str">
        <f t="shared" si="9"/>
        <v>60+</v>
      </c>
    </row>
    <row r="624" spans="1:10" x14ac:dyDescent="0.25">
      <c r="A624" s="1" t="s">
        <v>1877</v>
      </c>
      <c r="B624" s="1" t="s">
        <v>1878</v>
      </c>
      <c r="C624" s="1" t="s">
        <v>1879</v>
      </c>
      <c r="D624" s="1">
        <v>16</v>
      </c>
      <c r="E624" s="1" t="s">
        <v>12</v>
      </c>
      <c r="F624" s="1" t="s">
        <v>13</v>
      </c>
      <c r="G624" s="1" t="s">
        <v>29</v>
      </c>
      <c r="H624" s="1">
        <v>1569</v>
      </c>
      <c r="I624" s="1">
        <v>3</v>
      </c>
      <c r="J624" t="str">
        <f t="shared" si="9"/>
        <v>13-18</v>
      </c>
    </row>
    <row r="625" spans="1:10" x14ac:dyDescent="0.25">
      <c r="A625" s="1" t="s">
        <v>1880</v>
      </c>
      <c r="B625" s="1" t="s">
        <v>1857</v>
      </c>
      <c r="C625" s="1" t="s">
        <v>1881</v>
      </c>
      <c r="D625" s="1">
        <v>77</v>
      </c>
      <c r="E625" s="1" t="s">
        <v>23</v>
      </c>
      <c r="F625" s="1" t="s">
        <v>33</v>
      </c>
      <c r="G625" s="1" t="s">
        <v>14</v>
      </c>
      <c r="H625" s="1">
        <v>1135</v>
      </c>
      <c r="I625" s="1">
        <v>4</v>
      </c>
      <c r="J625" t="str">
        <f t="shared" si="9"/>
        <v>60+</v>
      </c>
    </row>
    <row r="626" spans="1:10" x14ac:dyDescent="0.25">
      <c r="A626" s="1" t="s">
        <v>1882</v>
      </c>
      <c r="B626" s="1" t="s">
        <v>1883</v>
      </c>
      <c r="C626" s="1" t="s">
        <v>1884</v>
      </c>
      <c r="D626" s="1">
        <v>61</v>
      </c>
      <c r="E626" s="1" t="s">
        <v>18</v>
      </c>
      <c r="F626" s="1" t="s">
        <v>24</v>
      </c>
      <c r="G626" s="1" t="s">
        <v>14</v>
      </c>
      <c r="H626" s="1">
        <v>4327</v>
      </c>
      <c r="I626" s="1">
        <v>4</v>
      </c>
      <c r="J626" t="str">
        <f t="shared" si="9"/>
        <v>60+</v>
      </c>
    </row>
    <row r="627" spans="1:10" x14ac:dyDescent="0.25">
      <c r="A627" s="1" t="s">
        <v>1885</v>
      </c>
      <c r="B627" s="1" t="s">
        <v>1886</v>
      </c>
      <c r="C627" s="1" t="s">
        <v>1887</v>
      </c>
      <c r="D627" s="1">
        <v>25</v>
      </c>
      <c r="E627" s="1" t="s">
        <v>18</v>
      </c>
      <c r="F627" s="1" t="s">
        <v>28</v>
      </c>
      <c r="G627" s="1" t="s">
        <v>34</v>
      </c>
      <c r="H627" s="1">
        <v>4820</v>
      </c>
      <c r="I627" s="1">
        <v>5</v>
      </c>
      <c r="J627" t="str">
        <f t="shared" si="9"/>
        <v>19-30</v>
      </c>
    </row>
    <row r="628" spans="1:10" x14ac:dyDescent="0.25">
      <c r="A628" s="1" t="s">
        <v>1888</v>
      </c>
      <c r="B628" s="1" t="s">
        <v>1889</v>
      </c>
      <c r="C628" s="1" t="s">
        <v>1890</v>
      </c>
      <c r="D628" s="1">
        <v>52</v>
      </c>
      <c r="E628" s="1" t="s">
        <v>23</v>
      </c>
      <c r="F628" s="1" t="s">
        <v>60</v>
      </c>
      <c r="G628" s="1" t="s">
        <v>29</v>
      </c>
      <c r="H628" s="1">
        <v>1946</v>
      </c>
      <c r="I628" s="1">
        <v>1</v>
      </c>
      <c r="J628" t="str">
        <f t="shared" si="9"/>
        <v>46-60</v>
      </c>
    </row>
    <row r="629" spans="1:10" x14ac:dyDescent="0.25">
      <c r="A629" s="1" t="s">
        <v>1891</v>
      </c>
      <c r="B629" s="1" t="s">
        <v>1892</v>
      </c>
      <c r="C629" s="1" t="s">
        <v>1893</v>
      </c>
      <c r="D629" s="1">
        <v>28</v>
      </c>
      <c r="E629" s="1" t="s">
        <v>12</v>
      </c>
      <c r="F629" s="1" t="s">
        <v>28</v>
      </c>
      <c r="G629" s="1" t="s">
        <v>29</v>
      </c>
      <c r="H629" s="1">
        <v>4792</v>
      </c>
      <c r="I629" s="1">
        <v>3</v>
      </c>
      <c r="J629" t="str">
        <f t="shared" si="9"/>
        <v>19-30</v>
      </c>
    </row>
    <row r="630" spans="1:10" x14ac:dyDescent="0.25">
      <c r="A630" s="1" t="s">
        <v>1894</v>
      </c>
      <c r="B630" s="1" t="s">
        <v>1895</v>
      </c>
      <c r="C630" s="1" t="s">
        <v>1896</v>
      </c>
      <c r="D630" s="1">
        <v>63</v>
      </c>
      <c r="E630" s="1" t="s">
        <v>18</v>
      </c>
      <c r="F630" s="1" t="s">
        <v>134</v>
      </c>
      <c r="G630" s="1" t="s">
        <v>14</v>
      </c>
      <c r="H630" s="1">
        <v>1690</v>
      </c>
      <c r="I630" s="1">
        <v>2</v>
      </c>
      <c r="J630" t="str">
        <f t="shared" si="9"/>
        <v>60+</v>
      </c>
    </row>
    <row r="631" spans="1:10" x14ac:dyDescent="0.25">
      <c r="A631" s="1" t="s">
        <v>1897</v>
      </c>
      <c r="B631" s="1" t="s">
        <v>1898</v>
      </c>
      <c r="C631" s="1" t="s">
        <v>1899</v>
      </c>
      <c r="D631" s="1">
        <v>54</v>
      </c>
      <c r="E631" s="1" t="s">
        <v>23</v>
      </c>
      <c r="F631" s="1" t="s">
        <v>19</v>
      </c>
      <c r="G631" s="1" t="s">
        <v>14</v>
      </c>
      <c r="H631" s="1">
        <v>4774</v>
      </c>
      <c r="I631" s="1">
        <v>4</v>
      </c>
      <c r="J631" t="str">
        <f t="shared" si="9"/>
        <v>46-60</v>
      </c>
    </row>
    <row r="632" spans="1:10" x14ac:dyDescent="0.25">
      <c r="A632" s="1" t="s">
        <v>1900</v>
      </c>
      <c r="B632" s="1" t="s">
        <v>1901</v>
      </c>
      <c r="C632" s="1" t="s">
        <v>1902</v>
      </c>
      <c r="D632" s="1">
        <v>65</v>
      </c>
      <c r="E632" s="1" t="s">
        <v>12</v>
      </c>
      <c r="F632" s="1" t="s">
        <v>13</v>
      </c>
      <c r="G632" s="1" t="s">
        <v>29</v>
      </c>
      <c r="H632" s="1">
        <v>3990</v>
      </c>
      <c r="I632" s="1">
        <v>1</v>
      </c>
      <c r="J632" t="str">
        <f t="shared" si="9"/>
        <v>60+</v>
      </c>
    </row>
    <row r="633" spans="1:10" x14ac:dyDescent="0.25">
      <c r="A633" s="1" t="s">
        <v>1903</v>
      </c>
      <c r="B633" s="1" t="s">
        <v>1904</v>
      </c>
      <c r="C633" s="1" t="s">
        <v>1905</v>
      </c>
      <c r="D633" s="1">
        <v>55</v>
      </c>
      <c r="E633" s="1" t="s">
        <v>23</v>
      </c>
      <c r="F633" s="1" t="s">
        <v>80</v>
      </c>
      <c r="G633" s="1" t="s">
        <v>14</v>
      </c>
      <c r="H633" s="1">
        <v>4213</v>
      </c>
      <c r="I633" s="1">
        <v>5</v>
      </c>
      <c r="J633" t="str">
        <f t="shared" si="9"/>
        <v>46-60</v>
      </c>
    </row>
    <row r="634" spans="1:10" x14ac:dyDescent="0.25">
      <c r="A634" s="1" t="s">
        <v>1906</v>
      </c>
      <c r="B634" s="1" t="s">
        <v>1907</v>
      </c>
      <c r="C634" s="1" t="s">
        <v>1908</v>
      </c>
      <c r="D634" s="1">
        <v>61</v>
      </c>
      <c r="E634" s="1" t="s">
        <v>23</v>
      </c>
      <c r="F634" s="1" t="s">
        <v>41</v>
      </c>
      <c r="G634" s="1" t="s">
        <v>29</v>
      </c>
      <c r="H634" s="1">
        <v>2685</v>
      </c>
      <c r="I634" s="1">
        <v>2</v>
      </c>
      <c r="J634" t="str">
        <f t="shared" si="9"/>
        <v>60+</v>
      </c>
    </row>
    <row r="635" spans="1:10" x14ac:dyDescent="0.25">
      <c r="A635" s="1" t="s">
        <v>1909</v>
      </c>
      <c r="B635" s="1" t="s">
        <v>1910</v>
      </c>
      <c r="C635" s="1" t="s">
        <v>1911</v>
      </c>
      <c r="D635" s="1">
        <v>13</v>
      </c>
      <c r="E635" s="1" t="s">
        <v>23</v>
      </c>
      <c r="F635" s="1" t="s">
        <v>60</v>
      </c>
      <c r="G635" s="1" t="s">
        <v>29</v>
      </c>
      <c r="H635" s="1">
        <v>4529</v>
      </c>
      <c r="I635" s="1">
        <v>3</v>
      </c>
      <c r="J635" t="str">
        <f t="shared" si="9"/>
        <v>13-18</v>
      </c>
    </row>
    <row r="636" spans="1:10" x14ac:dyDescent="0.25">
      <c r="A636" s="1" t="s">
        <v>1912</v>
      </c>
      <c r="B636" s="1" t="s">
        <v>1913</v>
      </c>
      <c r="C636" s="1" t="s">
        <v>1914</v>
      </c>
      <c r="D636" s="1">
        <v>51</v>
      </c>
      <c r="E636" s="1" t="s">
        <v>18</v>
      </c>
      <c r="F636" s="1" t="s">
        <v>19</v>
      </c>
      <c r="G636" s="1" t="s">
        <v>29</v>
      </c>
      <c r="H636" s="1">
        <v>4788</v>
      </c>
      <c r="I636" s="1">
        <v>2</v>
      </c>
      <c r="J636" t="str">
        <f t="shared" si="9"/>
        <v>46-60</v>
      </c>
    </row>
    <row r="637" spans="1:10" x14ac:dyDescent="0.25">
      <c r="A637" s="1" t="s">
        <v>1915</v>
      </c>
      <c r="B637" s="1" t="s">
        <v>1916</v>
      </c>
      <c r="C637" s="1" t="s">
        <v>1917</v>
      </c>
      <c r="D637" s="1">
        <v>14</v>
      </c>
      <c r="E637" s="1" t="s">
        <v>23</v>
      </c>
      <c r="F637" s="1" t="s">
        <v>33</v>
      </c>
      <c r="G637" s="1" t="s">
        <v>29</v>
      </c>
      <c r="H637" s="1">
        <v>1820</v>
      </c>
      <c r="I637" s="1">
        <v>4</v>
      </c>
      <c r="J637" t="str">
        <f t="shared" si="9"/>
        <v>13-18</v>
      </c>
    </row>
    <row r="638" spans="1:10" x14ac:dyDescent="0.25">
      <c r="A638" s="1" t="s">
        <v>1918</v>
      </c>
      <c r="B638" s="1" t="s">
        <v>1919</v>
      </c>
      <c r="C638" s="1" t="s">
        <v>1920</v>
      </c>
      <c r="D638" s="1">
        <v>67</v>
      </c>
      <c r="E638" s="1" t="s">
        <v>23</v>
      </c>
      <c r="F638" s="1" t="s">
        <v>24</v>
      </c>
      <c r="G638" s="1" t="s">
        <v>14</v>
      </c>
      <c r="H638" s="1">
        <v>81</v>
      </c>
      <c r="I638" s="1">
        <v>4</v>
      </c>
      <c r="J638" t="str">
        <f t="shared" si="9"/>
        <v>60+</v>
      </c>
    </row>
    <row r="639" spans="1:10" x14ac:dyDescent="0.25">
      <c r="A639" s="1" t="s">
        <v>1921</v>
      </c>
      <c r="B639" s="1" t="s">
        <v>1922</v>
      </c>
      <c r="C639" s="1" t="s">
        <v>1923</v>
      </c>
      <c r="D639" s="1">
        <v>48</v>
      </c>
      <c r="E639" s="1" t="s">
        <v>23</v>
      </c>
      <c r="F639" s="1" t="s">
        <v>13</v>
      </c>
      <c r="G639" s="1" t="s">
        <v>29</v>
      </c>
      <c r="H639" s="1">
        <v>3702</v>
      </c>
      <c r="I639" s="1">
        <v>2</v>
      </c>
      <c r="J639" t="str">
        <f t="shared" si="9"/>
        <v>46-60</v>
      </c>
    </row>
    <row r="640" spans="1:10" x14ac:dyDescent="0.25">
      <c r="A640" s="1" t="s">
        <v>1924</v>
      </c>
      <c r="B640" s="1" t="s">
        <v>1925</v>
      </c>
      <c r="C640" s="1" t="s">
        <v>1926</v>
      </c>
      <c r="D640" s="1">
        <v>21</v>
      </c>
      <c r="E640" s="1" t="s">
        <v>23</v>
      </c>
      <c r="F640" s="1" t="s">
        <v>60</v>
      </c>
      <c r="G640" s="1" t="s">
        <v>29</v>
      </c>
      <c r="H640" s="1">
        <v>2100</v>
      </c>
      <c r="I640" s="1">
        <v>1</v>
      </c>
      <c r="J640" t="str">
        <f t="shared" si="9"/>
        <v>19-30</v>
      </c>
    </row>
    <row r="641" spans="1:10" x14ac:dyDescent="0.25">
      <c r="A641" s="1" t="s">
        <v>1927</v>
      </c>
      <c r="B641" s="1" t="s">
        <v>1928</v>
      </c>
      <c r="C641" s="1" t="s">
        <v>1929</v>
      </c>
      <c r="D641" s="1">
        <v>33</v>
      </c>
      <c r="E641" s="1" t="s">
        <v>23</v>
      </c>
      <c r="F641" s="1" t="s">
        <v>19</v>
      </c>
      <c r="G641" s="1" t="s">
        <v>29</v>
      </c>
      <c r="H641" s="1">
        <v>192</v>
      </c>
      <c r="I641" s="1">
        <v>3</v>
      </c>
      <c r="J641" t="str">
        <f t="shared" si="9"/>
        <v>31-45</v>
      </c>
    </row>
    <row r="642" spans="1:10" x14ac:dyDescent="0.25">
      <c r="A642" s="1" t="s">
        <v>1930</v>
      </c>
      <c r="B642" s="1" t="s">
        <v>1931</v>
      </c>
      <c r="C642" s="1" t="s">
        <v>1932</v>
      </c>
      <c r="D642" s="1">
        <v>62</v>
      </c>
      <c r="E642" s="1" t="s">
        <v>18</v>
      </c>
      <c r="F642" s="1" t="s">
        <v>13</v>
      </c>
      <c r="G642" s="1" t="s">
        <v>29</v>
      </c>
      <c r="H642" s="1">
        <v>1619</v>
      </c>
      <c r="I642" s="1">
        <v>3</v>
      </c>
      <c r="J642" t="str">
        <f t="shared" si="9"/>
        <v>60+</v>
      </c>
    </row>
    <row r="643" spans="1:10" x14ac:dyDescent="0.25">
      <c r="A643" s="1" t="s">
        <v>1933</v>
      </c>
      <c r="B643" s="1" t="s">
        <v>1934</v>
      </c>
      <c r="C643" s="1" t="s">
        <v>1935</v>
      </c>
      <c r="D643" s="1">
        <v>30</v>
      </c>
      <c r="E643" s="1" t="s">
        <v>18</v>
      </c>
      <c r="F643" s="1" t="s">
        <v>134</v>
      </c>
      <c r="G643" s="1" t="s">
        <v>29</v>
      </c>
      <c r="H643" s="1">
        <v>4853</v>
      </c>
      <c r="I643" s="1">
        <v>2</v>
      </c>
      <c r="J643" t="str">
        <f t="shared" ref="J643:J706" si="10">IF(D643&lt;=18,"13-18",
IF(D643&lt;=30,"19-30",
IF(D643&lt;=45,"31-45",
IF(D643&lt;=60,"46-60","60+"))))</f>
        <v>19-30</v>
      </c>
    </row>
    <row r="644" spans="1:10" x14ac:dyDescent="0.25">
      <c r="A644" s="1" t="s">
        <v>1936</v>
      </c>
      <c r="B644" s="1" t="s">
        <v>1937</v>
      </c>
      <c r="C644" s="1" t="s">
        <v>1938</v>
      </c>
      <c r="D644" s="1">
        <v>53</v>
      </c>
      <c r="E644" s="1" t="s">
        <v>23</v>
      </c>
      <c r="F644" s="1" t="s">
        <v>19</v>
      </c>
      <c r="G644" s="1" t="s">
        <v>14</v>
      </c>
      <c r="H644" s="1">
        <v>672</v>
      </c>
      <c r="I644" s="1">
        <v>5</v>
      </c>
      <c r="J644" t="str">
        <f t="shared" si="10"/>
        <v>46-60</v>
      </c>
    </row>
    <row r="645" spans="1:10" x14ac:dyDescent="0.25">
      <c r="A645" s="1" t="s">
        <v>1939</v>
      </c>
      <c r="B645" s="1" t="s">
        <v>1940</v>
      </c>
      <c r="C645" s="1" t="s">
        <v>1941</v>
      </c>
      <c r="D645" s="1">
        <v>50</v>
      </c>
      <c r="E645" s="1" t="s">
        <v>23</v>
      </c>
      <c r="F645" s="1" t="s">
        <v>13</v>
      </c>
      <c r="G645" s="1" t="s">
        <v>29</v>
      </c>
      <c r="H645" s="1">
        <v>3464</v>
      </c>
      <c r="I645" s="1">
        <v>1</v>
      </c>
      <c r="J645" t="str">
        <f t="shared" si="10"/>
        <v>46-60</v>
      </c>
    </row>
    <row r="646" spans="1:10" x14ac:dyDescent="0.25">
      <c r="A646" s="1" t="s">
        <v>1942</v>
      </c>
      <c r="B646" s="1" t="s">
        <v>1943</v>
      </c>
      <c r="C646" s="1" t="s">
        <v>1944</v>
      </c>
      <c r="D646" s="1">
        <v>51</v>
      </c>
      <c r="E646" s="1" t="s">
        <v>18</v>
      </c>
      <c r="F646" s="1" t="s">
        <v>41</v>
      </c>
      <c r="G646" s="1" t="s">
        <v>14</v>
      </c>
      <c r="H646" s="1">
        <v>660</v>
      </c>
      <c r="I646" s="1">
        <v>1</v>
      </c>
      <c r="J646" t="str">
        <f t="shared" si="10"/>
        <v>46-60</v>
      </c>
    </row>
    <row r="647" spans="1:10" x14ac:dyDescent="0.25">
      <c r="A647" s="1" t="s">
        <v>1945</v>
      </c>
      <c r="B647" s="1" t="s">
        <v>1886</v>
      </c>
      <c r="C647" s="1" t="s">
        <v>1946</v>
      </c>
      <c r="D647" s="1">
        <v>22</v>
      </c>
      <c r="E647" s="1" t="s">
        <v>12</v>
      </c>
      <c r="F647" s="1" t="s">
        <v>80</v>
      </c>
      <c r="G647" s="1" t="s">
        <v>29</v>
      </c>
      <c r="H647" s="1">
        <v>2837</v>
      </c>
      <c r="I647" s="1">
        <v>4</v>
      </c>
      <c r="J647" t="str">
        <f t="shared" si="10"/>
        <v>19-30</v>
      </c>
    </row>
    <row r="648" spans="1:10" x14ac:dyDescent="0.25">
      <c r="A648" s="1" t="s">
        <v>1947</v>
      </c>
      <c r="B648" s="1" t="s">
        <v>1948</v>
      </c>
      <c r="C648" s="1" t="s">
        <v>1949</v>
      </c>
      <c r="D648" s="1">
        <v>60</v>
      </c>
      <c r="E648" s="1" t="s">
        <v>18</v>
      </c>
      <c r="F648" s="1" t="s">
        <v>41</v>
      </c>
      <c r="G648" s="1" t="s">
        <v>34</v>
      </c>
      <c r="H648" s="1">
        <v>3002</v>
      </c>
      <c r="I648" s="1">
        <v>2</v>
      </c>
      <c r="J648" t="str">
        <f t="shared" si="10"/>
        <v>46-60</v>
      </c>
    </row>
    <row r="649" spans="1:10" x14ac:dyDescent="0.25">
      <c r="A649" s="1" t="s">
        <v>1950</v>
      </c>
      <c r="B649" s="1" t="s">
        <v>1951</v>
      </c>
      <c r="C649" s="1" t="s">
        <v>1952</v>
      </c>
      <c r="D649" s="1">
        <v>34</v>
      </c>
      <c r="E649" s="1" t="s">
        <v>18</v>
      </c>
      <c r="F649" s="1" t="s">
        <v>73</v>
      </c>
      <c r="G649" s="1" t="s">
        <v>34</v>
      </c>
      <c r="H649" s="1">
        <v>3988</v>
      </c>
      <c r="I649" s="1">
        <v>5</v>
      </c>
      <c r="J649" t="str">
        <f t="shared" si="10"/>
        <v>31-45</v>
      </c>
    </row>
    <row r="650" spans="1:10" x14ac:dyDescent="0.25">
      <c r="A650" s="1" t="s">
        <v>1953</v>
      </c>
      <c r="B650" s="1" t="s">
        <v>1954</v>
      </c>
      <c r="C650" s="1" t="s">
        <v>1955</v>
      </c>
      <c r="D650" s="1">
        <v>55</v>
      </c>
      <c r="E650" s="1" t="s">
        <v>23</v>
      </c>
      <c r="F650" s="1" t="s">
        <v>80</v>
      </c>
      <c r="G650" s="1" t="s">
        <v>29</v>
      </c>
      <c r="H650" s="1">
        <v>1571</v>
      </c>
      <c r="I650" s="1">
        <v>5</v>
      </c>
      <c r="J650" t="str">
        <f t="shared" si="10"/>
        <v>46-60</v>
      </c>
    </row>
    <row r="651" spans="1:10" x14ac:dyDescent="0.25">
      <c r="A651" s="1" t="s">
        <v>1956</v>
      </c>
      <c r="B651" s="1" t="s">
        <v>1957</v>
      </c>
      <c r="C651" s="1" t="s">
        <v>1958</v>
      </c>
      <c r="D651" s="1">
        <v>23</v>
      </c>
      <c r="E651" s="1" t="s">
        <v>23</v>
      </c>
      <c r="F651" s="1" t="s">
        <v>19</v>
      </c>
      <c r="G651" s="1" t="s">
        <v>34</v>
      </c>
      <c r="H651" s="1">
        <v>2680</v>
      </c>
      <c r="I651" s="1">
        <v>3</v>
      </c>
      <c r="J651" t="str">
        <f t="shared" si="10"/>
        <v>19-30</v>
      </c>
    </row>
    <row r="652" spans="1:10" x14ac:dyDescent="0.25">
      <c r="A652" s="1" t="s">
        <v>1959</v>
      </c>
      <c r="B652" s="1" t="s">
        <v>851</v>
      </c>
      <c r="C652" s="1" t="s">
        <v>1960</v>
      </c>
      <c r="D652" s="1">
        <v>49</v>
      </c>
      <c r="E652" s="1" t="s">
        <v>12</v>
      </c>
      <c r="F652" s="1" t="s">
        <v>24</v>
      </c>
      <c r="G652" s="1" t="s">
        <v>14</v>
      </c>
      <c r="H652" s="1">
        <v>4967</v>
      </c>
      <c r="I652" s="1">
        <v>3</v>
      </c>
      <c r="J652" t="str">
        <f t="shared" si="10"/>
        <v>46-60</v>
      </c>
    </row>
    <row r="653" spans="1:10" x14ac:dyDescent="0.25">
      <c r="A653" s="1" t="s">
        <v>1961</v>
      </c>
      <c r="B653" s="1" t="s">
        <v>1962</v>
      </c>
      <c r="C653" s="1" t="s">
        <v>1963</v>
      </c>
      <c r="D653" s="1">
        <v>34</v>
      </c>
      <c r="E653" s="1" t="s">
        <v>12</v>
      </c>
      <c r="F653" s="1" t="s">
        <v>80</v>
      </c>
      <c r="G653" s="1" t="s">
        <v>29</v>
      </c>
      <c r="H653" s="1">
        <v>3654</v>
      </c>
      <c r="I653" s="1">
        <v>2</v>
      </c>
      <c r="J653" t="str">
        <f t="shared" si="10"/>
        <v>31-45</v>
      </c>
    </row>
    <row r="654" spans="1:10" x14ac:dyDescent="0.25">
      <c r="A654" s="1" t="s">
        <v>1964</v>
      </c>
      <c r="B654" s="1" t="s">
        <v>1965</v>
      </c>
      <c r="C654" s="1" t="s">
        <v>1966</v>
      </c>
      <c r="D654" s="1">
        <v>31</v>
      </c>
      <c r="E654" s="1" t="s">
        <v>12</v>
      </c>
      <c r="F654" s="1" t="s">
        <v>19</v>
      </c>
      <c r="G654" s="1" t="s">
        <v>14</v>
      </c>
      <c r="H654" s="1">
        <v>2827</v>
      </c>
      <c r="I654" s="1">
        <v>1</v>
      </c>
      <c r="J654" t="str">
        <f t="shared" si="10"/>
        <v>31-45</v>
      </c>
    </row>
    <row r="655" spans="1:10" x14ac:dyDescent="0.25">
      <c r="A655" s="1" t="s">
        <v>1967</v>
      </c>
      <c r="B655" s="1" t="s">
        <v>1968</v>
      </c>
      <c r="C655" s="1" t="s">
        <v>1969</v>
      </c>
      <c r="D655" s="1">
        <v>69</v>
      </c>
      <c r="E655" s="1" t="s">
        <v>18</v>
      </c>
      <c r="F655" s="1" t="s">
        <v>24</v>
      </c>
      <c r="G655" s="1" t="s">
        <v>34</v>
      </c>
      <c r="H655" s="1">
        <v>2475</v>
      </c>
      <c r="I655" s="1">
        <v>5</v>
      </c>
      <c r="J655" t="str">
        <f t="shared" si="10"/>
        <v>60+</v>
      </c>
    </row>
    <row r="656" spans="1:10" x14ac:dyDescent="0.25">
      <c r="A656" s="1" t="s">
        <v>1970</v>
      </c>
      <c r="B656" s="1" t="s">
        <v>1971</v>
      </c>
      <c r="C656" s="1" t="s">
        <v>1972</v>
      </c>
      <c r="D656" s="1">
        <v>17</v>
      </c>
      <c r="E656" s="1" t="s">
        <v>12</v>
      </c>
      <c r="F656" s="1" t="s">
        <v>134</v>
      </c>
      <c r="G656" s="1" t="s">
        <v>14</v>
      </c>
      <c r="H656" s="1">
        <v>4419</v>
      </c>
      <c r="I656" s="1">
        <v>5</v>
      </c>
      <c r="J656" t="str">
        <f t="shared" si="10"/>
        <v>13-18</v>
      </c>
    </row>
    <row r="657" spans="1:10" x14ac:dyDescent="0.25">
      <c r="A657" s="1" t="s">
        <v>1973</v>
      </c>
      <c r="B657" s="1" t="s">
        <v>1974</v>
      </c>
      <c r="C657" s="1" t="s">
        <v>1975</v>
      </c>
      <c r="D657" s="1">
        <v>43</v>
      </c>
      <c r="E657" s="1" t="s">
        <v>12</v>
      </c>
      <c r="F657" s="1" t="s">
        <v>134</v>
      </c>
      <c r="G657" s="1" t="s">
        <v>14</v>
      </c>
      <c r="H657" s="1">
        <v>190</v>
      </c>
      <c r="I657" s="1">
        <v>1</v>
      </c>
      <c r="J657" t="str">
        <f t="shared" si="10"/>
        <v>31-45</v>
      </c>
    </row>
    <row r="658" spans="1:10" x14ac:dyDescent="0.25">
      <c r="A658" s="1" t="s">
        <v>1976</v>
      </c>
      <c r="B658" s="1" t="s">
        <v>1977</v>
      </c>
      <c r="C658" s="1" t="s">
        <v>1978</v>
      </c>
      <c r="D658" s="1">
        <v>30</v>
      </c>
      <c r="E658" s="1" t="s">
        <v>23</v>
      </c>
      <c r="F658" s="1" t="s">
        <v>41</v>
      </c>
      <c r="G658" s="1" t="s">
        <v>34</v>
      </c>
      <c r="H658" s="1">
        <v>1540</v>
      </c>
      <c r="I658" s="1">
        <v>2</v>
      </c>
      <c r="J658" t="str">
        <f t="shared" si="10"/>
        <v>19-30</v>
      </c>
    </row>
    <row r="659" spans="1:10" x14ac:dyDescent="0.25">
      <c r="A659" s="1" t="s">
        <v>1979</v>
      </c>
      <c r="B659" s="1" t="s">
        <v>1980</v>
      </c>
      <c r="C659" s="1" t="s">
        <v>1981</v>
      </c>
      <c r="D659" s="1">
        <v>13</v>
      </c>
      <c r="E659" s="1" t="s">
        <v>18</v>
      </c>
      <c r="F659" s="1" t="s">
        <v>60</v>
      </c>
      <c r="G659" s="1" t="s">
        <v>29</v>
      </c>
      <c r="H659" s="1">
        <v>2504</v>
      </c>
      <c r="I659" s="1">
        <v>2</v>
      </c>
      <c r="J659" t="str">
        <f t="shared" si="10"/>
        <v>13-18</v>
      </c>
    </row>
    <row r="660" spans="1:10" x14ac:dyDescent="0.25">
      <c r="A660" s="1" t="s">
        <v>1982</v>
      </c>
      <c r="B660" s="1" t="s">
        <v>1983</v>
      </c>
      <c r="C660" s="1" t="s">
        <v>1984</v>
      </c>
      <c r="D660" s="1">
        <v>62</v>
      </c>
      <c r="E660" s="1" t="s">
        <v>12</v>
      </c>
      <c r="F660" s="1" t="s">
        <v>19</v>
      </c>
      <c r="G660" s="1" t="s">
        <v>14</v>
      </c>
      <c r="H660" s="1">
        <v>3555</v>
      </c>
      <c r="I660" s="1">
        <v>4</v>
      </c>
      <c r="J660" t="str">
        <f t="shared" si="10"/>
        <v>60+</v>
      </c>
    </row>
    <row r="661" spans="1:10" x14ac:dyDescent="0.25">
      <c r="A661" s="1" t="s">
        <v>1985</v>
      </c>
      <c r="B661" s="1" t="s">
        <v>1986</v>
      </c>
      <c r="C661" s="1" t="s">
        <v>1987</v>
      </c>
      <c r="D661" s="1">
        <v>30</v>
      </c>
      <c r="E661" s="1" t="s">
        <v>12</v>
      </c>
      <c r="F661" s="1" t="s">
        <v>13</v>
      </c>
      <c r="G661" s="1" t="s">
        <v>29</v>
      </c>
      <c r="H661" s="1">
        <v>2649</v>
      </c>
      <c r="I661" s="1">
        <v>2</v>
      </c>
      <c r="J661" t="str">
        <f t="shared" si="10"/>
        <v>19-30</v>
      </c>
    </row>
    <row r="662" spans="1:10" x14ac:dyDescent="0.25">
      <c r="A662" s="1" t="s">
        <v>1988</v>
      </c>
      <c r="B662" s="1" t="s">
        <v>1989</v>
      </c>
      <c r="C662" s="1" t="s">
        <v>1990</v>
      </c>
      <c r="D662" s="1">
        <v>42</v>
      </c>
      <c r="E662" s="1" t="s">
        <v>23</v>
      </c>
      <c r="F662" s="1" t="s">
        <v>73</v>
      </c>
      <c r="G662" s="1" t="s">
        <v>29</v>
      </c>
      <c r="H662" s="1">
        <v>4194</v>
      </c>
      <c r="I662" s="1">
        <v>2</v>
      </c>
      <c r="J662" t="str">
        <f t="shared" si="10"/>
        <v>31-45</v>
      </c>
    </row>
    <row r="663" spans="1:10" x14ac:dyDescent="0.25">
      <c r="A663" s="1" t="s">
        <v>1991</v>
      </c>
      <c r="B663" s="1" t="s">
        <v>1992</v>
      </c>
      <c r="C663" s="1" t="s">
        <v>1993</v>
      </c>
      <c r="D663" s="1">
        <v>76</v>
      </c>
      <c r="E663" s="1" t="s">
        <v>23</v>
      </c>
      <c r="F663" s="1" t="s">
        <v>19</v>
      </c>
      <c r="G663" s="1" t="s">
        <v>29</v>
      </c>
      <c r="H663" s="1">
        <v>2516</v>
      </c>
      <c r="I663" s="1">
        <v>1</v>
      </c>
      <c r="J663" t="str">
        <f t="shared" si="10"/>
        <v>60+</v>
      </c>
    </row>
    <row r="664" spans="1:10" x14ac:dyDescent="0.25">
      <c r="A664" s="1" t="s">
        <v>1994</v>
      </c>
      <c r="B664" s="1" t="s">
        <v>1995</v>
      </c>
      <c r="C664" s="1" t="s">
        <v>1996</v>
      </c>
      <c r="D664" s="1">
        <v>64</v>
      </c>
      <c r="E664" s="1" t="s">
        <v>12</v>
      </c>
      <c r="F664" s="1" t="s">
        <v>28</v>
      </c>
      <c r="G664" s="1" t="s">
        <v>14</v>
      </c>
      <c r="H664" s="1">
        <v>2963</v>
      </c>
      <c r="I664" s="1">
        <v>1</v>
      </c>
      <c r="J664" t="str">
        <f t="shared" si="10"/>
        <v>60+</v>
      </c>
    </row>
    <row r="665" spans="1:10" x14ac:dyDescent="0.25">
      <c r="A665" s="1" t="s">
        <v>1997</v>
      </c>
      <c r="B665" s="1" t="s">
        <v>1998</v>
      </c>
      <c r="C665" s="1" t="s">
        <v>1999</v>
      </c>
      <c r="D665" s="1">
        <v>60</v>
      </c>
      <c r="E665" s="1" t="s">
        <v>23</v>
      </c>
      <c r="F665" s="1" t="s">
        <v>33</v>
      </c>
      <c r="G665" s="1" t="s">
        <v>34</v>
      </c>
      <c r="H665" s="1">
        <v>3918</v>
      </c>
      <c r="I665" s="1">
        <v>4</v>
      </c>
      <c r="J665" t="str">
        <f t="shared" si="10"/>
        <v>46-60</v>
      </c>
    </row>
    <row r="666" spans="1:10" x14ac:dyDescent="0.25">
      <c r="A666" s="1" t="s">
        <v>2000</v>
      </c>
      <c r="B666" s="1" t="s">
        <v>2001</v>
      </c>
      <c r="C666" s="1" t="s">
        <v>2002</v>
      </c>
      <c r="D666" s="1">
        <v>29</v>
      </c>
      <c r="E666" s="1" t="s">
        <v>18</v>
      </c>
      <c r="F666" s="1" t="s">
        <v>28</v>
      </c>
      <c r="G666" s="1" t="s">
        <v>29</v>
      </c>
      <c r="H666" s="1">
        <v>4651</v>
      </c>
      <c r="I666" s="1">
        <v>2</v>
      </c>
      <c r="J666" t="str">
        <f t="shared" si="10"/>
        <v>19-30</v>
      </c>
    </row>
    <row r="667" spans="1:10" x14ac:dyDescent="0.25">
      <c r="A667" s="1" t="s">
        <v>2003</v>
      </c>
      <c r="B667" s="1" t="s">
        <v>2004</v>
      </c>
      <c r="C667" s="1" t="s">
        <v>2005</v>
      </c>
      <c r="D667" s="1">
        <v>36</v>
      </c>
      <c r="E667" s="1" t="s">
        <v>18</v>
      </c>
      <c r="F667" s="1" t="s">
        <v>24</v>
      </c>
      <c r="G667" s="1" t="s">
        <v>29</v>
      </c>
      <c r="H667" s="1">
        <v>3999</v>
      </c>
      <c r="I667" s="1">
        <v>1</v>
      </c>
      <c r="J667" t="str">
        <f t="shared" si="10"/>
        <v>31-45</v>
      </c>
    </row>
    <row r="668" spans="1:10" x14ac:dyDescent="0.25">
      <c r="A668" s="1" t="s">
        <v>2006</v>
      </c>
      <c r="B668" s="1" t="s">
        <v>2007</v>
      </c>
      <c r="C668" s="1" t="s">
        <v>2008</v>
      </c>
      <c r="D668" s="1">
        <v>68</v>
      </c>
      <c r="E668" s="1" t="s">
        <v>23</v>
      </c>
      <c r="F668" s="1" t="s">
        <v>80</v>
      </c>
      <c r="G668" s="1" t="s">
        <v>34</v>
      </c>
      <c r="H668" s="1">
        <v>52</v>
      </c>
      <c r="I668" s="1">
        <v>1</v>
      </c>
      <c r="J668" t="str">
        <f t="shared" si="10"/>
        <v>60+</v>
      </c>
    </row>
    <row r="669" spans="1:10" x14ac:dyDescent="0.25">
      <c r="A669" s="1" t="s">
        <v>2009</v>
      </c>
      <c r="B669" s="1" t="s">
        <v>2010</v>
      </c>
      <c r="C669" s="1" t="s">
        <v>2011</v>
      </c>
      <c r="D669" s="1">
        <v>55</v>
      </c>
      <c r="E669" s="1" t="s">
        <v>12</v>
      </c>
      <c r="F669" s="1" t="s">
        <v>80</v>
      </c>
      <c r="G669" s="1" t="s">
        <v>14</v>
      </c>
      <c r="H669" s="1">
        <v>32</v>
      </c>
      <c r="I669" s="1">
        <v>5</v>
      </c>
      <c r="J669" t="str">
        <f t="shared" si="10"/>
        <v>46-60</v>
      </c>
    </row>
    <row r="670" spans="1:10" x14ac:dyDescent="0.25">
      <c r="A670" s="1" t="s">
        <v>2012</v>
      </c>
      <c r="B670" s="1" t="s">
        <v>2013</v>
      </c>
      <c r="C670" s="1" t="s">
        <v>2014</v>
      </c>
      <c r="D670" s="1">
        <v>37</v>
      </c>
      <c r="E670" s="1" t="s">
        <v>12</v>
      </c>
      <c r="F670" s="1" t="s">
        <v>73</v>
      </c>
      <c r="G670" s="1" t="s">
        <v>29</v>
      </c>
      <c r="H670" s="1">
        <v>1033</v>
      </c>
      <c r="I670" s="1">
        <v>5</v>
      </c>
      <c r="J670" t="str">
        <f t="shared" si="10"/>
        <v>31-45</v>
      </c>
    </row>
    <row r="671" spans="1:10" x14ac:dyDescent="0.25">
      <c r="A671" s="1" t="s">
        <v>2015</v>
      </c>
      <c r="B671" s="1" t="s">
        <v>2016</v>
      </c>
      <c r="C671" s="1" t="s">
        <v>2017</v>
      </c>
      <c r="D671" s="1">
        <v>60</v>
      </c>
      <c r="E671" s="1" t="s">
        <v>12</v>
      </c>
      <c r="F671" s="1" t="s">
        <v>19</v>
      </c>
      <c r="G671" s="1" t="s">
        <v>29</v>
      </c>
      <c r="H671" s="1">
        <v>4939</v>
      </c>
      <c r="I671" s="1">
        <v>4</v>
      </c>
      <c r="J671" t="str">
        <f t="shared" si="10"/>
        <v>46-60</v>
      </c>
    </row>
    <row r="672" spans="1:10" x14ac:dyDescent="0.25">
      <c r="A672" s="1" t="s">
        <v>2018</v>
      </c>
      <c r="B672" s="1" t="s">
        <v>2019</v>
      </c>
      <c r="C672" s="1" t="s">
        <v>2020</v>
      </c>
      <c r="D672" s="1">
        <v>31</v>
      </c>
      <c r="E672" s="1" t="s">
        <v>18</v>
      </c>
      <c r="F672" s="1" t="s">
        <v>19</v>
      </c>
      <c r="G672" s="1" t="s">
        <v>29</v>
      </c>
      <c r="H672" s="1">
        <v>2893</v>
      </c>
      <c r="I672" s="1">
        <v>5</v>
      </c>
      <c r="J672" t="str">
        <f t="shared" si="10"/>
        <v>31-45</v>
      </c>
    </row>
    <row r="673" spans="1:10" x14ac:dyDescent="0.25">
      <c r="A673" s="1" t="s">
        <v>2021</v>
      </c>
      <c r="B673" s="1" t="s">
        <v>2022</v>
      </c>
      <c r="C673" s="1" t="s">
        <v>2023</v>
      </c>
      <c r="D673" s="1">
        <v>27</v>
      </c>
      <c r="E673" s="1" t="s">
        <v>12</v>
      </c>
      <c r="F673" s="1" t="s">
        <v>13</v>
      </c>
      <c r="G673" s="1" t="s">
        <v>14</v>
      </c>
      <c r="H673" s="1">
        <v>1631</v>
      </c>
      <c r="I673" s="1">
        <v>4</v>
      </c>
      <c r="J673" t="str">
        <f t="shared" si="10"/>
        <v>19-30</v>
      </c>
    </row>
    <row r="674" spans="1:10" x14ac:dyDescent="0.25">
      <c r="A674" s="1" t="s">
        <v>2024</v>
      </c>
      <c r="B674" s="1" t="s">
        <v>2025</v>
      </c>
      <c r="C674" s="1" t="s">
        <v>2026</v>
      </c>
      <c r="D674" s="1">
        <v>56</v>
      </c>
      <c r="E674" s="1" t="s">
        <v>18</v>
      </c>
      <c r="F674" s="1" t="s">
        <v>41</v>
      </c>
      <c r="G674" s="1" t="s">
        <v>29</v>
      </c>
      <c r="H674" s="1">
        <v>2070</v>
      </c>
      <c r="I674" s="1">
        <v>4</v>
      </c>
      <c r="J674" t="str">
        <f t="shared" si="10"/>
        <v>46-60</v>
      </c>
    </row>
    <row r="675" spans="1:10" x14ac:dyDescent="0.25">
      <c r="A675" s="1" t="s">
        <v>2027</v>
      </c>
      <c r="B675" s="1" t="s">
        <v>2028</v>
      </c>
      <c r="C675" s="1" t="s">
        <v>2029</v>
      </c>
      <c r="D675" s="1">
        <v>36</v>
      </c>
      <c r="E675" s="1" t="s">
        <v>18</v>
      </c>
      <c r="F675" s="1" t="s">
        <v>73</v>
      </c>
      <c r="G675" s="1" t="s">
        <v>29</v>
      </c>
      <c r="H675" s="1">
        <v>512</v>
      </c>
      <c r="I675" s="1">
        <v>2</v>
      </c>
      <c r="J675" t="str">
        <f t="shared" si="10"/>
        <v>31-45</v>
      </c>
    </row>
    <row r="676" spans="1:10" x14ac:dyDescent="0.25">
      <c r="A676" s="1" t="s">
        <v>2030</v>
      </c>
      <c r="B676" s="1" t="s">
        <v>2031</v>
      </c>
      <c r="C676" s="1" t="s">
        <v>2032</v>
      </c>
      <c r="D676" s="1">
        <v>36</v>
      </c>
      <c r="E676" s="1" t="s">
        <v>12</v>
      </c>
      <c r="F676" s="1" t="s">
        <v>24</v>
      </c>
      <c r="G676" s="1" t="s">
        <v>14</v>
      </c>
      <c r="H676" s="1">
        <v>2747</v>
      </c>
      <c r="I676" s="1">
        <v>1</v>
      </c>
      <c r="J676" t="str">
        <f t="shared" si="10"/>
        <v>31-45</v>
      </c>
    </row>
    <row r="677" spans="1:10" x14ac:dyDescent="0.25">
      <c r="A677" s="1" t="s">
        <v>2033</v>
      </c>
      <c r="B677" s="1" t="s">
        <v>2034</v>
      </c>
      <c r="C677" s="1" t="s">
        <v>2035</v>
      </c>
      <c r="D677" s="1">
        <v>18</v>
      </c>
      <c r="E677" s="1" t="s">
        <v>23</v>
      </c>
      <c r="F677" s="1" t="s">
        <v>80</v>
      </c>
      <c r="G677" s="1" t="s">
        <v>29</v>
      </c>
      <c r="H677" s="1">
        <v>3866</v>
      </c>
      <c r="I677" s="1">
        <v>1</v>
      </c>
      <c r="J677" t="str">
        <f t="shared" si="10"/>
        <v>13-18</v>
      </c>
    </row>
    <row r="678" spans="1:10" x14ac:dyDescent="0.25">
      <c r="A678" s="1" t="s">
        <v>2036</v>
      </c>
      <c r="B678" s="1" t="s">
        <v>2037</v>
      </c>
      <c r="C678" s="1" t="s">
        <v>2038</v>
      </c>
      <c r="D678" s="1">
        <v>27</v>
      </c>
      <c r="E678" s="1" t="s">
        <v>12</v>
      </c>
      <c r="F678" s="1" t="s">
        <v>134</v>
      </c>
      <c r="G678" s="1" t="s">
        <v>34</v>
      </c>
      <c r="H678" s="1">
        <v>739</v>
      </c>
      <c r="I678" s="1">
        <v>1</v>
      </c>
      <c r="J678" t="str">
        <f t="shared" si="10"/>
        <v>19-30</v>
      </c>
    </row>
    <row r="679" spans="1:10" x14ac:dyDescent="0.25">
      <c r="A679" s="1" t="s">
        <v>2039</v>
      </c>
      <c r="B679" s="1" t="s">
        <v>2040</v>
      </c>
      <c r="C679" s="1" t="s">
        <v>2041</v>
      </c>
      <c r="D679" s="1">
        <v>57</v>
      </c>
      <c r="E679" s="1" t="s">
        <v>23</v>
      </c>
      <c r="F679" s="1" t="s">
        <v>33</v>
      </c>
      <c r="G679" s="1" t="s">
        <v>29</v>
      </c>
      <c r="H679" s="1">
        <v>4384</v>
      </c>
      <c r="I679" s="1">
        <v>5</v>
      </c>
      <c r="J679" t="str">
        <f t="shared" si="10"/>
        <v>46-60</v>
      </c>
    </row>
    <row r="680" spans="1:10" x14ac:dyDescent="0.25">
      <c r="A680" s="1" t="s">
        <v>2042</v>
      </c>
      <c r="B680" s="1" t="s">
        <v>2043</v>
      </c>
      <c r="C680" s="1" t="s">
        <v>2044</v>
      </c>
      <c r="D680" s="1">
        <v>43</v>
      </c>
      <c r="E680" s="1" t="s">
        <v>12</v>
      </c>
      <c r="F680" s="1" t="s">
        <v>13</v>
      </c>
      <c r="G680" s="1" t="s">
        <v>34</v>
      </c>
      <c r="H680" s="1">
        <v>4622</v>
      </c>
      <c r="I680" s="1">
        <v>3</v>
      </c>
      <c r="J680" t="str">
        <f t="shared" si="10"/>
        <v>31-45</v>
      </c>
    </row>
    <row r="681" spans="1:10" x14ac:dyDescent="0.25">
      <c r="A681" s="1" t="s">
        <v>2045</v>
      </c>
      <c r="B681" s="1" t="s">
        <v>2046</v>
      </c>
      <c r="C681" s="1" t="s">
        <v>2047</v>
      </c>
      <c r="D681" s="1">
        <v>78</v>
      </c>
      <c r="E681" s="1" t="s">
        <v>18</v>
      </c>
      <c r="F681" s="1" t="s">
        <v>13</v>
      </c>
      <c r="G681" s="1" t="s">
        <v>34</v>
      </c>
      <c r="H681" s="1">
        <v>3610</v>
      </c>
      <c r="I681" s="1">
        <v>1</v>
      </c>
      <c r="J681" t="str">
        <f t="shared" si="10"/>
        <v>60+</v>
      </c>
    </row>
    <row r="682" spans="1:10" x14ac:dyDescent="0.25">
      <c r="A682" s="1" t="s">
        <v>2048</v>
      </c>
      <c r="B682" s="1" t="s">
        <v>2049</v>
      </c>
      <c r="C682" s="1" t="s">
        <v>2050</v>
      </c>
      <c r="D682" s="1">
        <v>57</v>
      </c>
      <c r="E682" s="1" t="s">
        <v>18</v>
      </c>
      <c r="F682" s="1" t="s">
        <v>33</v>
      </c>
      <c r="G682" s="1" t="s">
        <v>29</v>
      </c>
      <c r="H682" s="1">
        <v>383</v>
      </c>
      <c r="I682" s="1">
        <v>3</v>
      </c>
      <c r="J682" t="str">
        <f t="shared" si="10"/>
        <v>46-60</v>
      </c>
    </row>
    <row r="683" spans="1:10" x14ac:dyDescent="0.25">
      <c r="A683" s="1" t="s">
        <v>2051</v>
      </c>
      <c r="B683" s="1" t="s">
        <v>2052</v>
      </c>
      <c r="C683" s="1" t="s">
        <v>2053</v>
      </c>
      <c r="D683" s="1">
        <v>67</v>
      </c>
      <c r="E683" s="1" t="s">
        <v>23</v>
      </c>
      <c r="F683" s="1" t="s">
        <v>13</v>
      </c>
      <c r="G683" s="1" t="s">
        <v>29</v>
      </c>
      <c r="H683" s="1">
        <v>482</v>
      </c>
      <c r="I683" s="1">
        <v>1</v>
      </c>
      <c r="J683" t="str">
        <f t="shared" si="10"/>
        <v>60+</v>
      </c>
    </row>
    <row r="684" spans="1:10" x14ac:dyDescent="0.25">
      <c r="A684" s="1" t="s">
        <v>2054</v>
      </c>
      <c r="B684" s="1" t="s">
        <v>2055</v>
      </c>
      <c r="C684" s="1" t="s">
        <v>2056</v>
      </c>
      <c r="D684" s="1">
        <v>38</v>
      </c>
      <c r="E684" s="1" t="s">
        <v>23</v>
      </c>
      <c r="F684" s="1" t="s">
        <v>134</v>
      </c>
      <c r="G684" s="1" t="s">
        <v>14</v>
      </c>
      <c r="H684" s="1">
        <v>4862</v>
      </c>
      <c r="I684" s="1">
        <v>5</v>
      </c>
      <c r="J684" t="str">
        <f t="shared" si="10"/>
        <v>31-45</v>
      </c>
    </row>
    <row r="685" spans="1:10" x14ac:dyDescent="0.25">
      <c r="A685" s="1" t="s">
        <v>2057</v>
      </c>
      <c r="B685" s="1" t="s">
        <v>2058</v>
      </c>
      <c r="C685" s="1" t="s">
        <v>2059</v>
      </c>
      <c r="D685" s="1">
        <v>17</v>
      </c>
      <c r="E685" s="1" t="s">
        <v>18</v>
      </c>
      <c r="F685" s="1" t="s">
        <v>41</v>
      </c>
      <c r="G685" s="1" t="s">
        <v>29</v>
      </c>
      <c r="H685" s="1">
        <v>1607</v>
      </c>
      <c r="I685" s="1">
        <v>5</v>
      </c>
      <c r="J685" t="str">
        <f t="shared" si="10"/>
        <v>13-18</v>
      </c>
    </row>
    <row r="686" spans="1:10" x14ac:dyDescent="0.25">
      <c r="A686" s="1" t="s">
        <v>2060</v>
      </c>
      <c r="B686" s="1" t="s">
        <v>2061</v>
      </c>
      <c r="C686" s="1" t="s">
        <v>2062</v>
      </c>
      <c r="D686" s="1">
        <v>31</v>
      </c>
      <c r="E686" s="1" t="s">
        <v>12</v>
      </c>
      <c r="F686" s="1" t="s">
        <v>41</v>
      </c>
      <c r="G686" s="1" t="s">
        <v>29</v>
      </c>
      <c r="H686" s="1">
        <v>3997</v>
      </c>
      <c r="I686" s="1">
        <v>3</v>
      </c>
      <c r="J686" t="str">
        <f t="shared" si="10"/>
        <v>31-45</v>
      </c>
    </row>
    <row r="687" spans="1:10" x14ac:dyDescent="0.25">
      <c r="A687" s="1" t="s">
        <v>2063</v>
      </c>
      <c r="B687" s="1" t="s">
        <v>2064</v>
      </c>
      <c r="C687" s="1" t="s">
        <v>2065</v>
      </c>
      <c r="D687" s="1">
        <v>78</v>
      </c>
      <c r="E687" s="1" t="s">
        <v>18</v>
      </c>
      <c r="F687" s="1" t="s">
        <v>134</v>
      </c>
      <c r="G687" s="1" t="s">
        <v>14</v>
      </c>
      <c r="H687" s="1">
        <v>1470</v>
      </c>
      <c r="I687" s="1">
        <v>5</v>
      </c>
      <c r="J687" t="str">
        <f t="shared" si="10"/>
        <v>60+</v>
      </c>
    </row>
    <row r="688" spans="1:10" x14ac:dyDescent="0.25">
      <c r="A688" s="1" t="s">
        <v>2066</v>
      </c>
      <c r="B688" s="1" t="s">
        <v>2067</v>
      </c>
      <c r="C688" s="1" t="s">
        <v>2068</v>
      </c>
      <c r="D688" s="1">
        <v>40</v>
      </c>
      <c r="E688" s="1" t="s">
        <v>12</v>
      </c>
      <c r="F688" s="1" t="s">
        <v>60</v>
      </c>
      <c r="G688" s="1" t="s">
        <v>34</v>
      </c>
      <c r="H688" s="1">
        <v>2203</v>
      </c>
      <c r="I688" s="1">
        <v>3</v>
      </c>
      <c r="J688" t="str">
        <f t="shared" si="10"/>
        <v>31-45</v>
      </c>
    </row>
    <row r="689" spans="1:10" x14ac:dyDescent="0.25">
      <c r="A689" s="1" t="s">
        <v>2069</v>
      </c>
      <c r="B689" s="1" t="s">
        <v>2070</v>
      </c>
      <c r="C689" s="1" t="s">
        <v>2071</v>
      </c>
      <c r="D689" s="1">
        <v>46</v>
      </c>
      <c r="E689" s="1" t="s">
        <v>12</v>
      </c>
      <c r="F689" s="1" t="s">
        <v>13</v>
      </c>
      <c r="G689" s="1" t="s">
        <v>29</v>
      </c>
      <c r="H689" s="1">
        <v>460</v>
      </c>
      <c r="I689" s="1">
        <v>4</v>
      </c>
      <c r="J689" t="str">
        <f t="shared" si="10"/>
        <v>46-60</v>
      </c>
    </row>
    <row r="690" spans="1:10" x14ac:dyDescent="0.25">
      <c r="A690" s="1" t="s">
        <v>2072</v>
      </c>
      <c r="B690" s="1" t="s">
        <v>2073</v>
      </c>
      <c r="C690" s="1" t="s">
        <v>2074</v>
      </c>
      <c r="D690" s="1">
        <v>20</v>
      </c>
      <c r="E690" s="1" t="s">
        <v>23</v>
      </c>
      <c r="F690" s="1" t="s">
        <v>73</v>
      </c>
      <c r="G690" s="1" t="s">
        <v>14</v>
      </c>
      <c r="H690" s="1">
        <v>3855</v>
      </c>
      <c r="I690" s="1">
        <v>4</v>
      </c>
      <c r="J690" t="str">
        <f t="shared" si="10"/>
        <v>19-30</v>
      </c>
    </row>
    <row r="691" spans="1:10" x14ac:dyDescent="0.25">
      <c r="A691" s="1" t="s">
        <v>2075</v>
      </c>
      <c r="B691" s="1" t="s">
        <v>2076</v>
      </c>
      <c r="C691" s="1" t="s">
        <v>2077</v>
      </c>
      <c r="D691" s="1">
        <v>69</v>
      </c>
      <c r="E691" s="1" t="s">
        <v>12</v>
      </c>
      <c r="F691" s="1" t="s">
        <v>60</v>
      </c>
      <c r="G691" s="1" t="s">
        <v>29</v>
      </c>
      <c r="H691" s="1">
        <v>1167</v>
      </c>
      <c r="I691" s="1">
        <v>2</v>
      </c>
      <c r="J691" t="str">
        <f t="shared" si="10"/>
        <v>60+</v>
      </c>
    </row>
    <row r="692" spans="1:10" x14ac:dyDescent="0.25">
      <c r="A692" s="1" t="s">
        <v>2078</v>
      </c>
      <c r="B692" s="1" t="s">
        <v>2079</v>
      </c>
      <c r="C692" s="1" t="s">
        <v>2080</v>
      </c>
      <c r="D692" s="1">
        <v>80</v>
      </c>
      <c r="E692" s="1" t="s">
        <v>12</v>
      </c>
      <c r="F692" s="1" t="s">
        <v>28</v>
      </c>
      <c r="G692" s="1" t="s">
        <v>14</v>
      </c>
      <c r="H692" s="1">
        <v>4732</v>
      </c>
      <c r="I692" s="1">
        <v>2</v>
      </c>
      <c r="J692" t="str">
        <f t="shared" si="10"/>
        <v>60+</v>
      </c>
    </row>
    <row r="693" spans="1:10" x14ac:dyDescent="0.25">
      <c r="A693" s="1" t="s">
        <v>2081</v>
      </c>
      <c r="B693" s="1" t="s">
        <v>2082</v>
      </c>
      <c r="C693" s="1" t="s">
        <v>2083</v>
      </c>
      <c r="D693" s="1">
        <v>47</v>
      </c>
      <c r="E693" s="1" t="s">
        <v>18</v>
      </c>
      <c r="F693" s="1" t="s">
        <v>13</v>
      </c>
      <c r="G693" s="1" t="s">
        <v>29</v>
      </c>
      <c r="H693" s="1">
        <v>2496</v>
      </c>
      <c r="I693" s="1">
        <v>5</v>
      </c>
      <c r="J693" t="str">
        <f t="shared" si="10"/>
        <v>46-60</v>
      </c>
    </row>
    <row r="694" spans="1:10" x14ac:dyDescent="0.25">
      <c r="A694" s="1" t="s">
        <v>2084</v>
      </c>
      <c r="B694" s="1" t="s">
        <v>2085</v>
      </c>
      <c r="C694" s="1" t="s">
        <v>2086</v>
      </c>
      <c r="D694" s="1">
        <v>22</v>
      </c>
      <c r="E694" s="1" t="s">
        <v>18</v>
      </c>
      <c r="F694" s="1" t="s">
        <v>73</v>
      </c>
      <c r="G694" s="1" t="s">
        <v>34</v>
      </c>
      <c r="H694" s="1">
        <v>4864</v>
      </c>
      <c r="I694" s="1">
        <v>1</v>
      </c>
      <c r="J694" t="str">
        <f t="shared" si="10"/>
        <v>19-30</v>
      </c>
    </row>
    <row r="695" spans="1:10" x14ac:dyDescent="0.25">
      <c r="A695" s="1" t="s">
        <v>2087</v>
      </c>
      <c r="B695" s="1" t="s">
        <v>2088</v>
      </c>
      <c r="C695" s="1" t="s">
        <v>2089</v>
      </c>
      <c r="D695" s="1">
        <v>38</v>
      </c>
      <c r="E695" s="1" t="s">
        <v>18</v>
      </c>
      <c r="F695" s="1" t="s">
        <v>73</v>
      </c>
      <c r="G695" s="1" t="s">
        <v>34</v>
      </c>
      <c r="H695" s="1">
        <v>1890</v>
      </c>
      <c r="I695" s="1">
        <v>4</v>
      </c>
      <c r="J695" t="str">
        <f t="shared" si="10"/>
        <v>31-45</v>
      </c>
    </row>
    <row r="696" spans="1:10" x14ac:dyDescent="0.25">
      <c r="A696" s="1" t="s">
        <v>2090</v>
      </c>
      <c r="B696" s="1" t="s">
        <v>2091</v>
      </c>
      <c r="C696" s="1" t="s">
        <v>2092</v>
      </c>
      <c r="D696" s="1">
        <v>15</v>
      </c>
      <c r="E696" s="1" t="s">
        <v>23</v>
      </c>
      <c r="F696" s="1" t="s">
        <v>24</v>
      </c>
      <c r="G696" s="1" t="s">
        <v>29</v>
      </c>
      <c r="H696" s="1">
        <v>4183</v>
      </c>
      <c r="I696" s="1">
        <v>1</v>
      </c>
      <c r="J696" t="str">
        <f t="shared" si="10"/>
        <v>13-18</v>
      </c>
    </row>
    <row r="697" spans="1:10" x14ac:dyDescent="0.25">
      <c r="A697" s="1" t="s">
        <v>2093</v>
      </c>
      <c r="B697" s="1" t="s">
        <v>2094</v>
      </c>
      <c r="C697" s="1" t="s">
        <v>2095</v>
      </c>
      <c r="D697" s="1">
        <v>70</v>
      </c>
      <c r="E697" s="1" t="s">
        <v>18</v>
      </c>
      <c r="F697" s="1" t="s">
        <v>13</v>
      </c>
      <c r="G697" s="1" t="s">
        <v>14</v>
      </c>
      <c r="H697" s="1">
        <v>2025</v>
      </c>
      <c r="I697" s="1">
        <v>3</v>
      </c>
      <c r="J697" t="str">
        <f t="shared" si="10"/>
        <v>60+</v>
      </c>
    </row>
    <row r="698" spans="1:10" x14ac:dyDescent="0.25">
      <c r="A698" s="1" t="s">
        <v>2096</v>
      </c>
      <c r="B698" s="1" t="s">
        <v>2097</v>
      </c>
      <c r="C698" s="1" t="s">
        <v>2098</v>
      </c>
      <c r="D698" s="1">
        <v>76</v>
      </c>
      <c r="E698" s="1" t="s">
        <v>23</v>
      </c>
      <c r="F698" s="1" t="s">
        <v>134</v>
      </c>
      <c r="G698" s="1" t="s">
        <v>14</v>
      </c>
      <c r="H698" s="1">
        <v>1972</v>
      </c>
      <c r="I698" s="1">
        <v>5</v>
      </c>
      <c r="J698" t="str">
        <f t="shared" si="10"/>
        <v>60+</v>
      </c>
    </row>
    <row r="699" spans="1:10" x14ac:dyDescent="0.25">
      <c r="A699" s="1" t="s">
        <v>2099</v>
      </c>
      <c r="B699" s="1" t="s">
        <v>2100</v>
      </c>
      <c r="C699" s="1" t="s">
        <v>2101</v>
      </c>
      <c r="D699" s="1">
        <v>22</v>
      </c>
      <c r="E699" s="1" t="s">
        <v>23</v>
      </c>
      <c r="F699" s="1" t="s">
        <v>19</v>
      </c>
      <c r="G699" s="1" t="s">
        <v>14</v>
      </c>
      <c r="H699" s="1">
        <v>4550</v>
      </c>
      <c r="I699" s="1">
        <v>1</v>
      </c>
      <c r="J699" t="str">
        <f t="shared" si="10"/>
        <v>19-30</v>
      </c>
    </row>
    <row r="700" spans="1:10" x14ac:dyDescent="0.25">
      <c r="A700" s="1" t="s">
        <v>2102</v>
      </c>
      <c r="B700" s="1" t="s">
        <v>2103</v>
      </c>
      <c r="C700" s="1" t="s">
        <v>2104</v>
      </c>
      <c r="D700" s="1">
        <v>26</v>
      </c>
      <c r="E700" s="1" t="s">
        <v>18</v>
      </c>
      <c r="F700" s="1" t="s">
        <v>19</v>
      </c>
      <c r="G700" s="1" t="s">
        <v>14</v>
      </c>
      <c r="H700" s="1">
        <v>3096</v>
      </c>
      <c r="I700" s="1">
        <v>1</v>
      </c>
      <c r="J700" t="str">
        <f t="shared" si="10"/>
        <v>19-30</v>
      </c>
    </row>
    <row r="701" spans="1:10" x14ac:dyDescent="0.25">
      <c r="A701" s="1" t="s">
        <v>2105</v>
      </c>
      <c r="B701" s="1" t="s">
        <v>2106</v>
      </c>
      <c r="C701" s="1" t="s">
        <v>2107</v>
      </c>
      <c r="D701" s="1">
        <v>70</v>
      </c>
      <c r="E701" s="1" t="s">
        <v>18</v>
      </c>
      <c r="F701" s="1" t="s">
        <v>41</v>
      </c>
      <c r="G701" s="1" t="s">
        <v>14</v>
      </c>
      <c r="H701" s="1">
        <v>641</v>
      </c>
      <c r="I701" s="1">
        <v>2</v>
      </c>
      <c r="J701" t="str">
        <f t="shared" si="10"/>
        <v>60+</v>
      </c>
    </row>
    <row r="702" spans="1:10" x14ac:dyDescent="0.25">
      <c r="A702" s="1" t="s">
        <v>2108</v>
      </c>
      <c r="B702" s="1" t="s">
        <v>2109</v>
      </c>
      <c r="C702" s="1" t="s">
        <v>2110</v>
      </c>
      <c r="D702" s="1">
        <v>24</v>
      </c>
      <c r="E702" s="1" t="s">
        <v>23</v>
      </c>
      <c r="F702" s="1" t="s">
        <v>73</v>
      </c>
      <c r="G702" s="1" t="s">
        <v>29</v>
      </c>
      <c r="H702" s="1">
        <v>3452</v>
      </c>
      <c r="I702" s="1">
        <v>5</v>
      </c>
      <c r="J702" t="str">
        <f t="shared" si="10"/>
        <v>19-30</v>
      </c>
    </row>
    <row r="703" spans="1:10" x14ac:dyDescent="0.25">
      <c r="A703" s="1" t="s">
        <v>2111</v>
      </c>
      <c r="B703" s="1" t="s">
        <v>2112</v>
      </c>
      <c r="C703" s="1" t="s">
        <v>2113</v>
      </c>
      <c r="D703" s="1">
        <v>46</v>
      </c>
      <c r="E703" s="1" t="s">
        <v>23</v>
      </c>
      <c r="F703" s="1" t="s">
        <v>60</v>
      </c>
      <c r="G703" s="1" t="s">
        <v>29</v>
      </c>
      <c r="H703" s="1">
        <v>1529</v>
      </c>
      <c r="I703" s="1">
        <v>3</v>
      </c>
      <c r="J703" t="str">
        <f t="shared" si="10"/>
        <v>46-60</v>
      </c>
    </row>
    <row r="704" spans="1:10" x14ac:dyDescent="0.25">
      <c r="A704" s="1" t="s">
        <v>2114</v>
      </c>
      <c r="B704" s="1" t="s">
        <v>2115</v>
      </c>
      <c r="C704" s="1" t="s">
        <v>2116</v>
      </c>
      <c r="D704" s="1">
        <v>55</v>
      </c>
      <c r="E704" s="1" t="s">
        <v>12</v>
      </c>
      <c r="F704" s="1" t="s">
        <v>73</v>
      </c>
      <c r="G704" s="1" t="s">
        <v>14</v>
      </c>
      <c r="H704" s="1">
        <v>431</v>
      </c>
      <c r="I704" s="1">
        <v>3</v>
      </c>
      <c r="J704" t="str">
        <f t="shared" si="10"/>
        <v>46-60</v>
      </c>
    </row>
    <row r="705" spans="1:10" x14ac:dyDescent="0.25">
      <c r="A705" s="1" t="s">
        <v>2117</v>
      </c>
      <c r="B705" s="1" t="s">
        <v>2118</v>
      </c>
      <c r="C705" s="1" t="s">
        <v>2119</v>
      </c>
      <c r="D705" s="1">
        <v>43</v>
      </c>
      <c r="E705" s="1" t="s">
        <v>18</v>
      </c>
      <c r="F705" s="1" t="s">
        <v>41</v>
      </c>
      <c r="G705" s="1" t="s">
        <v>14</v>
      </c>
      <c r="H705" s="1">
        <v>1070</v>
      </c>
      <c r="I705" s="1">
        <v>5</v>
      </c>
      <c r="J705" t="str">
        <f t="shared" si="10"/>
        <v>31-45</v>
      </c>
    </row>
    <row r="706" spans="1:10" x14ac:dyDescent="0.25">
      <c r="A706" s="1" t="s">
        <v>2120</v>
      </c>
      <c r="B706" s="1" t="s">
        <v>2067</v>
      </c>
      <c r="C706" s="1" t="s">
        <v>2121</v>
      </c>
      <c r="D706" s="1">
        <v>29</v>
      </c>
      <c r="E706" s="1" t="s">
        <v>23</v>
      </c>
      <c r="F706" s="1" t="s">
        <v>41</v>
      </c>
      <c r="G706" s="1" t="s">
        <v>29</v>
      </c>
      <c r="H706" s="1">
        <v>2506</v>
      </c>
      <c r="I706" s="1">
        <v>2</v>
      </c>
      <c r="J706" t="str">
        <f t="shared" si="10"/>
        <v>19-30</v>
      </c>
    </row>
    <row r="707" spans="1:10" x14ac:dyDescent="0.25">
      <c r="A707" s="1" t="s">
        <v>2122</v>
      </c>
      <c r="B707" s="1" t="s">
        <v>2123</v>
      </c>
      <c r="C707" s="1" t="s">
        <v>2124</v>
      </c>
      <c r="D707" s="1">
        <v>72</v>
      </c>
      <c r="E707" s="1" t="s">
        <v>12</v>
      </c>
      <c r="F707" s="1" t="s">
        <v>41</v>
      </c>
      <c r="G707" s="1" t="s">
        <v>29</v>
      </c>
      <c r="H707" s="1">
        <v>1792</v>
      </c>
      <c r="I707" s="1">
        <v>2</v>
      </c>
      <c r="J707" t="str">
        <f t="shared" ref="J707:J770" si="11">IF(D707&lt;=18,"13-18",
IF(D707&lt;=30,"19-30",
IF(D707&lt;=45,"31-45",
IF(D707&lt;=60,"46-60","60+"))))</f>
        <v>60+</v>
      </c>
    </row>
    <row r="708" spans="1:10" x14ac:dyDescent="0.25">
      <c r="A708" s="1" t="s">
        <v>2125</v>
      </c>
      <c r="B708" s="1" t="s">
        <v>2126</v>
      </c>
      <c r="C708" s="1" t="s">
        <v>2127</v>
      </c>
      <c r="D708" s="1">
        <v>64</v>
      </c>
      <c r="E708" s="1" t="s">
        <v>12</v>
      </c>
      <c r="F708" s="1" t="s">
        <v>73</v>
      </c>
      <c r="G708" s="1" t="s">
        <v>29</v>
      </c>
      <c r="H708" s="1">
        <v>4125</v>
      </c>
      <c r="I708" s="1">
        <v>1</v>
      </c>
      <c r="J708" t="str">
        <f t="shared" si="11"/>
        <v>60+</v>
      </c>
    </row>
    <row r="709" spans="1:10" x14ac:dyDescent="0.25">
      <c r="A709" s="1" t="s">
        <v>2128</v>
      </c>
      <c r="B709" s="1" t="s">
        <v>2129</v>
      </c>
      <c r="C709" s="1" t="s">
        <v>2130</v>
      </c>
      <c r="D709" s="1">
        <v>15</v>
      </c>
      <c r="E709" s="1" t="s">
        <v>18</v>
      </c>
      <c r="F709" s="1" t="s">
        <v>19</v>
      </c>
      <c r="G709" s="1" t="s">
        <v>29</v>
      </c>
      <c r="H709" s="1">
        <v>1986</v>
      </c>
      <c r="I709" s="1">
        <v>3</v>
      </c>
      <c r="J709" t="str">
        <f t="shared" si="11"/>
        <v>13-18</v>
      </c>
    </row>
    <row r="710" spans="1:10" x14ac:dyDescent="0.25">
      <c r="A710" s="1" t="s">
        <v>2131</v>
      </c>
      <c r="B710" s="1" t="s">
        <v>2132</v>
      </c>
      <c r="C710" s="1" t="s">
        <v>2133</v>
      </c>
      <c r="D710" s="1">
        <v>62</v>
      </c>
      <c r="E710" s="1" t="s">
        <v>23</v>
      </c>
      <c r="F710" s="1" t="s">
        <v>80</v>
      </c>
      <c r="G710" s="1" t="s">
        <v>14</v>
      </c>
      <c r="H710" s="1">
        <v>3274</v>
      </c>
      <c r="I710" s="1">
        <v>1</v>
      </c>
      <c r="J710" t="str">
        <f t="shared" si="11"/>
        <v>60+</v>
      </c>
    </row>
    <row r="711" spans="1:10" x14ac:dyDescent="0.25">
      <c r="A711" s="1" t="s">
        <v>2134</v>
      </c>
      <c r="B711" s="1" t="s">
        <v>2135</v>
      </c>
      <c r="C711" s="1" t="s">
        <v>2136</v>
      </c>
      <c r="D711" s="1">
        <v>48</v>
      </c>
      <c r="E711" s="1" t="s">
        <v>12</v>
      </c>
      <c r="F711" s="1" t="s">
        <v>60</v>
      </c>
      <c r="G711" s="1" t="s">
        <v>34</v>
      </c>
      <c r="H711" s="1">
        <v>3051</v>
      </c>
      <c r="I711" s="1">
        <v>3</v>
      </c>
      <c r="J711" t="str">
        <f t="shared" si="11"/>
        <v>46-60</v>
      </c>
    </row>
    <row r="712" spans="1:10" x14ac:dyDescent="0.25">
      <c r="A712" s="1" t="s">
        <v>2137</v>
      </c>
      <c r="B712" s="1" t="s">
        <v>2138</v>
      </c>
      <c r="C712" s="1" t="s">
        <v>2139</v>
      </c>
      <c r="D712" s="1">
        <v>18</v>
      </c>
      <c r="E712" s="1" t="s">
        <v>23</v>
      </c>
      <c r="F712" s="1" t="s">
        <v>28</v>
      </c>
      <c r="G712" s="1" t="s">
        <v>14</v>
      </c>
      <c r="H712" s="1">
        <v>3363</v>
      </c>
      <c r="I712" s="1">
        <v>2</v>
      </c>
      <c r="J712" t="str">
        <f t="shared" si="11"/>
        <v>13-18</v>
      </c>
    </row>
    <row r="713" spans="1:10" x14ac:dyDescent="0.25">
      <c r="A713" s="1" t="s">
        <v>2140</v>
      </c>
      <c r="B713" s="1" t="s">
        <v>2141</v>
      </c>
      <c r="C713" s="1" t="s">
        <v>2142</v>
      </c>
      <c r="D713" s="1">
        <v>57</v>
      </c>
      <c r="E713" s="1" t="s">
        <v>12</v>
      </c>
      <c r="F713" s="1" t="s">
        <v>19</v>
      </c>
      <c r="G713" s="1" t="s">
        <v>29</v>
      </c>
      <c r="H713" s="1">
        <v>211</v>
      </c>
      <c r="I713" s="1">
        <v>2</v>
      </c>
      <c r="J713" t="str">
        <f t="shared" si="11"/>
        <v>46-60</v>
      </c>
    </row>
    <row r="714" spans="1:10" x14ac:dyDescent="0.25">
      <c r="A714" s="1" t="s">
        <v>2143</v>
      </c>
      <c r="B714" s="1" t="s">
        <v>2144</v>
      </c>
      <c r="C714" s="1" t="s">
        <v>2145</v>
      </c>
      <c r="D714" s="1">
        <v>42</v>
      </c>
      <c r="E714" s="1" t="s">
        <v>18</v>
      </c>
      <c r="F714" s="1" t="s">
        <v>24</v>
      </c>
      <c r="G714" s="1" t="s">
        <v>34</v>
      </c>
      <c r="H714" s="1">
        <v>3518</v>
      </c>
      <c r="I714" s="1">
        <v>5</v>
      </c>
      <c r="J714" t="str">
        <f t="shared" si="11"/>
        <v>31-45</v>
      </c>
    </row>
    <row r="715" spans="1:10" x14ac:dyDescent="0.25">
      <c r="A715" s="1" t="s">
        <v>2146</v>
      </c>
      <c r="B715" s="1" t="s">
        <v>2147</v>
      </c>
      <c r="C715" s="1" t="s">
        <v>2148</v>
      </c>
      <c r="D715" s="1">
        <v>32</v>
      </c>
      <c r="E715" s="1" t="s">
        <v>23</v>
      </c>
      <c r="F715" s="1" t="s">
        <v>24</v>
      </c>
      <c r="G715" s="1" t="s">
        <v>14</v>
      </c>
      <c r="H715" s="1">
        <v>3905</v>
      </c>
      <c r="I715" s="1">
        <v>1</v>
      </c>
      <c r="J715" t="str">
        <f t="shared" si="11"/>
        <v>31-45</v>
      </c>
    </row>
    <row r="716" spans="1:10" x14ac:dyDescent="0.25">
      <c r="A716" s="1" t="s">
        <v>2149</v>
      </c>
      <c r="B716" s="1" t="s">
        <v>2150</v>
      </c>
      <c r="C716" s="1" t="s">
        <v>2151</v>
      </c>
      <c r="D716" s="1">
        <v>13</v>
      </c>
      <c r="E716" s="1" t="s">
        <v>18</v>
      </c>
      <c r="F716" s="1" t="s">
        <v>33</v>
      </c>
      <c r="G716" s="1" t="s">
        <v>34</v>
      </c>
      <c r="H716" s="1">
        <v>2836</v>
      </c>
      <c r="I716" s="1">
        <v>4</v>
      </c>
      <c r="J716" t="str">
        <f t="shared" si="11"/>
        <v>13-18</v>
      </c>
    </row>
    <row r="717" spans="1:10" x14ac:dyDescent="0.25">
      <c r="A717" s="1" t="s">
        <v>2152</v>
      </c>
      <c r="B717" s="1" t="s">
        <v>2153</v>
      </c>
      <c r="C717" s="1" t="s">
        <v>2154</v>
      </c>
      <c r="D717" s="1">
        <v>44</v>
      </c>
      <c r="E717" s="1" t="s">
        <v>18</v>
      </c>
      <c r="F717" s="1" t="s">
        <v>41</v>
      </c>
      <c r="G717" s="1" t="s">
        <v>14</v>
      </c>
      <c r="H717" s="1">
        <v>4327</v>
      </c>
      <c r="I717" s="1">
        <v>1</v>
      </c>
      <c r="J717" t="str">
        <f t="shared" si="11"/>
        <v>31-45</v>
      </c>
    </row>
    <row r="718" spans="1:10" x14ac:dyDescent="0.25">
      <c r="A718" s="1" t="s">
        <v>2155</v>
      </c>
      <c r="B718" s="1" t="s">
        <v>2156</v>
      </c>
      <c r="C718" s="1" t="s">
        <v>2157</v>
      </c>
      <c r="D718" s="1">
        <v>73</v>
      </c>
      <c r="E718" s="1" t="s">
        <v>18</v>
      </c>
      <c r="F718" s="1" t="s">
        <v>60</v>
      </c>
      <c r="G718" s="1" t="s">
        <v>34</v>
      </c>
      <c r="H718" s="1">
        <v>1374</v>
      </c>
      <c r="I718" s="1">
        <v>1</v>
      </c>
      <c r="J718" t="str">
        <f t="shared" si="11"/>
        <v>60+</v>
      </c>
    </row>
    <row r="719" spans="1:10" x14ac:dyDescent="0.25">
      <c r="A719" s="1" t="s">
        <v>2158</v>
      </c>
      <c r="B719" s="1" t="s">
        <v>2159</v>
      </c>
      <c r="C719" s="1" t="s">
        <v>2160</v>
      </c>
      <c r="D719" s="1">
        <v>36</v>
      </c>
      <c r="E719" s="1" t="s">
        <v>23</v>
      </c>
      <c r="F719" s="1" t="s">
        <v>41</v>
      </c>
      <c r="G719" s="1" t="s">
        <v>34</v>
      </c>
      <c r="H719" s="1">
        <v>644</v>
      </c>
      <c r="I719" s="1">
        <v>3</v>
      </c>
      <c r="J719" t="str">
        <f t="shared" si="11"/>
        <v>31-45</v>
      </c>
    </row>
    <row r="720" spans="1:10" x14ac:dyDescent="0.25">
      <c r="A720" s="1" t="s">
        <v>2161</v>
      </c>
      <c r="B720" s="1" t="s">
        <v>2162</v>
      </c>
      <c r="C720" s="1" t="s">
        <v>2163</v>
      </c>
      <c r="D720" s="1">
        <v>40</v>
      </c>
      <c r="E720" s="1" t="s">
        <v>23</v>
      </c>
      <c r="F720" s="1" t="s">
        <v>13</v>
      </c>
      <c r="G720" s="1" t="s">
        <v>29</v>
      </c>
      <c r="H720" s="1">
        <v>497</v>
      </c>
      <c r="I720" s="1">
        <v>3</v>
      </c>
      <c r="J720" t="str">
        <f t="shared" si="11"/>
        <v>31-45</v>
      </c>
    </row>
    <row r="721" spans="1:10" x14ac:dyDescent="0.25">
      <c r="A721" s="1" t="s">
        <v>2164</v>
      </c>
      <c r="B721" s="1" t="s">
        <v>2165</v>
      </c>
      <c r="C721" s="1" t="s">
        <v>2166</v>
      </c>
      <c r="D721" s="1">
        <v>61</v>
      </c>
      <c r="E721" s="1" t="s">
        <v>18</v>
      </c>
      <c r="F721" s="1" t="s">
        <v>19</v>
      </c>
      <c r="G721" s="1" t="s">
        <v>14</v>
      </c>
      <c r="H721" s="1">
        <v>3404</v>
      </c>
      <c r="I721" s="1">
        <v>1</v>
      </c>
      <c r="J721" t="str">
        <f t="shared" si="11"/>
        <v>60+</v>
      </c>
    </row>
    <row r="722" spans="1:10" x14ac:dyDescent="0.25">
      <c r="A722" s="1" t="s">
        <v>2167</v>
      </c>
      <c r="B722" s="1" t="s">
        <v>2168</v>
      </c>
      <c r="C722" s="1" t="s">
        <v>2169</v>
      </c>
      <c r="D722" s="1">
        <v>58</v>
      </c>
      <c r="E722" s="1" t="s">
        <v>18</v>
      </c>
      <c r="F722" s="1" t="s">
        <v>28</v>
      </c>
      <c r="G722" s="1" t="s">
        <v>29</v>
      </c>
      <c r="H722" s="1">
        <v>3078</v>
      </c>
      <c r="I722" s="1">
        <v>2</v>
      </c>
      <c r="J722" t="str">
        <f t="shared" si="11"/>
        <v>46-60</v>
      </c>
    </row>
    <row r="723" spans="1:10" x14ac:dyDescent="0.25">
      <c r="A723" s="1" t="s">
        <v>2170</v>
      </c>
      <c r="B723" s="1" t="s">
        <v>2171</v>
      </c>
      <c r="C723" s="1" t="s">
        <v>2172</v>
      </c>
      <c r="D723" s="1">
        <v>13</v>
      </c>
      <c r="E723" s="1" t="s">
        <v>12</v>
      </c>
      <c r="F723" s="1" t="s">
        <v>80</v>
      </c>
      <c r="G723" s="1" t="s">
        <v>14</v>
      </c>
      <c r="H723" s="1">
        <v>2454</v>
      </c>
      <c r="I723" s="1">
        <v>2</v>
      </c>
      <c r="J723" t="str">
        <f t="shared" si="11"/>
        <v>13-18</v>
      </c>
    </row>
    <row r="724" spans="1:10" x14ac:dyDescent="0.25">
      <c r="A724" s="1" t="s">
        <v>2173</v>
      </c>
      <c r="B724" s="1" t="s">
        <v>2174</v>
      </c>
      <c r="C724" s="1" t="s">
        <v>2175</v>
      </c>
      <c r="D724" s="1">
        <v>56</v>
      </c>
      <c r="E724" s="1" t="s">
        <v>23</v>
      </c>
      <c r="F724" s="1" t="s">
        <v>41</v>
      </c>
      <c r="G724" s="1" t="s">
        <v>14</v>
      </c>
      <c r="H724" s="1">
        <v>3760</v>
      </c>
      <c r="I724" s="1">
        <v>1</v>
      </c>
      <c r="J724" t="str">
        <f t="shared" si="11"/>
        <v>46-60</v>
      </c>
    </row>
    <row r="725" spans="1:10" x14ac:dyDescent="0.25">
      <c r="A725" s="1" t="s">
        <v>2176</v>
      </c>
      <c r="B725" s="1" t="s">
        <v>2177</v>
      </c>
      <c r="C725" s="1" t="s">
        <v>2178</v>
      </c>
      <c r="D725" s="1">
        <v>31</v>
      </c>
      <c r="E725" s="1" t="s">
        <v>23</v>
      </c>
      <c r="F725" s="1" t="s">
        <v>24</v>
      </c>
      <c r="G725" s="1" t="s">
        <v>29</v>
      </c>
      <c r="H725" s="1">
        <v>2001</v>
      </c>
      <c r="I725" s="1">
        <v>1</v>
      </c>
      <c r="J725" t="str">
        <f t="shared" si="11"/>
        <v>31-45</v>
      </c>
    </row>
    <row r="726" spans="1:10" x14ac:dyDescent="0.25">
      <c r="A726" s="1" t="s">
        <v>2179</v>
      </c>
      <c r="B726" s="1" t="s">
        <v>2180</v>
      </c>
      <c r="C726" s="1" t="s">
        <v>2181</v>
      </c>
      <c r="D726" s="1">
        <v>44</v>
      </c>
      <c r="E726" s="1" t="s">
        <v>12</v>
      </c>
      <c r="F726" s="1" t="s">
        <v>13</v>
      </c>
      <c r="G726" s="1" t="s">
        <v>14</v>
      </c>
      <c r="H726" s="1">
        <v>3946</v>
      </c>
      <c r="I726" s="1">
        <v>3</v>
      </c>
      <c r="J726" t="str">
        <f t="shared" si="11"/>
        <v>31-45</v>
      </c>
    </row>
    <row r="727" spans="1:10" x14ac:dyDescent="0.25">
      <c r="A727" s="1" t="s">
        <v>2182</v>
      </c>
      <c r="B727" s="1" t="s">
        <v>2183</v>
      </c>
      <c r="C727" s="1" t="s">
        <v>2184</v>
      </c>
      <c r="D727" s="1">
        <v>17</v>
      </c>
      <c r="E727" s="1" t="s">
        <v>23</v>
      </c>
      <c r="F727" s="1" t="s">
        <v>33</v>
      </c>
      <c r="G727" s="1" t="s">
        <v>29</v>
      </c>
      <c r="H727" s="1">
        <v>1985</v>
      </c>
      <c r="I727" s="1">
        <v>5</v>
      </c>
      <c r="J727" t="str">
        <f t="shared" si="11"/>
        <v>13-18</v>
      </c>
    </row>
    <row r="728" spans="1:10" x14ac:dyDescent="0.25">
      <c r="A728" s="1" t="s">
        <v>2185</v>
      </c>
      <c r="B728" s="1" t="s">
        <v>2186</v>
      </c>
      <c r="C728" s="1" t="s">
        <v>2187</v>
      </c>
      <c r="D728" s="1">
        <v>66</v>
      </c>
      <c r="E728" s="1" t="s">
        <v>12</v>
      </c>
      <c r="F728" s="1" t="s">
        <v>33</v>
      </c>
      <c r="G728" s="1" t="s">
        <v>14</v>
      </c>
      <c r="H728" s="1">
        <v>1683</v>
      </c>
      <c r="I728" s="1">
        <v>4</v>
      </c>
      <c r="J728" t="str">
        <f t="shared" si="11"/>
        <v>60+</v>
      </c>
    </row>
    <row r="729" spans="1:10" x14ac:dyDescent="0.25">
      <c r="A729" s="1" t="s">
        <v>2188</v>
      </c>
      <c r="B729" s="1" t="s">
        <v>2189</v>
      </c>
      <c r="C729" s="1" t="s">
        <v>2190</v>
      </c>
      <c r="D729" s="1">
        <v>49</v>
      </c>
      <c r="E729" s="1" t="s">
        <v>23</v>
      </c>
      <c r="F729" s="1" t="s">
        <v>13</v>
      </c>
      <c r="G729" s="1" t="s">
        <v>14</v>
      </c>
      <c r="H729" s="1">
        <v>4690</v>
      </c>
      <c r="I729" s="1">
        <v>3</v>
      </c>
      <c r="J729" t="str">
        <f t="shared" si="11"/>
        <v>46-60</v>
      </c>
    </row>
    <row r="730" spans="1:10" x14ac:dyDescent="0.25">
      <c r="A730" s="1" t="s">
        <v>2191</v>
      </c>
      <c r="B730" s="1" t="s">
        <v>2192</v>
      </c>
      <c r="C730" s="1" t="s">
        <v>2193</v>
      </c>
      <c r="D730" s="1">
        <v>34</v>
      </c>
      <c r="E730" s="1" t="s">
        <v>18</v>
      </c>
      <c r="F730" s="1" t="s">
        <v>41</v>
      </c>
      <c r="G730" s="1" t="s">
        <v>34</v>
      </c>
      <c r="H730" s="1">
        <v>3782</v>
      </c>
      <c r="I730" s="1">
        <v>1</v>
      </c>
      <c r="J730" t="str">
        <f t="shared" si="11"/>
        <v>31-45</v>
      </c>
    </row>
    <row r="731" spans="1:10" x14ac:dyDescent="0.25">
      <c r="A731" s="1" t="s">
        <v>2194</v>
      </c>
      <c r="B731" s="1" t="s">
        <v>2195</v>
      </c>
      <c r="C731" s="1" t="s">
        <v>2196</v>
      </c>
      <c r="D731" s="1">
        <v>64</v>
      </c>
      <c r="E731" s="1" t="s">
        <v>12</v>
      </c>
      <c r="F731" s="1" t="s">
        <v>33</v>
      </c>
      <c r="G731" s="1" t="s">
        <v>29</v>
      </c>
      <c r="H731" s="1">
        <v>775</v>
      </c>
      <c r="I731" s="1">
        <v>5</v>
      </c>
      <c r="J731" t="str">
        <f t="shared" si="11"/>
        <v>60+</v>
      </c>
    </row>
    <row r="732" spans="1:10" x14ac:dyDescent="0.25">
      <c r="A732" s="1" t="s">
        <v>2197</v>
      </c>
      <c r="B732" s="1" t="s">
        <v>2198</v>
      </c>
      <c r="C732" s="1" t="s">
        <v>2199</v>
      </c>
      <c r="D732" s="1">
        <v>58</v>
      </c>
      <c r="E732" s="1" t="s">
        <v>12</v>
      </c>
      <c r="F732" s="1" t="s">
        <v>134</v>
      </c>
      <c r="G732" s="1" t="s">
        <v>29</v>
      </c>
      <c r="H732" s="1">
        <v>124</v>
      </c>
      <c r="I732" s="1">
        <v>4</v>
      </c>
      <c r="J732" t="str">
        <f t="shared" si="11"/>
        <v>46-60</v>
      </c>
    </row>
    <row r="733" spans="1:10" x14ac:dyDescent="0.25">
      <c r="A733" s="1" t="s">
        <v>2200</v>
      </c>
      <c r="B733" s="1" t="s">
        <v>2201</v>
      </c>
      <c r="C733" s="1" t="s">
        <v>2202</v>
      </c>
      <c r="D733" s="1">
        <v>33</v>
      </c>
      <c r="E733" s="1" t="s">
        <v>12</v>
      </c>
      <c r="F733" s="1" t="s">
        <v>73</v>
      </c>
      <c r="G733" s="1" t="s">
        <v>34</v>
      </c>
      <c r="H733" s="1">
        <v>568</v>
      </c>
      <c r="I733" s="1">
        <v>4</v>
      </c>
      <c r="J733" t="str">
        <f t="shared" si="11"/>
        <v>31-45</v>
      </c>
    </row>
    <row r="734" spans="1:10" x14ac:dyDescent="0.25">
      <c r="A734" s="1" t="s">
        <v>2203</v>
      </c>
      <c r="B734" s="1" t="s">
        <v>2204</v>
      </c>
      <c r="C734" s="1" t="s">
        <v>2205</v>
      </c>
      <c r="D734" s="1">
        <v>79</v>
      </c>
      <c r="E734" s="1" t="s">
        <v>23</v>
      </c>
      <c r="F734" s="1" t="s">
        <v>73</v>
      </c>
      <c r="G734" s="1" t="s">
        <v>29</v>
      </c>
      <c r="H734" s="1">
        <v>2543</v>
      </c>
      <c r="I734" s="1">
        <v>5</v>
      </c>
      <c r="J734" t="str">
        <f t="shared" si="11"/>
        <v>60+</v>
      </c>
    </row>
    <row r="735" spans="1:10" x14ac:dyDescent="0.25">
      <c r="A735" s="1" t="s">
        <v>2206</v>
      </c>
      <c r="B735" s="1" t="s">
        <v>2207</v>
      </c>
      <c r="C735" s="1" t="s">
        <v>2208</v>
      </c>
      <c r="D735" s="1">
        <v>40</v>
      </c>
      <c r="E735" s="1" t="s">
        <v>12</v>
      </c>
      <c r="F735" s="1" t="s">
        <v>41</v>
      </c>
      <c r="G735" s="1" t="s">
        <v>34</v>
      </c>
      <c r="H735" s="1">
        <v>4744</v>
      </c>
      <c r="I735" s="1">
        <v>1</v>
      </c>
      <c r="J735" t="str">
        <f t="shared" si="11"/>
        <v>31-45</v>
      </c>
    </row>
    <row r="736" spans="1:10" x14ac:dyDescent="0.25">
      <c r="A736" s="1" t="s">
        <v>2209</v>
      </c>
      <c r="B736" s="1" t="s">
        <v>2210</v>
      </c>
      <c r="C736" s="1" t="s">
        <v>2211</v>
      </c>
      <c r="D736" s="1">
        <v>62</v>
      </c>
      <c r="E736" s="1" t="s">
        <v>18</v>
      </c>
      <c r="F736" s="1" t="s">
        <v>19</v>
      </c>
      <c r="G736" s="1" t="s">
        <v>34</v>
      </c>
      <c r="H736" s="1">
        <v>1731</v>
      </c>
      <c r="I736" s="1">
        <v>3</v>
      </c>
      <c r="J736" t="str">
        <f t="shared" si="11"/>
        <v>60+</v>
      </c>
    </row>
    <row r="737" spans="1:10" x14ac:dyDescent="0.25">
      <c r="A737" s="1" t="s">
        <v>2212</v>
      </c>
      <c r="B737" s="1" t="s">
        <v>2213</v>
      </c>
      <c r="C737" s="1" t="s">
        <v>2214</v>
      </c>
      <c r="D737" s="1">
        <v>39</v>
      </c>
      <c r="E737" s="1" t="s">
        <v>23</v>
      </c>
      <c r="F737" s="1" t="s">
        <v>73</v>
      </c>
      <c r="G737" s="1" t="s">
        <v>29</v>
      </c>
      <c r="H737" s="1">
        <v>4158</v>
      </c>
      <c r="I737" s="1">
        <v>2</v>
      </c>
      <c r="J737" t="str">
        <f t="shared" si="11"/>
        <v>31-45</v>
      </c>
    </row>
    <row r="738" spans="1:10" x14ac:dyDescent="0.25">
      <c r="A738" s="1" t="s">
        <v>2215</v>
      </c>
      <c r="B738" s="1" t="s">
        <v>2216</v>
      </c>
      <c r="C738" s="1" t="s">
        <v>2217</v>
      </c>
      <c r="D738" s="1">
        <v>53</v>
      </c>
      <c r="E738" s="1" t="s">
        <v>12</v>
      </c>
      <c r="F738" s="1" t="s">
        <v>60</v>
      </c>
      <c r="G738" s="1" t="s">
        <v>34</v>
      </c>
      <c r="H738" s="1">
        <v>4803</v>
      </c>
      <c r="I738" s="1">
        <v>2</v>
      </c>
      <c r="J738" t="str">
        <f t="shared" si="11"/>
        <v>46-60</v>
      </c>
    </row>
    <row r="739" spans="1:10" x14ac:dyDescent="0.25">
      <c r="A739" s="1" t="s">
        <v>2218</v>
      </c>
      <c r="B739" s="1" t="s">
        <v>2219</v>
      </c>
      <c r="C739" s="1" t="s">
        <v>2220</v>
      </c>
      <c r="D739" s="1">
        <v>16</v>
      </c>
      <c r="E739" s="1" t="s">
        <v>12</v>
      </c>
      <c r="F739" s="1" t="s">
        <v>73</v>
      </c>
      <c r="G739" s="1" t="s">
        <v>14</v>
      </c>
      <c r="H739" s="1">
        <v>723</v>
      </c>
      <c r="I739" s="1">
        <v>1</v>
      </c>
      <c r="J739" t="str">
        <f t="shared" si="11"/>
        <v>13-18</v>
      </c>
    </row>
    <row r="740" spans="1:10" x14ac:dyDescent="0.25">
      <c r="A740" s="1" t="s">
        <v>2221</v>
      </c>
      <c r="B740" s="1" t="s">
        <v>2222</v>
      </c>
      <c r="C740" s="1" t="s">
        <v>2223</v>
      </c>
      <c r="D740" s="1">
        <v>58</v>
      </c>
      <c r="E740" s="1" t="s">
        <v>18</v>
      </c>
      <c r="F740" s="1" t="s">
        <v>24</v>
      </c>
      <c r="G740" s="1" t="s">
        <v>14</v>
      </c>
      <c r="H740" s="1">
        <v>784</v>
      </c>
      <c r="I740" s="1">
        <v>2</v>
      </c>
      <c r="J740" t="str">
        <f t="shared" si="11"/>
        <v>46-60</v>
      </c>
    </row>
    <row r="741" spans="1:10" x14ac:dyDescent="0.25">
      <c r="A741" s="1" t="s">
        <v>2224</v>
      </c>
      <c r="B741" s="1" t="s">
        <v>2225</v>
      </c>
      <c r="C741" s="1" t="s">
        <v>2226</v>
      </c>
      <c r="D741" s="1">
        <v>64</v>
      </c>
      <c r="E741" s="1" t="s">
        <v>23</v>
      </c>
      <c r="F741" s="1" t="s">
        <v>13</v>
      </c>
      <c r="G741" s="1" t="s">
        <v>14</v>
      </c>
      <c r="H741" s="1">
        <v>750</v>
      </c>
      <c r="I741" s="1">
        <v>4</v>
      </c>
      <c r="J741" t="str">
        <f t="shared" si="11"/>
        <v>60+</v>
      </c>
    </row>
    <row r="742" spans="1:10" x14ac:dyDescent="0.25">
      <c r="A742" s="1" t="s">
        <v>2227</v>
      </c>
      <c r="B742" s="1" t="s">
        <v>2228</v>
      </c>
      <c r="C742" s="1" t="s">
        <v>2229</v>
      </c>
      <c r="D742" s="1">
        <v>25</v>
      </c>
      <c r="E742" s="1" t="s">
        <v>23</v>
      </c>
      <c r="F742" s="1" t="s">
        <v>80</v>
      </c>
      <c r="G742" s="1" t="s">
        <v>29</v>
      </c>
      <c r="H742" s="1">
        <v>3529</v>
      </c>
      <c r="I742" s="1">
        <v>5</v>
      </c>
      <c r="J742" t="str">
        <f t="shared" si="11"/>
        <v>19-30</v>
      </c>
    </row>
    <row r="743" spans="1:10" x14ac:dyDescent="0.25">
      <c r="A743" s="1" t="s">
        <v>2230</v>
      </c>
      <c r="B743" s="1" t="s">
        <v>2231</v>
      </c>
      <c r="C743" s="1" t="s">
        <v>2232</v>
      </c>
      <c r="D743" s="1">
        <v>36</v>
      </c>
      <c r="E743" s="1" t="s">
        <v>18</v>
      </c>
      <c r="F743" s="1" t="s">
        <v>33</v>
      </c>
      <c r="G743" s="1" t="s">
        <v>29</v>
      </c>
      <c r="H743" s="1">
        <v>2490</v>
      </c>
      <c r="I743" s="1">
        <v>2</v>
      </c>
      <c r="J743" t="str">
        <f t="shared" si="11"/>
        <v>31-45</v>
      </c>
    </row>
    <row r="744" spans="1:10" x14ac:dyDescent="0.25">
      <c r="A744" s="1" t="s">
        <v>2233</v>
      </c>
      <c r="B744" s="1" t="s">
        <v>2234</v>
      </c>
      <c r="C744" s="1" t="s">
        <v>2235</v>
      </c>
      <c r="D744" s="1">
        <v>41</v>
      </c>
      <c r="E744" s="1" t="s">
        <v>12</v>
      </c>
      <c r="F744" s="1" t="s">
        <v>134</v>
      </c>
      <c r="G744" s="1" t="s">
        <v>29</v>
      </c>
      <c r="H744" s="1">
        <v>1005</v>
      </c>
      <c r="I744" s="1">
        <v>4</v>
      </c>
      <c r="J744" t="str">
        <f t="shared" si="11"/>
        <v>31-45</v>
      </c>
    </row>
    <row r="745" spans="1:10" x14ac:dyDescent="0.25">
      <c r="A745" s="1" t="s">
        <v>2236</v>
      </c>
      <c r="B745" s="1" t="s">
        <v>2237</v>
      </c>
      <c r="C745" s="1" t="s">
        <v>2238</v>
      </c>
      <c r="D745" s="1">
        <v>44</v>
      </c>
      <c r="E745" s="1" t="s">
        <v>18</v>
      </c>
      <c r="F745" s="1" t="s">
        <v>24</v>
      </c>
      <c r="G745" s="1" t="s">
        <v>34</v>
      </c>
      <c r="H745" s="1">
        <v>742</v>
      </c>
      <c r="I745" s="1">
        <v>4</v>
      </c>
      <c r="J745" t="str">
        <f t="shared" si="11"/>
        <v>31-45</v>
      </c>
    </row>
    <row r="746" spans="1:10" x14ac:dyDescent="0.25">
      <c r="A746" s="1" t="s">
        <v>2239</v>
      </c>
      <c r="B746" s="1" t="s">
        <v>2240</v>
      </c>
      <c r="C746" s="1" t="s">
        <v>2241</v>
      </c>
      <c r="D746" s="1">
        <v>36</v>
      </c>
      <c r="E746" s="1" t="s">
        <v>18</v>
      </c>
      <c r="F746" s="1" t="s">
        <v>60</v>
      </c>
      <c r="G746" s="1" t="s">
        <v>14</v>
      </c>
      <c r="H746" s="1">
        <v>2121</v>
      </c>
      <c r="I746" s="1">
        <v>2</v>
      </c>
      <c r="J746" t="str">
        <f t="shared" si="11"/>
        <v>31-45</v>
      </c>
    </row>
    <row r="747" spans="1:10" x14ac:dyDescent="0.25">
      <c r="A747" s="1" t="s">
        <v>2242</v>
      </c>
      <c r="B747" s="1" t="s">
        <v>2243</v>
      </c>
      <c r="C747" s="1" t="s">
        <v>2244</v>
      </c>
      <c r="D747" s="1">
        <v>76</v>
      </c>
      <c r="E747" s="1" t="s">
        <v>23</v>
      </c>
      <c r="F747" s="1" t="s">
        <v>134</v>
      </c>
      <c r="G747" s="1" t="s">
        <v>34</v>
      </c>
      <c r="H747" s="1">
        <v>1534</v>
      </c>
      <c r="I747" s="1">
        <v>2</v>
      </c>
      <c r="J747" t="str">
        <f t="shared" si="11"/>
        <v>60+</v>
      </c>
    </row>
    <row r="748" spans="1:10" x14ac:dyDescent="0.25">
      <c r="A748" s="1" t="s">
        <v>2245</v>
      </c>
      <c r="B748" s="1" t="s">
        <v>2246</v>
      </c>
      <c r="C748" s="1" t="s">
        <v>2247</v>
      </c>
      <c r="D748" s="1">
        <v>39</v>
      </c>
      <c r="E748" s="1" t="s">
        <v>18</v>
      </c>
      <c r="F748" s="1" t="s">
        <v>60</v>
      </c>
      <c r="G748" s="1" t="s">
        <v>34</v>
      </c>
      <c r="H748" s="1">
        <v>2365</v>
      </c>
      <c r="I748" s="1">
        <v>2</v>
      </c>
      <c r="J748" t="str">
        <f t="shared" si="11"/>
        <v>31-45</v>
      </c>
    </row>
    <row r="749" spans="1:10" x14ac:dyDescent="0.25">
      <c r="A749" s="1" t="s">
        <v>2248</v>
      </c>
      <c r="B749" s="1" t="s">
        <v>2249</v>
      </c>
      <c r="C749" s="1" t="s">
        <v>2250</v>
      </c>
      <c r="D749" s="1">
        <v>50</v>
      </c>
      <c r="E749" s="1" t="s">
        <v>18</v>
      </c>
      <c r="F749" s="1" t="s">
        <v>13</v>
      </c>
      <c r="G749" s="1" t="s">
        <v>29</v>
      </c>
      <c r="H749" s="1">
        <v>4082</v>
      </c>
      <c r="I749" s="1">
        <v>2</v>
      </c>
      <c r="J749" t="str">
        <f t="shared" si="11"/>
        <v>46-60</v>
      </c>
    </row>
    <row r="750" spans="1:10" x14ac:dyDescent="0.25">
      <c r="A750" s="1" t="s">
        <v>2251</v>
      </c>
      <c r="B750" s="1" t="s">
        <v>2252</v>
      </c>
      <c r="C750" s="1" t="s">
        <v>2253</v>
      </c>
      <c r="D750" s="1">
        <v>13</v>
      </c>
      <c r="E750" s="1" t="s">
        <v>18</v>
      </c>
      <c r="F750" s="1" t="s">
        <v>80</v>
      </c>
      <c r="G750" s="1" t="s">
        <v>14</v>
      </c>
      <c r="H750" s="1">
        <v>4394</v>
      </c>
      <c r="I750" s="1">
        <v>3</v>
      </c>
      <c r="J750" t="str">
        <f t="shared" si="11"/>
        <v>13-18</v>
      </c>
    </row>
    <row r="751" spans="1:10" x14ac:dyDescent="0.25">
      <c r="A751" s="1" t="s">
        <v>2254</v>
      </c>
      <c r="B751" s="1" t="s">
        <v>2255</v>
      </c>
      <c r="C751" s="1" t="s">
        <v>2256</v>
      </c>
      <c r="D751" s="1">
        <v>69</v>
      </c>
      <c r="E751" s="1" t="s">
        <v>12</v>
      </c>
      <c r="F751" s="1" t="s">
        <v>24</v>
      </c>
      <c r="G751" s="1" t="s">
        <v>14</v>
      </c>
      <c r="H751" s="1">
        <v>160</v>
      </c>
      <c r="I751" s="1">
        <v>1</v>
      </c>
      <c r="J751" t="str">
        <f t="shared" si="11"/>
        <v>60+</v>
      </c>
    </row>
    <row r="752" spans="1:10" x14ac:dyDescent="0.25">
      <c r="A752" s="1" t="s">
        <v>2257</v>
      </c>
      <c r="B752" s="1" t="s">
        <v>2258</v>
      </c>
      <c r="C752" s="1" t="s">
        <v>2259</v>
      </c>
      <c r="D752" s="1">
        <v>65</v>
      </c>
      <c r="E752" s="1" t="s">
        <v>23</v>
      </c>
      <c r="F752" s="1" t="s">
        <v>80</v>
      </c>
      <c r="G752" s="1" t="s">
        <v>29</v>
      </c>
      <c r="H752" s="1">
        <v>1196</v>
      </c>
      <c r="I752" s="1">
        <v>2</v>
      </c>
      <c r="J752" t="str">
        <f t="shared" si="11"/>
        <v>60+</v>
      </c>
    </row>
    <row r="753" spans="1:10" x14ac:dyDescent="0.25">
      <c r="A753" s="1" t="s">
        <v>2260</v>
      </c>
      <c r="B753" s="1" t="s">
        <v>2261</v>
      </c>
      <c r="C753" s="1" t="s">
        <v>2262</v>
      </c>
      <c r="D753" s="1">
        <v>34</v>
      </c>
      <c r="E753" s="1" t="s">
        <v>18</v>
      </c>
      <c r="F753" s="1" t="s">
        <v>24</v>
      </c>
      <c r="G753" s="1" t="s">
        <v>29</v>
      </c>
      <c r="H753" s="1">
        <v>2505</v>
      </c>
      <c r="I753" s="1">
        <v>1</v>
      </c>
      <c r="J753" t="str">
        <f t="shared" si="11"/>
        <v>31-45</v>
      </c>
    </row>
    <row r="754" spans="1:10" x14ac:dyDescent="0.25">
      <c r="A754" s="1" t="s">
        <v>2263</v>
      </c>
      <c r="B754" s="1" t="s">
        <v>2264</v>
      </c>
      <c r="C754" s="1" t="s">
        <v>2265</v>
      </c>
      <c r="D754" s="1">
        <v>34</v>
      </c>
      <c r="E754" s="1" t="s">
        <v>18</v>
      </c>
      <c r="F754" s="1" t="s">
        <v>28</v>
      </c>
      <c r="G754" s="1" t="s">
        <v>14</v>
      </c>
      <c r="H754" s="1">
        <v>2961</v>
      </c>
      <c r="I754" s="1">
        <v>1</v>
      </c>
      <c r="J754" t="str">
        <f t="shared" si="11"/>
        <v>31-45</v>
      </c>
    </row>
    <row r="755" spans="1:10" x14ac:dyDescent="0.25">
      <c r="A755" s="1" t="s">
        <v>2266</v>
      </c>
      <c r="B755" s="1" t="s">
        <v>2267</v>
      </c>
      <c r="C755" s="1" t="s">
        <v>2268</v>
      </c>
      <c r="D755" s="1">
        <v>79</v>
      </c>
      <c r="E755" s="1" t="s">
        <v>12</v>
      </c>
      <c r="F755" s="1" t="s">
        <v>24</v>
      </c>
      <c r="G755" s="1" t="s">
        <v>29</v>
      </c>
      <c r="H755" s="1">
        <v>4590</v>
      </c>
      <c r="I755" s="1">
        <v>5</v>
      </c>
      <c r="J755" t="str">
        <f t="shared" si="11"/>
        <v>60+</v>
      </c>
    </row>
    <row r="756" spans="1:10" x14ac:dyDescent="0.25">
      <c r="A756" s="1" t="s">
        <v>2269</v>
      </c>
      <c r="B756" s="1" t="s">
        <v>2270</v>
      </c>
      <c r="C756" s="1" t="s">
        <v>2271</v>
      </c>
      <c r="D756" s="1">
        <v>41</v>
      </c>
      <c r="E756" s="1" t="s">
        <v>18</v>
      </c>
      <c r="F756" s="1" t="s">
        <v>134</v>
      </c>
      <c r="G756" s="1" t="s">
        <v>14</v>
      </c>
      <c r="H756" s="1">
        <v>3933</v>
      </c>
      <c r="I756" s="1">
        <v>4</v>
      </c>
      <c r="J756" t="str">
        <f t="shared" si="11"/>
        <v>31-45</v>
      </c>
    </row>
    <row r="757" spans="1:10" x14ac:dyDescent="0.25">
      <c r="A757" s="1" t="s">
        <v>2272</v>
      </c>
      <c r="B757" s="1" t="s">
        <v>2273</v>
      </c>
      <c r="C757" s="1" t="s">
        <v>2274</v>
      </c>
      <c r="D757" s="1">
        <v>64</v>
      </c>
      <c r="E757" s="1" t="s">
        <v>18</v>
      </c>
      <c r="F757" s="1" t="s">
        <v>41</v>
      </c>
      <c r="G757" s="1" t="s">
        <v>29</v>
      </c>
      <c r="H757" s="1">
        <v>3696</v>
      </c>
      <c r="I757" s="1">
        <v>2</v>
      </c>
      <c r="J757" t="str">
        <f t="shared" si="11"/>
        <v>60+</v>
      </c>
    </row>
    <row r="758" spans="1:10" x14ac:dyDescent="0.25">
      <c r="A758" s="1" t="s">
        <v>2275</v>
      </c>
      <c r="B758" s="1" t="s">
        <v>2276</v>
      </c>
      <c r="C758" s="1" t="s">
        <v>2277</v>
      </c>
      <c r="D758" s="1">
        <v>37</v>
      </c>
      <c r="E758" s="1" t="s">
        <v>23</v>
      </c>
      <c r="F758" s="1" t="s">
        <v>13</v>
      </c>
      <c r="G758" s="1" t="s">
        <v>14</v>
      </c>
      <c r="H758" s="1">
        <v>1730</v>
      </c>
      <c r="I758" s="1">
        <v>4</v>
      </c>
      <c r="J758" t="str">
        <f t="shared" si="11"/>
        <v>31-45</v>
      </c>
    </row>
    <row r="759" spans="1:10" x14ac:dyDescent="0.25">
      <c r="A759" s="1" t="s">
        <v>2278</v>
      </c>
      <c r="B759" s="1" t="s">
        <v>2279</v>
      </c>
      <c r="C759" s="1" t="s">
        <v>2280</v>
      </c>
      <c r="D759" s="1">
        <v>15</v>
      </c>
      <c r="E759" s="1" t="s">
        <v>18</v>
      </c>
      <c r="F759" s="1" t="s">
        <v>41</v>
      </c>
      <c r="G759" s="1" t="s">
        <v>14</v>
      </c>
      <c r="H759" s="1">
        <v>4761</v>
      </c>
      <c r="I759" s="1">
        <v>4</v>
      </c>
      <c r="J759" t="str">
        <f t="shared" si="11"/>
        <v>13-18</v>
      </c>
    </row>
    <row r="760" spans="1:10" x14ac:dyDescent="0.25">
      <c r="A760" s="1" t="s">
        <v>2281</v>
      </c>
      <c r="B760" s="1" t="s">
        <v>2282</v>
      </c>
      <c r="C760" s="1" t="s">
        <v>2283</v>
      </c>
      <c r="D760" s="1">
        <v>27</v>
      </c>
      <c r="E760" s="1" t="s">
        <v>18</v>
      </c>
      <c r="F760" s="1" t="s">
        <v>19</v>
      </c>
      <c r="G760" s="1" t="s">
        <v>34</v>
      </c>
      <c r="H760" s="1">
        <v>95</v>
      </c>
      <c r="I760" s="1">
        <v>2</v>
      </c>
      <c r="J760" t="str">
        <f t="shared" si="11"/>
        <v>19-30</v>
      </c>
    </row>
    <row r="761" spans="1:10" x14ac:dyDescent="0.25">
      <c r="A761" s="1" t="s">
        <v>2284</v>
      </c>
      <c r="B761" s="1" t="s">
        <v>2285</v>
      </c>
      <c r="C761" s="1" t="s">
        <v>2286</v>
      </c>
      <c r="D761" s="1">
        <v>22</v>
      </c>
      <c r="E761" s="1" t="s">
        <v>23</v>
      </c>
      <c r="F761" s="1" t="s">
        <v>41</v>
      </c>
      <c r="G761" s="1" t="s">
        <v>14</v>
      </c>
      <c r="H761" s="1">
        <v>2161</v>
      </c>
      <c r="I761" s="1">
        <v>4</v>
      </c>
      <c r="J761" t="str">
        <f t="shared" si="11"/>
        <v>19-30</v>
      </c>
    </row>
    <row r="762" spans="1:10" x14ac:dyDescent="0.25">
      <c r="A762" s="1" t="s">
        <v>2287</v>
      </c>
      <c r="B762" s="1" t="s">
        <v>2288</v>
      </c>
      <c r="C762" s="1" t="s">
        <v>2289</v>
      </c>
      <c r="D762" s="1">
        <v>40</v>
      </c>
      <c r="E762" s="1" t="s">
        <v>23</v>
      </c>
      <c r="F762" s="1" t="s">
        <v>134</v>
      </c>
      <c r="G762" s="1" t="s">
        <v>34</v>
      </c>
      <c r="H762" s="1">
        <v>1823</v>
      </c>
      <c r="I762" s="1">
        <v>5</v>
      </c>
      <c r="J762" t="str">
        <f t="shared" si="11"/>
        <v>31-45</v>
      </c>
    </row>
    <row r="763" spans="1:10" x14ac:dyDescent="0.25">
      <c r="A763" s="1" t="s">
        <v>2290</v>
      </c>
      <c r="B763" s="1" t="s">
        <v>2291</v>
      </c>
      <c r="C763" s="1" t="s">
        <v>2292</v>
      </c>
      <c r="D763" s="1">
        <v>34</v>
      </c>
      <c r="E763" s="1" t="s">
        <v>23</v>
      </c>
      <c r="F763" s="1" t="s">
        <v>13</v>
      </c>
      <c r="G763" s="1" t="s">
        <v>14</v>
      </c>
      <c r="H763" s="1">
        <v>1959</v>
      </c>
      <c r="I763" s="1">
        <v>5</v>
      </c>
      <c r="J763" t="str">
        <f t="shared" si="11"/>
        <v>31-45</v>
      </c>
    </row>
    <row r="764" spans="1:10" x14ac:dyDescent="0.25">
      <c r="A764" s="1" t="s">
        <v>2293</v>
      </c>
      <c r="B764" s="1" t="s">
        <v>2294</v>
      </c>
      <c r="C764" s="1" t="s">
        <v>2295</v>
      </c>
      <c r="D764" s="1">
        <v>19</v>
      </c>
      <c r="E764" s="1" t="s">
        <v>18</v>
      </c>
      <c r="F764" s="1" t="s">
        <v>13</v>
      </c>
      <c r="G764" s="1" t="s">
        <v>14</v>
      </c>
      <c r="H764" s="1">
        <v>4584</v>
      </c>
      <c r="I764" s="1">
        <v>2</v>
      </c>
      <c r="J764" t="str">
        <f t="shared" si="11"/>
        <v>19-30</v>
      </c>
    </row>
    <row r="765" spans="1:10" x14ac:dyDescent="0.25">
      <c r="A765" s="1" t="s">
        <v>2296</v>
      </c>
      <c r="B765" s="1" t="s">
        <v>2297</v>
      </c>
      <c r="C765" s="1" t="s">
        <v>2298</v>
      </c>
      <c r="D765" s="1">
        <v>48</v>
      </c>
      <c r="E765" s="1" t="s">
        <v>18</v>
      </c>
      <c r="F765" s="1" t="s">
        <v>41</v>
      </c>
      <c r="G765" s="1" t="s">
        <v>29</v>
      </c>
      <c r="H765" s="1">
        <v>1696</v>
      </c>
      <c r="I765" s="1">
        <v>2</v>
      </c>
      <c r="J765" t="str">
        <f t="shared" si="11"/>
        <v>46-60</v>
      </c>
    </row>
    <row r="766" spans="1:10" x14ac:dyDescent="0.25">
      <c r="A766" s="1" t="s">
        <v>2299</v>
      </c>
      <c r="B766" s="1" t="s">
        <v>2300</v>
      </c>
      <c r="C766" s="1" t="s">
        <v>2301</v>
      </c>
      <c r="D766" s="1">
        <v>28</v>
      </c>
      <c r="E766" s="1" t="s">
        <v>23</v>
      </c>
      <c r="F766" s="1" t="s">
        <v>24</v>
      </c>
      <c r="G766" s="1" t="s">
        <v>29</v>
      </c>
      <c r="H766" s="1">
        <v>1457</v>
      </c>
      <c r="I766" s="1">
        <v>5</v>
      </c>
      <c r="J766" t="str">
        <f t="shared" si="11"/>
        <v>19-30</v>
      </c>
    </row>
    <row r="767" spans="1:10" x14ac:dyDescent="0.25">
      <c r="A767" s="1" t="s">
        <v>2302</v>
      </c>
      <c r="B767" s="1" t="s">
        <v>2303</v>
      </c>
      <c r="C767" s="1" t="s">
        <v>2304</v>
      </c>
      <c r="D767" s="1">
        <v>66</v>
      </c>
      <c r="E767" s="1" t="s">
        <v>23</v>
      </c>
      <c r="F767" s="1" t="s">
        <v>73</v>
      </c>
      <c r="G767" s="1" t="s">
        <v>29</v>
      </c>
      <c r="H767" s="1">
        <v>1649</v>
      </c>
      <c r="I767" s="1">
        <v>3</v>
      </c>
      <c r="J767" t="str">
        <f t="shared" si="11"/>
        <v>60+</v>
      </c>
    </row>
    <row r="768" spans="1:10" x14ac:dyDescent="0.25">
      <c r="A768" s="1" t="s">
        <v>2305</v>
      </c>
      <c r="B768" s="1" t="s">
        <v>2306</v>
      </c>
      <c r="C768" s="1" t="s">
        <v>2307</v>
      </c>
      <c r="D768" s="1">
        <v>43</v>
      </c>
      <c r="E768" s="1" t="s">
        <v>18</v>
      </c>
      <c r="F768" s="1" t="s">
        <v>19</v>
      </c>
      <c r="G768" s="1" t="s">
        <v>34</v>
      </c>
      <c r="H768" s="1">
        <v>1818</v>
      </c>
      <c r="I768" s="1">
        <v>2</v>
      </c>
      <c r="J768" t="str">
        <f t="shared" si="11"/>
        <v>31-45</v>
      </c>
    </row>
    <row r="769" spans="1:10" x14ac:dyDescent="0.25">
      <c r="A769" s="1" t="s">
        <v>2308</v>
      </c>
      <c r="B769" s="1" t="s">
        <v>2309</v>
      </c>
      <c r="C769" s="1" t="s">
        <v>2310</v>
      </c>
      <c r="D769" s="1">
        <v>62</v>
      </c>
      <c r="E769" s="1" t="s">
        <v>23</v>
      </c>
      <c r="F769" s="1" t="s">
        <v>60</v>
      </c>
      <c r="G769" s="1" t="s">
        <v>34</v>
      </c>
      <c r="H769" s="1">
        <v>4359</v>
      </c>
      <c r="I769" s="1">
        <v>2</v>
      </c>
      <c r="J769" t="str">
        <f t="shared" si="11"/>
        <v>60+</v>
      </c>
    </row>
    <row r="770" spans="1:10" x14ac:dyDescent="0.25">
      <c r="A770" s="1" t="s">
        <v>2311</v>
      </c>
      <c r="B770" s="1" t="s">
        <v>2312</v>
      </c>
      <c r="C770" s="1" t="s">
        <v>2313</v>
      </c>
      <c r="D770" s="1">
        <v>61</v>
      </c>
      <c r="E770" s="1" t="s">
        <v>12</v>
      </c>
      <c r="F770" s="1" t="s">
        <v>80</v>
      </c>
      <c r="G770" s="1" t="s">
        <v>34</v>
      </c>
      <c r="H770" s="1">
        <v>217</v>
      </c>
      <c r="I770" s="1">
        <v>1</v>
      </c>
      <c r="J770" t="str">
        <f t="shared" si="11"/>
        <v>60+</v>
      </c>
    </row>
    <row r="771" spans="1:10" x14ac:dyDescent="0.25">
      <c r="A771" s="1" t="s">
        <v>2314</v>
      </c>
      <c r="B771" s="1" t="s">
        <v>2315</v>
      </c>
      <c r="C771" s="1" t="s">
        <v>2316</v>
      </c>
      <c r="D771" s="1">
        <v>26</v>
      </c>
      <c r="E771" s="1" t="s">
        <v>18</v>
      </c>
      <c r="F771" s="1" t="s">
        <v>80</v>
      </c>
      <c r="G771" s="1" t="s">
        <v>34</v>
      </c>
      <c r="H771" s="1">
        <v>1731</v>
      </c>
      <c r="I771" s="1">
        <v>2</v>
      </c>
      <c r="J771" t="str">
        <f t="shared" ref="J771:J834" si="12">IF(D771&lt;=18,"13-18",
IF(D771&lt;=30,"19-30",
IF(D771&lt;=45,"31-45",
IF(D771&lt;=60,"46-60","60+"))))</f>
        <v>19-30</v>
      </c>
    </row>
    <row r="772" spans="1:10" x14ac:dyDescent="0.25">
      <c r="A772" s="1" t="s">
        <v>2317</v>
      </c>
      <c r="B772" s="1" t="s">
        <v>2318</v>
      </c>
      <c r="C772" s="1" t="s">
        <v>2319</v>
      </c>
      <c r="D772" s="1">
        <v>53</v>
      </c>
      <c r="E772" s="1" t="s">
        <v>12</v>
      </c>
      <c r="F772" s="1" t="s">
        <v>134</v>
      </c>
      <c r="G772" s="1" t="s">
        <v>29</v>
      </c>
      <c r="H772" s="1">
        <v>1775</v>
      </c>
      <c r="I772" s="1">
        <v>1</v>
      </c>
      <c r="J772" t="str">
        <f t="shared" si="12"/>
        <v>46-60</v>
      </c>
    </row>
    <row r="773" spans="1:10" x14ac:dyDescent="0.25">
      <c r="A773" s="1" t="s">
        <v>2320</v>
      </c>
      <c r="B773" s="1" t="s">
        <v>2321</v>
      </c>
      <c r="C773" s="1" t="s">
        <v>2322</v>
      </c>
      <c r="D773" s="1">
        <v>54</v>
      </c>
      <c r="E773" s="1" t="s">
        <v>18</v>
      </c>
      <c r="F773" s="1" t="s">
        <v>19</v>
      </c>
      <c r="G773" s="1" t="s">
        <v>29</v>
      </c>
      <c r="H773" s="1">
        <v>3568</v>
      </c>
      <c r="I773" s="1">
        <v>3</v>
      </c>
      <c r="J773" t="str">
        <f t="shared" si="12"/>
        <v>46-60</v>
      </c>
    </row>
    <row r="774" spans="1:10" x14ac:dyDescent="0.25">
      <c r="A774" s="1" t="s">
        <v>2323</v>
      </c>
      <c r="B774" s="1" t="s">
        <v>2324</v>
      </c>
      <c r="C774" s="1" t="s">
        <v>2325</v>
      </c>
      <c r="D774" s="1">
        <v>73</v>
      </c>
      <c r="E774" s="1" t="s">
        <v>12</v>
      </c>
      <c r="F774" s="1" t="s">
        <v>41</v>
      </c>
      <c r="G774" s="1" t="s">
        <v>34</v>
      </c>
      <c r="H774" s="1">
        <v>3826</v>
      </c>
      <c r="I774" s="1">
        <v>1</v>
      </c>
      <c r="J774" t="str">
        <f t="shared" si="12"/>
        <v>60+</v>
      </c>
    </row>
    <row r="775" spans="1:10" x14ac:dyDescent="0.25">
      <c r="A775" s="1" t="s">
        <v>2326</v>
      </c>
      <c r="B775" s="1" t="s">
        <v>2327</v>
      </c>
      <c r="C775" s="1" t="s">
        <v>2328</v>
      </c>
      <c r="D775" s="1">
        <v>68</v>
      </c>
      <c r="E775" s="1" t="s">
        <v>12</v>
      </c>
      <c r="F775" s="1" t="s">
        <v>24</v>
      </c>
      <c r="G775" s="1" t="s">
        <v>29</v>
      </c>
      <c r="H775" s="1">
        <v>2970</v>
      </c>
      <c r="I775" s="1">
        <v>5</v>
      </c>
      <c r="J775" t="str">
        <f t="shared" si="12"/>
        <v>60+</v>
      </c>
    </row>
    <row r="776" spans="1:10" x14ac:dyDescent="0.25">
      <c r="A776" s="1" t="s">
        <v>2329</v>
      </c>
      <c r="B776" s="1" t="s">
        <v>2330</v>
      </c>
      <c r="C776" s="1" t="s">
        <v>2331</v>
      </c>
      <c r="D776" s="1">
        <v>16</v>
      </c>
      <c r="E776" s="1" t="s">
        <v>23</v>
      </c>
      <c r="F776" s="1" t="s">
        <v>24</v>
      </c>
      <c r="G776" s="1" t="s">
        <v>34</v>
      </c>
      <c r="H776" s="1">
        <v>4090</v>
      </c>
      <c r="I776" s="1">
        <v>5</v>
      </c>
      <c r="J776" t="str">
        <f t="shared" si="12"/>
        <v>13-18</v>
      </c>
    </row>
    <row r="777" spans="1:10" x14ac:dyDescent="0.25">
      <c r="A777" s="1" t="s">
        <v>2332</v>
      </c>
      <c r="B777" s="1" t="s">
        <v>2333</v>
      </c>
      <c r="C777" s="1" t="s">
        <v>2334</v>
      </c>
      <c r="D777" s="1">
        <v>79</v>
      </c>
      <c r="E777" s="1" t="s">
        <v>12</v>
      </c>
      <c r="F777" s="1" t="s">
        <v>13</v>
      </c>
      <c r="G777" s="1" t="s">
        <v>34</v>
      </c>
      <c r="H777" s="1">
        <v>3457</v>
      </c>
      <c r="I777" s="1">
        <v>2</v>
      </c>
      <c r="J777" t="str">
        <f t="shared" si="12"/>
        <v>60+</v>
      </c>
    </row>
    <row r="778" spans="1:10" x14ac:dyDescent="0.25">
      <c r="A778" s="1" t="s">
        <v>2335</v>
      </c>
      <c r="B778" s="1" t="s">
        <v>578</v>
      </c>
      <c r="C778" s="1" t="s">
        <v>2336</v>
      </c>
      <c r="D778" s="1">
        <v>47</v>
      </c>
      <c r="E778" s="1" t="s">
        <v>23</v>
      </c>
      <c r="F778" s="1" t="s">
        <v>33</v>
      </c>
      <c r="G778" s="1" t="s">
        <v>29</v>
      </c>
      <c r="H778" s="1">
        <v>3286</v>
      </c>
      <c r="I778" s="1">
        <v>1</v>
      </c>
      <c r="J778" t="str">
        <f t="shared" si="12"/>
        <v>46-60</v>
      </c>
    </row>
    <row r="779" spans="1:10" x14ac:dyDescent="0.25">
      <c r="A779" s="1" t="s">
        <v>2337</v>
      </c>
      <c r="B779" s="1" t="s">
        <v>2338</v>
      </c>
      <c r="C779" s="1" t="s">
        <v>2339</v>
      </c>
      <c r="D779" s="1">
        <v>54</v>
      </c>
      <c r="E779" s="1" t="s">
        <v>23</v>
      </c>
      <c r="F779" s="1" t="s">
        <v>73</v>
      </c>
      <c r="G779" s="1" t="s">
        <v>34</v>
      </c>
      <c r="H779" s="1">
        <v>303</v>
      </c>
      <c r="I779" s="1">
        <v>5</v>
      </c>
      <c r="J779" t="str">
        <f t="shared" si="12"/>
        <v>46-60</v>
      </c>
    </row>
    <row r="780" spans="1:10" x14ac:dyDescent="0.25">
      <c r="A780" s="1" t="s">
        <v>2340</v>
      </c>
      <c r="B780" s="1" t="s">
        <v>2341</v>
      </c>
      <c r="C780" s="1" t="s">
        <v>2342</v>
      </c>
      <c r="D780" s="1">
        <v>15</v>
      </c>
      <c r="E780" s="1" t="s">
        <v>18</v>
      </c>
      <c r="F780" s="1" t="s">
        <v>19</v>
      </c>
      <c r="G780" s="1" t="s">
        <v>14</v>
      </c>
      <c r="H780" s="1">
        <v>1533</v>
      </c>
      <c r="I780" s="1">
        <v>3</v>
      </c>
      <c r="J780" t="str">
        <f t="shared" si="12"/>
        <v>13-18</v>
      </c>
    </row>
    <row r="781" spans="1:10" x14ac:dyDescent="0.25">
      <c r="A781" s="1" t="s">
        <v>2343</v>
      </c>
      <c r="B781" s="1" t="s">
        <v>2344</v>
      </c>
      <c r="C781" s="1" t="s">
        <v>2345</v>
      </c>
      <c r="D781" s="1">
        <v>18</v>
      </c>
      <c r="E781" s="1" t="s">
        <v>23</v>
      </c>
      <c r="F781" s="1" t="s">
        <v>41</v>
      </c>
      <c r="G781" s="1" t="s">
        <v>34</v>
      </c>
      <c r="H781" s="1">
        <v>4950</v>
      </c>
      <c r="I781" s="1">
        <v>4</v>
      </c>
      <c r="J781" t="str">
        <f t="shared" si="12"/>
        <v>13-18</v>
      </c>
    </row>
    <row r="782" spans="1:10" x14ac:dyDescent="0.25">
      <c r="A782" s="1" t="s">
        <v>2346</v>
      </c>
      <c r="B782" s="1" t="s">
        <v>2347</v>
      </c>
      <c r="C782" s="1" t="s">
        <v>2348</v>
      </c>
      <c r="D782" s="1">
        <v>13</v>
      </c>
      <c r="E782" s="1" t="s">
        <v>12</v>
      </c>
      <c r="F782" s="1" t="s">
        <v>33</v>
      </c>
      <c r="G782" s="1" t="s">
        <v>14</v>
      </c>
      <c r="H782" s="1">
        <v>1273</v>
      </c>
      <c r="I782" s="1">
        <v>1</v>
      </c>
      <c r="J782" t="str">
        <f t="shared" si="12"/>
        <v>13-18</v>
      </c>
    </row>
    <row r="783" spans="1:10" x14ac:dyDescent="0.25">
      <c r="A783" s="1" t="s">
        <v>2349</v>
      </c>
      <c r="B783" s="1" t="s">
        <v>2350</v>
      </c>
      <c r="C783" s="1" t="s">
        <v>2351</v>
      </c>
      <c r="D783" s="1">
        <v>73</v>
      </c>
      <c r="E783" s="1" t="s">
        <v>23</v>
      </c>
      <c r="F783" s="1" t="s">
        <v>33</v>
      </c>
      <c r="G783" s="1" t="s">
        <v>14</v>
      </c>
      <c r="H783" s="1">
        <v>394</v>
      </c>
      <c r="I783" s="1">
        <v>3</v>
      </c>
      <c r="J783" t="str">
        <f t="shared" si="12"/>
        <v>60+</v>
      </c>
    </row>
    <row r="784" spans="1:10" x14ac:dyDescent="0.25">
      <c r="A784" s="1" t="s">
        <v>2352</v>
      </c>
      <c r="B784" s="1" t="s">
        <v>2353</v>
      </c>
      <c r="C784" s="1" t="s">
        <v>2354</v>
      </c>
      <c r="D784" s="1">
        <v>35</v>
      </c>
      <c r="E784" s="1" t="s">
        <v>23</v>
      </c>
      <c r="F784" s="1" t="s">
        <v>33</v>
      </c>
      <c r="G784" s="1" t="s">
        <v>34</v>
      </c>
      <c r="H784" s="1">
        <v>3605</v>
      </c>
      <c r="I784" s="1">
        <v>4</v>
      </c>
      <c r="J784" t="str">
        <f t="shared" si="12"/>
        <v>31-45</v>
      </c>
    </row>
    <row r="785" spans="1:10" x14ac:dyDescent="0.25">
      <c r="A785" s="1" t="s">
        <v>2355</v>
      </c>
      <c r="B785" s="1" t="s">
        <v>2356</v>
      </c>
      <c r="C785" s="1" t="s">
        <v>2357</v>
      </c>
      <c r="D785" s="1">
        <v>47</v>
      </c>
      <c r="E785" s="1" t="s">
        <v>12</v>
      </c>
      <c r="F785" s="1" t="s">
        <v>73</v>
      </c>
      <c r="G785" s="1" t="s">
        <v>34</v>
      </c>
      <c r="H785" s="1">
        <v>1536</v>
      </c>
      <c r="I785" s="1">
        <v>2</v>
      </c>
      <c r="J785" t="str">
        <f t="shared" si="12"/>
        <v>46-60</v>
      </c>
    </row>
    <row r="786" spans="1:10" x14ac:dyDescent="0.25">
      <c r="A786" s="1" t="s">
        <v>2358</v>
      </c>
      <c r="B786" s="1" t="s">
        <v>2359</v>
      </c>
      <c r="C786" s="1" t="s">
        <v>2360</v>
      </c>
      <c r="D786" s="1">
        <v>58</v>
      </c>
      <c r="E786" s="1" t="s">
        <v>18</v>
      </c>
      <c r="F786" s="1" t="s">
        <v>41</v>
      </c>
      <c r="G786" s="1" t="s">
        <v>29</v>
      </c>
      <c r="H786" s="1">
        <v>182</v>
      </c>
      <c r="I786" s="1">
        <v>5</v>
      </c>
      <c r="J786" t="str">
        <f t="shared" si="12"/>
        <v>46-60</v>
      </c>
    </row>
    <row r="787" spans="1:10" x14ac:dyDescent="0.25">
      <c r="A787" s="1" t="s">
        <v>2361</v>
      </c>
      <c r="B787" s="1" t="s">
        <v>2362</v>
      </c>
      <c r="C787" s="1" t="s">
        <v>2363</v>
      </c>
      <c r="D787" s="1">
        <v>21</v>
      </c>
      <c r="E787" s="1" t="s">
        <v>18</v>
      </c>
      <c r="F787" s="1" t="s">
        <v>60</v>
      </c>
      <c r="G787" s="1" t="s">
        <v>29</v>
      </c>
      <c r="H787" s="1">
        <v>496</v>
      </c>
      <c r="I787" s="1">
        <v>5</v>
      </c>
      <c r="J787" t="str">
        <f t="shared" si="12"/>
        <v>19-30</v>
      </c>
    </row>
    <row r="788" spans="1:10" x14ac:dyDescent="0.25">
      <c r="A788" s="1" t="s">
        <v>2364</v>
      </c>
      <c r="B788" s="1" t="s">
        <v>2365</v>
      </c>
      <c r="C788" s="1" t="s">
        <v>2366</v>
      </c>
      <c r="D788" s="1">
        <v>34</v>
      </c>
      <c r="E788" s="1" t="s">
        <v>18</v>
      </c>
      <c r="F788" s="1" t="s">
        <v>60</v>
      </c>
      <c r="G788" s="1" t="s">
        <v>29</v>
      </c>
      <c r="H788" s="1">
        <v>3166</v>
      </c>
      <c r="I788" s="1">
        <v>2</v>
      </c>
      <c r="J788" t="str">
        <f t="shared" si="12"/>
        <v>31-45</v>
      </c>
    </row>
    <row r="789" spans="1:10" x14ac:dyDescent="0.25">
      <c r="A789" s="1" t="s">
        <v>2367</v>
      </c>
      <c r="B789" s="1" t="s">
        <v>2368</v>
      </c>
      <c r="C789" s="1" t="s">
        <v>2369</v>
      </c>
      <c r="D789" s="1">
        <v>45</v>
      </c>
      <c r="E789" s="1" t="s">
        <v>18</v>
      </c>
      <c r="F789" s="1" t="s">
        <v>41</v>
      </c>
      <c r="G789" s="1" t="s">
        <v>34</v>
      </c>
      <c r="H789" s="1">
        <v>2169</v>
      </c>
      <c r="I789" s="1">
        <v>4</v>
      </c>
      <c r="J789" t="str">
        <f t="shared" si="12"/>
        <v>31-45</v>
      </c>
    </row>
    <row r="790" spans="1:10" x14ac:dyDescent="0.25">
      <c r="A790" s="1" t="s">
        <v>2370</v>
      </c>
      <c r="B790" s="1" t="s">
        <v>2371</v>
      </c>
      <c r="C790" s="1" t="s">
        <v>2372</v>
      </c>
      <c r="D790" s="1">
        <v>37</v>
      </c>
      <c r="E790" s="1" t="s">
        <v>18</v>
      </c>
      <c r="F790" s="1" t="s">
        <v>41</v>
      </c>
      <c r="G790" s="1" t="s">
        <v>34</v>
      </c>
      <c r="H790" s="1">
        <v>4572</v>
      </c>
      <c r="I790" s="1">
        <v>1</v>
      </c>
      <c r="J790" t="str">
        <f t="shared" si="12"/>
        <v>31-45</v>
      </c>
    </row>
    <row r="791" spans="1:10" x14ac:dyDescent="0.25">
      <c r="A791" s="1" t="s">
        <v>2373</v>
      </c>
      <c r="B791" s="1" t="s">
        <v>2374</v>
      </c>
      <c r="C791" s="1" t="s">
        <v>2375</v>
      </c>
      <c r="D791" s="1">
        <v>16</v>
      </c>
      <c r="E791" s="1" t="s">
        <v>12</v>
      </c>
      <c r="F791" s="1" t="s">
        <v>41</v>
      </c>
      <c r="G791" s="1" t="s">
        <v>14</v>
      </c>
      <c r="H791" s="1">
        <v>2801</v>
      </c>
      <c r="I791" s="1">
        <v>1</v>
      </c>
      <c r="J791" t="str">
        <f t="shared" si="12"/>
        <v>13-18</v>
      </c>
    </row>
    <row r="792" spans="1:10" x14ac:dyDescent="0.25">
      <c r="A792" s="1" t="s">
        <v>2376</v>
      </c>
      <c r="B792" s="1" t="s">
        <v>2377</v>
      </c>
      <c r="C792" s="1" t="s">
        <v>2378</v>
      </c>
      <c r="D792" s="1">
        <v>27</v>
      </c>
      <c r="E792" s="1" t="s">
        <v>18</v>
      </c>
      <c r="F792" s="1" t="s">
        <v>33</v>
      </c>
      <c r="G792" s="1" t="s">
        <v>29</v>
      </c>
      <c r="H792" s="1">
        <v>3266</v>
      </c>
      <c r="I792" s="1">
        <v>2</v>
      </c>
      <c r="J792" t="str">
        <f t="shared" si="12"/>
        <v>19-30</v>
      </c>
    </row>
    <row r="793" spans="1:10" x14ac:dyDescent="0.25">
      <c r="A793" s="1" t="s">
        <v>2379</v>
      </c>
      <c r="B793" s="1" t="s">
        <v>2380</v>
      </c>
      <c r="C793" s="1" t="s">
        <v>2381</v>
      </c>
      <c r="D793" s="1">
        <v>49</v>
      </c>
      <c r="E793" s="1" t="s">
        <v>18</v>
      </c>
      <c r="F793" s="1" t="s">
        <v>73</v>
      </c>
      <c r="G793" s="1" t="s">
        <v>29</v>
      </c>
      <c r="H793" s="1">
        <v>540</v>
      </c>
      <c r="I793" s="1">
        <v>2</v>
      </c>
      <c r="J793" t="str">
        <f t="shared" si="12"/>
        <v>46-60</v>
      </c>
    </row>
    <row r="794" spans="1:10" x14ac:dyDescent="0.25">
      <c r="A794" s="1" t="s">
        <v>2382</v>
      </c>
      <c r="B794" s="1" t="s">
        <v>2383</v>
      </c>
      <c r="C794" s="1" t="s">
        <v>2384</v>
      </c>
      <c r="D794" s="1">
        <v>78</v>
      </c>
      <c r="E794" s="1" t="s">
        <v>12</v>
      </c>
      <c r="F794" s="1" t="s">
        <v>19</v>
      </c>
      <c r="G794" s="1" t="s">
        <v>14</v>
      </c>
      <c r="H794" s="1">
        <v>1728</v>
      </c>
      <c r="I794" s="1">
        <v>3</v>
      </c>
      <c r="J794" t="str">
        <f t="shared" si="12"/>
        <v>60+</v>
      </c>
    </row>
    <row r="795" spans="1:10" x14ac:dyDescent="0.25">
      <c r="A795" s="1" t="s">
        <v>2385</v>
      </c>
      <c r="B795" s="1" t="s">
        <v>2386</v>
      </c>
      <c r="C795" s="1" t="s">
        <v>2387</v>
      </c>
      <c r="D795" s="1">
        <v>69</v>
      </c>
      <c r="E795" s="1" t="s">
        <v>18</v>
      </c>
      <c r="F795" s="1" t="s">
        <v>28</v>
      </c>
      <c r="G795" s="1" t="s">
        <v>34</v>
      </c>
      <c r="H795" s="1">
        <v>3839</v>
      </c>
      <c r="I795" s="1">
        <v>4</v>
      </c>
      <c r="J795" t="str">
        <f t="shared" si="12"/>
        <v>60+</v>
      </c>
    </row>
    <row r="796" spans="1:10" x14ac:dyDescent="0.25">
      <c r="A796" s="1" t="s">
        <v>2388</v>
      </c>
      <c r="B796" s="1" t="s">
        <v>2389</v>
      </c>
      <c r="C796" s="1" t="s">
        <v>2390</v>
      </c>
      <c r="D796" s="1">
        <v>59</v>
      </c>
      <c r="E796" s="1" t="s">
        <v>12</v>
      </c>
      <c r="F796" s="1" t="s">
        <v>134</v>
      </c>
      <c r="G796" s="1" t="s">
        <v>34</v>
      </c>
      <c r="H796" s="1">
        <v>4449</v>
      </c>
      <c r="I796" s="1">
        <v>3</v>
      </c>
      <c r="J796" t="str">
        <f t="shared" si="12"/>
        <v>46-60</v>
      </c>
    </row>
    <row r="797" spans="1:10" x14ac:dyDescent="0.25">
      <c r="A797" s="1" t="s">
        <v>2391</v>
      </c>
      <c r="B797" s="1" t="s">
        <v>2392</v>
      </c>
      <c r="C797" s="1" t="s">
        <v>2393</v>
      </c>
      <c r="D797" s="1">
        <v>53</v>
      </c>
      <c r="E797" s="1" t="s">
        <v>23</v>
      </c>
      <c r="F797" s="1" t="s">
        <v>134</v>
      </c>
      <c r="G797" s="1" t="s">
        <v>29</v>
      </c>
      <c r="H797" s="1">
        <v>1665</v>
      </c>
      <c r="I797" s="1">
        <v>1</v>
      </c>
      <c r="J797" t="str">
        <f t="shared" si="12"/>
        <v>46-60</v>
      </c>
    </row>
    <row r="798" spans="1:10" x14ac:dyDescent="0.25">
      <c r="A798" s="1" t="s">
        <v>2394</v>
      </c>
      <c r="B798" s="1" t="s">
        <v>2395</v>
      </c>
      <c r="C798" s="1" t="s">
        <v>2396</v>
      </c>
      <c r="D798" s="1">
        <v>22</v>
      </c>
      <c r="E798" s="1" t="s">
        <v>23</v>
      </c>
      <c r="F798" s="1" t="s">
        <v>41</v>
      </c>
      <c r="G798" s="1" t="s">
        <v>29</v>
      </c>
      <c r="H798" s="1">
        <v>2259</v>
      </c>
      <c r="I798" s="1">
        <v>3</v>
      </c>
      <c r="J798" t="str">
        <f t="shared" si="12"/>
        <v>19-30</v>
      </c>
    </row>
    <row r="799" spans="1:10" x14ac:dyDescent="0.25">
      <c r="A799" s="1" t="s">
        <v>2397</v>
      </c>
      <c r="B799" s="1" t="s">
        <v>1928</v>
      </c>
      <c r="C799" s="1" t="s">
        <v>2398</v>
      </c>
      <c r="D799" s="1">
        <v>17</v>
      </c>
      <c r="E799" s="1" t="s">
        <v>18</v>
      </c>
      <c r="F799" s="1" t="s">
        <v>41</v>
      </c>
      <c r="G799" s="1" t="s">
        <v>34</v>
      </c>
      <c r="H799" s="1">
        <v>671</v>
      </c>
      <c r="I799" s="1">
        <v>5</v>
      </c>
      <c r="J799" t="str">
        <f t="shared" si="12"/>
        <v>13-18</v>
      </c>
    </row>
    <row r="800" spans="1:10" x14ac:dyDescent="0.25">
      <c r="A800" s="1" t="s">
        <v>2399</v>
      </c>
      <c r="B800" s="1" t="s">
        <v>2400</v>
      </c>
      <c r="C800" s="1" t="s">
        <v>2401</v>
      </c>
      <c r="D800" s="1">
        <v>66</v>
      </c>
      <c r="E800" s="1" t="s">
        <v>12</v>
      </c>
      <c r="F800" s="1" t="s">
        <v>33</v>
      </c>
      <c r="G800" s="1" t="s">
        <v>34</v>
      </c>
      <c r="H800" s="1">
        <v>108</v>
      </c>
      <c r="I800" s="1">
        <v>3</v>
      </c>
      <c r="J800" t="str">
        <f t="shared" si="12"/>
        <v>60+</v>
      </c>
    </row>
    <row r="801" spans="1:10" x14ac:dyDescent="0.25">
      <c r="A801" s="1" t="s">
        <v>2402</v>
      </c>
      <c r="B801" s="1" t="s">
        <v>2403</v>
      </c>
      <c r="C801" s="1" t="s">
        <v>2404</v>
      </c>
      <c r="D801" s="1">
        <v>31</v>
      </c>
      <c r="E801" s="1" t="s">
        <v>18</v>
      </c>
      <c r="F801" s="1" t="s">
        <v>33</v>
      </c>
      <c r="G801" s="1" t="s">
        <v>29</v>
      </c>
      <c r="H801" s="1">
        <v>892</v>
      </c>
      <c r="I801" s="1">
        <v>3</v>
      </c>
      <c r="J801" t="str">
        <f t="shared" si="12"/>
        <v>31-45</v>
      </c>
    </row>
    <row r="802" spans="1:10" x14ac:dyDescent="0.25">
      <c r="A802" s="1" t="s">
        <v>2405</v>
      </c>
      <c r="B802" s="1" t="s">
        <v>2406</v>
      </c>
      <c r="C802" s="1" t="s">
        <v>2407</v>
      </c>
      <c r="D802" s="1">
        <v>17</v>
      </c>
      <c r="E802" s="1" t="s">
        <v>23</v>
      </c>
      <c r="F802" s="1" t="s">
        <v>33</v>
      </c>
      <c r="G802" s="1" t="s">
        <v>34</v>
      </c>
      <c r="H802" s="1">
        <v>4501</v>
      </c>
      <c r="I802" s="1">
        <v>2</v>
      </c>
      <c r="J802" t="str">
        <f t="shared" si="12"/>
        <v>13-18</v>
      </c>
    </row>
    <row r="803" spans="1:10" x14ac:dyDescent="0.25">
      <c r="A803" s="1" t="s">
        <v>2408</v>
      </c>
      <c r="B803" s="1" t="s">
        <v>2409</v>
      </c>
      <c r="C803" s="1" t="s">
        <v>2410</v>
      </c>
      <c r="D803" s="1">
        <v>43</v>
      </c>
      <c r="E803" s="1" t="s">
        <v>23</v>
      </c>
      <c r="F803" s="1" t="s">
        <v>13</v>
      </c>
      <c r="G803" s="1" t="s">
        <v>29</v>
      </c>
      <c r="H803" s="1">
        <v>1321</v>
      </c>
      <c r="I803" s="1">
        <v>5</v>
      </c>
      <c r="J803" t="str">
        <f t="shared" si="12"/>
        <v>31-45</v>
      </c>
    </row>
    <row r="804" spans="1:10" x14ac:dyDescent="0.25">
      <c r="A804" s="1" t="s">
        <v>2411</v>
      </c>
      <c r="B804" s="1" t="s">
        <v>2412</v>
      </c>
      <c r="C804" s="1" t="s">
        <v>2413</v>
      </c>
      <c r="D804" s="1">
        <v>74</v>
      </c>
      <c r="E804" s="1" t="s">
        <v>18</v>
      </c>
      <c r="F804" s="1" t="s">
        <v>13</v>
      </c>
      <c r="G804" s="1" t="s">
        <v>29</v>
      </c>
      <c r="H804" s="1">
        <v>226</v>
      </c>
      <c r="I804" s="1">
        <v>5</v>
      </c>
      <c r="J804" t="str">
        <f t="shared" si="12"/>
        <v>60+</v>
      </c>
    </row>
    <row r="805" spans="1:10" x14ac:dyDescent="0.25">
      <c r="A805" s="1" t="s">
        <v>2414</v>
      </c>
      <c r="B805" s="1" t="s">
        <v>2415</v>
      </c>
      <c r="C805" s="1" t="s">
        <v>2416</v>
      </c>
      <c r="D805" s="1">
        <v>47</v>
      </c>
      <c r="E805" s="1" t="s">
        <v>23</v>
      </c>
      <c r="F805" s="1" t="s">
        <v>19</v>
      </c>
      <c r="G805" s="1" t="s">
        <v>14</v>
      </c>
      <c r="H805" s="1">
        <v>1681</v>
      </c>
      <c r="I805" s="1">
        <v>4</v>
      </c>
      <c r="J805" t="str">
        <f t="shared" si="12"/>
        <v>46-60</v>
      </c>
    </row>
    <row r="806" spans="1:10" x14ac:dyDescent="0.25">
      <c r="A806" s="1" t="s">
        <v>2417</v>
      </c>
      <c r="B806" s="1" t="s">
        <v>2418</v>
      </c>
      <c r="C806" s="1" t="s">
        <v>2419</v>
      </c>
      <c r="D806" s="1">
        <v>17</v>
      </c>
      <c r="E806" s="1" t="s">
        <v>18</v>
      </c>
      <c r="F806" s="1" t="s">
        <v>80</v>
      </c>
      <c r="G806" s="1" t="s">
        <v>29</v>
      </c>
      <c r="H806" s="1">
        <v>1688</v>
      </c>
      <c r="I806" s="1">
        <v>5</v>
      </c>
      <c r="J806" t="str">
        <f t="shared" si="12"/>
        <v>13-18</v>
      </c>
    </row>
    <row r="807" spans="1:10" x14ac:dyDescent="0.25">
      <c r="A807" s="1" t="s">
        <v>2420</v>
      </c>
      <c r="B807" s="1" t="s">
        <v>2421</v>
      </c>
      <c r="C807" s="1" t="s">
        <v>2422</v>
      </c>
      <c r="D807" s="1">
        <v>45</v>
      </c>
      <c r="E807" s="1" t="s">
        <v>23</v>
      </c>
      <c r="F807" s="1" t="s">
        <v>73</v>
      </c>
      <c r="G807" s="1" t="s">
        <v>29</v>
      </c>
      <c r="H807" s="1">
        <v>1356</v>
      </c>
      <c r="I807" s="1">
        <v>3</v>
      </c>
      <c r="J807" t="str">
        <f t="shared" si="12"/>
        <v>31-45</v>
      </c>
    </row>
    <row r="808" spans="1:10" x14ac:dyDescent="0.25">
      <c r="A808" s="1" t="s">
        <v>2423</v>
      </c>
      <c r="B808" s="1" t="s">
        <v>2424</v>
      </c>
      <c r="C808" s="1" t="s">
        <v>2425</v>
      </c>
      <c r="D808" s="1">
        <v>42</v>
      </c>
      <c r="E808" s="1" t="s">
        <v>23</v>
      </c>
      <c r="F808" s="1" t="s">
        <v>28</v>
      </c>
      <c r="G808" s="1" t="s">
        <v>14</v>
      </c>
      <c r="H808" s="1">
        <v>2555</v>
      </c>
      <c r="I808" s="1">
        <v>2</v>
      </c>
      <c r="J808" t="str">
        <f t="shared" si="12"/>
        <v>31-45</v>
      </c>
    </row>
    <row r="809" spans="1:10" x14ac:dyDescent="0.25">
      <c r="A809" s="1" t="s">
        <v>2426</v>
      </c>
      <c r="B809" s="1" t="s">
        <v>2427</v>
      </c>
      <c r="C809" s="1" t="s">
        <v>2428</v>
      </c>
      <c r="D809" s="1">
        <v>67</v>
      </c>
      <c r="E809" s="1" t="s">
        <v>23</v>
      </c>
      <c r="F809" s="1" t="s">
        <v>80</v>
      </c>
      <c r="G809" s="1" t="s">
        <v>34</v>
      </c>
      <c r="H809" s="1">
        <v>4082</v>
      </c>
      <c r="I809" s="1">
        <v>3</v>
      </c>
      <c r="J809" t="str">
        <f t="shared" si="12"/>
        <v>60+</v>
      </c>
    </row>
    <row r="810" spans="1:10" x14ac:dyDescent="0.25">
      <c r="A810" s="1" t="s">
        <v>2429</v>
      </c>
      <c r="B810" s="1" t="s">
        <v>2430</v>
      </c>
      <c r="C810" s="1" t="s">
        <v>2431</v>
      </c>
      <c r="D810" s="1">
        <v>52</v>
      </c>
      <c r="E810" s="1" t="s">
        <v>18</v>
      </c>
      <c r="F810" s="1" t="s">
        <v>13</v>
      </c>
      <c r="G810" s="1" t="s">
        <v>34</v>
      </c>
      <c r="H810" s="1">
        <v>657</v>
      </c>
      <c r="I810" s="1">
        <v>3</v>
      </c>
      <c r="J810" t="str">
        <f t="shared" si="12"/>
        <v>46-60</v>
      </c>
    </row>
    <row r="811" spans="1:10" x14ac:dyDescent="0.25">
      <c r="A811" s="1" t="s">
        <v>2432</v>
      </c>
      <c r="B811" s="1" t="s">
        <v>2285</v>
      </c>
      <c r="C811" s="1" t="s">
        <v>2433</v>
      </c>
      <c r="D811" s="1">
        <v>32</v>
      </c>
      <c r="E811" s="1" t="s">
        <v>23</v>
      </c>
      <c r="F811" s="1" t="s">
        <v>33</v>
      </c>
      <c r="G811" s="1" t="s">
        <v>14</v>
      </c>
      <c r="H811" s="1">
        <v>3048</v>
      </c>
      <c r="I811" s="1">
        <v>4</v>
      </c>
      <c r="J811" t="str">
        <f t="shared" si="12"/>
        <v>31-45</v>
      </c>
    </row>
    <row r="812" spans="1:10" x14ac:dyDescent="0.25">
      <c r="A812" s="1" t="s">
        <v>2434</v>
      </c>
      <c r="B812" s="1" t="s">
        <v>2435</v>
      </c>
      <c r="C812" s="1" t="s">
        <v>2436</v>
      </c>
      <c r="D812" s="1">
        <v>46</v>
      </c>
      <c r="E812" s="1" t="s">
        <v>12</v>
      </c>
      <c r="F812" s="1" t="s">
        <v>80</v>
      </c>
      <c r="G812" s="1" t="s">
        <v>34</v>
      </c>
      <c r="H812" s="1">
        <v>4242</v>
      </c>
      <c r="I812" s="1">
        <v>2</v>
      </c>
      <c r="J812" t="str">
        <f t="shared" si="12"/>
        <v>46-60</v>
      </c>
    </row>
    <row r="813" spans="1:10" x14ac:dyDescent="0.25">
      <c r="A813" s="1" t="s">
        <v>2437</v>
      </c>
      <c r="B813" s="1" t="s">
        <v>2438</v>
      </c>
      <c r="C813" s="1" t="s">
        <v>2439</v>
      </c>
      <c r="D813" s="1">
        <v>60</v>
      </c>
      <c r="E813" s="1" t="s">
        <v>23</v>
      </c>
      <c r="F813" s="1" t="s">
        <v>41</v>
      </c>
      <c r="G813" s="1" t="s">
        <v>34</v>
      </c>
      <c r="H813" s="1">
        <v>2710</v>
      </c>
      <c r="I813" s="1">
        <v>1</v>
      </c>
      <c r="J813" t="str">
        <f t="shared" si="12"/>
        <v>46-60</v>
      </c>
    </row>
    <row r="814" spans="1:10" x14ac:dyDescent="0.25">
      <c r="A814" s="1" t="s">
        <v>2440</v>
      </c>
      <c r="B814" s="1" t="s">
        <v>2441</v>
      </c>
      <c r="C814" s="1" t="s">
        <v>2442</v>
      </c>
      <c r="D814" s="1">
        <v>43</v>
      </c>
      <c r="E814" s="1" t="s">
        <v>12</v>
      </c>
      <c r="F814" s="1" t="s">
        <v>19</v>
      </c>
      <c r="G814" s="1" t="s">
        <v>34</v>
      </c>
      <c r="H814" s="1">
        <v>2104</v>
      </c>
      <c r="I814" s="1">
        <v>2</v>
      </c>
      <c r="J814" t="str">
        <f t="shared" si="12"/>
        <v>31-45</v>
      </c>
    </row>
    <row r="815" spans="1:10" x14ac:dyDescent="0.25">
      <c r="A815" s="1" t="s">
        <v>2443</v>
      </c>
      <c r="B815" s="1" t="s">
        <v>2444</v>
      </c>
      <c r="C815" s="1" t="s">
        <v>2445</v>
      </c>
      <c r="D815" s="1">
        <v>56</v>
      </c>
      <c r="E815" s="1" t="s">
        <v>12</v>
      </c>
      <c r="F815" s="1" t="s">
        <v>60</v>
      </c>
      <c r="G815" s="1" t="s">
        <v>34</v>
      </c>
      <c r="H815" s="1">
        <v>2318</v>
      </c>
      <c r="I815" s="1">
        <v>1</v>
      </c>
      <c r="J815" t="str">
        <f t="shared" si="12"/>
        <v>46-60</v>
      </c>
    </row>
    <row r="816" spans="1:10" x14ac:dyDescent="0.25">
      <c r="A816" s="1" t="s">
        <v>2446</v>
      </c>
      <c r="B816" s="1" t="s">
        <v>2447</v>
      </c>
      <c r="C816" s="1" t="s">
        <v>2448</v>
      </c>
      <c r="D816" s="1">
        <v>43</v>
      </c>
      <c r="E816" s="1" t="s">
        <v>18</v>
      </c>
      <c r="F816" s="1" t="s">
        <v>28</v>
      </c>
      <c r="G816" s="1" t="s">
        <v>34</v>
      </c>
      <c r="H816" s="1">
        <v>4413</v>
      </c>
      <c r="I816" s="1">
        <v>3</v>
      </c>
      <c r="J816" t="str">
        <f t="shared" si="12"/>
        <v>31-45</v>
      </c>
    </row>
    <row r="817" spans="1:10" x14ac:dyDescent="0.25">
      <c r="A817" s="1" t="s">
        <v>2449</v>
      </c>
      <c r="B817" s="1" t="s">
        <v>2450</v>
      </c>
      <c r="C817" s="1" t="s">
        <v>2451</v>
      </c>
      <c r="D817" s="1">
        <v>31</v>
      </c>
      <c r="E817" s="1" t="s">
        <v>18</v>
      </c>
      <c r="F817" s="1" t="s">
        <v>33</v>
      </c>
      <c r="G817" s="1" t="s">
        <v>14</v>
      </c>
      <c r="H817" s="1">
        <v>2086</v>
      </c>
      <c r="I817" s="1">
        <v>4</v>
      </c>
      <c r="J817" t="str">
        <f t="shared" si="12"/>
        <v>31-45</v>
      </c>
    </row>
    <row r="818" spans="1:10" x14ac:dyDescent="0.25">
      <c r="A818" s="1" t="s">
        <v>2452</v>
      </c>
      <c r="B818" s="1" t="s">
        <v>2453</v>
      </c>
      <c r="C818" s="1" t="s">
        <v>2454</v>
      </c>
      <c r="D818" s="1">
        <v>14</v>
      </c>
      <c r="E818" s="1" t="s">
        <v>12</v>
      </c>
      <c r="F818" s="1" t="s">
        <v>73</v>
      </c>
      <c r="G818" s="1" t="s">
        <v>29</v>
      </c>
      <c r="H818" s="1">
        <v>2209</v>
      </c>
      <c r="I818" s="1">
        <v>2</v>
      </c>
      <c r="J818" t="str">
        <f t="shared" si="12"/>
        <v>13-18</v>
      </c>
    </row>
    <row r="819" spans="1:10" x14ac:dyDescent="0.25">
      <c r="A819" s="1" t="s">
        <v>2455</v>
      </c>
      <c r="B819" s="1" t="s">
        <v>2456</v>
      </c>
      <c r="C819" s="1" t="s">
        <v>2457</v>
      </c>
      <c r="D819" s="1">
        <v>42</v>
      </c>
      <c r="E819" s="1" t="s">
        <v>12</v>
      </c>
      <c r="F819" s="1" t="s">
        <v>134</v>
      </c>
      <c r="G819" s="1" t="s">
        <v>34</v>
      </c>
      <c r="H819" s="1">
        <v>4477</v>
      </c>
      <c r="I819" s="1">
        <v>4</v>
      </c>
      <c r="J819" t="str">
        <f t="shared" si="12"/>
        <v>31-45</v>
      </c>
    </row>
    <row r="820" spans="1:10" x14ac:dyDescent="0.25">
      <c r="A820" s="1" t="s">
        <v>2458</v>
      </c>
      <c r="B820" s="1" t="s">
        <v>2459</v>
      </c>
      <c r="C820" s="1" t="s">
        <v>2460</v>
      </c>
      <c r="D820" s="1">
        <v>63</v>
      </c>
      <c r="E820" s="1" t="s">
        <v>18</v>
      </c>
      <c r="F820" s="1" t="s">
        <v>73</v>
      </c>
      <c r="G820" s="1" t="s">
        <v>34</v>
      </c>
      <c r="H820" s="1">
        <v>4820</v>
      </c>
      <c r="I820" s="1">
        <v>5</v>
      </c>
      <c r="J820" t="str">
        <f t="shared" si="12"/>
        <v>60+</v>
      </c>
    </row>
    <row r="821" spans="1:10" x14ac:dyDescent="0.25">
      <c r="A821" s="1" t="s">
        <v>2461</v>
      </c>
      <c r="B821" s="1" t="s">
        <v>2462</v>
      </c>
      <c r="C821" s="1" t="s">
        <v>2463</v>
      </c>
      <c r="D821" s="1">
        <v>73</v>
      </c>
      <c r="E821" s="1" t="s">
        <v>23</v>
      </c>
      <c r="F821" s="1" t="s">
        <v>60</v>
      </c>
      <c r="G821" s="1" t="s">
        <v>14</v>
      </c>
      <c r="H821" s="1">
        <v>716</v>
      </c>
      <c r="I821" s="1">
        <v>4</v>
      </c>
      <c r="J821" t="str">
        <f t="shared" si="12"/>
        <v>60+</v>
      </c>
    </row>
    <row r="822" spans="1:10" x14ac:dyDescent="0.25">
      <c r="A822" s="1" t="s">
        <v>2464</v>
      </c>
      <c r="B822" s="1" t="s">
        <v>2465</v>
      </c>
      <c r="C822" s="1" t="s">
        <v>2466</v>
      </c>
      <c r="D822" s="1">
        <v>30</v>
      </c>
      <c r="E822" s="1" t="s">
        <v>12</v>
      </c>
      <c r="F822" s="1" t="s">
        <v>80</v>
      </c>
      <c r="G822" s="1" t="s">
        <v>29</v>
      </c>
      <c r="H822" s="1">
        <v>773</v>
      </c>
      <c r="I822" s="1">
        <v>5</v>
      </c>
      <c r="J822" t="str">
        <f t="shared" si="12"/>
        <v>19-30</v>
      </c>
    </row>
    <row r="823" spans="1:10" x14ac:dyDescent="0.25">
      <c r="A823" s="1" t="s">
        <v>2467</v>
      </c>
      <c r="B823" s="1" t="s">
        <v>2468</v>
      </c>
      <c r="C823" s="1" t="s">
        <v>2469</v>
      </c>
      <c r="D823" s="1">
        <v>13</v>
      </c>
      <c r="E823" s="1" t="s">
        <v>12</v>
      </c>
      <c r="F823" s="1" t="s">
        <v>41</v>
      </c>
      <c r="G823" s="1" t="s">
        <v>29</v>
      </c>
      <c r="H823" s="1">
        <v>2610</v>
      </c>
      <c r="I823" s="1">
        <v>2</v>
      </c>
      <c r="J823" t="str">
        <f t="shared" si="12"/>
        <v>13-18</v>
      </c>
    </row>
    <row r="824" spans="1:10" x14ac:dyDescent="0.25">
      <c r="A824" s="1" t="s">
        <v>2470</v>
      </c>
      <c r="B824" s="1" t="s">
        <v>2471</v>
      </c>
      <c r="C824" s="1" t="s">
        <v>2472</v>
      </c>
      <c r="D824" s="1">
        <v>52</v>
      </c>
      <c r="E824" s="1" t="s">
        <v>23</v>
      </c>
      <c r="F824" s="1" t="s">
        <v>134</v>
      </c>
      <c r="G824" s="1" t="s">
        <v>29</v>
      </c>
      <c r="H824" s="1">
        <v>2572</v>
      </c>
      <c r="I824" s="1">
        <v>4</v>
      </c>
      <c r="J824" t="str">
        <f t="shared" si="12"/>
        <v>46-60</v>
      </c>
    </row>
    <row r="825" spans="1:10" x14ac:dyDescent="0.25">
      <c r="A825" s="1" t="s">
        <v>2473</v>
      </c>
      <c r="B825" s="1" t="s">
        <v>2474</v>
      </c>
      <c r="C825" s="1" t="s">
        <v>2475</v>
      </c>
      <c r="D825" s="1">
        <v>77</v>
      </c>
      <c r="E825" s="1" t="s">
        <v>18</v>
      </c>
      <c r="F825" s="1" t="s">
        <v>41</v>
      </c>
      <c r="G825" s="1" t="s">
        <v>14</v>
      </c>
      <c r="H825" s="1">
        <v>1351</v>
      </c>
      <c r="I825" s="1">
        <v>4</v>
      </c>
      <c r="J825" t="str">
        <f t="shared" si="12"/>
        <v>60+</v>
      </c>
    </row>
    <row r="826" spans="1:10" x14ac:dyDescent="0.25">
      <c r="A826" s="1" t="s">
        <v>2476</v>
      </c>
      <c r="B826" s="1" t="s">
        <v>2477</v>
      </c>
      <c r="C826" s="1" t="s">
        <v>2478</v>
      </c>
      <c r="D826" s="1">
        <v>62</v>
      </c>
      <c r="E826" s="1" t="s">
        <v>12</v>
      </c>
      <c r="F826" s="1" t="s">
        <v>60</v>
      </c>
      <c r="G826" s="1" t="s">
        <v>14</v>
      </c>
      <c r="H826" s="1">
        <v>844</v>
      </c>
      <c r="I826" s="1">
        <v>2</v>
      </c>
      <c r="J826" t="str">
        <f t="shared" si="12"/>
        <v>60+</v>
      </c>
    </row>
    <row r="827" spans="1:10" x14ac:dyDescent="0.25">
      <c r="A827" s="1" t="s">
        <v>2479</v>
      </c>
      <c r="B827" s="1" t="s">
        <v>2480</v>
      </c>
      <c r="C827" s="1" t="s">
        <v>2481</v>
      </c>
      <c r="D827" s="1">
        <v>52</v>
      </c>
      <c r="E827" s="1" t="s">
        <v>18</v>
      </c>
      <c r="F827" s="1" t="s">
        <v>134</v>
      </c>
      <c r="G827" s="1" t="s">
        <v>34</v>
      </c>
      <c r="H827" s="1">
        <v>2209</v>
      </c>
      <c r="I827" s="1">
        <v>4</v>
      </c>
      <c r="J827" t="str">
        <f t="shared" si="12"/>
        <v>46-60</v>
      </c>
    </row>
    <row r="828" spans="1:10" x14ac:dyDescent="0.25">
      <c r="A828" s="1" t="s">
        <v>2482</v>
      </c>
      <c r="B828" s="1" t="s">
        <v>2483</v>
      </c>
      <c r="C828" s="1" t="s">
        <v>2484</v>
      </c>
      <c r="D828" s="1">
        <v>71</v>
      </c>
      <c r="E828" s="1" t="s">
        <v>18</v>
      </c>
      <c r="F828" s="1" t="s">
        <v>13</v>
      </c>
      <c r="G828" s="1" t="s">
        <v>14</v>
      </c>
      <c r="H828" s="1">
        <v>743</v>
      </c>
      <c r="I828" s="1">
        <v>4</v>
      </c>
      <c r="J828" t="str">
        <f t="shared" si="12"/>
        <v>60+</v>
      </c>
    </row>
    <row r="829" spans="1:10" x14ac:dyDescent="0.25">
      <c r="A829" s="1" t="s">
        <v>2485</v>
      </c>
      <c r="B829" s="1" t="s">
        <v>2486</v>
      </c>
      <c r="C829" s="1" t="s">
        <v>2487</v>
      </c>
      <c r="D829" s="1">
        <v>61</v>
      </c>
      <c r="E829" s="1" t="s">
        <v>12</v>
      </c>
      <c r="F829" s="1" t="s">
        <v>73</v>
      </c>
      <c r="G829" s="1" t="s">
        <v>34</v>
      </c>
      <c r="H829" s="1">
        <v>1344</v>
      </c>
      <c r="I829" s="1">
        <v>4</v>
      </c>
      <c r="J829" t="str">
        <f t="shared" si="12"/>
        <v>60+</v>
      </c>
    </row>
    <row r="830" spans="1:10" x14ac:dyDescent="0.25">
      <c r="A830" s="1" t="s">
        <v>2488</v>
      </c>
      <c r="B830" s="1" t="s">
        <v>2489</v>
      </c>
      <c r="C830" s="1" t="s">
        <v>2490</v>
      </c>
      <c r="D830" s="1">
        <v>42</v>
      </c>
      <c r="E830" s="1" t="s">
        <v>12</v>
      </c>
      <c r="F830" s="1" t="s">
        <v>33</v>
      </c>
      <c r="G830" s="1" t="s">
        <v>34</v>
      </c>
      <c r="H830" s="1">
        <v>3670</v>
      </c>
      <c r="I830" s="1">
        <v>2</v>
      </c>
      <c r="J830" t="str">
        <f t="shared" si="12"/>
        <v>31-45</v>
      </c>
    </row>
    <row r="831" spans="1:10" x14ac:dyDescent="0.25">
      <c r="A831" s="1" t="s">
        <v>2491</v>
      </c>
      <c r="B831" s="1" t="s">
        <v>2492</v>
      </c>
      <c r="C831" s="1" t="s">
        <v>2493</v>
      </c>
      <c r="D831" s="1">
        <v>75</v>
      </c>
      <c r="E831" s="1" t="s">
        <v>12</v>
      </c>
      <c r="F831" s="1" t="s">
        <v>28</v>
      </c>
      <c r="G831" s="1" t="s">
        <v>29</v>
      </c>
      <c r="H831" s="1">
        <v>2742</v>
      </c>
      <c r="I831" s="1">
        <v>3</v>
      </c>
      <c r="J831" t="str">
        <f t="shared" si="12"/>
        <v>60+</v>
      </c>
    </row>
    <row r="832" spans="1:10" x14ac:dyDescent="0.25">
      <c r="A832" s="1" t="s">
        <v>2494</v>
      </c>
      <c r="B832" s="1" t="s">
        <v>2495</v>
      </c>
      <c r="C832" s="1" t="s">
        <v>2496</v>
      </c>
      <c r="D832" s="1">
        <v>34</v>
      </c>
      <c r="E832" s="1" t="s">
        <v>23</v>
      </c>
      <c r="F832" s="1" t="s">
        <v>33</v>
      </c>
      <c r="G832" s="1" t="s">
        <v>14</v>
      </c>
      <c r="H832" s="1">
        <v>872</v>
      </c>
      <c r="I832" s="1">
        <v>1</v>
      </c>
      <c r="J832" t="str">
        <f t="shared" si="12"/>
        <v>31-45</v>
      </c>
    </row>
    <row r="833" spans="1:10" x14ac:dyDescent="0.25">
      <c r="A833" s="1" t="s">
        <v>2497</v>
      </c>
      <c r="B833" s="1" t="s">
        <v>2498</v>
      </c>
      <c r="C833" s="1" t="s">
        <v>2499</v>
      </c>
      <c r="D833" s="1">
        <v>13</v>
      </c>
      <c r="E833" s="1" t="s">
        <v>23</v>
      </c>
      <c r="F833" s="1" t="s">
        <v>134</v>
      </c>
      <c r="G833" s="1" t="s">
        <v>34</v>
      </c>
      <c r="H833" s="1">
        <v>4756</v>
      </c>
      <c r="I833" s="1">
        <v>1</v>
      </c>
      <c r="J833" t="str">
        <f t="shared" si="12"/>
        <v>13-18</v>
      </c>
    </row>
    <row r="834" spans="1:10" x14ac:dyDescent="0.25">
      <c r="A834" s="1" t="s">
        <v>2500</v>
      </c>
      <c r="B834" s="1" t="s">
        <v>2501</v>
      </c>
      <c r="C834" s="1" t="s">
        <v>2502</v>
      </c>
      <c r="D834" s="1">
        <v>25</v>
      </c>
      <c r="E834" s="1" t="s">
        <v>23</v>
      </c>
      <c r="F834" s="1" t="s">
        <v>24</v>
      </c>
      <c r="G834" s="1" t="s">
        <v>14</v>
      </c>
      <c r="H834" s="1">
        <v>4922</v>
      </c>
      <c r="I834" s="1">
        <v>4</v>
      </c>
      <c r="J834" t="str">
        <f t="shared" si="12"/>
        <v>19-30</v>
      </c>
    </row>
    <row r="835" spans="1:10" x14ac:dyDescent="0.25">
      <c r="A835" s="1" t="s">
        <v>2503</v>
      </c>
      <c r="B835" s="1" t="s">
        <v>2504</v>
      </c>
      <c r="C835" s="1" t="s">
        <v>2505</v>
      </c>
      <c r="D835" s="1">
        <v>43</v>
      </c>
      <c r="E835" s="1" t="s">
        <v>18</v>
      </c>
      <c r="F835" s="1" t="s">
        <v>28</v>
      </c>
      <c r="G835" s="1" t="s">
        <v>34</v>
      </c>
      <c r="H835" s="1">
        <v>1178</v>
      </c>
      <c r="I835" s="1">
        <v>1</v>
      </c>
      <c r="J835" t="str">
        <f t="shared" ref="J835:J898" si="13">IF(D835&lt;=18,"13-18",
IF(D835&lt;=30,"19-30",
IF(D835&lt;=45,"31-45",
IF(D835&lt;=60,"46-60","60+"))))</f>
        <v>31-45</v>
      </c>
    </row>
    <row r="836" spans="1:10" x14ac:dyDescent="0.25">
      <c r="A836" s="1" t="s">
        <v>2506</v>
      </c>
      <c r="B836" s="1" t="s">
        <v>2507</v>
      </c>
      <c r="C836" s="1" t="s">
        <v>2508</v>
      </c>
      <c r="D836" s="1">
        <v>15</v>
      </c>
      <c r="E836" s="1" t="s">
        <v>18</v>
      </c>
      <c r="F836" s="1" t="s">
        <v>19</v>
      </c>
      <c r="G836" s="1" t="s">
        <v>34</v>
      </c>
      <c r="H836" s="1">
        <v>874</v>
      </c>
      <c r="I836" s="1">
        <v>5</v>
      </c>
      <c r="J836" t="str">
        <f t="shared" si="13"/>
        <v>13-18</v>
      </c>
    </row>
    <row r="837" spans="1:10" x14ac:dyDescent="0.25">
      <c r="A837" s="1" t="s">
        <v>2509</v>
      </c>
      <c r="B837" s="1" t="s">
        <v>2510</v>
      </c>
      <c r="C837" s="1" t="s">
        <v>2511</v>
      </c>
      <c r="D837" s="1">
        <v>32</v>
      </c>
      <c r="E837" s="1" t="s">
        <v>23</v>
      </c>
      <c r="F837" s="1" t="s">
        <v>28</v>
      </c>
      <c r="G837" s="1" t="s">
        <v>14</v>
      </c>
      <c r="H837" s="1">
        <v>2737</v>
      </c>
      <c r="I837" s="1">
        <v>1</v>
      </c>
      <c r="J837" t="str">
        <f t="shared" si="13"/>
        <v>31-45</v>
      </c>
    </row>
    <row r="838" spans="1:10" x14ac:dyDescent="0.25">
      <c r="A838" s="1" t="s">
        <v>2512</v>
      </c>
      <c r="B838" s="1" t="s">
        <v>2513</v>
      </c>
      <c r="C838" s="1" t="s">
        <v>2514</v>
      </c>
      <c r="D838" s="1">
        <v>32</v>
      </c>
      <c r="E838" s="1" t="s">
        <v>12</v>
      </c>
      <c r="F838" s="1" t="s">
        <v>19</v>
      </c>
      <c r="G838" s="1" t="s">
        <v>29</v>
      </c>
      <c r="H838" s="1">
        <v>4709</v>
      </c>
      <c r="I838" s="1">
        <v>1</v>
      </c>
      <c r="J838" t="str">
        <f t="shared" si="13"/>
        <v>31-45</v>
      </c>
    </row>
    <row r="839" spans="1:10" x14ac:dyDescent="0.25">
      <c r="A839" s="1" t="s">
        <v>2515</v>
      </c>
      <c r="B839" s="1" t="s">
        <v>2516</v>
      </c>
      <c r="C839" s="1" t="s">
        <v>2517</v>
      </c>
      <c r="D839" s="1">
        <v>13</v>
      </c>
      <c r="E839" s="1" t="s">
        <v>23</v>
      </c>
      <c r="F839" s="1" t="s">
        <v>13</v>
      </c>
      <c r="G839" s="1" t="s">
        <v>34</v>
      </c>
      <c r="H839" s="1">
        <v>3996</v>
      </c>
      <c r="I839" s="1">
        <v>3</v>
      </c>
      <c r="J839" t="str">
        <f t="shared" si="13"/>
        <v>13-18</v>
      </c>
    </row>
    <row r="840" spans="1:10" x14ac:dyDescent="0.25">
      <c r="A840" s="1" t="s">
        <v>2518</v>
      </c>
      <c r="B840" s="1" t="s">
        <v>1804</v>
      </c>
      <c r="C840" s="1" t="s">
        <v>2519</v>
      </c>
      <c r="D840" s="1">
        <v>74</v>
      </c>
      <c r="E840" s="1" t="s">
        <v>23</v>
      </c>
      <c r="F840" s="1" t="s">
        <v>24</v>
      </c>
      <c r="G840" s="1" t="s">
        <v>14</v>
      </c>
      <c r="H840" s="1">
        <v>1694</v>
      </c>
      <c r="I840" s="1">
        <v>1</v>
      </c>
      <c r="J840" t="str">
        <f t="shared" si="13"/>
        <v>60+</v>
      </c>
    </row>
    <row r="841" spans="1:10" x14ac:dyDescent="0.25">
      <c r="A841" s="1" t="s">
        <v>2520</v>
      </c>
      <c r="B841" s="1" t="s">
        <v>1235</v>
      </c>
      <c r="C841" s="1" t="s">
        <v>2521</v>
      </c>
      <c r="D841" s="1">
        <v>77</v>
      </c>
      <c r="E841" s="1" t="s">
        <v>23</v>
      </c>
      <c r="F841" s="1" t="s">
        <v>60</v>
      </c>
      <c r="G841" s="1" t="s">
        <v>34</v>
      </c>
      <c r="H841" s="1">
        <v>2513</v>
      </c>
      <c r="I841" s="1">
        <v>5</v>
      </c>
      <c r="J841" t="str">
        <f t="shared" si="13"/>
        <v>60+</v>
      </c>
    </row>
    <row r="842" spans="1:10" x14ac:dyDescent="0.25">
      <c r="A842" s="1" t="s">
        <v>2522</v>
      </c>
      <c r="B842" s="1" t="s">
        <v>2523</v>
      </c>
      <c r="C842" s="1" t="s">
        <v>2360</v>
      </c>
      <c r="D842" s="1">
        <v>36</v>
      </c>
      <c r="E842" s="1" t="s">
        <v>12</v>
      </c>
      <c r="F842" s="1" t="s">
        <v>19</v>
      </c>
      <c r="G842" s="1" t="s">
        <v>14</v>
      </c>
      <c r="H842" s="1">
        <v>4541</v>
      </c>
      <c r="I842" s="1">
        <v>3</v>
      </c>
      <c r="J842" t="str">
        <f t="shared" si="13"/>
        <v>31-45</v>
      </c>
    </row>
    <row r="843" spans="1:10" x14ac:dyDescent="0.25">
      <c r="A843" s="1" t="s">
        <v>2524</v>
      </c>
      <c r="B843" s="1" t="s">
        <v>2525</v>
      </c>
      <c r="C843" s="1" t="s">
        <v>2526</v>
      </c>
      <c r="D843" s="1">
        <v>45</v>
      </c>
      <c r="E843" s="1" t="s">
        <v>12</v>
      </c>
      <c r="F843" s="1" t="s">
        <v>24</v>
      </c>
      <c r="G843" s="1" t="s">
        <v>34</v>
      </c>
      <c r="H843" s="1">
        <v>2944</v>
      </c>
      <c r="I843" s="1">
        <v>5</v>
      </c>
      <c r="J843" t="str">
        <f t="shared" si="13"/>
        <v>31-45</v>
      </c>
    </row>
    <row r="844" spans="1:10" x14ac:dyDescent="0.25">
      <c r="A844" s="1" t="s">
        <v>2527</v>
      </c>
      <c r="B844" s="1" t="s">
        <v>2528</v>
      </c>
      <c r="C844" s="1" t="s">
        <v>2529</v>
      </c>
      <c r="D844" s="1">
        <v>75</v>
      </c>
      <c r="E844" s="1" t="s">
        <v>12</v>
      </c>
      <c r="F844" s="1" t="s">
        <v>13</v>
      </c>
      <c r="G844" s="1" t="s">
        <v>34</v>
      </c>
      <c r="H844" s="1">
        <v>4792</v>
      </c>
      <c r="I844" s="1">
        <v>5</v>
      </c>
      <c r="J844" t="str">
        <f t="shared" si="13"/>
        <v>60+</v>
      </c>
    </row>
    <row r="845" spans="1:10" x14ac:dyDescent="0.25">
      <c r="A845" s="1" t="s">
        <v>2530</v>
      </c>
      <c r="B845" s="1" t="s">
        <v>2531</v>
      </c>
      <c r="C845" s="1" t="s">
        <v>2532</v>
      </c>
      <c r="D845" s="1">
        <v>54</v>
      </c>
      <c r="E845" s="1" t="s">
        <v>18</v>
      </c>
      <c r="F845" s="1" t="s">
        <v>24</v>
      </c>
      <c r="G845" s="1" t="s">
        <v>14</v>
      </c>
      <c r="H845" s="1">
        <v>3818</v>
      </c>
      <c r="I845" s="1">
        <v>1</v>
      </c>
      <c r="J845" t="str">
        <f t="shared" si="13"/>
        <v>46-60</v>
      </c>
    </row>
    <row r="846" spans="1:10" x14ac:dyDescent="0.25">
      <c r="A846" s="1" t="s">
        <v>2533</v>
      </c>
      <c r="B846" s="1" t="s">
        <v>2534</v>
      </c>
      <c r="C846" s="1" t="s">
        <v>2535</v>
      </c>
      <c r="D846" s="1">
        <v>20</v>
      </c>
      <c r="E846" s="1" t="s">
        <v>23</v>
      </c>
      <c r="F846" s="1" t="s">
        <v>13</v>
      </c>
      <c r="G846" s="1" t="s">
        <v>14</v>
      </c>
      <c r="H846" s="1">
        <v>305</v>
      </c>
      <c r="I846" s="1">
        <v>3</v>
      </c>
      <c r="J846" t="str">
        <f t="shared" si="13"/>
        <v>19-30</v>
      </c>
    </row>
    <row r="847" spans="1:10" x14ac:dyDescent="0.25">
      <c r="A847" s="1" t="s">
        <v>2536</v>
      </c>
      <c r="B847" s="1" t="s">
        <v>2537</v>
      </c>
      <c r="C847" s="1" t="s">
        <v>2538</v>
      </c>
      <c r="D847" s="1">
        <v>66</v>
      </c>
      <c r="E847" s="1" t="s">
        <v>12</v>
      </c>
      <c r="F847" s="1" t="s">
        <v>33</v>
      </c>
      <c r="G847" s="1" t="s">
        <v>14</v>
      </c>
      <c r="H847" s="1">
        <v>578</v>
      </c>
      <c r="I847" s="1">
        <v>5</v>
      </c>
      <c r="J847" t="str">
        <f t="shared" si="13"/>
        <v>60+</v>
      </c>
    </row>
    <row r="848" spans="1:10" x14ac:dyDescent="0.25">
      <c r="A848" s="1" t="s">
        <v>2539</v>
      </c>
      <c r="B848" s="1" t="s">
        <v>2540</v>
      </c>
      <c r="C848" s="1" t="s">
        <v>2541</v>
      </c>
      <c r="D848" s="1">
        <v>65</v>
      </c>
      <c r="E848" s="1" t="s">
        <v>23</v>
      </c>
      <c r="F848" s="1" t="s">
        <v>28</v>
      </c>
      <c r="G848" s="1" t="s">
        <v>34</v>
      </c>
      <c r="H848" s="1">
        <v>2558</v>
      </c>
      <c r="I848" s="1">
        <v>5</v>
      </c>
      <c r="J848" t="str">
        <f t="shared" si="13"/>
        <v>60+</v>
      </c>
    </row>
    <row r="849" spans="1:10" x14ac:dyDescent="0.25">
      <c r="A849" s="1" t="s">
        <v>2542</v>
      </c>
      <c r="B849" s="1" t="s">
        <v>2543</v>
      </c>
      <c r="C849" s="1" t="s">
        <v>2544</v>
      </c>
      <c r="D849" s="1">
        <v>64</v>
      </c>
      <c r="E849" s="1" t="s">
        <v>18</v>
      </c>
      <c r="F849" s="1" t="s">
        <v>28</v>
      </c>
      <c r="G849" s="1" t="s">
        <v>29</v>
      </c>
      <c r="H849" s="1">
        <v>3768</v>
      </c>
      <c r="I849" s="1">
        <v>2</v>
      </c>
      <c r="J849" t="str">
        <f t="shared" si="13"/>
        <v>60+</v>
      </c>
    </row>
    <row r="850" spans="1:10" x14ac:dyDescent="0.25">
      <c r="A850" s="1" t="s">
        <v>2545</v>
      </c>
      <c r="B850" s="1" t="s">
        <v>2546</v>
      </c>
      <c r="C850" s="1" t="s">
        <v>2547</v>
      </c>
      <c r="D850" s="1">
        <v>43</v>
      </c>
      <c r="E850" s="1" t="s">
        <v>12</v>
      </c>
      <c r="F850" s="1" t="s">
        <v>60</v>
      </c>
      <c r="G850" s="1" t="s">
        <v>34</v>
      </c>
      <c r="H850" s="1">
        <v>2940</v>
      </c>
      <c r="I850" s="1">
        <v>3</v>
      </c>
      <c r="J850" t="str">
        <f t="shared" si="13"/>
        <v>31-45</v>
      </c>
    </row>
    <row r="851" spans="1:10" x14ac:dyDescent="0.25">
      <c r="A851" s="1" t="s">
        <v>2548</v>
      </c>
      <c r="B851" s="1" t="s">
        <v>716</v>
      </c>
      <c r="C851" s="1" t="s">
        <v>2549</v>
      </c>
      <c r="D851" s="1">
        <v>66</v>
      </c>
      <c r="E851" s="1" t="s">
        <v>18</v>
      </c>
      <c r="F851" s="1" t="s">
        <v>19</v>
      </c>
      <c r="G851" s="1" t="s">
        <v>29</v>
      </c>
      <c r="H851" s="1">
        <v>3236</v>
      </c>
      <c r="I851" s="1">
        <v>3</v>
      </c>
      <c r="J851" t="str">
        <f t="shared" si="13"/>
        <v>60+</v>
      </c>
    </row>
    <row r="852" spans="1:10" x14ac:dyDescent="0.25">
      <c r="A852" s="1" t="s">
        <v>2550</v>
      </c>
      <c r="B852" s="1" t="s">
        <v>2551</v>
      </c>
      <c r="C852" s="1" t="s">
        <v>2552</v>
      </c>
      <c r="D852" s="1">
        <v>24</v>
      </c>
      <c r="E852" s="1" t="s">
        <v>12</v>
      </c>
      <c r="F852" s="1" t="s">
        <v>24</v>
      </c>
      <c r="G852" s="1" t="s">
        <v>29</v>
      </c>
      <c r="H852" s="1">
        <v>4203</v>
      </c>
      <c r="I852" s="1">
        <v>4</v>
      </c>
      <c r="J852" t="str">
        <f t="shared" si="13"/>
        <v>19-30</v>
      </c>
    </row>
    <row r="853" spans="1:10" x14ac:dyDescent="0.25">
      <c r="A853" s="1" t="s">
        <v>2553</v>
      </c>
      <c r="B853" s="1" t="s">
        <v>2554</v>
      </c>
      <c r="C853" s="1" t="s">
        <v>2555</v>
      </c>
      <c r="D853" s="1">
        <v>50</v>
      </c>
      <c r="E853" s="1" t="s">
        <v>23</v>
      </c>
      <c r="F853" s="1" t="s">
        <v>41</v>
      </c>
      <c r="G853" s="1" t="s">
        <v>14</v>
      </c>
      <c r="H853" s="1">
        <v>149</v>
      </c>
      <c r="I853" s="1">
        <v>5</v>
      </c>
      <c r="J853" t="str">
        <f t="shared" si="13"/>
        <v>46-60</v>
      </c>
    </row>
    <row r="854" spans="1:10" x14ac:dyDescent="0.25">
      <c r="A854" s="1" t="s">
        <v>2556</v>
      </c>
      <c r="B854" s="1" t="s">
        <v>2557</v>
      </c>
      <c r="C854" s="1" t="s">
        <v>2558</v>
      </c>
      <c r="D854" s="1">
        <v>46</v>
      </c>
      <c r="E854" s="1" t="s">
        <v>12</v>
      </c>
      <c r="F854" s="1" t="s">
        <v>13</v>
      </c>
      <c r="G854" s="1" t="s">
        <v>34</v>
      </c>
      <c r="H854" s="1">
        <v>2049</v>
      </c>
      <c r="I854" s="1">
        <v>1</v>
      </c>
      <c r="J854" t="str">
        <f t="shared" si="13"/>
        <v>46-60</v>
      </c>
    </row>
    <row r="855" spans="1:10" x14ac:dyDescent="0.25">
      <c r="A855" s="1" t="s">
        <v>2559</v>
      </c>
      <c r="B855" s="1" t="s">
        <v>2560</v>
      </c>
      <c r="C855" s="1" t="s">
        <v>2561</v>
      </c>
      <c r="D855" s="1">
        <v>13</v>
      </c>
      <c r="E855" s="1" t="s">
        <v>23</v>
      </c>
      <c r="F855" s="1" t="s">
        <v>13</v>
      </c>
      <c r="G855" s="1" t="s">
        <v>29</v>
      </c>
      <c r="H855" s="1">
        <v>2770</v>
      </c>
      <c r="I855" s="1">
        <v>5</v>
      </c>
      <c r="J855" t="str">
        <f t="shared" si="13"/>
        <v>13-18</v>
      </c>
    </row>
    <row r="856" spans="1:10" x14ac:dyDescent="0.25">
      <c r="A856" s="1" t="s">
        <v>2562</v>
      </c>
      <c r="B856" s="1" t="s">
        <v>2563</v>
      </c>
      <c r="C856" s="1" t="s">
        <v>2564</v>
      </c>
      <c r="D856" s="1">
        <v>57</v>
      </c>
      <c r="E856" s="1" t="s">
        <v>23</v>
      </c>
      <c r="F856" s="1" t="s">
        <v>73</v>
      </c>
      <c r="G856" s="1" t="s">
        <v>34</v>
      </c>
      <c r="H856" s="1">
        <v>1425</v>
      </c>
      <c r="I856" s="1">
        <v>4</v>
      </c>
      <c r="J856" t="str">
        <f t="shared" si="13"/>
        <v>46-60</v>
      </c>
    </row>
    <row r="857" spans="1:10" x14ac:dyDescent="0.25">
      <c r="A857" s="1" t="s">
        <v>2565</v>
      </c>
      <c r="B857" s="1" t="s">
        <v>2566</v>
      </c>
      <c r="C857" s="1" t="s">
        <v>2567</v>
      </c>
      <c r="D857" s="1">
        <v>49</v>
      </c>
      <c r="E857" s="1" t="s">
        <v>18</v>
      </c>
      <c r="F857" s="1" t="s">
        <v>73</v>
      </c>
      <c r="G857" s="1" t="s">
        <v>14</v>
      </c>
      <c r="H857" s="1">
        <v>1110</v>
      </c>
      <c r="I857" s="1">
        <v>3</v>
      </c>
      <c r="J857" t="str">
        <f t="shared" si="13"/>
        <v>46-60</v>
      </c>
    </row>
    <row r="858" spans="1:10" x14ac:dyDescent="0.25">
      <c r="A858" s="1" t="s">
        <v>2568</v>
      </c>
      <c r="B858" s="1" t="s">
        <v>2569</v>
      </c>
      <c r="C858" s="1" t="s">
        <v>2570</v>
      </c>
      <c r="D858" s="1">
        <v>21</v>
      </c>
      <c r="E858" s="1" t="s">
        <v>18</v>
      </c>
      <c r="F858" s="1" t="s">
        <v>134</v>
      </c>
      <c r="G858" s="1" t="s">
        <v>14</v>
      </c>
      <c r="H858" s="1">
        <v>214</v>
      </c>
      <c r="I858" s="1">
        <v>5</v>
      </c>
      <c r="J858" t="str">
        <f t="shared" si="13"/>
        <v>19-30</v>
      </c>
    </row>
    <row r="859" spans="1:10" x14ac:dyDescent="0.25">
      <c r="A859" s="1" t="s">
        <v>2571</v>
      </c>
      <c r="B859" s="1" t="s">
        <v>2572</v>
      </c>
      <c r="C859" s="1" t="s">
        <v>2573</v>
      </c>
      <c r="D859" s="1">
        <v>61</v>
      </c>
      <c r="E859" s="1" t="s">
        <v>23</v>
      </c>
      <c r="F859" s="1" t="s">
        <v>73</v>
      </c>
      <c r="G859" s="1" t="s">
        <v>34</v>
      </c>
      <c r="H859" s="1">
        <v>3366</v>
      </c>
      <c r="I859" s="1">
        <v>5</v>
      </c>
      <c r="J859" t="str">
        <f t="shared" si="13"/>
        <v>60+</v>
      </c>
    </row>
    <row r="860" spans="1:10" x14ac:dyDescent="0.25">
      <c r="A860" s="1" t="s">
        <v>2574</v>
      </c>
      <c r="B860" s="1" t="s">
        <v>2575</v>
      </c>
      <c r="C860" s="1" t="s">
        <v>2576</v>
      </c>
      <c r="D860" s="1">
        <v>17</v>
      </c>
      <c r="E860" s="1" t="s">
        <v>23</v>
      </c>
      <c r="F860" s="1" t="s">
        <v>80</v>
      </c>
      <c r="G860" s="1" t="s">
        <v>29</v>
      </c>
      <c r="H860" s="1">
        <v>4255</v>
      </c>
      <c r="I860" s="1">
        <v>1</v>
      </c>
      <c r="J860" t="str">
        <f t="shared" si="13"/>
        <v>13-18</v>
      </c>
    </row>
    <row r="861" spans="1:10" x14ac:dyDescent="0.25">
      <c r="A861" s="1" t="s">
        <v>2577</v>
      </c>
      <c r="B861" s="1" t="s">
        <v>2578</v>
      </c>
      <c r="C861" s="1" t="s">
        <v>2579</v>
      </c>
      <c r="D861" s="1">
        <v>78</v>
      </c>
      <c r="E861" s="1" t="s">
        <v>12</v>
      </c>
      <c r="F861" s="1" t="s">
        <v>80</v>
      </c>
      <c r="G861" s="1" t="s">
        <v>34</v>
      </c>
      <c r="H861" s="1">
        <v>4063</v>
      </c>
      <c r="I861" s="1">
        <v>1</v>
      </c>
      <c r="J861" t="str">
        <f t="shared" si="13"/>
        <v>60+</v>
      </c>
    </row>
    <row r="862" spans="1:10" x14ac:dyDescent="0.25">
      <c r="A862" s="1" t="s">
        <v>2580</v>
      </c>
      <c r="B862" s="1" t="s">
        <v>2581</v>
      </c>
      <c r="C862" s="1" t="s">
        <v>2582</v>
      </c>
      <c r="D862" s="1">
        <v>78</v>
      </c>
      <c r="E862" s="1" t="s">
        <v>12</v>
      </c>
      <c r="F862" s="1" t="s">
        <v>24</v>
      </c>
      <c r="G862" s="1" t="s">
        <v>14</v>
      </c>
      <c r="H862" s="1">
        <v>1415</v>
      </c>
      <c r="I862" s="1">
        <v>5</v>
      </c>
      <c r="J862" t="str">
        <f t="shared" si="13"/>
        <v>60+</v>
      </c>
    </row>
    <row r="863" spans="1:10" x14ac:dyDescent="0.25">
      <c r="A863" s="1" t="s">
        <v>2583</v>
      </c>
      <c r="B863" s="1" t="s">
        <v>2584</v>
      </c>
      <c r="C863" s="1" t="s">
        <v>2585</v>
      </c>
      <c r="D863" s="1">
        <v>16</v>
      </c>
      <c r="E863" s="1" t="s">
        <v>18</v>
      </c>
      <c r="F863" s="1" t="s">
        <v>24</v>
      </c>
      <c r="G863" s="1" t="s">
        <v>14</v>
      </c>
      <c r="H863" s="1">
        <v>1141</v>
      </c>
      <c r="I863" s="1">
        <v>1</v>
      </c>
      <c r="J863" t="str">
        <f t="shared" si="13"/>
        <v>13-18</v>
      </c>
    </row>
    <row r="864" spans="1:10" x14ac:dyDescent="0.25">
      <c r="A864" s="1" t="s">
        <v>2586</v>
      </c>
      <c r="B864" s="1" t="s">
        <v>2587</v>
      </c>
      <c r="C864" s="1" t="s">
        <v>2588</v>
      </c>
      <c r="D864" s="1">
        <v>37</v>
      </c>
      <c r="E864" s="1" t="s">
        <v>12</v>
      </c>
      <c r="F864" s="1" t="s">
        <v>80</v>
      </c>
      <c r="G864" s="1" t="s">
        <v>34</v>
      </c>
      <c r="H864" s="1">
        <v>3969</v>
      </c>
      <c r="I864" s="1">
        <v>2</v>
      </c>
      <c r="J864" t="str">
        <f t="shared" si="13"/>
        <v>31-45</v>
      </c>
    </row>
    <row r="865" spans="1:10" x14ac:dyDescent="0.25">
      <c r="A865" s="1" t="s">
        <v>2589</v>
      </c>
      <c r="B865" s="1" t="s">
        <v>2590</v>
      </c>
      <c r="C865" s="1" t="s">
        <v>2591</v>
      </c>
      <c r="D865" s="1">
        <v>58</v>
      </c>
      <c r="E865" s="1" t="s">
        <v>23</v>
      </c>
      <c r="F865" s="1" t="s">
        <v>19</v>
      </c>
      <c r="G865" s="1" t="s">
        <v>14</v>
      </c>
      <c r="H865" s="1">
        <v>1026</v>
      </c>
      <c r="I865" s="1">
        <v>3</v>
      </c>
      <c r="J865" t="str">
        <f t="shared" si="13"/>
        <v>46-60</v>
      </c>
    </row>
    <row r="866" spans="1:10" x14ac:dyDescent="0.25">
      <c r="A866" s="1" t="s">
        <v>2592</v>
      </c>
      <c r="B866" s="1" t="s">
        <v>2593</v>
      </c>
      <c r="C866" s="1" t="s">
        <v>2594</v>
      </c>
      <c r="D866" s="1">
        <v>70</v>
      </c>
      <c r="E866" s="1" t="s">
        <v>12</v>
      </c>
      <c r="F866" s="1" t="s">
        <v>73</v>
      </c>
      <c r="G866" s="1" t="s">
        <v>14</v>
      </c>
      <c r="H866" s="1">
        <v>3702</v>
      </c>
      <c r="I866" s="1">
        <v>1</v>
      </c>
      <c r="J866" t="str">
        <f t="shared" si="13"/>
        <v>60+</v>
      </c>
    </row>
    <row r="867" spans="1:10" x14ac:dyDescent="0.25">
      <c r="A867" s="1" t="s">
        <v>2595</v>
      </c>
      <c r="B867" s="1" t="s">
        <v>2596</v>
      </c>
      <c r="C867" s="1" t="s">
        <v>2597</v>
      </c>
      <c r="D867" s="1">
        <v>28</v>
      </c>
      <c r="E867" s="1" t="s">
        <v>12</v>
      </c>
      <c r="F867" s="1" t="s">
        <v>19</v>
      </c>
      <c r="G867" s="1" t="s">
        <v>34</v>
      </c>
      <c r="H867" s="1">
        <v>282</v>
      </c>
      <c r="I867" s="1">
        <v>3</v>
      </c>
      <c r="J867" t="str">
        <f t="shared" si="13"/>
        <v>19-30</v>
      </c>
    </row>
    <row r="868" spans="1:10" x14ac:dyDescent="0.25">
      <c r="A868" s="1" t="s">
        <v>2598</v>
      </c>
      <c r="B868" s="1" t="s">
        <v>2599</v>
      </c>
      <c r="C868" s="1" t="s">
        <v>2600</v>
      </c>
      <c r="D868" s="1">
        <v>16</v>
      </c>
      <c r="E868" s="1" t="s">
        <v>12</v>
      </c>
      <c r="F868" s="1" t="s">
        <v>24</v>
      </c>
      <c r="G868" s="1" t="s">
        <v>14</v>
      </c>
      <c r="H868" s="1">
        <v>1412</v>
      </c>
      <c r="I868" s="1">
        <v>4</v>
      </c>
      <c r="J868" t="str">
        <f t="shared" si="13"/>
        <v>13-18</v>
      </c>
    </row>
    <row r="869" spans="1:10" x14ac:dyDescent="0.25">
      <c r="A869" s="1" t="s">
        <v>2601</v>
      </c>
      <c r="B869" s="1" t="s">
        <v>2602</v>
      </c>
      <c r="C869" s="1" t="s">
        <v>2603</v>
      </c>
      <c r="D869" s="1">
        <v>68</v>
      </c>
      <c r="E869" s="1" t="s">
        <v>12</v>
      </c>
      <c r="F869" s="1" t="s">
        <v>19</v>
      </c>
      <c r="G869" s="1" t="s">
        <v>34</v>
      </c>
      <c r="H869" s="1">
        <v>1739</v>
      </c>
      <c r="I869" s="1">
        <v>3</v>
      </c>
      <c r="J869" t="str">
        <f t="shared" si="13"/>
        <v>60+</v>
      </c>
    </row>
    <row r="870" spans="1:10" x14ac:dyDescent="0.25">
      <c r="A870" s="1" t="s">
        <v>2604</v>
      </c>
      <c r="B870" s="1" t="s">
        <v>2605</v>
      </c>
      <c r="C870" s="1" t="s">
        <v>2606</v>
      </c>
      <c r="D870" s="1">
        <v>48</v>
      </c>
      <c r="E870" s="1" t="s">
        <v>18</v>
      </c>
      <c r="F870" s="1" t="s">
        <v>24</v>
      </c>
      <c r="G870" s="1" t="s">
        <v>29</v>
      </c>
      <c r="H870" s="1">
        <v>3199</v>
      </c>
      <c r="I870" s="1">
        <v>1</v>
      </c>
      <c r="J870" t="str">
        <f t="shared" si="13"/>
        <v>46-60</v>
      </c>
    </row>
    <row r="871" spans="1:10" x14ac:dyDescent="0.25">
      <c r="A871" s="1" t="s">
        <v>2607</v>
      </c>
      <c r="B871" s="1" t="s">
        <v>2608</v>
      </c>
      <c r="C871" s="1" t="s">
        <v>2609</v>
      </c>
      <c r="D871" s="1">
        <v>44</v>
      </c>
      <c r="E871" s="1" t="s">
        <v>12</v>
      </c>
      <c r="F871" s="1" t="s">
        <v>28</v>
      </c>
      <c r="G871" s="1" t="s">
        <v>34</v>
      </c>
      <c r="H871" s="1">
        <v>4582</v>
      </c>
      <c r="I871" s="1">
        <v>1</v>
      </c>
      <c r="J871" t="str">
        <f t="shared" si="13"/>
        <v>31-45</v>
      </c>
    </row>
    <row r="872" spans="1:10" x14ac:dyDescent="0.25">
      <c r="A872" s="1" t="s">
        <v>2610</v>
      </c>
      <c r="B872" s="1" t="s">
        <v>2611</v>
      </c>
      <c r="C872" s="1" t="s">
        <v>2612</v>
      </c>
      <c r="D872" s="1">
        <v>77</v>
      </c>
      <c r="E872" s="1" t="s">
        <v>12</v>
      </c>
      <c r="F872" s="1" t="s">
        <v>28</v>
      </c>
      <c r="G872" s="1" t="s">
        <v>29</v>
      </c>
      <c r="H872" s="1">
        <v>2200</v>
      </c>
      <c r="I872" s="1">
        <v>3</v>
      </c>
      <c r="J872" t="str">
        <f t="shared" si="13"/>
        <v>60+</v>
      </c>
    </row>
    <row r="873" spans="1:10" x14ac:dyDescent="0.25">
      <c r="A873" s="1" t="s">
        <v>2613</v>
      </c>
      <c r="B873" s="1" t="s">
        <v>2614</v>
      </c>
      <c r="C873" s="1" t="s">
        <v>2615</v>
      </c>
      <c r="D873" s="1">
        <v>61</v>
      </c>
      <c r="E873" s="1" t="s">
        <v>18</v>
      </c>
      <c r="F873" s="1" t="s">
        <v>19</v>
      </c>
      <c r="G873" s="1" t="s">
        <v>14</v>
      </c>
      <c r="H873" s="1">
        <v>3000</v>
      </c>
      <c r="I873" s="1">
        <v>3</v>
      </c>
      <c r="J873" t="str">
        <f t="shared" si="13"/>
        <v>60+</v>
      </c>
    </row>
    <row r="874" spans="1:10" x14ac:dyDescent="0.25">
      <c r="A874" s="1" t="s">
        <v>2616</v>
      </c>
      <c r="B874" s="1" t="s">
        <v>2617</v>
      </c>
      <c r="C874" s="1" t="s">
        <v>2618</v>
      </c>
      <c r="D874" s="1">
        <v>65</v>
      </c>
      <c r="E874" s="1" t="s">
        <v>12</v>
      </c>
      <c r="F874" s="1" t="s">
        <v>13</v>
      </c>
      <c r="G874" s="1" t="s">
        <v>29</v>
      </c>
      <c r="H874" s="1">
        <v>1858</v>
      </c>
      <c r="I874" s="1">
        <v>3</v>
      </c>
      <c r="J874" t="str">
        <f t="shared" si="13"/>
        <v>60+</v>
      </c>
    </row>
    <row r="875" spans="1:10" x14ac:dyDescent="0.25">
      <c r="A875" s="1" t="s">
        <v>2619</v>
      </c>
      <c r="B875" s="1" t="s">
        <v>2620</v>
      </c>
      <c r="C875" s="1" t="s">
        <v>2621</v>
      </c>
      <c r="D875" s="1">
        <v>54</v>
      </c>
      <c r="E875" s="1" t="s">
        <v>23</v>
      </c>
      <c r="F875" s="1" t="s">
        <v>13</v>
      </c>
      <c r="G875" s="1" t="s">
        <v>14</v>
      </c>
      <c r="H875" s="1">
        <v>264</v>
      </c>
      <c r="I875" s="1">
        <v>5</v>
      </c>
      <c r="J875" t="str">
        <f t="shared" si="13"/>
        <v>46-60</v>
      </c>
    </row>
    <row r="876" spans="1:10" x14ac:dyDescent="0.25">
      <c r="A876" s="1" t="s">
        <v>2622</v>
      </c>
      <c r="B876" s="1" t="s">
        <v>2623</v>
      </c>
      <c r="C876" s="1" t="s">
        <v>2624</v>
      </c>
      <c r="D876" s="1">
        <v>29</v>
      </c>
      <c r="E876" s="1" t="s">
        <v>12</v>
      </c>
      <c r="F876" s="1" t="s">
        <v>13</v>
      </c>
      <c r="G876" s="1" t="s">
        <v>29</v>
      </c>
      <c r="H876" s="1">
        <v>2417</v>
      </c>
      <c r="I876" s="1">
        <v>1</v>
      </c>
      <c r="J876" t="str">
        <f t="shared" si="13"/>
        <v>19-30</v>
      </c>
    </row>
    <row r="877" spans="1:10" x14ac:dyDescent="0.25">
      <c r="A877" s="1" t="s">
        <v>2625</v>
      </c>
      <c r="B877" s="1" t="s">
        <v>2626</v>
      </c>
      <c r="C877" s="1" t="s">
        <v>2627</v>
      </c>
      <c r="D877" s="1">
        <v>69</v>
      </c>
      <c r="E877" s="1" t="s">
        <v>12</v>
      </c>
      <c r="F877" s="1" t="s">
        <v>60</v>
      </c>
      <c r="G877" s="1" t="s">
        <v>29</v>
      </c>
      <c r="H877" s="1">
        <v>1498</v>
      </c>
      <c r="I877" s="1">
        <v>1</v>
      </c>
      <c r="J877" t="str">
        <f t="shared" si="13"/>
        <v>60+</v>
      </c>
    </row>
    <row r="878" spans="1:10" x14ac:dyDescent="0.25">
      <c r="A878" s="1" t="s">
        <v>2628</v>
      </c>
      <c r="B878" s="1" t="s">
        <v>2629</v>
      </c>
      <c r="C878" s="1" t="s">
        <v>2630</v>
      </c>
      <c r="D878" s="1">
        <v>25</v>
      </c>
      <c r="E878" s="1" t="s">
        <v>18</v>
      </c>
      <c r="F878" s="1" t="s">
        <v>134</v>
      </c>
      <c r="G878" s="1" t="s">
        <v>29</v>
      </c>
      <c r="H878" s="1">
        <v>2773</v>
      </c>
      <c r="I878" s="1">
        <v>5</v>
      </c>
      <c r="J878" t="str">
        <f t="shared" si="13"/>
        <v>19-30</v>
      </c>
    </row>
    <row r="879" spans="1:10" x14ac:dyDescent="0.25">
      <c r="A879" s="1" t="s">
        <v>2631</v>
      </c>
      <c r="B879" s="1" t="s">
        <v>2632</v>
      </c>
      <c r="C879" s="1" t="s">
        <v>2633</v>
      </c>
      <c r="D879" s="1">
        <v>26</v>
      </c>
      <c r="E879" s="1" t="s">
        <v>12</v>
      </c>
      <c r="F879" s="1" t="s">
        <v>28</v>
      </c>
      <c r="G879" s="1" t="s">
        <v>29</v>
      </c>
      <c r="H879" s="1">
        <v>2332</v>
      </c>
      <c r="I879" s="1">
        <v>4</v>
      </c>
      <c r="J879" t="str">
        <f t="shared" si="13"/>
        <v>19-30</v>
      </c>
    </row>
    <row r="880" spans="1:10" x14ac:dyDescent="0.25">
      <c r="A880" s="1" t="s">
        <v>2634</v>
      </c>
      <c r="B880" s="1" t="s">
        <v>2635</v>
      </c>
      <c r="C880" s="1" t="s">
        <v>2636</v>
      </c>
      <c r="D880" s="1">
        <v>18</v>
      </c>
      <c r="E880" s="1" t="s">
        <v>18</v>
      </c>
      <c r="F880" s="1" t="s">
        <v>80</v>
      </c>
      <c r="G880" s="1" t="s">
        <v>34</v>
      </c>
      <c r="H880" s="1">
        <v>1204</v>
      </c>
      <c r="I880" s="1">
        <v>5</v>
      </c>
      <c r="J880" t="str">
        <f t="shared" si="13"/>
        <v>13-18</v>
      </c>
    </row>
    <row r="881" spans="1:10" x14ac:dyDescent="0.25">
      <c r="A881" s="1" t="s">
        <v>2637</v>
      </c>
      <c r="B881" s="1" t="s">
        <v>2638</v>
      </c>
      <c r="C881" s="1" t="s">
        <v>2639</v>
      </c>
      <c r="D881" s="1">
        <v>74</v>
      </c>
      <c r="E881" s="1" t="s">
        <v>23</v>
      </c>
      <c r="F881" s="1" t="s">
        <v>24</v>
      </c>
      <c r="G881" s="1" t="s">
        <v>29</v>
      </c>
      <c r="H881" s="1">
        <v>315</v>
      </c>
      <c r="I881" s="1">
        <v>3</v>
      </c>
      <c r="J881" t="str">
        <f t="shared" si="13"/>
        <v>60+</v>
      </c>
    </row>
    <row r="882" spans="1:10" x14ac:dyDescent="0.25">
      <c r="A882" s="1" t="s">
        <v>2640</v>
      </c>
      <c r="B882" s="1" t="s">
        <v>2641</v>
      </c>
      <c r="C882" s="1" t="s">
        <v>2642</v>
      </c>
      <c r="D882" s="1">
        <v>26</v>
      </c>
      <c r="E882" s="1" t="s">
        <v>12</v>
      </c>
      <c r="F882" s="1" t="s">
        <v>33</v>
      </c>
      <c r="G882" s="1" t="s">
        <v>34</v>
      </c>
      <c r="H882" s="1">
        <v>4815</v>
      </c>
      <c r="I882" s="1">
        <v>2</v>
      </c>
      <c r="J882" t="str">
        <f t="shared" si="13"/>
        <v>19-30</v>
      </c>
    </row>
    <row r="883" spans="1:10" x14ac:dyDescent="0.25">
      <c r="A883" s="1" t="s">
        <v>2643</v>
      </c>
      <c r="B883" s="1" t="s">
        <v>2644</v>
      </c>
      <c r="C883" s="1" t="s">
        <v>2645</v>
      </c>
      <c r="D883" s="1">
        <v>39</v>
      </c>
      <c r="E883" s="1" t="s">
        <v>23</v>
      </c>
      <c r="F883" s="1" t="s">
        <v>13</v>
      </c>
      <c r="G883" s="1" t="s">
        <v>14</v>
      </c>
      <c r="H883" s="1">
        <v>1664</v>
      </c>
      <c r="I883" s="1">
        <v>1</v>
      </c>
      <c r="J883" t="str">
        <f t="shared" si="13"/>
        <v>31-45</v>
      </c>
    </row>
    <row r="884" spans="1:10" x14ac:dyDescent="0.25">
      <c r="A884" s="1" t="s">
        <v>2646</v>
      </c>
      <c r="B884" s="1" t="s">
        <v>2647</v>
      </c>
      <c r="C884" s="1" t="s">
        <v>2648</v>
      </c>
      <c r="D884" s="1">
        <v>69</v>
      </c>
      <c r="E884" s="1" t="s">
        <v>18</v>
      </c>
      <c r="F884" s="1" t="s">
        <v>73</v>
      </c>
      <c r="G884" s="1" t="s">
        <v>14</v>
      </c>
      <c r="H884" s="1">
        <v>4727</v>
      </c>
      <c r="I884" s="1">
        <v>3</v>
      </c>
      <c r="J884" t="str">
        <f t="shared" si="13"/>
        <v>60+</v>
      </c>
    </row>
    <row r="885" spans="1:10" x14ac:dyDescent="0.25">
      <c r="A885" s="1" t="s">
        <v>2649</v>
      </c>
      <c r="B885" s="1" t="s">
        <v>2650</v>
      </c>
      <c r="C885" s="1" t="s">
        <v>2651</v>
      </c>
      <c r="D885" s="1">
        <v>28</v>
      </c>
      <c r="E885" s="1" t="s">
        <v>12</v>
      </c>
      <c r="F885" s="1" t="s">
        <v>33</v>
      </c>
      <c r="G885" s="1" t="s">
        <v>29</v>
      </c>
      <c r="H885" s="1">
        <v>845</v>
      </c>
      <c r="I885" s="1">
        <v>3</v>
      </c>
      <c r="J885" t="str">
        <f t="shared" si="13"/>
        <v>19-30</v>
      </c>
    </row>
    <row r="886" spans="1:10" x14ac:dyDescent="0.25">
      <c r="A886" s="1" t="s">
        <v>2652</v>
      </c>
      <c r="B886" s="1" t="s">
        <v>2653</v>
      </c>
      <c r="C886" s="1" t="s">
        <v>2654</v>
      </c>
      <c r="D886" s="1">
        <v>45</v>
      </c>
      <c r="E886" s="1" t="s">
        <v>23</v>
      </c>
      <c r="F886" s="1" t="s">
        <v>19</v>
      </c>
      <c r="G886" s="1" t="s">
        <v>34</v>
      </c>
      <c r="H886" s="1">
        <v>1720</v>
      </c>
      <c r="I886" s="1">
        <v>5</v>
      </c>
      <c r="J886" t="str">
        <f t="shared" si="13"/>
        <v>31-45</v>
      </c>
    </row>
    <row r="887" spans="1:10" x14ac:dyDescent="0.25">
      <c r="A887" s="1" t="s">
        <v>2655</v>
      </c>
      <c r="B887" s="1" t="s">
        <v>2656</v>
      </c>
      <c r="C887" s="1" t="s">
        <v>2657</v>
      </c>
      <c r="D887" s="1">
        <v>38</v>
      </c>
      <c r="E887" s="1" t="s">
        <v>12</v>
      </c>
      <c r="F887" s="1" t="s">
        <v>80</v>
      </c>
      <c r="G887" s="1" t="s">
        <v>34</v>
      </c>
      <c r="H887" s="1">
        <v>2526</v>
      </c>
      <c r="I887" s="1">
        <v>2</v>
      </c>
      <c r="J887" t="str">
        <f t="shared" si="13"/>
        <v>31-45</v>
      </c>
    </row>
    <row r="888" spans="1:10" x14ac:dyDescent="0.25">
      <c r="A888" s="1" t="s">
        <v>2658</v>
      </c>
      <c r="B888" s="1" t="s">
        <v>2659</v>
      </c>
      <c r="C888" s="1" t="s">
        <v>2660</v>
      </c>
      <c r="D888" s="1">
        <v>52</v>
      </c>
      <c r="E888" s="1" t="s">
        <v>23</v>
      </c>
      <c r="F888" s="1" t="s">
        <v>24</v>
      </c>
      <c r="G888" s="1" t="s">
        <v>14</v>
      </c>
      <c r="H888" s="1">
        <v>1295</v>
      </c>
      <c r="I888" s="1">
        <v>3</v>
      </c>
      <c r="J888" t="str">
        <f t="shared" si="13"/>
        <v>46-60</v>
      </c>
    </row>
    <row r="889" spans="1:10" x14ac:dyDescent="0.25">
      <c r="A889" s="1" t="s">
        <v>2661</v>
      </c>
      <c r="B889" s="1" t="s">
        <v>2662</v>
      </c>
      <c r="C889" s="1" t="s">
        <v>2663</v>
      </c>
      <c r="D889" s="1">
        <v>50</v>
      </c>
      <c r="E889" s="1" t="s">
        <v>23</v>
      </c>
      <c r="F889" s="1" t="s">
        <v>19</v>
      </c>
      <c r="G889" s="1" t="s">
        <v>34</v>
      </c>
      <c r="H889" s="1">
        <v>4758</v>
      </c>
      <c r="I889" s="1">
        <v>2</v>
      </c>
      <c r="J889" t="str">
        <f t="shared" si="13"/>
        <v>46-60</v>
      </c>
    </row>
    <row r="890" spans="1:10" x14ac:dyDescent="0.25">
      <c r="A890" s="1" t="s">
        <v>2664</v>
      </c>
      <c r="B890" s="1" t="s">
        <v>2665</v>
      </c>
      <c r="C890" s="1" t="s">
        <v>2666</v>
      </c>
      <c r="D890" s="1">
        <v>13</v>
      </c>
      <c r="E890" s="1" t="s">
        <v>12</v>
      </c>
      <c r="F890" s="1" t="s">
        <v>41</v>
      </c>
      <c r="G890" s="1" t="s">
        <v>14</v>
      </c>
      <c r="H890" s="1">
        <v>560</v>
      </c>
      <c r="I890" s="1">
        <v>2</v>
      </c>
      <c r="J890" t="str">
        <f t="shared" si="13"/>
        <v>13-18</v>
      </c>
    </row>
    <row r="891" spans="1:10" x14ac:dyDescent="0.25">
      <c r="A891" s="1" t="s">
        <v>2667</v>
      </c>
      <c r="B891" s="1" t="s">
        <v>2668</v>
      </c>
      <c r="C891" s="1" t="s">
        <v>2669</v>
      </c>
      <c r="D891" s="1">
        <v>26</v>
      </c>
      <c r="E891" s="1" t="s">
        <v>18</v>
      </c>
      <c r="F891" s="1" t="s">
        <v>60</v>
      </c>
      <c r="G891" s="1" t="s">
        <v>34</v>
      </c>
      <c r="H891" s="1">
        <v>689</v>
      </c>
      <c r="I891" s="1">
        <v>1</v>
      </c>
      <c r="J891" t="str">
        <f t="shared" si="13"/>
        <v>19-30</v>
      </c>
    </row>
    <row r="892" spans="1:10" x14ac:dyDescent="0.25">
      <c r="A892" s="1" t="s">
        <v>2670</v>
      </c>
      <c r="B892" s="1" t="s">
        <v>2671</v>
      </c>
      <c r="C892" s="1" t="s">
        <v>2672</v>
      </c>
      <c r="D892" s="1">
        <v>70</v>
      </c>
      <c r="E892" s="1" t="s">
        <v>23</v>
      </c>
      <c r="F892" s="1" t="s">
        <v>60</v>
      </c>
      <c r="G892" s="1" t="s">
        <v>14</v>
      </c>
      <c r="H892" s="1">
        <v>2366</v>
      </c>
      <c r="I892" s="1">
        <v>5</v>
      </c>
      <c r="J892" t="str">
        <f t="shared" si="13"/>
        <v>60+</v>
      </c>
    </row>
    <row r="893" spans="1:10" x14ac:dyDescent="0.25">
      <c r="A893" s="1" t="s">
        <v>2673</v>
      </c>
      <c r="B893" s="1" t="s">
        <v>2674</v>
      </c>
      <c r="C893" s="1" t="s">
        <v>2675</v>
      </c>
      <c r="D893" s="1">
        <v>44</v>
      </c>
      <c r="E893" s="1" t="s">
        <v>12</v>
      </c>
      <c r="F893" s="1" t="s">
        <v>24</v>
      </c>
      <c r="G893" s="1" t="s">
        <v>29</v>
      </c>
      <c r="H893" s="1">
        <v>4750</v>
      </c>
      <c r="I893" s="1">
        <v>2</v>
      </c>
      <c r="J893" t="str">
        <f t="shared" si="13"/>
        <v>31-45</v>
      </c>
    </row>
    <row r="894" spans="1:10" x14ac:dyDescent="0.25">
      <c r="A894" s="1" t="s">
        <v>2676</v>
      </c>
      <c r="B894" s="1" t="s">
        <v>2677</v>
      </c>
      <c r="C894" s="1" t="s">
        <v>2678</v>
      </c>
      <c r="D894" s="1">
        <v>76</v>
      </c>
      <c r="E894" s="1" t="s">
        <v>18</v>
      </c>
      <c r="F894" s="1" t="s">
        <v>80</v>
      </c>
      <c r="G894" s="1" t="s">
        <v>29</v>
      </c>
      <c r="H894" s="1">
        <v>2395</v>
      </c>
      <c r="I894" s="1">
        <v>2</v>
      </c>
      <c r="J894" t="str">
        <f t="shared" si="13"/>
        <v>60+</v>
      </c>
    </row>
    <row r="895" spans="1:10" x14ac:dyDescent="0.25">
      <c r="A895" s="1" t="s">
        <v>2679</v>
      </c>
      <c r="B895" s="1" t="s">
        <v>2680</v>
      </c>
      <c r="C895" s="1" t="s">
        <v>2681</v>
      </c>
      <c r="D895" s="1">
        <v>35</v>
      </c>
      <c r="E895" s="1" t="s">
        <v>12</v>
      </c>
      <c r="F895" s="1" t="s">
        <v>80</v>
      </c>
      <c r="G895" s="1" t="s">
        <v>34</v>
      </c>
      <c r="H895" s="1">
        <v>4001</v>
      </c>
      <c r="I895" s="1">
        <v>4</v>
      </c>
      <c r="J895" t="str">
        <f t="shared" si="13"/>
        <v>31-45</v>
      </c>
    </row>
    <row r="896" spans="1:10" x14ac:dyDescent="0.25">
      <c r="A896" s="1" t="s">
        <v>2682</v>
      </c>
      <c r="B896" s="1" t="s">
        <v>2683</v>
      </c>
      <c r="C896" s="1" t="s">
        <v>2684</v>
      </c>
      <c r="D896" s="1">
        <v>80</v>
      </c>
      <c r="E896" s="1" t="s">
        <v>18</v>
      </c>
      <c r="F896" s="1" t="s">
        <v>80</v>
      </c>
      <c r="G896" s="1" t="s">
        <v>29</v>
      </c>
      <c r="H896" s="1">
        <v>110</v>
      </c>
      <c r="I896" s="1">
        <v>3</v>
      </c>
      <c r="J896" t="str">
        <f t="shared" si="13"/>
        <v>60+</v>
      </c>
    </row>
    <row r="897" spans="1:10" x14ac:dyDescent="0.25">
      <c r="A897" s="1" t="s">
        <v>2685</v>
      </c>
      <c r="B897" s="1" t="s">
        <v>2686</v>
      </c>
      <c r="C897" s="1" t="s">
        <v>2687</v>
      </c>
      <c r="D897" s="1">
        <v>16</v>
      </c>
      <c r="E897" s="1" t="s">
        <v>18</v>
      </c>
      <c r="F897" s="1" t="s">
        <v>60</v>
      </c>
      <c r="G897" s="1" t="s">
        <v>29</v>
      </c>
      <c r="H897" s="1">
        <v>3931</v>
      </c>
      <c r="I897" s="1">
        <v>2</v>
      </c>
      <c r="J897" t="str">
        <f t="shared" si="13"/>
        <v>13-18</v>
      </c>
    </row>
    <row r="898" spans="1:10" x14ac:dyDescent="0.25">
      <c r="A898" s="1" t="s">
        <v>2688</v>
      </c>
      <c r="B898" s="1" t="s">
        <v>2689</v>
      </c>
      <c r="C898" s="1" t="s">
        <v>2690</v>
      </c>
      <c r="D898" s="1">
        <v>40</v>
      </c>
      <c r="E898" s="1" t="s">
        <v>23</v>
      </c>
      <c r="F898" s="1" t="s">
        <v>80</v>
      </c>
      <c r="G898" s="1" t="s">
        <v>29</v>
      </c>
      <c r="H898" s="1">
        <v>670</v>
      </c>
      <c r="I898" s="1">
        <v>3</v>
      </c>
      <c r="J898" t="str">
        <f t="shared" si="13"/>
        <v>31-45</v>
      </c>
    </row>
    <row r="899" spans="1:10" x14ac:dyDescent="0.25">
      <c r="A899" s="1" t="s">
        <v>2691</v>
      </c>
      <c r="B899" s="1" t="s">
        <v>2692</v>
      </c>
      <c r="C899" s="1" t="s">
        <v>2693</v>
      </c>
      <c r="D899" s="1">
        <v>57</v>
      </c>
      <c r="E899" s="1" t="s">
        <v>23</v>
      </c>
      <c r="F899" s="1" t="s">
        <v>134</v>
      </c>
      <c r="G899" s="1" t="s">
        <v>29</v>
      </c>
      <c r="H899" s="1">
        <v>1203</v>
      </c>
      <c r="I899" s="1">
        <v>4</v>
      </c>
      <c r="J899" t="str">
        <f t="shared" ref="J899:J962" si="14">IF(D899&lt;=18,"13-18",
IF(D899&lt;=30,"19-30",
IF(D899&lt;=45,"31-45",
IF(D899&lt;=60,"46-60","60+"))))</f>
        <v>46-60</v>
      </c>
    </row>
    <row r="900" spans="1:10" x14ac:dyDescent="0.25">
      <c r="A900" s="1" t="s">
        <v>2694</v>
      </c>
      <c r="B900" s="1" t="s">
        <v>2695</v>
      </c>
      <c r="C900" s="1" t="s">
        <v>2696</v>
      </c>
      <c r="D900" s="1">
        <v>46</v>
      </c>
      <c r="E900" s="1" t="s">
        <v>18</v>
      </c>
      <c r="F900" s="1" t="s">
        <v>19</v>
      </c>
      <c r="G900" s="1" t="s">
        <v>29</v>
      </c>
      <c r="H900" s="1">
        <v>2629</v>
      </c>
      <c r="I900" s="1">
        <v>2</v>
      </c>
      <c r="J900" t="str">
        <f t="shared" si="14"/>
        <v>46-60</v>
      </c>
    </row>
    <row r="901" spans="1:10" x14ac:dyDescent="0.25">
      <c r="A901" s="1" t="s">
        <v>2697</v>
      </c>
      <c r="B901" s="1" t="s">
        <v>2698</v>
      </c>
      <c r="C901" s="1" t="s">
        <v>2699</v>
      </c>
      <c r="D901" s="1">
        <v>23</v>
      </c>
      <c r="E901" s="1" t="s">
        <v>18</v>
      </c>
      <c r="F901" s="1" t="s">
        <v>80</v>
      </c>
      <c r="G901" s="1" t="s">
        <v>34</v>
      </c>
      <c r="H901" s="1">
        <v>4517</v>
      </c>
      <c r="I901" s="1">
        <v>3</v>
      </c>
      <c r="J901" t="str">
        <f t="shared" si="14"/>
        <v>19-30</v>
      </c>
    </row>
    <row r="902" spans="1:10" x14ac:dyDescent="0.25">
      <c r="A902" s="1" t="s">
        <v>2700</v>
      </c>
      <c r="B902" s="1" t="s">
        <v>2701</v>
      </c>
      <c r="C902" s="1" t="s">
        <v>2702</v>
      </c>
      <c r="D902" s="1">
        <v>76</v>
      </c>
      <c r="E902" s="1" t="s">
        <v>23</v>
      </c>
      <c r="F902" s="1" t="s">
        <v>60</v>
      </c>
      <c r="G902" s="1" t="s">
        <v>34</v>
      </c>
      <c r="H902" s="1">
        <v>1394</v>
      </c>
      <c r="I902" s="1">
        <v>4</v>
      </c>
      <c r="J902" t="str">
        <f t="shared" si="14"/>
        <v>60+</v>
      </c>
    </row>
    <row r="903" spans="1:10" x14ac:dyDescent="0.25">
      <c r="A903" s="1" t="s">
        <v>2703</v>
      </c>
      <c r="B903" s="1" t="s">
        <v>2704</v>
      </c>
      <c r="C903" s="1" t="s">
        <v>2705</v>
      </c>
      <c r="D903" s="1">
        <v>46</v>
      </c>
      <c r="E903" s="1" t="s">
        <v>18</v>
      </c>
      <c r="F903" s="1" t="s">
        <v>28</v>
      </c>
      <c r="G903" s="1" t="s">
        <v>29</v>
      </c>
      <c r="H903" s="1">
        <v>838</v>
      </c>
      <c r="I903" s="1">
        <v>5</v>
      </c>
      <c r="J903" t="str">
        <f t="shared" si="14"/>
        <v>46-60</v>
      </c>
    </row>
    <row r="904" spans="1:10" x14ac:dyDescent="0.25">
      <c r="A904" s="1" t="s">
        <v>2706</v>
      </c>
      <c r="B904" s="1" t="s">
        <v>2707</v>
      </c>
      <c r="C904" s="1" t="s">
        <v>2708</v>
      </c>
      <c r="D904" s="1">
        <v>45</v>
      </c>
      <c r="E904" s="1" t="s">
        <v>18</v>
      </c>
      <c r="F904" s="1" t="s">
        <v>80</v>
      </c>
      <c r="G904" s="1" t="s">
        <v>14</v>
      </c>
      <c r="H904" s="1">
        <v>2152</v>
      </c>
      <c r="I904" s="1">
        <v>4</v>
      </c>
      <c r="J904" t="str">
        <f t="shared" si="14"/>
        <v>31-45</v>
      </c>
    </row>
    <row r="905" spans="1:10" x14ac:dyDescent="0.25">
      <c r="A905" s="1" t="s">
        <v>2709</v>
      </c>
      <c r="B905" s="1" t="s">
        <v>2710</v>
      </c>
      <c r="C905" s="1" t="s">
        <v>2711</v>
      </c>
      <c r="D905" s="1">
        <v>38</v>
      </c>
      <c r="E905" s="1" t="s">
        <v>18</v>
      </c>
      <c r="F905" s="1" t="s">
        <v>80</v>
      </c>
      <c r="G905" s="1" t="s">
        <v>34</v>
      </c>
      <c r="H905" s="1">
        <v>4432</v>
      </c>
      <c r="I905" s="1">
        <v>1</v>
      </c>
      <c r="J905" t="str">
        <f t="shared" si="14"/>
        <v>31-45</v>
      </c>
    </row>
    <row r="906" spans="1:10" x14ac:dyDescent="0.25">
      <c r="A906" s="1" t="s">
        <v>2712</v>
      </c>
      <c r="B906" s="1" t="s">
        <v>2713</v>
      </c>
      <c r="C906" s="1" t="s">
        <v>2714</v>
      </c>
      <c r="D906" s="1">
        <v>19</v>
      </c>
      <c r="E906" s="1" t="s">
        <v>23</v>
      </c>
      <c r="F906" s="1" t="s">
        <v>19</v>
      </c>
      <c r="G906" s="1" t="s">
        <v>34</v>
      </c>
      <c r="H906" s="1">
        <v>3505</v>
      </c>
      <c r="I906" s="1">
        <v>5</v>
      </c>
      <c r="J906" t="str">
        <f t="shared" si="14"/>
        <v>19-30</v>
      </c>
    </row>
    <row r="907" spans="1:10" x14ac:dyDescent="0.25">
      <c r="A907" s="1" t="s">
        <v>2715</v>
      </c>
      <c r="B907" s="1" t="s">
        <v>2716</v>
      </c>
      <c r="C907" s="1" t="s">
        <v>2717</v>
      </c>
      <c r="D907" s="1">
        <v>68</v>
      </c>
      <c r="E907" s="1" t="s">
        <v>23</v>
      </c>
      <c r="F907" s="1" t="s">
        <v>80</v>
      </c>
      <c r="G907" s="1" t="s">
        <v>14</v>
      </c>
      <c r="H907" s="1">
        <v>1509</v>
      </c>
      <c r="I907" s="1">
        <v>4</v>
      </c>
      <c r="J907" t="str">
        <f t="shared" si="14"/>
        <v>60+</v>
      </c>
    </row>
    <row r="908" spans="1:10" x14ac:dyDescent="0.25">
      <c r="A908" s="1" t="s">
        <v>2718</v>
      </c>
      <c r="B908" s="1" t="s">
        <v>2719</v>
      </c>
      <c r="C908" s="1" t="s">
        <v>2720</v>
      </c>
      <c r="D908" s="1">
        <v>50</v>
      </c>
      <c r="E908" s="1" t="s">
        <v>12</v>
      </c>
      <c r="F908" s="1" t="s">
        <v>13</v>
      </c>
      <c r="G908" s="1" t="s">
        <v>14</v>
      </c>
      <c r="H908" s="1">
        <v>4802</v>
      </c>
      <c r="I908" s="1">
        <v>1</v>
      </c>
      <c r="J908" t="str">
        <f t="shared" si="14"/>
        <v>46-60</v>
      </c>
    </row>
    <row r="909" spans="1:10" x14ac:dyDescent="0.25">
      <c r="A909" s="1" t="s">
        <v>2721</v>
      </c>
      <c r="B909" s="1" t="s">
        <v>2722</v>
      </c>
      <c r="C909" s="1" t="s">
        <v>2723</v>
      </c>
      <c r="D909" s="1">
        <v>72</v>
      </c>
      <c r="E909" s="1" t="s">
        <v>12</v>
      </c>
      <c r="F909" s="1" t="s">
        <v>41</v>
      </c>
      <c r="G909" s="1" t="s">
        <v>29</v>
      </c>
      <c r="H909" s="1">
        <v>1532</v>
      </c>
      <c r="I909" s="1">
        <v>3</v>
      </c>
      <c r="J909" t="str">
        <f t="shared" si="14"/>
        <v>60+</v>
      </c>
    </row>
    <row r="910" spans="1:10" x14ac:dyDescent="0.25">
      <c r="A910" s="1" t="s">
        <v>2724</v>
      </c>
      <c r="B910" s="1" t="s">
        <v>2725</v>
      </c>
      <c r="C910" s="1" t="s">
        <v>2726</v>
      </c>
      <c r="D910" s="1">
        <v>75</v>
      </c>
      <c r="E910" s="1" t="s">
        <v>12</v>
      </c>
      <c r="F910" s="1" t="s">
        <v>134</v>
      </c>
      <c r="G910" s="1" t="s">
        <v>34</v>
      </c>
      <c r="H910" s="1">
        <v>1400</v>
      </c>
      <c r="I910" s="1">
        <v>4</v>
      </c>
      <c r="J910" t="str">
        <f t="shared" si="14"/>
        <v>60+</v>
      </c>
    </row>
    <row r="911" spans="1:10" x14ac:dyDescent="0.25">
      <c r="A911" s="1" t="s">
        <v>2727</v>
      </c>
      <c r="B911" s="1" t="s">
        <v>2728</v>
      </c>
      <c r="C911" s="1" t="s">
        <v>2729</v>
      </c>
      <c r="D911" s="1">
        <v>21</v>
      </c>
      <c r="E911" s="1" t="s">
        <v>23</v>
      </c>
      <c r="F911" s="1" t="s">
        <v>28</v>
      </c>
      <c r="G911" s="1" t="s">
        <v>29</v>
      </c>
      <c r="H911" s="1">
        <v>610</v>
      </c>
      <c r="I911" s="1">
        <v>5</v>
      </c>
      <c r="J911" t="str">
        <f t="shared" si="14"/>
        <v>19-30</v>
      </c>
    </row>
    <row r="912" spans="1:10" x14ac:dyDescent="0.25">
      <c r="A912" s="1" t="s">
        <v>2730</v>
      </c>
      <c r="B912" s="1" t="s">
        <v>2731</v>
      </c>
      <c r="C912" s="1" t="s">
        <v>2732</v>
      </c>
      <c r="D912" s="1">
        <v>40</v>
      </c>
      <c r="E912" s="1" t="s">
        <v>18</v>
      </c>
      <c r="F912" s="1" t="s">
        <v>73</v>
      </c>
      <c r="G912" s="1" t="s">
        <v>14</v>
      </c>
      <c r="H912" s="1">
        <v>2548</v>
      </c>
      <c r="I912" s="1">
        <v>1</v>
      </c>
      <c r="J912" t="str">
        <f t="shared" si="14"/>
        <v>31-45</v>
      </c>
    </row>
    <row r="913" spans="1:10" x14ac:dyDescent="0.25">
      <c r="A913" s="1" t="s">
        <v>2733</v>
      </c>
      <c r="B913" s="1" t="s">
        <v>2734</v>
      </c>
      <c r="C913" s="1" t="s">
        <v>2735</v>
      </c>
      <c r="D913" s="1">
        <v>16</v>
      </c>
      <c r="E913" s="1" t="s">
        <v>12</v>
      </c>
      <c r="F913" s="1" t="s">
        <v>28</v>
      </c>
      <c r="G913" s="1" t="s">
        <v>29</v>
      </c>
      <c r="H913" s="1">
        <v>2372</v>
      </c>
      <c r="I913" s="1">
        <v>1</v>
      </c>
      <c r="J913" t="str">
        <f t="shared" si="14"/>
        <v>13-18</v>
      </c>
    </row>
    <row r="914" spans="1:10" x14ac:dyDescent="0.25">
      <c r="A914" s="1" t="s">
        <v>2736</v>
      </c>
      <c r="B914" s="1" t="s">
        <v>2737</v>
      </c>
      <c r="C914" s="1" t="s">
        <v>2738</v>
      </c>
      <c r="D914" s="1">
        <v>31</v>
      </c>
      <c r="E914" s="1" t="s">
        <v>23</v>
      </c>
      <c r="F914" s="1" t="s">
        <v>134</v>
      </c>
      <c r="G914" s="1" t="s">
        <v>34</v>
      </c>
      <c r="H914" s="1">
        <v>1257</v>
      </c>
      <c r="I914" s="1">
        <v>2</v>
      </c>
      <c r="J914" t="str">
        <f t="shared" si="14"/>
        <v>31-45</v>
      </c>
    </row>
    <row r="915" spans="1:10" x14ac:dyDescent="0.25">
      <c r="A915" s="1" t="s">
        <v>2739</v>
      </c>
      <c r="B915" s="1" t="s">
        <v>2740</v>
      </c>
      <c r="C915" s="1" t="s">
        <v>2741</v>
      </c>
      <c r="D915" s="1">
        <v>72</v>
      </c>
      <c r="E915" s="1" t="s">
        <v>18</v>
      </c>
      <c r="F915" s="1" t="s">
        <v>33</v>
      </c>
      <c r="G915" s="1" t="s">
        <v>14</v>
      </c>
      <c r="H915" s="1">
        <v>71</v>
      </c>
      <c r="I915" s="1">
        <v>1</v>
      </c>
      <c r="J915" t="str">
        <f t="shared" si="14"/>
        <v>60+</v>
      </c>
    </row>
    <row r="916" spans="1:10" x14ac:dyDescent="0.25">
      <c r="A916" s="1" t="s">
        <v>2742</v>
      </c>
      <c r="B916" s="1" t="s">
        <v>2743</v>
      </c>
      <c r="C916" s="1" t="s">
        <v>2744</v>
      </c>
      <c r="D916" s="1">
        <v>15</v>
      </c>
      <c r="E916" s="1" t="s">
        <v>18</v>
      </c>
      <c r="F916" s="1" t="s">
        <v>73</v>
      </c>
      <c r="G916" s="1" t="s">
        <v>29</v>
      </c>
      <c r="H916" s="1">
        <v>2439</v>
      </c>
      <c r="I916" s="1">
        <v>5</v>
      </c>
      <c r="J916" t="str">
        <f t="shared" si="14"/>
        <v>13-18</v>
      </c>
    </row>
    <row r="917" spans="1:10" x14ac:dyDescent="0.25">
      <c r="A917" s="1" t="s">
        <v>2745</v>
      </c>
      <c r="B917" s="1" t="s">
        <v>2746</v>
      </c>
      <c r="C917" s="1" t="s">
        <v>2747</v>
      </c>
      <c r="D917" s="1">
        <v>52</v>
      </c>
      <c r="E917" s="1" t="s">
        <v>23</v>
      </c>
      <c r="F917" s="1" t="s">
        <v>28</v>
      </c>
      <c r="G917" s="1" t="s">
        <v>14</v>
      </c>
      <c r="H917" s="1">
        <v>4766</v>
      </c>
      <c r="I917" s="1">
        <v>1</v>
      </c>
      <c r="J917" t="str">
        <f t="shared" si="14"/>
        <v>46-60</v>
      </c>
    </row>
    <row r="918" spans="1:10" x14ac:dyDescent="0.25">
      <c r="A918" s="1" t="s">
        <v>2748</v>
      </c>
      <c r="B918" s="1" t="s">
        <v>2749</v>
      </c>
      <c r="C918" s="1" t="s">
        <v>2750</v>
      </c>
      <c r="D918" s="1">
        <v>64</v>
      </c>
      <c r="E918" s="1" t="s">
        <v>18</v>
      </c>
      <c r="F918" s="1" t="s">
        <v>28</v>
      </c>
      <c r="G918" s="1" t="s">
        <v>14</v>
      </c>
      <c r="H918" s="1">
        <v>3332</v>
      </c>
      <c r="I918" s="1">
        <v>3</v>
      </c>
      <c r="J918" t="str">
        <f t="shared" si="14"/>
        <v>60+</v>
      </c>
    </row>
    <row r="919" spans="1:10" x14ac:dyDescent="0.25">
      <c r="A919" s="1" t="s">
        <v>2751</v>
      </c>
      <c r="B919" s="1" t="s">
        <v>2752</v>
      </c>
      <c r="C919" s="1" t="s">
        <v>2753</v>
      </c>
      <c r="D919" s="1">
        <v>60</v>
      </c>
      <c r="E919" s="1" t="s">
        <v>23</v>
      </c>
      <c r="F919" s="1" t="s">
        <v>134</v>
      </c>
      <c r="G919" s="1" t="s">
        <v>34</v>
      </c>
      <c r="H919" s="1">
        <v>3241</v>
      </c>
      <c r="I919" s="1">
        <v>2</v>
      </c>
      <c r="J919" t="str">
        <f t="shared" si="14"/>
        <v>46-60</v>
      </c>
    </row>
    <row r="920" spans="1:10" x14ac:dyDescent="0.25">
      <c r="A920" s="1" t="s">
        <v>2754</v>
      </c>
      <c r="B920" s="1" t="s">
        <v>2755</v>
      </c>
      <c r="C920" s="1" t="s">
        <v>2756</v>
      </c>
      <c r="D920" s="1">
        <v>27</v>
      </c>
      <c r="E920" s="1" t="s">
        <v>23</v>
      </c>
      <c r="F920" s="1" t="s">
        <v>28</v>
      </c>
      <c r="G920" s="1" t="s">
        <v>34</v>
      </c>
      <c r="H920" s="1">
        <v>2877</v>
      </c>
      <c r="I920" s="1">
        <v>1</v>
      </c>
      <c r="J920" t="str">
        <f t="shared" si="14"/>
        <v>19-30</v>
      </c>
    </row>
    <row r="921" spans="1:10" x14ac:dyDescent="0.25">
      <c r="A921" s="1" t="s">
        <v>2757</v>
      </c>
      <c r="B921" s="1" t="s">
        <v>2758</v>
      </c>
      <c r="C921" s="1" t="s">
        <v>2759</v>
      </c>
      <c r="D921" s="1">
        <v>55</v>
      </c>
      <c r="E921" s="1" t="s">
        <v>18</v>
      </c>
      <c r="F921" s="1" t="s">
        <v>41</v>
      </c>
      <c r="G921" s="1" t="s">
        <v>14</v>
      </c>
      <c r="H921" s="1">
        <v>2465</v>
      </c>
      <c r="I921" s="1">
        <v>1</v>
      </c>
      <c r="J921" t="str">
        <f t="shared" si="14"/>
        <v>46-60</v>
      </c>
    </row>
    <row r="922" spans="1:10" x14ac:dyDescent="0.25">
      <c r="A922" s="1" t="s">
        <v>2760</v>
      </c>
      <c r="B922" s="1" t="s">
        <v>2761</v>
      </c>
      <c r="C922" s="1" t="s">
        <v>2762</v>
      </c>
      <c r="D922" s="1">
        <v>62</v>
      </c>
      <c r="E922" s="1" t="s">
        <v>12</v>
      </c>
      <c r="F922" s="1" t="s">
        <v>134</v>
      </c>
      <c r="G922" s="1" t="s">
        <v>14</v>
      </c>
      <c r="H922" s="1">
        <v>1811</v>
      </c>
      <c r="I922" s="1">
        <v>5</v>
      </c>
      <c r="J922" t="str">
        <f t="shared" si="14"/>
        <v>60+</v>
      </c>
    </row>
    <row r="923" spans="1:10" x14ac:dyDescent="0.25">
      <c r="A923" s="1" t="s">
        <v>2763</v>
      </c>
      <c r="B923" s="1" t="s">
        <v>2764</v>
      </c>
      <c r="C923" s="1" t="s">
        <v>2765</v>
      </c>
      <c r="D923" s="1">
        <v>19</v>
      </c>
      <c r="E923" s="1" t="s">
        <v>18</v>
      </c>
      <c r="F923" s="1" t="s">
        <v>73</v>
      </c>
      <c r="G923" s="1" t="s">
        <v>29</v>
      </c>
      <c r="H923" s="1">
        <v>2052</v>
      </c>
      <c r="I923" s="1">
        <v>3</v>
      </c>
      <c r="J923" t="str">
        <f t="shared" si="14"/>
        <v>19-30</v>
      </c>
    </row>
    <row r="924" spans="1:10" x14ac:dyDescent="0.25">
      <c r="A924" s="1" t="s">
        <v>2766</v>
      </c>
      <c r="B924" s="1" t="s">
        <v>253</v>
      </c>
      <c r="C924" s="1" t="s">
        <v>2767</v>
      </c>
      <c r="D924" s="1">
        <v>29</v>
      </c>
      <c r="E924" s="1" t="s">
        <v>18</v>
      </c>
      <c r="F924" s="1" t="s">
        <v>33</v>
      </c>
      <c r="G924" s="1" t="s">
        <v>29</v>
      </c>
      <c r="H924" s="1">
        <v>4854</v>
      </c>
      <c r="I924" s="1">
        <v>2</v>
      </c>
      <c r="J924" t="str">
        <f t="shared" si="14"/>
        <v>19-30</v>
      </c>
    </row>
    <row r="925" spans="1:10" x14ac:dyDescent="0.25">
      <c r="A925" s="1" t="s">
        <v>2768</v>
      </c>
      <c r="B925" s="1" t="s">
        <v>2769</v>
      </c>
      <c r="C925" s="1" t="s">
        <v>2770</v>
      </c>
      <c r="D925" s="1">
        <v>53</v>
      </c>
      <c r="E925" s="1" t="s">
        <v>12</v>
      </c>
      <c r="F925" s="1" t="s">
        <v>33</v>
      </c>
      <c r="G925" s="1" t="s">
        <v>29</v>
      </c>
      <c r="H925" s="1">
        <v>2538</v>
      </c>
      <c r="I925" s="1">
        <v>5</v>
      </c>
      <c r="J925" t="str">
        <f t="shared" si="14"/>
        <v>46-60</v>
      </c>
    </row>
    <row r="926" spans="1:10" x14ac:dyDescent="0.25">
      <c r="A926" s="1" t="s">
        <v>2771</v>
      </c>
      <c r="B926" s="1" t="s">
        <v>2772</v>
      </c>
      <c r="C926" s="1" t="s">
        <v>2773</v>
      </c>
      <c r="D926" s="1">
        <v>15</v>
      </c>
      <c r="E926" s="1" t="s">
        <v>23</v>
      </c>
      <c r="F926" s="1" t="s">
        <v>33</v>
      </c>
      <c r="G926" s="1" t="s">
        <v>34</v>
      </c>
      <c r="H926" s="1">
        <v>4437</v>
      </c>
      <c r="I926" s="1">
        <v>4</v>
      </c>
      <c r="J926" t="str">
        <f t="shared" si="14"/>
        <v>13-18</v>
      </c>
    </row>
    <row r="927" spans="1:10" x14ac:dyDescent="0.25">
      <c r="A927" s="1" t="s">
        <v>2774</v>
      </c>
      <c r="B927" s="1" t="s">
        <v>2775</v>
      </c>
      <c r="C927" s="1" t="s">
        <v>2776</v>
      </c>
      <c r="D927" s="1">
        <v>37</v>
      </c>
      <c r="E927" s="1" t="s">
        <v>23</v>
      </c>
      <c r="F927" s="1" t="s">
        <v>60</v>
      </c>
      <c r="G927" s="1" t="s">
        <v>14</v>
      </c>
      <c r="H927" s="1">
        <v>4397</v>
      </c>
      <c r="I927" s="1">
        <v>2</v>
      </c>
      <c r="J927" t="str">
        <f t="shared" si="14"/>
        <v>31-45</v>
      </c>
    </row>
    <row r="928" spans="1:10" x14ac:dyDescent="0.25">
      <c r="A928" s="1" t="s">
        <v>2777</v>
      </c>
      <c r="B928" s="1" t="s">
        <v>2778</v>
      </c>
      <c r="C928" s="1" t="s">
        <v>2779</v>
      </c>
      <c r="D928" s="1">
        <v>69</v>
      </c>
      <c r="E928" s="1" t="s">
        <v>12</v>
      </c>
      <c r="F928" s="1" t="s">
        <v>24</v>
      </c>
      <c r="G928" s="1" t="s">
        <v>14</v>
      </c>
      <c r="H928" s="1">
        <v>744</v>
      </c>
      <c r="I928" s="1">
        <v>2</v>
      </c>
      <c r="J928" t="str">
        <f t="shared" si="14"/>
        <v>60+</v>
      </c>
    </row>
    <row r="929" spans="1:10" x14ac:dyDescent="0.25">
      <c r="A929" s="1" t="s">
        <v>2780</v>
      </c>
      <c r="B929" s="1" t="s">
        <v>2781</v>
      </c>
      <c r="C929" s="1" t="s">
        <v>2782</v>
      </c>
      <c r="D929" s="1">
        <v>18</v>
      </c>
      <c r="E929" s="1" t="s">
        <v>23</v>
      </c>
      <c r="F929" s="1" t="s">
        <v>41</v>
      </c>
      <c r="G929" s="1" t="s">
        <v>14</v>
      </c>
      <c r="H929" s="1">
        <v>2068</v>
      </c>
      <c r="I929" s="1">
        <v>5</v>
      </c>
      <c r="J929" t="str">
        <f t="shared" si="14"/>
        <v>13-18</v>
      </c>
    </row>
    <row r="930" spans="1:10" x14ac:dyDescent="0.25">
      <c r="A930" s="1" t="s">
        <v>2783</v>
      </c>
      <c r="B930" s="1" t="s">
        <v>2784</v>
      </c>
      <c r="C930" s="1" t="s">
        <v>2785</v>
      </c>
      <c r="D930" s="1">
        <v>55</v>
      </c>
      <c r="E930" s="1" t="s">
        <v>18</v>
      </c>
      <c r="F930" s="1" t="s">
        <v>28</v>
      </c>
      <c r="G930" s="1" t="s">
        <v>29</v>
      </c>
      <c r="H930" s="1">
        <v>4729</v>
      </c>
      <c r="I930" s="1">
        <v>4</v>
      </c>
      <c r="J930" t="str">
        <f t="shared" si="14"/>
        <v>46-60</v>
      </c>
    </row>
    <row r="931" spans="1:10" x14ac:dyDescent="0.25">
      <c r="A931" s="1" t="s">
        <v>2786</v>
      </c>
      <c r="B931" s="1" t="s">
        <v>2787</v>
      </c>
      <c r="C931" s="1" t="s">
        <v>2788</v>
      </c>
      <c r="D931" s="1">
        <v>54</v>
      </c>
      <c r="E931" s="1" t="s">
        <v>18</v>
      </c>
      <c r="F931" s="1" t="s">
        <v>73</v>
      </c>
      <c r="G931" s="1" t="s">
        <v>14</v>
      </c>
      <c r="H931" s="1">
        <v>4118</v>
      </c>
      <c r="I931" s="1">
        <v>5</v>
      </c>
      <c r="J931" t="str">
        <f t="shared" si="14"/>
        <v>46-60</v>
      </c>
    </row>
    <row r="932" spans="1:10" x14ac:dyDescent="0.25">
      <c r="A932" s="1" t="s">
        <v>2789</v>
      </c>
      <c r="B932" s="1" t="s">
        <v>944</v>
      </c>
      <c r="C932" s="1" t="s">
        <v>2790</v>
      </c>
      <c r="D932" s="1">
        <v>36</v>
      </c>
      <c r="E932" s="1" t="s">
        <v>18</v>
      </c>
      <c r="F932" s="1" t="s">
        <v>19</v>
      </c>
      <c r="G932" s="1" t="s">
        <v>14</v>
      </c>
      <c r="H932" s="1">
        <v>291</v>
      </c>
      <c r="I932" s="1">
        <v>1</v>
      </c>
      <c r="J932" t="str">
        <f t="shared" si="14"/>
        <v>31-45</v>
      </c>
    </row>
    <row r="933" spans="1:10" x14ac:dyDescent="0.25">
      <c r="A933" s="1" t="s">
        <v>2791</v>
      </c>
      <c r="B933" s="1" t="s">
        <v>2792</v>
      </c>
      <c r="C933" s="1" t="s">
        <v>2793</v>
      </c>
      <c r="D933" s="1">
        <v>58</v>
      </c>
      <c r="E933" s="1" t="s">
        <v>18</v>
      </c>
      <c r="F933" s="1" t="s">
        <v>41</v>
      </c>
      <c r="G933" s="1" t="s">
        <v>29</v>
      </c>
      <c r="H933" s="1">
        <v>1023</v>
      </c>
      <c r="I933" s="1">
        <v>1</v>
      </c>
      <c r="J933" t="str">
        <f t="shared" si="14"/>
        <v>46-60</v>
      </c>
    </row>
    <row r="934" spans="1:10" x14ac:dyDescent="0.25">
      <c r="A934" s="1" t="s">
        <v>2794</v>
      </c>
      <c r="B934" s="1" t="s">
        <v>2795</v>
      </c>
      <c r="C934" s="1" t="s">
        <v>2796</v>
      </c>
      <c r="D934" s="1">
        <v>24</v>
      </c>
      <c r="E934" s="1" t="s">
        <v>12</v>
      </c>
      <c r="F934" s="1" t="s">
        <v>24</v>
      </c>
      <c r="G934" s="1" t="s">
        <v>34</v>
      </c>
      <c r="H934" s="1">
        <v>2530</v>
      </c>
      <c r="I934" s="1">
        <v>2</v>
      </c>
      <c r="J934" t="str">
        <f t="shared" si="14"/>
        <v>19-30</v>
      </c>
    </row>
    <row r="935" spans="1:10" x14ac:dyDescent="0.25">
      <c r="A935" s="1" t="s">
        <v>2797</v>
      </c>
      <c r="B935" s="1" t="s">
        <v>2798</v>
      </c>
      <c r="C935" s="1" t="s">
        <v>2799</v>
      </c>
      <c r="D935" s="1">
        <v>32</v>
      </c>
      <c r="E935" s="1" t="s">
        <v>18</v>
      </c>
      <c r="F935" s="1" t="s">
        <v>60</v>
      </c>
      <c r="G935" s="1" t="s">
        <v>34</v>
      </c>
      <c r="H935" s="1">
        <v>2991</v>
      </c>
      <c r="I935" s="1">
        <v>5</v>
      </c>
      <c r="J935" t="str">
        <f t="shared" si="14"/>
        <v>31-45</v>
      </c>
    </row>
    <row r="936" spans="1:10" x14ac:dyDescent="0.25">
      <c r="A936" s="1" t="s">
        <v>2800</v>
      </c>
      <c r="B936" s="1" t="s">
        <v>2801</v>
      </c>
      <c r="C936" s="1" t="s">
        <v>410</v>
      </c>
      <c r="D936" s="1">
        <v>71</v>
      </c>
      <c r="E936" s="1" t="s">
        <v>18</v>
      </c>
      <c r="F936" s="1" t="s">
        <v>13</v>
      </c>
      <c r="G936" s="1" t="s">
        <v>29</v>
      </c>
      <c r="H936" s="1">
        <v>640</v>
      </c>
      <c r="I936" s="1">
        <v>2</v>
      </c>
      <c r="J936" t="str">
        <f t="shared" si="14"/>
        <v>60+</v>
      </c>
    </row>
    <row r="937" spans="1:10" x14ac:dyDescent="0.25">
      <c r="A937" s="1" t="s">
        <v>2802</v>
      </c>
      <c r="B937" s="1" t="s">
        <v>2803</v>
      </c>
      <c r="C937" s="1" t="s">
        <v>2804</v>
      </c>
      <c r="D937" s="1">
        <v>68</v>
      </c>
      <c r="E937" s="1" t="s">
        <v>23</v>
      </c>
      <c r="F937" s="1" t="s">
        <v>73</v>
      </c>
      <c r="G937" s="1" t="s">
        <v>29</v>
      </c>
      <c r="H937" s="1">
        <v>885</v>
      </c>
      <c r="I937" s="1">
        <v>4</v>
      </c>
      <c r="J937" t="str">
        <f t="shared" si="14"/>
        <v>60+</v>
      </c>
    </row>
    <row r="938" spans="1:10" x14ac:dyDescent="0.25">
      <c r="A938" s="1" t="s">
        <v>2805</v>
      </c>
      <c r="B938" s="1" t="s">
        <v>2528</v>
      </c>
      <c r="C938" s="1" t="s">
        <v>2806</v>
      </c>
      <c r="D938" s="1">
        <v>78</v>
      </c>
      <c r="E938" s="1" t="s">
        <v>12</v>
      </c>
      <c r="F938" s="1" t="s">
        <v>19</v>
      </c>
      <c r="G938" s="1" t="s">
        <v>34</v>
      </c>
      <c r="H938" s="1">
        <v>4558</v>
      </c>
      <c r="I938" s="1">
        <v>4</v>
      </c>
      <c r="J938" t="str">
        <f t="shared" si="14"/>
        <v>60+</v>
      </c>
    </row>
    <row r="939" spans="1:10" x14ac:dyDescent="0.25">
      <c r="A939" s="1" t="s">
        <v>2807</v>
      </c>
      <c r="B939" s="1" t="s">
        <v>2808</v>
      </c>
      <c r="C939" s="1" t="s">
        <v>2809</v>
      </c>
      <c r="D939" s="1">
        <v>29</v>
      </c>
      <c r="E939" s="1" t="s">
        <v>18</v>
      </c>
      <c r="F939" s="1" t="s">
        <v>73</v>
      </c>
      <c r="G939" s="1" t="s">
        <v>34</v>
      </c>
      <c r="H939" s="1">
        <v>4195</v>
      </c>
      <c r="I939" s="1">
        <v>4</v>
      </c>
      <c r="J939" t="str">
        <f t="shared" si="14"/>
        <v>19-30</v>
      </c>
    </row>
    <row r="940" spans="1:10" x14ac:dyDescent="0.25">
      <c r="A940" s="1" t="s">
        <v>2810</v>
      </c>
      <c r="B940" s="1" t="s">
        <v>2811</v>
      </c>
      <c r="C940" s="1" t="s">
        <v>2812</v>
      </c>
      <c r="D940" s="1">
        <v>31</v>
      </c>
      <c r="E940" s="1" t="s">
        <v>18</v>
      </c>
      <c r="F940" s="1" t="s">
        <v>60</v>
      </c>
      <c r="G940" s="1" t="s">
        <v>14</v>
      </c>
      <c r="H940" s="1">
        <v>1659</v>
      </c>
      <c r="I940" s="1">
        <v>1</v>
      </c>
      <c r="J940" t="str">
        <f t="shared" si="14"/>
        <v>31-45</v>
      </c>
    </row>
    <row r="941" spans="1:10" x14ac:dyDescent="0.25">
      <c r="A941" s="1" t="s">
        <v>2813</v>
      </c>
      <c r="B941" s="1" t="s">
        <v>2814</v>
      </c>
      <c r="C941" s="1" t="s">
        <v>2815</v>
      </c>
      <c r="D941" s="1">
        <v>44</v>
      </c>
      <c r="E941" s="1" t="s">
        <v>12</v>
      </c>
      <c r="F941" s="1" t="s">
        <v>33</v>
      </c>
      <c r="G941" s="1" t="s">
        <v>14</v>
      </c>
      <c r="H941" s="1">
        <v>2997</v>
      </c>
      <c r="I941" s="1">
        <v>3</v>
      </c>
      <c r="J941" t="str">
        <f t="shared" si="14"/>
        <v>31-45</v>
      </c>
    </row>
    <row r="942" spans="1:10" x14ac:dyDescent="0.25">
      <c r="A942" s="1" t="s">
        <v>2816</v>
      </c>
      <c r="B942" s="1" t="s">
        <v>2817</v>
      </c>
      <c r="C942" s="1" t="s">
        <v>2818</v>
      </c>
      <c r="D942" s="1">
        <v>53</v>
      </c>
      <c r="E942" s="1" t="s">
        <v>23</v>
      </c>
      <c r="F942" s="1" t="s">
        <v>28</v>
      </c>
      <c r="G942" s="1" t="s">
        <v>29</v>
      </c>
      <c r="H942" s="1">
        <v>4973</v>
      </c>
      <c r="I942" s="1">
        <v>3</v>
      </c>
      <c r="J942" t="str">
        <f t="shared" si="14"/>
        <v>46-60</v>
      </c>
    </row>
    <row r="943" spans="1:10" x14ac:dyDescent="0.25">
      <c r="A943" s="1" t="s">
        <v>2819</v>
      </c>
      <c r="B943" s="1" t="s">
        <v>2820</v>
      </c>
      <c r="C943" s="1" t="s">
        <v>2821</v>
      </c>
      <c r="D943" s="1">
        <v>65</v>
      </c>
      <c r="E943" s="1" t="s">
        <v>12</v>
      </c>
      <c r="F943" s="1" t="s">
        <v>19</v>
      </c>
      <c r="G943" s="1" t="s">
        <v>29</v>
      </c>
      <c r="H943" s="1">
        <v>3793</v>
      </c>
      <c r="I943" s="1">
        <v>3</v>
      </c>
      <c r="J943" t="str">
        <f t="shared" si="14"/>
        <v>60+</v>
      </c>
    </row>
    <row r="944" spans="1:10" x14ac:dyDescent="0.25">
      <c r="A944" s="1" t="s">
        <v>2822</v>
      </c>
      <c r="B944" s="1" t="s">
        <v>2823</v>
      </c>
      <c r="C944" s="1" t="s">
        <v>2824</v>
      </c>
      <c r="D944" s="1">
        <v>70</v>
      </c>
      <c r="E944" s="1" t="s">
        <v>23</v>
      </c>
      <c r="F944" s="1" t="s">
        <v>33</v>
      </c>
      <c r="G944" s="1" t="s">
        <v>29</v>
      </c>
      <c r="H944" s="1">
        <v>3210</v>
      </c>
      <c r="I944" s="1">
        <v>3</v>
      </c>
      <c r="J944" t="str">
        <f t="shared" si="14"/>
        <v>60+</v>
      </c>
    </row>
    <row r="945" spans="1:10" x14ac:dyDescent="0.25">
      <c r="A945" s="1" t="s">
        <v>2825</v>
      </c>
      <c r="B945" s="1" t="s">
        <v>2826</v>
      </c>
      <c r="C945" s="1" t="s">
        <v>2827</v>
      </c>
      <c r="D945" s="1">
        <v>35</v>
      </c>
      <c r="E945" s="1" t="s">
        <v>18</v>
      </c>
      <c r="F945" s="1" t="s">
        <v>80</v>
      </c>
      <c r="G945" s="1" t="s">
        <v>34</v>
      </c>
      <c r="H945" s="1">
        <v>3054</v>
      </c>
      <c r="I945" s="1">
        <v>3</v>
      </c>
      <c r="J945" t="str">
        <f t="shared" si="14"/>
        <v>31-45</v>
      </c>
    </row>
    <row r="946" spans="1:10" x14ac:dyDescent="0.25">
      <c r="A946" s="1" t="s">
        <v>2828</v>
      </c>
      <c r="B946" s="1" t="s">
        <v>2829</v>
      </c>
      <c r="C946" s="1" t="s">
        <v>2830</v>
      </c>
      <c r="D946" s="1">
        <v>60</v>
      </c>
      <c r="E946" s="1" t="s">
        <v>18</v>
      </c>
      <c r="F946" s="1" t="s">
        <v>13</v>
      </c>
      <c r="G946" s="1" t="s">
        <v>34</v>
      </c>
      <c r="H946" s="1">
        <v>4499</v>
      </c>
      <c r="I946" s="1">
        <v>4</v>
      </c>
      <c r="J946" t="str">
        <f t="shared" si="14"/>
        <v>46-60</v>
      </c>
    </row>
    <row r="947" spans="1:10" x14ac:dyDescent="0.25">
      <c r="A947" s="1" t="s">
        <v>2831</v>
      </c>
      <c r="B947" s="1" t="s">
        <v>2832</v>
      </c>
      <c r="C947" s="1" t="s">
        <v>2833</v>
      </c>
      <c r="D947" s="1">
        <v>24</v>
      </c>
      <c r="E947" s="1" t="s">
        <v>12</v>
      </c>
      <c r="F947" s="1" t="s">
        <v>41</v>
      </c>
      <c r="G947" s="1" t="s">
        <v>34</v>
      </c>
      <c r="H947" s="1">
        <v>3175</v>
      </c>
      <c r="I947" s="1">
        <v>3</v>
      </c>
      <c r="J947" t="str">
        <f t="shared" si="14"/>
        <v>19-30</v>
      </c>
    </row>
    <row r="948" spans="1:10" x14ac:dyDescent="0.25">
      <c r="A948" s="1" t="s">
        <v>2834</v>
      </c>
      <c r="B948" s="1" t="s">
        <v>2835</v>
      </c>
      <c r="C948" s="1" t="s">
        <v>2836</v>
      </c>
      <c r="D948" s="1">
        <v>42</v>
      </c>
      <c r="E948" s="1" t="s">
        <v>12</v>
      </c>
      <c r="F948" s="1" t="s">
        <v>28</v>
      </c>
      <c r="G948" s="1" t="s">
        <v>14</v>
      </c>
      <c r="H948" s="1">
        <v>2102</v>
      </c>
      <c r="I948" s="1">
        <v>5</v>
      </c>
      <c r="J948" t="str">
        <f t="shared" si="14"/>
        <v>31-45</v>
      </c>
    </row>
    <row r="949" spans="1:10" x14ac:dyDescent="0.25">
      <c r="A949" s="1" t="s">
        <v>2837</v>
      </c>
      <c r="B949" s="1" t="s">
        <v>2838</v>
      </c>
      <c r="C949" s="1" t="s">
        <v>2839</v>
      </c>
      <c r="D949" s="1">
        <v>57</v>
      </c>
      <c r="E949" s="1" t="s">
        <v>12</v>
      </c>
      <c r="F949" s="1" t="s">
        <v>13</v>
      </c>
      <c r="G949" s="1" t="s">
        <v>14</v>
      </c>
      <c r="H949" s="1">
        <v>4992</v>
      </c>
      <c r="I949" s="1">
        <v>5</v>
      </c>
      <c r="J949" t="str">
        <f t="shared" si="14"/>
        <v>46-60</v>
      </c>
    </row>
    <row r="950" spans="1:10" x14ac:dyDescent="0.25">
      <c r="A950" s="1" t="s">
        <v>2840</v>
      </c>
      <c r="B950" s="1" t="s">
        <v>2841</v>
      </c>
      <c r="C950" s="1" t="s">
        <v>2842</v>
      </c>
      <c r="D950" s="1">
        <v>53</v>
      </c>
      <c r="E950" s="1" t="s">
        <v>18</v>
      </c>
      <c r="F950" s="1" t="s">
        <v>24</v>
      </c>
      <c r="G950" s="1" t="s">
        <v>34</v>
      </c>
      <c r="H950" s="1">
        <v>2817</v>
      </c>
      <c r="I950" s="1">
        <v>4</v>
      </c>
      <c r="J950" t="str">
        <f t="shared" si="14"/>
        <v>46-60</v>
      </c>
    </row>
    <row r="951" spans="1:10" x14ac:dyDescent="0.25">
      <c r="A951" s="1" t="s">
        <v>2843</v>
      </c>
      <c r="B951" s="1" t="s">
        <v>2844</v>
      </c>
      <c r="C951" s="1" t="s">
        <v>2845</v>
      </c>
      <c r="D951" s="1">
        <v>46</v>
      </c>
      <c r="E951" s="1" t="s">
        <v>12</v>
      </c>
      <c r="F951" s="1" t="s">
        <v>28</v>
      </c>
      <c r="G951" s="1" t="s">
        <v>14</v>
      </c>
      <c r="H951" s="1">
        <v>4165</v>
      </c>
      <c r="I951" s="1">
        <v>1</v>
      </c>
      <c r="J951" t="str">
        <f t="shared" si="14"/>
        <v>46-60</v>
      </c>
    </row>
    <row r="952" spans="1:10" x14ac:dyDescent="0.25">
      <c r="A952" s="1" t="s">
        <v>2846</v>
      </c>
      <c r="B952" s="1" t="s">
        <v>2847</v>
      </c>
      <c r="C952" s="1" t="s">
        <v>2848</v>
      </c>
      <c r="D952" s="1">
        <v>63</v>
      </c>
      <c r="E952" s="1" t="s">
        <v>23</v>
      </c>
      <c r="F952" s="1" t="s">
        <v>134</v>
      </c>
      <c r="G952" s="1" t="s">
        <v>14</v>
      </c>
      <c r="H952" s="1">
        <v>4138</v>
      </c>
      <c r="I952" s="1">
        <v>1</v>
      </c>
      <c r="J952" t="str">
        <f t="shared" si="14"/>
        <v>60+</v>
      </c>
    </row>
    <row r="953" spans="1:10" x14ac:dyDescent="0.25">
      <c r="A953" s="1" t="s">
        <v>2849</v>
      </c>
      <c r="B953" s="1" t="s">
        <v>2850</v>
      </c>
      <c r="C953" s="1" t="s">
        <v>2851</v>
      </c>
      <c r="D953" s="1">
        <v>76</v>
      </c>
      <c r="E953" s="1" t="s">
        <v>12</v>
      </c>
      <c r="F953" s="1" t="s">
        <v>60</v>
      </c>
      <c r="G953" s="1" t="s">
        <v>34</v>
      </c>
      <c r="H953" s="1">
        <v>3932</v>
      </c>
      <c r="I953" s="1">
        <v>1</v>
      </c>
      <c r="J953" t="str">
        <f t="shared" si="14"/>
        <v>60+</v>
      </c>
    </row>
    <row r="954" spans="1:10" x14ac:dyDescent="0.25">
      <c r="A954" s="1" t="s">
        <v>2852</v>
      </c>
      <c r="B954" s="1" t="s">
        <v>2853</v>
      </c>
      <c r="C954" s="1" t="s">
        <v>2854</v>
      </c>
      <c r="D954" s="1">
        <v>22</v>
      </c>
      <c r="E954" s="1" t="s">
        <v>12</v>
      </c>
      <c r="F954" s="1" t="s">
        <v>33</v>
      </c>
      <c r="G954" s="1" t="s">
        <v>29</v>
      </c>
      <c r="H954" s="1">
        <v>2254</v>
      </c>
      <c r="I954" s="1">
        <v>1</v>
      </c>
      <c r="J954" t="str">
        <f t="shared" si="14"/>
        <v>19-30</v>
      </c>
    </row>
    <row r="955" spans="1:10" x14ac:dyDescent="0.25">
      <c r="A955" s="1" t="s">
        <v>2855</v>
      </c>
      <c r="B955" s="1" t="s">
        <v>2856</v>
      </c>
      <c r="C955" s="1" t="s">
        <v>2857</v>
      </c>
      <c r="D955" s="1">
        <v>70</v>
      </c>
      <c r="E955" s="1" t="s">
        <v>18</v>
      </c>
      <c r="F955" s="1" t="s">
        <v>28</v>
      </c>
      <c r="G955" s="1" t="s">
        <v>34</v>
      </c>
      <c r="H955" s="1">
        <v>4986</v>
      </c>
      <c r="I955" s="1">
        <v>2</v>
      </c>
      <c r="J955" t="str">
        <f t="shared" si="14"/>
        <v>60+</v>
      </c>
    </row>
    <row r="956" spans="1:10" x14ac:dyDescent="0.25">
      <c r="A956" s="1" t="s">
        <v>2858</v>
      </c>
      <c r="B956" s="1" t="s">
        <v>1573</v>
      </c>
      <c r="C956" s="1" t="s">
        <v>2859</v>
      </c>
      <c r="D956" s="1">
        <v>65</v>
      </c>
      <c r="E956" s="1" t="s">
        <v>12</v>
      </c>
      <c r="F956" s="1" t="s">
        <v>24</v>
      </c>
      <c r="G956" s="1" t="s">
        <v>34</v>
      </c>
      <c r="H956" s="1">
        <v>4157</v>
      </c>
      <c r="I956" s="1">
        <v>1</v>
      </c>
      <c r="J956" t="str">
        <f t="shared" si="14"/>
        <v>60+</v>
      </c>
    </row>
    <row r="957" spans="1:10" x14ac:dyDescent="0.25">
      <c r="A957" s="1" t="s">
        <v>2860</v>
      </c>
      <c r="B957" s="1" t="s">
        <v>2861</v>
      </c>
      <c r="C957" s="1" t="s">
        <v>2862</v>
      </c>
      <c r="D957" s="1">
        <v>53</v>
      </c>
      <c r="E957" s="1" t="s">
        <v>12</v>
      </c>
      <c r="F957" s="1" t="s">
        <v>33</v>
      </c>
      <c r="G957" s="1" t="s">
        <v>29</v>
      </c>
      <c r="H957" s="1">
        <v>4990</v>
      </c>
      <c r="I957" s="1">
        <v>1</v>
      </c>
      <c r="J957" t="str">
        <f t="shared" si="14"/>
        <v>46-60</v>
      </c>
    </row>
    <row r="958" spans="1:10" x14ac:dyDescent="0.25">
      <c r="A958" s="1" t="s">
        <v>2863</v>
      </c>
      <c r="B958" s="1" t="s">
        <v>2864</v>
      </c>
      <c r="C958" s="1" t="s">
        <v>2865</v>
      </c>
      <c r="D958" s="1">
        <v>32</v>
      </c>
      <c r="E958" s="1" t="s">
        <v>18</v>
      </c>
      <c r="F958" s="1" t="s">
        <v>80</v>
      </c>
      <c r="G958" s="1" t="s">
        <v>34</v>
      </c>
      <c r="H958" s="1">
        <v>1264</v>
      </c>
      <c r="I958" s="1">
        <v>2</v>
      </c>
      <c r="J958" t="str">
        <f t="shared" si="14"/>
        <v>31-45</v>
      </c>
    </row>
    <row r="959" spans="1:10" x14ac:dyDescent="0.25">
      <c r="A959" s="1" t="s">
        <v>2866</v>
      </c>
      <c r="B959" s="1" t="s">
        <v>2867</v>
      </c>
      <c r="C959" s="1" t="s">
        <v>2868</v>
      </c>
      <c r="D959" s="1">
        <v>66</v>
      </c>
      <c r="E959" s="1" t="s">
        <v>12</v>
      </c>
      <c r="F959" s="1" t="s">
        <v>134</v>
      </c>
      <c r="G959" s="1" t="s">
        <v>34</v>
      </c>
      <c r="H959" s="1">
        <v>3813</v>
      </c>
      <c r="I959" s="1">
        <v>4</v>
      </c>
      <c r="J959" t="str">
        <f t="shared" si="14"/>
        <v>60+</v>
      </c>
    </row>
    <row r="960" spans="1:10" x14ac:dyDescent="0.25">
      <c r="A960" s="1" t="s">
        <v>2869</v>
      </c>
      <c r="B960" s="1" t="s">
        <v>2870</v>
      </c>
      <c r="C960" s="1" t="s">
        <v>2871</v>
      </c>
      <c r="D960" s="1">
        <v>65</v>
      </c>
      <c r="E960" s="1" t="s">
        <v>18</v>
      </c>
      <c r="F960" s="1" t="s">
        <v>73</v>
      </c>
      <c r="G960" s="1" t="s">
        <v>14</v>
      </c>
      <c r="H960" s="1">
        <v>3807</v>
      </c>
      <c r="I960" s="1">
        <v>1</v>
      </c>
      <c r="J960" t="str">
        <f t="shared" si="14"/>
        <v>60+</v>
      </c>
    </row>
    <row r="961" spans="1:10" x14ac:dyDescent="0.25">
      <c r="A961" s="1" t="s">
        <v>2872</v>
      </c>
      <c r="B961" s="1" t="s">
        <v>2873</v>
      </c>
      <c r="C961" s="1" t="s">
        <v>2874</v>
      </c>
      <c r="D961" s="1">
        <v>31</v>
      </c>
      <c r="E961" s="1" t="s">
        <v>12</v>
      </c>
      <c r="F961" s="1" t="s">
        <v>24</v>
      </c>
      <c r="G961" s="1" t="s">
        <v>14</v>
      </c>
      <c r="H961" s="1">
        <v>1500</v>
      </c>
      <c r="I961" s="1">
        <v>2</v>
      </c>
      <c r="J961" t="str">
        <f t="shared" si="14"/>
        <v>31-45</v>
      </c>
    </row>
    <row r="962" spans="1:10" x14ac:dyDescent="0.25">
      <c r="A962" s="1" t="s">
        <v>2875</v>
      </c>
      <c r="B962" s="1" t="s">
        <v>2876</v>
      </c>
      <c r="C962" s="1" t="s">
        <v>2877</v>
      </c>
      <c r="D962" s="1">
        <v>18</v>
      </c>
      <c r="E962" s="1" t="s">
        <v>12</v>
      </c>
      <c r="F962" s="1" t="s">
        <v>80</v>
      </c>
      <c r="G962" s="1" t="s">
        <v>14</v>
      </c>
      <c r="H962" s="1">
        <v>192</v>
      </c>
      <c r="I962" s="1">
        <v>2</v>
      </c>
      <c r="J962" t="str">
        <f t="shared" si="14"/>
        <v>13-18</v>
      </c>
    </row>
    <row r="963" spans="1:10" x14ac:dyDescent="0.25">
      <c r="A963" s="1" t="s">
        <v>2878</v>
      </c>
      <c r="B963" s="1" t="s">
        <v>2879</v>
      </c>
      <c r="C963" s="1" t="s">
        <v>2880</v>
      </c>
      <c r="D963" s="1">
        <v>31</v>
      </c>
      <c r="E963" s="1" t="s">
        <v>23</v>
      </c>
      <c r="F963" s="1" t="s">
        <v>60</v>
      </c>
      <c r="G963" s="1" t="s">
        <v>14</v>
      </c>
      <c r="H963" s="1">
        <v>820</v>
      </c>
      <c r="I963" s="1">
        <v>4</v>
      </c>
      <c r="J963" t="str">
        <f t="shared" ref="J963:J1026" si="15">IF(D963&lt;=18,"13-18",
IF(D963&lt;=30,"19-30",
IF(D963&lt;=45,"31-45",
IF(D963&lt;=60,"46-60","60+"))))</f>
        <v>31-45</v>
      </c>
    </row>
    <row r="964" spans="1:10" x14ac:dyDescent="0.25">
      <c r="A964" s="1" t="s">
        <v>2881</v>
      </c>
      <c r="B964" s="1" t="s">
        <v>2882</v>
      </c>
      <c r="C964" s="1" t="s">
        <v>2883</v>
      </c>
      <c r="D964" s="1">
        <v>63</v>
      </c>
      <c r="E964" s="1" t="s">
        <v>18</v>
      </c>
      <c r="F964" s="1" t="s">
        <v>19</v>
      </c>
      <c r="G964" s="1" t="s">
        <v>14</v>
      </c>
      <c r="H964" s="1">
        <v>2386</v>
      </c>
      <c r="I964" s="1">
        <v>5</v>
      </c>
      <c r="J964" t="str">
        <f t="shared" si="15"/>
        <v>60+</v>
      </c>
    </row>
    <row r="965" spans="1:10" x14ac:dyDescent="0.25">
      <c r="A965" s="1" t="s">
        <v>2884</v>
      </c>
      <c r="B965" s="1" t="s">
        <v>2885</v>
      </c>
      <c r="C965" s="1" t="s">
        <v>2886</v>
      </c>
      <c r="D965" s="1">
        <v>46</v>
      </c>
      <c r="E965" s="1" t="s">
        <v>23</v>
      </c>
      <c r="F965" s="1" t="s">
        <v>134</v>
      </c>
      <c r="G965" s="1" t="s">
        <v>14</v>
      </c>
      <c r="H965" s="1">
        <v>4761</v>
      </c>
      <c r="I965" s="1">
        <v>2</v>
      </c>
      <c r="J965" t="str">
        <f t="shared" si="15"/>
        <v>46-60</v>
      </c>
    </row>
    <row r="966" spans="1:10" x14ac:dyDescent="0.25">
      <c r="A966" s="1" t="s">
        <v>2887</v>
      </c>
      <c r="B966" s="1" t="s">
        <v>2888</v>
      </c>
      <c r="C966" s="1" t="s">
        <v>2889</v>
      </c>
      <c r="D966" s="1">
        <v>18</v>
      </c>
      <c r="E966" s="1" t="s">
        <v>18</v>
      </c>
      <c r="F966" s="1" t="s">
        <v>19</v>
      </c>
      <c r="G966" s="1" t="s">
        <v>14</v>
      </c>
      <c r="H966" s="1">
        <v>4125</v>
      </c>
      <c r="I966" s="1">
        <v>1</v>
      </c>
      <c r="J966" t="str">
        <f t="shared" si="15"/>
        <v>13-18</v>
      </c>
    </row>
    <row r="967" spans="1:10" x14ac:dyDescent="0.25">
      <c r="A967" s="1" t="s">
        <v>2890</v>
      </c>
      <c r="B967" s="1" t="s">
        <v>2891</v>
      </c>
      <c r="C967" s="1" t="s">
        <v>2892</v>
      </c>
      <c r="D967" s="1">
        <v>57</v>
      </c>
      <c r="E967" s="1" t="s">
        <v>18</v>
      </c>
      <c r="F967" s="1" t="s">
        <v>28</v>
      </c>
      <c r="G967" s="1" t="s">
        <v>14</v>
      </c>
      <c r="H967" s="1">
        <v>1802</v>
      </c>
      <c r="I967" s="1">
        <v>2</v>
      </c>
      <c r="J967" t="str">
        <f t="shared" si="15"/>
        <v>46-60</v>
      </c>
    </row>
    <row r="968" spans="1:10" x14ac:dyDescent="0.25">
      <c r="A968" s="1" t="s">
        <v>2893</v>
      </c>
      <c r="B968" s="1" t="s">
        <v>2894</v>
      </c>
      <c r="C968" s="1" t="s">
        <v>2895</v>
      </c>
      <c r="D968" s="1">
        <v>34</v>
      </c>
      <c r="E968" s="1" t="s">
        <v>23</v>
      </c>
      <c r="F968" s="1" t="s">
        <v>28</v>
      </c>
      <c r="G968" s="1" t="s">
        <v>29</v>
      </c>
      <c r="H968" s="1">
        <v>4348</v>
      </c>
      <c r="I968" s="1">
        <v>2</v>
      </c>
      <c r="J968" t="str">
        <f t="shared" si="15"/>
        <v>31-45</v>
      </c>
    </row>
    <row r="969" spans="1:10" x14ac:dyDescent="0.25">
      <c r="A969" s="1" t="s">
        <v>2896</v>
      </c>
      <c r="B969" s="1" t="s">
        <v>2897</v>
      </c>
      <c r="C969" s="1" t="s">
        <v>2898</v>
      </c>
      <c r="D969" s="1">
        <v>38</v>
      </c>
      <c r="E969" s="1" t="s">
        <v>12</v>
      </c>
      <c r="F969" s="1" t="s">
        <v>24</v>
      </c>
      <c r="G969" s="1" t="s">
        <v>14</v>
      </c>
      <c r="H969" s="1">
        <v>423</v>
      </c>
      <c r="I969" s="1">
        <v>2</v>
      </c>
      <c r="J969" t="str">
        <f t="shared" si="15"/>
        <v>31-45</v>
      </c>
    </row>
    <row r="970" spans="1:10" x14ac:dyDescent="0.25">
      <c r="A970" s="1" t="s">
        <v>2899</v>
      </c>
      <c r="B970" s="1" t="s">
        <v>2900</v>
      </c>
      <c r="C970" s="1" t="s">
        <v>2901</v>
      </c>
      <c r="D970" s="1">
        <v>47</v>
      </c>
      <c r="E970" s="1" t="s">
        <v>23</v>
      </c>
      <c r="F970" s="1" t="s">
        <v>134</v>
      </c>
      <c r="G970" s="1" t="s">
        <v>34</v>
      </c>
      <c r="H970" s="1">
        <v>4503</v>
      </c>
      <c r="I970" s="1">
        <v>3</v>
      </c>
      <c r="J970" t="str">
        <f t="shared" si="15"/>
        <v>46-60</v>
      </c>
    </row>
    <row r="971" spans="1:10" x14ac:dyDescent="0.25">
      <c r="A971" s="1" t="s">
        <v>2902</v>
      </c>
      <c r="B971" s="1" t="s">
        <v>2903</v>
      </c>
      <c r="C971" s="1" t="s">
        <v>2904</v>
      </c>
      <c r="D971" s="1">
        <v>41</v>
      </c>
      <c r="E971" s="1" t="s">
        <v>23</v>
      </c>
      <c r="F971" s="1" t="s">
        <v>60</v>
      </c>
      <c r="G971" s="1" t="s">
        <v>29</v>
      </c>
      <c r="H971" s="1">
        <v>2081</v>
      </c>
      <c r="I971" s="1">
        <v>4</v>
      </c>
      <c r="J971" t="str">
        <f t="shared" si="15"/>
        <v>31-45</v>
      </c>
    </row>
    <row r="972" spans="1:10" x14ac:dyDescent="0.25">
      <c r="A972" s="1" t="s">
        <v>2905</v>
      </c>
      <c r="B972" s="1" t="s">
        <v>2225</v>
      </c>
      <c r="C972" s="1" t="s">
        <v>2906</v>
      </c>
      <c r="D972" s="1">
        <v>31</v>
      </c>
      <c r="E972" s="1" t="s">
        <v>12</v>
      </c>
      <c r="F972" s="1" t="s">
        <v>80</v>
      </c>
      <c r="G972" s="1" t="s">
        <v>34</v>
      </c>
      <c r="H972" s="1">
        <v>1737</v>
      </c>
      <c r="I972" s="1">
        <v>5</v>
      </c>
      <c r="J972" t="str">
        <f t="shared" si="15"/>
        <v>31-45</v>
      </c>
    </row>
    <row r="973" spans="1:10" x14ac:dyDescent="0.25">
      <c r="A973" s="1" t="s">
        <v>2907</v>
      </c>
      <c r="B973" s="1" t="s">
        <v>2908</v>
      </c>
      <c r="C973" s="1" t="s">
        <v>2909</v>
      </c>
      <c r="D973" s="1">
        <v>33</v>
      </c>
      <c r="E973" s="1" t="s">
        <v>12</v>
      </c>
      <c r="F973" s="1" t="s">
        <v>13</v>
      </c>
      <c r="G973" s="1" t="s">
        <v>14</v>
      </c>
      <c r="H973" s="1">
        <v>1226</v>
      </c>
      <c r="I973" s="1">
        <v>3</v>
      </c>
      <c r="J973" t="str">
        <f t="shared" si="15"/>
        <v>31-45</v>
      </c>
    </row>
    <row r="974" spans="1:10" x14ac:dyDescent="0.25">
      <c r="A974" s="1" t="s">
        <v>2910</v>
      </c>
      <c r="B974" s="1" t="s">
        <v>2911</v>
      </c>
      <c r="C974" s="1" t="s">
        <v>2912</v>
      </c>
      <c r="D974" s="1">
        <v>60</v>
      </c>
      <c r="E974" s="1" t="s">
        <v>18</v>
      </c>
      <c r="F974" s="1" t="s">
        <v>13</v>
      </c>
      <c r="G974" s="1" t="s">
        <v>34</v>
      </c>
      <c r="H974" s="1">
        <v>524</v>
      </c>
      <c r="I974" s="1">
        <v>3</v>
      </c>
      <c r="J974" t="str">
        <f t="shared" si="15"/>
        <v>46-60</v>
      </c>
    </row>
    <row r="975" spans="1:10" x14ac:dyDescent="0.25">
      <c r="A975" s="1" t="s">
        <v>2913</v>
      </c>
      <c r="B975" s="1" t="s">
        <v>2914</v>
      </c>
      <c r="C975" s="1" t="s">
        <v>2915</v>
      </c>
      <c r="D975" s="1">
        <v>17</v>
      </c>
      <c r="E975" s="1" t="s">
        <v>12</v>
      </c>
      <c r="F975" s="1" t="s">
        <v>33</v>
      </c>
      <c r="G975" s="1" t="s">
        <v>29</v>
      </c>
      <c r="H975" s="1">
        <v>1398</v>
      </c>
      <c r="I975" s="1">
        <v>5</v>
      </c>
      <c r="J975" t="str">
        <f t="shared" si="15"/>
        <v>13-18</v>
      </c>
    </row>
    <row r="976" spans="1:10" x14ac:dyDescent="0.25">
      <c r="A976" s="1" t="s">
        <v>2916</v>
      </c>
      <c r="B976" s="1" t="s">
        <v>2917</v>
      </c>
      <c r="C976" s="1" t="s">
        <v>2918</v>
      </c>
      <c r="D976" s="1">
        <v>23</v>
      </c>
      <c r="E976" s="1" t="s">
        <v>23</v>
      </c>
      <c r="F976" s="1" t="s">
        <v>33</v>
      </c>
      <c r="G976" s="1" t="s">
        <v>14</v>
      </c>
      <c r="H976" s="1">
        <v>2764</v>
      </c>
      <c r="I976" s="1">
        <v>1</v>
      </c>
      <c r="J976" t="str">
        <f t="shared" si="15"/>
        <v>19-30</v>
      </c>
    </row>
    <row r="977" spans="1:10" x14ac:dyDescent="0.25">
      <c r="A977" s="1" t="s">
        <v>2919</v>
      </c>
      <c r="B977" s="1" t="s">
        <v>2920</v>
      </c>
      <c r="C977" s="1" t="s">
        <v>2921</v>
      </c>
      <c r="D977" s="1">
        <v>22</v>
      </c>
      <c r="E977" s="1" t="s">
        <v>12</v>
      </c>
      <c r="F977" s="1" t="s">
        <v>60</v>
      </c>
      <c r="G977" s="1" t="s">
        <v>14</v>
      </c>
      <c r="H977" s="1">
        <v>2522</v>
      </c>
      <c r="I977" s="1">
        <v>2</v>
      </c>
      <c r="J977" t="str">
        <f t="shared" si="15"/>
        <v>19-30</v>
      </c>
    </row>
    <row r="978" spans="1:10" x14ac:dyDescent="0.25">
      <c r="A978" s="1" t="s">
        <v>2922</v>
      </c>
      <c r="B978" s="1" t="s">
        <v>2923</v>
      </c>
      <c r="C978" s="1" t="s">
        <v>2924</v>
      </c>
      <c r="D978" s="1">
        <v>21</v>
      </c>
      <c r="E978" s="1" t="s">
        <v>12</v>
      </c>
      <c r="F978" s="1" t="s">
        <v>24</v>
      </c>
      <c r="G978" s="1" t="s">
        <v>29</v>
      </c>
      <c r="H978" s="1">
        <v>816</v>
      </c>
      <c r="I978" s="1">
        <v>2</v>
      </c>
      <c r="J978" t="str">
        <f t="shared" si="15"/>
        <v>19-30</v>
      </c>
    </row>
    <row r="979" spans="1:10" x14ac:dyDescent="0.25">
      <c r="A979" s="1" t="s">
        <v>2925</v>
      </c>
      <c r="B979" s="1" t="s">
        <v>2926</v>
      </c>
      <c r="C979" s="1" t="s">
        <v>2927</v>
      </c>
      <c r="D979" s="1">
        <v>31</v>
      </c>
      <c r="E979" s="1" t="s">
        <v>23</v>
      </c>
      <c r="F979" s="1" t="s">
        <v>80</v>
      </c>
      <c r="G979" s="1" t="s">
        <v>34</v>
      </c>
      <c r="H979" s="1">
        <v>1254</v>
      </c>
      <c r="I979" s="1">
        <v>4</v>
      </c>
      <c r="J979" t="str">
        <f t="shared" si="15"/>
        <v>31-45</v>
      </c>
    </row>
    <row r="980" spans="1:10" x14ac:dyDescent="0.25">
      <c r="A980" s="1" t="s">
        <v>2928</v>
      </c>
      <c r="B980" s="1" t="s">
        <v>2929</v>
      </c>
      <c r="C980" s="1" t="s">
        <v>2930</v>
      </c>
      <c r="D980" s="1">
        <v>80</v>
      </c>
      <c r="E980" s="1" t="s">
        <v>18</v>
      </c>
      <c r="F980" s="1" t="s">
        <v>13</v>
      </c>
      <c r="G980" s="1" t="s">
        <v>34</v>
      </c>
      <c r="H980" s="1">
        <v>3500</v>
      </c>
      <c r="I980" s="1">
        <v>5</v>
      </c>
      <c r="J980" t="str">
        <f t="shared" si="15"/>
        <v>60+</v>
      </c>
    </row>
    <row r="981" spans="1:10" x14ac:dyDescent="0.25">
      <c r="A981" s="1" t="s">
        <v>2931</v>
      </c>
      <c r="B981" s="1" t="s">
        <v>2932</v>
      </c>
      <c r="C981" s="1" t="s">
        <v>2933</v>
      </c>
      <c r="D981" s="1">
        <v>22</v>
      </c>
      <c r="E981" s="1" t="s">
        <v>18</v>
      </c>
      <c r="F981" s="1" t="s">
        <v>33</v>
      </c>
      <c r="G981" s="1" t="s">
        <v>34</v>
      </c>
      <c r="H981" s="1">
        <v>4019</v>
      </c>
      <c r="I981" s="1">
        <v>3</v>
      </c>
      <c r="J981" t="str">
        <f t="shared" si="15"/>
        <v>19-30</v>
      </c>
    </row>
    <row r="982" spans="1:10" x14ac:dyDescent="0.25">
      <c r="A982" s="1" t="s">
        <v>2934</v>
      </c>
      <c r="B982" s="1" t="s">
        <v>2935</v>
      </c>
      <c r="C982" s="1" t="s">
        <v>2936</v>
      </c>
      <c r="D982" s="1">
        <v>38</v>
      </c>
      <c r="E982" s="1" t="s">
        <v>18</v>
      </c>
      <c r="F982" s="1" t="s">
        <v>19</v>
      </c>
      <c r="G982" s="1" t="s">
        <v>34</v>
      </c>
      <c r="H982" s="1">
        <v>2891</v>
      </c>
      <c r="I982" s="1">
        <v>3</v>
      </c>
      <c r="J982" t="str">
        <f t="shared" si="15"/>
        <v>31-45</v>
      </c>
    </row>
    <row r="983" spans="1:10" x14ac:dyDescent="0.25">
      <c r="A983" s="1" t="s">
        <v>2937</v>
      </c>
      <c r="B983" s="1" t="s">
        <v>2938</v>
      </c>
      <c r="C983" s="1" t="s">
        <v>2939</v>
      </c>
      <c r="D983" s="1">
        <v>30</v>
      </c>
      <c r="E983" s="1" t="s">
        <v>23</v>
      </c>
      <c r="F983" s="1" t="s">
        <v>24</v>
      </c>
      <c r="G983" s="1" t="s">
        <v>14</v>
      </c>
      <c r="H983" s="1">
        <v>422</v>
      </c>
      <c r="I983" s="1">
        <v>4</v>
      </c>
      <c r="J983" t="str">
        <f t="shared" si="15"/>
        <v>19-30</v>
      </c>
    </row>
    <row r="984" spans="1:10" x14ac:dyDescent="0.25">
      <c r="A984" s="1" t="s">
        <v>2940</v>
      </c>
      <c r="B984" s="1" t="s">
        <v>2941</v>
      </c>
      <c r="C984" s="1" t="s">
        <v>2942</v>
      </c>
      <c r="D984" s="1">
        <v>69</v>
      </c>
      <c r="E984" s="1" t="s">
        <v>12</v>
      </c>
      <c r="F984" s="1" t="s">
        <v>134</v>
      </c>
      <c r="G984" s="1" t="s">
        <v>29</v>
      </c>
      <c r="H984" s="1">
        <v>4792</v>
      </c>
      <c r="I984" s="1">
        <v>4</v>
      </c>
      <c r="J984" t="str">
        <f t="shared" si="15"/>
        <v>60+</v>
      </c>
    </row>
    <row r="985" spans="1:10" x14ac:dyDescent="0.25">
      <c r="A985" s="1" t="s">
        <v>2943</v>
      </c>
      <c r="B985" s="1" t="s">
        <v>2944</v>
      </c>
      <c r="C985" s="1" t="s">
        <v>2945</v>
      </c>
      <c r="D985" s="1">
        <v>45</v>
      </c>
      <c r="E985" s="1" t="s">
        <v>12</v>
      </c>
      <c r="F985" s="1" t="s">
        <v>33</v>
      </c>
      <c r="G985" s="1" t="s">
        <v>34</v>
      </c>
      <c r="H985" s="1">
        <v>4407</v>
      </c>
      <c r="I985" s="1">
        <v>2</v>
      </c>
      <c r="J985" t="str">
        <f t="shared" si="15"/>
        <v>31-45</v>
      </c>
    </row>
    <row r="986" spans="1:10" x14ac:dyDescent="0.25">
      <c r="A986" s="1" t="s">
        <v>2946</v>
      </c>
      <c r="B986" s="1" t="s">
        <v>2947</v>
      </c>
      <c r="C986" s="1" t="s">
        <v>2948</v>
      </c>
      <c r="D986" s="1">
        <v>66</v>
      </c>
      <c r="E986" s="1" t="s">
        <v>18</v>
      </c>
      <c r="F986" s="1" t="s">
        <v>19</v>
      </c>
      <c r="G986" s="1" t="s">
        <v>29</v>
      </c>
      <c r="H986" s="1">
        <v>4314</v>
      </c>
      <c r="I986" s="1">
        <v>5</v>
      </c>
      <c r="J986" t="str">
        <f t="shared" si="15"/>
        <v>60+</v>
      </c>
    </row>
    <row r="987" spans="1:10" x14ac:dyDescent="0.25">
      <c r="A987" s="1" t="s">
        <v>2949</v>
      </c>
      <c r="B987" s="1" t="s">
        <v>2950</v>
      </c>
      <c r="C987" s="1" t="s">
        <v>2951</v>
      </c>
      <c r="D987" s="1">
        <v>77</v>
      </c>
      <c r="E987" s="1" t="s">
        <v>12</v>
      </c>
      <c r="F987" s="1" t="s">
        <v>24</v>
      </c>
      <c r="G987" s="1" t="s">
        <v>14</v>
      </c>
      <c r="H987" s="1">
        <v>2365</v>
      </c>
      <c r="I987" s="1">
        <v>5</v>
      </c>
      <c r="J987" t="str">
        <f t="shared" si="15"/>
        <v>60+</v>
      </c>
    </row>
    <row r="988" spans="1:10" x14ac:dyDescent="0.25">
      <c r="A988" s="1" t="s">
        <v>2952</v>
      </c>
      <c r="B988" s="1" t="s">
        <v>2953</v>
      </c>
      <c r="C988" s="1" t="s">
        <v>2954</v>
      </c>
      <c r="D988" s="1">
        <v>79</v>
      </c>
      <c r="E988" s="1" t="s">
        <v>23</v>
      </c>
      <c r="F988" s="1" t="s">
        <v>134</v>
      </c>
      <c r="G988" s="1" t="s">
        <v>14</v>
      </c>
      <c r="H988" s="1">
        <v>2870</v>
      </c>
      <c r="I988" s="1">
        <v>4</v>
      </c>
      <c r="J988" t="str">
        <f t="shared" si="15"/>
        <v>60+</v>
      </c>
    </row>
    <row r="989" spans="1:10" x14ac:dyDescent="0.25">
      <c r="A989" s="1" t="s">
        <v>2955</v>
      </c>
      <c r="B989" s="1" t="s">
        <v>2956</v>
      </c>
      <c r="C989" s="1" t="s">
        <v>2957</v>
      </c>
      <c r="D989" s="1">
        <v>22</v>
      </c>
      <c r="E989" s="1" t="s">
        <v>18</v>
      </c>
      <c r="F989" s="1" t="s">
        <v>33</v>
      </c>
      <c r="G989" s="1" t="s">
        <v>14</v>
      </c>
      <c r="H989" s="1">
        <v>4290</v>
      </c>
      <c r="I989" s="1">
        <v>1</v>
      </c>
      <c r="J989" t="str">
        <f t="shared" si="15"/>
        <v>19-30</v>
      </c>
    </row>
    <row r="990" spans="1:10" x14ac:dyDescent="0.25">
      <c r="A990" s="1" t="s">
        <v>2958</v>
      </c>
      <c r="B990" s="1" t="s">
        <v>2959</v>
      </c>
      <c r="C990" s="1" t="s">
        <v>2960</v>
      </c>
      <c r="D990" s="1">
        <v>66</v>
      </c>
      <c r="E990" s="1" t="s">
        <v>23</v>
      </c>
      <c r="F990" s="1" t="s">
        <v>13</v>
      </c>
      <c r="G990" s="1" t="s">
        <v>34</v>
      </c>
      <c r="H990" s="1">
        <v>20</v>
      </c>
      <c r="I990" s="1">
        <v>5</v>
      </c>
      <c r="J990" t="str">
        <f t="shared" si="15"/>
        <v>60+</v>
      </c>
    </row>
    <row r="991" spans="1:10" x14ac:dyDescent="0.25">
      <c r="A991" s="1" t="s">
        <v>2961</v>
      </c>
      <c r="B991" s="1" t="s">
        <v>2962</v>
      </c>
      <c r="C991" s="1" t="s">
        <v>2963</v>
      </c>
      <c r="D991" s="1">
        <v>33</v>
      </c>
      <c r="E991" s="1" t="s">
        <v>23</v>
      </c>
      <c r="F991" s="1" t="s">
        <v>73</v>
      </c>
      <c r="G991" s="1" t="s">
        <v>34</v>
      </c>
      <c r="H991" s="1">
        <v>2640</v>
      </c>
      <c r="I991" s="1">
        <v>5</v>
      </c>
      <c r="J991" t="str">
        <f t="shared" si="15"/>
        <v>31-45</v>
      </c>
    </row>
    <row r="992" spans="1:10" x14ac:dyDescent="0.25">
      <c r="A992" s="1" t="s">
        <v>2964</v>
      </c>
      <c r="B992" s="1" t="s">
        <v>2965</v>
      </c>
      <c r="C992" s="1" t="s">
        <v>2466</v>
      </c>
      <c r="D992" s="1">
        <v>24</v>
      </c>
      <c r="E992" s="1" t="s">
        <v>18</v>
      </c>
      <c r="F992" s="1" t="s">
        <v>60</v>
      </c>
      <c r="G992" s="1" t="s">
        <v>14</v>
      </c>
      <c r="H992" s="1">
        <v>2640</v>
      </c>
      <c r="I992" s="1">
        <v>2</v>
      </c>
      <c r="J992" t="str">
        <f t="shared" si="15"/>
        <v>19-30</v>
      </c>
    </row>
    <row r="993" spans="1:10" x14ac:dyDescent="0.25">
      <c r="A993" s="1" t="s">
        <v>2966</v>
      </c>
      <c r="B993" s="1" t="s">
        <v>2967</v>
      </c>
      <c r="C993" s="1" t="s">
        <v>2968</v>
      </c>
      <c r="D993" s="1">
        <v>18</v>
      </c>
      <c r="E993" s="1" t="s">
        <v>12</v>
      </c>
      <c r="F993" s="1" t="s">
        <v>28</v>
      </c>
      <c r="G993" s="1" t="s">
        <v>29</v>
      </c>
      <c r="H993" s="1">
        <v>3777</v>
      </c>
      <c r="I993" s="1">
        <v>3</v>
      </c>
      <c r="J993" t="str">
        <f t="shared" si="15"/>
        <v>13-18</v>
      </c>
    </row>
    <row r="994" spans="1:10" x14ac:dyDescent="0.25">
      <c r="A994" s="1" t="s">
        <v>2969</v>
      </c>
      <c r="B994" s="1" t="s">
        <v>2970</v>
      </c>
      <c r="C994" s="1" t="s">
        <v>2971</v>
      </c>
      <c r="D994" s="1">
        <v>61</v>
      </c>
      <c r="E994" s="1" t="s">
        <v>18</v>
      </c>
      <c r="F994" s="1" t="s">
        <v>24</v>
      </c>
      <c r="G994" s="1" t="s">
        <v>14</v>
      </c>
      <c r="H994" s="1">
        <v>3246</v>
      </c>
      <c r="I994" s="1">
        <v>4</v>
      </c>
      <c r="J994" t="str">
        <f t="shared" si="15"/>
        <v>60+</v>
      </c>
    </row>
    <row r="995" spans="1:10" x14ac:dyDescent="0.25">
      <c r="A995" s="1" t="s">
        <v>2972</v>
      </c>
      <c r="B995" s="1" t="s">
        <v>2973</v>
      </c>
      <c r="C995" s="1" t="s">
        <v>2974</v>
      </c>
      <c r="D995" s="1">
        <v>39</v>
      </c>
      <c r="E995" s="1" t="s">
        <v>18</v>
      </c>
      <c r="F995" s="1" t="s">
        <v>24</v>
      </c>
      <c r="G995" s="1" t="s">
        <v>34</v>
      </c>
      <c r="H995" s="1">
        <v>406</v>
      </c>
      <c r="I995" s="1">
        <v>1</v>
      </c>
      <c r="J995" t="str">
        <f t="shared" si="15"/>
        <v>31-45</v>
      </c>
    </row>
    <row r="996" spans="1:10" x14ac:dyDescent="0.25">
      <c r="A996" s="1" t="s">
        <v>2975</v>
      </c>
      <c r="B996" s="1" t="s">
        <v>2976</v>
      </c>
      <c r="C996" s="1" t="s">
        <v>2579</v>
      </c>
      <c r="D996" s="1">
        <v>39</v>
      </c>
      <c r="E996" s="1" t="s">
        <v>23</v>
      </c>
      <c r="F996" s="1" t="s">
        <v>73</v>
      </c>
      <c r="G996" s="1" t="s">
        <v>34</v>
      </c>
      <c r="H996" s="1">
        <v>4090</v>
      </c>
      <c r="I996" s="1">
        <v>2</v>
      </c>
      <c r="J996" t="str">
        <f t="shared" si="15"/>
        <v>31-45</v>
      </c>
    </row>
    <row r="997" spans="1:10" x14ac:dyDescent="0.25">
      <c r="A997" s="1" t="s">
        <v>2977</v>
      </c>
      <c r="B997" s="1" t="s">
        <v>2978</v>
      </c>
      <c r="C997" s="1" t="s">
        <v>2979</v>
      </c>
      <c r="D997" s="1">
        <v>42</v>
      </c>
      <c r="E997" s="1" t="s">
        <v>18</v>
      </c>
      <c r="F997" s="1" t="s">
        <v>80</v>
      </c>
      <c r="G997" s="1" t="s">
        <v>14</v>
      </c>
      <c r="H997" s="1">
        <v>2586</v>
      </c>
      <c r="I997" s="1">
        <v>1</v>
      </c>
      <c r="J997" t="str">
        <f t="shared" si="15"/>
        <v>31-45</v>
      </c>
    </row>
    <row r="998" spans="1:10" x14ac:dyDescent="0.25">
      <c r="A998" s="1" t="s">
        <v>2980</v>
      </c>
      <c r="B998" s="1" t="s">
        <v>2981</v>
      </c>
      <c r="C998" s="1" t="s">
        <v>2982</v>
      </c>
      <c r="D998" s="1">
        <v>79</v>
      </c>
      <c r="E998" s="1" t="s">
        <v>23</v>
      </c>
      <c r="F998" s="1" t="s">
        <v>33</v>
      </c>
      <c r="G998" s="1" t="s">
        <v>29</v>
      </c>
      <c r="H998" s="1">
        <v>2067</v>
      </c>
      <c r="I998" s="1">
        <v>3</v>
      </c>
      <c r="J998" t="str">
        <f t="shared" si="15"/>
        <v>60+</v>
      </c>
    </row>
    <row r="999" spans="1:10" x14ac:dyDescent="0.25">
      <c r="A999" s="1" t="s">
        <v>2983</v>
      </c>
      <c r="B999" s="1" t="s">
        <v>2984</v>
      </c>
      <c r="C999" s="1" t="s">
        <v>2985</v>
      </c>
      <c r="D999" s="1">
        <v>19</v>
      </c>
      <c r="E999" s="1" t="s">
        <v>18</v>
      </c>
      <c r="F999" s="1" t="s">
        <v>41</v>
      </c>
      <c r="G999" s="1" t="s">
        <v>29</v>
      </c>
      <c r="H999" s="1">
        <v>2928</v>
      </c>
      <c r="I999" s="1">
        <v>2</v>
      </c>
      <c r="J999" t="str">
        <f t="shared" si="15"/>
        <v>19-30</v>
      </c>
    </row>
    <row r="1000" spans="1:10" x14ac:dyDescent="0.25">
      <c r="A1000" s="1" t="s">
        <v>2986</v>
      </c>
      <c r="B1000" s="1" t="s">
        <v>2987</v>
      </c>
      <c r="C1000" s="1" t="s">
        <v>2988</v>
      </c>
      <c r="D1000" s="1">
        <v>23</v>
      </c>
      <c r="E1000" s="1" t="s">
        <v>23</v>
      </c>
      <c r="F1000" s="1" t="s">
        <v>24</v>
      </c>
      <c r="G1000" s="1" t="s">
        <v>29</v>
      </c>
      <c r="H1000" s="1">
        <v>331</v>
      </c>
      <c r="I1000" s="1">
        <v>5</v>
      </c>
      <c r="J1000" t="str">
        <f t="shared" si="15"/>
        <v>19-30</v>
      </c>
    </row>
    <row r="1001" spans="1:10" x14ac:dyDescent="0.25">
      <c r="A1001" s="1" t="s">
        <v>2989</v>
      </c>
      <c r="B1001" s="1" t="s">
        <v>2990</v>
      </c>
      <c r="C1001" s="1" t="s">
        <v>2991</v>
      </c>
      <c r="D1001" s="1">
        <v>64</v>
      </c>
      <c r="E1001" s="1" t="s">
        <v>23</v>
      </c>
      <c r="F1001" s="1" t="s">
        <v>80</v>
      </c>
      <c r="G1001" s="1" t="s">
        <v>29</v>
      </c>
      <c r="H1001" s="1">
        <v>3294</v>
      </c>
      <c r="I1001" s="1">
        <v>4</v>
      </c>
      <c r="J1001" t="str">
        <f t="shared" si="15"/>
        <v>60+</v>
      </c>
    </row>
    <row r="1002" spans="1:10" x14ac:dyDescent="0.25">
      <c r="A1002" s="1" t="s">
        <v>2992</v>
      </c>
      <c r="B1002" s="1" t="s">
        <v>2993</v>
      </c>
      <c r="C1002" s="1" t="s">
        <v>2994</v>
      </c>
      <c r="D1002" s="1">
        <v>67</v>
      </c>
      <c r="E1002" s="1" t="s">
        <v>18</v>
      </c>
      <c r="F1002" s="1" t="s">
        <v>24</v>
      </c>
      <c r="G1002" s="1" t="s">
        <v>29</v>
      </c>
      <c r="H1002" s="1">
        <v>2468</v>
      </c>
      <c r="I1002" s="1">
        <v>1</v>
      </c>
      <c r="J1002" t="str">
        <f t="shared" si="15"/>
        <v>60+</v>
      </c>
    </row>
    <row r="1003" spans="1:10" x14ac:dyDescent="0.25">
      <c r="A1003" s="1" t="s">
        <v>2995</v>
      </c>
      <c r="B1003" s="1" t="s">
        <v>2996</v>
      </c>
      <c r="C1003" s="1" t="s">
        <v>2997</v>
      </c>
      <c r="D1003" s="1">
        <v>75</v>
      </c>
      <c r="E1003" s="1" t="s">
        <v>12</v>
      </c>
      <c r="F1003" s="1" t="s">
        <v>19</v>
      </c>
      <c r="G1003" s="1" t="s">
        <v>14</v>
      </c>
      <c r="H1003" s="1">
        <v>2955</v>
      </c>
      <c r="I1003" s="1">
        <v>1</v>
      </c>
      <c r="J1003" t="str">
        <f t="shared" si="15"/>
        <v>60+</v>
      </c>
    </row>
    <row r="1004" spans="1:10" x14ac:dyDescent="0.25">
      <c r="A1004" s="1" t="s">
        <v>2998</v>
      </c>
      <c r="B1004" s="1" t="s">
        <v>2999</v>
      </c>
      <c r="C1004" s="1" t="s">
        <v>3000</v>
      </c>
      <c r="D1004" s="1">
        <v>16</v>
      </c>
      <c r="E1004" s="1" t="s">
        <v>18</v>
      </c>
      <c r="F1004" s="1" t="s">
        <v>33</v>
      </c>
      <c r="G1004" s="1" t="s">
        <v>29</v>
      </c>
      <c r="H1004" s="1">
        <v>3295</v>
      </c>
      <c r="I1004" s="1">
        <v>2</v>
      </c>
      <c r="J1004" t="str">
        <f t="shared" si="15"/>
        <v>13-18</v>
      </c>
    </row>
    <row r="1005" spans="1:10" x14ac:dyDescent="0.25">
      <c r="A1005" s="1" t="s">
        <v>3001</v>
      </c>
      <c r="B1005" s="1" t="s">
        <v>3002</v>
      </c>
      <c r="C1005" s="1" t="s">
        <v>1551</v>
      </c>
      <c r="D1005" s="1">
        <v>52</v>
      </c>
      <c r="E1005" s="1" t="s">
        <v>12</v>
      </c>
      <c r="F1005" s="1" t="s">
        <v>60</v>
      </c>
      <c r="G1005" s="1" t="s">
        <v>34</v>
      </c>
      <c r="H1005" s="1">
        <v>2851</v>
      </c>
      <c r="I1005" s="1">
        <v>1</v>
      </c>
      <c r="J1005" t="str">
        <f t="shared" si="15"/>
        <v>46-60</v>
      </c>
    </row>
    <row r="1006" spans="1:10" x14ac:dyDescent="0.25">
      <c r="A1006" s="1" t="s">
        <v>3003</v>
      </c>
      <c r="B1006" s="1" t="s">
        <v>3004</v>
      </c>
      <c r="C1006" s="1" t="s">
        <v>3005</v>
      </c>
      <c r="D1006" s="1">
        <v>69</v>
      </c>
      <c r="E1006" s="1" t="s">
        <v>18</v>
      </c>
      <c r="F1006" s="1" t="s">
        <v>28</v>
      </c>
      <c r="G1006" s="1" t="s">
        <v>34</v>
      </c>
      <c r="H1006" s="1">
        <v>4105</v>
      </c>
      <c r="I1006" s="1">
        <v>3</v>
      </c>
      <c r="J1006" t="str">
        <f t="shared" si="15"/>
        <v>60+</v>
      </c>
    </row>
    <row r="1007" spans="1:10" x14ac:dyDescent="0.25">
      <c r="A1007" s="1" t="s">
        <v>3006</v>
      </c>
      <c r="B1007" s="1" t="s">
        <v>3007</v>
      </c>
      <c r="C1007" s="1" t="s">
        <v>3008</v>
      </c>
      <c r="D1007" s="1">
        <v>65</v>
      </c>
      <c r="E1007" s="1" t="s">
        <v>23</v>
      </c>
      <c r="F1007" s="1" t="s">
        <v>80</v>
      </c>
      <c r="G1007" s="1" t="s">
        <v>14</v>
      </c>
      <c r="H1007" s="1">
        <v>1651</v>
      </c>
      <c r="I1007" s="1">
        <v>1</v>
      </c>
      <c r="J1007" t="str">
        <f t="shared" si="15"/>
        <v>60+</v>
      </c>
    </row>
    <row r="1008" spans="1:10" x14ac:dyDescent="0.25">
      <c r="A1008" s="1" t="s">
        <v>3009</v>
      </c>
      <c r="B1008" s="1" t="s">
        <v>3010</v>
      </c>
      <c r="C1008" s="1" t="s">
        <v>3011</v>
      </c>
      <c r="D1008" s="1">
        <v>41</v>
      </c>
      <c r="E1008" s="1" t="s">
        <v>23</v>
      </c>
      <c r="F1008" s="1" t="s">
        <v>80</v>
      </c>
      <c r="G1008" s="1" t="s">
        <v>34</v>
      </c>
      <c r="H1008" s="1">
        <v>3846</v>
      </c>
      <c r="I1008" s="1">
        <v>4</v>
      </c>
      <c r="J1008" t="str">
        <f t="shared" si="15"/>
        <v>31-45</v>
      </c>
    </row>
    <row r="1009" spans="1:10" x14ac:dyDescent="0.25">
      <c r="A1009" s="1" t="s">
        <v>3012</v>
      </c>
      <c r="B1009" s="1" t="s">
        <v>3013</v>
      </c>
      <c r="C1009" s="1" t="s">
        <v>3014</v>
      </c>
      <c r="D1009" s="1">
        <v>39</v>
      </c>
      <c r="E1009" s="1" t="s">
        <v>23</v>
      </c>
      <c r="F1009" s="1" t="s">
        <v>13</v>
      </c>
      <c r="G1009" s="1" t="s">
        <v>14</v>
      </c>
      <c r="H1009" s="1">
        <v>3237</v>
      </c>
      <c r="I1009" s="1">
        <v>5</v>
      </c>
      <c r="J1009" t="str">
        <f t="shared" si="15"/>
        <v>31-45</v>
      </c>
    </row>
    <row r="1010" spans="1:10" x14ac:dyDescent="0.25">
      <c r="A1010" s="1" t="s">
        <v>3015</v>
      </c>
      <c r="B1010" s="1" t="s">
        <v>3016</v>
      </c>
      <c r="C1010" s="1" t="s">
        <v>3017</v>
      </c>
      <c r="D1010" s="1">
        <v>41</v>
      </c>
      <c r="E1010" s="1" t="s">
        <v>23</v>
      </c>
      <c r="F1010" s="1" t="s">
        <v>13</v>
      </c>
      <c r="G1010" s="1" t="s">
        <v>29</v>
      </c>
      <c r="H1010" s="1">
        <v>191</v>
      </c>
      <c r="I1010" s="1">
        <v>1</v>
      </c>
      <c r="J1010" t="str">
        <f t="shared" si="15"/>
        <v>31-45</v>
      </c>
    </row>
    <row r="1011" spans="1:10" x14ac:dyDescent="0.25">
      <c r="A1011" s="1" t="s">
        <v>3018</v>
      </c>
      <c r="B1011" s="1" t="s">
        <v>3019</v>
      </c>
      <c r="C1011" s="1" t="s">
        <v>3020</v>
      </c>
      <c r="D1011" s="1">
        <v>18</v>
      </c>
      <c r="E1011" s="1" t="s">
        <v>23</v>
      </c>
      <c r="F1011" s="1" t="s">
        <v>24</v>
      </c>
      <c r="G1011" s="1" t="s">
        <v>34</v>
      </c>
      <c r="H1011" s="1">
        <v>2903</v>
      </c>
      <c r="I1011" s="1">
        <v>3</v>
      </c>
      <c r="J1011" t="str">
        <f t="shared" si="15"/>
        <v>13-18</v>
      </c>
    </row>
    <row r="1012" spans="1:10" x14ac:dyDescent="0.25">
      <c r="A1012" s="1" t="s">
        <v>3021</v>
      </c>
      <c r="B1012" s="1" t="s">
        <v>3022</v>
      </c>
      <c r="C1012" s="1" t="s">
        <v>3023</v>
      </c>
      <c r="D1012" s="1">
        <v>15</v>
      </c>
      <c r="E1012" s="1" t="s">
        <v>18</v>
      </c>
      <c r="F1012" s="1" t="s">
        <v>41</v>
      </c>
      <c r="G1012" s="1" t="s">
        <v>29</v>
      </c>
      <c r="H1012" s="1">
        <v>4874</v>
      </c>
      <c r="I1012" s="1">
        <v>1</v>
      </c>
      <c r="J1012" t="str">
        <f t="shared" si="15"/>
        <v>13-18</v>
      </c>
    </row>
    <row r="1013" spans="1:10" x14ac:dyDescent="0.25">
      <c r="A1013" s="1" t="s">
        <v>3024</v>
      </c>
      <c r="B1013" s="1" t="s">
        <v>3025</v>
      </c>
      <c r="C1013" s="1" t="s">
        <v>3026</v>
      </c>
      <c r="D1013" s="1">
        <v>57</v>
      </c>
      <c r="E1013" s="1" t="s">
        <v>12</v>
      </c>
      <c r="F1013" s="1" t="s">
        <v>28</v>
      </c>
      <c r="G1013" s="1" t="s">
        <v>34</v>
      </c>
      <c r="H1013" s="1">
        <v>3605</v>
      </c>
      <c r="I1013" s="1">
        <v>5</v>
      </c>
      <c r="J1013" t="str">
        <f t="shared" si="15"/>
        <v>46-60</v>
      </c>
    </row>
    <row r="1014" spans="1:10" x14ac:dyDescent="0.25">
      <c r="A1014" s="1" t="s">
        <v>3027</v>
      </c>
      <c r="B1014" s="1" t="s">
        <v>3028</v>
      </c>
      <c r="C1014" s="1" t="s">
        <v>3029</v>
      </c>
      <c r="D1014" s="1">
        <v>77</v>
      </c>
      <c r="E1014" s="1" t="s">
        <v>12</v>
      </c>
      <c r="F1014" s="1" t="s">
        <v>28</v>
      </c>
      <c r="G1014" s="1" t="s">
        <v>29</v>
      </c>
      <c r="H1014" s="1">
        <v>2284</v>
      </c>
      <c r="I1014" s="1">
        <v>4</v>
      </c>
      <c r="J1014" t="str">
        <f t="shared" si="15"/>
        <v>60+</v>
      </c>
    </row>
    <row r="1015" spans="1:10" x14ac:dyDescent="0.25">
      <c r="A1015" s="1" t="s">
        <v>3030</v>
      </c>
      <c r="B1015" s="1" t="s">
        <v>3031</v>
      </c>
      <c r="C1015" s="1" t="s">
        <v>3032</v>
      </c>
      <c r="D1015" s="1">
        <v>13</v>
      </c>
      <c r="E1015" s="1" t="s">
        <v>23</v>
      </c>
      <c r="F1015" s="1" t="s">
        <v>28</v>
      </c>
      <c r="G1015" s="1" t="s">
        <v>14</v>
      </c>
      <c r="H1015" s="1">
        <v>4392</v>
      </c>
      <c r="I1015" s="1">
        <v>1</v>
      </c>
      <c r="J1015" t="str">
        <f t="shared" si="15"/>
        <v>13-18</v>
      </c>
    </row>
    <row r="1016" spans="1:10" x14ac:dyDescent="0.25">
      <c r="A1016" s="1" t="s">
        <v>3033</v>
      </c>
      <c r="B1016" s="1" t="s">
        <v>3034</v>
      </c>
      <c r="C1016" s="1" t="s">
        <v>3035</v>
      </c>
      <c r="D1016" s="1">
        <v>58</v>
      </c>
      <c r="E1016" s="1" t="s">
        <v>23</v>
      </c>
      <c r="F1016" s="1" t="s">
        <v>73</v>
      </c>
      <c r="G1016" s="1" t="s">
        <v>14</v>
      </c>
      <c r="H1016" s="1">
        <v>4774</v>
      </c>
      <c r="I1016" s="1">
        <v>3</v>
      </c>
      <c r="J1016" t="str">
        <f t="shared" si="15"/>
        <v>46-60</v>
      </c>
    </row>
    <row r="1017" spans="1:10" x14ac:dyDescent="0.25">
      <c r="A1017" s="1" t="s">
        <v>3036</v>
      </c>
      <c r="B1017" s="1" t="s">
        <v>3037</v>
      </c>
      <c r="C1017" s="1" t="s">
        <v>3038</v>
      </c>
      <c r="D1017" s="1">
        <v>79</v>
      </c>
      <c r="E1017" s="1" t="s">
        <v>18</v>
      </c>
      <c r="F1017" s="1" t="s">
        <v>19</v>
      </c>
      <c r="G1017" s="1" t="s">
        <v>29</v>
      </c>
      <c r="H1017" s="1">
        <v>966</v>
      </c>
      <c r="I1017" s="1">
        <v>3</v>
      </c>
      <c r="J1017" t="str">
        <f t="shared" si="15"/>
        <v>60+</v>
      </c>
    </row>
    <row r="1018" spans="1:10" x14ac:dyDescent="0.25">
      <c r="A1018" s="1" t="s">
        <v>3039</v>
      </c>
      <c r="B1018" s="1" t="s">
        <v>3040</v>
      </c>
      <c r="C1018" s="1" t="s">
        <v>3041</v>
      </c>
      <c r="D1018" s="1">
        <v>47</v>
      </c>
      <c r="E1018" s="1" t="s">
        <v>23</v>
      </c>
      <c r="F1018" s="1" t="s">
        <v>41</v>
      </c>
      <c r="G1018" s="1" t="s">
        <v>14</v>
      </c>
      <c r="H1018" s="1">
        <v>198</v>
      </c>
      <c r="I1018" s="1">
        <v>2</v>
      </c>
      <c r="J1018" t="str">
        <f t="shared" si="15"/>
        <v>46-60</v>
      </c>
    </row>
    <row r="1019" spans="1:10" x14ac:dyDescent="0.25">
      <c r="A1019" s="1" t="s">
        <v>3042</v>
      </c>
      <c r="B1019" s="1" t="s">
        <v>3043</v>
      </c>
      <c r="C1019" s="1" t="s">
        <v>3044</v>
      </c>
      <c r="D1019" s="1">
        <v>39</v>
      </c>
      <c r="E1019" s="1" t="s">
        <v>18</v>
      </c>
      <c r="F1019" s="1" t="s">
        <v>24</v>
      </c>
      <c r="G1019" s="1" t="s">
        <v>29</v>
      </c>
      <c r="H1019" s="1">
        <v>654</v>
      </c>
      <c r="I1019" s="1">
        <v>2</v>
      </c>
      <c r="J1019" t="str">
        <f t="shared" si="15"/>
        <v>31-45</v>
      </c>
    </row>
    <row r="1020" spans="1:10" x14ac:dyDescent="0.25">
      <c r="A1020" s="1" t="s">
        <v>3045</v>
      </c>
      <c r="B1020" s="1" t="s">
        <v>3046</v>
      </c>
      <c r="C1020" s="1" t="s">
        <v>3047</v>
      </c>
      <c r="D1020" s="1">
        <v>46</v>
      </c>
      <c r="E1020" s="1" t="s">
        <v>23</v>
      </c>
      <c r="F1020" s="1" t="s">
        <v>134</v>
      </c>
      <c r="G1020" s="1" t="s">
        <v>29</v>
      </c>
      <c r="H1020" s="1">
        <v>1809</v>
      </c>
      <c r="I1020" s="1">
        <v>2</v>
      </c>
      <c r="J1020" t="str">
        <f t="shared" si="15"/>
        <v>46-60</v>
      </c>
    </row>
    <row r="1021" spans="1:10" x14ac:dyDescent="0.25">
      <c r="A1021" s="1" t="s">
        <v>3048</v>
      </c>
      <c r="B1021" s="1" t="s">
        <v>3049</v>
      </c>
      <c r="C1021" s="1" t="s">
        <v>3050</v>
      </c>
      <c r="D1021" s="1">
        <v>54</v>
      </c>
      <c r="E1021" s="1" t="s">
        <v>18</v>
      </c>
      <c r="F1021" s="1" t="s">
        <v>80</v>
      </c>
      <c r="G1021" s="1" t="s">
        <v>14</v>
      </c>
      <c r="H1021" s="1">
        <v>4673</v>
      </c>
      <c r="I1021" s="1">
        <v>3</v>
      </c>
      <c r="J1021" t="str">
        <f t="shared" si="15"/>
        <v>46-60</v>
      </c>
    </row>
    <row r="1022" spans="1:10" x14ac:dyDescent="0.25">
      <c r="A1022" s="1" t="s">
        <v>3051</v>
      </c>
      <c r="B1022" s="1" t="s">
        <v>3052</v>
      </c>
      <c r="C1022" s="1" t="s">
        <v>3053</v>
      </c>
      <c r="D1022" s="1">
        <v>70</v>
      </c>
      <c r="E1022" s="1" t="s">
        <v>18</v>
      </c>
      <c r="F1022" s="1" t="s">
        <v>134</v>
      </c>
      <c r="G1022" s="1" t="s">
        <v>14</v>
      </c>
      <c r="H1022" s="1">
        <v>2169</v>
      </c>
      <c r="I1022" s="1">
        <v>5</v>
      </c>
      <c r="J1022" t="str">
        <f t="shared" si="15"/>
        <v>60+</v>
      </c>
    </row>
    <row r="1023" spans="1:10" x14ac:dyDescent="0.25">
      <c r="A1023" s="1" t="s">
        <v>3054</v>
      </c>
      <c r="B1023" s="1" t="s">
        <v>3055</v>
      </c>
      <c r="C1023" s="1" t="s">
        <v>3056</v>
      </c>
      <c r="D1023" s="1">
        <v>30</v>
      </c>
      <c r="E1023" s="1" t="s">
        <v>18</v>
      </c>
      <c r="F1023" s="1" t="s">
        <v>134</v>
      </c>
      <c r="G1023" s="1" t="s">
        <v>34</v>
      </c>
      <c r="H1023" s="1">
        <v>3220</v>
      </c>
      <c r="I1023" s="1">
        <v>3</v>
      </c>
      <c r="J1023" t="str">
        <f t="shared" si="15"/>
        <v>19-30</v>
      </c>
    </row>
    <row r="1024" spans="1:10" x14ac:dyDescent="0.25">
      <c r="A1024" s="1" t="s">
        <v>3057</v>
      </c>
      <c r="B1024" s="1" t="s">
        <v>3058</v>
      </c>
      <c r="C1024" s="1" t="s">
        <v>3059</v>
      </c>
      <c r="D1024" s="1">
        <v>74</v>
      </c>
      <c r="E1024" s="1" t="s">
        <v>18</v>
      </c>
      <c r="F1024" s="1" t="s">
        <v>33</v>
      </c>
      <c r="G1024" s="1" t="s">
        <v>14</v>
      </c>
      <c r="H1024" s="1">
        <v>418</v>
      </c>
      <c r="I1024" s="1">
        <v>2</v>
      </c>
      <c r="J1024" t="str">
        <f t="shared" si="15"/>
        <v>60+</v>
      </c>
    </row>
    <row r="1025" spans="1:10" x14ac:dyDescent="0.25">
      <c r="A1025" s="1" t="s">
        <v>3060</v>
      </c>
      <c r="B1025" s="1" t="s">
        <v>412</v>
      </c>
      <c r="C1025" s="1" t="s">
        <v>3061</v>
      </c>
      <c r="D1025" s="1">
        <v>44</v>
      </c>
      <c r="E1025" s="1" t="s">
        <v>18</v>
      </c>
      <c r="F1025" s="1" t="s">
        <v>73</v>
      </c>
      <c r="G1025" s="1" t="s">
        <v>34</v>
      </c>
      <c r="H1025" s="1">
        <v>3844</v>
      </c>
      <c r="I1025" s="1">
        <v>2</v>
      </c>
      <c r="J1025" t="str">
        <f t="shared" si="15"/>
        <v>31-45</v>
      </c>
    </row>
    <row r="1026" spans="1:10" x14ac:dyDescent="0.25">
      <c r="A1026" s="1" t="s">
        <v>3062</v>
      </c>
      <c r="B1026" s="1" t="s">
        <v>3063</v>
      </c>
      <c r="C1026" s="1" t="s">
        <v>3064</v>
      </c>
      <c r="D1026" s="1">
        <v>46</v>
      </c>
      <c r="E1026" s="1" t="s">
        <v>18</v>
      </c>
      <c r="F1026" s="1" t="s">
        <v>24</v>
      </c>
      <c r="G1026" s="1" t="s">
        <v>34</v>
      </c>
      <c r="H1026" s="1">
        <v>4745</v>
      </c>
      <c r="I1026" s="1">
        <v>2</v>
      </c>
      <c r="J1026" t="str">
        <f t="shared" si="15"/>
        <v>46-60</v>
      </c>
    </row>
    <row r="1027" spans="1:10" x14ac:dyDescent="0.25">
      <c r="A1027" s="1" t="s">
        <v>3065</v>
      </c>
      <c r="B1027" s="1" t="s">
        <v>3066</v>
      </c>
      <c r="C1027" s="1" t="s">
        <v>3067</v>
      </c>
      <c r="D1027" s="1">
        <v>25</v>
      </c>
      <c r="E1027" s="1" t="s">
        <v>18</v>
      </c>
      <c r="F1027" s="1" t="s">
        <v>41</v>
      </c>
      <c r="G1027" s="1" t="s">
        <v>14</v>
      </c>
      <c r="H1027" s="1">
        <v>1914</v>
      </c>
      <c r="I1027" s="1">
        <v>4</v>
      </c>
      <c r="J1027" t="str">
        <f t="shared" ref="J1027:J1090" si="16">IF(D1027&lt;=18,"13-18",
IF(D1027&lt;=30,"19-30",
IF(D1027&lt;=45,"31-45",
IF(D1027&lt;=60,"46-60","60+"))))</f>
        <v>19-30</v>
      </c>
    </row>
    <row r="1028" spans="1:10" x14ac:dyDescent="0.25">
      <c r="A1028" s="1" t="s">
        <v>3068</v>
      </c>
      <c r="B1028" s="1" t="s">
        <v>3069</v>
      </c>
      <c r="C1028" s="1" t="s">
        <v>3070</v>
      </c>
      <c r="D1028" s="1">
        <v>47</v>
      </c>
      <c r="E1028" s="1" t="s">
        <v>18</v>
      </c>
      <c r="F1028" s="1" t="s">
        <v>33</v>
      </c>
      <c r="G1028" s="1" t="s">
        <v>14</v>
      </c>
      <c r="H1028" s="1">
        <v>4510</v>
      </c>
      <c r="I1028" s="1">
        <v>3</v>
      </c>
      <c r="J1028" t="str">
        <f t="shared" si="16"/>
        <v>46-60</v>
      </c>
    </row>
    <row r="1029" spans="1:10" x14ac:dyDescent="0.25">
      <c r="A1029" s="1" t="s">
        <v>3071</v>
      </c>
      <c r="B1029" s="1" t="s">
        <v>3072</v>
      </c>
      <c r="C1029" s="1" t="s">
        <v>3073</v>
      </c>
      <c r="D1029" s="1">
        <v>52</v>
      </c>
      <c r="E1029" s="1" t="s">
        <v>23</v>
      </c>
      <c r="F1029" s="1" t="s">
        <v>33</v>
      </c>
      <c r="G1029" s="1" t="s">
        <v>29</v>
      </c>
      <c r="H1029" s="1">
        <v>2644</v>
      </c>
      <c r="I1029" s="1">
        <v>2</v>
      </c>
      <c r="J1029" t="str">
        <f t="shared" si="16"/>
        <v>46-60</v>
      </c>
    </row>
    <row r="1030" spans="1:10" x14ac:dyDescent="0.25">
      <c r="A1030" s="1" t="s">
        <v>3074</v>
      </c>
      <c r="B1030" s="1" t="s">
        <v>3075</v>
      </c>
      <c r="C1030" s="1" t="s">
        <v>3076</v>
      </c>
      <c r="D1030" s="1">
        <v>24</v>
      </c>
      <c r="E1030" s="1" t="s">
        <v>18</v>
      </c>
      <c r="F1030" s="1" t="s">
        <v>33</v>
      </c>
      <c r="G1030" s="1" t="s">
        <v>14</v>
      </c>
      <c r="H1030" s="1">
        <v>2620</v>
      </c>
      <c r="I1030" s="1">
        <v>1</v>
      </c>
      <c r="J1030" t="str">
        <f t="shared" si="16"/>
        <v>19-30</v>
      </c>
    </row>
    <row r="1031" spans="1:10" x14ac:dyDescent="0.25">
      <c r="A1031" s="1" t="s">
        <v>3077</v>
      </c>
      <c r="B1031" s="1" t="s">
        <v>3078</v>
      </c>
      <c r="C1031" s="1" t="s">
        <v>3079</v>
      </c>
      <c r="D1031" s="1">
        <v>31</v>
      </c>
      <c r="E1031" s="1" t="s">
        <v>12</v>
      </c>
      <c r="F1031" s="1" t="s">
        <v>80</v>
      </c>
      <c r="G1031" s="1" t="s">
        <v>34</v>
      </c>
      <c r="H1031" s="1">
        <v>4211</v>
      </c>
      <c r="I1031" s="1">
        <v>3</v>
      </c>
      <c r="J1031" t="str">
        <f t="shared" si="16"/>
        <v>31-45</v>
      </c>
    </row>
    <row r="1032" spans="1:10" x14ac:dyDescent="0.25">
      <c r="A1032" s="1" t="s">
        <v>3080</v>
      </c>
      <c r="B1032" s="1" t="s">
        <v>3081</v>
      </c>
      <c r="C1032" s="1" t="s">
        <v>3082</v>
      </c>
      <c r="D1032" s="1">
        <v>39</v>
      </c>
      <c r="E1032" s="1" t="s">
        <v>12</v>
      </c>
      <c r="F1032" s="1" t="s">
        <v>19</v>
      </c>
      <c r="G1032" s="1" t="s">
        <v>14</v>
      </c>
      <c r="H1032" s="1">
        <v>618</v>
      </c>
      <c r="I1032" s="1">
        <v>5</v>
      </c>
      <c r="J1032" t="str">
        <f t="shared" si="16"/>
        <v>31-45</v>
      </c>
    </row>
    <row r="1033" spans="1:10" x14ac:dyDescent="0.25">
      <c r="A1033" s="1" t="s">
        <v>3083</v>
      </c>
      <c r="B1033" s="1" t="s">
        <v>3084</v>
      </c>
      <c r="C1033" s="1" t="s">
        <v>3085</v>
      </c>
      <c r="D1033" s="1">
        <v>41</v>
      </c>
      <c r="E1033" s="1" t="s">
        <v>18</v>
      </c>
      <c r="F1033" s="1" t="s">
        <v>41</v>
      </c>
      <c r="G1033" s="1" t="s">
        <v>34</v>
      </c>
      <c r="H1033" s="1">
        <v>3217</v>
      </c>
      <c r="I1033" s="1">
        <v>4</v>
      </c>
      <c r="J1033" t="str">
        <f t="shared" si="16"/>
        <v>31-45</v>
      </c>
    </row>
    <row r="1034" spans="1:10" x14ac:dyDescent="0.25">
      <c r="A1034" s="1" t="s">
        <v>3086</v>
      </c>
      <c r="B1034" s="1" t="s">
        <v>3087</v>
      </c>
      <c r="C1034" s="1" t="s">
        <v>3088</v>
      </c>
      <c r="D1034" s="1">
        <v>77</v>
      </c>
      <c r="E1034" s="1" t="s">
        <v>12</v>
      </c>
      <c r="F1034" s="1" t="s">
        <v>13</v>
      </c>
      <c r="G1034" s="1" t="s">
        <v>14</v>
      </c>
      <c r="H1034" s="1">
        <v>3144</v>
      </c>
      <c r="I1034" s="1">
        <v>4</v>
      </c>
      <c r="J1034" t="str">
        <f t="shared" si="16"/>
        <v>60+</v>
      </c>
    </row>
    <row r="1035" spans="1:10" x14ac:dyDescent="0.25">
      <c r="A1035" s="1" t="s">
        <v>3089</v>
      </c>
      <c r="B1035" s="1" t="s">
        <v>3090</v>
      </c>
      <c r="C1035" s="1" t="s">
        <v>3091</v>
      </c>
      <c r="D1035" s="1">
        <v>44</v>
      </c>
      <c r="E1035" s="1" t="s">
        <v>18</v>
      </c>
      <c r="F1035" s="1" t="s">
        <v>33</v>
      </c>
      <c r="G1035" s="1" t="s">
        <v>14</v>
      </c>
      <c r="H1035" s="1">
        <v>1063</v>
      </c>
      <c r="I1035" s="1">
        <v>4</v>
      </c>
      <c r="J1035" t="str">
        <f t="shared" si="16"/>
        <v>31-45</v>
      </c>
    </row>
    <row r="1036" spans="1:10" x14ac:dyDescent="0.25">
      <c r="A1036" s="1" t="s">
        <v>3092</v>
      </c>
      <c r="B1036" s="1" t="s">
        <v>364</v>
      </c>
      <c r="C1036" s="1" t="s">
        <v>3093</v>
      </c>
      <c r="D1036" s="1">
        <v>42</v>
      </c>
      <c r="E1036" s="1" t="s">
        <v>23</v>
      </c>
      <c r="F1036" s="1" t="s">
        <v>28</v>
      </c>
      <c r="G1036" s="1" t="s">
        <v>14</v>
      </c>
      <c r="H1036" s="1">
        <v>2530</v>
      </c>
      <c r="I1036" s="1">
        <v>2</v>
      </c>
      <c r="J1036" t="str">
        <f t="shared" si="16"/>
        <v>31-45</v>
      </c>
    </row>
    <row r="1037" spans="1:10" x14ac:dyDescent="0.25">
      <c r="A1037" s="1" t="s">
        <v>3094</v>
      </c>
      <c r="B1037" s="1" t="s">
        <v>3095</v>
      </c>
      <c r="C1037" s="1" t="s">
        <v>3096</v>
      </c>
      <c r="D1037" s="1">
        <v>74</v>
      </c>
      <c r="E1037" s="1" t="s">
        <v>18</v>
      </c>
      <c r="F1037" s="1" t="s">
        <v>28</v>
      </c>
      <c r="G1037" s="1" t="s">
        <v>34</v>
      </c>
      <c r="H1037" s="1">
        <v>981</v>
      </c>
      <c r="I1037" s="1">
        <v>1</v>
      </c>
      <c r="J1037" t="str">
        <f t="shared" si="16"/>
        <v>60+</v>
      </c>
    </row>
    <row r="1038" spans="1:10" x14ac:dyDescent="0.25">
      <c r="A1038" s="1" t="s">
        <v>3097</v>
      </c>
      <c r="B1038" s="1" t="s">
        <v>3098</v>
      </c>
      <c r="C1038" s="1" t="s">
        <v>3099</v>
      </c>
      <c r="D1038" s="1">
        <v>67</v>
      </c>
      <c r="E1038" s="1" t="s">
        <v>18</v>
      </c>
      <c r="F1038" s="1" t="s">
        <v>134</v>
      </c>
      <c r="G1038" s="1" t="s">
        <v>29</v>
      </c>
      <c r="H1038" s="1">
        <v>4064</v>
      </c>
      <c r="I1038" s="1">
        <v>1</v>
      </c>
      <c r="J1038" t="str">
        <f t="shared" si="16"/>
        <v>60+</v>
      </c>
    </row>
    <row r="1039" spans="1:10" x14ac:dyDescent="0.25">
      <c r="A1039" s="1" t="s">
        <v>3100</v>
      </c>
      <c r="B1039" s="1" t="s">
        <v>3101</v>
      </c>
      <c r="C1039" s="1" t="s">
        <v>3102</v>
      </c>
      <c r="D1039" s="1">
        <v>74</v>
      </c>
      <c r="E1039" s="1" t="s">
        <v>12</v>
      </c>
      <c r="F1039" s="1" t="s">
        <v>80</v>
      </c>
      <c r="G1039" s="1" t="s">
        <v>29</v>
      </c>
      <c r="H1039" s="1">
        <v>1798</v>
      </c>
      <c r="I1039" s="1">
        <v>5</v>
      </c>
      <c r="J1039" t="str">
        <f t="shared" si="16"/>
        <v>60+</v>
      </c>
    </row>
    <row r="1040" spans="1:10" x14ac:dyDescent="0.25">
      <c r="A1040" s="1" t="s">
        <v>3103</v>
      </c>
      <c r="B1040" s="1" t="s">
        <v>3104</v>
      </c>
      <c r="C1040" s="1" t="s">
        <v>3105</v>
      </c>
      <c r="D1040" s="1">
        <v>21</v>
      </c>
      <c r="E1040" s="1" t="s">
        <v>23</v>
      </c>
      <c r="F1040" s="1" t="s">
        <v>80</v>
      </c>
      <c r="G1040" s="1" t="s">
        <v>14</v>
      </c>
      <c r="H1040" s="1">
        <v>4120</v>
      </c>
      <c r="I1040" s="1">
        <v>5</v>
      </c>
      <c r="J1040" t="str">
        <f t="shared" si="16"/>
        <v>19-30</v>
      </c>
    </row>
    <row r="1041" spans="1:10" x14ac:dyDescent="0.25">
      <c r="A1041" s="1" t="s">
        <v>3106</v>
      </c>
      <c r="B1041" s="1" t="s">
        <v>3107</v>
      </c>
      <c r="C1041" s="1" t="s">
        <v>3108</v>
      </c>
      <c r="D1041" s="1">
        <v>52</v>
      </c>
      <c r="E1041" s="1" t="s">
        <v>23</v>
      </c>
      <c r="F1041" s="1" t="s">
        <v>24</v>
      </c>
      <c r="G1041" s="1" t="s">
        <v>29</v>
      </c>
      <c r="H1041" s="1">
        <v>3440</v>
      </c>
      <c r="I1041" s="1">
        <v>1</v>
      </c>
      <c r="J1041" t="str">
        <f t="shared" si="16"/>
        <v>46-60</v>
      </c>
    </row>
    <row r="1042" spans="1:10" x14ac:dyDescent="0.25">
      <c r="A1042" s="1" t="s">
        <v>3109</v>
      </c>
      <c r="B1042" s="1" t="s">
        <v>3110</v>
      </c>
      <c r="C1042" s="1" t="s">
        <v>3111</v>
      </c>
      <c r="D1042" s="1">
        <v>68</v>
      </c>
      <c r="E1042" s="1" t="s">
        <v>23</v>
      </c>
      <c r="F1042" s="1" t="s">
        <v>13</v>
      </c>
      <c r="G1042" s="1" t="s">
        <v>14</v>
      </c>
      <c r="H1042" s="1">
        <v>1611</v>
      </c>
      <c r="I1042" s="1">
        <v>5</v>
      </c>
      <c r="J1042" t="str">
        <f t="shared" si="16"/>
        <v>60+</v>
      </c>
    </row>
    <row r="1043" spans="1:10" x14ac:dyDescent="0.25">
      <c r="A1043" s="1" t="s">
        <v>3112</v>
      </c>
      <c r="B1043" s="1" t="s">
        <v>3113</v>
      </c>
      <c r="C1043" s="1" t="s">
        <v>3114</v>
      </c>
      <c r="D1043" s="1">
        <v>61</v>
      </c>
      <c r="E1043" s="1" t="s">
        <v>12</v>
      </c>
      <c r="F1043" s="1" t="s">
        <v>134</v>
      </c>
      <c r="G1043" s="1" t="s">
        <v>29</v>
      </c>
      <c r="H1043" s="1">
        <v>262</v>
      </c>
      <c r="I1043" s="1">
        <v>5</v>
      </c>
      <c r="J1043" t="str">
        <f t="shared" si="16"/>
        <v>60+</v>
      </c>
    </row>
    <row r="1044" spans="1:10" x14ac:dyDescent="0.25">
      <c r="A1044" s="1" t="s">
        <v>3115</v>
      </c>
      <c r="B1044" s="1" t="s">
        <v>3116</v>
      </c>
      <c r="C1044" s="1" t="s">
        <v>3117</v>
      </c>
      <c r="D1044" s="1">
        <v>45</v>
      </c>
      <c r="E1044" s="1" t="s">
        <v>12</v>
      </c>
      <c r="F1044" s="1" t="s">
        <v>60</v>
      </c>
      <c r="G1044" s="1" t="s">
        <v>29</v>
      </c>
      <c r="H1044" s="1">
        <v>1283</v>
      </c>
      <c r="I1044" s="1">
        <v>5</v>
      </c>
      <c r="J1044" t="str">
        <f t="shared" si="16"/>
        <v>31-45</v>
      </c>
    </row>
    <row r="1045" spans="1:10" x14ac:dyDescent="0.25">
      <c r="A1045" s="1" t="s">
        <v>3118</v>
      </c>
      <c r="B1045" s="1" t="s">
        <v>3119</v>
      </c>
      <c r="C1045" s="1" t="s">
        <v>3120</v>
      </c>
      <c r="D1045" s="1">
        <v>32</v>
      </c>
      <c r="E1045" s="1" t="s">
        <v>23</v>
      </c>
      <c r="F1045" s="1" t="s">
        <v>73</v>
      </c>
      <c r="G1045" s="1" t="s">
        <v>29</v>
      </c>
      <c r="H1045" s="1">
        <v>3840</v>
      </c>
      <c r="I1045" s="1">
        <v>5</v>
      </c>
      <c r="J1045" t="str">
        <f t="shared" si="16"/>
        <v>31-45</v>
      </c>
    </row>
    <row r="1046" spans="1:10" x14ac:dyDescent="0.25">
      <c r="A1046" s="1" t="s">
        <v>3121</v>
      </c>
      <c r="B1046" s="1" t="s">
        <v>3122</v>
      </c>
      <c r="C1046" s="1" t="s">
        <v>3123</v>
      </c>
      <c r="D1046" s="1">
        <v>43</v>
      </c>
      <c r="E1046" s="1" t="s">
        <v>18</v>
      </c>
      <c r="F1046" s="1" t="s">
        <v>19</v>
      </c>
      <c r="G1046" s="1" t="s">
        <v>29</v>
      </c>
      <c r="H1046" s="1">
        <v>3996</v>
      </c>
      <c r="I1046" s="1">
        <v>4</v>
      </c>
      <c r="J1046" t="str">
        <f t="shared" si="16"/>
        <v>31-45</v>
      </c>
    </row>
    <row r="1047" spans="1:10" x14ac:dyDescent="0.25">
      <c r="A1047" s="1" t="s">
        <v>3124</v>
      </c>
      <c r="B1047" s="1" t="s">
        <v>3125</v>
      </c>
      <c r="C1047" s="1" t="s">
        <v>3126</v>
      </c>
      <c r="D1047" s="1">
        <v>30</v>
      </c>
      <c r="E1047" s="1" t="s">
        <v>12</v>
      </c>
      <c r="F1047" s="1" t="s">
        <v>28</v>
      </c>
      <c r="G1047" s="1" t="s">
        <v>14</v>
      </c>
      <c r="H1047" s="1">
        <v>2512</v>
      </c>
      <c r="I1047" s="1">
        <v>4</v>
      </c>
      <c r="J1047" t="str">
        <f t="shared" si="16"/>
        <v>19-30</v>
      </c>
    </row>
    <row r="1048" spans="1:10" x14ac:dyDescent="0.25">
      <c r="A1048" s="1" t="s">
        <v>3127</v>
      </c>
      <c r="B1048" s="1" t="s">
        <v>3128</v>
      </c>
      <c r="C1048" s="1" t="s">
        <v>3129</v>
      </c>
      <c r="D1048" s="1">
        <v>59</v>
      </c>
      <c r="E1048" s="1" t="s">
        <v>18</v>
      </c>
      <c r="F1048" s="1" t="s">
        <v>13</v>
      </c>
      <c r="G1048" s="1" t="s">
        <v>14</v>
      </c>
      <c r="H1048" s="1">
        <v>2731</v>
      </c>
      <c r="I1048" s="1">
        <v>5</v>
      </c>
      <c r="J1048" t="str">
        <f t="shared" si="16"/>
        <v>46-60</v>
      </c>
    </row>
    <row r="1049" spans="1:10" x14ac:dyDescent="0.25">
      <c r="A1049" s="1" t="s">
        <v>3130</v>
      </c>
      <c r="B1049" s="1" t="s">
        <v>3131</v>
      </c>
      <c r="C1049" s="1" t="s">
        <v>3132</v>
      </c>
      <c r="D1049" s="1">
        <v>20</v>
      </c>
      <c r="E1049" s="1" t="s">
        <v>18</v>
      </c>
      <c r="F1049" s="1" t="s">
        <v>19</v>
      </c>
      <c r="G1049" s="1" t="s">
        <v>29</v>
      </c>
      <c r="H1049" s="1">
        <v>3451</v>
      </c>
      <c r="I1049" s="1">
        <v>5</v>
      </c>
      <c r="J1049" t="str">
        <f t="shared" si="16"/>
        <v>19-30</v>
      </c>
    </row>
    <row r="1050" spans="1:10" x14ac:dyDescent="0.25">
      <c r="A1050" s="1" t="s">
        <v>3133</v>
      </c>
      <c r="B1050" s="1" t="s">
        <v>3134</v>
      </c>
      <c r="C1050" s="1" t="s">
        <v>3135</v>
      </c>
      <c r="D1050" s="1">
        <v>22</v>
      </c>
      <c r="E1050" s="1" t="s">
        <v>23</v>
      </c>
      <c r="F1050" s="1" t="s">
        <v>73</v>
      </c>
      <c r="G1050" s="1" t="s">
        <v>14</v>
      </c>
      <c r="H1050" s="1">
        <v>1659</v>
      </c>
      <c r="I1050" s="1">
        <v>4</v>
      </c>
      <c r="J1050" t="str">
        <f t="shared" si="16"/>
        <v>19-30</v>
      </c>
    </row>
    <row r="1051" spans="1:10" x14ac:dyDescent="0.25">
      <c r="A1051" s="1" t="s">
        <v>3136</v>
      </c>
      <c r="B1051" s="1" t="s">
        <v>3137</v>
      </c>
      <c r="C1051" s="1" t="s">
        <v>3138</v>
      </c>
      <c r="D1051" s="1">
        <v>23</v>
      </c>
      <c r="E1051" s="1" t="s">
        <v>18</v>
      </c>
      <c r="F1051" s="1" t="s">
        <v>80</v>
      </c>
      <c r="G1051" s="1" t="s">
        <v>14</v>
      </c>
      <c r="H1051" s="1">
        <v>2202</v>
      </c>
      <c r="I1051" s="1">
        <v>3</v>
      </c>
      <c r="J1051" t="str">
        <f t="shared" si="16"/>
        <v>19-30</v>
      </c>
    </row>
    <row r="1052" spans="1:10" x14ac:dyDescent="0.25">
      <c r="A1052" s="1" t="s">
        <v>3139</v>
      </c>
      <c r="B1052" s="1" t="s">
        <v>3140</v>
      </c>
      <c r="C1052" s="1" t="s">
        <v>3141</v>
      </c>
      <c r="D1052" s="1">
        <v>45</v>
      </c>
      <c r="E1052" s="1" t="s">
        <v>23</v>
      </c>
      <c r="F1052" s="1" t="s">
        <v>33</v>
      </c>
      <c r="G1052" s="1" t="s">
        <v>14</v>
      </c>
      <c r="H1052" s="1">
        <v>1150</v>
      </c>
      <c r="I1052" s="1">
        <v>4</v>
      </c>
      <c r="J1052" t="str">
        <f t="shared" si="16"/>
        <v>31-45</v>
      </c>
    </row>
    <row r="1053" spans="1:10" x14ac:dyDescent="0.25">
      <c r="A1053" s="1" t="s">
        <v>3142</v>
      </c>
      <c r="B1053" s="1" t="s">
        <v>3143</v>
      </c>
      <c r="C1053" s="1" t="s">
        <v>3144</v>
      </c>
      <c r="D1053" s="1">
        <v>47</v>
      </c>
      <c r="E1053" s="1" t="s">
        <v>12</v>
      </c>
      <c r="F1053" s="1" t="s">
        <v>60</v>
      </c>
      <c r="G1053" s="1" t="s">
        <v>14</v>
      </c>
      <c r="H1053" s="1">
        <v>792</v>
      </c>
      <c r="I1053" s="1">
        <v>2</v>
      </c>
      <c r="J1053" t="str">
        <f t="shared" si="16"/>
        <v>46-60</v>
      </c>
    </row>
    <row r="1054" spans="1:10" x14ac:dyDescent="0.25">
      <c r="A1054" s="1" t="s">
        <v>3145</v>
      </c>
      <c r="B1054" s="1" t="s">
        <v>3146</v>
      </c>
      <c r="C1054" s="1" t="s">
        <v>3147</v>
      </c>
      <c r="D1054" s="1">
        <v>23</v>
      </c>
      <c r="E1054" s="1" t="s">
        <v>12</v>
      </c>
      <c r="F1054" s="1" t="s">
        <v>41</v>
      </c>
      <c r="G1054" s="1" t="s">
        <v>29</v>
      </c>
      <c r="H1054" s="1">
        <v>2249</v>
      </c>
      <c r="I1054" s="1">
        <v>4</v>
      </c>
      <c r="J1054" t="str">
        <f t="shared" si="16"/>
        <v>19-30</v>
      </c>
    </row>
    <row r="1055" spans="1:10" x14ac:dyDescent="0.25">
      <c r="A1055" s="1" t="s">
        <v>3148</v>
      </c>
      <c r="B1055" s="1" t="s">
        <v>3149</v>
      </c>
      <c r="C1055" s="1" t="s">
        <v>3150</v>
      </c>
      <c r="D1055" s="1">
        <v>51</v>
      </c>
      <c r="E1055" s="1" t="s">
        <v>23</v>
      </c>
      <c r="F1055" s="1" t="s">
        <v>73</v>
      </c>
      <c r="G1055" s="1" t="s">
        <v>14</v>
      </c>
      <c r="H1055" s="1">
        <v>3370</v>
      </c>
      <c r="I1055" s="1">
        <v>1</v>
      </c>
      <c r="J1055" t="str">
        <f t="shared" si="16"/>
        <v>46-60</v>
      </c>
    </row>
    <row r="1056" spans="1:10" x14ac:dyDescent="0.25">
      <c r="A1056" s="1" t="s">
        <v>3151</v>
      </c>
      <c r="B1056" s="1" t="s">
        <v>3152</v>
      </c>
      <c r="C1056" s="1" t="s">
        <v>3153</v>
      </c>
      <c r="D1056" s="1">
        <v>42</v>
      </c>
      <c r="E1056" s="1" t="s">
        <v>12</v>
      </c>
      <c r="F1056" s="1" t="s">
        <v>19</v>
      </c>
      <c r="G1056" s="1" t="s">
        <v>34</v>
      </c>
      <c r="H1056" s="1">
        <v>4213</v>
      </c>
      <c r="I1056" s="1">
        <v>3</v>
      </c>
      <c r="J1056" t="str">
        <f t="shared" si="16"/>
        <v>31-45</v>
      </c>
    </row>
    <row r="1057" spans="1:10" x14ac:dyDescent="0.25">
      <c r="A1057" s="1" t="s">
        <v>3154</v>
      </c>
      <c r="B1057" s="1" t="s">
        <v>3155</v>
      </c>
      <c r="C1057" s="1" t="s">
        <v>3156</v>
      </c>
      <c r="D1057" s="1">
        <v>60</v>
      </c>
      <c r="E1057" s="1" t="s">
        <v>23</v>
      </c>
      <c r="F1057" s="1" t="s">
        <v>60</v>
      </c>
      <c r="G1057" s="1" t="s">
        <v>29</v>
      </c>
      <c r="H1057" s="1">
        <v>2579</v>
      </c>
      <c r="I1057" s="1">
        <v>3</v>
      </c>
      <c r="J1057" t="str">
        <f t="shared" si="16"/>
        <v>46-60</v>
      </c>
    </row>
    <row r="1058" spans="1:10" x14ac:dyDescent="0.25">
      <c r="A1058" s="1" t="s">
        <v>3157</v>
      </c>
      <c r="B1058" s="1" t="s">
        <v>1337</v>
      </c>
      <c r="C1058" s="1" t="s">
        <v>3158</v>
      </c>
      <c r="D1058" s="1">
        <v>71</v>
      </c>
      <c r="E1058" s="1" t="s">
        <v>23</v>
      </c>
      <c r="F1058" s="1" t="s">
        <v>19</v>
      </c>
      <c r="G1058" s="1" t="s">
        <v>14</v>
      </c>
      <c r="H1058" s="1">
        <v>2101</v>
      </c>
      <c r="I1058" s="1">
        <v>4</v>
      </c>
      <c r="J1058" t="str">
        <f t="shared" si="16"/>
        <v>60+</v>
      </c>
    </row>
    <row r="1059" spans="1:10" x14ac:dyDescent="0.25">
      <c r="A1059" s="1" t="s">
        <v>3159</v>
      </c>
      <c r="B1059" s="1" t="s">
        <v>2929</v>
      </c>
      <c r="C1059" s="1" t="s">
        <v>3160</v>
      </c>
      <c r="D1059" s="1">
        <v>64</v>
      </c>
      <c r="E1059" s="1" t="s">
        <v>12</v>
      </c>
      <c r="F1059" s="1" t="s">
        <v>28</v>
      </c>
      <c r="G1059" s="1" t="s">
        <v>29</v>
      </c>
      <c r="H1059" s="1">
        <v>2861</v>
      </c>
      <c r="I1059" s="1">
        <v>4</v>
      </c>
      <c r="J1059" t="str">
        <f t="shared" si="16"/>
        <v>60+</v>
      </c>
    </row>
    <row r="1060" spans="1:10" x14ac:dyDescent="0.25">
      <c r="A1060" s="1" t="s">
        <v>3161</v>
      </c>
      <c r="B1060" s="1" t="s">
        <v>3162</v>
      </c>
      <c r="C1060" s="1" t="s">
        <v>3163</v>
      </c>
      <c r="D1060" s="1">
        <v>46</v>
      </c>
      <c r="E1060" s="1" t="s">
        <v>18</v>
      </c>
      <c r="F1060" s="1" t="s">
        <v>80</v>
      </c>
      <c r="G1060" s="1" t="s">
        <v>34</v>
      </c>
      <c r="H1060" s="1">
        <v>2874</v>
      </c>
      <c r="I1060" s="1">
        <v>3</v>
      </c>
      <c r="J1060" t="str">
        <f t="shared" si="16"/>
        <v>46-60</v>
      </c>
    </row>
    <row r="1061" spans="1:10" x14ac:dyDescent="0.25">
      <c r="A1061" s="1" t="s">
        <v>3164</v>
      </c>
      <c r="B1061" s="1" t="s">
        <v>3165</v>
      </c>
      <c r="C1061" s="1" t="s">
        <v>3166</v>
      </c>
      <c r="D1061" s="1">
        <v>51</v>
      </c>
      <c r="E1061" s="1" t="s">
        <v>23</v>
      </c>
      <c r="F1061" s="1" t="s">
        <v>13</v>
      </c>
      <c r="G1061" s="1" t="s">
        <v>14</v>
      </c>
      <c r="H1061" s="1">
        <v>930</v>
      </c>
      <c r="I1061" s="1">
        <v>3</v>
      </c>
      <c r="J1061" t="str">
        <f t="shared" si="16"/>
        <v>46-60</v>
      </c>
    </row>
    <row r="1062" spans="1:10" x14ac:dyDescent="0.25">
      <c r="A1062" s="1" t="s">
        <v>3167</v>
      </c>
      <c r="B1062" s="1" t="s">
        <v>611</v>
      </c>
      <c r="C1062" s="1" t="s">
        <v>3168</v>
      </c>
      <c r="D1062" s="1">
        <v>37</v>
      </c>
      <c r="E1062" s="1" t="s">
        <v>12</v>
      </c>
      <c r="F1062" s="1" t="s">
        <v>134</v>
      </c>
      <c r="G1062" s="1" t="s">
        <v>34</v>
      </c>
      <c r="H1062" s="1">
        <v>2550</v>
      </c>
      <c r="I1062" s="1">
        <v>2</v>
      </c>
      <c r="J1062" t="str">
        <f t="shared" si="16"/>
        <v>31-45</v>
      </c>
    </row>
    <row r="1063" spans="1:10" x14ac:dyDescent="0.25">
      <c r="A1063" s="1" t="s">
        <v>3169</v>
      </c>
      <c r="B1063" s="1" t="s">
        <v>3170</v>
      </c>
      <c r="C1063" s="1" t="s">
        <v>3171</v>
      </c>
      <c r="D1063" s="1">
        <v>14</v>
      </c>
      <c r="E1063" s="1" t="s">
        <v>12</v>
      </c>
      <c r="F1063" s="1" t="s">
        <v>73</v>
      </c>
      <c r="G1063" s="1" t="s">
        <v>14</v>
      </c>
      <c r="H1063" s="1">
        <v>1337</v>
      </c>
      <c r="I1063" s="1">
        <v>2</v>
      </c>
      <c r="J1063" t="str">
        <f t="shared" si="16"/>
        <v>13-18</v>
      </c>
    </row>
    <row r="1064" spans="1:10" x14ac:dyDescent="0.25">
      <c r="A1064" s="1" t="s">
        <v>3172</v>
      </c>
      <c r="B1064" s="1" t="s">
        <v>3173</v>
      </c>
      <c r="C1064" s="1" t="s">
        <v>3174</v>
      </c>
      <c r="D1064" s="1">
        <v>17</v>
      </c>
      <c r="E1064" s="1" t="s">
        <v>23</v>
      </c>
      <c r="F1064" s="1" t="s">
        <v>33</v>
      </c>
      <c r="G1064" s="1" t="s">
        <v>14</v>
      </c>
      <c r="H1064" s="1">
        <v>4478</v>
      </c>
      <c r="I1064" s="1">
        <v>1</v>
      </c>
      <c r="J1064" t="str">
        <f t="shared" si="16"/>
        <v>13-18</v>
      </c>
    </row>
    <row r="1065" spans="1:10" x14ac:dyDescent="0.25">
      <c r="A1065" s="1" t="s">
        <v>3175</v>
      </c>
      <c r="B1065" s="1" t="s">
        <v>3176</v>
      </c>
      <c r="C1065" s="1" t="s">
        <v>3177</v>
      </c>
      <c r="D1065" s="1">
        <v>46</v>
      </c>
      <c r="E1065" s="1" t="s">
        <v>23</v>
      </c>
      <c r="F1065" s="1" t="s">
        <v>19</v>
      </c>
      <c r="G1065" s="1" t="s">
        <v>34</v>
      </c>
      <c r="H1065" s="1">
        <v>2580</v>
      </c>
      <c r="I1065" s="1">
        <v>2</v>
      </c>
      <c r="J1065" t="str">
        <f t="shared" si="16"/>
        <v>46-60</v>
      </c>
    </row>
    <row r="1066" spans="1:10" x14ac:dyDescent="0.25">
      <c r="A1066" s="1" t="s">
        <v>3178</v>
      </c>
      <c r="B1066" s="1" t="s">
        <v>3179</v>
      </c>
      <c r="C1066" s="1" t="s">
        <v>3180</v>
      </c>
      <c r="D1066" s="1">
        <v>54</v>
      </c>
      <c r="E1066" s="1" t="s">
        <v>23</v>
      </c>
      <c r="F1066" s="1" t="s">
        <v>134</v>
      </c>
      <c r="G1066" s="1" t="s">
        <v>14</v>
      </c>
      <c r="H1066" s="1">
        <v>2590</v>
      </c>
      <c r="I1066" s="1">
        <v>3</v>
      </c>
      <c r="J1066" t="str">
        <f t="shared" si="16"/>
        <v>46-60</v>
      </c>
    </row>
    <row r="1067" spans="1:10" x14ac:dyDescent="0.25">
      <c r="A1067" s="1" t="s">
        <v>3181</v>
      </c>
      <c r="B1067" s="1" t="s">
        <v>3182</v>
      </c>
      <c r="C1067" s="1" t="s">
        <v>3183</v>
      </c>
      <c r="D1067" s="1">
        <v>68</v>
      </c>
      <c r="E1067" s="1" t="s">
        <v>23</v>
      </c>
      <c r="F1067" s="1" t="s">
        <v>13</v>
      </c>
      <c r="G1067" s="1" t="s">
        <v>34</v>
      </c>
      <c r="H1067" s="1">
        <v>4404</v>
      </c>
      <c r="I1067" s="1">
        <v>5</v>
      </c>
      <c r="J1067" t="str">
        <f t="shared" si="16"/>
        <v>60+</v>
      </c>
    </row>
    <row r="1068" spans="1:10" x14ac:dyDescent="0.25">
      <c r="A1068" s="1" t="s">
        <v>3184</v>
      </c>
      <c r="B1068" s="1" t="s">
        <v>3185</v>
      </c>
      <c r="C1068" s="1" t="s">
        <v>3186</v>
      </c>
      <c r="D1068" s="1">
        <v>80</v>
      </c>
      <c r="E1068" s="1" t="s">
        <v>12</v>
      </c>
      <c r="F1068" s="1" t="s">
        <v>60</v>
      </c>
      <c r="G1068" s="1" t="s">
        <v>14</v>
      </c>
      <c r="H1068" s="1">
        <v>1665</v>
      </c>
      <c r="I1068" s="1">
        <v>3</v>
      </c>
      <c r="J1068" t="str">
        <f t="shared" si="16"/>
        <v>60+</v>
      </c>
    </row>
    <row r="1069" spans="1:10" x14ac:dyDescent="0.25">
      <c r="A1069" s="1" t="s">
        <v>3187</v>
      </c>
      <c r="B1069" s="1" t="s">
        <v>3188</v>
      </c>
      <c r="C1069" s="1" t="s">
        <v>3189</v>
      </c>
      <c r="D1069" s="1">
        <v>42</v>
      </c>
      <c r="E1069" s="1" t="s">
        <v>12</v>
      </c>
      <c r="F1069" s="1" t="s">
        <v>41</v>
      </c>
      <c r="G1069" s="1" t="s">
        <v>14</v>
      </c>
      <c r="H1069" s="1">
        <v>97</v>
      </c>
      <c r="I1069" s="1">
        <v>4</v>
      </c>
      <c r="J1069" t="str">
        <f t="shared" si="16"/>
        <v>31-45</v>
      </c>
    </row>
    <row r="1070" spans="1:10" x14ac:dyDescent="0.25">
      <c r="A1070" s="1" t="s">
        <v>3190</v>
      </c>
      <c r="B1070" s="1" t="s">
        <v>3191</v>
      </c>
      <c r="C1070" s="1" t="s">
        <v>3192</v>
      </c>
      <c r="D1070" s="1">
        <v>61</v>
      </c>
      <c r="E1070" s="1" t="s">
        <v>23</v>
      </c>
      <c r="F1070" s="1" t="s">
        <v>80</v>
      </c>
      <c r="G1070" s="1" t="s">
        <v>34</v>
      </c>
      <c r="H1070" s="1">
        <v>2638</v>
      </c>
      <c r="I1070" s="1">
        <v>2</v>
      </c>
      <c r="J1070" t="str">
        <f t="shared" si="16"/>
        <v>60+</v>
      </c>
    </row>
    <row r="1071" spans="1:10" x14ac:dyDescent="0.25">
      <c r="A1071" s="1" t="s">
        <v>3193</v>
      </c>
      <c r="B1071" s="1" t="s">
        <v>3194</v>
      </c>
      <c r="C1071" s="1" t="s">
        <v>3195</v>
      </c>
      <c r="D1071" s="1">
        <v>55</v>
      </c>
      <c r="E1071" s="1" t="s">
        <v>18</v>
      </c>
      <c r="F1071" s="1" t="s">
        <v>80</v>
      </c>
      <c r="G1071" s="1" t="s">
        <v>29</v>
      </c>
      <c r="H1071" s="1">
        <v>881</v>
      </c>
      <c r="I1071" s="1">
        <v>1</v>
      </c>
      <c r="J1071" t="str">
        <f t="shared" si="16"/>
        <v>46-60</v>
      </c>
    </row>
    <row r="1072" spans="1:10" x14ac:dyDescent="0.25">
      <c r="A1072" s="1" t="s">
        <v>3196</v>
      </c>
      <c r="B1072" s="1" t="s">
        <v>3197</v>
      </c>
      <c r="C1072" s="1" t="s">
        <v>3198</v>
      </c>
      <c r="D1072" s="1">
        <v>70</v>
      </c>
      <c r="E1072" s="1" t="s">
        <v>23</v>
      </c>
      <c r="F1072" s="1" t="s">
        <v>33</v>
      </c>
      <c r="G1072" s="1" t="s">
        <v>34</v>
      </c>
      <c r="H1072" s="1">
        <v>4651</v>
      </c>
      <c r="I1072" s="1">
        <v>2</v>
      </c>
      <c r="J1072" t="str">
        <f t="shared" si="16"/>
        <v>60+</v>
      </c>
    </row>
    <row r="1073" spans="1:10" x14ac:dyDescent="0.25">
      <c r="A1073" s="1" t="s">
        <v>3199</v>
      </c>
      <c r="B1073" s="1" t="s">
        <v>3200</v>
      </c>
      <c r="C1073" s="1" t="s">
        <v>3201</v>
      </c>
      <c r="D1073" s="1">
        <v>38</v>
      </c>
      <c r="E1073" s="1" t="s">
        <v>18</v>
      </c>
      <c r="F1073" s="1" t="s">
        <v>24</v>
      </c>
      <c r="G1073" s="1" t="s">
        <v>14</v>
      </c>
      <c r="H1073" s="1">
        <v>4177</v>
      </c>
      <c r="I1073" s="1">
        <v>3</v>
      </c>
      <c r="J1073" t="str">
        <f t="shared" si="16"/>
        <v>31-45</v>
      </c>
    </row>
    <row r="1074" spans="1:10" x14ac:dyDescent="0.25">
      <c r="A1074" s="1" t="s">
        <v>3202</v>
      </c>
      <c r="B1074" s="1" t="s">
        <v>3203</v>
      </c>
      <c r="C1074" s="1" t="s">
        <v>3204</v>
      </c>
      <c r="D1074" s="1">
        <v>40</v>
      </c>
      <c r="E1074" s="1" t="s">
        <v>18</v>
      </c>
      <c r="F1074" s="1" t="s">
        <v>28</v>
      </c>
      <c r="G1074" s="1" t="s">
        <v>29</v>
      </c>
      <c r="H1074" s="1">
        <v>416</v>
      </c>
      <c r="I1074" s="1">
        <v>5</v>
      </c>
      <c r="J1074" t="str">
        <f t="shared" si="16"/>
        <v>31-45</v>
      </c>
    </row>
    <row r="1075" spans="1:10" x14ac:dyDescent="0.25">
      <c r="A1075" s="1" t="s">
        <v>3205</v>
      </c>
      <c r="B1075" s="1" t="s">
        <v>3206</v>
      </c>
      <c r="C1075" s="1" t="s">
        <v>3207</v>
      </c>
      <c r="D1075" s="1">
        <v>55</v>
      </c>
      <c r="E1075" s="1" t="s">
        <v>12</v>
      </c>
      <c r="F1075" s="1" t="s">
        <v>80</v>
      </c>
      <c r="G1075" s="1" t="s">
        <v>34</v>
      </c>
      <c r="H1075" s="1">
        <v>3565</v>
      </c>
      <c r="I1075" s="1">
        <v>2</v>
      </c>
      <c r="J1075" t="str">
        <f t="shared" si="16"/>
        <v>46-60</v>
      </c>
    </row>
    <row r="1076" spans="1:10" x14ac:dyDescent="0.25">
      <c r="A1076" s="1" t="s">
        <v>3208</v>
      </c>
      <c r="B1076" s="1" t="s">
        <v>3209</v>
      </c>
      <c r="C1076" s="1" t="s">
        <v>3210</v>
      </c>
      <c r="D1076" s="1">
        <v>72</v>
      </c>
      <c r="E1076" s="1" t="s">
        <v>23</v>
      </c>
      <c r="F1076" s="1" t="s">
        <v>41</v>
      </c>
      <c r="G1076" s="1" t="s">
        <v>34</v>
      </c>
      <c r="H1076" s="1">
        <v>4205</v>
      </c>
      <c r="I1076" s="1">
        <v>1</v>
      </c>
      <c r="J1076" t="str">
        <f t="shared" si="16"/>
        <v>60+</v>
      </c>
    </row>
    <row r="1077" spans="1:10" x14ac:dyDescent="0.25">
      <c r="A1077" s="1" t="s">
        <v>3211</v>
      </c>
      <c r="B1077" s="1" t="s">
        <v>3212</v>
      </c>
      <c r="C1077" s="1" t="s">
        <v>3213</v>
      </c>
      <c r="D1077" s="1">
        <v>40</v>
      </c>
      <c r="E1077" s="1" t="s">
        <v>18</v>
      </c>
      <c r="F1077" s="1" t="s">
        <v>33</v>
      </c>
      <c r="G1077" s="1" t="s">
        <v>14</v>
      </c>
      <c r="H1077" s="1">
        <v>1043</v>
      </c>
      <c r="I1077" s="1">
        <v>1</v>
      </c>
      <c r="J1077" t="str">
        <f t="shared" si="16"/>
        <v>31-45</v>
      </c>
    </row>
    <row r="1078" spans="1:10" x14ac:dyDescent="0.25">
      <c r="A1078" s="1" t="s">
        <v>3214</v>
      </c>
      <c r="B1078" s="1" t="s">
        <v>3215</v>
      </c>
      <c r="C1078" s="1" t="s">
        <v>3216</v>
      </c>
      <c r="D1078" s="1">
        <v>57</v>
      </c>
      <c r="E1078" s="1" t="s">
        <v>12</v>
      </c>
      <c r="F1078" s="1" t="s">
        <v>60</v>
      </c>
      <c r="G1078" s="1" t="s">
        <v>29</v>
      </c>
      <c r="H1078" s="1">
        <v>4069</v>
      </c>
      <c r="I1078" s="1">
        <v>5</v>
      </c>
      <c r="J1078" t="str">
        <f t="shared" si="16"/>
        <v>46-60</v>
      </c>
    </row>
    <row r="1079" spans="1:10" x14ac:dyDescent="0.25">
      <c r="A1079" s="1" t="s">
        <v>3217</v>
      </c>
      <c r="B1079" s="1" t="s">
        <v>1983</v>
      </c>
      <c r="C1079" s="1" t="s">
        <v>3218</v>
      </c>
      <c r="D1079" s="1">
        <v>50</v>
      </c>
      <c r="E1079" s="1" t="s">
        <v>18</v>
      </c>
      <c r="F1079" s="1" t="s">
        <v>41</v>
      </c>
      <c r="G1079" s="1" t="s">
        <v>14</v>
      </c>
      <c r="H1079" s="1">
        <v>1276</v>
      </c>
      <c r="I1079" s="1">
        <v>5</v>
      </c>
      <c r="J1079" t="str">
        <f t="shared" si="16"/>
        <v>46-60</v>
      </c>
    </row>
    <row r="1080" spans="1:10" x14ac:dyDescent="0.25">
      <c r="A1080" s="1" t="s">
        <v>3219</v>
      </c>
      <c r="B1080" s="1" t="s">
        <v>3220</v>
      </c>
      <c r="C1080" s="1" t="s">
        <v>3221</v>
      </c>
      <c r="D1080" s="1">
        <v>43</v>
      </c>
      <c r="E1080" s="1" t="s">
        <v>18</v>
      </c>
      <c r="F1080" s="1" t="s">
        <v>33</v>
      </c>
      <c r="G1080" s="1" t="s">
        <v>29</v>
      </c>
      <c r="H1080" s="1">
        <v>3419</v>
      </c>
      <c r="I1080" s="1">
        <v>1</v>
      </c>
      <c r="J1080" t="str">
        <f t="shared" si="16"/>
        <v>31-45</v>
      </c>
    </row>
    <row r="1081" spans="1:10" x14ac:dyDescent="0.25">
      <c r="A1081" s="1" t="s">
        <v>3222</v>
      </c>
      <c r="B1081" s="1" t="s">
        <v>3223</v>
      </c>
      <c r="C1081" s="1" t="s">
        <v>3224</v>
      </c>
      <c r="D1081" s="1">
        <v>66</v>
      </c>
      <c r="E1081" s="1" t="s">
        <v>23</v>
      </c>
      <c r="F1081" s="1" t="s">
        <v>24</v>
      </c>
      <c r="G1081" s="1" t="s">
        <v>14</v>
      </c>
      <c r="H1081" s="1">
        <v>4917</v>
      </c>
      <c r="I1081" s="1">
        <v>2</v>
      </c>
      <c r="J1081" t="str">
        <f t="shared" si="16"/>
        <v>60+</v>
      </c>
    </row>
    <row r="1082" spans="1:10" x14ac:dyDescent="0.25">
      <c r="A1082" s="1" t="s">
        <v>3225</v>
      </c>
      <c r="B1082" s="1" t="s">
        <v>3226</v>
      </c>
      <c r="C1082" s="1" t="s">
        <v>3227</v>
      </c>
      <c r="D1082" s="1">
        <v>53</v>
      </c>
      <c r="E1082" s="1" t="s">
        <v>18</v>
      </c>
      <c r="F1082" s="1" t="s">
        <v>41</v>
      </c>
      <c r="G1082" s="1" t="s">
        <v>14</v>
      </c>
      <c r="H1082" s="1">
        <v>2078</v>
      </c>
      <c r="I1082" s="1">
        <v>5</v>
      </c>
      <c r="J1082" t="str">
        <f t="shared" si="16"/>
        <v>46-60</v>
      </c>
    </row>
    <row r="1083" spans="1:10" x14ac:dyDescent="0.25">
      <c r="A1083" s="1" t="s">
        <v>3228</v>
      </c>
      <c r="B1083" s="1" t="s">
        <v>3229</v>
      </c>
      <c r="C1083" s="1" t="s">
        <v>3230</v>
      </c>
      <c r="D1083" s="1">
        <v>31</v>
      </c>
      <c r="E1083" s="1" t="s">
        <v>18</v>
      </c>
      <c r="F1083" s="1" t="s">
        <v>41</v>
      </c>
      <c r="G1083" s="1" t="s">
        <v>14</v>
      </c>
      <c r="H1083" s="1">
        <v>4688</v>
      </c>
      <c r="I1083" s="1">
        <v>3</v>
      </c>
      <c r="J1083" t="str">
        <f t="shared" si="16"/>
        <v>31-45</v>
      </c>
    </row>
    <row r="1084" spans="1:10" x14ac:dyDescent="0.25">
      <c r="A1084" s="1" t="s">
        <v>3231</v>
      </c>
      <c r="B1084" s="1" t="s">
        <v>3232</v>
      </c>
      <c r="C1084" s="1" t="s">
        <v>3233</v>
      </c>
      <c r="D1084" s="1">
        <v>76</v>
      </c>
      <c r="E1084" s="1" t="s">
        <v>18</v>
      </c>
      <c r="F1084" s="1" t="s">
        <v>33</v>
      </c>
      <c r="G1084" s="1" t="s">
        <v>29</v>
      </c>
      <c r="H1084" s="1">
        <v>3249</v>
      </c>
      <c r="I1084" s="1">
        <v>3</v>
      </c>
      <c r="J1084" t="str">
        <f t="shared" si="16"/>
        <v>60+</v>
      </c>
    </row>
    <row r="1085" spans="1:10" x14ac:dyDescent="0.25">
      <c r="A1085" s="1" t="s">
        <v>3234</v>
      </c>
      <c r="B1085" s="1" t="s">
        <v>3235</v>
      </c>
      <c r="C1085" s="1" t="s">
        <v>3236</v>
      </c>
      <c r="D1085" s="1">
        <v>34</v>
      </c>
      <c r="E1085" s="1" t="s">
        <v>23</v>
      </c>
      <c r="F1085" s="1" t="s">
        <v>60</v>
      </c>
      <c r="G1085" s="1" t="s">
        <v>14</v>
      </c>
      <c r="H1085" s="1">
        <v>3006</v>
      </c>
      <c r="I1085" s="1">
        <v>1</v>
      </c>
      <c r="J1085" t="str">
        <f t="shared" si="16"/>
        <v>31-45</v>
      </c>
    </row>
    <row r="1086" spans="1:10" x14ac:dyDescent="0.25">
      <c r="A1086" s="1" t="s">
        <v>3237</v>
      </c>
      <c r="B1086" s="1" t="s">
        <v>3238</v>
      </c>
      <c r="C1086" s="1" t="s">
        <v>3239</v>
      </c>
      <c r="D1086" s="1">
        <v>37</v>
      </c>
      <c r="E1086" s="1" t="s">
        <v>23</v>
      </c>
      <c r="F1086" s="1" t="s">
        <v>73</v>
      </c>
      <c r="G1086" s="1" t="s">
        <v>14</v>
      </c>
      <c r="H1086" s="1">
        <v>3962</v>
      </c>
      <c r="I1086" s="1">
        <v>5</v>
      </c>
      <c r="J1086" t="str">
        <f t="shared" si="16"/>
        <v>31-45</v>
      </c>
    </row>
    <row r="1087" spans="1:10" x14ac:dyDescent="0.25">
      <c r="A1087" s="1" t="s">
        <v>3240</v>
      </c>
      <c r="B1087" s="1" t="s">
        <v>3241</v>
      </c>
      <c r="C1087" s="1" t="s">
        <v>3242</v>
      </c>
      <c r="D1087" s="1">
        <v>61</v>
      </c>
      <c r="E1087" s="1" t="s">
        <v>23</v>
      </c>
      <c r="F1087" s="1" t="s">
        <v>73</v>
      </c>
      <c r="G1087" s="1" t="s">
        <v>34</v>
      </c>
      <c r="H1087" s="1">
        <v>2300</v>
      </c>
      <c r="I1087" s="1">
        <v>5</v>
      </c>
      <c r="J1087" t="str">
        <f t="shared" si="16"/>
        <v>60+</v>
      </c>
    </row>
    <row r="1088" spans="1:10" x14ac:dyDescent="0.25">
      <c r="A1088" s="1" t="s">
        <v>3243</v>
      </c>
      <c r="B1088" s="1" t="s">
        <v>3244</v>
      </c>
      <c r="C1088" s="1" t="s">
        <v>3245</v>
      </c>
      <c r="D1088" s="1">
        <v>23</v>
      </c>
      <c r="E1088" s="1" t="s">
        <v>23</v>
      </c>
      <c r="F1088" s="1" t="s">
        <v>60</v>
      </c>
      <c r="G1088" s="1" t="s">
        <v>34</v>
      </c>
      <c r="H1088" s="1">
        <v>3994</v>
      </c>
      <c r="I1088" s="1">
        <v>1</v>
      </c>
      <c r="J1088" t="str">
        <f t="shared" si="16"/>
        <v>19-30</v>
      </c>
    </row>
    <row r="1089" spans="1:10" x14ac:dyDescent="0.25">
      <c r="A1089" s="1" t="s">
        <v>3246</v>
      </c>
      <c r="B1089" s="1" t="s">
        <v>3247</v>
      </c>
      <c r="C1089" s="1" t="s">
        <v>3248</v>
      </c>
      <c r="D1089" s="1">
        <v>44</v>
      </c>
      <c r="E1089" s="1" t="s">
        <v>12</v>
      </c>
      <c r="F1089" s="1" t="s">
        <v>73</v>
      </c>
      <c r="G1089" s="1" t="s">
        <v>14</v>
      </c>
      <c r="H1089" s="1">
        <v>3288</v>
      </c>
      <c r="I1089" s="1">
        <v>2</v>
      </c>
      <c r="J1089" t="str">
        <f t="shared" si="16"/>
        <v>31-45</v>
      </c>
    </row>
    <row r="1090" spans="1:10" x14ac:dyDescent="0.25">
      <c r="A1090" s="1" t="s">
        <v>3249</v>
      </c>
      <c r="B1090" s="1" t="s">
        <v>3250</v>
      </c>
      <c r="C1090" s="1" t="s">
        <v>3251</v>
      </c>
      <c r="D1090" s="1">
        <v>58</v>
      </c>
      <c r="E1090" s="1" t="s">
        <v>18</v>
      </c>
      <c r="F1090" s="1" t="s">
        <v>24</v>
      </c>
      <c r="G1090" s="1" t="s">
        <v>29</v>
      </c>
      <c r="H1090" s="1">
        <v>4977</v>
      </c>
      <c r="I1090" s="1">
        <v>2</v>
      </c>
      <c r="J1090" t="str">
        <f t="shared" si="16"/>
        <v>46-60</v>
      </c>
    </row>
    <row r="1091" spans="1:10" x14ac:dyDescent="0.25">
      <c r="A1091" s="1" t="s">
        <v>3252</v>
      </c>
      <c r="B1091" s="1" t="s">
        <v>3253</v>
      </c>
      <c r="C1091" s="1" t="s">
        <v>3254</v>
      </c>
      <c r="D1091" s="1">
        <v>44</v>
      </c>
      <c r="E1091" s="1" t="s">
        <v>23</v>
      </c>
      <c r="F1091" s="1" t="s">
        <v>60</v>
      </c>
      <c r="G1091" s="1" t="s">
        <v>14</v>
      </c>
      <c r="H1091" s="1">
        <v>97</v>
      </c>
      <c r="I1091" s="1">
        <v>1</v>
      </c>
      <c r="J1091" t="str">
        <f t="shared" ref="J1091:J1154" si="17">IF(D1091&lt;=18,"13-18",
IF(D1091&lt;=30,"19-30",
IF(D1091&lt;=45,"31-45",
IF(D1091&lt;=60,"46-60","60+"))))</f>
        <v>31-45</v>
      </c>
    </row>
    <row r="1092" spans="1:10" x14ac:dyDescent="0.25">
      <c r="A1092" s="1" t="s">
        <v>3255</v>
      </c>
      <c r="B1092" s="1" t="s">
        <v>3256</v>
      </c>
      <c r="C1092" s="1" t="s">
        <v>3257</v>
      </c>
      <c r="D1092" s="1">
        <v>73</v>
      </c>
      <c r="E1092" s="1" t="s">
        <v>18</v>
      </c>
      <c r="F1092" s="1" t="s">
        <v>28</v>
      </c>
      <c r="G1092" s="1" t="s">
        <v>14</v>
      </c>
      <c r="H1092" s="1">
        <v>1266</v>
      </c>
      <c r="I1092" s="1">
        <v>2</v>
      </c>
      <c r="J1092" t="str">
        <f t="shared" si="17"/>
        <v>60+</v>
      </c>
    </row>
    <row r="1093" spans="1:10" x14ac:dyDescent="0.25">
      <c r="A1093" s="1" t="s">
        <v>3258</v>
      </c>
      <c r="B1093" s="1" t="s">
        <v>3259</v>
      </c>
      <c r="C1093" s="1" t="s">
        <v>3260</v>
      </c>
      <c r="D1093" s="1">
        <v>54</v>
      </c>
      <c r="E1093" s="1" t="s">
        <v>23</v>
      </c>
      <c r="F1093" s="1" t="s">
        <v>19</v>
      </c>
      <c r="G1093" s="1" t="s">
        <v>29</v>
      </c>
      <c r="H1093" s="1">
        <v>4695</v>
      </c>
      <c r="I1093" s="1">
        <v>2</v>
      </c>
      <c r="J1093" t="str">
        <f t="shared" si="17"/>
        <v>46-60</v>
      </c>
    </row>
    <row r="1094" spans="1:10" x14ac:dyDescent="0.25">
      <c r="A1094" s="1" t="s">
        <v>3261</v>
      </c>
      <c r="B1094" s="1" t="s">
        <v>3262</v>
      </c>
      <c r="C1094" s="1" t="s">
        <v>3263</v>
      </c>
      <c r="D1094" s="1">
        <v>55</v>
      </c>
      <c r="E1094" s="1" t="s">
        <v>12</v>
      </c>
      <c r="F1094" s="1" t="s">
        <v>80</v>
      </c>
      <c r="G1094" s="1" t="s">
        <v>29</v>
      </c>
      <c r="H1094" s="1">
        <v>1674</v>
      </c>
      <c r="I1094" s="1">
        <v>3</v>
      </c>
      <c r="J1094" t="str">
        <f t="shared" si="17"/>
        <v>46-60</v>
      </c>
    </row>
    <row r="1095" spans="1:10" x14ac:dyDescent="0.25">
      <c r="A1095" s="1" t="s">
        <v>3264</v>
      </c>
      <c r="B1095" s="1" t="s">
        <v>3265</v>
      </c>
      <c r="C1095" s="1" t="s">
        <v>3266</v>
      </c>
      <c r="D1095" s="1">
        <v>17</v>
      </c>
      <c r="E1095" s="1" t="s">
        <v>12</v>
      </c>
      <c r="F1095" s="1" t="s">
        <v>73</v>
      </c>
      <c r="G1095" s="1" t="s">
        <v>14</v>
      </c>
      <c r="H1095" s="1">
        <v>4811</v>
      </c>
      <c r="I1095" s="1">
        <v>3</v>
      </c>
      <c r="J1095" t="str">
        <f t="shared" si="17"/>
        <v>13-18</v>
      </c>
    </row>
    <row r="1096" spans="1:10" x14ac:dyDescent="0.25">
      <c r="A1096" s="1" t="s">
        <v>3267</v>
      </c>
      <c r="B1096" s="1" t="s">
        <v>3268</v>
      </c>
      <c r="C1096" s="1" t="s">
        <v>3269</v>
      </c>
      <c r="D1096" s="1">
        <v>60</v>
      </c>
      <c r="E1096" s="1" t="s">
        <v>18</v>
      </c>
      <c r="F1096" s="1" t="s">
        <v>28</v>
      </c>
      <c r="G1096" s="1" t="s">
        <v>34</v>
      </c>
      <c r="H1096" s="1">
        <v>1090</v>
      </c>
      <c r="I1096" s="1">
        <v>1</v>
      </c>
      <c r="J1096" t="str">
        <f t="shared" si="17"/>
        <v>46-60</v>
      </c>
    </row>
    <row r="1097" spans="1:10" x14ac:dyDescent="0.25">
      <c r="A1097" s="1" t="s">
        <v>3270</v>
      </c>
      <c r="B1097" s="1" t="s">
        <v>3271</v>
      </c>
      <c r="C1097" s="1" t="s">
        <v>3272</v>
      </c>
      <c r="D1097" s="1">
        <v>75</v>
      </c>
      <c r="E1097" s="1" t="s">
        <v>23</v>
      </c>
      <c r="F1097" s="1" t="s">
        <v>80</v>
      </c>
      <c r="G1097" s="1" t="s">
        <v>34</v>
      </c>
      <c r="H1097" s="1">
        <v>724</v>
      </c>
      <c r="I1097" s="1">
        <v>5</v>
      </c>
      <c r="J1097" t="str">
        <f t="shared" si="17"/>
        <v>60+</v>
      </c>
    </row>
    <row r="1098" spans="1:10" x14ac:dyDescent="0.25">
      <c r="A1098" s="1" t="s">
        <v>3273</v>
      </c>
      <c r="B1098" s="1" t="s">
        <v>3274</v>
      </c>
      <c r="C1098" s="1" t="s">
        <v>3275</v>
      </c>
      <c r="D1098" s="1">
        <v>39</v>
      </c>
      <c r="E1098" s="1" t="s">
        <v>12</v>
      </c>
      <c r="F1098" s="1" t="s">
        <v>28</v>
      </c>
      <c r="G1098" s="1" t="s">
        <v>29</v>
      </c>
      <c r="H1098" s="1">
        <v>3844</v>
      </c>
      <c r="I1098" s="1">
        <v>1</v>
      </c>
      <c r="J1098" t="str">
        <f t="shared" si="17"/>
        <v>31-45</v>
      </c>
    </row>
    <row r="1099" spans="1:10" x14ac:dyDescent="0.25">
      <c r="A1099" s="1" t="s">
        <v>3276</v>
      </c>
      <c r="B1099" s="1" t="s">
        <v>3277</v>
      </c>
      <c r="C1099" s="1" t="s">
        <v>3278</v>
      </c>
      <c r="D1099" s="1">
        <v>50</v>
      </c>
      <c r="E1099" s="1" t="s">
        <v>23</v>
      </c>
      <c r="F1099" s="1" t="s">
        <v>33</v>
      </c>
      <c r="G1099" s="1" t="s">
        <v>29</v>
      </c>
      <c r="H1099" s="1">
        <v>4818</v>
      </c>
      <c r="I1099" s="1">
        <v>2</v>
      </c>
      <c r="J1099" t="str">
        <f t="shared" si="17"/>
        <v>46-60</v>
      </c>
    </row>
    <row r="1100" spans="1:10" x14ac:dyDescent="0.25">
      <c r="A1100" s="1" t="s">
        <v>3279</v>
      </c>
      <c r="B1100" s="1" t="s">
        <v>3280</v>
      </c>
      <c r="C1100" s="1" t="s">
        <v>3281</v>
      </c>
      <c r="D1100" s="1">
        <v>50</v>
      </c>
      <c r="E1100" s="1" t="s">
        <v>12</v>
      </c>
      <c r="F1100" s="1" t="s">
        <v>33</v>
      </c>
      <c r="G1100" s="1" t="s">
        <v>29</v>
      </c>
      <c r="H1100" s="1">
        <v>4317</v>
      </c>
      <c r="I1100" s="1">
        <v>5</v>
      </c>
      <c r="J1100" t="str">
        <f t="shared" si="17"/>
        <v>46-60</v>
      </c>
    </row>
    <row r="1101" spans="1:10" x14ac:dyDescent="0.25">
      <c r="A1101" s="1" t="s">
        <v>3282</v>
      </c>
      <c r="B1101" s="1" t="s">
        <v>3283</v>
      </c>
      <c r="C1101" s="1" t="s">
        <v>3284</v>
      </c>
      <c r="D1101" s="1">
        <v>61</v>
      </c>
      <c r="E1101" s="1" t="s">
        <v>12</v>
      </c>
      <c r="F1101" s="1" t="s">
        <v>28</v>
      </c>
      <c r="G1101" s="1" t="s">
        <v>14</v>
      </c>
      <c r="H1101" s="1">
        <v>680</v>
      </c>
      <c r="I1101" s="1">
        <v>3</v>
      </c>
      <c r="J1101" t="str">
        <f t="shared" si="17"/>
        <v>60+</v>
      </c>
    </row>
    <row r="1102" spans="1:10" x14ac:dyDescent="0.25">
      <c r="A1102" s="1" t="s">
        <v>3285</v>
      </c>
      <c r="B1102" s="1" t="s">
        <v>3286</v>
      </c>
      <c r="C1102" s="1" t="s">
        <v>3287</v>
      </c>
      <c r="D1102" s="1">
        <v>68</v>
      </c>
      <c r="E1102" s="1" t="s">
        <v>23</v>
      </c>
      <c r="F1102" s="1" t="s">
        <v>41</v>
      </c>
      <c r="G1102" s="1" t="s">
        <v>34</v>
      </c>
      <c r="H1102" s="1">
        <v>2185</v>
      </c>
      <c r="I1102" s="1">
        <v>3</v>
      </c>
      <c r="J1102" t="str">
        <f t="shared" si="17"/>
        <v>60+</v>
      </c>
    </row>
    <row r="1103" spans="1:10" x14ac:dyDescent="0.25">
      <c r="A1103" s="1" t="s">
        <v>3288</v>
      </c>
      <c r="B1103" s="1" t="s">
        <v>3289</v>
      </c>
      <c r="C1103" s="1" t="s">
        <v>3290</v>
      </c>
      <c r="D1103" s="1">
        <v>65</v>
      </c>
      <c r="E1103" s="1" t="s">
        <v>23</v>
      </c>
      <c r="F1103" s="1" t="s">
        <v>73</v>
      </c>
      <c r="G1103" s="1" t="s">
        <v>34</v>
      </c>
      <c r="H1103" s="1">
        <v>2191</v>
      </c>
      <c r="I1103" s="1">
        <v>2</v>
      </c>
      <c r="J1103" t="str">
        <f t="shared" si="17"/>
        <v>60+</v>
      </c>
    </row>
    <row r="1104" spans="1:10" x14ac:dyDescent="0.25">
      <c r="A1104" s="1" t="s">
        <v>3291</v>
      </c>
      <c r="B1104" s="1" t="s">
        <v>3292</v>
      </c>
      <c r="C1104" s="1" t="s">
        <v>3293</v>
      </c>
      <c r="D1104" s="1">
        <v>35</v>
      </c>
      <c r="E1104" s="1" t="s">
        <v>23</v>
      </c>
      <c r="F1104" s="1" t="s">
        <v>60</v>
      </c>
      <c r="G1104" s="1" t="s">
        <v>29</v>
      </c>
      <c r="H1104" s="1">
        <v>1720</v>
      </c>
      <c r="I1104" s="1">
        <v>4</v>
      </c>
      <c r="J1104" t="str">
        <f t="shared" si="17"/>
        <v>31-45</v>
      </c>
    </row>
    <row r="1105" spans="1:10" x14ac:dyDescent="0.25">
      <c r="A1105" s="1" t="s">
        <v>3294</v>
      </c>
      <c r="B1105" s="1" t="s">
        <v>3295</v>
      </c>
      <c r="C1105" s="1" t="s">
        <v>3296</v>
      </c>
      <c r="D1105" s="1">
        <v>79</v>
      </c>
      <c r="E1105" s="1" t="s">
        <v>23</v>
      </c>
      <c r="F1105" s="1" t="s">
        <v>80</v>
      </c>
      <c r="G1105" s="1" t="s">
        <v>29</v>
      </c>
      <c r="H1105" s="1">
        <v>4182</v>
      </c>
      <c r="I1105" s="1">
        <v>2</v>
      </c>
      <c r="J1105" t="str">
        <f t="shared" si="17"/>
        <v>60+</v>
      </c>
    </row>
    <row r="1106" spans="1:10" x14ac:dyDescent="0.25">
      <c r="A1106" s="1" t="s">
        <v>3297</v>
      </c>
      <c r="B1106" s="1" t="s">
        <v>3298</v>
      </c>
      <c r="C1106" s="1" t="s">
        <v>3299</v>
      </c>
      <c r="D1106" s="1">
        <v>62</v>
      </c>
      <c r="E1106" s="1" t="s">
        <v>23</v>
      </c>
      <c r="F1106" s="1" t="s">
        <v>80</v>
      </c>
      <c r="G1106" s="1" t="s">
        <v>34</v>
      </c>
      <c r="H1106" s="1">
        <v>3191</v>
      </c>
      <c r="I1106" s="1">
        <v>2</v>
      </c>
      <c r="J1106" t="str">
        <f t="shared" si="17"/>
        <v>60+</v>
      </c>
    </row>
    <row r="1107" spans="1:10" x14ac:dyDescent="0.25">
      <c r="A1107" s="1" t="s">
        <v>3300</v>
      </c>
      <c r="B1107" s="1" t="s">
        <v>3301</v>
      </c>
      <c r="C1107" s="1" t="s">
        <v>3302</v>
      </c>
      <c r="D1107" s="1">
        <v>79</v>
      </c>
      <c r="E1107" s="1" t="s">
        <v>23</v>
      </c>
      <c r="F1107" s="1" t="s">
        <v>80</v>
      </c>
      <c r="G1107" s="1" t="s">
        <v>14</v>
      </c>
      <c r="H1107" s="1">
        <v>3887</v>
      </c>
      <c r="I1107" s="1">
        <v>2</v>
      </c>
      <c r="J1107" t="str">
        <f t="shared" si="17"/>
        <v>60+</v>
      </c>
    </row>
    <row r="1108" spans="1:10" x14ac:dyDescent="0.25">
      <c r="A1108" s="1" t="s">
        <v>3303</v>
      </c>
      <c r="B1108" s="1" t="s">
        <v>3304</v>
      </c>
      <c r="C1108" s="1" t="s">
        <v>3305</v>
      </c>
      <c r="D1108" s="1">
        <v>38</v>
      </c>
      <c r="E1108" s="1" t="s">
        <v>18</v>
      </c>
      <c r="F1108" s="1" t="s">
        <v>24</v>
      </c>
      <c r="G1108" s="1" t="s">
        <v>14</v>
      </c>
      <c r="H1108" s="1">
        <v>3452</v>
      </c>
      <c r="I1108" s="1">
        <v>3</v>
      </c>
      <c r="J1108" t="str">
        <f t="shared" si="17"/>
        <v>31-45</v>
      </c>
    </row>
    <row r="1109" spans="1:10" x14ac:dyDescent="0.25">
      <c r="A1109" s="1" t="s">
        <v>3306</v>
      </c>
      <c r="B1109" s="1" t="s">
        <v>3307</v>
      </c>
      <c r="C1109" s="1" t="s">
        <v>3308</v>
      </c>
      <c r="D1109" s="1">
        <v>64</v>
      </c>
      <c r="E1109" s="1" t="s">
        <v>23</v>
      </c>
      <c r="F1109" s="1" t="s">
        <v>134</v>
      </c>
      <c r="G1109" s="1" t="s">
        <v>34</v>
      </c>
      <c r="H1109" s="1">
        <v>4324</v>
      </c>
      <c r="I1109" s="1">
        <v>2</v>
      </c>
      <c r="J1109" t="str">
        <f t="shared" si="17"/>
        <v>60+</v>
      </c>
    </row>
    <row r="1110" spans="1:10" x14ac:dyDescent="0.25">
      <c r="A1110" s="1" t="s">
        <v>3309</v>
      </c>
      <c r="B1110" s="1" t="s">
        <v>2781</v>
      </c>
      <c r="C1110" s="1" t="s">
        <v>3310</v>
      </c>
      <c r="D1110" s="1">
        <v>39</v>
      </c>
      <c r="E1110" s="1" t="s">
        <v>18</v>
      </c>
      <c r="F1110" s="1" t="s">
        <v>24</v>
      </c>
      <c r="G1110" s="1" t="s">
        <v>34</v>
      </c>
      <c r="H1110" s="1">
        <v>1651</v>
      </c>
      <c r="I1110" s="1">
        <v>2</v>
      </c>
      <c r="J1110" t="str">
        <f t="shared" si="17"/>
        <v>31-45</v>
      </c>
    </row>
    <row r="1111" spans="1:10" x14ac:dyDescent="0.25">
      <c r="A1111" s="1" t="s">
        <v>3311</v>
      </c>
      <c r="B1111" s="1" t="s">
        <v>3312</v>
      </c>
      <c r="C1111" s="1" t="s">
        <v>3313</v>
      </c>
      <c r="D1111" s="1">
        <v>24</v>
      </c>
      <c r="E1111" s="1" t="s">
        <v>23</v>
      </c>
      <c r="F1111" s="1" t="s">
        <v>19</v>
      </c>
      <c r="G1111" s="1" t="s">
        <v>14</v>
      </c>
      <c r="H1111" s="1">
        <v>4160</v>
      </c>
      <c r="I1111" s="1">
        <v>3</v>
      </c>
      <c r="J1111" t="str">
        <f t="shared" si="17"/>
        <v>19-30</v>
      </c>
    </row>
    <row r="1112" spans="1:10" x14ac:dyDescent="0.25">
      <c r="A1112" s="1" t="s">
        <v>3314</v>
      </c>
      <c r="B1112" s="1" t="s">
        <v>2635</v>
      </c>
      <c r="C1112" s="1" t="s">
        <v>3315</v>
      </c>
      <c r="D1112" s="1">
        <v>26</v>
      </c>
      <c r="E1112" s="1" t="s">
        <v>23</v>
      </c>
      <c r="F1112" s="1" t="s">
        <v>28</v>
      </c>
      <c r="G1112" s="1" t="s">
        <v>29</v>
      </c>
      <c r="H1112" s="1">
        <v>3345</v>
      </c>
      <c r="I1112" s="1">
        <v>4</v>
      </c>
      <c r="J1112" t="str">
        <f t="shared" si="17"/>
        <v>19-30</v>
      </c>
    </row>
    <row r="1113" spans="1:10" x14ac:dyDescent="0.25">
      <c r="A1113" s="1" t="s">
        <v>3316</v>
      </c>
      <c r="B1113" s="1" t="s">
        <v>3317</v>
      </c>
      <c r="C1113" s="1" t="s">
        <v>3318</v>
      </c>
      <c r="D1113" s="1">
        <v>78</v>
      </c>
      <c r="E1113" s="1" t="s">
        <v>12</v>
      </c>
      <c r="F1113" s="1" t="s">
        <v>13</v>
      </c>
      <c r="G1113" s="1" t="s">
        <v>34</v>
      </c>
      <c r="H1113" s="1">
        <v>1563</v>
      </c>
      <c r="I1113" s="1">
        <v>2</v>
      </c>
      <c r="J1113" t="str">
        <f t="shared" si="17"/>
        <v>60+</v>
      </c>
    </row>
    <row r="1114" spans="1:10" x14ac:dyDescent="0.25">
      <c r="A1114" s="1" t="s">
        <v>3319</v>
      </c>
      <c r="B1114" s="1" t="s">
        <v>3320</v>
      </c>
      <c r="C1114" s="1" t="s">
        <v>3321</v>
      </c>
      <c r="D1114" s="1">
        <v>27</v>
      </c>
      <c r="E1114" s="1" t="s">
        <v>12</v>
      </c>
      <c r="F1114" s="1" t="s">
        <v>13</v>
      </c>
      <c r="G1114" s="1" t="s">
        <v>29</v>
      </c>
      <c r="H1114" s="1">
        <v>3436</v>
      </c>
      <c r="I1114" s="1">
        <v>1</v>
      </c>
      <c r="J1114" t="str">
        <f t="shared" si="17"/>
        <v>19-30</v>
      </c>
    </row>
    <row r="1115" spans="1:10" x14ac:dyDescent="0.25">
      <c r="A1115" s="1" t="s">
        <v>3322</v>
      </c>
      <c r="B1115" s="1" t="s">
        <v>3323</v>
      </c>
      <c r="C1115" s="1" t="s">
        <v>3324</v>
      </c>
      <c r="D1115" s="1">
        <v>75</v>
      </c>
      <c r="E1115" s="1" t="s">
        <v>12</v>
      </c>
      <c r="F1115" s="1" t="s">
        <v>60</v>
      </c>
      <c r="G1115" s="1" t="s">
        <v>29</v>
      </c>
      <c r="H1115" s="1">
        <v>2118</v>
      </c>
      <c r="I1115" s="1">
        <v>5</v>
      </c>
      <c r="J1115" t="str">
        <f t="shared" si="17"/>
        <v>60+</v>
      </c>
    </row>
    <row r="1116" spans="1:10" x14ac:dyDescent="0.25">
      <c r="A1116" s="1" t="s">
        <v>3325</v>
      </c>
      <c r="B1116" s="1" t="s">
        <v>3326</v>
      </c>
      <c r="C1116" s="1" t="s">
        <v>3327</v>
      </c>
      <c r="D1116" s="1">
        <v>66</v>
      </c>
      <c r="E1116" s="1" t="s">
        <v>18</v>
      </c>
      <c r="F1116" s="1" t="s">
        <v>60</v>
      </c>
      <c r="G1116" s="1" t="s">
        <v>29</v>
      </c>
      <c r="H1116" s="1">
        <v>1629</v>
      </c>
      <c r="I1116" s="1">
        <v>5</v>
      </c>
      <c r="J1116" t="str">
        <f t="shared" si="17"/>
        <v>60+</v>
      </c>
    </row>
    <row r="1117" spans="1:10" x14ac:dyDescent="0.25">
      <c r="A1117" s="1" t="s">
        <v>3328</v>
      </c>
      <c r="B1117" s="1" t="s">
        <v>3329</v>
      </c>
      <c r="C1117" s="1" t="s">
        <v>3330</v>
      </c>
      <c r="D1117" s="1">
        <v>80</v>
      </c>
      <c r="E1117" s="1" t="s">
        <v>12</v>
      </c>
      <c r="F1117" s="1" t="s">
        <v>19</v>
      </c>
      <c r="G1117" s="1" t="s">
        <v>29</v>
      </c>
      <c r="H1117" s="1">
        <v>2766</v>
      </c>
      <c r="I1117" s="1">
        <v>5</v>
      </c>
      <c r="J1117" t="str">
        <f t="shared" si="17"/>
        <v>60+</v>
      </c>
    </row>
    <row r="1118" spans="1:10" x14ac:dyDescent="0.25">
      <c r="A1118" s="1" t="s">
        <v>3331</v>
      </c>
      <c r="B1118" s="1" t="s">
        <v>3332</v>
      </c>
      <c r="C1118" s="1" t="s">
        <v>3333</v>
      </c>
      <c r="D1118" s="1">
        <v>35</v>
      </c>
      <c r="E1118" s="1" t="s">
        <v>12</v>
      </c>
      <c r="F1118" s="1" t="s">
        <v>60</v>
      </c>
      <c r="G1118" s="1" t="s">
        <v>34</v>
      </c>
      <c r="H1118" s="1">
        <v>3064</v>
      </c>
      <c r="I1118" s="1">
        <v>4</v>
      </c>
      <c r="J1118" t="str">
        <f t="shared" si="17"/>
        <v>31-45</v>
      </c>
    </row>
    <row r="1119" spans="1:10" x14ac:dyDescent="0.25">
      <c r="A1119" s="1" t="s">
        <v>3334</v>
      </c>
      <c r="B1119" s="1" t="s">
        <v>3335</v>
      </c>
      <c r="C1119" s="1" t="s">
        <v>3336</v>
      </c>
      <c r="D1119" s="1">
        <v>31</v>
      </c>
      <c r="E1119" s="1" t="s">
        <v>12</v>
      </c>
      <c r="F1119" s="1" t="s">
        <v>24</v>
      </c>
      <c r="G1119" s="1" t="s">
        <v>14</v>
      </c>
      <c r="H1119" s="1">
        <v>4610</v>
      </c>
      <c r="I1119" s="1">
        <v>1</v>
      </c>
      <c r="J1119" t="str">
        <f t="shared" si="17"/>
        <v>31-45</v>
      </c>
    </row>
    <row r="1120" spans="1:10" x14ac:dyDescent="0.25">
      <c r="A1120" s="1" t="s">
        <v>3337</v>
      </c>
      <c r="B1120" s="1" t="s">
        <v>3338</v>
      </c>
      <c r="C1120" s="1" t="s">
        <v>3339</v>
      </c>
      <c r="D1120" s="1">
        <v>36</v>
      </c>
      <c r="E1120" s="1" t="s">
        <v>23</v>
      </c>
      <c r="F1120" s="1" t="s">
        <v>80</v>
      </c>
      <c r="G1120" s="1" t="s">
        <v>29</v>
      </c>
      <c r="H1120" s="1">
        <v>3127</v>
      </c>
      <c r="I1120" s="1">
        <v>5</v>
      </c>
      <c r="J1120" t="str">
        <f t="shared" si="17"/>
        <v>31-45</v>
      </c>
    </row>
    <row r="1121" spans="1:10" x14ac:dyDescent="0.25">
      <c r="A1121" s="1" t="s">
        <v>3340</v>
      </c>
      <c r="B1121" s="1" t="s">
        <v>3341</v>
      </c>
      <c r="C1121" s="1" t="s">
        <v>3342</v>
      </c>
      <c r="D1121" s="1">
        <v>53</v>
      </c>
      <c r="E1121" s="1" t="s">
        <v>18</v>
      </c>
      <c r="F1121" s="1" t="s">
        <v>13</v>
      </c>
      <c r="G1121" s="1" t="s">
        <v>14</v>
      </c>
      <c r="H1121" s="1">
        <v>4680</v>
      </c>
      <c r="I1121" s="1">
        <v>3</v>
      </c>
      <c r="J1121" t="str">
        <f t="shared" si="17"/>
        <v>46-60</v>
      </c>
    </row>
    <row r="1122" spans="1:10" x14ac:dyDescent="0.25">
      <c r="A1122" s="1" t="s">
        <v>3343</v>
      </c>
      <c r="B1122" s="1" t="s">
        <v>3344</v>
      </c>
      <c r="C1122" s="1" t="s">
        <v>3345</v>
      </c>
      <c r="D1122" s="1">
        <v>64</v>
      </c>
      <c r="E1122" s="1" t="s">
        <v>12</v>
      </c>
      <c r="F1122" s="1" t="s">
        <v>134</v>
      </c>
      <c r="G1122" s="1" t="s">
        <v>29</v>
      </c>
      <c r="H1122" s="1">
        <v>1558</v>
      </c>
      <c r="I1122" s="1">
        <v>5</v>
      </c>
      <c r="J1122" t="str">
        <f t="shared" si="17"/>
        <v>60+</v>
      </c>
    </row>
    <row r="1123" spans="1:10" x14ac:dyDescent="0.25">
      <c r="A1123" s="1" t="s">
        <v>3346</v>
      </c>
      <c r="B1123" s="1" t="s">
        <v>3347</v>
      </c>
      <c r="C1123" s="1" t="s">
        <v>3348</v>
      </c>
      <c r="D1123" s="1">
        <v>30</v>
      </c>
      <c r="E1123" s="1" t="s">
        <v>18</v>
      </c>
      <c r="F1123" s="1" t="s">
        <v>19</v>
      </c>
      <c r="G1123" s="1" t="s">
        <v>29</v>
      </c>
      <c r="H1123" s="1">
        <v>662</v>
      </c>
      <c r="I1123" s="1">
        <v>4</v>
      </c>
      <c r="J1123" t="str">
        <f t="shared" si="17"/>
        <v>19-30</v>
      </c>
    </row>
    <row r="1124" spans="1:10" x14ac:dyDescent="0.25">
      <c r="A1124" s="1" t="s">
        <v>3349</v>
      </c>
      <c r="B1124" s="1" t="s">
        <v>3350</v>
      </c>
      <c r="C1124" s="1" t="s">
        <v>3351</v>
      </c>
      <c r="D1124" s="1">
        <v>55</v>
      </c>
      <c r="E1124" s="1" t="s">
        <v>23</v>
      </c>
      <c r="F1124" s="1" t="s">
        <v>28</v>
      </c>
      <c r="G1124" s="1" t="s">
        <v>14</v>
      </c>
      <c r="H1124" s="1">
        <v>454</v>
      </c>
      <c r="I1124" s="1">
        <v>3</v>
      </c>
      <c r="J1124" t="str">
        <f t="shared" si="17"/>
        <v>46-60</v>
      </c>
    </row>
    <row r="1125" spans="1:10" x14ac:dyDescent="0.25">
      <c r="A1125" s="1" t="s">
        <v>3352</v>
      </c>
      <c r="B1125" s="1" t="s">
        <v>3353</v>
      </c>
      <c r="C1125" s="1" t="s">
        <v>3354</v>
      </c>
      <c r="D1125" s="1">
        <v>41</v>
      </c>
      <c r="E1125" s="1" t="s">
        <v>18</v>
      </c>
      <c r="F1125" s="1" t="s">
        <v>80</v>
      </c>
      <c r="G1125" s="1" t="s">
        <v>29</v>
      </c>
      <c r="H1125" s="1">
        <v>2691</v>
      </c>
      <c r="I1125" s="1">
        <v>1</v>
      </c>
      <c r="J1125" t="str">
        <f t="shared" si="17"/>
        <v>31-45</v>
      </c>
    </row>
    <row r="1126" spans="1:10" x14ac:dyDescent="0.25">
      <c r="A1126" s="1" t="s">
        <v>3355</v>
      </c>
      <c r="B1126" s="1" t="s">
        <v>3356</v>
      </c>
      <c r="C1126" s="1" t="s">
        <v>3357</v>
      </c>
      <c r="D1126" s="1">
        <v>60</v>
      </c>
      <c r="E1126" s="1" t="s">
        <v>23</v>
      </c>
      <c r="F1126" s="1" t="s">
        <v>60</v>
      </c>
      <c r="G1126" s="1" t="s">
        <v>29</v>
      </c>
      <c r="H1126" s="1">
        <v>3615</v>
      </c>
      <c r="I1126" s="1">
        <v>5</v>
      </c>
      <c r="J1126" t="str">
        <f t="shared" si="17"/>
        <v>46-60</v>
      </c>
    </row>
    <row r="1127" spans="1:10" x14ac:dyDescent="0.25">
      <c r="A1127" s="1" t="s">
        <v>3358</v>
      </c>
      <c r="B1127" s="1" t="s">
        <v>797</v>
      </c>
      <c r="C1127" s="1" t="s">
        <v>3359</v>
      </c>
      <c r="D1127" s="1">
        <v>78</v>
      </c>
      <c r="E1127" s="1" t="s">
        <v>23</v>
      </c>
      <c r="F1127" s="1" t="s">
        <v>60</v>
      </c>
      <c r="G1127" s="1" t="s">
        <v>14</v>
      </c>
      <c r="H1127" s="1">
        <v>1187</v>
      </c>
      <c r="I1127" s="1">
        <v>2</v>
      </c>
      <c r="J1127" t="str">
        <f t="shared" si="17"/>
        <v>60+</v>
      </c>
    </row>
    <row r="1128" spans="1:10" x14ac:dyDescent="0.25">
      <c r="A1128" s="1" t="s">
        <v>3360</v>
      </c>
      <c r="B1128" s="1" t="s">
        <v>3361</v>
      </c>
      <c r="C1128" s="1" t="s">
        <v>3362</v>
      </c>
      <c r="D1128" s="1">
        <v>63</v>
      </c>
      <c r="E1128" s="1" t="s">
        <v>23</v>
      </c>
      <c r="F1128" s="1" t="s">
        <v>41</v>
      </c>
      <c r="G1128" s="1" t="s">
        <v>29</v>
      </c>
      <c r="H1128" s="1">
        <v>151</v>
      </c>
      <c r="I1128" s="1">
        <v>4</v>
      </c>
      <c r="J1128" t="str">
        <f t="shared" si="17"/>
        <v>60+</v>
      </c>
    </row>
    <row r="1129" spans="1:10" x14ac:dyDescent="0.25">
      <c r="A1129" s="1" t="s">
        <v>3363</v>
      </c>
      <c r="B1129" s="1" t="s">
        <v>3364</v>
      </c>
      <c r="C1129" s="1" t="s">
        <v>3365</v>
      </c>
      <c r="D1129" s="1">
        <v>68</v>
      </c>
      <c r="E1129" s="1" t="s">
        <v>18</v>
      </c>
      <c r="F1129" s="1" t="s">
        <v>73</v>
      </c>
      <c r="G1129" s="1" t="s">
        <v>29</v>
      </c>
      <c r="H1129" s="1">
        <v>2135</v>
      </c>
      <c r="I1129" s="1">
        <v>2</v>
      </c>
      <c r="J1129" t="str">
        <f t="shared" si="17"/>
        <v>60+</v>
      </c>
    </row>
    <row r="1130" spans="1:10" x14ac:dyDescent="0.25">
      <c r="A1130" s="1" t="s">
        <v>3366</v>
      </c>
      <c r="B1130" s="1" t="s">
        <v>3367</v>
      </c>
      <c r="C1130" s="1" t="s">
        <v>3368</v>
      </c>
      <c r="D1130" s="1">
        <v>19</v>
      </c>
      <c r="E1130" s="1" t="s">
        <v>23</v>
      </c>
      <c r="F1130" s="1" t="s">
        <v>134</v>
      </c>
      <c r="G1130" s="1" t="s">
        <v>14</v>
      </c>
      <c r="H1130" s="1">
        <v>4797</v>
      </c>
      <c r="I1130" s="1">
        <v>3</v>
      </c>
      <c r="J1130" t="str">
        <f t="shared" si="17"/>
        <v>19-30</v>
      </c>
    </row>
    <row r="1131" spans="1:10" x14ac:dyDescent="0.25">
      <c r="A1131" s="1" t="s">
        <v>3369</v>
      </c>
      <c r="B1131" s="1" t="s">
        <v>587</v>
      </c>
      <c r="C1131" s="1" t="s">
        <v>3370</v>
      </c>
      <c r="D1131" s="1">
        <v>45</v>
      </c>
      <c r="E1131" s="1" t="s">
        <v>12</v>
      </c>
      <c r="F1131" s="1" t="s">
        <v>60</v>
      </c>
      <c r="G1131" s="1" t="s">
        <v>14</v>
      </c>
      <c r="H1131" s="1">
        <v>649</v>
      </c>
      <c r="I1131" s="1">
        <v>2</v>
      </c>
      <c r="J1131" t="str">
        <f t="shared" si="17"/>
        <v>31-45</v>
      </c>
    </row>
    <row r="1132" spans="1:10" x14ac:dyDescent="0.25">
      <c r="A1132" s="1" t="s">
        <v>3371</v>
      </c>
      <c r="B1132" s="1" t="s">
        <v>3372</v>
      </c>
      <c r="C1132" s="1" t="s">
        <v>3373</v>
      </c>
      <c r="D1132" s="1">
        <v>64</v>
      </c>
      <c r="E1132" s="1" t="s">
        <v>12</v>
      </c>
      <c r="F1132" s="1" t="s">
        <v>24</v>
      </c>
      <c r="G1132" s="1" t="s">
        <v>14</v>
      </c>
      <c r="H1132" s="1">
        <v>2761</v>
      </c>
      <c r="I1132" s="1">
        <v>2</v>
      </c>
      <c r="J1132" t="str">
        <f t="shared" si="17"/>
        <v>60+</v>
      </c>
    </row>
    <row r="1133" spans="1:10" x14ac:dyDescent="0.25">
      <c r="A1133" s="1" t="s">
        <v>3374</v>
      </c>
      <c r="B1133" s="1" t="s">
        <v>3375</v>
      </c>
      <c r="C1133" s="1" t="s">
        <v>3376</v>
      </c>
      <c r="D1133" s="1">
        <v>76</v>
      </c>
      <c r="E1133" s="1" t="s">
        <v>18</v>
      </c>
      <c r="F1133" s="1" t="s">
        <v>80</v>
      </c>
      <c r="G1133" s="1" t="s">
        <v>14</v>
      </c>
      <c r="H1133" s="1">
        <v>4036</v>
      </c>
      <c r="I1133" s="1">
        <v>5</v>
      </c>
      <c r="J1133" t="str">
        <f t="shared" si="17"/>
        <v>60+</v>
      </c>
    </row>
    <row r="1134" spans="1:10" x14ac:dyDescent="0.25">
      <c r="A1134" s="1" t="s">
        <v>3377</v>
      </c>
      <c r="B1134" s="1" t="s">
        <v>3378</v>
      </c>
      <c r="C1134" s="1" t="s">
        <v>3379</v>
      </c>
      <c r="D1134" s="1">
        <v>35</v>
      </c>
      <c r="E1134" s="1" t="s">
        <v>23</v>
      </c>
      <c r="F1134" s="1" t="s">
        <v>28</v>
      </c>
      <c r="G1134" s="1" t="s">
        <v>29</v>
      </c>
      <c r="H1134" s="1">
        <v>528</v>
      </c>
      <c r="I1134" s="1">
        <v>5</v>
      </c>
      <c r="J1134" t="str">
        <f t="shared" si="17"/>
        <v>31-45</v>
      </c>
    </row>
    <row r="1135" spans="1:10" x14ac:dyDescent="0.25">
      <c r="A1135" s="1" t="s">
        <v>3380</v>
      </c>
      <c r="B1135" s="1" t="s">
        <v>3381</v>
      </c>
      <c r="C1135" s="1" t="s">
        <v>3382</v>
      </c>
      <c r="D1135" s="1">
        <v>41</v>
      </c>
      <c r="E1135" s="1" t="s">
        <v>12</v>
      </c>
      <c r="F1135" s="1" t="s">
        <v>80</v>
      </c>
      <c r="G1135" s="1" t="s">
        <v>34</v>
      </c>
      <c r="H1135" s="1">
        <v>3561</v>
      </c>
      <c r="I1135" s="1">
        <v>1</v>
      </c>
      <c r="J1135" t="str">
        <f t="shared" si="17"/>
        <v>31-45</v>
      </c>
    </row>
    <row r="1136" spans="1:10" x14ac:dyDescent="0.25">
      <c r="A1136" s="1" t="s">
        <v>3383</v>
      </c>
      <c r="B1136" s="1" t="s">
        <v>3384</v>
      </c>
      <c r="C1136" s="1" t="s">
        <v>3385</v>
      </c>
      <c r="D1136" s="1">
        <v>52</v>
      </c>
      <c r="E1136" s="1" t="s">
        <v>23</v>
      </c>
      <c r="F1136" s="1" t="s">
        <v>41</v>
      </c>
      <c r="G1136" s="1" t="s">
        <v>29</v>
      </c>
      <c r="H1136" s="1">
        <v>4229</v>
      </c>
      <c r="I1136" s="1">
        <v>1</v>
      </c>
      <c r="J1136" t="str">
        <f t="shared" si="17"/>
        <v>46-60</v>
      </c>
    </row>
    <row r="1137" spans="1:10" x14ac:dyDescent="0.25">
      <c r="A1137" s="1" t="s">
        <v>3386</v>
      </c>
      <c r="B1137" s="1" t="s">
        <v>3387</v>
      </c>
      <c r="C1137" s="1" t="s">
        <v>3388</v>
      </c>
      <c r="D1137" s="1">
        <v>29</v>
      </c>
      <c r="E1137" s="1" t="s">
        <v>18</v>
      </c>
      <c r="F1137" s="1" t="s">
        <v>73</v>
      </c>
      <c r="G1137" s="1" t="s">
        <v>34</v>
      </c>
      <c r="H1137" s="1">
        <v>2856</v>
      </c>
      <c r="I1137" s="1">
        <v>4</v>
      </c>
      <c r="J1137" t="str">
        <f t="shared" si="17"/>
        <v>19-30</v>
      </c>
    </row>
    <row r="1138" spans="1:10" x14ac:dyDescent="0.25">
      <c r="A1138" s="1" t="s">
        <v>3389</v>
      </c>
      <c r="B1138" s="1" t="s">
        <v>3390</v>
      </c>
      <c r="C1138" s="1" t="s">
        <v>3391</v>
      </c>
      <c r="D1138" s="1">
        <v>19</v>
      </c>
      <c r="E1138" s="1" t="s">
        <v>23</v>
      </c>
      <c r="F1138" s="1" t="s">
        <v>80</v>
      </c>
      <c r="G1138" s="1" t="s">
        <v>34</v>
      </c>
      <c r="H1138" s="1">
        <v>2207</v>
      </c>
      <c r="I1138" s="1">
        <v>5</v>
      </c>
      <c r="J1138" t="str">
        <f t="shared" si="17"/>
        <v>19-30</v>
      </c>
    </row>
    <row r="1139" spans="1:10" x14ac:dyDescent="0.25">
      <c r="A1139" s="1" t="s">
        <v>3392</v>
      </c>
      <c r="B1139" s="1" t="s">
        <v>3393</v>
      </c>
      <c r="C1139" s="1" t="s">
        <v>3394</v>
      </c>
      <c r="D1139" s="1">
        <v>35</v>
      </c>
      <c r="E1139" s="1" t="s">
        <v>23</v>
      </c>
      <c r="F1139" s="1" t="s">
        <v>28</v>
      </c>
      <c r="G1139" s="1" t="s">
        <v>29</v>
      </c>
      <c r="H1139" s="1">
        <v>857</v>
      </c>
      <c r="I1139" s="1">
        <v>3</v>
      </c>
      <c r="J1139" t="str">
        <f t="shared" si="17"/>
        <v>31-45</v>
      </c>
    </row>
    <row r="1140" spans="1:10" x14ac:dyDescent="0.25">
      <c r="A1140" s="1" t="s">
        <v>3395</v>
      </c>
      <c r="B1140" s="1" t="s">
        <v>3396</v>
      </c>
      <c r="C1140" s="1" t="s">
        <v>3397</v>
      </c>
      <c r="D1140" s="1">
        <v>53</v>
      </c>
      <c r="E1140" s="1" t="s">
        <v>12</v>
      </c>
      <c r="F1140" s="1" t="s">
        <v>13</v>
      </c>
      <c r="G1140" s="1" t="s">
        <v>29</v>
      </c>
      <c r="H1140" s="1">
        <v>2940</v>
      </c>
      <c r="I1140" s="1">
        <v>3</v>
      </c>
      <c r="J1140" t="str">
        <f t="shared" si="17"/>
        <v>46-60</v>
      </c>
    </row>
    <row r="1141" spans="1:10" x14ac:dyDescent="0.25">
      <c r="A1141" s="1" t="s">
        <v>3398</v>
      </c>
      <c r="B1141" s="1" t="s">
        <v>3399</v>
      </c>
      <c r="C1141" s="1" t="s">
        <v>3400</v>
      </c>
      <c r="D1141" s="1">
        <v>54</v>
      </c>
      <c r="E1141" s="1" t="s">
        <v>12</v>
      </c>
      <c r="F1141" s="1" t="s">
        <v>13</v>
      </c>
      <c r="G1141" s="1" t="s">
        <v>14</v>
      </c>
      <c r="H1141" s="1">
        <v>1791</v>
      </c>
      <c r="I1141" s="1">
        <v>3</v>
      </c>
      <c r="J1141" t="str">
        <f t="shared" si="17"/>
        <v>46-60</v>
      </c>
    </row>
    <row r="1142" spans="1:10" x14ac:dyDescent="0.25">
      <c r="A1142" s="1" t="s">
        <v>3401</v>
      </c>
      <c r="B1142" s="1" t="s">
        <v>3402</v>
      </c>
      <c r="C1142" s="1" t="s">
        <v>3403</v>
      </c>
      <c r="D1142" s="1">
        <v>44</v>
      </c>
      <c r="E1142" s="1" t="s">
        <v>12</v>
      </c>
      <c r="F1142" s="1" t="s">
        <v>73</v>
      </c>
      <c r="G1142" s="1" t="s">
        <v>34</v>
      </c>
      <c r="H1142" s="1">
        <v>4827</v>
      </c>
      <c r="I1142" s="1">
        <v>4</v>
      </c>
      <c r="J1142" t="str">
        <f t="shared" si="17"/>
        <v>31-45</v>
      </c>
    </row>
    <row r="1143" spans="1:10" x14ac:dyDescent="0.25">
      <c r="A1143" s="1" t="s">
        <v>3404</v>
      </c>
      <c r="B1143" s="1" t="s">
        <v>998</v>
      </c>
      <c r="C1143" s="1" t="s">
        <v>3405</v>
      </c>
      <c r="D1143" s="1">
        <v>16</v>
      </c>
      <c r="E1143" s="1" t="s">
        <v>23</v>
      </c>
      <c r="F1143" s="1" t="s">
        <v>41</v>
      </c>
      <c r="G1143" s="1" t="s">
        <v>34</v>
      </c>
      <c r="H1143" s="1">
        <v>3843</v>
      </c>
      <c r="I1143" s="1">
        <v>5</v>
      </c>
      <c r="J1143" t="str">
        <f t="shared" si="17"/>
        <v>13-18</v>
      </c>
    </row>
    <row r="1144" spans="1:10" x14ac:dyDescent="0.25">
      <c r="A1144" s="1" t="s">
        <v>3406</v>
      </c>
      <c r="B1144" s="1" t="s">
        <v>3407</v>
      </c>
      <c r="C1144" s="1" t="s">
        <v>3408</v>
      </c>
      <c r="D1144" s="1">
        <v>64</v>
      </c>
      <c r="E1144" s="1" t="s">
        <v>12</v>
      </c>
      <c r="F1144" s="1" t="s">
        <v>19</v>
      </c>
      <c r="G1144" s="1" t="s">
        <v>34</v>
      </c>
      <c r="H1144" s="1">
        <v>2073</v>
      </c>
      <c r="I1144" s="1">
        <v>3</v>
      </c>
      <c r="J1144" t="str">
        <f t="shared" si="17"/>
        <v>60+</v>
      </c>
    </row>
    <row r="1145" spans="1:10" x14ac:dyDescent="0.25">
      <c r="A1145" s="1" t="s">
        <v>3409</v>
      </c>
      <c r="B1145" s="1" t="s">
        <v>3410</v>
      </c>
      <c r="C1145" s="1" t="s">
        <v>3411</v>
      </c>
      <c r="D1145" s="1">
        <v>44</v>
      </c>
      <c r="E1145" s="1" t="s">
        <v>12</v>
      </c>
      <c r="F1145" s="1" t="s">
        <v>134</v>
      </c>
      <c r="G1145" s="1" t="s">
        <v>14</v>
      </c>
      <c r="H1145" s="1">
        <v>787</v>
      </c>
      <c r="I1145" s="1">
        <v>4</v>
      </c>
      <c r="J1145" t="str">
        <f t="shared" si="17"/>
        <v>31-45</v>
      </c>
    </row>
    <row r="1146" spans="1:10" x14ac:dyDescent="0.25">
      <c r="A1146" s="1" t="s">
        <v>3412</v>
      </c>
      <c r="B1146" s="1" t="s">
        <v>3413</v>
      </c>
      <c r="C1146" s="1" t="s">
        <v>3414</v>
      </c>
      <c r="D1146" s="1">
        <v>16</v>
      </c>
      <c r="E1146" s="1" t="s">
        <v>18</v>
      </c>
      <c r="F1146" s="1" t="s">
        <v>60</v>
      </c>
      <c r="G1146" s="1" t="s">
        <v>34</v>
      </c>
      <c r="H1146" s="1">
        <v>4313</v>
      </c>
      <c r="I1146" s="1">
        <v>4</v>
      </c>
      <c r="J1146" t="str">
        <f t="shared" si="17"/>
        <v>13-18</v>
      </c>
    </row>
    <row r="1147" spans="1:10" x14ac:dyDescent="0.25">
      <c r="A1147" s="1" t="s">
        <v>3415</v>
      </c>
      <c r="B1147" s="1" t="s">
        <v>3416</v>
      </c>
      <c r="C1147" s="1" t="s">
        <v>3417</v>
      </c>
      <c r="D1147" s="1">
        <v>47</v>
      </c>
      <c r="E1147" s="1" t="s">
        <v>18</v>
      </c>
      <c r="F1147" s="1" t="s">
        <v>73</v>
      </c>
      <c r="G1147" s="1" t="s">
        <v>14</v>
      </c>
      <c r="H1147" s="1">
        <v>179</v>
      </c>
      <c r="I1147" s="1">
        <v>5</v>
      </c>
      <c r="J1147" t="str">
        <f t="shared" si="17"/>
        <v>46-60</v>
      </c>
    </row>
    <row r="1148" spans="1:10" x14ac:dyDescent="0.25">
      <c r="A1148" s="1" t="s">
        <v>3418</v>
      </c>
      <c r="B1148" s="1" t="s">
        <v>3419</v>
      </c>
      <c r="C1148" s="1" t="s">
        <v>3420</v>
      </c>
      <c r="D1148" s="1">
        <v>29</v>
      </c>
      <c r="E1148" s="1" t="s">
        <v>18</v>
      </c>
      <c r="F1148" s="1" t="s">
        <v>13</v>
      </c>
      <c r="G1148" s="1" t="s">
        <v>29</v>
      </c>
      <c r="H1148" s="1">
        <v>1182</v>
      </c>
      <c r="I1148" s="1">
        <v>1</v>
      </c>
      <c r="J1148" t="str">
        <f t="shared" si="17"/>
        <v>19-30</v>
      </c>
    </row>
    <row r="1149" spans="1:10" x14ac:dyDescent="0.25">
      <c r="A1149" s="1" t="s">
        <v>3421</v>
      </c>
      <c r="B1149" s="1" t="s">
        <v>3422</v>
      </c>
      <c r="C1149" s="1" t="s">
        <v>3423</v>
      </c>
      <c r="D1149" s="1">
        <v>54</v>
      </c>
      <c r="E1149" s="1" t="s">
        <v>18</v>
      </c>
      <c r="F1149" s="1" t="s">
        <v>19</v>
      </c>
      <c r="G1149" s="1" t="s">
        <v>34</v>
      </c>
      <c r="H1149" s="1">
        <v>2794</v>
      </c>
      <c r="I1149" s="1">
        <v>1</v>
      </c>
      <c r="J1149" t="str">
        <f t="shared" si="17"/>
        <v>46-60</v>
      </c>
    </row>
    <row r="1150" spans="1:10" x14ac:dyDescent="0.25">
      <c r="A1150" s="1" t="s">
        <v>3424</v>
      </c>
      <c r="B1150" s="1" t="s">
        <v>3425</v>
      </c>
      <c r="C1150" s="1" t="s">
        <v>3426</v>
      </c>
      <c r="D1150" s="1">
        <v>34</v>
      </c>
      <c r="E1150" s="1" t="s">
        <v>18</v>
      </c>
      <c r="F1150" s="1" t="s">
        <v>80</v>
      </c>
      <c r="G1150" s="1" t="s">
        <v>14</v>
      </c>
      <c r="H1150" s="1">
        <v>1729</v>
      </c>
      <c r="I1150" s="1">
        <v>4</v>
      </c>
      <c r="J1150" t="str">
        <f t="shared" si="17"/>
        <v>31-45</v>
      </c>
    </row>
    <row r="1151" spans="1:10" x14ac:dyDescent="0.25">
      <c r="A1151" s="1" t="s">
        <v>3427</v>
      </c>
      <c r="B1151" s="1" t="s">
        <v>3428</v>
      </c>
      <c r="C1151" s="1" t="s">
        <v>3429</v>
      </c>
      <c r="D1151" s="1">
        <v>13</v>
      </c>
      <c r="E1151" s="1" t="s">
        <v>23</v>
      </c>
      <c r="F1151" s="1" t="s">
        <v>19</v>
      </c>
      <c r="G1151" s="1" t="s">
        <v>14</v>
      </c>
      <c r="H1151" s="1">
        <v>1795</v>
      </c>
      <c r="I1151" s="1">
        <v>2</v>
      </c>
      <c r="J1151" t="str">
        <f t="shared" si="17"/>
        <v>13-18</v>
      </c>
    </row>
    <row r="1152" spans="1:10" x14ac:dyDescent="0.25">
      <c r="A1152" s="1" t="s">
        <v>3430</v>
      </c>
      <c r="B1152" s="1" t="s">
        <v>3431</v>
      </c>
      <c r="C1152" s="1" t="s">
        <v>3432</v>
      </c>
      <c r="D1152" s="1">
        <v>59</v>
      </c>
      <c r="E1152" s="1" t="s">
        <v>12</v>
      </c>
      <c r="F1152" s="1" t="s">
        <v>28</v>
      </c>
      <c r="G1152" s="1" t="s">
        <v>34</v>
      </c>
      <c r="H1152" s="1">
        <v>3887</v>
      </c>
      <c r="I1152" s="1">
        <v>4</v>
      </c>
      <c r="J1152" t="str">
        <f t="shared" si="17"/>
        <v>46-60</v>
      </c>
    </row>
    <row r="1153" spans="1:10" x14ac:dyDescent="0.25">
      <c r="A1153" s="1" t="s">
        <v>3433</v>
      </c>
      <c r="B1153" s="1" t="s">
        <v>3434</v>
      </c>
      <c r="C1153" s="1" t="s">
        <v>3435</v>
      </c>
      <c r="D1153" s="1">
        <v>61</v>
      </c>
      <c r="E1153" s="1" t="s">
        <v>12</v>
      </c>
      <c r="F1153" s="1" t="s">
        <v>134</v>
      </c>
      <c r="G1153" s="1" t="s">
        <v>29</v>
      </c>
      <c r="H1153" s="1">
        <v>1494</v>
      </c>
      <c r="I1153" s="1">
        <v>1</v>
      </c>
      <c r="J1153" t="str">
        <f t="shared" si="17"/>
        <v>60+</v>
      </c>
    </row>
    <row r="1154" spans="1:10" x14ac:dyDescent="0.25">
      <c r="A1154" s="1" t="s">
        <v>3436</v>
      </c>
      <c r="B1154" s="1" t="s">
        <v>3437</v>
      </c>
      <c r="C1154" s="1" t="s">
        <v>3438</v>
      </c>
      <c r="D1154" s="1">
        <v>32</v>
      </c>
      <c r="E1154" s="1" t="s">
        <v>23</v>
      </c>
      <c r="F1154" s="1" t="s">
        <v>80</v>
      </c>
      <c r="G1154" s="1" t="s">
        <v>14</v>
      </c>
      <c r="H1154" s="1">
        <v>4801</v>
      </c>
      <c r="I1154" s="1">
        <v>5</v>
      </c>
      <c r="J1154" t="str">
        <f t="shared" si="17"/>
        <v>31-45</v>
      </c>
    </row>
    <row r="1155" spans="1:10" x14ac:dyDescent="0.25">
      <c r="A1155" s="1" t="s">
        <v>3439</v>
      </c>
      <c r="B1155" s="1" t="s">
        <v>3440</v>
      </c>
      <c r="C1155" s="1" t="s">
        <v>3441</v>
      </c>
      <c r="D1155" s="1">
        <v>65</v>
      </c>
      <c r="E1155" s="1" t="s">
        <v>12</v>
      </c>
      <c r="F1155" s="1" t="s">
        <v>60</v>
      </c>
      <c r="G1155" s="1" t="s">
        <v>34</v>
      </c>
      <c r="H1155" s="1">
        <v>4510</v>
      </c>
      <c r="I1155" s="1">
        <v>3</v>
      </c>
      <c r="J1155" t="str">
        <f t="shared" ref="J1155:J1218" si="18">IF(D1155&lt;=18,"13-18",
IF(D1155&lt;=30,"19-30",
IF(D1155&lt;=45,"31-45",
IF(D1155&lt;=60,"46-60","60+"))))</f>
        <v>60+</v>
      </c>
    </row>
    <row r="1156" spans="1:10" x14ac:dyDescent="0.25">
      <c r="A1156" s="1" t="s">
        <v>3442</v>
      </c>
      <c r="B1156" s="1" t="s">
        <v>3443</v>
      </c>
      <c r="C1156" s="1" t="s">
        <v>3444</v>
      </c>
      <c r="D1156" s="1">
        <v>45</v>
      </c>
      <c r="E1156" s="1" t="s">
        <v>23</v>
      </c>
      <c r="F1156" s="1" t="s">
        <v>73</v>
      </c>
      <c r="G1156" s="1" t="s">
        <v>34</v>
      </c>
      <c r="H1156" s="1">
        <v>4375</v>
      </c>
      <c r="I1156" s="1">
        <v>4</v>
      </c>
      <c r="J1156" t="str">
        <f t="shared" si="18"/>
        <v>31-45</v>
      </c>
    </row>
    <row r="1157" spans="1:10" x14ac:dyDescent="0.25">
      <c r="A1157" s="1" t="s">
        <v>3445</v>
      </c>
      <c r="B1157" s="1" t="s">
        <v>3446</v>
      </c>
      <c r="C1157" s="1" t="s">
        <v>3447</v>
      </c>
      <c r="D1157" s="1">
        <v>61</v>
      </c>
      <c r="E1157" s="1" t="s">
        <v>18</v>
      </c>
      <c r="F1157" s="1" t="s">
        <v>13</v>
      </c>
      <c r="G1157" s="1" t="s">
        <v>14</v>
      </c>
      <c r="H1157" s="1">
        <v>1333</v>
      </c>
      <c r="I1157" s="1">
        <v>2</v>
      </c>
      <c r="J1157" t="str">
        <f t="shared" si="18"/>
        <v>60+</v>
      </c>
    </row>
    <row r="1158" spans="1:10" x14ac:dyDescent="0.25">
      <c r="A1158" s="1" t="s">
        <v>3448</v>
      </c>
      <c r="B1158" s="1" t="s">
        <v>3449</v>
      </c>
      <c r="C1158" s="1" t="s">
        <v>3450</v>
      </c>
      <c r="D1158" s="1">
        <v>45</v>
      </c>
      <c r="E1158" s="1" t="s">
        <v>18</v>
      </c>
      <c r="F1158" s="1" t="s">
        <v>60</v>
      </c>
      <c r="G1158" s="1" t="s">
        <v>14</v>
      </c>
      <c r="H1158" s="1">
        <v>3863</v>
      </c>
      <c r="I1158" s="1">
        <v>4</v>
      </c>
      <c r="J1158" t="str">
        <f t="shared" si="18"/>
        <v>31-45</v>
      </c>
    </row>
    <row r="1159" spans="1:10" x14ac:dyDescent="0.25">
      <c r="A1159" s="1" t="s">
        <v>3451</v>
      </c>
      <c r="B1159" s="1" t="s">
        <v>3452</v>
      </c>
      <c r="C1159" s="1" t="s">
        <v>3453</v>
      </c>
      <c r="D1159" s="1">
        <v>23</v>
      </c>
      <c r="E1159" s="1" t="s">
        <v>18</v>
      </c>
      <c r="F1159" s="1" t="s">
        <v>60</v>
      </c>
      <c r="G1159" s="1" t="s">
        <v>14</v>
      </c>
      <c r="H1159" s="1">
        <v>1707</v>
      </c>
      <c r="I1159" s="1">
        <v>3</v>
      </c>
      <c r="J1159" t="str">
        <f t="shared" si="18"/>
        <v>19-30</v>
      </c>
    </row>
    <row r="1160" spans="1:10" x14ac:dyDescent="0.25">
      <c r="A1160" s="1" t="s">
        <v>3454</v>
      </c>
      <c r="B1160" s="1" t="s">
        <v>3455</v>
      </c>
      <c r="C1160" s="1" t="s">
        <v>3456</v>
      </c>
      <c r="D1160" s="1">
        <v>20</v>
      </c>
      <c r="E1160" s="1" t="s">
        <v>18</v>
      </c>
      <c r="F1160" s="1" t="s">
        <v>19</v>
      </c>
      <c r="G1160" s="1" t="s">
        <v>34</v>
      </c>
      <c r="H1160" s="1">
        <v>4051</v>
      </c>
      <c r="I1160" s="1">
        <v>4</v>
      </c>
      <c r="J1160" t="str">
        <f t="shared" si="18"/>
        <v>19-30</v>
      </c>
    </row>
    <row r="1161" spans="1:10" x14ac:dyDescent="0.25">
      <c r="A1161" s="1" t="s">
        <v>3457</v>
      </c>
      <c r="B1161" s="1" t="s">
        <v>3458</v>
      </c>
      <c r="C1161" s="1" t="s">
        <v>3459</v>
      </c>
      <c r="D1161" s="1">
        <v>58</v>
      </c>
      <c r="E1161" s="1" t="s">
        <v>12</v>
      </c>
      <c r="F1161" s="1" t="s">
        <v>13</v>
      </c>
      <c r="G1161" s="1" t="s">
        <v>29</v>
      </c>
      <c r="H1161" s="1">
        <v>4050</v>
      </c>
      <c r="I1161" s="1">
        <v>5</v>
      </c>
      <c r="J1161" t="str">
        <f t="shared" si="18"/>
        <v>46-60</v>
      </c>
    </row>
    <row r="1162" spans="1:10" x14ac:dyDescent="0.25">
      <c r="A1162" s="1" t="s">
        <v>3460</v>
      </c>
      <c r="B1162" s="1" t="s">
        <v>3461</v>
      </c>
      <c r="C1162" s="1" t="s">
        <v>3462</v>
      </c>
      <c r="D1162" s="1">
        <v>73</v>
      </c>
      <c r="E1162" s="1" t="s">
        <v>12</v>
      </c>
      <c r="F1162" s="1" t="s">
        <v>80</v>
      </c>
      <c r="G1162" s="1" t="s">
        <v>34</v>
      </c>
      <c r="H1162" s="1">
        <v>1898</v>
      </c>
      <c r="I1162" s="1">
        <v>1</v>
      </c>
      <c r="J1162" t="str">
        <f t="shared" si="18"/>
        <v>60+</v>
      </c>
    </row>
    <row r="1163" spans="1:10" x14ac:dyDescent="0.25">
      <c r="A1163" s="1" t="s">
        <v>3463</v>
      </c>
      <c r="B1163" s="1" t="s">
        <v>3464</v>
      </c>
      <c r="C1163" s="1" t="s">
        <v>3465</v>
      </c>
      <c r="D1163" s="1">
        <v>29</v>
      </c>
      <c r="E1163" s="1" t="s">
        <v>12</v>
      </c>
      <c r="F1163" s="1" t="s">
        <v>24</v>
      </c>
      <c r="G1163" s="1" t="s">
        <v>34</v>
      </c>
      <c r="H1163" s="1">
        <v>2832</v>
      </c>
      <c r="I1163" s="1">
        <v>4</v>
      </c>
      <c r="J1163" t="str">
        <f t="shared" si="18"/>
        <v>19-30</v>
      </c>
    </row>
    <row r="1164" spans="1:10" x14ac:dyDescent="0.25">
      <c r="A1164" s="1" t="s">
        <v>3466</v>
      </c>
      <c r="B1164" s="1" t="s">
        <v>3467</v>
      </c>
      <c r="C1164" s="1" t="s">
        <v>3468</v>
      </c>
      <c r="D1164" s="1">
        <v>74</v>
      </c>
      <c r="E1164" s="1" t="s">
        <v>12</v>
      </c>
      <c r="F1164" s="1" t="s">
        <v>41</v>
      </c>
      <c r="G1164" s="1" t="s">
        <v>29</v>
      </c>
      <c r="H1164" s="1">
        <v>2608</v>
      </c>
      <c r="I1164" s="1">
        <v>5</v>
      </c>
      <c r="J1164" t="str">
        <f t="shared" si="18"/>
        <v>60+</v>
      </c>
    </row>
    <row r="1165" spans="1:10" x14ac:dyDescent="0.25">
      <c r="A1165" s="1" t="s">
        <v>3469</v>
      </c>
      <c r="B1165" s="1" t="s">
        <v>3470</v>
      </c>
      <c r="C1165" s="1" t="s">
        <v>3471</v>
      </c>
      <c r="D1165" s="1">
        <v>50</v>
      </c>
      <c r="E1165" s="1" t="s">
        <v>18</v>
      </c>
      <c r="F1165" s="1" t="s">
        <v>134</v>
      </c>
      <c r="G1165" s="1" t="s">
        <v>29</v>
      </c>
      <c r="H1165" s="1">
        <v>1056</v>
      </c>
      <c r="I1165" s="1">
        <v>5</v>
      </c>
      <c r="J1165" t="str">
        <f t="shared" si="18"/>
        <v>46-60</v>
      </c>
    </row>
    <row r="1166" spans="1:10" x14ac:dyDescent="0.25">
      <c r="A1166" s="1" t="s">
        <v>3472</v>
      </c>
      <c r="B1166" s="1" t="s">
        <v>3473</v>
      </c>
      <c r="C1166" s="1" t="s">
        <v>3474</v>
      </c>
      <c r="D1166" s="1">
        <v>19</v>
      </c>
      <c r="E1166" s="1" t="s">
        <v>18</v>
      </c>
      <c r="F1166" s="1" t="s">
        <v>28</v>
      </c>
      <c r="G1166" s="1" t="s">
        <v>14</v>
      </c>
      <c r="H1166" s="1">
        <v>1467</v>
      </c>
      <c r="I1166" s="1">
        <v>3</v>
      </c>
      <c r="J1166" t="str">
        <f t="shared" si="18"/>
        <v>19-30</v>
      </c>
    </row>
    <row r="1167" spans="1:10" x14ac:dyDescent="0.25">
      <c r="A1167" s="1" t="s">
        <v>3475</v>
      </c>
      <c r="B1167" s="1" t="s">
        <v>3476</v>
      </c>
      <c r="C1167" s="1" t="s">
        <v>3477</v>
      </c>
      <c r="D1167" s="1">
        <v>76</v>
      </c>
      <c r="E1167" s="1" t="s">
        <v>12</v>
      </c>
      <c r="F1167" s="1" t="s">
        <v>33</v>
      </c>
      <c r="G1167" s="1" t="s">
        <v>14</v>
      </c>
      <c r="H1167" s="1">
        <v>2962</v>
      </c>
      <c r="I1167" s="1">
        <v>3</v>
      </c>
      <c r="J1167" t="str">
        <f t="shared" si="18"/>
        <v>60+</v>
      </c>
    </row>
    <row r="1168" spans="1:10" x14ac:dyDescent="0.25">
      <c r="A1168" s="1" t="s">
        <v>3478</v>
      </c>
      <c r="B1168" s="1" t="s">
        <v>3479</v>
      </c>
      <c r="C1168" s="1" t="s">
        <v>3480</v>
      </c>
      <c r="D1168" s="1">
        <v>48</v>
      </c>
      <c r="E1168" s="1" t="s">
        <v>12</v>
      </c>
      <c r="F1168" s="1" t="s">
        <v>80</v>
      </c>
      <c r="G1168" s="1" t="s">
        <v>34</v>
      </c>
      <c r="H1168" s="1">
        <v>1521</v>
      </c>
      <c r="I1168" s="1">
        <v>1</v>
      </c>
      <c r="J1168" t="str">
        <f t="shared" si="18"/>
        <v>46-60</v>
      </c>
    </row>
    <row r="1169" spans="1:10" x14ac:dyDescent="0.25">
      <c r="A1169" s="1" t="s">
        <v>3481</v>
      </c>
      <c r="B1169" s="1" t="s">
        <v>3482</v>
      </c>
      <c r="C1169" s="1" t="s">
        <v>3483</v>
      </c>
      <c r="D1169" s="1">
        <v>24</v>
      </c>
      <c r="E1169" s="1" t="s">
        <v>23</v>
      </c>
      <c r="F1169" s="1" t="s">
        <v>24</v>
      </c>
      <c r="G1169" s="1" t="s">
        <v>34</v>
      </c>
      <c r="H1169" s="1">
        <v>71</v>
      </c>
      <c r="I1169" s="1">
        <v>3</v>
      </c>
      <c r="J1169" t="str">
        <f t="shared" si="18"/>
        <v>19-30</v>
      </c>
    </row>
    <row r="1170" spans="1:10" x14ac:dyDescent="0.25">
      <c r="A1170" s="1" t="s">
        <v>3484</v>
      </c>
      <c r="B1170" s="1" t="s">
        <v>3485</v>
      </c>
      <c r="C1170" s="1" t="s">
        <v>3486</v>
      </c>
      <c r="D1170" s="1">
        <v>55</v>
      </c>
      <c r="E1170" s="1" t="s">
        <v>12</v>
      </c>
      <c r="F1170" s="1" t="s">
        <v>28</v>
      </c>
      <c r="G1170" s="1" t="s">
        <v>14</v>
      </c>
      <c r="H1170" s="1">
        <v>4245</v>
      </c>
      <c r="I1170" s="1">
        <v>4</v>
      </c>
      <c r="J1170" t="str">
        <f t="shared" si="18"/>
        <v>46-60</v>
      </c>
    </row>
    <row r="1171" spans="1:10" x14ac:dyDescent="0.25">
      <c r="A1171" s="1" t="s">
        <v>3487</v>
      </c>
      <c r="B1171" s="1" t="s">
        <v>3488</v>
      </c>
      <c r="C1171" s="1" t="s">
        <v>3489</v>
      </c>
      <c r="D1171" s="1">
        <v>75</v>
      </c>
      <c r="E1171" s="1" t="s">
        <v>23</v>
      </c>
      <c r="F1171" s="1" t="s">
        <v>41</v>
      </c>
      <c r="G1171" s="1" t="s">
        <v>34</v>
      </c>
      <c r="H1171" s="1">
        <v>3191</v>
      </c>
      <c r="I1171" s="1">
        <v>3</v>
      </c>
      <c r="J1171" t="str">
        <f t="shared" si="18"/>
        <v>60+</v>
      </c>
    </row>
    <row r="1172" spans="1:10" x14ac:dyDescent="0.25">
      <c r="A1172" s="1" t="s">
        <v>3490</v>
      </c>
      <c r="B1172" s="1" t="s">
        <v>3491</v>
      </c>
      <c r="C1172" s="1" t="s">
        <v>3492</v>
      </c>
      <c r="D1172" s="1">
        <v>52</v>
      </c>
      <c r="E1172" s="1" t="s">
        <v>18</v>
      </c>
      <c r="F1172" s="1" t="s">
        <v>73</v>
      </c>
      <c r="G1172" s="1" t="s">
        <v>34</v>
      </c>
      <c r="H1172" s="1">
        <v>289</v>
      </c>
      <c r="I1172" s="1">
        <v>1</v>
      </c>
      <c r="J1172" t="str">
        <f t="shared" si="18"/>
        <v>46-60</v>
      </c>
    </row>
    <row r="1173" spans="1:10" x14ac:dyDescent="0.25">
      <c r="A1173" s="1" t="s">
        <v>3493</v>
      </c>
      <c r="B1173" s="1" t="s">
        <v>3494</v>
      </c>
      <c r="C1173" s="1" t="s">
        <v>3495</v>
      </c>
      <c r="D1173" s="1">
        <v>49</v>
      </c>
      <c r="E1173" s="1" t="s">
        <v>23</v>
      </c>
      <c r="F1173" s="1" t="s">
        <v>73</v>
      </c>
      <c r="G1173" s="1" t="s">
        <v>29</v>
      </c>
      <c r="H1173" s="1">
        <v>1176</v>
      </c>
      <c r="I1173" s="1">
        <v>5</v>
      </c>
      <c r="J1173" t="str">
        <f t="shared" si="18"/>
        <v>46-60</v>
      </c>
    </row>
    <row r="1174" spans="1:10" x14ac:dyDescent="0.25">
      <c r="A1174" s="1" t="s">
        <v>3496</v>
      </c>
      <c r="B1174" s="1" t="s">
        <v>3497</v>
      </c>
      <c r="C1174" s="1" t="s">
        <v>3498</v>
      </c>
      <c r="D1174" s="1">
        <v>32</v>
      </c>
      <c r="E1174" s="1" t="s">
        <v>12</v>
      </c>
      <c r="F1174" s="1" t="s">
        <v>73</v>
      </c>
      <c r="G1174" s="1" t="s">
        <v>34</v>
      </c>
      <c r="H1174" s="1">
        <v>2100</v>
      </c>
      <c r="I1174" s="1">
        <v>4</v>
      </c>
      <c r="J1174" t="str">
        <f t="shared" si="18"/>
        <v>31-45</v>
      </c>
    </row>
    <row r="1175" spans="1:10" x14ac:dyDescent="0.25">
      <c r="A1175" s="1" t="s">
        <v>3499</v>
      </c>
      <c r="B1175" s="1" t="s">
        <v>3500</v>
      </c>
      <c r="C1175" s="1" t="s">
        <v>3501</v>
      </c>
      <c r="D1175" s="1">
        <v>39</v>
      </c>
      <c r="E1175" s="1" t="s">
        <v>18</v>
      </c>
      <c r="F1175" s="1" t="s">
        <v>134</v>
      </c>
      <c r="G1175" s="1" t="s">
        <v>34</v>
      </c>
      <c r="H1175" s="1">
        <v>4407</v>
      </c>
      <c r="I1175" s="1">
        <v>3</v>
      </c>
      <c r="J1175" t="str">
        <f t="shared" si="18"/>
        <v>31-45</v>
      </c>
    </row>
    <row r="1176" spans="1:10" x14ac:dyDescent="0.25">
      <c r="A1176" s="1" t="s">
        <v>3502</v>
      </c>
      <c r="B1176" s="1" t="s">
        <v>3503</v>
      </c>
      <c r="C1176" s="1" t="s">
        <v>3504</v>
      </c>
      <c r="D1176" s="1">
        <v>48</v>
      </c>
      <c r="E1176" s="1" t="s">
        <v>23</v>
      </c>
      <c r="F1176" s="1" t="s">
        <v>33</v>
      </c>
      <c r="G1176" s="1" t="s">
        <v>34</v>
      </c>
      <c r="H1176" s="1">
        <v>1750</v>
      </c>
      <c r="I1176" s="1">
        <v>4</v>
      </c>
      <c r="J1176" t="str">
        <f t="shared" si="18"/>
        <v>46-60</v>
      </c>
    </row>
    <row r="1177" spans="1:10" x14ac:dyDescent="0.25">
      <c r="A1177" s="1" t="s">
        <v>3505</v>
      </c>
      <c r="B1177" s="1" t="s">
        <v>3506</v>
      </c>
      <c r="C1177" s="1" t="s">
        <v>3507</v>
      </c>
      <c r="D1177" s="1">
        <v>64</v>
      </c>
      <c r="E1177" s="1" t="s">
        <v>23</v>
      </c>
      <c r="F1177" s="1" t="s">
        <v>13</v>
      </c>
      <c r="G1177" s="1" t="s">
        <v>29</v>
      </c>
      <c r="H1177" s="1">
        <v>3836</v>
      </c>
      <c r="I1177" s="1">
        <v>5</v>
      </c>
      <c r="J1177" t="str">
        <f t="shared" si="18"/>
        <v>60+</v>
      </c>
    </row>
    <row r="1178" spans="1:10" x14ac:dyDescent="0.25">
      <c r="A1178" s="1" t="s">
        <v>3508</v>
      </c>
      <c r="B1178" s="1" t="s">
        <v>3509</v>
      </c>
      <c r="C1178" s="1" t="s">
        <v>3510</v>
      </c>
      <c r="D1178" s="1">
        <v>16</v>
      </c>
      <c r="E1178" s="1" t="s">
        <v>12</v>
      </c>
      <c r="F1178" s="1" t="s">
        <v>13</v>
      </c>
      <c r="G1178" s="1" t="s">
        <v>29</v>
      </c>
      <c r="H1178" s="1">
        <v>309</v>
      </c>
      <c r="I1178" s="1">
        <v>5</v>
      </c>
      <c r="J1178" t="str">
        <f t="shared" si="18"/>
        <v>13-18</v>
      </c>
    </row>
    <row r="1179" spans="1:10" x14ac:dyDescent="0.25">
      <c r="A1179" s="1" t="s">
        <v>3511</v>
      </c>
      <c r="B1179" s="1" t="s">
        <v>3512</v>
      </c>
      <c r="C1179" s="1" t="s">
        <v>3513</v>
      </c>
      <c r="D1179" s="1">
        <v>35</v>
      </c>
      <c r="E1179" s="1" t="s">
        <v>23</v>
      </c>
      <c r="F1179" s="1" t="s">
        <v>13</v>
      </c>
      <c r="G1179" s="1" t="s">
        <v>14</v>
      </c>
      <c r="H1179" s="1">
        <v>3632</v>
      </c>
      <c r="I1179" s="1">
        <v>1</v>
      </c>
      <c r="J1179" t="str">
        <f t="shared" si="18"/>
        <v>31-45</v>
      </c>
    </row>
    <row r="1180" spans="1:10" x14ac:dyDescent="0.25">
      <c r="A1180" s="1" t="s">
        <v>3514</v>
      </c>
      <c r="B1180" s="1" t="s">
        <v>3515</v>
      </c>
      <c r="C1180" s="1" t="s">
        <v>3516</v>
      </c>
      <c r="D1180" s="1">
        <v>33</v>
      </c>
      <c r="E1180" s="1" t="s">
        <v>23</v>
      </c>
      <c r="F1180" s="1" t="s">
        <v>13</v>
      </c>
      <c r="G1180" s="1" t="s">
        <v>34</v>
      </c>
      <c r="H1180" s="1">
        <v>4715</v>
      </c>
      <c r="I1180" s="1">
        <v>1</v>
      </c>
      <c r="J1180" t="str">
        <f t="shared" si="18"/>
        <v>31-45</v>
      </c>
    </row>
    <row r="1181" spans="1:10" x14ac:dyDescent="0.25">
      <c r="A1181" s="1" t="s">
        <v>3517</v>
      </c>
      <c r="B1181" s="1" t="s">
        <v>3518</v>
      </c>
      <c r="C1181" s="1" t="s">
        <v>3519</v>
      </c>
      <c r="D1181" s="1">
        <v>69</v>
      </c>
      <c r="E1181" s="1" t="s">
        <v>12</v>
      </c>
      <c r="F1181" s="1" t="s">
        <v>13</v>
      </c>
      <c r="G1181" s="1" t="s">
        <v>14</v>
      </c>
      <c r="H1181" s="1">
        <v>2499</v>
      </c>
      <c r="I1181" s="1">
        <v>4</v>
      </c>
      <c r="J1181" t="str">
        <f t="shared" si="18"/>
        <v>60+</v>
      </c>
    </row>
    <row r="1182" spans="1:10" x14ac:dyDescent="0.25">
      <c r="A1182" s="1" t="s">
        <v>3520</v>
      </c>
      <c r="B1182" s="1" t="s">
        <v>1052</v>
      </c>
      <c r="C1182" s="1" t="s">
        <v>3521</v>
      </c>
      <c r="D1182" s="1">
        <v>64</v>
      </c>
      <c r="E1182" s="1" t="s">
        <v>18</v>
      </c>
      <c r="F1182" s="1" t="s">
        <v>19</v>
      </c>
      <c r="G1182" s="1" t="s">
        <v>34</v>
      </c>
      <c r="H1182" s="1">
        <v>3657</v>
      </c>
      <c r="I1182" s="1">
        <v>5</v>
      </c>
      <c r="J1182" t="str">
        <f t="shared" si="18"/>
        <v>60+</v>
      </c>
    </row>
    <row r="1183" spans="1:10" x14ac:dyDescent="0.25">
      <c r="A1183" s="1" t="s">
        <v>3522</v>
      </c>
      <c r="B1183" s="1" t="s">
        <v>3523</v>
      </c>
      <c r="C1183" s="1" t="s">
        <v>3524</v>
      </c>
      <c r="D1183" s="1">
        <v>42</v>
      </c>
      <c r="E1183" s="1" t="s">
        <v>23</v>
      </c>
      <c r="F1183" s="1" t="s">
        <v>134</v>
      </c>
      <c r="G1183" s="1" t="s">
        <v>29</v>
      </c>
      <c r="H1183" s="1">
        <v>2002</v>
      </c>
      <c r="I1183" s="1">
        <v>1</v>
      </c>
      <c r="J1183" t="str">
        <f t="shared" si="18"/>
        <v>31-45</v>
      </c>
    </row>
    <row r="1184" spans="1:10" x14ac:dyDescent="0.25">
      <c r="A1184" s="1" t="s">
        <v>3525</v>
      </c>
      <c r="B1184" s="1" t="s">
        <v>3526</v>
      </c>
      <c r="C1184" s="1" t="s">
        <v>3527</v>
      </c>
      <c r="D1184" s="1">
        <v>32</v>
      </c>
      <c r="E1184" s="1" t="s">
        <v>12</v>
      </c>
      <c r="F1184" s="1" t="s">
        <v>134</v>
      </c>
      <c r="G1184" s="1" t="s">
        <v>34</v>
      </c>
      <c r="H1184" s="1">
        <v>1466</v>
      </c>
      <c r="I1184" s="1">
        <v>2</v>
      </c>
      <c r="J1184" t="str">
        <f t="shared" si="18"/>
        <v>31-45</v>
      </c>
    </row>
    <row r="1185" spans="1:10" x14ac:dyDescent="0.25">
      <c r="A1185" s="1" t="s">
        <v>3528</v>
      </c>
      <c r="B1185" s="1" t="s">
        <v>3529</v>
      </c>
      <c r="C1185" s="1" t="s">
        <v>3530</v>
      </c>
      <c r="D1185" s="1">
        <v>24</v>
      </c>
      <c r="E1185" s="1" t="s">
        <v>18</v>
      </c>
      <c r="F1185" s="1" t="s">
        <v>28</v>
      </c>
      <c r="G1185" s="1" t="s">
        <v>34</v>
      </c>
      <c r="H1185" s="1">
        <v>1316</v>
      </c>
      <c r="I1185" s="1">
        <v>1</v>
      </c>
      <c r="J1185" t="str">
        <f t="shared" si="18"/>
        <v>19-30</v>
      </c>
    </row>
    <row r="1186" spans="1:10" x14ac:dyDescent="0.25">
      <c r="A1186" s="1" t="s">
        <v>3531</v>
      </c>
      <c r="B1186" s="1" t="s">
        <v>3532</v>
      </c>
      <c r="C1186" s="1" t="s">
        <v>3533</v>
      </c>
      <c r="D1186" s="1">
        <v>62</v>
      </c>
      <c r="E1186" s="1" t="s">
        <v>18</v>
      </c>
      <c r="F1186" s="1" t="s">
        <v>28</v>
      </c>
      <c r="G1186" s="1" t="s">
        <v>29</v>
      </c>
      <c r="H1186" s="1">
        <v>4429</v>
      </c>
      <c r="I1186" s="1">
        <v>5</v>
      </c>
      <c r="J1186" t="str">
        <f t="shared" si="18"/>
        <v>60+</v>
      </c>
    </row>
    <row r="1187" spans="1:10" x14ac:dyDescent="0.25">
      <c r="A1187" s="1" t="s">
        <v>3534</v>
      </c>
      <c r="B1187" s="1" t="s">
        <v>3535</v>
      </c>
      <c r="C1187" s="1" t="s">
        <v>3536</v>
      </c>
      <c r="D1187" s="1">
        <v>76</v>
      </c>
      <c r="E1187" s="1" t="s">
        <v>12</v>
      </c>
      <c r="F1187" s="1" t="s">
        <v>41</v>
      </c>
      <c r="G1187" s="1" t="s">
        <v>29</v>
      </c>
      <c r="H1187" s="1">
        <v>1905</v>
      </c>
      <c r="I1187" s="1">
        <v>5</v>
      </c>
      <c r="J1187" t="str">
        <f t="shared" si="18"/>
        <v>60+</v>
      </c>
    </row>
    <row r="1188" spans="1:10" x14ac:dyDescent="0.25">
      <c r="A1188" s="1" t="s">
        <v>3537</v>
      </c>
      <c r="B1188" s="1" t="s">
        <v>3538</v>
      </c>
      <c r="C1188" s="1" t="s">
        <v>3539</v>
      </c>
      <c r="D1188" s="1">
        <v>46</v>
      </c>
      <c r="E1188" s="1" t="s">
        <v>23</v>
      </c>
      <c r="F1188" s="1" t="s">
        <v>33</v>
      </c>
      <c r="G1188" s="1" t="s">
        <v>14</v>
      </c>
      <c r="H1188" s="1">
        <v>544</v>
      </c>
      <c r="I1188" s="1">
        <v>2</v>
      </c>
      <c r="J1188" t="str">
        <f t="shared" si="18"/>
        <v>46-60</v>
      </c>
    </row>
    <row r="1189" spans="1:10" x14ac:dyDescent="0.25">
      <c r="A1189" s="1" t="s">
        <v>3540</v>
      </c>
      <c r="B1189" s="1" t="s">
        <v>3541</v>
      </c>
      <c r="C1189" s="1" t="s">
        <v>3542</v>
      </c>
      <c r="D1189" s="1">
        <v>71</v>
      </c>
      <c r="E1189" s="1" t="s">
        <v>23</v>
      </c>
      <c r="F1189" s="1" t="s">
        <v>13</v>
      </c>
      <c r="G1189" s="1" t="s">
        <v>14</v>
      </c>
      <c r="H1189" s="1">
        <v>3215</v>
      </c>
      <c r="I1189" s="1">
        <v>5</v>
      </c>
      <c r="J1189" t="str">
        <f t="shared" si="18"/>
        <v>60+</v>
      </c>
    </row>
    <row r="1190" spans="1:10" x14ac:dyDescent="0.25">
      <c r="A1190" s="1" t="s">
        <v>3543</v>
      </c>
      <c r="B1190" s="1" t="s">
        <v>3544</v>
      </c>
      <c r="C1190" s="1" t="s">
        <v>3545</v>
      </c>
      <c r="D1190" s="1">
        <v>60</v>
      </c>
      <c r="E1190" s="1" t="s">
        <v>12</v>
      </c>
      <c r="F1190" s="1" t="s">
        <v>134</v>
      </c>
      <c r="G1190" s="1" t="s">
        <v>34</v>
      </c>
      <c r="H1190" s="1">
        <v>2740</v>
      </c>
      <c r="I1190" s="1">
        <v>3</v>
      </c>
      <c r="J1190" t="str">
        <f t="shared" si="18"/>
        <v>46-60</v>
      </c>
    </row>
    <row r="1191" spans="1:10" x14ac:dyDescent="0.25">
      <c r="A1191" s="1" t="s">
        <v>3546</v>
      </c>
      <c r="B1191" s="1" t="s">
        <v>3547</v>
      </c>
      <c r="C1191" s="1" t="s">
        <v>3548</v>
      </c>
      <c r="D1191" s="1">
        <v>41</v>
      </c>
      <c r="E1191" s="1" t="s">
        <v>18</v>
      </c>
      <c r="F1191" s="1" t="s">
        <v>33</v>
      </c>
      <c r="G1191" s="1" t="s">
        <v>34</v>
      </c>
      <c r="H1191" s="1">
        <v>39</v>
      </c>
      <c r="I1191" s="1">
        <v>4</v>
      </c>
      <c r="J1191" t="str">
        <f t="shared" si="18"/>
        <v>31-45</v>
      </c>
    </row>
    <row r="1192" spans="1:10" x14ac:dyDescent="0.25">
      <c r="A1192" s="1" t="s">
        <v>3549</v>
      </c>
      <c r="B1192" s="1" t="s">
        <v>3550</v>
      </c>
      <c r="C1192" s="1" t="s">
        <v>3551</v>
      </c>
      <c r="D1192" s="1">
        <v>13</v>
      </c>
      <c r="E1192" s="1" t="s">
        <v>12</v>
      </c>
      <c r="F1192" s="1" t="s">
        <v>24</v>
      </c>
      <c r="G1192" s="1" t="s">
        <v>29</v>
      </c>
      <c r="H1192" s="1">
        <v>1679</v>
      </c>
      <c r="I1192" s="1">
        <v>3</v>
      </c>
      <c r="J1192" t="str">
        <f t="shared" si="18"/>
        <v>13-18</v>
      </c>
    </row>
    <row r="1193" spans="1:10" x14ac:dyDescent="0.25">
      <c r="A1193" s="1" t="s">
        <v>3552</v>
      </c>
      <c r="B1193" s="1" t="s">
        <v>3553</v>
      </c>
      <c r="C1193" s="1" t="s">
        <v>1447</v>
      </c>
      <c r="D1193" s="1">
        <v>64</v>
      </c>
      <c r="E1193" s="1" t="s">
        <v>23</v>
      </c>
      <c r="F1193" s="1" t="s">
        <v>60</v>
      </c>
      <c r="G1193" s="1" t="s">
        <v>29</v>
      </c>
      <c r="H1193" s="1">
        <v>4136</v>
      </c>
      <c r="I1193" s="1">
        <v>4</v>
      </c>
      <c r="J1193" t="str">
        <f t="shared" si="18"/>
        <v>60+</v>
      </c>
    </row>
    <row r="1194" spans="1:10" x14ac:dyDescent="0.25">
      <c r="A1194" s="1" t="s">
        <v>3554</v>
      </c>
      <c r="B1194" s="1" t="s">
        <v>3555</v>
      </c>
      <c r="C1194" s="1" t="s">
        <v>3556</v>
      </c>
      <c r="D1194" s="1">
        <v>20</v>
      </c>
      <c r="E1194" s="1" t="s">
        <v>18</v>
      </c>
      <c r="F1194" s="1" t="s">
        <v>80</v>
      </c>
      <c r="G1194" s="1" t="s">
        <v>29</v>
      </c>
      <c r="H1194" s="1">
        <v>1435</v>
      </c>
      <c r="I1194" s="1">
        <v>5</v>
      </c>
      <c r="J1194" t="str">
        <f t="shared" si="18"/>
        <v>19-30</v>
      </c>
    </row>
    <row r="1195" spans="1:10" x14ac:dyDescent="0.25">
      <c r="A1195" s="1" t="s">
        <v>3557</v>
      </c>
      <c r="B1195" s="1" t="s">
        <v>3558</v>
      </c>
      <c r="C1195" s="1" t="s">
        <v>3559</v>
      </c>
      <c r="D1195" s="1">
        <v>67</v>
      </c>
      <c r="E1195" s="1" t="s">
        <v>18</v>
      </c>
      <c r="F1195" s="1" t="s">
        <v>13</v>
      </c>
      <c r="G1195" s="1" t="s">
        <v>34</v>
      </c>
      <c r="H1195" s="1">
        <v>4251</v>
      </c>
      <c r="I1195" s="1">
        <v>4</v>
      </c>
      <c r="J1195" t="str">
        <f t="shared" si="18"/>
        <v>60+</v>
      </c>
    </row>
    <row r="1196" spans="1:10" x14ac:dyDescent="0.25">
      <c r="A1196" s="1" t="s">
        <v>3560</v>
      </c>
      <c r="B1196" s="1" t="s">
        <v>3561</v>
      </c>
      <c r="C1196" s="1" t="s">
        <v>3562</v>
      </c>
      <c r="D1196" s="1">
        <v>73</v>
      </c>
      <c r="E1196" s="1" t="s">
        <v>12</v>
      </c>
      <c r="F1196" s="1" t="s">
        <v>41</v>
      </c>
      <c r="G1196" s="1" t="s">
        <v>14</v>
      </c>
      <c r="H1196" s="1">
        <v>2692</v>
      </c>
      <c r="I1196" s="1">
        <v>3</v>
      </c>
      <c r="J1196" t="str">
        <f t="shared" si="18"/>
        <v>60+</v>
      </c>
    </row>
    <row r="1197" spans="1:10" x14ac:dyDescent="0.25">
      <c r="A1197" s="1" t="s">
        <v>3563</v>
      </c>
      <c r="B1197" s="1" t="s">
        <v>3564</v>
      </c>
      <c r="C1197" s="1" t="s">
        <v>3565</v>
      </c>
      <c r="D1197" s="1">
        <v>27</v>
      </c>
      <c r="E1197" s="1" t="s">
        <v>12</v>
      </c>
      <c r="F1197" s="1" t="s">
        <v>41</v>
      </c>
      <c r="G1197" s="1" t="s">
        <v>14</v>
      </c>
      <c r="H1197" s="1">
        <v>2926</v>
      </c>
      <c r="I1197" s="1">
        <v>5</v>
      </c>
      <c r="J1197" t="str">
        <f t="shared" si="18"/>
        <v>19-30</v>
      </c>
    </row>
    <row r="1198" spans="1:10" x14ac:dyDescent="0.25">
      <c r="A1198" s="1" t="s">
        <v>3566</v>
      </c>
      <c r="B1198" s="1" t="s">
        <v>3567</v>
      </c>
      <c r="C1198" s="1" t="s">
        <v>3568</v>
      </c>
      <c r="D1198" s="1">
        <v>14</v>
      </c>
      <c r="E1198" s="1" t="s">
        <v>18</v>
      </c>
      <c r="F1198" s="1" t="s">
        <v>28</v>
      </c>
      <c r="G1198" s="1" t="s">
        <v>29</v>
      </c>
      <c r="H1198" s="1">
        <v>1949</v>
      </c>
      <c r="I1198" s="1">
        <v>3</v>
      </c>
      <c r="J1198" t="str">
        <f t="shared" si="18"/>
        <v>13-18</v>
      </c>
    </row>
    <row r="1199" spans="1:10" x14ac:dyDescent="0.25">
      <c r="A1199" s="1" t="s">
        <v>3569</v>
      </c>
      <c r="B1199" s="1" t="s">
        <v>3570</v>
      </c>
      <c r="C1199" s="1" t="s">
        <v>3571</v>
      </c>
      <c r="D1199" s="1">
        <v>49</v>
      </c>
      <c r="E1199" s="1" t="s">
        <v>18</v>
      </c>
      <c r="F1199" s="1" t="s">
        <v>13</v>
      </c>
      <c r="G1199" s="1" t="s">
        <v>14</v>
      </c>
      <c r="H1199" s="1">
        <v>4956</v>
      </c>
      <c r="I1199" s="1">
        <v>5</v>
      </c>
      <c r="J1199" t="str">
        <f t="shared" si="18"/>
        <v>46-60</v>
      </c>
    </row>
    <row r="1200" spans="1:10" x14ac:dyDescent="0.25">
      <c r="A1200" s="1" t="s">
        <v>3572</v>
      </c>
      <c r="B1200" s="1" t="s">
        <v>3573</v>
      </c>
      <c r="C1200" s="1" t="s">
        <v>3574</v>
      </c>
      <c r="D1200" s="1">
        <v>22</v>
      </c>
      <c r="E1200" s="1" t="s">
        <v>18</v>
      </c>
      <c r="F1200" s="1" t="s">
        <v>41</v>
      </c>
      <c r="G1200" s="1" t="s">
        <v>29</v>
      </c>
      <c r="H1200" s="1">
        <v>2315</v>
      </c>
      <c r="I1200" s="1">
        <v>1</v>
      </c>
      <c r="J1200" t="str">
        <f t="shared" si="18"/>
        <v>19-30</v>
      </c>
    </row>
    <row r="1201" spans="1:10" x14ac:dyDescent="0.25">
      <c r="A1201" s="1" t="s">
        <v>3575</v>
      </c>
      <c r="B1201" s="1" t="s">
        <v>3576</v>
      </c>
      <c r="C1201" s="1" t="s">
        <v>3577</v>
      </c>
      <c r="D1201" s="1">
        <v>24</v>
      </c>
      <c r="E1201" s="1" t="s">
        <v>12</v>
      </c>
      <c r="F1201" s="1" t="s">
        <v>60</v>
      </c>
      <c r="G1201" s="1" t="s">
        <v>34</v>
      </c>
      <c r="H1201" s="1">
        <v>2347</v>
      </c>
      <c r="I1201" s="1">
        <v>3</v>
      </c>
      <c r="J1201" t="str">
        <f t="shared" si="18"/>
        <v>19-30</v>
      </c>
    </row>
    <row r="1202" spans="1:10" x14ac:dyDescent="0.25">
      <c r="A1202" s="1" t="s">
        <v>3578</v>
      </c>
      <c r="B1202" s="1" t="s">
        <v>3579</v>
      </c>
      <c r="C1202" s="1" t="s">
        <v>3580</v>
      </c>
      <c r="D1202" s="1">
        <v>20</v>
      </c>
      <c r="E1202" s="1" t="s">
        <v>23</v>
      </c>
      <c r="F1202" s="1" t="s">
        <v>41</v>
      </c>
      <c r="G1202" s="1" t="s">
        <v>34</v>
      </c>
      <c r="H1202" s="1">
        <v>2555</v>
      </c>
      <c r="I1202" s="1">
        <v>2</v>
      </c>
      <c r="J1202" t="str">
        <f t="shared" si="18"/>
        <v>19-30</v>
      </c>
    </row>
    <row r="1203" spans="1:10" x14ac:dyDescent="0.25">
      <c r="A1203" s="1" t="s">
        <v>3581</v>
      </c>
      <c r="B1203" s="1" t="s">
        <v>1076</v>
      </c>
      <c r="C1203" s="1" t="s">
        <v>3582</v>
      </c>
      <c r="D1203" s="1">
        <v>13</v>
      </c>
      <c r="E1203" s="1" t="s">
        <v>23</v>
      </c>
      <c r="F1203" s="1" t="s">
        <v>13</v>
      </c>
      <c r="G1203" s="1" t="s">
        <v>34</v>
      </c>
      <c r="H1203" s="1">
        <v>4575</v>
      </c>
      <c r="I1203" s="1">
        <v>5</v>
      </c>
      <c r="J1203" t="str">
        <f t="shared" si="18"/>
        <v>13-18</v>
      </c>
    </row>
    <row r="1204" spans="1:10" x14ac:dyDescent="0.25">
      <c r="A1204" s="1" t="s">
        <v>3583</v>
      </c>
      <c r="B1204" s="1" t="s">
        <v>3584</v>
      </c>
      <c r="C1204" s="1" t="s">
        <v>3585</v>
      </c>
      <c r="D1204" s="1">
        <v>77</v>
      </c>
      <c r="E1204" s="1" t="s">
        <v>23</v>
      </c>
      <c r="F1204" s="1" t="s">
        <v>19</v>
      </c>
      <c r="G1204" s="1" t="s">
        <v>29</v>
      </c>
      <c r="H1204" s="1">
        <v>696</v>
      </c>
      <c r="I1204" s="1">
        <v>3</v>
      </c>
      <c r="J1204" t="str">
        <f t="shared" si="18"/>
        <v>60+</v>
      </c>
    </row>
    <row r="1205" spans="1:10" x14ac:dyDescent="0.25">
      <c r="A1205" s="1" t="s">
        <v>3586</v>
      </c>
      <c r="B1205" s="1" t="s">
        <v>3587</v>
      </c>
      <c r="C1205" s="1" t="s">
        <v>3588</v>
      </c>
      <c r="D1205" s="1">
        <v>50</v>
      </c>
      <c r="E1205" s="1" t="s">
        <v>12</v>
      </c>
      <c r="F1205" s="1" t="s">
        <v>41</v>
      </c>
      <c r="G1205" s="1" t="s">
        <v>14</v>
      </c>
      <c r="H1205" s="1">
        <v>1492</v>
      </c>
      <c r="I1205" s="1">
        <v>5</v>
      </c>
      <c r="J1205" t="str">
        <f t="shared" si="18"/>
        <v>46-60</v>
      </c>
    </row>
    <row r="1206" spans="1:10" x14ac:dyDescent="0.25">
      <c r="A1206" s="1" t="s">
        <v>3589</v>
      </c>
      <c r="B1206" s="1" t="s">
        <v>3590</v>
      </c>
      <c r="C1206" s="1" t="s">
        <v>3591</v>
      </c>
      <c r="D1206" s="1">
        <v>72</v>
      </c>
      <c r="E1206" s="1" t="s">
        <v>12</v>
      </c>
      <c r="F1206" s="1" t="s">
        <v>13</v>
      </c>
      <c r="G1206" s="1" t="s">
        <v>29</v>
      </c>
      <c r="H1206" s="1">
        <v>3727</v>
      </c>
      <c r="I1206" s="1">
        <v>3</v>
      </c>
      <c r="J1206" t="str">
        <f t="shared" si="18"/>
        <v>60+</v>
      </c>
    </row>
    <row r="1207" spans="1:10" x14ac:dyDescent="0.25">
      <c r="A1207" s="1" t="s">
        <v>3592</v>
      </c>
      <c r="B1207" s="1" t="s">
        <v>3593</v>
      </c>
      <c r="C1207" s="1" t="s">
        <v>3594</v>
      </c>
      <c r="D1207" s="1">
        <v>46</v>
      </c>
      <c r="E1207" s="1" t="s">
        <v>12</v>
      </c>
      <c r="F1207" s="1" t="s">
        <v>13</v>
      </c>
      <c r="G1207" s="1" t="s">
        <v>29</v>
      </c>
      <c r="H1207" s="1">
        <v>3449</v>
      </c>
      <c r="I1207" s="1">
        <v>2</v>
      </c>
      <c r="J1207" t="str">
        <f t="shared" si="18"/>
        <v>46-60</v>
      </c>
    </row>
    <row r="1208" spans="1:10" x14ac:dyDescent="0.25">
      <c r="A1208" s="1" t="s">
        <v>3595</v>
      </c>
      <c r="B1208" s="1" t="s">
        <v>3596</v>
      </c>
      <c r="C1208" s="1" t="s">
        <v>3597</v>
      </c>
      <c r="D1208" s="1">
        <v>53</v>
      </c>
      <c r="E1208" s="1" t="s">
        <v>12</v>
      </c>
      <c r="F1208" s="1" t="s">
        <v>134</v>
      </c>
      <c r="G1208" s="1" t="s">
        <v>14</v>
      </c>
      <c r="H1208" s="1">
        <v>4334</v>
      </c>
      <c r="I1208" s="1">
        <v>5</v>
      </c>
      <c r="J1208" t="str">
        <f t="shared" si="18"/>
        <v>46-60</v>
      </c>
    </row>
    <row r="1209" spans="1:10" x14ac:dyDescent="0.25">
      <c r="A1209" s="1" t="s">
        <v>3598</v>
      </c>
      <c r="B1209" s="1" t="s">
        <v>3599</v>
      </c>
      <c r="C1209" s="1" t="s">
        <v>3600</v>
      </c>
      <c r="D1209" s="1">
        <v>36</v>
      </c>
      <c r="E1209" s="1" t="s">
        <v>12</v>
      </c>
      <c r="F1209" s="1" t="s">
        <v>80</v>
      </c>
      <c r="G1209" s="1" t="s">
        <v>14</v>
      </c>
      <c r="H1209" s="1">
        <v>4234</v>
      </c>
      <c r="I1209" s="1">
        <v>2</v>
      </c>
      <c r="J1209" t="str">
        <f t="shared" si="18"/>
        <v>31-45</v>
      </c>
    </row>
    <row r="1210" spans="1:10" x14ac:dyDescent="0.25">
      <c r="A1210" s="1" t="s">
        <v>3601</v>
      </c>
      <c r="B1210" s="1" t="s">
        <v>3602</v>
      </c>
      <c r="C1210" s="1" t="s">
        <v>3603</v>
      </c>
      <c r="D1210" s="1">
        <v>53</v>
      </c>
      <c r="E1210" s="1" t="s">
        <v>23</v>
      </c>
      <c r="F1210" s="1" t="s">
        <v>41</v>
      </c>
      <c r="G1210" s="1" t="s">
        <v>34</v>
      </c>
      <c r="H1210" s="1">
        <v>3777</v>
      </c>
      <c r="I1210" s="1">
        <v>4</v>
      </c>
      <c r="J1210" t="str">
        <f t="shared" si="18"/>
        <v>46-60</v>
      </c>
    </row>
    <row r="1211" spans="1:10" x14ac:dyDescent="0.25">
      <c r="A1211" s="1" t="s">
        <v>3604</v>
      </c>
      <c r="B1211" s="1" t="s">
        <v>3605</v>
      </c>
      <c r="C1211" s="1" t="s">
        <v>3606</v>
      </c>
      <c r="D1211" s="1">
        <v>74</v>
      </c>
      <c r="E1211" s="1" t="s">
        <v>12</v>
      </c>
      <c r="F1211" s="1" t="s">
        <v>41</v>
      </c>
      <c r="G1211" s="1" t="s">
        <v>14</v>
      </c>
      <c r="H1211" s="1">
        <v>3438</v>
      </c>
      <c r="I1211" s="1">
        <v>5</v>
      </c>
      <c r="J1211" t="str">
        <f t="shared" si="18"/>
        <v>60+</v>
      </c>
    </row>
    <row r="1212" spans="1:10" x14ac:dyDescent="0.25">
      <c r="A1212" s="1" t="s">
        <v>3607</v>
      </c>
      <c r="B1212" s="1" t="s">
        <v>3608</v>
      </c>
      <c r="C1212" s="1" t="s">
        <v>3609</v>
      </c>
      <c r="D1212" s="1">
        <v>25</v>
      </c>
      <c r="E1212" s="1" t="s">
        <v>23</v>
      </c>
      <c r="F1212" s="1" t="s">
        <v>28</v>
      </c>
      <c r="G1212" s="1" t="s">
        <v>34</v>
      </c>
      <c r="H1212" s="1">
        <v>4108</v>
      </c>
      <c r="I1212" s="1">
        <v>1</v>
      </c>
      <c r="J1212" t="str">
        <f t="shared" si="18"/>
        <v>19-30</v>
      </c>
    </row>
    <row r="1213" spans="1:10" x14ac:dyDescent="0.25">
      <c r="A1213" s="1" t="s">
        <v>3610</v>
      </c>
      <c r="B1213" s="1" t="s">
        <v>3611</v>
      </c>
      <c r="C1213" s="1" t="s">
        <v>3612</v>
      </c>
      <c r="D1213" s="1">
        <v>80</v>
      </c>
      <c r="E1213" s="1" t="s">
        <v>12</v>
      </c>
      <c r="F1213" s="1" t="s">
        <v>13</v>
      </c>
      <c r="G1213" s="1" t="s">
        <v>29</v>
      </c>
      <c r="H1213" s="1">
        <v>3569</v>
      </c>
      <c r="I1213" s="1">
        <v>5</v>
      </c>
      <c r="J1213" t="str">
        <f t="shared" si="18"/>
        <v>60+</v>
      </c>
    </row>
    <row r="1214" spans="1:10" x14ac:dyDescent="0.25">
      <c r="A1214" s="1" t="s">
        <v>3613</v>
      </c>
      <c r="B1214" s="1" t="s">
        <v>3614</v>
      </c>
      <c r="C1214" s="1" t="s">
        <v>3615</v>
      </c>
      <c r="D1214" s="1">
        <v>47</v>
      </c>
      <c r="E1214" s="1" t="s">
        <v>23</v>
      </c>
      <c r="F1214" s="1" t="s">
        <v>19</v>
      </c>
      <c r="G1214" s="1" t="s">
        <v>14</v>
      </c>
      <c r="H1214" s="1">
        <v>3646</v>
      </c>
      <c r="I1214" s="1">
        <v>5</v>
      </c>
      <c r="J1214" t="str">
        <f t="shared" si="18"/>
        <v>46-60</v>
      </c>
    </row>
    <row r="1215" spans="1:10" x14ac:dyDescent="0.25">
      <c r="A1215" s="1" t="s">
        <v>3616</v>
      </c>
      <c r="B1215" s="1" t="s">
        <v>3617</v>
      </c>
      <c r="C1215" s="1" t="s">
        <v>3618</v>
      </c>
      <c r="D1215" s="1">
        <v>24</v>
      </c>
      <c r="E1215" s="1" t="s">
        <v>12</v>
      </c>
      <c r="F1215" s="1" t="s">
        <v>60</v>
      </c>
      <c r="G1215" s="1" t="s">
        <v>14</v>
      </c>
      <c r="H1215" s="1">
        <v>1881</v>
      </c>
      <c r="I1215" s="1">
        <v>3</v>
      </c>
      <c r="J1215" t="str">
        <f t="shared" si="18"/>
        <v>19-30</v>
      </c>
    </row>
    <row r="1216" spans="1:10" x14ac:dyDescent="0.25">
      <c r="A1216" s="1" t="s">
        <v>3619</v>
      </c>
      <c r="B1216" s="1" t="s">
        <v>3620</v>
      </c>
      <c r="C1216" s="1" t="s">
        <v>3621</v>
      </c>
      <c r="D1216" s="1">
        <v>37</v>
      </c>
      <c r="E1216" s="1" t="s">
        <v>18</v>
      </c>
      <c r="F1216" s="1" t="s">
        <v>28</v>
      </c>
      <c r="G1216" s="1" t="s">
        <v>29</v>
      </c>
      <c r="H1216" s="1">
        <v>3133</v>
      </c>
      <c r="I1216" s="1">
        <v>5</v>
      </c>
      <c r="J1216" t="str">
        <f t="shared" si="18"/>
        <v>31-45</v>
      </c>
    </row>
    <row r="1217" spans="1:10" x14ac:dyDescent="0.25">
      <c r="A1217" s="1" t="s">
        <v>3622</v>
      </c>
      <c r="B1217" s="1" t="s">
        <v>3623</v>
      </c>
      <c r="C1217" s="1" t="s">
        <v>3624</v>
      </c>
      <c r="D1217" s="1">
        <v>42</v>
      </c>
      <c r="E1217" s="1" t="s">
        <v>18</v>
      </c>
      <c r="F1217" s="1" t="s">
        <v>41</v>
      </c>
      <c r="G1217" s="1" t="s">
        <v>14</v>
      </c>
      <c r="H1217" s="1">
        <v>150</v>
      </c>
      <c r="I1217" s="1">
        <v>5</v>
      </c>
      <c r="J1217" t="str">
        <f t="shared" si="18"/>
        <v>31-45</v>
      </c>
    </row>
    <row r="1218" spans="1:10" x14ac:dyDescent="0.25">
      <c r="A1218" s="1" t="s">
        <v>3625</v>
      </c>
      <c r="B1218" s="1" t="s">
        <v>3626</v>
      </c>
      <c r="C1218" s="1" t="s">
        <v>3627</v>
      </c>
      <c r="D1218" s="1">
        <v>65</v>
      </c>
      <c r="E1218" s="1" t="s">
        <v>23</v>
      </c>
      <c r="F1218" s="1" t="s">
        <v>13</v>
      </c>
      <c r="G1218" s="1" t="s">
        <v>29</v>
      </c>
      <c r="H1218" s="1">
        <v>115</v>
      </c>
      <c r="I1218" s="1">
        <v>3</v>
      </c>
      <c r="J1218" t="str">
        <f t="shared" si="18"/>
        <v>60+</v>
      </c>
    </row>
    <row r="1219" spans="1:10" x14ac:dyDescent="0.25">
      <c r="A1219" s="1" t="s">
        <v>3628</v>
      </c>
      <c r="B1219" s="1" t="s">
        <v>3629</v>
      </c>
      <c r="C1219" s="1" t="s">
        <v>3630</v>
      </c>
      <c r="D1219" s="1">
        <v>31</v>
      </c>
      <c r="E1219" s="1" t="s">
        <v>23</v>
      </c>
      <c r="F1219" s="1" t="s">
        <v>28</v>
      </c>
      <c r="G1219" s="1" t="s">
        <v>14</v>
      </c>
      <c r="H1219" s="1">
        <v>2228</v>
      </c>
      <c r="I1219" s="1">
        <v>4</v>
      </c>
      <c r="J1219" t="str">
        <f t="shared" ref="J1219:J1282" si="19">IF(D1219&lt;=18,"13-18",
IF(D1219&lt;=30,"19-30",
IF(D1219&lt;=45,"31-45",
IF(D1219&lt;=60,"46-60","60+"))))</f>
        <v>31-45</v>
      </c>
    </row>
    <row r="1220" spans="1:10" x14ac:dyDescent="0.25">
      <c r="A1220" s="1" t="s">
        <v>3631</v>
      </c>
      <c r="B1220" s="1" t="s">
        <v>3632</v>
      </c>
      <c r="C1220" s="1" t="s">
        <v>3633</v>
      </c>
      <c r="D1220" s="1">
        <v>27</v>
      </c>
      <c r="E1220" s="1" t="s">
        <v>23</v>
      </c>
      <c r="F1220" s="1" t="s">
        <v>41</v>
      </c>
      <c r="G1220" s="1" t="s">
        <v>29</v>
      </c>
      <c r="H1220" s="1">
        <v>4736</v>
      </c>
      <c r="I1220" s="1">
        <v>2</v>
      </c>
      <c r="J1220" t="str">
        <f t="shared" si="19"/>
        <v>19-30</v>
      </c>
    </row>
    <row r="1221" spans="1:10" x14ac:dyDescent="0.25">
      <c r="A1221" s="1" t="s">
        <v>3634</v>
      </c>
      <c r="B1221" s="1" t="s">
        <v>3635</v>
      </c>
      <c r="C1221" s="1" t="s">
        <v>3636</v>
      </c>
      <c r="D1221" s="1">
        <v>60</v>
      </c>
      <c r="E1221" s="1" t="s">
        <v>12</v>
      </c>
      <c r="F1221" s="1" t="s">
        <v>33</v>
      </c>
      <c r="G1221" s="1" t="s">
        <v>34</v>
      </c>
      <c r="H1221" s="1">
        <v>3917</v>
      </c>
      <c r="I1221" s="1">
        <v>5</v>
      </c>
      <c r="J1221" t="str">
        <f t="shared" si="19"/>
        <v>46-60</v>
      </c>
    </row>
    <row r="1222" spans="1:10" x14ac:dyDescent="0.25">
      <c r="A1222" s="1" t="s">
        <v>3637</v>
      </c>
      <c r="B1222" s="1" t="s">
        <v>3638</v>
      </c>
      <c r="C1222" s="1" t="s">
        <v>3639</v>
      </c>
      <c r="D1222" s="1">
        <v>28</v>
      </c>
      <c r="E1222" s="1" t="s">
        <v>18</v>
      </c>
      <c r="F1222" s="1" t="s">
        <v>13</v>
      </c>
      <c r="G1222" s="1" t="s">
        <v>29</v>
      </c>
      <c r="H1222" s="1">
        <v>4822</v>
      </c>
      <c r="I1222" s="1">
        <v>5</v>
      </c>
      <c r="J1222" t="str">
        <f t="shared" si="19"/>
        <v>19-30</v>
      </c>
    </row>
    <row r="1223" spans="1:10" x14ac:dyDescent="0.25">
      <c r="A1223" s="1" t="s">
        <v>3640</v>
      </c>
      <c r="B1223" s="1" t="s">
        <v>3641</v>
      </c>
      <c r="C1223" s="1" t="s">
        <v>3642</v>
      </c>
      <c r="D1223" s="1">
        <v>57</v>
      </c>
      <c r="E1223" s="1" t="s">
        <v>18</v>
      </c>
      <c r="F1223" s="1" t="s">
        <v>13</v>
      </c>
      <c r="G1223" s="1" t="s">
        <v>34</v>
      </c>
      <c r="H1223" s="1">
        <v>81</v>
      </c>
      <c r="I1223" s="1">
        <v>4</v>
      </c>
      <c r="J1223" t="str">
        <f t="shared" si="19"/>
        <v>46-60</v>
      </c>
    </row>
    <row r="1224" spans="1:10" x14ac:dyDescent="0.25">
      <c r="A1224" s="1" t="s">
        <v>3643</v>
      </c>
      <c r="B1224" s="1" t="s">
        <v>3644</v>
      </c>
      <c r="C1224" s="1" t="s">
        <v>3645</v>
      </c>
      <c r="D1224" s="1">
        <v>26</v>
      </c>
      <c r="E1224" s="1" t="s">
        <v>18</v>
      </c>
      <c r="F1224" s="1" t="s">
        <v>80</v>
      </c>
      <c r="G1224" s="1" t="s">
        <v>29</v>
      </c>
      <c r="H1224" s="1">
        <v>1148</v>
      </c>
      <c r="I1224" s="1">
        <v>4</v>
      </c>
      <c r="J1224" t="str">
        <f t="shared" si="19"/>
        <v>19-30</v>
      </c>
    </row>
    <row r="1225" spans="1:10" x14ac:dyDescent="0.25">
      <c r="A1225" s="1" t="s">
        <v>3646</v>
      </c>
      <c r="B1225" s="1" t="s">
        <v>3647</v>
      </c>
      <c r="C1225" s="1" t="s">
        <v>3648</v>
      </c>
      <c r="D1225" s="1">
        <v>15</v>
      </c>
      <c r="E1225" s="1" t="s">
        <v>12</v>
      </c>
      <c r="F1225" s="1" t="s">
        <v>13</v>
      </c>
      <c r="G1225" s="1" t="s">
        <v>29</v>
      </c>
      <c r="H1225" s="1">
        <v>3167</v>
      </c>
      <c r="I1225" s="1">
        <v>2</v>
      </c>
      <c r="J1225" t="str">
        <f t="shared" si="19"/>
        <v>13-18</v>
      </c>
    </row>
    <row r="1226" spans="1:10" x14ac:dyDescent="0.25">
      <c r="A1226" s="1" t="s">
        <v>3649</v>
      </c>
      <c r="B1226" s="1" t="s">
        <v>3650</v>
      </c>
      <c r="C1226" s="1" t="s">
        <v>3651</v>
      </c>
      <c r="D1226" s="1">
        <v>69</v>
      </c>
      <c r="E1226" s="1" t="s">
        <v>12</v>
      </c>
      <c r="F1226" s="1" t="s">
        <v>41</v>
      </c>
      <c r="G1226" s="1" t="s">
        <v>34</v>
      </c>
      <c r="H1226" s="1">
        <v>2986</v>
      </c>
      <c r="I1226" s="1">
        <v>4</v>
      </c>
      <c r="J1226" t="str">
        <f t="shared" si="19"/>
        <v>60+</v>
      </c>
    </row>
    <row r="1227" spans="1:10" x14ac:dyDescent="0.25">
      <c r="A1227" s="1" t="s">
        <v>3652</v>
      </c>
      <c r="B1227" s="1" t="s">
        <v>3653</v>
      </c>
      <c r="C1227" s="1" t="s">
        <v>3654</v>
      </c>
      <c r="D1227" s="1">
        <v>71</v>
      </c>
      <c r="E1227" s="1" t="s">
        <v>18</v>
      </c>
      <c r="F1227" s="1" t="s">
        <v>19</v>
      </c>
      <c r="G1227" s="1" t="s">
        <v>34</v>
      </c>
      <c r="H1227" s="1">
        <v>1064</v>
      </c>
      <c r="I1227" s="1">
        <v>2</v>
      </c>
      <c r="J1227" t="str">
        <f t="shared" si="19"/>
        <v>60+</v>
      </c>
    </row>
    <row r="1228" spans="1:10" x14ac:dyDescent="0.25">
      <c r="A1228" s="1" t="s">
        <v>3655</v>
      </c>
      <c r="B1228" s="1" t="s">
        <v>3656</v>
      </c>
      <c r="C1228" s="1" t="s">
        <v>3657</v>
      </c>
      <c r="D1228" s="1">
        <v>53</v>
      </c>
      <c r="E1228" s="1" t="s">
        <v>18</v>
      </c>
      <c r="F1228" s="1" t="s">
        <v>80</v>
      </c>
      <c r="G1228" s="1" t="s">
        <v>34</v>
      </c>
      <c r="H1228" s="1">
        <v>3373</v>
      </c>
      <c r="I1228" s="1">
        <v>4</v>
      </c>
      <c r="J1228" t="str">
        <f t="shared" si="19"/>
        <v>46-60</v>
      </c>
    </row>
    <row r="1229" spans="1:10" x14ac:dyDescent="0.25">
      <c r="A1229" s="1" t="s">
        <v>3658</v>
      </c>
      <c r="B1229" s="1" t="s">
        <v>3659</v>
      </c>
      <c r="C1229" s="1" t="s">
        <v>3660</v>
      </c>
      <c r="D1229" s="1">
        <v>25</v>
      </c>
      <c r="E1229" s="1" t="s">
        <v>23</v>
      </c>
      <c r="F1229" s="1" t="s">
        <v>134</v>
      </c>
      <c r="G1229" s="1" t="s">
        <v>29</v>
      </c>
      <c r="H1229" s="1">
        <v>1447</v>
      </c>
      <c r="I1229" s="1">
        <v>5</v>
      </c>
      <c r="J1229" t="str">
        <f t="shared" si="19"/>
        <v>19-30</v>
      </c>
    </row>
    <row r="1230" spans="1:10" x14ac:dyDescent="0.25">
      <c r="A1230" s="1" t="s">
        <v>3661</v>
      </c>
      <c r="B1230" s="1" t="s">
        <v>3662</v>
      </c>
      <c r="C1230" s="1" t="s">
        <v>3663</v>
      </c>
      <c r="D1230" s="1">
        <v>36</v>
      </c>
      <c r="E1230" s="1" t="s">
        <v>23</v>
      </c>
      <c r="F1230" s="1" t="s">
        <v>41</v>
      </c>
      <c r="G1230" s="1" t="s">
        <v>34</v>
      </c>
      <c r="H1230" s="1">
        <v>3806</v>
      </c>
      <c r="I1230" s="1">
        <v>5</v>
      </c>
      <c r="J1230" t="str">
        <f t="shared" si="19"/>
        <v>31-45</v>
      </c>
    </row>
    <row r="1231" spans="1:10" x14ac:dyDescent="0.25">
      <c r="A1231" s="1" t="s">
        <v>3664</v>
      </c>
      <c r="B1231" s="1" t="s">
        <v>3665</v>
      </c>
      <c r="C1231" s="1" t="s">
        <v>3666</v>
      </c>
      <c r="D1231" s="1">
        <v>74</v>
      </c>
      <c r="E1231" s="1" t="s">
        <v>23</v>
      </c>
      <c r="F1231" s="1" t="s">
        <v>60</v>
      </c>
      <c r="G1231" s="1" t="s">
        <v>14</v>
      </c>
      <c r="H1231" s="1">
        <v>2633</v>
      </c>
      <c r="I1231" s="1">
        <v>2</v>
      </c>
      <c r="J1231" t="str">
        <f t="shared" si="19"/>
        <v>60+</v>
      </c>
    </row>
    <row r="1232" spans="1:10" x14ac:dyDescent="0.25">
      <c r="A1232" s="1" t="s">
        <v>3667</v>
      </c>
      <c r="B1232" s="1" t="s">
        <v>3529</v>
      </c>
      <c r="C1232" s="1" t="s">
        <v>3668</v>
      </c>
      <c r="D1232" s="1">
        <v>63</v>
      </c>
      <c r="E1232" s="1" t="s">
        <v>12</v>
      </c>
      <c r="F1232" s="1" t="s">
        <v>41</v>
      </c>
      <c r="G1232" s="1" t="s">
        <v>29</v>
      </c>
      <c r="H1232" s="1">
        <v>3409</v>
      </c>
      <c r="I1232" s="1">
        <v>4</v>
      </c>
      <c r="J1232" t="str">
        <f t="shared" si="19"/>
        <v>60+</v>
      </c>
    </row>
    <row r="1233" spans="1:10" x14ac:dyDescent="0.25">
      <c r="A1233" s="1" t="s">
        <v>3669</v>
      </c>
      <c r="B1233" s="1" t="s">
        <v>3670</v>
      </c>
      <c r="C1233" s="1" t="s">
        <v>3671</v>
      </c>
      <c r="D1233" s="1">
        <v>46</v>
      </c>
      <c r="E1233" s="1" t="s">
        <v>12</v>
      </c>
      <c r="F1233" s="1" t="s">
        <v>41</v>
      </c>
      <c r="G1233" s="1" t="s">
        <v>29</v>
      </c>
      <c r="H1233" s="1">
        <v>3189</v>
      </c>
      <c r="I1233" s="1">
        <v>4</v>
      </c>
      <c r="J1233" t="str">
        <f t="shared" si="19"/>
        <v>46-60</v>
      </c>
    </row>
    <row r="1234" spans="1:10" x14ac:dyDescent="0.25">
      <c r="A1234" s="1" t="s">
        <v>3672</v>
      </c>
      <c r="B1234" s="1" t="s">
        <v>3673</v>
      </c>
      <c r="C1234" s="1" t="s">
        <v>3674</v>
      </c>
      <c r="D1234" s="1">
        <v>26</v>
      </c>
      <c r="E1234" s="1" t="s">
        <v>12</v>
      </c>
      <c r="F1234" s="1" t="s">
        <v>134</v>
      </c>
      <c r="G1234" s="1" t="s">
        <v>34</v>
      </c>
      <c r="H1234" s="1">
        <v>2254</v>
      </c>
      <c r="I1234" s="1">
        <v>1</v>
      </c>
      <c r="J1234" t="str">
        <f t="shared" si="19"/>
        <v>19-30</v>
      </c>
    </row>
    <row r="1235" spans="1:10" x14ac:dyDescent="0.25">
      <c r="A1235" s="1" t="s">
        <v>3675</v>
      </c>
      <c r="B1235" s="1" t="s">
        <v>3676</v>
      </c>
      <c r="C1235" s="1" t="s">
        <v>3677</v>
      </c>
      <c r="D1235" s="1">
        <v>68</v>
      </c>
      <c r="E1235" s="1" t="s">
        <v>18</v>
      </c>
      <c r="F1235" s="1" t="s">
        <v>24</v>
      </c>
      <c r="G1235" s="1" t="s">
        <v>34</v>
      </c>
      <c r="H1235" s="1">
        <v>4685</v>
      </c>
      <c r="I1235" s="1">
        <v>3</v>
      </c>
      <c r="J1235" t="str">
        <f t="shared" si="19"/>
        <v>60+</v>
      </c>
    </row>
    <row r="1236" spans="1:10" x14ac:dyDescent="0.25">
      <c r="A1236" s="1" t="s">
        <v>3678</v>
      </c>
      <c r="B1236" s="1" t="s">
        <v>3679</v>
      </c>
      <c r="C1236" s="1" t="s">
        <v>3680</v>
      </c>
      <c r="D1236" s="1">
        <v>41</v>
      </c>
      <c r="E1236" s="1" t="s">
        <v>18</v>
      </c>
      <c r="F1236" s="1" t="s">
        <v>41</v>
      </c>
      <c r="G1236" s="1" t="s">
        <v>34</v>
      </c>
      <c r="H1236" s="1">
        <v>1412</v>
      </c>
      <c r="I1236" s="1">
        <v>2</v>
      </c>
      <c r="J1236" t="str">
        <f t="shared" si="19"/>
        <v>31-45</v>
      </c>
    </row>
    <row r="1237" spans="1:10" x14ac:dyDescent="0.25">
      <c r="A1237" s="1" t="s">
        <v>3681</v>
      </c>
      <c r="B1237" s="1" t="s">
        <v>3682</v>
      </c>
      <c r="C1237" s="1" t="s">
        <v>3683</v>
      </c>
      <c r="D1237" s="1">
        <v>34</v>
      </c>
      <c r="E1237" s="1" t="s">
        <v>12</v>
      </c>
      <c r="F1237" s="1" t="s">
        <v>73</v>
      </c>
      <c r="G1237" s="1" t="s">
        <v>29</v>
      </c>
      <c r="H1237" s="1">
        <v>4203</v>
      </c>
      <c r="I1237" s="1">
        <v>5</v>
      </c>
      <c r="J1237" t="str">
        <f t="shared" si="19"/>
        <v>31-45</v>
      </c>
    </row>
    <row r="1238" spans="1:10" x14ac:dyDescent="0.25">
      <c r="A1238" s="1" t="s">
        <v>3684</v>
      </c>
      <c r="B1238" s="1" t="s">
        <v>3685</v>
      </c>
      <c r="C1238" s="1" t="s">
        <v>3686</v>
      </c>
      <c r="D1238" s="1">
        <v>47</v>
      </c>
      <c r="E1238" s="1" t="s">
        <v>23</v>
      </c>
      <c r="F1238" s="1" t="s">
        <v>24</v>
      </c>
      <c r="G1238" s="1" t="s">
        <v>34</v>
      </c>
      <c r="H1238" s="1">
        <v>4891</v>
      </c>
      <c r="I1238" s="1">
        <v>2</v>
      </c>
      <c r="J1238" t="str">
        <f t="shared" si="19"/>
        <v>46-60</v>
      </c>
    </row>
    <row r="1239" spans="1:10" x14ac:dyDescent="0.25">
      <c r="A1239" s="1" t="s">
        <v>3687</v>
      </c>
      <c r="B1239" s="1" t="s">
        <v>3688</v>
      </c>
      <c r="C1239" s="1" t="s">
        <v>3689</v>
      </c>
      <c r="D1239" s="1">
        <v>58</v>
      </c>
      <c r="E1239" s="1" t="s">
        <v>23</v>
      </c>
      <c r="F1239" s="1" t="s">
        <v>19</v>
      </c>
      <c r="G1239" s="1" t="s">
        <v>34</v>
      </c>
      <c r="H1239" s="1">
        <v>3120</v>
      </c>
      <c r="I1239" s="1">
        <v>5</v>
      </c>
      <c r="J1239" t="str">
        <f t="shared" si="19"/>
        <v>46-60</v>
      </c>
    </row>
    <row r="1240" spans="1:10" x14ac:dyDescent="0.25">
      <c r="A1240" s="1" t="s">
        <v>3690</v>
      </c>
      <c r="B1240" s="1" t="s">
        <v>3691</v>
      </c>
      <c r="C1240" s="1" t="s">
        <v>3692</v>
      </c>
      <c r="D1240" s="1">
        <v>72</v>
      </c>
      <c r="E1240" s="1" t="s">
        <v>23</v>
      </c>
      <c r="F1240" s="1" t="s">
        <v>13</v>
      </c>
      <c r="G1240" s="1" t="s">
        <v>14</v>
      </c>
      <c r="H1240" s="1">
        <v>4953</v>
      </c>
      <c r="I1240" s="1">
        <v>4</v>
      </c>
      <c r="J1240" t="str">
        <f t="shared" si="19"/>
        <v>60+</v>
      </c>
    </row>
    <row r="1241" spans="1:10" x14ac:dyDescent="0.25">
      <c r="A1241" s="1" t="s">
        <v>3693</v>
      </c>
      <c r="B1241" s="1" t="s">
        <v>3694</v>
      </c>
      <c r="C1241" s="1" t="s">
        <v>3695</v>
      </c>
      <c r="D1241" s="1">
        <v>72</v>
      </c>
      <c r="E1241" s="1" t="s">
        <v>12</v>
      </c>
      <c r="F1241" s="1" t="s">
        <v>24</v>
      </c>
      <c r="G1241" s="1" t="s">
        <v>34</v>
      </c>
      <c r="H1241" s="1">
        <v>4975</v>
      </c>
      <c r="I1241" s="1">
        <v>5</v>
      </c>
      <c r="J1241" t="str">
        <f t="shared" si="19"/>
        <v>60+</v>
      </c>
    </row>
    <row r="1242" spans="1:10" x14ac:dyDescent="0.25">
      <c r="A1242" s="1" t="s">
        <v>3696</v>
      </c>
      <c r="B1242" s="1" t="s">
        <v>3697</v>
      </c>
      <c r="C1242" s="1" t="s">
        <v>3698</v>
      </c>
      <c r="D1242" s="1">
        <v>73</v>
      </c>
      <c r="E1242" s="1" t="s">
        <v>12</v>
      </c>
      <c r="F1242" s="1" t="s">
        <v>41</v>
      </c>
      <c r="G1242" s="1" t="s">
        <v>34</v>
      </c>
      <c r="H1242" s="1">
        <v>169</v>
      </c>
      <c r="I1242" s="1">
        <v>2</v>
      </c>
      <c r="J1242" t="str">
        <f t="shared" si="19"/>
        <v>60+</v>
      </c>
    </row>
    <row r="1243" spans="1:10" x14ac:dyDescent="0.25">
      <c r="A1243" s="1" t="s">
        <v>3699</v>
      </c>
      <c r="B1243" s="1" t="s">
        <v>3700</v>
      </c>
      <c r="C1243" s="1" t="s">
        <v>3701</v>
      </c>
      <c r="D1243" s="1">
        <v>27</v>
      </c>
      <c r="E1243" s="1" t="s">
        <v>12</v>
      </c>
      <c r="F1243" s="1" t="s">
        <v>24</v>
      </c>
      <c r="G1243" s="1" t="s">
        <v>34</v>
      </c>
      <c r="H1243" s="1">
        <v>913</v>
      </c>
      <c r="I1243" s="1">
        <v>4</v>
      </c>
      <c r="J1243" t="str">
        <f t="shared" si="19"/>
        <v>19-30</v>
      </c>
    </row>
    <row r="1244" spans="1:10" x14ac:dyDescent="0.25">
      <c r="A1244" s="1" t="s">
        <v>3702</v>
      </c>
      <c r="B1244" s="1" t="s">
        <v>3703</v>
      </c>
      <c r="C1244" s="1" t="s">
        <v>3704</v>
      </c>
      <c r="D1244" s="1">
        <v>80</v>
      </c>
      <c r="E1244" s="1" t="s">
        <v>18</v>
      </c>
      <c r="F1244" s="1" t="s">
        <v>13</v>
      </c>
      <c r="G1244" s="1" t="s">
        <v>14</v>
      </c>
      <c r="H1244" s="1">
        <v>1386</v>
      </c>
      <c r="I1244" s="1">
        <v>1</v>
      </c>
      <c r="J1244" t="str">
        <f t="shared" si="19"/>
        <v>60+</v>
      </c>
    </row>
    <row r="1245" spans="1:10" x14ac:dyDescent="0.25">
      <c r="A1245" s="1" t="s">
        <v>3705</v>
      </c>
      <c r="B1245" s="1" t="s">
        <v>3706</v>
      </c>
      <c r="C1245" s="1" t="s">
        <v>3707</v>
      </c>
      <c r="D1245" s="1">
        <v>55</v>
      </c>
      <c r="E1245" s="1" t="s">
        <v>18</v>
      </c>
      <c r="F1245" s="1" t="s">
        <v>19</v>
      </c>
      <c r="G1245" s="1" t="s">
        <v>29</v>
      </c>
      <c r="H1245" s="1">
        <v>1328</v>
      </c>
      <c r="I1245" s="1">
        <v>1</v>
      </c>
      <c r="J1245" t="str">
        <f t="shared" si="19"/>
        <v>46-60</v>
      </c>
    </row>
    <row r="1246" spans="1:10" x14ac:dyDescent="0.25">
      <c r="A1246" s="1" t="s">
        <v>3708</v>
      </c>
      <c r="B1246" s="1" t="s">
        <v>3709</v>
      </c>
      <c r="C1246" s="1" t="s">
        <v>3710</v>
      </c>
      <c r="D1246" s="1">
        <v>13</v>
      </c>
      <c r="E1246" s="1" t="s">
        <v>18</v>
      </c>
      <c r="F1246" s="1" t="s">
        <v>28</v>
      </c>
      <c r="G1246" s="1" t="s">
        <v>29</v>
      </c>
      <c r="H1246" s="1">
        <v>2076</v>
      </c>
      <c r="I1246" s="1">
        <v>1</v>
      </c>
      <c r="J1246" t="str">
        <f t="shared" si="19"/>
        <v>13-18</v>
      </c>
    </row>
    <row r="1247" spans="1:10" x14ac:dyDescent="0.25">
      <c r="A1247" s="1" t="s">
        <v>3711</v>
      </c>
      <c r="B1247" s="1" t="s">
        <v>3712</v>
      </c>
      <c r="C1247" s="1" t="s">
        <v>3713</v>
      </c>
      <c r="D1247" s="1">
        <v>28</v>
      </c>
      <c r="E1247" s="1" t="s">
        <v>12</v>
      </c>
      <c r="F1247" s="1" t="s">
        <v>28</v>
      </c>
      <c r="G1247" s="1" t="s">
        <v>14</v>
      </c>
      <c r="H1247" s="1">
        <v>1154</v>
      </c>
      <c r="I1247" s="1">
        <v>5</v>
      </c>
      <c r="J1247" t="str">
        <f t="shared" si="19"/>
        <v>19-30</v>
      </c>
    </row>
    <row r="1248" spans="1:10" x14ac:dyDescent="0.25">
      <c r="A1248" s="1" t="s">
        <v>3714</v>
      </c>
      <c r="B1248" s="1" t="s">
        <v>3715</v>
      </c>
      <c r="C1248" s="1" t="s">
        <v>3716</v>
      </c>
      <c r="D1248" s="1">
        <v>38</v>
      </c>
      <c r="E1248" s="1" t="s">
        <v>12</v>
      </c>
      <c r="F1248" s="1" t="s">
        <v>33</v>
      </c>
      <c r="G1248" s="1" t="s">
        <v>34</v>
      </c>
      <c r="H1248" s="1">
        <v>4523</v>
      </c>
      <c r="I1248" s="1">
        <v>5</v>
      </c>
      <c r="J1248" t="str">
        <f t="shared" si="19"/>
        <v>31-45</v>
      </c>
    </row>
    <row r="1249" spans="1:10" x14ac:dyDescent="0.25">
      <c r="A1249" s="1" t="s">
        <v>3717</v>
      </c>
      <c r="B1249" s="1" t="s">
        <v>3718</v>
      </c>
      <c r="C1249" s="1" t="s">
        <v>2594</v>
      </c>
      <c r="D1249" s="1">
        <v>32</v>
      </c>
      <c r="E1249" s="1" t="s">
        <v>18</v>
      </c>
      <c r="F1249" s="1" t="s">
        <v>24</v>
      </c>
      <c r="G1249" s="1" t="s">
        <v>29</v>
      </c>
      <c r="H1249" s="1">
        <v>1830</v>
      </c>
      <c r="I1249" s="1">
        <v>4</v>
      </c>
      <c r="J1249" t="str">
        <f t="shared" si="19"/>
        <v>31-45</v>
      </c>
    </row>
    <row r="1250" spans="1:10" x14ac:dyDescent="0.25">
      <c r="A1250" s="1" t="s">
        <v>3719</v>
      </c>
      <c r="B1250" s="1" t="s">
        <v>1166</v>
      </c>
      <c r="C1250" s="1" t="s">
        <v>3720</v>
      </c>
      <c r="D1250" s="1">
        <v>22</v>
      </c>
      <c r="E1250" s="1" t="s">
        <v>12</v>
      </c>
      <c r="F1250" s="1" t="s">
        <v>13</v>
      </c>
      <c r="G1250" s="1" t="s">
        <v>29</v>
      </c>
      <c r="H1250" s="1">
        <v>2324</v>
      </c>
      <c r="I1250" s="1">
        <v>4</v>
      </c>
      <c r="J1250" t="str">
        <f t="shared" si="19"/>
        <v>19-30</v>
      </c>
    </row>
    <row r="1251" spans="1:10" x14ac:dyDescent="0.25">
      <c r="A1251" s="1" t="s">
        <v>3721</v>
      </c>
      <c r="B1251" s="1" t="s">
        <v>3722</v>
      </c>
      <c r="C1251" s="1" t="s">
        <v>3723</v>
      </c>
      <c r="D1251" s="1">
        <v>23</v>
      </c>
      <c r="E1251" s="1" t="s">
        <v>12</v>
      </c>
      <c r="F1251" s="1" t="s">
        <v>73</v>
      </c>
      <c r="G1251" s="1" t="s">
        <v>14</v>
      </c>
      <c r="H1251" s="1">
        <v>3415</v>
      </c>
      <c r="I1251" s="1">
        <v>3</v>
      </c>
      <c r="J1251" t="str">
        <f t="shared" si="19"/>
        <v>19-30</v>
      </c>
    </row>
    <row r="1252" spans="1:10" x14ac:dyDescent="0.25">
      <c r="A1252" s="1" t="s">
        <v>3724</v>
      </c>
      <c r="B1252" s="1" t="s">
        <v>3725</v>
      </c>
      <c r="C1252" s="1" t="s">
        <v>3726</v>
      </c>
      <c r="D1252" s="1">
        <v>66</v>
      </c>
      <c r="E1252" s="1" t="s">
        <v>23</v>
      </c>
      <c r="F1252" s="1" t="s">
        <v>24</v>
      </c>
      <c r="G1252" s="1" t="s">
        <v>29</v>
      </c>
      <c r="H1252" s="1">
        <v>1489</v>
      </c>
      <c r="I1252" s="1">
        <v>2</v>
      </c>
      <c r="J1252" t="str">
        <f t="shared" si="19"/>
        <v>60+</v>
      </c>
    </row>
    <row r="1253" spans="1:10" x14ac:dyDescent="0.25">
      <c r="A1253" s="1" t="s">
        <v>3727</v>
      </c>
      <c r="B1253" s="1" t="s">
        <v>3307</v>
      </c>
      <c r="C1253" s="1" t="s">
        <v>3728</v>
      </c>
      <c r="D1253" s="1">
        <v>77</v>
      </c>
      <c r="E1253" s="1" t="s">
        <v>12</v>
      </c>
      <c r="F1253" s="1" t="s">
        <v>80</v>
      </c>
      <c r="G1253" s="1" t="s">
        <v>29</v>
      </c>
      <c r="H1253" s="1">
        <v>3094</v>
      </c>
      <c r="I1253" s="1">
        <v>5</v>
      </c>
      <c r="J1253" t="str">
        <f t="shared" si="19"/>
        <v>60+</v>
      </c>
    </row>
    <row r="1254" spans="1:10" x14ac:dyDescent="0.25">
      <c r="A1254" s="1" t="s">
        <v>3729</v>
      </c>
      <c r="B1254" s="1" t="s">
        <v>3730</v>
      </c>
      <c r="C1254" s="1" t="s">
        <v>3731</v>
      </c>
      <c r="D1254" s="1">
        <v>35</v>
      </c>
      <c r="E1254" s="1" t="s">
        <v>23</v>
      </c>
      <c r="F1254" s="1" t="s">
        <v>80</v>
      </c>
      <c r="G1254" s="1" t="s">
        <v>14</v>
      </c>
      <c r="H1254" s="1">
        <v>2275</v>
      </c>
      <c r="I1254" s="1">
        <v>2</v>
      </c>
      <c r="J1254" t="str">
        <f t="shared" si="19"/>
        <v>31-45</v>
      </c>
    </row>
    <row r="1255" spans="1:10" x14ac:dyDescent="0.25">
      <c r="A1255" s="1" t="s">
        <v>3732</v>
      </c>
      <c r="B1255" s="1" t="s">
        <v>3733</v>
      </c>
      <c r="C1255" s="1" t="s">
        <v>3734</v>
      </c>
      <c r="D1255" s="1">
        <v>53</v>
      </c>
      <c r="E1255" s="1" t="s">
        <v>12</v>
      </c>
      <c r="F1255" s="1" t="s">
        <v>13</v>
      </c>
      <c r="G1255" s="1" t="s">
        <v>34</v>
      </c>
      <c r="H1255" s="1">
        <v>214</v>
      </c>
      <c r="I1255" s="1">
        <v>4</v>
      </c>
      <c r="J1255" t="str">
        <f t="shared" si="19"/>
        <v>46-60</v>
      </c>
    </row>
    <row r="1256" spans="1:10" x14ac:dyDescent="0.25">
      <c r="A1256" s="1" t="s">
        <v>3735</v>
      </c>
      <c r="B1256" s="1" t="s">
        <v>3736</v>
      </c>
      <c r="C1256" s="1" t="s">
        <v>3737</v>
      </c>
      <c r="D1256" s="1">
        <v>63</v>
      </c>
      <c r="E1256" s="1" t="s">
        <v>23</v>
      </c>
      <c r="F1256" s="1" t="s">
        <v>134</v>
      </c>
      <c r="G1256" s="1" t="s">
        <v>29</v>
      </c>
      <c r="H1256" s="1">
        <v>3829</v>
      </c>
      <c r="I1256" s="1">
        <v>1</v>
      </c>
      <c r="J1256" t="str">
        <f t="shared" si="19"/>
        <v>60+</v>
      </c>
    </row>
    <row r="1257" spans="1:10" x14ac:dyDescent="0.25">
      <c r="A1257" s="1" t="s">
        <v>3738</v>
      </c>
      <c r="B1257" s="1" t="s">
        <v>3739</v>
      </c>
      <c r="C1257" s="1" t="s">
        <v>3740</v>
      </c>
      <c r="D1257" s="1">
        <v>69</v>
      </c>
      <c r="E1257" s="1" t="s">
        <v>23</v>
      </c>
      <c r="F1257" s="1" t="s">
        <v>28</v>
      </c>
      <c r="G1257" s="1" t="s">
        <v>29</v>
      </c>
      <c r="H1257" s="1">
        <v>1832</v>
      </c>
      <c r="I1257" s="1">
        <v>3</v>
      </c>
      <c r="J1257" t="str">
        <f t="shared" si="19"/>
        <v>60+</v>
      </c>
    </row>
    <row r="1258" spans="1:10" x14ac:dyDescent="0.25">
      <c r="A1258" s="1" t="s">
        <v>3741</v>
      </c>
      <c r="B1258" s="1" t="s">
        <v>3742</v>
      </c>
      <c r="C1258" s="1" t="s">
        <v>3743</v>
      </c>
      <c r="D1258" s="1">
        <v>53</v>
      </c>
      <c r="E1258" s="1" t="s">
        <v>12</v>
      </c>
      <c r="F1258" s="1" t="s">
        <v>19</v>
      </c>
      <c r="G1258" s="1" t="s">
        <v>29</v>
      </c>
      <c r="H1258" s="1">
        <v>159</v>
      </c>
      <c r="I1258" s="1">
        <v>3</v>
      </c>
      <c r="J1258" t="str">
        <f t="shared" si="19"/>
        <v>46-60</v>
      </c>
    </row>
    <row r="1259" spans="1:10" x14ac:dyDescent="0.25">
      <c r="A1259" s="1" t="s">
        <v>3744</v>
      </c>
      <c r="B1259" s="1" t="s">
        <v>3745</v>
      </c>
      <c r="C1259" s="1" t="s">
        <v>3746</v>
      </c>
      <c r="D1259" s="1">
        <v>14</v>
      </c>
      <c r="E1259" s="1" t="s">
        <v>12</v>
      </c>
      <c r="F1259" s="1" t="s">
        <v>134</v>
      </c>
      <c r="G1259" s="1" t="s">
        <v>29</v>
      </c>
      <c r="H1259" s="1">
        <v>1032</v>
      </c>
      <c r="I1259" s="1">
        <v>4</v>
      </c>
      <c r="J1259" t="str">
        <f t="shared" si="19"/>
        <v>13-18</v>
      </c>
    </row>
    <row r="1260" spans="1:10" x14ac:dyDescent="0.25">
      <c r="A1260" s="1" t="s">
        <v>3747</v>
      </c>
      <c r="B1260" s="1" t="s">
        <v>3748</v>
      </c>
      <c r="C1260" s="1" t="s">
        <v>3749</v>
      </c>
      <c r="D1260" s="1">
        <v>62</v>
      </c>
      <c r="E1260" s="1" t="s">
        <v>23</v>
      </c>
      <c r="F1260" s="1" t="s">
        <v>134</v>
      </c>
      <c r="G1260" s="1" t="s">
        <v>34</v>
      </c>
      <c r="H1260" s="1">
        <v>674</v>
      </c>
      <c r="I1260" s="1">
        <v>5</v>
      </c>
      <c r="J1260" t="str">
        <f t="shared" si="19"/>
        <v>60+</v>
      </c>
    </row>
    <row r="1261" spans="1:10" x14ac:dyDescent="0.25">
      <c r="A1261" s="1" t="s">
        <v>3750</v>
      </c>
      <c r="B1261" s="1" t="s">
        <v>3751</v>
      </c>
      <c r="C1261" s="1" t="s">
        <v>3752</v>
      </c>
      <c r="D1261" s="1">
        <v>31</v>
      </c>
      <c r="E1261" s="1" t="s">
        <v>23</v>
      </c>
      <c r="F1261" s="1" t="s">
        <v>80</v>
      </c>
      <c r="G1261" s="1" t="s">
        <v>29</v>
      </c>
      <c r="H1261" s="1">
        <v>1537</v>
      </c>
      <c r="I1261" s="1">
        <v>3</v>
      </c>
      <c r="J1261" t="str">
        <f t="shared" si="19"/>
        <v>31-45</v>
      </c>
    </row>
    <row r="1262" spans="1:10" x14ac:dyDescent="0.25">
      <c r="A1262" s="1" t="s">
        <v>3753</v>
      </c>
      <c r="B1262" s="1" t="s">
        <v>3754</v>
      </c>
      <c r="C1262" s="1" t="s">
        <v>3755</v>
      </c>
      <c r="D1262" s="1">
        <v>36</v>
      </c>
      <c r="E1262" s="1" t="s">
        <v>12</v>
      </c>
      <c r="F1262" s="1" t="s">
        <v>24</v>
      </c>
      <c r="G1262" s="1" t="s">
        <v>14</v>
      </c>
      <c r="H1262" s="1">
        <v>2624</v>
      </c>
      <c r="I1262" s="1">
        <v>5</v>
      </c>
      <c r="J1262" t="str">
        <f t="shared" si="19"/>
        <v>31-45</v>
      </c>
    </row>
    <row r="1263" spans="1:10" x14ac:dyDescent="0.25">
      <c r="A1263" s="1" t="s">
        <v>3756</v>
      </c>
      <c r="B1263" s="1" t="s">
        <v>3757</v>
      </c>
      <c r="C1263" s="1" t="s">
        <v>3758</v>
      </c>
      <c r="D1263" s="1">
        <v>62</v>
      </c>
      <c r="E1263" s="1" t="s">
        <v>18</v>
      </c>
      <c r="F1263" s="1" t="s">
        <v>41</v>
      </c>
      <c r="G1263" s="1" t="s">
        <v>34</v>
      </c>
      <c r="H1263" s="1">
        <v>868</v>
      </c>
      <c r="I1263" s="1">
        <v>3</v>
      </c>
      <c r="J1263" t="str">
        <f t="shared" si="19"/>
        <v>60+</v>
      </c>
    </row>
    <row r="1264" spans="1:10" x14ac:dyDescent="0.25">
      <c r="A1264" s="1" t="s">
        <v>3759</v>
      </c>
      <c r="B1264" s="1" t="s">
        <v>3760</v>
      </c>
      <c r="C1264" s="1" t="s">
        <v>3761</v>
      </c>
      <c r="D1264" s="1">
        <v>64</v>
      </c>
      <c r="E1264" s="1" t="s">
        <v>18</v>
      </c>
      <c r="F1264" s="1" t="s">
        <v>13</v>
      </c>
      <c r="G1264" s="1" t="s">
        <v>34</v>
      </c>
      <c r="H1264" s="1">
        <v>2995</v>
      </c>
      <c r="I1264" s="1">
        <v>5</v>
      </c>
      <c r="J1264" t="str">
        <f t="shared" si="19"/>
        <v>60+</v>
      </c>
    </row>
    <row r="1265" spans="1:10" x14ac:dyDescent="0.25">
      <c r="A1265" s="1" t="s">
        <v>3762</v>
      </c>
      <c r="B1265" s="1" t="s">
        <v>3763</v>
      </c>
      <c r="C1265" s="1" t="s">
        <v>3764</v>
      </c>
      <c r="D1265" s="1">
        <v>30</v>
      </c>
      <c r="E1265" s="1" t="s">
        <v>12</v>
      </c>
      <c r="F1265" s="1" t="s">
        <v>24</v>
      </c>
      <c r="G1265" s="1" t="s">
        <v>29</v>
      </c>
      <c r="H1265" s="1">
        <v>319</v>
      </c>
      <c r="I1265" s="1">
        <v>4</v>
      </c>
      <c r="J1265" t="str">
        <f t="shared" si="19"/>
        <v>19-30</v>
      </c>
    </row>
    <row r="1266" spans="1:10" x14ac:dyDescent="0.25">
      <c r="A1266" s="1" t="s">
        <v>3765</v>
      </c>
      <c r="B1266" s="1" t="s">
        <v>3766</v>
      </c>
      <c r="C1266" s="1" t="s">
        <v>3767</v>
      </c>
      <c r="D1266" s="1">
        <v>27</v>
      </c>
      <c r="E1266" s="1" t="s">
        <v>12</v>
      </c>
      <c r="F1266" s="1" t="s">
        <v>19</v>
      </c>
      <c r="G1266" s="1" t="s">
        <v>14</v>
      </c>
      <c r="H1266" s="1">
        <v>178</v>
      </c>
      <c r="I1266" s="1">
        <v>1</v>
      </c>
      <c r="J1266" t="str">
        <f t="shared" si="19"/>
        <v>19-30</v>
      </c>
    </row>
    <row r="1267" spans="1:10" x14ac:dyDescent="0.25">
      <c r="A1267" s="1" t="s">
        <v>3768</v>
      </c>
      <c r="B1267" s="1" t="s">
        <v>3769</v>
      </c>
      <c r="C1267" s="1" t="s">
        <v>3770</v>
      </c>
      <c r="D1267" s="1">
        <v>67</v>
      </c>
      <c r="E1267" s="1" t="s">
        <v>23</v>
      </c>
      <c r="F1267" s="1" t="s">
        <v>13</v>
      </c>
      <c r="G1267" s="1" t="s">
        <v>14</v>
      </c>
      <c r="H1267" s="1">
        <v>4489</v>
      </c>
      <c r="I1267" s="1">
        <v>5</v>
      </c>
      <c r="J1267" t="str">
        <f t="shared" si="19"/>
        <v>60+</v>
      </c>
    </row>
    <row r="1268" spans="1:10" x14ac:dyDescent="0.25">
      <c r="A1268" s="1" t="s">
        <v>3771</v>
      </c>
      <c r="B1268" s="1" t="s">
        <v>3772</v>
      </c>
      <c r="C1268" s="1" t="s">
        <v>3773</v>
      </c>
      <c r="D1268" s="1">
        <v>36</v>
      </c>
      <c r="E1268" s="1" t="s">
        <v>18</v>
      </c>
      <c r="F1268" s="1" t="s">
        <v>60</v>
      </c>
      <c r="G1268" s="1" t="s">
        <v>14</v>
      </c>
      <c r="H1268" s="1">
        <v>1838</v>
      </c>
      <c r="I1268" s="1">
        <v>4</v>
      </c>
      <c r="J1268" t="str">
        <f t="shared" si="19"/>
        <v>31-45</v>
      </c>
    </row>
    <row r="1269" spans="1:10" x14ac:dyDescent="0.25">
      <c r="A1269" s="1" t="s">
        <v>3774</v>
      </c>
      <c r="B1269" s="1" t="s">
        <v>3775</v>
      </c>
      <c r="C1269" s="1" t="s">
        <v>3776</v>
      </c>
      <c r="D1269" s="1">
        <v>48</v>
      </c>
      <c r="E1269" s="1" t="s">
        <v>23</v>
      </c>
      <c r="F1269" s="1" t="s">
        <v>13</v>
      </c>
      <c r="G1269" s="1" t="s">
        <v>14</v>
      </c>
      <c r="H1269" s="1">
        <v>3180</v>
      </c>
      <c r="I1269" s="1">
        <v>4</v>
      </c>
      <c r="J1269" t="str">
        <f t="shared" si="19"/>
        <v>46-60</v>
      </c>
    </row>
    <row r="1270" spans="1:10" x14ac:dyDescent="0.25">
      <c r="A1270" s="1" t="s">
        <v>3777</v>
      </c>
      <c r="B1270" s="1" t="s">
        <v>3778</v>
      </c>
      <c r="C1270" s="1" t="s">
        <v>3779</v>
      </c>
      <c r="D1270" s="1">
        <v>28</v>
      </c>
      <c r="E1270" s="1" t="s">
        <v>12</v>
      </c>
      <c r="F1270" s="1" t="s">
        <v>24</v>
      </c>
      <c r="G1270" s="1" t="s">
        <v>34</v>
      </c>
      <c r="H1270" s="1">
        <v>4750</v>
      </c>
      <c r="I1270" s="1">
        <v>4</v>
      </c>
      <c r="J1270" t="str">
        <f t="shared" si="19"/>
        <v>19-30</v>
      </c>
    </row>
    <row r="1271" spans="1:10" x14ac:dyDescent="0.25">
      <c r="A1271" s="1" t="s">
        <v>3780</v>
      </c>
      <c r="B1271" s="1" t="s">
        <v>3781</v>
      </c>
      <c r="C1271" s="1" t="s">
        <v>3782</v>
      </c>
      <c r="D1271" s="1">
        <v>28</v>
      </c>
      <c r="E1271" s="1" t="s">
        <v>18</v>
      </c>
      <c r="F1271" s="1" t="s">
        <v>41</v>
      </c>
      <c r="G1271" s="1" t="s">
        <v>14</v>
      </c>
      <c r="H1271" s="1">
        <v>1719</v>
      </c>
      <c r="I1271" s="1">
        <v>4</v>
      </c>
      <c r="J1271" t="str">
        <f t="shared" si="19"/>
        <v>19-30</v>
      </c>
    </row>
    <row r="1272" spans="1:10" x14ac:dyDescent="0.25">
      <c r="A1272" s="1" t="s">
        <v>3783</v>
      </c>
      <c r="B1272" s="1" t="s">
        <v>3784</v>
      </c>
      <c r="C1272" s="1" t="s">
        <v>3785</v>
      </c>
      <c r="D1272" s="1">
        <v>63</v>
      </c>
      <c r="E1272" s="1" t="s">
        <v>23</v>
      </c>
      <c r="F1272" s="1" t="s">
        <v>60</v>
      </c>
      <c r="G1272" s="1" t="s">
        <v>34</v>
      </c>
      <c r="H1272" s="1">
        <v>938</v>
      </c>
      <c r="I1272" s="1">
        <v>4</v>
      </c>
      <c r="J1272" t="str">
        <f t="shared" si="19"/>
        <v>60+</v>
      </c>
    </row>
    <row r="1273" spans="1:10" x14ac:dyDescent="0.25">
      <c r="A1273" s="1" t="s">
        <v>3786</v>
      </c>
      <c r="B1273" s="1" t="s">
        <v>3787</v>
      </c>
      <c r="C1273" s="1" t="s">
        <v>3788</v>
      </c>
      <c r="D1273" s="1">
        <v>63</v>
      </c>
      <c r="E1273" s="1" t="s">
        <v>12</v>
      </c>
      <c r="F1273" s="1" t="s">
        <v>24</v>
      </c>
      <c r="G1273" s="1" t="s">
        <v>34</v>
      </c>
      <c r="H1273" s="1">
        <v>2603</v>
      </c>
      <c r="I1273" s="1">
        <v>2</v>
      </c>
      <c r="J1273" t="str">
        <f t="shared" si="19"/>
        <v>60+</v>
      </c>
    </row>
    <row r="1274" spans="1:10" x14ac:dyDescent="0.25">
      <c r="A1274" s="1" t="s">
        <v>3789</v>
      </c>
      <c r="B1274" s="1" t="s">
        <v>3790</v>
      </c>
      <c r="C1274" s="1" t="s">
        <v>3791</v>
      </c>
      <c r="D1274" s="1">
        <v>44</v>
      </c>
      <c r="E1274" s="1" t="s">
        <v>18</v>
      </c>
      <c r="F1274" s="1" t="s">
        <v>73</v>
      </c>
      <c r="G1274" s="1" t="s">
        <v>29</v>
      </c>
      <c r="H1274" s="1">
        <v>2115</v>
      </c>
      <c r="I1274" s="1">
        <v>3</v>
      </c>
      <c r="J1274" t="str">
        <f t="shared" si="19"/>
        <v>31-45</v>
      </c>
    </row>
    <row r="1275" spans="1:10" x14ac:dyDescent="0.25">
      <c r="A1275" s="1" t="s">
        <v>3792</v>
      </c>
      <c r="B1275" s="1" t="s">
        <v>3793</v>
      </c>
      <c r="C1275" s="1" t="s">
        <v>3794</v>
      </c>
      <c r="D1275" s="1">
        <v>65</v>
      </c>
      <c r="E1275" s="1" t="s">
        <v>23</v>
      </c>
      <c r="F1275" s="1" t="s">
        <v>24</v>
      </c>
      <c r="G1275" s="1" t="s">
        <v>34</v>
      </c>
      <c r="H1275" s="1">
        <v>1803</v>
      </c>
      <c r="I1275" s="1">
        <v>5</v>
      </c>
      <c r="J1275" t="str">
        <f t="shared" si="19"/>
        <v>60+</v>
      </c>
    </row>
    <row r="1276" spans="1:10" x14ac:dyDescent="0.25">
      <c r="A1276" s="1" t="s">
        <v>3795</v>
      </c>
      <c r="B1276" s="1" t="s">
        <v>3796</v>
      </c>
      <c r="C1276" s="1" t="s">
        <v>3797</v>
      </c>
      <c r="D1276" s="1">
        <v>79</v>
      </c>
      <c r="E1276" s="1" t="s">
        <v>23</v>
      </c>
      <c r="F1276" s="1" t="s">
        <v>80</v>
      </c>
      <c r="G1276" s="1" t="s">
        <v>34</v>
      </c>
      <c r="H1276" s="1">
        <v>4833</v>
      </c>
      <c r="I1276" s="1">
        <v>1</v>
      </c>
      <c r="J1276" t="str">
        <f t="shared" si="19"/>
        <v>60+</v>
      </c>
    </row>
    <row r="1277" spans="1:10" x14ac:dyDescent="0.25">
      <c r="A1277" s="1" t="s">
        <v>3798</v>
      </c>
      <c r="B1277" s="1" t="s">
        <v>3799</v>
      </c>
      <c r="C1277" s="1" t="s">
        <v>3800</v>
      </c>
      <c r="D1277" s="1">
        <v>28</v>
      </c>
      <c r="E1277" s="1" t="s">
        <v>23</v>
      </c>
      <c r="F1277" s="1" t="s">
        <v>24</v>
      </c>
      <c r="G1277" s="1" t="s">
        <v>34</v>
      </c>
      <c r="H1277" s="1">
        <v>2400</v>
      </c>
      <c r="I1277" s="1">
        <v>5</v>
      </c>
      <c r="J1277" t="str">
        <f t="shared" si="19"/>
        <v>19-30</v>
      </c>
    </row>
    <row r="1278" spans="1:10" x14ac:dyDescent="0.25">
      <c r="A1278" s="1" t="s">
        <v>3801</v>
      </c>
      <c r="B1278" s="1" t="s">
        <v>3659</v>
      </c>
      <c r="C1278" s="1" t="s">
        <v>3802</v>
      </c>
      <c r="D1278" s="1">
        <v>21</v>
      </c>
      <c r="E1278" s="1" t="s">
        <v>12</v>
      </c>
      <c r="F1278" s="1" t="s">
        <v>134</v>
      </c>
      <c r="G1278" s="1" t="s">
        <v>29</v>
      </c>
      <c r="H1278" s="1">
        <v>2143</v>
      </c>
      <c r="I1278" s="1">
        <v>2</v>
      </c>
      <c r="J1278" t="str">
        <f t="shared" si="19"/>
        <v>19-30</v>
      </c>
    </row>
    <row r="1279" spans="1:10" x14ac:dyDescent="0.25">
      <c r="A1279" s="1" t="s">
        <v>3803</v>
      </c>
      <c r="B1279" s="1" t="s">
        <v>3804</v>
      </c>
      <c r="C1279" s="1" t="s">
        <v>3805</v>
      </c>
      <c r="D1279" s="1">
        <v>69</v>
      </c>
      <c r="E1279" s="1" t="s">
        <v>12</v>
      </c>
      <c r="F1279" s="1" t="s">
        <v>24</v>
      </c>
      <c r="G1279" s="1" t="s">
        <v>14</v>
      </c>
      <c r="H1279" s="1">
        <v>3288</v>
      </c>
      <c r="I1279" s="1">
        <v>2</v>
      </c>
      <c r="J1279" t="str">
        <f t="shared" si="19"/>
        <v>60+</v>
      </c>
    </row>
    <row r="1280" spans="1:10" x14ac:dyDescent="0.25">
      <c r="A1280" s="1" t="s">
        <v>3806</v>
      </c>
      <c r="B1280" s="1" t="s">
        <v>3807</v>
      </c>
      <c r="C1280" s="1" t="s">
        <v>3808</v>
      </c>
      <c r="D1280" s="1">
        <v>46</v>
      </c>
      <c r="E1280" s="1" t="s">
        <v>12</v>
      </c>
      <c r="F1280" s="1" t="s">
        <v>80</v>
      </c>
      <c r="G1280" s="1" t="s">
        <v>29</v>
      </c>
      <c r="H1280" s="1">
        <v>2424</v>
      </c>
      <c r="I1280" s="1">
        <v>2</v>
      </c>
      <c r="J1280" t="str">
        <f t="shared" si="19"/>
        <v>46-60</v>
      </c>
    </row>
    <row r="1281" spans="1:10" x14ac:dyDescent="0.25">
      <c r="A1281" s="1" t="s">
        <v>3809</v>
      </c>
      <c r="B1281" s="1" t="s">
        <v>3810</v>
      </c>
      <c r="C1281" s="1" t="s">
        <v>3811</v>
      </c>
      <c r="D1281" s="1">
        <v>77</v>
      </c>
      <c r="E1281" s="1" t="s">
        <v>23</v>
      </c>
      <c r="F1281" s="1" t="s">
        <v>33</v>
      </c>
      <c r="G1281" s="1" t="s">
        <v>29</v>
      </c>
      <c r="H1281" s="1">
        <v>2656</v>
      </c>
      <c r="I1281" s="1">
        <v>5</v>
      </c>
      <c r="J1281" t="str">
        <f t="shared" si="19"/>
        <v>60+</v>
      </c>
    </row>
    <row r="1282" spans="1:10" x14ac:dyDescent="0.25">
      <c r="A1282" s="1" t="s">
        <v>3812</v>
      </c>
      <c r="B1282" s="1" t="s">
        <v>3813</v>
      </c>
      <c r="C1282" s="1" t="s">
        <v>3814</v>
      </c>
      <c r="D1282" s="1">
        <v>53</v>
      </c>
      <c r="E1282" s="1" t="s">
        <v>18</v>
      </c>
      <c r="F1282" s="1" t="s">
        <v>28</v>
      </c>
      <c r="G1282" s="1" t="s">
        <v>29</v>
      </c>
      <c r="H1282" s="1">
        <v>2484</v>
      </c>
      <c r="I1282" s="1">
        <v>2</v>
      </c>
      <c r="J1282" t="str">
        <f t="shared" si="19"/>
        <v>46-60</v>
      </c>
    </row>
    <row r="1283" spans="1:10" x14ac:dyDescent="0.25">
      <c r="A1283" s="1" t="s">
        <v>3815</v>
      </c>
      <c r="B1283" s="1" t="s">
        <v>3816</v>
      </c>
      <c r="C1283" s="1" t="s">
        <v>3817</v>
      </c>
      <c r="D1283" s="1">
        <v>25</v>
      </c>
      <c r="E1283" s="1" t="s">
        <v>23</v>
      </c>
      <c r="F1283" s="1" t="s">
        <v>19</v>
      </c>
      <c r="G1283" s="1" t="s">
        <v>34</v>
      </c>
      <c r="H1283" s="1">
        <v>3373</v>
      </c>
      <c r="I1283" s="1">
        <v>5</v>
      </c>
      <c r="J1283" t="str">
        <f t="shared" ref="J1283:J1346" si="20">IF(D1283&lt;=18,"13-18",
IF(D1283&lt;=30,"19-30",
IF(D1283&lt;=45,"31-45",
IF(D1283&lt;=60,"46-60","60+"))))</f>
        <v>19-30</v>
      </c>
    </row>
    <row r="1284" spans="1:10" x14ac:dyDescent="0.25">
      <c r="A1284" s="1" t="s">
        <v>3818</v>
      </c>
      <c r="B1284" s="1" t="s">
        <v>3819</v>
      </c>
      <c r="C1284" s="1" t="s">
        <v>3820</v>
      </c>
      <c r="D1284" s="1">
        <v>15</v>
      </c>
      <c r="E1284" s="1" t="s">
        <v>12</v>
      </c>
      <c r="F1284" s="1" t="s">
        <v>134</v>
      </c>
      <c r="G1284" s="1" t="s">
        <v>34</v>
      </c>
      <c r="H1284" s="1">
        <v>4531</v>
      </c>
      <c r="I1284" s="1">
        <v>5</v>
      </c>
      <c r="J1284" t="str">
        <f t="shared" si="20"/>
        <v>13-18</v>
      </c>
    </row>
    <row r="1285" spans="1:10" x14ac:dyDescent="0.25">
      <c r="A1285" s="1" t="s">
        <v>3821</v>
      </c>
      <c r="B1285" s="1" t="s">
        <v>3822</v>
      </c>
      <c r="C1285" s="1" t="s">
        <v>3823</v>
      </c>
      <c r="D1285" s="1">
        <v>76</v>
      </c>
      <c r="E1285" s="1" t="s">
        <v>12</v>
      </c>
      <c r="F1285" s="1" t="s">
        <v>73</v>
      </c>
      <c r="G1285" s="1" t="s">
        <v>14</v>
      </c>
      <c r="H1285" s="1">
        <v>3382</v>
      </c>
      <c r="I1285" s="1">
        <v>4</v>
      </c>
      <c r="J1285" t="str">
        <f t="shared" si="20"/>
        <v>60+</v>
      </c>
    </row>
    <row r="1286" spans="1:10" x14ac:dyDescent="0.25">
      <c r="A1286" s="1" t="s">
        <v>3824</v>
      </c>
      <c r="B1286" s="1" t="s">
        <v>3825</v>
      </c>
      <c r="C1286" s="1" t="s">
        <v>3826</v>
      </c>
      <c r="D1286" s="1">
        <v>20</v>
      </c>
      <c r="E1286" s="1" t="s">
        <v>12</v>
      </c>
      <c r="F1286" s="1" t="s">
        <v>41</v>
      </c>
      <c r="G1286" s="1" t="s">
        <v>34</v>
      </c>
      <c r="H1286" s="1">
        <v>2124</v>
      </c>
      <c r="I1286" s="1">
        <v>5</v>
      </c>
      <c r="J1286" t="str">
        <f t="shared" si="20"/>
        <v>19-30</v>
      </c>
    </row>
    <row r="1287" spans="1:10" x14ac:dyDescent="0.25">
      <c r="A1287" s="1" t="s">
        <v>3827</v>
      </c>
      <c r="B1287" s="1" t="s">
        <v>3828</v>
      </c>
      <c r="C1287" s="1" t="s">
        <v>3829</v>
      </c>
      <c r="D1287" s="1">
        <v>26</v>
      </c>
      <c r="E1287" s="1" t="s">
        <v>18</v>
      </c>
      <c r="F1287" s="1" t="s">
        <v>73</v>
      </c>
      <c r="G1287" s="1" t="s">
        <v>14</v>
      </c>
      <c r="H1287" s="1">
        <v>4540</v>
      </c>
      <c r="I1287" s="1">
        <v>5</v>
      </c>
      <c r="J1287" t="str">
        <f t="shared" si="20"/>
        <v>19-30</v>
      </c>
    </row>
    <row r="1288" spans="1:10" x14ac:dyDescent="0.25">
      <c r="A1288" s="1" t="s">
        <v>3830</v>
      </c>
      <c r="B1288" s="1" t="s">
        <v>3831</v>
      </c>
      <c r="C1288" s="1" t="s">
        <v>3832</v>
      </c>
      <c r="D1288" s="1">
        <v>17</v>
      </c>
      <c r="E1288" s="1" t="s">
        <v>12</v>
      </c>
      <c r="F1288" s="1" t="s">
        <v>134</v>
      </c>
      <c r="G1288" s="1" t="s">
        <v>29</v>
      </c>
      <c r="H1288" s="1">
        <v>3511</v>
      </c>
      <c r="I1288" s="1">
        <v>3</v>
      </c>
      <c r="J1288" t="str">
        <f t="shared" si="20"/>
        <v>13-18</v>
      </c>
    </row>
    <row r="1289" spans="1:10" x14ac:dyDescent="0.25">
      <c r="A1289" s="1" t="s">
        <v>3833</v>
      </c>
      <c r="B1289" s="1" t="s">
        <v>3834</v>
      </c>
      <c r="C1289" s="1" t="s">
        <v>3835</v>
      </c>
      <c r="D1289" s="1">
        <v>13</v>
      </c>
      <c r="E1289" s="1" t="s">
        <v>23</v>
      </c>
      <c r="F1289" s="1" t="s">
        <v>33</v>
      </c>
      <c r="G1289" s="1" t="s">
        <v>14</v>
      </c>
      <c r="H1289" s="1">
        <v>3881</v>
      </c>
      <c r="I1289" s="1">
        <v>2</v>
      </c>
      <c r="J1289" t="str">
        <f t="shared" si="20"/>
        <v>13-18</v>
      </c>
    </row>
    <row r="1290" spans="1:10" x14ac:dyDescent="0.25">
      <c r="A1290" s="1" t="s">
        <v>3836</v>
      </c>
      <c r="B1290" s="1" t="s">
        <v>3837</v>
      </c>
      <c r="C1290" s="1" t="s">
        <v>3838</v>
      </c>
      <c r="D1290" s="1">
        <v>58</v>
      </c>
      <c r="E1290" s="1" t="s">
        <v>18</v>
      </c>
      <c r="F1290" s="1" t="s">
        <v>60</v>
      </c>
      <c r="G1290" s="1" t="s">
        <v>34</v>
      </c>
      <c r="H1290" s="1">
        <v>2654</v>
      </c>
      <c r="I1290" s="1">
        <v>5</v>
      </c>
      <c r="J1290" t="str">
        <f t="shared" si="20"/>
        <v>46-60</v>
      </c>
    </row>
    <row r="1291" spans="1:10" x14ac:dyDescent="0.25">
      <c r="A1291" s="1" t="s">
        <v>3839</v>
      </c>
      <c r="B1291" s="1" t="s">
        <v>3840</v>
      </c>
      <c r="C1291" s="1" t="s">
        <v>3841</v>
      </c>
      <c r="D1291" s="1">
        <v>68</v>
      </c>
      <c r="E1291" s="1" t="s">
        <v>23</v>
      </c>
      <c r="F1291" s="1" t="s">
        <v>80</v>
      </c>
      <c r="G1291" s="1" t="s">
        <v>34</v>
      </c>
      <c r="H1291" s="1">
        <v>210</v>
      </c>
      <c r="I1291" s="1">
        <v>1</v>
      </c>
      <c r="J1291" t="str">
        <f t="shared" si="20"/>
        <v>60+</v>
      </c>
    </row>
    <row r="1292" spans="1:10" x14ac:dyDescent="0.25">
      <c r="A1292" s="1" t="s">
        <v>3842</v>
      </c>
      <c r="B1292" s="1" t="s">
        <v>3843</v>
      </c>
      <c r="C1292" s="1" t="s">
        <v>3844</v>
      </c>
      <c r="D1292" s="1">
        <v>29</v>
      </c>
      <c r="E1292" s="1" t="s">
        <v>23</v>
      </c>
      <c r="F1292" s="1" t="s">
        <v>73</v>
      </c>
      <c r="G1292" s="1" t="s">
        <v>14</v>
      </c>
      <c r="H1292" s="1">
        <v>1873</v>
      </c>
      <c r="I1292" s="1">
        <v>3</v>
      </c>
      <c r="J1292" t="str">
        <f t="shared" si="20"/>
        <v>19-30</v>
      </c>
    </row>
    <row r="1293" spans="1:10" x14ac:dyDescent="0.25">
      <c r="A1293" s="1" t="s">
        <v>3845</v>
      </c>
      <c r="B1293" s="1" t="s">
        <v>3846</v>
      </c>
      <c r="C1293" s="1" t="s">
        <v>1571</v>
      </c>
      <c r="D1293" s="1">
        <v>36</v>
      </c>
      <c r="E1293" s="1" t="s">
        <v>18</v>
      </c>
      <c r="F1293" s="1" t="s">
        <v>60</v>
      </c>
      <c r="G1293" s="1" t="s">
        <v>14</v>
      </c>
      <c r="H1293" s="1">
        <v>3628</v>
      </c>
      <c r="I1293" s="1">
        <v>4</v>
      </c>
      <c r="J1293" t="str">
        <f t="shared" si="20"/>
        <v>31-45</v>
      </c>
    </row>
    <row r="1294" spans="1:10" x14ac:dyDescent="0.25">
      <c r="A1294" s="1" t="s">
        <v>3847</v>
      </c>
      <c r="B1294" s="1" t="s">
        <v>3848</v>
      </c>
      <c r="C1294" s="1" t="s">
        <v>3849</v>
      </c>
      <c r="D1294" s="1">
        <v>80</v>
      </c>
      <c r="E1294" s="1" t="s">
        <v>23</v>
      </c>
      <c r="F1294" s="1" t="s">
        <v>73</v>
      </c>
      <c r="G1294" s="1" t="s">
        <v>29</v>
      </c>
      <c r="H1294" s="1">
        <v>3429</v>
      </c>
      <c r="I1294" s="1">
        <v>1</v>
      </c>
      <c r="J1294" t="str">
        <f t="shared" si="20"/>
        <v>60+</v>
      </c>
    </row>
    <row r="1295" spans="1:10" x14ac:dyDescent="0.25">
      <c r="A1295" s="1" t="s">
        <v>3850</v>
      </c>
      <c r="B1295" s="1" t="s">
        <v>3851</v>
      </c>
      <c r="C1295" s="1" t="s">
        <v>3852</v>
      </c>
      <c r="D1295" s="1">
        <v>66</v>
      </c>
      <c r="E1295" s="1" t="s">
        <v>12</v>
      </c>
      <c r="F1295" s="1" t="s">
        <v>19</v>
      </c>
      <c r="G1295" s="1" t="s">
        <v>14</v>
      </c>
      <c r="H1295" s="1">
        <v>1241</v>
      </c>
      <c r="I1295" s="1">
        <v>4</v>
      </c>
      <c r="J1295" t="str">
        <f t="shared" si="20"/>
        <v>60+</v>
      </c>
    </row>
    <row r="1296" spans="1:10" x14ac:dyDescent="0.25">
      <c r="A1296" s="1" t="s">
        <v>3853</v>
      </c>
      <c r="B1296" s="1" t="s">
        <v>3854</v>
      </c>
      <c r="C1296" s="1" t="s">
        <v>3855</v>
      </c>
      <c r="D1296" s="1">
        <v>66</v>
      </c>
      <c r="E1296" s="1" t="s">
        <v>23</v>
      </c>
      <c r="F1296" s="1" t="s">
        <v>60</v>
      </c>
      <c r="G1296" s="1" t="s">
        <v>29</v>
      </c>
      <c r="H1296" s="1">
        <v>3159</v>
      </c>
      <c r="I1296" s="1">
        <v>3</v>
      </c>
      <c r="J1296" t="str">
        <f t="shared" si="20"/>
        <v>60+</v>
      </c>
    </row>
    <row r="1297" spans="1:10" x14ac:dyDescent="0.25">
      <c r="A1297" s="1" t="s">
        <v>3856</v>
      </c>
      <c r="B1297" s="1" t="s">
        <v>3857</v>
      </c>
      <c r="C1297" s="1" t="s">
        <v>3858</v>
      </c>
      <c r="D1297" s="1">
        <v>48</v>
      </c>
      <c r="E1297" s="1" t="s">
        <v>23</v>
      </c>
      <c r="F1297" s="1" t="s">
        <v>28</v>
      </c>
      <c r="G1297" s="1" t="s">
        <v>34</v>
      </c>
      <c r="H1297" s="1">
        <v>4247</v>
      </c>
      <c r="I1297" s="1">
        <v>2</v>
      </c>
      <c r="J1297" t="str">
        <f t="shared" si="20"/>
        <v>46-60</v>
      </c>
    </row>
    <row r="1298" spans="1:10" x14ac:dyDescent="0.25">
      <c r="A1298" s="1" t="s">
        <v>3859</v>
      </c>
      <c r="B1298" s="1" t="s">
        <v>3860</v>
      </c>
      <c r="C1298" s="1" t="s">
        <v>3861</v>
      </c>
      <c r="D1298" s="1">
        <v>68</v>
      </c>
      <c r="E1298" s="1" t="s">
        <v>18</v>
      </c>
      <c r="F1298" s="1" t="s">
        <v>60</v>
      </c>
      <c r="G1298" s="1" t="s">
        <v>29</v>
      </c>
      <c r="H1298" s="1">
        <v>2408</v>
      </c>
      <c r="I1298" s="1">
        <v>5</v>
      </c>
      <c r="J1298" t="str">
        <f t="shared" si="20"/>
        <v>60+</v>
      </c>
    </row>
    <row r="1299" spans="1:10" x14ac:dyDescent="0.25">
      <c r="A1299" s="1" t="s">
        <v>3862</v>
      </c>
      <c r="B1299" s="1" t="s">
        <v>3863</v>
      </c>
      <c r="C1299" s="1" t="s">
        <v>3864</v>
      </c>
      <c r="D1299" s="1">
        <v>18</v>
      </c>
      <c r="E1299" s="1" t="s">
        <v>12</v>
      </c>
      <c r="F1299" s="1" t="s">
        <v>60</v>
      </c>
      <c r="G1299" s="1" t="s">
        <v>14</v>
      </c>
      <c r="H1299" s="1">
        <v>647</v>
      </c>
      <c r="I1299" s="1">
        <v>3</v>
      </c>
      <c r="J1299" t="str">
        <f t="shared" si="20"/>
        <v>13-18</v>
      </c>
    </row>
    <row r="1300" spans="1:10" x14ac:dyDescent="0.25">
      <c r="A1300" s="1" t="s">
        <v>3865</v>
      </c>
      <c r="B1300" s="1" t="s">
        <v>3866</v>
      </c>
      <c r="C1300" s="1" t="s">
        <v>3867</v>
      </c>
      <c r="D1300" s="1">
        <v>34</v>
      </c>
      <c r="E1300" s="1" t="s">
        <v>18</v>
      </c>
      <c r="F1300" s="1" t="s">
        <v>73</v>
      </c>
      <c r="G1300" s="1" t="s">
        <v>34</v>
      </c>
      <c r="H1300" s="1">
        <v>2455</v>
      </c>
      <c r="I1300" s="1">
        <v>2</v>
      </c>
      <c r="J1300" t="str">
        <f t="shared" si="20"/>
        <v>31-45</v>
      </c>
    </row>
    <row r="1301" spans="1:10" x14ac:dyDescent="0.25">
      <c r="A1301" s="1" t="s">
        <v>3868</v>
      </c>
      <c r="B1301" s="1" t="s">
        <v>3869</v>
      </c>
      <c r="C1301" s="1" t="s">
        <v>1421</v>
      </c>
      <c r="D1301" s="1">
        <v>44</v>
      </c>
      <c r="E1301" s="1" t="s">
        <v>23</v>
      </c>
      <c r="F1301" s="1" t="s">
        <v>24</v>
      </c>
      <c r="G1301" s="1" t="s">
        <v>14</v>
      </c>
      <c r="H1301" s="1">
        <v>3449</v>
      </c>
      <c r="I1301" s="1">
        <v>3</v>
      </c>
      <c r="J1301" t="str">
        <f t="shared" si="20"/>
        <v>31-45</v>
      </c>
    </row>
    <row r="1302" spans="1:10" x14ac:dyDescent="0.25">
      <c r="A1302" s="1" t="s">
        <v>3870</v>
      </c>
      <c r="B1302" s="1" t="s">
        <v>3871</v>
      </c>
      <c r="C1302" s="1" t="s">
        <v>3872</v>
      </c>
      <c r="D1302" s="1">
        <v>15</v>
      </c>
      <c r="E1302" s="1" t="s">
        <v>12</v>
      </c>
      <c r="F1302" s="1" t="s">
        <v>28</v>
      </c>
      <c r="G1302" s="1" t="s">
        <v>34</v>
      </c>
      <c r="H1302" s="1">
        <v>3717</v>
      </c>
      <c r="I1302" s="1">
        <v>4</v>
      </c>
      <c r="J1302" t="str">
        <f t="shared" si="20"/>
        <v>13-18</v>
      </c>
    </row>
    <row r="1303" spans="1:10" x14ac:dyDescent="0.25">
      <c r="A1303" s="1" t="s">
        <v>3873</v>
      </c>
      <c r="B1303" s="1" t="s">
        <v>3874</v>
      </c>
      <c r="C1303" s="1" t="s">
        <v>3875</v>
      </c>
      <c r="D1303" s="1">
        <v>70</v>
      </c>
      <c r="E1303" s="1" t="s">
        <v>23</v>
      </c>
      <c r="F1303" s="1" t="s">
        <v>24</v>
      </c>
      <c r="G1303" s="1" t="s">
        <v>34</v>
      </c>
      <c r="H1303" s="1">
        <v>1283</v>
      </c>
      <c r="I1303" s="1">
        <v>4</v>
      </c>
      <c r="J1303" t="str">
        <f t="shared" si="20"/>
        <v>60+</v>
      </c>
    </row>
    <row r="1304" spans="1:10" x14ac:dyDescent="0.25">
      <c r="A1304" s="1" t="s">
        <v>3876</v>
      </c>
      <c r="B1304" s="1" t="s">
        <v>3877</v>
      </c>
      <c r="C1304" s="1" t="s">
        <v>3878</v>
      </c>
      <c r="D1304" s="1">
        <v>29</v>
      </c>
      <c r="E1304" s="1" t="s">
        <v>12</v>
      </c>
      <c r="F1304" s="1" t="s">
        <v>13</v>
      </c>
      <c r="G1304" s="1" t="s">
        <v>34</v>
      </c>
      <c r="H1304" s="1">
        <v>33</v>
      </c>
      <c r="I1304" s="1">
        <v>5</v>
      </c>
      <c r="J1304" t="str">
        <f t="shared" si="20"/>
        <v>19-30</v>
      </c>
    </row>
    <row r="1305" spans="1:10" x14ac:dyDescent="0.25">
      <c r="A1305" s="1" t="s">
        <v>3879</v>
      </c>
      <c r="B1305" s="1" t="s">
        <v>3880</v>
      </c>
      <c r="C1305" s="1" t="s">
        <v>3881</v>
      </c>
      <c r="D1305" s="1">
        <v>60</v>
      </c>
      <c r="E1305" s="1" t="s">
        <v>18</v>
      </c>
      <c r="F1305" s="1" t="s">
        <v>134</v>
      </c>
      <c r="G1305" s="1" t="s">
        <v>29</v>
      </c>
      <c r="H1305" s="1">
        <v>1617</v>
      </c>
      <c r="I1305" s="1">
        <v>4</v>
      </c>
      <c r="J1305" t="str">
        <f t="shared" si="20"/>
        <v>46-60</v>
      </c>
    </row>
    <row r="1306" spans="1:10" x14ac:dyDescent="0.25">
      <c r="A1306" s="1" t="s">
        <v>3882</v>
      </c>
      <c r="B1306" s="1" t="s">
        <v>3883</v>
      </c>
      <c r="C1306" s="1" t="s">
        <v>3884</v>
      </c>
      <c r="D1306" s="1">
        <v>63</v>
      </c>
      <c r="E1306" s="1" t="s">
        <v>23</v>
      </c>
      <c r="F1306" s="1" t="s">
        <v>13</v>
      </c>
      <c r="G1306" s="1" t="s">
        <v>29</v>
      </c>
      <c r="H1306" s="1">
        <v>3998</v>
      </c>
      <c r="I1306" s="1">
        <v>4</v>
      </c>
      <c r="J1306" t="str">
        <f t="shared" si="20"/>
        <v>60+</v>
      </c>
    </row>
    <row r="1307" spans="1:10" x14ac:dyDescent="0.25">
      <c r="A1307" s="1" t="s">
        <v>3885</v>
      </c>
      <c r="B1307" s="1" t="s">
        <v>3886</v>
      </c>
      <c r="C1307" s="1" t="s">
        <v>3887</v>
      </c>
      <c r="D1307" s="1">
        <v>24</v>
      </c>
      <c r="E1307" s="1" t="s">
        <v>23</v>
      </c>
      <c r="F1307" s="1" t="s">
        <v>60</v>
      </c>
      <c r="G1307" s="1" t="s">
        <v>34</v>
      </c>
      <c r="H1307" s="1">
        <v>3699</v>
      </c>
      <c r="I1307" s="1">
        <v>5</v>
      </c>
      <c r="J1307" t="str">
        <f t="shared" si="20"/>
        <v>19-30</v>
      </c>
    </row>
    <row r="1308" spans="1:10" x14ac:dyDescent="0.25">
      <c r="A1308" s="1" t="s">
        <v>3888</v>
      </c>
      <c r="B1308" s="1" t="s">
        <v>3889</v>
      </c>
      <c r="C1308" s="1" t="s">
        <v>3890</v>
      </c>
      <c r="D1308" s="1">
        <v>16</v>
      </c>
      <c r="E1308" s="1" t="s">
        <v>23</v>
      </c>
      <c r="F1308" s="1" t="s">
        <v>33</v>
      </c>
      <c r="G1308" s="1" t="s">
        <v>29</v>
      </c>
      <c r="H1308" s="1">
        <v>2426</v>
      </c>
      <c r="I1308" s="1">
        <v>4</v>
      </c>
      <c r="J1308" t="str">
        <f t="shared" si="20"/>
        <v>13-18</v>
      </c>
    </row>
    <row r="1309" spans="1:10" x14ac:dyDescent="0.25">
      <c r="A1309" s="1" t="s">
        <v>3891</v>
      </c>
      <c r="B1309" s="1" t="s">
        <v>3892</v>
      </c>
      <c r="C1309" s="1" t="s">
        <v>3893</v>
      </c>
      <c r="D1309" s="1">
        <v>61</v>
      </c>
      <c r="E1309" s="1" t="s">
        <v>18</v>
      </c>
      <c r="F1309" s="1" t="s">
        <v>28</v>
      </c>
      <c r="G1309" s="1" t="s">
        <v>34</v>
      </c>
      <c r="H1309" s="1">
        <v>4411</v>
      </c>
      <c r="I1309" s="1">
        <v>4</v>
      </c>
      <c r="J1309" t="str">
        <f t="shared" si="20"/>
        <v>60+</v>
      </c>
    </row>
    <row r="1310" spans="1:10" x14ac:dyDescent="0.25">
      <c r="A1310" s="1" t="s">
        <v>3894</v>
      </c>
      <c r="B1310" s="1" t="s">
        <v>3895</v>
      </c>
      <c r="C1310" s="1" t="s">
        <v>3896</v>
      </c>
      <c r="D1310" s="1">
        <v>68</v>
      </c>
      <c r="E1310" s="1" t="s">
        <v>23</v>
      </c>
      <c r="F1310" s="1" t="s">
        <v>24</v>
      </c>
      <c r="G1310" s="1" t="s">
        <v>29</v>
      </c>
      <c r="H1310" s="1">
        <v>3955</v>
      </c>
      <c r="I1310" s="1">
        <v>2</v>
      </c>
      <c r="J1310" t="str">
        <f t="shared" si="20"/>
        <v>60+</v>
      </c>
    </row>
    <row r="1311" spans="1:10" x14ac:dyDescent="0.25">
      <c r="A1311" s="1" t="s">
        <v>3897</v>
      </c>
      <c r="B1311" s="1" t="s">
        <v>3898</v>
      </c>
      <c r="C1311" s="1" t="s">
        <v>3899</v>
      </c>
      <c r="D1311" s="1">
        <v>75</v>
      </c>
      <c r="E1311" s="1" t="s">
        <v>18</v>
      </c>
      <c r="F1311" s="1" t="s">
        <v>60</v>
      </c>
      <c r="G1311" s="1" t="s">
        <v>14</v>
      </c>
      <c r="H1311" s="1">
        <v>3159</v>
      </c>
      <c r="I1311" s="1">
        <v>5</v>
      </c>
      <c r="J1311" t="str">
        <f t="shared" si="20"/>
        <v>60+</v>
      </c>
    </row>
    <row r="1312" spans="1:10" x14ac:dyDescent="0.25">
      <c r="A1312" s="1" t="s">
        <v>3900</v>
      </c>
      <c r="B1312" s="1" t="s">
        <v>3901</v>
      </c>
      <c r="C1312" s="1" t="s">
        <v>3902</v>
      </c>
      <c r="D1312" s="1">
        <v>65</v>
      </c>
      <c r="E1312" s="1" t="s">
        <v>12</v>
      </c>
      <c r="F1312" s="1" t="s">
        <v>73</v>
      </c>
      <c r="G1312" s="1" t="s">
        <v>29</v>
      </c>
      <c r="H1312" s="1">
        <v>3881</v>
      </c>
      <c r="I1312" s="1">
        <v>3</v>
      </c>
      <c r="J1312" t="str">
        <f t="shared" si="20"/>
        <v>60+</v>
      </c>
    </row>
    <row r="1313" spans="1:10" x14ac:dyDescent="0.25">
      <c r="A1313" s="1" t="s">
        <v>3903</v>
      </c>
      <c r="B1313" s="1" t="s">
        <v>3904</v>
      </c>
      <c r="C1313" s="1" t="s">
        <v>3905</v>
      </c>
      <c r="D1313" s="1">
        <v>53</v>
      </c>
      <c r="E1313" s="1" t="s">
        <v>23</v>
      </c>
      <c r="F1313" s="1" t="s">
        <v>41</v>
      </c>
      <c r="G1313" s="1" t="s">
        <v>14</v>
      </c>
      <c r="H1313" s="1">
        <v>4641</v>
      </c>
      <c r="I1313" s="1">
        <v>4</v>
      </c>
      <c r="J1313" t="str">
        <f t="shared" si="20"/>
        <v>46-60</v>
      </c>
    </row>
    <row r="1314" spans="1:10" x14ac:dyDescent="0.25">
      <c r="A1314" s="1" t="s">
        <v>3906</v>
      </c>
      <c r="B1314" s="1" t="s">
        <v>3907</v>
      </c>
      <c r="C1314" s="1" t="s">
        <v>3908</v>
      </c>
      <c r="D1314" s="1">
        <v>14</v>
      </c>
      <c r="E1314" s="1" t="s">
        <v>18</v>
      </c>
      <c r="F1314" s="1" t="s">
        <v>73</v>
      </c>
      <c r="G1314" s="1" t="s">
        <v>29</v>
      </c>
      <c r="H1314" s="1">
        <v>2613</v>
      </c>
      <c r="I1314" s="1">
        <v>2</v>
      </c>
      <c r="J1314" t="str">
        <f t="shared" si="20"/>
        <v>13-18</v>
      </c>
    </row>
    <row r="1315" spans="1:10" x14ac:dyDescent="0.25">
      <c r="A1315" s="1" t="s">
        <v>3909</v>
      </c>
      <c r="B1315" s="1" t="s">
        <v>3910</v>
      </c>
      <c r="C1315" s="1" t="s">
        <v>3911</v>
      </c>
      <c r="D1315" s="1">
        <v>38</v>
      </c>
      <c r="E1315" s="1" t="s">
        <v>12</v>
      </c>
      <c r="F1315" s="1" t="s">
        <v>60</v>
      </c>
      <c r="G1315" s="1" t="s">
        <v>14</v>
      </c>
      <c r="H1315" s="1">
        <v>3586</v>
      </c>
      <c r="I1315" s="1">
        <v>5</v>
      </c>
      <c r="J1315" t="str">
        <f t="shared" si="20"/>
        <v>31-45</v>
      </c>
    </row>
    <row r="1316" spans="1:10" x14ac:dyDescent="0.25">
      <c r="A1316" s="1" t="s">
        <v>3912</v>
      </c>
      <c r="B1316" s="1" t="s">
        <v>3913</v>
      </c>
      <c r="C1316" s="1" t="s">
        <v>3914</v>
      </c>
      <c r="D1316" s="1">
        <v>76</v>
      </c>
      <c r="E1316" s="1" t="s">
        <v>23</v>
      </c>
      <c r="F1316" s="1" t="s">
        <v>33</v>
      </c>
      <c r="G1316" s="1" t="s">
        <v>34</v>
      </c>
      <c r="H1316" s="1">
        <v>1717</v>
      </c>
      <c r="I1316" s="1">
        <v>1</v>
      </c>
      <c r="J1316" t="str">
        <f t="shared" si="20"/>
        <v>60+</v>
      </c>
    </row>
    <row r="1317" spans="1:10" x14ac:dyDescent="0.25">
      <c r="A1317" s="1" t="s">
        <v>3915</v>
      </c>
      <c r="B1317" s="1" t="s">
        <v>3916</v>
      </c>
      <c r="C1317" s="1" t="s">
        <v>3917</v>
      </c>
      <c r="D1317" s="1">
        <v>77</v>
      </c>
      <c r="E1317" s="1" t="s">
        <v>23</v>
      </c>
      <c r="F1317" s="1" t="s">
        <v>73</v>
      </c>
      <c r="G1317" s="1" t="s">
        <v>29</v>
      </c>
      <c r="H1317" s="1">
        <v>2298</v>
      </c>
      <c r="I1317" s="1">
        <v>5</v>
      </c>
      <c r="J1317" t="str">
        <f t="shared" si="20"/>
        <v>60+</v>
      </c>
    </row>
    <row r="1318" spans="1:10" x14ac:dyDescent="0.25">
      <c r="A1318" s="1" t="s">
        <v>3918</v>
      </c>
      <c r="B1318" s="1" t="s">
        <v>3919</v>
      </c>
      <c r="C1318" s="1" t="s">
        <v>3920</v>
      </c>
      <c r="D1318" s="1">
        <v>50</v>
      </c>
      <c r="E1318" s="1" t="s">
        <v>18</v>
      </c>
      <c r="F1318" s="1" t="s">
        <v>60</v>
      </c>
      <c r="G1318" s="1" t="s">
        <v>14</v>
      </c>
      <c r="H1318" s="1">
        <v>4523</v>
      </c>
      <c r="I1318" s="1">
        <v>1</v>
      </c>
      <c r="J1318" t="str">
        <f t="shared" si="20"/>
        <v>46-60</v>
      </c>
    </row>
    <row r="1319" spans="1:10" x14ac:dyDescent="0.25">
      <c r="A1319" s="1" t="s">
        <v>3921</v>
      </c>
      <c r="B1319" s="1" t="s">
        <v>3922</v>
      </c>
      <c r="C1319" s="1" t="s">
        <v>3923</v>
      </c>
      <c r="D1319" s="1">
        <v>16</v>
      </c>
      <c r="E1319" s="1" t="s">
        <v>12</v>
      </c>
      <c r="F1319" s="1" t="s">
        <v>60</v>
      </c>
      <c r="G1319" s="1" t="s">
        <v>14</v>
      </c>
      <c r="H1319" s="1">
        <v>907</v>
      </c>
      <c r="I1319" s="1">
        <v>1</v>
      </c>
      <c r="J1319" t="str">
        <f t="shared" si="20"/>
        <v>13-18</v>
      </c>
    </row>
    <row r="1320" spans="1:10" x14ac:dyDescent="0.25">
      <c r="A1320" s="1" t="s">
        <v>3924</v>
      </c>
      <c r="B1320" s="1" t="s">
        <v>899</v>
      </c>
      <c r="C1320" s="1" t="s">
        <v>3925</v>
      </c>
      <c r="D1320" s="1">
        <v>37</v>
      </c>
      <c r="E1320" s="1" t="s">
        <v>12</v>
      </c>
      <c r="F1320" s="1" t="s">
        <v>13</v>
      </c>
      <c r="G1320" s="1" t="s">
        <v>29</v>
      </c>
      <c r="H1320" s="1">
        <v>4513</v>
      </c>
      <c r="I1320" s="1">
        <v>4</v>
      </c>
      <c r="J1320" t="str">
        <f t="shared" si="20"/>
        <v>31-45</v>
      </c>
    </row>
    <row r="1321" spans="1:10" x14ac:dyDescent="0.25">
      <c r="A1321" s="1" t="s">
        <v>3926</v>
      </c>
      <c r="B1321" s="1" t="s">
        <v>3927</v>
      </c>
      <c r="C1321" s="1" t="s">
        <v>3928</v>
      </c>
      <c r="D1321" s="1">
        <v>66</v>
      </c>
      <c r="E1321" s="1" t="s">
        <v>12</v>
      </c>
      <c r="F1321" s="1" t="s">
        <v>24</v>
      </c>
      <c r="G1321" s="1" t="s">
        <v>34</v>
      </c>
      <c r="H1321" s="1">
        <v>1747</v>
      </c>
      <c r="I1321" s="1">
        <v>5</v>
      </c>
      <c r="J1321" t="str">
        <f t="shared" si="20"/>
        <v>60+</v>
      </c>
    </row>
    <row r="1322" spans="1:10" x14ac:dyDescent="0.25">
      <c r="A1322" s="1" t="s">
        <v>3929</v>
      </c>
      <c r="B1322" s="1" t="s">
        <v>3930</v>
      </c>
      <c r="C1322" s="1" t="s">
        <v>3931</v>
      </c>
      <c r="D1322" s="1">
        <v>75</v>
      </c>
      <c r="E1322" s="1" t="s">
        <v>23</v>
      </c>
      <c r="F1322" s="1" t="s">
        <v>134</v>
      </c>
      <c r="G1322" s="1" t="s">
        <v>34</v>
      </c>
      <c r="H1322" s="1">
        <v>4769</v>
      </c>
      <c r="I1322" s="1">
        <v>3</v>
      </c>
      <c r="J1322" t="str">
        <f t="shared" si="20"/>
        <v>60+</v>
      </c>
    </row>
    <row r="1323" spans="1:10" x14ac:dyDescent="0.25">
      <c r="A1323" s="1" t="s">
        <v>3932</v>
      </c>
      <c r="B1323" s="1" t="s">
        <v>3933</v>
      </c>
      <c r="C1323" s="1" t="s">
        <v>3934</v>
      </c>
      <c r="D1323" s="1">
        <v>40</v>
      </c>
      <c r="E1323" s="1" t="s">
        <v>23</v>
      </c>
      <c r="F1323" s="1" t="s">
        <v>41</v>
      </c>
      <c r="G1323" s="1" t="s">
        <v>29</v>
      </c>
      <c r="H1323" s="1">
        <v>417</v>
      </c>
      <c r="I1323" s="1">
        <v>3</v>
      </c>
      <c r="J1323" t="str">
        <f t="shared" si="20"/>
        <v>31-45</v>
      </c>
    </row>
    <row r="1324" spans="1:10" x14ac:dyDescent="0.25">
      <c r="A1324" s="1" t="s">
        <v>3935</v>
      </c>
      <c r="B1324" s="1" t="s">
        <v>3936</v>
      </c>
      <c r="C1324" s="1" t="s">
        <v>3937</v>
      </c>
      <c r="D1324" s="1">
        <v>45</v>
      </c>
      <c r="E1324" s="1" t="s">
        <v>23</v>
      </c>
      <c r="F1324" s="1" t="s">
        <v>41</v>
      </c>
      <c r="G1324" s="1" t="s">
        <v>29</v>
      </c>
      <c r="H1324" s="1">
        <v>3741</v>
      </c>
      <c r="I1324" s="1">
        <v>4</v>
      </c>
      <c r="J1324" t="str">
        <f t="shared" si="20"/>
        <v>31-45</v>
      </c>
    </row>
    <row r="1325" spans="1:10" x14ac:dyDescent="0.25">
      <c r="A1325" s="1" t="s">
        <v>3938</v>
      </c>
      <c r="B1325" s="1" t="s">
        <v>3939</v>
      </c>
      <c r="C1325" s="1" t="s">
        <v>3940</v>
      </c>
      <c r="D1325" s="1">
        <v>63</v>
      </c>
      <c r="E1325" s="1" t="s">
        <v>23</v>
      </c>
      <c r="F1325" s="1" t="s">
        <v>80</v>
      </c>
      <c r="G1325" s="1" t="s">
        <v>29</v>
      </c>
      <c r="H1325" s="1">
        <v>2403</v>
      </c>
      <c r="I1325" s="1">
        <v>5</v>
      </c>
      <c r="J1325" t="str">
        <f t="shared" si="20"/>
        <v>60+</v>
      </c>
    </row>
    <row r="1326" spans="1:10" x14ac:dyDescent="0.25">
      <c r="A1326" s="1" t="s">
        <v>3941</v>
      </c>
      <c r="B1326" s="1" t="s">
        <v>3942</v>
      </c>
      <c r="C1326" s="1" t="s">
        <v>3943</v>
      </c>
      <c r="D1326" s="1">
        <v>34</v>
      </c>
      <c r="E1326" s="1" t="s">
        <v>23</v>
      </c>
      <c r="F1326" s="1" t="s">
        <v>41</v>
      </c>
      <c r="G1326" s="1" t="s">
        <v>34</v>
      </c>
      <c r="H1326" s="1">
        <v>1534</v>
      </c>
      <c r="I1326" s="1">
        <v>4</v>
      </c>
      <c r="J1326" t="str">
        <f t="shared" si="20"/>
        <v>31-45</v>
      </c>
    </row>
    <row r="1327" spans="1:10" x14ac:dyDescent="0.25">
      <c r="A1327" s="1" t="s">
        <v>3944</v>
      </c>
      <c r="B1327" s="1" t="s">
        <v>3945</v>
      </c>
      <c r="C1327" s="1" t="s">
        <v>3946</v>
      </c>
      <c r="D1327" s="1">
        <v>57</v>
      </c>
      <c r="E1327" s="1" t="s">
        <v>23</v>
      </c>
      <c r="F1327" s="1" t="s">
        <v>73</v>
      </c>
      <c r="G1327" s="1" t="s">
        <v>29</v>
      </c>
      <c r="H1327" s="1">
        <v>4294</v>
      </c>
      <c r="I1327" s="1">
        <v>2</v>
      </c>
      <c r="J1327" t="str">
        <f t="shared" si="20"/>
        <v>46-60</v>
      </c>
    </row>
    <row r="1328" spans="1:10" x14ac:dyDescent="0.25">
      <c r="A1328" s="1" t="s">
        <v>3947</v>
      </c>
      <c r="B1328" s="1" t="s">
        <v>3948</v>
      </c>
      <c r="C1328" s="1" t="s">
        <v>3949</v>
      </c>
      <c r="D1328" s="1">
        <v>74</v>
      </c>
      <c r="E1328" s="1" t="s">
        <v>12</v>
      </c>
      <c r="F1328" s="1" t="s">
        <v>13</v>
      </c>
      <c r="G1328" s="1" t="s">
        <v>34</v>
      </c>
      <c r="H1328" s="1">
        <v>2387</v>
      </c>
      <c r="I1328" s="1">
        <v>1</v>
      </c>
      <c r="J1328" t="str">
        <f t="shared" si="20"/>
        <v>60+</v>
      </c>
    </row>
    <row r="1329" spans="1:10" x14ac:dyDescent="0.25">
      <c r="A1329" s="1" t="s">
        <v>3950</v>
      </c>
      <c r="B1329" s="1" t="s">
        <v>3951</v>
      </c>
      <c r="C1329" s="1" t="s">
        <v>3952</v>
      </c>
      <c r="D1329" s="1">
        <v>67</v>
      </c>
      <c r="E1329" s="1" t="s">
        <v>18</v>
      </c>
      <c r="F1329" s="1" t="s">
        <v>33</v>
      </c>
      <c r="G1329" s="1" t="s">
        <v>34</v>
      </c>
      <c r="H1329" s="1">
        <v>476</v>
      </c>
      <c r="I1329" s="1">
        <v>4</v>
      </c>
      <c r="J1329" t="str">
        <f t="shared" si="20"/>
        <v>60+</v>
      </c>
    </row>
    <row r="1330" spans="1:10" x14ac:dyDescent="0.25">
      <c r="A1330" s="1" t="s">
        <v>3953</v>
      </c>
      <c r="B1330" s="1" t="s">
        <v>3954</v>
      </c>
      <c r="C1330" s="1" t="s">
        <v>3955</v>
      </c>
      <c r="D1330" s="1">
        <v>63</v>
      </c>
      <c r="E1330" s="1" t="s">
        <v>12</v>
      </c>
      <c r="F1330" s="1" t="s">
        <v>134</v>
      </c>
      <c r="G1330" s="1" t="s">
        <v>29</v>
      </c>
      <c r="H1330" s="1">
        <v>4319</v>
      </c>
      <c r="I1330" s="1">
        <v>3</v>
      </c>
      <c r="J1330" t="str">
        <f t="shared" si="20"/>
        <v>60+</v>
      </c>
    </row>
    <row r="1331" spans="1:10" x14ac:dyDescent="0.25">
      <c r="A1331" s="1" t="s">
        <v>3956</v>
      </c>
      <c r="B1331" s="1" t="s">
        <v>3957</v>
      </c>
      <c r="C1331" s="1" t="s">
        <v>76</v>
      </c>
      <c r="D1331" s="1">
        <v>73</v>
      </c>
      <c r="E1331" s="1" t="s">
        <v>18</v>
      </c>
      <c r="F1331" s="1" t="s">
        <v>33</v>
      </c>
      <c r="G1331" s="1" t="s">
        <v>29</v>
      </c>
      <c r="H1331" s="1">
        <v>2027</v>
      </c>
      <c r="I1331" s="1">
        <v>2</v>
      </c>
      <c r="J1331" t="str">
        <f t="shared" si="20"/>
        <v>60+</v>
      </c>
    </row>
    <row r="1332" spans="1:10" x14ac:dyDescent="0.25">
      <c r="A1332" s="1" t="s">
        <v>3958</v>
      </c>
      <c r="B1332" s="1" t="s">
        <v>3959</v>
      </c>
      <c r="C1332" s="1" t="s">
        <v>3960</v>
      </c>
      <c r="D1332" s="1">
        <v>72</v>
      </c>
      <c r="E1332" s="1" t="s">
        <v>23</v>
      </c>
      <c r="F1332" s="1" t="s">
        <v>13</v>
      </c>
      <c r="G1332" s="1" t="s">
        <v>14</v>
      </c>
      <c r="H1332" s="1">
        <v>13</v>
      </c>
      <c r="I1332" s="1">
        <v>4</v>
      </c>
      <c r="J1332" t="str">
        <f t="shared" si="20"/>
        <v>60+</v>
      </c>
    </row>
    <row r="1333" spans="1:10" x14ac:dyDescent="0.25">
      <c r="A1333" s="1" t="s">
        <v>3961</v>
      </c>
      <c r="B1333" s="1" t="s">
        <v>3962</v>
      </c>
      <c r="C1333" s="1" t="s">
        <v>3963</v>
      </c>
      <c r="D1333" s="1">
        <v>54</v>
      </c>
      <c r="E1333" s="1" t="s">
        <v>18</v>
      </c>
      <c r="F1333" s="1" t="s">
        <v>28</v>
      </c>
      <c r="G1333" s="1" t="s">
        <v>14</v>
      </c>
      <c r="H1333" s="1">
        <v>960</v>
      </c>
      <c r="I1333" s="1">
        <v>1</v>
      </c>
      <c r="J1333" t="str">
        <f t="shared" si="20"/>
        <v>46-60</v>
      </c>
    </row>
    <row r="1334" spans="1:10" x14ac:dyDescent="0.25">
      <c r="A1334" s="1" t="s">
        <v>3964</v>
      </c>
      <c r="B1334" s="1" t="s">
        <v>3965</v>
      </c>
      <c r="C1334" s="1" t="s">
        <v>3565</v>
      </c>
      <c r="D1334" s="1">
        <v>30</v>
      </c>
      <c r="E1334" s="1" t="s">
        <v>12</v>
      </c>
      <c r="F1334" s="1" t="s">
        <v>19</v>
      </c>
      <c r="G1334" s="1" t="s">
        <v>34</v>
      </c>
      <c r="H1334" s="1">
        <v>2660</v>
      </c>
      <c r="I1334" s="1">
        <v>1</v>
      </c>
      <c r="J1334" t="str">
        <f t="shared" si="20"/>
        <v>19-30</v>
      </c>
    </row>
    <row r="1335" spans="1:10" x14ac:dyDescent="0.25">
      <c r="A1335" s="1" t="s">
        <v>3966</v>
      </c>
      <c r="B1335" s="1" t="s">
        <v>989</v>
      </c>
      <c r="C1335" s="1" t="s">
        <v>3967</v>
      </c>
      <c r="D1335" s="1">
        <v>29</v>
      </c>
      <c r="E1335" s="1" t="s">
        <v>23</v>
      </c>
      <c r="F1335" s="1" t="s">
        <v>28</v>
      </c>
      <c r="G1335" s="1" t="s">
        <v>29</v>
      </c>
      <c r="H1335" s="1">
        <v>3159</v>
      </c>
      <c r="I1335" s="1">
        <v>4</v>
      </c>
      <c r="J1335" t="str">
        <f t="shared" si="20"/>
        <v>19-30</v>
      </c>
    </row>
    <row r="1336" spans="1:10" x14ac:dyDescent="0.25">
      <c r="A1336" s="1" t="s">
        <v>3968</v>
      </c>
      <c r="B1336" s="1" t="s">
        <v>3969</v>
      </c>
      <c r="C1336" s="1" t="s">
        <v>3970</v>
      </c>
      <c r="D1336" s="1">
        <v>41</v>
      </c>
      <c r="E1336" s="1" t="s">
        <v>23</v>
      </c>
      <c r="F1336" s="1" t="s">
        <v>13</v>
      </c>
      <c r="G1336" s="1" t="s">
        <v>29</v>
      </c>
      <c r="H1336" s="1">
        <v>3331</v>
      </c>
      <c r="I1336" s="1">
        <v>5</v>
      </c>
      <c r="J1336" t="str">
        <f t="shared" si="20"/>
        <v>31-45</v>
      </c>
    </row>
    <row r="1337" spans="1:10" x14ac:dyDescent="0.25">
      <c r="A1337" s="1" t="s">
        <v>3971</v>
      </c>
      <c r="B1337" s="1" t="s">
        <v>3972</v>
      </c>
      <c r="C1337" s="1" t="s">
        <v>1113</v>
      </c>
      <c r="D1337" s="1">
        <v>67</v>
      </c>
      <c r="E1337" s="1" t="s">
        <v>18</v>
      </c>
      <c r="F1337" s="1" t="s">
        <v>80</v>
      </c>
      <c r="G1337" s="1" t="s">
        <v>29</v>
      </c>
      <c r="H1337" s="1">
        <v>4400</v>
      </c>
      <c r="I1337" s="1">
        <v>2</v>
      </c>
      <c r="J1337" t="str">
        <f t="shared" si="20"/>
        <v>60+</v>
      </c>
    </row>
    <row r="1338" spans="1:10" x14ac:dyDescent="0.25">
      <c r="A1338" s="1" t="s">
        <v>3973</v>
      </c>
      <c r="B1338" s="1" t="s">
        <v>3974</v>
      </c>
      <c r="C1338" s="1" t="s">
        <v>3975</v>
      </c>
      <c r="D1338" s="1">
        <v>43</v>
      </c>
      <c r="E1338" s="1" t="s">
        <v>12</v>
      </c>
      <c r="F1338" s="1" t="s">
        <v>80</v>
      </c>
      <c r="G1338" s="1" t="s">
        <v>14</v>
      </c>
      <c r="H1338" s="1">
        <v>3568</v>
      </c>
      <c r="I1338" s="1">
        <v>5</v>
      </c>
      <c r="J1338" t="str">
        <f t="shared" si="20"/>
        <v>31-45</v>
      </c>
    </row>
    <row r="1339" spans="1:10" x14ac:dyDescent="0.25">
      <c r="A1339" s="1" t="s">
        <v>3976</v>
      </c>
      <c r="B1339" s="1" t="s">
        <v>3977</v>
      </c>
      <c r="C1339" s="1" t="s">
        <v>3978</v>
      </c>
      <c r="D1339" s="1">
        <v>70</v>
      </c>
      <c r="E1339" s="1" t="s">
        <v>23</v>
      </c>
      <c r="F1339" s="1" t="s">
        <v>33</v>
      </c>
      <c r="G1339" s="1" t="s">
        <v>14</v>
      </c>
      <c r="H1339" s="1">
        <v>177</v>
      </c>
      <c r="I1339" s="1">
        <v>4</v>
      </c>
      <c r="J1339" t="str">
        <f t="shared" si="20"/>
        <v>60+</v>
      </c>
    </row>
    <row r="1340" spans="1:10" x14ac:dyDescent="0.25">
      <c r="A1340" s="1" t="s">
        <v>3979</v>
      </c>
      <c r="B1340" s="1" t="s">
        <v>3980</v>
      </c>
      <c r="C1340" s="1" t="s">
        <v>3981</v>
      </c>
      <c r="D1340" s="1">
        <v>71</v>
      </c>
      <c r="E1340" s="1" t="s">
        <v>12</v>
      </c>
      <c r="F1340" s="1" t="s">
        <v>134</v>
      </c>
      <c r="G1340" s="1" t="s">
        <v>34</v>
      </c>
      <c r="H1340" s="1">
        <v>4735</v>
      </c>
      <c r="I1340" s="1">
        <v>3</v>
      </c>
      <c r="J1340" t="str">
        <f t="shared" si="20"/>
        <v>60+</v>
      </c>
    </row>
    <row r="1341" spans="1:10" x14ac:dyDescent="0.25">
      <c r="A1341" s="1" t="s">
        <v>3982</v>
      </c>
      <c r="B1341" s="1" t="s">
        <v>3983</v>
      </c>
      <c r="C1341" s="1" t="s">
        <v>3984</v>
      </c>
      <c r="D1341" s="1">
        <v>62</v>
      </c>
      <c r="E1341" s="1" t="s">
        <v>12</v>
      </c>
      <c r="F1341" s="1" t="s">
        <v>60</v>
      </c>
      <c r="G1341" s="1" t="s">
        <v>29</v>
      </c>
      <c r="H1341" s="1">
        <v>1426</v>
      </c>
      <c r="I1341" s="1">
        <v>3</v>
      </c>
      <c r="J1341" t="str">
        <f t="shared" si="20"/>
        <v>60+</v>
      </c>
    </row>
    <row r="1342" spans="1:10" x14ac:dyDescent="0.25">
      <c r="A1342" s="1" t="s">
        <v>3985</v>
      </c>
      <c r="B1342" s="1" t="s">
        <v>3986</v>
      </c>
      <c r="C1342" s="1" t="s">
        <v>3987</v>
      </c>
      <c r="D1342" s="1">
        <v>27</v>
      </c>
      <c r="E1342" s="1" t="s">
        <v>23</v>
      </c>
      <c r="F1342" s="1" t="s">
        <v>73</v>
      </c>
      <c r="G1342" s="1" t="s">
        <v>29</v>
      </c>
      <c r="H1342" s="1">
        <v>4568</v>
      </c>
      <c r="I1342" s="1">
        <v>2</v>
      </c>
      <c r="J1342" t="str">
        <f t="shared" si="20"/>
        <v>19-30</v>
      </c>
    </row>
    <row r="1343" spans="1:10" x14ac:dyDescent="0.25">
      <c r="A1343" s="1" t="s">
        <v>3988</v>
      </c>
      <c r="B1343" s="1" t="s">
        <v>3989</v>
      </c>
      <c r="C1343" s="1" t="s">
        <v>3990</v>
      </c>
      <c r="D1343" s="1">
        <v>46</v>
      </c>
      <c r="E1343" s="1" t="s">
        <v>18</v>
      </c>
      <c r="F1343" s="1" t="s">
        <v>19</v>
      </c>
      <c r="G1343" s="1" t="s">
        <v>29</v>
      </c>
      <c r="H1343" s="1">
        <v>2207</v>
      </c>
      <c r="I1343" s="1">
        <v>4</v>
      </c>
      <c r="J1343" t="str">
        <f t="shared" si="20"/>
        <v>46-60</v>
      </c>
    </row>
    <row r="1344" spans="1:10" x14ac:dyDescent="0.25">
      <c r="A1344" s="1" t="s">
        <v>3991</v>
      </c>
      <c r="B1344" s="1" t="s">
        <v>3992</v>
      </c>
      <c r="C1344" s="1" t="s">
        <v>3993</v>
      </c>
      <c r="D1344" s="1">
        <v>71</v>
      </c>
      <c r="E1344" s="1" t="s">
        <v>23</v>
      </c>
      <c r="F1344" s="1" t="s">
        <v>19</v>
      </c>
      <c r="G1344" s="1" t="s">
        <v>14</v>
      </c>
      <c r="H1344" s="1">
        <v>2833</v>
      </c>
      <c r="I1344" s="1">
        <v>4</v>
      </c>
      <c r="J1344" t="str">
        <f t="shared" si="20"/>
        <v>60+</v>
      </c>
    </row>
    <row r="1345" spans="1:10" x14ac:dyDescent="0.25">
      <c r="A1345" s="1" t="s">
        <v>3994</v>
      </c>
      <c r="B1345" s="1" t="s">
        <v>1211</v>
      </c>
      <c r="C1345" s="1" t="s">
        <v>3995</v>
      </c>
      <c r="D1345" s="1">
        <v>71</v>
      </c>
      <c r="E1345" s="1" t="s">
        <v>18</v>
      </c>
      <c r="F1345" s="1" t="s">
        <v>60</v>
      </c>
      <c r="G1345" s="1" t="s">
        <v>29</v>
      </c>
      <c r="H1345" s="1">
        <v>4682</v>
      </c>
      <c r="I1345" s="1">
        <v>1</v>
      </c>
      <c r="J1345" t="str">
        <f t="shared" si="20"/>
        <v>60+</v>
      </c>
    </row>
    <row r="1346" spans="1:10" x14ac:dyDescent="0.25">
      <c r="A1346" s="1" t="s">
        <v>3996</v>
      </c>
      <c r="B1346" s="1" t="s">
        <v>3997</v>
      </c>
      <c r="C1346" s="1" t="s">
        <v>3998</v>
      </c>
      <c r="D1346" s="1">
        <v>22</v>
      </c>
      <c r="E1346" s="1" t="s">
        <v>18</v>
      </c>
      <c r="F1346" s="1" t="s">
        <v>33</v>
      </c>
      <c r="G1346" s="1" t="s">
        <v>34</v>
      </c>
      <c r="H1346" s="1">
        <v>2614</v>
      </c>
      <c r="I1346" s="1">
        <v>2</v>
      </c>
      <c r="J1346" t="str">
        <f t="shared" si="20"/>
        <v>19-30</v>
      </c>
    </row>
    <row r="1347" spans="1:10" x14ac:dyDescent="0.25">
      <c r="A1347" s="1" t="s">
        <v>3999</v>
      </c>
      <c r="B1347" s="1" t="s">
        <v>4000</v>
      </c>
      <c r="C1347" s="1" t="s">
        <v>4001</v>
      </c>
      <c r="D1347" s="1">
        <v>47</v>
      </c>
      <c r="E1347" s="1" t="s">
        <v>23</v>
      </c>
      <c r="F1347" s="1" t="s">
        <v>80</v>
      </c>
      <c r="G1347" s="1" t="s">
        <v>34</v>
      </c>
      <c r="H1347" s="1">
        <v>10</v>
      </c>
      <c r="I1347" s="1">
        <v>5</v>
      </c>
      <c r="J1347" t="str">
        <f t="shared" ref="J1347:J1410" si="21">IF(D1347&lt;=18,"13-18",
IF(D1347&lt;=30,"19-30",
IF(D1347&lt;=45,"31-45",
IF(D1347&lt;=60,"46-60","60+"))))</f>
        <v>46-60</v>
      </c>
    </row>
    <row r="1348" spans="1:10" x14ac:dyDescent="0.25">
      <c r="A1348" s="1" t="s">
        <v>4002</v>
      </c>
      <c r="B1348" s="1" t="s">
        <v>4003</v>
      </c>
      <c r="C1348" s="1" t="s">
        <v>4004</v>
      </c>
      <c r="D1348" s="1">
        <v>65</v>
      </c>
      <c r="E1348" s="1" t="s">
        <v>12</v>
      </c>
      <c r="F1348" s="1" t="s">
        <v>24</v>
      </c>
      <c r="G1348" s="1" t="s">
        <v>34</v>
      </c>
      <c r="H1348" s="1">
        <v>4053</v>
      </c>
      <c r="I1348" s="1">
        <v>3</v>
      </c>
      <c r="J1348" t="str">
        <f t="shared" si="21"/>
        <v>60+</v>
      </c>
    </row>
    <row r="1349" spans="1:10" x14ac:dyDescent="0.25">
      <c r="A1349" s="1" t="s">
        <v>4005</v>
      </c>
      <c r="B1349" s="1" t="s">
        <v>4006</v>
      </c>
      <c r="C1349" s="1" t="s">
        <v>4007</v>
      </c>
      <c r="D1349" s="1">
        <v>19</v>
      </c>
      <c r="E1349" s="1" t="s">
        <v>18</v>
      </c>
      <c r="F1349" s="1" t="s">
        <v>33</v>
      </c>
      <c r="G1349" s="1" t="s">
        <v>14</v>
      </c>
      <c r="H1349" s="1">
        <v>4735</v>
      </c>
      <c r="I1349" s="1">
        <v>5</v>
      </c>
      <c r="J1349" t="str">
        <f t="shared" si="21"/>
        <v>19-30</v>
      </c>
    </row>
    <row r="1350" spans="1:10" x14ac:dyDescent="0.25">
      <c r="A1350" s="1" t="s">
        <v>4008</v>
      </c>
      <c r="B1350" s="1" t="s">
        <v>4009</v>
      </c>
      <c r="C1350" s="1" t="s">
        <v>4010</v>
      </c>
      <c r="D1350" s="1">
        <v>79</v>
      </c>
      <c r="E1350" s="1" t="s">
        <v>12</v>
      </c>
      <c r="F1350" s="1" t="s">
        <v>60</v>
      </c>
      <c r="G1350" s="1" t="s">
        <v>29</v>
      </c>
      <c r="H1350" s="1">
        <v>4646</v>
      </c>
      <c r="I1350" s="1">
        <v>4</v>
      </c>
      <c r="J1350" t="str">
        <f t="shared" si="21"/>
        <v>60+</v>
      </c>
    </row>
    <row r="1351" spans="1:10" x14ac:dyDescent="0.25">
      <c r="A1351" s="1" t="s">
        <v>4011</v>
      </c>
      <c r="B1351" s="1" t="s">
        <v>3742</v>
      </c>
      <c r="C1351" s="1" t="s">
        <v>4012</v>
      </c>
      <c r="D1351" s="1">
        <v>75</v>
      </c>
      <c r="E1351" s="1" t="s">
        <v>12</v>
      </c>
      <c r="F1351" s="1" t="s">
        <v>80</v>
      </c>
      <c r="G1351" s="1" t="s">
        <v>14</v>
      </c>
      <c r="H1351" s="1">
        <v>3060</v>
      </c>
      <c r="I1351" s="1">
        <v>2</v>
      </c>
      <c r="J1351" t="str">
        <f t="shared" si="21"/>
        <v>60+</v>
      </c>
    </row>
    <row r="1352" spans="1:10" x14ac:dyDescent="0.25">
      <c r="A1352" s="1" t="s">
        <v>4013</v>
      </c>
      <c r="B1352" s="1" t="s">
        <v>2330</v>
      </c>
      <c r="C1352" s="1" t="s">
        <v>4014</v>
      </c>
      <c r="D1352" s="1">
        <v>80</v>
      </c>
      <c r="E1352" s="1" t="s">
        <v>18</v>
      </c>
      <c r="F1352" s="1" t="s">
        <v>134</v>
      </c>
      <c r="G1352" s="1" t="s">
        <v>14</v>
      </c>
      <c r="H1352" s="1">
        <v>2441</v>
      </c>
      <c r="I1352" s="1">
        <v>1</v>
      </c>
      <c r="J1352" t="str">
        <f t="shared" si="21"/>
        <v>60+</v>
      </c>
    </row>
    <row r="1353" spans="1:10" x14ac:dyDescent="0.25">
      <c r="A1353" s="1" t="s">
        <v>4015</v>
      </c>
      <c r="B1353" s="1" t="s">
        <v>4016</v>
      </c>
      <c r="C1353" s="1" t="s">
        <v>4017</v>
      </c>
      <c r="D1353" s="1">
        <v>18</v>
      </c>
      <c r="E1353" s="1" t="s">
        <v>18</v>
      </c>
      <c r="F1353" s="1" t="s">
        <v>33</v>
      </c>
      <c r="G1353" s="1" t="s">
        <v>34</v>
      </c>
      <c r="H1353" s="1">
        <v>1827</v>
      </c>
      <c r="I1353" s="1">
        <v>5</v>
      </c>
      <c r="J1353" t="str">
        <f t="shared" si="21"/>
        <v>13-18</v>
      </c>
    </row>
    <row r="1354" spans="1:10" x14ac:dyDescent="0.25">
      <c r="A1354" s="1" t="s">
        <v>4018</v>
      </c>
      <c r="B1354" s="1" t="s">
        <v>4019</v>
      </c>
      <c r="C1354" s="1" t="s">
        <v>4020</v>
      </c>
      <c r="D1354" s="1">
        <v>54</v>
      </c>
      <c r="E1354" s="1" t="s">
        <v>18</v>
      </c>
      <c r="F1354" s="1" t="s">
        <v>41</v>
      </c>
      <c r="G1354" s="1" t="s">
        <v>29</v>
      </c>
      <c r="H1354" s="1">
        <v>351</v>
      </c>
      <c r="I1354" s="1">
        <v>5</v>
      </c>
      <c r="J1354" t="str">
        <f t="shared" si="21"/>
        <v>46-60</v>
      </c>
    </row>
    <row r="1355" spans="1:10" x14ac:dyDescent="0.25">
      <c r="A1355" s="1" t="s">
        <v>4021</v>
      </c>
      <c r="B1355" s="1" t="s">
        <v>4022</v>
      </c>
      <c r="C1355" s="1" t="s">
        <v>4023</v>
      </c>
      <c r="D1355" s="1">
        <v>66</v>
      </c>
      <c r="E1355" s="1" t="s">
        <v>18</v>
      </c>
      <c r="F1355" s="1" t="s">
        <v>24</v>
      </c>
      <c r="G1355" s="1" t="s">
        <v>14</v>
      </c>
      <c r="H1355" s="1">
        <v>229</v>
      </c>
      <c r="I1355" s="1">
        <v>4</v>
      </c>
      <c r="J1355" t="str">
        <f t="shared" si="21"/>
        <v>60+</v>
      </c>
    </row>
    <row r="1356" spans="1:10" x14ac:dyDescent="0.25">
      <c r="A1356" s="1" t="s">
        <v>4024</v>
      </c>
      <c r="B1356" s="1" t="s">
        <v>4025</v>
      </c>
      <c r="C1356" s="1" t="s">
        <v>4026</v>
      </c>
      <c r="D1356" s="1">
        <v>14</v>
      </c>
      <c r="E1356" s="1" t="s">
        <v>23</v>
      </c>
      <c r="F1356" s="1" t="s">
        <v>80</v>
      </c>
      <c r="G1356" s="1" t="s">
        <v>29</v>
      </c>
      <c r="H1356" s="1">
        <v>2696</v>
      </c>
      <c r="I1356" s="1">
        <v>2</v>
      </c>
      <c r="J1356" t="str">
        <f t="shared" si="21"/>
        <v>13-18</v>
      </c>
    </row>
    <row r="1357" spans="1:10" x14ac:dyDescent="0.25">
      <c r="A1357" s="1" t="s">
        <v>4027</v>
      </c>
      <c r="B1357" s="1" t="s">
        <v>4028</v>
      </c>
      <c r="C1357" s="1" t="s">
        <v>4029</v>
      </c>
      <c r="D1357" s="1">
        <v>31</v>
      </c>
      <c r="E1357" s="1" t="s">
        <v>18</v>
      </c>
      <c r="F1357" s="1" t="s">
        <v>80</v>
      </c>
      <c r="G1357" s="1" t="s">
        <v>34</v>
      </c>
      <c r="H1357" s="1">
        <v>829</v>
      </c>
      <c r="I1357" s="1">
        <v>4</v>
      </c>
      <c r="J1357" t="str">
        <f t="shared" si="21"/>
        <v>31-45</v>
      </c>
    </row>
    <row r="1358" spans="1:10" x14ac:dyDescent="0.25">
      <c r="A1358" s="1" t="s">
        <v>4030</v>
      </c>
      <c r="B1358" s="1" t="s">
        <v>4031</v>
      </c>
      <c r="C1358" s="1" t="s">
        <v>4032</v>
      </c>
      <c r="D1358" s="1">
        <v>18</v>
      </c>
      <c r="E1358" s="1" t="s">
        <v>18</v>
      </c>
      <c r="F1358" s="1" t="s">
        <v>73</v>
      </c>
      <c r="G1358" s="1" t="s">
        <v>34</v>
      </c>
      <c r="H1358" s="1">
        <v>4001</v>
      </c>
      <c r="I1358" s="1">
        <v>2</v>
      </c>
      <c r="J1358" t="str">
        <f t="shared" si="21"/>
        <v>13-18</v>
      </c>
    </row>
    <row r="1359" spans="1:10" x14ac:dyDescent="0.25">
      <c r="A1359" s="1" t="s">
        <v>4033</v>
      </c>
      <c r="B1359" s="1" t="s">
        <v>4034</v>
      </c>
      <c r="C1359" s="1" t="s">
        <v>4035</v>
      </c>
      <c r="D1359" s="1">
        <v>33</v>
      </c>
      <c r="E1359" s="1" t="s">
        <v>18</v>
      </c>
      <c r="F1359" s="1" t="s">
        <v>24</v>
      </c>
      <c r="G1359" s="1" t="s">
        <v>29</v>
      </c>
      <c r="H1359" s="1">
        <v>1520</v>
      </c>
      <c r="I1359" s="1">
        <v>3</v>
      </c>
      <c r="J1359" t="str">
        <f t="shared" si="21"/>
        <v>31-45</v>
      </c>
    </row>
    <row r="1360" spans="1:10" x14ac:dyDescent="0.25">
      <c r="A1360" s="1" t="s">
        <v>4036</v>
      </c>
      <c r="B1360" s="1" t="s">
        <v>4037</v>
      </c>
      <c r="C1360" s="1" t="s">
        <v>4038</v>
      </c>
      <c r="D1360" s="1">
        <v>37</v>
      </c>
      <c r="E1360" s="1" t="s">
        <v>12</v>
      </c>
      <c r="F1360" s="1" t="s">
        <v>28</v>
      </c>
      <c r="G1360" s="1" t="s">
        <v>34</v>
      </c>
      <c r="H1360" s="1">
        <v>3298</v>
      </c>
      <c r="I1360" s="1">
        <v>3</v>
      </c>
      <c r="J1360" t="str">
        <f t="shared" si="21"/>
        <v>31-45</v>
      </c>
    </row>
    <row r="1361" spans="1:10" x14ac:dyDescent="0.25">
      <c r="A1361" s="1" t="s">
        <v>4039</v>
      </c>
      <c r="B1361" s="1" t="s">
        <v>4040</v>
      </c>
      <c r="C1361" s="1" t="s">
        <v>4041</v>
      </c>
      <c r="D1361" s="1">
        <v>33</v>
      </c>
      <c r="E1361" s="1" t="s">
        <v>12</v>
      </c>
      <c r="F1361" s="1" t="s">
        <v>19</v>
      </c>
      <c r="G1361" s="1" t="s">
        <v>34</v>
      </c>
      <c r="H1361" s="1">
        <v>4947</v>
      </c>
      <c r="I1361" s="1">
        <v>5</v>
      </c>
      <c r="J1361" t="str">
        <f t="shared" si="21"/>
        <v>31-45</v>
      </c>
    </row>
    <row r="1362" spans="1:10" x14ac:dyDescent="0.25">
      <c r="A1362" s="1" t="s">
        <v>4042</v>
      </c>
      <c r="B1362" s="1" t="s">
        <v>4043</v>
      </c>
      <c r="C1362" s="1" t="s">
        <v>4044</v>
      </c>
      <c r="D1362" s="1">
        <v>15</v>
      </c>
      <c r="E1362" s="1" t="s">
        <v>12</v>
      </c>
      <c r="F1362" s="1" t="s">
        <v>28</v>
      </c>
      <c r="G1362" s="1" t="s">
        <v>14</v>
      </c>
      <c r="H1362" s="1">
        <v>3338</v>
      </c>
      <c r="I1362" s="1">
        <v>2</v>
      </c>
      <c r="J1362" t="str">
        <f t="shared" si="21"/>
        <v>13-18</v>
      </c>
    </row>
    <row r="1363" spans="1:10" x14ac:dyDescent="0.25">
      <c r="A1363" s="1" t="s">
        <v>4045</v>
      </c>
      <c r="B1363" s="1" t="s">
        <v>4046</v>
      </c>
      <c r="C1363" s="1" t="s">
        <v>4047</v>
      </c>
      <c r="D1363" s="1">
        <v>29</v>
      </c>
      <c r="E1363" s="1" t="s">
        <v>12</v>
      </c>
      <c r="F1363" s="1" t="s">
        <v>41</v>
      </c>
      <c r="G1363" s="1" t="s">
        <v>14</v>
      </c>
      <c r="H1363" s="1">
        <v>1006</v>
      </c>
      <c r="I1363" s="1">
        <v>3</v>
      </c>
      <c r="J1363" t="str">
        <f t="shared" si="21"/>
        <v>19-30</v>
      </c>
    </row>
    <row r="1364" spans="1:10" x14ac:dyDescent="0.25">
      <c r="A1364" s="1" t="s">
        <v>4048</v>
      </c>
      <c r="B1364" s="1" t="s">
        <v>4049</v>
      </c>
      <c r="C1364" s="1" t="s">
        <v>4050</v>
      </c>
      <c r="D1364" s="1">
        <v>63</v>
      </c>
      <c r="E1364" s="1" t="s">
        <v>12</v>
      </c>
      <c r="F1364" s="1" t="s">
        <v>73</v>
      </c>
      <c r="G1364" s="1" t="s">
        <v>14</v>
      </c>
      <c r="H1364" s="1">
        <v>695</v>
      </c>
      <c r="I1364" s="1">
        <v>5</v>
      </c>
      <c r="J1364" t="str">
        <f t="shared" si="21"/>
        <v>60+</v>
      </c>
    </row>
    <row r="1365" spans="1:10" x14ac:dyDescent="0.25">
      <c r="A1365" s="1" t="s">
        <v>4051</v>
      </c>
      <c r="B1365" s="1" t="s">
        <v>4052</v>
      </c>
      <c r="C1365" s="1" t="s">
        <v>4053</v>
      </c>
      <c r="D1365" s="1">
        <v>38</v>
      </c>
      <c r="E1365" s="1" t="s">
        <v>23</v>
      </c>
      <c r="F1365" s="1" t="s">
        <v>134</v>
      </c>
      <c r="G1365" s="1" t="s">
        <v>29</v>
      </c>
      <c r="H1365" s="1">
        <v>3379</v>
      </c>
      <c r="I1365" s="1">
        <v>1</v>
      </c>
      <c r="J1365" t="str">
        <f t="shared" si="21"/>
        <v>31-45</v>
      </c>
    </row>
    <row r="1366" spans="1:10" x14ac:dyDescent="0.25">
      <c r="A1366" s="1" t="s">
        <v>4054</v>
      </c>
      <c r="B1366" s="1" t="s">
        <v>4055</v>
      </c>
      <c r="C1366" s="1" t="s">
        <v>4056</v>
      </c>
      <c r="D1366" s="1">
        <v>34</v>
      </c>
      <c r="E1366" s="1" t="s">
        <v>12</v>
      </c>
      <c r="F1366" s="1" t="s">
        <v>28</v>
      </c>
      <c r="G1366" s="1" t="s">
        <v>14</v>
      </c>
      <c r="H1366" s="1">
        <v>3602</v>
      </c>
      <c r="I1366" s="1">
        <v>4</v>
      </c>
      <c r="J1366" t="str">
        <f t="shared" si="21"/>
        <v>31-45</v>
      </c>
    </row>
    <row r="1367" spans="1:10" x14ac:dyDescent="0.25">
      <c r="A1367" s="1" t="s">
        <v>4057</v>
      </c>
      <c r="B1367" s="1" t="s">
        <v>3874</v>
      </c>
      <c r="C1367" s="1" t="s">
        <v>4058</v>
      </c>
      <c r="D1367" s="1">
        <v>79</v>
      </c>
      <c r="E1367" s="1" t="s">
        <v>23</v>
      </c>
      <c r="F1367" s="1" t="s">
        <v>28</v>
      </c>
      <c r="G1367" s="1" t="s">
        <v>34</v>
      </c>
      <c r="H1367" s="1">
        <v>4373</v>
      </c>
      <c r="I1367" s="1">
        <v>3</v>
      </c>
      <c r="J1367" t="str">
        <f t="shared" si="21"/>
        <v>60+</v>
      </c>
    </row>
    <row r="1368" spans="1:10" x14ac:dyDescent="0.25">
      <c r="A1368" s="1" t="s">
        <v>4059</v>
      </c>
      <c r="B1368" s="1" t="s">
        <v>4060</v>
      </c>
      <c r="C1368" s="1" t="s">
        <v>4061</v>
      </c>
      <c r="D1368" s="1">
        <v>65</v>
      </c>
      <c r="E1368" s="1" t="s">
        <v>18</v>
      </c>
      <c r="F1368" s="1" t="s">
        <v>28</v>
      </c>
      <c r="G1368" s="1" t="s">
        <v>34</v>
      </c>
      <c r="H1368" s="1">
        <v>1691</v>
      </c>
      <c r="I1368" s="1">
        <v>2</v>
      </c>
      <c r="J1368" t="str">
        <f t="shared" si="21"/>
        <v>60+</v>
      </c>
    </row>
    <row r="1369" spans="1:10" x14ac:dyDescent="0.25">
      <c r="A1369" s="1" t="s">
        <v>4062</v>
      </c>
      <c r="B1369" s="1" t="s">
        <v>4063</v>
      </c>
      <c r="C1369" s="1" t="s">
        <v>4064</v>
      </c>
      <c r="D1369" s="1">
        <v>78</v>
      </c>
      <c r="E1369" s="1" t="s">
        <v>12</v>
      </c>
      <c r="F1369" s="1" t="s">
        <v>80</v>
      </c>
      <c r="G1369" s="1" t="s">
        <v>14</v>
      </c>
      <c r="H1369" s="1">
        <v>4650</v>
      </c>
      <c r="I1369" s="1">
        <v>1</v>
      </c>
      <c r="J1369" t="str">
        <f t="shared" si="21"/>
        <v>60+</v>
      </c>
    </row>
    <row r="1370" spans="1:10" x14ac:dyDescent="0.25">
      <c r="A1370" s="1" t="s">
        <v>4065</v>
      </c>
      <c r="B1370" s="1" t="s">
        <v>4066</v>
      </c>
      <c r="C1370" s="1" t="s">
        <v>4067</v>
      </c>
      <c r="D1370" s="1">
        <v>25</v>
      </c>
      <c r="E1370" s="1" t="s">
        <v>12</v>
      </c>
      <c r="F1370" s="1" t="s">
        <v>134</v>
      </c>
      <c r="G1370" s="1" t="s">
        <v>14</v>
      </c>
      <c r="H1370" s="1">
        <v>4495</v>
      </c>
      <c r="I1370" s="1">
        <v>2</v>
      </c>
      <c r="J1370" t="str">
        <f t="shared" si="21"/>
        <v>19-30</v>
      </c>
    </row>
    <row r="1371" spans="1:10" x14ac:dyDescent="0.25">
      <c r="A1371" s="1" t="s">
        <v>4068</v>
      </c>
      <c r="B1371" s="1" t="s">
        <v>4069</v>
      </c>
      <c r="C1371" s="1" t="s">
        <v>4070</v>
      </c>
      <c r="D1371" s="1">
        <v>19</v>
      </c>
      <c r="E1371" s="1" t="s">
        <v>12</v>
      </c>
      <c r="F1371" s="1" t="s">
        <v>60</v>
      </c>
      <c r="G1371" s="1" t="s">
        <v>14</v>
      </c>
      <c r="H1371" s="1">
        <v>1851</v>
      </c>
      <c r="I1371" s="1">
        <v>3</v>
      </c>
      <c r="J1371" t="str">
        <f t="shared" si="21"/>
        <v>19-30</v>
      </c>
    </row>
    <row r="1372" spans="1:10" x14ac:dyDescent="0.25">
      <c r="A1372" s="1" t="s">
        <v>4071</v>
      </c>
      <c r="B1372" s="1" t="s">
        <v>4072</v>
      </c>
      <c r="C1372" s="1" t="s">
        <v>4073</v>
      </c>
      <c r="D1372" s="1">
        <v>42</v>
      </c>
      <c r="E1372" s="1" t="s">
        <v>18</v>
      </c>
      <c r="F1372" s="1" t="s">
        <v>33</v>
      </c>
      <c r="G1372" s="1" t="s">
        <v>29</v>
      </c>
      <c r="H1372" s="1">
        <v>1118</v>
      </c>
      <c r="I1372" s="1">
        <v>4</v>
      </c>
      <c r="J1372" t="str">
        <f t="shared" si="21"/>
        <v>31-45</v>
      </c>
    </row>
    <row r="1373" spans="1:10" x14ac:dyDescent="0.25">
      <c r="A1373" s="1" t="s">
        <v>4074</v>
      </c>
      <c r="B1373" s="1" t="s">
        <v>4075</v>
      </c>
      <c r="C1373" s="1" t="s">
        <v>4076</v>
      </c>
      <c r="D1373" s="1">
        <v>53</v>
      </c>
      <c r="E1373" s="1" t="s">
        <v>18</v>
      </c>
      <c r="F1373" s="1" t="s">
        <v>28</v>
      </c>
      <c r="G1373" s="1" t="s">
        <v>34</v>
      </c>
      <c r="H1373" s="1">
        <v>3944</v>
      </c>
      <c r="I1373" s="1">
        <v>2</v>
      </c>
      <c r="J1373" t="str">
        <f t="shared" si="21"/>
        <v>46-60</v>
      </c>
    </row>
    <row r="1374" spans="1:10" x14ac:dyDescent="0.25">
      <c r="A1374" s="1" t="s">
        <v>4077</v>
      </c>
      <c r="B1374" s="1" t="s">
        <v>4078</v>
      </c>
      <c r="C1374" s="1" t="s">
        <v>4079</v>
      </c>
      <c r="D1374" s="1">
        <v>17</v>
      </c>
      <c r="E1374" s="1" t="s">
        <v>23</v>
      </c>
      <c r="F1374" s="1" t="s">
        <v>13</v>
      </c>
      <c r="G1374" s="1" t="s">
        <v>34</v>
      </c>
      <c r="H1374" s="1">
        <v>605</v>
      </c>
      <c r="I1374" s="1">
        <v>2</v>
      </c>
      <c r="J1374" t="str">
        <f t="shared" si="21"/>
        <v>13-18</v>
      </c>
    </row>
    <row r="1375" spans="1:10" x14ac:dyDescent="0.25">
      <c r="A1375" s="1" t="s">
        <v>4080</v>
      </c>
      <c r="B1375" s="1" t="s">
        <v>4081</v>
      </c>
      <c r="C1375" s="1" t="s">
        <v>4082</v>
      </c>
      <c r="D1375" s="1">
        <v>61</v>
      </c>
      <c r="E1375" s="1" t="s">
        <v>23</v>
      </c>
      <c r="F1375" s="1" t="s">
        <v>19</v>
      </c>
      <c r="G1375" s="1" t="s">
        <v>29</v>
      </c>
      <c r="H1375" s="1">
        <v>4821</v>
      </c>
      <c r="I1375" s="1">
        <v>1</v>
      </c>
      <c r="J1375" t="str">
        <f t="shared" si="21"/>
        <v>60+</v>
      </c>
    </row>
    <row r="1376" spans="1:10" x14ac:dyDescent="0.25">
      <c r="A1376" s="1" t="s">
        <v>4083</v>
      </c>
      <c r="B1376" s="1" t="s">
        <v>4084</v>
      </c>
      <c r="C1376" s="1" t="s">
        <v>4085</v>
      </c>
      <c r="D1376" s="1">
        <v>29</v>
      </c>
      <c r="E1376" s="1" t="s">
        <v>18</v>
      </c>
      <c r="F1376" s="1" t="s">
        <v>41</v>
      </c>
      <c r="G1376" s="1" t="s">
        <v>14</v>
      </c>
      <c r="H1376" s="1">
        <v>439</v>
      </c>
      <c r="I1376" s="1">
        <v>2</v>
      </c>
      <c r="J1376" t="str">
        <f t="shared" si="21"/>
        <v>19-30</v>
      </c>
    </row>
    <row r="1377" spans="1:10" x14ac:dyDescent="0.25">
      <c r="A1377" s="1" t="s">
        <v>4086</v>
      </c>
      <c r="B1377" s="1" t="s">
        <v>1739</v>
      </c>
      <c r="C1377" s="1" t="s">
        <v>4087</v>
      </c>
      <c r="D1377" s="1">
        <v>71</v>
      </c>
      <c r="E1377" s="1" t="s">
        <v>23</v>
      </c>
      <c r="F1377" s="1" t="s">
        <v>19</v>
      </c>
      <c r="G1377" s="1" t="s">
        <v>14</v>
      </c>
      <c r="H1377" s="1">
        <v>2392</v>
      </c>
      <c r="I1377" s="1">
        <v>3</v>
      </c>
      <c r="J1377" t="str">
        <f t="shared" si="21"/>
        <v>60+</v>
      </c>
    </row>
    <row r="1378" spans="1:10" x14ac:dyDescent="0.25">
      <c r="A1378" s="1" t="s">
        <v>4088</v>
      </c>
      <c r="B1378" s="1" t="s">
        <v>4089</v>
      </c>
      <c r="C1378" s="1" t="s">
        <v>4090</v>
      </c>
      <c r="D1378" s="1">
        <v>13</v>
      </c>
      <c r="E1378" s="1" t="s">
        <v>12</v>
      </c>
      <c r="F1378" s="1" t="s">
        <v>24</v>
      </c>
      <c r="G1378" s="1" t="s">
        <v>14</v>
      </c>
      <c r="H1378" s="1">
        <v>2249</v>
      </c>
      <c r="I1378" s="1">
        <v>2</v>
      </c>
      <c r="J1378" t="str">
        <f t="shared" si="21"/>
        <v>13-18</v>
      </c>
    </row>
    <row r="1379" spans="1:10" x14ac:dyDescent="0.25">
      <c r="A1379" s="1" t="s">
        <v>4091</v>
      </c>
      <c r="B1379" s="1" t="s">
        <v>4092</v>
      </c>
      <c r="C1379" s="1" t="s">
        <v>4093</v>
      </c>
      <c r="D1379" s="1">
        <v>45</v>
      </c>
      <c r="E1379" s="1" t="s">
        <v>12</v>
      </c>
      <c r="F1379" s="1" t="s">
        <v>19</v>
      </c>
      <c r="G1379" s="1" t="s">
        <v>34</v>
      </c>
      <c r="H1379" s="1">
        <v>1104</v>
      </c>
      <c r="I1379" s="1">
        <v>3</v>
      </c>
      <c r="J1379" t="str">
        <f t="shared" si="21"/>
        <v>31-45</v>
      </c>
    </row>
    <row r="1380" spans="1:10" x14ac:dyDescent="0.25">
      <c r="A1380" s="1" t="s">
        <v>4094</v>
      </c>
      <c r="B1380" s="1" t="s">
        <v>4095</v>
      </c>
      <c r="C1380" s="1" t="s">
        <v>4096</v>
      </c>
      <c r="D1380" s="1">
        <v>27</v>
      </c>
      <c r="E1380" s="1" t="s">
        <v>12</v>
      </c>
      <c r="F1380" s="1" t="s">
        <v>73</v>
      </c>
      <c r="G1380" s="1" t="s">
        <v>34</v>
      </c>
      <c r="H1380" s="1">
        <v>2131</v>
      </c>
      <c r="I1380" s="1">
        <v>3</v>
      </c>
      <c r="J1380" t="str">
        <f t="shared" si="21"/>
        <v>19-30</v>
      </c>
    </row>
    <row r="1381" spans="1:10" x14ac:dyDescent="0.25">
      <c r="A1381" s="1" t="s">
        <v>4097</v>
      </c>
      <c r="B1381" s="1" t="s">
        <v>4098</v>
      </c>
      <c r="C1381" s="1" t="s">
        <v>4099</v>
      </c>
      <c r="D1381" s="1">
        <v>22</v>
      </c>
      <c r="E1381" s="1" t="s">
        <v>12</v>
      </c>
      <c r="F1381" s="1" t="s">
        <v>13</v>
      </c>
      <c r="G1381" s="1" t="s">
        <v>14</v>
      </c>
      <c r="H1381" s="1">
        <v>2868</v>
      </c>
      <c r="I1381" s="1">
        <v>4</v>
      </c>
      <c r="J1381" t="str">
        <f t="shared" si="21"/>
        <v>19-30</v>
      </c>
    </row>
    <row r="1382" spans="1:10" x14ac:dyDescent="0.25">
      <c r="A1382" s="1" t="s">
        <v>4100</v>
      </c>
      <c r="B1382" s="1" t="s">
        <v>4101</v>
      </c>
      <c r="C1382" s="1" t="s">
        <v>4102</v>
      </c>
      <c r="D1382" s="1">
        <v>41</v>
      </c>
      <c r="E1382" s="1" t="s">
        <v>12</v>
      </c>
      <c r="F1382" s="1" t="s">
        <v>60</v>
      </c>
      <c r="G1382" s="1" t="s">
        <v>29</v>
      </c>
      <c r="H1382" s="1">
        <v>4380</v>
      </c>
      <c r="I1382" s="1">
        <v>3</v>
      </c>
      <c r="J1382" t="str">
        <f t="shared" si="21"/>
        <v>31-45</v>
      </c>
    </row>
    <row r="1383" spans="1:10" x14ac:dyDescent="0.25">
      <c r="A1383" s="1" t="s">
        <v>4103</v>
      </c>
      <c r="B1383" s="1" t="s">
        <v>4104</v>
      </c>
      <c r="C1383" s="1" t="s">
        <v>4105</v>
      </c>
      <c r="D1383" s="1">
        <v>72</v>
      </c>
      <c r="E1383" s="1" t="s">
        <v>18</v>
      </c>
      <c r="F1383" s="1" t="s">
        <v>134</v>
      </c>
      <c r="G1383" s="1" t="s">
        <v>34</v>
      </c>
      <c r="H1383" s="1">
        <v>1414</v>
      </c>
      <c r="I1383" s="1">
        <v>5</v>
      </c>
      <c r="J1383" t="str">
        <f t="shared" si="21"/>
        <v>60+</v>
      </c>
    </row>
    <row r="1384" spans="1:10" x14ac:dyDescent="0.25">
      <c r="A1384" s="1" t="s">
        <v>4106</v>
      </c>
      <c r="B1384" s="1" t="s">
        <v>4107</v>
      </c>
      <c r="C1384" s="1" t="s">
        <v>4108</v>
      </c>
      <c r="D1384" s="1">
        <v>61</v>
      </c>
      <c r="E1384" s="1" t="s">
        <v>12</v>
      </c>
      <c r="F1384" s="1" t="s">
        <v>28</v>
      </c>
      <c r="G1384" s="1" t="s">
        <v>14</v>
      </c>
      <c r="H1384" s="1">
        <v>4280</v>
      </c>
      <c r="I1384" s="1">
        <v>2</v>
      </c>
      <c r="J1384" t="str">
        <f t="shared" si="21"/>
        <v>60+</v>
      </c>
    </row>
    <row r="1385" spans="1:10" x14ac:dyDescent="0.25">
      <c r="A1385" s="1" t="s">
        <v>4109</v>
      </c>
      <c r="B1385" s="1" t="s">
        <v>4110</v>
      </c>
      <c r="C1385" s="1" t="s">
        <v>4111</v>
      </c>
      <c r="D1385" s="1">
        <v>51</v>
      </c>
      <c r="E1385" s="1" t="s">
        <v>12</v>
      </c>
      <c r="F1385" s="1" t="s">
        <v>19</v>
      </c>
      <c r="G1385" s="1" t="s">
        <v>14</v>
      </c>
      <c r="H1385" s="1">
        <v>4577</v>
      </c>
      <c r="I1385" s="1">
        <v>2</v>
      </c>
      <c r="J1385" t="str">
        <f t="shared" si="21"/>
        <v>46-60</v>
      </c>
    </row>
    <row r="1386" spans="1:10" x14ac:dyDescent="0.25">
      <c r="A1386" s="1" t="s">
        <v>4112</v>
      </c>
      <c r="B1386" s="1" t="s">
        <v>2327</v>
      </c>
      <c r="C1386" s="1" t="s">
        <v>4113</v>
      </c>
      <c r="D1386" s="1">
        <v>29</v>
      </c>
      <c r="E1386" s="1" t="s">
        <v>12</v>
      </c>
      <c r="F1386" s="1" t="s">
        <v>28</v>
      </c>
      <c r="G1386" s="1" t="s">
        <v>29</v>
      </c>
      <c r="H1386" s="1">
        <v>2286</v>
      </c>
      <c r="I1386" s="1">
        <v>3</v>
      </c>
      <c r="J1386" t="str">
        <f t="shared" si="21"/>
        <v>19-30</v>
      </c>
    </row>
    <row r="1387" spans="1:10" x14ac:dyDescent="0.25">
      <c r="A1387" s="1" t="s">
        <v>4114</v>
      </c>
      <c r="B1387" s="1" t="s">
        <v>4115</v>
      </c>
      <c r="C1387" s="1" t="s">
        <v>4116</v>
      </c>
      <c r="D1387" s="1">
        <v>75</v>
      </c>
      <c r="E1387" s="1" t="s">
        <v>12</v>
      </c>
      <c r="F1387" s="1" t="s">
        <v>33</v>
      </c>
      <c r="G1387" s="1" t="s">
        <v>14</v>
      </c>
      <c r="H1387" s="1">
        <v>3198</v>
      </c>
      <c r="I1387" s="1">
        <v>4</v>
      </c>
      <c r="J1387" t="str">
        <f t="shared" si="21"/>
        <v>60+</v>
      </c>
    </row>
    <row r="1388" spans="1:10" x14ac:dyDescent="0.25">
      <c r="A1388" s="1" t="s">
        <v>4117</v>
      </c>
      <c r="B1388" s="1" t="s">
        <v>4118</v>
      </c>
      <c r="C1388" s="1" t="s">
        <v>4119</v>
      </c>
      <c r="D1388" s="1">
        <v>61</v>
      </c>
      <c r="E1388" s="1" t="s">
        <v>23</v>
      </c>
      <c r="F1388" s="1" t="s">
        <v>80</v>
      </c>
      <c r="G1388" s="1" t="s">
        <v>34</v>
      </c>
      <c r="H1388" s="1">
        <v>3833</v>
      </c>
      <c r="I1388" s="1">
        <v>1</v>
      </c>
      <c r="J1388" t="str">
        <f t="shared" si="21"/>
        <v>60+</v>
      </c>
    </row>
    <row r="1389" spans="1:10" x14ac:dyDescent="0.25">
      <c r="A1389" s="1" t="s">
        <v>4120</v>
      </c>
      <c r="B1389" s="1" t="s">
        <v>4121</v>
      </c>
      <c r="C1389" s="1" t="s">
        <v>3498</v>
      </c>
      <c r="D1389" s="1">
        <v>26</v>
      </c>
      <c r="E1389" s="1" t="s">
        <v>12</v>
      </c>
      <c r="F1389" s="1" t="s">
        <v>80</v>
      </c>
      <c r="G1389" s="1" t="s">
        <v>29</v>
      </c>
      <c r="H1389" s="1">
        <v>4699</v>
      </c>
      <c r="I1389" s="1">
        <v>3</v>
      </c>
      <c r="J1389" t="str">
        <f t="shared" si="21"/>
        <v>19-30</v>
      </c>
    </row>
    <row r="1390" spans="1:10" x14ac:dyDescent="0.25">
      <c r="A1390" s="1" t="s">
        <v>4122</v>
      </c>
      <c r="B1390" s="1" t="s">
        <v>917</v>
      </c>
      <c r="C1390" s="1" t="s">
        <v>4123</v>
      </c>
      <c r="D1390" s="1">
        <v>13</v>
      </c>
      <c r="E1390" s="1" t="s">
        <v>18</v>
      </c>
      <c r="F1390" s="1" t="s">
        <v>73</v>
      </c>
      <c r="G1390" s="1" t="s">
        <v>14</v>
      </c>
      <c r="H1390" s="1">
        <v>1092</v>
      </c>
      <c r="I1390" s="1">
        <v>1</v>
      </c>
      <c r="J1390" t="str">
        <f t="shared" si="21"/>
        <v>13-18</v>
      </c>
    </row>
    <row r="1391" spans="1:10" x14ac:dyDescent="0.25">
      <c r="A1391" s="1" t="s">
        <v>4124</v>
      </c>
      <c r="B1391" s="1" t="s">
        <v>4125</v>
      </c>
      <c r="C1391" s="1" t="s">
        <v>4126</v>
      </c>
      <c r="D1391" s="1">
        <v>72</v>
      </c>
      <c r="E1391" s="1" t="s">
        <v>18</v>
      </c>
      <c r="F1391" s="1" t="s">
        <v>73</v>
      </c>
      <c r="G1391" s="1" t="s">
        <v>29</v>
      </c>
      <c r="H1391" s="1">
        <v>1707</v>
      </c>
      <c r="I1391" s="1">
        <v>5</v>
      </c>
      <c r="J1391" t="str">
        <f t="shared" si="21"/>
        <v>60+</v>
      </c>
    </row>
    <row r="1392" spans="1:10" x14ac:dyDescent="0.25">
      <c r="A1392" s="1" t="s">
        <v>4127</v>
      </c>
      <c r="B1392" s="1" t="s">
        <v>4128</v>
      </c>
      <c r="C1392" s="1" t="s">
        <v>4129</v>
      </c>
      <c r="D1392" s="1">
        <v>43</v>
      </c>
      <c r="E1392" s="1" t="s">
        <v>23</v>
      </c>
      <c r="F1392" s="1" t="s">
        <v>80</v>
      </c>
      <c r="G1392" s="1" t="s">
        <v>29</v>
      </c>
      <c r="H1392" s="1">
        <v>2699</v>
      </c>
      <c r="I1392" s="1">
        <v>3</v>
      </c>
      <c r="J1392" t="str">
        <f t="shared" si="21"/>
        <v>31-45</v>
      </c>
    </row>
    <row r="1393" spans="1:10" x14ac:dyDescent="0.25">
      <c r="A1393" s="1" t="s">
        <v>4130</v>
      </c>
      <c r="B1393" s="1" t="s">
        <v>4131</v>
      </c>
      <c r="C1393" s="1" t="s">
        <v>4132</v>
      </c>
      <c r="D1393" s="1">
        <v>65</v>
      </c>
      <c r="E1393" s="1" t="s">
        <v>18</v>
      </c>
      <c r="F1393" s="1" t="s">
        <v>41</v>
      </c>
      <c r="G1393" s="1" t="s">
        <v>14</v>
      </c>
      <c r="H1393" s="1">
        <v>4756</v>
      </c>
      <c r="I1393" s="1">
        <v>1</v>
      </c>
      <c r="J1393" t="str">
        <f t="shared" si="21"/>
        <v>60+</v>
      </c>
    </row>
    <row r="1394" spans="1:10" x14ac:dyDescent="0.25">
      <c r="A1394" s="1" t="s">
        <v>4133</v>
      </c>
      <c r="B1394" s="1" t="s">
        <v>4134</v>
      </c>
      <c r="C1394" s="1" t="s">
        <v>4135</v>
      </c>
      <c r="D1394" s="1">
        <v>66</v>
      </c>
      <c r="E1394" s="1" t="s">
        <v>18</v>
      </c>
      <c r="F1394" s="1" t="s">
        <v>13</v>
      </c>
      <c r="G1394" s="1" t="s">
        <v>14</v>
      </c>
      <c r="H1394" s="1">
        <v>3754</v>
      </c>
      <c r="I1394" s="1">
        <v>4</v>
      </c>
      <c r="J1394" t="str">
        <f t="shared" si="21"/>
        <v>60+</v>
      </c>
    </row>
    <row r="1395" spans="1:10" x14ac:dyDescent="0.25">
      <c r="A1395" s="1" t="s">
        <v>4136</v>
      </c>
      <c r="B1395" s="1" t="s">
        <v>4137</v>
      </c>
      <c r="C1395" s="1" t="s">
        <v>4138</v>
      </c>
      <c r="D1395" s="1">
        <v>68</v>
      </c>
      <c r="E1395" s="1" t="s">
        <v>12</v>
      </c>
      <c r="F1395" s="1" t="s">
        <v>41</v>
      </c>
      <c r="G1395" s="1" t="s">
        <v>34</v>
      </c>
      <c r="H1395" s="1">
        <v>3053</v>
      </c>
      <c r="I1395" s="1">
        <v>5</v>
      </c>
      <c r="J1395" t="str">
        <f t="shared" si="21"/>
        <v>60+</v>
      </c>
    </row>
    <row r="1396" spans="1:10" x14ac:dyDescent="0.25">
      <c r="A1396" s="1" t="s">
        <v>4139</v>
      </c>
      <c r="B1396" s="1" t="s">
        <v>4140</v>
      </c>
      <c r="C1396" s="1" t="s">
        <v>4141</v>
      </c>
      <c r="D1396" s="1">
        <v>44</v>
      </c>
      <c r="E1396" s="1" t="s">
        <v>12</v>
      </c>
      <c r="F1396" s="1" t="s">
        <v>24</v>
      </c>
      <c r="G1396" s="1" t="s">
        <v>34</v>
      </c>
      <c r="H1396" s="1">
        <v>3793</v>
      </c>
      <c r="I1396" s="1">
        <v>2</v>
      </c>
      <c r="J1396" t="str">
        <f t="shared" si="21"/>
        <v>31-45</v>
      </c>
    </row>
    <row r="1397" spans="1:10" x14ac:dyDescent="0.25">
      <c r="A1397" s="1" t="s">
        <v>4142</v>
      </c>
      <c r="B1397" s="1" t="s">
        <v>4143</v>
      </c>
      <c r="C1397" s="1" t="s">
        <v>4144</v>
      </c>
      <c r="D1397" s="1">
        <v>26</v>
      </c>
      <c r="E1397" s="1" t="s">
        <v>12</v>
      </c>
      <c r="F1397" s="1" t="s">
        <v>33</v>
      </c>
      <c r="G1397" s="1" t="s">
        <v>34</v>
      </c>
      <c r="H1397" s="1">
        <v>4163</v>
      </c>
      <c r="I1397" s="1">
        <v>3</v>
      </c>
      <c r="J1397" t="str">
        <f t="shared" si="21"/>
        <v>19-30</v>
      </c>
    </row>
    <row r="1398" spans="1:10" x14ac:dyDescent="0.25">
      <c r="A1398" s="1" t="s">
        <v>4145</v>
      </c>
      <c r="B1398" s="1" t="s">
        <v>4146</v>
      </c>
      <c r="C1398" s="1" t="s">
        <v>4147</v>
      </c>
      <c r="D1398" s="1">
        <v>39</v>
      </c>
      <c r="E1398" s="1" t="s">
        <v>23</v>
      </c>
      <c r="F1398" s="1" t="s">
        <v>13</v>
      </c>
      <c r="G1398" s="1" t="s">
        <v>29</v>
      </c>
      <c r="H1398" s="1">
        <v>2964</v>
      </c>
      <c r="I1398" s="1">
        <v>4</v>
      </c>
      <c r="J1398" t="str">
        <f t="shared" si="21"/>
        <v>31-45</v>
      </c>
    </row>
    <row r="1399" spans="1:10" x14ac:dyDescent="0.25">
      <c r="A1399" s="1" t="s">
        <v>4148</v>
      </c>
      <c r="B1399" s="1" t="s">
        <v>4149</v>
      </c>
      <c r="C1399" s="1" t="s">
        <v>4150</v>
      </c>
      <c r="D1399" s="1">
        <v>66</v>
      </c>
      <c r="E1399" s="1" t="s">
        <v>23</v>
      </c>
      <c r="F1399" s="1" t="s">
        <v>73</v>
      </c>
      <c r="G1399" s="1" t="s">
        <v>29</v>
      </c>
      <c r="H1399" s="1">
        <v>541</v>
      </c>
      <c r="I1399" s="1">
        <v>4</v>
      </c>
      <c r="J1399" t="str">
        <f t="shared" si="21"/>
        <v>60+</v>
      </c>
    </row>
    <row r="1400" spans="1:10" x14ac:dyDescent="0.25">
      <c r="A1400" s="1" t="s">
        <v>4151</v>
      </c>
      <c r="B1400" s="1" t="s">
        <v>4152</v>
      </c>
      <c r="C1400" s="1" t="s">
        <v>4153</v>
      </c>
      <c r="D1400" s="1">
        <v>39</v>
      </c>
      <c r="E1400" s="1" t="s">
        <v>12</v>
      </c>
      <c r="F1400" s="1" t="s">
        <v>19</v>
      </c>
      <c r="G1400" s="1" t="s">
        <v>34</v>
      </c>
      <c r="H1400" s="1">
        <v>1481</v>
      </c>
      <c r="I1400" s="1">
        <v>5</v>
      </c>
      <c r="J1400" t="str">
        <f t="shared" si="21"/>
        <v>31-45</v>
      </c>
    </row>
    <row r="1401" spans="1:10" x14ac:dyDescent="0.25">
      <c r="A1401" s="1" t="s">
        <v>4154</v>
      </c>
      <c r="B1401" s="1" t="s">
        <v>4155</v>
      </c>
      <c r="C1401" s="1" t="s">
        <v>4156</v>
      </c>
      <c r="D1401" s="1">
        <v>46</v>
      </c>
      <c r="E1401" s="1" t="s">
        <v>23</v>
      </c>
      <c r="F1401" s="1" t="s">
        <v>28</v>
      </c>
      <c r="G1401" s="1" t="s">
        <v>29</v>
      </c>
      <c r="H1401" s="1">
        <v>2002</v>
      </c>
      <c r="I1401" s="1">
        <v>3</v>
      </c>
      <c r="J1401" t="str">
        <f t="shared" si="21"/>
        <v>46-60</v>
      </c>
    </row>
    <row r="1402" spans="1:10" x14ac:dyDescent="0.25">
      <c r="A1402" s="1" t="s">
        <v>4157</v>
      </c>
      <c r="B1402" s="1" t="s">
        <v>4158</v>
      </c>
      <c r="C1402" s="1" t="s">
        <v>4159</v>
      </c>
      <c r="D1402" s="1">
        <v>64</v>
      </c>
      <c r="E1402" s="1" t="s">
        <v>23</v>
      </c>
      <c r="F1402" s="1" t="s">
        <v>33</v>
      </c>
      <c r="G1402" s="1" t="s">
        <v>34</v>
      </c>
      <c r="H1402" s="1">
        <v>2818</v>
      </c>
      <c r="I1402" s="1">
        <v>5</v>
      </c>
      <c r="J1402" t="str">
        <f t="shared" si="21"/>
        <v>60+</v>
      </c>
    </row>
    <row r="1403" spans="1:10" x14ac:dyDescent="0.25">
      <c r="A1403" s="1" t="s">
        <v>4160</v>
      </c>
      <c r="B1403" s="1" t="s">
        <v>4161</v>
      </c>
      <c r="C1403" s="1" t="s">
        <v>4162</v>
      </c>
      <c r="D1403" s="1">
        <v>24</v>
      </c>
      <c r="E1403" s="1" t="s">
        <v>23</v>
      </c>
      <c r="F1403" s="1" t="s">
        <v>80</v>
      </c>
      <c r="G1403" s="1" t="s">
        <v>14</v>
      </c>
      <c r="H1403" s="1">
        <v>3269</v>
      </c>
      <c r="I1403" s="1">
        <v>1</v>
      </c>
      <c r="J1403" t="str">
        <f t="shared" si="21"/>
        <v>19-30</v>
      </c>
    </row>
    <row r="1404" spans="1:10" x14ac:dyDescent="0.25">
      <c r="A1404" s="1" t="s">
        <v>4163</v>
      </c>
      <c r="B1404" s="1" t="s">
        <v>4164</v>
      </c>
      <c r="C1404" s="1" t="s">
        <v>4165</v>
      </c>
      <c r="D1404" s="1">
        <v>29</v>
      </c>
      <c r="E1404" s="1" t="s">
        <v>23</v>
      </c>
      <c r="F1404" s="1" t="s">
        <v>33</v>
      </c>
      <c r="G1404" s="1" t="s">
        <v>34</v>
      </c>
      <c r="H1404" s="1">
        <v>2767</v>
      </c>
      <c r="I1404" s="1">
        <v>2</v>
      </c>
      <c r="J1404" t="str">
        <f t="shared" si="21"/>
        <v>19-30</v>
      </c>
    </row>
    <row r="1405" spans="1:10" x14ac:dyDescent="0.25">
      <c r="A1405" s="1" t="s">
        <v>4166</v>
      </c>
      <c r="B1405" s="1" t="s">
        <v>4167</v>
      </c>
      <c r="C1405" s="1" t="s">
        <v>4168</v>
      </c>
      <c r="D1405" s="1">
        <v>70</v>
      </c>
      <c r="E1405" s="1" t="s">
        <v>23</v>
      </c>
      <c r="F1405" s="1" t="s">
        <v>80</v>
      </c>
      <c r="G1405" s="1" t="s">
        <v>34</v>
      </c>
      <c r="H1405" s="1">
        <v>1896</v>
      </c>
      <c r="I1405" s="1">
        <v>5</v>
      </c>
      <c r="J1405" t="str">
        <f t="shared" si="21"/>
        <v>60+</v>
      </c>
    </row>
    <row r="1406" spans="1:10" x14ac:dyDescent="0.25">
      <c r="A1406" s="1" t="s">
        <v>4169</v>
      </c>
      <c r="B1406" s="1" t="s">
        <v>4170</v>
      </c>
      <c r="C1406" s="1" t="s">
        <v>4171</v>
      </c>
      <c r="D1406" s="1">
        <v>74</v>
      </c>
      <c r="E1406" s="1" t="s">
        <v>23</v>
      </c>
      <c r="F1406" s="1" t="s">
        <v>134</v>
      </c>
      <c r="G1406" s="1" t="s">
        <v>34</v>
      </c>
      <c r="H1406" s="1">
        <v>4245</v>
      </c>
      <c r="I1406" s="1">
        <v>3</v>
      </c>
      <c r="J1406" t="str">
        <f t="shared" si="21"/>
        <v>60+</v>
      </c>
    </row>
    <row r="1407" spans="1:10" x14ac:dyDescent="0.25">
      <c r="A1407" s="1" t="s">
        <v>4172</v>
      </c>
      <c r="B1407" s="1" t="s">
        <v>4173</v>
      </c>
      <c r="C1407" s="1" t="s">
        <v>4174</v>
      </c>
      <c r="D1407" s="1">
        <v>29</v>
      </c>
      <c r="E1407" s="1" t="s">
        <v>12</v>
      </c>
      <c r="F1407" s="1" t="s">
        <v>33</v>
      </c>
      <c r="G1407" s="1" t="s">
        <v>29</v>
      </c>
      <c r="H1407" s="1">
        <v>4783</v>
      </c>
      <c r="I1407" s="1">
        <v>1</v>
      </c>
      <c r="J1407" t="str">
        <f t="shared" si="21"/>
        <v>19-30</v>
      </c>
    </row>
    <row r="1408" spans="1:10" x14ac:dyDescent="0.25">
      <c r="A1408" s="1" t="s">
        <v>4175</v>
      </c>
      <c r="B1408" s="1" t="s">
        <v>4176</v>
      </c>
      <c r="C1408" s="1" t="s">
        <v>4177</v>
      </c>
      <c r="D1408" s="1">
        <v>52</v>
      </c>
      <c r="E1408" s="1" t="s">
        <v>18</v>
      </c>
      <c r="F1408" s="1" t="s">
        <v>134</v>
      </c>
      <c r="G1408" s="1" t="s">
        <v>29</v>
      </c>
      <c r="H1408" s="1">
        <v>1012</v>
      </c>
      <c r="I1408" s="1">
        <v>4</v>
      </c>
      <c r="J1408" t="str">
        <f t="shared" si="21"/>
        <v>46-60</v>
      </c>
    </row>
    <row r="1409" spans="1:10" x14ac:dyDescent="0.25">
      <c r="A1409" s="1" t="s">
        <v>4178</v>
      </c>
      <c r="B1409" s="1" t="s">
        <v>4179</v>
      </c>
      <c r="C1409" s="1" t="s">
        <v>4180</v>
      </c>
      <c r="D1409" s="1">
        <v>48</v>
      </c>
      <c r="E1409" s="1" t="s">
        <v>12</v>
      </c>
      <c r="F1409" s="1" t="s">
        <v>134</v>
      </c>
      <c r="G1409" s="1" t="s">
        <v>34</v>
      </c>
      <c r="H1409" s="1">
        <v>2621</v>
      </c>
      <c r="I1409" s="1">
        <v>2</v>
      </c>
      <c r="J1409" t="str">
        <f t="shared" si="21"/>
        <v>46-60</v>
      </c>
    </row>
    <row r="1410" spans="1:10" x14ac:dyDescent="0.25">
      <c r="A1410" s="1" t="s">
        <v>4181</v>
      </c>
      <c r="B1410" s="1" t="s">
        <v>4182</v>
      </c>
      <c r="C1410" s="1" t="s">
        <v>4183</v>
      </c>
      <c r="D1410" s="1">
        <v>49</v>
      </c>
      <c r="E1410" s="1" t="s">
        <v>23</v>
      </c>
      <c r="F1410" s="1" t="s">
        <v>19</v>
      </c>
      <c r="G1410" s="1" t="s">
        <v>34</v>
      </c>
      <c r="H1410" s="1">
        <v>1771</v>
      </c>
      <c r="I1410" s="1">
        <v>5</v>
      </c>
      <c r="J1410" t="str">
        <f t="shared" si="21"/>
        <v>46-60</v>
      </c>
    </row>
    <row r="1411" spans="1:10" x14ac:dyDescent="0.25">
      <c r="A1411" s="1" t="s">
        <v>4184</v>
      </c>
      <c r="B1411" s="1" t="s">
        <v>4185</v>
      </c>
      <c r="C1411" s="1" t="s">
        <v>4186</v>
      </c>
      <c r="D1411" s="1">
        <v>69</v>
      </c>
      <c r="E1411" s="1" t="s">
        <v>23</v>
      </c>
      <c r="F1411" s="1" t="s">
        <v>60</v>
      </c>
      <c r="G1411" s="1" t="s">
        <v>29</v>
      </c>
      <c r="H1411" s="1">
        <v>412</v>
      </c>
      <c r="I1411" s="1">
        <v>5</v>
      </c>
      <c r="J1411" t="str">
        <f t="shared" ref="J1411:J1474" si="22">IF(D1411&lt;=18,"13-18",
IF(D1411&lt;=30,"19-30",
IF(D1411&lt;=45,"31-45",
IF(D1411&lt;=60,"46-60","60+"))))</f>
        <v>60+</v>
      </c>
    </row>
    <row r="1412" spans="1:10" x14ac:dyDescent="0.25">
      <c r="A1412" s="1" t="s">
        <v>4187</v>
      </c>
      <c r="B1412" s="1" t="s">
        <v>4188</v>
      </c>
      <c r="C1412" s="1" t="s">
        <v>4189</v>
      </c>
      <c r="D1412" s="1">
        <v>80</v>
      </c>
      <c r="E1412" s="1" t="s">
        <v>12</v>
      </c>
      <c r="F1412" s="1" t="s">
        <v>134</v>
      </c>
      <c r="G1412" s="1" t="s">
        <v>29</v>
      </c>
      <c r="H1412" s="1">
        <v>4211</v>
      </c>
      <c r="I1412" s="1">
        <v>2</v>
      </c>
      <c r="J1412" t="str">
        <f t="shared" si="22"/>
        <v>60+</v>
      </c>
    </row>
    <row r="1413" spans="1:10" x14ac:dyDescent="0.25">
      <c r="A1413" s="1" t="s">
        <v>4190</v>
      </c>
      <c r="B1413" s="1" t="s">
        <v>4191</v>
      </c>
      <c r="C1413" s="1" t="s">
        <v>4192</v>
      </c>
      <c r="D1413" s="1">
        <v>29</v>
      </c>
      <c r="E1413" s="1" t="s">
        <v>18</v>
      </c>
      <c r="F1413" s="1" t="s">
        <v>134</v>
      </c>
      <c r="G1413" s="1" t="s">
        <v>29</v>
      </c>
      <c r="H1413" s="1">
        <v>71</v>
      </c>
      <c r="I1413" s="1">
        <v>1</v>
      </c>
      <c r="J1413" t="str">
        <f t="shared" si="22"/>
        <v>19-30</v>
      </c>
    </row>
    <row r="1414" spans="1:10" x14ac:dyDescent="0.25">
      <c r="A1414" s="1" t="s">
        <v>4193</v>
      </c>
      <c r="B1414" s="1" t="s">
        <v>4194</v>
      </c>
      <c r="C1414" s="1" t="s">
        <v>4195</v>
      </c>
      <c r="D1414" s="1">
        <v>38</v>
      </c>
      <c r="E1414" s="1" t="s">
        <v>23</v>
      </c>
      <c r="F1414" s="1" t="s">
        <v>33</v>
      </c>
      <c r="G1414" s="1" t="s">
        <v>34</v>
      </c>
      <c r="H1414" s="1">
        <v>3418</v>
      </c>
      <c r="I1414" s="1">
        <v>5</v>
      </c>
      <c r="J1414" t="str">
        <f t="shared" si="22"/>
        <v>31-45</v>
      </c>
    </row>
    <row r="1415" spans="1:10" x14ac:dyDescent="0.25">
      <c r="A1415" s="1" t="s">
        <v>4196</v>
      </c>
      <c r="B1415" s="1" t="s">
        <v>4197</v>
      </c>
      <c r="C1415" s="1" t="s">
        <v>4198</v>
      </c>
      <c r="D1415" s="1">
        <v>77</v>
      </c>
      <c r="E1415" s="1" t="s">
        <v>12</v>
      </c>
      <c r="F1415" s="1" t="s">
        <v>24</v>
      </c>
      <c r="G1415" s="1" t="s">
        <v>29</v>
      </c>
      <c r="H1415" s="1">
        <v>837</v>
      </c>
      <c r="I1415" s="1">
        <v>4</v>
      </c>
      <c r="J1415" t="str">
        <f t="shared" si="22"/>
        <v>60+</v>
      </c>
    </row>
    <row r="1416" spans="1:10" x14ac:dyDescent="0.25">
      <c r="A1416" s="1" t="s">
        <v>4199</v>
      </c>
      <c r="B1416" s="1" t="s">
        <v>4200</v>
      </c>
      <c r="C1416" s="1" t="s">
        <v>4201</v>
      </c>
      <c r="D1416" s="1">
        <v>63</v>
      </c>
      <c r="E1416" s="1" t="s">
        <v>23</v>
      </c>
      <c r="F1416" s="1" t="s">
        <v>33</v>
      </c>
      <c r="G1416" s="1" t="s">
        <v>34</v>
      </c>
      <c r="H1416" s="1">
        <v>1969</v>
      </c>
      <c r="I1416" s="1">
        <v>2</v>
      </c>
      <c r="J1416" t="str">
        <f t="shared" si="22"/>
        <v>60+</v>
      </c>
    </row>
    <row r="1417" spans="1:10" x14ac:dyDescent="0.25">
      <c r="A1417" s="1" t="s">
        <v>4202</v>
      </c>
      <c r="B1417" s="1" t="s">
        <v>4203</v>
      </c>
      <c r="C1417" s="1" t="s">
        <v>4204</v>
      </c>
      <c r="D1417" s="1">
        <v>26</v>
      </c>
      <c r="E1417" s="1" t="s">
        <v>12</v>
      </c>
      <c r="F1417" s="1" t="s">
        <v>80</v>
      </c>
      <c r="G1417" s="1" t="s">
        <v>34</v>
      </c>
      <c r="H1417" s="1">
        <v>734</v>
      </c>
      <c r="I1417" s="1">
        <v>1</v>
      </c>
      <c r="J1417" t="str">
        <f t="shared" si="22"/>
        <v>19-30</v>
      </c>
    </row>
    <row r="1418" spans="1:10" x14ac:dyDescent="0.25">
      <c r="A1418" s="1" t="s">
        <v>4205</v>
      </c>
      <c r="B1418" s="1" t="s">
        <v>4206</v>
      </c>
      <c r="C1418" s="1" t="s">
        <v>4207</v>
      </c>
      <c r="D1418" s="1">
        <v>21</v>
      </c>
      <c r="E1418" s="1" t="s">
        <v>23</v>
      </c>
      <c r="F1418" s="1" t="s">
        <v>41</v>
      </c>
      <c r="G1418" s="1" t="s">
        <v>14</v>
      </c>
      <c r="H1418" s="1">
        <v>3351</v>
      </c>
      <c r="I1418" s="1">
        <v>3</v>
      </c>
      <c r="J1418" t="str">
        <f t="shared" si="22"/>
        <v>19-30</v>
      </c>
    </row>
    <row r="1419" spans="1:10" x14ac:dyDescent="0.25">
      <c r="A1419" s="1" t="s">
        <v>4208</v>
      </c>
      <c r="B1419" s="1" t="s">
        <v>4209</v>
      </c>
      <c r="C1419" s="1" t="s">
        <v>4210</v>
      </c>
      <c r="D1419" s="1">
        <v>73</v>
      </c>
      <c r="E1419" s="1" t="s">
        <v>23</v>
      </c>
      <c r="F1419" s="1" t="s">
        <v>60</v>
      </c>
      <c r="G1419" s="1" t="s">
        <v>14</v>
      </c>
      <c r="H1419" s="1">
        <v>3121</v>
      </c>
      <c r="I1419" s="1">
        <v>1</v>
      </c>
      <c r="J1419" t="str">
        <f t="shared" si="22"/>
        <v>60+</v>
      </c>
    </row>
    <row r="1420" spans="1:10" x14ac:dyDescent="0.25">
      <c r="A1420" s="1" t="s">
        <v>4211</v>
      </c>
      <c r="B1420" s="1" t="s">
        <v>4212</v>
      </c>
      <c r="C1420" s="1" t="s">
        <v>4213</v>
      </c>
      <c r="D1420" s="1">
        <v>34</v>
      </c>
      <c r="E1420" s="1" t="s">
        <v>18</v>
      </c>
      <c r="F1420" s="1" t="s">
        <v>19</v>
      </c>
      <c r="G1420" s="1" t="s">
        <v>34</v>
      </c>
      <c r="H1420" s="1">
        <v>3629</v>
      </c>
      <c r="I1420" s="1">
        <v>5</v>
      </c>
      <c r="J1420" t="str">
        <f t="shared" si="22"/>
        <v>31-45</v>
      </c>
    </row>
    <row r="1421" spans="1:10" x14ac:dyDescent="0.25">
      <c r="A1421" s="1" t="s">
        <v>4214</v>
      </c>
      <c r="B1421" s="1" t="s">
        <v>4215</v>
      </c>
      <c r="C1421" s="1" t="s">
        <v>4216</v>
      </c>
      <c r="D1421" s="1">
        <v>29</v>
      </c>
      <c r="E1421" s="1" t="s">
        <v>12</v>
      </c>
      <c r="F1421" s="1" t="s">
        <v>13</v>
      </c>
      <c r="G1421" s="1" t="s">
        <v>34</v>
      </c>
      <c r="H1421" s="1">
        <v>4108</v>
      </c>
      <c r="I1421" s="1">
        <v>3</v>
      </c>
      <c r="J1421" t="str">
        <f t="shared" si="22"/>
        <v>19-30</v>
      </c>
    </row>
    <row r="1422" spans="1:10" x14ac:dyDescent="0.25">
      <c r="A1422" s="1" t="s">
        <v>4217</v>
      </c>
      <c r="B1422" s="1" t="s">
        <v>4218</v>
      </c>
      <c r="C1422" s="1" t="s">
        <v>4219</v>
      </c>
      <c r="D1422" s="1">
        <v>58</v>
      </c>
      <c r="E1422" s="1" t="s">
        <v>12</v>
      </c>
      <c r="F1422" s="1" t="s">
        <v>60</v>
      </c>
      <c r="G1422" s="1" t="s">
        <v>34</v>
      </c>
      <c r="H1422" s="1">
        <v>2005</v>
      </c>
      <c r="I1422" s="1">
        <v>1</v>
      </c>
      <c r="J1422" t="str">
        <f t="shared" si="22"/>
        <v>46-60</v>
      </c>
    </row>
    <row r="1423" spans="1:10" x14ac:dyDescent="0.25">
      <c r="A1423" s="1" t="s">
        <v>4220</v>
      </c>
      <c r="B1423" s="1" t="s">
        <v>4221</v>
      </c>
      <c r="C1423" s="1" t="s">
        <v>4222</v>
      </c>
      <c r="D1423" s="1">
        <v>66</v>
      </c>
      <c r="E1423" s="1" t="s">
        <v>23</v>
      </c>
      <c r="F1423" s="1" t="s">
        <v>24</v>
      </c>
      <c r="G1423" s="1" t="s">
        <v>34</v>
      </c>
      <c r="H1423" s="1">
        <v>4827</v>
      </c>
      <c r="I1423" s="1">
        <v>4</v>
      </c>
      <c r="J1423" t="str">
        <f t="shared" si="22"/>
        <v>60+</v>
      </c>
    </row>
    <row r="1424" spans="1:10" x14ac:dyDescent="0.25">
      <c r="A1424" s="1" t="s">
        <v>4223</v>
      </c>
      <c r="B1424" s="1" t="s">
        <v>4224</v>
      </c>
      <c r="C1424" s="1" t="s">
        <v>4225</v>
      </c>
      <c r="D1424" s="1">
        <v>22</v>
      </c>
      <c r="E1424" s="1" t="s">
        <v>23</v>
      </c>
      <c r="F1424" s="1" t="s">
        <v>60</v>
      </c>
      <c r="G1424" s="1" t="s">
        <v>29</v>
      </c>
      <c r="H1424" s="1">
        <v>4656</v>
      </c>
      <c r="I1424" s="1">
        <v>4</v>
      </c>
      <c r="J1424" t="str">
        <f t="shared" si="22"/>
        <v>19-30</v>
      </c>
    </row>
    <row r="1425" spans="1:10" x14ac:dyDescent="0.25">
      <c r="A1425" s="1" t="s">
        <v>4226</v>
      </c>
      <c r="B1425" s="1" t="s">
        <v>4227</v>
      </c>
      <c r="C1425" s="1" t="s">
        <v>4228</v>
      </c>
      <c r="D1425" s="1">
        <v>61</v>
      </c>
      <c r="E1425" s="1" t="s">
        <v>12</v>
      </c>
      <c r="F1425" s="1" t="s">
        <v>19</v>
      </c>
      <c r="G1425" s="1" t="s">
        <v>29</v>
      </c>
      <c r="H1425" s="1">
        <v>3149</v>
      </c>
      <c r="I1425" s="1">
        <v>4</v>
      </c>
      <c r="J1425" t="str">
        <f t="shared" si="22"/>
        <v>60+</v>
      </c>
    </row>
    <row r="1426" spans="1:10" x14ac:dyDescent="0.25">
      <c r="A1426" s="1" t="s">
        <v>4229</v>
      </c>
      <c r="B1426" s="1" t="s">
        <v>4230</v>
      </c>
      <c r="C1426" s="1" t="s">
        <v>4231</v>
      </c>
      <c r="D1426" s="1">
        <v>13</v>
      </c>
      <c r="E1426" s="1" t="s">
        <v>23</v>
      </c>
      <c r="F1426" s="1" t="s">
        <v>19</v>
      </c>
      <c r="G1426" s="1" t="s">
        <v>14</v>
      </c>
      <c r="H1426" s="1">
        <v>2266</v>
      </c>
      <c r="I1426" s="1">
        <v>5</v>
      </c>
      <c r="J1426" t="str">
        <f t="shared" si="22"/>
        <v>13-18</v>
      </c>
    </row>
    <row r="1427" spans="1:10" x14ac:dyDescent="0.25">
      <c r="A1427" s="1" t="s">
        <v>4232</v>
      </c>
      <c r="B1427" s="1" t="s">
        <v>4233</v>
      </c>
      <c r="C1427" s="1" t="s">
        <v>4234</v>
      </c>
      <c r="D1427" s="1">
        <v>41</v>
      </c>
      <c r="E1427" s="1" t="s">
        <v>23</v>
      </c>
      <c r="F1427" s="1" t="s">
        <v>60</v>
      </c>
      <c r="G1427" s="1" t="s">
        <v>34</v>
      </c>
      <c r="H1427" s="1">
        <v>4002</v>
      </c>
      <c r="I1427" s="1">
        <v>5</v>
      </c>
      <c r="J1427" t="str">
        <f t="shared" si="22"/>
        <v>31-45</v>
      </c>
    </row>
    <row r="1428" spans="1:10" x14ac:dyDescent="0.25">
      <c r="A1428" s="1" t="s">
        <v>4235</v>
      </c>
      <c r="B1428" s="1" t="s">
        <v>4236</v>
      </c>
      <c r="C1428" s="1" t="s">
        <v>4237</v>
      </c>
      <c r="D1428" s="1">
        <v>30</v>
      </c>
      <c r="E1428" s="1" t="s">
        <v>12</v>
      </c>
      <c r="F1428" s="1" t="s">
        <v>33</v>
      </c>
      <c r="G1428" s="1" t="s">
        <v>34</v>
      </c>
      <c r="H1428" s="1">
        <v>3176</v>
      </c>
      <c r="I1428" s="1">
        <v>4</v>
      </c>
      <c r="J1428" t="str">
        <f t="shared" si="22"/>
        <v>19-30</v>
      </c>
    </row>
    <row r="1429" spans="1:10" x14ac:dyDescent="0.25">
      <c r="A1429" s="1" t="s">
        <v>4238</v>
      </c>
      <c r="B1429" s="1" t="s">
        <v>4239</v>
      </c>
      <c r="C1429" s="1" t="s">
        <v>4240</v>
      </c>
      <c r="D1429" s="1">
        <v>61</v>
      </c>
      <c r="E1429" s="1" t="s">
        <v>23</v>
      </c>
      <c r="F1429" s="1" t="s">
        <v>33</v>
      </c>
      <c r="G1429" s="1" t="s">
        <v>14</v>
      </c>
      <c r="H1429" s="1">
        <v>4985</v>
      </c>
      <c r="I1429" s="1">
        <v>1</v>
      </c>
      <c r="J1429" t="str">
        <f t="shared" si="22"/>
        <v>60+</v>
      </c>
    </row>
    <row r="1430" spans="1:10" x14ac:dyDescent="0.25">
      <c r="A1430" s="1" t="s">
        <v>4241</v>
      </c>
      <c r="B1430" s="1" t="s">
        <v>4242</v>
      </c>
      <c r="C1430" s="1" t="s">
        <v>4243</v>
      </c>
      <c r="D1430" s="1">
        <v>24</v>
      </c>
      <c r="E1430" s="1" t="s">
        <v>23</v>
      </c>
      <c r="F1430" s="1" t="s">
        <v>60</v>
      </c>
      <c r="G1430" s="1" t="s">
        <v>29</v>
      </c>
      <c r="H1430" s="1">
        <v>4838</v>
      </c>
      <c r="I1430" s="1">
        <v>2</v>
      </c>
      <c r="J1430" t="str">
        <f t="shared" si="22"/>
        <v>19-30</v>
      </c>
    </row>
    <row r="1431" spans="1:10" x14ac:dyDescent="0.25">
      <c r="A1431" s="1" t="s">
        <v>4244</v>
      </c>
      <c r="B1431" s="1" t="s">
        <v>2201</v>
      </c>
      <c r="C1431" s="1" t="s">
        <v>4245</v>
      </c>
      <c r="D1431" s="1">
        <v>19</v>
      </c>
      <c r="E1431" s="1" t="s">
        <v>23</v>
      </c>
      <c r="F1431" s="1" t="s">
        <v>24</v>
      </c>
      <c r="G1431" s="1" t="s">
        <v>14</v>
      </c>
      <c r="H1431" s="1">
        <v>2300</v>
      </c>
      <c r="I1431" s="1">
        <v>2</v>
      </c>
      <c r="J1431" t="str">
        <f t="shared" si="22"/>
        <v>19-30</v>
      </c>
    </row>
    <row r="1432" spans="1:10" x14ac:dyDescent="0.25">
      <c r="A1432" s="1" t="s">
        <v>4246</v>
      </c>
      <c r="B1432" s="1" t="s">
        <v>4247</v>
      </c>
      <c r="C1432" s="1" t="s">
        <v>4248</v>
      </c>
      <c r="D1432" s="1">
        <v>32</v>
      </c>
      <c r="E1432" s="1" t="s">
        <v>18</v>
      </c>
      <c r="F1432" s="1" t="s">
        <v>73</v>
      </c>
      <c r="G1432" s="1" t="s">
        <v>29</v>
      </c>
      <c r="H1432" s="1">
        <v>3985</v>
      </c>
      <c r="I1432" s="1">
        <v>3</v>
      </c>
      <c r="J1432" t="str">
        <f t="shared" si="22"/>
        <v>31-45</v>
      </c>
    </row>
    <row r="1433" spans="1:10" x14ac:dyDescent="0.25">
      <c r="A1433" s="1" t="s">
        <v>4249</v>
      </c>
      <c r="B1433" s="1" t="s">
        <v>4250</v>
      </c>
      <c r="C1433" s="1" t="s">
        <v>4251</v>
      </c>
      <c r="D1433" s="1">
        <v>43</v>
      </c>
      <c r="E1433" s="1" t="s">
        <v>23</v>
      </c>
      <c r="F1433" s="1" t="s">
        <v>19</v>
      </c>
      <c r="G1433" s="1" t="s">
        <v>34</v>
      </c>
      <c r="H1433" s="1">
        <v>1594</v>
      </c>
      <c r="I1433" s="1">
        <v>4</v>
      </c>
      <c r="J1433" t="str">
        <f t="shared" si="22"/>
        <v>31-45</v>
      </c>
    </row>
    <row r="1434" spans="1:10" x14ac:dyDescent="0.25">
      <c r="A1434" s="1" t="s">
        <v>4252</v>
      </c>
      <c r="B1434" s="1" t="s">
        <v>4253</v>
      </c>
      <c r="C1434" s="1" t="s">
        <v>4254</v>
      </c>
      <c r="D1434" s="1">
        <v>46</v>
      </c>
      <c r="E1434" s="1" t="s">
        <v>23</v>
      </c>
      <c r="F1434" s="1" t="s">
        <v>13</v>
      </c>
      <c r="G1434" s="1" t="s">
        <v>29</v>
      </c>
      <c r="H1434" s="1">
        <v>960</v>
      </c>
      <c r="I1434" s="1">
        <v>4</v>
      </c>
      <c r="J1434" t="str">
        <f t="shared" si="22"/>
        <v>46-60</v>
      </c>
    </row>
    <row r="1435" spans="1:10" x14ac:dyDescent="0.25">
      <c r="A1435" s="1" t="s">
        <v>4255</v>
      </c>
      <c r="B1435" s="1" t="s">
        <v>4256</v>
      </c>
      <c r="C1435" s="1" t="s">
        <v>4257</v>
      </c>
      <c r="D1435" s="1">
        <v>48</v>
      </c>
      <c r="E1435" s="1" t="s">
        <v>12</v>
      </c>
      <c r="F1435" s="1" t="s">
        <v>24</v>
      </c>
      <c r="G1435" s="1" t="s">
        <v>29</v>
      </c>
      <c r="H1435" s="1">
        <v>1671</v>
      </c>
      <c r="I1435" s="1">
        <v>5</v>
      </c>
      <c r="J1435" t="str">
        <f t="shared" si="22"/>
        <v>46-60</v>
      </c>
    </row>
    <row r="1436" spans="1:10" x14ac:dyDescent="0.25">
      <c r="A1436" s="1" t="s">
        <v>4258</v>
      </c>
      <c r="B1436" s="1" t="s">
        <v>4259</v>
      </c>
      <c r="C1436" s="1" t="s">
        <v>4260</v>
      </c>
      <c r="D1436" s="1">
        <v>19</v>
      </c>
      <c r="E1436" s="1" t="s">
        <v>23</v>
      </c>
      <c r="F1436" s="1" t="s">
        <v>80</v>
      </c>
      <c r="G1436" s="1" t="s">
        <v>34</v>
      </c>
      <c r="H1436" s="1">
        <v>1366</v>
      </c>
      <c r="I1436" s="1">
        <v>4</v>
      </c>
      <c r="J1436" t="str">
        <f t="shared" si="22"/>
        <v>19-30</v>
      </c>
    </row>
    <row r="1437" spans="1:10" x14ac:dyDescent="0.25">
      <c r="A1437" s="1" t="s">
        <v>4261</v>
      </c>
      <c r="B1437" s="1" t="s">
        <v>4262</v>
      </c>
      <c r="C1437" s="1" t="s">
        <v>4263</v>
      </c>
      <c r="D1437" s="1">
        <v>65</v>
      </c>
      <c r="E1437" s="1" t="s">
        <v>18</v>
      </c>
      <c r="F1437" s="1" t="s">
        <v>19</v>
      </c>
      <c r="G1437" s="1" t="s">
        <v>14</v>
      </c>
      <c r="H1437" s="1">
        <v>3910</v>
      </c>
      <c r="I1437" s="1">
        <v>2</v>
      </c>
      <c r="J1437" t="str">
        <f t="shared" si="22"/>
        <v>60+</v>
      </c>
    </row>
    <row r="1438" spans="1:10" x14ac:dyDescent="0.25">
      <c r="A1438" s="1" t="s">
        <v>4264</v>
      </c>
      <c r="B1438" s="1" t="s">
        <v>4265</v>
      </c>
      <c r="C1438" s="1" t="s">
        <v>4266</v>
      </c>
      <c r="D1438" s="1">
        <v>47</v>
      </c>
      <c r="E1438" s="1" t="s">
        <v>12</v>
      </c>
      <c r="F1438" s="1" t="s">
        <v>60</v>
      </c>
      <c r="G1438" s="1" t="s">
        <v>29</v>
      </c>
      <c r="H1438" s="1">
        <v>2197</v>
      </c>
      <c r="I1438" s="1">
        <v>2</v>
      </c>
      <c r="J1438" t="str">
        <f t="shared" si="22"/>
        <v>46-60</v>
      </c>
    </row>
    <row r="1439" spans="1:10" x14ac:dyDescent="0.25">
      <c r="A1439" s="1" t="s">
        <v>4267</v>
      </c>
      <c r="B1439" s="1" t="s">
        <v>4268</v>
      </c>
      <c r="C1439" s="1" t="s">
        <v>4269</v>
      </c>
      <c r="D1439" s="1">
        <v>45</v>
      </c>
      <c r="E1439" s="1" t="s">
        <v>23</v>
      </c>
      <c r="F1439" s="1" t="s">
        <v>19</v>
      </c>
      <c r="G1439" s="1" t="s">
        <v>29</v>
      </c>
      <c r="H1439" s="1">
        <v>3508</v>
      </c>
      <c r="I1439" s="1">
        <v>2</v>
      </c>
      <c r="J1439" t="str">
        <f t="shared" si="22"/>
        <v>31-45</v>
      </c>
    </row>
    <row r="1440" spans="1:10" x14ac:dyDescent="0.25">
      <c r="A1440" s="1" t="s">
        <v>4270</v>
      </c>
      <c r="B1440" s="1" t="s">
        <v>4271</v>
      </c>
      <c r="C1440" s="1" t="s">
        <v>4272</v>
      </c>
      <c r="D1440" s="1">
        <v>60</v>
      </c>
      <c r="E1440" s="1" t="s">
        <v>18</v>
      </c>
      <c r="F1440" s="1" t="s">
        <v>28</v>
      </c>
      <c r="G1440" s="1" t="s">
        <v>14</v>
      </c>
      <c r="H1440" s="1">
        <v>2201</v>
      </c>
      <c r="I1440" s="1">
        <v>2</v>
      </c>
      <c r="J1440" t="str">
        <f t="shared" si="22"/>
        <v>46-60</v>
      </c>
    </row>
    <row r="1441" spans="1:10" x14ac:dyDescent="0.25">
      <c r="A1441" s="1" t="s">
        <v>4273</v>
      </c>
      <c r="B1441" s="1" t="s">
        <v>4274</v>
      </c>
      <c r="C1441" s="1" t="s">
        <v>4275</v>
      </c>
      <c r="D1441" s="1">
        <v>59</v>
      </c>
      <c r="E1441" s="1" t="s">
        <v>18</v>
      </c>
      <c r="F1441" s="1" t="s">
        <v>80</v>
      </c>
      <c r="G1441" s="1" t="s">
        <v>29</v>
      </c>
      <c r="H1441" s="1">
        <v>4628</v>
      </c>
      <c r="I1441" s="1">
        <v>5</v>
      </c>
      <c r="J1441" t="str">
        <f t="shared" si="22"/>
        <v>46-60</v>
      </c>
    </row>
    <row r="1442" spans="1:10" x14ac:dyDescent="0.25">
      <c r="A1442" s="1" t="s">
        <v>4276</v>
      </c>
      <c r="B1442" s="1" t="s">
        <v>4277</v>
      </c>
      <c r="C1442" s="1" t="s">
        <v>4278</v>
      </c>
      <c r="D1442" s="1">
        <v>64</v>
      </c>
      <c r="E1442" s="1" t="s">
        <v>12</v>
      </c>
      <c r="F1442" s="1" t="s">
        <v>19</v>
      </c>
      <c r="G1442" s="1" t="s">
        <v>14</v>
      </c>
      <c r="H1442" s="1">
        <v>4376</v>
      </c>
      <c r="I1442" s="1">
        <v>2</v>
      </c>
      <c r="J1442" t="str">
        <f t="shared" si="22"/>
        <v>60+</v>
      </c>
    </row>
    <row r="1443" spans="1:10" x14ac:dyDescent="0.25">
      <c r="A1443" s="1" t="s">
        <v>4279</v>
      </c>
      <c r="B1443" s="1" t="s">
        <v>4280</v>
      </c>
      <c r="C1443" s="1" t="s">
        <v>4281</v>
      </c>
      <c r="D1443" s="1">
        <v>64</v>
      </c>
      <c r="E1443" s="1" t="s">
        <v>18</v>
      </c>
      <c r="F1443" s="1" t="s">
        <v>134</v>
      </c>
      <c r="G1443" s="1" t="s">
        <v>29</v>
      </c>
      <c r="H1443" s="1">
        <v>1856</v>
      </c>
      <c r="I1443" s="1">
        <v>2</v>
      </c>
      <c r="J1443" t="str">
        <f t="shared" si="22"/>
        <v>60+</v>
      </c>
    </row>
    <row r="1444" spans="1:10" x14ac:dyDescent="0.25">
      <c r="A1444" s="1" t="s">
        <v>4282</v>
      </c>
      <c r="B1444" s="1" t="s">
        <v>4283</v>
      </c>
      <c r="C1444" s="1" t="s">
        <v>4284</v>
      </c>
      <c r="D1444" s="1">
        <v>57</v>
      </c>
      <c r="E1444" s="1" t="s">
        <v>12</v>
      </c>
      <c r="F1444" s="1" t="s">
        <v>73</v>
      </c>
      <c r="G1444" s="1" t="s">
        <v>14</v>
      </c>
      <c r="H1444" s="1">
        <v>3941</v>
      </c>
      <c r="I1444" s="1">
        <v>2</v>
      </c>
      <c r="J1444" t="str">
        <f t="shared" si="22"/>
        <v>46-60</v>
      </c>
    </row>
    <row r="1445" spans="1:10" x14ac:dyDescent="0.25">
      <c r="A1445" s="1" t="s">
        <v>4285</v>
      </c>
      <c r="B1445" s="1" t="s">
        <v>4286</v>
      </c>
      <c r="C1445" s="1" t="s">
        <v>4287</v>
      </c>
      <c r="D1445" s="1">
        <v>35</v>
      </c>
      <c r="E1445" s="1" t="s">
        <v>12</v>
      </c>
      <c r="F1445" s="1" t="s">
        <v>24</v>
      </c>
      <c r="G1445" s="1" t="s">
        <v>34</v>
      </c>
      <c r="H1445" s="1">
        <v>600</v>
      </c>
      <c r="I1445" s="1">
        <v>4</v>
      </c>
      <c r="J1445" t="str">
        <f t="shared" si="22"/>
        <v>31-45</v>
      </c>
    </row>
    <row r="1446" spans="1:10" x14ac:dyDescent="0.25">
      <c r="A1446" s="1" t="s">
        <v>4288</v>
      </c>
      <c r="B1446" s="1" t="s">
        <v>4289</v>
      </c>
      <c r="C1446" s="1" t="s">
        <v>4290</v>
      </c>
      <c r="D1446" s="1">
        <v>36</v>
      </c>
      <c r="E1446" s="1" t="s">
        <v>18</v>
      </c>
      <c r="F1446" s="1" t="s">
        <v>80</v>
      </c>
      <c r="G1446" s="1" t="s">
        <v>14</v>
      </c>
      <c r="H1446" s="1">
        <v>4640</v>
      </c>
      <c r="I1446" s="1">
        <v>2</v>
      </c>
      <c r="J1446" t="str">
        <f t="shared" si="22"/>
        <v>31-45</v>
      </c>
    </row>
    <row r="1447" spans="1:10" x14ac:dyDescent="0.25">
      <c r="A1447" s="1" t="s">
        <v>4291</v>
      </c>
      <c r="B1447" s="1" t="s">
        <v>4292</v>
      </c>
      <c r="C1447" s="1" t="s">
        <v>4293</v>
      </c>
      <c r="D1447" s="1">
        <v>36</v>
      </c>
      <c r="E1447" s="1" t="s">
        <v>18</v>
      </c>
      <c r="F1447" s="1" t="s">
        <v>24</v>
      </c>
      <c r="G1447" s="1" t="s">
        <v>29</v>
      </c>
      <c r="H1447" s="1">
        <v>3644</v>
      </c>
      <c r="I1447" s="1">
        <v>1</v>
      </c>
      <c r="J1447" t="str">
        <f t="shared" si="22"/>
        <v>31-45</v>
      </c>
    </row>
    <row r="1448" spans="1:10" x14ac:dyDescent="0.25">
      <c r="A1448" s="1" t="s">
        <v>4294</v>
      </c>
      <c r="B1448" s="1" t="s">
        <v>4295</v>
      </c>
      <c r="C1448" s="1" t="s">
        <v>4296</v>
      </c>
      <c r="D1448" s="1">
        <v>18</v>
      </c>
      <c r="E1448" s="1" t="s">
        <v>23</v>
      </c>
      <c r="F1448" s="1" t="s">
        <v>41</v>
      </c>
      <c r="G1448" s="1" t="s">
        <v>34</v>
      </c>
      <c r="H1448" s="1">
        <v>438</v>
      </c>
      <c r="I1448" s="1">
        <v>3</v>
      </c>
      <c r="J1448" t="str">
        <f t="shared" si="22"/>
        <v>13-18</v>
      </c>
    </row>
    <row r="1449" spans="1:10" x14ac:dyDescent="0.25">
      <c r="A1449" s="1" t="s">
        <v>4297</v>
      </c>
      <c r="B1449" s="1" t="s">
        <v>4298</v>
      </c>
      <c r="C1449" s="1" t="s">
        <v>4299</v>
      </c>
      <c r="D1449" s="1">
        <v>74</v>
      </c>
      <c r="E1449" s="1" t="s">
        <v>23</v>
      </c>
      <c r="F1449" s="1" t="s">
        <v>28</v>
      </c>
      <c r="G1449" s="1" t="s">
        <v>29</v>
      </c>
      <c r="H1449" s="1">
        <v>4766</v>
      </c>
      <c r="I1449" s="1">
        <v>4</v>
      </c>
      <c r="J1449" t="str">
        <f t="shared" si="22"/>
        <v>60+</v>
      </c>
    </row>
    <row r="1450" spans="1:10" x14ac:dyDescent="0.25">
      <c r="A1450" s="1" t="s">
        <v>4300</v>
      </c>
      <c r="B1450" s="1" t="s">
        <v>4301</v>
      </c>
      <c r="C1450" s="1" t="s">
        <v>4302</v>
      </c>
      <c r="D1450" s="1">
        <v>14</v>
      </c>
      <c r="E1450" s="1" t="s">
        <v>12</v>
      </c>
      <c r="F1450" s="1" t="s">
        <v>28</v>
      </c>
      <c r="G1450" s="1" t="s">
        <v>29</v>
      </c>
      <c r="H1450" s="1">
        <v>1198</v>
      </c>
      <c r="I1450" s="1">
        <v>1</v>
      </c>
      <c r="J1450" t="str">
        <f t="shared" si="22"/>
        <v>13-18</v>
      </c>
    </row>
    <row r="1451" spans="1:10" x14ac:dyDescent="0.25">
      <c r="A1451" s="1" t="s">
        <v>4303</v>
      </c>
      <c r="B1451" s="1" t="s">
        <v>4304</v>
      </c>
      <c r="C1451" s="1" t="s">
        <v>4305</v>
      </c>
      <c r="D1451" s="1">
        <v>40</v>
      </c>
      <c r="E1451" s="1" t="s">
        <v>18</v>
      </c>
      <c r="F1451" s="1" t="s">
        <v>33</v>
      </c>
      <c r="G1451" s="1" t="s">
        <v>14</v>
      </c>
      <c r="H1451" s="1">
        <v>191</v>
      </c>
      <c r="I1451" s="1">
        <v>5</v>
      </c>
      <c r="J1451" t="str">
        <f t="shared" si="22"/>
        <v>31-45</v>
      </c>
    </row>
    <row r="1452" spans="1:10" x14ac:dyDescent="0.25">
      <c r="A1452" s="1" t="s">
        <v>4306</v>
      </c>
      <c r="B1452" s="1" t="s">
        <v>4307</v>
      </c>
      <c r="C1452" s="1" t="s">
        <v>4308</v>
      </c>
      <c r="D1452" s="1">
        <v>72</v>
      </c>
      <c r="E1452" s="1" t="s">
        <v>18</v>
      </c>
      <c r="F1452" s="1" t="s">
        <v>13</v>
      </c>
      <c r="G1452" s="1" t="s">
        <v>34</v>
      </c>
      <c r="H1452" s="1">
        <v>2669</v>
      </c>
      <c r="I1452" s="1">
        <v>3</v>
      </c>
      <c r="J1452" t="str">
        <f t="shared" si="22"/>
        <v>60+</v>
      </c>
    </row>
    <row r="1453" spans="1:10" x14ac:dyDescent="0.25">
      <c r="A1453" s="1" t="s">
        <v>4309</v>
      </c>
      <c r="B1453" s="1" t="s">
        <v>4310</v>
      </c>
      <c r="C1453" s="1" t="s">
        <v>4311</v>
      </c>
      <c r="D1453" s="1">
        <v>46</v>
      </c>
      <c r="E1453" s="1" t="s">
        <v>12</v>
      </c>
      <c r="F1453" s="1" t="s">
        <v>134</v>
      </c>
      <c r="G1453" s="1" t="s">
        <v>29</v>
      </c>
      <c r="H1453" s="1">
        <v>3250</v>
      </c>
      <c r="I1453" s="1">
        <v>5</v>
      </c>
      <c r="J1453" t="str">
        <f t="shared" si="22"/>
        <v>46-60</v>
      </c>
    </row>
    <row r="1454" spans="1:10" x14ac:dyDescent="0.25">
      <c r="A1454" s="1" t="s">
        <v>4312</v>
      </c>
      <c r="B1454" s="1" t="s">
        <v>4313</v>
      </c>
      <c r="C1454" s="1" t="s">
        <v>4314</v>
      </c>
      <c r="D1454" s="1">
        <v>62</v>
      </c>
      <c r="E1454" s="1" t="s">
        <v>18</v>
      </c>
      <c r="F1454" s="1" t="s">
        <v>33</v>
      </c>
      <c r="G1454" s="1" t="s">
        <v>14</v>
      </c>
      <c r="H1454" s="1">
        <v>3244</v>
      </c>
      <c r="I1454" s="1">
        <v>2</v>
      </c>
      <c r="J1454" t="str">
        <f t="shared" si="22"/>
        <v>60+</v>
      </c>
    </row>
    <row r="1455" spans="1:10" x14ac:dyDescent="0.25">
      <c r="A1455" s="1" t="s">
        <v>4315</v>
      </c>
      <c r="B1455" s="1" t="s">
        <v>3125</v>
      </c>
      <c r="C1455" s="1" t="s">
        <v>4316</v>
      </c>
      <c r="D1455" s="1">
        <v>54</v>
      </c>
      <c r="E1455" s="1" t="s">
        <v>12</v>
      </c>
      <c r="F1455" s="1" t="s">
        <v>60</v>
      </c>
      <c r="G1455" s="1" t="s">
        <v>29</v>
      </c>
      <c r="H1455" s="1">
        <v>3032</v>
      </c>
      <c r="I1455" s="1">
        <v>5</v>
      </c>
      <c r="J1455" t="str">
        <f t="shared" si="22"/>
        <v>46-60</v>
      </c>
    </row>
    <row r="1456" spans="1:10" x14ac:dyDescent="0.25">
      <c r="A1456" s="1" t="s">
        <v>4317</v>
      </c>
      <c r="B1456" s="1" t="s">
        <v>4318</v>
      </c>
      <c r="C1456" s="1" t="s">
        <v>4319</v>
      </c>
      <c r="D1456" s="1">
        <v>28</v>
      </c>
      <c r="E1456" s="1" t="s">
        <v>18</v>
      </c>
      <c r="F1456" s="1" t="s">
        <v>28</v>
      </c>
      <c r="G1456" s="1" t="s">
        <v>34</v>
      </c>
      <c r="H1456" s="1">
        <v>4113</v>
      </c>
      <c r="I1456" s="1">
        <v>2</v>
      </c>
      <c r="J1456" t="str">
        <f t="shared" si="22"/>
        <v>19-30</v>
      </c>
    </row>
    <row r="1457" spans="1:10" x14ac:dyDescent="0.25">
      <c r="A1457" s="1" t="s">
        <v>4320</v>
      </c>
      <c r="B1457" s="1" t="s">
        <v>4321</v>
      </c>
      <c r="C1457" s="1" t="s">
        <v>4322</v>
      </c>
      <c r="D1457" s="1">
        <v>69</v>
      </c>
      <c r="E1457" s="1" t="s">
        <v>23</v>
      </c>
      <c r="F1457" s="1" t="s">
        <v>134</v>
      </c>
      <c r="G1457" s="1" t="s">
        <v>34</v>
      </c>
      <c r="H1457" s="1">
        <v>1904</v>
      </c>
      <c r="I1457" s="1">
        <v>3</v>
      </c>
      <c r="J1457" t="str">
        <f t="shared" si="22"/>
        <v>60+</v>
      </c>
    </row>
    <row r="1458" spans="1:10" x14ac:dyDescent="0.25">
      <c r="A1458" s="1" t="s">
        <v>4323</v>
      </c>
      <c r="B1458" s="1" t="s">
        <v>4324</v>
      </c>
      <c r="C1458" s="1" t="s">
        <v>4325</v>
      </c>
      <c r="D1458" s="1">
        <v>58</v>
      </c>
      <c r="E1458" s="1" t="s">
        <v>18</v>
      </c>
      <c r="F1458" s="1" t="s">
        <v>60</v>
      </c>
      <c r="G1458" s="1" t="s">
        <v>14</v>
      </c>
      <c r="H1458" s="1">
        <v>2491</v>
      </c>
      <c r="I1458" s="1">
        <v>1</v>
      </c>
      <c r="J1458" t="str">
        <f t="shared" si="22"/>
        <v>46-60</v>
      </c>
    </row>
    <row r="1459" spans="1:10" x14ac:dyDescent="0.25">
      <c r="A1459" s="1" t="s">
        <v>4326</v>
      </c>
      <c r="B1459" s="1" t="s">
        <v>4327</v>
      </c>
      <c r="C1459" s="1" t="s">
        <v>4328</v>
      </c>
      <c r="D1459" s="1">
        <v>51</v>
      </c>
      <c r="E1459" s="1" t="s">
        <v>12</v>
      </c>
      <c r="F1459" s="1" t="s">
        <v>33</v>
      </c>
      <c r="G1459" s="1" t="s">
        <v>14</v>
      </c>
      <c r="H1459" s="1">
        <v>4538</v>
      </c>
      <c r="I1459" s="1">
        <v>5</v>
      </c>
      <c r="J1459" t="str">
        <f t="shared" si="22"/>
        <v>46-60</v>
      </c>
    </row>
    <row r="1460" spans="1:10" x14ac:dyDescent="0.25">
      <c r="A1460" s="1" t="s">
        <v>4329</v>
      </c>
      <c r="B1460" s="1" t="s">
        <v>4330</v>
      </c>
      <c r="C1460" s="1" t="s">
        <v>4331</v>
      </c>
      <c r="D1460" s="1">
        <v>56</v>
      </c>
      <c r="E1460" s="1" t="s">
        <v>23</v>
      </c>
      <c r="F1460" s="1" t="s">
        <v>134</v>
      </c>
      <c r="G1460" s="1" t="s">
        <v>34</v>
      </c>
      <c r="H1460" s="1">
        <v>3494</v>
      </c>
      <c r="I1460" s="1">
        <v>5</v>
      </c>
      <c r="J1460" t="str">
        <f t="shared" si="22"/>
        <v>46-60</v>
      </c>
    </row>
    <row r="1461" spans="1:10" x14ac:dyDescent="0.25">
      <c r="A1461" s="1" t="s">
        <v>4332</v>
      </c>
      <c r="B1461" s="1" t="s">
        <v>4333</v>
      </c>
      <c r="C1461" s="1" t="s">
        <v>4334</v>
      </c>
      <c r="D1461" s="1">
        <v>16</v>
      </c>
      <c r="E1461" s="1" t="s">
        <v>23</v>
      </c>
      <c r="F1461" s="1" t="s">
        <v>28</v>
      </c>
      <c r="G1461" s="1" t="s">
        <v>14</v>
      </c>
      <c r="H1461" s="1">
        <v>3101</v>
      </c>
      <c r="I1461" s="1">
        <v>2</v>
      </c>
      <c r="J1461" t="str">
        <f t="shared" si="22"/>
        <v>13-18</v>
      </c>
    </row>
    <row r="1462" spans="1:10" x14ac:dyDescent="0.25">
      <c r="A1462" s="1" t="s">
        <v>4335</v>
      </c>
      <c r="B1462" s="1" t="s">
        <v>4336</v>
      </c>
      <c r="C1462" s="1" t="s">
        <v>4337</v>
      </c>
      <c r="D1462" s="1">
        <v>34</v>
      </c>
      <c r="E1462" s="1" t="s">
        <v>23</v>
      </c>
      <c r="F1462" s="1" t="s">
        <v>19</v>
      </c>
      <c r="G1462" s="1" t="s">
        <v>14</v>
      </c>
      <c r="H1462" s="1">
        <v>458</v>
      </c>
      <c r="I1462" s="1">
        <v>4</v>
      </c>
      <c r="J1462" t="str">
        <f t="shared" si="22"/>
        <v>31-45</v>
      </c>
    </row>
    <row r="1463" spans="1:10" x14ac:dyDescent="0.25">
      <c r="A1463" s="1" t="s">
        <v>4338</v>
      </c>
      <c r="B1463" s="1" t="s">
        <v>2563</v>
      </c>
      <c r="C1463" s="1" t="s">
        <v>4339</v>
      </c>
      <c r="D1463" s="1">
        <v>80</v>
      </c>
      <c r="E1463" s="1" t="s">
        <v>18</v>
      </c>
      <c r="F1463" s="1" t="s">
        <v>80</v>
      </c>
      <c r="G1463" s="1" t="s">
        <v>34</v>
      </c>
      <c r="H1463" s="1">
        <v>1015</v>
      </c>
      <c r="I1463" s="1">
        <v>1</v>
      </c>
      <c r="J1463" t="str">
        <f t="shared" si="22"/>
        <v>60+</v>
      </c>
    </row>
    <row r="1464" spans="1:10" x14ac:dyDescent="0.25">
      <c r="A1464" s="1" t="s">
        <v>4340</v>
      </c>
      <c r="B1464" s="1" t="s">
        <v>4341</v>
      </c>
      <c r="C1464" s="1" t="s">
        <v>4342</v>
      </c>
      <c r="D1464" s="1">
        <v>72</v>
      </c>
      <c r="E1464" s="1" t="s">
        <v>12</v>
      </c>
      <c r="F1464" s="1" t="s">
        <v>41</v>
      </c>
      <c r="G1464" s="1" t="s">
        <v>34</v>
      </c>
      <c r="H1464" s="1">
        <v>1839</v>
      </c>
      <c r="I1464" s="1">
        <v>1</v>
      </c>
      <c r="J1464" t="str">
        <f t="shared" si="22"/>
        <v>60+</v>
      </c>
    </row>
    <row r="1465" spans="1:10" x14ac:dyDescent="0.25">
      <c r="A1465" s="1" t="s">
        <v>4343</v>
      </c>
      <c r="B1465" s="1" t="s">
        <v>4344</v>
      </c>
      <c r="C1465" s="1" t="s">
        <v>4345</v>
      </c>
      <c r="D1465" s="1">
        <v>20</v>
      </c>
      <c r="E1465" s="1" t="s">
        <v>18</v>
      </c>
      <c r="F1465" s="1" t="s">
        <v>19</v>
      </c>
      <c r="G1465" s="1" t="s">
        <v>34</v>
      </c>
      <c r="H1465" s="1">
        <v>4014</v>
      </c>
      <c r="I1465" s="1">
        <v>3</v>
      </c>
      <c r="J1465" t="str">
        <f t="shared" si="22"/>
        <v>19-30</v>
      </c>
    </row>
    <row r="1466" spans="1:10" x14ac:dyDescent="0.25">
      <c r="A1466" s="1" t="s">
        <v>4346</v>
      </c>
      <c r="B1466" s="1" t="s">
        <v>4347</v>
      </c>
      <c r="C1466" s="1" t="s">
        <v>4348</v>
      </c>
      <c r="D1466" s="1">
        <v>30</v>
      </c>
      <c r="E1466" s="1" t="s">
        <v>23</v>
      </c>
      <c r="F1466" s="1" t="s">
        <v>13</v>
      </c>
      <c r="G1466" s="1" t="s">
        <v>29</v>
      </c>
      <c r="H1466" s="1">
        <v>4641</v>
      </c>
      <c r="I1466" s="1">
        <v>4</v>
      </c>
      <c r="J1466" t="str">
        <f t="shared" si="22"/>
        <v>19-30</v>
      </c>
    </row>
    <row r="1467" spans="1:10" x14ac:dyDescent="0.25">
      <c r="A1467" s="1" t="s">
        <v>4349</v>
      </c>
      <c r="B1467" s="1" t="s">
        <v>3446</v>
      </c>
      <c r="C1467" s="1" t="s">
        <v>4350</v>
      </c>
      <c r="D1467" s="1">
        <v>72</v>
      </c>
      <c r="E1467" s="1" t="s">
        <v>12</v>
      </c>
      <c r="F1467" s="1" t="s">
        <v>19</v>
      </c>
      <c r="G1467" s="1" t="s">
        <v>29</v>
      </c>
      <c r="H1467" s="1">
        <v>817</v>
      </c>
      <c r="I1467" s="1">
        <v>3</v>
      </c>
      <c r="J1467" t="str">
        <f t="shared" si="22"/>
        <v>60+</v>
      </c>
    </row>
    <row r="1468" spans="1:10" x14ac:dyDescent="0.25">
      <c r="A1468" s="1" t="s">
        <v>4351</v>
      </c>
      <c r="B1468" s="1" t="s">
        <v>4352</v>
      </c>
      <c r="C1468" s="1" t="s">
        <v>4353</v>
      </c>
      <c r="D1468" s="1">
        <v>41</v>
      </c>
      <c r="E1468" s="1" t="s">
        <v>23</v>
      </c>
      <c r="F1468" s="1" t="s">
        <v>60</v>
      </c>
      <c r="G1468" s="1" t="s">
        <v>29</v>
      </c>
      <c r="H1468" s="1">
        <v>2632</v>
      </c>
      <c r="I1468" s="1">
        <v>3</v>
      </c>
      <c r="J1468" t="str">
        <f t="shared" si="22"/>
        <v>31-45</v>
      </c>
    </row>
    <row r="1469" spans="1:10" x14ac:dyDescent="0.25">
      <c r="A1469" s="1" t="s">
        <v>4354</v>
      </c>
      <c r="B1469" s="1" t="s">
        <v>4355</v>
      </c>
      <c r="C1469" s="1" t="s">
        <v>4356</v>
      </c>
      <c r="D1469" s="1">
        <v>40</v>
      </c>
      <c r="E1469" s="1" t="s">
        <v>12</v>
      </c>
      <c r="F1469" s="1" t="s">
        <v>13</v>
      </c>
      <c r="G1469" s="1" t="s">
        <v>29</v>
      </c>
      <c r="H1469" s="1">
        <v>179</v>
      </c>
      <c r="I1469" s="1">
        <v>3</v>
      </c>
      <c r="J1469" t="str">
        <f t="shared" si="22"/>
        <v>31-45</v>
      </c>
    </row>
    <row r="1470" spans="1:10" x14ac:dyDescent="0.25">
      <c r="A1470" s="1" t="s">
        <v>4357</v>
      </c>
      <c r="B1470" s="1" t="s">
        <v>1202</v>
      </c>
      <c r="C1470" s="1" t="s">
        <v>4358</v>
      </c>
      <c r="D1470" s="1">
        <v>72</v>
      </c>
      <c r="E1470" s="1" t="s">
        <v>18</v>
      </c>
      <c r="F1470" s="1" t="s">
        <v>73</v>
      </c>
      <c r="G1470" s="1" t="s">
        <v>29</v>
      </c>
      <c r="H1470" s="1">
        <v>3687</v>
      </c>
      <c r="I1470" s="1">
        <v>4</v>
      </c>
      <c r="J1470" t="str">
        <f t="shared" si="22"/>
        <v>60+</v>
      </c>
    </row>
    <row r="1471" spans="1:10" x14ac:dyDescent="0.25">
      <c r="A1471" s="1" t="s">
        <v>4359</v>
      </c>
      <c r="B1471" s="1" t="s">
        <v>3170</v>
      </c>
      <c r="C1471" s="1" t="s">
        <v>4360</v>
      </c>
      <c r="D1471" s="1">
        <v>33</v>
      </c>
      <c r="E1471" s="1" t="s">
        <v>23</v>
      </c>
      <c r="F1471" s="1" t="s">
        <v>41</v>
      </c>
      <c r="G1471" s="1" t="s">
        <v>29</v>
      </c>
      <c r="H1471" s="1">
        <v>2111</v>
      </c>
      <c r="I1471" s="1">
        <v>1</v>
      </c>
      <c r="J1471" t="str">
        <f t="shared" si="22"/>
        <v>31-45</v>
      </c>
    </row>
    <row r="1472" spans="1:10" x14ac:dyDescent="0.25">
      <c r="A1472" s="1" t="s">
        <v>4361</v>
      </c>
      <c r="B1472" s="1" t="s">
        <v>4362</v>
      </c>
      <c r="C1472" s="1" t="s">
        <v>4363</v>
      </c>
      <c r="D1472" s="1">
        <v>28</v>
      </c>
      <c r="E1472" s="1" t="s">
        <v>23</v>
      </c>
      <c r="F1472" s="1" t="s">
        <v>41</v>
      </c>
      <c r="G1472" s="1" t="s">
        <v>34</v>
      </c>
      <c r="H1472" s="1">
        <v>4571</v>
      </c>
      <c r="I1472" s="1">
        <v>3</v>
      </c>
      <c r="J1472" t="str">
        <f t="shared" si="22"/>
        <v>19-30</v>
      </c>
    </row>
    <row r="1473" spans="1:10" x14ac:dyDescent="0.25">
      <c r="A1473" s="1" t="s">
        <v>4364</v>
      </c>
      <c r="B1473" s="1" t="s">
        <v>4365</v>
      </c>
      <c r="C1473" s="1" t="s">
        <v>4366</v>
      </c>
      <c r="D1473" s="1">
        <v>23</v>
      </c>
      <c r="E1473" s="1" t="s">
        <v>12</v>
      </c>
      <c r="F1473" s="1" t="s">
        <v>80</v>
      </c>
      <c r="G1473" s="1" t="s">
        <v>34</v>
      </c>
      <c r="H1473" s="1">
        <v>1801</v>
      </c>
      <c r="I1473" s="1">
        <v>2</v>
      </c>
      <c r="J1473" t="str">
        <f t="shared" si="22"/>
        <v>19-30</v>
      </c>
    </row>
    <row r="1474" spans="1:10" x14ac:dyDescent="0.25">
      <c r="A1474" s="1" t="s">
        <v>4367</v>
      </c>
      <c r="B1474" s="1" t="s">
        <v>21</v>
      </c>
      <c r="C1474" s="1" t="s">
        <v>4368</v>
      </c>
      <c r="D1474" s="1">
        <v>30</v>
      </c>
      <c r="E1474" s="1" t="s">
        <v>23</v>
      </c>
      <c r="F1474" s="1" t="s">
        <v>24</v>
      </c>
      <c r="G1474" s="1" t="s">
        <v>14</v>
      </c>
      <c r="H1474" s="1">
        <v>653</v>
      </c>
      <c r="I1474" s="1">
        <v>5</v>
      </c>
      <c r="J1474" t="str">
        <f t="shared" si="22"/>
        <v>19-30</v>
      </c>
    </row>
    <row r="1475" spans="1:10" x14ac:dyDescent="0.25">
      <c r="A1475" s="1" t="s">
        <v>4369</v>
      </c>
      <c r="B1475" s="1" t="s">
        <v>4370</v>
      </c>
      <c r="C1475" s="1" t="s">
        <v>4371</v>
      </c>
      <c r="D1475" s="1">
        <v>23</v>
      </c>
      <c r="E1475" s="1" t="s">
        <v>18</v>
      </c>
      <c r="F1475" s="1" t="s">
        <v>80</v>
      </c>
      <c r="G1475" s="1" t="s">
        <v>14</v>
      </c>
      <c r="H1475" s="1">
        <v>1679</v>
      </c>
      <c r="I1475" s="1">
        <v>4</v>
      </c>
      <c r="J1475" t="str">
        <f t="shared" ref="J1475:J1538" si="23">IF(D1475&lt;=18,"13-18",
IF(D1475&lt;=30,"19-30",
IF(D1475&lt;=45,"31-45",
IF(D1475&lt;=60,"46-60","60+"))))</f>
        <v>19-30</v>
      </c>
    </row>
    <row r="1476" spans="1:10" x14ac:dyDescent="0.25">
      <c r="A1476" s="1" t="s">
        <v>4372</v>
      </c>
      <c r="B1476" s="1" t="s">
        <v>4373</v>
      </c>
      <c r="C1476" s="1" t="s">
        <v>4374</v>
      </c>
      <c r="D1476" s="1">
        <v>55</v>
      </c>
      <c r="E1476" s="1" t="s">
        <v>12</v>
      </c>
      <c r="F1476" s="1" t="s">
        <v>134</v>
      </c>
      <c r="G1476" s="1" t="s">
        <v>14</v>
      </c>
      <c r="H1476" s="1">
        <v>3675</v>
      </c>
      <c r="I1476" s="1">
        <v>5</v>
      </c>
      <c r="J1476" t="str">
        <f t="shared" si="23"/>
        <v>46-60</v>
      </c>
    </row>
    <row r="1477" spans="1:10" x14ac:dyDescent="0.25">
      <c r="A1477" s="1" t="s">
        <v>4375</v>
      </c>
      <c r="B1477" s="1" t="s">
        <v>4376</v>
      </c>
      <c r="C1477" s="1" t="s">
        <v>4377</v>
      </c>
      <c r="D1477" s="1">
        <v>49</v>
      </c>
      <c r="E1477" s="1" t="s">
        <v>12</v>
      </c>
      <c r="F1477" s="1" t="s">
        <v>73</v>
      </c>
      <c r="G1477" s="1" t="s">
        <v>14</v>
      </c>
      <c r="H1477" s="1">
        <v>3074</v>
      </c>
      <c r="I1477" s="1">
        <v>2</v>
      </c>
      <c r="J1477" t="str">
        <f t="shared" si="23"/>
        <v>46-60</v>
      </c>
    </row>
    <row r="1478" spans="1:10" x14ac:dyDescent="0.25">
      <c r="A1478" s="1" t="s">
        <v>4378</v>
      </c>
      <c r="B1478" s="1" t="s">
        <v>4379</v>
      </c>
      <c r="C1478" s="1" t="s">
        <v>4380</v>
      </c>
      <c r="D1478" s="1">
        <v>74</v>
      </c>
      <c r="E1478" s="1" t="s">
        <v>23</v>
      </c>
      <c r="F1478" s="1" t="s">
        <v>19</v>
      </c>
      <c r="G1478" s="1" t="s">
        <v>29</v>
      </c>
      <c r="H1478" s="1">
        <v>1568</v>
      </c>
      <c r="I1478" s="1">
        <v>1</v>
      </c>
      <c r="J1478" t="str">
        <f t="shared" si="23"/>
        <v>60+</v>
      </c>
    </row>
    <row r="1479" spans="1:10" x14ac:dyDescent="0.25">
      <c r="A1479" s="1" t="s">
        <v>4381</v>
      </c>
      <c r="B1479" s="1" t="s">
        <v>4382</v>
      </c>
      <c r="C1479" s="1" t="s">
        <v>4383</v>
      </c>
      <c r="D1479" s="1">
        <v>30</v>
      </c>
      <c r="E1479" s="1" t="s">
        <v>12</v>
      </c>
      <c r="F1479" s="1" t="s">
        <v>134</v>
      </c>
      <c r="G1479" s="1" t="s">
        <v>34</v>
      </c>
      <c r="H1479" s="1">
        <v>3795</v>
      </c>
      <c r="I1479" s="1">
        <v>3</v>
      </c>
      <c r="J1479" t="str">
        <f t="shared" si="23"/>
        <v>19-30</v>
      </c>
    </row>
    <row r="1480" spans="1:10" x14ac:dyDescent="0.25">
      <c r="A1480" s="1" t="s">
        <v>4384</v>
      </c>
      <c r="B1480" s="1" t="s">
        <v>4385</v>
      </c>
      <c r="C1480" s="1" t="s">
        <v>4386</v>
      </c>
      <c r="D1480" s="1">
        <v>22</v>
      </c>
      <c r="E1480" s="1" t="s">
        <v>18</v>
      </c>
      <c r="F1480" s="1" t="s">
        <v>60</v>
      </c>
      <c r="G1480" s="1" t="s">
        <v>34</v>
      </c>
      <c r="H1480" s="1">
        <v>2439</v>
      </c>
      <c r="I1480" s="1">
        <v>2</v>
      </c>
      <c r="J1480" t="str">
        <f t="shared" si="23"/>
        <v>19-30</v>
      </c>
    </row>
    <row r="1481" spans="1:10" x14ac:dyDescent="0.25">
      <c r="A1481" s="1" t="s">
        <v>4387</v>
      </c>
      <c r="B1481" s="1" t="s">
        <v>4388</v>
      </c>
      <c r="C1481" s="1" t="s">
        <v>4389</v>
      </c>
      <c r="D1481" s="1">
        <v>55</v>
      </c>
      <c r="E1481" s="1" t="s">
        <v>12</v>
      </c>
      <c r="F1481" s="1" t="s">
        <v>13</v>
      </c>
      <c r="G1481" s="1" t="s">
        <v>14</v>
      </c>
      <c r="H1481" s="1">
        <v>75</v>
      </c>
      <c r="I1481" s="1">
        <v>5</v>
      </c>
      <c r="J1481" t="str">
        <f t="shared" si="23"/>
        <v>46-60</v>
      </c>
    </row>
    <row r="1482" spans="1:10" x14ac:dyDescent="0.25">
      <c r="A1482" s="1" t="s">
        <v>4390</v>
      </c>
      <c r="B1482" s="1" t="s">
        <v>4391</v>
      </c>
      <c r="C1482" s="1" t="s">
        <v>4392</v>
      </c>
      <c r="D1482" s="1">
        <v>37</v>
      </c>
      <c r="E1482" s="1" t="s">
        <v>18</v>
      </c>
      <c r="F1482" s="1" t="s">
        <v>60</v>
      </c>
      <c r="G1482" s="1" t="s">
        <v>14</v>
      </c>
      <c r="H1482" s="1">
        <v>4196</v>
      </c>
      <c r="I1482" s="1">
        <v>2</v>
      </c>
      <c r="J1482" t="str">
        <f t="shared" si="23"/>
        <v>31-45</v>
      </c>
    </row>
    <row r="1483" spans="1:10" x14ac:dyDescent="0.25">
      <c r="A1483" s="1" t="s">
        <v>4393</v>
      </c>
      <c r="B1483" s="1" t="s">
        <v>4394</v>
      </c>
      <c r="C1483" s="1" t="s">
        <v>4395</v>
      </c>
      <c r="D1483" s="1">
        <v>19</v>
      </c>
      <c r="E1483" s="1" t="s">
        <v>12</v>
      </c>
      <c r="F1483" s="1" t="s">
        <v>80</v>
      </c>
      <c r="G1483" s="1" t="s">
        <v>29</v>
      </c>
      <c r="H1483" s="1">
        <v>2048</v>
      </c>
      <c r="I1483" s="1">
        <v>1</v>
      </c>
      <c r="J1483" t="str">
        <f t="shared" si="23"/>
        <v>19-30</v>
      </c>
    </row>
    <row r="1484" spans="1:10" x14ac:dyDescent="0.25">
      <c r="A1484" s="1" t="s">
        <v>4396</v>
      </c>
      <c r="B1484" s="1" t="s">
        <v>4397</v>
      </c>
      <c r="C1484" s="1" t="s">
        <v>4398</v>
      </c>
      <c r="D1484" s="1">
        <v>21</v>
      </c>
      <c r="E1484" s="1" t="s">
        <v>18</v>
      </c>
      <c r="F1484" s="1" t="s">
        <v>41</v>
      </c>
      <c r="G1484" s="1" t="s">
        <v>29</v>
      </c>
      <c r="H1484" s="1">
        <v>892</v>
      </c>
      <c r="I1484" s="1">
        <v>1</v>
      </c>
      <c r="J1484" t="str">
        <f t="shared" si="23"/>
        <v>19-30</v>
      </c>
    </row>
    <row r="1485" spans="1:10" x14ac:dyDescent="0.25">
      <c r="A1485" s="1" t="s">
        <v>4399</v>
      </c>
      <c r="B1485" s="1" t="s">
        <v>4400</v>
      </c>
      <c r="C1485" s="1" t="s">
        <v>4401</v>
      </c>
      <c r="D1485" s="1">
        <v>78</v>
      </c>
      <c r="E1485" s="1" t="s">
        <v>18</v>
      </c>
      <c r="F1485" s="1" t="s">
        <v>13</v>
      </c>
      <c r="G1485" s="1" t="s">
        <v>14</v>
      </c>
      <c r="H1485" s="1">
        <v>2224</v>
      </c>
      <c r="I1485" s="1">
        <v>5</v>
      </c>
      <c r="J1485" t="str">
        <f t="shared" si="23"/>
        <v>60+</v>
      </c>
    </row>
    <row r="1486" spans="1:10" x14ac:dyDescent="0.25">
      <c r="A1486" s="1" t="s">
        <v>4402</v>
      </c>
      <c r="B1486" s="1" t="s">
        <v>4403</v>
      </c>
      <c r="C1486" s="1" t="s">
        <v>4404</v>
      </c>
      <c r="D1486" s="1">
        <v>16</v>
      </c>
      <c r="E1486" s="1" t="s">
        <v>18</v>
      </c>
      <c r="F1486" s="1" t="s">
        <v>33</v>
      </c>
      <c r="G1486" s="1" t="s">
        <v>34</v>
      </c>
      <c r="H1486" s="1">
        <v>4610</v>
      </c>
      <c r="I1486" s="1">
        <v>4</v>
      </c>
      <c r="J1486" t="str">
        <f t="shared" si="23"/>
        <v>13-18</v>
      </c>
    </row>
    <row r="1487" spans="1:10" x14ac:dyDescent="0.25">
      <c r="A1487" s="1" t="s">
        <v>4405</v>
      </c>
      <c r="B1487" s="1" t="s">
        <v>97</v>
      </c>
      <c r="C1487" s="1" t="s">
        <v>4406</v>
      </c>
      <c r="D1487" s="1">
        <v>22</v>
      </c>
      <c r="E1487" s="1" t="s">
        <v>18</v>
      </c>
      <c r="F1487" s="1" t="s">
        <v>28</v>
      </c>
      <c r="G1487" s="1" t="s">
        <v>29</v>
      </c>
      <c r="H1487" s="1">
        <v>4824</v>
      </c>
      <c r="I1487" s="1">
        <v>4</v>
      </c>
      <c r="J1487" t="str">
        <f t="shared" si="23"/>
        <v>19-30</v>
      </c>
    </row>
    <row r="1488" spans="1:10" x14ac:dyDescent="0.25">
      <c r="A1488" s="1" t="s">
        <v>4407</v>
      </c>
      <c r="B1488" s="1" t="s">
        <v>4408</v>
      </c>
      <c r="C1488" s="1" t="s">
        <v>4409</v>
      </c>
      <c r="D1488" s="1">
        <v>65</v>
      </c>
      <c r="E1488" s="1" t="s">
        <v>18</v>
      </c>
      <c r="F1488" s="1" t="s">
        <v>19</v>
      </c>
      <c r="G1488" s="1" t="s">
        <v>34</v>
      </c>
      <c r="H1488" s="1">
        <v>2083</v>
      </c>
      <c r="I1488" s="1">
        <v>3</v>
      </c>
      <c r="J1488" t="str">
        <f t="shared" si="23"/>
        <v>60+</v>
      </c>
    </row>
    <row r="1489" spans="1:10" x14ac:dyDescent="0.25">
      <c r="A1489" s="1" t="s">
        <v>4410</v>
      </c>
      <c r="B1489" s="1" t="s">
        <v>4411</v>
      </c>
      <c r="C1489" s="1" t="s">
        <v>4412</v>
      </c>
      <c r="D1489" s="1">
        <v>79</v>
      </c>
      <c r="E1489" s="1" t="s">
        <v>23</v>
      </c>
      <c r="F1489" s="1" t="s">
        <v>73</v>
      </c>
      <c r="G1489" s="1" t="s">
        <v>34</v>
      </c>
      <c r="H1489" s="1">
        <v>4575</v>
      </c>
      <c r="I1489" s="1">
        <v>5</v>
      </c>
      <c r="J1489" t="str">
        <f t="shared" si="23"/>
        <v>60+</v>
      </c>
    </row>
    <row r="1490" spans="1:10" x14ac:dyDescent="0.25">
      <c r="A1490" s="1" t="s">
        <v>4413</v>
      </c>
      <c r="B1490" s="1" t="s">
        <v>4414</v>
      </c>
      <c r="C1490" s="1" t="s">
        <v>4415</v>
      </c>
      <c r="D1490" s="1">
        <v>62</v>
      </c>
      <c r="E1490" s="1" t="s">
        <v>18</v>
      </c>
      <c r="F1490" s="1" t="s">
        <v>28</v>
      </c>
      <c r="G1490" s="1" t="s">
        <v>14</v>
      </c>
      <c r="H1490" s="1">
        <v>4699</v>
      </c>
      <c r="I1490" s="1">
        <v>4</v>
      </c>
      <c r="J1490" t="str">
        <f t="shared" si="23"/>
        <v>60+</v>
      </c>
    </row>
    <row r="1491" spans="1:10" x14ac:dyDescent="0.25">
      <c r="A1491" s="1" t="s">
        <v>4416</v>
      </c>
      <c r="B1491" s="1" t="s">
        <v>4417</v>
      </c>
      <c r="C1491" s="1" t="s">
        <v>4418</v>
      </c>
      <c r="D1491" s="1">
        <v>39</v>
      </c>
      <c r="E1491" s="1" t="s">
        <v>18</v>
      </c>
      <c r="F1491" s="1" t="s">
        <v>73</v>
      </c>
      <c r="G1491" s="1" t="s">
        <v>14</v>
      </c>
      <c r="H1491" s="1">
        <v>2667</v>
      </c>
      <c r="I1491" s="1">
        <v>3</v>
      </c>
      <c r="J1491" t="str">
        <f t="shared" si="23"/>
        <v>31-45</v>
      </c>
    </row>
    <row r="1492" spans="1:10" x14ac:dyDescent="0.25">
      <c r="A1492" s="1" t="s">
        <v>4419</v>
      </c>
      <c r="B1492" s="1" t="s">
        <v>4420</v>
      </c>
      <c r="C1492" s="1" t="s">
        <v>4421</v>
      </c>
      <c r="D1492" s="1">
        <v>58</v>
      </c>
      <c r="E1492" s="1" t="s">
        <v>23</v>
      </c>
      <c r="F1492" s="1" t="s">
        <v>13</v>
      </c>
      <c r="G1492" s="1" t="s">
        <v>34</v>
      </c>
      <c r="H1492" s="1">
        <v>1061</v>
      </c>
      <c r="I1492" s="1">
        <v>1</v>
      </c>
      <c r="J1492" t="str">
        <f t="shared" si="23"/>
        <v>46-60</v>
      </c>
    </row>
    <row r="1493" spans="1:10" x14ac:dyDescent="0.25">
      <c r="A1493" s="1" t="s">
        <v>4422</v>
      </c>
      <c r="B1493" s="1" t="s">
        <v>4423</v>
      </c>
      <c r="C1493" s="1" t="s">
        <v>4424</v>
      </c>
      <c r="D1493" s="1">
        <v>19</v>
      </c>
      <c r="E1493" s="1" t="s">
        <v>23</v>
      </c>
      <c r="F1493" s="1" t="s">
        <v>60</v>
      </c>
      <c r="G1493" s="1" t="s">
        <v>29</v>
      </c>
      <c r="H1493" s="1">
        <v>2981</v>
      </c>
      <c r="I1493" s="1">
        <v>5</v>
      </c>
      <c r="J1493" t="str">
        <f t="shared" si="23"/>
        <v>19-30</v>
      </c>
    </row>
    <row r="1494" spans="1:10" x14ac:dyDescent="0.25">
      <c r="A1494" s="1" t="s">
        <v>4425</v>
      </c>
      <c r="B1494" s="1" t="s">
        <v>4426</v>
      </c>
      <c r="C1494" s="1" t="s">
        <v>4427</v>
      </c>
      <c r="D1494" s="1">
        <v>38</v>
      </c>
      <c r="E1494" s="1" t="s">
        <v>12</v>
      </c>
      <c r="F1494" s="1" t="s">
        <v>24</v>
      </c>
      <c r="G1494" s="1" t="s">
        <v>14</v>
      </c>
      <c r="H1494" s="1">
        <v>3773</v>
      </c>
      <c r="I1494" s="1">
        <v>1</v>
      </c>
      <c r="J1494" t="str">
        <f t="shared" si="23"/>
        <v>31-45</v>
      </c>
    </row>
    <row r="1495" spans="1:10" x14ac:dyDescent="0.25">
      <c r="A1495" s="1" t="s">
        <v>4428</v>
      </c>
      <c r="B1495" s="1" t="s">
        <v>4429</v>
      </c>
      <c r="C1495" s="1" t="s">
        <v>4430</v>
      </c>
      <c r="D1495" s="1">
        <v>26</v>
      </c>
      <c r="E1495" s="1" t="s">
        <v>12</v>
      </c>
      <c r="F1495" s="1" t="s">
        <v>73</v>
      </c>
      <c r="G1495" s="1" t="s">
        <v>34</v>
      </c>
      <c r="H1495" s="1">
        <v>2279</v>
      </c>
      <c r="I1495" s="1">
        <v>1</v>
      </c>
      <c r="J1495" t="str">
        <f t="shared" si="23"/>
        <v>19-30</v>
      </c>
    </row>
    <row r="1496" spans="1:10" x14ac:dyDescent="0.25">
      <c r="A1496" s="1" t="s">
        <v>4431</v>
      </c>
      <c r="B1496" s="1" t="s">
        <v>4432</v>
      </c>
      <c r="C1496" s="1" t="s">
        <v>4433</v>
      </c>
      <c r="D1496" s="1">
        <v>28</v>
      </c>
      <c r="E1496" s="1" t="s">
        <v>12</v>
      </c>
      <c r="F1496" s="1" t="s">
        <v>24</v>
      </c>
      <c r="G1496" s="1" t="s">
        <v>14</v>
      </c>
      <c r="H1496" s="1">
        <v>83</v>
      </c>
      <c r="I1496" s="1">
        <v>5</v>
      </c>
      <c r="J1496" t="str">
        <f t="shared" si="23"/>
        <v>19-30</v>
      </c>
    </row>
    <row r="1497" spans="1:10" x14ac:dyDescent="0.25">
      <c r="A1497" s="1" t="s">
        <v>4434</v>
      </c>
      <c r="B1497" s="1" t="s">
        <v>4435</v>
      </c>
      <c r="C1497" s="1" t="s">
        <v>4436</v>
      </c>
      <c r="D1497" s="1">
        <v>63</v>
      </c>
      <c r="E1497" s="1" t="s">
        <v>18</v>
      </c>
      <c r="F1497" s="1" t="s">
        <v>60</v>
      </c>
      <c r="G1497" s="1" t="s">
        <v>29</v>
      </c>
      <c r="H1497" s="1">
        <v>3069</v>
      </c>
      <c r="I1497" s="1">
        <v>3</v>
      </c>
      <c r="J1497" t="str">
        <f t="shared" si="23"/>
        <v>60+</v>
      </c>
    </row>
    <row r="1498" spans="1:10" x14ac:dyDescent="0.25">
      <c r="A1498" s="1" t="s">
        <v>4437</v>
      </c>
      <c r="B1498" s="1" t="s">
        <v>4438</v>
      </c>
      <c r="C1498" s="1" t="s">
        <v>4439</v>
      </c>
      <c r="D1498" s="1">
        <v>73</v>
      </c>
      <c r="E1498" s="1" t="s">
        <v>23</v>
      </c>
      <c r="F1498" s="1" t="s">
        <v>80</v>
      </c>
      <c r="G1498" s="1" t="s">
        <v>29</v>
      </c>
      <c r="H1498" s="1">
        <v>181</v>
      </c>
      <c r="I1498" s="1">
        <v>3</v>
      </c>
      <c r="J1498" t="str">
        <f t="shared" si="23"/>
        <v>60+</v>
      </c>
    </row>
    <row r="1499" spans="1:10" x14ac:dyDescent="0.25">
      <c r="A1499" s="1" t="s">
        <v>4440</v>
      </c>
      <c r="B1499" s="1" t="s">
        <v>4441</v>
      </c>
      <c r="C1499" s="1" t="s">
        <v>4442</v>
      </c>
      <c r="D1499" s="1">
        <v>44</v>
      </c>
      <c r="E1499" s="1" t="s">
        <v>12</v>
      </c>
      <c r="F1499" s="1" t="s">
        <v>19</v>
      </c>
      <c r="G1499" s="1" t="s">
        <v>34</v>
      </c>
      <c r="H1499" s="1">
        <v>3626</v>
      </c>
      <c r="I1499" s="1">
        <v>5</v>
      </c>
      <c r="J1499" t="str">
        <f t="shared" si="23"/>
        <v>31-45</v>
      </c>
    </row>
    <row r="1500" spans="1:10" x14ac:dyDescent="0.25">
      <c r="A1500" s="1" t="s">
        <v>4443</v>
      </c>
      <c r="B1500" s="1" t="s">
        <v>4444</v>
      </c>
      <c r="C1500" s="1" t="s">
        <v>4445</v>
      </c>
      <c r="D1500" s="1">
        <v>75</v>
      </c>
      <c r="E1500" s="1" t="s">
        <v>23</v>
      </c>
      <c r="F1500" s="1" t="s">
        <v>60</v>
      </c>
      <c r="G1500" s="1" t="s">
        <v>29</v>
      </c>
      <c r="H1500" s="1">
        <v>327</v>
      </c>
      <c r="I1500" s="1">
        <v>5</v>
      </c>
      <c r="J1500" t="str">
        <f t="shared" si="23"/>
        <v>60+</v>
      </c>
    </row>
    <row r="1501" spans="1:10" x14ac:dyDescent="0.25">
      <c r="A1501" s="1" t="s">
        <v>4446</v>
      </c>
      <c r="B1501" s="1" t="s">
        <v>4447</v>
      </c>
      <c r="C1501" s="1" t="s">
        <v>4448</v>
      </c>
      <c r="D1501" s="1">
        <v>44</v>
      </c>
      <c r="E1501" s="1" t="s">
        <v>23</v>
      </c>
      <c r="F1501" s="1" t="s">
        <v>73</v>
      </c>
      <c r="G1501" s="1" t="s">
        <v>34</v>
      </c>
      <c r="H1501" s="1">
        <v>3047</v>
      </c>
      <c r="I1501" s="1">
        <v>3</v>
      </c>
      <c r="J1501" t="str">
        <f t="shared" si="23"/>
        <v>31-45</v>
      </c>
    </row>
    <row r="1502" spans="1:10" x14ac:dyDescent="0.25">
      <c r="A1502" s="1" t="s">
        <v>4449</v>
      </c>
      <c r="B1502" s="1" t="s">
        <v>4450</v>
      </c>
      <c r="C1502" s="1" t="s">
        <v>4451</v>
      </c>
      <c r="D1502" s="1">
        <v>15</v>
      </c>
      <c r="E1502" s="1" t="s">
        <v>23</v>
      </c>
      <c r="F1502" s="1" t="s">
        <v>24</v>
      </c>
      <c r="G1502" s="1" t="s">
        <v>34</v>
      </c>
      <c r="H1502" s="1">
        <v>4426</v>
      </c>
      <c r="I1502" s="1">
        <v>2</v>
      </c>
      <c r="J1502" t="str">
        <f t="shared" si="23"/>
        <v>13-18</v>
      </c>
    </row>
    <row r="1503" spans="1:10" x14ac:dyDescent="0.25">
      <c r="A1503" s="1" t="s">
        <v>4452</v>
      </c>
      <c r="B1503" s="1" t="s">
        <v>4453</v>
      </c>
      <c r="C1503" s="1" t="s">
        <v>4454</v>
      </c>
      <c r="D1503" s="1">
        <v>26</v>
      </c>
      <c r="E1503" s="1" t="s">
        <v>18</v>
      </c>
      <c r="F1503" s="1" t="s">
        <v>41</v>
      </c>
      <c r="G1503" s="1" t="s">
        <v>14</v>
      </c>
      <c r="H1503" s="1">
        <v>4396</v>
      </c>
      <c r="I1503" s="1">
        <v>2</v>
      </c>
      <c r="J1503" t="str">
        <f t="shared" si="23"/>
        <v>19-30</v>
      </c>
    </row>
    <row r="1504" spans="1:10" x14ac:dyDescent="0.25">
      <c r="A1504" s="1" t="s">
        <v>4455</v>
      </c>
      <c r="B1504" s="1" t="s">
        <v>4456</v>
      </c>
      <c r="C1504" s="1" t="s">
        <v>4457</v>
      </c>
      <c r="D1504" s="1">
        <v>56</v>
      </c>
      <c r="E1504" s="1" t="s">
        <v>18</v>
      </c>
      <c r="F1504" s="1" t="s">
        <v>41</v>
      </c>
      <c r="G1504" s="1" t="s">
        <v>14</v>
      </c>
      <c r="H1504" s="1">
        <v>1658</v>
      </c>
      <c r="I1504" s="1">
        <v>4</v>
      </c>
      <c r="J1504" t="str">
        <f t="shared" si="23"/>
        <v>46-60</v>
      </c>
    </row>
    <row r="1505" spans="1:10" x14ac:dyDescent="0.25">
      <c r="A1505" s="1" t="s">
        <v>4458</v>
      </c>
      <c r="B1505" s="1" t="s">
        <v>4459</v>
      </c>
      <c r="C1505" s="1" t="s">
        <v>4460</v>
      </c>
      <c r="D1505" s="1">
        <v>77</v>
      </c>
      <c r="E1505" s="1" t="s">
        <v>18</v>
      </c>
      <c r="F1505" s="1" t="s">
        <v>41</v>
      </c>
      <c r="G1505" s="1" t="s">
        <v>34</v>
      </c>
      <c r="H1505" s="1">
        <v>1874</v>
      </c>
      <c r="I1505" s="1">
        <v>3</v>
      </c>
      <c r="J1505" t="str">
        <f t="shared" si="23"/>
        <v>60+</v>
      </c>
    </row>
    <row r="1506" spans="1:10" x14ac:dyDescent="0.25">
      <c r="A1506" s="1" t="s">
        <v>4461</v>
      </c>
      <c r="B1506" s="1" t="s">
        <v>4462</v>
      </c>
      <c r="C1506" s="1" t="s">
        <v>4463</v>
      </c>
      <c r="D1506" s="1">
        <v>76</v>
      </c>
      <c r="E1506" s="1" t="s">
        <v>23</v>
      </c>
      <c r="F1506" s="1" t="s">
        <v>134</v>
      </c>
      <c r="G1506" s="1" t="s">
        <v>29</v>
      </c>
      <c r="H1506" s="1">
        <v>1794</v>
      </c>
      <c r="I1506" s="1">
        <v>5</v>
      </c>
      <c r="J1506" t="str">
        <f t="shared" si="23"/>
        <v>60+</v>
      </c>
    </row>
    <row r="1507" spans="1:10" x14ac:dyDescent="0.25">
      <c r="A1507" s="1" t="s">
        <v>4464</v>
      </c>
      <c r="B1507" s="1" t="s">
        <v>4465</v>
      </c>
      <c r="C1507" s="1" t="s">
        <v>4466</v>
      </c>
      <c r="D1507" s="1">
        <v>23</v>
      </c>
      <c r="E1507" s="1" t="s">
        <v>12</v>
      </c>
      <c r="F1507" s="1" t="s">
        <v>60</v>
      </c>
      <c r="G1507" s="1" t="s">
        <v>29</v>
      </c>
      <c r="H1507" s="1">
        <v>4372</v>
      </c>
      <c r="I1507" s="1">
        <v>5</v>
      </c>
      <c r="J1507" t="str">
        <f t="shared" si="23"/>
        <v>19-30</v>
      </c>
    </row>
    <row r="1508" spans="1:10" x14ac:dyDescent="0.25">
      <c r="A1508" s="1" t="s">
        <v>4467</v>
      </c>
      <c r="B1508" s="1" t="s">
        <v>4468</v>
      </c>
      <c r="C1508" s="1" t="s">
        <v>4469</v>
      </c>
      <c r="D1508" s="1">
        <v>41</v>
      </c>
      <c r="E1508" s="1" t="s">
        <v>23</v>
      </c>
      <c r="F1508" s="1" t="s">
        <v>33</v>
      </c>
      <c r="G1508" s="1" t="s">
        <v>14</v>
      </c>
      <c r="H1508" s="1">
        <v>2303</v>
      </c>
      <c r="I1508" s="1">
        <v>2</v>
      </c>
      <c r="J1508" t="str">
        <f t="shared" si="23"/>
        <v>31-45</v>
      </c>
    </row>
    <row r="1509" spans="1:10" x14ac:dyDescent="0.25">
      <c r="A1509" s="1" t="s">
        <v>4470</v>
      </c>
      <c r="B1509" s="1" t="s">
        <v>4471</v>
      </c>
      <c r="C1509" s="1" t="s">
        <v>4472</v>
      </c>
      <c r="D1509" s="1">
        <v>42</v>
      </c>
      <c r="E1509" s="1" t="s">
        <v>12</v>
      </c>
      <c r="F1509" s="1" t="s">
        <v>33</v>
      </c>
      <c r="G1509" s="1" t="s">
        <v>29</v>
      </c>
      <c r="H1509" s="1">
        <v>876</v>
      </c>
      <c r="I1509" s="1">
        <v>3</v>
      </c>
      <c r="J1509" t="str">
        <f t="shared" si="23"/>
        <v>31-45</v>
      </c>
    </row>
    <row r="1510" spans="1:10" x14ac:dyDescent="0.25">
      <c r="A1510" s="1" t="s">
        <v>4473</v>
      </c>
      <c r="B1510" s="1" t="s">
        <v>1535</v>
      </c>
      <c r="C1510" s="1" t="s">
        <v>4474</v>
      </c>
      <c r="D1510" s="1">
        <v>43</v>
      </c>
      <c r="E1510" s="1" t="s">
        <v>23</v>
      </c>
      <c r="F1510" s="1" t="s">
        <v>13</v>
      </c>
      <c r="G1510" s="1" t="s">
        <v>34</v>
      </c>
      <c r="H1510" s="1">
        <v>1973</v>
      </c>
      <c r="I1510" s="1">
        <v>5</v>
      </c>
      <c r="J1510" t="str">
        <f t="shared" si="23"/>
        <v>31-45</v>
      </c>
    </row>
    <row r="1511" spans="1:10" x14ac:dyDescent="0.25">
      <c r="A1511" s="1" t="s">
        <v>4475</v>
      </c>
      <c r="B1511" s="1" t="s">
        <v>4476</v>
      </c>
      <c r="C1511" s="1" t="s">
        <v>4477</v>
      </c>
      <c r="D1511" s="1">
        <v>76</v>
      </c>
      <c r="E1511" s="1" t="s">
        <v>12</v>
      </c>
      <c r="F1511" s="1" t="s">
        <v>33</v>
      </c>
      <c r="G1511" s="1" t="s">
        <v>34</v>
      </c>
      <c r="H1511" s="1">
        <v>763</v>
      </c>
      <c r="I1511" s="1">
        <v>3</v>
      </c>
      <c r="J1511" t="str">
        <f t="shared" si="23"/>
        <v>60+</v>
      </c>
    </row>
    <row r="1512" spans="1:10" x14ac:dyDescent="0.25">
      <c r="A1512" s="1" t="s">
        <v>4478</v>
      </c>
      <c r="B1512" s="1" t="s">
        <v>4479</v>
      </c>
      <c r="C1512" s="1" t="s">
        <v>4480</v>
      </c>
      <c r="D1512" s="1">
        <v>80</v>
      </c>
      <c r="E1512" s="1" t="s">
        <v>23</v>
      </c>
      <c r="F1512" s="1" t="s">
        <v>33</v>
      </c>
      <c r="G1512" s="1" t="s">
        <v>14</v>
      </c>
      <c r="H1512" s="1">
        <v>1165</v>
      </c>
      <c r="I1512" s="1">
        <v>5</v>
      </c>
      <c r="J1512" t="str">
        <f t="shared" si="23"/>
        <v>60+</v>
      </c>
    </row>
    <row r="1513" spans="1:10" x14ac:dyDescent="0.25">
      <c r="A1513" s="1" t="s">
        <v>4481</v>
      </c>
      <c r="B1513" s="1" t="s">
        <v>4482</v>
      </c>
      <c r="C1513" s="1" t="s">
        <v>4483</v>
      </c>
      <c r="D1513" s="1">
        <v>27</v>
      </c>
      <c r="E1513" s="1" t="s">
        <v>12</v>
      </c>
      <c r="F1513" s="1" t="s">
        <v>24</v>
      </c>
      <c r="G1513" s="1" t="s">
        <v>29</v>
      </c>
      <c r="H1513" s="1">
        <v>4136</v>
      </c>
      <c r="I1513" s="1">
        <v>4</v>
      </c>
      <c r="J1513" t="str">
        <f t="shared" si="23"/>
        <v>19-30</v>
      </c>
    </row>
    <row r="1514" spans="1:10" x14ac:dyDescent="0.25">
      <c r="A1514" s="1" t="s">
        <v>4484</v>
      </c>
      <c r="B1514" s="1" t="s">
        <v>4485</v>
      </c>
      <c r="C1514" s="1" t="s">
        <v>4486</v>
      </c>
      <c r="D1514" s="1">
        <v>67</v>
      </c>
      <c r="E1514" s="1" t="s">
        <v>18</v>
      </c>
      <c r="F1514" s="1" t="s">
        <v>33</v>
      </c>
      <c r="G1514" s="1" t="s">
        <v>34</v>
      </c>
      <c r="H1514" s="1">
        <v>4974</v>
      </c>
      <c r="I1514" s="1">
        <v>4</v>
      </c>
      <c r="J1514" t="str">
        <f t="shared" si="23"/>
        <v>60+</v>
      </c>
    </row>
    <row r="1515" spans="1:10" x14ac:dyDescent="0.25">
      <c r="A1515" s="1" t="s">
        <v>4487</v>
      </c>
      <c r="B1515" s="1" t="s">
        <v>4488</v>
      </c>
      <c r="C1515" s="1" t="s">
        <v>4489</v>
      </c>
      <c r="D1515" s="1">
        <v>24</v>
      </c>
      <c r="E1515" s="1" t="s">
        <v>23</v>
      </c>
      <c r="F1515" s="1" t="s">
        <v>28</v>
      </c>
      <c r="G1515" s="1" t="s">
        <v>34</v>
      </c>
      <c r="H1515" s="1">
        <v>4995</v>
      </c>
      <c r="I1515" s="1">
        <v>3</v>
      </c>
      <c r="J1515" t="str">
        <f t="shared" si="23"/>
        <v>19-30</v>
      </c>
    </row>
    <row r="1516" spans="1:10" x14ac:dyDescent="0.25">
      <c r="A1516" s="1" t="s">
        <v>4490</v>
      </c>
      <c r="B1516" s="1" t="s">
        <v>4491</v>
      </c>
      <c r="C1516" s="1" t="s">
        <v>4492</v>
      </c>
      <c r="D1516" s="1">
        <v>15</v>
      </c>
      <c r="E1516" s="1" t="s">
        <v>18</v>
      </c>
      <c r="F1516" s="1" t="s">
        <v>24</v>
      </c>
      <c r="G1516" s="1" t="s">
        <v>29</v>
      </c>
      <c r="H1516" s="1">
        <v>2644</v>
      </c>
      <c r="I1516" s="1">
        <v>5</v>
      </c>
      <c r="J1516" t="str">
        <f t="shared" si="23"/>
        <v>13-18</v>
      </c>
    </row>
    <row r="1517" spans="1:10" x14ac:dyDescent="0.25">
      <c r="A1517" s="1" t="s">
        <v>4493</v>
      </c>
      <c r="B1517" s="1" t="s">
        <v>4494</v>
      </c>
      <c r="C1517" s="1" t="s">
        <v>4495</v>
      </c>
      <c r="D1517" s="1">
        <v>22</v>
      </c>
      <c r="E1517" s="1" t="s">
        <v>12</v>
      </c>
      <c r="F1517" s="1" t="s">
        <v>80</v>
      </c>
      <c r="G1517" s="1" t="s">
        <v>14</v>
      </c>
      <c r="H1517" s="1">
        <v>3627</v>
      </c>
      <c r="I1517" s="1">
        <v>5</v>
      </c>
      <c r="J1517" t="str">
        <f t="shared" si="23"/>
        <v>19-30</v>
      </c>
    </row>
    <row r="1518" spans="1:10" x14ac:dyDescent="0.25">
      <c r="A1518" s="1" t="s">
        <v>4496</v>
      </c>
      <c r="B1518" s="1" t="s">
        <v>4497</v>
      </c>
      <c r="C1518" s="1" t="s">
        <v>4498</v>
      </c>
      <c r="D1518" s="1">
        <v>24</v>
      </c>
      <c r="E1518" s="1" t="s">
        <v>23</v>
      </c>
      <c r="F1518" s="1" t="s">
        <v>41</v>
      </c>
      <c r="G1518" s="1" t="s">
        <v>29</v>
      </c>
      <c r="H1518" s="1">
        <v>4677</v>
      </c>
      <c r="I1518" s="1">
        <v>4</v>
      </c>
      <c r="J1518" t="str">
        <f t="shared" si="23"/>
        <v>19-30</v>
      </c>
    </row>
    <row r="1519" spans="1:10" x14ac:dyDescent="0.25">
      <c r="A1519" s="1" t="s">
        <v>4499</v>
      </c>
      <c r="B1519" s="1" t="s">
        <v>4500</v>
      </c>
      <c r="C1519" s="1" t="s">
        <v>4501</v>
      </c>
      <c r="D1519" s="1">
        <v>29</v>
      </c>
      <c r="E1519" s="1" t="s">
        <v>18</v>
      </c>
      <c r="F1519" s="1" t="s">
        <v>60</v>
      </c>
      <c r="G1519" s="1" t="s">
        <v>34</v>
      </c>
      <c r="H1519" s="1">
        <v>4679</v>
      </c>
      <c r="I1519" s="1">
        <v>4</v>
      </c>
      <c r="J1519" t="str">
        <f t="shared" si="23"/>
        <v>19-30</v>
      </c>
    </row>
    <row r="1520" spans="1:10" x14ac:dyDescent="0.25">
      <c r="A1520" s="1" t="s">
        <v>4502</v>
      </c>
      <c r="B1520" s="1" t="s">
        <v>4503</v>
      </c>
      <c r="C1520" s="1" t="s">
        <v>4504</v>
      </c>
      <c r="D1520" s="1">
        <v>43</v>
      </c>
      <c r="E1520" s="1" t="s">
        <v>23</v>
      </c>
      <c r="F1520" s="1" t="s">
        <v>134</v>
      </c>
      <c r="G1520" s="1" t="s">
        <v>34</v>
      </c>
      <c r="H1520" s="1">
        <v>4564</v>
      </c>
      <c r="I1520" s="1">
        <v>2</v>
      </c>
      <c r="J1520" t="str">
        <f t="shared" si="23"/>
        <v>31-45</v>
      </c>
    </row>
    <row r="1521" spans="1:10" x14ac:dyDescent="0.25">
      <c r="A1521" s="1" t="s">
        <v>4505</v>
      </c>
      <c r="B1521" s="1" t="s">
        <v>4506</v>
      </c>
      <c r="C1521" s="1" t="s">
        <v>4507</v>
      </c>
      <c r="D1521" s="1">
        <v>49</v>
      </c>
      <c r="E1521" s="1" t="s">
        <v>18</v>
      </c>
      <c r="F1521" s="1" t="s">
        <v>13</v>
      </c>
      <c r="G1521" s="1" t="s">
        <v>34</v>
      </c>
      <c r="H1521" s="1">
        <v>658</v>
      </c>
      <c r="I1521" s="1">
        <v>4</v>
      </c>
      <c r="J1521" t="str">
        <f t="shared" si="23"/>
        <v>46-60</v>
      </c>
    </row>
    <row r="1522" spans="1:10" x14ac:dyDescent="0.25">
      <c r="A1522" s="1" t="s">
        <v>4508</v>
      </c>
      <c r="B1522" s="1" t="s">
        <v>1716</v>
      </c>
      <c r="C1522" s="1" t="s">
        <v>4509</v>
      </c>
      <c r="D1522" s="1">
        <v>28</v>
      </c>
      <c r="E1522" s="1" t="s">
        <v>18</v>
      </c>
      <c r="F1522" s="1" t="s">
        <v>73</v>
      </c>
      <c r="G1522" s="1" t="s">
        <v>14</v>
      </c>
      <c r="H1522" s="1">
        <v>1455</v>
      </c>
      <c r="I1522" s="1">
        <v>1</v>
      </c>
      <c r="J1522" t="str">
        <f t="shared" si="23"/>
        <v>19-30</v>
      </c>
    </row>
    <row r="1523" spans="1:10" x14ac:dyDescent="0.25">
      <c r="A1523" s="1" t="s">
        <v>4510</v>
      </c>
      <c r="B1523" s="1" t="s">
        <v>4511</v>
      </c>
      <c r="C1523" s="1" t="s">
        <v>4512</v>
      </c>
      <c r="D1523" s="1">
        <v>55</v>
      </c>
      <c r="E1523" s="1" t="s">
        <v>18</v>
      </c>
      <c r="F1523" s="1" t="s">
        <v>134</v>
      </c>
      <c r="G1523" s="1" t="s">
        <v>14</v>
      </c>
      <c r="H1523" s="1">
        <v>1908</v>
      </c>
      <c r="I1523" s="1">
        <v>2</v>
      </c>
      <c r="J1523" t="str">
        <f t="shared" si="23"/>
        <v>46-60</v>
      </c>
    </row>
    <row r="1524" spans="1:10" x14ac:dyDescent="0.25">
      <c r="A1524" s="1" t="s">
        <v>4513</v>
      </c>
      <c r="B1524" s="1" t="s">
        <v>4514</v>
      </c>
      <c r="C1524" s="1" t="s">
        <v>4515</v>
      </c>
      <c r="D1524" s="1">
        <v>25</v>
      </c>
      <c r="E1524" s="1" t="s">
        <v>18</v>
      </c>
      <c r="F1524" s="1" t="s">
        <v>24</v>
      </c>
      <c r="G1524" s="1" t="s">
        <v>29</v>
      </c>
      <c r="H1524" s="1">
        <v>856</v>
      </c>
      <c r="I1524" s="1">
        <v>1</v>
      </c>
      <c r="J1524" t="str">
        <f t="shared" si="23"/>
        <v>19-30</v>
      </c>
    </row>
    <row r="1525" spans="1:10" x14ac:dyDescent="0.25">
      <c r="A1525" s="1" t="s">
        <v>4516</v>
      </c>
      <c r="B1525" s="1" t="s">
        <v>1792</v>
      </c>
      <c r="C1525" s="1" t="s">
        <v>4517</v>
      </c>
      <c r="D1525" s="1">
        <v>23</v>
      </c>
      <c r="E1525" s="1" t="s">
        <v>23</v>
      </c>
      <c r="F1525" s="1" t="s">
        <v>80</v>
      </c>
      <c r="G1525" s="1" t="s">
        <v>14</v>
      </c>
      <c r="H1525" s="1">
        <v>1891</v>
      </c>
      <c r="I1525" s="1">
        <v>2</v>
      </c>
      <c r="J1525" t="str">
        <f t="shared" si="23"/>
        <v>19-30</v>
      </c>
    </row>
    <row r="1526" spans="1:10" x14ac:dyDescent="0.25">
      <c r="A1526" s="1" t="s">
        <v>4518</v>
      </c>
      <c r="B1526" s="1" t="s">
        <v>4519</v>
      </c>
      <c r="C1526" s="1" t="s">
        <v>4520</v>
      </c>
      <c r="D1526" s="1">
        <v>55</v>
      </c>
      <c r="E1526" s="1" t="s">
        <v>18</v>
      </c>
      <c r="F1526" s="1" t="s">
        <v>24</v>
      </c>
      <c r="G1526" s="1" t="s">
        <v>29</v>
      </c>
      <c r="H1526" s="1">
        <v>3669</v>
      </c>
      <c r="I1526" s="1">
        <v>3</v>
      </c>
      <c r="J1526" t="str">
        <f t="shared" si="23"/>
        <v>46-60</v>
      </c>
    </row>
    <row r="1527" spans="1:10" x14ac:dyDescent="0.25">
      <c r="A1527" s="1" t="s">
        <v>4521</v>
      </c>
      <c r="B1527" s="1" t="s">
        <v>4522</v>
      </c>
      <c r="C1527" s="1" t="s">
        <v>4523</v>
      </c>
      <c r="D1527" s="1">
        <v>67</v>
      </c>
      <c r="E1527" s="1" t="s">
        <v>23</v>
      </c>
      <c r="F1527" s="1" t="s">
        <v>80</v>
      </c>
      <c r="G1527" s="1" t="s">
        <v>29</v>
      </c>
      <c r="H1527" s="1">
        <v>3104</v>
      </c>
      <c r="I1527" s="1">
        <v>5</v>
      </c>
      <c r="J1527" t="str">
        <f t="shared" si="23"/>
        <v>60+</v>
      </c>
    </row>
    <row r="1528" spans="1:10" x14ac:dyDescent="0.25">
      <c r="A1528" s="1" t="s">
        <v>4524</v>
      </c>
      <c r="B1528" s="1" t="s">
        <v>4525</v>
      </c>
      <c r="C1528" s="1" t="s">
        <v>4526</v>
      </c>
      <c r="D1528" s="1">
        <v>29</v>
      </c>
      <c r="E1528" s="1" t="s">
        <v>23</v>
      </c>
      <c r="F1528" s="1" t="s">
        <v>33</v>
      </c>
      <c r="G1528" s="1" t="s">
        <v>14</v>
      </c>
      <c r="H1528" s="1">
        <v>4932</v>
      </c>
      <c r="I1528" s="1">
        <v>4</v>
      </c>
      <c r="J1528" t="str">
        <f t="shared" si="23"/>
        <v>19-30</v>
      </c>
    </row>
    <row r="1529" spans="1:10" x14ac:dyDescent="0.25">
      <c r="A1529" s="1" t="s">
        <v>4527</v>
      </c>
      <c r="B1529" s="1" t="s">
        <v>4528</v>
      </c>
      <c r="C1529" s="1" t="s">
        <v>4529</v>
      </c>
      <c r="D1529" s="1">
        <v>54</v>
      </c>
      <c r="E1529" s="1" t="s">
        <v>23</v>
      </c>
      <c r="F1529" s="1" t="s">
        <v>33</v>
      </c>
      <c r="G1529" s="1" t="s">
        <v>34</v>
      </c>
      <c r="H1529" s="1">
        <v>3176</v>
      </c>
      <c r="I1529" s="1">
        <v>3</v>
      </c>
      <c r="J1529" t="str">
        <f t="shared" si="23"/>
        <v>46-60</v>
      </c>
    </row>
    <row r="1530" spans="1:10" x14ac:dyDescent="0.25">
      <c r="A1530" s="1" t="s">
        <v>4530</v>
      </c>
      <c r="B1530" s="1" t="s">
        <v>4531</v>
      </c>
      <c r="C1530" s="1" t="s">
        <v>4532</v>
      </c>
      <c r="D1530" s="1">
        <v>70</v>
      </c>
      <c r="E1530" s="1" t="s">
        <v>23</v>
      </c>
      <c r="F1530" s="1" t="s">
        <v>73</v>
      </c>
      <c r="G1530" s="1" t="s">
        <v>14</v>
      </c>
      <c r="H1530" s="1">
        <v>1364</v>
      </c>
      <c r="I1530" s="1">
        <v>5</v>
      </c>
      <c r="J1530" t="str">
        <f t="shared" si="23"/>
        <v>60+</v>
      </c>
    </row>
    <row r="1531" spans="1:10" x14ac:dyDescent="0.25">
      <c r="A1531" s="1" t="s">
        <v>4533</v>
      </c>
      <c r="B1531" s="1" t="s">
        <v>4534</v>
      </c>
      <c r="C1531" s="1" t="s">
        <v>4535</v>
      </c>
      <c r="D1531" s="1">
        <v>27</v>
      </c>
      <c r="E1531" s="1" t="s">
        <v>23</v>
      </c>
      <c r="F1531" s="1" t="s">
        <v>134</v>
      </c>
      <c r="G1531" s="1" t="s">
        <v>34</v>
      </c>
      <c r="H1531" s="1">
        <v>1435</v>
      </c>
      <c r="I1531" s="1">
        <v>5</v>
      </c>
      <c r="J1531" t="str">
        <f t="shared" si="23"/>
        <v>19-30</v>
      </c>
    </row>
    <row r="1532" spans="1:10" x14ac:dyDescent="0.25">
      <c r="A1532" s="1" t="s">
        <v>4536</v>
      </c>
      <c r="B1532" s="1" t="s">
        <v>4537</v>
      </c>
      <c r="C1532" s="1" t="s">
        <v>4538</v>
      </c>
      <c r="D1532" s="1">
        <v>22</v>
      </c>
      <c r="E1532" s="1" t="s">
        <v>12</v>
      </c>
      <c r="F1532" s="1" t="s">
        <v>19</v>
      </c>
      <c r="G1532" s="1" t="s">
        <v>29</v>
      </c>
      <c r="H1532" s="1">
        <v>3394</v>
      </c>
      <c r="I1532" s="1">
        <v>3</v>
      </c>
      <c r="J1532" t="str">
        <f t="shared" si="23"/>
        <v>19-30</v>
      </c>
    </row>
    <row r="1533" spans="1:10" x14ac:dyDescent="0.25">
      <c r="A1533" s="1" t="s">
        <v>4539</v>
      </c>
      <c r="B1533" s="1" t="s">
        <v>4540</v>
      </c>
      <c r="C1533" s="1" t="s">
        <v>4541</v>
      </c>
      <c r="D1533" s="1">
        <v>18</v>
      </c>
      <c r="E1533" s="1" t="s">
        <v>23</v>
      </c>
      <c r="F1533" s="1" t="s">
        <v>13</v>
      </c>
      <c r="G1533" s="1" t="s">
        <v>29</v>
      </c>
      <c r="H1533" s="1">
        <v>3929</v>
      </c>
      <c r="I1533" s="1">
        <v>3</v>
      </c>
      <c r="J1533" t="str">
        <f t="shared" si="23"/>
        <v>13-18</v>
      </c>
    </row>
    <row r="1534" spans="1:10" x14ac:dyDescent="0.25">
      <c r="A1534" s="1" t="s">
        <v>4542</v>
      </c>
      <c r="B1534" s="1" t="s">
        <v>4543</v>
      </c>
      <c r="C1534" s="1" t="s">
        <v>4544</v>
      </c>
      <c r="D1534" s="1">
        <v>30</v>
      </c>
      <c r="E1534" s="1" t="s">
        <v>18</v>
      </c>
      <c r="F1534" s="1" t="s">
        <v>33</v>
      </c>
      <c r="G1534" s="1" t="s">
        <v>34</v>
      </c>
      <c r="H1534" s="1">
        <v>1175</v>
      </c>
      <c r="I1534" s="1">
        <v>3</v>
      </c>
      <c r="J1534" t="str">
        <f t="shared" si="23"/>
        <v>19-30</v>
      </c>
    </row>
    <row r="1535" spans="1:10" x14ac:dyDescent="0.25">
      <c r="A1535" s="1" t="s">
        <v>4545</v>
      </c>
      <c r="B1535" s="1" t="s">
        <v>4546</v>
      </c>
      <c r="C1535" s="1" t="s">
        <v>4547</v>
      </c>
      <c r="D1535" s="1">
        <v>73</v>
      </c>
      <c r="E1535" s="1" t="s">
        <v>12</v>
      </c>
      <c r="F1535" s="1" t="s">
        <v>80</v>
      </c>
      <c r="G1535" s="1" t="s">
        <v>29</v>
      </c>
      <c r="H1535" s="1">
        <v>2723</v>
      </c>
      <c r="I1535" s="1">
        <v>5</v>
      </c>
      <c r="J1535" t="str">
        <f t="shared" si="23"/>
        <v>60+</v>
      </c>
    </row>
    <row r="1536" spans="1:10" x14ac:dyDescent="0.25">
      <c r="A1536" s="1" t="s">
        <v>4548</v>
      </c>
      <c r="B1536" s="1" t="s">
        <v>4549</v>
      </c>
      <c r="C1536" s="1" t="s">
        <v>4550</v>
      </c>
      <c r="D1536" s="1">
        <v>65</v>
      </c>
      <c r="E1536" s="1" t="s">
        <v>18</v>
      </c>
      <c r="F1536" s="1" t="s">
        <v>19</v>
      </c>
      <c r="G1536" s="1" t="s">
        <v>29</v>
      </c>
      <c r="H1536" s="1">
        <v>3036</v>
      </c>
      <c r="I1536" s="1">
        <v>1</v>
      </c>
      <c r="J1536" t="str">
        <f t="shared" si="23"/>
        <v>60+</v>
      </c>
    </row>
    <row r="1537" spans="1:10" x14ac:dyDescent="0.25">
      <c r="A1537" s="1" t="s">
        <v>4551</v>
      </c>
      <c r="B1537" s="1" t="s">
        <v>4552</v>
      </c>
      <c r="C1537" s="1" t="s">
        <v>4553</v>
      </c>
      <c r="D1537" s="1">
        <v>40</v>
      </c>
      <c r="E1537" s="1" t="s">
        <v>23</v>
      </c>
      <c r="F1537" s="1" t="s">
        <v>13</v>
      </c>
      <c r="G1537" s="1" t="s">
        <v>14</v>
      </c>
      <c r="H1537" s="1">
        <v>3921</v>
      </c>
      <c r="I1537" s="1">
        <v>1</v>
      </c>
      <c r="J1537" t="str">
        <f t="shared" si="23"/>
        <v>31-45</v>
      </c>
    </row>
    <row r="1538" spans="1:10" x14ac:dyDescent="0.25">
      <c r="A1538" s="1" t="s">
        <v>4554</v>
      </c>
      <c r="B1538" s="1" t="s">
        <v>4555</v>
      </c>
      <c r="C1538" s="1" t="s">
        <v>4556</v>
      </c>
      <c r="D1538" s="1">
        <v>45</v>
      </c>
      <c r="E1538" s="1" t="s">
        <v>23</v>
      </c>
      <c r="F1538" s="1" t="s">
        <v>33</v>
      </c>
      <c r="G1538" s="1" t="s">
        <v>34</v>
      </c>
      <c r="H1538" s="1">
        <v>2995</v>
      </c>
      <c r="I1538" s="1">
        <v>2</v>
      </c>
      <c r="J1538" t="str">
        <f t="shared" si="23"/>
        <v>31-45</v>
      </c>
    </row>
    <row r="1539" spans="1:10" x14ac:dyDescent="0.25">
      <c r="A1539" s="1" t="s">
        <v>4557</v>
      </c>
      <c r="B1539" s="1" t="s">
        <v>4558</v>
      </c>
      <c r="C1539" s="1" t="s">
        <v>3477</v>
      </c>
      <c r="D1539" s="1">
        <v>60</v>
      </c>
      <c r="E1539" s="1" t="s">
        <v>18</v>
      </c>
      <c r="F1539" s="1" t="s">
        <v>60</v>
      </c>
      <c r="G1539" s="1" t="s">
        <v>34</v>
      </c>
      <c r="H1539" s="1">
        <v>4500</v>
      </c>
      <c r="I1539" s="1">
        <v>3</v>
      </c>
      <c r="J1539" t="str">
        <f t="shared" ref="J1539:J1602" si="24">IF(D1539&lt;=18,"13-18",
IF(D1539&lt;=30,"19-30",
IF(D1539&lt;=45,"31-45",
IF(D1539&lt;=60,"46-60","60+"))))</f>
        <v>46-60</v>
      </c>
    </row>
    <row r="1540" spans="1:10" x14ac:dyDescent="0.25">
      <c r="A1540" s="1" t="s">
        <v>4559</v>
      </c>
      <c r="B1540" s="1" t="s">
        <v>4560</v>
      </c>
      <c r="C1540" s="1" t="s">
        <v>4561</v>
      </c>
      <c r="D1540" s="1">
        <v>39</v>
      </c>
      <c r="E1540" s="1" t="s">
        <v>12</v>
      </c>
      <c r="F1540" s="1" t="s">
        <v>19</v>
      </c>
      <c r="G1540" s="1" t="s">
        <v>14</v>
      </c>
      <c r="H1540" s="1">
        <v>4424</v>
      </c>
      <c r="I1540" s="1">
        <v>3</v>
      </c>
      <c r="J1540" t="str">
        <f t="shared" si="24"/>
        <v>31-45</v>
      </c>
    </row>
    <row r="1541" spans="1:10" x14ac:dyDescent="0.25">
      <c r="A1541" s="1" t="s">
        <v>4562</v>
      </c>
      <c r="B1541" s="1" t="s">
        <v>4563</v>
      </c>
      <c r="C1541" s="1" t="s">
        <v>4564</v>
      </c>
      <c r="D1541" s="1">
        <v>30</v>
      </c>
      <c r="E1541" s="1" t="s">
        <v>12</v>
      </c>
      <c r="F1541" s="1" t="s">
        <v>60</v>
      </c>
      <c r="G1541" s="1" t="s">
        <v>34</v>
      </c>
      <c r="H1541" s="1">
        <v>2223</v>
      </c>
      <c r="I1541" s="1">
        <v>3</v>
      </c>
      <c r="J1541" t="str">
        <f t="shared" si="24"/>
        <v>19-30</v>
      </c>
    </row>
    <row r="1542" spans="1:10" x14ac:dyDescent="0.25">
      <c r="A1542" s="1" t="s">
        <v>4565</v>
      </c>
      <c r="B1542" s="1" t="s">
        <v>4566</v>
      </c>
      <c r="C1542" s="1" t="s">
        <v>2594</v>
      </c>
      <c r="D1542" s="1">
        <v>32</v>
      </c>
      <c r="E1542" s="1" t="s">
        <v>18</v>
      </c>
      <c r="F1542" s="1" t="s">
        <v>134</v>
      </c>
      <c r="G1542" s="1" t="s">
        <v>34</v>
      </c>
      <c r="H1542" s="1">
        <v>3598</v>
      </c>
      <c r="I1542" s="1">
        <v>2</v>
      </c>
      <c r="J1542" t="str">
        <f t="shared" si="24"/>
        <v>31-45</v>
      </c>
    </row>
    <row r="1543" spans="1:10" x14ac:dyDescent="0.25">
      <c r="A1543" s="1" t="s">
        <v>4567</v>
      </c>
      <c r="B1543" s="1" t="s">
        <v>4568</v>
      </c>
      <c r="C1543" s="1" t="s">
        <v>4569</v>
      </c>
      <c r="D1543" s="1">
        <v>15</v>
      </c>
      <c r="E1543" s="1" t="s">
        <v>12</v>
      </c>
      <c r="F1543" s="1" t="s">
        <v>24</v>
      </c>
      <c r="G1543" s="1" t="s">
        <v>34</v>
      </c>
      <c r="H1543" s="1">
        <v>4110</v>
      </c>
      <c r="I1543" s="1">
        <v>1</v>
      </c>
      <c r="J1543" t="str">
        <f t="shared" si="24"/>
        <v>13-18</v>
      </c>
    </row>
    <row r="1544" spans="1:10" x14ac:dyDescent="0.25">
      <c r="A1544" s="1" t="s">
        <v>4570</v>
      </c>
      <c r="B1544" s="1" t="s">
        <v>4571</v>
      </c>
      <c r="C1544" s="1" t="s">
        <v>4572</v>
      </c>
      <c r="D1544" s="1">
        <v>17</v>
      </c>
      <c r="E1544" s="1" t="s">
        <v>12</v>
      </c>
      <c r="F1544" s="1" t="s">
        <v>80</v>
      </c>
      <c r="G1544" s="1" t="s">
        <v>34</v>
      </c>
      <c r="H1544" s="1">
        <v>104</v>
      </c>
      <c r="I1544" s="1">
        <v>4</v>
      </c>
      <c r="J1544" t="str">
        <f t="shared" si="24"/>
        <v>13-18</v>
      </c>
    </row>
    <row r="1545" spans="1:10" x14ac:dyDescent="0.25">
      <c r="A1545" s="1" t="s">
        <v>4573</v>
      </c>
      <c r="B1545" s="1" t="s">
        <v>4574</v>
      </c>
      <c r="C1545" s="1" t="s">
        <v>4575</v>
      </c>
      <c r="D1545" s="1">
        <v>77</v>
      </c>
      <c r="E1545" s="1" t="s">
        <v>12</v>
      </c>
      <c r="F1545" s="1" t="s">
        <v>24</v>
      </c>
      <c r="G1545" s="1" t="s">
        <v>14</v>
      </c>
      <c r="H1545" s="1">
        <v>4595</v>
      </c>
      <c r="I1545" s="1">
        <v>2</v>
      </c>
      <c r="J1545" t="str">
        <f t="shared" si="24"/>
        <v>60+</v>
      </c>
    </row>
    <row r="1546" spans="1:10" x14ac:dyDescent="0.25">
      <c r="A1546" s="1" t="s">
        <v>4576</v>
      </c>
      <c r="B1546" s="1" t="s">
        <v>4577</v>
      </c>
      <c r="C1546" s="1" t="s">
        <v>4578</v>
      </c>
      <c r="D1546" s="1">
        <v>55</v>
      </c>
      <c r="E1546" s="1" t="s">
        <v>18</v>
      </c>
      <c r="F1546" s="1" t="s">
        <v>41</v>
      </c>
      <c r="G1546" s="1" t="s">
        <v>29</v>
      </c>
      <c r="H1546" s="1">
        <v>2237</v>
      </c>
      <c r="I1546" s="1">
        <v>1</v>
      </c>
      <c r="J1546" t="str">
        <f t="shared" si="24"/>
        <v>46-60</v>
      </c>
    </row>
    <row r="1547" spans="1:10" x14ac:dyDescent="0.25">
      <c r="A1547" s="1" t="s">
        <v>4579</v>
      </c>
      <c r="B1547" s="1" t="s">
        <v>4580</v>
      </c>
      <c r="C1547" s="1" t="s">
        <v>4581</v>
      </c>
      <c r="D1547" s="1">
        <v>80</v>
      </c>
      <c r="E1547" s="1" t="s">
        <v>12</v>
      </c>
      <c r="F1547" s="1" t="s">
        <v>60</v>
      </c>
      <c r="G1547" s="1" t="s">
        <v>29</v>
      </c>
      <c r="H1547" s="1">
        <v>4227</v>
      </c>
      <c r="I1547" s="1">
        <v>5</v>
      </c>
      <c r="J1547" t="str">
        <f t="shared" si="24"/>
        <v>60+</v>
      </c>
    </row>
    <row r="1548" spans="1:10" x14ac:dyDescent="0.25">
      <c r="A1548" s="1" t="s">
        <v>4582</v>
      </c>
      <c r="B1548" s="1" t="s">
        <v>4583</v>
      </c>
      <c r="C1548" s="1" t="s">
        <v>4584</v>
      </c>
      <c r="D1548" s="1">
        <v>41</v>
      </c>
      <c r="E1548" s="1" t="s">
        <v>18</v>
      </c>
      <c r="F1548" s="1" t="s">
        <v>60</v>
      </c>
      <c r="G1548" s="1" t="s">
        <v>34</v>
      </c>
      <c r="H1548" s="1">
        <v>1028</v>
      </c>
      <c r="I1548" s="1">
        <v>1</v>
      </c>
      <c r="J1548" t="str">
        <f t="shared" si="24"/>
        <v>31-45</v>
      </c>
    </row>
    <row r="1549" spans="1:10" x14ac:dyDescent="0.25">
      <c r="A1549" s="1" t="s">
        <v>4585</v>
      </c>
      <c r="B1549" s="1" t="s">
        <v>4586</v>
      </c>
      <c r="C1549" s="1" t="s">
        <v>4587</v>
      </c>
      <c r="D1549" s="1">
        <v>16</v>
      </c>
      <c r="E1549" s="1" t="s">
        <v>18</v>
      </c>
      <c r="F1549" s="1" t="s">
        <v>33</v>
      </c>
      <c r="G1549" s="1" t="s">
        <v>29</v>
      </c>
      <c r="H1549" s="1">
        <v>2107</v>
      </c>
      <c r="I1549" s="1">
        <v>1</v>
      </c>
      <c r="J1549" t="str">
        <f t="shared" si="24"/>
        <v>13-18</v>
      </c>
    </row>
    <row r="1550" spans="1:10" x14ac:dyDescent="0.25">
      <c r="A1550" s="1" t="s">
        <v>4588</v>
      </c>
      <c r="B1550" s="1" t="s">
        <v>2276</v>
      </c>
      <c r="C1550" s="1" t="s">
        <v>4589</v>
      </c>
      <c r="D1550" s="1">
        <v>25</v>
      </c>
      <c r="E1550" s="1" t="s">
        <v>18</v>
      </c>
      <c r="F1550" s="1" t="s">
        <v>13</v>
      </c>
      <c r="G1550" s="1" t="s">
        <v>14</v>
      </c>
      <c r="H1550" s="1">
        <v>3579</v>
      </c>
      <c r="I1550" s="1">
        <v>3</v>
      </c>
      <c r="J1550" t="str">
        <f t="shared" si="24"/>
        <v>19-30</v>
      </c>
    </row>
    <row r="1551" spans="1:10" x14ac:dyDescent="0.25">
      <c r="A1551" s="1" t="s">
        <v>4590</v>
      </c>
      <c r="B1551" s="1" t="s">
        <v>4591</v>
      </c>
      <c r="C1551" s="1" t="s">
        <v>4592</v>
      </c>
      <c r="D1551" s="1">
        <v>63</v>
      </c>
      <c r="E1551" s="1" t="s">
        <v>18</v>
      </c>
      <c r="F1551" s="1" t="s">
        <v>134</v>
      </c>
      <c r="G1551" s="1" t="s">
        <v>29</v>
      </c>
      <c r="H1551" s="1">
        <v>1422</v>
      </c>
      <c r="I1551" s="1">
        <v>2</v>
      </c>
      <c r="J1551" t="str">
        <f t="shared" si="24"/>
        <v>60+</v>
      </c>
    </row>
    <row r="1552" spans="1:10" x14ac:dyDescent="0.25">
      <c r="A1552" s="1" t="s">
        <v>4593</v>
      </c>
      <c r="B1552" s="1" t="s">
        <v>4594</v>
      </c>
      <c r="C1552" s="1" t="s">
        <v>4595</v>
      </c>
      <c r="D1552" s="1">
        <v>70</v>
      </c>
      <c r="E1552" s="1" t="s">
        <v>12</v>
      </c>
      <c r="F1552" s="1" t="s">
        <v>19</v>
      </c>
      <c r="G1552" s="1" t="s">
        <v>29</v>
      </c>
      <c r="H1552" s="1">
        <v>764</v>
      </c>
      <c r="I1552" s="1">
        <v>4</v>
      </c>
      <c r="J1552" t="str">
        <f t="shared" si="24"/>
        <v>60+</v>
      </c>
    </row>
    <row r="1553" spans="1:10" x14ac:dyDescent="0.25">
      <c r="A1553" s="1" t="s">
        <v>4596</v>
      </c>
      <c r="B1553" s="1" t="s">
        <v>4597</v>
      </c>
      <c r="C1553" s="1" t="s">
        <v>4598</v>
      </c>
      <c r="D1553" s="1">
        <v>54</v>
      </c>
      <c r="E1553" s="1" t="s">
        <v>18</v>
      </c>
      <c r="F1553" s="1" t="s">
        <v>134</v>
      </c>
      <c r="G1553" s="1" t="s">
        <v>29</v>
      </c>
      <c r="H1553" s="1">
        <v>3377</v>
      </c>
      <c r="I1553" s="1">
        <v>4</v>
      </c>
      <c r="J1553" t="str">
        <f t="shared" si="24"/>
        <v>46-60</v>
      </c>
    </row>
    <row r="1554" spans="1:10" x14ac:dyDescent="0.25">
      <c r="A1554" s="1" t="s">
        <v>4599</v>
      </c>
      <c r="B1554" s="1" t="s">
        <v>4600</v>
      </c>
      <c r="C1554" s="1" t="s">
        <v>4601</v>
      </c>
      <c r="D1554" s="1">
        <v>77</v>
      </c>
      <c r="E1554" s="1" t="s">
        <v>18</v>
      </c>
      <c r="F1554" s="1" t="s">
        <v>28</v>
      </c>
      <c r="G1554" s="1" t="s">
        <v>34</v>
      </c>
      <c r="H1554" s="1">
        <v>132</v>
      </c>
      <c r="I1554" s="1">
        <v>3</v>
      </c>
      <c r="J1554" t="str">
        <f t="shared" si="24"/>
        <v>60+</v>
      </c>
    </row>
    <row r="1555" spans="1:10" x14ac:dyDescent="0.25">
      <c r="A1555" s="1" t="s">
        <v>4602</v>
      </c>
      <c r="B1555" s="1" t="s">
        <v>4603</v>
      </c>
      <c r="C1555" s="1" t="s">
        <v>4604</v>
      </c>
      <c r="D1555" s="1">
        <v>46</v>
      </c>
      <c r="E1555" s="1" t="s">
        <v>12</v>
      </c>
      <c r="F1555" s="1" t="s">
        <v>80</v>
      </c>
      <c r="G1555" s="1" t="s">
        <v>29</v>
      </c>
      <c r="H1555" s="1">
        <v>4139</v>
      </c>
      <c r="I1555" s="1">
        <v>3</v>
      </c>
      <c r="J1555" t="str">
        <f t="shared" si="24"/>
        <v>46-60</v>
      </c>
    </row>
    <row r="1556" spans="1:10" x14ac:dyDescent="0.25">
      <c r="A1556" s="1" t="s">
        <v>4605</v>
      </c>
      <c r="B1556" s="1" t="s">
        <v>4606</v>
      </c>
      <c r="C1556" s="1" t="s">
        <v>4607</v>
      </c>
      <c r="D1556" s="1">
        <v>50</v>
      </c>
      <c r="E1556" s="1" t="s">
        <v>18</v>
      </c>
      <c r="F1556" s="1" t="s">
        <v>13</v>
      </c>
      <c r="G1556" s="1" t="s">
        <v>14</v>
      </c>
      <c r="H1556" s="1">
        <v>2708</v>
      </c>
      <c r="I1556" s="1">
        <v>4</v>
      </c>
      <c r="J1556" t="str">
        <f t="shared" si="24"/>
        <v>46-60</v>
      </c>
    </row>
    <row r="1557" spans="1:10" x14ac:dyDescent="0.25">
      <c r="A1557" s="1" t="s">
        <v>4608</v>
      </c>
      <c r="B1557" s="1" t="s">
        <v>4609</v>
      </c>
      <c r="C1557" s="1" t="s">
        <v>4610</v>
      </c>
      <c r="D1557" s="1">
        <v>36</v>
      </c>
      <c r="E1557" s="1" t="s">
        <v>12</v>
      </c>
      <c r="F1557" s="1" t="s">
        <v>24</v>
      </c>
      <c r="G1557" s="1" t="s">
        <v>14</v>
      </c>
      <c r="H1557" s="1">
        <v>3153</v>
      </c>
      <c r="I1557" s="1">
        <v>1</v>
      </c>
      <c r="J1557" t="str">
        <f t="shared" si="24"/>
        <v>31-45</v>
      </c>
    </row>
    <row r="1558" spans="1:10" x14ac:dyDescent="0.25">
      <c r="A1558" s="1" t="s">
        <v>4611</v>
      </c>
      <c r="B1558" s="1" t="s">
        <v>4612</v>
      </c>
      <c r="C1558" s="1" t="s">
        <v>4613</v>
      </c>
      <c r="D1558" s="1">
        <v>56</v>
      </c>
      <c r="E1558" s="1" t="s">
        <v>23</v>
      </c>
      <c r="F1558" s="1" t="s">
        <v>80</v>
      </c>
      <c r="G1558" s="1" t="s">
        <v>29</v>
      </c>
      <c r="H1558" s="1">
        <v>4962</v>
      </c>
      <c r="I1558" s="1">
        <v>2</v>
      </c>
      <c r="J1558" t="str">
        <f t="shared" si="24"/>
        <v>46-60</v>
      </c>
    </row>
    <row r="1559" spans="1:10" x14ac:dyDescent="0.25">
      <c r="A1559" s="1" t="s">
        <v>4614</v>
      </c>
      <c r="B1559" s="1" t="s">
        <v>4615</v>
      </c>
      <c r="C1559" s="1" t="s">
        <v>4616</v>
      </c>
      <c r="D1559" s="1">
        <v>48</v>
      </c>
      <c r="E1559" s="1" t="s">
        <v>23</v>
      </c>
      <c r="F1559" s="1" t="s">
        <v>19</v>
      </c>
      <c r="G1559" s="1" t="s">
        <v>29</v>
      </c>
      <c r="H1559" s="1">
        <v>4619</v>
      </c>
      <c r="I1559" s="1">
        <v>2</v>
      </c>
      <c r="J1559" t="str">
        <f t="shared" si="24"/>
        <v>46-60</v>
      </c>
    </row>
    <row r="1560" spans="1:10" x14ac:dyDescent="0.25">
      <c r="A1560" s="1" t="s">
        <v>4617</v>
      </c>
      <c r="B1560" s="1" t="s">
        <v>4618</v>
      </c>
      <c r="C1560" s="1" t="s">
        <v>4619</v>
      </c>
      <c r="D1560" s="1">
        <v>59</v>
      </c>
      <c r="E1560" s="1" t="s">
        <v>12</v>
      </c>
      <c r="F1560" s="1" t="s">
        <v>73</v>
      </c>
      <c r="G1560" s="1" t="s">
        <v>29</v>
      </c>
      <c r="H1560" s="1">
        <v>4336</v>
      </c>
      <c r="I1560" s="1">
        <v>2</v>
      </c>
      <c r="J1560" t="str">
        <f t="shared" si="24"/>
        <v>46-60</v>
      </c>
    </row>
    <row r="1561" spans="1:10" x14ac:dyDescent="0.25">
      <c r="A1561" s="1" t="s">
        <v>4620</v>
      </c>
      <c r="B1561" s="1" t="s">
        <v>4621</v>
      </c>
      <c r="C1561" s="1" t="s">
        <v>4622</v>
      </c>
      <c r="D1561" s="1">
        <v>69</v>
      </c>
      <c r="E1561" s="1" t="s">
        <v>18</v>
      </c>
      <c r="F1561" s="1" t="s">
        <v>19</v>
      </c>
      <c r="G1561" s="1" t="s">
        <v>34</v>
      </c>
      <c r="H1561" s="1">
        <v>2525</v>
      </c>
      <c r="I1561" s="1">
        <v>2</v>
      </c>
      <c r="J1561" t="str">
        <f t="shared" si="24"/>
        <v>60+</v>
      </c>
    </row>
    <row r="1562" spans="1:10" x14ac:dyDescent="0.25">
      <c r="A1562" s="1" t="s">
        <v>4623</v>
      </c>
      <c r="B1562" s="1" t="s">
        <v>4624</v>
      </c>
      <c r="C1562" s="1" t="s">
        <v>4625</v>
      </c>
      <c r="D1562" s="1">
        <v>15</v>
      </c>
      <c r="E1562" s="1" t="s">
        <v>12</v>
      </c>
      <c r="F1562" s="1" t="s">
        <v>60</v>
      </c>
      <c r="G1562" s="1" t="s">
        <v>29</v>
      </c>
      <c r="H1562" s="1">
        <v>2771</v>
      </c>
      <c r="I1562" s="1">
        <v>4</v>
      </c>
      <c r="J1562" t="str">
        <f t="shared" si="24"/>
        <v>13-18</v>
      </c>
    </row>
    <row r="1563" spans="1:10" x14ac:dyDescent="0.25">
      <c r="A1563" s="1" t="s">
        <v>4626</v>
      </c>
      <c r="B1563" s="1" t="s">
        <v>4627</v>
      </c>
      <c r="C1563" s="1" t="s">
        <v>4628</v>
      </c>
      <c r="D1563" s="1">
        <v>69</v>
      </c>
      <c r="E1563" s="1" t="s">
        <v>18</v>
      </c>
      <c r="F1563" s="1" t="s">
        <v>33</v>
      </c>
      <c r="G1563" s="1" t="s">
        <v>34</v>
      </c>
      <c r="H1563" s="1">
        <v>4965</v>
      </c>
      <c r="I1563" s="1">
        <v>3</v>
      </c>
      <c r="J1563" t="str">
        <f t="shared" si="24"/>
        <v>60+</v>
      </c>
    </row>
    <row r="1564" spans="1:10" x14ac:dyDescent="0.25">
      <c r="A1564" s="1" t="s">
        <v>4629</v>
      </c>
      <c r="B1564" s="1" t="s">
        <v>4630</v>
      </c>
      <c r="C1564" s="1" t="s">
        <v>4631</v>
      </c>
      <c r="D1564" s="1">
        <v>36</v>
      </c>
      <c r="E1564" s="1" t="s">
        <v>12</v>
      </c>
      <c r="F1564" s="1" t="s">
        <v>73</v>
      </c>
      <c r="G1564" s="1" t="s">
        <v>14</v>
      </c>
      <c r="H1564" s="1">
        <v>4666</v>
      </c>
      <c r="I1564" s="1">
        <v>4</v>
      </c>
      <c r="J1564" t="str">
        <f t="shared" si="24"/>
        <v>31-45</v>
      </c>
    </row>
    <row r="1565" spans="1:10" x14ac:dyDescent="0.25">
      <c r="A1565" s="1" t="s">
        <v>4632</v>
      </c>
      <c r="B1565" s="1" t="s">
        <v>4633</v>
      </c>
      <c r="C1565" s="1" t="s">
        <v>4634</v>
      </c>
      <c r="D1565" s="1">
        <v>64</v>
      </c>
      <c r="E1565" s="1" t="s">
        <v>23</v>
      </c>
      <c r="F1565" s="1" t="s">
        <v>33</v>
      </c>
      <c r="G1565" s="1" t="s">
        <v>14</v>
      </c>
      <c r="H1565" s="1">
        <v>3548</v>
      </c>
      <c r="I1565" s="1">
        <v>3</v>
      </c>
      <c r="J1565" t="str">
        <f t="shared" si="24"/>
        <v>60+</v>
      </c>
    </row>
    <row r="1566" spans="1:10" x14ac:dyDescent="0.25">
      <c r="A1566" s="1" t="s">
        <v>4635</v>
      </c>
      <c r="B1566" s="1" t="s">
        <v>4247</v>
      </c>
      <c r="C1566" s="1" t="s">
        <v>4636</v>
      </c>
      <c r="D1566" s="1">
        <v>20</v>
      </c>
      <c r="E1566" s="1" t="s">
        <v>12</v>
      </c>
      <c r="F1566" s="1" t="s">
        <v>19</v>
      </c>
      <c r="G1566" s="1" t="s">
        <v>29</v>
      </c>
      <c r="H1566" s="1">
        <v>1772</v>
      </c>
      <c r="I1566" s="1">
        <v>1</v>
      </c>
      <c r="J1566" t="str">
        <f t="shared" si="24"/>
        <v>19-30</v>
      </c>
    </row>
    <row r="1567" spans="1:10" x14ac:dyDescent="0.25">
      <c r="A1567" s="1" t="s">
        <v>4637</v>
      </c>
      <c r="B1567" s="1" t="s">
        <v>4638</v>
      </c>
      <c r="C1567" s="1" t="s">
        <v>4639</v>
      </c>
      <c r="D1567" s="1">
        <v>79</v>
      </c>
      <c r="E1567" s="1" t="s">
        <v>23</v>
      </c>
      <c r="F1567" s="1" t="s">
        <v>60</v>
      </c>
      <c r="G1567" s="1" t="s">
        <v>14</v>
      </c>
      <c r="H1567" s="1">
        <v>4686</v>
      </c>
      <c r="I1567" s="1">
        <v>4</v>
      </c>
      <c r="J1567" t="str">
        <f t="shared" si="24"/>
        <v>60+</v>
      </c>
    </row>
    <row r="1568" spans="1:10" x14ac:dyDescent="0.25">
      <c r="A1568" s="1" t="s">
        <v>4640</v>
      </c>
      <c r="B1568" s="1" t="s">
        <v>4641</v>
      </c>
      <c r="C1568" s="1" t="s">
        <v>4642</v>
      </c>
      <c r="D1568" s="1">
        <v>67</v>
      </c>
      <c r="E1568" s="1" t="s">
        <v>23</v>
      </c>
      <c r="F1568" s="1" t="s">
        <v>134</v>
      </c>
      <c r="G1568" s="1" t="s">
        <v>29</v>
      </c>
      <c r="H1568" s="1">
        <v>1687</v>
      </c>
      <c r="I1568" s="1">
        <v>1</v>
      </c>
      <c r="J1568" t="str">
        <f t="shared" si="24"/>
        <v>60+</v>
      </c>
    </row>
    <row r="1569" spans="1:10" x14ac:dyDescent="0.25">
      <c r="A1569" s="1" t="s">
        <v>4643</v>
      </c>
      <c r="B1569" s="1" t="s">
        <v>2462</v>
      </c>
      <c r="C1569" s="1" t="s">
        <v>4644</v>
      </c>
      <c r="D1569" s="1">
        <v>59</v>
      </c>
      <c r="E1569" s="1" t="s">
        <v>18</v>
      </c>
      <c r="F1569" s="1" t="s">
        <v>19</v>
      </c>
      <c r="G1569" s="1" t="s">
        <v>34</v>
      </c>
      <c r="H1569" s="1">
        <v>2165</v>
      </c>
      <c r="I1569" s="1">
        <v>1</v>
      </c>
      <c r="J1569" t="str">
        <f t="shared" si="24"/>
        <v>46-60</v>
      </c>
    </row>
    <row r="1570" spans="1:10" x14ac:dyDescent="0.25">
      <c r="A1570" s="1" t="s">
        <v>4645</v>
      </c>
      <c r="B1570" s="1" t="s">
        <v>4646</v>
      </c>
      <c r="C1570" s="1" t="s">
        <v>4647</v>
      </c>
      <c r="D1570" s="1">
        <v>56</v>
      </c>
      <c r="E1570" s="1" t="s">
        <v>23</v>
      </c>
      <c r="F1570" s="1" t="s">
        <v>41</v>
      </c>
      <c r="G1570" s="1" t="s">
        <v>34</v>
      </c>
      <c r="H1570" s="1">
        <v>2554</v>
      </c>
      <c r="I1570" s="1">
        <v>4</v>
      </c>
      <c r="J1570" t="str">
        <f t="shared" si="24"/>
        <v>46-60</v>
      </c>
    </row>
    <row r="1571" spans="1:10" x14ac:dyDescent="0.25">
      <c r="A1571" s="1" t="s">
        <v>4648</v>
      </c>
      <c r="B1571" s="1" t="s">
        <v>4649</v>
      </c>
      <c r="C1571" s="1" t="s">
        <v>4650</v>
      </c>
      <c r="D1571" s="1">
        <v>24</v>
      </c>
      <c r="E1571" s="1" t="s">
        <v>12</v>
      </c>
      <c r="F1571" s="1" t="s">
        <v>41</v>
      </c>
      <c r="G1571" s="1" t="s">
        <v>34</v>
      </c>
      <c r="H1571" s="1">
        <v>2477</v>
      </c>
      <c r="I1571" s="1">
        <v>5</v>
      </c>
      <c r="J1571" t="str">
        <f t="shared" si="24"/>
        <v>19-30</v>
      </c>
    </row>
    <row r="1572" spans="1:10" x14ac:dyDescent="0.25">
      <c r="A1572" s="1" t="s">
        <v>4651</v>
      </c>
      <c r="B1572" s="1" t="s">
        <v>4652</v>
      </c>
      <c r="C1572" s="1" t="s">
        <v>4653</v>
      </c>
      <c r="D1572" s="1">
        <v>80</v>
      </c>
      <c r="E1572" s="1" t="s">
        <v>18</v>
      </c>
      <c r="F1572" s="1" t="s">
        <v>41</v>
      </c>
      <c r="G1572" s="1" t="s">
        <v>29</v>
      </c>
      <c r="H1572" s="1">
        <v>2234</v>
      </c>
      <c r="I1572" s="1">
        <v>5</v>
      </c>
      <c r="J1572" t="str">
        <f t="shared" si="24"/>
        <v>60+</v>
      </c>
    </row>
    <row r="1573" spans="1:10" x14ac:dyDescent="0.25">
      <c r="A1573" s="1" t="s">
        <v>4654</v>
      </c>
      <c r="B1573" s="1" t="s">
        <v>4655</v>
      </c>
      <c r="C1573" s="1" t="s">
        <v>4656</v>
      </c>
      <c r="D1573" s="1">
        <v>59</v>
      </c>
      <c r="E1573" s="1" t="s">
        <v>18</v>
      </c>
      <c r="F1573" s="1" t="s">
        <v>33</v>
      </c>
      <c r="G1573" s="1" t="s">
        <v>29</v>
      </c>
      <c r="H1573" s="1">
        <v>4600</v>
      </c>
      <c r="I1573" s="1">
        <v>1</v>
      </c>
      <c r="J1573" t="str">
        <f t="shared" si="24"/>
        <v>46-60</v>
      </c>
    </row>
    <row r="1574" spans="1:10" x14ac:dyDescent="0.25">
      <c r="A1574" s="1" t="s">
        <v>4657</v>
      </c>
      <c r="B1574" s="1" t="s">
        <v>4658</v>
      </c>
      <c r="C1574" s="1" t="s">
        <v>4659</v>
      </c>
      <c r="D1574" s="1">
        <v>59</v>
      </c>
      <c r="E1574" s="1" t="s">
        <v>18</v>
      </c>
      <c r="F1574" s="1" t="s">
        <v>24</v>
      </c>
      <c r="G1574" s="1" t="s">
        <v>29</v>
      </c>
      <c r="H1574" s="1">
        <v>4925</v>
      </c>
      <c r="I1574" s="1">
        <v>5</v>
      </c>
      <c r="J1574" t="str">
        <f t="shared" si="24"/>
        <v>46-60</v>
      </c>
    </row>
    <row r="1575" spans="1:10" x14ac:dyDescent="0.25">
      <c r="A1575" s="1" t="s">
        <v>4660</v>
      </c>
      <c r="B1575" s="1" t="s">
        <v>4661</v>
      </c>
      <c r="C1575" s="1" t="s">
        <v>4662</v>
      </c>
      <c r="D1575" s="1">
        <v>50</v>
      </c>
      <c r="E1575" s="1" t="s">
        <v>23</v>
      </c>
      <c r="F1575" s="1" t="s">
        <v>134</v>
      </c>
      <c r="G1575" s="1" t="s">
        <v>34</v>
      </c>
      <c r="H1575" s="1">
        <v>4448</v>
      </c>
      <c r="I1575" s="1">
        <v>5</v>
      </c>
      <c r="J1575" t="str">
        <f t="shared" si="24"/>
        <v>46-60</v>
      </c>
    </row>
    <row r="1576" spans="1:10" x14ac:dyDescent="0.25">
      <c r="A1576" s="1" t="s">
        <v>4663</v>
      </c>
      <c r="B1576" s="1" t="s">
        <v>4664</v>
      </c>
      <c r="C1576" s="1" t="s">
        <v>4665</v>
      </c>
      <c r="D1576" s="1">
        <v>26</v>
      </c>
      <c r="E1576" s="1" t="s">
        <v>18</v>
      </c>
      <c r="F1576" s="1" t="s">
        <v>73</v>
      </c>
      <c r="G1576" s="1" t="s">
        <v>14</v>
      </c>
      <c r="H1576" s="1">
        <v>276</v>
      </c>
      <c r="I1576" s="1">
        <v>1</v>
      </c>
      <c r="J1576" t="str">
        <f t="shared" si="24"/>
        <v>19-30</v>
      </c>
    </row>
    <row r="1577" spans="1:10" x14ac:dyDescent="0.25">
      <c r="A1577" s="1" t="s">
        <v>4666</v>
      </c>
      <c r="B1577" s="1" t="s">
        <v>4667</v>
      </c>
      <c r="C1577" s="1" t="s">
        <v>4668</v>
      </c>
      <c r="D1577" s="1">
        <v>30</v>
      </c>
      <c r="E1577" s="1" t="s">
        <v>23</v>
      </c>
      <c r="F1577" s="1" t="s">
        <v>60</v>
      </c>
      <c r="G1577" s="1" t="s">
        <v>29</v>
      </c>
      <c r="H1577" s="1">
        <v>434</v>
      </c>
      <c r="I1577" s="1">
        <v>1</v>
      </c>
      <c r="J1577" t="str">
        <f t="shared" si="24"/>
        <v>19-30</v>
      </c>
    </row>
    <row r="1578" spans="1:10" x14ac:dyDescent="0.25">
      <c r="A1578" s="1" t="s">
        <v>4669</v>
      </c>
      <c r="B1578" s="1" t="s">
        <v>4670</v>
      </c>
      <c r="C1578" s="1" t="s">
        <v>4671</v>
      </c>
      <c r="D1578" s="1">
        <v>45</v>
      </c>
      <c r="E1578" s="1" t="s">
        <v>23</v>
      </c>
      <c r="F1578" s="1" t="s">
        <v>60</v>
      </c>
      <c r="G1578" s="1" t="s">
        <v>14</v>
      </c>
      <c r="H1578" s="1">
        <v>1126</v>
      </c>
      <c r="I1578" s="1">
        <v>2</v>
      </c>
      <c r="J1578" t="str">
        <f t="shared" si="24"/>
        <v>31-45</v>
      </c>
    </row>
    <row r="1579" spans="1:10" x14ac:dyDescent="0.25">
      <c r="A1579" s="1" t="s">
        <v>4672</v>
      </c>
      <c r="B1579" s="1" t="s">
        <v>1789</v>
      </c>
      <c r="C1579" s="1" t="s">
        <v>4673</v>
      </c>
      <c r="D1579" s="1">
        <v>22</v>
      </c>
      <c r="E1579" s="1" t="s">
        <v>12</v>
      </c>
      <c r="F1579" s="1" t="s">
        <v>73</v>
      </c>
      <c r="G1579" s="1" t="s">
        <v>34</v>
      </c>
      <c r="H1579" s="1">
        <v>4055</v>
      </c>
      <c r="I1579" s="1">
        <v>5</v>
      </c>
      <c r="J1579" t="str">
        <f t="shared" si="24"/>
        <v>19-30</v>
      </c>
    </row>
    <row r="1580" spans="1:10" x14ac:dyDescent="0.25">
      <c r="A1580" s="1" t="s">
        <v>4674</v>
      </c>
      <c r="B1580" s="1" t="s">
        <v>4675</v>
      </c>
      <c r="C1580" s="1" t="s">
        <v>4676</v>
      </c>
      <c r="D1580" s="1">
        <v>74</v>
      </c>
      <c r="E1580" s="1" t="s">
        <v>18</v>
      </c>
      <c r="F1580" s="1" t="s">
        <v>24</v>
      </c>
      <c r="G1580" s="1" t="s">
        <v>29</v>
      </c>
      <c r="H1580" s="1">
        <v>621</v>
      </c>
      <c r="I1580" s="1">
        <v>4</v>
      </c>
      <c r="J1580" t="str">
        <f t="shared" si="24"/>
        <v>60+</v>
      </c>
    </row>
    <row r="1581" spans="1:10" x14ac:dyDescent="0.25">
      <c r="A1581" s="1" t="s">
        <v>4677</v>
      </c>
      <c r="B1581" s="1" t="s">
        <v>4678</v>
      </c>
      <c r="C1581" s="1" t="s">
        <v>4679</v>
      </c>
      <c r="D1581" s="1">
        <v>33</v>
      </c>
      <c r="E1581" s="1" t="s">
        <v>18</v>
      </c>
      <c r="F1581" s="1" t="s">
        <v>24</v>
      </c>
      <c r="G1581" s="1" t="s">
        <v>29</v>
      </c>
      <c r="H1581" s="1">
        <v>3219</v>
      </c>
      <c r="I1581" s="1">
        <v>2</v>
      </c>
      <c r="J1581" t="str">
        <f t="shared" si="24"/>
        <v>31-45</v>
      </c>
    </row>
    <row r="1582" spans="1:10" x14ac:dyDescent="0.25">
      <c r="A1582" s="1" t="s">
        <v>4680</v>
      </c>
      <c r="B1582" s="1" t="s">
        <v>4681</v>
      </c>
      <c r="C1582" s="1" t="s">
        <v>4682</v>
      </c>
      <c r="D1582" s="1">
        <v>19</v>
      </c>
      <c r="E1582" s="1" t="s">
        <v>18</v>
      </c>
      <c r="F1582" s="1" t="s">
        <v>134</v>
      </c>
      <c r="G1582" s="1" t="s">
        <v>14</v>
      </c>
      <c r="H1582" s="1">
        <v>3013</v>
      </c>
      <c r="I1582" s="1">
        <v>2</v>
      </c>
      <c r="J1582" t="str">
        <f t="shared" si="24"/>
        <v>19-30</v>
      </c>
    </row>
    <row r="1583" spans="1:10" x14ac:dyDescent="0.25">
      <c r="A1583" s="1" t="s">
        <v>4683</v>
      </c>
      <c r="B1583" s="1" t="s">
        <v>4684</v>
      </c>
      <c r="C1583" s="1" t="s">
        <v>4685</v>
      </c>
      <c r="D1583" s="1">
        <v>45</v>
      </c>
      <c r="E1583" s="1" t="s">
        <v>12</v>
      </c>
      <c r="F1583" s="1" t="s">
        <v>80</v>
      </c>
      <c r="G1583" s="1" t="s">
        <v>34</v>
      </c>
      <c r="H1583" s="1">
        <v>199</v>
      </c>
      <c r="I1583" s="1">
        <v>5</v>
      </c>
      <c r="J1583" t="str">
        <f t="shared" si="24"/>
        <v>31-45</v>
      </c>
    </row>
    <row r="1584" spans="1:10" x14ac:dyDescent="0.25">
      <c r="A1584" s="1" t="s">
        <v>4686</v>
      </c>
      <c r="B1584" s="1" t="s">
        <v>4687</v>
      </c>
      <c r="C1584" s="1" t="s">
        <v>4688</v>
      </c>
      <c r="D1584" s="1">
        <v>38</v>
      </c>
      <c r="E1584" s="1" t="s">
        <v>23</v>
      </c>
      <c r="F1584" s="1" t="s">
        <v>60</v>
      </c>
      <c r="G1584" s="1" t="s">
        <v>29</v>
      </c>
      <c r="H1584" s="1">
        <v>232</v>
      </c>
      <c r="I1584" s="1">
        <v>4</v>
      </c>
      <c r="J1584" t="str">
        <f t="shared" si="24"/>
        <v>31-45</v>
      </c>
    </row>
    <row r="1585" spans="1:10" x14ac:dyDescent="0.25">
      <c r="A1585" s="1" t="s">
        <v>4689</v>
      </c>
      <c r="B1585" s="1" t="s">
        <v>4690</v>
      </c>
      <c r="C1585" s="1" t="s">
        <v>4691</v>
      </c>
      <c r="D1585" s="1">
        <v>24</v>
      </c>
      <c r="E1585" s="1" t="s">
        <v>18</v>
      </c>
      <c r="F1585" s="1" t="s">
        <v>41</v>
      </c>
      <c r="G1585" s="1" t="s">
        <v>34</v>
      </c>
      <c r="H1585" s="1">
        <v>3889</v>
      </c>
      <c r="I1585" s="1">
        <v>3</v>
      </c>
      <c r="J1585" t="str">
        <f t="shared" si="24"/>
        <v>19-30</v>
      </c>
    </row>
    <row r="1586" spans="1:10" x14ac:dyDescent="0.25">
      <c r="A1586" s="1" t="s">
        <v>4692</v>
      </c>
      <c r="B1586" s="1" t="s">
        <v>4693</v>
      </c>
      <c r="C1586" s="1" t="s">
        <v>4694</v>
      </c>
      <c r="D1586" s="1">
        <v>52</v>
      </c>
      <c r="E1586" s="1" t="s">
        <v>18</v>
      </c>
      <c r="F1586" s="1" t="s">
        <v>28</v>
      </c>
      <c r="G1586" s="1" t="s">
        <v>34</v>
      </c>
      <c r="H1586" s="1">
        <v>3861</v>
      </c>
      <c r="I1586" s="1">
        <v>2</v>
      </c>
      <c r="J1586" t="str">
        <f t="shared" si="24"/>
        <v>46-60</v>
      </c>
    </row>
    <row r="1587" spans="1:10" x14ac:dyDescent="0.25">
      <c r="A1587" s="1" t="s">
        <v>4695</v>
      </c>
      <c r="B1587" s="1" t="s">
        <v>4696</v>
      </c>
      <c r="C1587" s="1" t="s">
        <v>4697</v>
      </c>
      <c r="D1587" s="1">
        <v>26</v>
      </c>
      <c r="E1587" s="1" t="s">
        <v>18</v>
      </c>
      <c r="F1587" s="1" t="s">
        <v>13</v>
      </c>
      <c r="G1587" s="1" t="s">
        <v>14</v>
      </c>
      <c r="H1587" s="1">
        <v>2932</v>
      </c>
      <c r="I1587" s="1">
        <v>1</v>
      </c>
      <c r="J1587" t="str">
        <f t="shared" si="24"/>
        <v>19-30</v>
      </c>
    </row>
    <row r="1588" spans="1:10" x14ac:dyDescent="0.25">
      <c r="A1588" s="1" t="s">
        <v>4698</v>
      </c>
      <c r="B1588" s="1" t="s">
        <v>4699</v>
      </c>
      <c r="C1588" s="1" t="s">
        <v>4700</v>
      </c>
      <c r="D1588" s="1">
        <v>55</v>
      </c>
      <c r="E1588" s="1" t="s">
        <v>18</v>
      </c>
      <c r="F1588" s="1" t="s">
        <v>28</v>
      </c>
      <c r="G1588" s="1" t="s">
        <v>29</v>
      </c>
      <c r="H1588" s="1">
        <v>4355</v>
      </c>
      <c r="I1588" s="1">
        <v>5</v>
      </c>
      <c r="J1588" t="str">
        <f t="shared" si="24"/>
        <v>46-60</v>
      </c>
    </row>
    <row r="1589" spans="1:10" x14ac:dyDescent="0.25">
      <c r="A1589" s="1" t="s">
        <v>4701</v>
      </c>
      <c r="B1589" s="1" t="s">
        <v>4702</v>
      </c>
      <c r="C1589" s="1" t="s">
        <v>4703</v>
      </c>
      <c r="D1589" s="1">
        <v>45</v>
      </c>
      <c r="E1589" s="1" t="s">
        <v>18</v>
      </c>
      <c r="F1589" s="1" t="s">
        <v>41</v>
      </c>
      <c r="G1589" s="1" t="s">
        <v>34</v>
      </c>
      <c r="H1589" s="1">
        <v>745</v>
      </c>
      <c r="I1589" s="1">
        <v>3</v>
      </c>
      <c r="J1589" t="str">
        <f t="shared" si="24"/>
        <v>31-45</v>
      </c>
    </row>
    <row r="1590" spans="1:10" x14ac:dyDescent="0.25">
      <c r="A1590" s="1" t="s">
        <v>4704</v>
      </c>
      <c r="B1590" s="1" t="s">
        <v>4705</v>
      </c>
      <c r="C1590" s="1" t="s">
        <v>4706</v>
      </c>
      <c r="D1590" s="1">
        <v>21</v>
      </c>
      <c r="E1590" s="1" t="s">
        <v>18</v>
      </c>
      <c r="F1590" s="1" t="s">
        <v>134</v>
      </c>
      <c r="G1590" s="1" t="s">
        <v>14</v>
      </c>
      <c r="H1590" s="1">
        <v>4382</v>
      </c>
      <c r="I1590" s="1">
        <v>5</v>
      </c>
      <c r="J1590" t="str">
        <f t="shared" si="24"/>
        <v>19-30</v>
      </c>
    </row>
    <row r="1591" spans="1:10" x14ac:dyDescent="0.25">
      <c r="A1591" s="1" t="s">
        <v>4707</v>
      </c>
      <c r="B1591" s="1" t="s">
        <v>4708</v>
      </c>
      <c r="C1591" s="1" t="s">
        <v>4709</v>
      </c>
      <c r="D1591" s="1">
        <v>14</v>
      </c>
      <c r="E1591" s="1" t="s">
        <v>18</v>
      </c>
      <c r="F1591" s="1" t="s">
        <v>60</v>
      </c>
      <c r="G1591" s="1" t="s">
        <v>14</v>
      </c>
      <c r="H1591" s="1">
        <v>2301</v>
      </c>
      <c r="I1591" s="1">
        <v>3</v>
      </c>
      <c r="J1591" t="str">
        <f t="shared" si="24"/>
        <v>13-18</v>
      </c>
    </row>
    <row r="1592" spans="1:10" x14ac:dyDescent="0.25">
      <c r="A1592" s="1" t="s">
        <v>4710</v>
      </c>
      <c r="B1592" s="1" t="s">
        <v>4711</v>
      </c>
      <c r="C1592" s="1" t="s">
        <v>4712</v>
      </c>
      <c r="D1592" s="1">
        <v>66</v>
      </c>
      <c r="E1592" s="1" t="s">
        <v>18</v>
      </c>
      <c r="F1592" s="1" t="s">
        <v>24</v>
      </c>
      <c r="G1592" s="1" t="s">
        <v>29</v>
      </c>
      <c r="H1592" s="1">
        <v>2273</v>
      </c>
      <c r="I1592" s="1">
        <v>1</v>
      </c>
      <c r="J1592" t="str">
        <f t="shared" si="24"/>
        <v>60+</v>
      </c>
    </row>
    <row r="1593" spans="1:10" x14ac:dyDescent="0.25">
      <c r="A1593" s="1" t="s">
        <v>4713</v>
      </c>
      <c r="B1593" s="1" t="s">
        <v>4714</v>
      </c>
      <c r="C1593" s="1" t="s">
        <v>4715</v>
      </c>
      <c r="D1593" s="1">
        <v>79</v>
      </c>
      <c r="E1593" s="1" t="s">
        <v>12</v>
      </c>
      <c r="F1593" s="1" t="s">
        <v>134</v>
      </c>
      <c r="G1593" s="1" t="s">
        <v>34</v>
      </c>
      <c r="H1593" s="1">
        <v>1526</v>
      </c>
      <c r="I1593" s="1">
        <v>5</v>
      </c>
      <c r="J1593" t="str">
        <f t="shared" si="24"/>
        <v>60+</v>
      </c>
    </row>
    <row r="1594" spans="1:10" x14ac:dyDescent="0.25">
      <c r="A1594" s="1" t="s">
        <v>4716</v>
      </c>
      <c r="B1594" s="1" t="s">
        <v>4717</v>
      </c>
      <c r="C1594" s="1" t="s">
        <v>4718</v>
      </c>
      <c r="D1594" s="1">
        <v>43</v>
      </c>
      <c r="E1594" s="1" t="s">
        <v>12</v>
      </c>
      <c r="F1594" s="1" t="s">
        <v>19</v>
      </c>
      <c r="G1594" s="1" t="s">
        <v>14</v>
      </c>
      <c r="H1594" s="1">
        <v>4169</v>
      </c>
      <c r="I1594" s="1">
        <v>2</v>
      </c>
      <c r="J1594" t="str">
        <f t="shared" si="24"/>
        <v>31-45</v>
      </c>
    </row>
    <row r="1595" spans="1:10" x14ac:dyDescent="0.25">
      <c r="A1595" s="1" t="s">
        <v>4719</v>
      </c>
      <c r="B1595" s="1" t="s">
        <v>4720</v>
      </c>
      <c r="C1595" s="1" t="s">
        <v>4721</v>
      </c>
      <c r="D1595" s="1">
        <v>57</v>
      </c>
      <c r="E1595" s="1" t="s">
        <v>12</v>
      </c>
      <c r="F1595" s="1" t="s">
        <v>80</v>
      </c>
      <c r="G1595" s="1" t="s">
        <v>34</v>
      </c>
      <c r="H1595" s="1">
        <v>1767</v>
      </c>
      <c r="I1595" s="1">
        <v>1</v>
      </c>
      <c r="J1595" t="str">
        <f t="shared" si="24"/>
        <v>46-60</v>
      </c>
    </row>
    <row r="1596" spans="1:10" x14ac:dyDescent="0.25">
      <c r="A1596" s="1" t="s">
        <v>4722</v>
      </c>
      <c r="B1596" s="1" t="s">
        <v>4723</v>
      </c>
      <c r="C1596" s="1" t="s">
        <v>4724</v>
      </c>
      <c r="D1596" s="1">
        <v>72</v>
      </c>
      <c r="E1596" s="1" t="s">
        <v>18</v>
      </c>
      <c r="F1596" s="1" t="s">
        <v>24</v>
      </c>
      <c r="G1596" s="1" t="s">
        <v>14</v>
      </c>
      <c r="H1596" s="1">
        <v>3996</v>
      </c>
      <c r="I1596" s="1">
        <v>1</v>
      </c>
      <c r="J1596" t="str">
        <f t="shared" si="24"/>
        <v>60+</v>
      </c>
    </row>
    <row r="1597" spans="1:10" x14ac:dyDescent="0.25">
      <c r="A1597" s="1" t="s">
        <v>4725</v>
      </c>
      <c r="B1597" s="1" t="s">
        <v>4726</v>
      </c>
      <c r="C1597" s="1" t="s">
        <v>4727</v>
      </c>
      <c r="D1597" s="1">
        <v>73</v>
      </c>
      <c r="E1597" s="1" t="s">
        <v>18</v>
      </c>
      <c r="F1597" s="1" t="s">
        <v>80</v>
      </c>
      <c r="G1597" s="1" t="s">
        <v>34</v>
      </c>
      <c r="H1597" s="1">
        <v>293</v>
      </c>
      <c r="I1597" s="1">
        <v>1</v>
      </c>
      <c r="J1597" t="str">
        <f t="shared" si="24"/>
        <v>60+</v>
      </c>
    </row>
    <row r="1598" spans="1:10" x14ac:dyDescent="0.25">
      <c r="A1598" s="1" t="s">
        <v>4728</v>
      </c>
      <c r="B1598" s="1" t="s">
        <v>563</v>
      </c>
      <c r="C1598" s="1" t="s">
        <v>4729</v>
      </c>
      <c r="D1598" s="1">
        <v>69</v>
      </c>
      <c r="E1598" s="1" t="s">
        <v>23</v>
      </c>
      <c r="F1598" s="1" t="s">
        <v>60</v>
      </c>
      <c r="G1598" s="1" t="s">
        <v>29</v>
      </c>
      <c r="H1598" s="1">
        <v>1337</v>
      </c>
      <c r="I1598" s="1">
        <v>1</v>
      </c>
      <c r="J1598" t="str">
        <f t="shared" si="24"/>
        <v>60+</v>
      </c>
    </row>
    <row r="1599" spans="1:10" x14ac:dyDescent="0.25">
      <c r="A1599" s="1" t="s">
        <v>4730</v>
      </c>
      <c r="B1599" s="1" t="s">
        <v>4731</v>
      </c>
      <c r="C1599" s="1" t="s">
        <v>4732</v>
      </c>
      <c r="D1599" s="1">
        <v>22</v>
      </c>
      <c r="E1599" s="1" t="s">
        <v>23</v>
      </c>
      <c r="F1599" s="1" t="s">
        <v>41</v>
      </c>
      <c r="G1599" s="1" t="s">
        <v>14</v>
      </c>
      <c r="H1599" s="1">
        <v>2658</v>
      </c>
      <c r="I1599" s="1">
        <v>2</v>
      </c>
      <c r="J1599" t="str">
        <f t="shared" si="24"/>
        <v>19-30</v>
      </c>
    </row>
    <row r="1600" spans="1:10" x14ac:dyDescent="0.25">
      <c r="A1600" s="1" t="s">
        <v>4733</v>
      </c>
      <c r="B1600" s="1" t="s">
        <v>4734</v>
      </c>
      <c r="C1600" s="1" t="s">
        <v>4735</v>
      </c>
      <c r="D1600" s="1">
        <v>68</v>
      </c>
      <c r="E1600" s="1" t="s">
        <v>12</v>
      </c>
      <c r="F1600" s="1" t="s">
        <v>28</v>
      </c>
      <c r="G1600" s="1" t="s">
        <v>14</v>
      </c>
      <c r="H1600" s="1">
        <v>262</v>
      </c>
      <c r="I1600" s="1">
        <v>4</v>
      </c>
      <c r="J1600" t="str">
        <f t="shared" si="24"/>
        <v>60+</v>
      </c>
    </row>
    <row r="1601" spans="1:10" x14ac:dyDescent="0.25">
      <c r="A1601" s="1" t="s">
        <v>4736</v>
      </c>
      <c r="B1601" s="1" t="s">
        <v>4737</v>
      </c>
      <c r="C1601" s="1" t="s">
        <v>4738</v>
      </c>
      <c r="D1601" s="1">
        <v>27</v>
      </c>
      <c r="E1601" s="1" t="s">
        <v>18</v>
      </c>
      <c r="F1601" s="1" t="s">
        <v>80</v>
      </c>
      <c r="G1601" s="1" t="s">
        <v>34</v>
      </c>
      <c r="H1601" s="1">
        <v>2244</v>
      </c>
      <c r="I1601" s="1">
        <v>2</v>
      </c>
      <c r="J1601" t="str">
        <f t="shared" si="24"/>
        <v>19-30</v>
      </c>
    </row>
    <row r="1602" spans="1:10" x14ac:dyDescent="0.25">
      <c r="A1602" s="1" t="s">
        <v>4739</v>
      </c>
      <c r="B1602" s="1" t="s">
        <v>4740</v>
      </c>
      <c r="C1602" s="1" t="s">
        <v>4741</v>
      </c>
      <c r="D1602" s="1">
        <v>28</v>
      </c>
      <c r="E1602" s="1" t="s">
        <v>23</v>
      </c>
      <c r="F1602" s="1" t="s">
        <v>60</v>
      </c>
      <c r="G1602" s="1" t="s">
        <v>29</v>
      </c>
      <c r="H1602" s="1">
        <v>820</v>
      </c>
      <c r="I1602" s="1">
        <v>3</v>
      </c>
      <c r="J1602" t="str">
        <f t="shared" si="24"/>
        <v>19-30</v>
      </c>
    </row>
    <row r="1603" spans="1:10" x14ac:dyDescent="0.25">
      <c r="A1603" s="1" t="s">
        <v>4742</v>
      </c>
      <c r="B1603" s="1" t="s">
        <v>4743</v>
      </c>
      <c r="C1603" s="1" t="s">
        <v>4744</v>
      </c>
      <c r="D1603" s="1">
        <v>53</v>
      </c>
      <c r="E1603" s="1" t="s">
        <v>23</v>
      </c>
      <c r="F1603" s="1" t="s">
        <v>13</v>
      </c>
      <c r="G1603" s="1" t="s">
        <v>34</v>
      </c>
      <c r="H1603" s="1">
        <v>2926</v>
      </c>
      <c r="I1603" s="1">
        <v>1</v>
      </c>
      <c r="J1603" t="str">
        <f t="shared" ref="J1603:J1666" si="25">IF(D1603&lt;=18,"13-18",
IF(D1603&lt;=30,"19-30",
IF(D1603&lt;=45,"31-45",
IF(D1603&lt;=60,"46-60","60+"))))</f>
        <v>46-60</v>
      </c>
    </row>
    <row r="1604" spans="1:10" x14ac:dyDescent="0.25">
      <c r="A1604" s="1" t="s">
        <v>4745</v>
      </c>
      <c r="B1604" s="1" t="s">
        <v>4746</v>
      </c>
      <c r="C1604" s="1" t="s">
        <v>4747</v>
      </c>
      <c r="D1604" s="1">
        <v>21</v>
      </c>
      <c r="E1604" s="1" t="s">
        <v>18</v>
      </c>
      <c r="F1604" s="1" t="s">
        <v>60</v>
      </c>
      <c r="G1604" s="1" t="s">
        <v>14</v>
      </c>
      <c r="H1604" s="1">
        <v>3029</v>
      </c>
      <c r="I1604" s="1">
        <v>5</v>
      </c>
      <c r="J1604" t="str">
        <f t="shared" si="25"/>
        <v>19-30</v>
      </c>
    </row>
    <row r="1605" spans="1:10" x14ac:dyDescent="0.25">
      <c r="A1605" s="1" t="s">
        <v>4748</v>
      </c>
      <c r="B1605" s="1" t="s">
        <v>4749</v>
      </c>
      <c r="C1605" s="1" t="s">
        <v>4750</v>
      </c>
      <c r="D1605" s="1">
        <v>42</v>
      </c>
      <c r="E1605" s="1" t="s">
        <v>12</v>
      </c>
      <c r="F1605" s="1" t="s">
        <v>33</v>
      </c>
      <c r="G1605" s="1" t="s">
        <v>29</v>
      </c>
      <c r="H1605" s="1">
        <v>4643</v>
      </c>
      <c r="I1605" s="1">
        <v>1</v>
      </c>
      <c r="J1605" t="str">
        <f t="shared" si="25"/>
        <v>31-45</v>
      </c>
    </row>
    <row r="1606" spans="1:10" x14ac:dyDescent="0.25">
      <c r="A1606" s="1" t="s">
        <v>4751</v>
      </c>
      <c r="B1606" s="1" t="s">
        <v>4752</v>
      </c>
      <c r="C1606" s="1" t="s">
        <v>4753</v>
      </c>
      <c r="D1606" s="1">
        <v>60</v>
      </c>
      <c r="E1606" s="1" t="s">
        <v>18</v>
      </c>
      <c r="F1606" s="1" t="s">
        <v>13</v>
      </c>
      <c r="G1606" s="1" t="s">
        <v>34</v>
      </c>
      <c r="H1606" s="1">
        <v>1857</v>
      </c>
      <c r="I1606" s="1">
        <v>1</v>
      </c>
      <c r="J1606" t="str">
        <f t="shared" si="25"/>
        <v>46-60</v>
      </c>
    </row>
    <row r="1607" spans="1:10" x14ac:dyDescent="0.25">
      <c r="A1607" s="1" t="s">
        <v>4754</v>
      </c>
      <c r="B1607" s="1" t="s">
        <v>4755</v>
      </c>
      <c r="C1607" s="1" t="s">
        <v>4756</v>
      </c>
      <c r="D1607" s="1">
        <v>58</v>
      </c>
      <c r="E1607" s="1" t="s">
        <v>12</v>
      </c>
      <c r="F1607" s="1" t="s">
        <v>80</v>
      </c>
      <c r="G1607" s="1" t="s">
        <v>29</v>
      </c>
      <c r="H1607" s="1">
        <v>1996</v>
      </c>
      <c r="I1607" s="1">
        <v>3</v>
      </c>
      <c r="J1607" t="str">
        <f t="shared" si="25"/>
        <v>46-60</v>
      </c>
    </row>
    <row r="1608" spans="1:10" x14ac:dyDescent="0.25">
      <c r="A1608" s="1" t="s">
        <v>4757</v>
      </c>
      <c r="B1608" s="1" t="s">
        <v>4758</v>
      </c>
      <c r="C1608" s="1" t="s">
        <v>4759</v>
      </c>
      <c r="D1608" s="1">
        <v>24</v>
      </c>
      <c r="E1608" s="1" t="s">
        <v>12</v>
      </c>
      <c r="F1608" s="1" t="s">
        <v>33</v>
      </c>
      <c r="G1608" s="1" t="s">
        <v>29</v>
      </c>
      <c r="H1608" s="1">
        <v>1096</v>
      </c>
      <c r="I1608" s="1">
        <v>5</v>
      </c>
      <c r="J1608" t="str">
        <f t="shared" si="25"/>
        <v>19-30</v>
      </c>
    </row>
    <row r="1609" spans="1:10" x14ac:dyDescent="0.25">
      <c r="A1609" s="1" t="s">
        <v>4760</v>
      </c>
      <c r="B1609" s="1" t="s">
        <v>4761</v>
      </c>
      <c r="C1609" s="1" t="s">
        <v>4762</v>
      </c>
      <c r="D1609" s="1">
        <v>53</v>
      </c>
      <c r="E1609" s="1" t="s">
        <v>23</v>
      </c>
      <c r="F1609" s="1" t="s">
        <v>80</v>
      </c>
      <c r="G1609" s="1" t="s">
        <v>29</v>
      </c>
      <c r="H1609" s="1">
        <v>4750</v>
      </c>
      <c r="I1609" s="1">
        <v>4</v>
      </c>
      <c r="J1609" t="str">
        <f t="shared" si="25"/>
        <v>46-60</v>
      </c>
    </row>
    <row r="1610" spans="1:10" x14ac:dyDescent="0.25">
      <c r="A1610" s="1" t="s">
        <v>4763</v>
      </c>
      <c r="B1610" s="1" t="s">
        <v>4764</v>
      </c>
      <c r="C1610" s="1" t="s">
        <v>4765</v>
      </c>
      <c r="D1610" s="1">
        <v>16</v>
      </c>
      <c r="E1610" s="1" t="s">
        <v>12</v>
      </c>
      <c r="F1610" s="1" t="s">
        <v>28</v>
      </c>
      <c r="G1610" s="1" t="s">
        <v>34</v>
      </c>
      <c r="H1610" s="1">
        <v>563</v>
      </c>
      <c r="I1610" s="1">
        <v>2</v>
      </c>
      <c r="J1610" t="str">
        <f t="shared" si="25"/>
        <v>13-18</v>
      </c>
    </row>
    <row r="1611" spans="1:10" x14ac:dyDescent="0.25">
      <c r="A1611" s="1" t="s">
        <v>4766</v>
      </c>
      <c r="B1611" s="1" t="s">
        <v>4767</v>
      </c>
      <c r="C1611" s="1" t="s">
        <v>4768</v>
      </c>
      <c r="D1611" s="1">
        <v>73</v>
      </c>
      <c r="E1611" s="1" t="s">
        <v>12</v>
      </c>
      <c r="F1611" s="1" t="s">
        <v>41</v>
      </c>
      <c r="G1611" s="1" t="s">
        <v>14</v>
      </c>
      <c r="H1611" s="1">
        <v>4655</v>
      </c>
      <c r="I1611" s="1">
        <v>4</v>
      </c>
      <c r="J1611" t="str">
        <f t="shared" si="25"/>
        <v>60+</v>
      </c>
    </row>
    <row r="1612" spans="1:10" x14ac:dyDescent="0.25">
      <c r="A1612" s="1" t="s">
        <v>4769</v>
      </c>
      <c r="B1612" s="1" t="s">
        <v>4770</v>
      </c>
      <c r="C1612" s="1" t="s">
        <v>4771</v>
      </c>
      <c r="D1612" s="1">
        <v>44</v>
      </c>
      <c r="E1612" s="1" t="s">
        <v>12</v>
      </c>
      <c r="F1612" s="1" t="s">
        <v>24</v>
      </c>
      <c r="G1612" s="1" t="s">
        <v>29</v>
      </c>
      <c r="H1612" s="1">
        <v>2716</v>
      </c>
      <c r="I1612" s="1">
        <v>4</v>
      </c>
      <c r="J1612" t="str">
        <f t="shared" si="25"/>
        <v>31-45</v>
      </c>
    </row>
    <row r="1613" spans="1:10" x14ac:dyDescent="0.25">
      <c r="A1613" s="1" t="s">
        <v>4772</v>
      </c>
      <c r="B1613" s="1" t="s">
        <v>4773</v>
      </c>
      <c r="C1613" s="1" t="s">
        <v>4774</v>
      </c>
      <c r="D1613" s="1">
        <v>37</v>
      </c>
      <c r="E1613" s="1" t="s">
        <v>12</v>
      </c>
      <c r="F1613" s="1" t="s">
        <v>13</v>
      </c>
      <c r="G1613" s="1" t="s">
        <v>14</v>
      </c>
      <c r="H1613" s="1">
        <v>2524</v>
      </c>
      <c r="I1613" s="1">
        <v>4</v>
      </c>
      <c r="J1613" t="str">
        <f t="shared" si="25"/>
        <v>31-45</v>
      </c>
    </row>
    <row r="1614" spans="1:10" x14ac:dyDescent="0.25">
      <c r="A1614" s="1" t="s">
        <v>4775</v>
      </c>
      <c r="B1614" s="1" t="s">
        <v>4776</v>
      </c>
      <c r="C1614" s="1" t="s">
        <v>4777</v>
      </c>
      <c r="D1614" s="1">
        <v>32</v>
      </c>
      <c r="E1614" s="1" t="s">
        <v>12</v>
      </c>
      <c r="F1614" s="1" t="s">
        <v>13</v>
      </c>
      <c r="G1614" s="1" t="s">
        <v>34</v>
      </c>
      <c r="H1614" s="1">
        <v>4613</v>
      </c>
      <c r="I1614" s="1">
        <v>3</v>
      </c>
      <c r="J1614" t="str">
        <f t="shared" si="25"/>
        <v>31-45</v>
      </c>
    </row>
    <row r="1615" spans="1:10" x14ac:dyDescent="0.25">
      <c r="A1615" s="1" t="s">
        <v>4778</v>
      </c>
      <c r="B1615" s="1" t="s">
        <v>4779</v>
      </c>
      <c r="C1615" s="1" t="s">
        <v>1421</v>
      </c>
      <c r="D1615" s="1">
        <v>30</v>
      </c>
      <c r="E1615" s="1" t="s">
        <v>18</v>
      </c>
      <c r="F1615" s="1" t="s">
        <v>13</v>
      </c>
      <c r="G1615" s="1" t="s">
        <v>29</v>
      </c>
      <c r="H1615" s="1">
        <v>1902</v>
      </c>
      <c r="I1615" s="1">
        <v>1</v>
      </c>
      <c r="J1615" t="str">
        <f t="shared" si="25"/>
        <v>19-30</v>
      </c>
    </row>
    <row r="1616" spans="1:10" x14ac:dyDescent="0.25">
      <c r="A1616" s="1" t="s">
        <v>4780</v>
      </c>
      <c r="B1616" s="1" t="s">
        <v>4781</v>
      </c>
      <c r="C1616" s="1" t="s">
        <v>4782</v>
      </c>
      <c r="D1616" s="1">
        <v>19</v>
      </c>
      <c r="E1616" s="1" t="s">
        <v>23</v>
      </c>
      <c r="F1616" s="1" t="s">
        <v>19</v>
      </c>
      <c r="G1616" s="1" t="s">
        <v>14</v>
      </c>
      <c r="H1616" s="1">
        <v>1157</v>
      </c>
      <c r="I1616" s="1">
        <v>2</v>
      </c>
      <c r="J1616" t="str">
        <f t="shared" si="25"/>
        <v>19-30</v>
      </c>
    </row>
    <row r="1617" spans="1:10" x14ac:dyDescent="0.25">
      <c r="A1617" s="1" t="s">
        <v>4783</v>
      </c>
      <c r="B1617" s="1" t="s">
        <v>4784</v>
      </c>
      <c r="C1617" s="1" t="s">
        <v>4785</v>
      </c>
      <c r="D1617" s="1">
        <v>41</v>
      </c>
      <c r="E1617" s="1" t="s">
        <v>23</v>
      </c>
      <c r="F1617" s="1" t="s">
        <v>28</v>
      </c>
      <c r="G1617" s="1" t="s">
        <v>29</v>
      </c>
      <c r="H1617" s="1">
        <v>870</v>
      </c>
      <c r="I1617" s="1">
        <v>5</v>
      </c>
      <c r="J1617" t="str">
        <f t="shared" si="25"/>
        <v>31-45</v>
      </c>
    </row>
    <row r="1618" spans="1:10" x14ac:dyDescent="0.25">
      <c r="A1618" s="1" t="s">
        <v>4786</v>
      </c>
      <c r="B1618" s="1" t="s">
        <v>4787</v>
      </c>
      <c r="C1618" s="1" t="s">
        <v>4788</v>
      </c>
      <c r="D1618" s="1">
        <v>36</v>
      </c>
      <c r="E1618" s="1" t="s">
        <v>12</v>
      </c>
      <c r="F1618" s="1" t="s">
        <v>19</v>
      </c>
      <c r="G1618" s="1" t="s">
        <v>34</v>
      </c>
      <c r="H1618" s="1">
        <v>2335</v>
      </c>
      <c r="I1618" s="1">
        <v>1</v>
      </c>
      <c r="J1618" t="str">
        <f t="shared" si="25"/>
        <v>31-45</v>
      </c>
    </row>
    <row r="1619" spans="1:10" x14ac:dyDescent="0.25">
      <c r="A1619" s="1" t="s">
        <v>4789</v>
      </c>
      <c r="B1619" s="1" t="s">
        <v>4790</v>
      </c>
      <c r="C1619" s="1" t="s">
        <v>4791</v>
      </c>
      <c r="D1619" s="1">
        <v>49</v>
      </c>
      <c r="E1619" s="1" t="s">
        <v>23</v>
      </c>
      <c r="F1619" s="1" t="s">
        <v>19</v>
      </c>
      <c r="G1619" s="1" t="s">
        <v>34</v>
      </c>
      <c r="H1619" s="1">
        <v>2373</v>
      </c>
      <c r="I1619" s="1">
        <v>5</v>
      </c>
      <c r="J1619" t="str">
        <f t="shared" si="25"/>
        <v>46-60</v>
      </c>
    </row>
    <row r="1620" spans="1:10" x14ac:dyDescent="0.25">
      <c r="A1620" s="1" t="s">
        <v>4792</v>
      </c>
      <c r="B1620" s="1" t="s">
        <v>4793</v>
      </c>
      <c r="C1620" s="1" t="s">
        <v>4794</v>
      </c>
      <c r="D1620" s="1">
        <v>78</v>
      </c>
      <c r="E1620" s="1" t="s">
        <v>12</v>
      </c>
      <c r="F1620" s="1" t="s">
        <v>60</v>
      </c>
      <c r="G1620" s="1" t="s">
        <v>29</v>
      </c>
      <c r="H1620" s="1">
        <v>227</v>
      </c>
      <c r="I1620" s="1">
        <v>2</v>
      </c>
      <c r="J1620" t="str">
        <f t="shared" si="25"/>
        <v>60+</v>
      </c>
    </row>
    <row r="1621" spans="1:10" x14ac:dyDescent="0.25">
      <c r="A1621" s="1" t="s">
        <v>4795</v>
      </c>
      <c r="B1621" s="1" t="s">
        <v>4796</v>
      </c>
      <c r="C1621" s="1" t="s">
        <v>4797</v>
      </c>
      <c r="D1621" s="1">
        <v>49</v>
      </c>
      <c r="E1621" s="1" t="s">
        <v>12</v>
      </c>
      <c r="F1621" s="1" t="s">
        <v>19</v>
      </c>
      <c r="G1621" s="1" t="s">
        <v>29</v>
      </c>
      <c r="H1621" s="1">
        <v>2136</v>
      </c>
      <c r="I1621" s="1">
        <v>3</v>
      </c>
      <c r="J1621" t="str">
        <f t="shared" si="25"/>
        <v>46-60</v>
      </c>
    </row>
    <row r="1622" spans="1:10" x14ac:dyDescent="0.25">
      <c r="A1622" s="1" t="s">
        <v>4798</v>
      </c>
      <c r="B1622" s="1" t="s">
        <v>1677</v>
      </c>
      <c r="C1622" s="1" t="s">
        <v>4799</v>
      </c>
      <c r="D1622" s="1">
        <v>54</v>
      </c>
      <c r="E1622" s="1" t="s">
        <v>12</v>
      </c>
      <c r="F1622" s="1" t="s">
        <v>19</v>
      </c>
      <c r="G1622" s="1" t="s">
        <v>14</v>
      </c>
      <c r="H1622" s="1">
        <v>1253</v>
      </c>
      <c r="I1622" s="1">
        <v>5</v>
      </c>
      <c r="J1622" t="str">
        <f t="shared" si="25"/>
        <v>46-60</v>
      </c>
    </row>
    <row r="1623" spans="1:10" x14ac:dyDescent="0.25">
      <c r="A1623" s="1" t="s">
        <v>4800</v>
      </c>
      <c r="B1623" s="1" t="s">
        <v>4801</v>
      </c>
      <c r="C1623" s="1" t="s">
        <v>4802</v>
      </c>
      <c r="D1623" s="1">
        <v>60</v>
      </c>
      <c r="E1623" s="1" t="s">
        <v>23</v>
      </c>
      <c r="F1623" s="1" t="s">
        <v>19</v>
      </c>
      <c r="G1623" s="1" t="s">
        <v>29</v>
      </c>
      <c r="H1623" s="1">
        <v>790</v>
      </c>
      <c r="I1623" s="1">
        <v>3</v>
      </c>
      <c r="J1623" t="str">
        <f t="shared" si="25"/>
        <v>46-60</v>
      </c>
    </row>
    <row r="1624" spans="1:10" x14ac:dyDescent="0.25">
      <c r="A1624" s="1" t="s">
        <v>4803</v>
      </c>
      <c r="B1624" s="1" t="s">
        <v>4804</v>
      </c>
      <c r="C1624" s="1" t="s">
        <v>4805</v>
      </c>
      <c r="D1624" s="1">
        <v>38</v>
      </c>
      <c r="E1624" s="1" t="s">
        <v>18</v>
      </c>
      <c r="F1624" s="1" t="s">
        <v>41</v>
      </c>
      <c r="G1624" s="1" t="s">
        <v>29</v>
      </c>
      <c r="H1624" s="1">
        <v>3847</v>
      </c>
      <c r="I1624" s="1">
        <v>3</v>
      </c>
      <c r="J1624" t="str">
        <f t="shared" si="25"/>
        <v>31-45</v>
      </c>
    </row>
    <row r="1625" spans="1:10" x14ac:dyDescent="0.25">
      <c r="A1625" s="1" t="s">
        <v>4806</v>
      </c>
      <c r="B1625" s="1" t="s">
        <v>4807</v>
      </c>
      <c r="C1625" s="1" t="s">
        <v>4808</v>
      </c>
      <c r="D1625" s="1">
        <v>62</v>
      </c>
      <c r="E1625" s="1" t="s">
        <v>23</v>
      </c>
      <c r="F1625" s="1" t="s">
        <v>13</v>
      </c>
      <c r="G1625" s="1" t="s">
        <v>29</v>
      </c>
      <c r="H1625" s="1">
        <v>3085</v>
      </c>
      <c r="I1625" s="1">
        <v>1</v>
      </c>
      <c r="J1625" t="str">
        <f t="shared" si="25"/>
        <v>60+</v>
      </c>
    </row>
    <row r="1626" spans="1:10" x14ac:dyDescent="0.25">
      <c r="A1626" s="1" t="s">
        <v>4809</v>
      </c>
      <c r="B1626" s="1" t="s">
        <v>4810</v>
      </c>
      <c r="C1626" s="1" t="s">
        <v>4811</v>
      </c>
      <c r="D1626" s="1">
        <v>56</v>
      </c>
      <c r="E1626" s="1" t="s">
        <v>23</v>
      </c>
      <c r="F1626" s="1" t="s">
        <v>80</v>
      </c>
      <c r="G1626" s="1" t="s">
        <v>29</v>
      </c>
      <c r="H1626" s="1">
        <v>1644</v>
      </c>
      <c r="I1626" s="1">
        <v>4</v>
      </c>
      <c r="J1626" t="str">
        <f t="shared" si="25"/>
        <v>46-60</v>
      </c>
    </row>
    <row r="1627" spans="1:10" x14ac:dyDescent="0.25">
      <c r="A1627" s="1" t="s">
        <v>4812</v>
      </c>
      <c r="B1627" s="1" t="s">
        <v>530</v>
      </c>
      <c r="C1627" s="1" t="s">
        <v>4813</v>
      </c>
      <c r="D1627" s="1">
        <v>18</v>
      </c>
      <c r="E1627" s="1" t="s">
        <v>18</v>
      </c>
      <c r="F1627" s="1" t="s">
        <v>41</v>
      </c>
      <c r="G1627" s="1" t="s">
        <v>34</v>
      </c>
      <c r="H1627" s="1">
        <v>4481</v>
      </c>
      <c r="I1627" s="1">
        <v>4</v>
      </c>
      <c r="J1627" t="str">
        <f t="shared" si="25"/>
        <v>13-18</v>
      </c>
    </row>
    <row r="1628" spans="1:10" x14ac:dyDescent="0.25">
      <c r="A1628" s="1" t="s">
        <v>4814</v>
      </c>
      <c r="B1628" s="1" t="s">
        <v>4815</v>
      </c>
      <c r="C1628" s="1" t="s">
        <v>4816</v>
      </c>
      <c r="D1628" s="1">
        <v>49</v>
      </c>
      <c r="E1628" s="1" t="s">
        <v>12</v>
      </c>
      <c r="F1628" s="1" t="s">
        <v>13</v>
      </c>
      <c r="G1628" s="1" t="s">
        <v>34</v>
      </c>
      <c r="H1628" s="1">
        <v>2011</v>
      </c>
      <c r="I1628" s="1">
        <v>5</v>
      </c>
      <c r="J1628" t="str">
        <f t="shared" si="25"/>
        <v>46-60</v>
      </c>
    </row>
    <row r="1629" spans="1:10" x14ac:dyDescent="0.25">
      <c r="A1629" s="1" t="s">
        <v>4817</v>
      </c>
      <c r="B1629" s="1" t="s">
        <v>4818</v>
      </c>
      <c r="C1629" s="1" t="s">
        <v>4819</v>
      </c>
      <c r="D1629" s="1">
        <v>67</v>
      </c>
      <c r="E1629" s="1" t="s">
        <v>23</v>
      </c>
      <c r="F1629" s="1" t="s">
        <v>41</v>
      </c>
      <c r="G1629" s="1" t="s">
        <v>14</v>
      </c>
      <c r="H1629" s="1">
        <v>2928</v>
      </c>
      <c r="I1629" s="1">
        <v>3</v>
      </c>
      <c r="J1629" t="str">
        <f t="shared" si="25"/>
        <v>60+</v>
      </c>
    </row>
    <row r="1630" spans="1:10" x14ac:dyDescent="0.25">
      <c r="A1630" s="1" t="s">
        <v>4820</v>
      </c>
      <c r="B1630" s="1" t="s">
        <v>4821</v>
      </c>
      <c r="C1630" s="1" t="s">
        <v>4822</v>
      </c>
      <c r="D1630" s="1">
        <v>63</v>
      </c>
      <c r="E1630" s="1" t="s">
        <v>23</v>
      </c>
      <c r="F1630" s="1" t="s">
        <v>28</v>
      </c>
      <c r="G1630" s="1" t="s">
        <v>29</v>
      </c>
      <c r="H1630" s="1">
        <v>3981</v>
      </c>
      <c r="I1630" s="1">
        <v>4</v>
      </c>
      <c r="J1630" t="str">
        <f t="shared" si="25"/>
        <v>60+</v>
      </c>
    </row>
    <row r="1631" spans="1:10" x14ac:dyDescent="0.25">
      <c r="A1631" s="1" t="s">
        <v>4823</v>
      </c>
      <c r="B1631" s="1" t="s">
        <v>4824</v>
      </c>
      <c r="C1631" s="1" t="s">
        <v>4825</v>
      </c>
      <c r="D1631" s="1">
        <v>75</v>
      </c>
      <c r="E1631" s="1" t="s">
        <v>12</v>
      </c>
      <c r="F1631" s="1" t="s">
        <v>60</v>
      </c>
      <c r="G1631" s="1" t="s">
        <v>14</v>
      </c>
      <c r="H1631" s="1">
        <v>796</v>
      </c>
      <c r="I1631" s="1">
        <v>2</v>
      </c>
      <c r="J1631" t="str">
        <f t="shared" si="25"/>
        <v>60+</v>
      </c>
    </row>
    <row r="1632" spans="1:10" x14ac:dyDescent="0.25">
      <c r="A1632" s="1" t="s">
        <v>4826</v>
      </c>
      <c r="B1632" s="1" t="s">
        <v>4827</v>
      </c>
      <c r="C1632" s="1" t="s">
        <v>4828</v>
      </c>
      <c r="D1632" s="1">
        <v>80</v>
      </c>
      <c r="E1632" s="1" t="s">
        <v>23</v>
      </c>
      <c r="F1632" s="1" t="s">
        <v>73</v>
      </c>
      <c r="G1632" s="1" t="s">
        <v>34</v>
      </c>
      <c r="H1632" s="1">
        <v>915</v>
      </c>
      <c r="I1632" s="1">
        <v>3</v>
      </c>
      <c r="J1632" t="str">
        <f t="shared" si="25"/>
        <v>60+</v>
      </c>
    </row>
    <row r="1633" spans="1:10" x14ac:dyDescent="0.25">
      <c r="A1633" s="1" t="s">
        <v>4829</v>
      </c>
      <c r="B1633" s="1" t="s">
        <v>4830</v>
      </c>
      <c r="C1633" s="1" t="s">
        <v>4831</v>
      </c>
      <c r="D1633" s="1">
        <v>66</v>
      </c>
      <c r="E1633" s="1" t="s">
        <v>12</v>
      </c>
      <c r="F1633" s="1" t="s">
        <v>24</v>
      </c>
      <c r="G1633" s="1" t="s">
        <v>29</v>
      </c>
      <c r="H1633" s="1">
        <v>3849</v>
      </c>
      <c r="I1633" s="1">
        <v>1</v>
      </c>
      <c r="J1633" t="str">
        <f t="shared" si="25"/>
        <v>60+</v>
      </c>
    </row>
    <row r="1634" spans="1:10" x14ac:dyDescent="0.25">
      <c r="A1634" s="1" t="s">
        <v>4832</v>
      </c>
      <c r="B1634" s="1" t="s">
        <v>4833</v>
      </c>
      <c r="C1634" s="1" t="s">
        <v>4834</v>
      </c>
      <c r="D1634" s="1">
        <v>36</v>
      </c>
      <c r="E1634" s="1" t="s">
        <v>18</v>
      </c>
      <c r="F1634" s="1" t="s">
        <v>73</v>
      </c>
      <c r="G1634" s="1" t="s">
        <v>34</v>
      </c>
      <c r="H1634" s="1">
        <v>887</v>
      </c>
      <c r="I1634" s="1">
        <v>5</v>
      </c>
      <c r="J1634" t="str">
        <f t="shared" si="25"/>
        <v>31-45</v>
      </c>
    </row>
    <row r="1635" spans="1:10" x14ac:dyDescent="0.25">
      <c r="A1635" s="1" t="s">
        <v>4835</v>
      </c>
      <c r="B1635" s="1" t="s">
        <v>39</v>
      </c>
      <c r="C1635" s="1" t="s">
        <v>4836</v>
      </c>
      <c r="D1635" s="1">
        <v>14</v>
      </c>
      <c r="E1635" s="1" t="s">
        <v>18</v>
      </c>
      <c r="F1635" s="1" t="s">
        <v>33</v>
      </c>
      <c r="G1635" s="1" t="s">
        <v>29</v>
      </c>
      <c r="H1635" s="1">
        <v>3739</v>
      </c>
      <c r="I1635" s="1">
        <v>2</v>
      </c>
      <c r="J1635" t="str">
        <f t="shared" si="25"/>
        <v>13-18</v>
      </c>
    </row>
    <row r="1636" spans="1:10" x14ac:dyDescent="0.25">
      <c r="A1636" s="1" t="s">
        <v>4837</v>
      </c>
      <c r="B1636" s="1" t="s">
        <v>4838</v>
      </c>
      <c r="C1636" s="1" t="s">
        <v>4839</v>
      </c>
      <c r="D1636" s="1">
        <v>75</v>
      </c>
      <c r="E1636" s="1" t="s">
        <v>18</v>
      </c>
      <c r="F1636" s="1" t="s">
        <v>60</v>
      </c>
      <c r="G1636" s="1" t="s">
        <v>34</v>
      </c>
      <c r="H1636" s="1">
        <v>3348</v>
      </c>
      <c r="I1636" s="1">
        <v>1</v>
      </c>
      <c r="J1636" t="str">
        <f t="shared" si="25"/>
        <v>60+</v>
      </c>
    </row>
    <row r="1637" spans="1:10" x14ac:dyDescent="0.25">
      <c r="A1637" s="1" t="s">
        <v>4840</v>
      </c>
      <c r="B1637" s="1" t="s">
        <v>4841</v>
      </c>
      <c r="C1637" s="1" t="s">
        <v>4842</v>
      </c>
      <c r="D1637" s="1">
        <v>48</v>
      </c>
      <c r="E1637" s="1" t="s">
        <v>23</v>
      </c>
      <c r="F1637" s="1" t="s">
        <v>13</v>
      </c>
      <c r="G1637" s="1" t="s">
        <v>34</v>
      </c>
      <c r="H1637" s="1">
        <v>1485</v>
      </c>
      <c r="I1637" s="1">
        <v>5</v>
      </c>
      <c r="J1637" t="str">
        <f t="shared" si="25"/>
        <v>46-60</v>
      </c>
    </row>
    <row r="1638" spans="1:10" x14ac:dyDescent="0.25">
      <c r="A1638" s="1" t="s">
        <v>4843</v>
      </c>
      <c r="B1638" s="1" t="s">
        <v>4844</v>
      </c>
      <c r="C1638" s="1" t="s">
        <v>4845</v>
      </c>
      <c r="D1638" s="1">
        <v>79</v>
      </c>
      <c r="E1638" s="1" t="s">
        <v>23</v>
      </c>
      <c r="F1638" s="1" t="s">
        <v>13</v>
      </c>
      <c r="G1638" s="1" t="s">
        <v>14</v>
      </c>
      <c r="H1638" s="1">
        <v>3866</v>
      </c>
      <c r="I1638" s="1">
        <v>4</v>
      </c>
      <c r="J1638" t="str">
        <f t="shared" si="25"/>
        <v>60+</v>
      </c>
    </row>
    <row r="1639" spans="1:10" x14ac:dyDescent="0.25">
      <c r="A1639" s="1" t="s">
        <v>4846</v>
      </c>
      <c r="B1639" s="1" t="s">
        <v>4847</v>
      </c>
      <c r="C1639" s="1" t="s">
        <v>4848</v>
      </c>
      <c r="D1639" s="1">
        <v>18</v>
      </c>
      <c r="E1639" s="1" t="s">
        <v>23</v>
      </c>
      <c r="F1639" s="1" t="s">
        <v>134</v>
      </c>
      <c r="G1639" s="1" t="s">
        <v>34</v>
      </c>
      <c r="H1639" s="1">
        <v>1711</v>
      </c>
      <c r="I1639" s="1">
        <v>2</v>
      </c>
      <c r="J1639" t="str">
        <f t="shared" si="25"/>
        <v>13-18</v>
      </c>
    </row>
    <row r="1640" spans="1:10" x14ac:dyDescent="0.25">
      <c r="A1640" s="1" t="s">
        <v>4849</v>
      </c>
      <c r="B1640" s="1" t="s">
        <v>4850</v>
      </c>
      <c r="C1640" s="1" t="s">
        <v>4851</v>
      </c>
      <c r="D1640" s="1">
        <v>46</v>
      </c>
      <c r="E1640" s="1" t="s">
        <v>12</v>
      </c>
      <c r="F1640" s="1" t="s">
        <v>73</v>
      </c>
      <c r="G1640" s="1" t="s">
        <v>34</v>
      </c>
      <c r="H1640" s="1">
        <v>2465</v>
      </c>
      <c r="I1640" s="1">
        <v>2</v>
      </c>
      <c r="J1640" t="str">
        <f t="shared" si="25"/>
        <v>46-60</v>
      </c>
    </row>
    <row r="1641" spans="1:10" x14ac:dyDescent="0.25">
      <c r="A1641" s="1" t="s">
        <v>4852</v>
      </c>
      <c r="B1641" s="1" t="s">
        <v>4853</v>
      </c>
      <c r="C1641" s="1" t="s">
        <v>4854</v>
      </c>
      <c r="D1641" s="1">
        <v>64</v>
      </c>
      <c r="E1641" s="1" t="s">
        <v>23</v>
      </c>
      <c r="F1641" s="1" t="s">
        <v>28</v>
      </c>
      <c r="G1641" s="1" t="s">
        <v>14</v>
      </c>
      <c r="H1641" s="1">
        <v>2682</v>
      </c>
      <c r="I1641" s="1">
        <v>5</v>
      </c>
      <c r="J1641" t="str">
        <f t="shared" si="25"/>
        <v>60+</v>
      </c>
    </row>
    <row r="1642" spans="1:10" x14ac:dyDescent="0.25">
      <c r="A1642" s="1" t="s">
        <v>4855</v>
      </c>
      <c r="B1642" s="1" t="s">
        <v>4856</v>
      </c>
      <c r="C1642" s="1" t="s">
        <v>4857</v>
      </c>
      <c r="D1642" s="1">
        <v>80</v>
      </c>
      <c r="E1642" s="1" t="s">
        <v>23</v>
      </c>
      <c r="F1642" s="1" t="s">
        <v>41</v>
      </c>
      <c r="G1642" s="1" t="s">
        <v>29</v>
      </c>
      <c r="H1642" s="1">
        <v>5000</v>
      </c>
      <c r="I1642" s="1">
        <v>4</v>
      </c>
      <c r="J1642" t="str">
        <f t="shared" si="25"/>
        <v>60+</v>
      </c>
    </row>
    <row r="1643" spans="1:10" x14ac:dyDescent="0.25">
      <c r="A1643" s="1" t="s">
        <v>4858</v>
      </c>
      <c r="B1643" s="1" t="s">
        <v>4859</v>
      </c>
      <c r="C1643" s="1" t="s">
        <v>4860</v>
      </c>
      <c r="D1643" s="1">
        <v>48</v>
      </c>
      <c r="E1643" s="1" t="s">
        <v>12</v>
      </c>
      <c r="F1643" s="1" t="s">
        <v>134</v>
      </c>
      <c r="G1643" s="1" t="s">
        <v>29</v>
      </c>
      <c r="H1643" s="1">
        <v>3008</v>
      </c>
      <c r="I1643" s="1">
        <v>5</v>
      </c>
      <c r="J1643" t="str">
        <f t="shared" si="25"/>
        <v>46-60</v>
      </c>
    </row>
    <row r="1644" spans="1:10" x14ac:dyDescent="0.25">
      <c r="A1644" s="1" t="s">
        <v>4861</v>
      </c>
      <c r="B1644" s="1" t="s">
        <v>4862</v>
      </c>
      <c r="C1644" s="1" t="s">
        <v>4863</v>
      </c>
      <c r="D1644" s="1">
        <v>72</v>
      </c>
      <c r="E1644" s="1" t="s">
        <v>23</v>
      </c>
      <c r="F1644" s="1" t="s">
        <v>73</v>
      </c>
      <c r="G1644" s="1" t="s">
        <v>29</v>
      </c>
      <c r="H1644" s="1">
        <v>894</v>
      </c>
      <c r="I1644" s="1">
        <v>5</v>
      </c>
      <c r="J1644" t="str">
        <f t="shared" si="25"/>
        <v>60+</v>
      </c>
    </row>
    <row r="1645" spans="1:10" x14ac:dyDescent="0.25">
      <c r="A1645" s="1" t="s">
        <v>4864</v>
      </c>
      <c r="B1645" s="1" t="s">
        <v>4865</v>
      </c>
      <c r="C1645" s="1" t="s">
        <v>4866</v>
      </c>
      <c r="D1645" s="1">
        <v>42</v>
      </c>
      <c r="E1645" s="1" t="s">
        <v>23</v>
      </c>
      <c r="F1645" s="1" t="s">
        <v>19</v>
      </c>
      <c r="G1645" s="1" t="s">
        <v>14</v>
      </c>
      <c r="H1645" s="1">
        <v>3113</v>
      </c>
      <c r="I1645" s="1">
        <v>1</v>
      </c>
      <c r="J1645" t="str">
        <f t="shared" si="25"/>
        <v>31-45</v>
      </c>
    </row>
    <row r="1646" spans="1:10" x14ac:dyDescent="0.25">
      <c r="A1646" s="1" t="s">
        <v>4867</v>
      </c>
      <c r="B1646" s="1" t="s">
        <v>4868</v>
      </c>
      <c r="C1646" s="1" t="s">
        <v>4869</v>
      </c>
      <c r="D1646" s="1">
        <v>57</v>
      </c>
      <c r="E1646" s="1" t="s">
        <v>18</v>
      </c>
      <c r="F1646" s="1" t="s">
        <v>134</v>
      </c>
      <c r="G1646" s="1" t="s">
        <v>34</v>
      </c>
      <c r="H1646" s="1">
        <v>4000</v>
      </c>
      <c r="I1646" s="1">
        <v>2</v>
      </c>
      <c r="J1646" t="str">
        <f t="shared" si="25"/>
        <v>46-60</v>
      </c>
    </row>
    <row r="1647" spans="1:10" x14ac:dyDescent="0.25">
      <c r="A1647" s="1" t="s">
        <v>4870</v>
      </c>
      <c r="B1647" s="1" t="s">
        <v>4871</v>
      </c>
      <c r="C1647" s="1" t="s">
        <v>4872</v>
      </c>
      <c r="D1647" s="1">
        <v>34</v>
      </c>
      <c r="E1647" s="1" t="s">
        <v>12</v>
      </c>
      <c r="F1647" s="1" t="s">
        <v>33</v>
      </c>
      <c r="G1647" s="1" t="s">
        <v>29</v>
      </c>
      <c r="H1647" s="1">
        <v>4975</v>
      </c>
      <c r="I1647" s="1">
        <v>4</v>
      </c>
      <c r="J1647" t="str">
        <f t="shared" si="25"/>
        <v>31-45</v>
      </c>
    </row>
    <row r="1648" spans="1:10" x14ac:dyDescent="0.25">
      <c r="A1648" s="1" t="s">
        <v>4873</v>
      </c>
      <c r="B1648" s="1" t="s">
        <v>4874</v>
      </c>
      <c r="C1648" s="1" t="s">
        <v>4875</v>
      </c>
      <c r="D1648" s="1">
        <v>44</v>
      </c>
      <c r="E1648" s="1" t="s">
        <v>12</v>
      </c>
      <c r="F1648" s="1" t="s">
        <v>28</v>
      </c>
      <c r="G1648" s="1" t="s">
        <v>34</v>
      </c>
      <c r="H1648" s="1">
        <v>3224</v>
      </c>
      <c r="I1648" s="1">
        <v>5</v>
      </c>
      <c r="J1648" t="str">
        <f t="shared" si="25"/>
        <v>31-45</v>
      </c>
    </row>
    <row r="1649" spans="1:10" x14ac:dyDescent="0.25">
      <c r="A1649" s="1" t="s">
        <v>4876</v>
      </c>
      <c r="B1649" s="1" t="s">
        <v>4877</v>
      </c>
      <c r="C1649" s="1" t="s">
        <v>4878</v>
      </c>
      <c r="D1649" s="1">
        <v>48</v>
      </c>
      <c r="E1649" s="1" t="s">
        <v>18</v>
      </c>
      <c r="F1649" s="1" t="s">
        <v>33</v>
      </c>
      <c r="G1649" s="1" t="s">
        <v>29</v>
      </c>
      <c r="H1649" s="1">
        <v>174</v>
      </c>
      <c r="I1649" s="1">
        <v>1</v>
      </c>
      <c r="J1649" t="str">
        <f t="shared" si="25"/>
        <v>46-60</v>
      </c>
    </row>
    <row r="1650" spans="1:10" x14ac:dyDescent="0.25">
      <c r="A1650" s="1" t="s">
        <v>4879</v>
      </c>
      <c r="B1650" s="1" t="s">
        <v>4880</v>
      </c>
      <c r="C1650" s="1" t="s">
        <v>4881</v>
      </c>
      <c r="D1650" s="1">
        <v>41</v>
      </c>
      <c r="E1650" s="1" t="s">
        <v>23</v>
      </c>
      <c r="F1650" s="1" t="s">
        <v>134</v>
      </c>
      <c r="G1650" s="1" t="s">
        <v>14</v>
      </c>
      <c r="H1650" s="1">
        <v>4546</v>
      </c>
      <c r="I1650" s="1">
        <v>4</v>
      </c>
      <c r="J1650" t="str">
        <f t="shared" si="25"/>
        <v>31-45</v>
      </c>
    </row>
    <row r="1651" spans="1:10" x14ac:dyDescent="0.25">
      <c r="A1651" s="1" t="s">
        <v>4882</v>
      </c>
      <c r="B1651" s="1" t="s">
        <v>4883</v>
      </c>
      <c r="C1651" s="1" t="s">
        <v>4884</v>
      </c>
      <c r="D1651" s="1">
        <v>29</v>
      </c>
      <c r="E1651" s="1" t="s">
        <v>18</v>
      </c>
      <c r="F1651" s="1" t="s">
        <v>13</v>
      </c>
      <c r="G1651" s="1" t="s">
        <v>29</v>
      </c>
      <c r="H1651" s="1">
        <v>2155</v>
      </c>
      <c r="I1651" s="1">
        <v>1</v>
      </c>
      <c r="J1651" t="str">
        <f t="shared" si="25"/>
        <v>19-30</v>
      </c>
    </row>
    <row r="1652" spans="1:10" x14ac:dyDescent="0.25">
      <c r="A1652" s="1" t="s">
        <v>4885</v>
      </c>
      <c r="B1652" s="1" t="s">
        <v>4886</v>
      </c>
      <c r="C1652" s="1" t="s">
        <v>4887</v>
      </c>
      <c r="D1652" s="1">
        <v>51</v>
      </c>
      <c r="E1652" s="1" t="s">
        <v>18</v>
      </c>
      <c r="F1652" s="1" t="s">
        <v>13</v>
      </c>
      <c r="G1652" s="1" t="s">
        <v>14</v>
      </c>
      <c r="H1652" s="1">
        <v>2536</v>
      </c>
      <c r="I1652" s="1">
        <v>5</v>
      </c>
      <c r="J1652" t="str">
        <f t="shared" si="25"/>
        <v>46-60</v>
      </c>
    </row>
    <row r="1653" spans="1:10" x14ac:dyDescent="0.25">
      <c r="A1653" s="1" t="s">
        <v>4888</v>
      </c>
      <c r="B1653" s="1" t="s">
        <v>4889</v>
      </c>
      <c r="C1653" s="1" t="s">
        <v>4890</v>
      </c>
      <c r="D1653" s="1">
        <v>16</v>
      </c>
      <c r="E1653" s="1" t="s">
        <v>12</v>
      </c>
      <c r="F1653" s="1" t="s">
        <v>134</v>
      </c>
      <c r="G1653" s="1" t="s">
        <v>34</v>
      </c>
      <c r="H1653" s="1">
        <v>4346</v>
      </c>
      <c r="I1653" s="1">
        <v>2</v>
      </c>
      <c r="J1653" t="str">
        <f t="shared" si="25"/>
        <v>13-18</v>
      </c>
    </row>
    <row r="1654" spans="1:10" x14ac:dyDescent="0.25">
      <c r="A1654" s="1" t="s">
        <v>4891</v>
      </c>
      <c r="B1654" s="1" t="s">
        <v>4892</v>
      </c>
      <c r="C1654" s="1" t="s">
        <v>4893</v>
      </c>
      <c r="D1654" s="1">
        <v>26</v>
      </c>
      <c r="E1654" s="1" t="s">
        <v>12</v>
      </c>
      <c r="F1654" s="1" t="s">
        <v>80</v>
      </c>
      <c r="G1654" s="1" t="s">
        <v>14</v>
      </c>
      <c r="H1654" s="1">
        <v>2097</v>
      </c>
      <c r="I1654" s="1">
        <v>3</v>
      </c>
      <c r="J1654" t="str">
        <f t="shared" si="25"/>
        <v>19-30</v>
      </c>
    </row>
    <row r="1655" spans="1:10" x14ac:dyDescent="0.25">
      <c r="A1655" s="1" t="s">
        <v>4894</v>
      </c>
      <c r="B1655" s="1" t="s">
        <v>4895</v>
      </c>
      <c r="C1655" s="1" t="s">
        <v>4896</v>
      </c>
      <c r="D1655" s="1">
        <v>63</v>
      </c>
      <c r="E1655" s="1" t="s">
        <v>18</v>
      </c>
      <c r="F1655" s="1" t="s">
        <v>19</v>
      </c>
      <c r="G1655" s="1" t="s">
        <v>34</v>
      </c>
      <c r="H1655" s="1">
        <v>2892</v>
      </c>
      <c r="I1655" s="1">
        <v>2</v>
      </c>
      <c r="J1655" t="str">
        <f t="shared" si="25"/>
        <v>60+</v>
      </c>
    </row>
    <row r="1656" spans="1:10" x14ac:dyDescent="0.25">
      <c r="A1656" s="1" t="s">
        <v>4897</v>
      </c>
      <c r="B1656" s="1" t="s">
        <v>4898</v>
      </c>
      <c r="C1656" s="1" t="s">
        <v>4899</v>
      </c>
      <c r="D1656" s="1">
        <v>71</v>
      </c>
      <c r="E1656" s="1" t="s">
        <v>18</v>
      </c>
      <c r="F1656" s="1" t="s">
        <v>134</v>
      </c>
      <c r="G1656" s="1" t="s">
        <v>29</v>
      </c>
      <c r="H1656" s="1">
        <v>3920</v>
      </c>
      <c r="I1656" s="1">
        <v>3</v>
      </c>
      <c r="J1656" t="str">
        <f t="shared" si="25"/>
        <v>60+</v>
      </c>
    </row>
    <row r="1657" spans="1:10" x14ac:dyDescent="0.25">
      <c r="A1657" s="1" t="s">
        <v>4900</v>
      </c>
      <c r="B1657" s="1" t="s">
        <v>4901</v>
      </c>
      <c r="C1657" s="1" t="s">
        <v>4902</v>
      </c>
      <c r="D1657" s="1">
        <v>80</v>
      </c>
      <c r="E1657" s="1" t="s">
        <v>18</v>
      </c>
      <c r="F1657" s="1" t="s">
        <v>134</v>
      </c>
      <c r="G1657" s="1" t="s">
        <v>34</v>
      </c>
      <c r="H1657" s="1">
        <v>516</v>
      </c>
      <c r="I1657" s="1">
        <v>1</v>
      </c>
      <c r="J1657" t="str">
        <f t="shared" si="25"/>
        <v>60+</v>
      </c>
    </row>
    <row r="1658" spans="1:10" x14ac:dyDescent="0.25">
      <c r="A1658" s="1" t="s">
        <v>4903</v>
      </c>
      <c r="B1658" s="1" t="s">
        <v>4904</v>
      </c>
      <c r="C1658" s="1" t="s">
        <v>4905</v>
      </c>
      <c r="D1658" s="1">
        <v>39</v>
      </c>
      <c r="E1658" s="1" t="s">
        <v>18</v>
      </c>
      <c r="F1658" s="1" t="s">
        <v>60</v>
      </c>
      <c r="G1658" s="1" t="s">
        <v>14</v>
      </c>
      <c r="H1658" s="1">
        <v>43</v>
      </c>
      <c r="I1658" s="1">
        <v>4</v>
      </c>
      <c r="J1658" t="str">
        <f t="shared" si="25"/>
        <v>31-45</v>
      </c>
    </row>
    <row r="1659" spans="1:10" x14ac:dyDescent="0.25">
      <c r="A1659" s="1" t="s">
        <v>4906</v>
      </c>
      <c r="B1659" s="1" t="s">
        <v>4907</v>
      </c>
      <c r="C1659" s="1" t="s">
        <v>4908</v>
      </c>
      <c r="D1659" s="1">
        <v>38</v>
      </c>
      <c r="E1659" s="1" t="s">
        <v>12</v>
      </c>
      <c r="F1659" s="1" t="s">
        <v>24</v>
      </c>
      <c r="G1659" s="1" t="s">
        <v>34</v>
      </c>
      <c r="H1659" s="1">
        <v>2926</v>
      </c>
      <c r="I1659" s="1">
        <v>5</v>
      </c>
      <c r="J1659" t="str">
        <f t="shared" si="25"/>
        <v>31-45</v>
      </c>
    </row>
    <row r="1660" spans="1:10" x14ac:dyDescent="0.25">
      <c r="A1660" s="1" t="s">
        <v>4909</v>
      </c>
      <c r="B1660" s="1" t="s">
        <v>4910</v>
      </c>
      <c r="C1660" s="1" t="s">
        <v>4911</v>
      </c>
      <c r="D1660" s="1">
        <v>13</v>
      </c>
      <c r="E1660" s="1" t="s">
        <v>23</v>
      </c>
      <c r="F1660" s="1" t="s">
        <v>80</v>
      </c>
      <c r="G1660" s="1" t="s">
        <v>29</v>
      </c>
      <c r="H1660" s="1">
        <v>31</v>
      </c>
      <c r="I1660" s="1">
        <v>1</v>
      </c>
      <c r="J1660" t="str">
        <f t="shared" si="25"/>
        <v>13-18</v>
      </c>
    </row>
    <row r="1661" spans="1:10" x14ac:dyDescent="0.25">
      <c r="A1661" s="1" t="s">
        <v>4912</v>
      </c>
      <c r="B1661" s="1" t="s">
        <v>4913</v>
      </c>
      <c r="C1661" s="1" t="s">
        <v>4914</v>
      </c>
      <c r="D1661" s="1">
        <v>76</v>
      </c>
      <c r="E1661" s="1" t="s">
        <v>12</v>
      </c>
      <c r="F1661" s="1" t="s">
        <v>13</v>
      </c>
      <c r="G1661" s="1" t="s">
        <v>29</v>
      </c>
      <c r="H1661" s="1">
        <v>1629</v>
      </c>
      <c r="I1661" s="1">
        <v>5</v>
      </c>
      <c r="J1661" t="str">
        <f t="shared" si="25"/>
        <v>60+</v>
      </c>
    </row>
    <row r="1662" spans="1:10" x14ac:dyDescent="0.25">
      <c r="A1662" s="1" t="s">
        <v>4915</v>
      </c>
      <c r="B1662" s="1" t="s">
        <v>4916</v>
      </c>
      <c r="C1662" s="1" t="s">
        <v>4917</v>
      </c>
      <c r="D1662" s="1">
        <v>69</v>
      </c>
      <c r="E1662" s="1" t="s">
        <v>12</v>
      </c>
      <c r="F1662" s="1" t="s">
        <v>24</v>
      </c>
      <c r="G1662" s="1" t="s">
        <v>34</v>
      </c>
      <c r="H1662" s="1">
        <v>686</v>
      </c>
      <c r="I1662" s="1">
        <v>1</v>
      </c>
      <c r="J1662" t="str">
        <f t="shared" si="25"/>
        <v>60+</v>
      </c>
    </row>
    <row r="1663" spans="1:10" x14ac:dyDescent="0.25">
      <c r="A1663" s="1" t="s">
        <v>4918</v>
      </c>
      <c r="B1663" s="1" t="s">
        <v>4919</v>
      </c>
      <c r="C1663" s="1" t="s">
        <v>4920</v>
      </c>
      <c r="D1663" s="1">
        <v>79</v>
      </c>
      <c r="E1663" s="1" t="s">
        <v>23</v>
      </c>
      <c r="F1663" s="1" t="s">
        <v>13</v>
      </c>
      <c r="G1663" s="1" t="s">
        <v>34</v>
      </c>
      <c r="H1663" s="1">
        <v>3761</v>
      </c>
      <c r="I1663" s="1">
        <v>4</v>
      </c>
      <c r="J1663" t="str">
        <f t="shared" si="25"/>
        <v>60+</v>
      </c>
    </row>
    <row r="1664" spans="1:10" x14ac:dyDescent="0.25">
      <c r="A1664" s="1" t="s">
        <v>4921</v>
      </c>
      <c r="B1664" s="1" t="s">
        <v>4922</v>
      </c>
      <c r="C1664" s="1" t="s">
        <v>4923</v>
      </c>
      <c r="D1664" s="1">
        <v>30</v>
      </c>
      <c r="E1664" s="1" t="s">
        <v>12</v>
      </c>
      <c r="F1664" s="1" t="s">
        <v>73</v>
      </c>
      <c r="G1664" s="1" t="s">
        <v>34</v>
      </c>
      <c r="H1664" s="1">
        <v>322</v>
      </c>
      <c r="I1664" s="1">
        <v>2</v>
      </c>
      <c r="J1664" t="str">
        <f t="shared" si="25"/>
        <v>19-30</v>
      </c>
    </row>
    <row r="1665" spans="1:10" x14ac:dyDescent="0.25">
      <c r="A1665" s="1" t="s">
        <v>4924</v>
      </c>
      <c r="B1665" s="1" t="s">
        <v>4925</v>
      </c>
      <c r="C1665" s="1" t="s">
        <v>4926</v>
      </c>
      <c r="D1665" s="1">
        <v>18</v>
      </c>
      <c r="E1665" s="1" t="s">
        <v>23</v>
      </c>
      <c r="F1665" s="1" t="s">
        <v>19</v>
      </c>
      <c r="G1665" s="1" t="s">
        <v>29</v>
      </c>
      <c r="H1665" s="1">
        <v>430</v>
      </c>
      <c r="I1665" s="1">
        <v>4</v>
      </c>
      <c r="J1665" t="str">
        <f t="shared" si="25"/>
        <v>13-18</v>
      </c>
    </row>
    <row r="1666" spans="1:10" x14ac:dyDescent="0.25">
      <c r="A1666" s="1" t="s">
        <v>4927</v>
      </c>
      <c r="B1666" s="1" t="s">
        <v>4928</v>
      </c>
      <c r="C1666" s="1" t="s">
        <v>1516</v>
      </c>
      <c r="D1666" s="1">
        <v>26</v>
      </c>
      <c r="E1666" s="1" t="s">
        <v>23</v>
      </c>
      <c r="F1666" s="1" t="s">
        <v>33</v>
      </c>
      <c r="G1666" s="1" t="s">
        <v>29</v>
      </c>
      <c r="H1666" s="1">
        <v>4845</v>
      </c>
      <c r="I1666" s="1">
        <v>1</v>
      </c>
      <c r="J1666" t="str">
        <f t="shared" si="25"/>
        <v>19-30</v>
      </c>
    </row>
    <row r="1667" spans="1:10" x14ac:dyDescent="0.25">
      <c r="A1667" s="1" t="s">
        <v>4929</v>
      </c>
      <c r="B1667" s="1" t="s">
        <v>4930</v>
      </c>
      <c r="C1667" s="1" t="s">
        <v>4931</v>
      </c>
      <c r="D1667" s="1">
        <v>29</v>
      </c>
      <c r="E1667" s="1" t="s">
        <v>23</v>
      </c>
      <c r="F1667" s="1" t="s">
        <v>60</v>
      </c>
      <c r="G1667" s="1" t="s">
        <v>14</v>
      </c>
      <c r="H1667" s="1">
        <v>4193</v>
      </c>
      <c r="I1667" s="1">
        <v>4</v>
      </c>
      <c r="J1667" t="str">
        <f t="shared" ref="J1667:J1730" si="26">IF(D1667&lt;=18,"13-18",
IF(D1667&lt;=30,"19-30",
IF(D1667&lt;=45,"31-45",
IF(D1667&lt;=60,"46-60","60+"))))</f>
        <v>19-30</v>
      </c>
    </row>
    <row r="1668" spans="1:10" x14ac:dyDescent="0.25">
      <c r="A1668" s="1" t="s">
        <v>4932</v>
      </c>
      <c r="B1668" s="1" t="s">
        <v>235</v>
      </c>
      <c r="C1668" s="1" t="s">
        <v>4933</v>
      </c>
      <c r="D1668" s="1">
        <v>23</v>
      </c>
      <c r="E1668" s="1" t="s">
        <v>23</v>
      </c>
      <c r="F1668" s="1" t="s">
        <v>33</v>
      </c>
      <c r="G1668" s="1" t="s">
        <v>14</v>
      </c>
      <c r="H1668" s="1">
        <v>4348</v>
      </c>
      <c r="I1668" s="1">
        <v>4</v>
      </c>
      <c r="J1668" t="str">
        <f t="shared" si="26"/>
        <v>19-30</v>
      </c>
    </row>
    <row r="1669" spans="1:10" x14ac:dyDescent="0.25">
      <c r="A1669" s="1" t="s">
        <v>4934</v>
      </c>
      <c r="B1669" s="1" t="s">
        <v>4935</v>
      </c>
      <c r="C1669" s="1" t="s">
        <v>4936</v>
      </c>
      <c r="D1669" s="1">
        <v>36</v>
      </c>
      <c r="E1669" s="1" t="s">
        <v>18</v>
      </c>
      <c r="F1669" s="1" t="s">
        <v>28</v>
      </c>
      <c r="G1669" s="1" t="s">
        <v>34</v>
      </c>
      <c r="H1669" s="1">
        <v>3842</v>
      </c>
      <c r="I1669" s="1">
        <v>3</v>
      </c>
      <c r="J1669" t="str">
        <f t="shared" si="26"/>
        <v>31-45</v>
      </c>
    </row>
    <row r="1670" spans="1:10" x14ac:dyDescent="0.25">
      <c r="A1670" s="1" t="s">
        <v>4937</v>
      </c>
      <c r="B1670" s="1" t="s">
        <v>4938</v>
      </c>
      <c r="C1670" s="1" t="s">
        <v>4939</v>
      </c>
      <c r="D1670" s="1">
        <v>51</v>
      </c>
      <c r="E1670" s="1" t="s">
        <v>12</v>
      </c>
      <c r="F1670" s="1" t="s">
        <v>73</v>
      </c>
      <c r="G1670" s="1" t="s">
        <v>14</v>
      </c>
      <c r="H1670" s="1">
        <v>3538</v>
      </c>
      <c r="I1670" s="1">
        <v>4</v>
      </c>
      <c r="J1670" t="str">
        <f t="shared" si="26"/>
        <v>46-60</v>
      </c>
    </row>
    <row r="1671" spans="1:10" x14ac:dyDescent="0.25">
      <c r="A1671" s="1" t="s">
        <v>4940</v>
      </c>
      <c r="B1671" s="1" t="s">
        <v>4941</v>
      </c>
      <c r="C1671" s="1" t="s">
        <v>4942</v>
      </c>
      <c r="D1671" s="1">
        <v>59</v>
      </c>
      <c r="E1671" s="1" t="s">
        <v>12</v>
      </c>
      <c r="F1671" s="1" t="s">
        <v>73</v>
      </c>
      <c r="G1671" s="1" t="s">
        <v>14</v>
      </c>
      <c r="H1671" s="1">
        <v>4867</v>
      </c>
      <c r="I1671" s="1">
        <v>1</v>
      </c>
      <c r="J1671" t="str">
        <f t="shared" si="26"/>
        <v>46-60</v>
      </c>
    </row>
    <row r="1672" spans="1:10" x14ac:dyDescent="0.25">
      <c r="A1672" s="1" t="s">
        <v>4943</v>
      </c>
      <c r="B1672" s="1" t="s">
        <v>4944</v>
      </c>
      <c r="C1672" s="1" t="s">
        <v>4945</v>
      </c>
      <c r="D1672" s="1">
        <v>38</v>
      </c>
      <c r="E1672" s="1" t="s">
        <v>12</v>
      </c>
      <c r="F1672" s="1" t="s">
        <v>19</v>
      </c>
      <c r="G1672" s="1" t="s">
        <v>29</v>
      </c>
      <c r="H1672" s="1">
        <v>3679</v>
      </c>
      <c r="I1672" s="1">
        <v>2</v>
      </c>
      <c r="J1672" t="str">
        <f t="shared" si="26"/>
        <v>31-45</v>
      </c>
    </row>
    <row r="1673" spans="1:10" x14ac:dyDescent="0.25">
      <c r="A1673" s="1" t="s">
        <v>4946</v>
      </c>
      <c r="B1673" s="1" t="s">
        <v>4947</v>
      </c>
      <c r="C1673" s="1" t="s">
        <v>4948</v>
      </c>
      <c r="D1673" s="1">
        <v>17</v>
      </c>
      <c r="E1673" s="1" t="s">
        <v>23</v>
      </c>
      <c r="F1673" s="1" t="s">
        <v>134</v>
      </c>
      <c r="G1673" s="1" t="s">
        <v>34</v>
      </c>
      <c r="H1673" s="1">
        <v>569</v>
      </c>
      <c r="I1673" s="1">
        <v>5</v>
      </c>
      <c r="J1673" t="str">
        <f t="shared" si="26"/>
        <v>13-18</v>
      </c>
    </row>
    <row r="1674" spans="1:10" x14ac:dyDescent="0.25">
      <c r="A1674" s="1" t="s">
        <v>4949</v>
      </c>
      <c r="B1674" s="1" t="s">
        <v>4950</v>
      </c>
      <c r="C1674" s="1" t="s">
        <v>4951</v>
      </c>
      <c r="D1674" s="1">
        <v>77</v>
      </c>
      <c r="E1674" s="1" t="s">
        <v>12</v>
      </c>
      <c r="F1674" s="1" t="s">
        <v>73</v>
      </c>
      <c r="G1674" s="1" t="s">
        <v>14</v>
      </c>
      <c r="H1674" s="1">
        <v>2803</v>
      </c>
      <c r="I1674" s="1">
        <v>4</v>
      </c>
      <c r="J1674" t="str">
        <f t="shared" si="26"/>
        <v>60+</v>
      </c>
    </row>
    <row r="1675" spans="1:10" x14ac:dyDescent="0.25">
      <c r="A1675" s="1" t="s">
        <v>4952</v>
      </c>
      <c r="B1675" s="1" t="s">
        <v>4953</v>
      </c>
      <c r="C1675" s="1" t="s">
        <v>4954</v>
      </c>
      <c r="D1675" s="1">
        <v>65</v>
      </c>
      <c r="E1675" s="1" t="s">
        <v>23</v>
      </c>
      <c r="F1675" s="1" t="s">
        <v>24</v>
      </c>
      <c r="G1675" s="1" t="s">
        <v>34</v>
      </c>
      <c r="H1675" s="1">
        <v>944</v>
      </c>
      <c r="I1675" s="1">
        <v>1</v>
      </c>
      <c r="J1675" t="str">
        <f t="shared" si="26"/>
        <v>60+</v>
      </c>
    </row>
    <row r="1676" spans="1:10" x14ac:dyDescent="0.25">
      <c r="A1676" s="1" t="s">
        <v>4955</v>
      </c>
      <c r="B1676" s="1" t="s">
        <v>4956</v>
      </c>
      <c r="C1676" s="1" t="s">
        <v>4957</v>
      </c>
      <c r="D1676" s="1">
        <v>52</v>
      </c>
      <c r="E1676" s="1" t="s">
        <v>23</v>
      </c>
      <c r="F1676" s="1" t="s">
        <v>24</v>
      </c>
      <c r="G1676" s="1" t="s">
        <v>34</v>
      </c>
      <c r="H1676" s="1">
        <v>1395</v>
      </c>
      <c r="I1676" s="1">
        <v>3</v>
      </c>
      <c r="J1676" t="str">
        <f t="shared" si="26"/>
        <v>46-60</v>
      </c>
    </row>
    <row r="1677" spans="1:10" x14ac:dyDescent="0.25">
      <c r="A1677" s="1" t="s">
        <v>4958</v>
      </c>
      <c r="B1677" s="1" t="s">
        <v>4959</v>
      </c>
      <c r="C1677" s="1" t="s">
        <v>4960</v>
      </c>
      <c r="D1677" s="1">
        <v>49</v>
      </c>
      <c r="E1677" s="1" t="s">
        <v>23</v>
      </c>
      <c r="F1677" s="1" t="s">
        <v>13</v>
      </c>
      <c r="G1677" s="1" t="s">
        <v>34</v>
      </c>
      <c r="H1677" s="1">
        <v>3759</v>
      </c>
      <c r="I1677" s="1">
        <v>4</v>
      </c>
      <c r="J1677" t="str">
        <f t="shared" si="26"/>
        <v>46-60</v>
      </c>
    </row>
    <row r="1678" spans="1:10" x14ac:dyDescent="0.25">
      <c r="A1678" s="1" t="s">
        <v>4961</v>
      </c>
      <c r="B1678" s="1" t="s">
        <v>4962</v>
      </c>
      <c r="C1678" s="1" t="s">
        <v>4963</v>
      </c>
      <c r="D1678" s="1">
        <v>30</v>
      </c>
      <c r="E1678" s="1" t="s">
        <v>12</v>
      </c>
      <c r="F1678" s="1" t="s">
        <v>73</v>
      </c>
      <c r="G1678" s="1" t="s">
        <v>14</v>
      </c>
      <c r="H1678" s="1">
        <v>1738</v>
      </c>
      <c r="I1678" s="1">
        <v>4</v>
      </c>
      <c r="J1678" t="str">
        <f t="shared" si="26"/>
        <v>19-30</v>
      </c>
    </row>
    <row r="1679" spans="1:10" x14ac:dyDescent="0.25">
      <c r="A1679" s="1" t="s">
        <v>4964</v>
      </c>
      <c r="B1679" s="1" t="s">
        <v>4965</v>
      </c>
      <c r="C1679" s="1" t="s">
        <v>4966</v>
      </c>
      <c r="D1679" s="1">
        <v>28</v>
      </c>
      <c r="E1679" s="1" t="s">
        <v>23</v>
      </c>
      <c r="F1679" s="1" t="s">
        <v>28</v>
      </c>
      <c r="G1679" s="1" t="s">
        <v>34</v>
      </c>
      <c r="H1679" s="1">
        <v>108</v>
      </c>
      <c r="I1679" s="1">
        <v>1</v>
      </c>
      <c r="J1679" t="str">
        <f t="shared" si="26"/>
        <v>19-30</v>
      </c>
    </row>
    <row r="1680" spans="1:10" x14ac:dyDescent="0.25">
      <c r="A1680" s="1" t="s">
        <v>4967</v>
      </c>
      <c r="B1680" s="1" t="s">
        <v>4968</v>
      </c>
      <c r="C1680" s="1" t="s">
        <v>4969</v>
      </c>
      <c r="D1680" s="1">
        <v>17</v>
      </c>
      <c r="E1680" s="1" t="s">
        <v>18</v>
      </c>
      <c r="F1680" s="1" t="s">
        <v>24</v>
      </c>
      <c r="G1680" s="1" t="s">
        <v>29</v>
      </c>
      <c r="H1680" s="1">
        <v>2247</v>
      </c>
      <c r="I1680" s="1">
        <v>3</v>
      </c>
      <c r="J1680" t="str">
        <f t="shared" si="26"/>
        <v>13-18</v>
      </c>
    </row>
    <row r="1681" spans="1:10" x14ac:dyDescent="0.25">
      <c r="A1681" s="1" t="s">
        <v>4970</v>
      </c>
      <c r="B1681" s="1" t="s">
        <v>4971</v>
      </c>
      <c r="C1681" s="1" t="s">
        <v>4972</v>
      </c>
      <c r="D1681" s="1">
        <v>16</v>
      </c>
      <c r="E1681" s="1" t="s">
        <v>18</v>
      </c>
      <c r="F1681" s="1" t="s">
        <v>28</v>
      </c>
      <c r="G1681" s="1" t="s">
        <v>29</v>
      </c>
      <c r="H1681" s="1">
        <v>1919</v>
      </c>
      <c r="I1681" s="1">
        <v>5</v>
      </c>
      <c r="J1681" t="str">
        <f t="shared" si="26"/>
        <v>13-18</v>
      </c>
    </row>
    <row r="1682" spans="1:10" x14ac:dyDescent="0.25">
      <c r="A1682" s="1" t="s">
        <v>4973</v>
      </c>
      <c r="B1682" s="1" t="s">
        <v>4974</v>
      </c>
      <c r="C1682" s="1" t="s">
        <v>4975</v>
      </c>
      <c r="D1682" s="1">
        <v>45</v>
      </c>
      <c r="E1682" s="1" t="s">
        <v>12</v>
      </c>
      <c r="F1682" s="1" t="s">
        <v>134</v>
      </c>
      <c r="G1682" s="1" t="s">
        <v>34</v>
      </c>
      <c r="H1682" s="1">
        <v>3266</v>
      </c>
      <c r="I1682" s="1">
        <v>4</v>
      </c>
      <c r="J1682" t="str">
        <f t="shared" si="26"/>
        <v>31-45</v>
      </c>
    </row>
    <row r="1683" spans="1:10" x14ac:dyDescent="0.25">
      <c r="A1683" s="1" t="s">
        <v>4976</v>
      </c>
      <c r="B1683" s="1" t="s">
        <v>4977</v>
      </c>
      <c r="C1683" s="1" t="s">
        <v>981</v>
      </c>
      <c r="D1683" s="1">
        <v>64</v>
      </c>
      <c r="E1683" s="1" t="s">
        <v>12</v>
      </c>
      <c r="F1683" s="1" t="s">
        <v>28</v>
      </c>
      <c r="G1683" s="1" t="s">
        <v>29</v>
      </c>
      <c r="H1683" s="1">
        <v>2269</v>
      </c>
      <c r="I1683" s="1">
        <v>4</v>
      </c>
      <c r="J1683" t="str">
        <f t="shared" si="26"/>
        <v>60+</v>
      </c>
    </row>
    <row r="1684" spans="1:10" x14ac:dyDescent="0.25">
      <c r="A1684" s="1" t="s">
        <v>4978</v>
      </c>
      <c r="B1684" s="1" t="s">
        <v>4979</v>
      </c>
      <c r="C1684" s="1" t="s">
        <v>4980</v>
      </c>
      <c r="D1684" s="1">
        <v>43</v>
      </c>
      <c r="E1684" s="1" t="s">
        <v>18</v>
      </c>
      <c r="F1684" s="1" t="s">
        <v>134</v>
      </c>
      <c r="G1684" s="1" t="s">
        <v>14</v>
      </c>
      <c r="H1684" s="1">
        <v>352</v>
      </c>
      <c r="I1684" s="1">
        <v>1</v>
      </c>
      <c r="J1684" t="str">
        <f t="shared" si="26"/>
        <v>31-45</v>
      </c>
    </row>
    <row r="1685" spans="1:10" x14ac:dyDescent="0.25">
      <c r="A1685" s="1" t="s">
        <v>4981</v>
      </c>
      <c r="B1685" s="1" t="s">
        <v>4982</v>
      </c>
      <c r="C1685" s="1" t="s">
        <v>4983</v>
      </c>
      <c r="D1685" s="1">
        <v>64</v>
      </c>
      <c r="E1685" s="1" t="s">
        <v>23</v>
      </c>
      <c r="F1685" s="1" t="s">
        <v>41</v>
      </c>
      <c r="G1685" s="1" t="s">
        <v>14</v>
      </c>
      <c r="H1685" s="1">
        <v>4609</v>
      </c>
      <c r="I1685" s="1">
        <v>2</v>
      </c>
      <c r="J1685" t="str">
        <f t="shared" si="26"/>
        <v>60+</v>
      </c>
    </row>
    <row r="1686" spans="1:10" x14ac:dyDescent="0.25">
      <c r="A1686" s="1" t="s">
        <v>4984</v>
      </c>
      <c r="B1686" s="1" t="s">
        <v>4985</v>
      </c>
      <c r="C1686" s="1" t="s">
        <v>4986</v>
      </c>
      <c r="D1686" s="1">
        <v>30</v>
      </c>
      <c r="E1686" s="1" t="s">
        <v>23</v>
      </c>
      <c r="F1686" s="1" t="s">
        <v>24</v>
      </c>
      <c r="G1686" s="1" t="s">
        <v>14</v>
      </c>
      <c r="H1686" s="1">
        <v>2724</v>
      </c>
      <c r="I1686" s="1">
        <v>5</v>
      </c>
      <c r="J1686" t="str">
        <f t="shared" si="26"/>
        <v>19-30</v>
      </c>
    </row>
    <row r="1687" spans="1:10" x14ac:dyDescent="0.25">
      <c r="A1687" s="1" t="s">
        <v>4987</v>
      </c>
      <c r="B1687" s="1" t="s">
        <v>4988</v>
      </c>
      <c r="C1687" s="1" t="s">
        <v>4989</v>
      </c>
      <c r="D1687" s="1">
        <v>55</v>
      </c>
      <c r="E1687" s="1" t="s">
        <v>12</v>
      </c>
      <c r="F1687" s="1" t="s">
        <v>134</v>
      </c>
      <c r="G1687" s="1" t="s">
        <v>29</v>
      </c>
      <c r="H1687" s="1">
        <v>2840</v>
      </c>
      <c r="I1687" s="1">
        <v>1</v>
      </c>
      <c r="J1687" t="str">
        <f t="shared" si="26"/>
        <v>46-60</v>
      </c>
    </row>
    <row r="1688" spans="1:10" x14ac:dyDescent="0.25">
      <c r="A1688" s="1" t="s">
        <v>4990</v>
      </c>
      <c r="B1688" s="1" t="s">
        <v>4991</v>
      </c>
      <c r="C1688" s="1" t="s">
        <v>4992</v>
      </c>
      <c r="D1688" s="1">
        <v>28</v>
      </c>
      <c r="E1688" s="1" t="s">
        <v>12</v>
      </c>
      <c r="F1688" s="1" t="s">
        <v>41</v>
      </c>
      <c r="G1688" s="1" t="s">
        <v>34</v>
      </c>
      <c r="H1688" s="1">
        <v>534</v>
      </c>
      <c r="I1688" s="1">
        <v>2</v>
      </c>
      <c r="J1688" t="str">
        <f t="shared" si="26"/>
        <v>19-30</v>
      </c>
    </row>
    <row r="1689" spans="1:10" x14ac:dyDescent="0.25">
      <c r="A1689" s="1" t="s">
        <v>4993</v>
      </c>
      <c r="B1689" s="1" t="s">
        <v>2798</v>
      </c>
      <c r="C1689" s="1" t="s">
        <v>864</v>
      </c>
      <c r="D1689" s="1">
        <v>34</v>
      </c>
      <c r="E1689" s="1" t="s">
        <v>18</v>
      </c>
      <c r="F1689" s="1" t="s">
        <v>19</v>
      </c>
      <c r="G1689" s="1" t="s">
        <v>14</v>
      </c>
      <c r="H1689" s="1">
        <v>2985</v>
      </c>
      <c r="I1689" s="1">
        <v>2</v>
      </c>
      <c r="J1689" t="str">
        <f t="shared" si="26"/>
        <v>31-45</v>
      </c>
    </row>
    <row r="1690" spans="1:10" x14ac:dyDescent="0.25">
      <c r="A1690" s="1" t="s">
        <v>4994</v>
      </c>
      <c r="B1690" s="1" t="s">
        <v>4995</v>
      </c>
      <c r="C1690" s="1" t="s">
        <v>242</v>
      </c>
      <c r="D1690" s="1">
        <v>20</v>
      </c>
      <c r="E1690" s="1" t="s">
        <v>18</v>
      </c>
      <c r="F1690" s="1" t="s">
        <v>33</v>
      </c>
      <c r="G1690" s="1" t="s">
        <v>14</v>
      </c>
      <c r="H1690" s="1">
        <v>4334</v>
      </c>
      <c r="I1690" s="1">
        <v>4</v>
      </c>
      <c r="J1690" t="str">
        <f t="shared" si="26"/>
        <v>19-30</v>
      </c>
    </row>
    <row r="1691" spans="1:10" x14ac:dyDescent="0.25">
      <c r="A1691" s="1" t="s">
        <v>4996</v>
      </c>
      <c r="B1691" s="1" t="s">
        <v>4997</v>
      </c>
      <c r="C1691" s="1" t="s">
        <v>4998</v>
      </c>
      <c r="D1691" s="1">
        <v>14</v>
      </c>
      <c r="E1691" s="1" t="s">
        <v>18</v>
      </c>
      <c r="F1691" s="1" t="s">
        <v>73</v>
      </c>
      <c r="G1691" s="1" t="s">
        <v>14</v>
      </c>
      <c r="H1691" s="1">
        <v>2662</v>
      </c>
      <c r="I1691" s="1">
        <v>2</v>
      </c>
      <c r="J1691" t="str">
        <f t="shared" si="26"/>
        <v>13-18</v>
      </c>
    </row>
    <row r="1692" spans="1:10" x14ac:dyDescent="0.25">
      <c r="A1692" s="1" t="s">
        <v>4999</v>
      </c>
      <c r="B1692" s="1" t="s">
        <v>5000</v>
      </c>
      <c r="C1692" s="1" t="s">
        <v>5001</v>
      </c>
      <c r="D1692" s="1">
        <v>72</v>
      </c>
      <c r="E1692" s="1" t="s">
        <v>18</v>
      </c>
      <c r="F1692" s="1" t="s">
        <v>60</v>
      </c>
      <c r="G1692" s="1" t="s">
        <v>34</v>
      </c>
      <c r="H1692" s="1">
        <v>4608</v>
      </c>
      <c r="I1692" s="1">
        <v>1</v>
      </c>
      <c r="J1692" t="str">
        <f t="shared" si="26"/>
        <v>60+</v>
      </c>
    </row>
    <row r="1693" spans="1:10" x14ac:dyDescent="0.25">
      <c r="A1693" s="1" t="s">
        <v>5002</v>
      </c>
      <c r="B1693" s="1" t="s">
        <v>5003</v>
      </c>
      <c r="C1693" s="1" t="s">
        <v>5004</v>
      </c>
      <c r="D1693" s="1">
        <v>20</v>
      </c>
      <c r="E1693" s="1" t="s">
        <v>23</v>
      </c>
      <c r="F1693" s="1" t="s">
        <v>33</v>
      </c>
      <c r="G1693" s="1" t="s">
        <v>34</v>
      </c>
      <c r="H1693" s="1">
        <v>4595</v>
      </c>
      <c r="I1693" s="1">
        <v>5</v>
      </c>
      <c r="J1693" t="str">
        <f t="shared" si="26"/>
        <v>19-30</v>
      </c>
    </row>
    <row r="1694" spans="1:10" x14ac:dyDescent="0.25">
      <c r="A1694" s="1" t="s">
        <v>5005</v>
      </c>
      <c r="B1694" s="1" t="s">
        <v>5006</v>
      </c>
      <c r="C1694" s="1" t="s">
        <v>5007</v>
      </c>
      <c r="D1694" s="1">
        <v>39</v>
      </c>
      <c r="E1694" s="1" t="s">
        <v>18</v>
      </c>
      <c r="F1694" s="1" t="s">
        <v>134</v>
      </c>
      <c r="G1694" s="1" t="s">
        <v>29</v>
      </c>
      <c r="H1694" s="1">
        <v>4079</v>
      </c>
      <c r="I1694" s="1">
        <v>4</v>
      </c>
      <c r="J1694" t="str">
        <f t="shared" si="26"/>
        <v>31-45</v>
      </c>
    </row>
    <row r="1695" spans="1:10" x14ac:dyDescent="0.25">
      <c r="A1695" s="1" t="s">
        <v>5008</v>
      </c>
      <c r="B1695" s="1" t="s">
        <v>5009</v>
      </c>
      <c r="C1695" s="1" t="s">
        <v>5010</v>
      </c>
      <c r="D1695" s="1">
        <v>66</v>
      </c>
      <c r="E1695" s="1" t="s">
        <v>23</v>
      </c>
      <c r="F1695" s="1" t="s">
        <v>41</v>
      </c>
      <c r="G1695" s="1" t="s">
        <v>14</v>
      </c>
      <c r="H1695" s="1">
        <v>3381</v>
      </c>
      <c r="I1695" s="1">
        <v>1</v>
      </c>
      <c r="J1695" t="str">
        <f t="shared" si="26"/>
        <v>60+</v>
      </c>
    </row>
    <row r="1696" spans="1:10" x14ac:dyDescent="0.25">
      <c r="A1696" s="1" t="s">
        <v>5011</v>
      </c>
      <c r="B1696" s="1" t="s">
        <v>5012</v>
      </c>
      <c r="C1696" s="1" t="s">
        <v>5013</v>
      </c>
      <c r="D1696" s="1">
        <v>45</v>
      </c>
      <c r="E1696" s="1" t="s">
        <v>23</v>
      </c>
      <c r="F1696" s="1" t="s">
        <v>134</v>
      </c>
      <c r="G1696" s="1" t="s">
        <v>14</v>
      </c>
      <c r="H1696" s="1">
        <v>2786</v>
      </c>
      <c r="I1696" s="1">
        <v>1</v>
      </c>
      <c r="J1696" t="str">
        <f t="shared" si="26"/>
        <v>31-45</v>
      </c>
    </row>
    <row r="1697" spans="1:10" x14ac:dyDescent="0.25">
      <c r="A1697" s="1" t="s">
        <v>5014</v>
      </c>
      <c r="B1697" s="1" t="s">
        <v>5015</v>
      </c>
      <c r="C1697" s="1" t="s">
        <v>5016</v>
      </c>
      <c r="D1697" s="1">
        <v>26</v>
      </c>
      <c r="E1697" s="1" t="s">
        <v>23</v>
      </c>
      <c r="F1697" s="1" t="s">
        <v>80</v>
      </c>
      <c r="G1697" s="1" t="s">
        <v>34</v>
      </c>
      <c r="H1697" s="1">
        <v>1401</v>
      </c>
      <c r="I1697" s="1">
        <v>4</v>
      </c>
      <c r="J1697" t="str">
        <f t="shared" si="26"/>
        <v>19-30</v>
      </c>
    </row>
    <row r="1698" spans="1:10" x14ac:dyDescent="0.25">
      <c r="A1698" s="1" t="s">
        <v>5017</v>
      </c>
      <c r="B1698" s="1" t="s">
        <v>5018</v>
      </c>
      <c r="C1698" s="1" t="s">
        <v>5019</v>
      </c>
      <c r="D1698" s="1">
        <v>75</v>
      </c>
      <c r="E1698" s="1" t="s">
        <v>12</v>
      </c>
      <c r="F1698" s="1" t="s">
        <v>19</v>
      </c>
      <c r="G1698" s="1" t="s">
        <v>29</v>
      </c>
      <c r="H1698" s="1">
        <v>417</v>
      </c>
      <c r="I1698" s="1">
        <v>4</v>
      </c>
      <c r="J1698" t="str">
        <f t="shared" si="26"/>
        <v>60+</v>
      </c>
    </row>
    <row r="1699" spans="1:10" x14ac:dyDescent="0.25">
      <c r="A1699" s="1" t="s">
        <v>5020</v>
      </c>
      <c r="B1699" s="1" t="s">
        <v>5021</v>
      </c>
      <c r="C1699" s="1" t="s">
        <v>5022</v>
      </c>
      <c r="D1699" s="1">
        <v>15</v>
      </c>
      <c r="E1699" s="1" t="s">
        <v>18</v>
      </c>
      <c r="F1699" s="1" t="s">
        <v>60</v>
      </c>
      <c r="G1699" s="1" t="s">
        <v>34</v>
      </c>
      <c r="H1699" s="1">
        <v>894</v>
      </c>
      <c r="I1699" s="1">
        <v>3</v>
      </c>
      <c r="J1699" t="str">
        <f t="shared" si="26"/>
        <v>13-18</v>
      </c>
    </row>
    <row r="1700" spans="1:10" x14ac:dyDescent="0.25">
      <c r="A1700" s="1" t="s">
        <v>5023</v>
      </c>
      <c r="B1700" s="1" t="s">
        <v>5024</v>
      </c>
      <c r="C1700" s="1" t="s">
        <v>5025</v>
      </c>
      <c r="D1700" s="1">
        <v>70</v>
      </c>
      <c r="E1700" s="1" t="s">
        <v>12</v>
      </c>
      <c r="F1700" s="1" t="s">
        <v>60</v>
      </c>
      <c r="G1700" s="1" t="s">
        <v>34</v>
      </c>
      <c r="H1700" s="1">
        <v>3972</v>
      </c>
      <c r="I1700" s="1">
        <v>4</v>
      </c>
      <c r="J1700" t="str">
        <f t="shared" si="26"/>
        <v>60+</v>
      </c>
    </row>
    <row r="1701" spans="1:10" x14ac:dyDescent="0.25">
      <c r="A1701" s="1" t="s">
        <v>5026</v>
      </c>
      <c r="B1701" s="1" t="s">
        <v>5027</v>
      </c>
      <c r="C1701" s="1" t="s">
        <v>5028</v>
      </c>
      <c r="D1701" s="1">
        <v>61</v>
      </c>
      <c r="E1701" s="1" t="s">
        <v>12</v>
      </c>
      <c r="F1701" s="1" t="s">
        <v>24</v>
      </c>
      <c r="G1701" s="1" t="s">
        <v>14</v>
      </c>
      <c r="H1701" s="1">
        <v>2108</v>
      </c>
      <c r="I1701" s="1">
        <v>1</v>
      </c>
      <c r="J1701" t="str">
        <f t="shared" si="26"/>
        <v>60+</v>
      </c>
    </row>
    <row r="1702" spans="1:10" x14ac:dyDescent="0.25">
      <c r="A1702" s="1" t="s">
        <v>5029</v>
      </c>
      <c r="B1702" s="1" t="s">
        <v>5030</v>
      </c>
      <c r="C1702" s="1" t="s">
        <v>5031</v>
      </c>
      <c r="D1702" s="1">
        <v>54</v>
      </c>
      <c r="E1702" s="1" t="s">
        <v>12</v>
      </c>
      <c r="F1702" s="1" t="s">
        <v>33</v>
      </c>
      <c r="G1702" s="1" t="s">
        <v>34</v>
      </c>
      <c r="H1702" s="1">
        <v>2868</v>
      </c>
      <c r="I1702" s="1">
        <v>5</v>
      </c>
      <c r="J1702" t="str">
        <f t="shared" si="26"/>
        <v>46-60</v>
      </c>
    </row>
    <row r="1703" spans="1:10" x14ac:dyDescent="0.25">
      <c r="A1703" s="1" t="s">
        <v>5032</v>
      </c>
      <c r="B1703" s="1" t="s">
        <v>5033</v>
      </c>
      <c r="C1703" s="1" t="s">
        <v>5034</v>
      </c>
      <c r="D1703" s="1">
        <v>35</v>
      </c>
      <c r="E1703" s="1" t="s">
        <v>18</v>
      </c>
      <c r="F1703" s="1" t="s">
        <v>134</v>
      </c>
      <c r="G1703" s="1" t="s">
        <v>14</v>
      </c>
      <c r="H1703" s="1">
        <v>3695</v>
      </c>
      <c r="I1703" s="1">
        <v>1</v>
      </c>
      <c r="J1703" t="str">
        <f t="shared" si="26"/>
        <v>31-45</v>
      </c>
    </row>
    <row r="1704" spans="1:10" x14ac:dyDescent="0.25">
      <c r="A1704" s="1" t="s">
        <v>5035</v>
      </c>
      <c r="B1704" s="1" t="s">
        <v>5036</v>
      </c>
      <c r="C1704" s="1" t="s">
        <v>5037</v>
      </c>
      <c r="D1704" s="1">
        <v>53</v>
      </c>
      <c r="E1704" s="1" t="s">
        <v>18</v>
      </c>
      <c r="F1704" s="1" t="s">
        <v>19</v>
      </c>
      <c r="G1704" s="1" t="s">
        <v>34</v>
      </c>
      <c r="H1704" s="1">
        <v>3474</v>
      </c>
      <c r="I1704" s="1">
        <v>4</v>
      </c>
      <c r="J1704" t="str">
        <f t="shared" si="26"/>
        <v>46-60</v>
      </c>
    </row>
    <row r="1705" spans="1:10" x14ac:dyDescent="0.25">
      <c r="A1705" s="1" t="s">
        <v>5038</v>
      </c>
      <c r="B1705" s="1" t="s">
        <v>5039</v>
      </c>
      <c r="C1705" s="1" t="s">
        <v>5040</v>
      </c>
      <c r="D1705" s="1">
        <v>22</v>
      </c>
      <c r="E1705" s="1" t="s">
        <v>12</v>
      </c>
      <c r="F1705" s="1" t="s">
        <v>13</v>
      </c>
      <c r="G1705" s="1" t="s">
        <v>14</v>
      </c>
      <c r="H1705" s="1">
        <v>1954</v>
      </c>
      <c r="I1705" s="1">
        <v>1</v>
      </c>
      <c r="J1705" t="str">
        <f t="shared" si="26"/>
        <v>19-30</v>
      </c>
    </row>
    <row r="1706" spans="1:10" x14ac:dyDescent="0.25">
      <c r="A1706" s="1" t="s">
        <v>5041</v>
      </c>
      <c r="B1706" s="1" t="s">
        <v>5042</v>
      </c>
      <c r="C1706" s="1" t="s">
        <v>5043</v>
      </c>
      <c r="D1706" s="1">
        <v>24</v>
      </c>
      <c r="E1706" s="1" t="s">
        <v>12</v>
      </c>
      <c r="F1706" s="1" t="s">
        <v>33</v>
      </c>
      <c r="G1706" s="1" t="s">
        <v>14</v>
      </c>
      <c r="H1706" s="1">
        <v>2709</v>
      </c>
      <c r="I1706" s="1">
        <v>5</v>
      </c>
      <c r="J1706" t="str">
        <f t="shared" si="26"/>
        <v>19-30</v>
      </c>
    </row>
    <row r="1707" spans="1:10" x14ac:dyDescent="0.25">
      <c r="A1707" s="1" t="s">
        <v>5044</v>
      </c>
      <c r="B1707" s="1" t="s">
        <v>5045</v>
      </c>
      <c r="C1707" s="1" t="s">
        <v>5046</v>
      </c>
      <c r="D1707" s="1">
        <v>57</v>
      </c>
      <c r="E1707" s="1" t="s">
        <v>18</v>
      </c>
      <c r="F1707" s="1" t="s">
        <v>60</v>
      </c>
      <c r="G1707" s="1" t="s">
        <v>14</v>
      </c>
      <c r="H1707" s="1">
        <v>4044</v>
      </c>
      <c r="I1707" s="1">
        <v>1</v>
      </c>
      <c r="J1707" t="str">
        <f t="shared" si="26"/>
        <v>46-60</v>
      </c>
    </row>
    <row r="1708" spans="1:10" x14ac:dyDescent="0.25">
      <c r="A1708" s="1" t="s">
        <v>5047</v>
      </c>
      <c r="B1708" s="1" t="s">
        <v>5048</v>
      </c>
      <c r="C1708" s="1" t="s">
        <v>5049</v>
      </c>
      <c r="D1708" s="1">
        <v>67</v>
      </c>
      <c r="E1708" s="1" t="s">
        <v>12</v>
      </c>
      <c r="F1708" s="1" t="s">
        <v>41</v>
      </c>
      <c r="G1708" s="1" t="s">
        <v>14</v>
      </c>
      <c r="H1708" s="1">
        <v>4153</v>
      </c>
      <c r="I1708" s="1">
        <v>4</v>
      </c>
      <c r="J1708" t="str">
        <f t="shared" si="26"/>
        <v>60+</v>
      </c>
    </row>
    <row r="1709" spans="1:10" x14ac:dyDescent="0.25">
      <c r="A1709" s="1" t="s">
        <v>5050</v>
      </c>
      <c r="B1709" s="1" t="s">
        <v>5051</v>
      </c>
      <c r="C1709" s="1" t="s">
        <v>5052</v>
      </c>
      <c r="D1709" s="1">
        <v>31</v>
      </c>
      <c r="E1709" s="1" t="s">
        <v>18</v>
      </c>
      <c r="F1709" s="1" t="s">
        <v>60</v>
      </c>
      <c r="G1709" s="1" t="s">
        <v>14</v>
      </c>
      <c r="H1709" s="1">
        <v>2967</v>
      </c>
      <c r="I1709" s="1">
        <v>4</v>
      </c>
      <c r="J1709" t="str">
        <f t="shared" si="26"/>
        <v>31-45</v>
      </c>
    </row>
    <row r="1710" spans="1:10" x14ac:dyDescent="0.25">
      <c r="A1710" s="1" t="s">
        <v>5053</v>
      </c>
      <c r="B1710" s="1" t="s">
        <v>5054</v>
      </c>
      <c r="C1710" s="1" t="s">
        <v>5055</v>
      </c>
      <c r="D1710" s="1">
        <v>78</v>
      </c>
      <c r="E1710" s="1" t="s">
        <v>12</v>
      </c>
      <c r="F1710" s="1" t="s">
        <v>80</v>
      </c>
      <c r="G1710" s="1" t="s">
        <v>29</v>
      </c>
      <c r="H1710" s="1">
        <v>4673</v>
      </c>
      <c r="I1710" s="1">
        <v>4</v>
      </c>
      <c r="J1710" t="str">
        <f t="shared" si="26"/>
        <v>60+</v>
      </c>
    </row>
    <row r="1711" spans="1:10" x14ac:dyDescent="0.25">
      <c r="A1711" s="1" t="s">
        <v>5056</v>
      </c>
      <c r="B1711" s="1" t="s">
        <v>5057</v>
      </c>
      <c r="C1711" s="1" t="s">
        <v>5058</v>
      </c>
      <c r="D1711" s="1">
        <v>67</v>
      </c>
      <c r="E1711" s="1" t="s">
        <v>12</v>
      </c>
      <c r="F1711" s="1" t="s">
        <v>134</v>
      </c>
      <c r="G1711" s="1" t="s">
        <v>14</v>
      </c>
      <c r="H1711" s="1">
        <v>3157</v>
      </c>
      <c r="I1711" s="1">
        <v>1</v>
      </c>
      <c r="J1711" t="str">
        <f t="shared" si="26"/>
        <v>60+</v>
      </c>
    </row>
    <row r="1712" spans="1:10" x14ac:dyDescent="0.25">
      <c r="A1712" s="1" t="s">
        <v>5059</v>
      </c>
      <c r="B1712" s="1" t="s">
        <v>5060</v>
      </c>
      <c r="C1712" s="1" t="s">
        <v>5061</v>
      </c>
      <c r="D1712" s="1">
        <v>48</v>
      </c>
      <c r="E1712" s="1" t="s">
        <v>23</v>
      </c>
      <c r="F1712" s="1" t="s">
        <v>24</v>
      </c>
      <c r="G1712" s="1" t="s">
        <v>34</v>
      </c>
      <c r="H1712" s="1">
        <v>2556</v>
      </c>
      <c r="I1712" s="1">
        <v>1</v>
      </c>
      <c r="J1712" t="str">
        <f t="shared" si="26"/>
        <v>46-60</v>
      </c>
    </row>
    <row r="1713" spans="1:10" x14ac:dyDescent="0.25">
      <c r="A1713" s="1" t="s">
        <v>5062</v>
      </c>
      <c r="B1713" s="1" t="s">
        <v>5063</v>
      </c>
      <c r="C1713" s="1" t="s">
        <v>5064</v>
      </c>
      <c r="D1713" s="1">
        <v>27</v>
      </c>
      <c r="E1713" s="1" t="s">
        <v>12</v>
      </c>
      <c r="F1713" s="1" t="s">
        <v>13</v>
      </c>
      <c r="G1713" s="1" t="s">
        <v>34</v>
      </c>
      <c r="H1713" s="1">
        <v>3243</v>
      </c>
      <c r="I1713" s="1">
        <v>5</v>
      </c>
      <c r="J1713" t="str">
        <f t="shared" si="26"/>
        <v>19-30</v>
      </c>
    </row>
    <row r="1714" spans="1:10" x14ac:dyDescent="0.25">
      <c r="A1714" s="1" t="s">
        <v>5065</v>
      </c>
      <c r="B1714" s="1" t="s">
        <v>5066</v>
      </c>
      <c r="C1714" s="1" t="s">
        <v>5067</v>
      </c>
      <c r="D1714" s="1">
        <v>73</v>
      </c>
      <c r="E1714" s="1" t="s">
        <v>23</v>
      </c>
      <c r="F1714" s="1" t="s">
        <v>19</v>
      </c>
      <c r="G1714" s="1" t="s">
        <v>14</v>
      </c>
      <c r="H1714" s="1">
        <v>439</v>
      </c>
      <c r="I1714" s="1">
        <v>4</v>
      </c>
      <c r="J1714" t="str">
        <f t="shared" si="26"/>
        <v>60+</v>
      </c>
    </row>
    <row r="1715" spans="1:10" x14ac:dyDescent="0.25">
      <c r="A1715" s="1" t="s">
        <v>5068</v>
      </c>
      <c r="B1715" s="1" t="s">
        <v>5069</v>
      </c>
      <c r="C1715" s="1" t="s">
        <v>5070</v>
      </c>
      <c r="D1715" s="1">
        <v>38</v>
      </c>
      <c r="E1715" s="1" t="s">
        <v>18</v>
      </c>
      <c r="F1715" s="1" t="s">
        <v>60</v>
      </c>
      <c r="G1715" s="1" t="s">
        <v>29</v>
      </c>
      <c r="H1715" s="1">
        <v>1162</v>
      </c>
      <c r="I1715" s="1">
        <v>3</v>
      </c>
      <c r="J1715" t="str">
        <f t="shared" si="26"/>
        <v>31-45</v>
      </c>
    </row>
    <row r="1716" spans="1:10" x14ac:dyDescent="0.25">
      <c r="A1716" s="1" t="s">
        <v>5071</v>
      </c>
      <c r="B1716" s="1" t="s">
        <v>5072</v>
      </c>
      <c r="C1716" s="1" t="s">
        <v>5073</v>
      </c>
      <c r="D1716" s="1">
        <v>74</v>
      </c>
      <c r="E1716" s="1" t="s">
        <v>12</v>
      </c>
      <c r="F1716" s="1" t="s">
        <v>41</v>
      </c>
      <c r="G1716" s="1" t="s">
        <v>29</v>
      </c>
      <c r="H1716" s="1">
        <v>661</v>
      </c>
      <c r="I1716" s="1">
        <v>2</v>
      </c>
      <c r="J1716" t="str">
        <f t="shared" si="26"/>
        <v>60+</v>
      </c>
    </row>
    <row r="1717" spans="1:10" x14ac:dyDescent="0.25">
      <c r="A1717" s="1" t="s">
        <v>5074</v>
      </c>
      <c r="B1717" s="1" t="s">
        <v>5075</v>
      </c>
      <c r="C1717" s="1" t="s">
        <v>5076</v>
      </c>
      <c r="D1717" s="1">
        <v>43</v>
      </c>
      <c r="E1717" s="1" t="s">
        <v>23</v>
      </c>
      <c r="F1717" s="1" t="s">
        <v>134</v>
      </c>
      <c r="G1717" s="1" t="s">
        <v>34</v>
      </c>
      <c r="H1717" s="1">
        <v>3761</v>
      </c>
      <c r="I1717" s="1">
        <v>2</v>
      </c>
      <c r="J1717" t="str">
        <f t="shared" si="26"/>
        <v>31-45</v>
      </c>
    </row>
    <row r="1718" spans="1:10" x14ac:dyDescent="0.25">
      <c r="A1718" s="1" t="s">
        <v>5077</v>
      </c>
      <c r="B1718" s="1" t="s">
        <v>5078</v>
      </c>
      <c r="C1718" s="1" t="s">
        <v>5079</v>
      </c>
      <c r="D1718" s="1">
        <v>51</v>
      </c>
      <c r="E1718" s="1" t="s">
        <v>12</v>
      </c>
      <c r="F1718" s="1" t="s">
        <v>28</v>
      </c>
      <c r="G1718" s="1" t="s">
        <v>34</v>
      </c>
      <c r="H1718" s="1">
        <v>3739</v>
      </c>
      <c r="I1718" s="1">
        <v>5</v>
      </c>
      <c r="J1718" t="str">
        <f t="shared" si="26"/>
        <v>46-60</v>
      </c>
    </row>
    <row r="1719" spans="1:10" x14ac:dyDescent="0.25">
      <c r="A1719" s="1" t="s">
        <v>5080</v>
      </c>
      <c r="B1719" s="1" t="s">
        <v>5081</v>
      </c>
      <c r="C1719" s="1" t="s">
        <v>1571</v>
      </c>
      <c r="D1719" s="1">
        <v>52</v>
      </c>
      <c r="E1719" s="1" t="s">
        <v>23</v>
      </c>
      <c r="F1719" s="1" t="s">
        <v>13</v>
      </c>
      <c r="G1719" s="1" t="s">
        <v>14</v>
      </c>
      <c r="H1719" s="1">
        <v>4750</v>
      </c>
      <c r="I1719" s="1">
        <v>2</v>
      </c>
      <c r="J1719" t="str">
        <f t="shared" si="26"/>
        <v>46-60</v>
      </c>
    </row>
    <row r="1720" spans="1:10" x14ac:dyDescent="0.25">
      <c r="A1720" s="1" t="s">
        <v>5082</v>
      </c>
      <c r="B1720" s="1" t="s">
        <v>5083</v>
      </c>
      <c r="C1720" s="1" t="s">
        <v>5084</v>
      </c>
      <c r="D1720" s="1">
        <v>61</v>
      </c>
      <c r="E1720" s="1" t="s">
        <v>18</v>
      </c>
      <c r="F1720" s="1" t="s">
        <v>134</v>
      </c>
      <c r="G1720" s="1" t="s">
        <v>14</v>
      </c>
      <c r="H1720" s="1">
        <v>2895</v>
      </c>
      <c r="I1720" s="1">
        <v>3</v>
      </c>
      <c r="J1720" t="str">
        <f t="shared" si="26"/>
        <v>60+</v>
      </c>
    </row>
    <row r="1721" spans="1:10" x14ac:dyDescent="0.25">
      <c r="A1721" s="1" t="s">
        <v>5085</v>
      </c>
      <c r="B1721" s="1" t="s">
        <v>5086</v>
      </c>
      <c r="C1721" s="1" t="s">
        <v>5087</v>
      </c>
      <c r="D1721" s="1">
        <v>79</v>
      </c>
      <c r="E1721" s="1" t="s">
        <v>23</v>
      </c>
      <c r="F1721" s="1" t="s">
        <v>60</v>
      </c>
      <c r="G1721" s="1" t="s">
        <v>29</v>
      </c>
      <c r="H1721" s="1">
        <v>2272</v>
      </c>
      <c r="I1721" s="1">
        <v>4</v>
      </c>
      <c r="J1721" t="str">
        <f t="shared" si="26"/>
        <v>60+</v>
      </c>
    </row>
    <row r="1722" spans="1:10" x14ac:dyDescent="0.25">
      <c r="A1722" s="1" t="s">
        <v>5088</v>
      </c>
      <c r="B1722" s="1" t="s">
        <v>5089</v>
      </c>
      <c r="C1722" s="1" t="s">
        <v>5090</v>
      </c>
      <c r="D1722" s="1">
        <v>75</v>
      </c>
      <c r="E1722" s="1" t="s">
        <v>12</v>
      </c>
      <c r="F1722" s="1" t="s">
        <v>60</v>
      </c>
      <c r="G1722" s="1" t="s">
        <v>14</v>
      </c>
      <c r="H1722" s="1">
        <v>998</v>
      </c>
      <c r="I1722" s="1">
        <v>2</v>
      </c>
      <c r="J1722" t="str">
        <f t="shared" si="26"/>
        <v>60+</v>
      </c>
    </row>
    <row r="1723" spans="1:10" x14ac:dyDescent="0.25">
      <c r="A1723" s="1" t="s">
        <v>5091</v>
      </c>
      <c r="B1723" s="1" t="s">
        <v>5092</v>
      </c>
      <c r="C1723" s="1" t="s">
        <v>5093</v>
      </c>
      <c r="D1723" s="1">
        <v>28</v>
      </c>
      <c r="E1723" s="1" t="s">
        <v>18</v>
      </c>
      <c r="F1723" s="1" t="s">
        <v>28</v>
      </c>
      <c r="G1723" s="1" t="s">
        <v>34</v>
      </c>
      <c r="H1723" s="1">
        <v>2473</v>
      </c>
      <c r="I1723" s="1">
        <v>3</v>
      </c>
      <c r="J1723" t="str">
        <f t="shared" si="26"/>
        <v>19-30</v>
      </c>
    </row>
    <row r="1724" spans="1:10" x14ac:dyDescent="0.25">
      <c r="A1724" s="1" t="s">
        <v>5094</v>
      </c>
      <c r="B1724" s="1" t="s">
        <v>5095</v>
      </c>
      <c r="C1724" s="1" t="s">
        <v>5096</v>
      </c>
      <c r="D1724" s="1">
        <v>76</v>
      </c>
      <c r="E1724" s="1" t="s">
        <v>18</v>
      </c>
      <c r="F1724" s="1" t="s">
        <v>73</v>
      </c>
      <c r="G1724" s="1" t="s">
        <v>34</v>
      </c>
      <c r="H1724" s="1">
        <v>1129</v>
      </c>
      <c r="I1724" s="1">
        <v>2</v>
      </c>
      <c r="J1724" t="str">
        <f t="shared" si="26"/>
        <v>60+</v>
      </c>
    </row>
    <row r="1725" spans="1:10" x14ac:dyDescent="0.25">
      <c r="A1725" s="1" t="s">
        <v>5097</v>
      </c>
      <c r="B1725" s="1" t="s">
        <v>5098</v>
      </c>
      <c r="C1725" s="1" t="s">
        <v>5099</v>
      </c>
      <c r="D1725" s="1">
        <v>24</v>
      </c>
      <c r="E1725" s="1" t="s">
        <v>23</v>
      </c>
      <c r="F1725" s="1" t="s">
        <v>19</v>
      </c>
      <c r="G1725" s="1" t="s">
        <v>14</v>
      </c>
      <c r="H1725" s="1">
        <v>1001</v>
      </c>
      <c r="I1725" s="1">
        <v>1</v>
      </c>
      <c r="J1725" t="str">
        <f t="shared" si="26"/>
        <v>19-30</v>
      </c>
    </row>
    <row r="1726" spans="1:10" x14ac:dyDescent="0.25">
      <c r="A1726" s="1" t="s">
        <v>5100</v>
      </c>
      <c r="B1726" s="1" t="s">
        <v>5101</v>
      </c>
      <c r="C1726" s="1" t="s">
        <v>5102</v>
      </c>
      <c r="D1726" s="1">
        <v>38</v>
      </c>
      <c r="E1726" s="1" t="s">
        <v>18</v>
      </c>
      <c r="F1726" s="1" t="s">
        <v>134</v>
      </c>
      <c r="G1726" s="1" t="s">
        <v>34</v>
      </c>
      <c r="H1726" s="1">
        <v>363</v>
      </c>
      <c r="I1726" s="1">
        <v>3</v>
      </c>
      <c r="J1726" t="str">
        <f t="shared" si="26"/>
        <v>31-45</v>
      </c>
    </row>
    <row r="1727" spans="1:10" x14ac:dyDescent="0.25">
      <c r="A1727" s="1" t="s">
        <v>5103</v>
      </c>
      <c r="B1727" s="1" t="s">
        <v>5104</v>
      </c>
      <c r="C1727" s="1" t="s">
        <v>5105</v>
      </c>
      <c r="D1727" s="1">
        <v>75</v>
      </c>
      <c r="E1727" s="1" t="s">
        <v>12</v>
      </c>
      <c r="F1727" s="1" t="s">
        <v>19</v>
      </c>
      <c r="G1727" s="1" t="s">
        <v>29</v>
      </c>
      <c r="H1727" s="1">
        <v>749</v>
      </c>
      <c r="I1727" s="1">
        <v>5</v>
      </c>
      <c r="J1727" t="str">
        <f t="shared" si="26"/>
        <v>60+</v>
      </c>
    </row>
    <row r="1728" spans="1:10" x14ac:dyDescent="0.25">
      <c r="A1728" s="1" t="s">
        <v>5106</v>
      </c>
      <c r="B1728" s="1" t="s">
        <v>5107</v>
      </c>
      <c r="C1728" s="1" t="s">
        <v>5108</v>
      </c>
      <c r="D1728" s="1">
        <v>22</v>
      </c>
      <c r="E1728" s="1" t="s">
        <v>23</v>
      </c>
      <c r="F1728" s="1" t="s">
        <v>134</v>
      </c>
      <c r="G1728" s="1" t="s">
        <v>14</v>
      </c>
      <c r="H1728" s="1">
        <v>4241</v>
      </c>
      <c r="I1728" s="1">
        <v>3</v>
      </c>
      <c r="J1728" t="str">
        <f t="shared" si="26"/>
        <v>19-30</v>
      </c>
    </row>
    <row r="1729" spans="1:10" x14ac:dyDescent="0.25">
      <c r="A1729" s="1" t="s">
        <v>5109</v>
      </c>
      <c r="B1729" s="1" t="s">
        <v>5110</v>
      </c>
      <c r="C1729" s="1" t="s">
        <v>5111</v>
      </c>
      <c r="D1729" s="1">
        <v>47</v>
      </c>
      <c r="E1729" s="1" t="s">
        <v>18</v>
      </c>
      <c r="F1729" s="1" t="s">
        <v>33</v>
      </c>
      <c r="G1729" s="1" t="s">
        <v>29</v>
      </c>
      <c r="H1729" s="1">
        <v>2739</v>
      </c>
      <c r="I1729" s="1">
        <v>2</v>
      </c>
      <c r="J1729" t="str">
        <f t="shared" si="26"/>
        <v>46-60</v>
      </c>
    </row>
    <row r="1730" spans="1:10" x14ac:dyDescent="0.25">
      <c r="A1730" s="1" t="s">
        <v>5112</v>
      </c>
      <c r="B1730" s="1" t="s">
        <v>5113</v>
      </c>
      <c r="C1730" s="1" t="s">
        <v>5114</v>
      </c>
      <c r="D1730" s="1">
        <v>62</v>
      </c>
      <c r="E1730" s="1" t="s">
        <v>12</v>
      </c>
      <c r="F1730" s="1" t="s">
        <v>80</v>
      </c>
      <c r="G1730" s="1" t="s">
        <v>14</v>
      </c>
      <c r="H1730" s="1">
        <v>4063</v>
      </c>
      <c r="I1730" s="1">
        <v>1</v>
      </c>
      <c r="J1730" t="str">
        <f t="shared" si="26"/>
        <v>60+</v>
      </c>
    </row>
    <row r="1731" spans="1:10" x14ac:dyDescent="0.25">
      <c r="A1731" s="1" t="s">
        <v>5115</v>
      </c>
      <c r="B1731" s="1" t="s">
        <v>5116</v>
      </c>
      <c r="C1731" s="1" t="s">
        <v>5117</v>
      </c>
      <c r="D1731" s="1">
        <v>34</v>
      </c>
      <c r="E1731" s="1" t="s">
        <v>23</v>
      </c>
      <c r="F1731" s="1" t="s">
        <v>80</v>
      </c>
      <c r="G1731" s="1" t="s">
        <v>29</v>
      </c>
      <c r="H1731" s="1">
        <v>711</v>
      </c>
      <c r="I1731" s="1">
        <v>2</v>
      </c>
      <c r="J1731" t="str">
        <f t="shared" ref="J1731:J1794" si="27">IF(D1731&lt;=18,"13-18",
IF(D1731&lt;=30,"19-30",
IF(D1731&lt;=45,"31-45",
IF(D1731&lt;=60,"46-60","60+"))))</f>
        <v>31-45</v>
      </c>
    </row>
    <row r="1732" spans="1:10" x14ac:dyDescent="0.25">
      <c r="A1732" s="1" t="s">
        <v>5118</v>
      </c>
      <c r="B1732" s="1" t="s">
        <v>5119</v>
      </c>
      <c r="C1732" s="1" t="s">
        <v>5120</v>
      </c>
      <c r="D1732" s="1">
        <v>57</v>
      </c>
      <c r="E1732" s="1" t="s">
        <v>12</v>
      </c>
      <c r="F1732" s="1" t="s">
        <v>13</v>
      </c>
      <c r="G1732" s="1" t="s">
        <v>29</v>
      </c>
      <c r="H1732" s="1">
        <v>835</v>
      </c>
      <c r="I1732" s="1">
        <v>3</v>
      </c>
      <c r="J1732" t="str">
        <f t="shared" si="27"/>
        <v>46-60</v>
      </c>
    </row>
    <row r="1733" spans="1:10" x14ac:dyDescent="0.25">
      <c r="A1733" s="1" t="s">
        <v>5121</v>
      </c>
      <c r="B1733" s="1" t="s">
        <v>5122</v>
      </c>
      <c r="C1733" s="1" t="s">
        <v>5123</v>
      </c>
      <c r="D1733" s="1">
        <v>58</v>
      </c>
      <c r="E1733" s="1" t="s">
        <v>12</v>
      </c>
      <c r="F1733" s="1" t="s">
        <v>33</v>
      </c>
      <c r="G1733" s="1" t="s">
        <v>29</v>
      </c>
      <c r="H1733" s="1">
        <v>2688</v>
      </c>
      <c r="I1733" s="1">
        <v>3</v>
      </c>
      <c r="J1733" t="str">
        <f t="shared" si="27"/>
        <v>46-60</v>
      </c>
    </row>
    <row r="1734" spans="1:10" x14ac:dyDescent="0.25">
      <c r="A1734" s="1" t="s">
        <v>5124</v>
      </c>
      <c r="B1734" s="1" t="s">
        <v>5125</v>
      </c>
      <c r="C1734" s="1" t="s">
        <v>5126</v>
      </c>
      <c r="D1734" s="1">
        <v>47</v>
      </c>
      <c r="E1734" s="1" t="s">
        <v>23</v>
      </c>
      <c r="F1734" s="1" t="s">
        <v>73</v>
      </c>
      <c r="G1734" s="1" t="s">
        <v>29</v>
      </c>
      <c r="H1734" s="1">
        <v>2757</v>
      </c>
      <c r="I1734" s="1">
        <v>3</v>
      </c>
      <c r="J1734" t="str">
        <f t="shared" si="27"/>
        <v>46-60</v>
      </c>
    </row>
    <row r="1735" spans="1:10" x14ac:dyDescent="0.25">
      <c r="A1735" s="1" t="s">
        <v>5127</v>
      </c>
      <c r="B1735" s="1" t="s">
        <v>5128</v>
      </c>
      <c r="C1735" s="1" t="s">
        <v>5129</v>
      </c>
      <c r="D1735" s="1">
        <v>72</v>
      </c>
      <c r="E1735" s="1" t="s">
        <v>23</v>
      </c>
      <c r="F1735" s="1" t="s">
        <v>134</v>
      </c>
      <c r="G1735" s="1" t="s">
        <v>34</v>
      </c>
      <c r="H1735" s="1">
        <v>4462</v>
      </c>
      <c r="I1735" s="1">
        <v>1</v>
      </c>
      <c r="J1735" t="str">
        <f t="shared" si="27"/>
        <v>60+</v>
      </c>
    </row>
    <row r="1736" spans="1:10" x14ac:dyDescent="0.25">
      <c r="A1736" s="1" t="s">
        <v>5130</v>
      </c>
      <c r="B1736" s="1" t="s">
        <v>5131</v>
      </c>
      <c r="C1736" s="1" t="s">
        <v>5132</v>
      </c>
      <c r="D1736" s="1">
        <v>27</v>
      </c>
      <c r="E1736" s="1" t="s">
        <v>23</v>
      </c>
      <c r="F1736" s="1" t="s">
        <v>19</v>
      </c>
      <c r="G1736" s="1" t="s">
        <v>29</v>
      </c>
      <c r="H1736" s="1">
        <v>2571</v>
      </c>
      <c r="I1736" s="1">
        <v>3</v>
      </c>
      <c r="J1736" t="str">
        <f t="shared" si="27"/>
        <v>19-30</v>
      </c>
    </row>
    <row r="1737" spans="1:10" x14ac:dyDescent="0.25">
      <c r="A1737" s="1" t="s">
        <v>5133</v>
      </c>
      <c r="B1737" s="1" t="s">
        <v>4397</v>
      </c>
      <c r="C1737" s="1" t="s">
        <v>5134</v>
      </c>
      <c r="D1737" s="1">
        <v>26</v>
      </c>
      <c r="E1737" s="1" t="s">
        <v>12</v>
      </c>
      <c r="F1737" s="1" t="s">
        <v>80</v>
      </c>
      <c r="G1737" s="1" t="s">
        <v>14</v>
      </c>
      <c r="H1737" s="1">
        <v>3367</v>
      </c>
      <c r="I1737" s="1">
        <v>1</v>
      </c>
      <c r="J1737" t="str">
        <f t="shared" si="27"/>
        <v>19-30</v>
      </c>
    </row>
    <row r="1738" spans="1:10" x14ac:dyDescent="0.25">
      <c r="A1738" s="1" t="s">
        <v>5135</v>
      </c>
      <c r="B1738" s="1" t="s">
        <v>5136</v>
      </c>
      <c r="C1738" s="1" t="s">
        <v>5137</v>
      </c>
      <c r="D1738" s="1">
        <v>39</v>
      </c>
      <c r="E1738" s="1" t="s">
        <v>23</v>
      </c>
      <c r="F1738" s="1" t="s">
        <v>33</v>
      </c>
      <c r="G1738" s="1" t="s">
        <v>34</v>
      </c>
      <c r="H1738" s="1">
        <v>4730</v>
      </c>
      <c r="I1738" s="1">
        <v>3</v>
      </c>
      <c r="J1738" t="str">
        <f t="shared" si="27"/>
        <v>31-45</v>
      </c>
    </row>
    <row r="1739" spans="1:10" x14ac:dyDescent="0.25">
      <c r="A1739" s="1" t="s">
        <v>5138</v>
      </c>
      <c r="B1739" s="1" t="s">
        <v>5139</v>
      </c>
      <c r="C1739" s="1" t="s">
        <v>5140</v>
      </c>
      <c r="D1739" s="1">
        <v>48</v>
      </c>
      <c r="E1739" s="1" t="s">
        <v>23</v>
      </c>
      <c r="F1739" s="1" t="s">
        <v>28</v>
      </c>
      <c r="G1739" s="1" t="s">
        <v>14</v>
      </c>
      <c r="H1739" s="1">
        <v>4925</v>
      </c>
      <c r="I1739" s="1">
        <v>1</v>
      </c>
      <c r="J1739" t="str">
        <f t="shared" si="27"/>
        <v>46-60</v>
      </c>
    </row>
    <row r="1740" spans="1:10" x14ac:dyDescent="0.25">
      <c r="A1740" s="1" t="s">
        <v>5141</v>
      </c>
      <c r="B1740" s="1" t="s">
        <v>5142</v>
      </c>
      <c r="C1740" s="1" t="s">
        <v>5143</v>
      </c>
      <c r="D1740" s="1">
        <v>28</v>
      </c>
      <c r="E1740" s="1" t="s">
        <v>12</v>
      </c>
      <c r="F1740" s="1" t="s">
        <v>80</v>
      </c>
      <c r="G1740" s="1" t="s">
        <v>14</v>
      </c>
      <c r="H1740" s="1">
        <v>3312</v>
      </c>
      <c r="I1740" s="1">
        <v>4</v>
      </c>
      <c r="J1740" t="str">
        <f t="shared" si="27"/>
        <v>19-30</v>
      </c>
    </row>
    <row r="1741" spans="1:10" x14ac:dyDescent="0.25">
      <c r="A1741" s="1" t="s">
        <v>5144</v>
      </c>
      <c r="B1741" s="1" t="s">
        <v>5145</v>
      </c>
      <c r="C1741" s="1" t="s">
        <v>5146</v>
      </c>
      <c r="D1741" s="1">
        <v>57</v>
      </c>
      <c r="E1741" s="1" t="s">
        <v>18</v>
      </c>
      <c r="F1741" s="1" t="s">
        <v>19</v>
      </c>
      <c r="G1741" s="1" t="s">
        <v>34</v>
      </c>
      <c r="H1741" s="1">
        <v>4574</v>
      </c>
      <c r="I1741" s="1">
        <v>3</v>
      </c>
      <c r="J1741" t="str">
        <f t="shared" si="27"/>
        <v>46-60</v>
      </c>
    </row>
    <row r="1742" spans="1:10" x14ac:dyDescent="0.25">
      <c r="A1742" s="1" t="s">
        <v>5147</v>
      </c>
      <c r="B1742" s="1" t="s">
        <v>5148</v>
      </c>
      <c r="C1742" s="1" t="s">
        <v>5149</v>
      </c>
      <c r="D1742" s="1">
        <v>46</v>
      </c>
      <c r="E1742" s="1" t="s">
        <v>12</v>
      </c>
      <c r="F1742" s="1" t="s">
        <v>19</v>
      </c>
      <c r="G1742" s="1" t="s">
        <v>29</v>
      </c>
      <c r="H1742" s="1">
        <v>2989</v>
      </c>
      <c r="I1742" s="1">
        <v>2</v>
      </c>
      <c r="J1742" t="str">
        <f t="shared" si="27"/>
        <v>46-60</v>
      </c>
    </row>
    <row r="1743" spans="1:10" x14ac:dyDescent="0.25">
      <c r="A1743" s="1" t="s">
        <v>5150</v>
      </c>
      <c r="B1743" s="1" t="s">
        <v>5151</v>
      </c>
      <c r="C1743" s="1" t="s">
        <v>5152</v>
      </c>
      <c r="D1743" s="1">
        <v>55</v>
      </c>
      <c r="E1743" s="1" t="s">
        <v>23</v>
      </c>
      <c r="F1743" s="1" t="s">
        <v>24</v>
      </c>
      <c r="G1743" s="1" t="s">
        <v>34</v>
      </c>
      <c r="H1743" s="1">
        <v>4915</v>
      </c>
      <c r="I1743" s="1">
        <v>5</v>
      </c>
      <c r="J1743" t="str">
        <f t="shared" si="27"/>
        <v>46-60</v>
      </c>
    </row>
    <row r="1744" spans="1:10" x14ac:dyDescent="0.25">
      <c r="A1744" s="1" t="s">
        <v>5153</v>
      </c>
      <c r="B1744" s="1" t="s">
        <v>5154</v>
      </c>
      <c r="C1744" s="1" t="s">
        <v>5155</v>
      </c>
      <c r="D1744" s="1">
        <v>53</v>
      </c>
      <c r="E1744" s="1" t="s">
        <v>12</v>
      </c>
      <c r="F1744" s="1" t="s">
        <v>73</v>
      </c>
      <c r="G1744" s="1" t="s">
        <v>34</v>
      </c>
      <c r="H1744" s="1">
        <v>1422</v>
      </c>
      <c r="I1744" s="1">
        <v>2</v>
      </c>
      <c r="J1744" t="str">
        <f t="shared" si="27"/>
        <v>46-60</v>
      </c>
    </row>
    <row r="1745" spans="1:10" x14ac:dyDescent="0.25">
      <c r="A1745" s="1" t="s">
        <v>5156</v>
      </c>
      <c r="B1745" s="1" t="s">
        <v>5157</v>
      </c>
      <c r="C1745" s="1" t="s">
        <v>5158</v>
      </c>
      <c r="D1745" s="1">
        <v>61</v>
      </c>
      <c r="E1745" s="1" t="s">
        <v>23</v>
      </c>
      <c r="F1745" s="1" t="s">
        <v>19</v>
      </c>
      <c r="G1745" s="1" t="s">
        <v>14</v>
      </c>
      <c r="H1745" s="1">
        <v>2754</v>
      </c>
      <c r="I1745" s="1">
        <v>4</v>
      </c>
      <c r="J1745" t="str">
        <f t="shared" si="27"/>
        <v>60+</v>
      </c>
    </row>
    <row r="1746" spans="1:10" x14ac:dyDescent="0.25">
      <c r="A1746" s="1" t="s">
        <v>5159</v>
      </c>
      <c r="B1746" s="1" t="s">
        <v>5160</v>
      </c>
      <c r="C1746" s="1" t="s">
        <v>5161</v>
      </c>
      <c r="D1746" s="1">
        <v>60</v>
      </c>
      <c r="E1746" s="1" t="s">
        <v>18</v>
      </c>
      <c r="F1746" s="1" t="s">
        <v>28</v>
      </c>
      <c r="G1746" s="1" t="s">
        <v>14</v>
      </c>
      <c r="H1746" s="1">
        <v>1822</v>
      </c>
      <c r="I1746" s="1">
        <v>1</v>
      </c>
      <c r="J1746" t="str">
        <f t="shared" si="27"/>
        <v>46-60</v>
      </c>
    </row>
    <row r="1747" spans="1:10" x14ac:dyDescent="0.25">
      <c r="A1747" s="1" t="s">
        <v>5162</v>
      </c>
      <c r="B1747" s="1" t="s">
        <v>5163</v>
      </c>
      <c r="C1747" s="1" t="s">
        <v>5164</v>
      </c>
      <c r="D1747" s="1">
        <v>24</v>
      </c>
      <c r="E1747" s="1" t="s">
        <v>12</v>
      </c>
      <c r="F1747" s="1" t="s">
        <v>134</v>
      </c>
      <c r="G1747" s="1" t="s">
        <v>34</v>
      </c>
      <c r="H1747" s="1">
        <v>4257</v>
      </c>
      <c r="I1747" s="1">
        <v>5</v>
      </c>
      <c r="J1747" t="str">
        <f t="shared" si="27"/>
        <v>19-30</v>
      </c>
    </row>
    <row r="1748" spans="1:10" x14ac:dyDescent="0.25">
      <c r="A1748" s="1" t="s">
        <v>5165</v>
      </c>
      <c r="B1748" s="1" t="s">
        <v>5166</v>
      </c>
      <c r="C1748" s="1" t="s">
        <v>5167</v>
      </c>
      <c r="D1748" s="1">
        <v>34</v>
      </c>
      <c r="E1748" s="1" t="s">
        <v>23</v>
      </c>
      <c r="F1748" s="1" t="s">
        <v>13</v>
      </c>
      <c r="G1748" s="1" t="s">
        <v>14</v>
      </c>
      <c r="H1748" s="1">
        <v>1837</v>
      </c>
      <c r="I1748" s="1">
        <v>5</v>
      </c>
      <c r="J1748" t="str">
        <f t="shared" si="27"/>
        <v>31-45</v>
      </c>
    </row>
    <row r="1749" spans="1:10" x14ac:dyDescent="0.25">
      <c r="A1749" s="1" t="s">
        <v>5168</v>
      </c>
      <c r="B1749" s="1" t="s">
        <v>5169</v>
      </c>
      <c r="C1749" s="1" t="s">
        <v>5170</v>
      </c>
      <c r="D1749" s="1">
        <v>35</v>
      </c>
      <c r="E1749" s="1" t="s">
        <v>18</v>
      </c>
      <c r="F1749" s="1" t="s">
        <v>19</v>
      </c>
      <c r="G1749" s="1" t="s">
        <v>29</v>
      </c>
      <c r="H1749" s="1">
        <v>3366</v>
      </c>
      <c r="I1749" s="1">
        <v>5</v>
      </c>
      <c r="J1749" t="str">
        <f t="shared" si="27"/>
        <v>31-45</v>
      </c>
    </row>
    <row r="1750" spans="1:10" x14ac:dyDescent="0.25">
      <c r="A1750" s="1" t="s">
        <v>5171</v>
      </c>
      <c r="B1750" s="1" t="s">
        <v>5172</v>
      </c>
      <c r="C1750" s="1" t="s">
        <v>5173</v>
      </c>
      <c r="D1750" s="1">
        <v>52</v>
      </c>
      <c r="E1750" s="1" t="s">
        <v>12</v>
      </c>
      <c r="F1750" s="1" t="s">
        <v>19</v>
      </c>
      <c r="G1750" s="1" t="s">
        <v>14</v>
      </c>
      <c r="H1750" s="1">
        <v>4269</v>
      </c>
      <c r="I1750" s="1">
        <v>5</v>
      </c>
      <c r="J1750" t="str">
        <f t="shared" si="27"/>
        <v>46-60</v>
      </c>
    </row>
    <row r="1751" spans="1:10" x14ac:dyDescent="0.25">
      <c r="A1751" s="1" t="s">
        <v>5174</v>
      </c>
      <c r="B1751" s="1" t="s">
        <v>5175</v>
      </c>
      <c r="C1751" s="1" t="s">
        <v>5176</v>
      </c>
      <c r="D1751" s="1">
        <v>77</v>
      </c>
      <c r="E1751" s="1" t="s">
        <v>18</v>
      </c>
      <c r="F1751" s="1" t="s">
        <v>28</v>
      </c>
      <c r="G1751" s="1" t="s">
        <v>29</v>
      </c>
      <c r="H1751" s="1">
        <v>4608</v>
      </c>
      <c r="I1751" s="1">
        <v>5</v>
      </c>
      <c r="J1751" t="str">
        <f t="shared" si="27"/>
        <v>60+</v>
      </c>
    </row>
    <row r="1752" spans="1:10" x14ac:dyDescent="0.25">
      <c r="A1752" s="1" t="s">
        <v>5177</v>
      </c>
      <c r="B1752" s="1" t="s">
        <v>5178</v>
      </c>
      <c r="C1752" s="1" t="s">
        <v>5179</v>
      </c>
      <c r="D1752" s="1">
        <v>42</v>
      </c>
      <c r="E1752" s="1" t="s">
        <v>18</v>
      </c>
      <c r="F1752" s="1" t="s">
        <v>73</v>
      </c>
      <c r="G1752" s="1" t="s">
        <v>29</v>
      </c>
      <c r="H1752" s="1">
        <v>1274</v>
      </c>
      <c r="I1752" s="1">
        <v>5</v>
      </c>
      <c r="J1752" t="str">
        <f t="shared" si="27"/>
        <v>31-45</v>
      </c>
    </row>
    <row r="1753" spans="1:10" x14ac:dyDescent="0.25">
      <c r="A1753" s="1" t="s">
        <v>5180</v>
      </c>
      <c r="B1753" s="1" t="s">
        <v>5181</v>
      </c>
      <c r="C1753" s="1" t="s">
        <v>5182</v>
      </c>
      <c r="D1753" s="1">
        <v>48</v>
      </c>
      <c r="E1753" s="1" t="s">
        <v>23</v>
      </c>
      <c r="F1753" s="1" t="s">
        <v>28</v>
      </c>
      <c r="G1753" s="1" t="s">
        <v>29</v>
      </c>
      <c r="H1753" s="1">
        <v>3844</v>
      </c>
      <c r="I1753" s="1">
        <v>2</v>
      </c>
      <c r="J1753" t="str">
        <f t="shared" si="27"/>
        <v>46-60</v>
      </c>
    </row>
    <row r="1754" spans="1:10" x14ac:dyDescent="0.25">
      <c r="A1754" s="1" t="s">
        <v>5183</v>
      </c>
      <c r="B1754" s="1" t="s">
        <v>5184</v>
      </c>
      <c r="C1754" s="1" t="s">
        <v>5185</v>
      </c>
      <c r="D1754" s="1">
        <v>13</v>
      </c>
      <c r="E1754" s="1" t="s">
        <v>12</v>
      </c>
      <c r="F1754" s="1" t="s">
        <v>41</v>
      </c>
      <c r="G1754" s="1" t="s">
        <v>14</v>
      </c>
      <c r="H1754" s="1">
        <v>3538</v>
      </c>
      <c r="I1754" s="1">
        <v>1</v>
      </c>
      <c r="J1754" t="str">
        <f t="shared" si="27"/>
        <v>13-18</v>
      </c>
    </row>
    <row r="1755" spans="1:10" x14ac:dyDescent="0.25">
      <c r="A1755" s="1" t="s">
        <v>5186</v>
      </c>
      <c r="B1755" s="1" t="s">
        <v>5187</v>
      </c>
      <c r="C1755" s="1" t="s">
        <v>5188</v>
      </c>
      <c r="D1755" s="1">
        <v>72</v>
      </c>
      <c r="E1755" s="1" t="s">
        <v>23</v>
      </c>
      <c r="F1755" s="1" t="s">
        <v>41</v>
      </c>
      <c r="G1755" s="1" t="s">
        <v>14</v>
      </c>
      <c r="H1755" s="1">
        <v>1874</v>
      </c>
      <c r="I1755" s="1">
        <v>2</v>
      </c>
      <c r="J1755" t="str">
        <f t="shared" si="27"/>
        <v>60+</v>
      </c>
    </row>
    <row r="1756" spans="1:10" x14ac:dyDescent="0.25">
      <c r="A1756" s="1" t="s">
        <v>5189</v>
      </c>
      <c r="B1756" s="1" t="s">
        <v>5190</v>
      </c>
      <c r="C1756" s="1" t="s">
        <v>5191</v>
      </c>
      <c r="D1756" s="1">
        <v>74</v>
      </c>
      <c r="E1756" s="1" t="s">
        <v>18</v>
      </c>
      <c r="F1756" s="1" t="s">
        <v>80</v>
      </c>
      <c r="G1756" s="1" t="s">
        <v>29</v>
      </c>
      <c r="H1756" s="1">
        <v>1293</v>
      </c>
      <c r="I1756" s="1">
        <v>5</v>
      </c>
      <c r="J1756" t="str">
        <f t="shared" si="27"/>
        <v>60+</v>
      </c>
    </row>
    <row r="1757" spans="1:10" x14ac:dyDescent="0.25">
      <c r="A1757" s="1" t="s">
        <v>5192</v>
      </c>
      <c r="B1757" s="1" t="s">
        <v>5193</v>
      </c>
      <c r="C1757" s="1" t="s">
        <v>5194</v>
      </c>
      <c r="D1757" s="1">
        <v>35</v>
      </c>
      <c r="E1757" s="1" t="s">
        <v>12</v>
      </c>
      <c r="F1757" s="1" t="s">
        <v>28</v>
      </c>
      <c r="G1757" s="1" t="s">
        <v>29</v>
      </c>
      <c r="H1757" s="1">
        <v>191</v>
      </c>
      <c r="I1757" s="1">
        <v>5</v>
      </c>
      <c r="J1757" t="str">
        <f t="shared" si="27"/>
        <v>31-45</v>
      </c>
    </row>
    <row r="1758" spans="1:10" x14ac:dyDescent="0.25">
      <c r="A1758" s="1" t="s">
        <v>5195</v>
      </c>
      <c r="B1758" s="1" t="s">
        <v>5196</v>
      </c>
      <c r="C1758" s="1" t="s">
        <v>5197</v>
      </c>
      <c r="D1758" s="1">
        <v>79</v>
      </c>
      <c r="E1758" s="1" t="s">
        <v>23</v>
      </c>
      <c r="F1758" s="1" t="s">
        <v>33</v>
      </c>
      <c r="G1758" s="1" t="s">
        <v>34</v>
      </c>
      <c r="H1758" s="1">
        <v>175</v>
      </c>
      <c r="I1758" s="1">
        <v>2</v>
      </c>
      <c r="J1758" t="str">
        <f t="shared" si="27"/>
        <v>60+</v>
      </c>
    </row>
    <row r="1759" spans="1:10" x14ac:dyDescent="0.25">
      <c r="A1759" s="1" t="s">
        <v>5198</v>
      </c>
      <c r="B1759" s="1" t="s">
        <v>5199</v>
      </c>
      <c r="C1759" s="1" t="s">
        <v>5200</v>
      </c>
      <c r="D1759" s="1">
        <v>22</v>
      </c>
      <c r="E1759" s="1" t="s">
        <v>18</v>
      </c>
      <c r="F1759" s="1" t="s">
        <v>60</v>
      </c>
      <c r="G1759" s="1" t="s">
        <v>34</v>
      </c>
      <c r="H1759" s="1">
        <v>4180</v>
      </c>
      <c r="I1759" s="1">
        <v>5</v>
      </c>
      <c r="J1759" t="str">
        <f t="shared" si="27"/>
        <v>19-30</v>
      </c>
    </row>
    <row r="1760" spans="1:10" x14ac:dyDescent="0.25">
      <c r="A1760" s="1" t="s">
        <v>5201</v>
      </c>
      <c r="B1760" s="1" t="s">
        <v>5202</v>
      </c>
      <c r="C1760" s="1" t="s">
        <v>5203</v>
      </c>
      <c r="D1760" s="1">
        <v>41</v>
      </c>
      <c r="E1760" s="1" t="s">
        <v>12</v>
      </c>
      <c r="F1760" s="1" t="s">
        <v>134</v>
      </c>
      <c r="G1760" s="1" t="s">
        <v>34</v>
      </c>
      <c r="H1760" s="1">
        <v>290</v>
      </c>
      <c r="I1760" s="1">
        <v>3</v>
      </c>
      <c r="J1760" t="str">
        <f t="shared" si="27"/>
        <v>31-45</v>
      </c>
    </row>
    <row r="1761" spans="1:10" x14ac:dyDescent="0.25">
      <c r="A1761" s="1" t="s">
        <v>5204</v>
      </c>
      <c r="B1761" s="1" t="s">
        <v>5205</v>
      </c>
      <c r="C1761" s="1" t="s">
        <v>5206</v>
      </c>
      <c r="D1761" s="1">
        <v>25</v>
      </c>
      <c r="E1761" s="1" t="s">
        <v>18</v>
      </c>
      <c r="F1761" s="1" t="s">
        <v>73</v>
      </c>
      <c r="G1761" s="1" t="s">
        <v>29</v>
      </c>
      <c r="H1761" s="1">
        <v>291</v>
      </c>
      <c r="I1761" s="1">
        <v>5</v>
      </c>
      <c r="J1761" t="str">
        <f t="shared" si="27"/>
        <v>19-30</v>
      </c>
    </row>
    <row r="1762" spans="1:10" x14ac:dyDescent="0.25">
      <c r="A1762" s="1" t="s">
        <v>5207</v>
      </c>
      <c r="B1762" s="1" t="s">
        <v>5208</v>
      </c>
      <c r="C1762" s="1" t="s">
        <v>5209</v>
      </c>
      <c r="D1762" s="1">
        <v>24</v>
      </c>
      <c r="E1762" s="1" t="s">
        <v>18</v>
      </c>
      <c r="F1762" s="1" t="s">
        <v>28</v>
      </c>
      <c r="G1762" s="1" t="s">
        <v>34</v>
      </c>
      <c r="H1762" s="1">
        <v>2609</v>
      </c>
      <c r="I1762" s="1">
        <v>4</v>
      </c>
      <c r="J1762" t="str">
        <f t="shared" si="27"/>
        <v>19-30</v>
      </c>
    </row>
    <row r="1763" spans="1:10" x14ac:dyDescent="0.25">
      <c r="A1763" s="1" t="s">
        <v>5210</v>
      </c>
      <c r="B1763" s="1" t="s">
        <v>5211</v>
      </c>
      <c r="C1763" s="1" t="s">
        <v>5212</v>
      </c>
      <c r="D1763" s="1">
        <v>29</v>
      </c>
      <c r="E1763" s="1" t="s">
        <v>23</v>
      </c>
      <c r="F1763" s="1" t="s">
        <v>41</v>
      </c>
      <c r="G1763" s="1" t="s">
        <v>34</v>
      </c>
      <c r="H1763" s="1">
        <v>2058</v>
      </c>
      <c r="I1763" s="1">
        <v>5</v>
      </c>
      <c r="J1763" t="str">
        <f t="shared" si="27"/>
        <v>19-30</v>
      </c>
    </row>
    <row r="1764" spans="1:10" x14ac:dyDescent="0.25">
      <c r="A1764" s="1" t="s">
        <v>5213</v>
      </c>
      <c r="B1764" s="1" t="s">
        <v>5214</v>
      </c>
      <c r="C1764" s="1" t="s">
        <v>5215</v>
      </c>
      <c r="D1764" s="1">
        <v>30</v>
      </c>
      <c r="E1764" s="1" t="s">
        <v>18</v>
      </c>
      <c r="F1764" s="1" t="s">
        <v>73</v>
      </c>
      <c r="G1764" s="1" t="s">
        <v>29</v>
      </c>
      <c r="H1764" s="1">
        <v>3634</v>
      </c>
      <c r="I1764" s="1">
        <v>1</v>
      </c>
      <c r="J1764" t="str">
        <f t="shared" si="27"/>
        <v>19-30</v>
      </c>
    </row>
    <row r="1765" spans="1:10" x14ac:dyDescent="0.25">
      <c r="A1765" s="1" t="s">
        <v>5216</v>
      </c>
      <c r="B1765" s="1" t="s">
        <v>5217</v>
      </c>
      <c r="C1765" s="1" t="s">
        <v>5218</v>
      </c>
      <c r="D1765" s="1">
        <v>31</v>
      </c>
      <c r="E1765" s="1" t="s">
        <v>23</v>
      </c>
      <c r="F1765" s="1" t="s">
        <v>28</v>
      </c>
      <c r="G1765" s="1" t="s">
        <v>14</v>
      </c>
      <c r="H1765" s="1">
        <v>3747</v>
      </c>
      <c r="I1765" s="1">
        <v>3</v>
      </c>
      <c r="J1765" t="str">
        <f t="shared" si="27"/>
        <v>31-45</v>
      </c>
    </row>
    <row r="1766" spans="1:10" x14ac:dyDescent="0.25">
      <c r="A1766" s="1" t="s">
        <v>5219</v>
      </c>
      <c r="B1766" s="1" t="s">
        <v>788</v>
      </c>
      <c r="C1766" s="1" t="s">
        <v>5220</v>
      </c>
      <c r="D1766" s="1">
        <v>74</v>
      </c>
      <c r="E1766" s="1" t="s">
        <v>18</v>
      </c>
      <c r="F1766" s="1" t="s">
        <v>33</v>
      </c>
      <c r="G1766" s="1" t="s">
        <v>29</v>
      </c>
      <c r="H1766" s="1">
        <v>1386</v>
      </c>
      <c r="I1766" s="1">
        <v>4</v>
      </c>
      <c r="J1766" t="str">
        <f t="shared" si="27"/>
        <v>60+</v>
      </c>
    </row>
    <row r="1767" spans="1:10" x14ac:dyDescent="0.25">
      <c r="A1767" s="1" t="s">
        <v>5221</v>
      </c>
      <c r="B1767" s="1" t="s">
        <v>5222</v>
      </c>
      <c r="C1767" s="1" t="s">
        <v>5223</v>
      </c>
      <c r="D1767" s="1">
        <v>25</v>
      </c>
      <c r="E1767" s="1" t="s">
        <v>18</v>
      </c>
      <c r="F1767" s="1" t="s">
        <v>73</v>
      </c>
      <c r="G1767" s="1" t="s">
        <v>29</v>
      </c>
      <c r="H1767" s="1">
        <v>76</v>
      </c>
      <c r="I1767" s="1">
        <v>3</v>
      </c>
      <c r="J1767" t="str">
        <f t="shared" si="27"/>
        <v>19-30</v>
      </c>
    </row>
    <row r="1768" spans="1:10" x14ac:dyDescent="0.25">
      <c r="A1768" s="1" t="s">
        <v>5224</v>
      </c>
      <c r="B1768" s="1" t="s">
        <v>5225</v>
      </c>
      <c r="C1768" s="1" t="s">
        <v>5226</v>
      </c>
      <c r="D1768" s="1">
        <v>76</v>
      </c>
      <c r="E1768" s="1" t="s">
        <v>23</v>
      </c>
      <c r="F1768" s="1" t="s">
        <v>13</v>
      </c>
      <c r="G1768" s="1" t="s">
        <v>14</v>
      </c>
      <c r="H1768" s="1">
        <v>1469</v>
      </c>
      <c r="I1768" s="1">
        <v>2</v>
      </c>
      <c r="J1768" t="str">
        <f t="shared" si="27"/>
        <v>60+</v>
      </c>
    </row>
    <row r="1769" spans="1:10" x14ac:dyDescent="0.25">
      <c r="A1769" s="1" t="s">
        <v>5227</v>
      </c>
      <c r="B1769" s="1" t="s">
        <v>5228</v>
      </c>
      <c r="C1769" s="1" t="s">
        <v>5229</v>
      </c>
      <c r="D1769" s="1">
        <v>14</v>
      </c>
      <c r="E1769" s="1" t="s">
        <v>23</v>
      </c>
      <c r="F1769" s="1" t="s">
        <v>13</v>
      </c>
      <c r="G1769" s="1" t="s">
        <v>29</v>
      </c>
      <c r="H1769" s="1">
        <v>4774</v>
      </c>
      <c r="I1769" s="1">
        <v>1</v>
      </c>
      <c r="J1769" t="str">
        <f t="shared" si="27"/>
        <v>13-18</v>
      </c>
    </row>
    <row r="1770" spans="1:10" x14ac:dyDescent="0.25">
      <c r="A1770" s="1" t="s">
        <v>5230</v>
      </c>
      <c r="B1770" s="1" t="s">
        <v>5231</v>
      </c>
      <c r="C1770" s="1" t="s">
        <v>5232</v>
      </c>
      <c r="D1770" s="1">
        <v>39</v>
      </c>
      <c r="E1770" s="1" t="s">
        <v>23</v>
      </c>
      <c r="F1770" s="1" t="s">
        <v>41</v>
      </c>
      <c r="G1770" s="1" t="s">
        <v>34</v>
      </c>
      <c r="H1770" s="1">
        <v>15</v>
      </c>
      <c r="I1770" s="1">
        <v>4</v>
      </c>
      <c r="J1770" t="str">
        <f t="shared" si="27"/>
        <v>31-45</v>
      </c>
    </row>
    <row r="1771" spans="1:10" x14ac:dyDescent="0.25">
      <c r="A1771" s="1" t="s">
        <v>5233</v>
      </c>
      <c r="B1771" s="1" t="s">
        <v>5234</v>
      </c>
      <c r="C1771" s="1" t="s">
        <v>5235</v>
      </c>
      <c r="D1771" s="1">
        <v>49</v>
      </c>
      <c r="E1771" s="1" t="s">
        <v>12</v>
      </c>
      <c r="F1771" s="1" t="s">
        <v>13</v>
      </c>
      <c r="G1771" s="1" t="s">
        <v>14</v>
      </c>
      <c r="H1771" s="1">
        <v>4516</v>
      </c>
      <c r="I1771" s="1">
        <v>1</v>
      </c>
      <c r="J1771" t="str">
        <f t="shared" si="27"/>
        <v>46-60</v>
      </c>
    </row>
    <row r="1772" spans="1:10" x14ac:dyDescent="0.25">
      <c r="A1772" s="1" t="s">
        <v>5236</v>
      </c>
      <c r="B1772" s="1" t="s">
        <v>5237</v>
      </c>
      <c r="C1772" s="1" t="s">
        <v>5238</v>
      </c>
      <c r="D1772" s="1">
        <v>55</v>
      </c>
      <c r="E1772" s="1" t="s">
        <v>23</v>
      </c>
      <c r="F1772" s="1" t="s">
        <v>13</v>
      </c>
      <c r="G1772" s="1" t="s">
        <v>34</v>
      </c>
      <c r="H1772" s="1">
        <v>4589</v>
      </c>
      <c r="I1772" s="1">
        <v>5</v>
      </c>
      <c r="J1772" t="str">
        <f t="shared" si="27"/>
        <v>46-60</v>
      </c>
    </row>
    <row r="1773" spans="1:10" x14ac:dyDescent="0.25">
      <c r="A1773" s="1" t="s">
        <v>5239</v>
      </c>
      <c r="B1773" s="1" t="s">
        <v>5240</v>
      </c>
      <c r="C1773" s="1" t="s">
        <v>5241</v>
      </c>
      <c r="D1773" s="1">
        <v>33</v>
      </c>
      <c r="E1773" s="1" t="s">
        <v>12</v>
      </c>
      <c r="F1773" s="1" t="s">
        <v>134</v>
      </c>
      <c r="G1773" s="1" t="s">
        <v>14</v>
      </c>
      <c r="H1773" s="1">
        <v>1467</v>
      </c>
      <c r="I1773" s="1">
        <v>4</v>
      </c>
      <c r="J1773" t="str">
        <f t="shared" si="27"/>
        <v>31-45</v>
      </c>
    </row>
    <row r="1774" spans="1:10" x14ac:dyDescent="0.25">
      <c r="A1774" s="1" t="s">
        <v>5242</v>
      </c>
      <c r="B1774" s="1" t="s">
        <v>5243</v>
      </c>
      <c r="C1774" s="1" t="s">
        <v>5244</v>
      </c>
      <c r="D1774" s="1">
        <v>46</v>
      </c>
      <c r="E1774" s="1" t="s">
        <v>18</v>
      </c>
      <c r="F1774" s="1" t="s">
        <v>13</v>
      </c>
      <c r="G1774" s="1" t="s">
        <v>29</v>
      </c>
      <c r="H1774" s="1">
        <v>3256</v>
      </c>
      <c r="I1774" s="1">
        <v>2</v>
      </c>
      <c r="J1774" t="str">
        <f t="shared" si="27"/>
        <v>46-60</v>
      </c>
    </row>
    <row r="1775" spans="1:10" x14ac:dyDescent="0.25">
      <c r="A1775" s="1" t="s">
        <v>5245</v>
      </c>
      <c r="B1775" s="1" t="s">
        <v>196</v>
      </c>
      <c r="C1775" s="1" t="s">
        <v>5246</v>
      </c>
      <c r="D1775" s="1">
        <v>62</v>
      </c>
      <c r="E1775" s="1" t="s">
        <v>18</v>
      </c>
      <c r="F1775" s="1" t="s">
        <v>28</v>
      </c>
      <c r="G1775" s="1" t="s">
        <v>34</v>
      </c>
      <c r="H1775" s="1">
        <v>3671</v>
      </c>
      <c r="I1775" s="1">
        <v>4</v>
      </c>
      <c r="J1775" t="str">
        <f t="shared" si="27"/>
        <v>60+</v>
      </c>
    </row>
    <row r="1776" spans="1:10" x14ac:dyDescent="0.25">
      <c r="A1776" s="1" t="s">
        <v>5247</v>
      </c>
      <c r="B1776" s="1" t="s">
        <v>5248</v>
      </c>
      <c r="C1776" s="1" t="s">
        <v>5249</v>
      </c>
      <c r="D1776" s="1">
        <v>48</v>
      </c>
      <c r="E1776" s="1" t="s">
        <v>18</v>
      </c>
      <c r="F1776" s="1" t="s">
        <v>28</v>
      </c>
      <c r="G1776" s="1" t="s">
        <v>34</v>
      </c>
      <c r="H1776" s="1">
        <v>2521</v>
      </c>
      <c r="I1776" s="1">
        <v>1</v>
      </c>
      <c r="J1776" t="str">
        <f t="shared" si="27"/>
        <v>46-60</v>
      </c>
    </row>
    <row r="1777" spans="1:10" x14ac:dyDescent="0.25">
      <c r="A1777" s="1" t="s">
        <v>5250</v>
      </c>
      <c r="B1777" s="1" t="s">
        <v>5251</v>
      </c>
      <c r="C1777" s="1" t="s">
        <v>5252</v>
      </c>
      <c r="D1777" s="1">
        <v>48</v>
      </c>
      <c r="E1777" s="1" t="s">
        <v>23</v>
      </c>
      <c r="F1777" s="1" t="s">
        <v>13</v>
      </c>
      <c r="G1777" s="1" t="s">
        <v>29</v>
      </c>
      <c r="H1777" s="1">
        <v>1259</v>
      </c>
      <c r="I1777" s="1">
        <v>5</v>
      </c>
      <c r="J1777" t="str">
        <f t="shared" si="27"/>
        <v>46-60</v>
      </c>
    </row>
    <row r="1778" spans="1:10" x14ac:dyDescent="0.25">
      <c r="A1778" s="1" t="s">
        <v>5253</v>
      </c>
      <c r="B1778" s="1" t="s">
        <v>5254</v>
      </c>
      <c r="C1778" s="1" t="s">
        <v>5255</v>
      </c>
      <c r="D1778" s="1">
        <v>45</v>
      </c>
      <c r="E1778" s="1" t="s">
        <v>23</v>
      </c>
      <c r="F1778" s="1" t="s">
        <v>60</v>
      </c>
      <c r="G1778" s="1" t="s">
        <v>29</v>
      </c>
      <c r="H1778" s="1">
        <v>1979</v>
      </c>
      <c r="I1778" s="1">
        <v>5</v>
      </c>
      <c r="J1778" t="str">
        <f t="shared" si="27"/>
        <v>31-45</v>
      </c>
    </row>
    <row r="1779" spans="1:10" x14ac:dyDescent="0.25">
      <c r="A1779" s="1" t="s">
        <v>5256</v>
      </c>
      <c r="B1779" s="1" t="s">
        <v>5257</v>
      </c>
      <c r="C1779" s="1" t="s">
        <v>5258</v>
      </c>
      <c r="D1779" s="1">
        <v>59</v>
      </c>
      <c r="E1779" s="1" t="s">
        <v>12</v>
      </c>
      <c r="F1779" s="1" t="s">
        <v>60</v>
      </c>
      <c r="G1779" s="1" t="s">
        <v>29</v>
      </c>
      <c r="H1779" s="1">
        <v>538</v>
      </c>
      <c r="I1779" s="1">
        <v>1</v>
      </c>
      <c r="J1779" t="str">
        <f t="shared" si="27"/>
        <v>46-60</v>
      </c>
    </row>
    <row r="1780" spans="1:10" x14ac:dyDescent="0.25">
      <c r="A1780" s="1" t="s">
        <v>5259</v>
      </c>
      <c r="B1780" s="1" t="s">
        <v>5260</v>
      </c>
      <c r="C1780" s="1" t="s">
        <v>5261</v>
      </c>
      <c r="D1780" s="1">
        <v>47</v>
      </c>
      <c r="E1780" s="1" t="s">
        <v>18</v>
      </c>
      <c r="F1780" s="1" t="s">
        <v>24</v>
      </c>
      <c r="G1780" s="1" t="s">
        <v>34</v>
      </c>
      <c r="H1780" s="1">
        <v>4380</v>
      </c>
      <c r="I1780" s="1">
        <v>4</v>
      </c>
      <c r="J1780" t="str">
        <f t="shared" si="27"/>
        <v>46-60</v>
      </c>
    </row>
    <row r="1781" spans="1:10" x14ac:dyDescent="0.25">
      <c r="A1781" s="1" t="s">
        <v>5262</v>
      </c>
      <c r="B1781" s="1" t="s">
        <v>5263</v>
      </c>
      <c r="C1781" s="1" t="s">
        <v>5264</v>
      </c>
      <c r="D1781" s="1">
        <v>51</v>
      </c>
      <c r="E1781" s="1" t="s">
        <v>23</v>
      </c>
      <c r="F1781" s="1" t="s">
        <v>60</v>
      </c>
      <c r="G1781" s="1" t="s">
        <v>29</v>
      </c>
      <c r="H1781" s="1">
        <v>978</v>
      </c>
      <c r="I1781" s="1">
        <v>5</v>
      </c>
      <c r="J1781" t="str">
        <f t="shared" si="27"/>
        <v>46-60</v>
      </c>
    </row>
    <row r="1782" spans="1:10" x14ac:dyDescent="0.25">
      <c r="A1782" s="1" t="s">
        <v>5265</v>
      </c>
      <c r="B1782" s="1" t="s">
        <v>4503</v>
      </c>
      <c r="C1782" s="1" t="s">
        <v>5266</v>
      </c>
      <c r="D1782" s="1">
        <v>25</v>
      </c>
      <c r="E1782" s="1" t="s">
        <v>12</v>
      </c>
      <c r="F1782" s="1" t="s">
        <v>33</v>
      </c>
      <c r="G1782" s="1" t="s">
        <v>34</v>
      </c>
      <c r="H1782" s="1">
        <v>3911</v>
      </c>
      <c r="I1782" s="1">
        <v>5</v>
      </c>
      <c r="J1782" t="str">
        <f t="shared" si="27"/>
        <v>19-30</v>
      </c>
    </row>
    <row r="1783" spans="1:10" x14ac:dyDescent="0.25">
      <c r="A1783" s="1" t="s">
        <v>5267</v>
      </c>
      <c r="B1783" s="1" t="s">
        <v>5268</v>
      </c>
      <c r="C1783" s="1" t="s">
        <v>5269</v>
      </c>
      <c r="D1783" s="1">
        <v>30</v>
      </c>
      <c r="E1783" s="1" t="s">
        <v>12</v>
      </c>
      <c r="F1783" s="1" t="s">
        <v>13</v>
      </c>
      <c r="G1783" s="1" t="s">
        <v>29</v>
      </c>
      <c r="H1783" s="1">
        <v>690</v>
      </c>
      <c r="I1783" s="1">
        <v>1</v>
      </c>
      <c r="J1783" t="str">
        <f t="shared" si="27"/>
        <v>19-30</v>
      </c>
    </row>
    <row r="1784" spans="1:10" x14ac:dyDescent="0.25">
      <c r="A1784" s="1" t="s">
        <v>5270</v>
      </c>
      <c r="B1784" s="1" t="s">
        <v>5271</v>
      </c>
      <c r="C1784" s="1" t="s">
        <v>5272</v>
      </c>
      <c r="D1784" s="1">
        <v>58</v>
      </c>
      <c r="E1784" s="1" t="s">
        <v>23</v>
      </c>
      <c r="F1784" s="1" t="s">
        <v>73</v>
      </c>
      <c r="G1784" s="1" t="s">
        <v>29</v>
      </c>
      <c r="H1784" s="1">
        <v>627</v>
      </c>
      <c r="I1784" s="1">
        <v>5</v>
      </c>
      <c r="J1784" t="str">
        <f t="shared" si="27"/>
        <v>46-60</v>
      </c>
    </row>
    <row r="1785" spans="1:10" x14ac:dyDescent="0.25">
      <c r="A1785" s="1" t="s">
        <v>5273</v>
      </c>
      <c r="B1785" s="1" t="s">
        <v>899</v>
      </c>
      <c r="C1785" s="1" t="s">
        <v>5274</v>
      </c>
      <c r="D1785" s="1">
        <v>17</v>
      </c>
      <c r="E1785" s="1" t="s">
        <v>12</v>
      </c>
      <c r="F1785" s="1" t="s">
        <v>60</v>
      </c>
      <c r="G1785" s="1" t="s">
        <v>14</v>
      </c>
      <c r="H1785" s="1">
        <v>3035</v>
      </c>
      <c r="I1785" s="1">
        <v>1</v>
      </c>
      <c r="J1785" t="str">
        <f t="shared" si="27"/>
        <v>13-18</v>
      </c>
    </row>
    <row r="1786" spans="1:10" x14ac:dyDescent="0.25">
      <c r="A1786" s="1" t="s">
        <v>5275</v>
      </c>
      <c r="B1786" s="1" t="s">
        <v>5276</v>
      </c>
      <c r="C1786" s="1" t="s">
        <v>5277</v>
      </c>
      <c r="D1786" s="1">
        <v>28</v>
      </c>
      <c r="E1786" s="1" t="s">
        <v>18</v>
      </c>
      <c r="F1786" s="1" t="s">
        <v>28</v>
      </c>
      <c r="G1786" s="1" t="s">
        <v>14</v>
      </c>
      <c r="H1786" s="1">
        <v>2233</v>
      </c>
      <c r="I1786" s="1">
        <v>1</v>
      </c>
      <c r="J1786" t="str">
        <f t="shared" si="27"/>
        <v>19-30</v>
      </c>
    </row>
    <row r="1787" spans="1:10" x14ac:dyDescent="0.25">
      <c r="A1787" s="1" t="s">
        <v>5278</v>
      </c>
      <c r="B1787" s="1" t="s">
        <v>5279</v>
      </c>
      <c r="C1787" s="1" t="s">
        <v>5280</v>
      </c>
      <c r="D1787" s="1">
        <v>76</v>
      </c>
      <c r="E1787" s="1" t="s">
        <v>12</v>
      </c>
      <c r="F1787" s="1" t="s">
        <v>33</v>
      </c>
      <c r="G1787" s="1" t="s">
        <v>14</v>
      </c>
      <c r="H1787" s="1">
        <v>153</v>
      </c>
      <c r="I1787" s="1">
        <v>3</v>
      </c>
      <c r="J1787" t="str">
        <f t="shared" si="27"/>
        <v>60+</v>
      </c>
    </row>
    <row r="1788" spans="1:10" x14ac:dyDescent="0.25">
      <c r="A1788" s="1" t="s">
        <v>5281</v>
      </c>
      <c r="B1788" s="1" t="s">
        <v>5282</v>
      </c>
      <c r="C1788" s="1" t="s">
        <v>5283</v>
      </c>
      <c r="D1788" s="1">
        <v>23</v>
      </c>
      <c r="E1788" s="1" t="s">
        <v>12</v>
      </c>
      <c r="F1788" s="1" t="s">
        <v>134</v>
      </c>
      <c r="G1788" s="1" t="s">
        <v>34</v>
      </c>
      <c r="H1788" s="1">
        <v>2935</v>
      </c>
      <c r="I1788" s="1">
        <v>1</v>
      </c>
      <c r="J1788" t="str">
        <f t="shared" si="27"/>
        <v>19-30</v>
      </c>
    </row>
    <row r="1789" spans="1:10" x14ac:dyDescent="0.25">
      <c r="A1789" s="1" t="s">
        <v>5284</v>
      </c>
      <c r="B1789" s="1" t="s">
        <v>5285</v>
      </c>
      <c r="C1789" s="1" t="s">
        <v>4177</v>
      </c>
      <c r="D1789" s="1">
        <v>66</v>
      </c>
      <c r="E1789" s="1" t="s">
        <v>23</v>
      </c>
      <c r="F1789" s="1" t="s">
        <v>33</v>
      </c>
      <c r="G1789" s="1" t="s">
        <v>34</v>
      </c>
      <c r="H1789" s="1">
        <v>2841</v>
      </c>
      <c r="I1789" s="1">
        <v>5</v>
      </c>
      <c r="J1789" t="str">
        <f t="shared" si="27"/>
        <v>60+</v>
      </c>
    </row>
    <row r="1790" spans="1:10" x14ac:dyDescent="0.25">
      <c r="A1790" s="1" t="s">
        <v>5286</v>
      </c>
      <c r="B1790" s="1" t="s">
        <v>5287</v>
      </c>
      <c r="C1790" s="1" t="s">
        <v>5288</v>
      </c>
      <c r="D1790" s="1">
        <v>45</v>
      </c>
      <c r="E1790" s="1" t="s">
        <v>23</v>
      </c>
      <c r="F1790" s="1" t="s">
        <v>80</v>
      </c>
      <c r="G1790" s="1" t="s">
        <v>34</v>
      </c>
      <c r="H1790" s="1">
        <v>3970</v>
      </c>
      <c r="I1790" s="1">
        <v>3</v>
      </c>
      <c r="J1790" t="str">
        <f t="shared" si="27"/>
        <v>31-45</v>
      </c>
    </row>
    <row r="1791" spans="1:10" x14ac:dyDescent="0.25">
      <c r="A1791" s="1" t="s">
        <v>5289</v>
      </c>
      <c r="B1791" s="1" t="s">
        <v>5290</v>
      </c>
      <c r="C1791" s="1" t="s">
        <v>5291</v>
      </c>
      <c r="D1791" s="1">
        <v>48</v>
      </c>
      <c r="E1791" s="1" t="s">
        <v>23</v>
      </c>
      <c r="F1791" s="1" t="s">
        <v>73</v>
      </c>
      <c r="G1791" s="1" t="s">
        <v>34</v>
      </c>
      <c r="H1791" s="1">
        <v>1473</v>
      </c>
      <c r="I1791" s="1">
        <v>1</v>
      </c>
      <c r="J1791" t="str">
        <f t="shared" si="27"/>
        <v>46-60</v>
      </c>
    </row>
    <row r="1792" spans="1:10" x14ac:dyDescent="0.25">
      <c r="A1792" s="1" t="s">
        <v>5292</v>
      </c>
      <c r="B1792" s="1" t="s">
        <v>5293</v>
      </c>
      <c r="C1792" s="1" t="s">
        <v>5294</v>
      </c>
      <c r="D1792" s="1">
        <v>15</v>
      </c>
      <c r="E1792" s="1" t="s">
        <v>23</v>
      </c>
      <c r="F1792" s="1" t="s">
        <v>13</v>
      </c>
      <c r="G1792" s="1" t="s">
        <v>34</v>
      </c>
      <c r="H1792" s="1">
        <v>3984</v>
      </c>
      <c r="I1792" s="1">
        <v>3</v>
      </c>
      <c r="J1792" t="str">
        <f t="shared" si="27"/>
        <v>13-18</v>
      </c>
    </row>
    <row r="1793" spans="1:10" x14ac:dyDescent="0.25">
      <c r="A1793" s="1" t="s">
        <v>5295</v>
      </c>
      <c r="B1793" s="1" t="s">
        <v>5296</v>
      </c>
      <c r="C1793" s="1" t="s">
        <v>5297</v>
      </c>
      <c r="D1793" s="1">
        <v>52</v>
      </c>
      <c r="E1793" s="1" t="s">
        <v>23</v>
      </c>
      <c r="F1793" s="1" t="s">
        <v>80</v>
      </c>
      <c r="G1793" s="1" t="s">
        <v>29</v>
      </c>
      <c r="H1793" s="1">
        <v>2531</v>
      </c>
      <c r="I1793" s="1">
        <v>2</v>
      </c>
      <c r="J1793" t="str">
        <f t="shared" si="27"/>
        <v>46-60</v>
      </c>
    </row>
    <row r="1794" spans="1:10" x14ac:dyDescent="0.25">
      <c r="A1794" s="1" t="s">
        <v>5298</v>
      </c>
      <c r="B1794" s="1" t="s">
        <v>5299</v>
      </c>
      <c r="C1794" s="1" t="s">
        <v>5300</v>
      </c>
      <c r="D1794" s="1">
        <v>27</v>
      </c>
      <c r="E1794" s="1" t="s">
        <v>18</v>
      </c>
      <c r="F1794" s="1" t="s">
        <v>28</v>
      </c>
      <c r="G1794" s="1" t="s">
        <v>14</v>
      </c>
      <c r="H1794" s="1">
        <v>2914</v>
      </c>
      <c r="I1794" s="1">
        <v>1</v>
      </c>
      <c r="J1794" t="str">
        <f t="shared" si="27"/>
        <v>19-30</v>
      </c>
    </row>
    <row r="1795" spans="1:10" x14ac:dyDescent="0.25">
      <c r="A1795" s="1" t="s">
        <v>5301</v>
      </c>
      <c r="B1795" s="1" t="s">
        <v>5302</v>
      </c>
      <c r="C1795" s="1" t="s">
        <v>5303</v>
      </c>
      <c r="D1795" s="1">
        <v>67</v>
      </c>
      <c r="E1795" s="1" t="s">
        <v>23</v>
      </c>
      <c r="F1795" s="1" t="s">
        <v>28</v>
      </c>
      <c r="G1795" s="1" t="s">
        <v>34</v>
      </c>
      <c r="H1795" s="1">
        <v>412</v>
      </c>
      <c r="I1795" s="1">
        <v>2</v>
      </c>
      <c r="J1795" t="str">
        <f t="shared" ref="J1795:J1858" si="28">IF(D1795&lt;=18,"13-18",
IF(D1795&lt;=30,"19-30",
IF(D1795&lt;=45,"31-45",
IF(D1795&lt;=60,"46-60","60+"))))</f>
        <v>60+</v>
      </c>
    </row>
    <row r="1796" spans="1:10" x14ac:dyDescent="0.25">
      <c r="A1796" s="1" t="s">
        <v>5304</v>
      </c>
      <c r="B1796" s="1" t="s">
        <v>5305</v>
      </c>
      <c r="C1796" s="1" t="s">
        <v>5306</v>
      </c>
      <c r="D1796" s="1">
        <v>50</v>
      </c>
      <c r="E1796" s="1" t="s">
        <v>18</v>
      </c>
      <c r="F1796" s="1" t="s">
        <v>24</v>
      </c>
      <c r="G1796" s="1" t="s">
        <v>34</v>
      </c>
      <c r="H1796" s="1">
        <v>1648</v>
      </c>
      <c r="I1796" s="1">
        <v>1</v>
      </c>
      <c r="J1796" t="str">
        <f t="shared" si="28"/>
        <v>46-60</v>
      </c>
    </row>
    <row r="1797" spans="1:10" x14ac:dyDescent="0.25">
      <c r="A1797" s="1" t="s">
        <v>5307</v>
      </c>
      <c r="B1797" s="1" t="s">
        <v>1683</v>
      </c>
      <c r="C1797" s="1" t="s">
        <v>5308</v>
      </c>
      <c r="D1797" s="1">
        <v>78</v>
      </c>
      <c r="E1797" s="1" t="s">
        <v>23</v>
      </c>
      <c r="F1797" s="1" t="s">
        <v>80</v>
      </c>
      <c r="G1797" s="1" t="s">
        <v>34</v>
      </c>
      <c r="H1797" s="1">
        <v>4896</v>
      </c>
      <c r="I1797" s="1">
        <v>3</v>
      </c>
      <c r="J1797" t="str">
        <f t="shared" si="28"/>
        <v>60+</v>
      </c>
    </row>
    <row r="1798" spans="1:10" x14ac:dyDescent="0.25">
      <c r="A1798" s="1" t="s">
        <v>5309</v>
      </c>
      <c r="B1798" s="1" t="s">
        <v>5310</v>
      </c>
      <c r="C1798" s="1" t="s">
        <v>5311</v>
      </c>
      <c r="D1798" s="1">
        <v>16</v>
      </c>
      <c r="E1798" s="1" t="s">
        <v>12</v>
      </c>
      <c r="F1798" s="1" t="s">
        <v>80</v>
      </c>
      <c r="G1798" s="1" t="s">
        <v>34</v>
      </c>
      <c r="H1798" s="1">
        <v>2493</v>
      </c>
      <c r="I1798" s="1">
        <v>3</v>
      </c>
      <c r="J1798" t="str">
        <f t="shared" si="28"/>
        <v>13-18</v>
      </c>
    </row>
    <row r="1799" spans="1:10" x14ac:dyDescent="0.25">
      <c r="A1799" s="1" t="s">
        <v>5312</v>
      </c>
      <c r="B1799" s="1" t="s">
        <v>2025</v>
      </c>
      <c r="C1799" s="1" t="s">
        <v>5313</v>
      </c>
      <c r="D1799" s="1">
        <v>35</v>
      </c>
      <c r="E1799" s="1" t="s">
        <v>23</v>
      </c>
      <c r="F1799" s="1" t="s">
        <v>73</v>
      </c>
      <c r="G1799" s="1" t="s">
        <v>29</v>
      </c>
      <c r="H1799" s="1">
        <v>3486</v>
      </c>
      <c r="I1799" s="1">
        <v>3</v>
      </c>
      <c r="J1799" t="str">
        <f t="shared" si="28"/>
        <v>31-45</v>
      </c>
    </row>
    <row r="1800" spans="1:10" x14ac:dyDescent="0.25">
      <c r="A1800" s="1" t="s">
        <v>5314</v>
      </c>
      <c r="B1800" s="1" t="s">
        <v>5315</v>
      </c>
      <c r="C1800" s="1" t="s">
        <v>467</v>
      </c>
      <c r="D1800" s="1">
        <v>80</v>
      </c>
      <c r="E1800" s="1" t="s">
        <v>23</v>
      </c>
      <c r="F1800" s="1" t="s">
        <v>33</v>
      </c>
      <c r="G1800" s="1" t="s">
        <v>29</v>
      </c>
      <c r="H1800" s="1">
        <v>3396</v>
      </c>
      <c r="I1800" s="1">
        <v>3</v>
      </c>
      <c r="J1800" t="str">
        <f t="shared" si="28"/>
        <v>60+</v>
      </c>
    </row>
    <row r="1801" spans="1:10" x14ac:dyDescent="0.25">
      <c r="A1801" s="1" t="s">
        <v>5316</v>
      </c>
      <c r="B1801" s="1" t="s">
        <v>5317</v>
      </c>
      <c r="C1801" s="1" t="s">
        <v>5318</v>
      </c>
      <c r="D1801" s="1">
        <v>54</v>
      </c>
      <c r="E1801" s="1" t="s">
        <v>23</v>
      </c>
      <c r="F1801" s="1" t="s">
        <v>24</v>
      </c>
      <c r="G1801" s="1" t="s">
        <v>29</v>
      </c>
      <c r="H1801" s="1">
        <v>266</v>
      </c>
      <c r="I1801" s="1">
        <v>5</v>
      </c>
      <c r="J1801" t="str">
        <f t="shared" si="28"/>
        <v>46-60</v>
      </c>
    </row>
    <row r="1802" spans="1:10" x14ac:dyDescent="0.25">
      <c r="A1802" s="1" t="s">
        <v>5319</v>
      </c>
      <c r="B1802" s="1" t="s">
        <v>5320</v>
      </c>
      <c r="C1802" s="1" t="s">
        <v>5321</v>
      </c>
      <c r="D1802" s="1">
        <v>23</v>
      </c>
      <c r="E1802" s="1" t="s">
        <v>18</v>
      </c>
      <c r="F1802" s="1" t="s">
        <v>41</v>
      </c>
      <c r="G1802" s="1" t="s">
        <v>14</v>
      </c>
      <c r="H1802" s="1">
        <v>4180</v>
      </c>
      <c r="I1802" s="1">
        <v>4</v>
      </c>
      <c r="J1802" t="str">
        <f t="shared" si="28"/>
        <v>19-30</v>
      </c>
    </row>
    <row r="1803" spans="1:10" x14ac:dyDescent="0.25">
      <c r="A1803" s="1" t="s">
        <v>5322</v>
      </c>
      <c r="B1803" s="1" t="s">
        <v>5323</v>
      </c>
      <c r="C1803" s="1" t="s">
        <v>5324</v>
      </c>
      <c r="D1803" s="1">
        <v>35</v>
      </c>
      <c r="E1803" s="1" t="s">
        <v>23</v>
      </c>
      <c r="F1803" s="1" t="s">
        <v>33</v>
      </c>
      <c r="G1803" s="1" t="s">
        <v>34</v>
      </c>
      <c r="H1803" s="1">
        <v>962</v>
      </c>
      <c r="I1803" s="1">
        <v>5</v>
      </c>
      <c r="J1803" t="str">
        <f t="shared" si="28"/>
        <v>31-45</v>
      </c>
    </row>
    <row r="1804" spans="1:10" x14ac:dyDescent="0.25">
      <c r="A1804" s="1" t="s">
        <v>5325</v>
      </c>
      <c r="B1804" s="1" t="s">
        <v>1085</v>
      </c>
      <c r="C1804" s="1" t="s">
        <v>484</v>
      </c>
      <c r="D1804" s="1">
        <v>64</v>
      </c>
      <c r="E1804" s="1" t="s">
        <v>23</v>
      </c>
      <c r="F1804" s="1" t="s">
        <v>19</v>
      </c>
      <c r="G1804" s="1" t="s">
        <v>14</v>
      </c>
      <c r="H1804" s="1">
        <v>4466</v>
      </c>
      <c r="I1804" s="1">
        <v>1</v>
      </c>
      <c r="J1804" t="str">
        <f t="shared" si="28"/>
        <v>60+</v>
      </c>
    </row>
    <row r="1805" spans="1:10" x14ac:dyDescent="0.25">
      <c r="A1805" s="1" t="s">
        <v>5326</v>
      </c>
      <c r="B1805" s="1" t="s">
        <v>5327</v>
      </c>
      <c r="C1805" s="1" t="s">
        <v>5328</v>
      </c>
      <c r="D1805" s="1">
        <v>17</v>
      </c>
      <c r="E1805" s="1" t="s">
        <v>23</v>
      </c>
      <c r="F1805" s="1" t="s">
        <v>73</v>
      </c>
      <c r="G1805" s="1" t="s">
        <v>34</v>
      </c>
      <c r="H1805" s="1">
        <v>4324</v>
      </c>
      <c r="I1805" s="1">
        <v>5</v>
      </c>
      <c r="J1805" t="str">
        <f t="shared" si="28"/>
        <v>13-18</v>
      </c>
    </row>
    <row r="1806" spans="1:10" x14ac:dyDescent="0.25">
      <c r="A1806" s="1" t="s">
        <v>5329</v>
      </c>
      <c r="B1806" s="1" t="s">
        <v>5330</v>
      </c>
      <c r="C1806" s="1" t="s">
        <v>5331</v>
      </c>
      <c r="D1806" s="1">
        <v>48</v>
      </c>
      <c r="E1806" s="1" t="s">
        <v>12</v>
      </c>
      <c r="F1806" s="1" t="s">
        <v>80</v>
      </c>
      <c r="G1806" s="1" t="s">
        <v>34</v>
      </c>
      <c r="H1806" s="1">
        <v>2879</v>
      </c>
      <c r="I1806" s="1">
        <v>2</v>
      </c>
      <c r="J1806" t="str">
        <f t="shared" si="28"/>
        <v>46-60</v>
      </c>
    </row>
    <row r="1807" spans="1:10" x14ac:dyDescent="0.25">
      <c r="A1807" s="1" t="s">
        <v>5332</v>
      </c>
      <c r="B1807" s="1" t="s">
        <v>5333</v>
      </c>
      <c r="C1807" s="1" t="s">
        <v>5334</v>
      </c>
      <c r="D1807" s="1">
        <v>75</v>
      </c>
      <c r="E1807" s="1" t="s">
        <v>23</v>
      </c>
      <c r="F1807" s="1" t="s">
        <v>19</v>
      </c>
      <c r="G1807" s="1" t="s">
        <v>34</v>
      </c>
      <c r="H1807" s="1">
        <v>3411</v>
      </c>
      <c r="I1807" s="1">
        <v>2</v>
      </c>
      <c r="J1807" t="str">
        <f t="shared" si="28"/>
        <v>60+</v>
      </c>
    </row>
    <row r="1808" spans="1:10" x14ac:dyDescent="0.25">
      <c r="A1808" s="1" t="s">
        <v>5335</v>
      </c>
      <c r="B1808" s="1" t="s">
        <v>5336</v>
      </c>
      <c r="C1808" s="1" t="s">
        <v>5337</v>
      </c>
      <c r="D1808" s="1">
        <v>80</v>
      </c>
      <c r="E1808" s="1" t="s">
        <v>23</v>
      </c>
      <c r="F1808" s="1" t="s">
        <v>24</v>
      </c>
      <c r="G1808" s="1" t="s">
        <v>34</v>
      </c>
      <c r="H1808" s="1">
        <v>2085</v>
      </c>
      <c r="I1808" s="1">
        <v>2</v>
      </c>
      <c r="J1808" t="str">
        <f t="shared" si="28"/>
        <v>60+</v>
      </c>
    </row>
    <row r="1809" spans="1:10" x14ac:dyDescent="0.25">
      <c r="A1809" s="1" t="s">
        <v>5338</v>
      </c>
      <c r="B1809" s="1" t="s">
        <v>5339</v>
      </c>
      <c r="C1809" s="1" t="s">
        <v>5340</v>
      </c>
      <c r="D1809" s="1">
        <v>42</v>
      </c>
      <c r="E1809" s="1" t="s">
        <v>12</v>
      </c>
      <c r="F1809" s="1" t="s">
        <v>73</v>
      </c>
      <c r="G1809" s="1" t="s">
        <v>34</v>
      </c>
      <c r="H1809" s="1">
        <v>1565</v>
      </c>
      <c r="I1809" s="1">
        <v>5</v>
      </c>
      <c r="J1809" t="str">
        <f t="shared" si="28"/>
        <v>31-45</v>
      </c>
    </row>
    <row r="1810" spans="1:10" x14ac:dyDescent="0.25">
      <c r="A1810" s="1" t="s">
        <v>5341</v>
      </c>
      <c r="B1810" s="1" t="s">
        <v>5342</v>
      </c>
      <c r="C1810" s="1" t="s">
        <v>5343</v>
      </c>
      <c r="D1810" s="1">
        <v>48</v>
      </c>
      <c r="E1810" s="1" t="s">
        <v>12</v>
      </c>
      <c r="F1810" s="1" t="s">
        <v>134</v>
      </c>
      <c r="G1810" s="1" t="s">
        <v>14</v>
      </c>
      <c r="H1810" s="1">
        <v>3758</v>
      </c>
      <c r="I1810" s="1">
        <v>3</v>
      </c>
      <c r="J1810" t="str">
        <f t="shared" si="28"/>
        <v>46-60</v>
      </c>
    </row>
    <row r="1811" spans="1:10" x14ac:dyDescent="0.25">
      <c r="A1811" s="1" t="s">
        <v>5344</v>
      </c>
      <c r="B1811" s="1" t="s">
        <v>5345</v>
      </c>
      <c r="C1811" s="1" t="s">
        <v>5346</v>
      </c>
      <c r="D1811" s="1">
        <v>45</v>
      </c>
      <c r="E1811" s="1" t="s">
        <v>23</v>
      </c>
      <c r="F1811" s="1" t="s">
        <v>73</v>
      </c>
      <c r="G1811" s="1" t="s">
        <v>34</v>
      </c>
      <c r="H1811" s="1">
        <v>3507</v>
      </c>
      <c r="I1811" s="1">
        <v>5</v>
      </c>
      <c r="J1811" t="str">
        <f t="shared" si="28"/>
        <v>31-45</v>
      </c>
    </row>
    <row r="1812" spans="1:10" x14ac:dyDescent="0.25">
      <c r="A1812" s="1" t="s">
        <v>5347</v>
      </c>
      <c r="B1812" s="1" t="s">
        <v>5348</v>
      </c>
      <c r="C1812" s="1" t="s">
        <v>5349</v>
      </c>
      <c r="D1812" s="1">
        <v>74</v>
      </c>
      <c r="E1812" s="1" t="s">
        <v>23</v>
      </c>
      <c r="F1812" s="1" t="s">
        <v>41</v>
      </c>
      <c r="G1812" s="1" t="s">
        <v>14</v>
      </c>
      <c r="H1812" s="1">
        <v>4754</v>
      </c>
      <c r="I1812" s="1">
        <v>3</v>
      </c>
      <c r="J1812" t="str">
        <f t="shared" si="28"/>
        <v>60+</v>
      </c>
    </row>
    <row r="1813" spans="1:10" x14ac:dyDescent="0.25">
      <c r="A1813" s="1" t="s">
        <v>5350</v>
      </c>
      <c r="B1813" s="1" t="s">
        <v>5351</v>
      </c>
      <c r="C1813" s="1" t="s">
        <v>5352</v>
      </c>
      <c r="D1813" s="1">
        <v>18</v>
      </c>
      <c r="E1813" s="1" t="s">
        <v>23</v>
      </c>
      <c r="F1813" s="1" t="s">
        <v>24</v>
      </c>
      <c r="G1813" s="1" t="s">
        <v>29</v>
      </c>
      <c r="H1813" s="1">
        <v>1431</v>
      </c>
      <c r="I1813" s="1">
        <v>5</v>
      </c>
      <c r="J1813" t="str">
        <f t="shared" si="28"/>
        <v>13-18</v>
      </c>
    </row>
    <row r="1814" spans="1:10" x14ac:dyDescent="0.25">
      <c r="A1814" s="1" t="s">
        <v>5353</v>
      </c>
      <c r="B1814" s="1" t="s">
        <v>5354</v>
      </c>
      <c r="C1814" s="1" t="s">
        <v>5355</v>
      </c>
      <c r="D1814" s="1">
        <v>52</v>
      </c>
      <c r="E1814" s="1" t="s">
        <v>18</v>
      </c>
      <c r="F1814" s="1" t="s">
        <v>24</v>
      </c>
      <c r="G1814" s="1" t="s">
        <v>34</v>
      </c>
      <c r="H1814" s="1">
        <v>2015</v>
      </c>
      <c r="I1814" s="1">
        <v>2</v>
      </c>
      <c r="J1814" t="str">
        <f t="shared" si="28"/>
        <v>46-60</v>
      </c>
    </row>
    <row r="1815" spans="1:10" x14ac:dyDescent="0.25">
      <c r="A1815" s="1" t="s">
        <v>5356</v>
      </c>
      <c r="B1815" s="1" t="s">
        <v>5357</v>
      </c>
      <c r="C1815" s="1" t="s">
        <v>5358</v>
      </c>
      <c r="D1815" s="1">
        <v>57</v>
      </c>
      <c r="E1815" s="1" t="s">
        <v>12</v>
      </c>
      <c r="F1815" s="1" t="s">
        <v>41</v>
      </c>
      <c r="G1815" s="1" t="s">
        <v>14</v>
      </c>
      <c r="H1815" s="1">
        <v>4380</v>
      </c>
      <c r="I1815" s="1">
        <v>4</v>
      </c>
      <c r="J1815" t="str">
        <f t="shared" si="28"/>
        <v>46-60</v>
      </c>
    </row>
    <row r="1816" spans="1:10" x14ac:dyDescent="0.25">
      <c r="A1816" s="1" t="s">
        <v>5359</v>
      </c>
      <c r="B1816" s="1" t="s">
        <v>5360</v>
      </c>
      <c r="C1816" s="1" t="s">
        <v>5361</v>
      </c>
      <c r="D1816" s="1">
        <v>44</v>
      </c>
      <c r="E1816" s="1" t="s">
        <v>23</v>
      </c>
      <c r="F1816" s="1" t="s">
        <v>80</v>
      </c>
      <c r="G1816" s="1" t="s">
        <v>29</v>
      </c>
      <c r="H1816" s="1">
        <v>603</v>
      </c>
      <c r="I1816" s="1">
        <v>4</v>
      </c>
      <c r="J1816" t="str">
        <f t="shared" si="28"/>
        <v>31-45</v>
      </c>
    </row>
    <row r="1817" spans="1:10" x14ac:dyDescent="0.25">
      <c r="A1817" s="1" t="s">
        <v>5362</v>
      </c>
      <c r="B1817" s="1" t="s">
        <v>5363</v>
      </c>
      <c r="C1817" s="1" t="s">
        <v>5364</v>
      </c>
      <c r="D1817" s="1">
        <v>71</v>
      </c>
      <c r="E1817" s="1" t="s">
        <v>23</v>
      </c>
      <c r="F1817" s="1" t="s">
        <v>60</v>
      </c>
      <c r="G1817" s="1" t="s">
        <v>34</v>
      </c>
      <c r="H1817" s="1">
        <v>3149</v>
      </c>
      <c r="I1817" s="1">
        <v>4</v>
      </c>
      <c r="J1817" t="str">
        <f t="shared" si="28"/>
        <v>60+</v>
      </c>
    </row>
    <row r="1818" spans="1:10" x14ac:dyDescent="0.25">
      <c r="A1818" s="1" t="s">
        <v>5365</v>
      </c>
      <c r="B1818" s="1" t="s">
        <v>5366</v>
      </c>
      <c r="C1818" s="1" t="s">
        <v>5367</v>
      </c>
      <c r="D1818" s="1">
        <v>71</v>
      </c>
      <c r="E1818" s="1" t="s">
        <v>23</v>
      </c>
      <c r="F1818" s="1" t="s">
        <v>73</v>
      </c>
      <c r="G1818" s="1" t="s">
        <v>34</v>
      </c>
      <c r="H1818" s="1">
        <v>4238</v>
      </c>
      <c r="I1818" s="1">
        <v>1</v>
      </c>
      <c r="J1818" t="str">
        <f t="shared" si="28"/>
        <v>60+</v>
      </c>
    </row>
    <row r="1819" spans="1:10" x14ac:dyDescent="0.25">
      <c r="A1819" s="1" t="s">
        <v>5368</v>
      </c>
      <c r="B1819" s="1" t="s">
        <v>5369</v>
      </c>
      <c r="C1819" s="1" t="s">
        <v>5370</v>
      </c>
      <c r="D1819" s="1">
        <v>17</v>
      </c>
      <c r="E1819" s="1" t="s">
        <v>23</v>
      </c>
      <c r="F1819" s="1" t="s">
        <v>73</v>
      </c>
      <c r="G1819" s="1" t="s">
        <v>34</v>
      </c>
      <c r="H1819" s="1">
        <v>2121</v>
      </c>
      <c r="I1819" s="1">
        <v>2</v>
      </c>
      <c r="J1819" t="str">
        <f t="shared" si="28"/>
        <v>13-18</v>
      </c>
    </row>
    <row r="1820" spans="1:10" x14ac:dyDescent="0.25">
      <c r="A1820" s="1" t="s">
        <v>5371</v>
      </c>
      <c r="B1820" s="1" t="s">
        <v>5372</v>
      </c>
      <c r="C1820" s="1" t="s">
        <v>3618</v>
      </c>
      <c r="D1820" s="1">
        <v>17</v>
      </c>
      <c r="E1820" s="1" t="s">
        <v>12</v>
      </c>
      <c r="F1820" s="1" t="s">
        <v>134</v>
      </c>
      <c r="G1820" s="1" t="s">
        <v>34</v>
      </c>
      <c r="H1820" s="1">
        <v>1769</v>
      </c>
      <c r="I1820" s="1">
        <v>4</v>
      </c>
      <c r="J1820" t="str">
        <f t="shared" si="28"/>
        <v>13-18</v>
      </c>
    </row>
    <row r="1821" spans="1:10" x14ac:dyDescent="0.25">
      <c r="A1821" s="1" t="s">
        <v>5373</v>
      </c>
      <c r="B1821" s="1" t="s">
        <v>5374</v>
      </c>
      <c r="C1821" s="1" t="s">
        <v>5375</v>
      </c>
      <c r="D1821" s="1">
        <v>58</v>
      </c>
      <c r="E1821" s="1" t="s">
        <v>18</v>
      </c>
      <c r="F1821" s="1" t="s">
        <v>80</v>
      </c>
      <c r="G1821" s="1" t="s">
        <v>34</v>
      </c>
      <c r="H1821" s="1">
        <v>747</v>
      </c>
      <c r="I1821" s="1">
        <v>2</v>
      </c>
      <c r="J1821" t="str">
        <f t="shared" si="28"/>
        <v>46-60</v>
      </c>
    </row>
    <row r="1822" spans="1:10" x14ac:dyDescent="0.25">
      <c r="A1822" s="1" t="s">
        <v>5376</v>
      </c>
      <c r="B1822" s="1" t="s">
        <v>5377</v>
      </c>
      <c r="C1822" s="1" t="s">
        <v>5378</v>
      </c>
      <c r="D1822" s="1">
        <v>30</v>
      </c>
      <c r="E1822" s="1" t="s">
        <v>18</v>
      </c>
      <c r="F1822" s="1" t="s">
        <v>33</v>
      </c>
      <c r="G1822" s="1" t="s">
        <v>29</v>
      </c>
      <c r="H1822" s="1">
        <v>4693</v>
      </c>
      <c r="I1822" s="1">
        <v>4</v>
      </c>
      <c r="J1822" t="str">
        <f t="shared" si="28"/>
        <v>19-30</v>
      </c>
    </row>
    <row r="1823" spans="1:10" x14ac:dyDescent="0.25">
      <c r="A1823" s="1" t="s">
        <v>5379</v>
      </c>
      <c r="B1823" s="1" t="s">
        <v>5380</v>
      </c>
      <c r="C1823" s="1" t="s">
        <v>5381</v>
      </c>
      <c r="D1823" s="1">
        <v>13</v>
      </c>
      <c r="E1823" s="1" t="s">
        <v>12</v>
      </c>
      <c r="F1823" s="1" t="s">
        <v>13</v>
      </c>
      <c r="G1823" s="1" t="s">
        <v>29</v>
      </c>
      <c r="H1823" s="1">
        <v>1784</v>
      </c>
      <c r="I1823" s="1">
        <v>4</v>
      </c>
      <c r="J1823" t="str">
        <f t="shared" si="28"/>
        <v>13-18</v>
      </c>
    </row>
    <row r="1824" spans="1:10" x14ac:dyDescent="0.25">
      <c r="A1824" s="1" t="s">
        <v>5382</v>
      </c>
      <c r="B1824" s="1" t="s">
        <v>5383</v>
      </c>
      <c r="C1824" s="1" t="s">
        <v>5384</v>
      </c>
      <c r="D1824" s="1">
        <v>31</v>
      </c>
      <c r="E1824" s="1" t="s">
        <v>12</v>
      </c>
      <c r="F1824" s="1" t="s">
        <v>41</v>
      </c>
      <c r="G1824" s="1" t="s">
        <v>29</v>
      </c>
      <c r="H1824" s="1">
        <v>2887</v>
      </c>
      <c r="I1824" s="1">
        <v>3</v>
      </c>
      <c r="J1824" t="str">
        <f t="shared" si="28"/>
        <v>31-45</v>
      </c>
    </row>
    <row r="1825" spans="1:10" x14ac:dyDescent="0.25">
      <c r="A1825" s="1" t="s">
        <v>5385</v>
      </c>
      <c r="B1825" s="1" t="s">
        <v>5386</v>
      </c>
      <c r="C1825" s="1" t="s">
        <v>5387</v>
      </c>
      <c r="D1825" s="1">
        <v>22</v>
      </c>
      <c r="E1825" s="1" t="s">
        <v>12</v>
      </c>
      <c r="F1825" s="1" t="s">
        <v>41</v>
      </c>
      <c r="G1825" s="1" t="s">
        <v>34</v>
      </c>
      <c r="H1825" s="1">
        <v>1242</v>
      </c>
      <c r="I1825" s="1">
        <v>3</v>
      </c>
      <c r="J1825" t="str">
        <f t="shared" si="28"/>
        <v>19-30</v>
      </c>
    </row>
    <row r="1826" spans="1:10" x14ac:dyDescent="0.25">
      <c r="A1826" s="1" t="s">
        <v>5388</v>
      </c>
      <c r="B1826" s="1" t="s">
        <v>75</v>
      </c>
      <c r="C1826" s="1" t="s">
        <v>5389</v>
      </c>
      <c r="D1826" s="1">
        <v>63</v>
      </c>
      <c r="E1826" s="1" t="s">
        <v>12</v>
      </c>
      <c r="F1826" s="1" t="s">
        <v>134</v>
      </c>
      <c r="G1826" s="1" t="s">
        <v>34</v>
      </c>
      <c r="H1826" s="1">
        <v>858</v>
      </c>
      <c r="I1826" s="1">
        <v>4</v>
      </c>
      <c r="J1826" t="str">
        <f t="shared" si="28"/>
        <v>60+</v>
      </c>
    </row>
    <row r="1827" spans="1:10" x14ac:dyDescent="0.25">
      <c r="A1827" s="1" t="s">
        <v>5390</v>
      </c>
      <c r="B1827" s="1" t="s">
        <v>5391</v>
      </c>
      <c r="C1827" s="1" t="s">
        <v>5392</v>
      </c>
      <c r="D1827" s="1">
        <v>34</v>
      </c>
      <c r="E1827" s="1" t="s">
        <v>23</v>
      </c>
      <c r="F1827" s="1" t="s">
        <v>80</v>
      </c>
      <c r="G1827" s="1" t="s">
        <v>34</v>
      </c>
      <c r="H1827" s="1">
        <v>414</v>
      </c>
      <c r="I1827" s="1">
        <v>5</v>
      </c>
      <c r="J1827" t="str">
        <f t="shared" si="28"/>
        <v>31-45</v>
      </c>
    </row>
    <row r="1828" spans="1:10" x14ac:dyDescent="0.25">
      <c r="A1828" s="1" t="s">
        <v>5393</v>
      </c>
      <c r="B1828" s="1" t="s">
        <v>1875</v>
      </c>
      <c r="C1828" s="1" t="s">
        <v>5394</v>
      </c>
      <c r="D1828" s="1">
        <v>56</v>
      </c>
      <c r="E1828" s="1" t="s">
        <v>18</v>
      </c>
      <c r="F1828" s="1" t="s">
        <v>13</v>
      </c>
      <c r="G1828" s="1" t="s">
        <v>29</v>
      </c>
      <c r="H1828" s="1">
        <v>117</v>
      </c>
      <c r="I1828" s="1">
        <v>3</v>
      </c>
      <c r="J1828" t="str">
        <f t="shared" si="28"/>
        <v>46-60</v>
      </c>
    </row>
    <row r="1829" spans="1:10" x14ac:dyDescent="0.25">
      <c r="A1829" s="1" t="s">
        <v>5395</v>
      </c>
      <c r="B1829" s="1" t="s">
        <v>5396</v>
      </c>
      <c r="C1829" s="1" t="s">
        <v>5397</v>
      </c>
      <c r="D1829" s="1">
        <v>14</v>
      </c>
      <c r="E1829" s="1" t="s">
        <v>12</v>
      </c>
      <c r="F1829" s="1" t="s">
        <v>28</v>
      </c>
      <c r="G1829" s="1" t="s">
        <v>14</v>
      </c>
      <c r="H1829" s="1">
        <v>4478</v>
      </c>
      <c r="I1829" s="1">
        <v>4</v>
      </c>
      <c r="J1829" t="str">
        <f t="shared" si="28"/>
        <v>13-18</v>
      </c>
    </row>
    <row r="1830" spans="1:10" x14ac:dyDescent="0.25">
      <c r="A1830" s="1" t="s">
        <v>5398</v>
      </c>
      <c r="B1830" s="1" t="s">
        <v>5399</v>
      </c>
      <c r="C1830" s="1" t="s">
        <v>5400</v>
      </c>
      <c r="D1830" s="1">
        <v>64</v>
      </c>
      <c r="E1830" s="1" t="s">
        <v>23</v>
      </c>
      <c r="F1830" s="1" t="s">
        <v>41</v>
      </c>
      <c r="G1830" s="1" t="s">
        <v>29</v>
      </c>
      <c r="H1830" s="1">
        <v>2575</v>
      </c>
      <c r="I1830" s="1">
        <v>4</v>
      </c>
      <c r="J1830" t="str">
        <f t="shared" si="28"/>
        <v>60+</v>
      </c>
    </row>
    <row r="1831" spans="1:10" x14ac:dyDescent="0.25">
      <c r="A1831" s="1" t="s">
        <v>5401</v>
      </c>
      <c r="B1831" s="1" t="s">
        <v>1992</v>
      </c>
      <c r="C1831" s="1" t="s">
        <v>5402</v>
      </c>
      <c r="D1831" s="1">
        <v>13</v>
      </c>
      <c r="E1831" s="1" t="s">
        <v>12</v>
      </c>
      <c r="F1831" s="1" t="s">
        <v>134</v>
      </c>
      <c r="G1831" s="1" t="s">
        <v>29</v>
      </c>
      <c r="H1831" s="1">
        <v>2691</v>
      </c>
      <c r="I1831" s="1">
        <v>3</v>
      </c>
      <c r="J1831" t="str">
        <f t="shared" si="28"/>
        <v>13-18</v>
      </c>
    </row>
    <row r="1832" spans="1:10" x14ac:dyDescent="0.25">
      <c r="A1832" s="1" t="s">
        <v>5403</v>
      </c>
      <c r="B1832" s="1" t="s">
        <v>5404</v>
      </c>
      <c r="C1832" s="1" t="s">
        <v>5405</v>
      </c>
      <c r="D1832" s="1">
        <v>21</v>
      </c>
      <c r="E1832" s="1" t="s">
        <v>23</v>
      </c>
      <c r="F1832" s="1" t="s">
        <v>80</v>
      </c>
      <c r="G1832" s="1" t="s">
        <v>34</v>
      </c>
      <c r="H1832" s="1">
        <v>4964</v>
      </c>
      <c r="I1832" s="1">
        <v>2</v>
      </c>
      <c r="J1832" t="str">
        <f t="shared" si="28"/>
        <v>19-30</v>
      </c>
    </row>
    <row r="1833" spans="1:10" x14ac:dyDescent="0.25">
      <c r="A1833" s="1" t="s">
        <v>5406</v>
      </c>
      <c r="B1833" s="1" t="s">
        <v>5407</v>
      </c>
      <c r="C1833" s="1" t="s">
        <v>5408</v>
      </c>
      <c r="D1833" s="1">
        <v>41</v>
      </c>
      <c r="E1833" s="1" t="s">
        <v>12</v>
      </c>
      <c r="F1833" s="1" t="s">
        <v>19</v>
      </c>
      <c r="G1833" s="1" t="s">
        <v>14</v>
      </c>
      <c r="H1833" s="1">
        <v>1743</v>
      </c>
      <c r="I1833" s="1">
        <v>3</v>
      </c>
      <c r="J1833" t="str">
        <f t="shared" si="28"/>
        <v>31-45</v>
      </c>
    </row>
    <row r="1834" spans="1:10" x14ac:dyDescent="0.25">
      <c r="A1834" s="1" t="s">
        <v>5409</v>
      </c>
      <c r="B1834" s="1" t="s">
        <v>5410</v>
      </c>
      <c r="C1834" s="1" t="s">
        <v>5411</v>
      </c>
      <c r="D1834" s="1">
        <v>57</v>
      </c>
      <c r="E1834" s="1" t="s">
        <v>12</v>
      </c>
      <c r="F1834" s="1" t="s">
        <v>134</v>
      </c>
      <c r="G1834" s="1" t="s">
        <v>14</v>
      </c>
      <c r="H1834" s="1">
        <v>984</v>
      </c>
      <c r="I1834" s="1">
        <v>1</v>
      </c>
      <c r="J1834" t="str">
        <f t="shared" si="28"/>
        <v>46-60</v>
      </c>
    </row>
    <row r="1835" spans="1:10" x14ac:dyDescent="0.25">
      <c r="A1835" s="1" t="s">
        <v>5412</v>
      </c>
      <c r="B1835" s="1" t="s">
        <v>5413</v>
      </c>
      <c r="C1835" s="1" t="s">
        <v>2104</v>
      </c>
      <c r="D1835" s="1">
        <v>22</v>
      </c>
      <c r="E1835" s="1" t="s">
        <v>12</v>
      </c>
      <c r="F1835" s="1" t="s">
        <v>33</v>
      </c>
      <c r="G1835" s="1" t="s">
        <v>29</v>
      </c>
      <c r="H1835" s="1">
        <v>3919</v>
      </c>
      <c r="I1835" s="1">
        <v>4</v>
      </c>
      <c r="J1835" t="str">
        <f t="shared" si="28"/>
        <v>19-30</v>
      </c>
    </row>
    <row r="1836" spans="1:10" x14ac:dyDescent="0.25">
      <c r="A1836" s="1" t="s">
        <v>5414</v>
      </c>
      <c r="B1836" s="1" t="s">
        <v>5415</v>
      </c>
      <c r="C1836" s="1" t="s">
        <v>5416</v>
      </c>
      <c r="D1836" s="1">
        <v>80</v>
      </c>
      <c r="E1836" s="1" t="s">
        <v>12</v>
      </c>
      <c r="F1836" s="1" t="s">
        <v>33</v>
      </c>
      <c r="G1836" s="1" t="s">
        <v>14</v>
      </c>
      <c r="H1836" s="1">
        <v>162</v>
      </c>
      <c r="I1836" s="1">
        <v>3</v>
      </c>
      <c r="J1836" t="str">
        <f t="shared" si="28"/>
        <v>60+</v>
      </c>
    </row>
    <row r="1837" spans="1:10" x14ac:dyDescent="0.25">
      <c r="A1837" s="1" t="s">
        <v>5417</v>
      </c>
      <c r="B1837" s="1" t="s">
        <v>2013</v>
      </c>
      <c r="C1837" s="1" t="s">
        <v>5418</v>
      </c>
      <c r="D1837" s="1">
        <v>78</v>
      </c>
      <c r="E1837" s="1" t="s">
        <v>12</v>
      </c>
      <c r="F1837" s="1" t="s">
        <v>41</v>
      </c>
      <c r="G1837" s="1" t="s">
        <v>14</v>
      </c>
      <c r="H1837" s="1">
        <v>4310</v>
      </c>
      <c r="I1837" s="1">
        <v>4</v>
      </c>
      <c r="J1837" t="str">
        <f t="shared" si="28"/>
        <v>60+</v>
      </c>
    </row>
    <row r="1838" spans="1:10" x14ac:dyDescent="0.25">
      <c r="A1838" s="1" t="s">
        <v>5419</v>
      </c>
      <c r="B1838" s="1" t="s">
        <v>5420</v>
      </c>
      <c r="C1838" s="1" t="s">
        <v>5421</v>
      </c>
      <c r="D1838" s="1">
        <v>40</v>
      </c>
      <c r="E1838" s="1" t="s">
        <v>12</v>
      </c>
      <c r="F1838" s="1" t="s">
        <v>13</v>
      </c>
      <c r="G1838" s="1" t="s">
        <v>29</v>
      </c>
      <c r="H1838" s="1">
        <v>4158</v>
      </c>
      <c r="I1838" s="1">
        <v>1</v>
      </c>
      <c r="J1838" t="str">
        <f t="shared" si="28"/>
        <v>31-45</v>
      </c>
    </row>
    <row r="1839" spans="1:10" x14ac:dyDescent="0.25">
      <c r="A1839" s="1" t="s">
        <v>5422</v>
      </c>
      <c r="B1839" s="1" t="s">
        <v>2073</v>
      </c>
      <c r="C1839" s="1" t="s">
        <v>5423</v>
      </c>
      <c r="D1839" s="1">
        <v>33</v>
      </c>
      <c r="E1839" s="1" t="s">
        <v>18</v>
      </c>
      <c r="F1839" s="1" t="s">
        <v>28</v>
      </c>
      <c r="G1839" s="1" t="s">
        <v>14</v>
      </c>
      <c r="H1839" s="1">
        <v>3020</v>
      </c>
      <c r="I1839" s="1">
        <v>4</v>
      </c>
      <c r="J1839" t="str">
        <f t="shared" si="28"/>
        <v>31-45</v>
      </c>
    </row>
    <row r="1840" spans="1:10" x14ac:dyDescent="0.25">
      <c r="A1840" s="1" t="s">
        <v>5424</v>
      </c>
      <c r="B1840" s="1" t="s">
        <v>5425</v>
      </c>
      <c r="C1840" s="1" t="s">
        <v>5426</v>
      </c>
      <c r="D1840" s="1">
        <v>27</v>
      </c>
      <c r="E1840" s="1" t="s">
        <v>12</v>
      </c>
      <c r="F1840" s="1" t="s">
        <v>28</v>
      </c>
      <c r="G1840" s="1" t="s">
        <v>14</v>
      </c>
      <c r="H1840" s="1">
        <v>2200</v>
      </c>
      <c r="I1840" s="1">
        <v>5</v>
      </c>
      <c r="J1840" t="str">
        <f t="shared" si="28"/>
        <v>19-30</v>
      </c>
    </row>
    <row r="1841" spans="1:10" x14ac:dyDescent="0.25">
      <c r="A1841" s="1" t="s">
        <v>5427</v>
      </c>
      <c r="B1841" s="1" t="s">
        <v>5428</v>
      </c>
      <c r="C1841" s="1" t="s">
        <v>5429</v>
      </c>
      <c r="D1841" s="1">
        <v>25</v>
      </c>
      <c r="E1841" s="1" t="s">
        <v>12</v>
      </c>
      <c r="F1841" s="1" t="s">
        <v>19</v>
      </c>
      <c r="G1841" s="1" t="s">
        <v>14</v>
      </c>
      <c r="H1841" s="1">
        <v>561</v>
      </c>
      <c r="I1841" s="1">
        <v>1</v>
      </c>
      <c r="J1841" t="str">
        <f t="shared" si="28"/>
        <v>19-30</v>
      </c>
    </row>
    <row r="1842" spans="1:10" x14ac:dyDescent="0.25">
      <c r="A1842" s="1" t="s">
        <v>5430</v>
      </c>
      <c r="B1842" s="1" t="s">
        <v>1434</v>
      </c>
      <c r="C1842" s="1" t="s">
        <v>5431</v>
      </c>
      <c r="D1842" s="1">
        <v>47</v>
      </c>
      <c r="E1842" s="1" t="s">
        <v>18</v>
      </c>
      <c r="F1842" s="1" t="s">
        <v>73</v>
      </c>
      <c r="G1842" s="1" t="s">
        <v>34</v>
      </c>
      <c r="H1842" s="1">
        <v>1505</v>
      </c>
      <c r="I1842" s="1">
        <v>4</v>
      </c>
      <c r="J1842" t="str">
        <f t="shared" si="28"/>
        <v>46-60</v>
      </c>
    </row>
    <row r="1843" spans="1:10" x14ac:dyDescent="0.25">
      <c r="A1843" s="1" t="s">
        <v>5432</v>
      </c>
      <c r="B1843" s="1" t="s">
        <v>5433</v>
      </c>
      <c r="C1843" s="1" t="s">
        <v>5434</v>
      </c>
      <c r="D1843" s="1">
        <v>51</v>
      </c>
      <c r="E1843" s="1" t="s">
        <v>18</v>
      </c>
      <c r="F1843" s="1" t="s">
        <v>19</v>
      </c>
      <c r="G1843" s="1" t="s">
        <v>29</v>
      </c>
      <c r="H1843" s="1">
        <v>3168</v>
      </c>
      <c r="I1843" s="1">
        <v>3</v>
      </c>
      <c r="J1843" t="str">
        <f t="shared" si="28"/>
        <v>46-60</v>
      </c>
    </row>
    <row r="1844" spans="1:10" x14ac:dyDescent="0.25">
      <c r="A1844" s="1" t="s">
        <v>5435</v>
      </c>
      <c r="B1844" s="1" t="s">
        <v>5436</v>
      </c>
      <c r="C1844" s="1" t="s">
        <v>5437</v>
      </c>
      <c r="D1844" s="1">
        <v>45</v>
      </c>
      <c r="E1844" s="1" t="s">
        <v>12</v>
      </c>
      <c r="F1844" s="1" t="s">
        <v>80</v>
      </c>
      <c r="G1844" s="1" t="s">
        <v>29</v>
      </c>
      <c r="H1844" s="1">
        <v>2753</v>
      </c>
      <c r="I1844" s="1">
        <v>3</v>
      </c>
      <c r="J1844" t="str">
        <f t="shared" si="28"/>
        <v>31-45</v>
      </c>
    </row>
    <row r="1845" spans="1:10" x14ac:dyDescent="0.25">
      <c r="A1845" s="1" t="s">
        <v>5438</v>
      </c>
      <c r="B1845" s="1" t="s">
        <v>5439</v>
      </c>
      <c r="C1845" s="1" t="s">
        <v>5440</v>
      </c>
      <c r="D1845" s="1">
        <v>79</v>
      </c>
      <c r="E1845" s="1" t="s">
        <v>18</v>
      </c>
      <c r="F1845" s="1" t="s">
        <v>19</v>
      </c>
      <c r="G1845" s="1" t="s">
        <v>34</v>
      </c>
      <c r="H1845" s="1">
        <v>4523</v>
      </c>
      <c r="I1845" s="1">
        <v>3</v>
      </c>
      <c r="J1845" t="str">
        <f t="shared" si="28"/>
        <v>60+</v>
      </c>
    </row>
    <row r="1846" spans="1:10" x14ac:dyDescent="0.25">
      <c r="A1846" s="1" t="s">
        <v>5441</v>
      </c>
      <c r="B1846" s="1" t="s">
        <v>5442</v>
      </c>
      <c r="C1846" s="1" t="s">
        <v>5443</v>
      </c>
      <c r="D1846" s="1">
        <v>54</v>
      </c>
      <c r="E1846" s="1" t="s">
        <v>23</v>
      </c>
      <c r="F1846" s="1" t="s">
        <v>80</v>
      </c>
      <c r="G1846" s="1" t="s">
        <v>34</v>
      </c>
      <c r="H1846" s="1">
        <v>4914</v>
      </c>
      <c r="I1846" s="1">
        <v>2</v>
      </c>
      <c r="J1846" t="str">
        <f t="shared" si="28"/>
        <v>46-60</v>
      </c>
    </row>
    <row r="1847" spans="1:10" x14ac:dyDescent="0.25">
      <c r="A1847" s="1" t="s">
        <v>5444</v>
      </c>
      <c r="B1847" s="1" t="s">
        <v>5445</v>
      </c>
      <c r="C1847" s="1" t="s">
        <v>5446</v>
      </c>
      <c r="D1847" s="1">
        <v>16</v>
      </c>
      <c r="E1847" s="1" t="s">
        <v>23</v>
      </c>
      <c r="F1847" s="1" t="s">
        <v>73</v>
      </c>
      <c r="G1847" s="1" t="s">
        <v>14</v>
      </c>
      <c r="H1847" s="1">
        <v>3911</v>
      </c>
      <c r="I1847" s="1">
        <v>5</v>
      </c>
      <c r="J1847" t="str">
        <f t="shared" si="28"/>
        <v>13-18</v>
      </c>
    </row>
    <row r="1848" spans="1:10" x14ac:dyDescent="0.25">
      <c r="A1848" s="1" t="s">
        <v>5447</v>
      </c>
      <c r="B1848" s="1" t="s">
        <v>5448</v>
      </c>
      <c r="C1848" s="1" t="s">
        <v>5449</v>
      </c>
      <c r="D1848" s="1">
        <v>39</v>
      </c>
      <c r="E1848" s="1" t="s">
        <v>18</v>
      </c>
      <c r="F1848" s="1" t="s">
        <v>28</v>
      </c>
      <c r="G1848" s="1" t="s">
        <v>14</v>
      </c>
      <c r="H1848" s="1">
        <v>174</v>
      </c>
      <c r="I1848" s="1">
        <v>1</v>
      </c>
      <c r="J1848" t="str">
        <f t="shared" si="28"/>
        <v>31-45</v>
      </c>
    </row>
    <row r="1849" spans="1:10" x14ac:dyDescent="0.25">
      <c r="A1849" s="1" t="s">
        <v>5450</v>
      </c>
      <c r="B1849" s="1" t="s">
        <v>5451</v>
      </c>
      <c r="C1849" s="1" t="s">
        <v>5452</v>
      </c>
      <c r="D1849" s="1">
        <v>69</v>
      </c>
      <c r="E1849" s="1" t="s">
        <v>18</v>
      </c>
      <c r="F1849" s="1" t="s">
        <v>60</v>
      </c>
      <c r="G1849" s="1" t="s">
        <v>14</v>
      </c>
      <c r="H1849" s="1">
        <v>2021</v>
      </c>
      <c r="I1849" s="1">
        <v>2</v>
      </c>
      <c r="J1849" t="str">
        <f t="shared" si="28"/>
        <v>60+</v>
      </c>
    </row>
    <row r="1850" spans="1:10" x14ac:dyDescent="0.25">
      <c r="A1850" s="1" t="s">
        <v>5453</v>
      </c>
      <c r="B1850" s="1" t="s">
        <v>5454</v>
      </c>
      <c r="C1850" s="1" t="s">
        <v>5455</v>
      </c>
      <c r="D1850" s="1">
        <v>77</v>
      </c>
      <c r="E1850" s="1" t="s">
        <v>12</v>
      </c>
      <c r="F1850" s="1" t="s">
        <v>13</v>
      </c>
      <c r="G1850" s="1" t="s">
        <v>34</v>
      </c>
      <c r="H1850" s="1">
        <v>4474</v>
      </c>
      <c r="I1850" s="1">
        <v>1</v>
      </c>
      <c r="J1850" t="str">
        <f t="shared" si="28"/>
        <v>60+</v>
      </c>
    </row>
    <row r="1851" spans="1:10" x14ac:dyDescent="0.25">
      <c r="A1851" s="1" t="s">
        <v>5456</v>
      </c>
      <c r="B1851" s="1" t="s">
        <v>5457</v>
      </c>
      <c r="C1851" s="1" t="s">
        <v>5458</v>
      </c>
      <c r="D1851" s="1">
        <v>54</v>
      </c>
      <c r="E1851" s="1" t="s">
        <v>12</v>
      </c>
      <c r="F1851" s="1" t="s">
        <v>19</v>
      </c>
      <c r="G1851" s="1" t="s">
        <v>29</v>
      </c>
      <c r="H1851" s="1">
        <v>3713</v>
      </c>
      <c r="I1851" s="1">
        <v>1</v>
      </c>
      <c r="J1851" t="str">
        <f t="shared" si="28"/>
        <v>46-60</v>
      </c>
    </row>
    <row r="1852" spans="1:10" x14ac:dyDescent="0.25">
      <c r="A1852" s="1" t="s">
        <v>5459</v>
      </c>
      <c r="B1852" s="1" t="s">
        <v>5460</v>
      </c>
      <c r="C1852" s="1" t="s">
        <v>5461</v>
      </c>
      <c r="D1852" s="1">
        <v>18</v>
      </c>
      <c r="E1852" s="1" t="s">
        <v>12</v>
      </c>
      <c r="F1852" s="1" t="s">
        <v>60</v>
      </c>
      <c r="G1852" s="1" t="s">
        <v>34</v>
      </c>
      <c r="H1852" s="1">
        <v>2654</v>
      </c>
      <c r="I1852" s="1">
        <v>1</v>
      </c>
      <c r="J1852" t="str">
        <f t="shared" si="28"/>
        <v>13-18</v>
      </c>
    </row>
    <row r="1853" spans="1:10" x14ac:dyDescent="0.25">
      <c r="A1853" s="1" t="s">
        <v>5462</v>
      </c>
      <c r="B1853" s="1" t="s">
        <v>5463</v>
      </c>
      <c r="C1853" s="1" t="s">
        <v>5464</v>
      </c>
      <c r="D1853" s="1">
        <v>61</v>
      </c>
      <c r="E1853" s="1" t="s">
        <v>18</v>
      </c>
      <c r="F1853" s="1" t="s">
        <v>33</v>
      </c>
      <c r="G1853" s="1" t="s">
        <v>14</v>
      </c>
      <c r="H1853" s="1">
        <v>3965</v>
      </c>
      <c r="I1853" s="1">
        <v>3</v>
      </c>
      <c r="J1853" t="str">
        <f t="shared" si="28"/>
        <v>60+</v>
      </c>
    </row>
    <row r="1854" spans="1:10" x14ac:dyDescent="0.25">
      <c r="A1854" s="1" t="s">
        <v>5465</v>
      </c>
      <c r="B1854" s="1" t="s">
        <v>5466</v>
      </c>
      <c r="C1854" s="1" t="s">
        <v>5467</v>
      </c>
      <c r="D1854" s="1">
        <v>34</v>
      </c>
      <c r="E1854" s="1" t="s">
        <v>18</v>
      </c>
      <c r="F1854" s="1" t="s">
        <v>41</v>
      </c>
      <c r="G1854" s="1" t="s">
        <v>29</v>
      </c>
      <c r="H1854" s="1">
        <v>4472</v>
      </c>
      <c r="I1854" s="1">
        <v>3</v>
      </c>
      <c r="J1854" t="str">
        <f t="shared" si="28"/>
        <v>31-45</v>
      </c>
    </row>
    <row r="1855" spans="1:10" x14ac:dyDescent="0.25">
      <c r="A1855" s="1" t="s">
        <v>5468</v>
      </c>
      <c r="B1855" s="1" t="s">
        <v>5469</v>
      </c>
      <c r="C1855" s="1" t="s">
        <v>5470</v>
      </c>
      <c r="D1855" s="1">
        <v>58</v>
      </c>
      <c r="E1855" s="1" t="s">
        <v>23</v>
      </c>
      <c r="F1855" s="1" t="s">
        <v>28</v>
      </c>
      <c r="G1855" s="1" t="s">
        <v>29</v>
      </c>
      <c r="H1855" s="1">
        <v>228</v>
      </c>
      <c r="I1855" s="1">
        <v>3</v>
      </c>
      <c r="J1855" t="str">
        <f t="shared" si="28"/>
        <v>46-60</v>
      </c>
    </row>
    <row r="1856" spans="1:10" x14ac:dyDescent="0.25">
      <c r="A1856" s="1" t="s">
        <v>5471</v>
      </c>
      <c r="B1856" s="1" t="s">
        <v>5472</v>
      </c>
      <c r="C1856" s="1" t="s">
        <v>5473</v>
      </c>
      <c r="D1856" s="1">
        <v>52</v>
      </c>
      <c r="E1856" s="1" t="s">
        <v>12</v>
      </c>
      <c r="F1856" s="1" t="s">
        <v>60</v>
      </c>
      <c r="G1856" s="1" t="s">
        <v>29</v>
      </c>
      <c r="H1856" s="1">
        <v>2920</v>
      </c>
      <c r="I1856" s="1">
        <v>3</v>
      </c>
      <c r="J1856" t="str">
        <f t="shared" si="28"/>
        <v>46-60</v>
      </c>
    </row>
    <row r="1857" spans="1:10" x14ac:dyDescent="0.25">
      <c r="A1857" s="1" t="s">
        <v>5474</v>
      </c>
      <c r="B1857" s="1" t="s">
        <v>5475</v>
      </c>
      <c r="C1857" s="1" t="s">
        <v>5476</v>
      </c>
      <c r="D1857" s="1">
        <v>52</v>
      </c>
      <c r="E1857" s="1" t="s">
        <v>12</v>
      </c>
      <c r="F1857" s="1" t="s">
        <v>73</v>
      </c>
      <c r="G1857" s="1" t="s">
        <v>34</v>
      </c>
      <c r="H1857" s="1">
        <v>3061</v>
      </c>
      <c r="I1857" s="1">
        <v>4</v>
      </c>
      <c r="J1857" t="str">
        <f t="shared" si="28"/>
        <v>46-60</v>
      </c>
    </row>
    <row r="1858" spans="1:10" x14ac:dyDescent="0.25">
      <c r="A1858" s="1" t="s">
        <v>5477</v>
      </c>
      <c r="B1858" s="1" t="s">
        <v>5478</v>
      </c>
      <c r="C1858" s="1" t="s">
        <v>5479</v>
      </c>
      <c r="D1858" s="1">
        <v>44</v>
      </c>
      <c r="E1858" s="1" t="s">
        <v>18</v>
      </c>
      <c r="F1858" s="1" t="s">
        <v>73</v>
      </c>
      <c r="G1858" s="1" t="s">
        <v>14</v>
      </c>
      <c r="H1858" s="1">
        <v>2115</v>
      </c>
      <c r="I1858" s="1">
        <v>3</v>
      </c>
      <c r="J1858" t="str">
        <f t="shared" si="28"/>
        <v>31-45</v>
      </c>
    </row>
    <row r="1859" spans="1:10" x14ac:dyDescent="0.25">
      <c r="A1859" s="1" t="s">
        <v>5480</v>
      </c>
      <c r="B1859" s="1" t="s">
        <v>5481</v>
      </c>
      <c r="C1859" s="1" t="s">
        <v>5482</v>
      </c>
      <c r="D1859" s="1">
        <v>45</v>
      </c>
      <c r="E1859" s="1" t="s">
        <v>12</v>
      </c>
      <c r="F1859" s="1" t="s">
        <v>33</v>
      </c>
      <c r="G1859" s="1" t="s">
        <v>34</v>
      </c>
      <c r="H1859" s="1">
        <v>155</v>
      </c>
      <c r="I1859" s="1">
        <v>3</v>
      </c>
      <c r="J1859" t="str">
        <f t="shared" ref="J1859:J1922" si="29">IF(D1859&lt;=18,"13-18",
IF(D1859&lt;=30,"19-30",
IF(D1859&lt;=45,"31-45",
IF(D1859&lt;=60,"46-60","60+"))))</f>
        <v>31-45</v>
      </c>
    </row>
    <row r="1860" spans="1:10" x14ac:dyDescent="0.25">
      <c r="A1860" s="1" t="s">
        <v>5483</v>
      </c>
      <c r="B1860" s="1" t="s">
        <v>5484</v>
      </c>
      <c r="C1860" s="1" t="s">
        <v>5485</v>
      </c>
      <c r="D1860" s="1">
        <v>45</v>
      </c>
      <c r="E1860" s="1" t="s">
        <v>23</v>
      </c>
      <c r="F1860" s="1" t="s">
        <v>28</v>
      </c>
      <c r="G1860" s="1" t="s">
        <v>14</v>
      </c>
      <c r="H1860" s="1">
        <v>3941</v>
      </c>
      <c r="I1860" s="1">
        <v>5</v>
      </c>
      <c r="J1860" t="str">
        <f t="shared" si="29"/>
        <v>31-45</v>
      </c>
    </row>
    <row r="1861" spans="1:10" x14ac:dyDescent="0.25">
      <c r="A1861" s="1" t="s">
        <v>5486</v>
      </c>
      <c r="B1861" s="1" t="s">
        <v>5487</v>
      </c>
      <c r="C1861" s="1" t="s">
        <v>4831</v>
      </c>
      <c r="D1861" s="1">
        <v>61</v>
      </c>
      <c r="E1861" s="1" t="s">
        <v>23</v>
      </c>
      <c r="F1861" s="1" t="s">
        <v>28</v>
      </c>
      <c r="G1861" s="1" t="s">
        <v>34</v>
      </c>
      <c r="H1861" s="1">
        <v>982</v>
      </c>
      <c r="I1861" s="1">
        <v>3</v>
      </c>
      <c r="J1861" t="str">
        <f t="shared" si="29"/>
        <v>60+</v>
      </c>
    </row>
    <row r="1862" spans="1:10" x14ac:dyDescent="0.25">
      <c r="A1862" s="1" t="s">
        <v>5488</v>
      </c>
      <c r="B1862" s="1" t="s">
        <v>5489</v>
      </c>
      <c r="C1862" s="1" t="s">
        <v>5490</v>
      </c>
      <c r="D1862" s="1">
        <v>35</v>
      </c>
      <c r="E1862" s="1" t="s">
        <v>23</v>
      </c>
      <c r="F1862" s="1" t="s">
        <v>41</v>
      </c>
      <c r="G1862" s="1" t="s">
        <v>29</v>
      </c>
      <c r="H1862" s="1">
        <v>1074</v>
      </c>
      <c r="I1862" s="1">
        <v>2</v>
      </c>
      <c r="J1862" t="str">
        <f t="shared" si="29"/>
        <v>31-45</v>
      </c>
    </row>
    <row r="1863" spans="1:10" x14ac:dyDescent="0.25">
      <c r="A1863" s="1" t="s">
        <v>5491</v>
      </c>
      <c r="B1863" s="1" t="s">
        <v>5492</v>
      </c>
      <c r="C1863" s="1" t="s">
        <v>5493</v>
      </c>
      <c r="D1863" s="1">
        <v>76</v>
      </c>
      <c r="E1863" s="1" t="s">
        <v>18</v>
      </c>
      <c r="F1863" s="1" t="s">
        <v>19</v>
      </c>
      <c r="G1863" s="1" t="s">
        <v>14</v>
      </c>
      <c r="H1863" s="1">
        <v>1965</v>
      </c>
      <c r="I1863" s="1">
        <v>2</v>
      </c>
      <c r="J1863" t="str">
        <f t="shared" si="29"/>
        <v>60+</v>
      </c>
    </row>
    <row r="1864" spans="1:10" x14ac:dyDescent="0.25">
      <c r="A1864" s="1" t="s">
        <v>5494</v>
      </c>
      <c r="B1864" s="1" t="s">
        <v>5495</v>
      </c>
      <c r="C1864" s="1" t="s">
        <v>5496</v>
      </c>
      <c r="D1864" s="1">
        <v>41</v>
      </c>
      <c r="E1864" s="1" t="s">
        <v>23</v>
      </c>
      <c r="F1864" s="1" t="s">
        <v>73</v>
      </c>
      <c r="G1864" s="1" t="s">
        <v>14</v>
      </c>
      <c r="H1864" s="1">
        <v>3396</v>
      </c>
      <c r="I1864" s="1">
        <v>5</v>
      </c>
      <c r="J1864" t="str">
        <f t="shared" si="29"/>
        <v>31-45</v>
      </c>
    </row>
    <row r="1865" spans="1:10" x14ac:dyDescent="0.25">
      <c r="A1865" s="1" t="s">
        <v>5497</v>
      </c>
      <c r="B1865" s="1" t="s">
        <v>2165</v>
      </c>
      <c r="C1865" s="1" t="s">
        <v>5498</v>
      </c>
      <c r="D1865" s="1">
        <v>72</v>
      </c>
      <c r="E1865" s="1" t="s">
        <v>23</v>
      </c>
      <c r="F1865" s="1" t="s">
        <v>41</v>
      </c>
      <c r="G1865" s="1" t="s">
        <v>14</v>
      </c>
      <c r="H1865" s="1">
        <v>2693</v>
      </c>
      <c r="I1865" s="1">
        <v>4</v>
      </c>
      <c r="J1865" t="str">
        <f t="shared" si="29"/>
        <v>60+</v>
      </c>
    </row>
    <row r="1866" spans="1:10" x14ac:dyDescent="0.25">
      <c r="A1866" s="1" t="s">
        <v>5499</v>
      </c>
      <c r="B1866" s="1" t="s">
        <v>5500</v>
      </c>
      <c r="C1866" s="1" t="s">
        <v>5501</v>
      </c>
      <c r="D1866" s="1">
        <v>17</v>
      </c>
      <c r="E1866" s="1" t="s">
        <v>12</v>
      </c>
      <c r="F1866" s="1" t="s">
        <v>24</v>
      </c>
      <c r="G1866" s="1" t="s">
        <v>34</v>
      </c>
      <c r="H1866" s="1">
        <v>499</v>
      </c>
      <c r="I1866" s="1">
        <v>1</v>
      </c>
      <c r="J1866" t="str">
        <f t="shared" si="29"/>
        <v>13-18</v>
      </c>
    </row>
    <row r="1867" spans="1:10" x14ac:dyDescent="0.25">
      <c r="A1867" s="1" t="s">
        <v>5502</v>
      </c>
      <c r="B1867" s="1" t="s">
        <v>5503</v>
      </c>
      <c r="C1867" s="1" t="s">
        <v>5504</v>
      </c>
      <c r="D1867" s="1">
        <v>30</v>
      </c>
      <c r="E1867" s="1" t="s">
        <v>23</v>
      </c>
      <c r="F1867" s="1" t="s">
        <v>24</v>
      </c>
      <c r="G1867" s="1" t="s">
        <v>14</v>
      </c>
      <c r="H1867" s="1">
        <v>4962</v>
      </c>
      <c r="I1867" s="1">
        <v>5</v>
      </c>
      <c r="J1867" t="str">
        <f t="shared" si="29"/>
        <v>19-30</v>
      </c>
    </row>
    <row r="1868" spans="1:10" x14ac:dyDescent="0.25">
      <c r="A1868" s="1" t="s">
        <v>5505</v>
      </c>
      <c r="B1868" s="1" t="s">
        <v>4167</v>
      </c>
      <c r="C1868" s="1" t="s">
        <v>5506</v>
      </c>
      <c r="D1868" s="1">
        <v>60</v>
      </c>
      <c r="E1868" s="1" t="s">
        <v>18</v>
      </c>
      <c r="F1868" s="1" t="s">
        <v>41</v>
      </c>
      <c r="G1868" s="1" t="s">
        <v>29</v>
      </c>
      <c r="H1868" s="1">
        <v>3541</v>
      </c>
      <c r="I1868" s="1">
        <v>3</v>
      </c>
      <c r="J1868" t="str">
        <f t="shared" si="29"/>
        <v>46-60</v>
      </c>
    </row>
    <row r="1869" spans="1:10" x14ac:dyDescent="0.25">
      <c r="A1869" s="1" t="s">
        <v>5507</v>
      </c>
      <c r="B1869" s="1" t="s">
        <v>5508</v>
      </c>
      <c r="C1869" s="1" t="s">
        <v>5509</v>
      </c>
      <c r="D1869" s="1">
        <v>62</v>
      </c>
      <c r="E1869" s="1" t="s">
        <v>23</v>
      </c>
      <c r="F1869" s="1" t="s">
        <v>80</v>
      </c>
      <c r="G1869" s="1" t="s">
        <v>29</v>
      </c>
      <c r="H1869" s="1">
        <v>393</v>
      </c>
      <c r="I1869" s="1">
        <v>1</v>
      </c>
      <c r="J1869" t="str">
        <f t="shared" si="29"/>
        <v>60+</v>
      </c>
    </row>
    <row r="1870" spans="1:10" x14ac:dyDescent="0.25">
      <c r="A1870" s="1" t="s">
        <v>5510</v>
      </c>
      <c r="B1870" s="1" t="s">
        <v>5511</v>
      </c>
      <c r="C1870" s="1" t="s">
        <v>5512</v>
      </c>
      <c r="D1870" s="1">
        <v>47</v>
      </c>
      <c r="E1870" s="1" t="s">
        <v>23</v>
      </c>
      <c r="F1870" s="1" t="s">
        <v>19</v>
      </c>
      <c r="G1870" s="1" t="s">
        <v>14</v>
      </c>
      <c r="H1870" s="1">
        <v>4511</v>
      </c>
      <c r="I1870" s="1">
        <v>3</v>
      </c>
      <c r="J1870" t="str">
        <f t="shared" si="29"/>
        <v>46-60</v>
      </c>
    </row>
    <row r="1871" spans="1:10" x14ac:dyDescent="0.25">
      <c r="A1871" s="1" t="s">
        <v>5513</v>
      </c>
      <c r="B1871" s="1" t="s">
        <v>5514</v>
      </c>
      <c r="C1871" s="1" t="s">
        <v>5515</v>
      </c>
      <c r="D1871" s="1">
        <v>64</v>
      </c>
      <c r="E1871" s="1" t="s">
        <v>23</v>
      </c>
      <c r="F1871" s="1" t="s">
        <v>60</v>
      </c>
      <c r="G1871" s="1" t="s">
        <v>14</v>
      </c>
      <c r="H1871" s="1">
        <v>3318</v>
      </c>
      <c r="I1871" s="1">
        <v>2</v>
      </c>
      <c r="J1871" t="str">
        <f t="shared" si="29"/>
        <v>60+</v>
      </c>
    </row>
    <row r="1872" spans="1:10" x14ac:dyDescent="0.25">
      <c r="A1872" s="1" t="s">
        <v>5516</v>
      </c>
      <c r="B1872" s="1" t="s">
        <v>5517</v>
      </c>
      <c r="C1872" s="1" t="s">
        <v>5518</v>
      </c>
      <c r="D1872" s="1">
        <v>60</v>
      </c>
      <c r="E1872" s="1" t="s">
        <v>18</v>
      </c>
      <c r="F1872" s="1" t="s">
        <v>73</v>
      </c>
      <c r="G1872" s="1" t="s">
        <v>34</v>
      </c>
      <c r="H1872" s="1">
        <v>4286</v>
      </c>
      <c r="I1872" s="1">
        <v>1</v>
      </c>
      <c r="J1872" t="str">
        <f t="shared" si="29"/>
        <v>46-60</v>
      </c>
    </row>
    <row r="1873" spans="1:10" x14ac:dyDescent="0.25">
      <c r="A1873" s="1" t="s">
        <v>5519</v>
      </c>
      <c r="B1873" s="1" t="s">
        <v>5520</v>
      </c>
      <c r="C1873" s="1" t="s">
        <v>5521</v>
      </c>
      <c r="D1873" s="1">
        <v>80</v>
      </c>
      <c r="E1873" s="1" t="s">
        <v>18</v>
      </c>
      <c r="F1873" s="1" t="s">
        <v>13</v>
      </c>
      <c r="G1873" s="1" t="s">
        <v>14</v>
      </c>
      <c r="H1873" s="1">
        <v>682</v>
      </c>
      <c r="I1873" s="1">
        <v>1</v>
      </c>
      <c r="J1873" t="str">
        <f t="shared" si="29"/>
        <v>60+</v>
      </c>
    </row>
    <row r="1874" spans="1:10" x14ac:dyDescent="0.25">
      <c r="A1874" s="1" t="s">
        <v>5522</v>
      </c>
      <c r="B1874" s="1" t="s">
        <v>5523</v>
      </c>
      <c r="C1874" s="1" t="s">
        <v>5524</v>
      </c>
      <c r="D1874" s="1">
        <v>36</v>
      </c>
      <c r="E1874" s="1" t="s">
        <v>12</v>
      </c>
      <c r="F1874" s="1" t="s">
        <v>73</v>
      </c>
      <c r="G1874" s="1" t="s">
        <v>34</v>
      </c>
      <c r="H1874" s="1">
        <v>3425</v>
      </c>
      <c r="I1874" s="1">
        <v>2</v>
      </c>
      <c r="J1874" t="str">
        <f t="shared" si="29"/>
        <v>31-45</v>
      </c>
    </row>
    <row r="1875" spans="1:10" x14ac:dyDescent="0.25">
      <c r="A1875" s="1" t="s">
        <v>5525</v>
      </c>
      <c r="B1875" s="1" t="s">
        <v>5526</v>
      </c>
      <c r="C1875" s="1" t="s">
        <v>5527</v>
      </c>
      <c r="D1875" s="1">
        <v>50</v>
      </c>
      <c r="E1875" s="1" t="s">
        <v>12</v>
      </c>
      <c r="F1875" s="1" t="s">
        <v>134</v>
      </c>
      <c r="G1875" s="1" t="s">
        <v>29</v>
      </c>
      <c r="H1875" s="1">
        <v>4687</v>
      </c>
      <c r="I1875" s="1">
        <v>3</v>
      </c>
      <c r="J1875" t="str">
        <f t="shared" si="29"/>
        <v>46-60</v>
      </c>
    </row>
    <row r="1876" spans="1:10" x14ac:dyDescent="0.25">
      <c r="A1876" s="1" t="s">
        <v>5528</v>
      </c>
      <c r="B1876" s="1" t="s">
        <v>5529</v>
      </c>
      <c r="C1876" s="1" t="s">
        <v>5530</v>
      </c>
      <c r="D1876" s="1">
        <v>47</v>
      </c>
      <c r="E1876" s="1" t="s">
        <v>18</v>
      </c>
      <c r="F1876" s="1" t="s">
        <v>28</v>
      </c>
      <c r="G1876" s="1" t="s">
        <v>34</v>
      </c>
      <c r="H1876" s="1">
        <v>3852</v>
      </c>
      <c r="I1876" s="1">
        <v>3</v>
      </c>
      <c r="J1876" t="str">
        <f t="shared" si="29"/>
        <v>46-60</v>
      </c>
    </row>
    <row r="1877" spans="1:10" x14ac:dyDescent="0.25">
      <c r="A1877" s="1" t="s">
        <v>5531</v>
      </c>
      <c r="B1877" s="1" t="s">
        <v>5532</v>
      </c>
      <c r="C1877" s="1" t="s">
        <v>5533</v>
      </c>
      <c r="D1877" s="1">
        <v>14</v>
      </c>
      <c r="E1877" s="1" t="s">
        <v>18</v>
      </c>
      <c r="F1877" s="1" t="s">
        <v>60</v>
      </c>
      <c r="G1877" s="1" t="s">
        <v>14</v>
      </c>
      <c r="H1877" s="1">
        <v>4845</v>
      </c>
      <c r="I1877" s="1">
        <v>5</v>
      </c>
      <c r="J1877" t="str">
        <f t="shared" si="29"/>
        <v>13-18</v>
      </c>
    </row>
    <row r="1878" spans="1:10" x14ac:dyDescent="0.25">
      <c r="A1878" s="1" t="s">
        <v>5534</v>
      </c>
      <c r="B1878" s="1" t="s">
        <v>5535</v>
      </c>
      <c r="C1878" s="1" t="s">
        <v>5536</v>
      </c>
      <c r="D1878" s="1">
        <v>21</v>
      </c>
      <c r="E1878" s="1" t="s">
        <v>12</v>
      </c>
      <c r="F1878" s="1" t="s">
        <v>60</v>
      </c>
      <c r="G1878" s="1" t="s">
        <v>14</v>
      </c>
      <c r="H1878" s="1">
        <v>4081</v>
      </c>
      <c r="I1878" s="1">
        <v>4</v>
      </c>
      <c r="J1878" t="str">
        <f t="shared" si="29"/>
        <v>19-30</v>
      </c>
    </row>
    <row r="1879" spans="1:10" x14ac:dyDescent="0.25">
      <c r="A1879" s="1" t="s">
        <v>5537</v>
      </c>
      <c r="B1879" s="1" t="s">
        <v>5538</v>
      </c>
      <c r="C1879" s="1" t="s">
        <v>4395</v>
      </c>
      <c r="D1879" s="1">
        <v>23</v>
      </c>
      <c r="E1879" s="1" t="s">
        <v>18</v>
      </c>
      <c r="F1879" s="1" t="s">
        <v>80</v>
      </c>
      <c r="G1879" s="1" t="s">
        <v>29</v>
      </c>
      <c r="H1879" s="1">
        <v>165</v>
      </c>
      <c r="I1879" s="1">
        <v>3</v>
      </c>
      <c r="J1879" t="str">
        <f t="shared" si="29"/>
        <v>19-30</v>
      </c>
    </row>
    <row r="1880" spans="1:10" x14ac:dyDescent="0.25">
      <c r="A1880" s="1" t="s">
        <v>5539</v>
      </c>
      <c r="B1880" s="1" t="s">
        <v>5540</v>
      </c>
      <c r="C1880" s="1" t="s">
        <v>5541</v>
      </c>
      <c r="D1880" s="1">
        <v>43</v>
      </c>
      <c r="E1880" s="1" t="s">
        <v>23</v>
      </c>
      <c r="F1880" s="1" t="s">
        <v>80</v>
      </c>
      <c r="G1880" s="1" t="s">
        <v>14</v>
      </c>
      <c r="H1880" s="1">
        <v>1951</v>
      </c>
      <c r="I1880" s="1">
        <v>4</v>
      </c>
      <c r="J1880" t="str">
        <f t="shared" si="29"/>
        <v>31-45</v>
      </c>
    </row>
    <row r="1881" spans="1:10" x14ac:dyDescent="0.25">
      <c r="A1881" s="1" t="s">
        <v>5542</v>
      </c>
      <c r="B1881" s="1" t="s">
        <v>5543</v>
      </c>
      <c r="C1881" s="1" t="s">
        <v>5544</v>
      </c>
      <c r="D1881" s="1">
        <v>62</v>
      </c>
      <c r="E1881" s="1" t="s">
        <v>23</v>
      </c>
      <c r="F1881" s="1" t="s">
        <v>134</v>
      </c>
      <c r="G1881" s="1" t="s">
        <v>14</v>
      </c>
      <c r="H1881" s="1">
        <v>3164</v>
      </c>
      <c r="I1881" s="1">
        <v>4</v>
      </c>
      <c r="J1881" t="str">
        <f t="shared" si="29"/>
        <v>60+</v>
      </c>
    </row>
    <row r="1882" spans="1:10" x14ac:dyDescent="0.25">
      <c r="A1882" s="1" t="s">
        <v>5545</v>
      </c>
      <c r="B1882" s="1" t="s">
        <v>5546</v>
      </c>
      <c r="C1882" s="1" t="s">
        <v>5547</v>
      </c>
      <c r="D1882" s="1">
        <v>36</v>
      </c>
      <c r="E1882" s="1" t="s">
        <v>12</v>
      </c>
      <c r="F1882" s="1" t="s">
        <v>60</v>
      </c>
      <c r="G1882" s="1" t="s">
        <v>34</v>
      </c>
      <c r="H1882" s="1">
        <v>4478</v>
      </c>
      <c r="I1882" s="1">
        <v>5</v>
      </c>
      <c r="J1882" t="str">
        <f t="shared" si="29"/>
        <v>31-45</v>
      </c>
    </row>
    <row r="1883" spans="1:10" x14ac:dyDescent="0.25">
      <c r="A1883" s="1" t="s">
        <v>5548</v>
      </c>
      <c r="B1883" s="1" t="s">
        <v>5549</v>
      </c>
      <c r="C1883" s="1" t="s">
        <v>5550</v>
      </c>
      <c r="D1883" s="1">
        <v>27</v>
      </c>
      <c r="E1883" s="1" t="s">
        <v>18</v>
      </c>
      <c r="F1883" s="1" t="s">
        <v>33</v>
      </c>
      <c r="G1883" s="1" t="s">
        <v>14</v>
      </c>
      <c r="H1883" s="1">
        <v>4826</v>
      </c>
      <c r="I1883" s="1">
        <v>1</v>
      </c>
      <c r="J1883" t="str">
        <f t="shared" si="29"/>
        <v>19-30</v>
      </c>
    </row>
    <row r="1884" spans="1:10" x14ac:dyDescent="0.25">
      <c r="A1884" s="1" t="s">
        <v>5551</v>
      </c>
      <c r="B1884" s="1" t="s">
        <v>5552</v>
      </c>
      <c r="C1884" s="1" t="s">
        <v>5553</v>
      </c>
      <c r="D1884" s="1">
        <v>25</v>
      </c>
      <c r="E1884" s="1" t="s">
        <v>18</v>
      </c>
      <c r="F1884" s="1" t="s">
        <v>24</v>
      </c>
      <c r="G1884" s="1" t="s">
        <v>34</v>
      </c>
      <c r="H1884" s="1">
        <v>3493</v>
      </c>
      <c r="I1884" s="1">
        <v>3</v>
      </c>
      <c r="J1884" t="str">
        <f t="shared" si="29"/>
        <v>19-30</v>
      </c>
    </row>
    <row r="1885" spans="1:10" x14ac:dyDescent="0.25">
      <c r="A1885" s="1" t="s">
        <v>5554</v>
      </c>
      <c r="B1885" s="1" t="s">
        <v>5555</v>
      </c>
      <c r="C1885" s="1" t="s">
        <v>5556</v>
      </c>
      <c r="D1885" s="1">
        <v>73</v>
      </c>
      <c r="E1885" s="1" t="s">
        <v>12</v>
      </c>
      <c r="F1885" s="1" t="s">
        <v>60</v>
      </c>
      <c r="G1885" s="1" t="s">
        <v>34</v>
      </c>
      <c r="H1885" s="1">
        <v>2249</v>
      </c>
      <c r="I1885" s="1">
        <v>3</v>
      </c>
      <c r="J1885" t="str">
        <f t="shared" si="29"/>
        <v>60+</v>
      </c>
    </row>
    <row r="1886" spans="1:10" x14ac:dyDescent="0.25">
      <c r="A1886" s="1" t="s">
        <v>5557</v>
      </c>
      <c r="B1886" s="1" t="s">
        <v>5558</v>
      </c>
      <c r="C1886" s="1" t="s">
        <v>5559</v>
      </c>
      <c r="D1886" s="1">
        <v>56</v>
      </c>
      <c r="E1886" s="1" t="s">
        <v>23</v>
      </c>
      <c r="F1886" s="1" t="s">
        <v>28</v>
      </c>
      <c r="G1886" s="1" t="s">
        <v>14</v>
      </c>
      <c r="H1886" s="1">
        <v>1064</v>
      </c>
      <c r="I1886" s="1">
        <v>3</v>
      </c>
      <c r="J1886" t="str">
        <f t="shared" si="29"/>
        <v>46-60</v>
      </c>
    </row>
    <row r="1887" spans="1:10" x14ac:dyDescent="0.25">
      <c r="A1887" s="1" t="s">
        <v>5560</v>
      </c>
      <c r="B1887" s="1" t="s">
        <v>5561</v>
      </c>
      <c r="C1887" s="1" t="s">
        <v>5562</v>
      </c>
      <c r="D1887" s="1">
        <v>76</v>
      </c>
      <c r="E1887" s="1" t="s">
        <v>18</v>
      </c>
      <c r="F1887" s="1" t="s">
        <v>13</v>
      </c>
      <c r="G1887" s="1" t="s">
        <v>34</v>
      </c>
      <c r="H1887" s="1">
        <v>4591</v>
      </c>
      <c r="I1887" s="1">
        <v>2</v>
      </c>
      <c r="J1887" t="str">
        <f t="shared" si="29"/>
        <v>60+</v>
      </c>
    </row>
    <row r="1888" spans="1:10" x14ac:dyDescent="0.25">
      <c r="A1888" s="1" t="s">
        <v>5563</v>
      </c>
      <c r="B1888" s="1" t="s">
        <v>5564</v>
      </c>
      <c r="C1888" s="1" t="s">
        <v>5565</v>
      </c>
      <c r="D1888" s="1">
        <v>44</v>
      </c>
      <c r="E1888" s="1" t="s">
        <v>23</v>
      </c>
      <c r="F1888" s="1" t="s">
        <v>134</v>
      </c>
      <c r="G1888" s="1" t="s">
        <v>34</v>
      </c>
      <c r="H1888" s="1">
        <v>3412</v>
      </c>
      <c r="I1888" s="1">
        <v>4</v>
      </c>
      <c r="J1888" t="str">
        <f t="shared" si="29"/>
        <v>31-45</v>
      </c>
    </row>
    <row r="1889" spans="1:10" x14ac:dyDescent="0.25">
      <c r="A1889" s="1" t="s">
        <v>5566</v>
      </c>
      <c r="B1889" s="1" t="s">
        <v>5567</v>
      </c>
      <c r="C1889" s="1" t="s">
        <v>5568</v>
      </c>
      <c r="D1889" s="1">
        <v>59</v>
      </c>
      <c r="E1889" s="1" t="s">
        <v>23</v>
      </c>
      <c r="F1889" s="1" t="s">
        <v>28</v>
      </c>
      <c r="G1889" s="1" t="s">
        <v>29</v>
      </c>
      <c r="H1889" s="1">
        <v>3788</v>
      </c>
      <c r="I1889" s="1">
        <v>3</v>
      </c>
      <c r="J1889" t="str">
        <f t="shared" si="29"/>
        <v>46-60</v>
      </c>
    </row>
    <row r="1890" spans="1:10" x14ac:dyDescent="0.25">
      <c r="A1890" s="1" t="s">
        <v>5569</v>
      </c>
      <c r="B1890" s="1" t="s">
        <v>5113</v>
      </c>
      <c r="C1890" s="1" t="s">
        <v>5570</v>
      </c>
      <c r="D1890" s="1">
        <v>35</v>
      </c>
      <c r="E1890" s="1" t="s">
        <v>18</v>
      </c>
      <c r="F1890" s="1" t="s">
        <v>13</v>
      </c>
      <c r="G1890" s="1" t="s">
        <v>34</v>
      </c>
      <c r="H1890" s="1">
        <v>2451</v>
      </c>
      <c r="I1890" s="1">
        <v>4</v>
      </c>
      <c r="J1890" t="str">
        <f t="shared" si="29"/>
        <v>31-45</v>
      </c>
    </row>
    <row r="1891" spans="1:10" x14ac:dyDescent="0.25">
      <c r="A1891" s="1" t="s">
        <v>5571</v>
      </c>
      <c r="B1891" s="1" t="s">
        <v>5572</v>
      </c>
      <c r="C1891" s="1" t="s">
        <v>5573</v>
      </c>
      <c r="D1891" s="1">
        <v>33</v>
      </c>
      <c r="E1891" s="1" t="s">
        <v>18</v>
      </c>
      <c r="F1891" s="1" t="s">
        <v>28</v>
      </c>
      <c r="G1891" s="1" t="s">
        <v>29</v>
      </c>
      <c r="H1891" s="1">
        <v>1667</v>
      </c>
      <c r="I1891" s="1">
        <v>4</v>
      </c>
      <c r="J1891" t="str">
        <f t="shared" si="29"/>
        <v>31-45</v>
      </c>
    </row>
    <row r="1892" spans="1:10" x14ac:dyDescent="0.25">
      <c r="A1892" s="1" t="s">
        <v>5574</v>
      </c>
      <c r="B1892" s="1" t="s">
        <v>3913</v>
      </c>
      <c r="C1892" s="1" t="s">
        <v>5575</v>
      </c>
      <c r="D1892" s="1">
        <v>27</v>
      </c>
      <c r="E1892" s="1" t="s">
        <v>23</v>
      </c>
      <c r="F1892" s="1" t="s">
        <v>80</v>
      </c>
      <c r="G1892" s="1" t="s">
        <v>29</v>
      </c>
      <c r="H1892" s="1">
        <v>1777</v>
      </c>
      <c r="I1892" s="1">
        <v>4</v>
      </c>
      <c r="J1892" t="str">
        <f t="shared" si="29"/>
        <v>19-30</v>
      </c>
    </row>
    <row r="1893" spans="1:10" x14ac:dyDescent="0.25">
      <c r="A1893" s="1" t="s">
        <v>5576</v>
      </c>
      <c r="B1893" s="1" t="s">
        <v>5577</v>
      </c>
      <c r="C1893" s="1" t="s">
        <v>5578</v>
      </c>
      <c r="D1893" s="1">
        <v>47</v>
      </c>
      <c r="E1893" s="1" t="s">
        <v>23</v>
      </c>
      <c r="F1893" s="1" t="s">
        <v>33</v>
      </c>
      <c r="G1893" s="1" t="s">
        <v>14</v>
      </c>
      <c r="H1893" s="1">
        <v>930</v>
      </c>
      <c r="I1893" s="1">
        <v>2</v>
      </c>
      <c r="J1893" t="str">
        <f t="shared" si="29"/>
        <v>46-60</v>
      </c>
    </row>
    <row r="1894" spans="1:10" x14ac:dyDescent="0.25">
      <c r="A1894" s="1" t="s">
        <v>5579</v>
      </c>
      <c r="B1894" s="1" t="s">
        <v>5580</v>
      </c>
      <c r="C1894" s="1" t="s">
        <v>5581</v>
      </c>
      <c r="D1894" s="1">
        <v>67</v>
      </c>
      <c r="E1894" s="1" t="s">
        <v>23</v>
      </c>
      <c r="F1894" s="1" t="s">
        <v>134</v>
      </c>
      <c r="G1894" s="1" t="s">
        <v>14</v>
      </c>
      <c r="H1894" s="1">
        <v>2740</v>
      </c>
      <c r="I1894" s="1">
        <v>2</v>
      </c>
      <c r="J1894" t="str">
        <f t="shared" si="29"/>
        <v>60+</v>
      </c>
    </row>
    <row r="1895" spans="1:10" x14ac:dyDescent="0.25">
      <c r="A1895" s="1" t="s">
        <v>5582</v>
      </c>
      <c r="B1895" s="1" t="s">
        <v>5583</v>
      </c>
      <c r="C1895" s="1" t="s">
        <v>5584</v>
      </c>
      <c r="D1895" s="1">
        <v>66</v>
      </c>
      <c r="E1895" s="1" t="s">
        <v>18</v>
      </c>
      <c r="F1895" s="1" t="s">
        <v>33</v>
      </c>
      <c r="G1895" s="1" t="s">
        <v>34</v>
      </c>
      <c r="H1895" s="1">
        <v>3337</v>
      </c>
      <c r="I1895" s="1">
        <v>5</v>
      </c>
      <c r="J1895" t="str">
        <f t="shared" si="29"/>
        <v>60+</v>
      </c>
    </row>
    <row r="1896" spans="1:10" x14ac:dyDescent="0.25">
      <c r="A1896" s="1" t="s">
        <v>5585</v>
      </c>
      <c r="B1896" s="1" t="s">
        <v>75</v>
      </c>
      <c r="C1896" s="1" t="s">
        <v>5586</v>
      </c>
      <c r="D1896" s="1">
        <v>51</v>
      </c>
      <c r="E1896" s="1" t="s">
        <v>12</v>
      </c>
      <c r="F1896" s="1" t="s">
        <v>73</v>
      </c>
      <c r="G1896" s="1" t="s">
        <v>34</v>
      </c>
      <c r="H1896" s="1">
        <v>1984</v>
      </c>
      <c r="I1896" s="1">
        <v>1</v>
      </c>
      <c r="J1896" t="str">
        <f t="shared" si="29"/>
        <v>46-60</v>
      </c>
    </row>
    <row r="1897" spans="1:10" x14ac:dyDescent="0.25">
      <c r="A1897" s="1" t="s">
        <v>5587</v>
      </c>
      <c r="B1897" s="1" t="s">
        <v>5588</v>
      </c>
      <c r="C1897" s="1" t="s">
        <v>5589</v>
      </c>
      <c r="D1897" s="1">
        <v>19</v>
      </c>
      <c r="E1897" s="1" t="s">
        <v>12</v>
      </c>
      <c r="F1897" s="1" t="s">
        <v>13</v>
      </c>
      <c r="G1897" s="1" t="s">
        <v>29</v>
      </c>
      <c r="H1897" s="1">
        <v>834</v>
      </c>
      <c r="I1897" s="1">
        <v>4</v>
      </c>
      <c r="J1897" t="str">
        <f t="shared" si="29"/>
        <v>19-30</v>
      </c>
    </row>
    <row r="1898" spans="1:10" x14ac:dyDescent="0.25">
      <c r="A1898" s="1" t="s">
        <v>5590</v>
      </c>
      <c r="B1898" s="1" t="s">
        <v>5591</v>
      </c>
      <c r="C1898" s="1" t="s">
        <v>5592</v>
      </c>
      <c r="D1898" s="1">
        <v>71</v>
      </c>
      <c r="E1898" s="1" t="s">
        <v>18</v>
      </c>
      <c r="F1898" s="1" t="s">
        <v>28</v>
      </c>
      <c r="G1898" s="1" t="s">
        <v>34</v>
      </c>
      <c r="H1898" s="1">
        <v>769</v>
      </c>
      <c r="I1898" s="1">
        <v>4</v>
      </c>
      <c r="J1898" t="str">
        <f t="shared" si="29"/>
        <v>60+</v>
      </c>
    </row>
    <row r="1899" spans="1:10" x14ac:dyDescent="0.25">
      <c r="A1899" s="1" t="s">
        <v>5593</v>
      </c>
      <c r="B1899" s="1" t="s">
        <v>5594</v>
      </c>
      <c r="C1899" s="1" t="s">
        <v>5595</v>
      </c>
      <c r="D1899" s="1">
        <v>53</v>
      </c>
      <c r="E1899" s="1" t="s">
        <v>12</v>
      </c>
      <c r="F1899" s="1" t="s">
        <v>24</v>
      </c>
      <c r="G1899" s="1" t="s">
        <v>14</v>
      </c>
      <c r="H1899" s="1">
        <v>2691</v>
      </c>
      <c r="I1899" s="1">
        <v>4</v>
      </c>
      <c r="J1899" t="str">
        <f t="shared" si="29"/>
        <v>46-60</v>
      </c>
    </row>
    <row r="1900" spans="1:10" x14ac:dyDescent="0.25">
      <c r="A1900" s="1" t="s">
        <v>5596</v>
      </c>
      <c r="B1900" s="1" t="s">
        <v>5597</v>
      </c>
      <c r="C1900" s="1" t="s">
        <v>5598</v>
      </c>
      <c r="D1900" s="1">
        <v>17</v>
      </c>
      <c r="E1900" s="1" t="s">
        <v>18</v>
      </c>
      <c r="F1900" s="1" t="s">
        <v>24</v>
      </c>
      <c r="G1900" s="1" t="s">
        <v>14</v>
      </c>
      <c r="H1900" s="1">
        <v>3261</v>
      </c>
      <c r="I1900" s="1">
        <v>5</v>
      </c>
      <c r="J1900" t="str">
        <f t="shared" si="29"/>
        <v>13-18</v>
      </c>
    </row>
    <row r="1901" spans="1:10" x14ac:dyDescent="0.25">
      <c r="A1901" s="1" t="s">
        <v>5599</v>
      </c>
      <c r="B1901" s="1" t="s">
        <v>5600</v>
      </c>
      <c r="C1901" s="1" t="s">
        <v>5601</v>
      </c>
      <c r="D1901" s="1">
        <v>77</v>
      </c>
      <c r="E1901" s="1" t="s">
        <v>12</v>
      </c>
      <c r="F1901" s="1" t="s">
        <v>60</v>
      </c>
      <c r="G1901" s="1" t="s">
        <v>34</v>
      </c>
      <c r="H1901" s="1">
        <v>1905</v>
      </c>
      <c r="I1901" s="1">
        <v>1</v>
      </c>
      <c r="J1901" t="str">
        <f t="shared" si="29"/>
        <v>60+</v>
      </c>
    </row>
    <row r="1902" spans="1:10" x14ac:dyDescent="0.25">
      <c r="A1902" s="1" t="s">
        <v>5602</v>
      </c>
      <c r="B1902" s="1" t="s">
        <v>5603</v>
      </c>
      <c r="C1902" s="1" t="s">
        <v>5604</v>
      </c>
      <c r="D1902" s="1">
        <v>60</v>
      </c>
      <c r="E1902" s="1" t="s">
        <v>12</v>
      </c>
      <c r="F1902" s="1" t="s">
        <v>80</v>
      </c>
      <c r="G1902" s="1" t="s">
        <v>14</v>
      </c>
      <c r="H1902" s="1">
        <v>4940</v>
      </c>
      <c r="I1902" s="1">
        <v>5</v>
      </c>
      <c r="J1902" t="str">
        <f t="shared" si="29"/>
        <v>46-60</v>
      </c>
    </row>
    <row r="1903" spans="1:10" x14ac:dyDescent="0.25">
      <c r="A1903" s="1" t="s">
        <v>5605</v>
      </c>
      <c r="B1903" s="1" t="s">
        <v>5606</v>
      </c>
      <c r="C1903" s="1" t="s">
        <v>5607</v>
      </c>
      <c r="D1903" s="1">
        <v>16</v>
      </c>
      <c r="E1903" s="1" t="s">
        <v>12</v>
      </c>
      <c r="F1903" s="1" t="s">
        <v>60</v>
      </c>
      <c r="G1903" s="1" t="s">
        <v>14</v>
      </c>
      <c r="H1903" s="1">
        <v>4481</v>
      </c>
      <c r="I1903" s="1">
        <v>3</v>
      </c>
      <c r="J1903" t="str">
        <f t="shared" si="29"/>
        <v>13-18</v>
      </c>
    </row>
    <row r="1904" spans="1:10" x14ac:dyDescent="0.25">
      <c r="A1904" s="1" t="s">
        <v>5608</v>
      </c>
      <c r="B1904" s="1" t="s">
        <v>5609</v>
      </c>
      <c r="C1904" s="1" t="s">
        <v>5610</v>
      </c>
      <c r="D1904" s="1">
        <v>64</v>
      </c>
      <c r="E1904" s="1" t="s">
        <v>23</v>
      </c>
      <c r="F1904" s="1" t="s">
        <v>134</v>
      </c>
      <c r="G1904" s="1" t="s">
        <v>14</v>
      </c>
      <c r="H1904" s="1">
        <v>1188</v>
      </c>
      <c r="I1904" s="1">
        <v>5</v>
      </c>
      <c r="J1904" t="str">
        <f t="shared" si="29"/>
        <v>60+</v>
      </c>
    </row>
    <row r="1905" spans="1:10" x14ac:dyDescent="0.25">
      <c r="A1905" s="1" t="s">
        <v>5611</v>
      </c>
      <c r="B1905" s="1" t="s">
        <v>5612</v>
      </c>
      <c r="C1905" s="1" t="s">
        <v>5613</v>
      </c>
      <c r="D1905" s="1">
        <v>13</v>
      </c>
      <c r="E1905" s="1" t="s">
        <v>23</v>
      </c>
      <c r="F1905" s="1" t="s">
        <v>134</v>
      </c>
      <c r="G1905" s="1" t="s">
        <v>14</v>
      </c>
      <c r="H1905" s="1">
        <v>3692</v>
      </c>
      <c r="I1905" s="1">
        <v>1</v>
      </c>
      <c r="J1905" t="str">
        <f t="shared" si="29"/>
        <v>13-18</v>
      </c>
    </row>
    <row r="1906" spans="1:10" x14ac:dyDescent="0.25">
      <c r="A1906" s="1" t="s">
        <v>5614</v>
      </c>
      <c r="B1906" s="1" t="s">
        <v>5615</v>
      </c>
      <c r="C1906" s="1" t="s">
        <v>5616</v>
      </c>
      <c r="D1906" s="1">
        <v>51</v>
      </c>
      <c r="E1906" s="1" t="s">
        <v>12</v>
      </c>
      <c r="F1906" s="1" t="s">
        <v>134</v>
      </c>
      <c r="G1906" s="1" t="s">
        <v>14</v>
      </c>
      <c r="H1906" s="1">
        <v>4395</v>
      </c>
      <c r="I1906" s="1">
        <v>2</v>
      </c>
      <c r="J1906" t="str">
        <f t="shared" si="29"/>
        <v>46-60</v>
      </c>
    </row>
    <row r="1907" spans="1:10" x14ac:dyDescent="0.25">
      <c r="A1907" s="1" t="s">
        <v>5617</v>
      </c>
      <c r="B1907" s="1" t="s">
        <v>5618</v>
      </c>
      <c r="C1907" s="1" t="s">
        <v>5619</v>
      </c>
      <c r="D1907" s="1">
        <v>18</v>
      </c>
      <c r="E1907" s="1" t="s">
        <v>18</v>
      </c>
      <c r="F1907" s="1" t="s">
        <v>19</v>
      </c>
      <c r="G1907" s="1" t="s">
        <v>34</v>
      </c>
      <c r="H1907" s="1">
        <v>3579</v>
      </c>
      <c r="I1907" s="1">
        <v>2</v>
      </c>
      <c r="J1907" t="str">
        <f t="shared" si="29"/>
        <v>13-18</v>
      </c>
    </row>
    <row r="1908" spans="1:10" x14ac:dyDescent="0.25">
      <c r="A1908" s="1" t="s">
        <v>5620</v>
      </c>
      <c r="B1908" s="1" t="s">
        <v>5621</v>
      </c>
      <c r="C1908" s="1" t="s">
        <v>5622</v>
      </c>
      <c r="D1908" s="1">
        <v>55</v>
      </c>
      <c r="E1908" s="1" t="s">
        <v>12</v>
      </c>
      <c r="F1908" s="1" t="s">
        <v>73</v>
      </c>
      <c r="G1908" s="1" t="s">
        <v>14</v>
      </c>
      <c r="H1908" s="1">
        <v>3983</v>
      </c>
      <c r="I1908" s="1">
        <v>5</v>
      </c>
      <c r="J1908" t="str">
        <f t="shared" si="29"/>
        <v>46-60</v>
      </c>
    </row>
    <row r="1909" spans="1:10" x14ac:dyDescent="0.25">
      <c r="A1909" s="1" t="s">
        <v>5623</v>
      </c>
      <c r="B1909" s="1" t="s">
        <v>5624</v>
      </c>
      <c r="C1909" s="1" t="s">
        <v>5625</v>
      </c>
      <c r="D1909" s="1">
        <v>42</v>
      </c>
      <c r="E1909" s="1" t="s">
        <v>18</v>
      </c>
      <c r="F1909" s="1" t="s">
        <v>41</v>
      </c>
      <c r="G1909" s="1" t="s">
        <v>34</v>
      </c>
      <c r="H1909" s="1">
        <v>1365</v>
      </c>
      <c r="I1909" s="1">
        <v>2</v>
      </c>
      <c r="J1909" t="str">
        <f t="shared" si="29"/>
        <v>31-45</v>
      </c>
    </row>
    <row r="1910" spans="1:10" x14ac:dyDescent="0.25">
      <c r="A1910" s="1" t="s">
        <v>5626</v>
      </c>
      <c r="B1910" s="1" t="s">
        <v>5627</v>
      </c>
      <c r="C1910" s="1" t="s">
        <v>5628</v>
      </c>
      <c r="D1910" s="1">
        <v>17</v>
      </c>
      <c r="E1910" s="1" t="s">
        <v>12</v>
      </c>
      <c r="F1910" s="1" t="s">
        <v>33</v>
      </c>
      <c r="G1910" s="1" t="s">
        <v>14</v>
      </c>
      <c r="H1910" s="1">
        <v>2544</v>
      </c>
      <c r="I1910" s="1">
        <v>3</v>
      </c>
      <c r="J1910" t="str">
        <f t="shared" si="29"/>
        <v>13-18</v>
      </c>
    </row>
    <row r="1911" spans="1:10" x14ac:dyDescent="0.25">
      <c r="A1911" s="1" t="s">
        <v>5629</v>
      </c>
      <c r="B1911" s="1" t="s">
        <v>5630</v>
      </c>
      <c r="C1911" s="1" t="s">
        <v>5631</v>
      </c>
      <c r="D1911" s="1">
        <v>31</v>
      </c>
      <c r="E1911" s="1" t="s">
        <v>12</v>
      </c>
      <c r="F1911" s="1" t="s">
        <v>80</v>
      </c>
      <c r="G1911" s="1" t="s">
        <v>34</v>
      </c>
      <c r="H1911" s="1">
        <v>4796</v>
      </c>
      <c r="I1911" s="1">
        <v>1</v>
      </c>
      <c r="J1911" t="str">
        <f t="shared" si="29"/>
        <v>31-45</v>
      </c>
    </row>
    <row r="1912" spans="1:10" x14ac:dyDescent="0.25">
      <c r="A1912" s="1" t="s">
        <v>5632</v>
      </c>
      <c r="B1912" s="1" t="s">
        <v>5633</v>
      </c>
      <c r="C1912" s="1" t="s">
        <v>5634</v>
      </c>
      <c r="D1912" s="1">
        <v>14</v>
      </c>
      <c r="E1912" s="1" t="s">
        <v>23</v>
      </c>
      <c r="F1912" s="1" t="s">
        <v>13</v>
      </c>
      <c r="G1912" s="1" t="s">
        <v>29</v>
      </c>
      <c r="H1912" s="1">
        <v>3397</v>
      </c>
      <c r="I1912" s="1">
        <v>2</v>
      </c>
      <c r="J1912" t="str">
        <f t="shared" si="29"/>
        <v>13-18</v>
      </c>
    </row>
    <row r="1913" spans="1:10" x14ac:dyDescent="0.25">
      <c r="A1913" s="1" t="s">
        <v>5635</v>
      </c>
      <c r="B1913" s="1" t="s">
        <v>5636</v>
      </c>
      <c r="C1913" s="1" t="s">
        <v>5637</v>
      </c>
      <c r="D1913" s="1">
        <v>52</v>
      </c>
      <c r="E1913" s="1" t="s">
        <v>18</v>
      </c>
      <c r="F1913" s="1" t="s">
        <v>80</v>
      </c>
      <c r="G1913" s="1" t="s">
        <v>34</v>
      </c>
      <c r="H1913" s="1">
        <v>2774</v>
      </c>
      <c r="I1913" s="1">
        <v>5</v>
      </c>
      <c r="J1913" t="str">
        <f t="shared" si="29"/>
        <v>46-60</v>
      </c>
    </row>
    <row r="1914" spans="1:10" x14ac:dyDescent="0.25">
      <c r="A1914" s="1" t="s">
        <v>5638</v>
      </c>
      <c r="B1914" s="1" t="s">
        <v>5639</v>
      </c>
      <c r="C1914" s="1" t="s">
        <v>5640</v>
      </c>
      <c r="D1914" s="1">
        <v>17</v>
      </c>
      <c r="E1914" s="1" t="s">
        <v>23</v>
      </c>
      <c r="F1914" s="1" t="s">
        <v>73</v>
      </c>
      <c r="G1914" s="1" t="s">
        <v>14</v>
      </c>
      <c r="H1914" s="1">
        <v>2020</v>
      </c>
      <c r="I1914" s="1">
        <v>3</v>
      </c>
      <c r="J1914" t="str">
        <f t="shared" si="29"/>
        <v>13-18</v>
      </c>
    </row>
    <row r="1915" spans="1:10" x14ac:dyDescent="0.25">
      <c r="A1915" s="1" t="s">
        <v>5641</v>
      </c>
      <c r="B1915" s="1" t="s">
        <v>5642</v>
      </c>
      <c r="C1915" s="1" t="s">
        <v>5643</v>
      </c>
      <c r="D1915" s="1">
        <v>19</v>
      </c>
      <c r="E1915" s="1" t="s">
        <v>23</v>
      </c>
      <c r="F1915" s="1" t="s">
        <v>24</v>
      </c>
      <c r="G1915" s="1" t="s">
        <v>14</v>
      </c>
      <c r="H1915" s="1">
        <v>3098</v>
      </c>
      <c r="I1915" s="1">
        <v>2</v>
      </c>
      <c r="J1915" t="str">
        <f t="shared" si="29"/>
        <v>19-30</v>
      </c>
    </row>
    <row r="1916" spans="1:10" x14ac:dyDescent="0.25">
      <c r="A1916" s="1" t="s">
        <v>5644</v>
      </c>
      <c r="B1916" s="1" t="s">
        <v>5645</v>
      </c>
      <c r="C1916" s="1" t="s">
        <v>5646</v>
      </c>
      <c r="D1916" s="1">
        <v>57</v>
      </c>
      <c r="E1916" s="1" t="s">
        <v>18</v>
      </c>
      <c r="F1916" s="1" t="s">
        <v>24</v>
      </c>
      <c r="G1916" s="1" t="s">
        <v>34</v>
      </c>
      <c r="H1916" s="1">
        <v>2090</v>
      </c>
      <c r="I1916" s="1">
        <v>1</v>
      </c>
      <c r="J1916" t="str">
        <f t="shared" si="29"/>
        <v>46-60</v>
      </c>
    </row>
    <row r="1917" spans="1:10" x14ac:dyDescent="0.25">
      <c r="A1917" s="1" t="s">
        <v>5647</v>
      </c>
      <c r="B1917" s="1" t="s">
        <v>5648</v>
      </c>
      <c r="C1917" s="1" t="s">
        <v>5649</v>
      </c>
      <c r="D1917" s="1">
        <v>51</v>
      </c>
      <c r="E1917" s="1" t="s">
        <v>18</v>
      </c>
      <c r="F1917" s="1" t="s">
        <v>33</v>
      </c>
      <c r="G1917" s="1" t="s">
        <v>34</v>
      </c>
      <c r="H1917" s="1">
        <v>4644</v>
      </c>
      <c r="I1917" s="1">
        <v>3</v>
      </c>
      <c r="J1917" t="str">
        <f t="shared" si="29"/>
        <v>46-60</v>
      </c>
    </row>
    <row r="1918" spans="1:10" x14ac:dyDescent="0.25">
      <c r="A1918" s="1" t="s">
        <v>5650</v>
      </c>
      <c r="B1918" s="1" t="s">
        <v>5651</v>
      </c>
      <c r="C1918" s="1" t="s">
        <v>5652</v>
      </c>
      <c r="D1918" s="1">
        <v>43</v>
      </c>
      <c r="E1918" s="1" t="s">
        <v>18</v>
      </c>
      <c r="F1918" s="1" t="s">
        <v>28</v>
      </c>
      <c r="G1918" s="1" t="s">
        <v>34</v>
      </c>
      <c r="H1918" s="1">
        <v>4914</v>
      </c>
      <c r="I1918" s="1">
        <v>5</v>
      </c>
      <c r="J1918" t="str">
        <f t="shared" si="29"/>
        <v>31-45</v>
      </c>
    </row>
    <row r="1919" spans="1:10" x14ac:dyDescent="0.25">
      <c r="A1919" s="1" t="s">
        <v>5653</v>
      </c>
      <c r="B1919" s="1" t="s">
        <v>5654</v>
      </c>
      <c r="C1919" s="1" t="s">
        <v>5655</v>
      </c>
      <c r="D1919" s="1">
        <v>30</v>
      </c>
      <c r="E1919" s="1" t="s">
        <v>12</v>
      </c>
      <c r="F1919" s="1" t="s">
        <v>41</v>
      </c>
      <c r="G1919" s="1" t="s">
        <v>34</v>
      </c>
      <c r="H1919" s="1">
        <v>4721</v>
      </c>
      <c r="I1919" s="1">
        <v>5</v>
      </c>
      <c r="J1919" t="str">
        <f t="shared" si="29"/>
        <v>19-30</v>
      </c>
    </row>
    <row r="1920" spans="1:10" x14ac:dyDescent="0.25">
      <c r="A1920" s="1" t="s">
        <v>5656</v>
      </c>
      <c r="B1920" s="1" t="s">
        <v>5657</v>
      </c>
      <c r="C1920" s="1" t="s">
        <v>5658</v>
      </c>
      <c r="D1920" s="1">
        <v>51</v>
      </c>
      <c r="E1920" s="1" t="s">
        <v>12</v>
      </c>
      <c r="F1920" s="1" t="s">
        <v>28</v>
      </c>
      <c r="G1920" s="1" t="s">
        <v>34</v>
      </c>
      <c r="H1920" s="1">
        <v>2780</v>
      </c>
      <c r="I1920" s="1">
        <v>3</v>
      </c>
      <c r="J1920" t="str">
        <f t="shared" si="29"/>
        <v>46-60</v>
      </c>
    </row>
    <row r="1921" spans="1:10" x14ac:dyDescent="0.25">
      <c r="A1921" s="1" t="s">
        <v>5659</v>
      </c>
      <c r="B1921" s="1" t="s">
        <v>5660</v>
      </c>
      <c r="C1921" s="1" t="s">
        <v>5661</v>
      </c>
      <c r="D1921" s="1">
        <v>13</v>
      </c>
      <c r="E1921" s="1" t="s">
        <v>23</v>
      </c>
      <c r="F1921" s="1" t="s">
        <v>13</v>
      </c>
      <c r="G1921" s="1" t="s">
        <v>29</v>
      </c>
      <c r="H1921" s="1">
        <v>2814</v>
      </c>
      <c r="I1921" s="1">
        <v>2</v>
      </c>
      <c r="J1921" t="str">
        <f t="shared" si="29"/>
        <v>13-18</v>
      </c>
    </row>
    <row r="1922" spans="1:10" x14ac:dyDescent="0.25">
      <c r="A1922" s="1" t="s">
        <v>5662</v>
      </c>
      <c r="B1922" s="1" t="s">
        <v>5663</v>
      </c>
      <c r="C1922" s="1" t="s">
        <v>5664</v>
      </c>
      <c r="D1922" s="1">
        <v>32</v>
      </c>
      <c r="E1922" s="1" t="s">
        <v>12</v>
      </c>
      <c r="F1922" s="1" t="s">
        <v>19</v>
      </c>
      <c r="G1922" s="1" t="s">
        <v>29</v>
      </c>
      <c r="H1922" s="1">
        <v>3872</v>
      </c>
      <c r="I1922" s="1">
        <v>5</v>
      </c>
      <c r="J1922" t="str">
        <f t="shared" si="29"/>
        <v>31-45</v>
      </c>
    </row>
    <row r="1923" spans="1:10" x14ac:dyDescent="0.25">
      <c r="A1923" s="1" t="s">
        <v>5665</v>
      </c>
      <c r="B1923" s="1" t="s">
        <v>5666</v>
      </c>
      <c r="C1923" s="1" t="s">
        <v>5667</v>
      </c>
      <c r="D1923" s="1">
        <v>56</v>
      </c>
      <c r="E1923" s="1" t="s">
        <v>18</v>
      </c>
      <c r="F1923" s="1" t="s">
        <v>134</v>
      </c>
      <c r="G1923" s="1" t="s">
        <v>34</v>
      </c>
      <c r="H1923" s="1">
        <v>861</v>
      </c>
      <c r="I1923" s="1">
        <v>5</v>
      </c>
      <c r="J1923" t="str">
        <f t="shared" ref="J1923:J1986" si="30">IF(D1923&lt;=18,"13-18",
IF(D1923&lt;=30,"19-30",
IF(D1923&lt;=45,"31-45",
IF(D1923&lt;=60,"46-60","60+"))))</f>
        <v>46-60</v>
      </c>
    </row>
    <row r="1924" spans="1:10" x14ac:dyDescent="0.25">
      <c r="A1924" s="1" t="s">
        <v>5668</v>
      </c>
      <c r="B1924" s="1" t="s">
        <v>4060</v>
      </c>
      <c r="C1924" s="1" t="s">
        <v>5669</v>
      </c>
      <c r="D1924" s="1">
        <v>41</v>
      </c>
      <c r="E1924" s="1" t="s">
        <v>23</v>
      </c>
      <c r="F1924" s="1" t="s">
        <v>33</v>
      </c>
      <c r="G1924" s="1" t="s">
        <v>34</v>
      </c>
      <c r="H1924" s="1">
        <v>2674</v>
      </c>
      <c r="I1924" s="1">
        <v>1</v>
      </c>
      <c r="J1924" t="str">
        <f t="shared" si="30"/>
        <v>31-45</v>
      </c>
    </row>
    <row r="1925" spans="1:10" x14ac:dyDescent="0.25">
      <c r="A1925" s="1" t="s">
        <v>5670</v>
      </c>
      <c r="B1925" s="1" t="s">
        <v>5671</v>
      </c>
      <c r="C1925" s="1" t="s">
        <v>5672</v>
      </c>
      <c r="D1925" s="1">
        <v>69</v>
      </c>
      <c r="E1925" s="1" t="s">
        <v>23</v>
      </c>
      <c r="F1925" s="1" t="s">
        <v>41</v>
      </c>
      <c r="G1925" s="1" t="s">
        <v>34</v>
      </c>
      <c r="H1925" s="1">
        <v>1850</v>
      </c>
      <c r="I1925" s="1">
        <v>4</v>
      </c>
      <c r="J1925" t="str">
        <f t="shared" si="30"/>
        <v>60+</v>
      </c>
    </row>
    <row r="1926" spans="1:10" x14ac:dyDescent="0.25">
      <c r="A1926" s="1" t="s">
        <v>5673</v>
      </c>
      <c r="B1926" s="1" t="s">
        <v>5674</v>
      </c>
      <c r="C1926" s="1" t="s">
        <v>5675</v>
      </c>
      <c r="D1926" s="1">
        <v>59</v>
      </c>
      <c r="E1926" s="1" t="s">
        <v>18</v>
      </c>
      <c r="F1926" s="1" t="s">
        <v>60</v>
      </c>
      <c r="G1926" s="1" t="s">
        <v>29</v>
      </c>
      <c r="H1926" s="1">
        <v>3032</v>
      </c>
      <c r="I1926" s="1">
        <v>5</v>
      </c>
      <c r="J1926" t="str">
        <f t="shared" si="30"/>
        <v>46-60</v>
      </c>
    </row>
    <row r="1927" spans="1:10" x14ac:dyDescent="0.25">
      <c r="A1927" s="1" t="s">
        <v>5676</v>
      </c>
      <c r="B1927" s="1" t="s">
        <v>3049</v>
      </c>
      <c r="C1927" s="1" t="s">
        <v>5677</v>
      </c>
      <c r="D1927" s="1">
        <v>74</v>
      </c>
      <c r="E1927" s="1" t="s">
        <v>23</v>
      </c>
      <c r="F1927" s="1" t="s">
        <v>73</v>
      </c>
      <c r="G1927" s="1" t="s">
        <v>34</v>
      </c>
      <c r="H1927" s="1">
        <v>2350</v>
      </c>
      <c r="I1927" s="1">
        <v>5</v>
      </c>
      <c r="J1927" t="str">
        <f t="shared" si="30"/>
        <v>60+</v>
      </c>
    </row>
    <row r="1928" spans="1:10" x14ac:dyDescent="0.25">
      <c r="A1928" s="1" t="s">
        <v>5678</v>
      </c>
      <c r="B1928" s="1" t="s">
        <v>5679</v>
      </c>
      <c r="C1928" s="1" t="s">
        <v>5680</v>
      </c>
      <c r="D1928" s="1">
        <v>80</v>
      </c>
      <c r="E1928" s="1" t="s">
        <v>18</v>
      </c>
      <c r="F1928" s="1" t="s">
        <v>41</v>
      </c>
      <c r="G1928" s="1" t="s">
        <v>29</v>
      </c>
      <c r="H1928" s="1">
        <v>1887</v>
      </c>
      <c r="I1928" s="1">
        <v>1</v>
      </c>
      <c r="J1928" t="str">
        <f t="shared" si="30"/>
        <v>60+</v>
      </c>
    </row>
    <row r="1929" spans="1:10" x14ac:dyDescent="0.25">
      <c r="A1929" s="1" t="s">
        <v>5681</v>
      </c>
      <c r="B1929" s="1" t="s">
        <v>5682</v>
      </c>
      <c r="C1929" s="1" t="s">
        <v>5683</v>
      </c>
      <c r="D1929" s="1">
        <v>55</v>
      </c>
      <c r="E1929" s="1" t="s">
        <v>23</v>
      </c>
      <c r="F1929" s="1" t="s">
        <v>28</v>
      </c>
      <c r="G1929" s="1" t="s">
        <v>14</v>
      </c>
      <c r="H1929" s="1">
        <v>3282</v>
      </c>
      <c r="I1929" s="1">
        <v>2</v>
      </c>
      <c r="J1929" t="str">
        <f t="shared" si="30"/>
        <v>46-60</v>
      </c>
    </row>
    <row r="1930" spans="1:10" x14ac:dyDescent="0.25">
      <c r="A1930" s="1" t="s">
        <v>5684</v>
      </c>
      <c r="B1930" s="1" t="s">
        <v>5685</v>
      </c>
      <c r="C1930" s="1" t="s">
        <v>5686</v>
      </c>
      <c r="D1930" s="1">
        <v>56</v>
      </c>
      <c r="E1930" s="1" t="s">
        <v>12</v>
      </c>
      <c r="F1930" s="1" t="s">
        <v>28</v>
      </c>
      <c r="G1930" s="1" t="s">
        <v>34</v>
      </c>
      <c r="H1930" s="1">
        <v>4995</v>
      </c>
      <c r="I1930" s="1">
        <v>1</v>
      </c>
      <c r="J1930" t="str">
        <f t="shared" si="30"/>
        <v>46-60</v>
      </c>
    </row>
    <row r="1931" spans="1:10" x14ac:dyDescent="0.25">
      <c r="A1931" s="1" t="s">
        <v>5687</v>
      </c>
      <c r="B1931" s="1" t="s">
        <v>5688</v>
      </c>
      <c r="C1931" s="1" t="s">
        <v>5689</v>
      </c>
      <c r="D1931" s="1">
        <v>80</v>
      </c>
      <c r="E1931" s="1" t="s">
        <v>23</v>
      </c>
      <c r="F1931" s="1" t="s">
        <v>19</v>
      </c>
      <c r="G1931" s="1" t="s">
        <v>29</v>
      </c>
      <c r="H1931" s="1">
        <v>3483</v>
      </c>
      <c r="I1931" s="1">
        <v>1</v>
      </c>
      <c r="J1931" t="str">
        <f t="shared" si="30"/>
        <v>60+</v>
      </c>
    </row>
    <row r="1932" spans="1:10" x14ac:dyDescent="0.25">
      <c r="A1932" s="1" t="s">
        <v>5690</v>
      </c>
      <c r="B1932" s="1" t="s">
        <v>5691</v>
      </c>
      <c r="C1932" s="1" t="s">
        <v>5692</v>
      </c>
      <c r="D1932" s="1">
        <v>45</v>
      </c>
      <c r="E1932" s="1" t="s">
        <v>18</v>
      </c>
      <c r="F1932" s="1" t="s">
        <v>80</v>
      </c>
      <c r="G1932" s="1" t="s">
        <v>34</v>
      </c>
      <c r="H1932" s="1">
        <v>768</v>
      </c>
      <c r="I1932" s="1">
        <v>3</v>
      </c>
      <c r="J1932" t="str">
        <f t="shared" si="30"/>
        <v>31-45</v>
      </c>
    </row>
    <row r="1933" spans="1:10" x14ac:dyDescent="0.25">
      <c r="A1933" s="1" t="s">
        <v>5693</v>
      </c>
      <c r="B1933" s="1" t="s">
        <v>5694</v>
      </c>
      <c r="C1933" s="1" t="s">
        <v>5695</v>
      </c>
      <c r="D1933" s="1">
        <v>52</v>
      </c>
      <c r="E1933" s="1" t="s">
        <v>18</v>
      </c>
      <c r="F1933" s="1" t="s">
        <v>73</v>
      </c>
      <c r="G1933" s="1" t="s">
        <v>29</v>
      </c>
      <c r="H1933" s="1">
        <v>558</v>
      </c>
      <c r="I1933" s="1">
        <v>1</v>
      </c>
      <c r="J1933" t="str">
        <f t="shared" si="30"/>
        <v>46-60</v>
      </c>
    </row>
    <row r="1934" spans="1:10" x14ac:dyDescent="0.25">
      <c r="A1934" s="1" t="s">
        <v>5696</v>
      </c>
      <c r="B1934" s="1" t="s">
        <v>5697</v>
      </c>
      <c r="C1934" s="1" t="s">
        <v>5698</v>
      </c>
      <c r="D1934" s="1">
        <v>30</v>
      </c>
      <c r="E1934" s="1" t="s">
        <v>23</v>
      </c>
      <c r="F1934" s="1" t="s">
        <v>19</v>
      </c>
      <c r="G1934" s="1" t="s">
        <v>34</v>
      </c>
      <c r="H1934" s="1">
        <v>1828</v>
      </c>
      <c r="I1934" s="1">
        <v>2</v>
      </c>
      <c r="J1934" t="str">
        <f t="shared" si="30"/>
        <v>19-30</v>
      </c>
    </row>
    <row r="1935" spans="1:10" x14ac:dyDescent="0.25">
      <c r="A1935" s="1" t="s">
        <v>5699</v>
      </c>
      <c r="B1935" s="1" t="s">
        <v>5700</v>
      </c>
      <c r="C1935" s="1" t="s">
        <v>5701</v>
      </c>
      <c r="D1935" s="1">
        <v>13</v>
      </c>
      <c r="E1935" s="1" t="s">
        <v>18</v>
      </c>
      <c r="F1935" s="1" t="s">
        <v>24</v>
      </c>
      <c r="G1935" s="1" t="s">
        <v>34</v>
      </c>
      <c r="H1935" s="1">
        <v>3890</v>
      </c>
      <c r="I1935" s="1">
        <v>2</v>
      </c>
      <c r="J1935" t="str">
        <f t="shared" si="30"/>
        <v>13-18</v>
      </c>
    </row>
    <row r="1936" spans="1:10" x14ac:dyDescent="0.25">
      <c r="A1936" s="1" t="s">
        <v>5702</v>
      </c>
      <c r="B1936" s="1" t="s">
        <v>5703</v>
      </c>
      <c r="C1936" s="1" t="s">
        <v>5704</v>
      </c>
      <c r="D1936" s="1">
        <v>25</v>
      </c>
      <c r="E1936" s="1" t="s">
        <v>12</v>
      </c>
      <c r="F1936" s="1" t="s">
        <v>33</v>
      </c>
      <c r="G1936" s="1" t="s">
        <v>34</v>
      </c>
      <c r="H1936" s="1">
        <v>3743</v>
      </c>
      <c r="I1936" s="1">
        <v>5</v>
      </c>
      <c r="J1936" t="str">
        <f t="shared" si="30"/>
        <v>19-30</v>
      </c>
    </row>
    <row r="1937" spans="1:10" x14ac:dyDescent="0.25">
      <c r="A1937" s="1" t="s">
        <v>5705</v>
      </c>
      <c r="B1937" s="1" t="s">
        <v>5706</v>
      </c>
      <c r="C1937" s="1" t="s">
        <v>5707</v>
      </c>
      <c r="D1937" s="1">
        <v>62</v>
      </c>
      <c r="E1937" s="1" t="s">
        <v>18</v>
      </c>
      <c r="F1937" s="1" t="s">
        <v>60</v>
      </c>
      <c r="G1937" s="1" t="s">
        <v>29</v>
      </c>
      <c r="H1937" s="1">
        <v>2219</v>
      </c>
      <c r="I1937" s="1">
        <v>4</v>
      </c>
      <c r="J1937" t="str">
        <f t="shared" si="30"/>
        <v>60+</v>
      </c>
    </row>
    <row r="1938" spans="1:10" x14ac:dyDescent="0.25">
      <c r="A1938" s="1" t="s">
        <v>5708</v>
      </c>
      <c r="B1938" s="1" t="s">
        <v>5709</v>
      </c>
      <c r="C1938" s="1" t="s">
        <v>5710</v>
      </c>
      <c r="D1938" s="1">
        <v>59</v>
      </c>
      <c r="E1938" s="1" t="s">
        <v>12</v>
      </c>
      <c r="F1938" s="1" t="s">
        <v>19</v>
      </c>
      <c r="G1938" s="1" t="s">
        <v>34</v>
      </c>
      <c r="H1938" s="1">
        <v>1304</v>
      </c>
      <c r="I1938" s="1">
        <v>4</v>
      </c>
      <c r="J1938" t="str">
        <f t="shared" si="30"/>
        <v>46-60</v>
      </c>
    </row>
    <row r="1939" spans="1:10" x14ac:dyDescent="0.25">
      <c r="A1939" s="1" t="s">
        <v>5711</v>
      </c>
      <c r="B1939" s="1" t="s">
        <v>5712</v>
      </c>
      <c r="C1939" s="1" t="s">
        <v>5713</v>
      </c>
      <c r="D1939" s="1">
        <v>41</v>
      </c>
      <c r="E1939" s="1" t="s">
        <v>18</v>
      </c>
      <c r="F1939" s="1" t="s">
        <v>13</v>
      </c>
      <c r="G1939" s="1" t="s">
        <v>34</v>
      </c>
      <c r="H1939" s="1">
        <v>3792</v>
      </c>
      <c r="I1939" s="1">
        <v>5</v>
      </c>
      <c r="J1939" t="str">
        <f t="shared" si="30"/>
        <v>31-45</v>
      </c>
    </row>
    <row r="1940" spans="1:10" x14ac:dyDescent="0.25">
      <c r="A1940" s="1" t="s">
        <v>5714</v>
      </c>
      <c r="B1940" s="1" t="s">
        <v>5715</v>
      </c>
      <c r="C1940" s="1" t="s">
        <v>5716</v>
      </c>
      <c r="D1940" s="1">
        <v>34</v>
      </c>
      <c r="E1940" s="1" t="s">
        <v>23</v>
      </c>
      <c r="F1940" s="1" t="s">
        <v>19</v>
      </c>
      <c r="G1940" s="1" t="s">
        <v>29</v>
      </c>
      <c r="H1940" s="1">
        <v>3050</v>
      </c>
      <c r="I1940" s="1">
        <v>2</v>
      </c>
      <c r="J1940" t="str">
        <f t="shared" si="30"/>
        <v>31-45</v>
      </c>
    </row>
    <row r="1941" spans="1:10" x14ac:dyDescent="0.25">
      <c r="A1941" s="1" t="s">
        <v>5717</v>
      </c>
      <c r="B1941" s="1" t="s">
        <v>5718</v>
      </c>
      <c r="C1941" s="1" t="s">
        <v>5719</v>
      </c>
      <c r="D1941" s="1">
        <v>63</v>
      </c>
      <c r="E1941" s="1" t="s">
        <v>18</v>
      </c>
      <c r="F1941" s="1" t="s">
        <v>13</v>
      </c>
      <c r="G1941" s="1" t="s">
        <v>34</v>
      </c>
      <c r="H1941" s="1">
        <v>353</v>
      </c>
      <c r="I1941" s="1">
        <v>3</v>
      </c>
      <c r="J1941" t="str">
        <f t="shared" si="30"/>
        <v>60+</v>
      </c>
    </row>
    <row r="1942" spans="1:10" x14ac:dyDescent="0.25">
      <c r="A1942" s="1" t="s">
        <v>5720</v>
      </c>
      <c r="B1942" s="1" t="s">
        <v>5721</v>
      </c>
      <c r="C1942" s="1" t="s">
        <v>5722</v>
      </c>
      <c r="D1942" s="1">
        <v>36</v>
      </c>
      <c r="E1942" s="1" t="s">
        <v>23</v>
      </c>
      <c r="F1942" s="1" t="s">
        <v>41</v>
      </c>
      <c r="G1942" s="1" t="s">
        <v>34</v>
      </c>
      <c r="H1942" s="1">
        <v>3472</v>
      </c>
      <c r="I1942" s="1">
        <v>1</v>
      </c>
      <c r="J1942" t="str">
        <f t="shared" si="30"/>
        <v>31-45</v>
      </c>
    </row>
    <row r="1943" spans="1:10" x14ac:dyDescent="0.25">
      <c r="A1943" s="1" t="s">
        <v>5723</v>
      </c>
      <c r="B1943" s="1" t="s">
        <v>4485</v>
      </c>
      <c r="C1943" s="1" t="s">
        <v>5724</v>
      </c>
      <c r="D1943" s="1">
        <v>76</v>
      </c>
      <c r="E1943" s="1" t="s">
        <v>23</v>
      </c>
      <c r="F1943" s="1" t="s">
        <v>73</v>
      </c>
      <c r="G1943" s="1" t="s">
        <v>34</v>
      </c>
      <c r="H1943" s="1">
        <v>2349</v>
      </c>
      <c r="I1943" s="1">
        <v>4</v>
      </c>
      <c r="J1943" t="str">
        <f t="shared" si="30"/>
        <v>60+</v>
      </c>
    </row>
    <row r="1944" spans="1:10" x14ac:dyDescent="0.25">
      <c r="A1944" s="1" t="s">
        <v>5725</v>
      </c>
      <c r="B1944" s="1" t="s">
        <v>5726</v>
      </c>
      <c r="C1944" s="1" t="s">
        <v>5727</v>
      </c>
      <c r="D1944" s="1">
        <v>37</v>
      </c>
      <c r="E1944" s="1" t="s">
        <v>23</v>
      </c>
      <c r="F1944" s="1" t="s">
        <v>24</v>
      </c>
      <c r="G1944" s="1" t="s">
        <v>14</v>
      </c>
      <c r="H1944" s="1">
        <v>1242</v>
      </c>
      <c r="I1944" s="1">
        <v>5</v>
      </c>
      <c r="J1944" t="str">
        <f t="shared" si="30"/>
        <v>31-45</v>
      </c>
    </row>
    <row r="1945" spans="1:10" x14ac:dyDescent="0.25">
      <c r="A1945" s="1" t="s">
        <v>5728</v>
      </c>
      <c r="B1945" s="1" t="s">
        <v>5729</v>
      </c>
      <c r="C1945" s="1" t="s">
        <v>5730</v>
      </c>
      <c r="D1945" s="1">
        <v>68</v>
      </c>
      <c r="E1945" s="1" t="s">
        <v>23</v>
      </c>
      <c r="F1945" s="1" t="s">
        <v>60</v>
      </c>
      <c r="G1945" s="1" t="s">
        <v>29</v>
      </c>
      <c r="H1945" s="1">
        <v>995</v>
      </c>
      <c r="I1945" s="1">
        <v>1</v>
      </c>
      <c r="J1945" t="str">
        <f t="shared" si="30"/>
        <v>60+</v>
      </c>
    </row>
    <row r="1946" spans="1:10" x14ac:dyDescent="0.25">
      <c r="A1946" s="1" t="s">
        <v>5731</v>
      </c>
      <c r="B1946" s="1" t="s">
        <v>5190</v>
      </c>
      <c r="C1946" s="1" t="s">
        <v>5732</v>
      </c>
      <c r="D1946" s="1">
        <v>47</v>
      </c>
      <c r="E1946" s="1" t="s">
        <v>12</v>
      </c>
      <c r="F1946" s="1" t="s">
        <v>24</v>
      </c>
      <c r="G1946" s="1" t="s">
        <v>14</v>
      </c>
      <c r="H1946" s="1">
        <v>3901</v>
      </c>
      <c r="I1946" s="1">
        <v>2</v>
      </c>
      <c r="J1946" t="str">
        <f t="shared" si="30"/>
        <v>46-60</v>
      </c>
    </row>
    <row r="1947" spans="1:10" x14ac:dyDescent="0.25">
      <c r="A1947" s="1" t="s">
        <v>5733</v>
      </c>
      <c r="B1947" s="1" t="s">
        <v>5734</v>
      </c>
      <c r="C1947" s="1" t="s">
        <v>5735</v>
      </c>
      <c r="D1947" s="1">
        <v>71</v>
      </c>
      <c r="E1947" s="1" t="s">
        <v>12</v>
      </c>
      <c r="F1947" s="1" t="s">
        <v>134</v>
      </c>
      <c r="G1947" s="1" t="s">
        <v>34</v>
      </c>
      <c r="H1947" s="1">
        <v>2693</v>
      </c>
      <c r="I1947" s="1">
        <v>5</v>
      </c>
      <c r="J1947" t="str">
        <f t="shared" si="30"/>
        <v>60+</v>
      </c>
    </row>
    <row r="1948" spans="1:10" x14ac:dyDescent="0.25">
      <c r="A1948" s="1" t="s">
        <v>5736</v>
      </c>
      <c r="B1948" s="1" t="s">
        <v>5737</v>
      </c>
      <c r="C1948" s="1" t="s">
        <v>5738</v>
      </c>
      <c r="D1948" s="1">
        <v>18</v>
      </c>
      <c r="E1948" s="1" t="s">
        <v>23</v>
      </c>
      <c r="F1948" s="1" t="s">
        <v>13</v>
      </c>
      <c r="G1948" s="1" t="s">
        <v>29</v>
      </c>
      <c r="H1948" s="1">
        <v>2108</v>
      </c>
      <c r="I1948" s="1">
        <v>5</v>
      </c>
      <c r="J1948" t="str">
        <f t="shared" si="30"/>
        <v>13-18</v>
      </c>
    </row>
    <row r="1949" spans="1:10" x14ac:dyDescent="0.25">
      <c r="A1949" s="1" t="s">
        <v>5739</v>
      </c>
      <c r="B1949" s="1" t="s">
        <v>3238</v>
      </c>
      <c r="C1949" s="1" t="s">
        <v>5740</v>
      </c>
      <c r="D1949" s="1">
        <v>75</v>
      </c>
      <c r="E1949" s="1" t="s">
        <v>12</v>
      </c>
      <c r="F1949" s="1" t="s">
        <v>134</v>
      </c>
      <c r="G1949" s="1" t="s">
        <v>29</v>
      </c>
      <c r="H1949" s="1">
        <v>2263</v>
      </c>
      <c r="I1949" s="1">
        <v>1</v>
      </c>
      <c r="J1949" t="str">
        <f t="shared" si="30"/>
        <v>60+</v>
      </c>
    </row>
    <row r="1950" spans="1:10" x14ac:dyDescent="0.25">
      <c r="A1950" s="1" t="s">
        <v>5741</v>
      </c>
      <c r="B1950" s="1" t="s">
        <v>5742</v>
      </c>
      <c r="C1950" s="1" t="s">
        <v>5743</v>
      </c>
      <c r="D1950" s="1">
        <v>80</v>
      </c>
      <c r="E1950" s="1" t="s">
        <v>12</v>
      </c>
      <c r="F1950" s="1" t="s">
        <v>28</v>
      </c>
      <c r="G1950" s="1" t="s">
        <v>14</v>
      </c>
      <c r="H1950" s="1">
        <v>1784</v>
      </c>
      <c r="I1950" s="1">
        <v>3</v>
      </c>
      <c r="J1950" t="str">
        <f t="shared" si="30"/>
        <v>60+</v>
      </c>
    </row>
    <row r="1951" spans="1:10" x14ac:dyDescent="0.25">
      <c r="A1951" s="1" t="s">
        <v>5744</v>
      </c>
      <c r="B1951" s="1" t="s">
        <v>5745</v>
      </c>
      <c r="C1951" s="1" t="s">
        <v>5746</v>
      </c>
      <c r="D1951" s="1">
        <v>32</v>
      </c>
      <c r="E1951" s="1" t="s">
        <v>18</v>
      </c>
      <c r="F1951" s="1" t="s">
        <v>60</v>
      </c>
      <c r="G1951" s="1" t="s">
        <v>34</v>
      </c>
      <c r="H1951" s="1">
        <v>4156</v>
      </c>
      <c r="I1951" s="1">
        <v>3</v>
      </c>
      <c r="J1951" t="str">
        <f t="shared" si="30"/>
        <v>31-45</v>
      </c>
    </row>
    <row r="1952" spans="1:10" x14ac:dyDescent="0.25">
      <c r="A1952" s="1" t="s">
        <v>5747</v>
      </c>
      <c r="B1952" s="1" t="s">
        <v>5748</v>
      </c>
      <c r="C1952" s="1" t="s">
        <v>5749</v>
      </c>
      <c r="D1952" s="1">
        <v>71</v>
      </c>
      <c r="E1952" s="1" t="s">
        <v>18</v>
      </c>
      <c r="F1952" s="1" t="s">
        <v>13</v>
      </c>
      <c r="G1952" s="1" t="s">
        <v>14</v>
      </c>
      <c r="H1952" s="1">
        <v>3319</v>
      </c>
      <c r="I1952" s="1">
        <v>5</v>
      </c>
      <c r="J1952" t="str">
        <f t="shared" si="30"/>
        <v>60+</v>
      </c>
    </row>
    <row r="1953" spans="1:10" x14ac:dyDescent="0.25">
      <c r="A1953" s="1" t="s">
        <v>5750</v>
      </c>
      <c r="B1953" s="1" t="s">
        <v>5751</v>
      </c>
      <c r="C1953" s="1" t="s">
        <v>5752</v>
      </c>
      <c r="D1953" s="1">
        <v>70</v>
      </c>
      <c r="E1953" s="1" t="s">
        <v>12</v>
      </c>
      <c r="F1953" s="1" t="s">
        <v>13</v>
      </c>
      <c r="G1953" s="1" t="s">
        <v>29</v>
      </c>
      <c r="H1953" s="1">
        <v>2501</v>
      </c>
      <c r="I1953" s="1">
        <v>3</v>
      </c>
      <c r="J1953" t="str">
        <f t="shared" si="30"/>
        <v>60+</v>
      </c>
    </row>
    <row r="1954" spans="1:10" x14ac:dyDescent="0.25">
      <c r="A1954" s="1" t="s">
        <v>5753</v>
      </c>
      <c r="B1954" s="1" t="s">
        <v>5754</v>
      </c>
      <c r="C1954" s="1" t="s">
        <v>5755</v>
      </c>
      <c r="D1954" s="1">
        <v>66</v>
      </c>
      <c r="E1954" s="1" t="s">
        <v>23</v>
      </c>
      <c r="F1954" s="1" t="s">
        <v>19</v>
      </c>
      <c r="G1954" s="1" t="s">
        <v>14</v>
      </c>
      <c r="H1954" s="1">
        <v>954</v>
      </c>
      <c r="I1954" s="1">
        <v>3</v>
      </c>
      <c r="J1954" t="str">
        <f t="shared" si="30"/>
        <v>60+</v>
      </c>
    </row>
    <row r="1955" spans="1:10" x14ac:dyDescent="0.25">
      <c r="A1955" s="1" t="s">
        <v>5756</v>
      </c>
      <c r="B1955" s="1" t="s">
        <v>5757</v>
      </c>
      <c r="C1955" s="1" t="s">
        <v>5758</v>
      </c>
      <c r="D1955" s="1">
        <v>39</v>
      </c>
      <c r="E1955" s="1" t="s">
        <v>23</v>
      </c>
      <c r="F1955" s="1" t="s">
        <v>19</v>
      </c>
      <c r="G1955" s="1" t="s">
        <v>29</v>
      </c>
      <c r="H1955" s="1">
        <v>3373</v>
      </c>
      <c r="I1955" s="1">
        <v>2</v>
      </c>
      <c r="J1955" t="str">
        <f t="shared" si="30"/>
        <v>31-45</v>
      </c>
    </row>
    <row r="1956" spans="1:10" x14ac:dyDescent="0.25">
      <c r="A1956" s="1" t="s">
        <v>5759</v>
      </c>
      <c r="B1956" s="1" t="s">
        <v>5760</v>
      </c>
      <c r="C1956" s="1" t="s">
        <v>5761</v>
      </c>
      <c r="D1956" s="1">
        <v>65</v>
      </c>
      <c r="E1956" s="1" t="s">
        <v>23</v>
      </c>
      <c r="F1956" s="1" t="s">
        <v>19</v>
      </c>
      <c r="G1956" s="1" t="s">
        <v>14</v>
      </c>
      <c r="H1956" s="1">
        <v>2544</v>
      </c>
      <c r="I1956" s="1">
        <v>3</v>
      </c>
      <c r="J1956" t="str">
        <f t="shared" si="30"/>
        <v>60+</v>
      </c>
    </row>
    <row r="1957" spans="1:10" x14ac:dyDescent="0.25">
      <c r="A1957" s="1" t="s">
        <v>5762</v>
      </c>
      <c r="B1957" s="1" t="s">
        <v>5763</v>
      </c>
      <c r="C1957" s="1" t="s">
        <v>5764</v>
      </c>
      <c r="D1957" s="1">
        <v>48</v>
      </c>
      <c r="E1957" s="1" t="s">
        <v>23</v>
      </c>
      <c r="F1957" s="1" t="s">
        <v>33</v>
      </c>
      <c r="G1957" s="1" t="s">
        <v>14</v>
      </c>
      <c r="H1957" s="1">
        <v>3073</v>
      </c>
      <c r="I1957" s="1">
        <v>5</v>
      </c>
      <c r="J1957" t="str">
        <f t="shared" si="30"/>
        <v>46-60</v>
      </c>
    </row>
    <row r="1958" spans="1:10" x14ac:dyDescent="0.25">
      <c r="A1958" s="1" t="s">
        <v>5765</v>
      </c>
      <c r="B1958" s="1" t="s">
        <v>5766</v>
      </c>
      <c r="C1958" s="1" t="s">
        <v>5767</v>
      </c>
      <c r="D1958" s="1">
        <v>64</v>
      </c>
      <c r="E1958" s="1" t="s">
        <v>12</v>
      </c>
      <c r="F1958" s="1" t="s">
        <v>80</v>
      </c>
      <c r="G1958" s="1" t="s">
        <v>14</v>
      </c>
      <c r="H1958" s="1">
        <v>1054</v>
      </c>
      <c r="I1958" s="1">
        <v>1</v>
      </c>
      <c r="J1958" t="str">
        <f t="shared" si="30"/>
        <v>60+</v>
      </c>
    </row>
    <row r="1959" spans="1:10" x14ac:dyDescent="0.25">
      <c r="A1959" s="1" t="s">
        <v>5768</v>
      </c>
      <c r="B1959" s="1" t="s">
        <v>5769</v>
      </c>
      <c r="C1959" s="1" t="s">
        <v>5770</v>
      </c>
      <c r="D1959" s="1">
        <v>46</v>
      </c>
      <c r="E1959" s="1" t="s">
        <v>23</v>
      </c>
      <c r="F1959" s="1" t="s">
        <v>13</v>
      </c>
      <c r="G1959" s="1" t="s">
        <v>29</v>
      </c>
      <c r="H1959" s="1">
        <v>2659</v>
      </c>
      <c r="I1959" s="1">
        <v>2</v>
      </c>
      <c r="J1959" t="str">
        <f t="shared" si="30"/>
        <v>46-60</v>
      </c>
    </row>
    <row r="1960" spans="1:10" x14ac:dyDescent="0.25">
      <c r="A1960" s="1" t="s">
        <v>5771</v>
      </c>
      <c r="B1960" s="1" t="s">
        <v>5712</v>
      </c>
      <c r="C1960" s="1" t="s">
        <v>1486</v>
      </c>
      <c r="D1960" s="1">
        <v>58</v>
      </c>
      <c r="E1960" s="1" t="s">
        <v>12</v>
      </c>
      <c r="F1960" s="1" t="s">
        <v>80</v>
      </c>
      <c r="G1960" s="1" t="s">
        <v>29</v>
      </c>
      <c r="H1960" s="1">
        <v>3893</v>
      </c>
      <c r="I1960" s="1">
        <v>5</v>
      </c>
      <c r="J1960" t="str">
        <f t="shared" si="30"/>
        <v>46-60</v>
      </c>
    </row>
    <row r="1961" spans="1:10" x14ac:dyDescent="0.25">
      <c r="A1961" s="1" t="s">
        <v>5772</v>
      </c>
      <c r="B1961" s="1" t="s">
        <v>5773</v>
      </c>
      <c r="C1961" s="1" t="s">
        <v>5774</v>
      </c>
      <c r="D1961" s="1">
        <v>80</v>
      </c>
      <c r="E1961" s="1" t="s">
        <v>18</v>
      </c>
      <c r="F1961" s="1" t="s">
        <v>33</v>
      </c>
      <c r="G1961" s="1" t="s">
        <v>14</v>
      </c>
      <c r="H1961" s="1">
        <v>2913</v>
      </c>
      <c r="I1961" s="1">
        <v>3</v>
      </c>
      <c r="J1961" t="str">
        <f t="shared" si="30"/>
        <v>60+</v>
      </c>
    </row>
    <row r="1962" spans="1:10" x14ac:dyDescent="0.25">
      <c r="A1962" s="1" t="s">
        <v>5775</v>
      </c>
      <c r="B1962" s="1" t="s">
        <v>5776</v>
      </c>
      <c r="C1962" s="1" t="s">
        <v>5777</v>
      </c>
      <c r="D1962" s="1">
        <v>61</v>
      </c>
      <c r="E1962" s="1" t="s">
        <v>18</v>
      </c>
      <c r="F1962" s="1" t="s">
        <v>33</v>
      </c>
      <c r="G1962" s="1" t="s">
        <v>29</v>
      </c>
      <c r="H1962" s="1">
        <v>4347</v>
      </c>
      <c r="I1962" s="1">
        <v>1</v>
      </c>
      <c r="J1962" t="str">
        <f t="shared" si="30"/>
        <v>60+</v>
      </c>
    </row>
    <row r="1963" spans="1:10" x14ac:dyDescent="0.25">
      <c r="A1963" s="1" t="s">
        <v>5778</v>
      </c>
      <c r="B1963" s="1" t="s">
        <v>5779</v>
      </c>
      <c r="C1963" s="1" t="s">
        <v>5780</v>
      </c>
      <c r="D1963" s="1">
        <v>34</v>
      </c>
      <c r="E1963" s="1" t="s">
        <v>18</v>
      </c>
      <c r="F1963" s="1" t="s">
        <v>80</v>
      </c>
      <c r="G1963" s="1" t="s">
        <v>14</v>
      </c>
      <c r="H1963" s="1">
        <v>3969</v>
      </c>
      <c r="I1963" s="1">
        <v>5</v>
      </c>
      <c r="J1963" t="str">
        <f t="shared" si="30"/>
        <v>31-45</v>
      </c>
    </row>
    <row r="1964" spans="1:10" x14ac:dyDescent="0.25">
      <c r="A1964" s="1" t="s">
        <v>5781</v>
      </c>
      <c r="B1964" s="1" t="s">
        <v>5782</v>
      </c>
      <c r="C1964" s="1" t="s">
        <v>5783</v>
      </c>
      <c r="D1964" s="1">
        <v>35</v>
      </c>
      <c r="E1964" s="1" t="s">
        <v>18</v>
      </c>
      <c r="F1964" s="1" t="s">
        <v>60</v>
      </c>
      <c r="G1964" s="1" t="s">
        <v>14</v>
      </c>
      <c r="H1964" s="1">
        <v>4931</v>
      </c>
      <c r="I1964" s="1">
        <v>4</v>
      </c>
      <c r="J1964" t="str">
        <f t="shared" si="30"/>
        <v>31-45</v>
      </c>
    </row>
    <row r="1965" spans="1:10" x14ac:dyDescent="0.25">
      <c r="A1965" s="1" t="s">
        <v>5784</v>
      </c>
      <c r="B1965" s="1" t="s">
        <v>5785</v>
      </c>
      <c r="C1965" s="1" t="s">
        <v>5786</v>
      </c>
      <c r="D1965" s="1">
        <v>60</v>
      </c>
      <c r="E1965" s="1" t="s">
        <v>23</v>
      </c>
      <c r="F1965" s="1" t="s">
        <v>134</v>
      </c>
      <c r="G1965" s="1" t="s">
        <v>29</v>
      </c>
      <c r="H1965" s="1">
        <v>195</v>
      </c>
      <c r="I1965" s="1">
        <v>3</v>
      </c>
      <c r="J1965" t="str">
        <f t="shared" si="30"/>
        <v>46-60</v>
      </c>
    </row>
    <row r="1966" spans="1:10" x14ac:dyDescent="0.25">
      <c r="A1966" s="1" t="s">
        <v>5787</v>
      </c>
      <c r="B1966" s="1" t="s">
        <v>5788</v>
      </c>
      <c r="C1966" s="1" t="s">
        <v>5789</v>
      </c>
      <c r="D1966" s="1">
        <v>26</v>
      </c>
      <c r="E1966" s="1" t="s">
        <v>23</v>
      </c>
      <c r="F1966" s="1" t="s">
        <v>41</v>
      </c>
      <c r="G1966" s="1" t="s">
        <v>14</v>
      </c>
      <c r="H1966" s="1">
        <v>1061</v>
      </c>
      <c r="I1966" s="1">
        <v>4</v>
      </c>
      <c r="J1966" t="str">
        <f t="shared" si="30"/>
        <v>19-30</v>
      </c>
    </row>
    <row r="1967" spans="1:10" x14ac:dyDescent="0.25">
      <c r="A1967" s="1" t="s">
        <v>5790</v>
      </c>
      <c r="B1967" s="1" t="s">
        <v>5791</v>
      </c>
      <c r="C1967" s="1" t="s">
        <v>5792</v>
      </c>
      <c r="D1967" s="1">
        <v>72</v>
      </c>
      <c r="E1967" s="1" t="s">
        <v>23</v>
      </c>
      <c r="F1967" s="1" t="s">
        <v>134</v>
      </c>
      <c r="G1967" s="1" t="s">
        <v>34</v>
      </c>
      <c r="H1967" s="1">
        <v>3154</v>
      </c>
      <c r="I1967" s="1">
        <v>5</v>
      </c>
      <c r="J1967" t="str">
        <f t="shared" si="30"/>
        <v>60+</v>
      </c>
    </row>
    <row r="1968" spans="1:10" x14ac:dyDescent="0.25">
      <c r="A1968" s="1" t="s">
        <v>5793</v>
      </c>
      <c r="B1968" s="1" t="s">
        <v>5794</v>
      </c>
      <c r="C1968" s="1" t="s">
        <v>5795</v>
      </c>
      <c r="D1968" s="1">
        <v>63</v>
      </c>
      <c r="E1968" s="1" t="s">
        <v>23</v>
      </c>
      <c r="F1968" s="1" t="s">
        <v>80</v>
      </c>
      <c r="G1968" s="1" t="s">
        <v>14</v>
      </c>
      <c r="H1968" s="1">
        <v>393</v>
      </c>
      <c r="I1968" s="1">
        <v>1</v>
      </c>
      <c r="J1968" t="str">
        <f t="shared" si="30"/>
        <v>60+</v>
      </c>
    </row>
    <row r="1969" spans="1:10" x14ac:dyDescent="0.25">
      <c r="A1969" s="1" t="s">
        <v>5796</v>
      </c>
      <c r="B1969" s="1" t="s">
        <v>5797</v>
      </c>
      <c r="C1969" s="1" t="s">
        <v>5798</v>
      </c>
      <c r="D1969" s="1">
        <v>13</v>
      </c>
      <c r="E1969" s="1" t="s">
        <v>12</v>
      </c>
      <c r="F1969" s="1" t="s">
        <v>41</v>
      </c>
      <c r="G1969" s="1" t="s">
        <v>14</v>
      </c>
      <c r="H1969" s="1">
        <v>1581</v>
      </c>
      <c r="I1969" s="1">
        <v>1</v>
      </c>
      <c r="J1969" t="str">
        <f t="shared" si="30"/>
        <v>13-18</v>
      </c>
    </row>
    <row r="1970" spans="1:10" x14ac:dyDescent="0.25">
      <c r="A1970" s="1" t="s">
        <v>5799</v>
      </c>
      <c r="B1970" s="1" t="s">
        <v>5800</v>
      </c>
      <c r="C1970" s="1" t="s">
        <v>5801</v>
      </c>
      <c r="D1970" s="1">
        <v>62</v>
      </c>
      <c r="E1970" s="1" t="s">
        <v>18</v>
      </c>
      <c r="F1970" s="1" t="s">
        <v>28</v>
      </c>
      <c r="G1970" s="1" t="s">
        <v>34</v>
      </c>
      <c r="H1970" s="1">
        <v>2723</v>
      </c>
      <c r="I1970" s="1">
        <v>2</v>
      </c>
      <c r="J1970" t="str">
        <f t="shared" si="30"/>
        <v>60+</v>
      </c>
    </row>
    <row r="1971" spans="1:10" x14ac:dyDescent="0.25">
      <c r="A1971" s="1" t="s">
        <v>5802</v>
      </c>
      <c r="B1971" s="1" t="s">
        <v>5803</v>
      </c>
      <c r="C1971" s="1" t="s">
        <v>5804</v>
      </c>
      <c r="D1971" s="1">
        <v>16</v>
      </c>
      <c r="E1971" s="1" t="s">
        <v>23</v>
      </c>
      <c r="F1971" s="1" t="s">
        <v>73</v>
      </c>
      <c r="G1971" s="1" t="s">
        <v>29</v>
      </c>
      <c r="H1971" s="1">
        <v>2466</v>
      </c>
      <c r="I1971" s="1">
        <v>2</v>
      </c>
      <c r="J1971" t="str">
        <f t="shared" si="30"/>
        <v>13-18</v>
      </c>
    </row>
    <row r="1972" spans="1:10" x14ac:dyDescent="0.25">
      <c r="A1972" s="1" t="s">
        <v>5805</v>
      </c>
      <c r="B1972" s="1" t="s">
        <v>5806</v>
      </c>
      <c r="C1972" s="1" t="s">
        <v>5807</v>
      </c>
      <c r="D1972" s="1">
        <v>14</v>
      </c>
      <c r="E1972" s="1" t="s">
        <v>23</v>
      </c>
      <c r="F1972" s="1" t="s">
        <v>13</v>
      </c>
      <c r="G1972" s="1" t="s">
        <v>14</v>
      </c>
      <c r="H1972" s="1">
        <v>174</v>
      </c>
      <c r="I1972" s="1">
        <v>1</v>
      </c>
      <c r="J1972" t="str">
        <f t="shared" si="30"/>
        <v>13-18</v>
      </c>
    </row>
    <row r="1973" spans="1:10" x14ac:dyDescent="0.25">
      <c r="A1973" s="1" t="s">
        <v>5808</v>
      </c>
      <c r="B1973" s="1" t="s">
        <v>5809</v>
      </c>
      <c r="C1973" s="1" t="s">
        <v>5810</v>
      </c>
      <c r="D1973" s="1">
        <v>32</v>
      </c>
      <c r="E1973" s="1" t="s">
        <v>12</v>
      </c>
      <c r="F1973" s="1" t="s">
        <v>24</v>
      </c>
      <c r="G1973" s="1" t="s">
        <v>14</v>
      </c>
      <c r="H1973" s="1">
        <v>3939</v>
      </c>
      <c r="I1973" s="1">
        <v>4</v>
      </c>
      <c r="J1973" t="str">
        <f t="shared" si="30"/>
        <v>31-45</v>
      </c>
    </row>
    <row r="1974" spans="1:10" x14ac:dyDescent="0.25">
      <c r="A1974" s="1" t="s">
        <v>5811</v>
      </c>
      <c r="B1974" s="1" t="s">
        <v>5812</v>
      </c>
      <c r="C1974" s="1" t="s">
        <v>5813</v>
      </c>
      <c r="D1974" s="1">
        <v>27</v>
      </c>
      <c r="E1974" s="1" t="s">
        <v>23</v>
      </c>
      <c r="F1974" s="1" t="s">
        <v>73</v>
      </c>
      <c r="G1974" s="1" t="s">
        <v>29</v>
      </c>
      <c r="H1974" s="1">
        <v>4627</v>
      </c>
      <c r="I1974" s="1">
        <v>3</v>
      </c>
      <c r="J1974" t="str">
        <f t="shared" si="30"/>
        <v>19-30</v>
      </c>
    </row>
    <row r="1975" spans="1:10" x14ac:dyDescent="0.25">
      <c r="A1975" s="1" t="s">
        <v>5814</v>
      </c>
      <c r="B1975" s="1" t="s">
        <v>5815</v>
      </c>
      <c r="C1975" s="1" t="s">
        <v>5816</v>
      </c>
      <c r="D1975" s="1">
        <v>40</v>
      </c>
      <c r="E1975" s="1" t="s">
        <v>23</v>
      </c>
      <c r="F1975" s="1" t="s">
        <v>33</v>
      </c>
      <c r="G1975" s="1" t="s">
        <v>14</v>
      </c>
      <c r="H1975" s="1">
        <v>3560</v>
      </c>
      <c r="I1975" s="1">
        <v>2</v>
      </c>
      <c r="J1975" t="str">
        <f t="shared" si="30"/>
        <v>31-45</v>
      </c>
    </row>
    <row r="1976" spans="1:10" x14ac:dyDescent="0.25">
      <c r="A1976" s="1" t="s">
        <v>5817</v>
      </c>
      <c r="B1976" s="1" t="s">
        <v>5818</v>
      </c>
      <c r="C1976" s="1" t="s">
        <v>5819</v>
      </c>
      <c r="D1976" s="1">
        <v>27</v>
      </c>
      <c r="E1976" s="1" t="s">
        <v>12</v>
      </c>
      <c r="F1976" s="1" t="s">
        <v>24</v>
      </c>
      <c r="G1976" s="1" t="s">
        <v>14</v>
      </c>
      <c r="H1976" s="1">
        <v>2759</v>
      </c>
      <c r="I1976" s="1">
        <v>5</v>
      </c>
      <c r="J1976" t="str">
        <f t="shared" si="30"/>
        <v>19-30</v>
      </c>
    </row>
    <row r="1977" spans="1:10" x14ac:dyDescent="0.25">
      <c r="A1977" s="1" t="s">
        <v>5820</v>
      </c>
      <c r="B1977" s="1" t="s">
        <v>5821</v>
      </c>
      <c r="C1977" s="1" t="s">
        <v>5822</v>
      </c>
      <c r="D1977" s="1">
        <v>39</v>
      </c>
      <c r="E1977" s="1" t="s">
        <v>18</v>
      </c>
      <c r="F1977" s="1" t="s">
        <v>60</v>
      </c>
      <c r="G1977" s="1" t="s">
        <v>14</v>
      </c>
      <c r="H1977" s="1">
        <v>2277</v>
      </c>
      <c r="I1977" s="1">
        <v>5</v>
      </c>
      <c r="J1977" t="str">
        <f t="shared" si="30"/>
        <v>31-45</v>
      </c>
    </row>
    <row r="1978" spans="1:10" x14ac:dyDescent="0.25">
      <c r="A1978" s="1" t="s">
        <v>5823</v>
      </c>
      <c r="B1978" s="1" t="s">
        <v>5824</v>
      </c>
      <c r="C1978" s="1" t="s">
        <v>5825</v>
      </c>
      <c r="D1978" s="1">
        <v>61</v>
      </c>
      <c r="E1978" s="1" t="s">
        <v>18</v>
      </c>
      <c r="F1978" s="1" t="s">
        <v>24</v>
      </c>
      <c r="G1978" s="1" t="s">
        <v>34</v>
      </c>
      <c r="H1978" s="1">
        <v>1298</v>
      </c>
      <c r="I1978" s="1">
        <v>2</v>
      </c>
      <c r="J1978" t="str">
        <f t="shared" si="30"/>
        <v>60+</v>
      </c>
    </row>
    <row r="1979" spans="1:10" x14ac:dyDescent="0.25">
      <c r="A1979" s="1" t="s">
        <v>5826</v>
      </c>
      <c r="B1979" s="1" t="s">
        <v>5827</v>
      </c>
      <c r="C1979" s="1" t="s">
        <v>5828</v>
      </c>
      <c r="D1979" s="1">
        <v>24</v>
      </c>
      <c r="E1979" s="1" t="s">
        <v>18</v>
      </c>
      <c r="F1979" s="1" t="s">
        <v>134</v>
      </c>
      <c r="G1979" s="1" t="s">
        <v>29</v>
      </c>
      <c r="H1979" s="1">
        <v>4026</v>
      </c>
      <c r="I1979" s="1">
        <v>5</v>
      </c>
      <c r="J1979" t="str">
        <f t="shared" si="30"/>
        <v>19-30</v>
      </c>
    </row>
    <row r="1980" spans="1:10" x14ac:dyDescent="0.25">
      <c r="A1980" s="1" t="s">
        <v>5829</v>
      </c>
      <c r="B1980" s="1" t="s">
        <v>5830</v>
      </c>
      <c r="C1980" s="1" t="s">
        <v>5831</v>
      </c>
      <c r="D1980" s="1">
        <v>55</v>
      </c>
      <c r="E1980" s="1" t="s">
        <v>12</v>
      </c>
      <c r="F1980" s="1" t="s">
        <v>41</v>
      </c>
      <c r="G1980" s="1" t="s">
        <v>14</v>
      </c>
      <c r="H1980" s="1">
        <v>4857</v>
      </c>
      <c r="I1980" s="1">
        <v>1</v>
      </c>
      <c r="J1980" t="str">
        <f t="shared" si="30"/>
        <v>46-60</v>
      </c>
    </row>
    <row r="1981" spans="1:10" x14ac:dyDescent="0.25">
      <c r="A1981" s="1" t="s">
        <v>5832</v>
      </c>
      <c r="B1981" s="1" t="s">
        <v>5833</v>
      </c>
      <c r="C1981" s="1" t="s">
        <v>5834</v>
      </c>
      <c r="D1981" s="1">
        <v>69</v>
      </c>
      <c r="E1981" s="1" t="s">
        <v>18</v>
      </c>
      <c r="F1981" s="1" t="s">
        <v>73</v>
      </c>
      <c r="G1981" s="1" t="s">
        <v>29</v>
      </c>
      <c r="H1981" s="1">
        <v>1322</v>
      </c>
      <c r="I1981" s="1">
        <v>5</v>
      </c>
      <c r="J1981" t="str">
        <f t="shared" si="30"/>
        <v>60+</v>
      </c>
    </row>
    <row r="1982" spans="1:10" x14ac:dyDescent="0.25">
      <c r="A1982" s="1" t="s">
        <v>5835</v>
      </c>
      <c r="B1982" s="1" t="s">
        <v>5836</v>
      </c>
      <c r="C1982" s="1" t="s">
        <v>5837</v>
      </c>
      <c r="D1982" s="1">
        <v>56</v>
      </c>
      <c r="E1982" s="1" t="s">
        <v>23</v>
      </c>
      <c r="F1982" s="1" t="s">
        <v>73</v>
      </c>
      <c r="G1982" s="1" t="s">
        <v>34</v>
      </c>
      <c r="H1982" s="1">
        <v>3599</v>
      </c>
      <c r="I1982" s="1">
        <v>1</v>
      </c>
      <c r="J1982" t="str">
        <f t="shared" si="30"/>
        <v>46-60</v>
      </c>
    </row>
    <row r="1983" spans="1:10" x14ac:dyDescent="0.25">
      <c r="A1983" s="1" t="s">
        <v>5838</v>
      </c>
      <c r="B1983" s="1" t="s">
        <v>5839</v>
      </c>
      <c r="C1983" s="1" t="s">
        <v>3539</v>
      </c>
      <c r="D1983" s="1">
        <v>48</v>
      </c>
      <c r="E1983" s="1" t="s">
        <v>12</v>
      </c>
      <c r="F1983" s="1" t="s">
        <v>73</v>
      </c>
      <c r="G1983" s="1" t="s">
        <v>14</v>
      </c>
      <c r="H1983" s="1">
        <v>26</v>
      </c>
      <c r="I1983" s="1">
        <v>3</v>
      </c>
      <c r="J1983" t="str">
        <f t="shared" si="30"/>
        <v>46-60</v>
      </c>
    </row>
    <row r="1984" spans="1:10" x14ac:dyDescent="0.25">
      <c r="A1984" s="1" t="s">
        <v>5840</v>
      </c>
      <c r="B1984" s="1" t="s">
        <v>5841</v>
      </c>
      <c r="C1984" s="1" t="s">
        <v>5842</v>
      </c>
      <c r="D1984" s="1">
        <v>29</v>
      </c>
      <c r="E1984" s="1" t="s">
        <v>18</v>
      </c>
      <c r="F1984" s="1" t="s">
        <v>24</v>
      </c>
      <c r="G1984" s="1" t="s">
        <v>29</v>
      </c>
      <c r="H1984" s="1">
        <v>2079</v>
      </c>
      <c r="I1984" s="1">
        <v>4</v>
      </c>
      <c r="J1984" t="str">
        <f t="shared" si="30"/>
        <v>19-30</v>
      </c>
    </row>
    <row r="1985" spans="1:10" x14ac:dyDescent="0.25">
      <c r="A1985" s="1" t="s">
        <v>5843</v>
      </c>
      <c r="B1985" s="1" t="s">
        <v>5844</v>
      </c>
      <c r="C1985" s="1" t="s">
        <v>5845</v>
      </c>
      <c r="D1985" s="1">
        <v>69</v>
      </c>
      <c r="E1985" s="1" t="s">
        <v>23</v>
      </c>
      <c r="F1985" s="1" t="s">
        <v>80</v>
      </c>
      <c r="G1985" s="1" t="s">
        <v>14</v>
      </c>
      <c r="H1985" s="1">
        <v>3800</v>
      </c>
      <c r="I1985" s="1">
        <v>5</v>
      </c>
      <c r="J1985" t="str">
        <f t="shared" si="30"/>
        <v>60+</v>
      </c>
    </row>
    <row r="1986" spans="1:10" x14ac:dyDescent="0.25">
      <c r="A1986" s="1" t="s">
        <v>5846</v>
      </c>
      <c r="B1986" s="1" t="s">
        <v>2808</v>
      </c>
      <c r="C1986" s="1" t="s">
        <v>5847</v>
      </c>
      <c r="D1986" s="1">
        <v>57</v>
      </c>
      <c r="E1986" s="1" t="s">
        <v>12</v>
      </c>
      <c r="F1986" s="1" t="s">
        <v>73</v>
      </c>
      <c r="G1986" s="1" t="s">
        <v>29</v>
      </c>
      <c r="H1986" s="1">
        <v>4369</v>
      </c>
      <c r="I1986" s="1">
        <v>1</v>
      </c>
      <c r="J1986" t="str">
        <f t="shared" si="30"/>
        <v>46-60</v>
      </c>
    </row>
    <row r="1987" spans="1:10" x14ac:dyDescent="0.25">
      <c r="A1987" s="1" t="s">
        <v>5848</v>
      </c>
      <c r="B1987" s="1" t="s">
        <v>5849</v>
      </c>
      <c r="C1987" s="1" t="s">
        <v>5850</v>
      </c>
      <c r="D1987" s="1">
        <v>53</v>
      </c>
      <c r="E1987" s="1" t="s">
        <v>18</v>
      </c>
      <c r="F1987" s="1" t="s">
        <v>134</v>
      </c>
      <c r="G1987" s="1" t="s">
        <v>34</v>
      </c>
      <c r="H1987" s="1">
        <v>1049</v>
      </c>
      <c r="I1987" s="1">
        <v>2</v>
      </c>
      <c r="J1987" t="str">
        <f t="shared" ref="J1987:J2050" si="31">IF(D1987&lt;=18,"13-18",
IF(D1987&lt;=30,"19-30",
IF(D1987&lt;=45,"31-45",
IF(D1987&lt;=60,"46-60","60+"))))</f>
        <v>46-60</v>
      </c>
    </row>
    <row r="1988" spans="1:10" x14ac:dyDescent="0.25">
      <c r="A1988" s="1" t="s">
        <v>5851</v>
      </c>
      <c r="B1988" s="1" t="s">
        <v>5852</v>
      </c>
      <c r="C1988" s="1" t="s">
        <v>5853</v>
      </c>
      <c r="D1988" s="1">
        <v>61</v>
      </c>
      <c r="E1988" s="1" t="s">
        <v>18</v>
      </c>
      <c r="F1988" s="1" t="s">
        <v>73</v>
      </c>
      <c r="G1988" s="1" t="s">
        <v>14</v>
      </c>
      <c r="H1988" s="1">
        <v>1486</v>
      </c>
      <c r="I1988" s="1">
        <v>5</v>
      </c>
      <c r="J1988" t="str">
        <f t="shared" si="31"/>
        <v>60+</v>
      </c>
    </row>
    <row r="1989" spans="1:10" x14ac:dyDescent="0.25">
      <c r="A1989" s="1" t="s">
        <v>5854</v>
      </c>
      <c r="B1989" s="1" t="s">
        <v>5855</v>
      </c>
      <c r="C1989" s="1" t="s">
        <v>5856</v>
      </c>
      <c r="D1989" s="1">
        <v>23</v>
      </c>
      <c r="E1989" s="1" t="s">
        <v>23</v>
      </c>
      <c r="F1989" s="1" t="s">
        <v>24</v>
      </c>
      <c r="G1989" s="1" t="s">
        <v>34</v>
      </c>
      <c r="H1989" s="1">
        <v>3794</v>
      </c>
      <c r="I1989" s="1">
        <v>4</v>
      </c>
      <c r="J1989" t="str">
        <f t="shared" si="31"/>
        <v>19-30</v>
      </c>
    </row>
    <row r="1990" spans="1:10" x14ac:dyDescent="0.25">
      <c r="A1990" s="1" t="s">
        <v>5857</v>
      </c>
      <c r="B1990" s="1" t="s">
        <v>5858</v>
      </c>
      <c r="C1990" s="1" t="s">
        <v>5859</v>
      </c>
      <c r="D1990" s="1">
        <v>14</v>
      </c>
      <c r="E1990" s="1" t="s">
        <v>18</v>
      </c>
      <c r="F1990" s="1" t="s">
        <v>73</v>
      </c>
      <c r="G1990" s="1" t="s">
        <v>34</v>
      </c>
      <c r="H1990" s="1">
        <v>1948</v>
      </c>
      <c r="I1990" s="1">
        <v>5</v>
      </c>
      <c r="J1990" t="str">
        <f t="shared" si="31"/>
        <v>13-18</v>
      </c>
    </row>
    <row r="1991" spans="1:10" x14ac:dyDescent="0.25">
      <c r="A1991" s="1" t="s">
        <v>5860</v>
      </c>
      <c r="B1991" s="1" t="s">
        <v>5861</v>
      </c>
      <c r="C1991" s="1" t="s">
        <v>5862</v>
      </c>
      <c r="D1991" s="1">
        <v>27</v>
      </c>
      <c r="E1991" s="1" t="s">
        <v>18</v>
      </c>
      <c r="F1991" s="1" t="s">
        <v>134</v>
      </c>
      <c r="G1991" s="1" t="s">
        <v>34</v>
      </c>
      <c r="H1991" s="1">
        <v>1844</v>
      </c>
      <c r="I1991" s="1">
        <v>4</v>
      </c>
      <c r="J1991" t="str">
        <f t="shared" si="31"/>
        <v>19-30</v>
      </c>
    </row>
    <row r="1992" spans="1:10" x14ac:dyDescent="0.25">
      <c r="A1992" s="1" t="s">
        <v>5863</v>
      </c>
      <c r="B1992" s="1" t="s">
        <v>5864</v>
      </c>
      <c r="C1992" s="1" t="s">
        <v>5865</v>
      </c>
      <c r="D1992" s="1">
        <v>51</v>
      </c>
      <c r="E1992" s="1" t="s">
        <v>18</v>
      </c>
      <c r="F1992" s="1" t="s">
        <v>24</v>
      </c>
      <c r="G1992" s="1" t="s">
        <v>34</v>
      </c>
      <c r="H1992" s="1">
        <v>502</v>
      </c>
      <c r="I1992" s="1">
        <v>3</v>
      </c>
      <c r="J1992" t="str">
        <f t="shared" si="31"/>
        <v>46-60</v>
      </c>
    </row>
    <row r="1993" spans="1:10" x14ac:dyDescent="0.25">
      <c r="A1993" s="1" t="s">
        <v>5866</v>
      </c>
      <c r="B1993" s="1" t="s">
        <v>5867</v>
      </c>
      <c r="C1993" s="1" t="s">
        <v>5868</v>
      </c>
      <c r="D1993" s="1">
        <v>78</v>
      </c>
      <c r="E1993" s="1" t="s">
        <v>12</v>
      </c>
      <c r="F1993" s="1" t="s">
        <v>60</v>
      </c>
      <c r="G1993" s="1" t="s">
        <v>29</v>
      </c>
      <c r="H1993" s="1">
        <v>2224</v>
      </c>
      <c r="I1993" s="1">
        <v>3</v>
      </c>
      <c r="J1993" t="str">
        <f t="shared" si="31"/>
        <v>60+</v>
      </c>
    </row>
    <row r="1994" spans="1:10" x14ac:dyDescent="0.25">
      <c r="A1994" s="1" t="s">
        <v>5869</v>
      </c>
      <c r="B1994" s="1" t="s">
        <v>5870</v>
      </c>
      <c r="C1994" s="1" t="s">
        <v>5871</v>
      </c>
      <c r="D1994" s="1">
        <v>24</v>
      </c>
      <c r="E1994" s="1" t="s">
        <v>12</v>
      </c>
      <c r="F1994" s="1" t="s">
        <v>19</v>
      </c>
      <c r="G1994" s="1" t="s">
        <v>29</v>
      </c>
      <c r="H1994" s="1">
        <v>3493</v>
      </c>
      <c r="I1994" s="1">
        <v>4</v>
      </c>
      <c r="J1994" t="str">
        <f t="shared" si="31"/>
        <v>19-30</v>
      </c>
    </row>
    <row r="1995" spans="1:10" x14ac:dyDescent="0.25">
      <c r="A1995" s="1" t="s">
        <v>5872</v>
      </c>
      <c r="B1995" s="1" t="s">
        <v>5873</v>
      </c>
      <c r="C1995" s="1" t="s">
        <v>5874</v>
      </c>
      <c r="D1995" s="1">
        <v>21</v>
      </c>
      <c r="E1995" s="1" t="s">
        <v>12</v>
      </c>
      <c r="F1995" s="1" t="s">
        <v>13</v>
      </c>
      <c r="G1995" s="1" t="s">
        <v>14</v>
      </c>
      <c r="H1995" s="1">
        <v>2662</v>
      </c>
      <c r="I1995" s="1">
        <v>1</v>
      </c>
      <c r="J1995" t="str">
        <f t="shared" si="31"/>
        <v>19-30</v>
      </c>
    </row>
    <row r="1996" spans="1:10" x14ac:dyDescent="0.25">
      <c r="A1996" s="1" t="s">
        <v>5875</v>
      </c>
      <c r="B1996" s="1" t="s">
        <v>5876</v>
      </c>
      <c r="C1996" s="1" t="s">
        <v>5877</v>
      </c>
      <c r="D1996" s="1">
        <v>66</v>
      </c>
      <c r="E1996" s="1" t="s">
        <v>12</v>
      </c>
      <c r="F1996" s="1" t="s">
        <v>24</v>
      </c>
      <c r="G1996" s="1" t="s">
        <v>29</v>
      </c>
      <c r="H1996" s="1">
        <v>168</v>
      </c>
      <c r="I1996" s="1">
        <v>1</v>
      </c>
      <c r="J1996" t="str">
        <f t="shared" si="31"/>
        <v>60+</v>
      </c>
    </row>
    <row r="1997" spans="1:10" x14ac:dyDescent="0.25">
      <c r="A1997" s="1" t="s">
        <v>5878</v>
      </c>
      <c r="B1997" s="1" t="s">
        <v>5879</v>
      </c>
      <c r="C1997" s="1" t="s">
        <v>1571</v>
      </c>
      <c r="D1997" s="1">
        <v>36</v>
      </c>
      <c r="E1997" s="1" t="s">
        <v>23</v>
      </c>
      <c r="F1997" s="1" t="s">
        <v>60</v>
      </c>
      <c r="G1997" s="1" t="s">
        <v>29</v>
      </c>
      <c r="H1997" s="1">
        <v>1877</v>
      </c>
      <c r="I1997" s="1">
        <v>1</v>
      </c>
      <c r="J1997" t="str">
        <f t="shared" si="31"/>
        <v>31-45</v>
      </c>
    </row>
    <row r="1998" spans="1:10" x14ac:dyDescent="0.25">
      <c r="A1998" s="1" t="s">
        <v>5880</v>
      </c>
      <c r="B1998" s="1" t="s">
        <v>5881</v>
      </c>
      <c r="C1998" s="1" t="s">
        <v>5882</v>
      </c>
      <c r="D1998" s="1">
        <v>28</v>
      </c>
      <c r="E1998" s="1" t="s">
        <v>18</v>
      </c>
      <c r="F1998" s="1" t="s">
        <v>41</v>
      </c>
      <c r="G1998" s="1" t="s">
        <v>34</v>
      </c>
      <c r="H1998" s="1">
        <v>198</v>
      </c>
      <c r="I1998" s="1">
        <v>3</v>
      </c>
      <c r="J1998" t="str">
        <f t="shared" si="31"/>
        <v>19-30</v>
      </c>
    </row>
    <row r="1999" spans="1:10" x14ac:dyDescent="0.25">
      <c r="A1999" s="1" t="s">
        <v>5883</v>
      </c>
      <c r="B1999" s="1" t="s">
        <v>5884</v>
      </c>
      <c r="C1999" s="1" t="s">
        <v>5885</v>
      </c>
      <c r="D1999" s="1">
        <v>72</v>
      </c>
      <c r="E1999" s="1" t="s">
        <v>18</v>
      </c>
      <c r="F1999" s="1" t="s">
        <v>134</v>
      </c>
      <c r="G1999" s="1" t="s">
        <v>14</v>
      </c>
      <c r="H1999" s="1">
        <v>2228</v>
      </c>
      <c r="I1999" s="1">
        <v>1</v>
      </c>
      <c r="J1999" t="str">
        <f t="shared" si="31"/>
        <v>60+</v>
      </c>
    </row>
    <row r="2000" spans="1:10" x14ac:dyDescent="0.25">
      <c r="A2000" s="1" t="s">
        <v>5886</v>
      </c>
      <c r="B2000" s="1" t="s">
        <v>5887</v>
      </c>
      <c r="C2000" s="1" t="s">
        <v>5888</v>
      </c>
      <c r="D2000" s="1">
        <v>54</v>
      </c>
      <c r="E2000" s="1" t="s">
        <v>23</v>
      </c>
      <c r="F2000" s="1" t="s">
        <v>24</v>
      </c>
      <c r="G2000" s="1" t="s">
        <v>34</v>
      </c>
      <c r="H2000" s="1">
        <v>1275</v>
      </c>
      <c r="I2000" s="1">
        <v>4</v>
      </c>
      <c r="J2000" t="str">
        <f t="shared" si="31"/>
        <v>46-60</v>
      </c>
    </row>
    <row r="2001" spans="1:10" x14ac:dyDescent="0.25">
      <c r="A2001" s="1" t="s">
        <v>5889</v>
      </c>
      <c r="B2001" s="1" t="s">
        <v>5890</v>
      </c>
      <c r="C2001" s="1" t="s">
        <v>5891</v>
      </c>
      <c r="D2001" s="1">
        <v>47</v>
      </c>
      <c r="E2001" s="1" t="s">
        <v>23</v>
      </c>
      <c r="F2001" s="1" t="s">
        <v>24</v>
      </c>
      <c r="G2001" s="1" t="s">
        <v>34</v>
      </c>
      <c r="H2001" s="1">
        <v>4014</v>
      </c>
      <c r="I2001" s="1">
        <v>1</v>
      </c>
      <c r="J2001" t="str">
        <f t="shared" si="31"/>
        <v>46-60</v>
      </c>
    </row>
    <row r="2002" spans="1:10" x14ac:dyDescent="0.25">
      <c r="A2002" s="1" t="s">
        <v>5892</v>
      </c>
      <c r="B2002" s="1" t="s">
        <v>5893</v>
      </c>
      <c r="C2002" s="1" t="s">
        <v>5894</v>
      </c>
      <c r="D2002" s="1">
        <v>35</v>
      </c>
      <c r="E2002" s="1" t="s">
        <v>18</v>
      </c>
      <c r="F2002" s="1" t="s">
        <v>80</v>
      </c>
      <c r="G2002" s="1" t="s">
        <v>29</v>
      </c>
      <c r="H2002" s="1">
        <v>3727</v>
      </c>
      <c r="I2002" s="1">
        <v>5</v>
      </c>
      <c r="J2002" t="str">
        <f t="shared" si="31"/>
        <v>31-45</v>
      </c>
    </row>
    <row r="2003" spans="1:10" x14ac:dyDescent="0.25">
      <c r="A2003" s="1" t="s">
        <v>5895</v>
      </c>
      <c r="B2003" s="1" t="s">
        <v>5896</v>
      </c>
      <c r="C2003" s="1" t="s">
        <v>5897</v>
      </c>
      <c r="D2003" s="1">
        <v>75</v>
      </c>
      <c r="E2003" s="1" t="s">
        <v>12</v>
      </c>
      <c r="F2003" s="1" t="s">
        <v>134</v>
      </c>
      <c r="G2003" s="1" t="s">
        <v>14</v>
      </c>
      <c r="H2003" s="1">
        <v>4831</v>
      </c>
      <c r="I2003" s="1">
        <v>4</v>
      </c>
      <c r="J2003" t="str">
        <f t="shared" si="31"/>
        <v>60+</v>
      </c>
    </row>
    <row r="2004" spans="1:10" x14ac:dyDescent="0.25">
      <c r="A2004" s="1" t="s">
        <v>5898</v>
      </c>
      <c r="B2004" s="1" t="s">
        <v>3544</v>
      </c>
      <c r="C2004" s="1" t="s">
        <v>5899</v>
      </c>
      <c r="D2004" s="1">
        <v>61</v>
      </c>
      <c r="E2004" s="1" t="s">
        <v>23</v>
      </c>
      <c r="F2004" s="1" t="s">
        <v>19</v>
      </c>
      <c r="G2004" s="1" t="s">
        <v>29</v>
      </c>
      <c r="H2004" s="1">
        <v>1360</v>
      </c>
      <c r="I2004" s="1">
        <v>2</v>
      </c>
      <c r="J2004" t="str">
        <f t="shared" si="31"/>
        <v>60+</v>
      </c>
    </row>
    <row r="2005" spans="1:10" x14ac:dyDescent="0.25">
      <c r="A2005" s="1" t="s">
        <v>5900</v>
      </c>
      <c r="B2005" s="1" t="s">
        <v>5901</v>
      </c>
      <c r="C2005" s="1" t="s">
        <v>5902</v>
      </c>
      <c r="D2005" s="1">
        <v>65</v>
      </c>
      <c r="E2005" s="1" t="s">
        <v>12</v>
      </c>
      <c r="F2005" s="1" t="s">
        <v>33</v>
      </c>
      <c r="G2005" s="1" t="s">
        <v>14</v>
      </c>
      <c r="H2005" s="1">
        <v>412</v>
      </c>
      <c r="I2005" s="1">
        <v>1</v>
      </c>
      <c r="J2005" t="str">
        <f t="shared" si="31"/>
        <v>60+</v>
      </c>
    </row>
    <row r="2006" spans="1:10" x14ac:dyDescent="0.25">
      <c r="A2006" s="1" t="s">
        <v>5903</v>
      </c>
      <c r="B2006" s="1" t="s">
        <v>5904</v>
      </c>
      <c r="C2006" s="1" t="s">
        <v>5905</v>
      </c>
      <c r="D2006" s="1">
        <v>25</v>
      </c>
      <c r="E2006" s="1" t="s">
        <v>18</v>
      </c>
      <c r="F2006" s="1" t="s">
        <v>73</v>
      </c>
      <c r="G2006" s="1" t="s">
        <v>29</v>
      </c>
      <c r="H2006" s="1">
        <v>2554</v>
      </c>
      <c r="I2006" s="1">
        <v>4</v>
      </c>
      <c r="J2006" t="str">
        <f t="shared" si="31"/>
        <v>19-30</v>
      </c>
    </row>
    <row r="2007" spans="1:10" x14ac:dyDescent="0.25">
      <c r="A2007" s="1" t="s">
        <v>5906</v>
      </c>
      <c r="B2007" s="1" t="s">
        <v>5907</v>
      </c>
      <c r="C2007" s="1" t="s">
        <v>5908</v>
      </c>
      <c r="D2007" s="1">
        <v>38</v>
      </c>
      <c r="E2007" s="1" t="s">
        <v>12</v>
      </c>
      <c r="F2007" s="1" t="s">
        <v>73</v>
      </c>
      <c r="G2007" s="1" t="s">
        <v>34</v>
      </c>
      <c r="H2007" s="1">
        <v>1538</v>
      </c>
      <c r="I2007" s="1">
        <v>2</v>
      </c>
      <c r="J2007" t="str">
        <f t="shared" si="31"/>
        <v>31-45</v>
      </c>
    </row>
    <row r="2008" spans="1:10" x14ac:dyDescent="0.25">
      <c r="A2008" s="1" t="s">
        <v>5909</v>
      </c>
      <c r="B2008" s="1" t="s">
        <v>5910</v>
      </c>
      <c r="C2008" s="1" t="s">
        <v>5911</v>
      </c>
      <c r="D2008" s="1">
        <v>58</v>
      </c>
      <c r="E2008" s="1" t="s">
        <v>12</v>
      </c>
      <c r="F2008" s="1" t="s">
        <v>73</v>
      </c>
      <c r="G2008" s="1" t="s">
        <v>34</v>
      </c>
      <c r="H2008" s="1">
        <v>2435</v>
      </c>
      <c r="I2008" s="1">
        <v>4</v>
      </c>
      <c r="J2008" t="str">
        <f t="shared" si="31"/>
        <v>46-60</v>
      </c>
    </row>
    <row r="2009" spans="1:10" x14ac:dyDescent="0.25">
      <c r="A2009" s="1" t="s">
        <v>5912</v>
      </c>
      <c r="B2009" s="1" t="s">
        <v>5913</v>
      </c>
      <c r="C2009" s="1" t="s">
        <v>5914</v>
      </c>
      <c r="D2009" s="1">
        <v>69</v>
      </c>
      <c r="E2009" s="1" t="s">
        <v>18</v>
      </c>
      <c r="F2009" s="1" t="s">
        <v>60</v>
      </c>
      <c r="G2009" s="1" t="s">
        <v>34</v>
      </c>
      <c r="H2009" s="1">
        <v>3523</v>
      </c>
      <c r="I2009" s="1">
        <v>5</v>
      </c>
      <c r="J2009" t="str">
        <f t="shared" si="31"/>
        <v>60+</v>
      </c>
    </row>
    <row r="2010" spans="1:10" x14ac:dyDescent="0.25">
      <c r="A2010" s="1" t="s">
        <v>5915</v>
      </c>
      <c r="B2010" s="1" t="s">
        <v>5916</v>
      </c>
      <c r="C2010" s="1" t="s">
        <v>5917</v>
      </c>
      <c r="D2010" s="1">
        <v>53</v>
      </c>
      <c r="E2010" s="1" t="s">
        <v>18</v>
      </c>
      <c r="F2010" s="1" t="s">
        <v>28</v>
      </c>
      <c r="G2010" s="1" t="s">
        <v>34</v>
      </c>
      <c r="H2010" s="1">
        <v>1480</v>
      </c>
      <c r="I2010" s="1">
        <v>3</v>
      </c>
      <c r="J2010" t="str">
        <f t="shared" si="31"/>
        <v>46-60</v>
      </c>
    </row>
    <row r="2011" spans="1:10" x14ac:dyDescent="0.25">
      <c r="A2011" s="1" t="s">
        <v>5918</v>
      </c>
      <c r="B2011" s="1" t="s">
        <v>1310</v>
      </c>
      <c r="C2011" s="1" t="s">
        <v>5919</v>
      </c>
      <c r="D2011" s="1">
        <v>32</v>
      </c>
      <c r="E2011" s="1" t="s">
        <v>23</v>
      </c>
      <c r="F2011" s="1" t="s">
        <v>60</v>
      </c>
      <c r="G2011" s="1" t="s">
        <v>34</v>
      </c>
      <c r="H2011" s="1">
        <v>4590</v>
      </c>
      <c r="I2011" s="1">
        <v>1</v>
      </c>
      <c r="J2011" t="str">
        <f t="shared" si="31"/>
        <v>31-45</v>
      </c>
    </row>
    <row r="2012" spans="1:10" x14ac:dyDescent="0.25">
      <c r="A2012" s="1" t="s">
        <v>5920</v>
      </c>
      <c r="B2012" s="1" t="s">
        <v>5921</v>
      </c>
      <c r="C2012" s="1" t="s">
        <v>5922</v>
      </c>
      <c r="D2012" s="1">
        <v>24</v>
      </c>
      <c r="E2012" s="1" t="s">
        <v>18</v>
      </c>
      <c r="F2012" s="1" t="s">
        <v>19</v>
      </c>
      <c r="G2012" s="1" t="s">
        <v>29</v>
      </c>
      <c r="H2012" s="1">
        <v>3615</v>
      </c>
      <c r="I2012" s="1">
        <v>2</v>
      </c>
      <c r="J2012" t="str">
        <f t="shared" si="31"/>
        <v>19-30</v>
      </c>
    </row>
    <row r="2013" spans="1:10" x14ac:dyDescent="0.25">
      <c r="A2013" s="1" t="s">
        <v>5923</v>
      </c>
      <c r="B2013" s="1" t="s">
        <v>5924</v>
      </c>
      <c r="C2013" s="1" t="s">
        <v>5925</v>
      </c>
      <c r="D2013" s="1">
        <v>51</v>
      </c>
      <c r="E2013" s="1" t="s">
        <v>23</v>
      </c>
      <c r="F2013" s="1" t="s">
        <v>60</v>
      </c>
      <c r="G2013" s="1" t="s">
        <v>34</v>
      </c>
      <c r="H2013" s="1">
        <v>4891</v>
      </c>
      <c r="I2013" s="1">
        <v>3</v>
      </c>
      <c r="J2013" t="str">
        <f t="shared" si="31"/>
        <v>46-60</v>
      </c>
    </row>
    <row r="2014" spans="1:10" x14ac:dyDescent="0.25">
      <c r="A2014" s="1" t="s">
        <v>5926</v>
      </c>
      <c r="B2014" s="1" t="s">
        <v>5927</v>
      </c>
      <c r="C2014" s="1" t="s">
        <v>5928</v>
      </c>
      <c r="D2014" s="1">
        <v>66</v>
      </c>
      <c r="E2014" s="1" t="s">
        <v>12</v>
      </c>
      <c r="F2014" s="1" t="s">
        <v>80</v>
      </c>
      <c r="G2014" s="1" t="s">
        <v>29</v>
      </c>
      <c r="H2014" s="1">
        <v>3110</v>
      </c>
      <c r="I2014" s="1">
        <v>3</v>
      </c>
      <c r="J2014" t="str">
        <f t="shared" si="31"/>
        <v>60+</v>
      </c>
    </row>
    <row r="2015" spans="1:10" x14ac:dyDescent="0.25">
      <c r="A2015" s="1" t="s">
        <v>5929</v>
      </c>
      <c r="B2015" s="1" t="s">
        <v>5930</v>
      </c>
      <c r="C2015" s="1" t="s">
        <v>5931</v>
      </c>
      <c r="D2015" s="1">
        <v>40</v>
      </c>
      <c r="E2015" s="1" t="s">
        <v>12</v>
      </c>
      <c r="F2015" s="1" t="s">
        <v>80</v>
      </c>
      <c r="G2015" s="1" t="s">
        <v>34</v>
      </c>
      <c r="H2015" s="1">
        <v>1337</v>
      </c>
      <c r="I2015" s="1">
        <v>5</v>
      </c>
      <c r="J2015" t="str">
        <f t="shared" si="31"/>
        <v>31-45</v>
      </c>
    </row>
    <row r="2016" spans="1:10" x14ac:dyDescent="0.25">
      <c r="A2016" s="1" t="s">
        <v>5932</v>
      </c>
      <c r="B2016" s="1" t="s">
        <v>5933</v>
      </c>
      <c r="C2016" s="1" t="s">
        <v>5934</v>
      </c>
      <c r="D2016" s="1">
        <v>27</v>
      </c>
      <c r="E2016" s="1" t="s">
        <v>23</v>
      </c>
      <c r="F2016" s="1" t="s">
        <v>33</v>
      </c>
      <c r="G2016" s="1" t="s">
        <v>14</v>
      </c>
      <c r="H2016" s="1">
        <v>256</v>
      </c>
      <c r="I2016" s="1">
        <v>3</v>
      </c>
      <c r="J2016" t="str">
        <f t="shared" si="31"/>
        <v>19-30</v>
      </c>
    </row>
    <row r="2017" spans="1:10" x14ac:dyDescent="0.25">
      <c r="A2017" s="1" t="s">
        <v>5935</v>
      </c>
      <c r="B2017" s="1" t="s">
        <v>5936</v>
      </c>
      <c r="C2017" s="1" t="s">
        <v>5937</v>
      </c>
      <c r="D2017" s="1">
        <v>27</v>
      </c>
      <c r="E2017" s="1" t="s">
        <v>18</v>
      </c>
      <c r="F2017" s="1" t="s">
        <v>19</v>
      </c>
      <c r="G2017" s="1" t="s">
        <v>14</v>
      </c>
      <c r="H2017" s="1">
        <v>4327</v>
      </c>
      <c r="I2017" s="1">
        <v>3</v>
      </c>
      <c r="J2017" t="str">
        <f t="shared" si="31"/>
        <v>19-30</v>
      </c>
    </row>
    <row r="2018" spans="1:10" x14ac:dyDescent="0.25">
      <c r="A2018" s="1" t="s">
        <v>5938</v>
      </c>
      <c r="B2018" s="1" t="s">
        <v>5939</v>
      </c>
      <c r="C2018" s="1" t="s">
        <v>5940</v>
      </c>
      <c r="D2018" s="1">
        <v>57</v>
      </c>
      <c r="E2018" s="1" t="s">
        <v>23</v>
      </c>
      <c r="F2018" s="1" t="s">
        <v>28</v>
      </c>
      <c r="G2018" s="1" t="s">
        <v>14</v>
      </c>
      <c r="H2018" s="1">
        <v>2598</v>
      </c>
      <c r="I2018" s="1">
        <v>3</v>
      </c>
      <c r="J2018" t="str">
        <f t="shared" si="31"/>
        <v>46-60</v>
      </c>
    </row>
    <row r="2019" spans="1:10" x14ac:dyDescent="0.25">
      <c r="A2019" s="1" t="s">
        <v>5941</v>
      </c>
      <c r="B2019" s="1" t="s">
        <v>5942</v>
      </c>
      <c r="C2019" s="1" t="s">
        <v>5943</v>
      </c>
      <c r="D2019" s="1">
        <v>13</v>
      </c>
      <c r="E2019" s="1" t="s">
        <v>18</v>
      </c>
      <c r="F2019" s="1" t="s">
        <v>28</v>
      </c>
      <c r="G2019" s="1" t="s">
        <v>29</v>
      </c>
      <c r="H2019" s="1">
        <v>1946</v>
      </c>
      <c r="I2019" s="1">
        <v>4</v>
      </c>
      <c r="J2019" t="str">
        <f t="shared" si="31"/>
        <v>13-18</v>
      </c>
    </row>
    <row r="2020" spans="1:10" x14ac:dyDescent="0.25">
      <c r="A2020" s="1" t="s">
        <v>5944</v>
      </c>
      <c r="B2020" s="1" t="s">
        <v>5945</v>
      </c>
      <c r="C2020" s="1" t="s">
        <v>5946</v>
      </c>
      <c r="D2020" s="1">
        <v>27</v>
      </c>
      <c r="E2020" s="1" t="s">
        <v>12</v>
      </c>
      <c r="F2020" s="1" t="s">
        <v>80</v>
      </c>
      <c r="G2020" s="1" t="s">
        <v>34</v>
      </c>
      <c r="H2020" s="1">
        <v>1074</v>
      </c>
      <c r="I2020" s="1">
        <v>2</v>
      </c>
      <c r="J2020" t="str">
        <f t="shared" si="31"/>
        <v>19-30</v>
      </c>
    </row>
    <row r="2021" spans="1:10" x14ac:dyDescent="0.25">
      <c r="A2021" s="1" t="s">
        <v>5947</v>
      </c>
      <c r="B2021" s="1" t="s">
        <v>5948</v>
      </c>
      <c r="C2021" s="1" t="s">
        <v>5949</v>
      </c>
      <c r="D2021" s="1">
        <v>34</v>
      </c>
      <c r="E2021" s="1" t="s">
        <v>23</v>
      </c>
      <c r="F2021" s="1" t="s">
        <v>19</v>
      </c>
      <c r="G2021" s="1" t="s">
        <v>29</v>
      </c>
      <c r="H2021" s="1">
        <v>3336</v>
      </c>
      <c r="I2021" s="1">
        <v>4</v>
      </c>
      <c r="J2021" t="str">
        <f t="shared" si="31"/>
        <v>31-45</v>
      </c>
    </row>
    <row r="2022" spans="1:10" x14ac:dyDescent="0.25">
      <c r="A2022" s="1" t="s">
        <v>5950</v>
      </c>
      <c r="B2022" s="1" t="s">
        <v>5951</v>
      </c>
      <c r="C2022" s="1" t="s">
        <v>5952</v>
      </c>
      <c r="D2022" s="1">
        <v>52</v>
      </c>
      <c r="E2022" s="1" t="s">
        <v>23</v>
      </c>
      <c r="F2022" s="1" t="s">
        <v>19</v>
      </c>
      <c r="G2022" s="1" t="s">
        <v>29</v>
      </c>
      <c r="H2022" s="1">
        <v>4133</v>
      </c>
      <c r="I2022" s="1">
        <v>2</v>
      </c>
      <c r="J2022" t="str">
        <f t="shared" si="31"/>
        <v>46-60</v>
      </c>
    </row>
    <row r="2023" spans="1:10" x14ac:dyDescent="0.25">
      <c r="A2023" s="1" t="s">
        <v>5953</v>
      </c>
      <c r="B2023" s="1" t="s">
        <v>5954</v>
      </c>
      <c r="C2023" s="1" t="s">
        <v>5955</v>
      </c>
      <c r="D2023" s="1">
        <v>64</v>
      </c>
      <c r="E2023" s="1" t="s">
        <v>12</v>
      </c>
      <c r="F2023" s="1" t="s">
        <v>33</v>
      </c>
      <c r="G2023" s="1" t="s">
        <v>34</v>
      </c>
      <c r="H2023" s="1">
        <v>3611</v>
      </c>
      <c r="I2023" s="1">
        <v>3</v>
      </c>
      <c r="J2023" t="str">
        <f t="shared" si="31"/>
        <v>60+</v>
      </c>
    </row>
    <row r="2024" spans="1:10" x14ac:dyDescent="0.25">
      <c r="A2024" s="1" t="s">
        <v>5956</v>
      </c>
      <c r="B2024" s="1" t="s">
        <v>5957</v>
      </c>
      <c r="C2024" s="1" t="s">
        <v>5958</v>
      </c>
      <c r="D2024" s="1">
        <v>53</v>
      </c>
      <c r="E2024" s="1" t="s">
        <v>12</v>
      </c>
      <c r="F2024" s="1" t="s">
        <v>33</v>
      </c>
      <c r="G2024" s="1" t="s">
        <v>34</v>
      </c>
      <c r="H2024" s="1">
        <v>4753</v>
      </c>
      <c r="I2024" s="1">
        <v>5</v>
      </c>
      <c r="J2024" t="str">
        <f t="shared" si="31"/>
        <v>46-60</v>
      </c>
    </row>
    <row r="2025" spans="1:10" x14ac:dyDescent="0.25">
      <c r="A2025" s="1" t="s">
        <v>5959</v>
      </c>
      <c r="B2025" s="1" t="s">
        <v>5960</v>
      </c>
      <c r="C2025" s="1" t="s">
        <v>5961</v>
      </c>
      <c r="D2025" s="1">
        <v>75</v>
      </c>
      <c r="E2025" s="1" t="s">
        <v>18</v>
      </c>
      <c r="F2025" s="1" t="s">
        <v>73</v>
      </c>
      <c r="G2025" s="1" t="s">
        <v>29</v>
      </c>
      <c r="H2025" s="1">
        <v>4059</v>
      </c>
      <c r="I2025" s="1">
        <v>3</v>
      </c>
      <c r="J2025" t="str">
        <f t="shared" si="31"/>
        <v>60+</v>
      </c>
    </row>
    <row r="2026" spans="1:10" x14ac:dyDescent="0.25">
      <c r="A2026" s="1" t="s">
        <v>5962</v>
      </c>
      <c r="B2026" s="1" t="s">
        <v>5963</v>
      </c>
      <c r="C2026" s="1" t="s">
        <v>5964</v>
      </c>
      <c r="D2026" s="1">
        <v>66</v>
      </c>
      <c r="E2026" s="1" t="s">
        <v>23</v>
      </c>
      <c r="F2026" s="1" t="s">
        <v>28</v>
      </c>
      <c r="G2026" s="1" t="s">
        <v>14</v>
      </c>
      <c r="H2026" s="1">
        <v>2901</v>
      </c>
      <c r="I2026" s="1">
        <v>4</v>
      </c>
      <c r="J2026" t="str">
        <f t="shared" si="31"/>
        <v>60+</v>
      </c>
    </row>
    <row r="2027" spans="1:10" x14ac:dyDescent="0.25">
      <c r="A2027" s="1" t="s">
        <v>5965</v>
      </c>
      <c r="B2027" s="1" t="s">
        <v>5966</v>
      </c>
      <c r="C2027" s="1" t="s">
        <v>5967</v>
      </c>
      <c r="D2027" s="1">
        <v>42</v>
      </c>
      <c r="E2027" s="1" t="s">
        <v>12</v>
      </c>
      <c r="F2027" s="1" t="s">
        <v>28</v>
      </c>
      <c r="G2027" s="1" t="s">
        <v>14</v>
      </c>
      <c r="H2027" s="1">
        <v>1142</v>
      </c>
      <c r="I2027" s="1">
        <v>2</v>
      </c>
      <c r="J2027" t="str">
        <f t="shared" si="31"/>
        <v>31-45</v>
      </c>
    </row>
    <row r="2028" spans="1:10" x14ac:dyDescent="0.25">
      <c r="A2028" s="1" t="s">
        <v>5968</v>
      </c>
      <c r="B2028" s="1" t="s">
        <v>5969</v>
      </c>
      <c r="C2028" s="1" t="s">
        <v>5970</v>
      </c>
      <c r="D2028" s="1">
        <v>29</v>
      </c>
      <c r="E2028" s="1" t="s">
        <v>12</v>
      </c>
      <c r="F2028" s="1" t="s">
        <v>134</v>
      </c>
      <c r="G2028" s="1" t="s">
        <v>29</v>
      </c>
      <c r="H2028" s="1">
        <v>4677</v>
      </c>
      <c r="I2028" s="1">
        <v>4</v>
      </c>
      <c r="J2028" t="str">
        <f t="shared" si="31"/>
        <v>19-30</v>
      </c>
    </row>
    <row r="2029" spans="1:10" x14ac:dyDescent="0.25">
      <c r="A2029" s="1" t="s">
        <v>5971</v>
      </c>
      <c r="B2029" s="1" t="s">
        <v>5972</v>
      </c>
      <c r="C2029" s="1" t="s">
        <v>5973</v>
      </c>
      <c r="D2029" s="1">
        <v>27</v>
      </c>
      <c r="E2029" s="1" t="s">
        <v>12</v>
      </c>
      <c r="F2029" s="1" t="s">
        <v>13</v>
      </c>
      <c r="G2029" s="1" t="s">
        <v>14</v>
      </c>
      <c r="H2029" s="1">
        <v>954</v>
      </c>
      <c r="I2029" s="1">
        <v>1</v>
      </c>
      <c r="J2029" t="str">
        <f t="shared" si="31"/>
        <v>19-30</v>
      </c>
    </row>
    <row r="2030" spans="1:10" x14ac:dyDescent="0.25">
      <c r="A2030" s="1" t="s">
        <v>5974</v>
      </c>
      <c r="B2030" s="1" t="s">
        <v>5975</v>
      </c>
      <c r="C2030" s="1" t="s">
        <v>5976</v>
      </c>
      <c r="D2030" s="1">
        <v>23</v>
      </c>
      <c r="E2030" s="1" t="s">
        <v>18</v>
      </c>
      <c r="F2030" s="1" t="s">
        <v>41</v>
      </c>
      <c r="G2030" s="1" t="s">
        <v>34</v>
      </c>
      <c r="H2030" s="1">
        <v>1201</v>
      </c>
      <c r="I2030" s="1">
        <v>3</v>
      </c>
      <c r="J2030" t="str">
        <f t="shared" si="31"/>
        <v>19-30</v>
      </c>
    </row>
    <row r="2031" spans="1:10" x14ac:dyDescent="0.25">
      <c r="A2031" s="1" t="s">
        <v>5977</v>
      </c>
      <c r="B2031" s="1" t="s">
        <v>5978</v>
      </c>
      <c r="C2031" s="1" t="s">
        <v>5979</v>
      </c>
      <c r="D2031" s="1">
        <v>18</v>
      </c>
      <c r="E2031" s="1" t="s">
        <v>12</v>
      </c>
      <c r="F2031" s="1" t="s">
        <v>134</v>
      </c>
      <c r="G2031" s="1" t="s">
        <v>14</v>
      </c>
      <c r="H2031" s="1">
        <v>3950</v>
      </c>
      <c r="I2031" s="1">
        <v>3</v>
      </c>
      <c r="J2031" t="str">
        <f t="shared" si="31"/>
        <v>13-18</v>
      </c>
    </row>
    <row r="2032" spans="1:10" x14ac:dyDescent="0.25">
      <c r="A2032" s="1" t="s">
        <v>5980</v>
      </c>
      <c r="B2032" s="1" t="s">
        <v>5981</v>
      </c>
      <c r="C2032" s="1" t="s">
        <v>5982</v>
      </c>
      <c r="D2032" s="1">
        <v>21</v>
      </c>
      <c r="E2032" s="1" t="s">
        <v>23</v>
      </c>
      <c r="F2032" s="1" t="s">
        <v>24</v>
      </c>
      <c r="G2032" s="1" t="s">
        <v>29</v>
      </c>
      <c r="H2032" s="1">
        <v>4790</v>
      </c>
      <c r="I2032" s="1">
        <v>1</v>
      </c>
      <c r="J2032" t="str">
        <f t="shared" si="31"/>
        <v>19-30</v>
      </c>
    </row>
    <row r="2033" spans="1:10" x14ac:dyDescent="0.25">
      <c r="A2033" s="1" t="s">
        <v>5983</v>
      </c>
      <c r="B2033" s="1" t="s">
        <v>5984</v>
      </c>
      <c r="C2033" s="1" t="s">
        <v>5985</v>
      </c>
      <c r="D2033" s="1">
        <v>66</v>
      </c>
      <c r="E2033" s="1" t="s">
        <v>23</v>
      </c>
      <c r="F2033" s="1" t="s">
        <v>33</v>
      </c>
      <c r="G2033" s="1" t="s">
        <v>29</v>
      </c>
      <c r="H2033" s="1">
        <v>2659</v>
      </c>
      <c r="I2033" s="1">
        <v>4</v>
      </c>
      <c r="J2033" t="str">
        <f t="shared" si="31"/>
        <v>60+</v>
      </c>
    </row>
    <row r="2034" spans="1:10" x14ac:dyDescent="0.25">
      <c r="A2034" s="1" t="s">
        <v>5986</v>
      </c>
      <c r="B2034" s="1" t="s">
        <v>5987</v>
      </c>
      <c r="C2034" s="1" t="s">
        <v>5988</v>
      </c>
      <c r="D2034" s="1">
        <v>53</v>
      </c>
      <c r="E2034" s="1" t="s">
        <v>23</v>
      </c>
      <c r="F2034" s="1" t="s">
        <v>60</v>
      </c>
      <c r="G2034" s="1" t="s">
        <v>34</v>
      </c>
      <c r="H2034" s="1">
        <v>1296</v>
      </c>
      <c r="I2034" s="1">
        <v>5</v>
      </c>
      <c r="J2034" t="str">
        <f t="shared" si="31"/>
        <v>46-60</v>
      </c>
    </row>
    <row r="2035" spans="1:10" x14ac:dyDescent="0.25">
      <c r="A2035" s="1" t="s">
        <v>5989</v>
      </c>
      <c r="B2035" s="1" t="s">
        <v>5990</v>
      </c>
      <c r="C2035" s="1" t="s">
        <v>1465</v>
      </c>
      <c r="D2035" s="1">
        <v>13</v>
      </c>
      <c r="E2035" s="1" t="s">
        <v>23</v>
      </c>
      <c r="F2035" s="1" t="s">
        <v>80</v>
      </c>
      <c r="G2035" s="1" t="s">
        <v>29</v>
      </c>
      <c r="H2035" s="1">
        <v>3088</v>
      </c>
      <c r="I2035" s="1">
        <v>3</v>
      </c>
      <c r="J2035" t="str">
        <f t="shared" si="31"/>
        <v>13-18</v>
      </c>
    </row>
    <row r="2036" spans="1:10" x14ac:dyDescent="0.25">
      <c r="A2036" s="1" t="s">
        <v>5991</v>
      </c>
      <c r="B2036" s="1" t="s">
        <v>5992</v>
      </c>
      <c r="C2036" s="1" t="s">
        <v>5993</v>
      </c>
      <c r="D2036" s="1">
        <v>42</v>
      </c>
      <c r="E2036" s="1" t="s">
        <v>23</v>
      </c>
      <c r="F2036" s="1" t="s">
        <v>41</v>
      </c>
      <c r="G2036" s="1" t="s">
        <v>14</v>
      </c>
      <c r="H2036" s="1">
        <v>1270</v>
      </c>
      <c r="I2036" s="1">
        <v>3</v>
      </c>
      <c r="J2036" t="str">
        <f t="shared" si="31"/>
        <v>31-45</v>
      </c>
    </row>
    <row r="2037" spans="1:10" x14ac:dyDescent="0.25">
      <c r="A2037" s="1" t="s">
        <v>5994</v>
      </c>
      <c r="B2037" s="1" t="s">
        <v>1771</v>
      </c>
      <c r="C2037" s="1" t="s">
        <v>5995</v>
      </c>
      <c r="D2037" s="1">
        <v>19</v>
      </c>
      <c r="E2037" s="1" t="s">
        <v>23</v>
      </c>
      <c r="F2037" s="1" t="s">
        <v>41</v>
      </c>
      <c r="G2037" s="1" t="s">
        <v>29</v>
      </c>
      <c r="H2037" s="1">
        <v>3328</v>
      </c>
      <c r="I2037" s="1">
        <v>2</v>
      </c>
      <c r="J2037" t="str">
        <f t="shared" si="31"/>
        <v>19-30</v>
      </c>
    </row>
    <row r="2038" spans="1:10" x14ac:dyDescent="0.25">
      <c r="A2038" s="1" t="s">
        <v>5996</v>
      </c>
      <c r="B2038" s="1" t="s">
        <v>5997</v>
      </c>
      <c r="C2038" s="1" t="s">
        <v>5998</v>
      </c>
      <c r="D2038" s="1">
        <v>68</v>
      </c>
      <c r="E2038" s="1" t="s">
        <v>18</v>
      </c>
      <c r="F2038" s="1" t="s">
        <v>28</v>
      </c>
      <c r="G2038" s="1" t="s">
        <v>14</v>
      </c>
      <c r="H2038" s="1">
        <v>2591</v>
      </c>
      <c r="I2038" s="1">
        <v>2</v>
      </c>
      <c r="J2038" t="str">
        <f t="shared" si="31"/>
        <v>60+</v>
      </c>
    </row>
    <row r="2039" spans="1:10" x14ac:dyDescent="0.25">
      <c r="A2039" s="1" t="s">
        <v>5999</v>
      </c>
      <c r="B2039" s="1" t="s">
        <v>6000</v>
      </c>
      <c r="C2039" s="1" t="s">
        <v>6001</v>
      </c>
      <c r="D2039" s="1">
        <v>66</v>
      </c>
      <c r="E2039" s="1" t="s">
        <v>23</v>
      </c>
      <c r="F2039" s="1" t="s">
        <v>24</v>
      </c>
      <c r="G2039" s="1" t="s">
        <v>14</v>
      </c>
      <c r="H2039" s="1">
        <v>4251</v>
      </c>
      <c r="I2039" s="1">
        <v>4</v>
      </c>
      <c r="J2039" t="str">
        <f t="shared" si="31"/>
        <v>60+</v>
      </c>
    </row>
    <row r="2040" spans="1:10" x14ac:dyDescent="0.25">
      <c r="A2040" s="1" t="s">
        <v>6002</v>
      </c>
      <c r="B2040" s="1" t="s">
        <v>6003</v>
      </c>
      <c r="C2040" s="1" t="s">
        <v>6004</v>
      </c>
      <c r="D2040" s="1">
        <v>42</v>
      </c>
      <c r="E2040" s="1" t="s">
        <v>18</v>
      </c>
      <c r="F2040" s="1" t="s">
        <v>80</v>
      </c>
      <c r="G2040" s="1" t="s">
        <v>29</v>
      </c>
      <c r="H2040" s="1">
        <v>3841</v>
      </c>
      <c r="I2040" s="1">
        <v>3</v>
      </c>
      <c r="J2040" t="str">
        <f t="shared" si="31"/>
        <v>31-45</v>
      </c>
    </row>
    <row r="2041" spans="1:10" x14ac:dyDescent="0.25">
      <c r="A2041" s="1" t="s">
        <v>6005</v>
      </c>
      <c r="B2041" s="1" t="s">
        <v>6006</v>
      </c>
      <c r="C2041" s="1" t="s">
        <v>6007</v>
      </c>
      <c r="D2041" s="1">
        <v>39</v>
      </c>
      <c r="E2041" s="1" t="s">
        <v>18</v>
      </c>
      <c r="F2041" s="1" t="s">
        <v>73</v>
      </c>
      <c r="G2041" s="1" t="s">
        <v>29</v>
      </c>
      <c r="H2041" s="1">
        <v>2767</v>
      </c>
      <c r="I2041" s="1">
        <v>5</v>
      </c>
      <c r="J2041" t="str">
        <f t="shared" si="31"/>
        <v>31-45</v>
      </c>
    </row>
    <row r="2042" spans="1:10" x14ac:dyDescent="0.25">
      <c r="A2042" s="1" t="s">
        <v>6008</v>
      </c>
      <c r="B2042" s="1" t="s">
        <v>6009</v>
      </c>
      <c r="C2042" s="1" t="s">
        <v>6010</v>
      </c>
      <c r="D2042" s="1">
        <v>41</v>
      </c>
      <c r="E2042" s="1" t="s">
        <v>18</v>
      </c>
      <c r="F2042" s="1" t="s">
        <v>41</v>
      </c>
      <c r="G2042" s="1" t="s">
        <v>29</v>
      </c>
      <c r="H2042" s="1">
        <v>2585</v>
      </c>
      <c r="I2042" s="1">
        <v>2</v>
      </c>
      <c r="J2042" t="str">
        <f t="shared" si="31"/>
        <v>31-45</v>
      </c>
    </row>
    <row r="2043" spans="1:10" x14ac:dyDescent="0.25">
      <c r="A2043" s="1" t="s">
        <v>6011</v>
      </c>
      <c r="B2043" s="1" t="s">
        <v>6012</v>
      </c>
      <c r="C2043" s="1" t="s">
        <v>5340</v>
      </c>
      <c r="D2043" s="1">
        <v>62</v>
      </c>
      <c r="E2043" s="1" t="s">
        <v>12</v>
      </c>
      <c r="F2043" s="1" t="s">
        <v>28</v>
      </c>
      <c r="G2043" s="1" t="s">
        <v>34</v>
      </c>
      <c r="H2043" s="1">
        <v>1553</v>
      </c>
      <c r="I2043" s="1">
        <v>3</v>
      </c>
      <c r="J2043" t="str">
        <f t="shared" si="31"/>
        <v>60+</v>
      </c>
    </row>
    <row r="2044" spans="1:10" x14ac:dyDescent="0.25">
      <c r="A2044" s="1" t="s">
        <v>6013</v>
      </c>
      <c r="B2044" s="1" t="s">
        <v>6014</v>
      </c>
      <c r="C2044" s="1" t="s">
        <v>6015</v>
      </c>
      <c r="D2044" s="1">
        <v>65</v>
      </c>
      <c r="E2044" s="1" t="s">
        <v>23</v>
      </c>
      <c r="F2044" s="1" t="s">
        <v>134</v>
      </c>
      <c r="G2044" s="1" t="s">
        <v>14</v>
      </c>
      <c r="H2044" s="1">
        <v>3890</v>
      </c>
      <c r="I2044" s="1">
        <v>5</v>
      </c>
      <c r="J2044" t="str">
        <f t="shared" si="31"/>
        <v>60+</v>
      </c>
    </row>
    <row r="2045" spans="1:10" x14ac:dyDescent="0.25">
      <c r="A2045" s="1" t="s">
        <v>6016</v>
      </c>
      <c r="B2045" s="1" t="s">
        <v>6017</v>
      </c>
      <c r="C2045" s="1" t="s">
        <v>6018</v>
      </c>
      <c r="D2045" s="1">
        <v>51</v>
      </c>
      <c r="E2045" s="1" t="s">
        <v>18</v>
      </c>
      <c r="F2045" s="1" t="s">
        <v>134</v>
      </c>
      <c r="G2045" s="1" t="s">
        <v>34</v>
      </c>
      <c r="H2045" s="1">
        <v>2140</v>
      </c>
      <c r="I2045" s="1">
        <v>2</v>
      </c>
      <c r="J2045" t="str">
        <f t="shared" si="31"/>
        <v>46-60</v>
      </c>
    </row>
    <row r="2046" spans="1:10" x14ac:dyDescent="0.25">
      <c r="A2046" s="1" t="s">
        <v>6019</v>
      </c>
      <c r="B2046" s="1" t="s">
        <v>6020</v>
      </c>
      <c r="C2046" s="1" t="s">
        <v>6021</v>
      </c>
      <c r="D2046" s="1">
        <v>46</v>
      </c>
      <c r="E2046" s="1" t="s">
        <v>12</v>
      </c>
      <c r="F2046" s="1" t="s">
        <v>13</v>
      </c>
      <c r="G2046" s="1" t="s">
        <v>34</v>
      </c>
      <c r="H2046" s="1">
        <v>3341</v>
      </c>
      <c r="I2046" s="1">
        <v>3</v>
      </c>
      <c r="J2046" t="str">
        <f t="shared" si="31"/>
        <v>46-60</v>
      </c>
    </row>
    <row r="2047" spans="1:10" x14ac:dyDescent="0.25">
      <c r="A2047" s="1" t="s">
        <v>6022</v>
      </c>
      <c r="B2047" s="1" t="s">
        <v>6023</v>
      </c>
      <c r="C2047" s="1" t="s">
        <v>6024</v>
      </c>
      <c r="D2047" s="1">
        <v>20</v>
      </c>
      <c r="E2047" s="1" t="s">
        <v>12</v>
      </c>
      <c r="F2047" s="1" t="s">
        <v>13</v>
      </c>
      <c r="G2047" s="1" t="s">
        <v>29</v>
      </c>
      <c r="H2047" s="1">
        <v>231</v>
      </c>
      <c r="I2047" s="1">
        <v>5</v>
      </c>
      <c r="J2047" t="str">
        <f t="shared" si="31"/>
        <v>19-30</v>
      </c>
    </row>
    <row r="2048" spans="1:10" x14ac:dyDescent="0.25">
      <c r="A2048" s="1" t="s">
        <v>6025</v>
      </c>
      <c r="B2048" s="1" t="s">
        <v>6026</v>
      </c>
      <c r="C2048" s="1" t="s">
        <v>6027</v>
      </c>
      <c r="D2048" s="1">
        <v>37</v>
      </c>
      <c r="E2048" s="1" t="s">
        <v>23</v>
      </c>
      <c r="F2048" s="1" t="s">
        <v>28</v>
      </c>
      <c r="G2048" s="1" t="s">
        <v>14</v>
      </c>
      <c r="H2048" s="1">
        <v>1858</v>
      </c>
      <c r="I2048" s="1">
        <v>5</v>
      </c>
      <c r="J2048" t="str">
        <f t="shared" si="31"/>
        <v>31-45</v>
      </c>
    </row>
    <row r="2049" spans="1:10" x14ac:dyDescent="0.25">
      <c r="A2049" s="1" t="s">
        <v>6028</v>
      </c>
      <c r="B2049" s="1" t="s">
        <v>6029</v>
      </c>
      <c r="C2049" s="1" t="s">
        <v>6030</v>
      </c>
      <c r="D2049" s="1">
        <v>39</v>
      </c>
      <c r="E2049" s="1" t="s">
        <v>18</v>
      </c>
      <c r="F2049" s="1" t="s">
        <v>13</v>
      </c>
      <c r="G2049" s="1" t="s">
        <v>29</v>
      </c>
      <c r="H2049" s="1">
        <v>4171</v>
      </c>
      <c r="I2049" s="1">
        <v>3</v>
      </c>
      <c r="J2049" t="str">
        <f t="shared" si="31"/>
        <v>31-45</v>
      </c>
    </row>
    <row r="2050" spans="1:10" x14ac:dyDescent="0.25">
      <c r="A2050" s="1" t="s">
        <v>6031</v>
      </c>
      <c r="B2050" s="1" t="s">
        <v>6032</v>
      </c>
      <c r="C2050" s="1" t="s">
        <v>6033</v>
      </c>
      <c r="D2050" s="1">
        <v>33</v>
      </c>
      <c r="E2050" s="1" t="s">
        <v>18</v>
      </c>
      <c r="F2050" s="1" t="s">
        <v>19</v>
      </c>
      <c r="G2050" s="1" t="s">
        <v>34</v>
      </c>
      <c r="H2050" s="1">
        <v>2454</v>
      </c>
      <c r="I2050" s="1">
        <v>5</v>
      </c>
      <c r="J2050" t="str">
        <f t="shared" si="31"/>
        <v>31-45</v>
      </c>
    </row>
    <row r="2051" spans="1:10" x14ac:dyDescent="0.25">
      <c r="A2051" s="1" t="s">
        <v>6034</v>
      </c>
      <c r="B2051" s="1" t="s">
        <v>6035</v>
      </c>
      <c r="C2051" s="1" t="s">
        <v>6036</v>
      </c>
      <c r="D2051" s="1">
        <v>36</v>
      </c>
      <c r="E2051" s="1" t="s">
        <v>12</v>
      </c>
      <c r="F2051" s="1" t="s">
        <v>73</v>
      </c>
      <c r="G2051" s="1" t="s">
        <v>34</v>
      </c>
      <c r="H2051" s="1">
        <v>306</v>
      </c>
      <c r="I2051" s="1">
        <v>3</v>
      </c>
      <c r="J2051" t="str">
        <f t="shared" ref="J2051:J2114" si="32">IF(D2051&lt;=18,"13-18",
IF(D2051&lt;=30,"19-30",
IF(D2051&lt;=45,"31-45",
IF(D2051&lt;=60,"46-60","60+"))))</f>
        <v>31-45</v>
      </c>
    </row>
    <row r="2052" spans="1:10" x14ac:dyDescent="0.25">
      <c r="A2052" s="1" t="s">
        <v>6037</v>
      </c>
      <c r="B2052" s="1" t="s">
        <v>5992</v>
      </c>
      <c r="C2052" s="1" t="s">
        <v>6038</v>
      </c>
      <c r="D2052" s="1">
        <v>71</v>
      </c>
      <c r="E2052" s="1" t="s">
        <v>18</v>
      </c>
      <c r="F2052" s="1" t="s">
        <v>73</v>
      </c>
      <c r="G2052" s="1" t="s">
        <v>34</v>
      </c>
      <c r="H2052" s="1">
        <v>3167</v>
      </c>
      <c r="I2052" s="1">
        <v>5</v>
      </c>
      <c r="J2052" t="str">
        <f t="shared" si="32"/>
        <v>60+</v>
      </c>
    </row>
    <row r="2053" spans="1:10" x14ac:dyDescent="0.25">
      <c r="A2053" s="1" t="s">
        <v>6039</v>
      </c>
      <c r="B2053" s="1" t="s">
        <v>6040</v>
      </c>
      <c r="C2053" s="1" t="s">
        <v>6041</v>
      </c>
      <c r="D2053" s="1">
        <v>79</v>
      </c>
      <c r="E2053" s="1" t="s">
        <v>18</v>
      </c>
      <c r="F2053" s="1" t="s">
        <v>13</v>
      </c>
      <c r="G2053" s="1" t="s">
        <v>29</v>
      </c>
      <c r="H2053" s="1">
        <v>669</v>
      </c>
      <c r="I2053" s="1">
        <v>3</v>
      </c>
      <c r="J2053" t="str">
        <f t="shared" si="32"/>
        <v>60+</v>
      </c>
    </row>
    <row r="2054" spans="1:10" x14ac:dyDescent="0.25">
      <c r="A2054" s="1" t="s">
        <v>6042</v>
      </c>
      <c r="B2054" s="1" t="s">
        <v>6043</v>
      </c>
      <c r="C2054" s="1" t="s">
        <v>6044</v>
      </c>
      <c r="D2054" s="1">
        <v>13</v>
      </c>
      <c r="E2054" s="1" t="s">
        <v>23</v>
      </c>
      <c r="F2054" s="1" t="s">
        <v>60</v>
      </c>
      <c r="G2054" s="1" t="s">
        <v>14</v>
      </c>
      <c r="H2054" s="1">
        <v>93</v>
      </c>
      <c r="I2054" s="1">
        <v>3</v>
      </c>
      <c r="J2054" t="str">
        <f t="shared" si="32"/>
        <v>13-18</v>
      </c>
    </row>
    <row r="2055" spans="1:10" x14ac:dyDescent="0.25">
      <c r="A2055" s="1" t="s">
        <v>6045</v>
      </c>
      <c r="B2055" s="1" t="s">
        <v>6046</v>
      </c>
      <c r="C2055" s="1" t="s">
        <v>6047</v>
      </c>
      <c r="D2055" s="1">
        <v>56</v>
      </c>
      <c r="E2055" s="1" t="s">
        <v>18</v>
      </c>
      <c r="F2055" s="1" t="s">
        <v>60</v>
      </c>
      <c r="G2055" s="1" t="s">
        <v>29</v>
      </c>
      <c r="H2055" s="1">
        <v>832</v>
      </c>
      <c r="I2055" s="1">
        <v>4</v>
      </c>
      <c r="J2055" t="str">
        <f t="shared" si="32"/>
        <v>46-60</v>
      </c>
    </row>
    <row r="2056" spans="1:10" x14ac:dyDescent="0.25">
      <c r="A2056" s="1" t="s">
        <v>6048</v>
      </c>
      <c r="B2056" s="1" t="s">
        <v>6049</v>
      </c>
      <c r="C2056" s="1" t="s">
        <v>6050</v>
      </c>
      <c r="D2056" s="1">
        <v>25</v>
      </c>
      <c r="E2056" s="1" t="s">
        <v>18</v>
      </c>
      <c r="F2056" s="1" t="s">
        <v>80</v>
      </c>
      <c r="G2056" s="1" t="s">
        <v>14</v>
      </c>
      <c r="H2056" s="1">
        <v>2519</v>
      </c>
      <c r="I2056" s="1">
        <v>2</v>
      </c>
      <c r="J2056" t="str">
        <f t="shared" si="32"/>
        <v>19-30</v>
      </c>
    </row>
    <row r="2057" spans="1:10" x14ac:dyDescent="0.25">
      <c r="A2057" s="1" t="s">
        <v>6051</v>
      </c>
      <c r="B2057" s="1" t="s">
        <v>6052</v>
      </c>
      <c r="C2057" s="1" t="s">
        <v>6053</v>
      </c>
      <c r="D2057" s="1">
        <v>40</v>
      </c>
      <c r="E2057" s="1" t="s">
        <v>23</v>
      </c>
      <c r="F2057" s="1" t="s">
        <v>41</v>
      </c>
      <c r="G2057" s="1" t="s">
        <v>14</v>
      </c>
      <c r="H2057" s="1">
        <v>1166</v>
      </c>
      <c r="I2057" s="1">
        <v>2</v>
      </c>
      <c r="J2057" t="str">
        <f t="shared" si="32"/>
        <v>31-45</v>
      </c>
    </row>
    <row r="2058" spans="1:10" x14ac:dyDescent="0.25">
      <c r="A2058" s="1" t="s">
        <v>6054</v>
      </c>
      <c r="B2058" s="1" t="s">
        <v>6055</v>
      </c>
      <c r="C2058" s="1" t="s">
        <v>6056</v>
      </c>
      <c r="D2058" s="1">
        <v>57</v>
      </c>
      <c r="E2058" s="1" t="s">
        <v>23</v>
      </c>
      <c r="F2058" s="1" t="s">
        <v>73</v>
      </c>
      <c r="G2058" s="1" t="s">
        <v>14</v>
      </c>
      <c r="H2058" s="1">
        <v>744</v>
      </c>
      <c r="I2058" s="1">
        <v>1</v>
      </c>
      <c r="J2058" t="str">
        <f t="shared" si="32"/>
        <v>46-60</v>
      </c>
    </row>
    <row r="2059" spans="1:10" x14ac:dyDescent="0.25">
      <c r="A2059" s="1" t="s">
        <v>6057</v>
      </c>
      <c r="B2059" s="1" t="s">
        <v>6058</v>
      </c>
      <c r="C2059" s="1" t="s">
        <v>6059</v>
      </c>
      <c r="D2059" s="1">
        <v>63</v>
      </c>
      <c r="E2059" s="1" t="s">
        <v>23</v>
      </c>
      <c r="F2059" s="1" t="s">
        <v>60</v>
      </c>
      <c r="G2059" s="1" t="s">
        <v>29</v>
      </c>
      <c r="H2059" s="1">
        <v>3622</v>
      </c>
      <c r="I2059" s="1">
        <v>2</v>
      </c>
      <c r="J2059" t="str">
        <f t="shared" si="32"/>
        <v>60+</v>
      </c>
    </row>
    <row r="2060" spans="1:10" x14ac:dyDescent="0.25">
      <c r="A2060" s="1" t="s">
        <v>6060</v>
      </c>
      <c r="B2060" s="1" t="s">
        <v>6061</v>
      </c>
      <c r="C2060" s="1" t="s">
        <v>6062</v>
      </c>
      <c r="D2060" s="1">
        <v>20</v>
      </c>
      <c r="E2060" s="1" t="s">
        <v>23</v>
      </c>
      <c r="F2060" s="1" t="s">
        <v>134</v>
      </c>
      <c r="G2060" s="1" t="s">
        <v>14</v>
      </c>
      <c r="H2060" s="1">
        <v>1143</v>
      </c>
      <c r="I2060" s="1">
        <v>5</v>
      </c>
      <c r="J2060" t="str">
        <f t="shared" si="32"/>
        <v>19-30</v>
      </c>
    </row>
    <row r="2061" spans="1:10" x14ac:dyDescent="0.25">
      <c r="A2061" s="1" t="s">
        <v>6063</v>
      </c>
      <c r="B2061" s="1" t="s">
        <v>6064</v>
      </c>
      <c r="C2061" s="1" t="s">
        <v>6065</v>
      </c>
      <c r="D2061" s="1">
        <v>80</v>
      </c>
      <c r="E2061" s="1" t="s">
        <v>18</v>
      </c>
      <c r="F2061" s="1" t="s">
        <v>28</v>
      </c>
      <c r="G2061" s="1" t="s">
        <v>29</v>
      </c>
      <c r="H2061" s="1">
        <v>2576</v>
      </c>
      <c r="I2061" s="1">
        <v>5</v>
      </c>
      <c r="J2061" t="str">
        <f t="shared" si="32"/>
        <v>60+</v>
      </c>
    </row>
    <row r="2062" spans="1:10" x14ac:dyDescent="0.25">
      <c r="A2062" s="1" t="s">
        <v>6066</v>
      </c>
      <c r="B2062" s="1" t="s">
        <v>6067</v>
      </c>
      <c r="C2062" s="1" t="s">
        <v>6068</v>
      </c>
      <c r="D2062" s="1">
        <v>24</v>
      </c>
      <c r="E2062" s="1" t="s">
        <v>23</v>
      </c>
      <c r="F2062" s="1" t="s">
        <v>73</v>
      </c>
      <c r="G2062" s="1" t="s">
        <v>34</v>
      </c>
      <c r="H2062" s="1">
        <v>4636</v>
      </c>
      <c r="I2062" s="1">
        <v>2</v>
      </c>
      <c r="J2062" t="str">
        <f t="shared" si="32"/>
        <v>19-30</v>
      </c>
    </row>
    <row r="2063" spans="1:10" x14ac:dyDescent="0.25">
      <c r="A2063" s="1" t="s">
        <v>6069</v>
      </c>
      <c r="B2063" s="1" t="s">
        <v>6070</v>
      </c>
      <c r="C2063" s="1" t="s">
        <v>6071</v>
      </c>
      <c r="D2063" s="1">
        <v>43</v>
      </c>
      <c r="E2063" s="1" t="s">
        <v>23</v>
      </c>
      <c r="F2063" s="1" t="s">
        <v>73</v>
      </c>
      <c r="G2063" s="1" t="s">
        <v>14</v>
      </c>
      <c r="H2063" s="1">
        <v>2642</v>
      </c>
      <c r="I2063" s="1">
        <v>2</v>
      </c>
      <c r="J2063" t="str">
        <f t="shared" si="32"/>
        <v>31-45</v>
      </c>
    </row>
    <row r="2064" spans="1:10" x14ac:dyDescent="0.25">
      <c r="A2064" s="1" t="s">
        <v>6072</v>
      </c>
      <c r="B2064" s="1" t="s">
        <v>6073</v>
      </c>
      <c r="C2064" s="1" t="s">
        <v>6074</v>
      </c>
      <c r="D2064" s="1">
        <v>60</v>
      </c>
      <c r="E2064" s="1" t="s">
        <v>23</v>
      </c>
      <c r="F2064" s="1" t="s">
        <v>41</v>
      </c>
      <c r="G2064" s="1" t="s">
        <v>34</v>
      </c>
      <c r="H2064" s="1">
        <v>2679</v>
      </c>
      <c r="I2064" s="1">
        <v>4</v>
      </c>
      <c r="J2064" t="str">
        <f t="shared" si="32"/>
        <v>46-60</v>
      </c>
    </row>
    <row r="2065" spans="1:10" x14ac:dyDescent="0.25">
      <c r="A2065" s="1" t="s">
        <v>6075</v>
      </c>
      <c r="B2065" s="1" t="s">
        <v>6076</v>
      </c>
      <c r="C2065" s="1" t="s">
        <v>6077</v>
      </c>
      <c r="D2065" s="1">
        <v>78</v>
      </c>
      <c r="E2065" s="1" t="s">
        <v>12</v>
      </c>
      <c r="F2065" s="1" t="s">
        <v>80</v>
      </c>
      <c r="G2065" s="1" t="s">
        <v>34</v>
      </c>
      <c r="H2065" s="1">
        <v>4922</v>
      </c>
      <c r="I2065" s="1">
        <v>4</v>
      </c>
      <c r="J2065" t="str">
        <f t="shared" si="32"/>
        <v>60+</v>
      </c>
    </row>
    <row r="2066" spans="1:10" x14ac:dyDescent="0.25">
      <c r="A2066" s="1" t="s">
        <v>6078</v>
      </c>
      <c r="B2066" s="1" t="s">
        <v>6079</v>
      </c>
      <c r="C2066" s="1" t="s">
        <v>6080</v>
      </c>
      <c r="D2066" s="1">
        <v>30</v>
      </c>
      <c r="E2066" s="1" t="s">
        <v>23</v>
      </c>
      <c r="F2066" s="1" t="s">
        <v>134</v>
      </c>
      <c r="G2066" s="1" t="s">
        <v>34</v>
      </c>
      <c r="H2066" s="1">
        <v>4986</v>
      </c>
      <c r="I2066" s="1">
        <v>2</v>
      </c>
      <c r="J2066" t="str">
        <f t="shared" si="32"/>
        <v>19-30</v>
      </c>
    </row>
    <row r="2067" spans="1:10" x14ac:dyDescent="0.25">
      <c r="A2067" s="1" t="s">
        <v>6081</v>
      </c>
      <c r="B2067" s="1" t="s">
        <v>6082</v>
      </c>
      <c r="C2067" s="1" t="s">
        <v>6083</v>
      </c>
      <c r="D2067" s="1">
        <v>54</v>
      </c>
      <c r="E2067" s="1" t="s">
        <v>12</v>
      </c>
      <c r="F2067" s="1" t="s">
        <v>33</v>
      </c>
      <c r="G2067" s="1" t="s">
        <v>29</v>
      </c>
      <c r="H2067" s="1">
        <v>3880</v>
      </c>
      <c r="I2067" s="1">
        <v>1</v>
      </c>
      <c r="J2067" t="str">
        <f t="shared" si="32"/>
        <v>46-60</v>
      </c>
    </row>
    <row r="2068" spans="1:10" x14ac:dyDescent="0.25">
      <c r="A2068" s="1" t="s">
        <v>6084</v>
      </c>
      <c r="B2068" s="1" t="s">
        <v>6085</v>
      </c>
      <c r="C2068" s="1" t="s">
        <v>6086</v>
      </c>
      <c r="D2068" s="1">
        <v>79</v>
      </c>
      <c r="E2068" s="1" t="s">
        <v>23</v>
      </c>
      <c r="F2068" s="1" t="s">
        <v>13</v>
      </c>
      <c r="G2068" s="1" t="s">
        <v>14</v>
      </c>
      <c r="H2068" s="1">
        <v>4251</v>
      </c>
      <c r="I2068" s="1">
        <v>4</v>
      </c>
      <c r="J2068" t="str">
        <f t="shared" si="32"/>
        <v>60+</v>
      </c>
    </row>
    <row r="2069" spans="1:10" x14ac:dyDescent="0.25">
      <c r="A2069" s="1" t="s">
        <v>6087</v>
      </c>
      <c r="B2069" s="1" t="s">
        <v>6088</v>
      </c>
      <c r="C2069" s="1" t="s">
        <v>6089</v>
      </c>
      <c r="D2069" s="1">
        <v>56</v>
      </c>
      <c r="E2069" s="1" t="s">
        <v>18</v>
      </c>
      <c r="F2069" s="1" t="s">
        <v>19</v>
      </c>
      <c r="G2069" s="1" t="s">
        <v>14</v>
      </c>
      <c r="H2069" s="1">
        <v>2609</v>
      </c>
      <c r="I2069" s="1">
        <v>4</v>
      </c>
      <c r="J2069" t="str">
        <f t="shared" si="32"/>
        <v>46-60</v>
      </c>
    </row>
    <row r="2070" spans="1:10" x14ac:dyDescent="0.25">
      <c r="A2070" s="1" t="s">
        <v>6090</v>
      </c>
      <c r="B2070" s="1" t="s">
        <v>6091</v>
      </c>
      <c r="C2070" s="1" t="s">
        <v>6092</v>
      </c>
      <c r="D2070" s="1">
        <v>61</v>
      </c>
      <c r="E2070" s="1" t="s">
        <v>12</v>
      </c>
      <c r="F2070" s="1" t="s">
        <v>73</v>
      </c>
      <c r="G2070" s="1" t="s">
        <v>14</v>
      </c>
      <c r="H2070" s="1">
        <v>1750</v>
      </c>
      <c r="I2070" s="1">
        <v>3</v>
      </c>
      <c r="J2070" t="str">
        <f t="shared" si="32"/>
        <v>60+</v>
      </c>
    </row>
    <row r="2071" spans="1:10" x14ac:dyDescent="0.25">
      <c r="A2071" s="1" t="s">
        <v>6093</v>
      </c>
      <c r="B2071" s="1" t="s">
        <v>6094</v>
      </c>
      <c r="C2071" s="1" t="s">
        <v>3099</v>
      </c>
      <c r="D2071" s="1">
        <v>80</v>
      </c>
      <c r="E2071" s="1" t="s">
        <v>12</v>
      </c>
      <c r="F2071" s="1" t="s">
        <v>33</v>
      </c>
      <c r="G2071" s="1" t="s">
        <v>34</v>
      </c>
      <c r="H2071" s="1">
        <v>2095</v>
      </c>
      <c r="I2071" s="1">
        <v>1</v>
      </c>
      <c r="J2071" t="str">
        <f t="shared" si="32"/>
        <v>60+</v>
      </c>
    </row>
    <row r="2072" spans="1:10" x14ac:dyDescent="0.25">
      <c r="A2072" s="1" t="s">
        <v>6095</v>
      </c>
      <c r="B2072" s="1" t="s">
        <v>6096</v>
      </c>
      <c r="C2072" s="1" t="s">
        <v>6097</v>
      </c>
      <c r="D2072" s="1">
        <v>65</v>
      </c>
      <c r="E2072" s="1" t="s">
        <v>18</v>
      </c>
      <c r="F2072" s="1" t="s">
        <v>19</v>
      </c>
      <c r="G2072" s="1" t="s">
        <v>34</v>
      </c>
      <c r="H2072" s="1">
        <v>2846</v>
      </c>
      <c r="I2072" s="1">
        <v>5</v>
      </c>
      <c r="J2072" t="str">
        <f t="shared" si="32"/>
        <v>60+</v>
      </c>
    </row>
    <row r="2073" spans="1:10" x14ac:dyDescent="0.25">
      <c r="A2073" s="1" t="s">
        <v>6098</v>
      </c>
      <c r="B2073" s="1" t="s">
        <v>6099</v>
      </c>
      <c r="C2073" s="1" t="s">
        <v>6100</v>
      </c>
      <c r="D2073" s="1">
        <v>20</v>
      </c>
      <c r="E2073" s="1" t="s">
        <v>12</v>
      </c>
      <c r="F2073" s="1" t="s">
        <v>60</v>
      </c>
      <c r="G2073" s="1" t="s">
        <v>14</v>
      </c>
      <c r="H2073" s="1">
        <v>324</v>
      </c>
      <c r="I2073" s="1">
        <v>1</v>
      </c>
      <c r="J2073" t="str">
        <f t="shared" si="32"/>
        <v>19-30</v>
      </c>
    </row>
    <row r="2074" spans="1:10" x14ac:dyDescent="0.25">
      <c r="A2074" s="1" t="s">
        <v>6101</v>
      </c>
      <c r="B2074" s="1" t="s">
        <v>6102</v>
      </c>
      <c r="C2074" s="1" t="s">
        <v>6103</v>
      </c>
      <c r="D2074" s="1">
        <v>50</v>
      </c>
      <c r="E2074" s="1" t="s">
        <v>18</v>
      </c>
      <c r="F2074" s="1" t="s">
        <v>73</v>
      </c>
      <c r="G2074" s="1" t="s">
        <v>29</v>
      </c>
      <c r="H2074" s="1">
        <v>2113</v>
      </c>
      <c r="I2074" s="1">
        <v>2</v>
      </c>
      <c r="J2074" t="str">
        <f t="shared" si="32"/>
        <v>46-60</v>
      </c>
    </row>
    <row r="2075" spans="1:10" x14ac:dyDescent="0.25">
      <c r="A2075" s="1" t="s">
        <v>6104</v>
      </c>
      <c r="B2075" s="1" t="s">
        <v>6105</v>
      </c>
      <c r="C2075" s="1" t="s">
        <v>6106</v>
      </c>
      <c r="D2075" s="1">
        <v>40</v>
      </c>
      <c r="E2075" s="1" t="s">
        <v>23</v>
      </c>
      <c r="F2075" s="1" t="s">
        <v>41</v>
      </c>
      <c r="G2075" s="1" t="s">
        <v>29</v>
      </c>
      <c r="H2075" s="1">
        <v>2295</v>
      </c>
      <c r="I2075" s="1">
        <v>1</v>
      </c>
      <c r="J2075" t="str">
        <f t="shared" si="32"/>
        <v>31-45</v>
      </c>
    </row>
    <row r="2076" spans="1:10" x14ac:dyDescent="0.25">
      <c r="A2076" s="1" t="s">
        <v>6107</v>
      </c>
      <c r="B2076" s="1" t="s">
        <v>6108</v>
      </c>
      <c r="C2076" s="1" t="s">
        <v>6109</v>
      </c>
      <c r="D2076" s="1">
        <v>38</v>
      </c>
      <c r="E2076" s="1" t="s">
        <v>18</v>
      </c>
      <c r="F2076" s="1" t="s">
        <v>60</v>
      </c>
      <c r="G2076" s="1" t="s">
        <v>29</v>
      </c>
      <c r="H2076" s="1">
        <v>188</v>
      </c>
      <c r="I2076" s="1">
        <v>4</v>
      </c>
      <c r="J2076" t="str">
        <f t="shared" si="32"/>
        <v>31-45</v>
      </c>
    </row>
    <row r="2077" spans="1:10" x14ac:dyDescent="0.25">
      <c r="A2077" s="1" t="s">
        <v>6110</v>
      </c>
      <c r="B2077" s="1" t="s">
        <v>6111</v>
      </c>
      <c r="C2077" s="1" t="s">
        <v>6112</v>
      </c>
      <c r="D2077" s="1">
        <v>35</v>
      </c>
      <c r="E2077" s="1" t="s">
        <v>18</v>
      </c>
      <c r="F2077" s="1" t="s">
        <v>28</v>
      </c>
      <c r="G2077" s="1" t="s">
        <v>34</v>
      </c>
      <c r="H2077" s="1">
        <v>2174</v>
      </c>
      <c r="I2077" s="1">
        <v>3</v>
      </c>
      <c r="J2077" t="str">
        <f t="shared" si="32"/>
        <v>31-45</v>
      </c>
    </row>
    <row r="2078" spans="1:10" x14ac:dyDescent="0.25">
      <c r="A2078" s="1" t="s">
        <v>6113</v>
      </c>
      <c r="B2078" s="1" t="s">
        <v>6114</v>
      </c>
      <c r="C2078" s="1" t="s">
        <v>6115</v>
      </c>
      <c r="D2078" s="1">
        <v>61</v>
      </c>
      <c r="E2078" s="1" t="s">
        <v>12</v>
      </c>
      <c r="F2078" s="1" t="s">
        <v>19</v>
      </c>
      <c r="G2078" s="1" t="s">
        <v>29</v>
      </c>
      <c r="H2078" s="1">
        <v>1872</v>
      </c>
      <c r="I2078" s="1">
        <v>4</v>
      </c>
      <c r="J2078" t="str">
        <f t="shared" si="32"/>
        <v>60+</v>
      </c>
    </row>
    <row r="2079" spans="1:10" x14ac:dyDescent="0.25">
      <c r="A2079" s="1" t="s">
        <v>6116</v>
      </c>
      <c r="B2079" s="1" t="s">
        <v>6117</v>
      </c>
      <c r="C2079" s="1" t="s">
        <v>6118</v>
      </c>
      <c r="D2079" s="1">
        <v>63</v>
      </c>
      <c r="E2079" s="1" t="s">
        <v>18</v>
      </c>
      <c r="F2079" s="1" t="s">
        <v>41</v>
      </c>
      <c r="G2079" s="1" t="s">
        <v>29</v>
      </c>
      <c r="H2079" s="1">
        <v>2563</v>
      </c>
      <c r="I2079" s="1">
        <v>5</v>
      </c>
      <c r="J2079" t="str">
        <f t="shared" si="32"/>
        <v>60+</v>
      </c>
    </row>
    <row r="2080" spans="1:10" x14ac:dyDescent="0.25">
      <c r="A2080" s="1" t="s">
        <v>6119</v>
      </c>
      <c r="B2080" s="1" t="s">
        <v>6120</v>
      </c>
      <c r="C2080" s="1" t="s">
        <v>6121</v>
      </c>
      <c r="D2080" s="1">
        <v>20</v>
      </c>
      <c r="E2080" s="1" t="s">
        <v>12</v>
      </c>
      <c r="F2080" s="1" t="s">
        <v>19</v>
      </c>
      <c r="G2080" s="1" t="s">
        <v>34</v>
      </c>
      <c r="H2080" s="1">
        <v>2561</v>
      </c>
      <c r="I2080" s="1">
        <v>5</v>
      </c>
      <c r="J2080" t="str">
        <f t="shared" si="32"/>
        <v>19-30</v>
      </c>
    </row>
    <row r="2081" spans="1:10" x14ac:dyDescent="0.25">
      <c r="A2081" s="1" t="s">
        <v>6122</v>
      </c>
      <c r="B2081" s="1" t="s">
        <v>629</v>
      </c>
      <c r="C2081" s="1" t="s">
        <v>6123</v>
      </c>
      <c r="D2081" s="1">
        <v>38</v>
      </c>
      <c r="E2081" s="1" t="s">
        <v>12</v>
      </c>
      <c r="F2081" s="1" t="s">
        <v>134</v>
      </c>
      <c r="G2081" s="1" t="s">
        <v>14</v>
      </c>
      <c r="H2081" s="1">
        <v>2391</v>
      </c>
      <c r="I2081" s="1">
        <v>2</v>
      </c>
      <c r="J2081" t="str">
        <f t="shared" si="32"/>
        <v>31-45</v>
      </c>
    </row>
    <row r="2082" spans="1:10" x14ac:dyDescent="0.25">
      <c r="A2082" s="1" t="s">
        <v>6124</v>
      </c>
      <c r="B2082" s="1" t="s">
        <v>6125</v>
      </c>
      <c r="C2082" s="1" t="s">
        <v>6126</v>
      </c>
      <c r="D2082" s="1">
        <v>63</v>
      </c>
      <c r="E2082" s="1" t="s">
        <v>23</v>
      </c>
      <c r="F2082" s="1" t="s">
        <v>41</v>
      </c>
      <c r="G2082" s="1" t="s">
        <v>29</v>
      </c>
      <c r="H2082" s="1">
        <v>595</v>
      </c>
      <c r="I2082" s="1">
        <v>1</v>
      </c>
      <c r="J2082" t="str">
        <f t="shared" si="32"/>
        <v>60+</v>
      </c>
    </row>
    <row r="2083" spans="1:10" x14ac:dyDescent="0.25">
      <c r="A2083" s="1" t="s">
        <v>6127</v>
      </c>
      <c r="B2083" s="1" t="s">
        <v>6128</v>
      </c>
      <c r="C2083" s="1" t="s">
        <v>6129</v>
      </c>
      <c r="D2083" s="1">
        <v>17</v>
      </c>
      <c r="E2083" s="1" t="s">
        <v>23</v>
      </c>
      <c r="F2083" s="1" t="s">
        <v>24</v>
      </c>
      <c r="G2083" s="1" t="s">
        <v>29</v>
      </c>
      <c r="H2083" s="1">
        <v>886</v>
      </c>
      <c r="I2083" s="1">
        <v>4</v>
      </c>
      <c r="J2083" t="str">
        <f t="shared" si="32"/>
        <v>13-18</v>
      </c>
    </row>
    <row r="2084" spans="1:10" x14ac:dyDescent="0.25">
      <c r="A2084" s="1" t="s">
        <v>6130</v>
      </c>
      <c r="B2084" s="1" t="s">
        <v>6131</v>
      </c>
      <c r="C2084" s="1" t="s">
        <v>6132</v>
      </c>
      <c r="D2084" s="1">
        <v>15</v>
      </c>
      <c r="E2084" s="1" t="s">
        <v>18</v>
      </c>
      <c r="F2084" s="1" t="s">
        <v>73</v>
      </c>
      <c r="G2084" s="1" t="s">
        <v>29</v>
      </c>
      <c r="H2084" s="1">
        <v>2086</v>
      </c>
      <c r="I2084" s="1">
        <v>4</v>
      </c>
      <c r="J2084" t="str">
        <f t="shared" si="32"/>
        <v>13-18</v>
      </c>
    </row>
    <row r="2085" spans="1:10" x14ac:dyDescent="0.25">
      <c r="A2085" s="1" t="s">
        <v>6133</v>
      </c>
      <c r="B2085" s="1" t="s">
        <v>4206</v>
      </c>
      <c r="C2085" s="1" t="s">
        <v>6134</v>
      </c>
      <c r="D2085" s="1">
        <v>80</v>
      </c>
      <c r="E2085" s="1" t="s">
        <v>23</v>
      </c>
      <c r="F2085" s="1" t="s">
        <v>19</v>
      </c>
      <c r="G2085" s="1" t="s">
        <v>14</v>
      </c>
      <c r="H2085" s="1">
        <v>2865</v>
      </c>
      <c r="I2085" s="1">
        <v>3</v>
      </c>
      <c r="J2085" t="str">
        <f t="shared" si="32"/>
        <v>60+</v>
      </c>
    </row>
    <row r="2086" spans="1:10" x14ac:dyDescent="0.25">
      <c r="A2086" s="1" t="s">
        <v>6135</v>
      </c>
      <c r="B2086" s="1" t="s">
        <v>6136</v>
      </c>
      <c r="C2086" s="1" t="s">
        <v>6137</v>
      </c>
      <c r="D2086" s="1">
        <v>73</v>
      </c>
      <c r="E2086" s="1" t="s">
        <v>18</v>
      </c>
      <c r="F2086" s="1" t="s">
        <v>134</v>
      </c>
      <c r="G2086" s="1" t="s">
        <v>29</v>
      </c>
      <c r="H2086" s="1">
        <v>1892</v>
      </c>
      <c r="I2086" s="1">
        <v>5</v>
      </c>
      <c r="J2086" t="str">
        <f t="shared" si="32"/>
        <v>60+</v>
      </c>
    </row>
    <row r="2087" spans="1:10" x14ac:dyDescent="0.25">
      <c r="A2087" s="1" t="s">
        <v>6138</v>
      </c>
      <c r="B2087" s="1" t="s">
        <v>6139</v>
      </c>
      <c r="C2087" s="1" t="s">
        <v>6140</v>
      </c>
      <c r="D2087" s="1">
        <v>33</v>
      </c>
      <c r="E2087" s="1" t="s">
        <v>12</v>
      </c>
      <c r="F2087" s="1" t="s">
        <v>24</v>
      </c>
      <c r="G2087" s="1" t="s">
        <v>34</v>
      </c>
      <c r="H2087" s="1">
        <v>1542</v>
      </c>
      <c r="I2087" s="1">
        <v>2</v>
      </c>
      <c r="J2087" t="str">
        <f t="shared" si="32"/>
        <v>31-45</v>
      </c>
    </row>
    <row r="2088" spans="1:10" x14ac:dyDescent="0.25">
      <c r="A2088" s="1" t="s">
        <v>6141</v>
      </c>
      <c r="B2088" s="1" t="s">
        <v>6142</v>
      </c>
      <c r="C2088" s="1" t="s">
        <v>6143</v>
      </c>
      <c r="D2088" s="1">
        <v>19</v>
      </c>
      <c r="E2088" s="1" t="s">
        <v>12</v>
      </c>
      <c r="F2088" s="1" t="s">
        <v>60</v>
      </c>
      <c r="G2088" s="1" t="s">
        <v>14</v>
      </c>
      <c r="H2088" s="1">
        <v>154</v>
      </c>
      <c r="I2088" s="1">
        <v>4</v>
      </c>
      <c r="J2088" t="str">
        <f t="shared" si="32"/>
        <v>19-30</v>
      </c>
    </row>
    <row r="2089" spans="1:10" x14ac:dyDescent="0.25">
      <c r="A2089" s="1" t="s">
        <v>6144</v>
      </c>
      <c r="B2089" s="1" t="s">
        <v>6145</v>
      </c>
      <c r="C2089" s="1" t="s">
        <v>6146</v>
      </c>
      <c r="D2089" s="1">
        <v>13</v>
      </c>
      <c r="E2089" s="1" t="s">
        <v>23</v>
      </c>
      <c r="F2089" s="1" t="s">
        <v>19</v>
      </c>
      <c r="G2089" s="1" t="s">
        <v>29</v>
      </c>
      <c r="H2089" s="1">
        <v>4500</v>
      </c>
      <c r="I2089" s="1">
        <v>2</v>
      </c>
      <c r="J2089" t="str">
        <f t="shared" si="32"/>
        <v>13-18</v>
      </c>
    </row>
    <row r="2090" spans="1:10" x14ac:dyDescent="0.25">
      <c r="A2090" s="1" t="s">
        <v>6147</v>
      </c>
      <c r="B2090" s="1" t="s">
        <v>6148</v>
      </c>
      <c r="C2090" s="1" t="s">
        <v>6149</v>
      </c>
      <c r="D2090" s="1">
        <v>65</v>
      </c>
      <c r="E2090" s="1" t="s">
        <v>18</v>
      </c>
      <c r="F2090" s="1" t="s">
        <v>134</v>
      </c>
      <c r="G2090" s="1" t="s">
        <v>14</v>
      </c>
      <c r="H2090" s="1">
        <v>3988</v>
      </c>
      <c r="I2090" s="1">
        <v>1</v>
      </c>
      <c r="J2090" t="str">
        <f t="shared" si="32"/>
        <v>60+</v>
      </c>
    </row>
    <row r="2091" spans="1:10" x14ac:dyDescent="0.25">
      <c r="A2091" s="1" t="s">
        <v>6150</v>
      </c>
      <c r="B2091" s="1" t="s">
        <v>6151</v>
      </c>
      <c r="C2091" s="1" t="s">
        <v>6152</v>
      </c>
      <c r="D2091" s="1">
        <v>59</v>
      </c>
      <c r="E2091" s="1" t="s">
        <v>18</v>
      </c>
      <c r="F2091" s="1" t="s">
        <v>19</v>
      </c>
      <c r="G2091" s="1" t="s">
        <v>14</v>
      </c>
      <c r="H2091" s="1">
        <v>910</v>
      </c>
      <c r="I2091" s="1">
        <v>1</v>
      </c>
      <c r="J2091" t="str">
        <f t="shared" si="32"/>
        <v>46-60</v>
      </c>
    </row>
    <row r="2092" spans="1:10" x14ac:dyDescent="0.25">
      <c r="A2092" s="1" t="s">
        <v>6153</v>
      </c>
      <c r="B2092" s="1" t="s">
        <v>6154</v>
      </c>
      <c r="C2092" s="1" t="s">
        <v>6155</v>
      </c>
      <c r="D2092" s="1">
        <v>29</v>
      </c>
      <c r="E2092" s="1" t="s">
        <v>18</v>
      </c>
      <c r="F2092" s="1" t="s">
        <v>28</v>
      </c>
      <c r="G2092" s="1" t="s">
        <v>29</v>
      </c>
      <c r="H2092" s="1">
        <v>4512</v>
      </c>
      <c r="I2092" s="1">
        <v>4</v>
      </c>
      <c r="J2092" t="str">
        <f t="shared" si="32"/>
        <v>19-30</v>
      </c>
    </row>
    <row r="2093" spans="1:10" x14ac:dyDescent="0.25">
      <c r="A2093" s="1" t="s">
        <v>6156</v>
      </c>
      <c r="B2093" s="1" t="s">
        <v>6157</v>
      </c>
      <c r="C2093" s="1" t="s">
        <v>6158</v>
      </c>
      <c r="D2093" s="1">
        <v>19</v>
      </c>
      <c r="E2093" s="1" t="s">
        <v>12</v>
      </c>
      <c r="F2093" s="1" t="s">
        <v>28</v>
      </c>
      <c r="G2093" s="1" t="s">
        <v>34</v>
      </c>
      <c r="H2093" s="1">
        <v>4408</v>
      </c>
      <c r="I2093" s="1">
        <v>2</v>
      </c>
      <c r="J2093" t="str">
        <f t="shared" si="32"/>
        <v>19-30</v>
      </c>
    </row>
    <row r="2094" spans="1:10" x14ac:dyDescent="0.25">
      <c r="A2094" s="1" t="s">
        <v>6159</v>
      </c>
      <c r="B2094" s="1" t="s">
        <v>6160</v>
      </c>
      <c r="C2094" s="1" t="s">
        <v>6161</v>
      </c>
      <c r="D2094" s="1">
        <v>45</v>
      </c>
      <c r="E2094" s="1" t="s">
        <v>18</v>
      </c>
      <c r="F2094" s="1" t="s">
        <v>33</v>
      </c>
      <c r="G2094" s="1" t="s">
        <v>29</v>
      </c>
      <c r="H2094" s="1">
        <v>1879</v>
      </c>
      <c r="I2094" s="1">
        <v>3</v>
      </c>
      <c r="J2094" t="str">
        <f t="shared" si="32"/>
        <v>31-45</v>
      </c>
    </row>
    <row r="2095" spans="1:10" x14ac:dyDescent="0.25">
      <c r="A2095" s="1" t="s">
        <v>6162</v>
      </c>
      <c r="B2095" s="1" t="s">
        <v>6163</v>
      </c>
      <c r="C2095" s="1" t="s">
        <v>6164</v>
      </c>
      <c r="D2095" s="1">
        <v>38</v>
      </c>
      <c r="E2095" s="1" t="s">
        <v>23</v>
      </c>
      <c r="F2095" s="1" t="s">
        <v>28</v>
      </c>
      <c r="G2095" s="1" t="s">
        <v>14</v>
      </c>
      <c r="H2095" s="1">
        <v>4299</v>
      </c>
      <c r="I2095" s="1">
        <v>5</v>
      </c>
      <c r="J2095" t="str">
        <f t="shared" si="32"/>
        <v>31-45</v>
      </c>
    </row>
    <row r="2096" spans="1:10" x14ac:dyDescent="0.25">
      <c r="A2096" s="1" t="s">
        <v>6165</v>
      </c>
      <c r="B2096" s="1" t="s">
        <v>6166</v>
      </c>
      <c r="C2096" s="1" t="s">
        <v>6167</v>
      </c>
      <c r="D2096" s="1">
        <v>33</v>
      </c>
      <c r="E2096" s="1" t="s">
        <v>12</v>
      </c>
      <c r="F2096" s="1" t="s">
        <v>134</v>
      </c>
      <c r="G2096" s="1" t="s">
        <v>14</v>
      </c>
      <c r="H2096" s="1">
        <v>2000</v>
      </c>
      <c r="I2096" s="1">
        <v>4</v>
      </c>
      <c r="J2096" t="str">
        <f t="shared" si="32"/>
        <v>31-45</v>
      </c>
    </row>
    <row r="2097" spans="1:10" x14ac:dyDescent="0.25">
      <c r="A2097" s="1" t="s">
        <v>6168</v>
      </c>
      <c r="B2097" s="1" t="s">
        <v>6169</v>
      </c>
      <c r="C2097" s="1" t="s">
        <v>5226</v>
      </c>
      <c r="D2097" s="1">
        <v>61</v>
      </c>
      <c r="E2097" s="1" t="s">
        <v>23</v>
      </c>
      <c r="F2097" s="1" t="s">
        <v>28</v>
      </c>
      <c r="G2097" s="1" t="s">
        <v>34</v>
      </c>
      <c r="H2097" s="1">
        <v>1868</v>
      </c>
      <c r="I2097" s="1">
        <v>1</v>
      </c>
      <c r="J2097" t="str">
        <f t="shared" si="32"/>
        <v>60+</v>
      </c>
    </row>
    <row r="2098" spans="1:10" x14ac:dyDescent="0.25">
      <c r="A2098" s="1" t="s">
        <v>6170</v>
      </c>
      <c r="B2098" s="1" t="s">
        <v>1193</v>
      </c>
      <c r="C2098" s="1" t="s">
        <v>6171</v>
      </c>
      <c r="D2098" s="1">
        <v>76</v>
      </c>
      <c r="E2098" s="1" t="s">
        <v>12</v>
      </c>
      <c r="F2098" s="1" t="s">
        <v>13</v>
      </c>
      <c r="G2098" s="1" t="s">
        <v>29</v>
      </c>
      <c r="H2098" s="1">
        <v>2060</v>
      </c>
      <c r="I2098" s="1">
        <v>4</v>
      </c>
      <c r="J2098" t="str">
        <f t="shared" si="32"/>
        <v>60+</v>
      </c>
    </row>
    <row r="2099" spans="1:10" x14ac:dyDescent="0.25">
      <c r="A2099" s="1" t="s">
        <v>6172</v>
      </c>
      <c r="B2099" s="1" t="s">
        <v>6173</v>
      </c>
      <c r="C2099" s="1" t="s">
        <v>6174</v>
      </c>
      <c r="D2099" s="1">
        <v>40</v>
      </c>
      <c r="E2099" s="1" t="s">
        <v>18</v>
      </c>
      <c r="F2099" s="1" t="s">
        <v>73</v>
      </c>
      <c r="G2099" s="1" t="s">
        <v>14</v>
      </c>
      <c r="H2099" s="1">
        <v>4136</v>
      </c>
      <c r="I2099" s="1">
        <v>1</v>
      </c>
      <c r="J2099" t="str">
        <f t="shared" si="32"/>
        <v>31-45</v>
      </c>
    </row>
    <row r="2100" spans="1:10" x14ac:dyDescent="0.25">
      <c r="A2100" s="1" t="s">
        <v>6175</v>
      </c>
      <c r="B2100" s="1" t="s">
        <v>6176</v>
      </c>
      <c r="C2100" s="1" t="s">
        <v>6177</v>
      </c>
      <c r="D2100" s="1">
        <v>23</v>
      </c>
      <c r="E2100" s="1" t="s">
        <v>23</v>
      </c>
      <c r="F2100" s="1" t="s">
        <v>60</v>
      </c>
      <c r="G2100" s="1" t="s">
        <v>14</v>
      </c>
      <c r="H2100" s="1">
        <v>1298</v>
      </c>
      <c r="I2100" s="1">
        <v>4</v>
      </c>
      <c r="J2100" t="str">
        <f t="shared" si="32"/>
        <v>19-30</v>
      </c>
    </row>
    <row r="2101" spans="1:10" x14ac:dyDescent="0.25">
      <c r="A2101" s="1" t="s">
        <v>6178</v>
      </c>
      <c r="B2101" s="1" t="s">
        <v>6179</v>
      </c>
      <c r="C2101" s="1" t="s">
        <v>6180</v>
      </c>
      <c r="D2101" s="1">
        <v>25</v>
      </c>
      <c r="E2101" s="1" t="s">
        <v>12</v>
      </c>
      <c r="F2101" s="1" t="s">
        <v>80</v>
      </c>
      <c r="G2101" s="1" t="s">
        <v>29</v>
      </c>
      <c r="H2101" s="1">
        <v>1724</v>
      </c>
      <c r="I2101" s="1">
        <v>2</v>
      </c>
      <c r="J2101" t="str">
        <f t="shared" si="32"/>
        <v>19-30</v>
      </c>
    </row>
    <row r="2102" spans="1:10" x14ac:dyDescent="0.25">
      <c r="A2102" s="1" t="s">
        <v>6181</v>
      </c>
      <c r="B2102" s="1" t="s">
        <v>6182</v>
      </c>
      <c r="C2102" s="1" t="s">
        <v>6183</v>
      </c>
      <c r="D2102" s="1">
        <v>43</v>
      </c>
      <c r="E2102" s="1" t="s">
        <v>23</v>
      </c>
      <c r="F2102" s="1" t="s">
        <v>28</v>
      </c>
      <c r="G2102" s="1" t="s">
        <v>34</v>
      </c>
      <c r="H2102" s="1">
        <v>1220</v>
      </c>
      <c r="I2102" s="1">
        <v>5</v>
      </c>
      <c r="J2102" t="str">
        <f t="shared" si="32"/>
        <v>31-45</v>
      </c>
    </row>
    <row r="2103" spans="1:10" x14ac:dyDescent="0.25">
      <c r="A2103" s="1" t="s">
        <v>6184</v>
      </c>
      <c r="B2103" s="1" t="s">
        <v>6185</v>
      </c>
      <c r="C2103" s="1" t="s">
        <v>6186</v>
      </c>
      <c r="D2103" s="1">
        <v>56</v>
      </c>
      <c r="E2103" s="1" t="s">
        <v>23</v>
      </c>
      <c r="F2103" s="1" t="s">
        <v>13</v>
      </c>
      <c r="G2103" s="1" t="s">
        <v>34</v>
      </c>
      <c r="H2103" s="1">
        <v>3749</v>
      </c>
      <c r="I2103" s="1">
        <v>5</v>
      </c>
      <c r="J2103" t="str">
        <f t="shared" si="32"/>
        <v>46-60</v>
      </c>
    </row>
    <row r="2104" spans="1:10" x14ac:dyDescent="0.25">
      <c r="A2104" s="1" t="s">
        <v>6187</v>
      </c>
      <c r="B2104" s="1" t="s">
        <v>6188</v>
      </c>
      <c r="C2104" s="1" t="s">
        <v>6189</v>
      </c>
      <c r="D2104" s="1">
        <v>39</v>
      </c>
      <c r="E2104" s="1" t="s">
        <v>23</v>
      </c>
      <c r="F2104" s="1" t="s">
        <v>73</v>
      </c>
      <c r="G2104" s="1" t="s">
        <v>34</v>
      </c>
      <c r="H2104" s="1">
        <v>189</v>
      </c>
      <c r="I2104" s="1">
        <v>5</v>
      </c>
      <c r="J2104" t="str">
        <f t="shared" si="32"/>
        <v>31-45</v>
      </c>
    </row>
    <row r="2105" spans="1:10" x14ac:dyDescent="0.25">
      <c r="A2105" s="1" t="s">
        <v>6190</v>
      </c>
      <c r="B2105" s="1" t="s">
        <v>6191</v>
      </c>
      <c r="C2105" s="1" t="s">
        <v>6192</v>
      </c>
      <c r="D2105" s="1">
        <v>69</v>
      </c>
      <c r="E2105" s="1" t="s">
        <v>23</v>
      </c>
      <c r="F2105" s="1" t="s">
        <v>19</v>
      </c>
      <c r="G2105" s="1" t="s">
        <v>14</v>
      </c>
      <c r="H2105" s="1">
        <v>4314</v>
      </c>
      <c r="I2105" s="1">
        <v>4</v>
      </c>
      <c r="J2105" t="str">
        <f t="shared" si="32"/>
        <v>60+</v>
      </c>
    </row>
    <row r="2106" spans="1:10" x14ac:dyDescent="0.25">
      <c r="A2106" s="1" t="s">
        <v>6193</v>
      </c>
      <c r="B2106" s="1" t="s">
        <v>6194</v>
      </c>
      <c r="C2106" s="1" t="s">
        <v>6195</v>
      </c>
      <c r="D2106" s="1">
        <v>71</v>
      </c>
      <c r="E2106" s="1" t="s">
        <v>12</v>
      </c>
      <c r="F2106" s="1" t="s">
        <v>41</v>
      </c>
      <c r="G2106" s="1" t="s">
        <v>34</v>
      </c>
      <c r="H2106" s="1">
        <v>3997</v>
      </c>
      <c r="I2106" s="1">
        <v>2</v>
      </c>
      <c r="J2106" t="str">
        <f t="shared" si="32"/>
        <v>60+</v>
      </c>
    </row>
    <row r="2107" spans="1:10" x14ac:dyDescent="0.25">
      <c r="A2107" s="1" t="s">
        <v>6196</v>
      </c>
      <c r="B2107" s="1" t="s">
        <v>6197</v>
      </c>
      <c r="C2107" s="1" t="s">
        <v>6198</v>
      </c>
      <c r="D2107" s="1">
        <v>66</v>
      </c>
      <c r="E2107" s="1" t="s">
        <v>18</v>
      </c>
      <c r="F2107" s="1" t="s">
        <v>134</v>
      </c>
      <c r="G2107" s="1" t="s">
        <v>14</v>
      </c>
      <c r="H2107" s="1">
        <v>27</v>
      </c>
      <c r="I2107" s="1">
        <v>1</v>
      </c>
      <c r="J2107" t="str">
        <f t="shared" si="32"/>
        <v>60+</v>
      </c>
    </row>
    <row r="2108" spans="1:10" x14ac:dyDescent="0.25">
      <c r="A2108" s="1" t="s">
        <v>6199</v>
      </c>
      <c r="B2108" s="1" t="s">
        <v>2421</v>
      </c>
      <c r="C2108" s="1" t="s">
        <v>6200</v>
      </c>
      <c r="D2108" s="1">
        <v>78</v>
      </c>
      <c r="E2108" s="1" t="s">
        <v>18</v>
      </c>
      <c r="F2108" s="1" t="s">
        <v>134</v>
      </c>
      <c r="G2108" s="1" t="s">
        <v>34</v>
      </c>
      <c r="H2108" s="1">
        <v>4112</v>
      </c>
      <c r="I2108" s="1">
        <v>2</v>
      </c>
      <c r="J2108" t="str">
        <f t="shared" si="32"/>
        <v>60+</v>
      </c>
    </row>
    <row r="2109" spans="1:10" x14ac:dyDescent="0.25">
      <c r="A2109" s="1" t="s">
        <v>6201</v>
      </c>
      <c r="B2109" s="1" t="s">
        <v>6202</v>
      </c>
      <c r="C2109" s="1" t="s">
        <v>6203</v>
      </c>
      <c r="D2109" s="1">
        <v>79</v>
      </c>
      <c r="E2109" s="1" t="s">
        <v>18</v>
      </c>
      <c r="F2109" s="1" t="s">
        <v>60</v>
      </c>
      <c r="G2109" s="1" t="s">
        <v>34</v>
      </c>
      <c r="H2109" s="1">
        <v>2071</v>
      </c>
      <c r="I2109" s="1">
        <v>3</v>
      </c>
      <c r="J2109" t="str">
        <f t="shared" si="32"/>
        <v>60+</v>
      </c>
    </row>
    <row r="2110" spans="1:10" x14ac:dyDescent="0.25">
      <c r="A2110" s="1" t="s">
        <v>6204</v>
      </c>
      <c r="B2110" s="1" t="s">
        <v>6205</v>
      </c>
      <c r="C2110" s="1" t="s">
        <v>6206</v>
      </c>
      <c r="D2110" s="1">
        <v>70</v>
      </c>
      <c r="E2110" s="1" t="s">
        <v>18</v>
      </c>
      <c r="F2110" s="1" t="s">
        <v>24</v>
      </c>
      <c r="G2110" s="1" t="s">
        <v>34</v>
      </c>
      <c r="H2110" s="1">
        <v>3899</v>
      </c>
      <c r="I2110" s="1">
        <v>2</v>
      </c>
      <c r="J2110" t="str">
        <f t="shared" si="32"/>
        <v>60+</v>
      </c>
    </row>
    <row r="2111" spans="1:10" x14ac:dyDescent="0.25">
      <c r="A2111" s="1" t="s">
        <v>6207</v>
      </c>
      <c r="B2111" s="1" t="s">
        <v>6208</v>
      </c>
      <c r="C2111" s="1" t="s">
        <v>6209</v>
      </c>
      <c r="D2111" s="1">
        <v>44</v>
      </c>
      <c r="E2111" s="1" t="s">
        <v>18</v>
      </c>
      <c r="F2111" s="1" t="s">
        <v>13</v>
      </c>
      <c r="G2111" s="1" t="s">
        <v>14</v>
      </c>
      <c r="H2111" s="1">
        <v>3034</v>
      </c>
      <c r="I2111" s="1">
        <v>1</v>
      </c>
      <c r="J2111" t="str">
        <f t="shared" si="32"/>
        <v>31-45</v>
      </c>
    </row>
    <row r="2112" spans="1:10" x14ac:dyDescent="0.25">
      <c r="A2112" s="1" t="s">
        <v>6210</v>
      </c>
      <c r="B2112" s="1" t="s">
        <v>4006</v>
      </c>
      <c r="C2112" s="1" t="s">
        <v>6211</v>
      </c>
      <c r="D2112" s="1">
        <v>77</v>
      </c>
      <c r="E2112" s="1" t="s">
        <v>18</v>
      </c>
      <c r="F2112" s="1" t="s">
        <v>41</v>
      </c>
      <c r="G2112" s="1" t="s">
        <v>34</v>
      </c>
      <c r="H2112" s="1">
        <v>1544</v>
      </c>
      <c r="I2112" s="1">
        <v>3</v>
      </c>
      <c r="J2112" t="str">
        <f t="shared" si="32"/>
        <v>60+</v>
      </c>
    </row>
    <row r="2113" spans="1:10" x14ac:dyDescent="0.25">
      <c r="A2113" s="1" t="s">
        <v>6212</v>
      </c>
      <c r="B2113" s="1" t="s">
        <v>6213</v>
      </c>
      <c r="C2113" s="1" t="s">
        <v>6214</v>
      </c>
      <c r="D2113" s="1">
        <v>62</v>
      </c>
      <c r="E2113" s="1" t="s">
        <v>12</v>
      </c>
      <c r="F2113" s="1" t="s">
        <v>13</v>
      </c>
      <c r="G2113" s="1" t="s">
        <v>34</v>
      </c>
      <c r="H2113" s="1">
        <v>2299</v>
      </c>
      <c r="I2113" s="1">
        <v>2</v>
      </c>
      <c r="J2113" t="str">
        <f t="shared" si="32"/>
        <v>60+</v>
      </c>
    </row>
    <row r="2114" spans="1:10" x14ac:dyDescent="0.25">
      <c r="A2114" s="1" t="s">
        <v>6215</v>
      </c>
      <c r="B2114" s="1" t="s">
        <v>6216</v>
      </c>
      <c r="C2114" s="1" t="s">
        <v>6217</v>
      </c>
      <c r="D2114" s="1">
        <v>75</v>
      </c>
      <c r="E2114" s="1" t="s">
        <v>12</v>
      </c>
      <c r="F2114" s="1" t="s">
        <v>24</v>
      </c>
      <c r="G2114" s="1" t="s">
        <v>14</v>
      </c>
      <c r="H2114" s="1">
        <v>1583</v>
      </c>
      <c r="I2114" s="1">
        <v>4</v>
      </c>
      <c r="J2114" t="str">
        <f t="shared" si="32"/>
        <v>60+</v>
      </c>
    </row>
    <row r="2115" spans="1:10" x14ac:dyDescent="0.25">
      <c r="A2115" s="1" t="s">
        <v>6218</v>
      </c>
      <c r="B2115" s="1" t="s">
        <v>6219</v>
      </c>
      <c r="C2115" s="1" t="s">
        <v>6220</v>
      </c>
      <c r="D2115" s="1">
        <v>75</v>
      </c>
      <c r="E2115" s="1" t="s">
        <v>12</v>
      </c>
      <c r="F2115" s="1" t="s">
        <v>60</v>
      </c>
      <c r="G2115" s="1" t="s">
        <v>14</v>
      </c>
      <c r="H2115" s="1">
        <v>3471</v>
      </c>
      <c r="I2115" s="1">
        <v>2</v>
      </c>
      <c r="J2115" t="str">
        <f t="shared" ref="J2115:J2178" si="33">IF(D2115&lt;=18,"13-18",
IF(D2115&lt;=30,"19-30",
IF(D2115&lt;=45,"31-45",
IF(D2115&lt;=60,"46-60","60+"))))</f>
        <v>60+</v>
      </c>
    </row>
    <row r="2116" spans="1:10" x14ac:dyDescent="0.25">
      <c r="A2116" s="1" t="s">
        <v>6221</v>
      </c>
      <c r="B2116" s="1" t="s">
        <v>2668</v>
      </c>
      <c r="C2116" s="1" t="s">
        <v>6222</v>
      </c>
      <c r="D2116" s="1">
        <v>67</v>
      </c>
      <c r="E2116" s="1" t="s">
        <v>18</v>
      </c>
      <c r="F2116" s="1" t="s">
        <v>33</v>
      </c>
      <c r="G2116" s="1" t="s">
        <v>34</v>
      </c>
      <c r="H2116" s="1">
        <v>2928</v>
      </c>
      <c r="I2116" s="1">
        <v>2</v>
      </c>
      <c r="J2116" t="str">
        <f t="shared" si="33"/>
        <v>60+</v>
      </c>
    </row>
    <row r="2117" spans="1:10" x14ac:dyDescent="0.25">
      <c r="A2117" s="1" t="s">
        <v>6223</v>
      </c>
      <c r="B2117" s="1" t="s">
        <v>6224</v>
      </c>
      <c r="C2117" s="1" t="s">
        <v>6225</v>
      </c>
      <c r="D2117" s="1">
        <v>39</v>
      </c>
      <c r="E2117" s="1" t="s">
        <v>12</v>
      </c>
      <c r="F2117" s="1" t="s">
        <v>41</v>
      </c>
      <c r="G2117" s="1" t="s">
        <v>34</v>
      </c>
      <c r="H2117" s="1">
        <v>1881</v>
      </c>
      <c r="I2117" s="1">
        <v>5</v>
      </c>
      <c r="J2117" t="str">
        <f t="shared" si="33"/>
        <v>31-45</v>
      </c>
    </row>
    <row r="2118" spans="1:10" x14ac:dyDescent="0.25">
      <c r="A2118" s="1" t="s">
        <v>6226</v>
      </c>
      <c r="B2118" s="1" t="s">
        <v>6227</v>
      </c>
      <c r="C2118" s="1" t="s">
        <v>6228</v>
      </c>
      <c r="D2118" s="1">
        <v>13</v>
      </c>
      <c r="E2118" s="1" t="s">
        <v>23</v>
      </c>
      <c r="F2118" s="1" t="s">
        <v>33</v>
      </c>
      <c r="G2118" s="1" t="s">
        <v>14</v>
      </c>
      <c r="H2118" s="1">
        <v>3345</v>
      </c>
      <c r="I2118" s="1">
        <v>3</v>
      </c>
      <c r="J2118" t="str">
        <f t="shared" si="33"/>
        <v>13-18</v>
      </c>
    </row>
    <row r="2119" spans="1:10" x14ac:dyDescent="0.25">
      <c r="A2119" s="1" t="s">
        <v>6229</v>
      </c>
      <c r="B2119" s="1" t="s">
        <v>6230</v>
      </c>
      <c r="C2119" s="1" t="s">
        <v>6231</v>
      </c>
      <c r="D2119" s="1">
        <v>36</v>
      </c>
      <c r="E2119" s="1" t="s">
        <v>23</v>
      </c>
      <c r="F2119" s="1" t="s">
        <v>24</v>
      </c>
      <c r="G2119" s="1" t="s">
        <v>29</v>
      </c>
      <c r="H2119" s="1">
        <v>2842</v>
      </c>
      <c r="I2119" s="1">
        <v>1</v>
      </c>
      <c r="J2119" t="str">
        <f t="shared" si="33"/>
        <v>31-45</v>
      </c>
    </row>
    <row r="2120" spans="1:10" x14ac:dyDescent="0.25">
      <c r="A2120" s="1" t="s">
        <v>6232</v>
      </c>
      <c r="B2120" s="1" t="s">
        <v>6233</v>
      </c>
      <c r="C2120" s="1" t="s">
        <v>6234</v>
      </c>
      <c r="D2120" s="1">
        <v>51</v>
      </c>
      <c r="E2120" s="1" t="s">
        <v>18</v>
      </c>
      <c r="F2120" s="1" t="s">
        <v>28</v>
      </c>
      <c r="G2120" s="1" t="s">
        <v>14</v>
      </c>
      <c r="H2120" s="1">
        <v>2907</v>
      </c>
      <c r="I2120" s="1">
        <v>3</v>
      </c>
      <c r="J2120" t="str">
        <f t="shared" si="33"/>
        <v>46-60</v>
      </c>
    </row>
    <row r="2121" spans="1:10" x14ac:dyDescent="0.25">
      <c r="A2121" s="1" t="s">
        <v>6235</v>
      </c>
      <c r="B2121" s="1" t="s">
        <v>6236</v>
      </c>
      <c r="C2121" s="1" t="s">
        <v>6237</v>
      </c>
      <c r="D2121" s="1">
        <v>46</v>
      </c>
      <c r="E2121" s="1" t="s">
        <v>18</v>
      </c>
      <c r="F2121" s="1" t="s">
        <v>19</v>
      </c>
      <c r="G2121" s="1" t="s">
        <v>34</v>
      </c>
      <c r="H2121" s="1">
        <v>1335</v>
      </c>
      <c r="I2121" s="1">
        <v>3</v>
      </c>
      <c r="J2121" t="str">
        <f t="shared" si="33"/>
        <v>46-60</v>
      </c>
    </row>
    <row r="2122" spans="1:10" x14ac:dyDescent="0.25">
      <c r="A2122" s="1" t="s">
        <v>6238</v>
      </c>
      <c r="B2122" s="1" t="s">
        <v>6239</v>
      </c>
      <c r="C2122" s="1" t="s">
        <v>6240</v>
      </c>
      <c r="D2122" s="1">
        <v>38</v>
      </c>
      <c r="E2122" s="1" t="s">
        <v>23</v>
      </c>
      <c r="F2122" s="1" t="s">
        <v>13</v>
      </c>
      <c r="G2122" s="1" t="s">
        <v>34</v>
      </c>
      <c r="H2122" s="1">
        <v>3176</v>
      </c>
      <c r="I2122" s="1">
        <v>5</v>
      </c>
      <c r="J2122" t="str">
        <f t="shared" si="33"/>
        <v>31-45</v>
      </c>
    </row>
    <row r="2123" spans="1:10" x14ac:dyDescent="0.25">
      <c r="A2123" s="1" t="s">
        <v>6241</v>
      </c>
      <c r="B2123" s="1" t="s">
        <v>6242</v>
      </c>
      <c r="C2123" s="1" t="s">
        <v>6243</v>
      </c>
      <c r="D2123" s="1">
        <v>68</v>
      </c>
      <c r="E2123" s="1" t="s">
        <v>12</v>
      </c>
      <c r="F2123" s="1" t="s">
        <v>33</v>
      </c>
      <c r="G2123" s="1" t="s">
        <v>14</v>
      </c>
      <c r="H2123" s="1">
        <v>1335</v>
      </c>
      <c r="I2123" s="1">
        <v>5</v>
      </c>
      <c r="J2123" t="str">
        <f t="shared" si="33"/>
        <v>60+</v>
      </c>
    </row>
    <row r="2124" spans="1:10" x14ac:dyDescent="0.25">
      <c r="A2124" s="1" t="s">
        <v>6244</v>
      </c>
      <c r="B2124" s="1" t="s">
        <v>6245</v>
      </c>
      <c r="C2124" s="1" t="s">
        <v>6246</v>
      </c>
      <c r="D2124" s="1">
        <v>32</v>
      </c>
      <c r="E2124" s="1" t="s">
        <v>23</v>
      </c>
      <c r="F2124" s="1" t="s">
        <v>41</v>
      </c>
      <c r="G2124" s="1" t="s">
        <v>14</v>
      </c>
      <c r="H2124" s="1">
        <v>4444</v>
      </c>
      <c r="I2124" s="1">
        <v>2</v>
      </c>
      <c r="J2124" t="str">
        <f t="shared" si="33"/>
        <v>31-45</v>
      </c>
    </row>
    <row r="2125" spans="1:10" x14ac:dyDescent="0.25">
      <c r="A2125" s="1" t="s">
        <v>6247</v>
      </c>
      <c r="B2125" s="1" t="s">
        <v>6248</v>
      </c>
      <c r="C2125" s="1" t="s">
        <v>6249</v>
      </c>
      <c r="D2125" s="1">
        <v>31</v>
      </c>
      <c r="E2125" s="1" t="s">
        <v>12</v>
      </c>
      <c r="F2125" s="1" t="s">
        <v>41</v>
      </c>
      <c r="G2125" s="1" t="s">
        <v>34</v>
      </c>
      <c r="H2125" s="1">
        <v>3817</v>
      </c>
      <c r="I2125" s="1">
        <v>1</v>
      </c>
      <c r="J2125" t="str">
        <f t="shared" si="33"/>
        <v>31-45</v>
      </c>
    </row>
    <row r="2126" spans="1:10" x14ac:dyDescent="0.25">
      <c r="A2126" s="1" t="s">
        <v>6250</v>
      </c>
      <c r="B2126" s="1" t="s">
        <v>6251</v>
      </c>
      <c r="C2126" s="1" t="s">
        <v>6252</v>
      </c>
      <c r="D2126" s="1">
        <v>33</v>
      </c>
      <c r="E2126" s="1" t="s">
        <v>18</v>
      </c>
      <c r="F2126" s="1" t="s">
        <v>60</v>
      </c>
      <c r="G2126" s="1" t="s">
        <v>14</v>
      </c>
      <c r="H2126" s="1">
        <v>3247</v>
      </c>
      <c r="I2126" s="1">
        <v>1</v>
      </c>
      <c r="J2126" t="str">
        <f t="shared" si="33"/>
        <v>31-45</v>
      </c>
    </row>
    <row r="2127" spans="1:10" x14ac:dyDescent="0.25">
      <c r="A2127" s="1" t="s">
        <v>6253</v>
      </c>
      <c r="B2127" s="1" t="s">
        <v>4892</v>
      </c>
      <c r="C2127" s="1" t="s">
        <v>6254</v>
      </c>
      <c r="D2127" s="1">
        <v>22</v>
      </c>
      <c r="E2127" s="1" t="s">
        <v>23</v>
      </c>
      <c r="F2127" s="1" t="s">
        <v>41</v>
      </c>
      <c r="G2127" s="1" t="s">
        <v>29</v>
      </c>
      <c r="H2127" s="1">
        <v>1958</v>
      </c>
      <c r="I2127" s="1">
        <v>2</v>
      </c>
      <c r="J2127" t="str">
        <f t="shared" si="33"/>
        <v>19-30</v>
      </c>
    </row>
    <row r="2128" spans="1:10" x14ac:dyDescent="0.25">
      <c r="A2128" s="1" t="s">
        <v>6255</v>
      </c>
      <c r="B2128" s="1" t="s">
        <v>6256</v>
      </c>
      <c r="C2128" s="1" t="s">
        <v>6257</v>
      </c>
      <c r="D2128" s="1">
        <v>57</v>
      </c>
      <c r="E2128" s="1" t="s">
        <v>23</v>
      </c>
      <c r="F2128" s="1" t="s">
        <v>33</v>
      </c>
      <c r="G2128" s="1" t="s">
        <v>34</v>
      </c>
      <c r="H2128" s="1">
        <v>4245</v>
      </c>
      <c r="I2128" s="1">
        <v>1</v>
      </c>
      <c r="J2128" t="str">
        <f t="shared" si="33"/>
        <v>46-60</v>
      </c>
    </row>
    <row r="2129" spans="1:10" x14ac:dyDescent="0.25">
      <c r="A2129" s="1" t="s">
        <v>6258</v>
      </c>
      <c r="B2129" s="1" t="s">
        <v>6259</v>
      </c>
      <c r="C2129" s="1" t="s">
        <v>6260</v>
      </c>
      <c r="D2129" s="1">
        <v>80</v>
      </c>
      <c r="E2129" s="1" t="s">
        <v>23</v>
      </c>
      <c r="F2129" s="1" t="s">
        <v>19</v>
      </c>
      <c r="G2129" s="1" t="s">
        <v>14</v>
      </c>
      <c r="H2129" s="1">
        <v>2619</v>
      </c>
      <c r="I2129" s="1">
        <v>5</v>
      </c>
      <c r="J2129" t="str">
        <f t="shared" si="33"/>
        <v>60+</v>
      </c>
    </row>
    <row r="2130" spans="1:10" x14ac:dyDescent="0.25">
      <c r="A2130" s="1" t="s">
        <v>6261</v>
      </c>
      <c r="B2130" s="1" t="s">
        <v>6262</v>
      </c>
      <c r="C2130" s="1" t="s">
        <v>6263</v>
      </c>
      <c r="D2130" s="1">
        <v>42</v>
      </c>
      <c r="E2130" s="1" t="s">
        <v>18</v>
      </c>
      <c r="F2130" s="1" t="s">
        <v>73</v>
      </c>
      <c r="G2130" s="1" t="s">
        <v>34</v>
      </c>
      <c r="H2130" s="1">
        <v>2995</v>
      </c>
      <c r="I2130" s="1">
        <v>2</v>
      </c>
      <c r="J2130" t="str">
        <f t="shared" si="33"/>
        <v>31-45</v>
      </c>
    </row>
    <row r="2131" spans="1:10" x14ac:dyDescent="0.25">
      <c r="A2131" s="1" t="s">
        <v>6264</v>
      </c>
      <c r="B2131" s="1" t="s">
        <v>6265</v>
      </c>
      <c r="C2131" s="1" t="s">
        <v>6266</v>
      </c>
      <c r="D2131" s="1">
        <v>29</v>
      </c>
      <c r="E2131" s="1" t="s">
        <v>18</v>
      </c>
      <c r="F2131" s="1" t="s">
        <v>73</v>
      </c>
      <c r="G2131" s="1" t="s">
        <v>14</v>
      </c>
      <c r="H2131" s="1">
        <v>1836</v>
      </c>
      <c r="I2131" s="1">
        <v>5</v>
      </c>
      <c r="J2131" t="str">
        <f t="shared" si="33"/>
        <v>19-30</v>
      </c>
    </row>
    <row r="2132" spans="1:10" x14ac:dyDescent="0.25">
      <c r="A2132" s="1" t="s">
        <v>6267</v>
      </c>
      <c r="B2132" s="1" t="s">
        <v>6268</v>
      </c>
      <c r="C2132" s="1" t="s">
        <v>6269</v>
      </c>
      <c r="D2132" s="1">
        <v>13</v>
      </c>
      <c r="E2132" s="1" t="s">
        <v>23</v>
      </c>
      <c r="F2132" s="1" t="s">
        <v>41</v>
      </c>
      <c r="G2132" s="1" t="s">
        <v>34</v>
      </c>
      <c r="H2132" s="1">
        <v>3702</v>
      </c>
      <c r="I2132" s="1">
        <v>3</v>
      </c>
      <c r="J2132" t="str">
        <f t="shared" si="33"/>
        <v>13-18</v>
      </c>
    </row>
    <row r="2133" spans="1:10" x14ac:dyDescent="0.25">
      <c r="A2133" s="1" t="s">
        <v>6270</v>
      </c>
      <c r="B2133" s="1" t="s">
        <v>6271</v>
      </c>
      <c r="C2133" s="1" t="s">
        <v>6272</v>
      </c>
      <c r="D2133" s="1">
        <v>58</v>
      </c>
      <c r="E2133" s="1" t="s">
        <v>23</v>
      </c>
      <c r="F2133" s="1" t="s">
        <v>41</v>
      </c>
      <c r="G2133" s="1" t="s">
        <v>34</v>
      </c>
      <c r="H2133" s="1">
        <v>2318</v>
      </c>
      <c r="I2133" s="1">
        <v>3</v>
      </c>
      <c r="J2133" t="str">
        <f t="shared" si="33"/>
        <v>46-60</v>
      </c>
    </row>
    <row r="2134" spans="1:10" x14ac:dyDescent="0.25">
      <c r="A2134" s="1" t="s">
        <v>6273</v>
      </c>
      <c r="B2134" s="1" t="s">
        <v>6274</v>
      </c>
      <c r="C2134" s="1" t="s">
        <v>6275</v>
      </c>
      <c r="D2134" s="1">
        <v>66</v>
      </c>
      <c r="E2134" s="1" t="s">
        <v>23</v>
      </c>
      <c r="F2134" s="1" t="s">
        <v>24</v>
      </c>
      <c r="G2134" s="1" t="s">
        <v>34</v>
      </c>
      <c r="H2134" s="1">
        <v>4403</v>
      </c>
      <c r="I2134" s="1">
        <v>5</v>
      </c>
      <c r="J2134" t="str">
        <f t="shared" si="33"/>
        <v>60+</v>
      </c>
    </row>
    <row r="2135" spans="1:10" x14ac:dyDescent="0.25">
      <c r="A2135" s="1" t="s">
        <v>6276</v>
      </c>
      <c r="B2135" s="1" t="s">
        <v>6277</v>
      </c>
      <c r="C2135" s="1" t="s">
        <v>6278</v>
      </c>
      <c r="D2135" s="1">
        <v>36</v>
      </c>
      <c r="E2135" s="1" t="s">
        <v>12</v>
      </c>
      <c r="F2135" s="1" t="s">
        <v>60</v>
      </c>
      <c r="G2135" s="1" t="s">
        <v>29</v>
      </c>
      <c r="H2135" s="1">
        <v>1911</v>
      </c>
      <c r="I2135" s="1">
        <v>3</v>
      </c>
      <c r="J2135" t="str">
        <f t="shared" si="33"/>
        <v>31-45</v>
      </c>
    </row>
    <row r="2136" spans="1:10" x14ac:dyDescent="0.25">
      <c r="A2136" s="1" t="s">
        <v>6279</v>
      </c>
      <c r="B2136" s="1" t="s">
        <v>6280</v>
      </c>
      <c r="C2136" s="1" t="s">
        <v>6281</v>
      </c>
      <c r="D2136" s="1">
        <v>38</v>
      </c>
      <c r="E2136" s="1" t="s">
        <v>12</v>
      </c>
      <c r="F2136" s="1" t="s">
        <v>73</v>
      </c>
      <c r="G2136" s="1" t="s">
        <v>34</v>
      </c>
      <c r="H2136" s="1">
        <v>2410</v>
      </c>
      <c r="I2136" s="1">
        <v>1</v>
      </c>
      <c r="J2136" t="str">
        <f t="shared" si="33"/>
        <v>31-45</v>
      </c>
    </row>
    <row r="2137" spans="1:10" x14ac:dyDescent="0.25">
      <c r="A2137" s="1" t="s">
        <v>6282</v>
      </c>
      <c r="B2137" s="1" t="s">
        <v>6283</v>
      </c>
      <c r="C2137" s="1" t="s">
        <v>6284</v>
      </c>
      <c r="D2137" s="1">
        <v>28</v>
      </c>
      <c r="E2137" s="1" t="s">
        <v>12</v>
      </c>
      <c r="F2137" s="1" t="s">
        <v>134</v>
      </c>
      <c r="G2137" s="1" t="s">
        <v>29</v>
      </c>
      <c r="H2137" s="1">
        <v>196</v>
      </c>
      <c r="I2137" s="1">
        <v>5</v>
      </c>
      <c r="J2137" t="str">
        <f t="shared" si="33"/>
        <v>19-30</v>
      </c>
    </row>
    <row r="2138" spans="1:10" x14ac:dyDescent="0.25">
      <c r="A2138" s="1" t="s">
        <v>6285</v>
      </c>
      <c r="B2138" s="1" t="s">
        <v>6286</v>
      </c>
      <c r="C2138" s="1" t="s">
        <v>6287</v>
      </c>
      <c r="D2138" s="1">
        <v>20</v>
      </c>
      <c r="E2138" s="1" t="s">
        <v>23</v>
      </c>
      <c r="F2138" s="1" t="s">
        <v>13</v>
      </c>
      <c r="G2138" s="1" t="s">
        <v>34</v>
      </c>
      <c r="H2138" s="1">
        <v>1377</v>
      </c>
      <c r="I2138" s="1">
        <v>4</v>
      </c>
      <c r="J2138" t="str">
        <f t="shared" si="33"/>
        <v>19-30</v>
      </c>
    </row>
    <row r="2139" spans="1:10" x14ac:dyDescent="0.25">
      <c r="A2139" s="1" t="s">
        <v>6288</v>
      </c>
      <c r="B2139" s="1" t="s">
        <v>6289</v>
      </c>
      <c r="C2139" s="1" t="s">
        <v>6290</v>
      </c>
      <c r="D2139" s="1">
        <v>23</v>
      </c>
      <c r="E2139" s="1" t="s">
        <v>23</v>
      </c>
      <c r="F2139" s="1" t="s">
        <v>80</v>
      </c>
      <c r="G2139" s="1" t="s">
        <v>14</v>
      </c>
      <c r="H2139" s="1">
        <v>224</v>
      </c>
      <c r="I2139" s="1">
        <v>2</v>
      </c>
      <c r="J2139" t="str">
        <f t="shared" si="33"/>
        <v>19-30</v>
      </c>
    </row>
    <row r="2140" spans="1:10" x14ac:dyDescent="0.25">
      <c r="A2140" s="1" t="s">
        <v>6291</v>
      </c>
      <c r="B2140" s="1" t="s">
        <v>6292</v>
      </c>
      <c r="C2140" s="1" t="s">
        <v>6293</v>
      </c>
      <c r="D2140" s="1">
        <v>77</v>
      </c>
      <c r="E2140" s="1" t="s">
        <v>23</v>
      </c>
      <c r="F2140" s="1" t="s">
        <v>19</v>
      </c>
      <c r="G2140" s="1" t="s">
        <v>14</v>
      </c>
      <c r="H2140" s="1">
        <v>4965</v>
      </c>
      <c r="I2140" s="1">
        <v>2</v>
      </c>
      <c r="J2140" t="str">
        <f t="shared" si="33"/>
        <v>60+</v>
      </c>
    </row>
    <row r="2141" spans="1:10" x14ac:dyDescent="0.25">
      <c r="A2141" s="1" t="s">
        <v>6294</v>
      </c>
      <c r="B2141" s="1" t="s">
        <v>6295</v>
      </c>
      <c r="C2141" s="1" t="s">
        <v>6296</v>
      </c>
      <c r="D2141" s="1">
        <v>48</v>
      </c>
      <c r="E2141" s="1" t="s">
        <v>18</v>
      </c>
      <c r="F2141" s="1" t="s">
        <v>134</v>
      </c>
      <c r="G2141" s="1" t="s">
        <v>29</v>
      </c>
      <c r="H2141" s="1">
        <v>3628</v>
      </c>
      <c r="I2141" s="1">
        <v>2</v>
      </c>
      <c r="J2141" t="str">
        <f t="shared" si="33"/>
        <v>46-60</v>
      </c>
    </row>
    <row r="2142" spans="1:10" x14ac:dyDescent="0.25">
      <c r="A2142" s="1" t="s">
        <v>6297</v>
      </c>
      <c r="B2142" s="1" t="s">
        <v>6298</v>
      </c>
      <c r="C2142" s="1" t="s">
        <v>6299</v>
      </c>
      <c r="D2142" s="1">
        <v>13</v>
      </c>
      <c r="E2142" s="1" t="s">
        <v>18</v>
      </c>
      <c r="F2142" s="1" t="s">
        <v>28</v>
      </c>
      <c r="G2142" s="1" t="s">
        <v>34</v>
      </c>
      <c r="H2142" s="1">
        <v>3407</v>
      </c>
      <c r="I2142" s="1">
        <v>3</v>
      </c>
      <c r="J2142" t="str">
        <f t="shared" si="33"/>
        <v>13-18</v>
      </c>
    </row>
    <row r="2143" spans="1:10" x14ac:dyDescent="0.25">
      <c r="A2143" s="1" t="s">
        <v>6300</v>
      </c>
      <c r="B2143" s="1" t="s">
        <v>6301</v>
      </c>
      <c r="C2143" s="1" t="s">
        <v>6302</v>
      </c>
      <c r="D2143" s="1">
        <v>74</v>
      </c>
      <c r="E2143" s="1" t="s">
        <v>18</v>
      </c>
      <c r="F2143" s="1" t="s">
        <v>80</v>
      </c>
      <c r="G2143" s="1" t="s">
        <v>34</v>
      </c>
      <c r="H2143" s="1">
        <v>363</v>
      </c>
      <c r="I2143" s="1">
        <v>1</v>
      </c>
      <c r="J2143" t="str">
        <f t="shared" si="33"/>
        <v>60+</v>
      </c>
    </row>
    <row r="2144" spans="1:10" x14ac:dyDescent="0.25">
      <c r="A2144" s="1" t="s">
        <v>6303</v>
      </c>
      <c r="B2144" s="1" t="s">
        <v>6304</v>
      </c>
      <c r="C2144" s="1" t="s">
        <v>6305</v>
      </c>
      <c r="D2144" s="1">
        <v>24</v>
      </c>
      <c r="E2144" s="1" t="s">
        <v>23</v>
      </c>
      <c r="F2144" s="1" t="s">
        <v>41</v>
      </c>
      <c r="G2144" s="1" t="s">
        <v>29</v>
      </c>
      <c r="H2144" s="1">
        <v>3208</v>
      </c>
      <c r="I2144" s="1">
        <v>3</v>
      </c>
      <c r="J2144" t="str">
        <f t="shared" si="33"/>
        <v>19-30</v>
      </c>
    </row>
    <row r="2145" spans="1:10" x14ac:dyDescent="0.25">
      <c r="A2145" s="1" t="s">
        <v>6306</v>
      </c>
      <c r="B2145" s="1" t="s">
        <v>6307</v>
      </c>
      <c r="C2145" s="1" t="s">
        <v>6308</v>
      </c>
      <c r="D2145" s="1">
        <v>52</v>
      </c>
      <c r="E2145" s="1" t="s">
        <v>12</v>
      </c>
      <c r="F2145" s="1" t="s">
        <v>73</v>
      </c>
      <c r="G2145" s="1" t="s">
        <v>34</v>
      </c>
      <c r="H2145" s="1">
        <v>2293</v>
      </c>
      <c r="I2145" s="1">
        <v>5</v>
      </c>
      <c r="J2145" t="str">
        <f t="shared" si="33"/>
        <v>46-60</v>
      </c>
    </row>
    <row r="2146" spans="1:10" x14ac:dyDescent="0.25">
      <c r="A2146" s="1" t="s">
        <v>6309</v>
      </c>
      <c r="B2146" s="1" t="s">
        <v>6310</v>
      </c>
      <c r="C2146" s="1" t="s">
        <v>6311</v>
      </c>
      <c r="D2146" s="1">
        <v>65</v>
      </c>
      <c r="E2146" s="1" t="s">
        <v>12</v>
      </c>
      <c r="F2146" s="1" t="s">
        <v>33</v>
      </c>
      <c r="G2146" s="1" t="s">
        <v>29</v>
      </c>
      <c r="H2146" s="1">
        <v>4787</v>
      </c>
      <c r="I2146" s="1">
        <v>5</v>
      </c>
      <c r="J2146" t="str">
        <f t="shared" si="33"/>
        <v>60+</v>
      </c>
    </row>
    <row r="2147" spans="1:10" x14ac:dyDescent="0.25">
      <c r="A2147" s="1" t="s">
        <v>6312</v>
      </c>
      <c r="B2147" s="1" t="s">
        <v>6313</v>
      </c>
      <c r="C2147" s="1" t="s">
        <v>6314</v>
      </c>
      <c r="D2147" s="1">
        <v>23</v>
      </c>
      <c r="E2147" s="1" t="s">
        <v>12</v>
      </c>
      <c r="F2147" s="1" t="s">
        <v>19</v>
      </c>
      <c r="G2147" s="1" t="s">
        <v>34</v>
      </c>
      <c r="H2147" s="1">
        <v>2394</v>
      </c>
      <c r="I2147" s="1">
        <v>4</v>
      </c>
      <c r="J2147" t="str">
        <f t="shared" si="33"/>
        <v>19-30</v>
      </c>
    </row>
    <row r="2148" spans="1:10" x14ac:dyDescent="0.25">
      <c r="A2148" s="1" t="s">
        <v>6315</v>
      </c>
      <c r="B2148" s="1" t="s">
        <v>6316</v>
      </c>
      <c r="C2148" s="1" t="s">
        <v>6317</v>
      </c>
      <c r="D2148" s="1">
        <v>48</v>
      </c>
      <c r="E2148" s="1" t="s">
        <v>12</v>
      </c>
      <c r="F2148" s="1" t="s">
        <v>24</v>
      </c>
      <c r="G2148" s="1" t="s">
        <v>14</v>
      </c>
      <c r="H2148" s="1">
        <v>3924</v>
      </c>
      <c r="I2148" s="1">
        <v>1</v>
      </c>
      <c r="J2148" t="str">
        <f t="shared" si="33"/>
        <v>46-60</v>
      </c>
    </row>
    <row r="2149" spans="1:10" x14ac:dyDescent="0.25">
      <c r="A2149" s="1" t="s">
        <v>6318</v>
      </c>
      <c r="B2149" s="1" t="s">
        <v>6319</v>
      </c>
      <c r="C2149" s="1" t="s">
        <v>6320</v>
      </c>
      <c r="D2149" s="1">
        <v>55</v>
      </c>
      <c r="E2149" s="1" t="s">
        <v>23</v>
      </c>
      <c r="F2149" s="1" t="s">
        <v>41</v>
      </c>
      <c r="G2149" s="1" t="s">
        <v>29</v>
      </c>
      <c r="H2149" s="1">
        <v>1346</v>
      </c>
      <c r="I2149" s="1">
        <v>1</v>
      </c>
      <c r="J2149" t="str">
        <f t="shared" si="33"/>
        <v>46-60</v>
      </c>
    </row>
    <row r="2150" spans="1:10" x14ac:dyDescent="0.25">
      <c r="A2150" s="1" t="s">
        <v>6321</v>
      </c>
      <c r="B2150" s="1" t="s">
        <v>6322</v>
      </c>
      <c r="C2150" s="1" t="s">
        <v>6323</v>
      </c>
      <c r="D2150" s="1">
        <v>79</v>
      </c>
      <c r="E2150" s="1" t="s">
        <v>18</v>
      </c>
      <c r="F2150" s="1" t="s">
        <v>24</v>
      </c>
      <c r="G2150" s="1" t="s">
        <v>14</v>
      </c>
      <c r="H2150" s="1">
        <v>964</v>
      </c>
      <c r="I2150" s="1">
        <v>2</v>
      </c>
      <c r="J2150" t="str">
        <f t="shared" si="33"/>
        <v>60+</v>
      </c>
    </row>
    <row r="2151" spans="1:10" x14ac:dyDescent="0.25">
      <c r="A2151" s="1" t="s">
        <v>6324</v>
      </c>
      <c r="B2151" s="1" t="s">
        <v>6325</v>
      </c>
      <c r="C2151" s="1" t="s">
        <v>6326</v>
      </c>
      <c r="D2151" s="1">
        <v>73</v>
      </c>
      <c r="E2151" s="1" t="s">
        <v>18</v>
      </c>
      <c r="F2151" s="1" t="s">
        <v>13</v>
      </c>
      <c r="G2151" s="1" t="s">
        <v>29</v>
      </c>
      <c r="H2151" s="1">
        <v>2182</v>
      </c>
      <c r="I2151" s="1">
        <v>1</v>
      </c>
      <c r="J2151" t="str">
        <f t="shared" si="33"/>
        <v>60+</v>
      </c>
    </row>
    <row r="2152" spans="1:10" x14ac:dyDescent="0.25">
      <c r="A2152" s="1" t="s">
        <v>6327</v>
      </c>
      <c r="B2152" s="1" t="s">
        <v>6328</v>
      </c>
      <c r="C2152" s="1" t="s">
        <v>6329</v>
      </c>
      <c r="D2152" s="1">
        <v>28</v>
      </c>
      <c r="E2152" s="1" t="s">
        <v>12</v>
      </c>
      <c r="F2152" s="1" t="s">
        <v>73</v>
      </c>
      <c r="G2152" s="1" t="s">
        <v>29</v>
      </c>
      <c r="H2152" s="1">
        <v>613</v>
      </c>
      <c r="I2152" s="1">
        <v>5</v>
      </c>
      <c r="J2152" t="str">
        <f t="shared" si="33"/>
        <v>19-30</v>
      </c>
    </row>
    <row r="2153" spans="1:10" x14ac:dyDescent="0.25">
      <c r="A2153" s="1" t="s">
        <v>6330</v>
      </c>
      <c r="B2153" s="1" t="s">
        <v>6331</v>
      </c>
      <c r="C2153" s="1" t="s">
        <v>6332</v>
      </c>
      <c r="D2153" s="1">
        <v>56</v>
      </c>
      <c r="E2153" s="1" t="s">
        <v>12</v>
      </c>
      <c r="F2153" s="1" t="s">
        <v>24</v>
      </c>
      <c r="G2153" s="1" t="s">
        <v>34</v>
      </c>
      <c r="H2153" s="1">
        <v>1200</v>
      </c>
      <c r="I2153" s="1">
        <v>4</v>
      </c>
      <c r="J2153" t="str">
        <f t="shared" si="33"/>
        <v>46-60</v>
      </c>
    </row>
    <row r="2154" spans="1:10" x14ac:dyDescent="0.25">
      <c r="A2154" s="1" t="s">
        <v>6333</v>
      </c>
      <c r="B2154" s="1" t="s">
        <v>6334</v>
      </c>
      <c r="C2154" s="1" t="s">
        <v>6335</v>
      </c>
      <c r="D2154" s="1">
        <v>18</v>
      </c>
      <c r="E2154" s="1" t="s">
        <v>18</v>
      </c>
      <c r="F2154" s="1" t="s">
        <v>28</v>
      </c>
      <c r="G2154" s="1" t="s">
        <v>29</v>
      </c>
      <c r="H2154" s="1">
        <v>1159</v>
      </c>
      <c r="I2154" s="1">
        <v>1</v>
      </c>
      <c r="J2154" t="str">
        <f t="shared" si="33"/>
        <v>13-18</v>
      </c>
    </row>
    <row r="2155" spans="1:10" x14ac:dyDescent="0.25">
      <c r="A2155" s="1" t="s">
        <v>6336</v>
      </c>
      <c r="B2155" s="1" t="s">
        <v>6337</v>
      </c>
      <c r="C2155" s="1" t="s">
        <v>6338</v>
      </c>
      <c r="D2155" s="1">
        <v>53</v>
      </c>
      <c r="E2155" s="1" t="s">
        <v>23</v>
      </c>
      <c r="F2155" s="1" t="s">
        <v>80</v>
      </c>
      <c r="G2155" s="1" t="s">
        <v>34</v>
      </c>
      <c r="H2155" s="1">
        <v>2797</v>
      </c>
      <c r="I2155" s="1">
        <v>3</v>
      </c>
      <c r="J2155" t="str">
        <f t="shared" si="33"/>
        <v>46-60</v>
      </c>
    </row>
    <row r="2156" spans="1:10" x14ac:dyDescent="0.25">
      <c r="A2156" s="1" t="s">
        <v>6339</v>
      </c>
      <c r="B2156" s="1" t="s">
        <v>6340</v>
      </c>
      <c r="C2156" s="1" t="s">
        <v>6341</v>
      </c>
      <c r="D2156" s="1">
        <v>23</v>
      </c>
      <c r="E2156" s="1" t="s">
        <v>18</v>
      </c>
      <c r="F2156" s="1" t="s">
        <v>24</v>
      </c>
      <c r="G2156" s="1" t="s">
        <v>14</v>
      </c>
      <c r="H2156" s="1">
        <v>2771</v>
      </c>
      <c r="I2156" s="1">
        <v>5</v>
      </c>
      <c r="J2156" t="str">
        <f t="shared" si="33"/>
        <v>19-30</v>
      </c>
    </row>
    <row r="2157" spans="1:10" x14ac:dyDescent="0.25">
      <c r="A2157" s="1" t="s">
        <v>6342</v>
      </c>
      <c r="B2157" s="1" t="s">
        <v>6343</v>
      </c>
      <c r="C2157" s="1" t="s">
        <v>6344</v>
      </c>
      <c r="D2157" s="1">
        <v>61</v>
      </c>
      <c r="E2157" s="1" t="s">
        <v>23</v>
      </c>
      <c r="F2157" s="1" t="s">
        <v>13</v>
      </c>
      <c r="G2157" s="1" t="s">
        <v>14</v>
      </c>
      <c r="H2157" s="1">
        <v>3304</v>
      </c>
      <c r="I2157" s="1">
        <v>4</v>
      </c>
      <c r="J2157" t="str">
        <f t="shared" si="33"/>
        <v>60+</v>
      </c>
    </row>
    <row r="2158" spans="1:10" x14ac:dyDescent="0.25">
      <c r="A2158" s="1" t="s">
        <v>6345</v>
      </c>
      <c r="B2158" s="1" t="s">
        <v>4506</v>
      </c>
      <c r="C2158" s="1" t="s">
        <v>6346</v>
      </c>
      <c r="D2158" s="1">
        <v>80</v>
      </c>
      <c r="E2158" s="1" t="s">
        <v>12</v>
      </c>
      <c r="F2158" s="1" t="s">
        <v>19</v>
      </c>
      <c r="G2158" s="1" t="s">
        <v>34</v>
      </c>
      <c r="H2158" s="1">
        <v>2634</v>
      </c>
      <c r="I2158" s="1">
        <v>2</v>
      </c>
      <c r="J2158" t="str">
        <f t="shared" si="33"/>
        <v>60+</v>
      </c>
    </row>
    <row r="2159" spans="1:10" x14ac:dyDescent="0.25">
      <c r="A2159" s="1" t="s">
        <v>6347</v>
      </c>
      <c r="B2159" s="1" t="s">
        <v>6348</v>
      </c>
      <c r="C2159" s="1" t="s">
        <v>6349</v>
      </c>
      <c r="D2159" s="1">
        <v>14</v>
      </c>
      <c r="E2159" s="1" t="s">
        <v>12</v>
      </c>
      <c r="F2159" s="1" t="s">
        <v>13</v>
      </c>
      <c r="G2159" s="1" t="s">
        <v>34</v>
      </c>
      <c r="H2159" s="1">
        <v>1869</v>
      </c>
      <c r="I2159" s="1">
        <v>4</v>
      </c>
      <c r="J2159" t="str">
        <f t="shared" si="33"/>
        <v>13-18</v>
      </c>
    </row>
    <row r="2160" spans="1:10" x14ac:dyDescent="0.25">
      <c r="A2160" s="1" t="s">
        <v>6350</v>
      </c>
      <c r="B2160" s="1" t="s">
        <v>6351</v>
      </c>
      <c r="C2160" s="1" t="s">
        <v>6352</v>
      </c>
      <c r="D2160" s="1">
        <v>68</v>
      </c>
      <c r="E2160" s="1" t="s">
        <v>18</v>
      </c>
      <c r="F2160" s="1" t="s">
        <v>73</v>
      </c>
      <c r="G2160" s="1" t="s">
        <v>29</v>
      </c>
      <c r="H2160" s="1">
        <v>3527</v>
      </c>
      <c r="I2160" s="1">
        <v>3</v>
      </c>
      <c r="J2160" t="str">
        <f t="shared" si="33"/>
        <v>60+</v>
      </c>
    </row>
    <row r="2161" spans="1:10" x14ac:dyDescent="0.25">
      <c r="A2161" s="1" t="s">
        <v>6353</v>
      </c>
      <c r="B2161" s="1" t="s">
        <v>6354</v>
      </c>
      <c r="C2161" s="1" t="s">
        <v>6355</v>
      </c>
      <c r="D2161" s="1">
        <v>56</v>
      </c>
      <c r="E2161" s="1" t="s">
        <v>12</v>
      </c>
      <c r="F2161" s="1" t="s">
        <v>24</v>
      </c>
      <c r="G2161" s="1" t="s">
        <v>29</v>
      </c>
      <c r="H2161" s="1">
        <v>4227</v>
      </c>
      <c r="I2161" s="1">
        <v>5</v>
      </c>
      <c r="J2161" t="str">
        <f t="shared" si="33"/>
        <v>46-60</v>
      </c>
    </row>
    <row r="2162" spans="1:10" x14ac:dyDescent="0.25">
      <c r="A2162" s="1" t="s">
        <v>6356</v>
      </c>
      <c r="B2162" s="1" t="s">
        <v>6357</v>
      </c>
      <c r="C2162" s="1" t="s">
        <v>6358</v>
      </c>
      <c r="D2162" s="1">
        <v>79</v>
      </c>
      <c r="E2162" s="1" t="s">
        <v>18</v>
      </c>
      <c r="F2162" s="1" t="s">
        <v>19</v>
      </c>
      <c r="G2162" s="1" t="s">
        <v>14</v>
      </c>
      <c r="H2162" s="1">
        <v>4961</v>
      </c>
      <c r="I2162" s="1">
        <v>4</v>
      </c>
      <c r="J2162" t="str">
        <f t="shared" si="33"/>
        <v>60+</v>
      </c>
    </row>
    <row r="2163" spans="1:10" x14ac:dyDescent="0.25">
      <c r="A2163" s="1" t="s">
        <v>6359</v>
      </c>
      <c r="B2163" s="1" t="s">
        <v>6360</v>
      </c>
      <c r="C2163" s="1" t="s">
        <v>6361</v>
      </c>
      <c r="D2163" s="1">
        <v>70</v>
      </c>
      <c r="E2163" s="1" t="s">
        <v>12</v>
      </c>
      <c r="F2163" s="1" t="s">
        <v>41</v>
      </c>
      <c r="G2163" s="1" t="s">
        <v>29</v>
      </c>
      <c r="H2163" s="1">
        <v>2526</v>
      </c>
      <c r="I2163" s="1">
        <v>2</v>
      </c>
      <c r="J2163" t="str">
        <f t="shared" si="33"/>
        <v>60+</v>
      </c>
    </row>
    <row r="2164" spans="1:10" x14ac:dyDescent="0.25">
      <c r="A2164" s="1" t="s">
        <v>6362</v>
      </c>
      <c r="B2164" s="1" t="s">
        <v>6363</v>
      </c>
      <c r="C2164" s="1" t="s">
        <v>6364</v>
      </c>
      <c r="D2164" s="1">
        <v>25</v>
      </c>
      <c r="E2164" s="1" t="s">
        <v>18</v>
      </c>
      <c r="F2164" s="1" t="s">
        <v>28</v>
      </c>
      <c r="G2164" s="1" t="s">
        <v>29</v>
      </c>
      <c r="H2164" s="1">
        <v>4123</v>
      </c>
      <c r="I2164" s="1">
        <v>3</v>
      </c>
      <c r="J2164" t="str">
        <f t="shared" si="33"/>
        <v>19-30</v>
      </c>
    </row>
    <row r="2165" spans="1:10" x14ac:dyDescent="0.25">
      <c r="A2165" s="1" t="s">
        <v>6365</v>
      </c>
      <c r="B2165" s="1" t="s">
        <v>6366</v>
      </c>
      <c r="C2165" s="1" t="s">
        <v>6367</v>
      </c>
      <c r="D2165" s="1">
        <v>45</v>
      </c>
      <c r="E2165" s="1" t="s">
        <v>12</v>
      </c>
      <c r="F2165" s="1" t="s">
        <v>80</v>
      </c>
      <c r="G2165" s="1" t="s">
        <v>14</v>
      </c>
      <c r="H2165" s="1">
        <v>2709</v>
      </c>
      <c r="I2165" s="1">
        <v>5</v>
      </c>
      <c r="J2165" t="str">
        <f t="shared" si="33"/>
        <v>31-45</v>
      </c>
    </row>
    <row r="2166" spans="1:10" x14ac:dyDescent="0.25">
      <c r="A2166" s="1" t="s">
        <v>6368</v>
      </c>
      <c r="B2166" s="1" t="s">
        <v>6369</v>
      </c>
      <c r="C2166" s="1" t="s">
        <v>6370</v>
      </c>
      <c r="D2166" s="1">
        <v>33</v>
      </c>
      <c r="E2166" s="1" t="s">
        <v>23</v>
      </c>
      <c r="F2166" s="1" t="s">
        <v>19</v>
      </c>
      <c r="G2166" s="1" t="s">
        <v>34</v>
      </c>
      <c r="H2166" s="1">
        <v>1607</v>
      </c>
      <c r="I2166" s="1">
        <v>5</v>
      </c>
      <c r="J2166" t="str">
        <f t="shared" si="33"/>
        <v>31-45</v>
      </c>
    </row>
    <row r="2167" spans="1:10" x14ac:dyDescent="0.25">
      <c r="A2167" s="1" t="s">
        <v>6371</v>
      </c>
      <c r="B2167" s="1" t="s">
        <v>6372</v>
      </c>
      <c r="C2167" s="1" t="s">
        <v>6373</v>
      </c>
      <c r="D2167" s="1">
        <v>30</v>
      </c>
      <c r="E2167" s="1" t="s">
        <v>18</v>
      </c>
      <c r="F2167" s="1" t="s">
        <v>80</v>
      </c>
      <c r="G2167" s="1" t="s">
        <v>14</v>
      </c>
      <c r="H2167" s="1">
        <v>4601</v>
      </c>
      <c r="I2167" s="1">
        <v>2</v>
      </c>
      <c r="J2167" t="str">
        <f t="shared" si="33"/>
        <v>19-30</v>
      </c>
    </row>
    <row r="2168" spans="1:10" x14ac:dyDescent="0.25">
      <c r="A2168" s="1" t="s">
        <v>6374</v>
      </c>
      <c r="B2168" s="1" t="s">
        <v>6375</v>
      </c>
      <c r="C2168" s="1" t="s">
        <v>6376</v>
      </c>
      <c r="D2168" s="1">
        <v>41</v>
      </c>
      <c r="E2168" s="1" t="s">
        <v>23</v>
      </c>
      <c r="F2168" s="1" t="s">
        <v>28</v>
      </c>
      <c r="G2168" s="1" t="s">
        <v>34</v>
      </c>
      <c r="H2168" s="1">
        <v>3442</v>
      </c>
      <c r="I2168" s="1">
        <v>4</v>
      </c>
      <c r="J2168" t="str">
        <f t="shared" si="33"/>
        <v>31-45</v>
      </c>
    </row>
    <row r="2169" spans="1:10" x14ac:dyDescent="0.25">
      <c r="A2169" s="1" t="s">
        <v>6377</v>
      </c>
      <c r="B2169" s="1" t="s">
        <v>6378</v>
      </c>
      <c r="C2169" s="1" t="s">
        <v>6379</v>
      </c>
      <c r="D2169" s="1">
        <v>44</v>
      </c>
      <c r="E2169" s="1" t="s">
        <v>23</v>
      </c>
      <c r="F2169" s="1" t="s">
        <v>33</v>
      </c>
      <c r="G2169" s="1" t="s">
        <v>34</v>
      </c>
      <c r="H2169" s="1">
        <v>4883</v>
      </c>
      <c r="I2169" s="1">
        <v>5</v>
      </c>
      <c r="J2169" t="str">
        <f t="shared" si="33"/>
        <v>31-45</v>
      </c>
    </row>
    <row r="2170" spans="1:10" x14ac:dyDescent="0.25">
      <c r="A2170" s="1" t="s">
        <v>6380</v>
      </c>
      <c r="B2170" s="1" t="s">
        <v>6381</v>
      </c>
      <c r="C2170" s="1" t="s">
        <v>6382</v>
      </c>
      <c r="D2170" s="1">
        <v>20</v>
      </c>
      <c r="E2170" s="1" t="s">
        <v>12</v>
      </c>
      <c r="F2170" s="1" t="s">
        <v>73</v>
      </c>
      <c r="G2170" s="1" t="s">
        <v>29</v>
      </c>
      <c r="H2170" s="1">
        <v>2125</v>
      </c>
      <c r="I2170" s="1">
        <v>2</v>
      </c>
      <c r="J2170" t="str">
        <f t="shared" si="33"/>
        <v>19-30</v>
      </c>
    </row>
    <row r="2171" spans="1:10" x14ac:dyDescent="0.25">
      <c r="A2171" s="1" t="s">
        <v>6383</v>
      </c>
      <c r="B2171" s="1" t="s">
        <v>4790</v>
      </c>
      <c r="C2171" s="1" t="s">
        <v>6384</v>
      </c>
      <c r="D2171" s="1">
        <v>60</v>
      </c>
      <c r="E2171" s="1" t="s">
        <v>18</v>
      </c>
      <c r="F2171" s="1" t="s">
        <v>60</v>
      </c>
      <c r="G2171" s="1" t="s">
        <v>34</v>
      </c>
      <c r="H2171" s="1">
        <v>2005</v>
      </c>
      <c r="I2171" s="1">
        <v>2</v>
      </c>
      <c r="J2171" t="str">
        <f t="shared" si="33"/>
        <v>46-60</v>
      </c>
    </row>
    <row r="2172" spans="1:10" x14ac:dyDescent="0.25">
      <c r="A2172" s="1" t="s">
        <v>6385</v>
      </c>
      <c r="B2172" s="1" t="s">
        <v>6386</v>
      </c>
      <c r="C2172" s="1" t="s">
        <v>6387</v>
      </c>
      <c r="D2172" s="1">
        <v>74</v>
      </c>
      <c r="E2172" s="1" t="s">
        <v>18</v>
      </c>
      <c r="F2172" s="1" t="s">
        <v>33</v>
      </c>
      <c r="G2172" s="1" t="s">
        <v>34</v>
      </c>
      <c r="H2172" s="1">
        <v>1464</v>
      </c>
      <c r="I2172" s="1">
        <v>4</v>
      </c>
      <c r="J2172" t="str">
        <f t="shared" si="33"/>
        <v>60+</v>
      </c>
    </row>
    <row r="2173" spans="1:10" x14ac:dyDescent="0.25">
      <c r="A2173" s="1" t="s">
        <v>6388</v>
      </c>
      <c r="B2173" s="1" t="s">
        <v>3238</v>
      </c>
      <c r="C2173" s="1" t="s">
        <v>6389</v>
      </c>
      <c r="D2173" s="1">
        <v>35</v>
      </c>
      <c r="E2173" s="1" t="s">
        <v>12</v>
      </c>
      <c r="F2173" s="1" t="s">
        <v>13</v>
      </c>
      <c r="G2173" s="1" t="s">
        <v>34</v>
      </c>
      <c r="H2173" s="1">
        <v>1724</v>
      </c>
      <c r="I2173" s="1">
        <v>3</v>
      </c>
      <c r="J2173" t="str">
        <f t="shared" si="33"/>
        <v>31-45</v>
      </c>
    </row>
    <row r="2174" spans="1:10" x14ac:dyDescent="0.25">
      <c r="A2174" s="1" t="s">
        <v>6390</v>
      </c>
      <c r="B2174" s="1" t="s">
        <v>6391</v>
      </c>
      <c r="C2174" s="1" t="s">
        <v>6392</v>
      </c>
      <c r="D2174" s="1">
        <v>64</v>
      </c>
      <c r="E2174" s="1" t="s">
        <v>23</v>
      </c>
      <c r="F2174" s="1" t="s">
        <v>24</v>
      </c>
      <c r="G2174" s="1" t="s">
        <v>34</v>
      </c>
      <c r="H2174" s="1">
        <v>3616</v>
      </c>
      <c r="I2174" s="1">
        <v>3</v>
      </c>
      <c r="J2174" t="str">
        <f t="shared" si="33"/>
        <v>60+</v>
      </c>
    </row>
    <row r="2175" spans="1:10" x14ac:dyDescent="0.25">
      <c r="A2175" s="1" t="s">
        <v>6393</v>
      </c>
      <c r="B2175" s="1" t="s">
        <v>5092</v>
      </c>
      <c r="C2175" s="1" t="s">
        <v>6394</v>
      </c>
      <c r="D2175" s="1">
        <v>62</v>
      </c>
      <c r="E2175" s="1" t="s">
        <v>18</v>
      </c>
      <c r="F2175" s="1" t="s">
        <v>134</v>
      </c>
      <c r="G2175" s="1" t="s">
        <v>34</v>
      </c>
      <c r="H2175" s="1">
        <v>1428</v>
      </c>
      <c r="I2175" s="1">
        <v>3</v>
      </c>
      <c r="J2175" t="str">
        <f t="shared" si="33"/>
        <v>60+</v>
      </c>
    </row>
    <row r="2176" spans="1:10" x14ac:dyDescent="0.25">
      <c r="A2176" s="1" t="s">
        <v>6395</v>
      </c>
      <c r="B2176" s="1" t="s">
        <v>6396</v>
      </c>
      <c r="C2176" s="1" t="s">
        <v>6397</v>
      </c>
      <c r="D2176" s="1">
        <v>18</v>
      </c>
      <c r="E2176" s="1" t="s">
        <v>12</v>
      </c>
      <c r="F2176" s="1" t="s">
        <v>73</v>
      </c>
      <c r="G2176" s="1" t="s">
        <v>14</v>
      </c>
      <c r="H2176" s="1">
        <v>3073</v>
      </c>
      <c r="I2176" s="1">
        <v>4</v>
      </c>
      <c r="J2176" t="str">
        <f t="shared" si="33"/>
        <v>13-18</v>
      </c>
    </row>
    <row r="2177" spans="1:10" x14ac:dyDescent="0.25">
      <c r="A2177" s="1" t="s">
        <v>6398</v>
      </c>
      <c r="B2177" s="1" t="s">
        <v>6399</v>
      </c>
      <c r="C2177" s="1" t="s">
        <v>3189</v>
      </c>
      <c r="D2177" s="1">
        <v>46</v>
      </c>
      <c r="E2177" s="1" t="s">
        <v>18</v>
      </c>
      <c r="F2177" s="1" t="s">
        <v>33</v>
      </c>
      <c r="G2177" s="1" t="s">
        <v>29</v>
      </c>
      <c r="H2177" s="1">
        <v>2456</v>
      </c>
      <c r="I2177" s="1">
        <v>3</v>
      </c>
      <c r="J2177" t="str">
        <f t="shared" si="33"/>
        <v>46-60</v>
      </c>
    </row>
    <row r="2178" spans="1:10" x14ac:dyDescent="0.25">
      <c r="A2178" s="1" t="s">
        <v>6400</v>
      </c>
      <c r="B2178" s="1" t="s">
        <v>6401</v>
      </c>
      <c r="C2178" s="1" t="s">
        <v>6402</v>
      </c>
      <c r="D2178" s="1">
        <v>68</v>
      </c>
      <c r="E2178" s="1" t="s">
        <v>23</v>
      </c>
      <c r="F2178" s="1" t="s">
        <v>13</v>
      </c>
      <c r="G2178" s="1" t="s">
        <v>29</v>
      </c>
      <c r="H2178" s="1">
        <v>3304</v>
      </c>
      <c r="I2178" s="1">
        <v>1</v>
      </c>
      <c r="J2178" t="str">
        <f t="shared" si="33"/>
        <v>60+</v>
      </c>
    </row>
    <row r="2179" spans="1:10" x14ac:dyDescent="0.25">
      <c r="A2179" s="1" t="s">
        <v>6403</v>
      </c>
      <c r="B2179" s="1" t="s">
        <v>4063</v>
      </c>
      <c r="C2179" s="1" t="s">
        <v>6404</v>
      </c>
      <c r="D2179" s="1">
        <v>70</v>
      </c>
      <c r="E2179" s="1" t="s">
        <v>18</v>
      </c>
      <c r="F2179" s="1" t="s">
        <v>73</v>
      </c>
      <c r="G2179" s="1" t="s">
        <v>34</v>
      </c>
      <c r="H2179" s="1">
        <v>4150</v>
      </c>
      <c r="I2179" s="1">
        <v>2</v>
      </c>
      <c r="J2179" t="str">
        <f t="shared" ref="J2179:J2242" si="34">IF(D2179&lt;=18,"13-18",
IF(D2179&lt;=30,"19-30",
IF(D2179&lt;=45,"31-45",
IF(D2179&lt;=60,"46-60","60+"))))</f>
        <v>60+</v>
      </c>
    </row>
    <row r="2180" spans="1:10" x14ac:dyDescent="0.25">
      <c r="A2180" s="1" t="s">
        <v>6405</v>
      </c>
      <c r="B2180" s="1" t="s">
        <v>6406</v>
      </c>
      <c r="C2180" s="1" t="s">
        <v>6407</v>
      </c>
      <c r="D2180" s="1">
        <v>76</v>
      </c>
      <c r="E2180" s="1" t="s">
        <v>23</v>
      </c>
      <c r="F2180" s="1" t="s">
        <v>28</v>
      </c>
      <c r="G2180" s="1" t="s">
        <v>34</v>
      </c>
      <c r="H2180" s="1">
        <v>664</v>
      </c>
      <c r="I2180" s="1">
        <v>5</v>
      </c>
      <c r="J2180" t="str">
        <f t="shared" si="34"/>
        <v>60+</v>
      </c>
    </row>
    <row r="2181" spans="1:10" x14ac:dyDescent="0.25">
      <c r="A2181" s="1" t="s">
        <v>6408</v>
      </c>
      <c r="B2181" s="1" t="s">
        <v>6409</v>
      </c>
      <c r="C2181" s="1" t="s">
        <v>6410</v>
      </c>
      <c r="D2181" s="1">
        <v>38</v>
      </c>
      <c r="E2181" s="1" t="s">
        <v>23</v>
      </c>
      <c r="F2181" s="1" t="s">
        <v>13</v>
      </c>
      <c r="G2181" s="1" t="s">
        <v>14</v>
      </c>
      <c r="H2181" s="1">
        <v>3130</v>
      </c>
      <c r="I2181" s="1">
        <v>1</v>
      </c>
      <c r="J2181" t="str">
        <f t="shared" si="34"/>
        <v>31-45</v>
      </c>
    </row>
    <row r="2182" spans="1:10" x14ac:dyDescent="0.25">
      <c r="A2182" s="1" t="s">
        <v>6411</v>
      </c>
      <c r="B2182" s="1" t="s">
        <v>5327</v>
      </c>
      <c r="C2182" s="1" t="s">
        <v>6412</v>
      </c>
      <c r="D2182" s="1">
        <v>20</v>
      </c>
      <c r="E2182" s="1" t="s">
        <v>12</v>
      </c>
      <c r="F2182" s="1" t="s">
        <v>13</v>
      </c>
      <c r="G2182" s="1" t="s">
        <v>34</v>
      </c>
      <c r="H2182" s="1">
        <v>1269</v>
      </c>
      <c r="I2182" s="1">
        <v>4</v>
      </c>
      <c r="J2182" t="str">
        <f t="shared" si="34"/>
        <v>19-30</v>
      </c>
    </row>
    <row r="2183" spans="1:10" x14ac:dyDescent="0.25">
      <c r="A2183" s="1" t="s">
        <v>6413</v>
      </c>
      <c r="B2183" s="1" t="s">
        <v>6414</v>
      </c>
      <c r="C2183" s="1" t="s">
        <v>6415</v>
      </c>
      <c r="D2183" s="1">
        <v>70</v>
      </c>
      <c r="E2183" s="1" t="s">
        <v>18</v>
      </c>
      <c r="F2183" s="1" t="s">
        <v>41</v>
      </c>
      <c r="G2183" s="1" t="s">
        <v>34</v>
      </c>
      <c r="H2183" s="1">
        <v>3442</v>
      </c>
      <c r="I2183" s="1">
        <v>3</v>
      </c>
      <c r="J2183" t="str">
        <f t="shared" si="34"/>
        <v>60+</v>
      </c>
    </row>
    <row r="2184" spans="1:10" x14ac:dyDescent="0.25">
      <c r="A2184" s="1" t="s">
        <v>6416</v>
      </c>
      <c r="B2184" s="1" t="s">
        <v>6417</v>
      </c>
      <c r="C2184" s="1" t="s">
        <v>6418</v>
      </c>
      <c r="D2184" s="1">
        <v>18</v>
      </c>
      <c r="E2184" s="1" t="s">
        <v>23</v>
      </c>
      <c r="F2184" s="1" t="s">
        <v>80</v>
      </c>
      <c r="G2184" s="1" t="s">
        <v>14</v>
      </c>
      <c r="H2184" s="1">
        <v>4953</v>
      </c>
      <c r="I2184" s="1">
        <v>5</v>
      </c>
      <c r="J2184" t="str">
        <f t="shared" si="34"/>
        <v>13-18</v>
      </c>
    </row>
    <row r="2185" spans="1:10" x14ac:dyDescent="0.25">
      <c r="A2185" s="1" t="s">
        <v>6419</v>
      </c>
      <c r="B2185" s="1" t="s">
        <v>6420</v>
      </c>
      <c r="C2185" s="1" t="s">
        <v>6421</v>
      </c>
      <c r="D2185" s="1">
        <v>78</v>
      </c>
      <c r="E2185" s="1" t="s">
        <v>12</v>
      </c>
      <c r="F2185" s="1" t="s">
        <v>73</v>
      </c>
      <c r="G2185" s="1" t="s">
        <v>34</v>
      </c>
      <c r="H2185" s="1">
        <v>4565</v>
      </c>
      <c r="I2185" s="1">
        <v>5</v>
      </c>
      <c r="J2185" t="str">
        <f t="shared" si="34"/>
        <v>60+</v>
      </c>
    </row>
    <row r="2186" spans="1:10" x14ac:dyDescent="0.25">
      <c r="A2186" s="1" t="s">
        <v>6422</v>
      </c>
      <c r="B2186" s="1" t="s">
        <v>6423</v>
      </c>
      <c r="C2186" s="1" t="s">
        <v>6424</v>
      </c>
      <c r="D2186" s="1">
        <v>76</v>
      </c>
      <c r="E2186" s="1" t="s">
        <v>23</v>
      </c>
      <c r="F2186" s="1" t="s">
        <v>80</v>
      </c>
      <c r="G2186" s="1" t="s">
        <v>14</v>
      </c>
      <c r="H2186" s="1">
        <v>3610</v>
      </c>
      <c r="I2186" s="1">
        <v>4</v>
      </c>
      <c r="J2186" t="str">
        <f t="shared" si="34"/>
        <v>60+</v>
      </c>
    </row>
    <row r="2187" spans="1:10" x14ac:dyDescent="0.25">
      <c r="A2187" s="1" t="s">
        <v>6425</v>
      </c>
      <c r="B2187" s="1" t="s">
        <v>6426</v>
      </c>
      <c r="C2187" s="1" t="s">
        <v>6427</v>
      </c>
      <c r="D2187" s="1">
        <v>44</v>
      </c>
      <c r="E2187" s="1" t="s">
        <v>12</v>
      </c>
      <c r="F2187" s="1" t="s">
        <v>73</v>
      </c>
      <c r="G2187" s="1" t="s">
        <v>34</v>
      </c>
      <c r="H2187" s="1">
        <v>2578</v>
      </c>
      <c r="I2187" s="1">
        <v>2</v>
      </c>
      <c r="J2187" t="str">
        <f t="shared" si="34"/>
        <v>31-45</v>
      </c>
    </row>
    <row r="2188" spans="1:10" x14ac:dyDescent="0.25">
      <c r="A2188" s="1" t="s">
        <v>6428</v>
      </c>
      <c r="B2188" s="1" t="s">
        <v>6429</v>
      </c>
      <c r="C2188" s="1" t="s">
        <v>6430</v>
      </c>
      <c r="D2188" s="1">
        <v>69</v>
      </c>
      <c r="E2188" s="1" t="s">
        <v>23</v>
      </c>
      <c r="F2188" s="1" t="s">
        <v>28</v>
      </c>
      <c r="G2188" s="1" t="s">
        <v>14</v>
      </c>
      <c r="H2188" s="1">
        <v>3673</v>
      </c>
      <c r="I2188" s="1">
        <v>2</v>
      </c>
      <c r="J2188" t="str">
        <f t="shared" si="34"/>
        <v>60+</v>
      </c>
    </row>
    <row r="2189" spans="1:10" x14ac:dyDescent="0.25">
      <c r="A2189" s="1" t="s">
        <v>6431</v>
      </c>
      <c r="B2189" s="1" t="s">
        <v>6432</v>
      </c>
      <c r="C2189" s="1" t="s">
        <v>6433</v>
      </c>
      <c r="D2189" s="1">
        <v>24</v>
      </c>
      <c r="E2189" s="1" t="s">
        <v>18</v>
      </c>
      <c r="F2189" s="1" t="s">
        <v>41</v>
      </c>
      <c r="G2189" s="1" t="s">
        <v>29</v>
      </c>
      <c r="H2189" s="1">
        <v>1540</v>
      </c>
      <c r="I2189" s="1">
        <v>5</v>
      </c>
      <c r="J2189" t="str">
        <f t="shared" si="34"/>
        <v>19-30</v>
      </c>
    </row>
    <row r="2190" spans="1:10" x14ac:dyDescent="0.25">
      <c r="A2190" s="1" t="s">
        <v>6434</v>
      </c>
      <c r="B2190" s="1" t="s">
        <v>6435</v>
      </c>
      <c r="C2190" s="1" t="s">
        <v>6436</v>
      </c>
      <c r="D2190" s="1">
        <v>66</v>
      </c>
      <c r="E2190" s="1" t="s">
        <v>12</v>
      </c>
      <c r="F2190" s="1" t="s">
        <v>24</v>
      </c>
      <c r="G2190" s="1" t="s">
        <v>34</v>
      </c>
      <c r="H2190" s="1">
        <v>4726</v>
      </c>
      <c r="I2190" s="1">
        <v>3</v>
      </c>
      <c r="J2190" t="str">
        <f t="shared" si="34"/>
        <v>60+</v>
      </c>
    </row>
    <row r="2191" spans="1:10" x14ac:dyDescent="0.25">
      <c r="A2191" s="1" t="s">
        <v>6437</v>
      </c>
      <c r="B2191" s="1" t="s">
        <v>6438</v>
      </c>
      <c r="C2191" s="1" t="s">
        <v>6439</v>
      </c>
      <c r="D2191" s="1">
        <v>62</v>
      </c>
      <c r="E2191" s="1" t="s">
        <v>23</v>
      </c>
      <c r="F2191" s="1" t="s">
        <v>19</v>
      </c>
      <c r="G2191" s="1" t="s">
        <v>34</v>
      </c>
      <c r="H2191" s="1">
        <v>4277</v>
      </c>
      <c r="I2191" s="1">
        <v>3</v>
      </c>
      <c r="J2191" t="str">
        <f t="shared" si="34"/>
        <v>60+</v>
      </c>
    </row>
    <row r="2192" spans="1:10" x14ac:dyDescent="0.25">
      <c r="A2192" s="1" t="s">
        <v>6440</v>
      </c>
      <c r="B2192" s="1" t="s">
        <v>6441</v>
      </c>
      <c r="C2192" s="1" t="s">
        <v>6442</v>
      </c>
      <c r="D2192" s="1">
        <v>60</v>
      </c>
      <c r="E2192" s="1" t="s">
        <v>23</v>
      </c>
      <c r="F2192" s="1" t="s">
        <v>24</v>
      </c>
      <c r="G2192" s="1" t="s">
        <v>14</v>
      </c>
      <c r="H2192" s="1">
        <v>1994</v>
      </c>
      <c r="I2192" s="1">
        <v>2</v>
      </c>
      <c r="J2192" t="str">
        <f t="shared" si="34"/>
        <v>46-60</v>
      </c>
    </row>
    <row r="2193" spans="1:10" x14ac:dyDescent="0.25">
      <c r="A2193" s="1" t="s">
        <v>6443</v>
      </c>
      <c r="B2193" s="1" t="s">
        <v>6444</v>
      </c>
      <c r="C2193" s="1" t="s">
        <v>6445</v>
      </c>
      <c r="D2193" s="1">
        <v>66</v>
      </c>
      <c r="E2193" s="1" t="s">
        <v>12</v>
      </c>
      <c r="F2193" s="1" t="s">
        <v>19</v>
      </c>
      <c r="G2193" s="1" t="s">
        <v>29</v>
      </c>
      <c r="H2193" s="1">
        <v>4064</v>
      </c>
      <c r="I2193" s="1">
        <v>2</v>
      </c>
      <c r="J2193" t="str">
        <f t="shared" si="34"/>
        <v>60+</v>
      </c>
    </row>
    <row r="2194" spans="1:10" x14ac:dyDescent="0.25">
      <c r="A2194" s="1" t="s">
        <v>6446</v>
      </c>
      <c r="B2194" s="1" t="s">
        <v>6447</v>
      </c>
      <c r="C2194" s="1" t="s">
        <v>6448</v>
      </c>
      <c r="D2194" s="1">
        <v>43</v>
      </c>
      <c r="E2194" s="1" t="s">
        <v>18</v>
      </c>
      <c r="F2194" s="1" t="s">
        <v>80</v>
      </c>
      <c r="G2194" s="1" t="s">
        <v>34</v>
      </c>
      <c r="H2194" s="1">
        <v>2170</v>
      </c>
      <c r="I2194" s="1">
        <v>1</v>
      </c>
      <c r="J2194" t="str">
        <f t="shared" si="34"/>
        <v>31-45</v>
      </c>
    </row>
    <row r="2195" spans="1:10" x14ac:dyDescent="0.25">
      <c r="A2195" s="1" t="s">
        <v>6449</v>
      </c>
      <c r="B2195" s="1" t="s">
        <v>6450</v>
      </c>
      <c r="C2195" s="1" t="s">
        <v>6451</v>
      </c>
      <c r="D2195" s="1">
        <v>13</v>
      </c>
      <c r="E2195" s="1" t="s">
        <v>18</v>
      </c>
      <c r="F2195" s="1" t="s">
        <v>80</v>
      </c>
      <c r="G2195" s="1" t="s">
        <v>14</v>
      </c>
      <c r="H2195" s="1">
        <v>3170</v>
      </c>
      <c r="I2195" s="1">
        <v>4</v>
      </c>
      <c r="J2195" t="str">
        <f t="shared" si="34"/>
        <v>13-18</v>
      </c>
    </row>
    <row r="2196" spans="1:10" x14ac:dyDescent="0.25">
      <c r="A2196" s="1" t="s">
        <v>6452</v>
      </c>
      <c r="B2196" s="1" t="s">
        <v>6453</v>
      </c>
      <c r="C2196" s="1" t="s">
        <v>6454</v>
      </c>
      <c r="D2196" s="1">
        <v>37</v>
      </c>
      <c r="E2196" s="1" t="s">
        <v>12</v>
      </c>
      <c r="F2196" s="1" t="s">
        <v>41</v>
      </c>
      <c r="G2196" s="1" t="s">
        <v>34</v>
      </c>
      <c r="H2196" s="1">
        <v>4783</v>
      </c>
      <c r="I2196" s="1">
        <v>5</v>
      </c>
      <c r="J2196" t="str">
        <f t="shared" si="34"/>
        <v>31-45</v>
      </c>
    </row>
    <row r="2197" spans="1:10" x14ac:dyDescent="0.25">
      <c r="A2197" s="1" t="s">
        <v>6455</v>
      </c>
      <c r="B2197" s="1" t="s">
        <v>6456</v>
      </c>
      <c r="C2197" s="1" t="s">
        <v>6457</v>
      </c>
      <c r="D2197" s="1">
        <v>77</v>
      </c>
      <c r="E2197" s="1" t="s">
        <v>23</v>
      </c>
      <c r="F2197" s="1" t="s">
        <v>13</v>
      </c>
      <c r="G2197" s="1" t="s">
        <v>14</v>
      </c>
      <c r="H2197" s="1">
        <v>1707</v>
      </c>
      <c r="I2197" s="1">
        <v>2</v>
      </c>
      <c r="J2197" t="str">
        <f t="shared" si="34"/>
        <v>60+</v>
      </c>
    </row>
    <row r="2198" spans="1:10" x14ac:dyDescent="0.25">
      <c r="A2198" s="1" t="s">
        <v>6458</v>
      </c>
      <c r="B2198" s="1" t="s">
        <v>6459</v>
      </c>
      <c r="C2198" s="1" t="s">
        <v>6460</v>
      </c>
      <c r="D2198" s="1">
        <v>23</v>
      </c>
      <c r="E2198" s="1" t="s">
        <v>23</v>
      </c>
      <c r="F2198" s="1" t="s">
        <v>33</v>
      </c>
      <c r="G2198" s="1" t="s">
        <v>14</v>
      </c>
      <c r="H2198" s="1">
        <v>507</v>
      </c>
      <c r="I2198" s="1">
        <v>5</v>
      </c>
      <c r="J2198" t="str">
        <f t="shared" si="34"/>
        <v>19-30</v>
      </c>
    </row>
    <row r="2199" spans="1:10" x14ac:dyDescent="0.25">
      <c r="A2199" s="1" t="s">
        <v>6461</v>
      </c>
      <c r="B2199" s="1" t="s">
        <v>6462</v>
      </c>
      <c r="C2199" s="1" t="s">
        <v>6463</v>
      </c>
      <c r="D2199" s="1">
        <v>21</v>
      </c>
      <c r="E2199" s="1" t="s">
        <v>18</v>
      </c>
      <c r="F2199" s="1" t="s">
        <v>13</v>
      </c>
      <c r="G2199" s="1" t="s">
        <v>34</v>
      </c>
      <c r="H2199" s="1">
        <v>3499</v>
      </c>
      <c r="I2199" s="1">
        <v>2</v>
      </c>
      <c r="J2199" t="str">
        <f t="shared" si="34"/>
        <v>19-30</v>
      </c>
    </row>
    <row r="2200" spans="1:10" x14ac:dyDescent="0.25">
      <c r="A2200" s="1" t="s">
        <v>6464</v>
      </c>
      <c r="B2200" s="1" t="s">
        <v>6465</v>
      </c>
      <c r="C2200" s="1" t="s">
        <v>6466</v>
      </c>
      <c r="D2200" s="1">
        <v>32</v>
      </c>
      <c r="E2200" s="1" t="s">
        <v>23</v>
      </c>
      <c r="F2200" s="1" t="s">
        <v>13</v>
      </c>
      <c r="G2200" s="1" t="s">
        <v>14</v>
      </c>
      <c r="H2200" s="1">
        <v>2704</v>
      </c>
      <c r="I2200" s="1">
        <v>5</v>
      </c>
      <c r="J2200" t="str">
        <f t="shared" si="34"/>
        <v>31-45</v>
      </c>
    </row>
    <row r="2201" spans="1:10" x14ac:dyDescent="0.25">
      <c r="A2201" s="1" t="s">
        <v>6467</v>
      </c>
      <c r="B2201" s="1" t="s">
        <v>6468</v>
      </c>
      <c r="C2201" s="1" t="s">
        <v>5197</v>
      </c>
      <c r="D2201" s="1">
        <v>61</v>
      </c>
      <c r="E2201" s="1" t="s">
        <v>18</v>
      </c>
      <c r="F2201" s="1" t="s">
        <v>41</v>
      </c>
      <c r="G2201" s="1" t="s">
        <v>29</v>
      </c>
      <c r="H2201" s="1">
        <v>2055</v>
      </c>
      <c r="I2201" s="1">
        <v>3</v>
      </c>
      <c r="J2201" t="str">
        <f t="shared" si="34"/>
        <v>60+</v>
      </c>
    </row>
    <row r="2202" spans="1:10" x14ac:dyDescent="0.25">
      <c r="A2202" s="1" t="s">
        <v>6469</v>
      </c>
      <c r="B2202" s="1" t="s">
        <v>3939</v>
      </c>
      <c r="C2202" s="1" t="s">
        <v>6470</v>
      </c>
      <c r="D2202" s="1">
        <v>51</v>
      </c>
      <c r="E2202" s="1" t="s">
        <v>18</v>
      </c>
      <c r="F2202" s="1" t="s">
        <v>41</v>
      </c>
      <c r="G2202" s="1" t="s">
        <v>29</v>
      </c>
      <c r="H2202" s="1">
        <v>3560</v>
      </c>
      <c r="I2202" s="1">
        <v>5</v>
      </c>
      <c r="J2202" t="str">
        <f t="shared" si="34"/>
        <v>46-60</v>
      </c>
    </row>
    <row r="2203" spans="1:10" x14ac:dyDescent="0.25">
      <c r="A2203" s="1" t="s">
        <v>6471</v>
      </c>
      <c r="B2203" s="1" t="s">
        <v>6472</v>
      </c>
      <c r="C2203" s="1" t="s">
        <v>6473</v>
      </c>
      <c r="D2203" s="1">
        <v>30</v>
      </c>
      <c r="E2203" s="1" t="s">
        <v>23</v>
      </c>
      <c r="F2203" s="1" t="s">
        <v>60</v>
      </c>
      <c r="G2203" s="1" t="s">
        <v>14</v>
      </c>
      <c r="H2203" s="1">
        <v>3686</v>
      </c>
      <c r="I2203" s="1">
        <v>5</v>
      </c>
      <c r="J2203" t="str">
        <f t="shared" si="34"/>
        <v>19-30</v>
      </c>
    </row>
    <row r="2204" spans="1:10" x14ac:dyDescent="0.25">
      <c r="A2204" s="1" t="s">
        <v>6474</v>
      </c>
      <c r="B2204" s="1" t="s">
        <v>4394</v>
      </c>
      <c r="C2204" s="1" t="s">
        <v>6475</v>
      </c>
      <c r="D2204" s="1">
        <v>59</v>
      </c>
      <c r="E2204" s="1" t="s">
        <v>12</v>
      </c>
      <c r="F2204" s="1" t="s">
        <v>13</v>
      </c>
      <c r="G2204" s="1" t="s">
        <v>29</v>
      </c>
      <c r="H2204" s="1">
        <v>1871</v>
      </c>
      <c r="I2204" s="1">
        <v>1</v>
      </c>
      <c r="J2204" t="str">
        <f t="shared" si="34"/>
        <v>46-60</v>
      </c>
    </row>
    <row r="2205" spans="1:10" x14ac:dyDescent="0.25">
      <c r="A2205" s="1" t="s">
        <v>6476</v>
      </c>
      <c r="B2205" s="1" t="s">
        <v>6477</v>
      </c>
      <c r="C2205" s="1" t="s">
        <v>6478</v>
      </c>
      <c r="D2205" s="1">
        <v>69</v>
      </c>
      <c r="E2205" s="1" t="s">
        <v>23</v>
      </c>
      <c r="F2205" s="1" t="s">
        <v>19</v>
      </c>
      <c r="G2205" s="1" t="s">
        <v>29</v>
      </c>
      <c r="H2205" s="1">
        <v>4232</v>
      </c>
      <c r="I2205" s="1">
        <v>5</v>
      </c>
      <c r="J2205" t="str">
        <f t="shared" si="34"/>
        <v>60+</v>
      </c>
    </row>
    <row r="2206" spans="1:10" x14ac:dyDescent="0.25">
      <c r="A2206" s="1" t="s">
        <v>6479</v>
      </c>
      <c r="B2206" s="1" t="s">
        <v>3567</v>
      </c>
      <c r="C2206" s="1" t="s">
        <v>6480</v>
      </c>
      <c r="D2206" s="1">
        <v>30</v>
      </c>
      <c r="E2206" s="1" t="s">
        <v>23</v>
      </c>
      <c r="F2206" s="1" t="s">
        <v>19</v>
      </c>
      <c r="G2206" s="1" t="s">
        <v>14</v>
      </c>
      <c r="H2206" s="1">
        <v>1297</v>
      </c>
      <c r="I2206" s="1">
        <v>4</v>
      </c>
      <c r="J2206" t="str">
        <f t="shared" si="34"/>
        <v>19-30</v>
      </c>
    </row>
    <row r="2207" spans="1:10" x14ac:dyDescent="0.25">
      <c r="A2207" s="1" t="s">
        <v>6481</v>
      </c>
      <c r="B2207" s="1" t="s">
        <v>6482</v>
      </c>
      <c r="C2207" s="1" t="s">
        <v>6483</v>
      </c>
      <c r="D2207" s="1">
        <v>34</v>
      </c>
      <c r="E2207" s="1" t="s">
        <v>12</v>
      </c>
      <c r="F2207" s="1" t="s">
        <v>73</v>
      </c>
      <c r="G2207" s="1" t="s">
        <v>34</v>
      </c>
      <c r="H2207" s="1">
        <v>2161</v>
      </c>
      <c r="I2207" s="1">
        <v>1</v>
      </c>
      <c r="J2207" t="str">
        <f t="shared" si="34"/>
        <v>31-45</v>
      </c>
    </row>
    <row r="2208" spans="1:10" x14ac:dyDescent="0.25">
      <c r="A2208" s="1" t="s">
        <v>6484</v>
      </c>
      <c r="B2208" s="1" t="s">
        <v>6485</v>
      </c>
      <c r="C2208" s="1" t="s">
        <v>6486</v>
      </c>
      <c r="D2208" s="1">
        <v>43</v>
      </c>
      <c r="E2208" s="1" t="s">
        <v>23</v>
      </c>
      <c r="F2208" s="1" t="s">
        <v>60</v>
      </c>
      <c r="G2208" s="1" t="s">
        <v>34</v>
      </c>
      <c r="H2208" s="1">
        <v>4086</v>
      </c>
      <c r="I2208" s="1">
        <v>3</v>
      </c>
      <c r="J2208" t="str">
        <f t="shared" si="34"/>
        <v>31-45</v>
      </c>
    </row>
    <row r="2209" spans="1:10" x14ac:dyDescent="0.25">
      <c r="A2209" s="1" t="s">
        <v>6487</v>
      </c>
      <c r="B2209" s="1" t="s">
        <v>6488</v>
      </c>
      <c r="C2209" s="1" t="s">
        <v>6489</v>
      </c>
      <c r="D2209" s="1">
        <v>21</v>
      </c>
      <c r="E2209" s="1" t="s">
        <v>18</v>
      </c>
      <c r="F2209" s="1" t="s">
        <v>80</v>
      </c>
      <c r="G2209" s="1" t="s">
        <v>14</v>
      </c>
      <c r="H2209" s="1">
        <v>223</v>
      </c>
      <c r="I2209" s="1">
        <v>2</v>
      </c>
      <c r="J2209" t="str">
        <f t="shared" si="34"/>
        <v>19-30</v>
      </c>
    </row>
    <row r="2210" spans="1:10" x14ac:dyDescent="0.25">
      <c r="A2210" s="1" t="s">
        <v>6490</v>
      </c>
      <c r="B2210" s="1" t="s">
        <v>6491</v>
      </c>
      <c r="C2210" s="1" t="s">
        <v>6492</v>
      </c>
      <c r="D2210" s="1">
        <v>48</v>
      </c>
      <c r="E2210" s="1" t="s">
        <v>18</v>
      </c>
      <c r="F2210" s="1" t="s">
        <v>80</v>
      </c>
      <c r="G2210" s="1" t="s">
        <v>29</v>
      </c>
      <c r="H2210" s="1">
        <v>3700</v>
      </c>
      <c r="I2210" s="1">
        <v>4</v>
      </c>
      <c r="J2210" t="str">
        <f t="shared" si="34"/>
        <v>46-60</v>
      </c>
    </row>
    <row r="2211" spans="1:10" x14ac:dyDescent="0.25">
      <c r="A2211" s="1" t="s">
        <v>6493</v>
      </c>
      <c r="B2211" s="1" t="s">
        <v>6494</v>
      </c>
      <c r="C2211" s="1" t="s">
        <v>6495</v>
      </c>
      <c r="D2211" s="1">
        <v>74</v>
      </c>
      <c r="E2211" s="1" t="s">
        <v>12</v>
      </c>
      <c r="F2211" s="1" t="s">
        <v>13</v>
      </c>
      <c r="G2211" s="1" t="s">
        <v>14</v>
      </c>
      <c r="H2211" s="1">
        <v>1720</v>
      </c>
      <c r="I2211" s="1">
        <v>2</v>
      </c>
      <c r="J2211" t="str">
        <f t="shared" si="34"/>
        <v>60+</v>
      </c>
    </row>
    <row r="2212" spans="1:10" x14ac:dyDescent="0.25">
      <c r="A2212" s="1" t="s">
        <v>6496</v>
      </c>
      <c r="B2212" s="1" t="s">
        <v>6497</v>
      </c>
      <c r="C2212" s="1" t="s">
        <v>6498</v>
      </c>
      <c r="D2212" s="1">
        <v>18</v>
      </c>
      <c r="E2212" s="1" t="s">
        <v>12</v>
      </c>
      <c r="F2212" s="1" t="s">
        <v>33</v>
      </c>
      <c r="G2212" s="1" t="s">
        <v>14</v>
      </c>
      <c r="H2212" s="1">
        <v>3461</v>
      </c>
      <c r="I2212" s="1">
        <v>3</v>
      </c>
      <c r="J2212" t="str">
        <f t="shared" si="34"/>
        <v>13-18</v>
      </c>
    </row>
    <row r="2213" spans="1:10" x14ac:dyDescent="0.25">
      <c r="A2213" s="1" t="s">
        <v>6499</v>
      </c>
      <c r="B2213" s="1" t="s">
        <v>6500</v>
      </c>
      <c r="C2213" s="1" t="s">
        <v>6501</v>
      </c>
      <c r="D2213" s="1">
        <v>18</v>
      </c>
      <c r="E2213" s="1" t="s">
        <v>18</v>
      </c>
      <c r="F2213" s="1" t="s">
        <v>73</v>
      </c>
      <c r="G2213" s="1" t="s">
        <v>34</v>
      </c>
      <c r="H2213" s="1">
        <v>4939</v>
      </c>
      <c r="I2213" s="1">
        <v>4</v>
      </c>
      <c r="J2213" t="str">
        <f t="shared" si="34"/>
        <v>13-18</v>
      </c>
    </row>
    <row r="2214" spans="1:10" x14ac:dyDescent="0.25">
      <c r="A2214" s="1" t="s">
        <v>6502</v>
      </c>
      <c r="B2214" s="1" t="s">
        <v>6503</v>
      </c>
      <c r="C2214" s="1" t="s">
        <v>6504</v>
      </c>
      <c r="D2214" s="1">
        <v>67</v>
      </c>
      <c r="E2214" s="1" t="s">
        <v>23</v>
      </c>
      <c r="F2214" s="1" t="s">
        <v>28</v>
      </c>
      <c r="G2214" s="1" t="s">
        <v>14</v>
      </c>
      <c r="H2214" s="1">
        <v>4181</v>
      </c>
      <c r="I2214" s="1">
        <v>4</v>
      </c>
      <c r="J2214" t="str">
        <f t="shared" si="34"/>
        <v>60+</v>
      </c>
    </row>
    <row r="2215" spans="1:10" x14ac:dyDescent="0.25">
      <c r="A2215" s="1" t="s">
        <v>6505</v>
      </c>
      <c r="B2215" s="1" t="s">
        <v>6506</v>
      </c>
      <c r="C2215" s="1" t="s">
        <v>6507</v>
      </c>
      <c r="D2215" s="1">
        <v>16</v>
      </c>
      <c r="E2215" s="1" t="s">
        <v>18</v>
      </c>
      <c r="F2215" s="1" t="s">
        <v>60</v>
      </c>
      <c r="G2215" s="1" t="s">
        <v>29</v>
      </c>
      <c r="H2215" s="1">
        <v>3321</v>
      </c>
      <c r="I2215" s="1">
        <v>5</v>
      </c>
      <c r="J2215" t="str">
        <f t="shared" si="34"/>
        <v>13-18</v>
      </c>
    </row>
    <row r="2216" spans="1:10" x14ac:dyDescent="0.25">
      <c r="A2216" s="1" t="s">
        <v>6508</v>
      </c>
      <c r="B2216" s="1" t="s">
        <v>6509</v>
      </c>
      <c r="C2216" s="1" t="s">
        <v>6510</v>
      </c>
      <c r="D2216" s="1">
        <v>22</v>
      </c>
      <c r="E2216" s="1" t="s">
        <v>12</v>
      </c>
      <c r="F2216" s="1" t="s">
        <v>19</v>
      </c>
      <c r="G2216" s="1" t="s">
        <v>34</v>
      </c>
      <c r="H2216" s="1">
        <v>4699</v>
      </c>
      <c r="I2216" s="1">
        <v>5</v>
      </c>
      <c r="J2216" t="str">
        <f t="shared" si="34"/>
        <v>19-30</v>
      </c>
    </row>
    <row r="2217" spans="1:10" x14ac:dyDescent="0.25">
      <c r="A2217" s="1" t="s">
        <v>6511</v>
      </c>
      <c r="B2217" s="1" t="s">
        <v>6512</v>
      </c>
      <c r="C2217" s="1" t="s">
        <v>6513</v>
      </c>
      <c r="D2217" s="1">
        <v>76</v>
      </c>
      <c r="E2217" s="1" t="s">
        <v>12</v>
      </c>
      <c r="F2217" s="1" t="s">
        <v>80</v>
      </c>
      <c r="G2217" s="1" t="s">
        <v>29</v>
      </c>
      <c r="H2217" s="1">
        <v>4541</v>
      </c>
      <c r="I2217" s="1">
        <v>1</v>
      </c>
      <c r="J2217" t="str">
        <f t="shared" si="34"/>
        <v>60+</v>
      </c>
    </row>
    <row r="2218" spans="1:10" x14ac:dyDescent="0.25">
      <c r="A2218" s="1" t="s">
        <v>6514</v>
      </c>
      <c r="B2218" s="1" t="s">
        <v>6515</v>
      </c>
      <c r="C2218" s="1" t="s">
        <v>6516</v>
      </c>
      <c r="D2218" s="1">
        <v>59</v>
      </c>
      <c r="E2218" s="1" t="s">
        <v>18</v>
      </c>
      <c r="F2218" s="1" t="s">
        <v>24</v>
      </c>
      <c r="G2218" s="1" t="s">
        <v>14</v>
      </c>
      <c r="H2218" s="1">
        <v>2368</v>
      </c>
      <c r="I2218" s="1">
        <v>4</v>
      </c>
      <c r="J2218" t="str">
        <f t="shared" si="34"/>
        <v>46-60</v>
      </c>
    </row>
    <row r="2219" spans="1:10" x14ac:dyDescent="0.25">
      <c r="A2219" s="1" t="s">
        <v>6517</v>
      </c>
      <c r="B2219" s="1" t="s">
        <v>6518</v>
      </c>
      <c r="C2219" s="1" t="s">
        <v>6519</v>
      </c>
      <c r="D2219" s="1">
        <v>16</v>
      </c>
      <c r="E2219" s="1" t="s">
        <v>23</v>
      </c>
      <c r="F2219" s="1" t="s">
        <v>41</v>
      </c>
      <c r="G2219" s="1" t="s">
        <v>14</v>
      </c>
      <c r="H2219" s="1">
        <v>3135</v>
      </c>
      <c r="I2219" s="1">
        <v>2</v>
      </c>
      <c r="J2219" t="str">
        <f t="shared" si="34"/>
        <v>13-18</v>
      </c>
    </row>
    <row r="2220" spans="1:10" x14ac:dyDescent="0.25">
      <c r="A2220" s="1" t="s">
        <v>6520</v>
      </c>
      <c r="B2220" s="1" t="s">
        <v>6521</v>
      </c>
      <c r="C2220" s="1" t="s">
        <v>6522</v>
      </c>
      <c r="D2220" s="1">
        <v>77</v>
      </c>
      <c r="E2220" s="1" t="s">
        <v>12</v>
      </c>
      <c r="F2220" s="1" t="s">
        <v>33</v>
      </c>
      <c r="G2220" s="1" t="s">
        <v>29</v>
      </c>
      <c r="H2220" s="1">
        <v>4978</v>
      </c>
      <c r="I2220" s="1">
        <v>5</v>
      </c>
      <c r="J2220" t="str">
        <f t="shared" si="34"/>
        <v>60+</v>
      </c>
    </row>
    <row r="2221" spans="1:10" x14ac:dyDescent="0.25">
      <c r="A2221" s="1" t="s">
        <v>6523</v>
      </c>
      <c r="B2221" s="1" t="s">
        <v>6524</v>
      </c>
      <c r="C2221" s="1" t="s">
        <v>6525</v>
      </c>
      <c r="D2221" s="1">
        <v>18</v>
      </c>
      <c r="E2221" s="1" t="s">
        <v>23</v>
      </c>
      <c r="F2221" s="1" t="s">
        <v>134</v>
      </c>
      <c r="G2221" s="1" t="s">
        <v>29</v>
      </c>
      <c r="H2221" s="1">
        <v>4694</v>
      </c>
      <c r="I2221" s="1">
        <v>4</v>
      </c>
      <c r="J2221" t="str">
        <f t="shared" si="34"/>
        <v>13-18</v>
      </c>
    </row>
    <row r="2222" spans="1:10" x14ac:dyDescent="0.25">
      <c r="A2222" s="1" t="s">
        <v>6526</v>
      </c>
      <c r="B2222" s="1" t="s">
        <v>6527</v>
      </c>
      <c r="C2222" s="1" t="s">
        <v>6528</v>
      </c>
      <c r="D2222" s="1">
        <v>51</v>
      </c>
      <c r="E2222" s="1" t="s">
        <v>23</v>
      </c>
      <c r="F2222" s="1" t="s">
        <v>33</v>
      </c>
      <c r="G2222" s="1" t="s">
        <v>14</v>
      </c>
      <c r="H2222" s="1">
        <v>2378</v>
      </c>
      <c r="I2222" s="1">
        <v>2</v>
      </c>
      <c r="J2222" t="str">
        <f t="shared" si="34"/>
        <v>46-60</v>
      </c>
    </row>
    <row r="2223" spans="1:10" x14ac:dyDescent="0.25">
      <c r="A2223" s="1" t="s">
        <v>6529</v>
      </c>
      <c r="B2223" s="1" t="s">
        <v>6530</v>
      </c>
      <c r="C2223" s="1" t="s">
        <v>6531</v>
      </c>
      <c r="D2223" s="1">
        <v>74</v>
      </c>
      <c r="E2223" s="1" t="s">
        <v>18</v>
      </c>
      <c r="F2223" s="1" t="s">
        <v>134</v>
      </c>
      <c r="G2223" s="1" t="s">
        <v>29</v>
      </c>
      <c r="H2223" s="1">
        <v>3576</v>
      </c>
      <c r="I2223" s="1">
        <v>4</v>
      </c>
      <c r="J2223" t="str">
        <f t="shared" si="34"/>
        <v>60+</v>
      </c>
    </row>
    <row r="2224" spans="1:10" x14ac:dyDescent="0.25">
      <c r="A2224" s="1" t="s">
        <v>6532</v>
      </c>
      <c r="B2224" s="1" t="s">
        <v>6533</v>
      </c>
      <c r="C2224" s="1" t="s">
        <v>1790</v>
      </c>
      <c r="D2224" s="1">
        <v>59</v>
      </c>
      <c r="E2224" s="1" t="s">
        <v>18</v>
      </c>
      <c r="F2224" s="1" t="s">
        <v>33</v>
      </c>
      <c r="G2224" s="1" t="s">
        <v>34</v>
      </c>
      <c r="H2224" s="1">
        <v>4254</v>
      </c>
      <c r="I2224" s="1">
        <v>1</v>
      </c>
      <c r="J2224" t="str">
        <f t="shared" si="34"/>
        <v>46-60</v>
      </c>
    </row>
    <row r="2225" spans="1:10" x14ac:dyDescent="0.25">
      <c r="A2225" s="1" t="s">
        <v>6534</v>
      </c>
      <c r="B2225" s="1" t="s">
        <v>6535</v>
      </c>
      <c r="C2225" s="1" t="s">
        <v>6536</v>
      </c>
      <c r="D2225" s="1">
        <v>52</v>
      </c>
      <c r="E2225" s="1" t="s">
        <v>23</v>
      </c>
      <c r="F2225" s="1" t="s">
        <v>28</v>
      </c>
      <c r="G2225" s="1" t="s">
        <v>14</v>
      </c>
      <c r="H2225" s="1">
        <v>646</v>
      </c>
      <c r="I2225" s="1">
        <v>1</v>
      </c>
      <c r="J2225" t="str">
        <f t="shared" si="34"/>
        <v>46-60</v>
      </c>
    </row>
    <row r="2226" spans="1:10" x14ac:dyDescent="0.25">
      <c r="A2226" s="1" t="s">
        <v>6537</v>
      </c>
      <c r="B2226" s="1" t="s">
        <v>6538</v>
      </c>
      <c r="C2226" s="1" t="s">
        <v>6539</v>
      </c>
      <c r="D2226" s="1">
        <v>70</v>
      </c>
      <c r="E2226" s="1" t="s">
        <v>23</v>
      </c>
      <c r="F2226" s="1" t="s">
        <v>60</v>
      </c>
      <c r="G2226" s="1" t="s">
        <v>29</v>
      </c>
      <c r="H2226" s="1">
        <v>2605</v>
      </c>
      <c r="I2226" s="1">
        <v>3</v>
      </c>
      <c r="J2226" t="str">
        <f t="shared" si="34"/>
        <v>60+</v>
      </c>
    </row>
    <row r="2227" spans="1:10" x14ac:dyDescent="0.25">
      <c r="A2227" s="1" t="s">
        <v>6540</v>
      </c>
      <c r="B2227" s="1" t="s">
        <v>6541</v>
      </c>
      <c r="C2227" s="1" t="s">
        <v>6542</v>
      </c>
      <c r="D2227" s="1">
        <v>43</v>
      </c>
      <c r="E2227" s="1" t="s">
        <v>18</v>
      </c>
      <c r="F2227" s="1" t="s">
        <v>33</v>
      </c>
      <c r="G2227" s="1" t="s">
        <v>34</v>
      </c>
      <c r="H2227" s="1">
        <v>1923</v>
      </c>
      <c r="I2227" s="1">
        <v>2</v>
      </c>
      <c r="J2227" t="str">
        <f t="shared" si="34"/>
        <v>31-45</v>
      </c>
    </row>
    <row r="2228" spans="1:10" x14ac:dyDescent="0.25">
      <c r="A2228" s="1" t="s">
        <v>6543</v>
      </c>
      <c r="B2228" s="1" t="s">
        <v>6544</v>
      </c>
      <c r="C2228" s="1" t="s">
        <v>6545</v>
      </c>
      <c r="D2228" s="1">
        <v>39</v>
      </c>
      <c r="E2228" s="1" t="s">
        <v>23</v>
      </c>
      <c r="F2228" s="1" t="s">
        <v>33</v>
      </c>
      <c r="G2228" s="1" t="s">
        <v>29</v>
      </c>
      <c r="H2228" s="1">
        <v>3518</v>
      </c>
      <c r="I2228" s="1">
        <v>3</v>
      </c>
      <c r="J2228" t="str">
        <f t="shared" si="34"/>
        <v>31-45</v>
      </c>
    </row>
    <row r="2229" spans="1:10" x14ac:dyDescent="0.25">
      <c r="A2229" s="1" t="s">
        <v>6546</v>
      </c>
      <c r="B2229" s="1" t="s">
        <v>193</v>
      </c>
      <c r="C2229" s="1" t="s">
        <v>6547</v>
      </c>
      <c r="D2229" s="1">
        <v>40</v>
      </c>
      <c r="E2229" s="1" t="s">
        <v>12</v>
      </c>
      <c r="F2229" s="1" t="s">
        <v>134</v>
      </c>
      <c r="G2229" s="1" t="s">
        <v>14</v>
      </c>
      <c r="H2229" s="1">
        <v>2427</v>
      </c>
      <c r="I2229" s="1">
        <v>1</v>
      </c>
      <c r="J2229" t="str">
        <f t="shared" si="34"/>
        <v>31-45</v>
      </c>
    </row>
    <row r="2230" spans="1:10" x14ac:dyDescent="0.25">
      <c r="A2230" s="1" t="s">
        <v>6548</v>
      </c>
      <c r="B2230" s="1" t="s">
        <v>1919</v>
      </c>
      <c r="C2230" s="1" t="s">
        <v>6549</v>
      </c>
      <c r="D2230" s="1">
        <v>66</v>
      </c>
      <c r="E2230" s="1" t="s">
        <v>23</v>
      </c>
      <c r="F2230" s="1" t="s">
        <v>13</v>
      </c>
      <c r="G2230" s="1" t="s">
        <v>29</v>
      </c>
      <c r="H2230" s="1">
        <v>773</v>
      </c>
      <c r="I2230" s="1">
        <v>2</v>
      </c>
      <c r="J2230" t="str">
        <f t="shared" si="34"/>
        <v>60+</v>
      </c>
    </row>
    <row r="2231" spans="1:10" x14ac:dyDescent="0.25">
      <c r="A2231" s="1" t="s">
        <v>6550</v>
      </c>
      <c r="B2231" s="1" t="s">
        <v>6551</v>
      </c>
      <c r="C2231" s="1" t="s">
        <v>6552</v>
      </c>
      <c r="D2231" s="1">
        <v>77</v>
      </c>
      <c r="E2231" s="1" t="s">
        <v>18</v>
      </c>
      <c r="F2231" s="1" t="s">
        <v>60</v>
      </c>
      <c r="G2231" s="1" t="s">
        <v>29</v>
      </c>
      <c r="H2231" s="1">
        <v>1581</v>
      </c>
      <c r="I2231" s="1">
        <v>1</v>
      </c>
      <c r="J2231" t="str">
        <f t="shared" si="34"/>
        <v>60+</v>
      </c>
    </row>
    <row r="2232" spans="1:10" x14ac:dyDescent="0.25">
      <c r="A2232" s="1" t="s">
        <v>6553</v>
      </c>
      <c r="B2232" s="1" t="s">
        <v>406</v>
      </c>
      <c r="C2232" s="1" t="s">
        <v>6554</v>
      </c>
      <c r="D2232" s="1">
        <v>60</v>
      </c>
      <c r="E2232" s="1" t="s">
        <v>23</v>
      </c>
      <c r="F2232" s="1" t="s">
        <v>80</v>
      </c>
      <c r="G2232" s="1" t="s">
        <v>29</v>
      </c>
      <c r="H2232" s="1">
        <v>4202</v>
      </c>
      <c r="I2232" s="1">
        <v>5</v>
      </c>
      <c r="J2232" t="str">
        <f t="shared" si="34"/>
        <v>46-60</v>
      </c>
    </row>
    <row r="2233" spans="1:10" x14ac:dyDescent="0.25">
      <c r="A2233" s="1" t="s">
        <v>6555</v>
      </c>
      <c r="B2233" s="1" t="s">
        <v>6556</v>
      </c>
      <c r="C2233" s="1" t="s">
        <v>6557</v>
      </c>
      <c r="D2233" s="1">
        <v>71</v>
      </c>
      <c r="E2233" s="1" t="s">
        <v>23</v>
      </c>
      <c r="F2233" s="1" t="s">
        <v>41</v>
      </c>
      <c r="G2233" s="1" t="s">
        <v>14</v>
      </c>
      <c r="H2233" s="1">
        <v>254</v>
      </c>
      <c r="I2233" s="1">
        <v>1</v>
      </c>
      <c r="J2233" t="str">
        <f t="shared" si="34"/>
        <v>60+</v>
      </c>
    </row>
    <row r="2234" spans="1:10" x14ac:dyDescent="0.25">
      <c r="A2234" s="1" t="s">
        <v>6558</v>
      </c>
      <c r="B2234" s="1" t="s">
        <v>6559</v>
      </c>
      <c r="C2234" s="1" t="s">
        <v>6560</v>
      </c>
      <c r="D2234" s="1">
        <v>30</v>
      </c>
      <c r="E2234" s="1" t="s">
        <v>23</v>
      </c>
      <c r="F2234" s="1" t="s">
        <v>28</v>
      </c>
      <c r="G2234" s="1" t="s">
        <v>34</v>
      </c>
      <c r="H2234" s="1">
        <v>3325</v>
      </c>
      <c r="I2234" s="1">
        <v>2</v>
      </c>
      <c r="J2234" t="str">
        <f t="shared" si="34"/>
        <v>19-30</v>
      </c>
    </row>
    <row r="2235" spans="1:10" x14ac:dyDescent="0.25">
      <c r="A2235" s="1" t="s">
        <v>6561</v>
      </c>
      <c r="B2235" s="1" t="s">
        <v>6562</v>
      </c>
      <c r="C2235" s="1" t="s">
        <v>855</v>
      </c>
      <c r="D2235" s="1">
        <v>33</v>
      </c>
      <c r="E2235" s="1" t="s">
        <v>12</v>
      </c>
      <c r="F2235" s="1" t="s">
        <v>24</v>
      </c>
      <c r="G2235" s="1" t="s">
        <v>29</v>
      </c>
      <c r="H2235" s="1">
        <v>2601</v>
      </c>
      <c r="I2235" s="1">
        <v>2</v>
      </c>
      <c r="J2235" t="str">
        <f t="shared" si="34"/>
        <v>31-45</v>
      </c>
    </row>
    <row r="2236" spans="1:10" x14ac:dyDescent="0.25">
      <c r="A2236" s="1" t="s">
        <v>6563</v>
      </c>
      <c r="B2236" s="1" t="s">
        <v>1479</v>
      </c>
      <c r="C2236" s="1" t="s">
        <v>6564</v>
      </c>
      <c r="D2236" s="1">
        <v>22</v>
      </c>
      <c r="E2236" s="1" t="s">
        <v>23</v>
      </c>
      <c r="F2236" s="1" t="s">
        <v>33</v>
      </c>
      <c r="G2236" s="1" t="s">
        <v>14</v>
      </c>
      <c r="H2236" s="1">
        <v>38</v>
      </c>
      <c r="I2236" s="1">
        <v>3</v>
      </c>
      <c r="J2236" t="str">
        <f t="shared" si="34"/>
        <v>19-30</v>
      </c>
    </row>
    <row r="2237" spans="1:10" x14ac:dyDescent="0.25">
      <c r="A2237" s="1" t="s">
        <v>6565</v>
      </c>
      <c r="B2237" s="1" t="s">
        <v>6566</v>
      </c>
      <c r="C2237" s="1" t="s">
        <v>6567</v>
      </c>
      <c r="D2237" s="1">
        <v>66</v>
      </c>
      <c r="E2237" s="1" t="s">
        <v>23</v>
      </c>
      <c r="F2237" s="1" t="s">
        <v>73</v>
      </c>
      <c r="G2237" s="1" t="s">
        <v>14</v>
      </c>
      <c r="H2237" s="1">
        <v>4010</v>
      </c>
      <c r="I2237" s="1">
        <v>5</v>
      </c>
      <c r="J2237" t="str">
        <f t="shared" si="34"/>
        <v>60+</v>
      </c>
    </row>
    <row r="2238" spans="1:10" x14ac:dyDescent="0.25">
      <c r="A2238" s="1" t="s">
        <v>6568</v>
      </c>
      <c r="B2238" s="1" t="s">
        <v>6569</v>
      </c>
      <c r="C2238" s="1" t="s">
        <v>6570</v>
      </c>
      <c r="D2238" s="1">
        <v>17</v>
      </c>
      <c r="E2238" s="1" t="s">
        <v>18</v>
      </c>
      <c r="F2238" s="1" t="s">
        <v>33</v>
      </c>
      <c r="G2238" s="1" t="s">
        <v>29</v>
      </c>
      <c r="H2238" s="1">
        <v>4228</v>
      </c>
      <c r="I2238" s="1">
        <v>4</v>
      </c>
      <c r="J2238" t="str">
        <f t="shared" si="34"/>
        <v>13-18</v>
      </c>
    </row>
    <row r="2239" spans="1:10" x14ac:dyDescent="0.25">
      <c r="A2239" s="1" t="s">
        <v>6571</v>
      </c>
      <c r="B2239" s="1" t="s">
        <v>6572</v>
      </c>
      <c r="C2239" s="1" t="s">
        <v>5007</v>
      </c>
      <c r="D2239" s="1">
        <v>17</v>
      </c>
      <c r="E2239" s="1" t="s">
        <v>23</v>
      </c>
      <c r="F2239" s="1" t="s">
        <v>24</v>
      </c>
      <c r="G2239" s="1" t="s">
        <v>34</v>
      </c>
      <c r="H2239" s="1">
        <v>992</v>
      </c>
      <c r="I2239" s="1">
        <v>2</v>
      </c>
      <c r="J2239" t="str">
        <f t="shared" si="34"/>
        <v>13-18</v>
      </c>
    </row>
    <row r="2240" spans="1:10" x14ac:dyDescent="0.25">
      <c r="A2240" s="1" t="s">
        <v>6573</v>
      </c>
      <c r="B2240" s="1" t="s">
        <v>6574</v>
      </c>
      <c r="C2240" s="1" t="s">
        <v>6575</v>
      </c>
      <c r="D2240" s="1">
        <v>38</v>
      </c>
      <c r="E2240" s="1" t="s">
        <v>12</v>
      </c>
      <c r="F2240" s="1" t="s">
        <v>19</v>
      </c>
      <c r="G2240" s="1" t="s">
        <v>29</v>
      </c>
      <c r="H2240" s="1">
        <v>2672</v>
      </c>
      <c r="I2240" s="1">
        <v>4</v>
      </c>
      <c r="J2240" t="str">
        <f t="shared" si="34"/>
        <v>31-45</v>
      </c>
    </row>
    <row r="2241" spans="1:10" x14ac:dyDescent="0.25">
      <c r="A2241" s="1" t="s">
        <v>6576</v>
      </c>
      <c r="B2241" s="1" t="s">
        <v>6577</v>
      </c>
      <c r="C2241" s="1" t="s">
        <v>6578</v>
      </c>
      <c r="D2241" s="1">
        <v>61</v>
      </c>
      <c r="E2241" s="1" t="s">
        <v>23</v>
      </c>
      <c r="F2241" s="1" t="s">
        <v>60</v>
      </c>
      <c r="G2241" s="1" t="s">
        <v>34</v>
      </c>
      <c r="H2241" s="1">
        <v>1233</v>
      </c>
      <c r="I2241" s="1">
        <v>3</v>
      </c>
      <c r="J2241" t="str">
        <f t="shared" si="34"/>
        <v>60+</v>
      </c>
    </row>
    <row r="2242" spans="1:10" x14ac:dyDescent="0.25">
      <c r="A2242" s="1" t="s">
        <v>6579</v>
      </c>
      <c r="B2242" s="1" t="s">
        <v>6580</v>
      </c>
      <c r="C2242" s="1" t="s">
        <v>6581</v>
      </c>
      <c r="D2242" s="1">
        <v>51</v>
      </c>
      <c r="E2242" s="1" t="s">
        <v>12</v>
      </c>
      <c r="F2242" s="1" t="s">
        <v>19</v>
      </c>
      <c r="G2242" s="1" t="s">
        <v>34</v>
      </c>
      <c r="H2242" s="1">
        <v>1322</v>
      </c>
      <c r="I2242" s="1">
        <v>5</v>
      </c>
      <c r="J2242" t="str">
        <f t="shared" si="34"/>
        <v>46-60</v>
      </c>
    </row>
    <row r="2243" spans="1:10" x14ac:dyDescent="0.25">
      <c r="A2243" s="1" t="s">
        <v>6582</v>
      </c>
      <c r="B2243" s="1" t="s">
        <v>6583</v>
      </c>
      <c r="C2243" s="1" t="s">
        <v>6584</v>
      </c>
      <c r="D2243" s="1">
        <v>61</v>
      </c>
      <c r="E2243" s="1" t="s">
        <v>18</v>
      </c>
      <c r="F2243" s="1" t="s">
        <v>28</v>
      </c>
      <c r="G2243" s="1" t="s">
        <v>34</v>
      </c>
      <c r="H2243" s="1">
        <v>3406</v>
      </c>
      <c r="I2243" s="1">
        <v>2</v>
      </c>
      <c r="J2243" t="str">
        <f t="shared" ref="J2243:J2306" si="35">IF(D2243&lt;=18,"13-18",
IF(D2243&lt;=30,"19-30",
IF(D2243&lt;=45,"31-45",
IF(D2243&lt;=60,"46-60","60+"))))</f>
        <v>60+</v>
      </c>
    </row>
    <row r="2244" spans="1:10" x14ac:dyDescent="0.25">
      <c r="A2244" s="1" t="s">
        <v>6585</v>
      </c>
      <c r="B2244" s="1" t="s">
        <v>6586</v>
      </c>
      <c r="C2244" s="1" t="s">
        <v>6587</v>
      </c>
      <c r="D2244" s="1">
        <v>22</v>
      </c>
      <c r="E2244" s="1" t="s">
        <v>12</v>
      </c>
      <c r="F2244" s="1" t="s">
        <v>33</v>
      </c>
      <c r="G2244" s="1" t="s">
        <v>29</v>
      </c>
      <c r="H2244" s="1">
        <v>3670</v>
      </c>
      <c r="I2244" s="1">
        <v>3</v>
      </c>
      <c r="J2244" t="str">
        <f t="shared" si="35"/>
        <v>19-30</v>
      </c>
    </row>
    <row r="2245" spans="1:10" x14ac:dyDescent="0.25">
      <c r="A2245" s="1" t="s">
        <v>6588</v>
      </c>
      <c r="B2245" s="1" t="s">
        <v>635</v>
      </c>
      <c r="C2245" s="1" t="s">
        <v>6589</v>
      </c>
      <c r="D2245" s="1">
        <v>31</v>
      </c>
      <c r="E2245" s="1" t="s">
        <v>23</v>
      </c>
      <c r="F2245" s="1" t="s">
        <v>13</v>
      </c>
      <c r="G2245" s="1" t="s">
        <v>34</v>
      </c>
      <c r="H2245" s="1">
        <v>4056</v>
      </c>
      <c r="I2245" s="1">
        <v>5</v>
      </c>
      <c r="J2245" t="str">
        <f t="shared" si="35"/>
        <v>31-45</v>
      </c>
    </row>
    <row r="2246" spans="1:10" x14ac:dyDescent="0.25">
      <c r="A2246" s="1" t="s">
        <v>6590</v>
      </c>
      <c r="B2246" s="1" t="s">
        <v>6591</v>
      </c>
      <c r="C2246" s="1" t="s">
        <v>6592</v>
      </c>
      <c r="D2246" s="1">
        <v>62</v>
      </c>
      <c r="E2246" s="1" t="s">
        <v>12</v>
      </c>
      <c r="F2246" s="1" t="s">
        <v>33</v>
      </c>
      <c r="G2246" s="1" t="s">
        <v>29</v>
      </c>
      <c r="H2246" s="1">
        <v>255</v>
      </c>
      <c r="I2246" s="1">
        <v>2</v>
      </c>
      <c r="J2246" t="str">
        <f t="shared" si="35"/>
        <v>60+</v>
      </c>
    </row>
    <row r="2247" spans="1:10" x14ac:dyDescent="0.25">
      <c r="A2247" s="1" t="s">
        <v>6593</v>
      </c>
      <c r="B2247" s="1" t="s">
        <v>6594</v>
      </c>
      <c r="C2247" s="1" t="s">
        <v>6595</v>
      </c>
      <c r="D2247" s="1">
        <v>36</v>
      </c>
      <c r="E2247" s="1" t="s">
        <v>12</v>
      </c>
      <c r="F2247" s="1" t="s">
        <v>41</v>
      </c>
      <c r="G2247" s="1" t="s">
        <v>14</v>
      </c>
      <c r="H2247" s="1">
        <v>1357</v>
      </c>
      <c r="I2247" s="1">
        <v>5</v>
      </c>
      <c r="J2247" t="str">
        <f t="shared" si="35"/>
        <v>31-45</v>
      </c>
    </row>
    <row r="2248" spans="1:10" x14ac:dyDescent="0.25">
      <c r="A2248" s="1" t="s">
        <v>6596</v>
      </c>
      <c r="B2248" s="1" t="s">
        <v>6597</v>
      </c>
      <c r="C2248" s="1" t="s">
        <v>6598</v>
      </c>
      <c r="D2248" s="1">
        <v>56</v>
      </c>
      <c r="E2248" s="1" t="s">
        <v>12</v>
      </c>
      <c r="F2248" s="1" t="s">
        <v>80</v>
      </c>
      <c r="G2248" s="1" t="s">
        <v>29</v>
      </c>
      <c r="H2248" s="1">
        <v>634</v>
      </c>
      <c r="I2248" s="1">
        <v>5</v>
      </c>
      <c r="J2248" t="str">
        <f t="shared" si="35"/>
        <v>46-60</v>
      </c>
    </row>
    <row r="2249" spans="1:10" x14ac:dyDescent="0.25">
      <c r="A2249" s="1" t="s">
        <v>6599</v>
      </c>
      <c r="B2249" s="1" t="s">
        <v>6600</v>
      </c>
      <c r="C2249" s="1" t="s">
        <v>6601</v>
      </c>
      <c r="D2249" s="1">
        <v>62</v>
      </c>
      <c r="E2249" s="1" t="s">
        <v>23</v>
      </c>
      <c r="F2249" s="1" t="s">
        <v>41</v>
      </c>
      <c r="G2249" s="1" t="s">
        <v>29</v>
      </c>
      <c r="H2249" s="1">
        <v>2586</v>
      </c>
      <c r="I2249" s="1">
        <v>2</v>
      </c>
      <c r="J2249" t="str">
        <f t="shared" si="35"/>
        <v>60+</v>
      </c>
    </row>
    <row r="2250" spans="1:10" x14ac:dyDescent="0.25">
      <c r="A2250" s="1" t="s">
        <v>6602</v>
      </c>
      <c r="B2250" s="1" t="s">
        <v>6603</v>
      </c>
      <c r="C2250" s="1" t="s">
        <v>6604</v>
      </c>
      <c r="D2250" s="1">
        <v>62</v>
      </c>
      <c r="E2250" s="1" t="s">
        <v>12</v>
      </c>
      <c r="F2250" s="1" t="s">
        <v>134</v>
      </c>
      <c r="G2250" s="1" t="s">
        <v>34</v>
      </c>
      <c r="H2250" s="1">
        <v>2171</v>
      </c>
      <c r="I2250" s="1">
        <v>4</v>
      </c>
      <c r="J2250" t="str">
        <f t="shared" si="35"/>
        <v>60+</v>
      </c>
    </row>
    <row r="2251" spans="1:10" x14ac:dyDescent="0.25">
      <c r="A2251" s="1" t="s">
        <v>6605</v>
      </c>
      <c r="B2251" s="1" t="s">
        <v>6606</v>
      </c>
      <c r="C2251" s="1" t="s">
        <v>6607</v>
      </c>
      <c r="D2251" s="1">
        <v>23</v>
      </c>
      <c r="E2251" s="1" t="s">
        <v>18</v>
      </c>
      <c r="F2251" s="1" t="s">
        <v>41</v>
      </c>
      <c r="G2251" s="1" t="s">
        <v>14</v>
      </c>
      <c r="H2251" s="1">
        <v>3136</v>
      </c>
      <c r="I2251" s="1">
        <v>2</v>
      </c>
      <c r="J2251" t="str">
        <f t="shared" si="35"/>
        <v>19-30</v>
      </c>
    </row>
    <row r="2252" spans="1:10" x14ac:dyDescent="0.25">
      <c r="A2252" s="1" t="s">
        <v>6608</v>
      </c>
      <c r="B2252" s="1" t="s">
        <v>6609</v>
      </c>
      <c r="C2252" s="1" t="s">
        <v>6610</v>
      </c>
      <c r="D2252" s="1">
        <v>54</v>
      </c>
      <c r="E2252" s="1" t="s">
        <v>18</v>
      </c>
      <c r="F2252" s="1" t="s">
        <v>33</v>
      </c>
      <c r="G2252" s="1" t="s">
        <v>29</v>
      </c>
      <c r="H2252" s="1">
        <v>1362</v>
      </c>
      <c r="I2252" s="1">
        <v>4</v>
      </c>
      <c r="J2252" t="str">
        <f t="shared" si="35"/>
        <v>46-60</v>
      </c>
    </row>
    <row r="2253" spans="1:10" x14ac:dyDescent="0.25">
      <c r="A2253" s="1" t="s">
        <v>6611</v>
      </c>
      <c r="B2253" s="1" t="s">
        <v>6612</v>
      </c>
      <c r="C2253" s="1" t="s">
        <v>6613</v>
      </c>
      <c r="D2253" s="1">
        <v>70</v>
      </c>
      <c r="E2253" s="1" t="s">
        <v>12</v>
      </c>
      <c r="F2253" s="1" t="s">
        <v>60</v>
      </c>
      <c r="G2253" s="1" t="s">
        <v>14</v>
      </c>
      <c r="H2253" s="1">
        <v>3931</v>
      </c>
      <c r="I2253" s="1">
        <v>5</v>
      </c>
      <c r="J2253" t="str">
        <f t="shared" si="35"/>
        <v>60+</v>
      </c>
    </row>
    <row r="2254" spans="1:10" x14ac:dyDescent="0.25">
      <c r="A2254" s="1" t="s">
        <v>6614</v>
      </c>
      <c r="B2254" s="1" t="s">
        <v>6615</v>
      </c>
      <c r="C2254" s="1" t="s">
        <v>6616</v>
      </c>
      <c r="D2254" s="1">
        <v>60</v>
      </c>
      <c r="E2254" s="1" t="s">
        <v>18</v>
      </c>
      <c r="F2254" s="1" t="s">
        <v>19</v>
      </c>
      <c r="G2254" s="1" t="s">
        <v>14</v>
      </c>
      <c r="H2254" s="1">
        <v>528</v>
      </c>
      <c r="I2254" s="1">
        <v>1</v>
      </c>
      <c r="J2254" t="str">
        <f t="shared" si="35"/>
        <v>46-60</v>
      </c>
    </row>
    <row r="2255" spans="1:10" x14ac:dyDescent="0.25">
      <c r="A2255" s="1" t="s">
        <v>6617</v>
      </c>
      <c r="B2255" s="1" t="s">
        <v>6618</v>
      </c>
      <c r="C2255" s="1" t="s">
        <v>6619</v>
      </c>
      <c r="D2255" s="1">
        <v>64</v>
      </c>
      <c r="E2255" s="1" t="s">
        <v>23</v>
      </c>
      <c r="F2255" s="1" t="s">
        <v>80</v>
      </c>
      <c r="G2255" s="1" t="s">
        <v>29</v>
      </c>
      <c r="H2255" s="1">
        <v>157</v>
      </c>
      <c r="I2255" s="1">
        <v>4</v>
      </c>
      <c r="J2255" t="str">
        <f t="shared" si="35"/>
        <v>60+</v>
      </c>
    </row>
    <row r="2256" spans="1:10" x14ac:dyDescent="0.25">
      <c r="A2256" s="1" t="s">
        <v>6620</v>
      </c>
      <c r="B2256" s="1" t="s">
        <v>6621</v>
      </c>
      <c r="C2256" s="1" t="s">
        <v>6622</v>
      </c>
      <c r="D2256" s="1">
        <v>67</v>
      </c>
      <c r="E2256" s="1" t="s">
        <v>12</v>
      </c>
      <c r="F2256" s="1" t="s">
        <v>33</v>
      </c>
      <c r="G2256" s="1" t="s">
        <v>29</v>
      </c>
      <c r="H2256" s="1">
        <v>412</v>
      </c>
      <c r="I2256" s="1">
        <v>3</v>
      </c>
      <c r="J2256" t="str">
        <f t="shared" si="35"/>
        <v>60+</v>
      </c>
    </row>
    <row r="2257" spans="1:10" x14ac:dyDescent="0.25">
      <c r="A2257" s="1" t="s">
        <v>6623</v>
      </c>
      <c r="B2257" s="1" t="s">
        <v>6624</v>
      </c>
      <c r="C2257" s="1" t="s">
        <v>6625</v>
      </c>
      <c r="D2257" s="1">
        <v>15</v>
      </c>
      <c r="E2257" s="1" t="s">
        <v>18</v>
      </c>
      <c r="F2257" s="1" t="s">
        <v>19</v>
      </c>
      <c r="G2257" s="1" t="s">
        <v>29</v>
      </c>
      <c r="H2257" s="1">
        <v>1811</v>
      </c>
      <c r="I2257" s="1">
        <v>5</v>
      </c>
      <c r="J2257" t="str">
        <f t="shared" si="35"/>
        <v>13-18</v>
      </c>
    </row>
    <row r="2258" spans="1:10" x14ac:dyDescent="0.25">
      <c r="A2258" s="1" t="s">
        <v>6626</v>
      </c>
      <c r="B2258" s="1" t="s">
        <v>6627</v>
      </c>
      <c r="C2258" s="1" t="s">
        <v>6628</v>
      </c>
      <c r="D2258" s="1">
        <v>51</v>
      </c>
      <c r="E2258" s="1" t="s">
        <v>12</v>
      </c>
      <c r="F2258" s="1" t="s">
        <v>24</v>
      </c>
      <c r="G2258" s="1" t="s">
        <v>14</v>
      </c>
      <c r="H2258" s="1">
        <v>2810</v>
      </c>
      <c r="I2258" s="1">
        <v>5</v>
      </c>
      <c r="J2258" t="str">
        <f t="shared" si="35"/>
        <v>46-60</v>
      </c>
    </row>
    <row r="2259" spans="1:10" x14ac:dyDescent="0.25">
      <c r="A2259" s="1" t="s">
        <v>6629</v>
      </c>
      <c r="B2259" s="1" t="s">
        <v>6630</v>
      </c>
      <c r="C2259" s="1" t="s">
        <v>6631</v>
      </c>
      <c r="D2259" s="1">
        <v>39</v>
      </c>
      <c r="E2259" s="1" t="s">
        <v>23</v>
      </c>
      <c r="F2259" s="1" t="s">
        <v>134</v>
      </c>
      <c r="G2259" s="1" t="s">
        <v>29</v>
      </c>
      <c r="H2259" s="1">
        <v>3410</v>
      </c>
      <c r="I2259" s="1">
        <v>2</v>
      </c>
      <c r="J2259" t="str">
        <f t="shared" si="35"/>
        <v>31-45</v>
      </c>
    </row>
    <row r="2260" spans="1:10" x14ac:dyDescent="0.25">
      <c r="A2260" s="1" t="s">
        <v>6632</v>
      </c>
      <c r="B2260" s="1" t="s">
        <v>6633</v>
      </c>
      <c r="C2260" s="1" t="s">
        <v>6634</v>
      </c>
      <c r="D2260" s="1">
        <v>73</v>
      </c>
      <c r="E2260" s="1" t="s">
        <v>18</v>
      </c>
      <c r="F2260" s="1" t="s">
        <v>33</v>
      </c>
      <c r="G2260" s="1" t="s">
        <v>14</v>
      </c>
      <c r="H2260" s="1">
        <v>4659</v>
      </c>
      <c r="I2260" s="1">
        <v>2</v>
      </c>
      <c r="J2260" t="str">
        <f t="shared" si="35"/>
        <v>60+</v>
      </c>
    </row>
    <row r="2261" spans="1:10" x14ac:dyDescent="0.25">
      <c r="A2261" s="1" t="s">
        <v>6635</v>
      </c>
      <c r="B2261" s="1" t="s">
        <v>6636</v>
      </c>
      <c r="C2261" s="1" t="s">
        <v>6637</v>
      </c>
      <c r="D2261" s="1">
        <v>76</v>
      </c>
      <c r="E2261" s="1" t="s">
        <v>23</v>
      </c>
      <c r="F2261" s="1" t="s">
        <v>73</v>
      </c>
      <c r="G2261" s="1" t="s">
        <v>14</v>
      </c>
      <c r="H2261" s="1">
        <v>55</v>
      </c>
      <c r="I2261" s="1">
        <v>4</v>
      </c>
      <c r="J2261" t="str">
        <f t="shared" si="35"/>
        <v>60+</v>
      </c>
    </row>
    <row r="2262" spans="1:10" x14ac:dyDescent="0.25">
      <c r="A2262" s="1" t="s">
        <v>6638</v>
      </c>
      <c r="B2262" s="1" t="s">
        <v>6639</v>
      </c>
      <c r="C2262" s="1" t="s">
        <v>6640</v>
      </c>
      <c r="D2262" s="1">
        <v>65</v>
      </c>
      <c r="E2262" s="1" t="s">
        <v>12</v>
      </c>
      <c r="F2262" s="1" t="s">
        <v>80</v>
      </c>
      <c r="G2262" s="1" t="s">
        <v>34</v>
      </c>
      <c r="H2262" s="1">
        <v>4082</v>
      </c>
      <c r="I2262" s="1">
        <v>1</v>
      </c>
      <c r="J2262" t="str">
        <f t="shared" si="35"/>
        <v>60+</v>
      </c>
    </row>
    <row r="2263" spans="1:10" x14ac:dyDescent="0.25">
      <c r="A2263" s="1" t="s">
        <v>6641</v>
      </c>
      <c r="B2263" s="1" t="s">
        <v>6642</v>
      </c>
      <c r="C2263" s="1" t="s">
        <v>6643</v>
      </c>
      <c r="D2263" s="1">
        <v>27</v>
      </c>
      <c r="E2263" s="1" t="s">
        <v>23</v>
      </c>
      <c r="F2263" s="1" t="s">
        <v>73</v>
      </c>
      <c r="G2263" s="1" t="s">
        <v>29</v>
      </c>
      <c r="H2263" s="1">
        <v>4839</v>
      </c>
      <c r="I2263" s="1">
        <v>4</v>
      </c>
      <c r="J2263" t="str">
        <f t="shared" si="35"/>
        <v>19-30</v>
      </c>
    </row>
    <row r="2264" spans="1:10" x14ac:dyDescent="0.25">
      <c r="A2264" s="1" t="s">
        <v>6644</v>
      </c>
      <c r="B2264" s="1" t="s">
        <v>6645</v>
      </c>
      <c r="C2264" s="1" t="s">
        <v>6646</v>
      </c>
      <c r="D2264" s="1">
        <v>14</v>
      </c>
      <c r="E2264" s="1" t="s">
        <v>18</v>
      </c>
      <c r="F2264" s="1" t="s">
        <v>13</v>
      </c>
      <c r="G2264" s="1" t="s">
        <v>34</v>
      </c>
      <c r="H2264" s="1">
        <v>4545</v>
      </c>
      <c r="I2264" s="1">
        <v>5</v>
      </c>
      <c r="J2264" t="str">
        <f t="shared" si="35"/>
        <v>13-18</v>
      </c>
    </row>
    <row r="2265" spans="1:10" x14ac:dyDescent="0.25">
      <c r="A2265" s="1" t="s">
        <v>6647</v>
      </c>
      <c r="B2265" s="1" t="s">
        <v>6648</v>
      </c>
      <c r="C2265" s="1" t="s">
        <v>6649</v>
      </c>
      <c r="D2265" s="1">
        <v>52</v>
      </c>
      <c r="E2265" s="1" t="s">
        <v>18</v>
      </c>
      <c r="F2265" s="1" t="s">
        <v>60</v>
      </c>
      <c r="G2265" s="1" t="s">
        <v>29</v>
      </c>
      <c r="H2265" s="1">
        <v>29</v>
      </c>
      <c r="I2265" s="1">
        <v>1</v>
      </c>
      <c r="J2265" t="str">
        <f t="shared" si="35"/>
        <v>46-60</v>
      </c>
    </row>
    <row r="2266" spans="1:10" x14ac:dyDescent="0.25">
      <c r="A2266" s="1" t="s">
        <v>6650</v>
      </c>
      <c r="B2266" s="1" t="s">
        <v>6651</v>
      </c>
      <c r="C2266" s="1" t="s">
        <v>6652</v>
      </c>
      <c r="D2266" s="1">
        <v>17</v>
      </c>
      <c r="E2266" s="1" t="s">
        <v>23</v>
      </c>
      <c r="F2266" s="1" t="s">
        <v>60</v>
      </c>
      <c r="G2266" s="1" t="s">
        <v>34</v>
      </c>
      <c r="H2266" s="1">
        <v>1032</v>
      </c>
      <c r="I2266" s="1">
        <v>5</v>
      </c>
      <c r="J2266" t="str">
        <f t="shared" si="35"/>
        <v>13-18</v>
      </c>
    </row>
    <row r="2267" spans="1:10" x14ac:dyDescent="0.25">
      <c r="A2267" s="1" t="s">
        <v>6653</v>
      </c>
      <c r="B2267" s="1" t="s">
        <v>6654</v>
      </c>
      <c r="C2267" s="1" t="s">
        <v>6655</v>
      </c>
      <c r="D2267" s="1">
        <v>48</v>
      </c>
      <c r="E2267" s="1" t="s">
        <v>18</v>
      </c>
      <c r="F2267" s="1" t="s">
        <v>80</v>
      </c>
      <c r="G2267" s="1" t="s">
        <v>14</v>
      </c>
      <c r="H2267" s="1">
        <v>2001</v>
      </c>
      <c r="I2267" s="1">
        <v>2</v>
      </c>
      <c r="J2267" t="str">
        <f t="shared" si="35"/>
        <v>46-60</v>
      </c>
    </row>
    <row r="2268" spans="1:10" x14ac:dyDescent="0.25">
      <c r="A2268" s="1" t="s">
        <v>6656</v>
      </c>
      <c r="B2268" s="1" t="s">
        <v>6657</v>
      </c>
      <c r="C2268" s="1" t="s">
        <v>6658</v>
      </c>
      <c r="D2268" s="1">
        <v>45</v>
      </c>
      <c r="E2268" s="1" t="s">
        <v>12</v>
      </c>
      <c r="F2268" s="1" t="s">
        <v>28</v>
      </c>
      <c r="G2268" s="1" t="s">
        <v>29</v>
      </c>
      <c r="H2268" s="1">
        <v>253</v>
      </c>
      <c r="I2268" s="1">
        <v>1</v>
      </c>
      <c r="J2268" t="str">
        <f t="shared" si="35"/>
        <v>31-45</v>
      </c>
    </row>
    <row r="2269" spans="1:10" x14ac:dyDescent="0.25">
      <c r="A2269" s="1" t="s">
        <v>6659</v>
      </c>
      <c r="B2269" s="1" t="s">
        <v>6660</v>
      </c>
      <c r="C2269" s="1" t="s">
        <v>6661</v>
      </c>
      <c r="D2269" s="1">
        <v>34</v>
      </c>
      <c r="E2269" s="1" t="s">
        <v>12</v>
      </c>
      <c r="F2269" s="1" t="s">
        <v>28</v>
      </c>
      <c r="G2269" s="1" t="s">
        <v>34</v>
      </c>
      <c r="H2269" s="1">
        <v>3661</v>
      </c>
      <c r="I2269" s="1">
        <v>2</v>
      </c>
      <c r="J2269" t="str">
        <f t="shared" si="35"/>
        <v>31-45</v>
      </c>
    </row>
    <row r="2270" spans="1:10" x14ac:dyDescent="0.25">
      <c r="A2270" s="1" t="s">
        <v>6662</v>
      </c>
      <c r="B2270" s="1" t="s">
        <v>6663</v>
      </c>
      <c r="C2270" s="1" t="s">
        <v>6664</v>
      </c>
      <c r="D2270" s="1">
        <v>23</v>
      </c>
      <c r="E2270" s="1" t="s">
        <v>12</v>
      </c>
      <c r="F2270" s="1" t="s">
        <v>13</v>
      </c>
      <c r="G2270" s="1" t="s">
        <v>34</v>
      </c>
      <c r="H2270" s="1">
        <v>2980</v>
      </c>
      <c r="I2270" s="1">
        <v>4</v>
      </c>
      <c r="J2270" t="str">
        <f t="shared" si="35"/>
        <v>19-30</v>
      </c>
    </row>
    <row r="2271" spans="1:10" x14ac:dyDescent="0.25">
      <c r="A2271" s="1" t="s">
        <v>6665</v>
      </c>
      <c r="B2271" s="1" t="s">
        <v>4667</v>
      </c>
      <c r="C2271" s="1" t="s">
        <v>6666</v>
      </c>
      <c r="D2271" s="1">
        <v>30</v>
      </c>
      <c r="E2271" s="1" t="s">
        <v>12</v>
      </c>
      <c r="F2271" s="1" t="s">
        <v>60</v>
      </c>
      <c r="G2271" s="1" t="s">
        <v>34</v>
      </c>
      <c r="H2271" s="1">
        <v>1610</v>
      </c>
      <c r="I2271" s="1">
        <v>3</v>
      </c>
      <c r="J2271" t="str">
        <f t="shared" si="35"/>
        <v>19-30</v>
      </c>
    </row>
    <row r="2272" spans="1:10" x14ac:dyDescent="0.25">
      <c r="A2272" s="1" t="s">
        <v>6667</v>
      </c>
      <c r="B2272" s="1" t="s">
        <v>6668</v>
      </c>
      <c r="C2272" s="1" t="s">
        <v>6669</v>
      </c>
      <c r="D2272" s="1">
        <v>54</v>
      </c>
      <c r="E2272" s="1" t="s">
        <v>12</v>
      </c>
      <c r="F2272" s="1" t="s">
        <v>24</v>
      </c>
      <c r="G2272" s="1" t="s">
        <v>34</v>
      </c>
      <c r="H2272" s="1">
        <v>4142</v>
      </c>
      <c r="I2272" s="1">
        <v>2</v>
      </c>
      <c r="J2272" t="str">
        <f t="shared" si="35"/>
        <v>46-60</v>
      </c>
    </row>
    <row r="2273" spans="1:10" x14ac:dyDescent="0.25">
      <c r="A2273" s="1" t="s">
        <v>6670</v>
      </c>
      <c r="B2273" s="1" t="s">
        <v>6671</v>
      </c>
      <c r="C2273" s="1" t="s">
        <v>6672</v>
      </c>
      <c r="D2273" s="1">
        <v>59</v>
      </c>
      <c r="E2273" s="1" t="s">
        <v>12</v>
      </c>
      <c r="F2273" s="1" t="s">
        <v>134</v>
      </c>
      <c r="G2273" s="1" t="s">
        <v>34</v>
      </c>
      <c r="H2273" s="1">
        <v>2766</v>
      </c>
      <c r="I2273" s="1">
        <v>4</v>
      </c>
      <c r="J2273" t="str">
        <f t="shared" si="35"/>
        <v>46-60</v>
      </c>
    </row>
    <row r="2274" spans="1:10" x14ac:dyDescent="0.25">
      <c r="A2274" s="1" t="s">
        <v>6673</v>
      </c>
      <c r="B2274" s="1" t="s">
        <v>6674</v>
      </c>
      <c r="C2274" s="1" t="s">
        <v>6675</v>
      </c>
      <c r="D2274" s="1">
        <v>42</v>
      </c>
      <c r="E2274" s="1" t="s">
        <v>12</v>
      </c>
      <c r="F2274" s="1" t="s">
        <v>80</v>
      </c>
      <c r="G2274" s="1" t="s">
        <v>14</v>
      </c>
      <c r="H2274" s="1">
        <v>436</v>
      </c>
      <c r="I2274" s="1">
        <v>4</v>
      </c>
      <c r="J2274" t="str">
        <f t="shared" si="35"/>
        <v>31-45</v>
      </c>
    </row>
    <row r="2275" spans="1:10" x14ac:dyDescent="0.25">
      <c r="A2275" s="1" t="s">
        <v>6676</v>
      </c>
      <c r="B2275" s="1" t="s">
        <v>6677</v>
      </c>
      <c r="C2275" s="1" t="s">
        <v>6678</v>
      </c>
      <c r="D2275" s="1">
        <v>17</v>
      </c>
      <c r="E2275" s="1" t="s">
        <v>18</v>
      </c>
      <c r="F2275" s="1" t="s">
        <v>73</v>
      </c>
      <c r="G2275" s="1" t="s">
        <v>29</v>
      </c>
      <c r="H2275" s="1">
        <v>690</v>
      </c>
      <c r="I2275" s="1">
        <v>5</v>
      </c>
      <c r="J2275" t="str">
        <f t="shared" si="35"/>
        <v>13-18</v>
      </c>
    </row>
    <row r="2276" spans="1:10" x14ac:dyDescent="0.25">
      <c r="A2276" s="1" t="s">
        <v>6679</v>
      </c>
      <c r="B2276" s="1" t="s">
        <v>6680</v>
      </c>
      <c r="C2276" s="1" t="s">
        <v>6681</v>
      </c>
      <c r="D2276" s="1">
        <v>21</v>
      </c>
      <c r="E2276" s="1" t="s">
        <v>23</v>
      </c>
      <c r="F2276" s="1" t="s">
        <v>24</v>
      </c>
      <c r="G2276" s="1" t="s">
        <v>14</v>
      </c>
      <c r="H2276" s="1">
        <v>4590</v>
      </c>
      <c r="I2276" s="1">
        <v>2</v>
      </c>
      <c r="J2276" t="str">
        <f t="shared" si="35"/>
        <v>19-30</v>
      </c>
    </row>
    <row r="2277" spans="1:10" x14ac:dyDescent="0.25">
      <c r="A2277" s="1" t="s">
        <v>6682</v>
      </c>
      <c r="B2277" s="1" t="s">
        <v>6683</v>
      </c>
      <c r="C2277" s="1" t="s">
        <v>6684</v>
      </c>
      <c r="D2277" s="1">
        <v>31</v>
      </c>
      <c r="E2277" s="1" t="s">
        <v>18</v>
      </c>
      <c r="F2277" s="1" t="s">
        <v>24</v>
      </c>
      <c r="G2277" s="1" t="s">
        <v>14</v>
      </c>
      <c r="H2277" s="1">
        <v>1285</v>
      </c>
      <c r="I2277" s="1">
        <v>5</v>
      </c>
      <c r="J2277" t="str">
        <f t="shared" si="35"/>
        <v>31-45</v>
      </c>
    </row>
    <row r="2278" spans="1:10" x14ac:dyDescent="0.25">
      <c r="A2278" s="1" t="s">
        <v>6685</v>
      </c>
      <c r="B2278" s="1" t="s">
        <v>6686</v>
      </c>
      <c r="C2278" s="1" t="s">
        <v>900</v>
      </c>
      <c r="D2278" s="1">
        <v>25</v>
      </c>
      <c r="E2278" s="1" t="s">
        <v>12</v>
      </c>
      <c r="F2278" s="1" t="s">
        <v>13</v>
      </c>
      <c r="G2278" s="1" t="s">
        <v>14</v>
      </c>
      <c r="H2278" s="1">
        <v>3958</v>
      </c>
      <c r="I2278" s="1">
        <v>2</v>
      </c>
      <c r="J2278" t="str">
        <f t="shared" si="35"/>
        <v>19-30</v>
      </c>
    </row>
    <row r="2279" spans="1:10" x14ac:dyDescent="0.25">
      <c r="A2279" s="1" t="s">
        <v>6687</v>
      </c>
      <c r="B2279" s="1" t="s">
        <v>6688</v>
      </c>
      <c r="C2279" s="1" t="s">
        <v>6689</v>
      </c>
      <c r="D2279" s="1">
        <v>16</v>
      </c>
      <c r="E2279" s="1" t="s">
        <v>12</v>
      </c>
      <c r="F2279" s="1" t="s">
        <v>80</v>
      </c>
      <c r="G2279" s="1" t="s">
        <v>34</v>
      </c>
      <c r="H2279" s="1">
        <v>3243</v>
      </c>
      <c r="I2279" s="1">
        <v>3</v>
      </c>
      <c r="J2279" t="str">
        <f t="shared" si="35"/>
        <v>13-18</v>
      </c>
    </row>
    <row r="2280" spans="1:10" x14ac:dyDescent="0.25">
      <c r="A2280" s="1" t="s">
        <v>6690</v>
      </c>
      <c r="B2280" s="1" t="s">
        <v>6691</v>
      </c>
      <c r="C2280" s="1" t="s">
        <v>6692</v>
      </c>
      <c r="D2280" s="1">
        <v>47</v>
      </c>
      <c r="E2280" s="1" t="s">
        <v>18</v>
      </c>
      <c r="F2280" s="1" t="s">
        <v>19</v>
      </c>
      <c r="G2280" s="1" t="s">
        <v>29</v>
      </c>
      <c r="H2280" s="1">
        <v>1794</v>
      </c>
      <c r="I2280" s="1">
        <v>5</v>
      </c>
      <c r="J2280" t="str">
        <f t="shared" si="35"/>
        <v>46-60</v>
      </c>
    </row>
    <row r="2281" spans="1:10" x14ac:dyDescent="0.25">
      <c r="A2281" s="1" t="s">
        <v>6693</v>
      </c>
      <c r="B2281" s="1" t="s">
        <v>6694</v>
      </c>
      <c r="C2281" s="1" t="s">
        <v>6695</v>
      </c>
      <c r="D2281" s="1">
        <v>25</v>
      </c>
      <c r="E2281" s="1" t="s">
        <v>12</v>
      </c>
      <c r="F2281" s="1" t="s">
        <v>73</v>
      </c>
      <c r="G2281" s="1" t="s">
        <v>34</v>
      </c>
      <c r="H2281" s="1">
        <v>4194</v>
      </c>
      <c r="I2281" s="1">
        <v>4</v>
      </c>
      <c r="J2281" t="str">
        <f t="shared" si="35"/>
        <v>19-30</v>
      </c>
    </row>
    <row r="2282" spans="1:10" x14ac:dyDescent="0.25">
      <c r="A2282" s="1" t="s">
        <v>6696</v>
      </c>
      <c r="B2282" s="1" t="s">
        <v>6697</v>
      </c>
      <c r="C2282" s="1" t="s">
        <v>6698</v>
      </c>
      <c r="D2282" s="1">
        <v>23</v>
      </c>
      <c r="E2282" s="1" t="s">
        <v>18</v>
      </c>
      <c r="F2282" s="1" t="s">
        <v>13</v>
      </c>
      <c r="G2282" s="1" t="s">
        <v>14</v>
      </c>
      <c r="H2282" s="1">
        <v>2876</v>
      </c>
      <c r="I2282" s="1">
        <v>1</v>
      </c>
      <c r="J2282" t="str">
        <f t="shared" si="35"/>
        <v>19-30</v>
      </c>
    </row>
    <row r="2283" spans="1:10" x14ac:dyDescent="0.25">
      <c r="A2283" s="1" t="s">
        <v>6699</v>
      </c>
      <c r="B2283" s="1" t="s">
        <v>6700</v>
      </c>
      <c r="C2283" s="1" t="s">
        <v>6701</v>
      </c>
      <c r="D2283" s="1">
        <v>49</v>
      </c>
      <c r="E2283" s="1" t="s">
        <v>23</v>
      </c>
      <c r="F2283" s="1" t="s">
        <v>41</v>
      </c>
      <c r="G2283" s="1" t="s">
        <v>29</v>
      </c>
      <c r="H2283" s="1">
        <v>2862</v>
      </c>
      <c r="I2283" s="1">
        <v>5</v>
      </c>
      <c r="J2283" t="str">
        <f t="shared" si="35"/>
        <v>46-60</v>
      </c>
    </row>
    <row r="2284" spans="1:10" x14ac:dyDescent="0.25">
      <c r="A2284" s="1" t="s">
        <v>6702</v>
      </c>
      <c r="B2284" s="1" t="s">
        <v>6703</v>
      </c>
      <c r="C2284" s="1" t="s">
        <v>6704</v>
      </c>
      <c r="D2284" s="1">
        <v>47</v>
      </c>
      <c r="E2284" s="1" t="s">
        <v>23</v>
      </c>
      <c r="F2284" s="1" t="s">
        <v>19</v>
      </c>
      <c r="G2284" s="1" t="s">
        <v>34</v>
      </c>
      <c r="H2284" s="1">
        <v>1329</v>
      </c>
      <c r="I2284" s="1">
        <v>4</v>
      </c>
      <c r="J2284" t="str">
        <f t="shared" si="35"/>
        <v>46-60</v>
      </c>
    </row>
    <row r="2285" spans="1:10" x14ac:dyDescent="0.25">
      <c r="A2285" s="1" t="s">
        <v>6705</v>
      </c>
      <c r="B2285" s="1" t="s">
        <v>6706</v>
      </c>
      <c r="C2285" s="1" t="s">
        <v>6707</v>
      </c>
      <c r="D2285" s="1">
        <v>20</v>
      </c>
      <c r="E2285" s="1" t="s">
        <v>12</v>
      </c>
      <c r="F2285" s="1" t="s">
        <v>13</v>
      </c>
      <c r="G2285" s="1" t="s">
        <v>14</v>
      </c>
      <c r="H2285" s="1">
        <v>342</v>
      </c>
      <c r="I2285" s="1">
        <v>4</v>
      </c>
      <c r="J2285" t="str">
        <f t="shared" si="35"/>
        <v>19-30</v>
      </c>
    </row>
    <row r="2286" spans="1:10" x14ac:dyDescent="0.25">
      <c r="A2286" s="1" t="s">
        <v>6708</v>
      </c>
      <c r="B2286" s="1" t="s">
        <v>6709</v>
      </c>
      <c r="C2286" s="1" t="s">
        <v>6710</v>
      </c>
      <c r="D2286" s="1">
        <v>72</v>
      </c>
      <c r="E2286" s="1" t="s">
        <v>12</v>
      </c>
      <c r="F2286" s="1" t="s">
        <v>28</v>
      </c>
      <c r="G2286" s="1" t="s">
        <v>34</v>
      </c>
      <c r="H2286" s="1">
        <v>173</v>
      </c>
      <c r="I2286" s="1">
        <v>4</v>
      </c>
      <c r="J2286" t="str">
        <f t="shared" si="35"/>
        <v>60+</v>
      </c>
    </row>
    <row r="2287" spans="1:10" x14ac:dyDescent="0.25">
      <c r="A2287" s="1" t="s">
        <v>6711</v>
      </c>
      <c r="B2287" s="1" t="s">
        <v>6712</v>
      </c>
      <c r="C2287" s="1" t="s">
        <v>6713</v>
      </c>
      <c r="D2287" s="1">
        <v>75</v>
      </c>
      <c r="E2287" s="1" t="s">
        <v>12</v>
      </c>
      <c r="F2287" s="1" t="s">
        <v>33</v>
      </c>
      <c r="G2287" s="1" t="s">
        <v>29</v>
      </c>
      <c r="H2287" s="1">
        <v>663</v>
      </c>
      <c r="I2287" s="1">
        <v>4</v>
      </c>
      <c r="J2287" t="str">
        <f t="shared" si="35"/>
        <v>60+</v>
      </c>
    </row>
    <row r="2288" spans="1:10" x14ac:dyDescent="0.25">
      <c r="A2288" s="1" t="s">
        <v>6714</v>
      </c>
      <c r="B2288" s="1" t="s">
        <v>6715</v>
      </c>
      <c r="C2288" s="1" t="s">
        <v>6716</v>
      </c>
      <c r="D2288" s="1">
        <v>68</v>
      </c>
      <c r="E2288" s="1" t="s">
        <v>18</v>
      </c>
      <c r="F2288" s="1" t="s">
        <v>80</v>
      </c>
      <c r="G2288" s="1" t="s">
        <v>29</v>
      </c>
      <c r="H2288" s="1">
        <v>1690</v>
      </c>
      <c r="I2288" s="1">
        <v>5</v>
      </c>
      <c r="J2288" t="str">
        <f t="shared" si="35"/>
        <v>60+</v>
      </c>
    </row>
    <row r="2289" spans="1:10" x14ac:dyDescent="0.25">
      <c r="A2289" s="1" t="s">
        <v>6717</v>
      </c>
      <c r="B2289" s="1" t="s">
        <v>6718</v>
      </c>
      <c r="C2289" s="1" t="s">
        <v>6719</v>
      </c>
      <c r="D2289" s="1">
        <v>50</v>
      </c>
      <c r="E2289" s="1" t="s">
        <v>12</v>
      </c>
      <c r="F2289" s="1" t="s">
        <v>134</v>
      </c>
      <c r="G2289" s="1" t="s">
        <v>14</v>
      </c>
      <c r="H2289" s="1">
        <v>524</v>
      </c>
      <c r="I2289" s="1">
        <v>3</v>
      </c>
      <c r="J2289" t="str">
        <f t="shared" si="35"/>
        <v>46-60</v>
      </c>
    </row>
    <row r="2290" spans="1:10" x14ac:dyDescent="0.25">
      <c r="A2290" s="1" t="s">
        <v>6720</v>
      </c>
      <c r="B2290" s="1" t="s">
        <v>6721</v>
      </c>
      <c r="C2290" s="1" t="s">
        <v>6722</v>
      </c>
      <c r="D2290" s="1">
        <v>23</v>
      </c>
      <c r="E2290" s="1" t="s">
        <v>12</v>
      </c>
      <c r="F2290" s="1" t="s">
        <v>24</v>
      </c>
      <c r="G2290" s="1" t="s">
        <v>14</v>
      </c>
      <c r="H2290" s="1">
        <v>470</v>
      </c>
      <c r="I2290" s="1">
        <v>1</v>
      </c>
      <c r="J2290" t="str">
        <f t="shared" si="35"/>
        <v>19-30</v>
      </c>
    </row>
    <row r="2291" spans="1:10" x14ac:dyDescent="0.25">
      <c r="A2291" s="1" t="s">
        <v>6723</v>
      </c>
      <c r="B2291" s="1" t="s">
        <v>2820</v>
      </c>
      <c r="C2291" s="1" t="s">
        <v>6724</v>
      </c>
      <c r="D2291" s="1">
        <v>38</v>
      </c>
      <c r="E2291" s="1" t="s">
        <v>23</v>
      </c>
      <c r="F2291" s="1" t="s">
        <v>41</v>
      </c>
      <c r="G2291" s="1" t="s">
        <v>14</v>
      </c>
      <c r="H2291" s="1">
        <v>3861</v>
      </c>
      <c r="I2291" s="1">
        <v>5</v>
      </c>
      <c r="J2291" t="str">
        <f t="shared" si="35"/>
        <v>31-45</v>
      </c>
    </row>
    <row r="2292" spans="1:10" x14ac:dyDescent="0.25">
      <c r="A2292" s="1" t="s">
        <v>6725</v>
      </c>
      <c r="B2292" s="1" t="s">
        <v>6726</v>
      </c>
      <c r="C2292" s="1" t="s">
        <v>6727</v>
      </c>
      <c r="D2292" s="1">
        <v>43</v>
      </c>
      <c r="E2292" s="1" t="s">
        <v>18</v>
      </c>
      <c r="F2292" s="1" t="s">
        <v>33</v>
      </c>
      <c r="G2292" s="1" t="s">
        <v>14</v>
      </c>
      <c r="H2292" s="1">
        <v>1414</v>
      </c>
      <c r="I2292" s="1">
        <v>5</v>
      </c>
      <c r="J2292" t="str">
        <f t="shared" si="35"/>
        <v>31-45</v>
      </c>
    </row>
    <row r="2293" spans="1:10" x14ac:dyDescent="0.25">
      <c r="A2293" s="1" t="s">
        <v>6728</v>
      </c>
      <c r="B2293" s="1" t="s">
        <v>6729</v>
      </c>
      <c r="C2293" s="1" t="s">
        <v>6730</v>
      </c>
      <c r="D2293" s="1">
        <v>79</v>
      </c>
      <c r="E2293" s="1" t="s">
        <v>12</v>
      </c>
      <c r="F2293" s="1" t="s">
        <v>24</v>
      </c>
      <c r="G2293" s="1" t="s">
        <v>34</v>
      </c>
      <c r="H2293" s="1">
        <v>3147</v>
      </c>
      <c r="I2293" s="1">
        <v>5</v>
      </c>
      <c r="J2293" t="str">
        <f t="shared" si="35"/>
        <v>60+</v>
      </c>
    </row>
    <row r="2294" spans="1:10" x14ac:dyDescent="0.25">
      <c r="A2294" s="1" t="s">
        <v>6731</v>
      </c>
      <c r="B2294" s="1" t="s">
        <v>6732</v>
      </c>
      <c r="C2294" s="1" t="s">
        <v>6733</v>
      </c>
      <c r="D2294" s="1">
        <v>40</v>
      </c>
      <c r="E2294" s="1" t="s">
        <v>23</v>
      </c>
      <c r="F2294" s="1" t="s">
        <v>73</v>
      </c>
      <c r="G2294" s="1" t="s">
        <v>29</v>
      </c>
      <c r="H2294" s="1">
        <v>743</v>
      </c>
      <c r="I2294" s="1">
        <v>3</v>
      </c>
      <c r="J2294" t="str">
        <f t="shared" si="35"/>
        <v>31-45</v>
      </c>
    </row>
    <row r="2295" spans="1:10" x14ac:dyDescent="0.25">
      <c r="A2295" s="1" t="s">
        <v>6734</v>
      </c>
      <c r="B2295" s="1" t="s">
        <v>6735</v>
      </c>
      <c r="C2295" s="1" t="s">
        <v>6736</v>
      </c>
      <c r="D2295" s="1">
        <v>40</v>
      </c>
      <c r="E2295" s="1" t="s">
        <v>12</v>
      </c>
      <c r="F2295" s="1" t="s">
        <v>60</v>
      </c>
      <c r="G2295" s="1" t="s">
        <v>34</v>
      </c>
      <c r="H2295" s="1">
        <v>4757</v>
      </c>
      <c r="I2295" s="1">
        <v>2</v>
      </c>
      <c r="J2295" t="str">
        <f t="shared" si="35"/>
        <v>31-45</v>
      </c>
    </row>
    <row r="2296" spans="1:10" x14ac:dyDescent="0.25">
      <c r="A2296" s="1" t="s">
        <v>6737</v>
      </c>
      <c r="B2296" s="1" t="s">
        <v>6738</v>
      </c>
      <c r="C2296" s="1" t="s">
        <v>6739</v>
      </c>
      <c r="D2296" s="1">
        <v>69</v>
      </c>
      <c r="E2296" s="1" t="s">
        <v>12</v>
      </c>
      <c r="F2296" s="1" t="s">
        <v>33</v>
      </c>
      <c r="G2296" s="1" t="s">
        <v>29</v>
      </c>
      <c r="H2296" s="1">
        <v>3397</v>
      </c>
      <c r="I2296" s="1">
        <v>5</v>
      </c>
      <c r="J2296" t="str">
        <f t="shared" si="35"/>
        <v>60+</v>
      </c>
    </row>
    <row r="2297" spans="1:10" x14ac:dyDescent="0.25">
      <c r="A2297" s="1" t="s">
        <v>6740</v>
      </c>
      <c r="B2297" s="1" t="s">
        <v>6741</v>
      </c>
      <c r="C2297" s="1" t="s">
        <v>6742</v>
      </c>
      <c r="D2297" s="1">
        <v>68</v>
      </c>
      <c r="E2297" s="1" t="s">
        <v>23</v>
      </c>
      <c r="F2297" s="1" t="s">
        <v>80</v>
      </c>
      <c r="G2297" s="1" t="s">
        <v>14</v>
      </c>
      <c r="H2297" s="1">
        <v>1032</v>
      </c>
      <c r="I2297" s="1">
        <v>2</v>
      </c>
      <c r="J2297" t="str">
        <f t="shared" si="35"/>
        <v>60+</v>
      </c>
    </row>
    <row r="2298" spans="1:10" x14ac:dyDescent="0.25">
      <c r="A2298" s="1" t="s">
        <v>6743</v>
      </c>
      <c r="B2298" s="1" t="s">
        <v>6744</v>
      </c>
      <c r="C2298" s="1" t="s">
        <v>6745</v>
      </c>
      <c r="D2298" s="1">
        <v>30</v>
      </c>
      <c r="E2298" s="1" t="s">
        <v>18</v>
      </c>
      <c r="F2298" s="1" t="s">
        <v>33</v>
      </c>
      <c r="G2298" s="1" t="s">
        <v>14</v>
      </c>
      <c r="H2298" s="1">
        <v>889</v>
      </c>
      <c r="I2298" s="1">
        <v>3</v>
      </c>
      <c r="J2298" t="str">
        <f t="shared" si="35"/>
        <v>19-30</v>
      </c>
    </row>
    <row r="2299" spans="1:10" x14ac:dyDescent="0.25">
      <c r="A2299" s="1" t="s">
        <v>6746</v>
      </c>
      <c r="B2299" s="1" t="s">
        <v>6747</v>
      </c>
      <c r="C2299" s="1" t="s">
        <v>6748</v>
      </c>
      <c r="D2299" s="1">
        <v>72</v>
      </c>
      <c r="E2299" s="1" t="s">
        <v>12</v>
      </c>
      <c r="F2299" s="1" t="s">
        <v>33</v>
      </c>
      <c r="G2299" s="1" t="s">
        <v>29</v>
      </c>
      <c r="H2299" s="1">
        <v>4679</v>
      </c>
      <c r="I2299" s="1">
        <v>4</v>
      </c>
      <c r="J2299" t="str">
        <f t="shared" si="35"/>
        <v>60+</v>
      </c>
    </row>
    <row r="2300" spans="1:10" x14ac:dyDescent="0.25">
      <c r="A2300" s="1" t="s">
        <v>6749</v>
      </c>
      <c r="B2300" s="1" t="s">
        <v>6750</v>
      </c>
      <c r="C2300" s="1" t="s">
        <v>6751</v>
      </c>
      <c r="D2300" s="1">
        <v>13</v>
      </c>
      <c r="E2300" s="1" t="s">
        <v>12</v>
      </c>
      <c r="F2300" s="1" t="s">
        <v>24</v>
      </c>
      <c r="G2300" s="1" t="s">
        <v>14</v>
      </c>
      <c r="H2300" s="1">
        <v>179</v>
      </c>
      <c r="I2300" s="1">
        <v>3</v>
      </c>
      <c r="J2300" t="str">
        <f t="shared" si="35"/>
        <v>13-18</v>
      </c>
    </row>
    <row r="2301" spans="1:10" x14ac:dyDescent="0.25">
      <c r="A2301" s="1" t="s">
        <v>6752</v>
      </c>
      <c r="B2301" s="1" t="s">
        <v>6753</v>
      </c>
      <c r="C2301" s="1" t="s">
        <v>6754</v>
      </c>
      <c r="D2301" s="1">
        <v>25</v>
      </c>
      <c r="E2301" s="1" t="s">
        <v>18</v>
      </c>
      <c r="F2301" s="1" t="s">
        <v>13</v>
      </c>
      <c r="G2301" s="1" t="s">
        <v>14</v>
      </c>
      <c r="H2301" s="1">
        <v>3635</v>
      </c>
      <c r="I2301" s="1">
        <v>5</v>
      </c>
      <c r="J2301" t="str">
        <f t="shared" si="35"/>
        <v>19-30</v>
      </c>
    </row>
    <row r="2302" spans="1:10" x14ac:dyDescent="0.25">
      <c r="A2302" s="1" t="s">
        <v>6755</v>
      </c>
      <c r="B2302" s="1" t="s">
        <v>6756</v>
      </c>
      <c r="C2302" s="1" t="s">
        <v>6757</v>
      </c>
      <c r="D2302" s="1">
        <v>53</v>
      </c>
      <c r="E2302" s="1" t="s">
        <v>18</v>
      </c>
      <c r="F2302" s="1" t="s">
        <v>28</v>
      </c>
      <c r="G2302" s="1" t="s">
        <v>14</v>
      </c>
      <c r="H2302" s="1">
        <v>4748</v>
      </c>
      <c r="I2302" s="1">
        <v>3</v>
      </c>
      <c r="J2302" t="str">
        <f t="shared" si="35"/>
        <v>46-60</v>
      </c>
    </row>
    <row r="2303" spans="1:10" x14ac:dyDescent="0.25">
      <c r="A2303" s="1" t="s">
        <v>6758</v>
      </c>
      <c r="B2303" s="1" t="s">
        <v>6759</v>
      </c>
      <c r="C2303" s="1" t="s">
        <v>6760</v>
      </c>
      <c r="D2303" s="1">
        <v>19</v>
      </c>
      <c r="E2303" s="1" t="s">
        <v>18</v>
      </c>
      <c r="F2303" s="1" t="s">
        <v>19</v>
      </c>
      <c r="G2303" s="1" t="s">
        <v>29</v>
      </c>
      <c r="H2303" s="1">
        <v>383</v>
      </c>
      <c r="I2303" s="1">
        <v>1</v>
      </c>
      <c r="J2303" t="str">
        <f t="shared" si="35"/>
        <v>19-30</v>
      </c>
    </row>
    <row r="2304" spans="1:10" x14ac:dyDescent="0.25">
      <c r="A2304" s="1" t="s">
        <v>6761</v>
      </c>
      <c r="B2304" s="1" t="s">
        <v>6762</v>
      </c>
      <c r="C2304" s="1" t="s">
        <v>1822</v>
      </c>
      <c r="D2304" s="1">
        <v>20</v>
      </c>
      <c r="E2304" s="1" t="s">
        <v>23</v>
      </c>
      <c r="F2304" s="1" t="s">
        <v>134</v>
      </c>
      <c r="G2304" s="1" t="s">
        <v>14</v>
      </c>
      <c r="H2304" s="1">
        <v>4919</v>
      </c>
      <c r="I2304" s="1">
        <v>1</v>
      </c>
      <c r="J2304" t="str">
        <f t="shared" si="35"/>
        <v>19-30</v>
      </c>
    </row>
    <row r="2305" spans="1:10" x14ac:dyDescent="0.25">
      <c r="A2305" s="1" t="s">
        <v>6763</v>
      </c>
      <c r="B2305" s="1" t="s">
        <v>6764</v>
      </c>
      <c r="C2305" s="1" t="s">
        <v>6765</v>
      </c>
      <c r="D2305" s="1">
        <v>62</v>
      </c>
      <c r="E2305" s="1" t="s">
        <v>23</v>
      </c>
      <c r="F2305" s="1" t="s">
        <v>73</v>
      </c>
      <c r="G2305" s="1" t="s">
        <v>14</v>
      </c>
      <c r="H2305" s="1">
        <v>1916</v>
      </c>
      <c r="I2305" s="1">
        <v>3</v>
      </c>
      <c r="J2305" t="str">
        <f t="shared" si="35"/>
        <v>60+</v>
      </c>
    </row>
    <row r="2306" spans="1:10" x14ac:dyDescent="0.25">
      <c r="A2306" s="1" t="s">
        <v>6766</v>
      </c>
      <c r="B2306" s="1" t="s">
        <v>6767</v>
      </c>
      <c r="C2306" s="1" t="s">
        <v>6768</v>
      </c>
      <c r="D2306" s="1">
        <v>45</v>
      </c>
      <c r="E2306" s="1" t="s">
        <v>18</v>
      </c>
      <c r="F2306" s="1" t="s">
        <v>33</v>
      </c>
      <c r="G2306" s="1" t="s">
        <v>29</v>
      </c>
      <c r="H2306" s="1">
        <v>1000</v>
      </c>
      <c r="I2306" s="1">
        <v>1</v>
      </c>
      <c r="J2306" t="str">
        <f t="shared" si="35"/>
        <v>31-45</v>
      </c>
    </row>
    <row r="2307" spans="1:10" x14ac:dyDescent="0.25">
      <c r="A2307" s="1" t="s">
        <v>6769</v>
      </c>
      <c r="B2307" s="1" t="s">
        <v>4586</v>
      </c>
      <c r="C2307" s="1" t="s">
        <v>6770</v>
      </c>
      <c r="D2307" s="1">
        <v>77</v>
      </c>
      <c r="E2307" s="1" t="s">
        <v>18</v>
      </c>
      <c r="F2307" s="1" t="s">
        <v>28</v>
      </c>
      <c r="G2307" s="1" t="s">
        <v>14</v>
      </c>
      <c r="H2307" s="1">
        <v>3483</v>
      </c>
      <c r="I2307" s="1">
        <v>2</v>
      </c>
      <c r="J2307" t="str">
        <f t="shared" ref="J2307:J2370" si="36">IF(D2307&lt;=18,"13-18",
IF(D2307&lt;=30,"19-30",
IF(D2307&lt;=45,"31-45",
IF(D2307&lt;=60,"46-60","60+"))))</f>
        <v>60+</v>
      </c>
    </row>
    <row r="2308" spans="1:10" x14ac:dyDescent="0.25">
      <c r="A2308" s="1" t="s">
        <v>6771</v>
      </c>
      <c r="B2308" s="1" t="s">
        <v>6772</v>
      </c>
      <c r="C2308" s="1" t="s">
        <v>6773</v>
      </c>
      <c r="D2308" s="1">
        <v>24</v>
      </c>
      <c r="E2308" s="1" t="s">
        <v>23</v>
      </c>
      <c r="F2308" s="1" t="s">
        <v>73</v>
      </c>
      <c r="G2308" s="1" t="s">
        <v>14</v>
      </c>
      <c r="H2308" s="1">
        <v>1015</v>
      </c>
      <c r="I2308" s="1">
        <v>5</v>
      </c>
      <c r="J2308" t="str">
        <f t="shared" si="36"/>
        <v>19-30</v>
      </c>
    </row>
    <row r="2309" spans="1:10" x14ac:dyDescent="0.25">
      <c r="A2309" s="1" t="s">
        <v>6774</v>
      </c>
      <c r="B2309" s="1" t="s">
        <v>6775</v>
      </c>
      <c r="C2309" s="1" t="s">
        <v>6776</v>
      </c>
      <c r="D2309" s="1">
        <v>40</v>
      </c>
      <c r="E2309" s="1" t="s">
        <v>23</v>
      </c>
      <c r="F2309" s="1" t="s">
        <v>60</v>
      </c>
      <c r="G2309" s="1" t="s">
        <v>34</v>
      </c>
      <c r="H2309" s="1">
        <v>2085</v>
      </c>
      <c r="I2309" s="1">
        <v>3</v>
      </c>
      <c r="J2309" t="str">
        <f t="shared" si="36"/>
        <v>31-45</v>
      </c>
    </row>
    <row r="2310" spans="1:10" x14ac:dyDescent="0.25">
      <c r="A2310" s="1" t="s">
        <v>6777</v>
      </c>
      <c r="B2310" s="1" t="s">
        <v>6778</v>
      </c>
      <c r="C2310" s="1" t="s">
        <v>6779</v>
      </c>
      <c r="D2310" s="1">
        <v>41</v>
      </c>
      <c r="E2310" s="1" t="s">
        <v>18</v>
      </c>
      <c r="F2310" s="1" t="s">
        <v>73</v>
      </c>
      <c r="G2310" s="1" t="s">
        <v>14</v>
      </c>
      <c r="H2310" s="1">
        <v>246</v>
      </c>
      <c r="I2310" s="1">
        <v>1</v>
      </c>
      <c r="J2310" t="str">
        <f t="shared" si="36"/>
        <v>31-45</v>
      </c>
    </row>
    <row r="2311" spans="1:10" x14ac:dyDescent="0.25">
      <c r="A2311" s="1" t="s">
        <v>6780</v>
      </c>
      <c r="B2311" s="1" t="s">
        <v>6781</v>
      </c>
      <c r="C2311" s="1" t="s">
        <v>6782</v>
      </c>
      <c r="D2311" s="1">
        <v>19</v>
      </c>
      <c r="E2311" s="1" t="s">
        <v>18</v>
      </c>
      <c r="F2311" s="1" t="s">
        <v>60</v>
      </c>
      <c r="G2311" s="1" t="s">
        <v>14</v>
      </c>
      <c r="H2311" s="1">
        <v>3538</v>
      </c>
      <c r="I2311" s="1">
        <v>4</v>
      </c>
      <c r="J2311" t="str">
        <f t="shared" si="36"/>
        <v>19-30</v>
      </c>
    </row>
    <row r="2312" spans="1:10" x14ac:dyDescent="0.25">
      <c r="A2312" s="1" t="s">
        <v>6783</v>
      </c>
      <c r="B2312" s="1" t="s">
        <v>4310</v>
      </c>
      <c r="C2312" s="1" t="s">
        <v>6784</v>
      </c>
      <c r="D2312" s="1">
        <v>55</v>
      </c>
      <c r="E2312" s="1" t="s">
        <v>18</v>
      </c>
      <c r="F2312" s="1" t="s">
        <v>13</v>
      </c>
      <c r="G2312" s="1" t="s">
        <v>14</v>
      </c>
      <c r="H2312" s="1">
        <v>4935</v>
      </c>
      <c r="I2312" s="1">
        <v>2</v>
      </c>
      <c r="J2312" t="str">
        <f t="shared" si="36"/>
        <v>46-60</v>
      </c>
    </row>
    <row r="2313" spans="1:10" x14ac:dyDescent="0.25">
      <c r="A2313" s="1" t="s">
        <v>6785</v>
      </c>
      <c r="B2313" s="1" t="s">
        <v>6786</v>
      </c>
      <c r="C2313" s="1" t="s">
        <v>6787</v>
      </c>
      <c r="D2313" s="1">
        <v>46</v>
      </c>
      <c r="E2313" s="1" t="s">
        <v>12</v>
      </c>
      <c r="F2313" s="1" t="s">
        <v>41</v>
      </c>
      <c r="G2313" s="1" t="s">
        <v>14</v>
      </c>
      <c r="H2313" s="1">
        <v>1757</v>
      </c>
      <c r="I2313" s="1">
        <v>1</v>
      </c>
      <c r="J2313" t="str">
        <f t="shared" si="36"/>
        <v>46-60</v>
      </c>
    </row>
    <row r="2314" spans="1:10" x14ac:dyDescent="0.25">
      <c r="A2314" s="1" t="s">
        <v>6788</v>
      </c>
      <c r="B2314" s="1" t="s">
        <v>6789</v>
      </c>
      <c r="C2314" s="1" t="s">
        <v>6790</v>
      </c>
      <c r="D2314" s="1">
        <v>21</v>
      </c>
      <c r="E2314" s="1" t="s">
        <v>18</v>
      </c>
      <c r="F2314" s="1" t="s">
        <v>60</v>
      </c>
      <c r="G2314" s="1" t="s">
        <v>29</v>
      </c>
      <c r="H2314" s="1">
        <v>741</v>
      </c>
      <c r="I2314" s="1">
        <v>3</v>
      </c>
      <c r="J2314" t="str">
        <f t="shared" si="36"/>
        <v>19-30</v>
      </c>
    </row>
    <row r="2315" spans="1:10" x14ac:dyDescent="0.25">
      <c r="A2315" s="1" t="s">
        <v>6791</v>
      </c>
      <c r="B2315" s="1" t="s">
        <v>6792</v>
      </c>
      <c r="C2315" s="1" t="s">
        <v>6793</v>
      </c>
      <c r="D2315" s="1">
        <v>78</v>
      </c>
      <c r="E2315" s="1" t="s">
        <v>23</v>
      </c>
      <c r="F2315" s="1" t="s">
        <v>28</v>
      </c>
      <c r="G2315" s="1" t="s">
        <v>29</v>
      </c>
      <c r="H2315" s="1">
        <v>1011</v>
      </c>
      <c r="I2315" s="1">
        <v>1</v>
      </c>
      <c r="J2315" t="str">
        <f t="shared" si="36"/>
        <v>60+</v>
      </c>
    </row>
    <row r="2316" spans="1:10" x14ac:dyDescent="0.25">
      <c r="A2316" s="1" t="s">
        <v>6794</v>
      </c>
      <c r="B2316" s="1" t="s">
        <v>6795</v>
      </c>
      <c r="C2316" s="1" t="s">
        <v>6796</v>
      </c>
      <c r="D2316" s="1">
        <v>51</v>
      </c>
      <c r="E2316" s="1" t="s">
        <v>12</v>
      </c>
      <c r="F2316" s="1" t="s">
        <v>73</v>
      </c>
      <c r="G2316" s="1" t="s">
        <v>29</v>
      </c>
      <c r="H2316" s="1">
        <v>2007</v>
      </c>
      <c r="I2316" s="1">
        <v>4</v>
      </c>
      <c r="J2316" t="str">
        <f t="shared" si="36"/>
        <v>46-60</v>
      </c>
    </row>
    <row r="2317" spans="1:10" x14ac:dyDescent="0.25">
      <c r="A2317" s="1" t="s">
        <v>6797</v>
      </c>
      <c r="B2317" s="1" t="s">
        <v>6798</v>
      </c>
      <c r="C2317" s="1" t="s">
        <v>6799</v>
      </c>
      <c r="D2317" s="1">
        <v>24</v>
      </c>
      <c r="E2317" s="1" t="s">
        <v>23</v>
      </c>
      <c r="F2317" s="1" t="s">
        <v>60</v>
      </c>
      <c r="G2317" s="1" t="s">
        <v>14</v>
      </c>
      <c r="H2317" s="1">
        <v>3336</v>
      </c>
      <c r="I2317" s="1">
        <v>1</v>
      </c>
      <c r="J2317" t="str">
        <f t="shared" si="36"/>
        <v>19-30</v>
      </c>
    </row>
    <row r="2318" spans="1:10" x14ac:dyDescent="0.25">
      <c r="A2318" s="1" t="s">
        <v>6800</v>
      </c>
      <c r="B2318" s="1" t="s">
        <v>6801</v>
      </c>
      <c r="C2318" s="1" t="s">
        <v>6802</v>
      </c>
      <c r="D2318" s="1">
        <v>17</v>
      </c>
      <c r="E2318" s="1" t="s">
        <v>12</v>
      </c>
      <c r="F2318" s="1" t="s">
        <v>33</v>
      </c>
      <c r="G2318" s="1" t="s">
        <v>14</v>
      </c>
      <c r="H2318" s="1">
        <v>3936</v>
      </c>
      <c r="I2318" s="1">
        <v>1</v>
      </c>
      <c r="J2318" t="str">
        <f t="shared" si="36"/>
        <v>13-18</v>
      </c>
    </row>
    <row r="2319" spans="1:10" x14ac:dyDescent="0.25">
      <c r="A2319" s="1" t="s">
        <v>6803</v>
      </c>
      <c r="B2319" s="1" t="s">
        <v>6804</v>
      </c>
      <c r="C2319" s="1" t="s">
        <v>6805</v>
      </c>
      <c r="D2319" s="1">
        <v>34</v>
      </c>
      <c r="E2319" s="1" t="s">
        <v>23</v>
      </c>
      <c r="F2319" s="1" t="s">
        <v>41</v>
      </c>
      <c r="G2319" s="1" t="s">
        <v>34</v>
      </c>
      <c r="H2319" s="1">
        <v>2154</v>
      </c>
      <c r="I2319" s="1">
        <v>3</v>
      </c>
      <c r="J2319" t="str">
        <f t="shared" si="36"/>
        <v>31-45</v>
      </c>
    </row>
    <row r="2320" spans="1:10" x14ac:dyDescent="0.25">
      <c r="A2320" s="1" t="s">
        <v>6806</v>
      </c>
      <c r="B2320" s="1" t="s">
        <v>6807</v>
      </c>
      <c r="C2320" s="1" t="s">
        <v>6808</v>
      </c>
      <c r="D2320" s="1">
        <v>32</v>
      </c>
      <c r="E2320" s="1" t="s">
        <v>18</v>
      </c>
      <c r="F2320" s="1" t="s">
        <v>73</v>
      </c>
      <c r="G2320" s="1" t="s">
        <v>14</v>
      </c>
      <c r="H2320" s="1">
        <v>4534</v>
      </c>
      <c r="I2320" s="1">
        <v>4</v>
      </c>
      <c r="J2320" t="str">
        <f t="shared" si="36"/>
        <v>31-45</v>
      </c>
    </row>
    <row r="2321" spans="1:10" x14ac:dyDescent="0.25">
      <c r="A2321" s="1" t="s">
        <v>6809</v>
      </c>
      <c r="B2321" s="1" t="s">
        <v>6810</v>
      </c>
      <c r="C2321" s="1" t="s">
        <v>6811</v>
      </c>
      <c r="D2321" s="1">
        <v>44</v>
      </c>
      <c r="E2321" s="1" t="s">
        <v>12</v>
      </c>
      <c r="F2321" s="1" t="s">
        <v>60</v>
      </c>
      <c r="G2321" s="1" t="s">
        <v>34</v>
      </c>
      <c r="H2321" s="1">
        <v>557</v>
      </c>
      <c r="I2321" s="1">
        <v>5</v>
      </c>
      <c r="J2321" t="str">
        <f t="shared" si="36"/>
        <v>31-45</v>
      </c>
    </row>
    <row r="2322" spans="1:10" x14ac:dyDescent="0.25">
      <c r="A2322" s="1" t="s">
        <v>6812</v>
      </c>
      <c r="B2322" s="1" t="s">
        <v>6813</v>
      </c>
      <c r="C2322" s="1" t="s">
        <v>6814</v>
      </c>
      <c r="D2322" s="1">
        <v>56</v>
      </c>
      <c r="E2322" s="1" t="s">
        <v>12</v>
      </c>
      <c r="F2322" s="1" t="s">
        <v>33</v>
      </c>
      <c r="G2322" s="1" t="s">
        <v>14</v>
      </c>
      <c r="H2322" s="1">
        <v>1150</v>
      </c>
      <c r="I2322" s="1">
        <v>5</v>
      </c>
      <c r="J2322" t="str">
        <f t="shared" si="36"/>
        <v>46-60</v>
      </c>
    </row>
    <row r="2323" spans="1:10" x14ac:dyDescent="0.25">
      <c r="A2323" s="1" t="s">
        <v>6815</v>
      </c>
      <c r="B2323" s="1" t="s">
        <v>6816</v>
      </c>
      <c r="C2323" s="1" t="s">
        <v>6817</v>
      </c>
      <c r="D2323" s="1">
        <v>79</v>
      </c>
      <c r="E2323" s="1" t="s">
        <v>23</v>
      </c>
      <c r="F2323" s="1" t="s">
        <v>134</v>
      </c>
      <c r="G2323" s="1" t="s">
        <v>14</v>
      </c>
      <c r="H2323" s="1">
        <v>2778</v>
      </c>
      <c r="I2323" s="1">
        <v>4</v>
      </c>
      <c r="J2323" t="str">
        <f t="shared" si="36"/>
        <v>60+</v>
      </c>
    </row>
    <row r="2324" spans="1:10" x14ac:dyDescent="0.25">
      <c r="A2324" s="1" t="s">
        <v>6818</v>
      </c>
      <c r="B2324" s="1" t="s">
        <v>6819</v>
      </c>
      <c r="C2324" s="1" t="s">
        <v>6820</v>
      </c>
      <c r="D2324" s="1">
        <v>52</v>
      </c>
      <c r="E2324" s="1" t="s">
        <v>12</v>
      </c>
      <c r="F2324" s="1" t="s">
        <v>134</v>
      </c>
      <c r="G2324" s="1" t="s">
        <v>14</v>
      </c>
      <c r="H2324" s="1">
        <v>2346</v>
      </c>
      <c r="I2324" s="1">
        <v>5</v>
      </c>
      <c r="J2324" t="str">
        <f t="shared" si="36"/>
        <v>46-60</v>
      </c>
    </row>
    <row r="2325" spans="1:10" x14ac:dyDescent="0.25">
      <c r="A2325" s="1" t="s">
        <v>6821</v>
      </c>
      <c r="B2325" s="1" t="s">
        <v>6822</v>
      </c>
      <c r="C2325" s="1" t="s">
        <v>6823</v>
      </c>
      <c r="D2325" s="1">
        <v>52</v>
      </c>
      <c r="E2325" s="1" t="s">
        <v>18</v>
      </c>
      <c r="F2325" s="1" t="s">
        <v>28</v>
      </c>
      <c r="G2325" s="1" t="s">
        <v>34</v>
      </c>
      <c r="H2325" s="1">
        <v>4929</v>
      </c>
      <c r="I2325" s="1">
        <v>3</v>
      </c>
      <c r="J2325" t="str">
        <f t="shared" si="36"/>
        <v>46-60</v>
      </c>
    </row>
    <row r="2326" spans="1:10" x14ac:dyDescent="0.25">
      <c r="A2326" s="1" t="s">
        <v>6824</v>
      </c>
      <c r="B2326" s="1" t="s">
        <v>6825</v>
      </c>
      <c r="C2326" s="1" t="s">
        <v>6826</v>
      </c>
      <c r="D2326" s="1">
        <v>13</v>
      </c>
      <c r="E2326" s="1" t="s">
        <v>12</v>
      </c>
      <c r="F2326" s="1" t="s">
        <v>28</v>
      </c>
      <c r="G2326" s="1" t="s">
        <v>34</v>
      </c>
      <c r="H2326" s="1">
        <v>2319</v>
      </c>
      <c r="I2326" s="1">
        <v>2</v>
      </c>
      <c r="J2326" t="str">
        <f t="shared" si="36"/>
        <v>13-18</v>
      </c>
    </row>
    <row r="2327" spans="1:10" x14ac:dyDescent="0.25">
      <c r="A2327" s="1" t="s">
        <v>6827</v>
      </c>
      <c r="B2327" s="1" t="s">
        <v>500</v>
      </c>
      <c r="C2327" s="1" t="s">
        <v>6828</v>
      </c>
      <c r="D2327" s="1">
        <v>15</v>
      </c>
      <c r="E2327" s="1" t="s">
        <v>12</v>
      </c>
      <c r="F2327" s="1" t="s">
        <v>19</v>
      </c>
      <c r="G2327" s="1" t="s">
        <v>29</v>
      </c>
      <c r="H2327" s="1">
        <v>4659</v>
      </c>
      <c r="I2327" s="1">
        <v>1</v>
      </c>
      <c r="J2327" t="str">
        <f t="shared" si="36"/>
        <v>13-18</v>
      </c>
    </row>
    <row r="2328" spans="1:10" x14ac:dyDescent="0.25">
      <c r="A2328" s="1" t="s">
        <v>6829</v>
      </c>
      <c r="B2328" s="1" t="s">
        <v>6830</v>
      </c>
      <c r="C2328" s="1" t="s">
        <v>6831</v>
      </c>
      <c r="D2328" s="1">
        <v>46</v>
      </c>
      <c r="E2328" s="1" t="s">
        <v>12</v>
      </c>
      <c r="F2328" s="1" t="s">
        <v>24</v>
      </c>
      <c r="G2328" s="1" t="s">
        <v>14</v>
      </c>
      <c r="H2328" s="1">
        <v>389</v>
      </c>
      <c r="I2328" s="1">
        <v>3</v>
      </c>
      <c r="J2328" t="str">
        <f t="shared" si="36"/>
        <v>46-60</v>
      </c>
    </row>
    <row r="2329" spans="1:10" x14ac:dyDescent="0.25">
      <c r="A2329" s="1" t="s">
        <v>6832</v>
      </c>
      <c r="B2329" s="1" t="s">
        <v>6833</v>
      </c>
      <c r="C2329" s="1" t="s">
        <v>6834</v>
      </c>
      <c r="D2329" s="1">
        <v>78</v>
      </c>
      <c r="E2329" s="1" t="s">
        <v>23</v>
      </c>
      <c r="F2329" s="1" t="s">
        <v>73</v>
      </c>
      <c r="G2329" s="1" t="s">
        <v>14</v>
      </c>
      <c r="H2329" s="1">
        <v>3327</v>
      </c>
      <c r="I2329" s="1">
        <v>4</v>
      </c>
      <c r="J2329" t="str">
        <f t="shared" si="36"/>
        <v>60+</v>
      </c>
    </row>
    <row r="2330" spans="1:10" x14ac:dyDescent="0.25">
      <c r="A2330" s="1" t="s">
        <v>6835</v>
      </c>
      <c r="B2330" s="1" t="s">
        <v>6836</v>
      </c>
      <c r="C2330" s="1" t="s">
        <v>6837</v>
      </c>
      <c r="D2330" s="1">
        <v>74</v>
      </c>
      <c r="E2330" s="1" t="s">
        <v>18</v>
      </c>
      <c r="F2330" s="1" t="s">
        <v>80</v>
      </c>
      <c r="G2330" s="1" t="s">
        <v>34</v>
      </c>
      <c r="H2330" s="1">
        <v>1308</v>
      </c>
      <c r="I2330" s="1">
        <v>2</v>
      </c>
      <c r="J2330" t="str">
        <f t="shared" si="36"/>
        <v>60+</v>
      </c>
    </row>
    <row r="2331" spans="1:10" x14ac:dyDescent="0.25">
      <c r="A2331" s="1" t="s">
        <v>6838</v>
      </c>
      <c r="B2331" s="1" t="s">
        <v>6839</v>
      </c>
      <c r="C2331" s="1" t="s">
        <v>6840</v>
      </c>
      <c r="D2331" s="1">
        <v>74</v>
      </c>
      <c r="E2331" s="1" t="s">
        <v>18</v>
      </c>
      <c r="F2331" s="1" t="s">
        <v>28</v>
      </c>
      <c r="G2331" s="1" t="s">
        <v>29</v>
      </c>
      <c r="H2331" s="1">
        <v>3041</v>
      </c>
      <c r="I2331" s="1">
        <v>4</v>
      </c>
      <c r="J2331" t="str">
        <f t="shared" si="36"/>
        <v>60+</v>
      </c>
    </row>
    <row r="2332" spans="1:10" x14ac:dyDescent="0.25">
      <c r="A2332" s="1" t="s">
        <v>6841</v>
      </c>
      <c r="B2332" s="1" t="s">
        <v>6842</v>
      </c>
      <c r="C2332" s="1" t="s">
        <v>6843</v>
      </c>
      <c r="D2332" s="1">
        <v>37</v>
      </c>
      <c r="E2332" s="1" t="s">
        <v>12</v>
      </c>
      <c r="F2332" s="1" t="s">
        <v>73</v>
      </c>
      <c r="G2332" s="1" t="s">
        <v>34</v>
      </c>
      <c r="H2332" s="1">
        <v>3380</v>
      </c>
      <c r="I2332" s="1">
        <v>4</v>
      </c>
      <c r="J2332" t="str">
        <f t="shared" si="36"/>
        <v>31-45</v>
      </c>
    </row>
    <row r="2333" spans="1:10" x14ac:dyDescent="0.25">
      <c r="A2333" s="1" t="s">
        <v>6844</v>
      </c>
      <c r="B2333" s="1" t="s">
        <v>6845</v>
      </c>
      <c r="C2333" s="1" t="s">
        <v>6846</v>
      </c>
      <c r="D2333" s="1">
        <v>75</v>
      </c>
      <c r="E2333" s="1" t="s">
        <v>12</v>
      </c>
      <c r="F2333" s="1" t="s">
        <v>41</v>
      </c>
      <c r="G2333" s="1" t="s">
        <v>29</v>
      </c>
      <c r="H2333" s="1">
        <v>1363</v>
      </c>
      <c r="I2333" s="1">
        <v>2</v>
      </c>
      <c r="J2333" t="str">
        <f t="shared" si="36"/>
        <v>60+</v>
      </c>
    </row>
    <row r="2334" spans="1:10" x14ac:dyDescent="0.25">
      <c r="A2334" s="1" t="s">
        <v>6847</v>
      </c>
      <c r="B2334" s="1" t="s">
        <v>6848</v>
      </c>
      <c r="C2334" s="1" t="s">
        <v>6849</v>
      </c>
      <c r="D2334" s="1">
        <v>58</v>
      </c>
      <c r="E2334" s="1" t="s">
        <v>12</v>
      </c>
      <c r="F2334" s="1" t="s">
        <v>33</v>
      </c>
      <c r="G2334" s="1" t="s">
        <v>14</v>
      </c>
      <c r="H2334" s="1">
        <v>816</v>
      </c>
      <c r="I2334" s="1">
        <v>3</v>
      </c>
      <c r="J2334" t="str">
        <f t="shared" si="36"/>
        <v>46-60</v>
      </c>
    </row>
    <row r="2335" spans="1:10" x14ac:dyDescent="0.25">
      <c r="A2335" s="1" t="s">
        <v>6850</v>
      </c>
      <c r="B2335" s="1" t="s">
        <v>1085</v>
      </c>
      <c r="C2335" s="1" t="s">
        <v>6851</v>
      </c>
      <c r="D2335" s="1">
        <v>78</v>
      </c>
      <c r="E2335" s="1" t="s">
        <v>23</v>
      </c>
      <c r="F2335" s="1" t="s">
        <v>19</v>
      </c>
      <c r="G2335" s="1" t="s">
        <v>14</v>
      </c>
      <c r="H2335" s="1">
        <v>1967</v>
      </c>
      <c r="I2335" s="1">
        <v>2</v>
      </c>
      <c r="J2335" t="str">
        <f t="shared" si="36"/>
        <v>60+</v>
      </c>
    </row>
    <row r="2336" spans="1:10" x14ac:dyDescent="0.25">
      <c r="A2336" s="1" t="s">
        <v>6852</v>
      </c>
      <c r="B2336" s="1" t="s">
        <v>6853</v>
      </c>
      <c r="C2336" s="1" t="s">
        <v>6854</v>
      </c>
      <c r="D2336" s="1">
        <v>33</v>
      </c>
      <c r="E2336" s="1" t="s">
        <v>12</v>
      </c>
      <c r="F2336" s="1" t="s">
        <v>13</v>
      </c>
      <c r="G2336" s="1" t="s">
        <v>34</v>
      </c>
      <c r="H2336" s="1">
        <v>2003</v>
      </c>
      <c r="I2336" s="1">
        <v>3</v>
      </c>
      <c r="J2336" t="str">
        <f t="shared" si="36"/>
        <v>31-45</v>
      </c>
    </row>
    <row r="2337" spans="1:10" x14ac:dyDescent="0.25">
      <c r="A2337" s="1" t="s">
        <v>6855</v>
      </c>
      <c r="B2337" s="1" t="s">
        <v>6856</v>
      </c>
      <c r="C2337" s="1" t="s">
        <v>6857</v>
      </c>
      <c r="D2337" s="1">
        <v>26</v>
      </c>
      <c r="E2337" s="1" t="s">
        <v>12</v>
      </c>
      <c r="F2337" s="1" t="s">
        <v>41</v>
      </c>
      <c r="G2337" s="1" t="s">
        <v>34</v>
      </c>
      <c r="H2337" s="1">
        <v>2045</v>
      </c>
      <c r="I2337" s="1">
        <v>2</v>
      </c>
      <c r="J2337" t="str">
        <f t="shared" si="36"/>
        <v>19-30</v>
      </c>
    </row>
    <row r="2338" spans="1:10" x14ac:dyDescent="0.25">
      <c r="A2338" s="1" t="s">
        <v>6858</v>
      </c>
      <c r="B2338" s="1" t="s">
        <v>6859</v>
      </c>
      <c r="C2338" s="1" t="s">
        <v>6860</v>
      </c>
      <c r="D2338" s="1">
        <v>15</v>
      </c>
      <c r="E2338" s="1" t="s">
        <v>23</v>
      </c>
      <c r="F2338" s="1" t="s">
        <v>80</v>
      </c>
      <c r="G2338" s="1" t="s">
        <v>29</v>
      </c>
      <c r="H2338" s="1">
        <v>1761</v>
      </c>
      <c r="I2338" s="1">
        <v>3</v>
      </c>
      <c r="J2338" t="str">
        <f t="shared" si="36"/>
        <v>13-18</v>
      </c>
    </row>
    <row r="2339" spans="1:10" x14ac:dyDescent="0.25">
      <c r="A2339" s="1" t="s">
        <v>6861</v>
      </c>
      <c r="B2339" s="1" t="s">
        <v>6862</v>
      </c>
      <c r="C2339" s="1" t="s">
        <v>6863</v>
      </c>
      <c r="D2339" s="1">
        <v>66</v>
      </c>
      <c r="E2339" s="1" t="s">
        <v>12</v>
      </c>
      <c r="F2339" s="1" t="s">
        <v>134</v>
      </c>
      <c r="G2339" s="1" t="s">
        <v>29</v>
      </c>
      <c r="H2339" s="1">
        <v>3690</v>
      </c>
      <c r="I2339" s="1">
        <v>4</v>
      </c>
      <c r="J2339" t="str">
        <f t="shared" si="36"/>
        <v>60+</v>
      </c>
    </row>
    <row r="2340" spans="1:10" x14ac:dyDescent="0.25">
      <c r="A2340" s="1" t="s">
        <v>6864</v>
      </c>
      <c r="B2340" s="1" t="s">
        <v>4200</v>
      </c>
      <c r="C2340" s="1" t="s">
        <v>6865</v>
      </c>
      <c r="D2340" s="1">
        <v>77</v>
      </c>
      <c r="E2340" s="1" t="s">
        <v>18</v>
      </c>
      <c r="F2340" s="1" t="s">
        <v>19</v>
      </c>
      <c r="G2340" s="1" t="s">
        <v>29</v>
      </c>
      <c r="H2340" s="1">
        <v>3225</v>
      </c>
      <c r="I2340" s="1">
        <v>1</v>
      </c>
      <c r="J2340" t="str">
        <f t="shared" si="36"/>
        <v>60+</v>
      </c>
    </row>
    <row r="2341" spans="1:10" x14ac:dyDescent="0.25">
      <c r="A2341" s="1" t="s">
        <v>6866</v>
      </c>
      <c r="B2341" s="1" t="s">
        <v>6401</v>
      </c>
      <c r="C2341" s="1" t="s">
        <v>6867</v>
      </c>
      <c r="D2341" s="1">
        <v>33</v>
      </c>
      <c r="E2341" s="1" t="s">
        <v>12</v>
      </c>
      <c r="F2341" s="1" t="s">
        <v>13</v>
      </c>
      <c r="G2341" s="1" t="s">
        <v>34</v>
      </c>
      <c r="H2341" s="1">
        <v>672</v>
      </c>
      <c r="I2341" s="1">
        <v>5</v>
      </c>
      <c r="J2341" t="str">
        <f t="shared" si="36"/>
        <v>31-45</v>
      </c>
    </row>
    <row r="2342" spans="1:10" x14ac:dyDescent="0.25">
      <c r="A2342" s="1" t="s">
        <v>6868</v>
      </c>
      <c r="B2342" s="1" t="s">
        <v>5145</v>
      </c>
      <c r="C2342" s="1" t="s">
        <v>6869</v>
      </c>
      <c r="D2342" s="1">
        <v>74</v>
      </c>
      <c r="E2342" s="1" t="s">
        <v>23</v>
      </c>
      <c r="F2342" s="1" t="s">
        <v>13</v>
      </c>
      <c r="G2342" s="1" t="s">
        <v>14</v>
      </c>
      <c r="H2342" s="1">
        <v>1375</v>
      </c>
      <c r="I2342" s="1">
        <v>2</v>
      </c>
      <c r="J2342" t="str">
        <f t="shared" si="36"/>
        <v>60+</v>
      </c>
    </row>
    <row r="2343" spans="1:10" x14ac:dyDescent="0.25">
      <c r="A2343" s="1" t="s">
        <v>6870</v>
      </c>
      <c r="B2343" s="1" t="s">
        <v>6871</v>
      </c>
      <c r="C2343" s="1" t="s">
        <v>6470</v>
      </c>
      <c r="D2343" s="1">
        <v>14</v>
      </c>
      <c r="E2343" s="1" t="s">
        <v>23</v>
      </c>
      <c r="F2343" s="1" t="s">
        <v>60</v>
      </c>
      <c r="G2343" s="1" t="s">
        <v>14</v>
      </c>
      <c r="H2343" s="1">
        <v>527</v>
      </c>
      <c r="I2343" s="1">
        <v>3</v>
      </c>
      <c r="J2343" t="str">
        <f t="shared" si="36"/>
        <v>13-18</v>
      </c>
    </row>
    <row r="2344" spans="1:10" x14ac:dyDescent="0.25">
      <c r="A2344" s="1" t="s">
        <v>6872</v>
      </c>
      <c r="B2344" s="1" t="s">
        <v>6873</v>
      </c>
      <c r="C2344" s="1" t="s">
        <v>6874</v>
      </c>
      <c r="D2344" s="1">
        <v>36</v>
      </c>
      <c r="E2344" s="1" t="s">
        <v>12</v>
      </c>
      <c r="F2344" s="1" t="s">
        <v>73</v>
      </c>
      <c r="G2344" s="1" t="s">
        <v>14</v>
      </c>
      <c r="H2344" s="1">
        <v>1386</v>
      </c>
      <c r="I2344" s="1">
        <v>1</v>
      </c>
      <c r="J2344" t="str">
        <f t="shared" si="36"/>
        <v>31-45</v>
      </c>
    </row>
    <row r="2345" spans="1:10" x14ac:dyDescent="0.25">
      <c r="A2345" s="1" t="s">
        <v>6875</v>
      </c>
      <c r="B2345" s="1" t="s">
        <v>6876</v>
      </c>
      <c r="C2345" s="1" t="s">
        <v>6877</v>
      </c>
      <c r="D2345" s="1">
        <v>16</v>
      </c>
      <c r="E2345" s="1" t="s">
        <v>23</v>
      </c>
      <c r="F2345" s="1" t="s">
        <v>41</v>
      </c>
      <c r="G2345" s="1" t="s">
        <v>29</v>
      </c>
      <c r="H2345" s="1">
        <v>2654</v>
      </c>
      <c r="I2345" s="1">
        <v>2</v>
      </c>
      <c r="J2345" t="str">
        <f t="shared" si="36"/>
        <v>13-18</v>
      </c>
    </row>
    <row r="2346" spans="1:10" x14ac:dyDescent="0.25">
      <c r="A2346" s="1" t="s">
        <v>6878</v>
      </c>
      <c r="B2346" s="1" t="s">
        <v>6879</v>
      </c>
      <c r="C2346" s="1" t="s">
        <v>6880</v>
      </c>
      <c r="D2346" s="1">
        <v>74</v>
      </c>
      <c r="E2346" s="1" t="s">
        <v>18</v>
      </c>
      <c r="F2346" s="1" t="s">
        <v>24</v>
      </c>
      <c r="G2346" s="1" t="s">
        <v>29</v>
      </c>
      <c r="H2346" s="1">
        <v>564</v>
      </c>
      <c r="I2346" s="1">
        <v>1</v>
      </c>
      <c r="J2346" t="str">
        <f t="shared" si="36"/>
        <v>60+</v>
      </c>
    </row>
    <row r="2347" spans="1:10" x14ac:dyDescent="0.25">
      <c r="A2347" s="1" t="s">
        <v>6881</v>
      </c>
      <c r="B2347" s="1" t="s">
        <v>6882</v>
      </c>
      <c r="C2347" s="1" t="s">
        <v>6883</v>
      </c>
      <c r="D2347" s="1">
        <v>27</v>
      </c>
      <c r="E2347" s="1" t="s">
        <v>18</v>
      </c>
      <c r="F2347" s="1" t="s">
        <v>13</v>
      </c>
      <c r="G2347" s="1" t="s">
        <v>29</v>
      </c>
      <c r="H2347" s="1">
        <v>608</v>
      </c>
      <c r="I2347" s="1">
        <v>5</v>
      </c>
      <c r="J2347" t="str">
        <f t="shared" si="36"/>
        <v>19-30</v>
      </c>
    </row>
    <row r="2348" spans="1:10" x14ac:dyDescent="0.25">
      <c r="A2348" s="1" t="s">
        <v>6884</v>
      </c>
      <c r="B2348" s="1" t="s">
        <v>6885</v>
      </c>
      <c r="C2348" s="1" t="s">
        <v>6886</v>
      </c>
      <c r="D2348" s="1">
        <v>43</v>
      </c>
      <c r="E2348" s="1" t="s">
        <v>12</v>
      </c>
      <c r="F2348" s="1" t="s">
        <v>60</v>
      </c>
      <c r="G2348" s="1" t="s">
        <v>14</v>
      </c>
      <c r="H2348" s="1">
        <v>25</v>
      </c>
      <c r="I2348" s="1">
        <v>2</v>
      </c>
      <c r="J2348" t="str">
        <f t="shared" si="36"/>
        <v>31-45</v>
      </c>
    </row>
    <row r="2349" spans="1:10" x14ac:dyDescent="0.25">
      <c r="A2349" s="1" t="s">
        <v>6887</v>
      </c>
      <c r="B2349" s="1" t="s">
        <v>6888</v>
      </c>
      <c r="C2349" s="1" t="s">
        <v>6889</v>
      </c>
      <c r="D2349" s="1">
        <v>57</v>
      </c>
      <c r="E2349" s="1" t="s">
        <v>12</v>
      </c>
      <c r="F2349" s="1" t="s">
        <v>41</v>
      </c>
      <c r="G2349" s="1" t="s">
        <v>29</v>
      </c>
      <c r="H2349" s="1">
        <v>548</v>
      </c>
      <c r="I2349" s="1">
        <v>3</v>
      </c>
      <c r="J2349" t="str">
        <f t="shared" si="36"/>
        <v>46-60</v>
      </c>
    </row>
    <row r="2350" spans="1:10" x14ac:dyDescent="0.25">
      <c r="A2350" s="1" t="s">
        <v>6890</v>
      </c>
      <c r="B2350" s="1" t="s">
        <v>6891</v>
      </c>
      <c r="C2350" s="1" t="s">
        <v>6892</v>
      </c>
      <c r="D2350" s="1">
        <v>67</v>
      </c>
      <c r="E2350" s="1" t="s">
        <v>12</v>
      </c>
      <c r="F2350" s="1" t="s">
        <v>13</v>
      </c>
      <c r="G2350" s="1" t="s">
        <v>34</v>
      </c>
      <c r="H2350" s="1">
        <v>1109</v>
      </c>
      <c r="I2350" s="1">
        <v>3</v>
      </c>
      <c r="J2350" t="str">
        <f t="shared" si="36"/>
        <v>60+</v>
      </c>
    </row>
    <row r="2351" spans="1:10" x14ac:dyDescent="0.25">
      <c r="A2351" s="1" t="s">
        <v>6893</v>
      </c>
      <c r="B2351" s="1" t="s">
        <v>6894</v>
      </c>
      <c r="C2351" s="1" t="s">
        <v>6895</v>
      </c>
      <c r="D2351" s="1">
        <v>80</v>
      </c>
      <c r="E2351" s="1" t="s">
        <v>18</v>
      </c>
      <c r="F2351" s="1" t="s">
        <v>80</v>
      </c>
      <c r="G2351" s="1" t="s">
        <v>14</v>
      </c>
      <c r="H2351" s="1">
        <v>390</v>
      </c>
      <c r="I2351" s="1">
        <v>2</v>
      </c>
      <c r="J2351" t="str">
        <f t="shared" si="36"/>
        <v>60+</v>
      </c>
    </row>
    <row r="2352" spans="1:10" x14ac:dyDescent="0.25">
      <c r="A2352" s="1" t="s">
        <v>6896</v>
      </c>
      <c r="B2352" s="1" t="s">
        <v>6897</v>
      </c>
      <c r="C2352" s="1" t="s">
        <v>6898</v>
      </c>
      <c r="D2352" s="1">
        <v>42</v>
      </c>
      <c r="E2352" s="1" t="s">
        <v>12</v>
      </c>
      <c r="F2352" s="1" t="s">
        <v>41</v>
      </c>
      <c r="G2352" s="1" t="s">
        <v>14</v>
      </c>
      <c r="H2352" s="1">
        <v>3924</v>
      </c>
      <c r="I2352" s="1">
        <v>2</v>
      </c>
      <c r="J2352" t="str">
        <f t="shared" si="36"/>
        <v>31-45</v>
      </c>
    </row>
    <row r="2353" spans="1:10" x14ac:dyDescent="0.25">
      <c r="A2353" s="1" t="s">
        <v>6899</v>
      </c>
      <c r="B2353" s="1" t="s">
        <v>6900</v>
      </c>
      <c r="C2353" s="1" t="s">
        <v>6901</v>
      </c>
      <c r="D2353" s="1">
        <v>23</v>
      </c>
      <c r="E2353" s="1" t="s">
        <v>18</v>
      </c>
      <c r="F2353" s="1" t="s">
        <v>28</v>
      </c>
      <c r="G2353" s="1" t="s">
        <v>29</v>
      </c>
      <c r="H2353" s="1">
        <v>856</v>
      </c>
      <c r="I2353" s="1">
        <v>5</v>
      </c>
      <c r="J2353" t="str">
        <f t="shared" si="36"/>
        <v>19-30</v>
      </c>
    </row>
    <row r="2354" spans="1:10" x14ac:dyDescent="0.25">
      <c r="A2354" s="1" t="s">
        <v>6902</v>
      </c>
      <c r="B2354" s="1" t="s">
        <v>6903</v>
      </c>
      <c r="C2354" s="1" t="s">
        <v>6904</v>
      </c>
      <c r="D2354" s="1">
        <v>71</v>
      </c>
      <c r="E2354" s="1" t="s">
        <v>12</v>
      </c>
      <c r="F2354" s="1" t="s">
        <v>28</v>
      </c>
      <c r="G2354" s="1" t="s">
        <v>29</v>
      </c>
      <c r="H2354" s="1">
        <v>2386</v>
      </c>
      <c r="I2354" s="1">
        <v>4</v>
      </c>
      <c r="J2354" t="str">
        <f t="shared" si="36"/>
        <v>60+</v>
      </c>
    </row>
    <row r="2355" spans="1:10" x14ac:dyDescent="0.25">
      <c r="A2355" s="1" t="s">
        <v>6905</v>
      </c>
      <c r="B2355" s="1" t="s">
        <v>6906</v>
      </c>
      <c r="C2355" s="1" t="s">
        <v>6907</v>
      </c>
      <c r="D2355" s="1">
        <v>76</v>
      </c>
      <c r="E2355" s="1" t="s">
        <v>18</v>
      </c>
      <c r="F2355" s="1" t="s">
        <v>80</v>
      </c>
      <c r="G2355" s="1" t="s">
        <v>14</v>
      </c>
      <c r="H2355" s="1">
        <v>4156</v>
      </c>
      <c r="I2355" s="1">
        <v>2</v>
      </c>
      <c r="J2355" t="str">
        <f t="shared" si="36"/>
        <v>60+</v>
      </c>
    </row>
    <row r="2356" spans="1:10" x14ac:dyDescent="0.25">
      <c r="A2356" s="1" t="s">
        <v>6908</v>
      </c>
      <c r="B2356" s="1" t="s">
        <v>6909</v>
      </c>
      <c r="C2356" s="1" t="s">
        <v>6910</v>
      </c>
      <c r="D2356" s="1">
        <v>17</v>
      </c>
      <c r="E2356" s="1" t="s">
        <v>18</v>
      </c>
      <c r="F2356" s="1" t="s">
        <v>73</v>
      </c>
      <c r="G2356" s="1" t="s">
        <v>14</v>
      </c>
      <c r="H2356" s="1">
        <v>1488</v>
      </c>
      <c r="I2356" s="1">
        <v>3</v>
      </c>
      <c r="J2356" t="str">
        <f t="shared" si="36"/>
        <v>13-18</v>
      </c>
    </row>
    <row r="2357" spans="1:10" x14ac:dyDescent="0.25">
      <c r="A2357" s="1" t="s">
        <v>6911</v>
      </c>
      <c r="B2357" s="1" t="s">
        <v>6912</v>
      </c>
      <c r="C2357" s="1" t="s">
        <v>6913</v>
      </c>
      <c r="D2357" s="1">
        <v>27</v>
      </c>
      <c r="E2357" s="1" t="s">
        <v>23</v>
      </c>
      <c r="F2357" s="1" t="s">
        <v>80</v>
      </c>
      <c r="G2357" s="1" t="s">
        <v>14</v>
      </c>
      <c r="H2357" s="1">
        <v>1740</v>
      </c>
      <c r="I2357" s="1">
        <v>3</v>
      </c>
      <c r="J2357" t="str">
        <f t="shared" si="36"/>
        <v>19-30</v>
      </c>
    </row>
    <row r="2358" spans="1:10" x14ac:dyDescent="0.25">
      <c r="A2358" s="1" t="s">
        <v>6914</v>
      </c>
      <c r="B2358" s="1" t="s">
        <v>6915</v>
      </c>
      <c r="C2358" s="1" t="s">
        <v>6916</v>
      </c>
      <c r="D2358" s="1">
        <v>29</v>
      </c>
      <c r="E2358" s="1" t="s">
        <v>23</v>
      </c>
      <c r="F2358" s="1" t="s">
        <v>41</v>
      </c>
      <c r="G2358" s="1" t="s">
        <v>14</v>
      </c>
      <c r="H2358" s="1">
        <v>4152</v>
      </c>
      <c r="I2358" s="1">
        <v>5</v>
      </c>
      <c r="J2358" t="str">
        <f t="shared" si="36"/>
        <v>19-30</v>
      </c>
    </row>
    <row r="2359" spans="1:10" x14ac:dyDescent="0.25">
      <c r="A2359" s="1" t="s">
        <v>6917</v>
      </c>
      <c r="B2359" s="1" t="s">
        <v>6918</v>
      </c>
      <c r="C2359" s="1" t="s">
        <v>6919</v>
      </c>
      <c r="D2359" s="1">
        <v>45</v>
      </c>
      <c r="E2359" s="1" t="s">
        <v>12</v>
      </c>
      <c r="F2359" s="1" t="s">
        <v>28</v>
      </c>
      <c r="G2359" s="1" t="s">
        <v>14</v>
      </c>
      <c r="H2359" s="1">
        <v>35</v>
      </c>
      <c r="I2359" s="1">
        <v>4</v>
      </c>
      <c r="J2359" t="str">
        <f t="shared" si="36"/>
        <v>31-45</v>
      </c>
    </row>
    <row r="2360" spans="1:10" x14ac:dyDescent="0.25">
      <c r="A2360" s="1" t="s">
        <v>6920</v>
      </c>
      <c r="B2360" s="1" t="s">
        <v>6921</v>
      </c>
      <c r="C2360" s="1" t="s">
        <v>6922</v>
      </c>
      <c r="D2360" s="1">
        <v>80</v>
      </c>
      <c r="E2360" s="1" t="s">
        <v>18</v>
      </c>
      <c r="F2360" s="1" t="s">
        <v>80</v>
      </c>
      <c r="G2360" s="1" t="s">
        <v>34</v>
      </c>
      <c r="H2360" s="1">
        <v>3891</v>
      </c>
      <c r="I2360" s="1">
        <v>5</v>
      </c>
      <c r="J2360" t="str">
        <f t="shared" si="36"/>
        <v>60+</v>
      </c>
    </row>
    <row r="2361" spans="1:10" x14ac:dyDescent="0.25">
      <c r="A2361" s="1" t="s">
        <v>6923</v>
      </c>
      <c r="B2361" s="1" t="s">
        <v>6924</v>
      </c>
      <c r="C2361" s="1" t="s">
        <v>6925</v>
      </c>
      <c r="D2361" s="1">
        <v>79</v>
      </c>
      <c r="E2361" s="1" t="s">
        <v>12</v>
      </c>
      <c r="F2361" s="1" t="s">
        <v>24</v>
      </c>
      <c r="G2361" s="1" t="s">
        <v>29</v>
      </c>
      <c r="H2361" s="1">
        <v>4554</v>
      </c>
      <c r="I2361" s="1">
        <v>4</v>
      </c>
      <c r="J2361" t="str">
        <f t="shared" si="36"/>
        <v>60+</v>
      </c>
    </row>
    <row r="2362" spans="1:10" x14ac:dyDescent="0.25">
      <c r="A2362" s="1" t="s">
        <v>6926</v>
      </c>
      <c r="B2362" s="1" t="s">
        <v>6927</v>
      </c>
      <c r="C2362" s="1" t="s">
        <v>6928</v>
      </c>
      <c r="D2362" s="1">
        <v>61</v>
      </c>
      <c r="E2362" s="1" t="s">
        <v>18</v>
      </c>
      <c r="F2362" s="1" t="s">
        <v>41</v>
      </c>
      <c r="G2362" s="1" t="s">
        <v>34</v>
      </c>
      <c r="H2362" s="1">
        <v>770</v>
      </c>
      <c r="I2362" s="1">
        <v>5</v>
      </c>
      <c r="J2362" t="str">
        <f t="shared" si="36"/>
        <v>60+</v>
      </c>
    </row>
    <row r="2363" spans="1:10" x14ac:dyDescent="0.25">
      <c r="A2363" s="1" t="s">
        <v>6929</v>
      </c>
      <c r="B2363" s="1" t="s">
        <v>6930</v>
      </c>
      <c r="C2363" s="1" t="s">
        <v>2892</v>
      </c>
      <c r="D2363" s="1">
        <v>46</v>
      </c>
      <c r="E2363" s="1" t="s">
        <v>18</v>
      </c>
      <c r="F2363" s="1" t="s">
        <v>80</v>
      </c>
      <c r="G2363" s="1" t="s">
        <v>14</v>
      </c>
      <c r="H2363" s="1">
        <v>4565</v>
      </c>
      <c r="I2363" s="1">
        <v>2</v>
      </c>
      <c r="J2363" t="str">
        <f t="shared" si="36"/>
        <v>46-60</v>
      </c>
    </row>
    <row r="2364" spans="1:10" x14ac:dyDescent="0.25">
      <c r="A2364" s="1" t="s">
        <v>6931</v>
      </c>
      <c r="B2364" s="1" t="s">
        <v>6932</v>
      </c>
      <c r="C2364" s="1" t="s">
        <v>6933</v>
      </c>
      <c r="D2364" s="1">
        <v>16</v>
      </c>
      <c r="E2364" s="1" t="s">
        <v>18</v>
      </c>
      <c r="F2364" s="1" t="s">
        <v>41</v>
      </c>
      <c r="G2364" s="1" t="s">
        <v>34</v>
      </c>
      <c r="H2364" s="1">
        <v>3771</v>
      </c>
      <c r="I2364" s="1">
        <v>1</v>
      </c>
      <c r="J2364" t="str">
        <f t="shared" si="36"/>
        <v>13-18</v>
      </c>
    </row>
    <row r="2365" spans="1:10" x14ac:dyDescent="0.25">
      <c r="A2365" s="1" t="s">
        <v>6934</v>
      </c>
      <c r="B2365" s="1" t="s">
        <v>6935</v>
      </c>
      <c r="C2365" s="1" t="s">
        <v>6936</v>
      </c>
      <c r="D2365" s="1">
        <v>44</v>
      </c>
      <c r="E2365" s="1" t="s">
        <v>18</v>
      </c>
      <c r="F2365" s="1" t="s">
        <v>60</v>
      </c>
      <c r="G2365" s="1" t="s">
        <v>29</v>
      </c>
      <c r="H2365" s="1">
        <v>1060</v>
      </c>
      <c r="I2365" s="1">
        <v>5</v>
      </c>
      <c r="J2365" t="str">
        <f t="shared" si="36"/>
        <v>31-45</v>
      </c>
    </row>
    <row r="2366" spans="1:10" x14ac:dyDescent="0.25">
      <c r="A2366" s="1" t="s">
        <v>6937</v>
      </c>
      <c r="B2366" s="1" t="s">
        <v>6938</v>
      </c>
      <c r="C2366" s="1" t="s">
        <v>6939</v>
      </c>
      <c r="D2366" s="1">
        <v>78</v>
      </c>
      <c r="E2366" s="1" t="s">
        <v>18</v>
      </c>
      <c r="F2366" s="1" t="s">
        <v>24</v>
      </c>
      <c r="G2366" s="1" t="s">
        <v>14</v>
      </c>
      <c r="H2366" s="1">
        <v>761</v>
      </c>
      <c r="I2366" s="1">
        <v>5</v>
      </c>
      <c r="J2366" t="str">
        <f t="shared" si="36"/>
        <v>60+</v>
      </c>
    </row>
    <row r="2367" spans="1:10" x14ac:dyDescent="0.25">
      <c r="A2367" s="1" t="s">
        <v>6940</v>
      </c>
      <c r="B2367" s="1" t="s">
        <v>6941</v>
      </c>
      <c r="C2367" s="1" t="s">
        <v>6942</v>
      </c>
      <c r="D2367" s="1">
        <v>72</v>
      </c>
      <c r="E2367" s="1" t="s">
        <v>23</v>
      </c>
      <c r="F2367" s="1" t="s">
        <v>28</v>
      </c>
      <c r="G2367" s="1" t="s">
        <v>14</v>
      </c>
      <c r="H2367" s="1">
        <v>4994</v>
      </c>
      <c r="I2367" s="1">
        <v>1</v>
      </c>
      <c r="J2367" t="str">
        <f t="shared" si="36"/>
        <v>60+</v>
      </c>
    </row>
    <row r="2368" spans="1:10" x14ac:dyDescent="0.25">
      <c r="A2368" s="1" t="s">
        <v>6943</v>
      </c>
      <c r="B2368" s="1" t="s">
        <v>1951</v>
      </c>
      <c r="C2368" s="1" t="s">
        <v>6944</v>
      </c>
      <c r="D2368" s="1">
        <v>49</v>
      </c>
      <c r="E2368" s="1" t="s">
        <v>12</v>
      </c>
      <c r="F2368" s="1" t="s">
        <v>80</v>
      </c>
      <c r="G2368" s="1" t="s">
        <v>14</v>
      </c>
      <c r="H2368" s="1">
        <v>3803</v>
      </c>
      <c r="I2368" s="1">
        <v>5</v>
      </c>
      <c r="J2368" t="str">
        <f t="shared" si="36"/>
        <v>46-60</v>
      </c>
    </row>
    <row r="2369" spans="1:10" x14ac:dyDescent="0.25">
      <c r="A2369" s="1" t="s">
        <v>6945</v>
      </c>
      <c r="B2369" s="1" t="s">
        <v>5487</v>
      </c>
      <c r="C2369" s="1" t="s">
        <v>6946</v>
      </c>
      <c r="D2369" s="1">
        <v>62</v>
      </c>
      <c r="E2369" s="1" t="s">
        <v>12</v>
      </c>
      <c r="F2369" s="1" t="s">
        <v>28</v>
      </c>
      <c r="G2369" s="1" t="s">
        <v>29</v>
      </c>
      <c r="H2369" s="1">
        <v>2997</v>
      </c>
      <c r="I2369" s="1">
        <v>2</v>
      </c>
      <c r="J2369" t="str">
        <f t="shared" si="36"/>
        <v>60+</v>
      </c>
    </row>
    <row r="2370" spans="1:10" x14ac:dyDescent="0.25">
      <c r="A2370" s="1" t="s">
        <v>6947</v>
      </c>
      <c r="B2370" s="1" t="s">
        <v>6948</v>
      </c>
      <c r="C2370" s="1" t="s">
        <v>6949</v>
      </c>
      <c r="D2370" s="1">
        <v>34</v>
      </c>
      <c r="E2370" s="1" t="s">
        <v>18</v>
      </c>
      <c r="F2370" s="1" t="s">
        <v>134</v>
      </c>
      <c r="G2370" s="1" t="s">
        <v>29</v>
      </c>
      <c r="H2370" s="1">
        <v>1352</v>
      </c>
      <c r="I2370" s="1">
        <v>1</v>
      </c>
      <c r="J2370" t="str">
        <f t="shared" si="36"/>
        <v>31-45</v>
      </c>
    </row>
    <row r="2371" spans="1:10" x14ac:dyDescent="0.25">
      <c r="A2371" s="1" t="s">
        <v>6950</v>
      </c>
      <c r="B2371" s="1" t="s">
        <v>6951</v>
      </c>
      <c r="C2371" s="1" t="s">
        <v>6952</v>
      </c>
      <c r="D2371" s="1">
        <v>61</v>
      </c>
      <c r="E2371" s="1" t="s">
        <v>12</v>
      </c>
      <c r="F2371" s="1" t="s">
        <v>134</v>
      </c>
      <c r="G2371" s="1" t="s">
        <v>14</v>
      </c>
      <c r="H2371" s="1">
        <v>545</v>
      </c>
      <c r="I2371" s="1">
        <v>1</v>
      </c>
      <c r="J2371" t="str">
        <f t="shared" ref="J2371:J2434" si="37">IF(D2371&lt;=18,"13-18",
IF(D2371&lt;=30,"19-30",
IF(D2371&lt;=45,"31-45",
IF(D2371&lt;=60,"46-60","60+"))))</f>
        <v>60+</v>
      </c>
    </row>
    <row r="2372" spans="1:10" x14ac:dyDescent="0.25">
      <c r="A2372" s="1" t="s">
        <v>6953</v>
      </c>
      <c r="B2372" s="1" t="s">
        <v>6954</v>
      </c>
      <c r="C2372" s="1" t="s">
        <v>6955</v>
      </c>
      <c r="D2372" s="1">
        <v>24</v>
      </c>
      <c r="E2372" s="1" t="s">
        <v>18</v>
      </c>
      <c r="F2372" s="1" t="s">
        <v>24</v>
      </c>
      <c r="G2372" s="1" t="s">
        <v>14</v>
      </c>
      <c r="H2372" s="1">
        <v>808</v>
      </c>
      <c r="I2372" s="1">
        <v>5</v>
      </c>
      <c r="J2372" t="str">
        <f t="shared" si="37"/>
        <v>19-30</v>
      </c>
    </row>
    <row r="2373" spans="1:10" x14ac:dyDescent="0.25">
      <c r="A2373" s="1" t="s">
        <v>6956</v>
      </c>
      <c r="B2373" s="1" t="s">
        <v>6957</v>
      </c>
      <c r="C2373" s="1" t="s">
        <v>6958</v>
      </c>
      <c r="D2373" s="1">
        <v>59</v>
      </c>
      <c r="E2373" s="1" t="s">
        <v>12</v>
      </c>
      <c r="F2373" s="1" t="s">
        <v>13</v>
      </c>
      <c r="G2373" s="1" t="s">
        <v>34</v>
      </c>
      <c r="H2373" s="1">
        <v>4603</v>
      </c>
      <c r="I2373" s="1">
        <v>5</v>
      </c>
      <c r="J2373" t="str">
        <f t="shared" si="37"/>
        <v>46-60</v>
      </c>
    </row>
    <row r="2374" spans="1:10" x14ac:dyDescent="0.25">
      <c r="A2374" s="1" t="s">
        <v>6959</v>
      </c>
      <c r="B2374" s="1" t="s">
        <v>6960</v>
      </c>
      <c r="C2374" s="1" t="s">
        <v>6961</v>
      </c>
      <c r="D2374" s="1">
        <v>13</v>
      </c>
      <c r="E2374" s="1" t="s">
        <v>18</v>
      </c>
      <c r="F2374" s="1" t="s">
        <v>80</v>
      </c>
      <c r="G2374" s="1" t="s">
        <v>29</v>
      </c>
      <c r="H2374" s="1">
        <v>3882</v>
      </c>
      <c r="I2374" s="1">
        <v>3</v>
      </c>
      <c r="J2374" t="str">
        <f t="shared" si="37"/>
        <v>13-18</v>
      </c>
    </row>
    <row r="2375" spans="1:10" x14ac:dyDescent="0.25">
      <c r="A2375" s="1" t="s">
        <v>6962</v>
      </c>
      <c r="B2375" s="1" t="s">
        <v>6963</v>
      </c>
      <c r="C2375" s="1" t="s">
        <v>6964</v>
      </c>
      <c r="D2375" s="1">
        <v>19</v>
      </c>
      <c r="E2375" s="1" t="s">
        <v>23</v>
      </c>
      <c r="F2375" s="1" t="s">
        <v>19</v>
      </c>
      <c r="G2375" s="1" t="s">
        <v>34</v>
      </c>
      <c r="H2375" s="1">
        <v>3169</v>
      </c>
      <c r="I2375" s="1">
        <v>4</v>
      </c>
      <c r="J2375" t="str">
        <f t="shared" si="37"/>
        <v>19-30</v>
      </c>
    </row>
    <row r="2376" spans="1:10" x14ac:dyDescent="0.25">
      <c r="A2376" s="1" t="s">
        <v>6965</v>
      </c>
      <c r="B2376" s="1" t="s">
        <v>6966</v>
      </c>
      <c r="C2376" s="1" t="s">
        <v>6967</v>
      </c>
      <c r="D2376" s="1">
        <v>35</v>
      </c>
      <c r="E2376" s="1" t="s">
        <v>18</v>
      </c>
      <c r="F2376" s="1" t="s">
        <v>80</v>
      </c>
      <c r="G2376" s="1" t="s">
        <v>34</v>
      </c>
      <c r="H2376" s="1">
        <v>220</v>
      </c>
      <c r="I2376" s="1">
        <v>4</v>
      </c>
      <c r="J2376" t="str">
        <f t="shared" si="37"/>
        <v>31-45</v>
      </c>
    </row>
    <row r="2377" spans="1:10" x14ac:dyDescent="0.25">
      <c r="A2377" s="1" t="s">
        <v>6968</v>
      </c>
      <c r="B2377" s="1" t="s">
        <v>6969</v>
      </c>
      <c r="C2377" s="1" t="s">
        <v>6970</v>
      </c>
      <c r="D2377" s="1">
        <v>57</v>
      </c>
      <c r="E2377" s="1" t="s">
        <v>23</v>
      </c>
      <c r="F2377" s="1" t="s">
        <v>73</v>
      </c>
      <c r="G2377" s="1" t="s">
        <v>29</v>
      </c>
      <c r="H2377" s="1">
        <v>2683</v>
      </c>
      <c r="I2377" s="1">
        <v>5</v>
      </c>
      <c r="J2377" t="str">
        <f t="shared" si="37"/>
        <v>46-60</v>
      </c>
    </row>
    <row r="2378" spans="1:10" x14ac:dyDescent="0.25">
      <c r="A2378" s="1" t="s">
        <v>6971</v>
      </c>
      <c r="B2378" s="1" t="s">
        <v>6972</v>
      </c>
      <c r="C2378" s="1" t="s">
        <v>6973</v>
      </c>
      <c r="D2378" s="1">
        <v>70</v>
      </c>
      <c r="E2378" s="1" t="s">
        <v>12</v>
      </c>
      <c r="F2378" s="1" t="s">
        <v>60</v>
      </c>
      <c r="G2378" s="1" t="s">
        <v>14</v>
      </c>
      <c r="H2378" s="1">
        <v>3751</v>
      </c>
      <c r="I2378" s="1">
        <v>1</v>
      </c>
      <c r="J2378" t="str">
        <f t="shared" si="37"/>
        <v>60+</v>
      </c>
    </row>
    <row r="2379" spans="1:10" x14ac:dyDescent="0.25">
      <c r="A2379" s="1" t="s">
        <v>6974</v>
      </c>
      <c r="B2379" s="1" t="s">
        <v>6975</v>
      </c>
      <c r="C2379" s="1" t="s">
        <v>6976</v>
      </c>
      <c r="D2379" s="1">
        <v>19</v>
      </c>
      <c r="E2379" s="1" t="s">
        <v>23</v>
      </c>
      <c r="F2379" s="1" t="s">
        <v>41</v>
      </c>
      <c r="G2379" s="1" t="s">
        <v>34</v>
      </c>
      <c r="H2379" s="1">
        <v>3156</v>
      </c>
      <c r="I2379" s="1">
        <v>5</v>
      </c>
      <c r="J2379" t="str">
        <f t="shared" si="37"/>
        <v>19-30</v>
      </c>
    </row>
    <row r="2380" spans="1:10" x14ac:dyDescent="0.25">
      <c r="A2380" s="1" t="s">
        <v>6977</v>
      </c>
      <c r="B2380" s="1" t="s">
        <v>6978</v>
      </c>
      <c r="C2380" s="1" t="s">
        <v>6979</v>
      </c>
      <c r="D2380" s="1">
        <v>57</v>
      </c>
      <c r="E2380" s="1" t="s">
        <v>12</v>
      </c>
      <c r="F2380" s="1" t="s">
        <v>80</v>
      </c>
      <c r="G2380" s="1" t="s">
        <v>14</v>
      </c>
      <c r="H2380" s="1">
        <v>299</v>
      </c>
      <c r="I2380" s="1">
        <v>3</v>
      </c>
      <c r="J2380" t="str">
        <f t="shared" si="37"/>
        <v>46-60</v>
      </c>
    </row>
    <row r="2381" spans="1:10" x14ac:dyDescent="0.25">
      <c r="A2381" s="1" t="s">
        <v>6980</v>
      </c>
      <c r="B2381" s="1" t="s">
        <v>6981</v>
      </c>
      <c r="C2381" s="1" t="s">
        <v>6982</v>
      </c>
      <c r="D2381" s="1">
        <v>68</v>
      </c>
      <c r="E2381" s="1" t="s">
        <v>18</v>
      </c>
      <c r="F2381" s="1" t="s">
        <v>73</v>
      </c>
      <c r="G2381" s="1" t="s">
        <v>29</v>
      </c>
      <c r="H2381" s="1">
        <v>1584</v>
      </c>
      <c r="I2381" s="1">
        <v>4</v>
      </c>
      <c r="J2381" t="str">
        <f t="shared" si="37"/>
        <v>60+</v>
      </c>
    </row>
    <row r="2382" spans="1:10" x14ac:dyDescent="0.25">
      <c r="A2382" s="1" t="s">
        <v>6983</v>
      </c>
      <c r="B2382" s="1" t="s">
        <v>6984</v>
      </c>
      <c r="C2382" s="1" t="s">
        <v>6985</v>
      </c>
      <c r="D2382" s="1">
        <v>30</v>
      </c>
      <c r="E2382" s="1" t="s">
        <v>12</v>
      </c>
      <c r="F2382" s="1" t="s">
        <v>80</v>
      </c>
      <c r="G2382" s="1" t="s">
        <v>29</v>
      </c>
      <c r="H2382" s="1">
        <v>3268</v>
      </c>
      <c r="I2382" s="1">
        <v>2</v>
      </c>
      <c r="J2382" t="str">
        <f t="shared" si="37"/>
        <v>19-30</v>
      </c>
    </row>
    <row r="2383" spans="1:10" x14ac:dyDescent="0.25">
      <c r="A2383" s="1" t="s">
        <v>6986</v>
      </c>
      <c r="B2383" s="1" t="s">
        <v>6987</v>
      </c>
      <c r="C2383" s="1" t="s">
        <v>6988</v>
      </c>
      <c r="D2383" s="1">
        <v>42</v>
      </c>
      <c r="E2383" s="1" t="s">
        <v>23</v>
      </c>
      <c r="F2383" s="1" t="s">
        <v>73</v>
      </c>
      <c r="G2383" s="1" t="s">
        <v>14</v>
      </c>
      <c r="H2383" s="1">
        <v>95</v>
      </c>
      <c r="I2383" s="1">
        <v>1</v>
      </c>
      <c r="J2383" t="str">
        <f t="shared" si="37"/>
        <v>31-45</v>
      </c>
    </row>
    <row r="2384" spans="1:10" x14ac:dyDescent="0.25">
      <c r="A2384" s="1" t="s">
        <v>6989</v>
      </c>
      <c r="B2384" s="1" t="s">
        <v>6990</v>
      </c>
      <c r="C2384" s="1" t="s">
        <v>6991</v>
      </c>
      <c r="D2384" s="1">
        <v>75</v>
      </c>
      <c r="E2384" s="1" t="s">
        <v>18</v>
      </c>
      <c r="F2384" s="1" t="s">
        <v>24</v>
      </c>
      <c r="G2384" s="1" t="s">
        <v>29</v>
      </c>
      <c r="H2384" s="1">
        <v>1165</v>
      </c>
      <c r="I2384" s="1">
        <v>3</v>
      </c>
      <c r="J2384" t="str">
        <f t="shared" si="37"/>
        <v>60+</v>
      </c>
    </row>
    <row r="2385" spans="1:10" x14ac:dyDescent="0.25">
      <c r="A2385" s="1" t="s">
        <v>6992</v>
      </c>
      <c r="B2385" s="1" t="s">
        <v>6993</v>
      </c>
      <c r="C2385" s="1" t="s">
        <v>6994</v>
      </c>
      <c r="D2385" s="1">
        <v>49</v>
      </c>
      <c r="E2385" s="1" t="s">
        <v>23</v>
      </c>
      <c r="F2385" s="1" t="s">
        <v>41</v>
      </c>
      <c r="G2385" s="1" t="s">
        <v>29</v>
      </c>
      <c r="H2385" s="1">
        <v>93</v>
      </c>
      <c r="I2385" s="1">
        <v>1</v>
      </c>
      <c r="J2385" t="str">
        <f t="shared" si="37"/>
        <v>46-60</v>
      </c>
    </row>
    <row r="2386" spans="1:10" x14ac:dyDescent="0.25">
      <c r="A2386" s="1" t="s">
        <v>6995</v>
      </c>
      <c r="B2386" s="1" t="s">
        <v>6996</v>
      </c>
      <c r="C2386" s="1" t="s">
        <v>6997</v>
      </c>
      <c r="D2386" s="1">
        <v>25</v>
      </c>
      <c r="E2386" s="1" t="s">
        <v>18</v>
      </c>
      <c r="F2386" s="1" t="s">
        <v>19</v>
      </c>
      <c r="G2386" s="1" t="s">
        <v>34</v>
      </c>
      <c r="H2386" s="1">
        <v>4730</v>
      </c>
      <c r="I2386" s="1">
        <v>2</v>
      </c>
      <c r="J2386" t="str">
        <f t="shared" si="37"/>
        <v>19-30</v>
      </c>
    </row>
    <row r="2387" spans="1:10" x14ac:dyDescent="0.25">
      <c r="A2387" s="1" t="s">
        <v>6998</v>
      </c>
      <c r="B2387" s="1" t="s">
        <v>6999</v>
      </c>
      <c r="C2387" s="1" t="s">
        <v>7000</v>
      </c>
      <c r="D2387" s="1">
        <v>58</v>
      </c>
      <c r="E2387" s="1" t="s">
        <v>23</v>
      </c>
      <c r="F2387" s="1" t="s">
        <v>13</v>
      </c>
      <c r="G2387" s="1" t="s">
        <v>29</v>
      </c>
      <c r="H2387" s="1">
        <v>1073</v>
      </c>
      <c r="I2387" s="1">
        <v>3</v>
      </c>
      <c r="J2387" t="str">
        <f t="shared" si="37"/>
        <v>46-60</v>
      </c>
    </row>
    <row r="2388" spans="1:10" x14ac:dyDescent="0.25">
      <c r="A2388" s="1" t="s">
        <v>7001</v>
      </c>
      <c r="B2388" s="1" t="s">
        <v>7002</v>
      </c>
      <c r="C2388" s="1" t="s">
        <v>7003</v>
      </c>
      <c r="D2388" s="1">
        <v>26</v>
      </c>
      <c r="E2388" s="1" t="s">
        <v>18</v>
      </c>
      <c r="F2388" s="1" t="s">
        <v>73</v>
      </c>
      <c r="G2388" s="1" t="s">
        <v>34</v>
      </c>
      <c r="H2388" s="1">
        <v>3852</v>
      </c>
      <c r="I2388" s="1">
        <v>4</v>
      </c>
      <c r="J2388" t="str">
        <f t="shared" si="37"/>
        <v>19-30</v>
      </c>
    </row>
    <row r="2389" spans="1:10" x14ac:dyDescent="0.25">
      <c r="A2389" s="1" t="s">
        <v>7004</v>
      </c>
      <c r="B2389" s="1" t="s">
        <v>7005</v>
      </c>
      <c r="C2389" s="1" t="s">
        <v>7006</v>
      </c>
      <c r="D2389" s="1">
        <v>43</v>
      </c>
      <c r="E2389" s="1" t="s">
        <v>23</v>
      </c>
      <c r="F2389" s="1" t="s">
        <v>33</v>
      </c>
      <c r="G2389" s="1" t="s">
        <v>34</v>
      </c>
      <c r="H2389" s="1">
        <v>538</v>
      </c>
      <c r="I2389" s="1">
        <v>5</v>
      </c>
      <c r="J2389" t="str">
        <f t="shared" si="37"/>
        <v>31-45</v>
      </c>
    </row>
    <row r="2390" spans="1:10" x14ac:dyDescent="0.25">
      <c r="A2390" s="1" t="s">
        <v>7007</v>
      </c>
      <c r="B2390" s="1" t="s">
        <v>7008</v>
      </c>
      <c r="C2390" s="1" t="s">
        <v>7009</v>
      </c>
      <c r="D2390" s="1">
        <v>56</v>
      </c>
      <c r="E2390" s="1" t="s">
        <v>18</v>
      </c>
      <c r="F2390" s="1" t="s">
        <v>13</v>
      </c>
      <c r="G2390" s="1" t="s">
        <v>14</v>
      </c>
      <c r="H2390" s="1">
        <v>1516</v>
      </c>
      <c r="I2390" s="1">
        <v>4</v>
      </c>
      <c r="J2390" t="str">
        <f t="shared" si="37"/>
        <v>46-60</v>
      </c>
    </row>
    <row r="2391" spans="1:10" x14ac:dyDescent="0.25">
      <c r="A2391" s="1" t="s">
        <v>7010</v>
      </c>
      <c r="B2391" s="1" t="s">
        <v>1388</v>
      </c>
      <c r="C2391" s="1" t="s">
        <v>7011</v>
      </c>
      <c r="D2391" s="1">
        <v>32</v>
      </c>
      <c r="E2391" s="1" t="s">
        <v>18</v>
      </c>
      <c r="F2391" s="1" t="s">
        <v>41</v>
      </c>
      <c r="G2391" s="1" t="s">
        <v>34</v>
      </c>
      <c r="H2391" s="1">
        <v>4923</v>
      </c>
      <c r="I2391" s="1">
        <v>1</v>
      </c>
      <c r="J2391" t="str">
        <f t="shared" si="37"/>
        <v>31-45</v>
      </c>
    </row>
    <row r="2392" spans="1:10" x14ac:dyDescent="0.25">
      <c r="A2392" s="1" t="s">
        <v>7012</v>
      </c>
      <c r="B2392" s="1" t="s">
        <v>7013</v>
      </c>
      <c r="C2392" s="1" t="s">
        <v>7014</v>
      </c>
      <c r="D2392" s="1">
        <v>61</v>
      </c>
      <c r="E2392" s="1" t="s">
        <v>12</v>
      </c>
      <c r="F2392" s="1" t="s">
        <v>60</v>
      </c>
      <c r="G2392" s="1" t="s">
        <v>34</v>
      </c>
      <c r="H2392" s="1">
        <v>2136</v>
      </c>
      <c r="I2392" s="1">
        <v>1</v>
      </c>
      <c r="J2392" t="str">
        <f t="shared" si="37"/>
        <v>60+</v>
      </c>
    </row>
    <row r="2393" spans="1:10" x14ac:dyDescent="0.25">
      <c r="A2393" s="1" t="s">
        <v>7015</v>
      </c>
      <c r="B2393" s="1" t="s">
        <v>7016</v>
      </c>
      <c r="C2393" s="1" t="s">
        <v>7017</v>
      </c>
      <c r="D2393" s="1">
        <v>14</v>
      </c>
      <c r="E2393" s="1" t="s">
        <v>18</v>
      </c>
      <c r="F2393" s="1" t="s">
        <v>41</v>
      </c>
      <c r="G2393" s="1" t="s">
        <v>14</v>
      </c>
      <c r="H2393" s="1">
        <v>307</v>
      </c>
      <c r="I2393" s="1">
        <v>4</v>
      </c>
      <c r="J2393" t="str">
        <f t="shared" si="37"/>
        <v>13-18</v>
      </c>
    </row>
    <row r="2394" spans="1:10" x14ac:dyDescent="0.25">
      <c r="A2394" s="1" t="s">
        <v>7018</v>
      </c>
      <c r="B2394" s="1" t="s">
        <v>7019</v>
      </c>
      <c r="C2394" s="1" t="s">
        <v>7020</v>
      </c>
      <c r="D2394" s="1">
        <v>61</v>
      </c>
      <c r="E2394" s="1" t="s">
        <v>12</v>
      </c>
      <c r="F2394" s="1" t="s">
        <v>13</v>
      </c>
      <c r="G2394" s="1" t="s">
        <v>34</v>
      </c>
      <c r="H2394" s="1">
        <v>4051</v>
      </c>
      <c r="I2394" s="1">
        <v>1</v>
      </c>
      <c r="J2394" t="str">
        <f t="shared" si="37"/>
        <v>60+</v>
      </c>
    </row>
    <row r="2395" spans="1:10" x14ac:dyDescent="0.25">
      <c r="A2395" s="1" t="s">
        <v>7021</v>
      </c>
      <c r="B2395" s="1" t="s">
        <v>7022</v>
      </c>
      <c r="C2395" s="1" t="s">
        <v>7023</v>
      </c>
      <c r="D2395" s="1">
        <v>15</v>
      </c>
      <c r="E2395" s="1" t="s">
        <v>12</v>
      </c>
      <c r="F2395" s="1" t="s">
        <v>28</v>
      </c>
      <c r="G2395" s="1" t="s">
        <v>34</v>
      </c>
      <c r="H2395" s="1">
        <v>1443</v>
      </c>
      <c r="I2395" s="1">
        <v>4</v>
      </c>
      <c r="J2395" t="str">
        <f t="shared" si="37"/>
        <v>13-18</v>
      </c>
    </row>
    <row r="2396" spans="1:10" x14ac:dyDescent="0.25">
      <c r="A2396" s="1" t="s">
        <v>7024</v>
      </c>
      <c r="B2396" s="1" t="s">
        <v>7025</v>
      </c>
      <c r="C2396" s="1" t="s">
        <v>7026</v>
      </c>
      <c r="D2396" s="1">
        <v>37</v>
      </c>
      <c r="E2396" s="1" t="s">
        <v>23</v>
      </c>
      <c r="F2396" s="1" t="s">
        <v>28</v>
      </c>
      <c r="G2396" s="1" t="s">
        <v>29</v>
      </c>
      <c r="H2396" s="1">
        <v>631</v>
      </c>
      <c r="I2396" s="1">
        <v>3</v>
      </c>
      <c r="J2396" t="str">
        <f t="shared" si="37"/>
        <v>31-45</v>
      </c>
    </row>
    <row r="2397" spans="1:10" x14ac:dyDescent="0.25">
      <c r="A2397" s="1" t="s">
        <v>7027</v>
      </c>
      <c r="B2397" s="1" t="s">
        <v>7028</v>
      </c>
      <c r="C2397" s="1" t="s">
        <v>7029</v>
      </c>
      <c r="D2397" s="1">
        <v>35</v>
      </c>
      <c r="E2397" s="1" t="s">
        <v>18</v>
      </c>
      <c r="F2397" s="1" t="s">
        <v>80</v>
      </c>
      <c r="G2397" s="1" t="s">
        <v>29</v>
      </c>
      <c r="H2397" s="1">
        <v>2254</v>
      </c>
      <c r="I2397" s="1">
        <v>4</v>
      </c>
      <c r="J2397" t="str">
        <f t="shared" si="37"/>
        <v>31-45</v>
      </c>
    </row>
    <row r="2398" spans="1:10" x14ac:dyDescent="0.25">
      <c r="A2398" s="1" t="s">
        <v>7030</v>
      </c>
      <c r="B2398" s="1" t="s">
        <v>7031</v>
      </c>
      <c r="C2398" s="1" t="s">
        <v>7032</v>
      </c>
      <c r="D2398" s="1">
        <v>76</v>
      </c>
      <c r="E2398" s="1" t="s">
        <v>18</v>
      </c>
      <c r="F2398" s="1" t="s">
        <v>24</v>
      </c>
      <c r="G2398" s="1" t="s">
        <v>14</v>
      </c>
      <c r="H2398" s="1">
        <v>522</v>
      </c>
      <c r="I2398" s="1">
        <v>5</v>
      </c>
      <c r="J2398" t="str">
        <f t="shared" si="37"/>
        <v>60+</v>
      </c>
    </row>
    <row r="2399" spans="1:10" x14ac:dyDescent="0.25">
      <c r="A2399" s="1" t="s">
        <v>7033</v>
      </c>
      <c r="B2399" s="1" t="s">
        <v>7034</v>
      </c>
      <c r="C2399" s="1" t="s">
        <v>7035</v>
      </c>
      <c r="D2399" s="1">
        <v>43</v>
      </c>
      <c r="E2399" s="1" t="s">
        <v>23</v>
      </c>
      <c r="F2399" s="1" t="s">
        <v>33</v>
      </c>
      <c r="G2399" s="1" t="s">
        <v>29</v>
      </c>
      <c r="H2399" s="1">
        <v>2891</v>
      </c>
      <c r="I2399" s="1">
        <v>5</v>
      </c>
      <c r="J2399" t="str">
        <f t="shared" si="37"/>
        <v>31-45</v>
      </c>
    </row>
    <row r="2400" spans="1:10" x14ac:dyDescent="0.25">
      <c r="A2400" s="1" t="s">
        <v>7036</v>
      </c>
      <c r="B2400" s="1" t="s">
        <v>7037</v>
      </c>
      <c r="C2400" s="1" t="s">
        <v>7038</v>
      </c>
      <c r="D2400" s="1">
        <v>65</v>
      </c>
      <c r="E2400" s="1" t="s">
        <v>23</v>
      </c>
      <c r="F2400" s="1" t="s">
        <v>80</v>
      </c>
      <c r="G2400" s="1" t="s">
        <v>29</v>
      </c>
      <c r="H2400" s="1">
        <v>1472</v>
      </c>
      <c r="I2400" s="1">
        <v>3</v>
      </c>
      <c r="J2400" t="str">
        <f t="shared" si="37"/>
        <v>60+</v>
      </c>
    </row>
    <row r="2401" spans="1:10" x14ac:dyDescent="0.25">
      <c r="A2401" s="1" t="s">
        <v>7039</v>
      </c>
      <c r="B2401" s="1" t="s">
        <v>7040</v>
      </c>
      <c r="C2401" s="1" t="s">
        <v>7041</v>
      </c>
      <c r="D2401" s="1">
        <v>69</v>
      </c>
      <c r="E2401" s="1" t="s">
        <v>23</v>
      </c>
      <c r="F2401" s="1" t="s">
        <v>80</v>
      </c>
      <c r="G2401" s="1" t="s">
        <v>14</v>
      </c>
      <c r="H2401" s="1">
        <v>3914</v>
      </c>
      <c r="I2401" s="1">
        <v>4</v>
      </c>
      <c r="J2401" t="str">
        <f t="shared" si="37"/>
        <v>60+</v>
      </c>
    </row>
    <row r="2402" spans="1:10" x14ac:dyDescent="0.25">
      <c r="A2402" s="1" t="s">
        <v>7042</v>
      </c>
      <c r="B2402" s="1" t="s">
        <v>7043</v>
      </c>
      <c r="C2402" s="1" t="s">
        <v>7044</v>
      </c>
      <c r="D2402" s="1">
        <v>42</v>
      </c>
      <c r="E2402" s="1" t="s">
        <v>18</v>
      </c>
      <c r="F2402" s="1" t="s">
        <v>41</v>
      </c>
      <c r="G2402" s="1" t="s">
        <v>34</v>
      </c>
      <c r="H2402" s="1">
        <v>2237</v>
      </c>
      <c r="I2402" s="1">
        <v>2</v>
      </c>
      <c r="J2402" t="str">
        <f t="shared" si="37"/>
        <v>31-45</v>
      </c>
    </row>
    <row r="2403" spans="1:10" x14ac:dyDescent="0.25">
      <c r="A2403" s="1" t="s">
        <v>7045</v>
      </c>
      <c r="B2403" s="1" t="s">
        <v>7046</v>
      </c>
      <c r="C2403" s="1" t="s">
        <v>7047</v>
      </c>
      <c r="D2403" s="1">
        <v>60</v>
      </c>
      <c r="E2403" s="1" t="s">
        <v>18</v>
      </c>
      <c r="F2403" s="1" t="s">
        <v>24</v>
      </c>
      <c r="G2403" s="1" t="s">
        <v>29</v>
      </c>
      <c r="H2403" s="1">
        <v>2746</v>
      </c>
      <c r="I2403" s="1">
        <v>3</v>
      </c>
      <c r="J2403" t="str">
        <f t="shared" si="37"/>
        <v>46-60</v>
      </c>
    </row>
    <row r="2404" spans="1:10" x14ac:dyDescent="0.25">
      <c r="A2404" s="1" t="s">
        <v>7048</v>
      </c>
      <c r="B2404" s="1" t="s">
        <v>7049</v>
      </c>
      <c r="C2404" s="1" t="s">
        <v>7050</v>
      </c>
      <c r="D2404" s="1">
        <v>71</v>
      </c>
      <c r="E2404" s="1" t="s">
        <v>12</v>
      </c>
      <c r="F2404" s="1" t="s">
        <v>80</v>
      </c>
      <c r="G2404" s="1" t="s">
        <v>29</v>
      </c>
      <c r="H2404" s="1">
        <v>4630</v>
      </c>
      <c r="I2404" s="1">
        <v>2</v>
      </c>
      <c r="J2404" t="str">
        <f t="shared" si="37"/>
        <v>60+</v>
      </c>
    </row>
    <row r="2405" spans="1:10" x14ac:dyDescent="0.25">
      <c r="A2405" s="1" t="s">
        <v>7051</v>
      </c>
      <c r="B2405" s="1" t="s">
        <v>7052</v>
      </c>
      <c r="C2405" s="1" t="s">
        <v>7053</v>
      </c>
      <c r="D2405" s="1">
        <v>68</v>
      </c>
      <c r="E2405" s="1" t="s">
        <v>18</v>
      </c>
      <c r="F2405" s="1" t="s">
        <v>24</v>
      </c>
      <c r="G2405" s="1" t="s">
        <v>34</v>
      </c>
      <c r="H2405" s="1">
        <v>3283</v>
      </c>
      <c r="I2405" s="1">
        <v>1</v>
      </c>
      <c r="J2405" t="str">
        <f t="shared" si="37"/>
        <v>60+</v>
      </c>
    </row>
    <row r="2406" spans="1:10" x14ac:dyDescent="0.25">
      <c r="A2406" s="1" t="s">
        <v>7054</v>
      </c>
      <c r="B2406" s="1" t="s">
        <v>7055</v>
      </c>
      <c r="C2406" s="1" t="s">
        <v>7003</v>
      </c>
      <c r="D2406" s="1">
        <v>77</v>
      </c>
      <c r="E2406" s="1" t="s">
        <v>12</v>
      </c>
      <c r="F2406" s="1" t="s">
        <v>60</v>
      </c>
      <c r="G2406" s="1" t="s">
        <v>34</v>
      </c>
      <c r="H2406" s="1">
        <v>3693</v>
      </c>
      <c r="I2406" s="1">
        <v>3</v>
      </c>
      <c r="J2406" t="str">
        <f t="shared" si="37"/>
        <v>60+</v>
      </c>
    </row>
    <row r="2407" spans="1:10" x14ac:dyDescent="0.25">
      <c r="A2407" s="1" t="s">
        <v>7056</v>
      </c>
      <c r="B2407" s="1" t="s">
        <v>7057</v>
      </c>
      <c r="C2407" s="1" t="s">
        <v>7058</v>
      </c>
      <c r="D2407" s="1">
        <v>18</v>
      </c>
      <c r="E2407" s="1" t="s">
        <v>18</v>
      </c>
      <c r="F2407" s="1" t="s">
        <v>33</v>
      </c>
      <c r="G2407" s="1" t="s">
        <v>29</v>
      </c>
      <c r="H2407" s="1">
        <v>1800</v>
      </c>
      <c r="I2407" s="1">
        <v>3</v>
      </c>
      <c r="J2407" t="str">
        <f t="shared" si="37"/>
        <v>13-18</v>
      </c>
    </row>
    <row r="2408" spans="1:10" x14ac:dyDescent="0.25">
      <c r="A2408" s="1" t="s">
        <v>7059</v>
      </c>
      <c r="B2408" s="1" t="s">
        <v>7060</v>
      </c>
      <c r="C2408" s="1" t="s">
        <v>7061</v>
      </c>
      <c r="D2408" s="1">
        <v>22</v>
      </c>
      <c r="E2408" s="1" t="s">
        <v>18</v>
      </c>
      <c r="F2408" s="1" t="s">
        <v>73</v>
      </c>
      <c r="G2408" s="1" t="s">
        <v>14</v>
      </c>
      <c r="H2408" s="1">
        <v>2173</v>
      </c>
      <c r="I2408" s="1">
        <v>2</v>
      </c>
      <c r="J2408" t="str">
        <f t="shared" si="37"/>
        <v>19-30</v>
      </c>
    </row>
    <row r="2409" spans="1:10" x14ac:dyDescent="0.25">
      <c r="A2409" s="1" t="s">
        <v>7062</v>
      </c>
      <c r="B2409" s="1" t="s">
        <v>7063</v>
      </c>
      <c r="C2409" s="1" t="s">
        <v>7064</v>
      </c>
      <c r="D2409" s="1">
        <v>39</v>
      </c>
      <c r="E2409" s="1" t="s">
        <v>18</v>
      </c>
      <c r="F2409" s="1" t="s">
        <v>73</v>
      </c>
      <c r="G2409" s="1" t="s">
        <v>34</v>
      </c>
      <c r="H2409" s="1">
        <v>387</v>
      </c>
      <c r="I2409" s="1">
        <v>4</v>
      </c>
      <c r="J2409" t="str">
        <f t="shared" si="37"/>
        <v>31-45</v>
      </c>
    </row>
    <row r="2410" spans="1:10" x14ac:dyDescent="0.25">
      <c r="A2410" s="1" t="s">
        <v>7065</v>
      </c>
      <c r="B2410" s="1" t="s">
        <v>7066</v>
      </c>
      <c r="C2410" s="1" t="s">
        <v>7067</v>
      </c>
      <c r="D2410" s="1">
        <v>35</v>
      </c>
      <c r="E2410" s="1" t="s">
        <v>12</v>
      </c>
      <c r="F2410" s="1" t="s">
        <v>19</v>
      </c>
      <c r="G2410" s="1" t="s">
        <v>34</v>
      </c>
      <c r="H2410" s="1">
        <v>2058</v>
      </c>
      <c r="I2410" s="1">
        <v>1</v>
      </c>
      <c r="J2410" t="str">
        <f t="shared" si="37"/>
        <v>31-45</v>
      </c>
    </row>
    <row r="2411" spans="1:10" x14ac:dyDescent="0.25">
      <c r="A2411" s="1" t="s">
        <v>7068</v>
      </c>
      <c r="B2411" s="1" t="s">
        <v>7069</v>
      </c>
      <c r="C2411" s="1" t="s">
        <v>7070</v>
      </c>
      <c r="D2411" s="1">
        <v>23</v>
      </c>
      <c r="E2411" s="1" t="s">
        <v>18</v>
      </c>
      <c r="F2411" s="1" t="s">
        <v>19</v>
      </c>
      <c r="G2411" s="1" t="s">
        <v>34</v>
      </c>
      <c r="H2411" s="1">
        <v>1297</v>
      </c>
      <c r="I2411" s="1">
        <v>2</v>
      </c>
      <c r="J2411" t="str">
        <f t="shared" si="37"/>
        <v>19-30</v>
      </c>
    </row>
    <row r="2412" spans="1:10" x14ac:dyDescent="0.25">
      <c r="A2412" s="1" t="s">
        <v>7071</v>
      </c>
      <c r="B2412" s="1" t="s">
        <v>2617</v>
      </c>
      <c r="C2412" s="1" t="s">
        <v>7072</v>
      </c>
      <c r="D2412" s="1">
        <v>67</v>
      </c>
      <c r="E2412" s="1" t="s">
        <v>18</v>
      </c>
      <c r="F2412" s="1" t="s">
        <v>19</v>
      </c>
      <c r="G2412" s="1" t="s">
        <v>14</v>
      </c>
      <c r="H2412" s="1">
        <v>773</v>
      </c>
      <c r="I2412" s="1">
        <v>5</v>
      </c>
      <c r="J2412" t="str">
        <f t="shared" si="37"/>
        <v>60+</v>
      </c>
    </row>
    <row r="2413" spans="1:10" x14ac:dyDescent="0.25">
      <c r="A2413" s="1" t="s">
        <v>7073</v>
      </c>
      <c r="B2413" s="1" t="s">
        <v>7074</v>
      </c>
      <c r="C2413" s="1" t="s">
        <v>7075</v>
      </c>
      <c r="D2413" s="1">
        <v>66</v>
      </c>
      <c r="E2413" s="1" t="s">
        <v>23</v>
      </c>
      <c r="F2413" s="1" t="s">
        <v>19</v>
      </c>
      <c r="G2413" s="1" t="s">
        <v>29</v>
      </c>
      <c r="H2413" s="1">
        <v>2190</v>
      </c>
      <c r="I2413" s="1">
        <v>1</v>
      </c>
      <c r="J2413" t="str">
        <f t="shared" si="37"/>
        <v>60+</v>
      </c>
    </row>
    <row r="2414" spans="1:10" x14ac:dyDescent="0.25">
      <c r="A2414" s="1" t="s">
        <v>7076</v>
      </c>
      <c r="B2414" s="1" t="s">
        <v>7077</v>
      </c>
      <c r="C2414" s="1" t="s">
        <v>7078</v>
      </c>
      <c r="D2414" s="1">
        <v>75</v>
      </c>
      <c r="E2414" s="1" t="s">
        <v>18</v>
      </c>
      <c r="F2414" s="1" t="s">
        <v>28</v>
      </c>
      <c r="G2414" s="1" t="s">
        <v>29</v>
      </c>
      <c r="H2414" s="1">
        <v>2469</v>
      </c>
      <c r="I2414" s="1">
        <v>4</v>
      </c>
      <c r="J2414" t="str">
        <f t="shared" si="37"/>
        <v>60+</v>
      </c>
    </row>
    <row r="2415" spans="1:10" x14ac:dyDescent="0.25">
      <c r="A2415" s="1" t="s">
        <v>7079</v>
      </c>
      <c r="B2415" s="1" t="s">
        <v>7080</v>
      </c>
      <c r="C2415" s="1" t="s">
        <v>7081</v>
      </c>
      <c r="D2415" s="1">
        <v>52</v>
      </c>
      <c r="E2415" s="1" t="s">
        <v>18</v>
      </c>
      <c r="F2415" s="1" t="s">
        <v>80</v>
      </c>
      <c r="G2415" s="1" t="s">
        <v>14</v>
      </c>
      <c r="H2415" s="1">
        <v>4144</v>
      </c>
      <c r="I2415" s="1">
        <v>2</v>
      </c>
      <c r="J2415" t="str">
        <f t="shared" si="37"/>
        <v>46-60</v>
      </c>
    </row>
    <row r="2416" spans="1:10" x14ac:dyDescent="0.25">
      <c r="A2416" s="1" t="s">
        <v>7082</v>
      </c>
      <c r="B2416" s="1" t="s">
        <v>7083</v>
      </c>
      <c r="C2416" s="1" t="s">
        <v>7084</v>
      </c>
      <c r="D2416" s="1">
        <v>54</v>
      </c>
      <c r="E2416" s="1" t="s">
        <v>23</v>
      </c>
      <c r="F2416" s="1" t="s">
        <v>33</v>
      </c>
      <c r="G2416" s="1" t="s">
        <v>34</v>
      </c>
      <c r="H2416" s="1">
        <v>385</v>
      </c>
      <c r="I2416" s="1">
        <v>1</v>
      </c>
      <c r="J2416" t="str">
        <f t="shared" si="37"/>
        <v>46-60</v>
      </c>
    </row>
    <row r="2417" spans="1:10" x14ac:dyDescent="0.25">
      <c r="A2417" s="1" t="s">
        <v>7085</v>
      </c>
      <c r="B2417" s="1" t="s">
        <v>4289</v>
      </c>
      <c r="C2417" s="1" t="s">
        <v>7086</v>
      </c>
      <c r="D2417" s="1">
        <v>79</v>
      </c>
      <c r="E2417" s="1" t="s">
        <v>18</v>
      </c>
      <c r="F2417" s="1" t="s">
        <v>41</v>
      </c>
      <c r="G2417" s="1" t="s">
        <v>29</v>
      </c>
      <c r="H2417" s="1">
        <v>3745</v>
      </c>
      <c r="I2417" s="1">
        <v>2</v>
      </c>
      <c r="J2417" t="str">
        <f t="shared" si="37"/>
        <v>60+</v>
      </c>
    </row>
    <row r="2418" spans="1:10" x14ac:dyDescent="0.25">
      <c r="A2418" s="1" t="s">
        <v>7087</v>
      </c>
      <c r="B2418" s="1" t="s">
        <v>5951</v>
      </c>
      <c r="C2418" s="1" t="s">
        <v>7088</v>
      </c>
      <c r="D2418" s="1">
        <v>31</v>
      </c>
      <c r="E2418" s="1" t="s">
        <v>23</v>
      </c>
      <c r="F2418" s="1" t="s">
        <v>33</v>
      </c>
      <c r="G2418" s="1" t="s">
        <v>34</v>
      </c>
      <c r="H2418" s="1">
        <v>21</v>
      </c>
      <c r="I2418" s="1">
        <v>3</v>
      </c>
      <c r="J2418" t="str">
        <f t="shared" si="37"/>
        <v>31-45</v>
      </c>
    </row>
    <row r="2419" spans="1:10" x14ac:dyDescent="0.25">
      <c r="A2419" s="1" t="s">
        <v>7089</v>
      </c>
      <c r="B2419" s="1" t="s">
        <v>7090</v>
      </c>
      <c r="C2419" s="1" t="s">
        <v>7091</v>
      </c>
      <c r="D2419" s="1">
        <v>31</v>
      </c>
      <c r="E2419" s="1" t="s">
        <v>12</v>
      </c>
      <c r="F2419" s="1" t="s">
        <v>73</v>
      </c>
      <c r="G2419" s="1" t="s">
        <v>14</v>
      </c>
      <c r="H2419" s="1">
        <v>3068</v>
      </c>
      <c r="I2419" s="1">
        <v>4</v>
      </c>
      <c r="J2419" t="str">
        <f t="shared" si="37"/>
        <v>31-45</v>
      </c>
    </row>
    <row r="2420" spans="1:10" x14ac:dyDescent="0.25">
      <c r="A2420" s="1" t="s">
        <v>7092</v>
      </c>
      <c r="B2420" s="1" t="s">
        <v>7093</v>
      </c>
      <c r="C2420" s="1" t="s">
        <v>7094</v>
      </c>
      <c r="D2420" s="1">
        <v>78</v>
      </c>
      <c r="E2420" s="1" t="s">
        <v>12</v>
      </c>
      <c r="F2420" s="1" t="s">
        <v>13</v>
      </c>
      <c r="G2420" s="1" t="s">
        <v>14</v>
      </c>
      <c r="H2420" s="1">
        <v>3000</v>
      </c>
      <c r="I2420" s="1">
        <v>3</v>
      </c>
      <c r="J2420" t="str">
        <f t="shared" si="37"/>
        <v>60+</v>
      </c>
    </row>
    <row r="2421" spans="1:10" x14ac:dyDescent="0.25">
      <c r="A2421" s="1" t="s">
        <v>7095</v>
      </c>
      <c r="B2421" s="1" t="s">
        <v>7096</v>
      </c>
      <c r="C2421" s="1" t="s">
        <v>7097</v>
      </c>
      <c r="D2421" s="1">
        <v>45</v>
      </c>
      <c r="E2421" s="1" t="s">
        <v>18</v>
      </c>
      <c r="F2421" s="1" t="s">
        <v>73</v>
      </c>
      <c r="G2421" s="1" t="s">
        <v>14</v>
      </c>
      <c r="H2421" s="1">
        <v>1847</v>
      </c>
      <c r="I2421" s="1">
        <v>2</v>
      </c>
      <c r="J2421" t="str">
        <f t="shared" si="37"/>
        <v>31-45</v>
      </c>
    </row>
    <row r="2422" spans="1:10" x14ac:dyDescent="0.25">
      <c r="A2422" s="1" t="s">
        <v>7098</v>
      </c>
      <c r="B2422" s="1" t="s">
        <v>7099</v>
      </c>
      <c r="C2422" s="1" t="s">
        <v>7100</v>
      </c>
      <c r="D2422" s="1">
        <v>62</v>
      </c>
      <c r="E2422" s="1" t="s">
        <v>23</v>
      </c>
      <c r="F2422" s="1" t="s">
        <v>73</v>
      </c>
      <c r="G2422" s="1" t="s">
        <v>14</v>
      </c>
      <c r="H2422" s="1">
        <v>2025</v>
      </c>
      <c r="I2422" s="1">
        <v>1</v>
      </c>
      <c r="J2422" t="str">
        <f t="shared" si="37"/>
        <v>60+</v>
      </c>
    </row>
    <row r="2423" spans="1:10" x14ac:dyDescent="0.25">
      <c r="A2423" s="1" t="s">
        <v>7101</v>
      </c>
      <c r="B2423" s="1" t="s">
        <v>7102</v>
      </c>
      <c r="C2423" s="1" t="s">
        <v>7103</v>
      </c>
      <c r="D2423" s="1">
        <v>35</v>
      </c>
      <c r="E2423" s="1" t="s">
        <v>23</v>
      </c>
      <c r="F2423" s="1" t="s">
        <v>28</v>
      </c>
      <c r="G2423" s="1" t="s">
        <v>14</v>
      </c>
      <c r="H2423" s="1">
        <v>4440</v>
      </c>
      <c r="I2423" s="1">
        <v>4</v>
      </c>
      <c r="J2423" t="str">
        <f t="shared" si="37"/>
        <v>31-45</v>
      </c>
    </row>
    <row r="2424" spans="1:10" x14ac:dyDescent="0.25">
      <c r="A2424" s="1" t="s">
        <v>7104</v>
      </c>
      <c r="B2424" s="1" t="s">
        <v>7105</v>
      </c>
      <c r="C2424" s="1" t="s">
        <v>7106</v>
      </c>
      <c r="D2424" s="1">
        <v>56</v>
      </c>
      <c r="E2424" s="1" t="s">
        <v>23</v>
      </c>
      <c r="F2424" s="1" t="s">
        <v>80</v>
      </c>
      <c r="G2424" s="1" t="s">
        <v>14</v>
      </c>
      <c r="H2424" s="1">
        <v>457</v>
      </c>
      <c r="I2424" s="1">
        <v>3</v>
      </c>
      <c r="J2424" t="str">
        <f t="shared" si="37"/>
        <v>46-60</v>
      </c>
    </row>
    <row r="2425" spans="1:10" x14ac:dyDescent="0.25">
      <c r="A2425" s="1" t="s">
        <v>7107</v>
      </c>
      <c r="B2425" s="1" t="s">
        <v>7108</v>
      </c>
      <c r="C2425" s="1" t="s">
        <v>7109</v>
      </c>
      <c r="D2425" s="1">
        <v>77</v>
      </c>
      <c r="E2425" s="1" t="s">
        <v>23</v>
      </c>
      <c r="F2425" s="1" t="s">
        <v>28</v>
      </c>
      <c r="G2425" s="1" t="s">
        <v>34</v>
      </c>
      <c r="H2425" s="1">
        <v>4770</v>
      </c>
      <c r="I2425" s="1">
        <v>1</v>
      </c>
      <c r="J2425" t="str">
        <f t="shared" si="37"/>
        <v>60+</v>
      </c>
    </row>
    <row r="2426" spans="1:10" x14ac:dyDescent="0.25">
      <c r="A2426" s="1" t="s">
        <v>7110</v>
      </c>
      <c r="B2426" s="1" t="s">
        <v>7111</v>
      </c>
      <c r="C2426" s="1" t="s">
        <v>7112</v>
      </c>
      <c r="D2426" s="1">
        <v>19</v>
      </c>
      <c r="E2426" s="1" t="s">
        <v>23</v>
      </c>
      <c r="F2426" s="1" t="s">
        <v>41</v>
      </c>
      <c r="G2426" s="1" t="s">
        <v>34</v>
      </c>
      <c r="H2426" s="1">
        <v>1346</v>
      </c>
      <c r="I2426" s="1">
        <v>3</v>
      </c>
      <c r="J2426" t="str">
        <f t="shared" si="37"/>
        <v>19-30</v>
      </c>
    </row>
    <row r="2427" spans="1:10" x14ac:dyDescent="0.25">
      <c r="A2427" s="1" t="s">
        <v>7113</v>
      </c>
      <c r="B2427" s="1" t="s">
        <v>7114</v>
      </c>
      <c r="C2427" s="1" t="s">
        <v>7115</v>
      </c>
      <c r="D2427" s="1">
        <v>72</v>
      </c>
      <c r="E2427" s="1" t="s">
        <v>12</v>
      </c>
      <c r="F2427" s="1" t="s">
        <v>73</v>
      </c>
      <c r="G2427" s="1" t="s">
        <v>29</v>
      </c>
      <c r="H2427" s="1">
        <v>1202</v>
      </c>
      <c r="I2427" s="1">
        <v>5</v>
      </c>
      <c r="J2427" t="str">
        <f t="shared" si="37"/>
        <v>60+</v>
      </c>
    </row>
    <row r="2428" spans="1:10" x14ac:dyDescent="0.25">
      <c r="A2428" s="1" t="s">
        <v>7116</v>
      </c>
      <c r="B2428" s="1" t="s">
        <v>7117</v>
      </c>
      <c r="C2428" s="1" t="s">
        <v>7118</v>
      </c>
      <c r="D2428" s="1">
        <v>37</v>
      </c>
      <c r="E2428" s="1" t="s">
        <v>18</v>
      </c>
      <c r="F2428" s="1" t="s">
        <v>33</v>
      </c>
      <c r="G2428" s="1" t="s">
        <v>29</v>
      </c>
      <c r="H2428" s="1">
        <v>4180</v>
      </c>
      <c r="I2428" s="1">
        <v>5</v>
      </c>
      <c r="J2428" t="str">
        <f t="shared" si="37"/>
        <v>31-45</v>
      </c>
    </row>
    <row r="2429" spans="1:10" x14ac:dyDescent="0.25">
      <c r="A2429" s="1" t="s">
        <v>7119</v>
      </c>
      <c r="B2429" s="1" t="s">
        <v>7120</v>
      </c>
      <c r="C2429" s="1" t="s">
        <v>7121</v>
      </c>
      <c r="D2429" s="1">
        <v>55</v>
      </c>
      <c r="E2429" s="1" t="s">
        <v>18</v>
      </c>
      <c r="F2429" s="1" t="s">
        <v>33</v>
      </c>
      <c r="G2429" s="1" t="s">
        <v>34</v>
      </c>
      <c r="H2429" s="1">
        <v>1755</v>
      </c>
      <c r="I2429" s="1">
        <v>3</v>
      </c>
      <c r="J2429" t="str">
        <f t="shared" si="37"/>
        <v>46-60</v>
      </c>
    </row>
    <row r="2430" spans="1:10" x14ac:dyDescent="0.25">
      <c r="A2430" s="1" t="s">
        <v>7122</v>
      </c>
      <c r="B2430" s="1" t="s">
        <v>7123</v>
      </c>
      <c r="C2430" s="1" t="s">
        <v>7124</v>
      </c>
      <c r="D2430" s="1">
        <v>47</v>
      </c>
      <c r="E2430" s="1" t="s">
        <v>23</v>
      </c>
      <c r="F2430" s="1" t="s">
        <v>60</v>
      </c>
      <c r="G2430" s="1" t="s">
        <v>29</v>
      </c>
      <c r="H2430" s="1">
        <v>4340</v>
      </c>
      <c r="I2430" s="1">
        <v>2</v>
      </c>
      <c r="J2430" t="str">
        <f t="shared" si="37"/>
        <v>46-60</v>
      </c>
    </row>
    <row r="2431" spans="1:10" x14ac:dyDescent="0.25">
      <c r="A2431" s="1" t="s">
        <v>7125</v>
      </c>
      <c r="B2431" s="1" t="s">
        <v>7126</v>
      </c>
      <c r="C2431" s="1" t="s">
        <v>7127</v>
      </c>
      <c r="D2431" s="1">
        <v>79</v>
      </c>
      <c r="E2431" s="1" t="s">
        <v>23</v>
      </c>
      <c r="F2431" s="1" t="s">
        <v>80</v>
      </c>
      <c r="G2431" s="1" t="s">
        <v>34</v>
      </c>
      <c r="H2431" s="1">
        <v>3036</v>
      </c>
      <c r="I2431" s="1">
        <v>4</v>
      </c>
      <c r="J2431" t="str">
        <f t="shared" si="37"/>
        <v>60+</v>
      </c>
    </row>
    <row r="2432" spans="1:10" x14ac:dyDescent="0.25">
      <c r="A2432" s="1" t="s">
        <v>7128</v>
      </c>
      <c r="B2432" s="1" t="s">
        <v>7129</v>
      </c>
      <c r="C2432" s="1" t="s">
        <v>7130</v>
      </c>
      <c r="D2432" s="1">
        <v>47</v>
      </c>
      <c r="E2432" s="1" t="s">
        <v>18</v>
      </c>
      <c r="F2432" s="1" t="s">
        <v>80</v>
      </c>
      <c r="G2432" s="1" t="s">
        <v>34</v>
      </c>
      <c r="H2432" s="1">
        <v>4901</v>
      </c>
      <c r="I2432" s="1">
        <v>4</v>
      </c>
      <c r="J2432" t="str">
        <f t="shared" si="37"/>
        <v>46-60</v>
      </c>
    </row>
    <row r="2433" spans="1:10" x14ac:dyDescent="0.25">
      <c r="A2433" s="1" t="s">
        <v>7131</v>
      </c>
      <c r="B2433" s="1" t="s">
        <v>7132</v>
      </c>
      <c r="C2433" s="1" t="s">
        <v>7133</v>
      </c>
      <c r="D2433" s="1">
        <v>13</v>
      </c>
      <c r="E2433" s="1" t="s">
        <v>18</v>
      </c>
      <c r="F2433" s="1" t="s">
        <v>41</v>
      </c>
      <c r="G2433" s="1" t="s">
        <v>34</v>
      </c>
      <c r="H2433" s="1">
        <v>4169</v>
      </c>
      <c r="I2433" s="1">
        <v>3</v>
      </c>
      <c r="J2433" t="str">
        <f t="shared" si="37"/>
        <v>13-18</v>
      </c>
    </row>
    <row r="2434" spans="1:10" x14ac:dyDescent="0.25">
      <c r="A2434" s="1" t="s">
        <v>7134</v>
      </c>
      <c r="B2434" s="1" t="s">
        <v>3679</v>
      </c>
      <c r="C2434" s="1" t="s">
        <v>7135</v>
      </c>
      <c r="D2434" s="1">
        <v>79</v>
      </c>
      <c r="E2434" s="1" t="s">
        <v>23</v>
      </c>
      <c r="F2434" s="1" t="s">
        <v>19</v>
      </c>
      <c r="G2434" s="1" t="s">
        <v>29</v>
      </c>
      <c r="H2434" s="1">
        <v>3228</v>
      </c>
      <c r="I2434" s="1">
        <v>5</v>
      </c>
      <c r="J2434" t="str">
        <f t="shared" si="37"/>
        <v>60+</v>
      </c>
    </row>
    <row r="2435" spans="1:10" x14ac:dyDescent="0.25">
      <c r="A2435" s="1" t="s">
        <v>7136</v>
      </c>
      <c r="B2435" s="1" t="s">
        <v>7137</v>
      </c>
      <c r="C2435" s="1" t="s">
        <v>7138</v>
      </c>
      <c r="D2435" s="1">
        <v>22</v>
      </c>
      <c r="E2435" s="1" t="s">
        <v>18</v>
      </c>
      <c r="F2435" s="1" t="s">
        <v>33</v>
      </c>
      <c r="G2435" s="1" t="s">
        <v>34</v>
      </c>
      <c r="H2435" s="1">
        <v>3359</v>
      </c>
      <c r="I2435" s="1">
        <v>1</v>
      </c>
      <c r="J2435" t="str">
        <f t="shared" ref="J2435:J2498" si="38">IF(D2435&lt;=18,"13-18",
IF(D2435&lt;=30,"19-30",
IF(D2435&lt;=45,"31-45",
IF(D2435&lt;=60,"46-60","60+"))))</f>
        <v>19-30</v>
      </c>
    </row>
    <row r="2436" spans="1:10" x14ac:dyDescent="0.25">
      <c r="A2436" s="1" t="s">
        <v>7139</v>
      </c>
      <c r="B2436" s="1" t="s">
        <v>7140</v>
      </c>
      <c r="C2436" s="1" t="s">
        <v>7141</v>
      </c>
      <c r="D2436" s="1">
        <v>37</v>
      </c>
      <c r="E2436" s="1" t="s">
        <v>18</v>
      </c>
      <c r="F2436" s="1" t="s">
        <v>73</v>
      </c>
      <c r="G2436" s="1" t="s">
        <v>29</v>
      </c>
      <c r="H2436" s="1">
        <v>2364</v>
      </c>
      <c r="I2436" s="1">
        <v>2</v>
      </c>
      <c r="J2436" t="str">
        <f t="shared" si="38"/>
        <v>31-45</v>
      </c>
    </row>
    <row r="2437" spans="1:10" x14ac:dyDescent="0.25">
      <c r="A2437" s="1" t="s">
        <v>7142</v>
      </c>
      <c r="B2437" s="1" t="s">
        <v>7143</v>
      </c>
      <c r="C2437" s="1" t="s">
        <v>7144</v>
      </c>
      <c r="D2437" s="1">
        <v>49</v>
      </c>
      <c r="E2437" s="1" t="s">
        <v>12</v>
      </c>
      <c r="F2437" s="1" t="s">
        <v>33</v>
      </c>
      <c r="G2437" s="1" t="s">
        <v>29</v>
      </c>
      <c r="H2437" s="1">
        <v>1778</v>
      </c>
      <c r="I2437" s="1">
        <v>4</v>
      </c>
      <c r="J2437" t="str">
        <f t="shared" si="38"/>
        <v>46-60</v>
      </c>
    </row>
    <row r="2438" spans="1:10" x14ac:dyDescent="0.25">
      <c r="A2438" s="1" t="s">
        <v>7145</v>
      </c>
      <c r="B2438" s="1" t="s">
        <v>7146</v>
      </c>
      <c r="C2438" s="1" t="s">
        <v>7147</v>
      </c>
      <c r="D2438" s="1">
        <v>61</v>
      </c>
      <c r="E2438" s="1" t="s">
        <v>12</v>
      </c>
      <c r="F2438" s="1" t="s">
        <v>33</v>
      </c>
      <c r="G2438" s="1" t="s">
        <v>29</v>
      </c>
      <c r="H2438" s="1">
        <v>4713</v>
      </c>
      <c r="I2438" s="1">
        <v>2</v>
      </c>
      <c r="J2438" t="str">
        <f t="shared" si="38"/>
        <v>60+</v>
      </c>
    </row>
    <row r="2439" spans="1:10" x14ac:dyDescent="0.25">
      <c r="A2439" s="1" t="s">
        <v>7148</v>
      </c>
      <c r="B2439" s="1" t="s">
        <v>477</v>
      </c>
      <c r="C2439" s="1" t="s">
        <v>7149</v>
      </c>
      <c r="D2439" s="1">
        <v>38</v>
      </c>
      <c r="E2439" s="1" t="s">
        <v>23</v>
      </c>
      <c r="F2439" s="1" t="s">
        <v>80</v>
      </c>
      <c r="G2439" s="1" t="s">
        <v>29</v>
      </c>
      <c r="H2439" s="1">
        <v>2375</v>
      </c>
      <c r="I2439" s="1">
        <v>5</v>
      </c>
      <c r="J2439" t="str">
        <f t="shared" si="38"/>
        <v>31-45</v>
      </c>
    </row>
    <row r="2440" spans="1:10" x14ac:dyDescent="0.25">
      <c r="A2440" s="1" t="s">
        <v>7150</v>
      </c>
      <c r="B2440" s="1" t="s">
        <v>7151</v>
      </c>
      <c r="C2440" s="1" t="s">
        <v>7152</v>
      </c>
      <c r="D2440" s="1">
        <v>19</v>
      </c>
      <c r="E2440" s="1" t="s">
        <v>23</v>
      </c>
      <c r="F2440" s="1" t="s">
        <v>24</v>
      </c>
      <c r="G2440" s="1" t="s">
        <v>29</v>
      </c>
      <c r="H2440" s="1">
        <v>2867</v>
      </c>
      <c r="I2440" s="1">
        <v>2</v>
      </c>
      <c r="J2440" t="str">
        <f t="shared" si="38"/>
        <v>19-30</v>
      </c>
    </row>
    <row r="2441" spans="1:10" x14ac:dyDescent="0.25">
      <c r="A2441" s="1" t="s">
        <v>7153</v>
      </c>
      <c r="B2441" s="1" t="s">
        <v>7154</v>
      </c>
      <c r="C2441" s="1" t="s">
        <v>7155</v>
      </c>
      <c r="D2441" s="1">
        <v>50</v>
      </c>
      <c r="E2441" s="1" t="s">
        <v>12</v>
      </c>
      <c r="F2441" s="1" t="s">
        <v>80</v>
      </c>
      <c r="G2441" s="1" t="s">
        <v>14</v>
      </c>
      <c r="H2441" s="1">
        <v>2011</v>
      </c>
      <c r="I2441" s="1">
        <v>4</v>
      </c>
      <c r="J2441" t="str">
        <f t="shared" si="38"/>
        <v>46-60</v>
      </c>
    </row>
    <row r="2442" spans="1:10" x14ac:dyDescent="0.25">
      <c r="A2442" s="1" t="s">
        <v>7156</v>
      </c>
      <c r="B2442" s="1" t="s">
        <v>7157</v>
      </c>
      <c r="C2442" s="1" t="s">
        <v>7158</v>
      </c>
      <c r="D2442" s="1">
        <v>71</v>
      </c>
      <c r="E2442" s="1" t="s">
        <v>18</v>
      </c>
      <c r="F2442" s="1" t="s">
        <v>33</v>
      </c>
      <c r="G2442" s="1" t="s">
        <v>34</v>
      </c>
      <c r="H2442" s="1">
        <v>2583</v>
      </c>
      <c r="I2442" s="1">
        <v>5</v>
      </c>
      <c r="J2442" t="str">
        <f t="shared" si="38"/>
        <v>60+</v>
      </c>
    </row>
    <row r="2443" spans="1:10" x14ac:dyDescent="0.25">
      <c r="A2443" s="1" t="s">
        <v>7159</v>
      </c>
      <c r="B2443" s="1" t="s">
        <v>7160</v>
      </c>
      <c r="C2443" s="1" t="s">
        <v>7161</v>
      </c>
      <c r="D2443" s="1">
        <v>77</v>
      </c>
      <c r="E2443" s="1" t="s">
        <v>12</v>
      </c>
      <c r="F2443" s="1" t="s">
        <v>24</v>
      </c>
      <c r="G2443" s="1" t="s">
        <v>14</v>
      </c>
      <c r="H2443" s="1">
        <v>3299</v>
      </c>
      <c r="I2443" s="1">
        <v>5</v>
      </c>
      <c r="J2443" t="str">
        <f t="shared" si="38"/>
        <v>60+</v>
      </c>
    </row>
    <row r="2444" spans="1:10" x14ac:dyDescent="0.25">
      <c r="A2444" s="1" t="s">
        <v>7162</v>
      </c>
      <c r="B2444" s="1" t="s">
        <v>7163</v>
      </c>
      <c r="C2444" s="1" t="s">
        <v>7164</v>
      </c>
      <c r="D2444" s="1">
        <v>57</v>
      </c>
      <c r="E2444" s="1" t="s">
        <v>18</v>
      </c>
      <c r="F2444" s="1" t="s">
        <v>80</v>
      </c>
      <c r="G2444" s="1" t="s">
        <v>29</v>
      </c>
      <c r="H2444" s="1">
        <v>1834</v>
      </c>
      <c r="I2444" s="1">
        <v>4</v>
      </c>
      <c r="J2444" t="str">
        <f t="shared" si="38"/>
        <v>46-60</v>
      </c>
    </row>
    <row r="2445" spans="1:10" x14ac:dyDescent="0.25">
      <c r="A2445" s="1" t="s">
        <v>7165</v>
      </c>
      <c r="B2445" s="1" t="s">
        <v>7166</v>
      </c>
      <c r="C2445" s="1" t="s">
        <v>7167</v>
      </c>
      <c r="D2445" s="1">
        <v>38</v>
      </c>
      <c r="E2445" s="1" t="s">
        <v>18</v>
      </c>
      <c r="F2445" s="1" t="s">
        <v>73</v>
      </c>
      <c r="G2445" s="1" t="s">
        <v>29</v>
      </c>
      <c r="H2445" s="1">
        <v>1186</v>
      </c>
      <c r="I2445" s="1">
        <v>3</v>
      </c>
      <c r="J2445" t="str">
        <f t="shared" si="38"/>
        <v>31-45</v>
      </c>
    </row>
    <row r="2446" spans="1:10" x14ac:dyDescent="0.25">
      <c r="A2446" s="1" t="s">
        <v>7168</v>
      </c>
      <c r="B2446" s="1" t="s">
        <v>7169</v>
      </c>
      <c r="C2446" s="1" t="s">
        <v>7170</v>
      </c>
      <c r="D2446" s="1">
        <v>67</v>
      </c>
      <c r="E2446" s="1" t="s">
        <v>12</v>
      </c>
      <c r="F2446" s="1" t="s">
        <v>33</v>
      </c>
      <c r="G2446" s="1" t="s">
        <v>34</v>
      </c>
      <c r="H2446" s="1">
        <v>3289</v>
      </c>
      <c r="I2446" s="1">
        <v>3</v>
      </c>
      <c r="J2446" t="str">
        <f t="shared" si="38"/>
        <v>60+</v>
      </c>
    </row>
    <row r="2447" spans="1:10" x14ac:dyDescent="0.25">
      <c r="A2447" s="1" t="s">
        <v>7171</v>
      </c>
      <c r="B2447" s="1" t="s">
        <v>7172</v>
      </c>
      <c r="C2447" s="1" t="s">
        <v>7173</v>
      </c>
      <c r="D2447" s="1">
        <v>34</v>
      </c>
      <c r="E2447" s="1" t="s">
        <v>23</v>
      </c>
      <c r="F2447" s="1" t="s">
        <v>73</v>
      </c>
      <c r="G2447" s="1" t="s">
        <v>14</v>
      </c>
      <c r="H2447" s="1">
        <v>1479</v>
      </c>
      <c r="I2447" s="1">
        <v>5</v>
      </c>
      <c r="J2447" t="str">
        <f t="shared" si="38"/>
        <v>31-45</v>
      </c>
    </row>
    <row r="2448" spans="1:10" x14ac:dyDescent="0.25">
      <c r="A2448" s="1" t="s">
        <v>7174</v>
      </c>
      <c r="B2448" s="1" t="s">
        <v>7175</v>
      </c>
      <c r="C2448" s="1" t="s">
        <v>7176</v>
      </c>
      <c r="D2448" s="1">
        <v>22</v>
      </c>
      <c r="E2448" s="1" t="s">
        <v>18</v>
      </c>
      <c r="F2448" s="1" t="s">
        <v>13</v>
      </c>
      <c r="G2448" s="1" t="s">
        <v>29</v>
      </c>
      <c r="H2448" s="1">
        <v>261</v>
      </c>
      <c r="I2448" s="1">
        <v>4</v>
      </c>
      <c r="J2448" t="str">
        <f t="shared" si="38"/>
        <v>19-30</v>
      </c>
    </row>
    <row r="2449" spans="1:10" x14ac:dyDescent="0.25">
      <c r="A2449" s="1" t="s">
        <v>7177</v>
      </c>
      <c r="B2449" s="1" t="s">
        <v>7178</v>
      </c>
      <c r="C2449" s="1" t="s">
        <v>7179</v>
      </c>
      <c r="D2449" s="1">
        <v>43</v>
      </c>
      <c r="E2449" s="1" t="s">
        <v>12</v>
      </c>
      <c r="F2449" s="1" t="s">
        <v>73</v>
      </c>
      <c r="G2449" s="1" t="s">
        <v>29</v>
      </c>
      <c r="H2449" s="1">
        <v>3980</v>
      </c>
      <c r="I2449" s="1">
        <v>3</v>
      </c>
      <c r="J2449" t="str">
        <f t="shared" si="38"/>
        <v>31-45</v>
      </c>
    </row>
    <row r="2450" spans="1:10" x14ac:dyDescent="0.25">
      <c r="A2450" s="1" t="s">
        <v>7180</v>
      </c>
      <c r="B2450" s="1" t="s">
        <v>7181</v>
      </c>
      <c r="C2450" s="1" t="s">
        <v>7182</v>
      </c>
      <c r="D2450" s="1">
        <v>16</v>
      </c>
      <c r="E2450" s="1" t="s">
        <v>18</v>
      </c>
      <c r="F2450" s="1" t="s">
        <v>13</v>
      </c>
      <c r="G2450" s="1" t="s">
        <v>29</v>
      </c>
      <c r="H2450" s="1">
        <v>23</v>
      </c>
      <c r="I2450" s="1">
        <v>5</v>
      </c>
      <c r="J2450" t="str">
        <f t="shared" si="38"/>
        <v>13-18</v>
      </c>
    </row>
    <row r="2451" spans="1:10" x14ac:dyDescent="0.25">
      <c r="A2451" s="1" t="s">
        <v>7183</v>
      </c>
      <c r="B2451" s="1" t="s">
        <v>7184</v>
      </c>
      <c r="C2451" s="1" t="s">
        <v>4260</v>
      </c>
      <c r="D2451" s="1">
        <v>21</v>
      </c>
      <c r="E2451" s="1" t="s">
        <v>23</v>
      </c>
      <c r="F2451" s="1" t="s">
        <v>80</v>
      </c>
      <c r="G2451" s="1" t="s">
        <v>14</v>
      </c>
      <c r="H2451" s="1">
        <v>4793</v>
      </c>
      <c r="I2451" s="1">
        <v>1</v>
      </c>
      <c r="J2451" t="str">
        <f t="shared" si="38"/>
        <v>19-30</v>
      </c>
    </row>
    <row r="2452" spans="1:10" x14ac:dyDescent="0.25">
      <c r="A2452" s="1" t="s">
        <v>7185</v>
      </c>
      <c r="B2452" s="1" t="s">
        <v>3819</v>
      </c>
      <c r="C2452" s="1" t="s">
        <v>7186</v>
      </c>
      <c r="D2452" s="1">
        <v>70</v>
      </c>
      <c r="E2452" s="1" t="s">
        <v>12</v>
      </c>
      <c r="F2452" s="1" t="s">
        <v>60</v>
      </c>
      <c r="G2452" s="1" t="s">
        <v>14</v>
      </c>
      <c r="H2452" s="1">
        <v>2459</v>
      </c>
      <c r="I2452" s="1">
        <v>5</v>
      </c>
      <c r="J2452" t="str">
        <f t="shared" si="38"/>
        <v>60+</v>
      </c>
    </row>
    <row r="2453" spans="1:10" x14ac:dyDescent="0.25">
      <c r="A2453" s="1" t="s">
        <v>7187</v>
      </c>
      <c r="B2453" s="1" t="s">
        <v>7188</v>
      </c>
      <c r="C2453" s="1" t="s">
        <v>7189</v>
      </c>
      <c r="D2453" s="1">
        <v>76</v>
      </c>
      <c r="E2453" s="1" t="s">
        <v>23</v>
      </c>
      <c r="F2453" s="1" t="s">
        <v>33</v>
      </c>
      <c r="G2453" s="1" t="s">
        <v>29</v>
      </c>
      <c r="H2453" s="1">
        <v>4554</v>
      </c>
      <c r="I2453" s="1">
        <v>1</v>
      </c>
      <c r="J2453" t="str">
        <f t="shared" si="38"/>
        <v>60+</v>
      </c>
    </row>
    <row r="2454" spans="1:10" x14ac:dyDescent="0.25">
      <c r="A2454" s="1" t="s">
        <v>7190</v>
      </c>
      <c r="B2454" s="1" t="s">
        <v>7191</v>
      </c>
      <c r="C2454" s="1" t="s">
        <v>7192</v>
      </c>
      <c r="D2454" s="1">
        <v>62</v>
      </c>
      <c r="E2454" s="1" t="s">
        <v>23</v>
      </c>
      <c r="F2454" s="1" t="s">
        <v>24</v>
      </c>
      <c r="G2454" s="1" t="s">
        <v>34</v>
      </c>
      <c r="H2454" s="1">
        <v>2990</v>
      </c>
      <c r="I2454" s="1">
        <v>4</v>
      </c>
      <c r="J2454" t="str">
        <f t="shared" si="38"/>
        <v>60+</v>
      </c>
    </row>
    <row r="2455" spans="1:10" x14ac:dyDescent="0.25">
      <c r="A2455" s="1" t="s">
        <v>7193</v>
      </c>
      <c r="B2455" s="1" t="s">
        <v>7194</v>
      </c>
      <c r="C2455" s="1" t="s">
        <v>7195</v>
      </c>
      <c r="D2455" s="1">
        <v>53</v>
      </c>
      <c r="E2455" s="1" t="s">
        <v>23</v>
      </c>
      <c r="F2455" s="1" t="s">
        <v>134</v>
      </c>
      <c r="G2455" s="1" t="s">
        <v>29</v>
      </c>
      <c r="H2455" s="1">
        <v>3383</v>
      </c>
      <c r="I2455" s="1">
        <v>3</v>
      </c>
      <c r="J2455" t="str">
        <f t="shared" si="38"/>
        <v>46-60</v>
      </c>
    </row>
    <row r="2456" spans="1:10" x14ac:dyDescent="0.25">
      <c r="A2456" s="1" t="s">
        <v>7196</v>
      </c>
      <c r="B2456" s="1" t="s">
        <v>7197</v>
      </c>
      <c r="C2456" s="1" t="s">
        <v>7198</v>
      </c>
      <c r="D2456" s="1">
        <v>49</v>
      </c>
      <c r="E2456" s="1" t="s">
        <v>12</v>
      </c>
      <c r="F2456" s="1" t="s">
        <v>73</v>
      </c>
      <c r="G2456" s="1" t="s">
        <v>29</v>
      </c>
      <c r="H2456" s="1">
        <v>1655</v>
      </c>
      <c r="I2456" s="1">
        <v>2</v>
      </c>
      <c r="J2456" t="str">
        <f t="shared" si="38"/>
        <v>46-60</v>
      </c>
    </row>
    <row r="2457" spans="1:10" x14ac:dyDescent="0.25">
      <c r="A2457" s="1" t="s">
        <v>7199</v>
      </c>
      <c r="B2457" s="1" t="s">
        <v>7200</v>
      </c>
      <c r="C2457" s="1" t="s">
        <v>7201</v>
      </c>
      <c r="D2457" s="1">
        <v>71</v>
      </c>
      <c r="E2457" s="1" t="s">
        <v>12</v>
      </c>
      <c r="F2457" s="1" t="s">
        <v>13</v>
      </c>
      <c r="G2457" s="1" t="s">
        <v>14</v>
      </c>
      <c r="H2457" s="1">
        <v>3772</v>
      </c>
      <c r="I2457" s="1">
        <v>1</v>
      </c>
      <c r="J2457" t="str">
        <f t="shared" si="38"/>
        <v>60+</v>
      </c>
    </row>
    <row r="2458" spans="1:10" x14ac:dyDescent="0.25">
      <c r="A2458" s="1" t="s">
        <v>7202</v>
      </c>
      <c r="B2458" s="1" t="s">
        <v>7203</v>
      </c>
      <c r="C2458" s="1" t="s">
        <v>7204</v>
      </c>
      <c r="D2458" s="1">
        <v>55</v>
      </c>
      <c r="E2458" s="1" t="s">
        <v>23</v>
      </c>
      <c r="F2458" s="1" t="s">
        <v>134</v>
      </c>
      <c r="G2458" s="1" t="s">
        <v>34</v>
      </c>
      <c r="H2458" s="1">
        <v>2681</v>
      </c>
      <c r="I2458" s="1">
        <v>3</v>
      </c>
      <c r="J2458" t="str">
        <f t="shared" si="38"/>
        <v>46-60</v>
      </c>
    </row>
    <row r="2459" spans="1:10" x14ac:dyDescent="0.25">
      <c r="A2459" s="1" t="s">
        <v>7205</v>
      </c>
      <c r="B2459" s="1" t="s">
        <v>7206</v>
      </c>
      <c r="C2459" s="1" t="s">
        <v>7207</v>
      </c>
      <c r="D2459" s="1">
        <v>39</v>
      </c>
      <c r="E2459" s="1" t="s">
        <v>18</v>
      </c>
      <c r="F2459" s="1" t="s">
        <v>60</v>
      </c>
      <c r="G2459" s="1" t="s">
        <v>14</v>
      </c>
      <c r="H2459" s="1">
        <v>2446</v>
      </c>
      <c r="I2459" s="1">
        <v>1</v>
      </c>
      <c r="J2459" t="str">
        <f t="shared" si="38"/>
        <v>31-45</v>
      </c>
    </row>
    <row r="2460" spans="1:10" x14ac:dyDescent="0.25">
      <c r="A2460" s="1" t="s">
        <v>7208</v>
      </c>
      <c r="B2460" s="1" t="s">
        <v>7209</v>
      </c>
      <c r="C2460" s="1" t="s">
        <v>7210</v>
      </c>
      <c r="D2460" s="1">
        <v>55</v>
      </c>
      <c r="E2460" s="1" t="s">
        <v>18</v>
      </c>
      <c r="F2460" s="1" t="s">
        <v>80</v>
      </c>
      <c r="G2460" s="1" t="s">
        <v>29</v>
      </c>
      <c r="H2460" s="1">
        <v>4670</v>
      </c>
      <c r="I2460" s="1">
        <v>1</v>
      </c>
      <c r="J2460" t="str">
        <f t="shared" si="38"/>
        <v>46-60</v>
      </c>
    </row>
    <row r="2461" spans="1:10" x14ac:dyDescent="0.25">
      <c r="A2461" s="1" t="s">
        <v>7211</v>
      </c>
      <c r="B2461" s="1" t="s">
        <v>7212</v>
      </c>
      <c r="C2461" s="1" t="s">
        <v>7213</v>
      </c>
      <c r="D2461" s="1">
        <v>26</v>
      </c>
      <c r="E2461" s="1" t="s">
        <v>18</v>
      </c>
      <c r="F2461" s="1" t="s">
        <v>134</v>
      </c>
      <c r="G2461" s="1" t="s">
        <v>29</v>
      </c>
      <c r="H2461" s="1">
        <v>2853</v>
      </c>
      <c r="I2461" s="1">
        <v>2</v>
      </c>
      <c r="J2461" t="str">
        <f t="shared" si="38"/>
        <v>19-30</v>
      </c>
    </row>
    <row r="2462" spans="1:10" x14ac:dyDescent="0.25">
      <c r="A2462" s="1" t="s">
        <v>7214</v>
      </c>
      <c r="B2462" s="1" t="s">
        <v>7215</v>
      </c>
      <c r="C2462" s="1" t="s">
        <v>7216</v>
      </c>
      <c r="D2462" s="1">
        <v>31</v>
      </c>
      <c r="E2462" s="1" t="s">
        <v>23</v>
      </c>
      <c r="F2462" s="1" t="s">
        <v>60</v>
      </c>
      <c r="G2462" s="1" t="s">
        <v>14</v>
      </c>
      <c r="H2462" s="1">
        <v>2965</v>
      </c>
      <c r="I2462" s="1">
        <v>5</v>
      </c>
      <c r="J2462" t="str">
        <f t="shared" si="38"/>
        <v>31-45</v>
      </c>
    </row>
    <row r="2463" spans="1:10" x14ac:dyDescent="0.25">
      <c r="A2463" s="1" t="s">
        <v>7217</v>
      </c>
      <c r="B2463" s="1" t="s">
        <v>7218</v>
      </c>
      <c r="C2463" s="1" t="s">
        <v>4192</v>
      </c>
      <c r="D2463" s="1">
        <v>75</v>
      </c>
      <c r="E2463" s="1" t="s">
        <v>23</v>
      </c>
      <c r="F2463" s="1" t="s">
        <v>13</v>
      </c>
      <c r="G2463" s="1" t="s">
        <v>29</v>
      </c>
      <c r="H2463" s="1">
        <v>549</v>
      </c>
      <c r="I2463" s="1">
        <v>2</v>
      </c>
      <c r="J2463" t="str">
        <f t="shared" si="38"/>
        <v>60+</v>
      </c>
    </row>
    <row r="2464" spans="1:10" x14ac:dyDescent="0.25">
      <c r="A2464" s="1" t="s">
        <v>7219</v>
      </c>
      <c r="B2464" s="1" t="s">
        <v>7220</v>
      </c>
      <c r="C2464" s="1" t="s">
        <v>7221</v>
      </c>
      <c r="D2464" s="1">
        <v>13</v>
      </c>
      <c r="E2464" s="1" t="s">
        <v>18</v>
      </c>
      <c r="F2464" s="1" t="s">
        <v>13</v>
      </c>
      <c r="G2464" s="1" t="s">
        <v>14</v>
      </c>
      <c r="H2464" s="1">
        <v>3430</v>
      </c>
      <c r="I2464" s="1">
        <v>4</v>
      </c>
      <c r="J2464" t="str">
        <f t="shared" si="38"/>
        <v>13-18</v>
      </c>
    </row>
    <row r="2465" spans="1:10" x14ac:dyDescent="0.25">
      <c r="A2465" s="1" t="s">
        <v>7222</v>
      </c>
      <c r="B2465" s="1" t="s">
        <v>7223</v>
      </c>
      <c r="C2465" s="1" t="s">
        <v>7224</v>
      </c>
      <c r="D2465" s="1">
        <v>13</v>
      </c>
      <c r="E2465" s="1" t="s">
        <v>18</v>
      </c>
      <c r="F2465" s="1" t="s">
        <v>80</v>
      </c>
      <c r="G2465" s="1" t="s">
        <v>14</v>
      </c>
      <c r="H2465" s="1">
        <v>4943</v>
      </c>
      <c r="I2465" s="1">
        <v>4</v>
      </c>
      <c r="J2465" t="str">
        <f t="shared" si="38"/>
        <v>13-18</v>
      </c>
    </row>
    <row r="2466" spans="1:10" x14ac:dyDescent="0.25">
      <c r="A2466" s="1" t="s">
        <v>7225</v>
      </c>
      <c r="B2466" s="1" t="s">
        <v>7226</v>
      </c>
      <c r="C2466" s="1" t="s">
        <v>7227</v>
      </c>
      <c r="D2466" s="1">
        <v>73</v>
      </c>
      <c r="E2466" s="1" t="s">
        <v>18</v>
      </c>
      <c r="F2466" s="1" t="s">
        <v>80</v>
      </c>
      <c r="G2466" s="1" t="s">
        <v>34</v>
      </c>
      <c r="H2466" s="1">
        <v>3615</v>
      </c>
      <c r="I2466" s="1">
        <v>5</v>
      </c>
      <c r="J2466" t="str">
        <f t="shared" si="38"/>
        <v>60+</v>
      </c>
    </row>
    <row r="2467" spans="1:10" x14ac:dyDescent="0.25">
      <c r="A2467" s="1" t="s">
        <v>7228</v>
      </c>
      <c r="B2467" s="1" t="s">
        <v>7229</v>
      </c>
      <c r="C2467" s="1" t="s">
        <v>7230</v>
      </c>
      <c r="D2467" s="1">
        <v>22</v>
      </c>
      <c r="E2467" s="1" t="s">
        <v>18</v>
      </c>
      <c r="F2467" s="1" t="s">
        <v>24</v>
      </c>
      <c r="G2467" s="1" t="s">
        <v>29</v>
      </c>
      <c r="H2467" s="1">
        <v>2171</v>
      </c>
      <c r="I2467" s="1">
        <v>2</v>
      </c>
      <c r="J2467" t="str">
        <f t="shared" si="38"/>
        <v>19-30</v>
      </c>
    </row>
    <row r="2468" spans="1:10" x14ac:dyDescent="0.25">
      <c r="A2468" s="1" t="s">
        <v>7231</v>
      </c>
      <c r="B2468" s="1" t="s">
        <v>7232</v>
      </c>
      <c r="C2468" s="1" t="s">
        <v>7233</v>
      </c>
      <c r="D2468" s="1">
        <v>37</v>
      </c>
      <c r="E2468" s="1" t="s">
        <v>12</v>
      </c>
      <c r="F2468" s="1" t="s">
        <v>60</v>
      </c>
      <c r="G2468" s="1" t="s">
        <v>14</v>
      </c>
      <c r="H2468" s="1">
        <v>250</v>
      </c>
      <c r="I2468" s="1">
        <v>3</v>
      </c>
      <c r="J2468" t="str">
        <f t="shared" si="38"/>
        <v>31-45</v>
      </c>
    </row>
    <row r="2469" spans="1:10" x14ac:dyDescent="0.25">
      <c r="A2469" s="1" t="s">
        <v>7234</v>
      </c>
      <c r="B2469" s="1" t="s">
        <v>7235</v>
      </c>
      <c r="C2469" s="1" t="s">
        <v>7236</v>
      </c>
      <c r="D2469" s="1">
        <v>47</v>
      </c>
      <c r="E2469" s="1" t="s">
        <v>12</v>
      </c>
      <c r="F2469" s="1" t="s">
        <v>60</v>
      </c>
      <c r="G2469" s="1" t="s">
        <v>14</v>
      </c>
      <c r="H2469" s="1">
        <v>292</v>
      </c>
      <c r="I2469" s="1">
        <v>4</v>
      </c>
      <c r="J2469" t="str">
        <f t="shared" si="38"/>
        <v>46-60</v>
      </c>
    </row>
    <row r="2470" spans="1:10" x14ac:dyDescent="0.25">
      <c r="A2470" s="1" t="s">
        <v>7237</v>
      </c>
      <c r="B2470" s="1" t="s">
        <v>7238</v>
      </c>
      <c r="C2470" s="1" t="s">
        <v>7239</v>
      </c>
      <c r="D2470" s="1">
        <v>63</v>
      </c>
      <c r="E2470" s="1" t="s">
        <v>12</v>
      </c>
      <c r="F2470" s="1" t="s">
        <v>24</v>
      </c>
      <c r="G2470" s="1" t="s">
        <v>29</v>
      </c>
      <c r="H2470" s="1">
        <v>3688</v>
      </c>
      <c r="I2470" s="1">
        <v>3</v>
      </c>
      <c r="J2470" t="str">
        <f t="shared" si="38"/>
        <v>60+</v>
      </c>
    </row>
    <row r="2471" spans="1:10" x14ac:dyDescent="0.25">
      <c r="A2471" s="1" t="s">
        <v>7240</v>
      </c>
      <c r="B2471" s="1" t="s">
        <v>7241</v>
      </c>
      <c r="C2471" s="1" t="s">
        <v>7242</v>
      </c>
      <c r="D2471" s="1">
        <v>52</v>
      </c>
      <c r="E2471" s="1" t="s">
        <v>12</v>
      </c>
      <c r="F2471" s="1" t="s">
        <v>80</v>
      </c>
      <c r="G2471" s="1" t="s">
        <v>34</v>
      </c>
      <c r="H2471" s="1">
        <v>449</v>
      </c>
      <c r="I2471" s="1">
        <v>1</v>
      </c>
      <c r="J2471" t="str">
        <f t="shared" si="38"/>
        <v>46-60</v>
      </c>
    </row>
    <row r="2472" spans="1:10" x14ac:dyDescent="0.25">
      <c r="A2472" s="1" t="s">
        <v>7243</v>
      </c>
      <c r="B2472" s="1" t="s">
        <v>7244</v>
      </c>
      <c r="C2472" s="1" t="s">
        <v>7245</v>
      </c>
      <c r="D2472" s="1">
        <v>58</v>
      </c>
      <c r="E2472" s="1" t="s">
        <v>18</v>
      </c>
      <c r="F2472" s="1" t="s">
        <v>24</v>
      </c>
      <c r="G2472" s="1" t="s">
        <v>29</v>
      </c>
      <c r="H2472" s="1">
        <v>2408</v>
      </c>
      <c r="I2472" s="1">
        <v>4</v>
      </c>
      <c r="J2472" t="str">
        <f t="shared" si="38"/>
        <v>46-60</v>
      </c>
    </row>
    <row r="2473" spans="1:10" x14ac:dyDescent="0.25">
      <c r="A2473" s="1" t="s">
        <v>7246</v>
      </c>
      <c r="B2473" s="1" t="s">
        <v>7247</v>
      </c>
      <c r="C2473" s="1" t="s">
        <v>7248</v>
      </c>
      <c r="D2473" s="1">
        <v>30</v>
      </c>
      <c r="E2473" s="1" t="s">
        <v>23</v>
      </c>
      <c r="F2473" s="1" t="s">
        <v>134</v>
      </c>
      <c r="G2473" s="1" t="s">
        <v>14</v>
      </c>
      <c r="H2473" s="1">
        <v>2610</v>
      </c>
      <c r="I2473" s="1">
        <v>5</v>
      </c>
      <c r="J2473" t="str">
        <f t="shared" si="38"/>
        <v>19-30</v>
      </c>
    </row>
    <row r="2474" spans="1:10" x14ac:dyDescent="0.25">
      <c r="A2474" s="1" t="s">
        <v>7249</v>
      </c>
      <c r="B2474" s="1" t="s">
        <v>7250</v>
      </c>
      <c r="C2474" s="1" t="s">
        <v>7251</v>
      </c>
      <c r="D2474" s="1">
        <v>54</v>
      </c>
      <c r="E2474" s="1" t="s">
        <v>12</v>
      </c>
      <c r="F2474" s="1" t="s">
        <v>41</v>
      </c>
      <c r="G2474" s="1" t="s">
        <v>34</v>
      </c>
      <c r="H2474" s="1">
        <v>1208</v>
      </c>
      <c r="I2474" s="1">
        <v>1</v>
      </c>
      <c r="J2474" t="str">
        <f t="shared" si="38"/>
        <v>46-60</v>
      </c>
    </row>
    <row r="2475" spans="1:10" x14ac:dyDescent="0.25">
      <c r="A2475" s="1" t="s">
        <v>7252</v>
      </c>
      <c r="B2475" s="1" t="s">
        <v>7253</v>
      </c>
      <c r="C2475" s="1" t="s">
        <v>7254</v>
      </c>
      <c r="D2475" s="1">
        <v>74</v>
      </c>
      <c r="E2475" s="1" t="s">
        <v>12</v>
      </c>
      <c r="F2475" s="1" t="s">
        <v>41</v>
      </c>
      <c r="G2475" s="1" t="s">
        <v>34</v>
      </c>
      <c r="H2475" s="1">
        <v>3787</v>
      </c>
      <c r="I2475" s="1">
        <v>3</v>
      </c>
      <c r="J2475" t="str">
        <f t="shared" si="38"/>
        <v>60+</v>
      </c>
    </row>
    <row r="2476" spans="1:10" x14ac:dyDescent="0.25">
      <c r="A2476" s="1" t="s">
        <v>7255</v>
      </c>
      <c r="B2476" s="1" t="s">
        <v>7256</v>
      </c>
      <c r="C2476" s="1" t="s">
        <v>7257</v>
      </c>
      <c r="D2476" s="1">
        <v>44</v>
      </c>
      <c r="E2476" s="1" t="s">
        <v>18</v>
      </c>
      <c r="F2476" s="1" t="s">
        <v>73</v>
      </c>
      <c r="G2476" s="1" t="s">
        <v>29</v>
      </c>
      <c r="H2476" s="1">
        <v>949</v>
      </c>
      <c r="I2476" s="1">
        <v>5</v>
      </c>
      <c r="J2476" t="str">
        <f t="shared" si="38"/>
        <v>31-45</v>
      </c>
    </row>
    <row r="2477" spans="1:10" x14ac:dyDescent="0.25">
      <c r="A2477" s="1" t="s">
        <v>7258</v>
      </c>
      <c r="B2477" s="1" t="s">
        <v>7259</v>
      </c>
      <c r="C2477" s="1" t="s">
        <v>7260</v>
      </c>
      <c r="D2477" s="1">
        <v>52</v>
      </c>
      <c r="E2477" s="1" t="s">
        <v>23</v>
      </c>
      <c r="F2477" s="1" t="s">
        <v>134</v>
      </c>
      <c r="G2477" s="1" t="s">
        <v>14</v>
      </c>
      <c r="H2477" s="1">
        <v>2731</v>
      </c>
      <c r="I2477" s="1">
        <v>1</v>
      </c>
      <c r="J2477" t="str">
        <f t="shared" si="38"/>
        <v>46-60</v>
      </c>
    </row>
    <row r="2478" spans="1:10" x14ac:dyDescent="0.25">
      <c r="A2478" s="1" t="s">
        <v>7261</v>
      </c>
      <c r="B2478" s="1" t="s">
        <v>7262</v>
      </c>
      <c r="C2478" s="1" t="s">
        <v>7263</v>
      </c>
      <c r="D2478" s="1">
        <v>74</v>
      </c>
      <c r="E2478" s="1" t="s">
        <v>18</v>
      </c>
      <c r="F2478" s="1" t="s">
        <v>28</v>
      </c>
      <c r="G2478" s="1" t="s">
        <v>14</v>
      </c>
      <c r="H2478" s="1">
        <v>1978</v>
      </c>
      <c r="I2478" s="1">
        <v>2</v>
      </c>
      <c r="J2478" t="str">
        <f t="shared" si="38"/>
        <v>60+</v>
      </c>
    </row>
    <row r="2479" spans="1:10" x14ac:dyDescent="0.25">
      <c r="A2479" s="1" t="s">
        <v>7264</v>
      </c>
      <c r="B2479" s="1" t="s">
        <v>7265</v>
      </c>
      <c r="C2479" s="1" t="s">
        <v>7266</v>
      </c>
      <c r="D2479" s="1">
        <v>23</v>
      </c>
      <c r="E2479" s="1" t="s">
        <v>18</v>
      </c>
      <c r="F2479" s="1" t="s">
        <v>33</v>
      </c>
      <c r="G2479" s="1" t="s">
        <v>29</v>
      </c>
      <c r="H2479" s="1">
        <v>1768</v>
      </c>
      <c r="I2479" s="1">
        <v>3</v>
      </c>
      <c r="J2479" t="str">
        <f t="shared" si="38"/>
        <v>19-30</v>
      </c>
    </row>
    <row r="2480" spans="1:10" x14ac:dyDescent="0.25">
      <c r="A2480" s="1" t="s">
        <v>7267</v>
      </c>
      <c r="B2480" s="1" t="s">
        <v>7268</v>
      </c>
      <c r="C2480" s="1" t="s">
        <v>7269</v>
      </c>
      <c r="D2480" s="1">
        <v>45</v>
      </c>
      <c r="E2480" s="1" t="s">
        <v>18</v>
      </c>
      <c r="F2480" s="1" t="s">
        <v>134</v>
      </c>
      <c r="G2480" s="1" t="s">
        <v>14</v>
      </c>
      <c r="H2480" s="1">
        <v>4284</v>
      </c>
      <c r="I2480" s="1">
        <v>2</v>
      </c>
      <c r="J2480" t="str">
        <f t="shared" si="38"/>
        <v>31-45</v>
      </c>
    </row>
    <row r="2481" spans="1:10" x14ac:dyDescent="0.25">
      <c r="A2481" s="1" t="s">
        <v>7270</v>
      </c>
      <c r="B2481" s="1" t="s">
        <v>7271</v>
      </c>
      <c r="C2481" s="1" t="s">
        <v>7272</v>
      </c>
      <c r="D2481" s="1">
        <v>37</v>
      </c>
      <c r="E2481" s="1" t="s">
        <v>23</v>
      </c>
      <c r="F2481" s="1" t="s">
        <v>19</v>
      </c>
      <c r="G2481" s="1" t="s">
        <v>34</v>
      </c>
      <c r="H2481" s="1">
        <v>942</v>
      </c>
      <c r="I2481" s="1">
        <v>2</v>
      </c>
      <c r="J2481" t="str">
        <f t="shared" si="38"/>
        <v>31-45</v>
      </c>
    </row>
    <row r="2482" spans="1:10" x14ac:dyDescent="0.25">
      <c r="A2482" s="1" t="s">
        <v>7273</v>
      </c>
      <c r="B2482" s="1" t="s">
        <v>7274</v>
      </c>
      <c r="C2482" s="1" t="s">
        <v>7275</v>
      </c>
      <c r="D2482" s="1">
        <v>14</v>
      </c>
      <c r="E2482" s="1" t="s">
        <v>18</v>
      </c>
      <c r="F2482" s="1" t="s">
        <v>80</v>
      </c>
      <c r="G2482" s="1" t="s">
        <v>34</v>
      </c>
      <c r="H2482" s="1">
        <v>3596</v>
      </c>
      <c r="I2482" s="1">
        <v>4</v>
      </c>
      <c r="J2482" t="str">
        <f t="shared" si="38"/>
        <v>13-18</v>
      </c>
    </row>
    <row r="2483" spans="1:10" x14ac:dyDescent="0.25">
      <c r="A2483" s="1" t="s">
        <v>7276</v>
      </c>
      <c r="B2483" s="1" t="s">
        <v>7277</v>
      </c>
      <c r="C2483" s="1" t="s">
        <v>7278</v>
      </c>
      <c r="D2483" s="1">
        <v>32</v>
      </c>
      <c r="E2483" s="1" t="s">
        <v>23</v>
      </c>
      <c r="F2483" s="1" t="s">
        <v>33</v>
      </c>
      <c r="G2483" s="1" t="s">
        <v>14</v>
      </c>
      <c r="H2483" s="1">
        <v>1897</v>
      </c>
      <c r="I2483" s="1">
        <v>4</v>
      </c>
      <c r="J2483" t="str">
        <f t="shared" si="38"/>
        <v>31-45</v>
      </c>
    </row>
    <row r="2484" spans="1:10" x14ac:dyDescent="0.25">
      <c r="A2484" s="1" t="s">
        <v>7279</v>
      </c>
      <c r="B2484" s="1" t="s">
        <v>7280</v>
      </c>
      <c r="C2484" s="1" t="s">
        <v>6018</v>
      </c>
      <c r="D2484" s="1">
        <v>27</v>
      </c>
      <c r="E2484" s="1" t="s">
        <v>12</v>
      </c>
      <c r="F2484" s="1" t="s">
        <v>73</v>
      </c>
      <c r="G2484" s="1" t="s">
        <v>14</v>
      </c>
      <c r="H2484" s="1">
        <v>3914</v>
      </c>
      <c r="I2484" s="1">
        <v>3</v>
      </c>
      <c r="J2484" t="str">
        <f t="shared" si="38"/>
        <v>19-30</v>
      </c>
    </row>
    <row r="2485" spans="1:10" x14ac:dyDescent="0.25">
      <c r="A2485" s="1" t="s">
        <v>7281</v>
      </c>
      <c r="B2485" s="1" t="s">
        <v>7282</v>
      </c>
      <c r="C2485" s="1" t="s">
        <v>7283</v>
      </c>
      <c r="D2485" s="1">
        <v>27</v>
      </c>
      <c r="E2485" s="1" t="s">
        <v>23</v>
      </c>
      <c r="F2485" s="1" t="s">
        <v>13</v>
      </c>
      <c r="G2485" s="1" t="s">
        <v>29</v>
      </c>
      <c r="H2485" s="1">
        <v>1312</v>
      </c>
      <c r="I2485" s="1">
        <v>5</v>
      </c>
      <c r="J2485" t="str">
        <f t="shared" si="38"/>
        <v>19-30</v>
      </c>
    </row>
    <row r="2486" spans="1:10" x14ac:dyDescent="0.25">
      <c r="A2486" s="1" t="s">
        <v>7284</v>
      </c>
      <c r="B2486" s="1" t="s">
        <v>7285</v>
      </c>
      <c r="C2486" s="1" t="s">
        <v>7286</v>
      </c>
      <c r="D2486" s="1">
        <v>16</v>
      </c>
      <c r="E2486" s="1" t="s">
        <v>23</v>
      </c>
      <c r="F2486" s="1" t="s">
        <v>24</v>
      </c>
      <c r="G2486" s="1" t="s">
        <v>14</v>
      </c>
      <c r="H2486" s="1">
        <v>1713</v>
      </c>
      <c r="I2486" s="1">
        <v>2</v>
      </c>
      <c r="J2486" t="str">
        <f t="shared" si="38"/>
        <v>13-18</v>
      </c>
    </row>
    <row r="2487" spans="1:10" x14ac:dyDescent="0.25">
      <c r="A2487" s="1" t="s">
        <v>7287</v>
      </c>
      <c r="B2487" s="1" t="s">
        <v>7288</v>
      </c>
      <c r="C2487" s="1" t="s">
        <v>7289</v>
      </c>
      <c r="D2487" s="1">
        <v>73</v>
      </c>
      <c r="E2487" s="1" t="s">
        <v>23</v>
      </c>
      <c r="F2487" s="1" t="s">
        <v>33</v>
      </c>
      <c r="G2487" s="1" t="s">
        <v>14</v>
      </c>
      <c r="H2487" s="1">
        <v>1202</v>
      </c>
      <c r="I2487" s="1">
        <v>4</v>
      </c>
      <c r="J2487" t="str">
        <f t="shared" si="38"/>
        <v>60+</v>
      </c>
    </row>
    <row r="2488" spans="1:10" x14ac:dyDescent="0.25">
      <c r="A2488" s="1" t="s">
        <v>7290</v>
      </c>
      <c r="B2488" s="1" t="s">
        <v>7291</v>
      </c>
      <c r="C2488" s="1" t="s">
        <v>7292</v>
      </c>
      <c r="D2488" s="1">
        <v>66</v>
      </c>
      <c r="E2488" s="1" t="s">
        <v>18</v>
      </c>
      <c r="F2488" s="1" t="s">
        <v>28</v>
      </c>
      <c r="G2488" s="1" t="s">
        <v>29</v>
      </c>
      <c r="H2488" s="1">
        <v>3807</v>
      </c>
      <c r="I2488" s="1">
        <v>3</v>
      </c>
      <c r="J2488" t="str">
        <f t="shared" si="38"/>
        <v>60+</v>
      </c>
    </row>
    <row r="2489" spans="1:10" x14ac:dyDescent="0.25">
      <c r="A2489" s="1" t="s">
        <v>7293</v>
      </c>
      <c r="B2489" s="1" t="s">
        <v>7294</v>
      </c>
      <c r="C2489" s="1" t="s">
        <v>7295</v>
      </c>
      <c r="D2489" s="1">
        <v>15</v>
      </c>
      <c r="E2489" s="1" t="s">
        <v>23</v>
      </c>
      <c r="F2489" s="1" t="s">
        <v>60</v>
      </c>
      <c r="G2489" s="1" t="s">
        <v>29</v>
      </c>
      <c r="H2489" s="1">
        <v>2436</v>
      </c>
      <c r="I2489" s="1">
        <v>1</v>
      </c>
      <c r="J2489" t="str">
        <f t="shared" si="38"/>
        <v>13-18</v>
      </c>
    </row>
    <row r="2490" spans="1:10" x14ac:dyDescent="0.25">
      <c r="A2490" s="1" t="s">
        <v>7296</v>
      </c>
      <c r="B2490" s="1" t="s">
        <v>7297</v>
      </c>
      <c r="C2490" s="1" t="s">
        <v>7298</v>
      </c>
      <c r="D2490" s="1">
        <v>68</v>
      </c>
      <c r="E2490" s="1" t="s">
        <v>18</v>
      </c>
      <c r="F2490" s="1" t="s">
        <v>80</v>
      </c>
      <c r="G2490" s="1" t="s">
        <v>29</v>
      </c>
      <c r="H2490" s="1">
        <v>1340</v>
      </c>
      <c r="I2490" s="1">
        <v>2</v>
      </c>
      <c r="J2490" t="str">
        <f t="shared" si="38"/>
        <v>60+</v>
      </c>
    </row>
    <row r="2491" spans="1:10" x14ac:dyDescent="0.25">
      <c r="A2491" s="1" t="s">
        <v>7299</v>
      </c>
      <c r="B2491" s="1" t="s">
        <v>7300</v>
      </c>
      <c r="C2491" s="1" t="s">
        <v>7301</v>
      </c>
      <c r="D2491" s="1">
        <v>64</v>
      </c>
      <c r="E2491" s="1" t="s">
        <v>23</v>
      </c>
      <c r="F2491" s="1" t="s">
        <v>13</v>
      </c>
      <c r="G2491" s="1" t="s">
        <v>34</v>
      </c>
      <c r="H2491" s="1">
        <v>712</v>
      </c>
      <c r="I2491" s="1">
        <v>2</v>
      </c>
      <c r="J2491" t="str">
        <f t="shared" si="38"/>
        <v>60+</v>
      </c>
    </row>
    <row r="2492" spans="1:10" x14ac:dyDescent="0.25">
      <c r="A2492" s="1" t="s">
        <v>7302</v>
      </c>
      <c r="B2492" s="1" t="s">
        <v>7303</v>
      </c>
      <c r="C2492" s="1" t="s">
        <v>7304</v>
      </c>
      <c r="D2492" s="1">
        <v>60</v>
      </c>
      <c r="E2492" s="1" t="s">
        <v>23</v>
      </c>
      <c r="F2492" s="1" t="s">
        <v>24</v>
      </c>
      <c r="G2492" s="1" t="s">
        <v>34</v>
      </c>
      <c r="H2492" s="1">
        <v>4088</v>
      </c>
      <c r="I2492" s="1">
        <v>1</v>
      </c>
      <c r="J2492" t="str">
        <f t="shared" si="38"/>
        <v>46-60</v>
      </c>
    </row>
    <row r="2493" spans="1:10" x14ac:dyDescent="0.25">
      <c r="A2493" s="1" t="s">
        <v>7305</v>
      </c>
      <c r="B2493" s="1" t="s">
        <v>7306</v>
      </c>
      <c r="C2493" s="1" t="s">
        <v>7307</v>
      </c>
      <c r="D2493" s="1">
        <v>20</v>
      </c>
      <c r="E2493" s="1" t="s">
        <v>23</v>
      </c>
      <c r="F2493" s="1" t="s">
        <v>28</v>
      </c>
      <c r="G2493" s="1" t="s">
        <v>34</v>
      </c>
      <c r="H2493" s="1">
        <v>2990</v>
      </c>
      <c r="I2493" s="1">
        <v>4</v>
      </c>
      <c r="J2493" t="str">
        <f t="shared" si="38"/>
        <v>19-30</v>
      </c>
    </row>
    <row r="2494" spans="1:10" x14ac:dyDescent="0.25">
      <c r="A2494" s="1" t="s">
        <v>7308</v>
      </c>
      <c r="B2494" s="1" t="s">
        <v>7309</v>
      </c>
      <c r="C2494" s="1" t="s">
        <v>7310</v>
      </c>
      <c r="D2494" s="1">
        <v>63</v>
      </c>
      <c r="E2494" s="1" t="s">
        <v>18</v>
      </c>
      <c r="F2494" s="1" t="s">
        <v>60</v>
      </c>
      <c r="G2494" s="1" t="s">
        <v>34</v>
      </c>
      <c r="H2494" s="1">
        <v>648</v>
      </c>
      <c r="I2494" s="1">
        <v>3</v>
      </c>
      <c r="J2494" t="str">
        <f t="shared" si="38"/>
        <v>60+</v>
      </c>
    </row>
    <row r="2495" spans="1:10" x14ac:dyDescent="0.25">
      <c r="A2495" s="1" t="s">
        <v>7311</v>
      </c>
      <c r="B2495" s="1" t="s">
        <v>7312</v>
      </c>
      <c r="C2495" s="1" t="s">
        <v>7313</v>
      </c>
      <c r="D2495" s="1">
        <v>43</v>
      </c>
      <c r="E2495" s="1" t="s">
        <v>12</v>
      </c>
      <c r="F2495" s="1" t="s">
        <v>73</v>
      </c>
      <c r="G2495" s="1" t="s">
        <v>34</v>
      </c>
      <c r="H2495" s="1">
        <v>2352</v>
      </c>
      <c r="I2495" s="1">
        <v>3</v>
      </c>
      <c r="J2495" t="str">
        <f t="shared" si="38"/>
        <v>31-45</v>
      </c>
    </row>
    <row r="2496" spans="1:10" x14ac:dyDescent="0.25">
      <c r="A2496" s="1" t="s">
        <v>7314</v>
      </c>
      <c r="B2496" s="1" t="s">
        <v>7315</v>
      </c>
      <c r="C2496" s="1" t="s">
        <v>7316</v>
      </c>
      <c r="D2496" s="1">
        <v>80</v>
      </c>
      <c r="E2496" s="1" t="s">
        <v>23</v>
      </c>
      <c r="F2496" s="1" t="s">
        <v>13</v>
      </c>
      <c r="G2496" s="1" t="s">
        <v>14</v>
      </c>
      <c r="H2496" s="1">
        <v>3747</v>
      </c>
      <c r="I2496" s="1">
        <v>2</v>
      </c>
      <c r="J2496" t="str">
        <f t="shared" si="38"/>
        <v>60+</v>
      </c>
    </row>
    <row r="2497" spans="1:10" x14ac:dyDescent="0.25">
      <c r="A2497" s="1" t="s">
        <v>7317</v>
      </c>
      <c r="B2497" s="1" t="s">
        <v>7318</v>
      </c>
      <c r="C2497" s="1" t="s">
        <v>7319</v>
      </c>
      <c r="D2497" s="1">
        <v>59</v>
      </c>
      <c r="E2497" s="1" t="s">
        <v>12</v>
      </c>
      <c r="F2497" s="1" t="s">
        <v>19</v>
      </c>
      <c r="G2497" s="1" t="s">
        <v>29</v>
      </c>
      <c r="H2497" s="1">
        <v>1540</v>
      </c>
      <c r="I2497" s="1">
        <v>5</v>
      </c>
      <c r="J2497" t="str">
        <f t="shared" si="38"/>
        <v>46-60</v>
      </c>
    </row>
    <row r="2498" spans="1:10" x14ac:dyDescent="0.25">
      <c r="A2498" s="1" t="s">
        <v>7320</v>
      </c>
      <c r="B2498" s="1" t="s">
        <v>7321</v>
      </c>
      <c r="C2498" s="1" t="s">
        <v>7322</v>
      </c>
      <c r="D2498" s="1">
        <v>54</v>
      </c>
      <c r="E2498" s="1" t="s">
        <v>18</v>
      </c>
      <c r="F2498" s="1" t="s">
        <v>33</v>
      </c>
      <c r="G2498" s="1" t="s">
        <v>14</v>
      </c>
      <c r="H2498" s="1">
        <v>1803</v>
      </c>
      <c r="I2498" s="1">
        <v>1</v>
      </c>
      <c r="J2498" t="str">
        <f t="shared" si="38"/>
        <v>46-60</v>
      </c>
    </row>
    <row r="2499" spans="1:10" x14ac:dyDescent="0.25">
      <c r="A2499" s="1" t="s">
        <v>7323</v>
      </c>
      <c r="B2499" s="1" t="s">
        <v>7324</v>
      </c>
      <c r="C2499" s="1" t="s">
        <v>7325</v>
      </c>
      <c r="D2499" s="1">
        <v>54</v>
      </c>
      <c r="E2499" s="1" t="s">
        <v>12</v>
      </c>
      <c r="F2499" s="1" t="s">
        <v>60</v>
      </c>
      <c r="G2499" s="1" t="s">
        <v>34</v>
      </c>
      <c r="H2499" s="1">
        <v>1833</v>
      </c>
      <c r="I2499" s="1">
        <v>1</v>
      </c>
      <c r="J2499" t="str">
        <f t="shared" ref="J2499:J2562" si="39">IF(D2499&lt;=18,"13-18",
IF(D2499&lt;=30,"19-30",
IF(D2499&lt;=45,"31-45",
IF(D2499&lt;=60,"46-60","60+"))))</f>
        <v>46-60</v>
      </c>
    </row>
    <row r="2500" spans="1:10" x14ac:dyDescent="0.25">
      <c r="A2500" s="1" t="s">
        <v>7326</v>
      </c>
      <c r="B2500" s="1" t="s">
        <v>2129</v>
      </c>
      <c r="C2500" s="1" t="s">
        <v>7327</v>
      </c>
      <c r="D2500" s="1">
        <v>28</v>
      </c>
      <c r="E2500" s="1" t="s">
        <v>18</v>
      </c>
      <c r="F2500" s="1" t="s">
        <v>80</v>
      </c>
      <c r="G2500" s="1" t="s">
        <v>14</v>
      </c>
      <c r="H2500" s="1">
        <v>621</v>
      </c>
      <c r="I2500" s="1">
        <v>4</v>
      </c>
      <c r="J2500" t="str">
        <f t="shared" si="39"/>
        <v>19-30</v>
      </c>
    </row>
    <row r="2501" spans="1:10" x14ac:dyDescent="0.25">
      <c r="A2501" s="1" t="s">
        <v>7328</v>
      </c>
      <c r="B2501" s="1" t="s">
        <v>7329</v>
      </c>
      <c r="C2501" s="1" t="s">
        <v>7330</v>
      </c>
      <c r="D2501" s="1">
        <v>16</v>
      </c>
      <c r="E2501" s="1" t="s">
        <v>12</v>
      </c>
      <c r="F2501" s="1" t="s">
        <v>24</v>
      </c>
      <c r="G2501" s="1" t="s">
        <v>29</v>
      </c>
      <c r="H2501" s="1">
        <v>4880</v>
      </c>
      <c r="I2501" s="1">
        <v>2</v>
      </c>
      <c r="J2501" t="str">
        <f t="shared" si="39"/>
        <v>13-18</v>
      </c>
    </row>
    <row r="2502" spans="1:10" x14ac:dyDescent="0.25">
      <c r="A2502" s="1" t="s">
        <v>7331</v>
      </c>
      <c r="B2502" s="1" t="s">
        <v>7332</v>
      </c>
      <c r="C2502" s="1" t="s">
        <v>7333</v>
      </c>
      <c r="D2502" s="1">
        <v>59</v>
      </c>
      <c r="E2502" s="1" t="s">
        <v>18</v>
      </c>
      <c r="F2502" s="1" t="s">
        <v>41</v>
      </c>
      <c r="G2502" s="1" t="s">
        <v>29</v>
      </c>
      <c r="H2502" s="1">
        <v>1313</v>
      </c>
      <c r="I2502" s="1">
        <v>1</v>
      </c>
      <c r="J2502" t="str">
        <f t="shared" si="39"/>
        <v>46-60</v>
      </c>
    </row>
    <row r="2503" spans="1:10" x14ac:dyDescent="0.25">
      <c r="A2503" s="1" t="s">
        <v>7334</v>
      </c>
      <c r="B2503" s="1" t="s">
        <v>7335</v>
      </c>
      <c r="C2503" s="1" t="s">
        <v>7336</v>
      </c>
      <c r="D2503" s="1">
        <v>46</v>
      </c>
      <c r="E2503" s="1" t="s">
        <v>23</v>
      </c>
      <c r="F2503" s="1" t="s">
        <v>24</v>
      </c>
      <c r="G2503" s="1" t="s">
        <v>14</v>
      </c>
      <c r="H2503" s="1">
        <v>1170</v>
      </c>
      <c r="I2503" s="1">
        <v>4</v>
      </c>
      <c r="J2503" t="str">
        <f t="shared" si="39"/>
        <v>46-60</v>
      </c>
    </row>
    <row r="2504" spans="1:10" x14ac:dyDescent="0.25">
      <c r="A2504" s="1" t="s">
        <v>7337</v>
      </c>
      <c r="B2504" s="1" t="s">
        <v>7338</v>
      </c>
      <c r="C2504" s="1" t="s">
        <v>7339</v>
      </c>
      <c r="D2504" s="1">
        <v>66</v>
      </c>
      <c r="E2504" s="1" t="s">
        <v>18</v>
      </c>
      <c r="F2504" s="1" t="s">
        <v>80</v>
      </c>
      <c r="G2504" s="1" t="s">
        <v>14</v>
      </c>
      <c r="H2504" s="1">
        <v>1031</v>
      </c>
      <c r="I2504" s="1">
        <v>5</v>
      </c>
      <c r="J2504" t="str">
        <f t="shared" si="39"/>
        <v>60+</v>
      </c>
    </row>
    <row r="2505" spans="1:10" x14ac:dyDescent="0.25">
      <c r="A2505" s="1" t="s">
        <v>7340</v>
      </c>
      <c r="B2505" s="1" t="s">
        <v>7341</v>
      </c>
      <c r="C2505" s="1" t="s">
        <v>7342</v>
      </c>
      <c r="D2505" s="1">
        <v>52</v>
      </c>
      <c r="E2505" s="1" t="s">
        <v>12</v>
      </c>
      <c r="F2505" s="1" t="s">
        <v>19</v>
      </c>
      <c r="G2505" s="1" t="s">
        <v>14</v>
      </c>
      <c r="H2505" s="1">
        <v>293</v>
      </c>
      <c r="I2505" s="1">
        <v>5</v>
      </c>
      <c r="J2505" t="str">
        <f t="shared" si="39"/>
        <v>46-60</v>
      </c>
    </row>
    <row r="2506" spans="1:10" x14ac:dyDescent="0.25">
      <c r="A2506" s="1" t="s">
        <v>7343</v>
      </c>
      <c r="B2506" s="1" t="s">
        <v>7344</v>
      </c>
      <c r="C2506" s="1" t="s">
        <v>7345</v>
      </c>
      <c r="D2506" s="1">
        <v>22</v>
      </c>
      <c r="E2506" s="1" t="s">
        <v>23</v>
      </c>
      <c r="F2506" s="1" t="s">
        <v>73</v>
      </c>
      <c r="G2506" s="1" t="s">
        <v>34</v>
      </c>
      <c r="H2506" s="1">
        <v>187</v>
      </c>
      <c r="I2506" s="1">
        <v>1</v>
      </c>
      <c r="J2506" t="str">
        <f t="shared" si="39"/>
        <v>19-30</v>
      </c>
    </row>
    <row r="2507" spans="1:10" x14ac:dyDescent="0.25">
      <c r="A2507" s="1" t="s">
        <v>7346</v>
      </c>
      <c r="B2507" s="1" t="s">
        <v>7347</v>
      </c>
      <c r="C2507" s="1" t="s">
        <v>7348</v>
      </c>
      <c r="D2507" s="1">
        <v>37</v>
      </c>
      <c r="E2507" s="1" t="s">
        <v>23</v>
      </c>
      <c r="F2507" s="1" t="s">
        <v>28</v>
      </c>
      <c r="G2507" s="1" t="s">
        <v>14</v>
      </c>
      <c r="H2507" s="1">
        <v>2144</v>
      </c>
      <c r="I2507" s="1">
        <v>4</v>
      </c>
      <c r="J2507" t="str">
        <f t="shared" si="39"/>
        <v>31-45</v>
      </c>
    </row>
    <row r="2508" spans="1:10" x14ac:dyDescent="0.25">
      <c r="A2508" s="1" t="s">
        <v>7349</v>
      </c>
      <c r="B2508" s="1" t="s">
        <v>3364</v>
      </c>
      <c r="C2508" s="1" t="s">
        <v>7350</v>
      </c>
      <c r="D2508" s="1">
        <v>16</v>
      </c>
      <c r="E2508" s="1" t="s">
        <v>12</v>
      </c>
      <c r="F2508" s="1" t="s">
        <v>28</v>
      </c>
      <c r="G2508" s="1" t="s">
        <v>29</v>
      </c>
      <c r="H2508" s="1">
        <v>680</v>
      </c>
      <c r="I2508" s="1">
        <v>2</v>
      </c>
      <c r="J2508" t="str">
        <f t="shared" si="39"/>
        <v>13-18</v>
      </c>
    </row>
    <row r="2509" spans="1:10" x14ac:dyDescent="0.25">
      <c r="A2509" s="1" t="s">
        <v>7351</v>
      </c>
      <c r="B2509" s="1" t="s">
        <v>7352</v>
      </c>
      <c r="C2509" s="1" t="s">
        <v>7353</v>
      </c>
      <c r="D2509" s="1">
        <v>16</v>
      </c>
      <c r="E2509" s="1" t="s">
        <v>12</v>
      </c>
      <c r="F2509" s="1" t="s">
        <v>13</v>
      </c>
      <c r="G2509" s="1" t="s">
        <v>29</v>
      </c>
      <c r="H2509" s="1">
        <v>609</v>
      </c>
      <c r="I2509" s="1">
        <v>2</v>
      </c>
      <c r="J2509" t="str">
        <f t="shared" si="39"/>
        <v>13-18</v>
      </c>
    </row>
    <row r="2510" spans="1:10" x14ac:dyDescent="0.25">
      <c r="A2510" s="1" t="s">
        <v>7354</v>
      </c>
      <c r="B2510" s="1" t="s">
        <v>7355</v>
      </c>
      <c r="C2510" s="1" t="s">
        <v>7356</v>
      </c>
      <c r="D2510" s="1">
        <v>64</v>
      </c>
      <c r="E2510" s="1" t="s">
        <v>23</v>
      </c>
      <c r="F2510" s="1" t="s">
        <v>13</v>
      </c>
      <c r="G2510" s="1" t="s">
        <v>34</v>
      </c>
      <c r="H2510" s="1">
        <v>2929</v>
      </c>
      <c r="I2510" s="1">
        <v>1</v>
      </c>
      <c r="J2510" t="str">
        <f t="shared" si="39"/>
        <v>60+</v>
      </c>
    </row>
    <row r="2511" spans="1:10" x14ac:dyDescent="0.25">
      <c r="A2511" s="1" t="s">
        <v>7357</v>
      </c>
      <c r="B2511" s="1" t="s">
        <v>7358</v>
      </c>
      <c r="C2511" s="1" t="s">
        <v>7359</v>
      </c>
      <c r="D2511" s="1">
        <v>78</v>
      </c>
      <c r="E2511" s="1" t="s">
        <v>18</v>
      </c>
      <c r="F2511" s="1" t="s">
        <v>28</v>
      </c>
      <c r="G2511" s="1" t="s">
        <v>34</v>
      </c>
      <c r="H2511" s="1">
        <v>2308</v>
      </c>
      <c r="I2511" s="1">
        <v>3</v>
      </c>
      <c r="J2511" t="str">
        <f t="shared" si="39"/>
        <v>60+</v>
      </c>
    </row>
    <row r="2512" spans="1:10" x14ac:dyDescent="0.25">
      <c r="A2512" s="1" t="s">
        <v>7360</v>
      </c>
      <c r="B2512" s="1" t="s">
        <v>7361</v>
      </c>
      <c r="C2512" s="1" t="s">
        <v>7362</v>
      </c>
      <c r="D2512" s="1">
        <v>31</v>
      </c>
      <c r="E2512" s="1" t="s">
        <v>18</v>
      </c>
      <c r="F2512" s="1" t="s">
        <v>13</v>
      </c>
      <c r="G2512" s="1" t="s">
        <v>29</v>
      </c>
      <c r="H2512" s="1">
        <v>603</v>
      </c>
      <c r="I2512" s="1">
        <v>1</v>
      </c>
      <c r="J2512" t="str">
        <f t="shared" si="39"/>
        <v>31-45</v>
      </c>
    </row>
    <row r="2513" spans="1:10" x14ac:dyDescent="0.25">
      <c r="A2513" s="1" t="s">
        <v>7363</v>
      </c>
      <c r="B2513" s="1" t="s">
        <v>7364</v>
      </c>
      <c r="C2513" s="1" t="s">
        <v>7365</v>
      </c>
      <c r="D2513" s="1">
        <v>50</v>
      </c>
      <c r="E2513" s="1" t="s">
        <v>12</v>
      </c>
      <c r="F2513" s="1" t="s">
        <v>60</v>
      </c>
      <c r="G2513" s="1" t="s">
        <v>34</v>
      </c>
      <c r="H2513" s="1">
        <v>733</v>
      </c>
      <c r="I2513" s="1">
        <v>4</v>
      </c>
      <c r="J2513" t="str">
        <f t="shared" si="39"/>
        <v>46-60</v>
      </c>
    </row>
    <row r="2514" spans="1:10" x14ac:dyDescent="0.25">
      <c r="A2514" s="1" t="s">
        <v>7366</v>
      </c>
      <c r="B2514" s="1" t="s">
        <v>3784</v>
      </c>
      <c r="C2514" s="1" t="s">
        <v>7367</v>
      </c>
      <c r="D2514" s="1">
        <v>53</v>
      </c>
      <c r="E2514" s="1" t="s">
        <v>12</v>
      </c>
      <c r="F2514" s="1" t="s">
        <v>33</v>
      </c>
      <c r="G2514" s="1" t="s">
        <v>14</v>
      </c>
      <c r="H2514" s="1">
        <v>1154</v>
      </c>
      <c r="I2514" s="1">
        <v>2</v>
      </c>
      <c r="J2514" t="str">
        <f t="shared" si="39"/>
        <v>46-60</v>
      </c>
    </row>
    <row r="2515" spans="1:10" x14ac:dyDescent="0.25">
      <c r="A2515" s="1" t="s">
        <v>7368</v>
      </c>
      <c r="B2515" s="1" t="s">
        <v>7369</v>
      </c>
      <c r="C2515" s="1" t="s">
        <v>7370</v>
      </c>
      <c r="D2515" s="1">
        <v>67</v>
      </c>
      <c r="E2515" s="1" t="s">
        <v>23</v>
      </c>
      <c r="F2515" s="1" t="s">
        <v>41</v>
      </c>
      <c r="G2515" s="1" t="s">
        <v>14</v>
      </c>
      <c r="H2515" s="1">
        <v>3260</v>
      </c>
      <c r="I2515" s="1">
        <v>3</v>
      </c>
      <c r="J2515" t="str">
        <f t="shared" si="39"/>
        <v>60+</v>
      </c>
    </row>
    <row r="2516" spans="1:10" x14ac:dyDescent="0.25">
      <c r="A2516" s="1" t="s">
        <v>7371</v>
      </c>
      <c r="B2516" s="1" t="s">
        <v>7372</v>
      </c>
      <c r="C2516" s="1" t="s">
        <v>7373</v>
      </c>
      <c r="D2516" s="1">
        <v>41</v>
      </c>
      <c r="E2516" s="1" t="s">
        <v>12</v>
      </c>
      <c r="F2516" s="1" t="s">
        <v>80</v>
      </c>
      <c r="G2516" s="1" t="s">
        <v>29</v>
      </c>
      <c r="H2516" s="1">
        <v>4368</v>
      </c>
      <c r="I2516" s="1">
        <v>4</v>
      </c>
      <c r="J2516" t="str">
        <f t="shared" si="39"/>
        <v>31-45</v>
      </c>
    </row>
    <row r="2517" spans="1:10" x14ac:dyDescent="0.25">
      <c r="A2517" s="1" t="s">
        <v>7374</v>
      </c>
      <c r="B2517" s="1" t="s">
        <v>7375</v>
      </c>
      <c r="C2517" s="1" t="s">
        <v>7376</v>
      </c>
      <c r="D2517" s="1">
        <v>57</v>
      </c>
      <c r="E2517" s="1" t="s">
        <v>12</v>
      </c>
      <c r="F2517" s="1" t="s">
        <v>33</v>
      </c>
      <c r="G2517" s="1" t="s">
        <v>34</v>
      </c>
      <c r="H2517" s="1">
        <v>1486</v>
      </c>
      <c r="I2517" s="1">
        <v>1</v>
      </c>
      <c r="J2517" t="str">
        <f t="shared" si="39"/>
        <v>46-60</v>
      </c>
    </row>
    <row r="2518" spans="1:10" x14ac:dyDescent="0.25">
      <c r="A2518" s="1" t="s">
        <v>7377</v>
      </c>
      <c r="B2518" s="1" t="s">
        <v>7378</v>
      </c>
      <c r="C2518" s="1" t="s">
        <v>7379</v>
      </c>
      <c r="D2518" s="1">
        <v>73</v>
      </c>
      <c r="E2518" s="1" t="s">
        <v>18</v>
      </c>
      <c r="F2518" s="1" t="s">
        <v>80</v>
      </c>
      <c r="G2518" s="1" t="s">
        <v>14</v>
      </c>
      <c r="H2518" s="1">
        <v>52</v>
      </c>
      <c r="I2518" s="1">
        <v>4</v>
      </c>
      <c r="J2518" t="str">
        <f t="shared" si="39"/>
        <v>60+</v>
      </c>
    </row>
    <row r="2519" spans="1:10" x14ac:dyDescent="0.25">
      <c r="A2519" s="1" t="s">
        <v>7380</v>
      </c>
      <c r="B2519" s="1" t="s">
        <v>1883</v>
      </c>
      <c r="C2519" s="1" t="s">
        <v>7381</v>
      </c>
      <c r="D2519" s="1">
        <v>56</v>
      </c>
      <c r="E2519" s="1" t="s">
        <v>12</v>
      </c>
      <c r="F2519" s="1" t="s">
        <v>13</v>
      </c>
      <c r="G2519" s="1" t="s">
        <v>29</v>
      </c>
      <c r="H2519" s="1">
        <v>2819</v>
      </c>
      <c r="I2519" s="1">
        <v>3</v>
      </c>
      <c r="J2519" t="str">
        <f t="shared" si="39"/>
        <v>46-60</v>
      </c>
    </row>
    <row r="2520" spans="1:10" x14ac:dyDescent="0.25">
      <c r="A2520" s="1" t="s">
        <v>7382</v>
      </c>
      <c r="B2520" s="1" t="s">
        <v>7383</v>
      </c>
      <c r="C2520" s="1" t="s">
        <v>7384</v>
      </c>
      <c r="D2520" s="1">
        <v>33</v>
      </c>
      <c r="E2520" s="1" t="s">
        <v>23</v>
      </c>
      <c r="F2520" s="1" t="s">
        <v>28</v>
      </c>
      <c r="G2520" s="1" t="s">
        <v>14</v>
      </c>
      <c r="H2520" s="1">
        <v>2692</v>
      </c>
      <c r="I2520" s="1">
        <v>4</v>
      </c>
      <c r="J2520" t="str">
        <f t="shared" si="39"/>
        <v>31-45</v>
      </c>
    </row>
    <row r="2521" spans="1:10" x14ac:dyDescent="0.25">
      <c r="A2521" s="1" t="s">
        <v>7385</v>
      </c>
      <c r="B2521" s="1" t="s">
        <v>7386</v>
      </c>
      <c r="C2521" s="1" t="s">
        <v>7387</v>
      </c>
      <c r="D2521" s="1">
        <v>31</v>
      </c>
      <c r="E2521" s="1" t="s">
        <v>12</v>
      </c>
      <c r="F2521" s="1" t="s">
        <v>73</v>
      </c>
      <c r="G2521" s="1" t="s">
        <v>14</v>
      </c>
      <c r="H2521" s="1">
        <v>4770</v>
      </c>
      <c r="I2521" s="1">
        <v>4</v>
      </c>
      <c r="J2521" t="str">
        <f t="shared" si="39"/>
        <v>31-45</v>
      </c>
    </row>
    <row r="2522" spans="1:10" x14ac:dyDescent="0.25">
      <c r="A2522" s="1" t="s">
        <v>7388</v>
      </c>
      <c r="B2522" s="1" t="s">
        <v>7389</v>
      </c>
      <c r="C2522" s="1" t="s">
        <v>7390</v>
      </c>
      <c r="D2522" s="1">
        <v>73</v>
      </c>
      <c r="E2522" s="1" t="s">
        <v>18</v>
      </c>
      <c r="F2522" s="1" t="s">
        <v>60</v>
      </c>
      <c r="G2522" s="1" t="s">
        <v>14</v>
      </c>
      <c r="H2522" s="1">
        <v>2136</v>
      </c>
      <c r="I2522" s="1">
        <v>3</v>
      </c>
      <c r="J2522" t="str">
        <f t="shared" si="39"/>
        <v>60+</v>
      </c>
    </row>
    <row r="2523" spans="1:10" x14ac:dyDescent="0.25">
      <c r="A2523" s="1" t="s">
        <v>7391</v>
      </c>
      <c r="B2523" s="1" t="s">
        <v>7392</v>
      </c>
      <c r="C2523" s="1" t="s">
        <v>7393</v>
      </c>
      <c r="D2523" s="1">
        <v>27</v>
      </c>
      <c r="E2523" s="1" t="s">
        <v>18</v>
      </c>
      <c r="F2523" s="1" t="s">
        <v>19</v>
      </c>
      <c r="G2523" s="1" t="s">
        <v>34</v>
      </c>
      <c r="H2523" s="1">
        <v>3033</v>
      </c>
      <c r="I2523" s="1">
        <v>4</v>
      </c>
      <c r="J2523" t="str">
        <f t="shared" si="39"/>
        <v>19-30</v>
      </c>
    </row>
    <row r="2524" spans="1:10" x14ac:dyDescent="0.25">
      <c r="A2524" s="1" t="s">
        <v>7394</v>
      </c>
      <c r="B2524" s="1" t="s">
        <v>7395</v>
      </c>
      <c r="C2524" s="1" t="s">
        <v>4392</v>
      </c>
      <c r="D2524" s="1">
        <v>69</v>
      </c>
      <c r="E2524" s="1" t="s">
        <v>12</v>
      </c>
      <c r="F2524" s="1" t="s">
        <v>19</v>
      </c>
      <c r="G2524" s="1" t="s">
        <v>34</v>
      </c>
      <c r="H2524" s="1">
        <v>2196</v>
      </c>
      <c r="I2524" s="1">
        <v>1</v>
      </c>
      <c r="J2524" t="str">
        <f t="shared" si="39"/>
        <v>60+</v>
      </c>
    </row>
    <row r="2525" spans="1:10" x14ac:dyDescent="0.25">
      <c r="A2525" s="1" t="s">
        <v>7396</v>
      </c>
      <c r="B2525" s="1" t="s">
        <v>7262</v>
      </c>
      <c r="C2525" s="1" t="s">
        <v>7397</v>
      </c>
      <c r="D2525" s="1">
        <v>23</v>
      </c>
      <c r="E2525" s="1" t="s">
        <v>23</v>
      </c>
      <c r="F2525" s="1" t="s">
        <v>134</v>
      </c>
      <c r="G2525" s="1" t="s">
        <v>34</v>
      </c>
      <c r="H2525" s="1">
        <v>1836</v>
      </c>
      <c r="I2525" s="1">
        <v>5</v>
      </c>
      <c r="J2525" t="str">
        <f t="shared" si="39"/>
        <v>19-30</v>
      </c>
    </row>
    <row r="2526" spans="1:10" x14ac:dyDescent="0.25">
      <c r="A2526" s="1" t="s">
        <v>7398</v>
      </c>
      <c r="B2526" s="1" t="s">
        <v>7399</v>
      </c>
      <c r="C2526" s="1" t="s">
        <v>7400</v>
      </c>
      <c r="D2526" s="1">
        <v>47</v>
      </c>
      <c r="E2526" s="1" t="s">
        <v>12</v>
      </c>
      <c r="F2526" s="1" t="s">
        <v>33</v>
      </c>
      <c r="G2526" s="1" t="s">
        <v>14</v>
      </c>
      <c r="H2526" s="1">
        <v>4177</v>
      </c>
      <c r="I2526" s="1">
        <v>4</v>
      </c>
      <c r="J2526" t="str">
        <f t="shared" si="39"/>
        <v>46-60</v>
      </c>
    </row>
    <row r="2527" spans="1:10" x14ac:dyDescent="0.25">
      <c r="A2527" s="1" t="s">
        <v>7401</v>
      </c>
      <c r="B2527" s="1" t="s">
        <v>7402</v>
      </c>
      <c r="C2527" s="1" t="s">
        <v>7403</v>
      </c>
      <c r="D2527" s="1">
        <v>31</v>
      </c>
      <c r="E2527" s="1" t="s">
        <v>18</v>
      </c>
      <c r="F2527" s="1" t="s">
        <v>41</v>
      </c>
      <c r="G2527" s="1" t="s">
        <v>14</v>
      </c>
      <c r="H2527" s="1">
        <v>3714</v>
      </c>
      <c r="I2527" s="1">
        <v>4</v>
      </c>
      <c r="J2527" t="str">
        <f t="shared" si="39"/>
        <v>31-45</v>
      </c>
    </row>
    <row r="2528" spans="1:10" x14ac:dyDescent="0.25">
      <c r="A2528" s="1" t="s">
        <v>7404</v>
      </c>
      <c r="B2528" s="1" t="s">
        <v>7405</v>
      </c>
      <c r="C2528" s="1" t="s">
        <v>7406</v>
      </c>
      <c r="D2528" s="1">
        <v>56</v>
      </c>
      <c r="E2528" s="1" t="s">
        <v>12</v>
      </c>
      <c r="F2528" s="1" t="s">
        <v>13</v>
      </c>
      <c r="G2528" s="1" t="s">
        <v>14</v>
      </c>
      <c r="H2528" s="1">
        <v>1320</v>
      </c>
      <c r="I2528" s="1">
        <v>1</v>
      </c>
      <c r="J2528" t="str">
        <f t="shared" si="39"/>
        <v>46-60</v>
      </c>
    </row>
    <row r="2529" spans="1:10" x14ac:dyDescent="0.25">
      <c r="A2529" s="1" t="s">
        <v>7407</v>
      </c>
      <c r="B2529" s="1" t="s">
        <v>7408</v>
      </c>
      <c r="C2529" s="1" t="s">
        <v>7409</v>
      </c>
      <c r="D2529" s="1">
        <v>36</v>
      </c>
      <c r="E2529" s="1" t="s">
        <v>18</v>
      </c>
      <c r="F2529" s="1" t="s">
        <v>33</v>
      </c>
      <c r="G2529" s="1" t="s">
        <v>14</v>
      </c>
      <c r="H2529" s="1">
        <v>1916</v>
      </c>
      <c r="I2529" s="1">
        <v>3</v>
      </c>
      <c r="J2529" t="str">
        <f t="shared" si="39"/>
        <v>31-45</v>
      </c>
    </row>
    <row r="2530" spans="1:10" x14ac:dyDescent="0.25">
      <c r="A2530" s="1" t="s">
        <v>7410</v>
      </c>
      <c r="B2530" s="1" t="s">
        <v>7411</v>
      </c>
      <c r="C2530" s="1" t="s">
        <v>7412</v>
      </c>
      <c r="D2530" s="1">
        <v>20</v>
      </c>
      <c r="E2530" s="1" t="s">
        <v>12</v>
      </c>
      <c r="F2530" s="1" t="s">
        <v>13</v>
      </c>
      <c r="G2530" s="1" t="s">
        <v>29</v>
      </c>
      <c r="H2530" s="1">
        <v>2076</v>
      </c>
      <c r="I2530" s="1">
        <v>5</v>
      </c>
      <c r="J2530" t="str">
        <f t="shared" si="39"/>
        <v>19-30</v>
      </c>
    </row>
    <row r="2531" spans="1:10" x14ac:dyDescent="0.25">
      <c r="A2531" s="1" t="s">
        <v>7413</v>
      </c>
      <c r="B2531" s="1" t="s">
        <v>7414</v>
      </c>
      <c r="C2531" s="1" t="s">
        <v>7415</v>
      </c>
      <c r="D2531" s="1">
        <v>28</v>
      </c>
      <c r="E2531" s="1" t="s">
        <v>12</v>
      </c>
      <c r="F2531" s="1" t="s">
        <v>19</v>
      </c>
      <c r="G2531" s="1" t="s">
        <v>34</v>
      </c>
      <c r="H2531" s="1">
        <v>457</v>
      </c>
      <c r="I2531" s="1">
        <v>4</v>
      </c>
      <c r="J2531" t="str">
        <f t="shared" si="39"/>
        <v>19-30</v>
      </c>
    </row>
    <row r="2532" spans="1:10" x14ac:dyDescent="0.25">
      <c r="A2532" s="1" t="s">
        <v>7416</v>
      </c>
      <c r="B2532" s="1" t="s">
        <v>7417</v>
      </c>
      <c r="C2532" s="1" t="s">
        <v>7418</v>
      </c>
      <c r="D2532" s="1">
        <v>64</v>
      </c>
      <c r="E2532" s="1" t="s">
        <v>18</v>
      </c>
      <c r="F2532" s="1" t="s">
        <v>80</v>
      </c>
      <c r="G2532" s="1" t="s">
        <v>29</v>
      </c>
      <c r="H2532" s="1">
        <v>2031</v>
      </c>
      <c r="I2532" s="1">
        <v>5</v>
      </c>
      <c r="J2532" t="str">
        <f t="shared" si="39"/>
        <v>60+</v>
      </c>
    </row>
    <row r="2533" spans="1:10" x14ac:dyDescent="0.25">
      <c r="A2533" s="1" t="s">
        <v>7419</v>
      </c>
      <c r="B2533" s="1" t="s">
        <v>4224</v>
      </c>
      <c r="C2533" s="1" t="s">
        <v>7420</v>
      </c>
      <c r="D2533" s="1">
        <v>41</v>
      </c>
      <c r="E2533" s="1" t="s">
        <v>23</v>
      </c>
      <c r="F2533" s="1" t="s">
        <v>13</v>
      </c>
      <c r="G2533" s="1" t="s">
        <v>29</v>
      </c>
      <c r="H2533" s="1">
        <v>2130</v>
      </c>
      <c r="I2533" s="1">
        <v>2</v>
      </c>
      <c r="J2533" t="str">
        <f t="shared" si="39"/>
        <v>31-45</v>
      </c>
    </row>
    <row r="2534" spans="1:10" x14ac:dyDescent="0.25">
      <c r="A2534" s="1" t="s">
        <v>7421</v>
      </c>
      <c r="B2534" s="1" t="s">
        <v>7422</v>
      </c>
      <c r="C2534" s="1" t="s">
        <v>7423</v>
      </c>
      <c r="D2534" s="1">
        <v>33</v>
      </c>
      <c r="E2534" s="1" t="s">
        <v>12</v>
      </c>
      <c r="F2534" s="1" t="s">
        <v>13</v>
      </c>
      <c r="G2534" s="1" t="s">
        <v>29</v>
      </c>
      <c r="H2534" s="1">
        <v>1659</v>
      </c>
      <c r="I2534" s="1">
        <v>2</v>
      </c>
      <c r="J2534" t="str">
        <f t="shared" si="39"/>
        <v>31-45</v>
      </c>
    </row>
    <row r="2535" spans="1:10" x14ac:dyDescent="0.25">
      <c r="A2535" s="1" t="s">
        <v>7424</v>
      </c>
      <c r="B2535" s="1" t="s">
        <v>7425</v>
      </c>
      <c r="C2535" s="1" t="s">
        <v>7426</v>
      </c>
      <c r="D2535" s="1">
        <v>76</v>
      </c>
      <c r="E2535" s="1" t="s">
        <v>12</v>
      </c>
      <c r="F2535" s="1" t="s">
        <v>28</v>
      </c>
      <c r="G2535" s="1" t="s">
        <v>29</v>
      </c>
      <c r="H2535" s="1">
        <v>716</v>
      </c>
      <c r="I2535" s="1">
        <v>1</v>
      </c>
      <c r="J2535" t="str">
        <f t="shared" si="39"/>
        <v>60+</v>
      </c>
    </row>
    <row r="2536" spans="1:10" x14ac:dyDescent="0.25">
      <c r="A2536" s="1" t="s">
        <v>7427</v>
      </c>
      <c r="B2536" s="1" t="s">
        <v>7428</v>
      </c>
      <c r="C2536" s="1" t="s">
        <v>7429</v>
      </c>
      <c r="D2536" s="1">
        <v>60</v>
      </c>
      <c r="E2536" s="1" t="s">
        <v>12</v>
      </c>
      <c r="F2536" s="1" t="s">
        <v>19</v>
      </c>
      <c r="G2536" s="1" t="s">
        <v>29</v>
      </c>
      <c r="H2536" s="1">
        <v>3829</v>
      </c>
      <c r="I2536" s="1">
        <v>5</v>
      </c>
      <c r="J2536" t="str">
        <f t="shared" si="39"/>
        <v>46-60</v>
      </c>
    </row>
    <row r="2537" spans="1:10" x14ac:dyDescent="0.25">
      <c r="A2537" s="1" t="s">
        <v>7430</v>
      </c>
      <c r="B2537" s="1" t="s">
        <v>7431</v>
      </c>
      <c r="C2537" s="1" t="s">
        <v>7432</v>
      </c>
      <c r="D2537" s="1">
        <v>46</v>
      </c>
      <c r="E2537" s="1" t="s">
        <v>18</v>
      </c>
      <c r="F2537" s="1" t="s">
        <v>73</v>
      </c>
      <c r="G2537" s="1" t="s">
        <v>29</v>
      </c>
      <c r="H2537" s="1">
        <v>3389</v>
      </c>
      <c r="I2537" s="1">
        <v>2</v>
      </c>
      <c r="J2537" t="str">
        <f t="shared" si="39"/>
        <v>46-60</v>
      </c>
    </row>
    <row r="2538" spans="1:10" x14ac:dyDescent="0.25">
      <c r="A2538" s="1" t="s">
        <v>7433</v>
      </c>
      <c r="B2538" s="1" t="s">
        <v>7434</v>
      </c>
      <c r="C2538" s="1" t="s">
        <v>7435</v>
      </c>
      <c r="D2538" s="1">
        <v>56</v>
      </c>
      <c r="E2538" s="1" t="s">
        <v>18</v>
      </c>
      <c r="F2538" s="1" t="s">
        <v>19</v>
      </c>
      <c r="G2538" s="1" t="s">
        <v>29</v>
      </c>
      <c r="H2538" s="1">
        <v>4025</v>
      </c>
      <c r="I2538" s="1">
        <v>2</v>
      </c>
      <c r="J2538" t="str">
        <f t="shared" si="39"/>
        <v>46-60</v>
      </c>
    </row>
    <row r="2539" spans="1:10" x14ac:dyDescent="0.25">
      <c r="A2539" s="1" t="s">
        <v>7436</v>
      </c>
      <c r="B2539" s="1" t="s">
        <v>7437</v>
      </c>
      <c r="C2539" s="1" t="s">
        <v>7438</v>
      </c>
      <c r="D2539" s="1">
        <v>47</v>
      </c>
      <c r="E2539" s="1" t="s">
        <v>18</v>
      </c>
      <c r="F2539" s="1" t="s">
        <v>80</v>
      </c>
      <c r="G2539" s="1" t="s">
        <v>14</v>
      </c>
      <c r="H2539" s="1">
        <v>3564</v>
      </c>
      <c r="I2539" s="1">
        <v>5</v>
      </c>
      <c r="J2539" t="str">
        <f t="shared" si="39"/>
        <v>46-60</v>
      </c>
    </row>
    <row r="2540" spans="1:10" x14ac:dyDescent="0.25">
      <c r="A2540" s="1" t="s">
        <v>7439</v>
      </c>
      <c r="B2540" s="1" t="s">
        <v>7440</v>
      </c>
      <c r="C2540" s="1" t="s">
        <v>7441</v>
      </c>
      <c r="D2540" s="1">
        <v>24</v>
      </c>
      <c r="E2540" s="1" t="s">
        <v>12</v>
      </c>
      <c r="F2540" s="1" t="s">
        <v>13</v>
      </c>
      <c r="G2540" s="1" t="s">
        <v>34</v>
      </c>
      <c r="H2540" s="1">
        <v>3692</v>
      </c>
      <c r="I2540" s="1">
        <v>4</v>
      </c>
      <c r="J2540" t="str">
        <f t="shared" si="39"/>
        <v>19-30</v>
      </c>
    </row>
    <row r="2541" spans="1:10" x14ac:dyDescent="0.25">
      <c r="A2541" s="1" t="s">
        <v>7442</v>
      </c>
      <c r="B2541" s="1" t="s">
        <v>7443</v>
      </c>
      <c r="C2541" s="1" t="s">
        <v>7444</v>
      </c>
      <c r="D2541" s="1">
        <v>44</v>
      </c>
      <c r="E2541" s="1" t="s">
        <v>18</v>
      </c>
      <c r="F2541" s="1" t="s">
        <v>13</v>
      </c>
      <c r="G2541" s="1" t="s">
        <v>34</v>
      </c>
      <c r="H2541" s="1">
        <v>555</v>
      </c>
      <c r="I2541" s="1">
        <v>3</v>
      </c>
      <c r="J2541" t="str">
        <f t="shared" si="39"/>
        <v>31-45</v>
      </c>
    </row>
    <row r="2542" spans="1:10" x14ac:dyDescent="0.25">
      <c r="A2542" s="1" t="s">
        <v>7445</v>
      </c>
      <c r="B2542" s="1" t="s">
        <v>7446</v>
      </c>
      <c r="C2542" s="1" t="s">
        <v>7447</v>
      </c>
      <c r="D2542" s="1">
        <v>38</v>
      </c>
      <c r="E2542" s="1" t="s">
        <v>23</v>
      </c>
      <c r="F2542" s="1" t="s">
        <v>13</v>
      </c>
      <c r="G2542" s="1" t="s">
        <v>14</v>
      </c>
      <c r="H2542" s="1">
        <v>4604</v>
      </c>
      <c r="I2542" s="1">
        <v>5</v>
      </c>
      <c r="J2542" t="str">
        <f t="shared" si="39"/>
        <v>31-45</v>
      </c>
    </row>
    <row r="2543" spans="1:10" x14ac:dyDescent="0.25">
      <c r="A2543" s="1" t="s">
        <v>7448</v>
      </c>
      <c r="B2543" s="1" t="s">
        <v>7449</v>
      </c>
      <c r="C2543" s="1" t="s">
        <v>7450</v>
      </c>
      <c r="D2543" s="1">
        <v>32</v>
      </c>
      <c r="E2543" s="1" t="s">
        <v>18</v>
      </c>
      <c r="F2543" s="1" t="s">
        <v>41</v>
      </c>
      <c r="G2543" s="1" t="s">
        <v>34</v>
      </c>
      <c r="H2543" s="1">
        <v>2076</v>
      </c>
      <c r="I2543" s="1">
        <v>4</v>
      </c>
      <c r="J2543" t="str">
        <f t="shared" si="39"/>
        <v>31-45</v>
      </c>
    </row>
    <row r="2544" spans="1:10" x14ac:dyDescent="0.25">
      <c r="A2544" s="1" t="s">
        <v>7451</v>
      </c>
      <c r="B2544" s="1" t="s">
        <v>7452</v>
      </c>
      <c r="C2544" s="1" t="s">
        <v>7453</v>
      </c>
      <c r="D2544" s="1">
        <v>23</v>
      </c>
      <c r="E2544" s="1" t="s">
        <v>18</v>
      </c>
      <c r="F2544" s="1" t="s">
        <v>33</v>
      </c>
      <c r="G2544" s="1" t="s">
        <v>34</v>
      </c>
      <c r="H2544" s="1">
        <v>2909</v>
      </c>
      <c r="I2544" s="1">
        <v>5</v>
      </c>
      <c r="J2544" t="str">
        <f t="shared" si="39"/>
        <v>19-30</v>
      </c>
    </row>
    <row r="2545" spans="1:10" x14ac:dyDescent="0.25">
      <c r="A2545" s="1" t="s">
        <v>7454</v>
      </c>
      <c r="B2545" s="1" t="s">
        <v>7455</v>
      </c>
      <c r="C2545" s="1" t="s">
        <v>7456</v>
      </c>
      <c r="D2545" s="1">
        <v>64</v>
      </c>
      <c r="E2545" s="1" t="s">
        <v>18</v>
      </c>
      <c r="F2545" s="1" t="s">
        <v>134</v>
      </c>
      <c r="G2545" s="1" t="s">
        <v>34</v>
      </c>
      <c r="H2545" s="1">
        <v>555</v>
      </c>
      <c r="I2545" s="1">
        <v>4</v>
      </c>
      <c r="J2545" t="str">
        <f t="shared" si="39"/>
        <v>60+</v>
      </c>
    </row>
    <row r="2546" spans="1:10" x14ac:dyDescent="0.25">
      <c r="A2546" s="1" t="s">
        <v>7457</v>
      </c>
      <c r="B2546" s="1" t="s">
        <v>7458</v>
      </c>
      <c r="C2546" s="1" t="s">
        <v>7459</v>
      </c>
      <c r="D2546" s="1">
        <v>34</v>
      </c>
      <c r="E2546" s="1" t="s">
        <v>23</v>
      </c>
      <c r="F2546" s="1" t="s">
        <v>24</v>
      </c>
      <c r="G2546" s="1" t="s">
        <v>29</v>
      </c>
      <c r="H2546" s="1">
        <v>485</v>
      </c>
      <c r="I2546" s="1">
        <v>3</v>
      </c>
      <c r="J2546" t="str">
        <f t="shared" si="39"/>
        <v>31-45</v>
      </c>
    </row>
    <row r="2547" spans="1:10" x14ac:dyDescent="0.25">
      <c r="A2547" s="1" t="s">
        <v>7460</v>
      </c>
      <c r="B2547" s="1" t="s">
        <v>7461</v>
      </c>
      <c r="C2547" s="1" t="s">
        <v>7462</v>
      </c>
      <c r="D2547" s="1">
        <v>17</v>
      </c>
      <c r="E2547" s="1" t="s">
        <v>18</v>
      </c>
      <c r="F2547" s="1" t="s">
        <v>24</v>
      </c>
      <c r="G2547" s="1" t="s">
        <v>14</v>
      </c>
      <c r="H2547" s="1">
        <v>578</v>
      </c>
      <c r="I2547" s="1">
        <v>3</v>
      </c>
      <c r="J2547" t="str">
        <f t="shared" si="39"/>
        <v>13-18</v>
      </c>
    </row>
    <row r="2548" spans="1:10" x14ac:dyDescent="0.25">
      <c r="A2548" s="1" t="s">
        <v>7463</v>
      </c>
      <c r="B2548" s="1" t="s">
        <v>7464</v>
      </c>
      <c r="C2548" s="1" t="s">
        <v>7465</v>
      </c>
      <c r="D2548" s="1">
        <v>46</v>
      </c>
      <c r="E2548" s="1" t="s">
        <v>18</v>
      </c>
      <c r="F2548" s="1" t="s">
        <v>13</v>
      </c>
      <c r="G2548" s="1" t="s">
        <v>29</v>
      </c>
      <c r="H2548" s="1">
        <v>3422</v>
      </c>
      <c r="I2548" s="1">
        <v>2</v>
      </c>
      <c r="J2548" t="str">
        <f t="shared" si="39"/>
        <v>46-60</v>
      </c>
    </row>
    <row r="2549" spans="1:10" x14ac:dyDescent="0.25">
      <c r="A2549" s="1" t="s">
        <v>7466</v>
      </c>
      <c r="B2549" s="1" t="s">
        <v>7467</v>
      </c>
      <c r="C2549" s="1" t="s">
        <v>7468</v>
      </c>
      <c r="D2549" s="1">
        <v>70</v>
      </c>
      <c r="E2549" s="1" t="s">
        <v>23</v>
      </c>
      <c r="F2549" s="1" t="s">
        <v>33</v>
      </c>
      <c r="G2549" s="1" t="s">
        <v>14</v>
      </c>
      <c r="H2549" s="1">
        <v>3306</v>
      </c>
      <c r="I2549" s="1">
        <v>3</v>
      </c>
      <c r="J2549" t="str">
        <f t="shared" si="39"/>
        <v>60+</v>
      </c>
    </row>
    <row r="2550" spans="1:10" x14ac:dyDescent="0.25">
      <c r="A2550" s="1" t="s">
        <v>7469</v>
      </c>
      <c r="B2550" s="1" t="s">
        <v>7123</v>
      </c>
      <c r="C2550" s="1" t="s">
        <v>1206</v>
      </c>
      <c r="D2550" s="1">
        <v>39</v>
      </c>
      <c r="E2550" s="1" t="s">
        <v>12</v>
      </c>
      <c r="F2550" s="1" t="s">
        <v>134</v>
      </c>
      <c r="G2550" s="1" t="s">
        <v>29</v>
      </c>
      <c r="H2550" s="1">
        <v>3791</v>
      </c>
      <c r="I2550" s="1">
        <v>4</v>
      </c>
      <c r="J2550" t="str">
        <f t="shared" si="39"/>
        <v>31-45</v>
      </c>
    </row>
    <row r="2551" spans="1:10" x14ac:dyDescent="0.25">
      <c r="A2551" s="1" t="s">
        <v>7470</v>
      </c>
      <c r="B2551" s="1" t="s">
        <v>7471</v>
      </c>
      <c r="C2551" s="1" t="s">
        <v>2824</v>
      </c>
      <c r="D2551" s="1">
        <v>51</v>
      </c>
      <c r="E2551" s="1" t="s">
        <v>12</v>
      </c>
      <c r="F2551" s="1" t="s">
        <v>134</v>
      </c>
      <c r="G2551" s="1" t="s">
        <v>34</v>
      </c>
      <c r="H2551" s="1">
        <v>1469</v>
      </c>
      <c r="I2551" s="1">
        <v>5</v>
      </c>
      <c r="J2551" t="str">
        <f t="shared" si="39"/>
        <v>46-60</v>
      </c>
    </row>
    <row r="2552" spans="1:10" x14ac:dyDescent="0.25">
      <c r="A2552" s="1" t="s">
        <v>7472</v>
      </c>
      <c r="B2552" s="1" t="s">
        <v>7473</v>
      </c>
      <c r="C2552" s="1" t="s">
        <v>7474</v>
      </c>
      <c r="D2552" s="1">
        <v>31</v>
      </c>
      <c r="E2552" s="1" t="s">
        <v>18</v>
      </c>
      <c r="F2552" s="1" t="s">
        <v>28</v>
      </c>
      <c r="G2552" s="1" t="s">
        <v>34</v>
      </c>
      <c r="H2552" s="1">
        <v>2721</v>
      </c>
      <c r="I2552" s="1">
        <v>2</v>
      </c>
      <c r="J2552" t="str">
        <f t="shared" si="39"/>
        <v>31-45</v>
      </c>
    </row>
    <row r="2553" spans="1:10" x14ac:dyDescent="0.25">
      <c r="A2553" s="1" t="s">
        <v>7475</v>
      </c>
      <c r="B2553" s="1" t="s">
        <v>7476</v>
      </c>
      <c r="C2553" s="1" t="s">
        <v>3746</v>
      </c>
      <c r="D2553" s="1">
        <v>58</v>
      </c>
      <c r="E2553" s="1" t="s">
        <v>18</v>
      </c>
      <c r="F2553" s="1" t="s">
        <v>60</v>
      </c>
      <c r="G2553" s="1" t="s">
        <v>14</v>
      </c>
      <c r="H2553" s="1">
        <v>185</v>
      </c>
      <c r="I2553" s="1">
        <v>2</v>
      </c>
      <c r="J2553" t="str">
        <f t="shared" si="39"/>
        <v>46-60</v>
      </c>
    </row>
    <row r="2554" spans="1:10" x14ac:dyDescent="0.25">
      <c r="A2554" s="1" t="s">
        <v>7477</v>
      </c>
      <c r="B2554" s="1" t="s">
        <v>7478</v>
      </c>
      <c r="C2554" s="1" t="s">
        <v>7479</v>
      </c>
      <c r="D2554" s="1">
        <v>69</v>
      </c>
      <c r="E2554" s="1" t="s">
        <v>18</v>
      </c>
      <c r="F2554" s="1" t="s">
        <v>33</v>
      </c>
      <c r="G2554" s="1" t="s">
        <v>29</v>
      </c>
      <c r="H2554" s="1">
        <v>1578</v>
      </c>
      <c r="I2554" s="1">
        <v>1</v>
      </c>
      <c r="J2554" t="str">
        <f t="shared" si="39"/>
        <v>60+</v>
      </c>
    </row>
    <row r="2555" spans="1:10" x14ac:dyDescent="0.25">
      <c r="A2555" s="1" t="s">
        <v>7480</v>
      </c>
      <c r="B2555" s="1" t="s">
        <v>7481</v>
      </c>
      <c r="C2555" s="1" t="s">
        <v>7482</v>
      </c>
      <c r="D2555" s="1">
        <v>32</v>
      </c>
      <c r="E2555" s="1" t="s">
        <v>18</v>
      </c>
      <c r="F2555" s="1" t="s">
        <v>33</v>
      </c>
      <c r="G2555" s="1" t="s">
        <v>34</v>
      </c>
      <c r="H2555" s="1">
        <v>4964</v>
      </c>
      <c r="I2555" s="1">
        <v>1</v>
      </c>
      <c r="J2555" t="str">
        <f t="shared" si="39"/>
        <v>31-45</v>
      </c>
    </row>
    <row r="2556" spans="1:10" x14ac:dyDescent="0.25">
      <c r="A2556" s="1" t="s">
        <v>7483</v>
      </c>
      <c r="B2556" s="1" t="s">
        <v>7484</v>
      </c>
      <c r="C2556" s="1" t="s">
        <v>7485</v>
      </c>
      <c r="D2556" s="1">
        <v>56</v>
      </c>
      <c r="E2556" s="1" t="s">
        <v>12</v>
      </c>
      <c r="F2556" s="1" t="s">
        <v>134</v>
      </c>
      <c r="G2556" s="1" t="s">
        <v>14</v>
      </c>
      <c r="H2556" s="1">
        <v>3308</v>
      </c>
      <c r="I2556" s="1">
        <v>3</v>
      </c>
      <c r="J2556" t="str">
        <f t="shared" si="39"/>
        <v>46-60</v>
      </c>
    </row>
    <row r="2557" spans="1:10" x14ac:dyDescent="0.25">
      <c r="A2557" s="1" t="s">
        <v>7486</v>
      </c>
      <c r="B2557" s="1" t="s">
        <v>2808</v>
      </c>
      <c r="C2557" s="1" t="s">
        <v>7487</v>
      </c>
      <c r="D2557" s="1">
        <v>65</v>
      </c>
      <c r="E2557" s="1" t="s">
        <v>18</v>
      </c>
      <c r="F2557" s="1" t="s">
        <v>80</v>
      </c>
      <c r="G2557" s="1" t="s">
        <v>14</v>
      </c>
      <c r="H2557" s="1">
        <v>300</v>
      </c>
      <c r="I2557" s="1">
        <v>1</v>
      </c>
      <c r="J2557" t="str">
        <f t="shared" si="39"/>
        <v>60+</v>
      </c>
    </row>
    <row r="2558" spans="1:10" x14ac:dyDescent="0.25">
      <c r="A2558" s="1" t="s">
        <v>7488</v>
      </c>
      <c r="B2558" s="1" t="s">
        <v>7489</v>
      </c>
      <c r="C2558" s="1" t="s">
        <v>7490</v>
      </c>
      <c r="D2558" s="1">
        <v>26</v>
      </c>
      <c r="E2558" s="1" t="s">
        <v>18</v>
      </c>
      <c r="F2558" s="1" t="s">
        <v>73</v>
      </c>
      <c r="G2558" s="1" t="s">
        <v>14</v>
      </c>
      <c r="H2558" s="1">
        <v>3267</v>
      </c>
      <c r="I2558" s="1">
        <v>2</v>
      </c>
      <c r="J2558" t="str">
        <f t="shared" si="39"/>
        <v>19-30</v>
      </c>
    </row>
    <row r="2559" spans="1:10" x14ac:dyDescent="0.25">
      <c r="A2559" s="1" t="s">
        <v>7491</v>
      </c>
      <c r="B2559" s="1" t="s">
        <v>7492</v>
      </c>
      <c r="C2559" s="1" t="s">
        <v>2499</v>
      </c>
      <c r="D2559" s="1">
        <v>74</v>
      </c>
      <c r="E2559" s="1" t="s">
        <v>18</v>
      </c>
      <c r="F2559" s="1" t="s">
        <v>24</v>
      </c>
      <c r="G2559" s="1" t="s">
        <v>29</v>
      </c>
      <c r="H2559" s="1">
        <v>3286</v>
      </c>
      <c r="I2559" s="1">
        <v>5</v>
      </c>
      <c r="J2559" t="str">
        <f t="shared" si="39"/>
        <v>60+</v>
      </c>
    </row>
    <row r="2560" spans="1:10" x14ac:dyDescent="0.25">
      <c r="A2560" s="1" t="s">
        <v>7493</v>
      </c>
      <c r="B2560" s="1" t="s">
        <v>7494</v>
      </c>
      <c r="C2560" s="1" t="s">
        <v>7495</v>
      </c>
      <c r="D2560" s="1">
        <v>69</v>
      </c>
      <c r="E2560" s="1" t="s">
        <v>23</v>
      </c>
      <c r="F2560" s="1" t="s">
        <v>28</v>
      </c>
      <c r="G2560" s="1" t="s">
        <v>34</v>
      </c>
      <c r="H2560" s="1">
        <v>541</v>
      </c>
      <c r="I2560" s="1">
        <v>3</v>
      </c>
      <c r="J2560" t="str">
        <f t="shared" si="39"/>
        <v>60+</v>
      </c>
    </row>
    <row r="2561" spans="1:10" x14ac:dyDescent="0.25">
      <c r="A2561" s="1" t="s">
        <v>7496</v>
      </c>
      <c r="B2561" s="1" t="s">
        <v>7497</v>
      </c>
      <c r="C2561" s="1" t="s">
        <v>7498</v>
      </c>
      <c r="D2561" s="1">
        <v>60</v>
      </c>
      <c r="E2561" s="1" t="s">
        <v>18</v>
      </c>
      <c r="F2561" s="1" t="s">
        <v>19</v>
      </c>
      <c r="G2561" s="1" t="s">
        <v>29</v>
      </c>
      <c r="H2561" s="1">
        <v>218</v>
      </c>
      <c r="I2561" s="1">
        <v>4</v>
      </c>
      <c r="J2561" t="str">
        <f t="shared" si="39"/>
        <v>46-60</v>
      </c>
    </row>
    <row r="2562" spans="1:10" x14ac:dyDescent="0.25">
      <c r="A2562" s="1" t="s">
        <v>7499</v>
      </c>
      <c r="B2562" s="1" t="s">
        <v>7500</v>
      </c>
      <c r="C2562" s="1" t="s">
        <v>7501</v>
      </c>
      <c r="D2562" s="1">
        <v>54</v>
      </c>
      <c r="E2562" s="1" t="s">
        <v>12</v>
      </c>
      <c r="F2562" s="1" t="s">
        <v>28</v>
      </c>
      <c r="G2562" s="1" t="s">
        <v>34</v>
      </c>
      <c r="H2562" s="1">
        <v>2165</v>
      </c>
      <c r="I2562" s="1">
        <v>3</v>
      </c>
      <c r="J2562" t="str">
        <f t="shared" si="39"/>
        <v>46-60</v>
      </c>
    </row>
    <row r="2563" spans="1:10" x14ac:dyDescent="0.25">
      <c r="A2563" s="1" t="s">
        <v>7502</v>
      </c>
      <c r="B2563" s="1" t="s">
        <v>7503</v>
      </c>
      <c r="C2563" s="1" t="s">
        <v>7504</v>
      </c>
      <c r="D2563" s="1">
        <v>32</v>
      </c>
      <c r="E2563" s="1" t="s">
        <v>18</v>
      </c>
      <c r="F2563" s="1" t="s">
        <v>80</v>
      </c>
      <c r="G2563" s="1" t="s">
        <v>34</v>
      </c>
      <c r="H2563" s="1">
        <v>1379</v>
      </c>
      <c r="I2563" s="1">
        <v>4</v>
      </c>
      <c r="J2563" t="str">
        <f t="shared" ref="J2563:J2626" si="40">IF(D2563&lt;=18,"13-18",
IF(D2563&lt;=30,"19-30",
IF(D2563&lt;=45,"31-45",
IF(D2563&lt;=60,"46-60","60+"))))</f>
        <v>31-45</v>
      </c>
    </row>
    <row r="2564" spans="1:10" x14ac:dyDescent="0.25">
      <c r="A2564" s="1" t="s">
        <v>7505</v>
      </c>
      <c r="B2564" s="1" t="s">
        <v>7506</v>
      </c>
      <c r="C2564" s="1" t="s">
        <v>7507</v>
      </c>
      <c r="D2564" s="1">
        <v>37</v>
      </c>
      <c r="E2564" s="1" t="s">
        <v>18</v>
      </c>
      <c r="F2564" s="1" t="s">
        <v>24</v>
      </c>
      <c r="G2564" s="1" t="s">
        <v>29</v>
      </c>
      <c r="H2564" s="1">
        <v>4131</v>
      </c>
      <c r="I2564" s="1">
        <v>5</v>
      </c>
      <c r="J2564" t="str">
        <f t="shared" si="40"/>
        <v>31-45</v>
      </c>
    </row>
    <row r="2565" spans="1:10" x14ac:dyDescent="0.25">
      <c r="A2565" s="1" t="s">
        <v>7508</v>
      </c>
      <c r="B2565" s="1" t="s">
        <v>7509</v>
      </c>
      <c r="C2565" s="1" t="s">
        <v>7510</v>
      </c>
      <c r="D2565" s="1">
        <v>55</v>
      </c>
      <c r="E2565" s="1" t="s">
        <v>18</v>
      </c>
      <c r="F2565" s="1" t="s">
        <v>80</v>
      </c>
      <c r="G2565" s="1" t="s">
        <v>29</v>
      </c>
      <c r="H2565" s="1">
        <v>1103</v>
      </c>
      <c r="I2565" s="1">
        <v>3</v>
      </c>
      <c r="J2565" t="str">
        <f t="shared" si="40"/>
        <v>46-60</v>
      </c>
    </row>
    <row r="2566" spans="1:10" x14ac:dyDescent="0.25">
      <c r="A2566" s="1" t="s">
        <v>7511</v>
      </c>
      <c r="B2566" s="1" t="s">
        <v>7512</v>
      </c>
      <c r="C2566" s="1" t="s">
        <v>7513</v>
      </c>
      <c r="D2566" s="1">
        <v>67</v>
      </c>
      <c r="E2566" s="1" t="s">
        <v>23</v>
      </c>
      <c r="F2566" s="1" t="s">
        <v>28</v>
      </c>
      <c r="G2566" s="1" t="s">
        <v>34</v>
      </c>
      <c r="H2566" s="1">
        <v>2457</v>
      </c>
      <c r="I2566" s="1">
        <v>5</v>
      </c>
      <c r="J2566" t="str">
        <f t="shared" si="40"/>
        <v>60+</v>
      </c>
    </row>
    <row r="2567" spans="1:10" x14ac:dyDescent="0.25">
      <c r="A2567" s="1" t="s">
        <v>7514</v>
      </c>
      <c r="B2567" s="1" t="s">
        <v>7515</v>
      </c>
      <c r="C2567" s="1" t="s">
        <v>7516</v>
      </c>
      <c r="D2567" s="1">
        <v>42</v>
      </c>
      <c r="E2567" s="1" t="s">
        <v>18</v>
      </c>
      <c r="F2567" s="1" t="s">
        <v>41</v>
      </c>
      <c r="G2567" s="1" t="s">
        <v>29</v>
      </c>
      <c r="H2567" s="1">
        <v>2800</v>
      </c>
      <c r="I2567" s="1">
        <v>4</v>
      </c>
      <c r="J2567" t="str">
        <f t="shared" si="40"/>
        <v>31-45</v>
      </c>
    </row>
    <row r="2568" spans="1:10" x14ac:dyDescent="0.25">
      <c r="A2568" s="1" t="s">
        <v>7517</v>
      </c>
      <c r="B2568" s="1" t="s">
        <v>6085</v>
      </c>
      <c r="C2568" s="1" t="s">
        <v>7518</v>
      </c>
      <c r="D2568" s="1">
        <v>36</v>
      </c>
      <c r="E2568" s="1" t="s">
        <v>18</v>
      </c>
      <c r="F2568" s="1" t="s">
        <v>134</v>
      </c>
      <c r="G2568" s="1" t="s">
        <v>29</v>
      </c>
      <c r="H2568" s="1">
        <v>3587</v>
      </c>
      <c r="I2568" s="1">
        <v>3</v>
      </c>
      <c r="J2568" t="str">
        <f t="shared" si="40"/>
        <v>31-45</v>
      </c>
    </row>
    <row r="2569" spans="1:10" x14ac:dyDescent="0.25">
      <c r="A2569" s="1" t="s">
        <v>7519</v>
      </c>
      <c r="B2569" s="1" t="s">
        <v>7520</v>
      </c>
      <c r="C2569" s="1" t="s">
        <v>7521</v>
      </c>
      <c r="D2569" s="1">
        <v>79</v>
      </c>
      <c r="E2569" s="1" t="s">
        <v>18</v>
      </c>
      <c r="F2569" s="1" t="s">
        <v>41</v>
      </c>
      <c r="G2569" s="1" t="s">
        <v>14</v>
      </c>
      <c r="H2569" s="1">
        <v>1342</v>
      </c>
      <c r="I2569" s="1">
        <v>2</v>
      </c>
      <c r="J2569" t="str">
        <f t="shared" si="40"/>
        <v>60+</v>
      </c>
    </row>
    <row r="2570" spans="1:10" x14ac:dyDescent="0.25">
      <c r="A2570" s="1" t="s">
        <v>7522</v>
      </c>
      <c r="B2570" s="1" t="s">
        <v>7523</v>
      </c>
      <c r="C2570" s="1" t="s">
        <v>7524</v>
      </c>
      <c r="D2570" s="1">
        <v>34</v>
      </c>
      <c r="E2570" s="1" t="s">
        <v>18</v>
      </c>
      <c r="F2570" s="1" t="s">
        <v>41</v>
      </c>
      <c r="G2570" s="1" t="s">
        <v>29</v>
      </c>
      <c r="H2570" s="1">
        <v>2110</v>
      </c>
      <c r="I2570" s="1">
        <v>4</v>
      </c>
      <c r="J2570" t="str">
        <f t="shared" si="40"/>
        <v>31-45</v>
      </c>
    </row>
    <row r="2571" spans="1:10" x14ac:dyDescent="0.25">
      <c r="A2571" s="1" t="s">
        <v>7525</v>
      </c>
      <c r="B2571" s="1" t="s">
        <v>7526</v>
      </c>
      <c r="C2571" s="1" t="s">
        <v>6675</v>
      </c>
      <c r="D2571" s="1">
        <v>15</v>
      </c>
      <c r="E2571" s="1" t="s">
        <v>18</v>
      </c>
      <c r="F2571" s="1" t="s">
        <v>33</v>
      </c>
      <c r="G2571" s="1" t="s">
        <v>29</v>
      </c>
      <c r="H2571" s="1">
        <v>3144</v>
      </c>
      <c r="I2571" s="1">
        <v>2</v>
      </c>
      <c r="J2571" t="str">
        <f t="shared" si="40"/>
        <v>13-18</v>
      </c>
    </row>
    <row r="2572" spans="1:10" x14ac:dyDescent="0.25">
      <c r="A2572" s="1" t="s">
        <v>7527</v>
      </c>
      <c r="B2572" s="1" t="s">
        <v>4877</v>
      </c>
      <c r="C2572" s="1" t="s">
        <v>7528</v>
      </c>
      <c r="D2572" s="1">
        <v>48</v>
      </c>
      <c r="E2572" s="1" t="s">
        <v>23</v>
      </c>
      <c r="F2572" s="1" t="s">
        <v>134</v>
      </c>
      <c r="G2572" s="1" t="s">
        <v>29</v>
      </c>
      <c r="H2572" s="1">
        <v>4002</v>
      </c>
      <c r="I2572" s="1">
        <v>3</v>
      </c>
      <c r="J2572" t="str">
        <f t="shared" si="40"/>
        <v>46-60</v>
      </c>
    </row>
    <row r="2573" spans="1:10" x14ac:dyDescent="0.25">
      <c r="A2573" s="1" t="s">
        <v>7529</v>
      </c>
      <c r="B2573" s="1" t="s">
        <v>7530</v>
      </c>
      <c r="C2573" s="1" t="s">
        <v>7531</v>
      </c>
      <c r="D2573" s="1">
        <v>64</v>
      </c>
      <c r="E2573" s="1" t="s">
        <v>12</v>
      </c>
      <c r="F2573" s="1" t="s">
        <v>19</v>
      </c>
      <c r="G2573" s="1" t="s">
        <v>34</v>
      </c>
      <c r="H2573" s="1">
        <v>4626</v>
      </c>
      <c r="I2573" s="1">
        <v>3</v>
      </c>
      <c r="J2573" t="str">
        <f t="shared" si="40"/>
        <v>60+</v>
      </c>
    </row>
    <row r="2574" spans="1:10" x14ac:dyDescent="0.25">
      <c r="A2574" s="1" t="s">
        <v>7532</v>
      </c>
      <c r="B2574" s="1" t="s">
        <v>7533</v>
      </c>
      <c r="C2574" s="1" t="s">
        <v>7534</v>
      </c>
      <c r="D2574" s="1">
        <v>16</v>
      </c>
      <c r="E2574" s="1" t="s">
        <v>12</v>
      </c>
      <c r="F2574" s="1" t="s">
        <v>80</v>
      </c>
      <c r="G2574" s="1" t="s">
        <v>29</v>
      </c>
      <c r="H2574" s="1">
        <v>1759</v>
      </c>
      <c r="I2574" s="1">
        <v>5</v>
      </c>
      <c r="J2574" t="str">
        <f t="shared" si="40"/>
        <v>13-18</v>
      </c>
    </row>
    <row r="2575" spans="1:10" x14ac:dyDescent="0.25">
      <c r="A2575" s="1" t="s">
        <v>7535</v>
      </c>
      <c r="B2575" s="1" t="s">
        <v>7536</v>
      </c>
      <c r="C2575" s="1" t="s">
        <v>7537</v>
      </c>
      <c r="D2575" s="1">
        <v>74</v>
      </c>
      <c r="E2575" s="1" t="s">
        <v>12</v>
      </c>
      <c r="F2575" s="1" t="s">
        <v>60</v>
      </c>
      <c r="G2575" s="1" t="s">
        <v>34</v>
      </c>
      <c r="H2575" s="1">
        <v>3308</v>
      </c>
      <c r="I2575" s="1">
        <v>3</v>
      </c>
      <c r="J2575" t="str">
        <f t="shared" si="40"/>
        <v>60+</v>
      </c>
    </row>
    <row r="2576" spans="1:10" x14ac:dyDescent="0.25">
      <c r="A2576" s="1" t="s">
        <v>7538</v>
      </c>
      <c r="B2576" s="1" t="s">
        <v>4060</v>
      </c>
      <c r="C2576" s="1" t="s">
        <v>7539</v>
      </c>
      <c r="D2576" s="1">
        <v>30</v>
      </c>
      <c r="E2576" s="1" t="s">
        <v>18</v>
      </c>
      <c r="F2576" s="1" t="s">
        <v>19</v>
      </c>
      <c r="G2576" s="1" t="s">
        <v>34</v>
      </c>
      <c r="H2576" s="1">
        <v>1835</v>
      </c>
      <c r="I2576" s="1">
        <v>5</v>
      </c>
      <c r="J2576" t="str">
        <f t="shared" si="40"/>
        <v>19-30</v>
      </c>
    </row>
    <row r="2577" spans="1:10" x14ac:dyDescent="0.25">
      <c r="A2577" s="1" t="s">
        <v>7540</v>
      </c>
      <c r="B2577" s="1" t="s">
        <v>7541</v>
      </c>
      <c r="C2577" s="1" t="s">
        <v>7542</v>
      </c>
      <c r="D2577" s="1">
        <v>67</v>
      </c>
      <c r="E2577" s="1" t="s">
        <v>23</v>
      </c>
      <c r="F2577" s="1" t="s">
        <v>28</v>
      </c>
      <c r="G2577" s="1" t="s">
        <v>34</v>
      </c>
      <c r="H2577" s="1">
        <v>4071</v>
      </c>
      <c r="I2577" s="1">
        <v>5</v>
      </c>
      <c r="J2577" t="str">
        <f t="shared" si="40"/>
        <v>60+</v>
      </c>
    </row>
    <row r="2578" spans="1:10" x14ac:dyDescent="0.25">
      <c r="A2578" s="1" t="s">
        <v>7543</v>
      </c>
      <c r="B2578" s="1" t="s">
        <v>6541</v>
      </c>
      <c r="C2578" s="1" t="s">
        <v>3417</v>
      </c>
      <c r="D2578" s="1">
        <v>21</v>
      </c>
      <c r="E2578" s="1" t="s">
        <v>23</v>
      </c>
      <c r="F2578" s="1" t="s">
        <v>80</v>
      </c>
      <c r="G2578" s="1" t="s">
        <v>29</v>
      </c>
      <c r="H2578" s="1">
        <v>2296</v>
      </c>
      <c r="I2578" s="1">
        <v>4</v>
      </c>
      <c r="J2578" t="str">
        <f t="shared" si="40"/>
        <v>19-30</v>
      </c>
    </row>
    <row r="2579" spans="1:10" x14ac:dyDescent="0.25">
      <c r="A2579" s="1" t="s">
        <v>7544</v>
      </c>
      <c r="B2579" s="1" t="s">
        <v>7545</v>
      </c>
      <c r="C2579" s="1" t="s">
        <v>7546</v>
      </c>
      <c r="D2579" s="1">
        <v>57</v>
      </c>
      <c r="E2579" s="1" t="s">
        <v>23</v>
      </c>
      <c r="F2579" s="1" t="s">
        <v>24</v>
      </c>
      <c r="G2579" s="1" t="s">
        <v>14</v>
      </c>
      <c r="H2579" s="1">
        <v>1033</v>
      </c>
      <c r="I2579" s="1">
        <v>1</v>
      </c>
      <c r="J2579" t="str">
        <f t="shared" si="40"/>
        <v>46-60</v>
      </c>
    </row>
    <row r="2580" spans="1:10" x14ac:dyDescent="0.25">
      <c r="A2580" s="1" t="s">
        <v>7547</v>
      </c>
      <c r="B2580" s="1" t="s">
        <v>1725</v>
      </c>
      <c r="C2580" s="1" t="s">
        <v>7548</v>
      </c>
      <c r="D2580" s="1">
        <v>74</v>
      </c>
      <c r="E2580" s="1" t="s">
        <v>18</v>
      </c>
      <c r="F2580" s="1" t="s">
        <v>28</v>
      </c>
      <c r="G2580" s="1" t="s">
        <v>29</v>
      </c>
      <c r="H2580" s="1">
        <v>78</v>
      </c>
      <c r="I2580" s="1">
        <v>5</v>
      </c>
      <c r="J2580" t="str">
        <f t="shared" si="40"/>
        <v>60+</v>
      </c>
    </row>
    <row r="2581" spans="1:10" x14ac:dyDescent="0.25">
      <c r="A2581" s="1" t="s">
        <v>7549</v>
      </c>
      <c r="B2581" s="1" t="s">
        <v>283</v>
      </c>
      <c r="C2581" s="1" t="s">
        <v>7550</v>
      </c>
      <c r="D2581" s="1">
        <v>27</v>
      </c>
      <c r="E2581" s="1" t="s">
        <v>12</v>
      </c>
      <c r="F2581" s="1" t="s">
        <v>134</v>
      </c>
      <c r="G2581" s="1" t="s">
        <v>34</v>
      </c>
      <c r="H2581" s="1">
        <v>2049</v>
      </c>
      <c r="I2581" s="1">
        <v>2</v>
      </c>
      <c r="J2581" t="str">
        <f t="shared" si="40"/>
        <v>19-30</v>
      </c>
    </row>
    <row r="2582" spans="1:10" x14ac:dyDescent="0.25">
      <c r="A2582" s="1" t="s">
        <v>7551</v>
      </c>
      <c r="B2582" s="1" t="s">
        <v>7552</v>
      </c>
      <c r="C2582" s="1" t="s">
        <v>7553</v>
      </c>
      <c r="D2582" s="1">
        <v>71</v>
      </c>
      <c r="E2582" s="1" t="s">
        <v>12</v>
      </c>
      <c r="F2582" s="1" t="s">
        <v>73</v>
      </c>
      <c r="G2582" s="1" t="s">
        <v>34</v>
      </c>
      <c r="H2582" s="1">
        <v>2533</v>
      </c>
      <c r="I2582" s="1">
        <v>2</v>
      </c>
      <c r="J2582" t="str">
        <f t="shared" si="40"/>
        <v>60+</v>
      </c>
    </row>
    <row r="2583" spans="1:10" x14ac:dyDescent="0.25">
      <c r="A2583" s="1" t="s">
        <v>7554</v>
      </c>
      <c r="B2583" s="1" t="s">
        <v>7555</v>
      </c>
      <c r="C2583" s="1" t="s">
        <v>7556</v>
      </c>
      <c r="D2583" s="1">
        <v>43</v>
      </c>
      <c r="E2583" s="1" t="s">
        <v>18</v>
      </c>
      <c r="F2583" s="1" t="s">
        <v>33</v>
      </c>
      <c r="G2583" s="1" t="s">
        <v>34</v>
      </c>
      <c r="H2583" s="1">
        <v>3382</v>
      </c>
      <c r="I2583" s="1">
        <v>2</v>
      </c>
      <c r="J2583" t="str">
        <f t="shared" si="40"/>
        <v>31-45</v>
      </c>
    </row>
    <row r="2584" spans="1:10" x14ac:dyDescent="0.25">
      <c r="A2584" s="1" t="s">
        <v>7557</v>
      </c>
      <c r="B2584" s="1" t="s">
        <v>7558</v>
      </c>
      <c r="C2584" s="1" t="s">
        <v>7559</v>
      </c>
      <c r="D2584" s="1">
        <v>77</v>
      </c>
      <c r="E2584" s="1" t="s">
        <v>18</v>
      </c>
      <c r="F2584" s="1" t="s">
        <v>28</v>
      </c>
      <c r="G2584" s="1" t="s">
        <v>34</v>
      </c>
      <c r="H2584" s="1">
        <v>3815</v>
      </c>
      <c r="I2584" s="1">
        <v>1</v>
      </c>
      <c r="J2584" t="str">
        <f t="shared" si="40"/>
        <v>60+</v>
      </c>
    </row>
    <row r="2585" spans="1:10" x14ac:dyDescent="0.25">
      <c r="A2585" s="1" t="s">
        <v>7560</v>
      </c>
      <c r="B2585" s="1" t="s">
        <v>7561</v>
      </c>
      <c r="C2585" s="1" t="s">
        <v>1799</v>
      </c>
      <c r="D2585" s="1">
        <v>74</v>
      </c>
      <c r="E2585" s="1" t="s">
        <v>18</v>
      </c>
      <c r="F2585" s="1" t="s">
        <v>28</v>
      </c>
      <c r="G2585" s="1" t="s">
        <v>29</v>
      </c>
      <c r="H2585" s="1">
        <v>3036</v>
      </c>
      <c r="I2585" s="1">
        <v>2</v>
      </c>
      <c r="J2585" t="str">
        <f t="shared" si="40"/>
        <v>60+</v>
      </c>
    </row>
    <row r="2586" spans="1:10" x14ac:dyDescent="0.25">
      <c r="A2586" s="1" t="s">
        <v>7562</v>
      </c>
      <c r="B2586" s="1" t="s">
        <v>7563</v>
      </c>
      <c r="C2586" s="1" t="s">
        <v>7564</v>
      </c>
      <c r="D2586" s="1">
        <v>20</v>
      </c>
      <c r="E2586" s="1" t="s">
        <v>12</v>
      </c>
      <c r="F2586" s="1" t="s">
        <v>73</v>
      </c>
      <c r="G2586" s="1" t="s">
        <v>29</v>
      </c>
      <c r="H2586" s="1">
        <v>3753</v>
      </c>
      <c r="I2586" s="1">
        <v>5</v>
      </c>
      <c r="J2586" t="str">
        <f t="shared" si="40"/>
        <v>19-30</v>
      </c>
    </row>
    <row r="2587" spans="1:10" x14ac:dyDescent="0.25">
      <c r="A2587" s="1" t="s">
        <v>7565</v>
      </c>
      <c r="B2587" s="1" t="s">
        <v>7566</v>
      </c>
      <c r="C2587" s="1" t="s">
        <v>7567</v>
      </c>
      <c r="D2587" s="1">
        <v>32</v>
      </c>
      <c r="E2587" s="1" t="s">
        <v>23</v>
      </c>
      <c r="F2587" s="1" t="s">
        <v>13</v>
      </c>
      <c r="G2587" s="1" t="s">
        <v>14</v>
      </c>
      <c r="H2587" s="1">
        <v>3504</v>
      </c>
      <c r="I2587" s="1">
        <v>5</v>
      </c>
      <c r="J2587" t="str">
        <f t="shared" si="40"/>
        <v>31-45</v>
      </c>
    </row>
    <row r="2588" spans="1:10" x14ac:dyDescent="0.25">
      <c r="A2588" s="1" t="s">
        <v>7568</v>
      </c>
      <c r="B2588" s="1" t="s">
        <v>7569</v>
      </c>
      <c r="C2588" s="1" t="s">
        <v>7570</v>
      </c>
      <c r="D2588" s="1">
        <v>41</v>
      </c>
      <c r="E2588" s="1" t="s">
        <v>18</v>
      </c>
      <c r="F2588" s="1" t="s">
        <v>19</v>
      </c>
      <c r="G2588" s="1" t="s">
        <v>29</v>
      </c>
      <c r="H2588" s="1">
        <v>264</v>
      </c>
      <c r="I2588" s="1">
        <v>1</v>
      </c>
      <c r="J2588" t="str">
        <f t="shared" si="40"/>
        <v>31-45</v>
      </c>
    </row>
    <row r="2589" spans="1:10" x14ac:dyDescent="0.25">
      <c r="A2589" s="1" t="s">
        <v>7571</v>
      </c>
      <c r="B2589" s="1" t="s">
        <v>7446</v>
      </c>
      <c r="C2589" s="1" t="s">
        <v>7572</v>
      </c>
      <c r="D2589" s="1">
        <v>66</v>
      </c>
      <c r="E2589" s="1" t="s">
        <v>18</v>
      </c>
      <c r="F2589" s="1" t="s">
        <v>28</v>
      </c>
      <c r="G2589" s="1" t="s">
        <v>29</v>
      </c>
      <c r="H2589" s="1">
        <v>3206</v>
      </c>
      <c r="I2589" s="1">
        <v>5</v>
      </c>
      <c r="J2589" t="str">
        <f t="shared" si="40"/>
        <v>60+</v>
      </c>
    </row>
    <row r="2590" spans="1:10" x14ac:dyDescent="0.25">
      <c r="A2590" s="1" t="s">
        <v>7573</v>
      </c>
      <c r="B2590" s="1" t="s">
        <v>7574</v>
      </c>
      <c r="C2590" s="1" t="s">
        <v>7575</v>
      </c>
      <c r="D2590" s="1">
        <v>21</v>
      </c>
      <c r="E2590" s="1" t="s">
        <v>18</v>
      </c>
      <c r="F2590" s="1" t="s">
        <v>41</v>
      </c>
      <c r="G2590" s="1" t="s">
        <v>34</v>
      </c>
      <c r="H2590" s="1">
        <v>35</v>
      </c>
      <c r="I2590" s="1">
        <v>5</v>
      </c>
      <c r="J2590" t="str">
        <f t="shared" si="40"/>
        <v>19-30</v>
      </c>
    </row>
    <row r="2591" spans="1:10" x14ac:dyDescent="0.25">
      <c r="A2591" s="1" t="s">
        <v>7576</v>
      </c>
      <c r="B2591" s="1" t="s">
        <v>7577</v>
      </c>
      <c r="C2591" s="1" t="s">
        <v>7578</v>
      </c>
      <c r="D2591" s="1">
        <v>62</v>
      </c>
      <c r="E2591" s="1" t="s">
        <v>23</v>
      </c>
      <c r="F2591" s="1" t="s">
        <v>13</v>
      </c>
      <c r="G2591" s="1" t="s">
        <v>14</v>
      </c>
      <c r="H2591" s="1">
        <v>1575</v>
      </c>
      <c r="I2591" s="1">
        <v>2</v>
      </c>
      <c r="J2591" t="str">
        <f t="shared" si="40"/>
        <v>60+</v>
      </c>
    </row>
    <row r="2592" spans="1:10" x14ac:dyDescent="0.25">
      <c r="A2592" s="1" t="s">
        <v>7579</v>
      </c>
      <c r="B2592" s="1" t="s">
        <v>7580</v>
      </c>
      <c r="C2592" s="1" t="s">
        <v>7581</v>
      </c>
      <c r="D2592" s="1">
        <v>75</v>
      </c>
      <c r="E2592" s="1" t="s">
        <v>18</v>
      </c>
      <c r="F2592" s="1" t="s">
        <v>13</v>
      </c>
      <c r="G2592" s="1" t="s">
        <v>29</v>
      </c>
      <c r="H2592" s="1">
        <v>2764</v>
      </c>
      <c r="I2592" s="1">
        <v>1</v>
      </c>
      <c r="J2592" t="str">
        <f t="shared" si="40"/>
        <v>60+</v>
      </c>
    </row>
    <row r="2593" spans="1:10" x14ac:dyDescent="0.25">
      <c r="A2593" s="1" t="s">
        <v>7582</v>
      </c>
      <c r="B2593" s="1" t="s">
        <v>7583</v>
      </c>
      <c r="C2593" s="1" t="s">
        <v>7584</v>
      </c>
      <c r="D2593" s="1">
        <v>22</v>
      </c>
      <c r="E2593" s="1" t="s">
        <v>12</v>
      </c>
      <c r="F2593" s="1" t="s">
        <v>73</v>
      </c>
      <c r="G2593" s="1" t="s">
        <v>34</v>
      </c>
      <c r="H2593" s="1">
        <v>3528</v>
      </c>
      <c r="I2593" s="1">
        <v>4</v>
      </c>
      <c r="J2593" t="str">
        <f t="shared" si="40"/>
        <v>19-30</v>
      </c>
    </row>
    <row r="2594" spans="1:10" x14ac:dyDescent="0.25">
      <c r="A2594" s="1" t="s">
        <v>7585</v>
      </c>
      <c r="B2594" s="1" t="s">
        <v>7586</v>
      </c>
      <c r="C2594" s="1" t="s">
        <v>7587</v>
      </c>
      <c r="D2594" s="1">
        <v>76</v>
      </c>
      <c r="E2594" s="1" t="s">
        <v>12</v>
      </c>
      <c r="F2594" s="1" t="s">
        <v>24</v>
      </c>
      <c r="G2594" s="1" t="s">
        <v>29</v>
      </c>
      <c r="H2594" s="1">
        <v>2193</v>
      </c>
      <c r="I2594" s="1">
        <v>3</v>
      </c>
      <c r="J2594" t="str">
        <f t="shared" si="40"/>
        <v>60+</v>
      </c>
    </row>
    <row r="2595" spans="1:10" x14ac:dyDescent="0.25">
      <c r="A2595" s="1" t="s">
        <v>7588</v>
      </c>
      <c r="B2595" s="1" t="s">
        <v>7589</v>
      </c>
      <c r="C2595" s="1" t="s">
        <v>7590</v>
      </c>
      <c r="D2595" s="1">
        <v>28</v>
      </c>
      <c r="E2595" s="1" t="s">
        <v>23</v>
      </c>
      <c r="F2595" s="1" t="s">
        <v>80</v>
      </c>
      <c r="G2595" s="1" t="s">
        <v>14</v>
      </c>
      <c r="H2595" s="1">
        <v>1605</v>
      </c>
      <c r="I2595" s="1">
        <v>4</v>
      </c>
      <c r="J2595" t="str">
        <f t="shared" si="40"/>
        <v>19-30</v>
      </c>
    </row>
    <row r="2596" spans="1:10" x14ac:dyDescent="0.25">
      <c r="A2596" s="1" t="s">
        <v>7591</v>
      </c>
      <c r="B2596" s="1" t="s">
        <v>7592</v>
      </c>
      <c r="C2596" s="1" t="s">
        <v>7593</v>
      </c>
      <c r="D2596" s="1">
        <v>15</v>
      </c>
      <c r="E2596" s="1" t="s">
        <v>12</v>
      </c>
      <c r="F2596" s="1" t="s">
        <v>13</v>
      </c>
      <c r="G2596" s="1" t="s">
        <v>14</v>
      </c>
      <c r="H2596" s="1">
        <v>24</v>
      </c>
      <c r="I2596" s="1">
        <v>5</v>
      </c>
      <c r="J2596" t="str">
        <f t="shared" si="40"/>
        <v>13-18</v>
      </c>
    </row>
    <row r="2597" spans="1:10" x14ac:dyDescent="0.25">
      <c r="A2597" s="1" t="s">
        <v>7594</v>
      </c>
      <c r="B2597" s="1" t="s">
        <v>7595</v>
      </c>
      <c r="C2597" s="1" t="s">
        <v>7596</v>
      </c>
      <c r="D2597" s="1">
        <v>23</v>
      </c>
      <c r="E2597" s="1" t="s">
        <v>12</v>
      </c>
      <c r="F2597" s="1" t="s">
        <v>28</v>
      </c>
      <c r="G2597" s="1" t="s">
        <v>29</v>
      </c>
      <c r="H2597" s="1">
        <v>3433</v>
      </c>
      <c r="I2597" s="1">
        <v>5</v>
      </c>
      <c r="J2597" t="str">
        <f t="shared" si="40"/>
        <v>19-30</v>
      </c>
    </row>
    <row r="2598" spans="1:10" x14ac:dyDescent="0.25">
      <c r="A2598" s="1" t="s">
        <v>7597</v>
      </c>
      <c r="B2598" s="1" t="s">
        <v>7598</v>
      </c>
      <c r="C2598" s="1" t="s">
        <v>7599</v>
      </c>
      <c r="D2598" s="1">
        <v>80</v>
      </c>
      <c r="E2598" s="1" t="s">
        <v>12</v>
      </c>
      <c r="F2598" s="1" t="s">
        <v>60</v>
      </c>
      <c r="G2598" s="1" t="s">
        <v>14</v>
      </c>
      <c r="H2598" s="1">
        <v>2559</v>
      </c>
      <c r="I2598" s="1">
        <v>2</v>
      </c>
      <c r="J2598" t="str">
        <f t="shared" si="40"/>
        <v>60+</v>
      </c>
    </row>
    <row r="2599" spans="1:10" x14ac:dyDescent="0.25">
      <c r="A2599" s="1" t="s">
        <v>7600</v>
      </c>
      <c r="B2599" s="1" t="s">
        <v>7601</v>
      </c>
      <c r="C2599" s="1" t="s">
        <v>7602</v>
      </c>
      <c r="D2599" s="1">
        <v>75</v>
      </c>
      <c r="E2599" s="1" t="s">
        <v>18</v>
      </c>
      <c r="F2599" s="1" t="s">
        <v>24</v>
      </c>
      <c r="G2599" s="1" t="s">
        <v>29</v>
      </c>
      <c r="H2599" s="1">
        <v>3768</v>
      </c>
      <c r="I2599" s="1">
        <v>4</v>
      </c>
      <c r="J2599" t="str">
        <f t="shared" si="40"/>
        <v>60+</v>
      </c>
    </row>
    <row r="2600" spans="1:10" x14ac:dyDescent="0.25">
      <c r="A2600" s="1" t="s">
        <v>7603</v>
      </c>
      <c r="B2600" s="1" t="s">
        <v>7604</v>
      </c>
      <c r="C2600" s="1" t="s">
        <v>7605</v>
      </c>
      <c r="D2600" s="1">
        <v>59</v>
      </c>
      <c r="E2600" s="1" t="s">
        <v>12</v>
      </c>
      <c r="F2600" s="1" t="s">
        <v>24</v>
      </c>
      <c r="G2600" s="1" t="s">
        <v>29</v>
      </c>
      <c r="H2600" s="1">
        <v>4782</v>
      </c>
      <c r="I2600" s="1">
        <v>1</v>
      </c>
      <c r="J2600" t="str">
        <f t="shared" si="40"/>
        <v>46-60</v>
      </c>
    </row>
    <row r="2601" spans="1:10" x14ac:dyDescent="0.25">
      <c r="A2601" s="1" t="s">
        <v>7606</v>
      </c>
      <c r="B2601" s="1" t="s">
        <v>3857</v>
      </c>
      <c r="C2601" s="1" t="s">
        <v>7607</v>
      </c>
      <c r="D2601" s="1">
        <v>14</v>
      </c>
      <c r="E2601" s="1" t="s">
        <v>12</v>
      </c>
      <c r="F2601" s="1" t="s">
        <v>33</v>
      </c>
      <c r="G2601" s="1" t="s">
        <v>29</v>
      </c>
      <c r="H2601" s="1">
        <v>464</v>
      </c>
      <c r="I2601" s="1">
        <v>3</v>
      </c>
      <c r="J2601" t="str">
        <f t="shared" si="40"/>
        <v>13-18</v>
      </c>
    </row>
    <row r="2602" spans="1:10" x14ac:dyDescent="0.25">
      <c r="A2602" s="1" t="s">
        <v>7608</v>
      </c>
      <c r="B2602" s="1" t="s">
        <v>349</v>
      </c>
      <c r="C2602" s="1" t="s">
        <v>7609</v>
      </c>
      <c r="D2602" s="1">
        <v>34</v>
      </c>
      <c r="E2602" s="1" t="s">
        <v>12</v>
      </c>
      <c r="F2602" s="1" t="s">
        <v>41</v>
      </c>
      <c r="G2602" s="1" t="s">
        <v>34</v>
      </c>
      <c r="H2602" s="1">
        <v>776</v>
      </c>
      <c r="I2602" s="1">
        <v>5</v>
      </c>
      <c r="J2602" t="str">
        <f t="shared" si="40"/>
        <v>31-45</v>
      </c>
    </row>
    <row r="2603" spans="1:10" x14ac:dyDescent="0.25">
      <c r="A2603" s="1" t="s">
        <v>7610</v>
      </c>
      <c r="B2603" s="1" t="s">
        <v>7611</v>
      </c>
      <c r="C2603" s="1" t="s">
        <v>7612</v>
      </c>
      <c r="D2603" s="1">
        <v>64</v>
      </c>
      <c r="E2603" s="1" t="s">
        <v>12</v>
      </c>
      <c r="F2603" s="1" t="s">
        <v>28</v>
      </c>
      <c r="G2603" s="1" t="s">
        <v>14</v>
      </c>
      <c r="H2603" s="1">
        <v>1708</v>
      </c>
      <c r="I2603" s="1">
        <v>3</v>
      </c>
      <c r="J2603" t="str">
        <f t="shared" si="40"/>
        <v>60+</v>
      </c>
    </row>
    <row r="2604" spans="1:10" x14ac:dyDescent="0.25">
      <c r="A2604" s="1" t="s">
        <v>7613</v>
      </c>
      <c r="B2604" s="1" t="s">
        <v>7614</v>
      </c>
      <c r="C2604" s="1" t="s">
        <v>7615</v>
      </c>
      <c r="D2604" s="1">
        <v>14</v>
      </c>
      <c r="E2604" s="1" t="s">
        <v>23</v>
      </c>
      <c r="F2604" s="1" t="s">
        <v>73</v>
      </c>
      <c r="G2604" s="1" t="s">
        <v>14</v>
      </c>
      <c r="H2604" s="1">
        <v>3097</v>
      </c>
      <c r="I2604" s="1">
        <v>4</v>
      </c>
      <c r="J2604" t="str">
        <f t="shared" si="40"/>
        <v>13-18</v>
      </c>
    </row>
    <row r="2605" spans="1:10" x14ac:dyDescent="0.25">
      <c r="A2605" s="1" t="s">
        <v>7616</v>
      </c>
      <c r="B2605" s="1" t="s">
        <v>7617</v>
      </c>
      <c r="C2605" s="1" t="s">
        <v>7618</v>
      </c>
      <c r="D2605" s="1">
        <v>77</v>
      </c>
      <c r="E2605" s="1" t="s">
        <v>18</v>
      </c>
      <c r="F2605" s="1" t="s">
        <v>134</v>
      </c>
      <c r="G2605" s="1" t="s">
        <v>29</v>
      </c>
      <c r="H2605" s="1">
        <v>1798</v>
      </c>
      <c r="I2605" s="1">
        <v>1</v>
      </c>
      <c r="J2605" t="str">
        <f t="shared" si="40"/>
        <v>60+</v>
      </c>
    </row>
    <row r="2606" spans="1:10" x14ac:dyDescent="0.25">
      <c r="A2606" s="1" t="s">
        <v>7619</v>
      </c>
      <c r="B2606" s="1" t="s">
        <v>7620</v>
      </c>
      <c r="C2606" s="1" t="s">
        <v>7621</v>
      </c>
      <c r="D2606" s="1">
        <v>40</v>
      </c>
      <c r="E2606" s="1" t="s">
        <v>23</v>
      </c>
      <c r="F2606" s="1" t="s">
        <v>73</v>
      </c>
      <c r="G2606" s="1" t="s">
        <v>14</v>
      </c>
      <c r="H2606" s="1">
        <v>944</v>
      </c>
      <c r="I2606" s="1">
        <v>4</v>
      </c>
      <c r="J2606" t="str">
        <f t="shared" si="40"/>
        <v>31-45</v>
      </c>
    </row>
    <row r="2607" spans="1:10" x14ac:dyDescent="0.25">
      <c r="A2607" s="1" t="s">
        <v>7622</v>
      </c>
      <c r="B2607" s="1" t="s">
        <v>7321</v>
      </c>
      <c r="C2607" s="1" t="s">
        <v>7623</v>
      </c>
      <c r="D2607" s="1">
        <v>69</v>
      </c>
      <c r="E2607" s="1" t="s">
        <v>12</v>
      </c>
      <c r="F2607" s="1" t="s">
        <v>41</v>
      </c>
      <c r="G2607" s="1" t="s">
        <v>34</v>
      </c>
      <c r="H2607" s="1">
        <v>2274</v>
      </c>
      <c r="I2607" s="1">
        <v>2</v>
      </c>
      <c r="J2607" t="str">
        <f t="shared" si="40"/>
        <v>60+</v>
      </c>
    </row>
    <row r="2608" spans="1:10" x14ac:dyDescent="0.25">
      <c r="A2608" s="1" t="s">
        <v>7624</v>
      </c>
      <c r="B2608" s="1" t="s">
        <v>7625</v>
      </c>
      <c r="C2608" s="1" t="s">
        <v>7626</v>
      </c>
      <c r="D2608" s="1">
        <v>30</v>
      </c>
      <c r="E2608" s="1" t="s">
        <v>18</v>
      </c>
      <c r="F2608" s="1" t="s">
        <v>28</v>
      </c>
      <c r="G2608" s="1" t="s">
        <v>34</v>
      </c>
      <c r="H2608" s="1">
        <v>4144</v>
      </c>
      <c r="I2608" s="1">
        <v>4</v>
      </c>
      <c r="J2608" t="str">
        <f t="shared" si="40"/>
        <v>19-30</v>
      </c>
    </row>
    <row r="2609" spans="1:10" x14ac:dyDescent="0.25">
      <c r="A2609" s="1" t="s">
        <v>7627</v>
      </c>
      <c r="B2609" s="1" t="s">
        <v>3688</v>
      </c>
      <c r="C2609" s="1" t="s">
        <v>7628</v>
      </c>
      <c r="D2609" s="1">
        <v>58</v>
      </c>
      <c r="E2609" s="1" t="s">
        <v>23</v>
      </c>
      <c r="F2609" s="1" t="s">
        <v>60</v>
      </c>
      <c r="G2609" s="1" t="s">
        <v>34</v>
      </c>
      <c r="H2609" s="1">
        <v>2013</v>
      </c>
      <c r="I2609" s="1">
        <v>5</v>
      </c>
      <c r="J2609" t="str">
        <f t="shared" si="40"/>
        <v>46-60</v>
      </c>
    </row>
    <row r="2610" spans="1:10" x14ac:dyDescent="0.25">
      <c r="A2610" s="1" t="s">
        <v>7629</v>
      </c>
      <c r="B2610" s="1" t="s">
        <v>7630</v>
      </c>
      <c r="C2610" s="1" t="s">
        <v>7631</v>
      </c>
      <c r="D2610" s="1">
        <v>59</v>
      </c>
      <c r="E2610" s="1" t="s">
        <v>12</v>
      </c>
      <c r="F2610" s="1" t="s">
        <v>33</v>
      </c>
      <c r="G2610" s="1" t="s">
        <v>34</v>
      </c>
      <c r="H2610" s="1">
        <v>1777</v>
      </c>
      <c r="I2610" s="1">
        <v>4</v>
      </c>
      <c r="J2610" t="str">
        <f t="shared" si="40"/>
        <v>46-60</v>
      </c>
    </row>
    <row r="2611" spans="1:10" x14ac:dyDescent="0.25">
      <c r="A2611" s="1" t="s">
        <v>7632</v>
      </c>
      <c r="B2611" s="1" t="s">
        <v>7633</v>
      </c>
      <c r="C2611" s="1" t="s">
        <v>7634</v>
      </c>
      <c r="D2611" s="1">
        <v>46</v>
      </c>
      <c r="E2611" s="1" t="s">
        <v>12</v>
      </c>
      <c r="F2611" s="1" t="s">
        <v>24</v>
      </c>
      <c r="G2611" s="1" t="s">
        <v>34</v>
      </c>
      <c r="H2611" s="1">
        <v>2619</v>
      </c>
      <c r="I2611" s="1">
        <v>4</v>
      </c>
      <c r="J2611" t="str">
        <f t="shared" si="40"/>
        <v>46-60</v>
      </c>
    </row>
    <row r="2612" spans="1:10" x14ac:dyDescent="0.25">
      <c r="A2612" s="1" t="s">
        <v>7635</v>
      </c>
      <c r="B2612" s="1" t="s">
        <v>7636</v>
      </c>
      <c r="C2612" s="1" t="s">
        <v>7637</v>
      </c>
      <c r="D2612" s="1">
        <v>19</v>
      </c>
      <c r="E2612" s="1" t="s">
        <v>12</v>
      </c>
      <c r="F2612" s="1" t="s">
        <v>24</v>
      </c>
      <c r="G2612" s="1" t="s">
        <v>29</v>
      </c>
      <c r="H2612" s="1">
        <v>4747</v>
      </c>
      <c r="I2612" s="1">
        <v>4</v>
      </c>
      <c r="J2612" t="str">
        <f t="shared" si="40"/>
        <v>19-30</v>
      </c>
    </row>
    <row r="2613" spans="1:10" x14ac:dyDescent="0.25">
      <c r="A2613" s="1" t="s">
        <v>7638</v>
      </c>
      <c r="B2613" s="1" t="s">
        <v>3860</v>
      </c>
      <c r="C2613" s="1" t="s">
        <v>7639</v>
      </c>
      <c r="D2613" s="1">
        <v>64</v>
      </c>
      <c r="E2613" s="1" t="s">
        <v>12</v>
      </c>
      <c r="F2613" s="1" t="s">
        <v>60</v>
      </c>
      <c r="G2613" s="1" t="s">
        <v>34</v>
      </c>
      <c r="H2613" s="1">
        <v>2416</v>
      </c>
      <c r="I2613" s="1">
        <v>1</v>
      </c>
      <c r="J2613" t="str">
        <f t="shared" si="40"/>
        <v>60+</v>
      </c>
    </row>
    <row r="2614" spans="1:10" x14ac:dyDescent="0.25">
      <c r="A2614" s="1" t="s">
        <v>7640</v>
      </c>
      <c r="B2614" s="1" t="s">
        <v>7641</v>
      </c>
      <c r="C2614" s="1" t="s">
        <v>7642</v>
      </c>
      <c r="D2614" s="1">
        <v>38</v>
      </c>
      <c r="E2614" s="1" t="s">
        <v>18</v>
      </c>
      <c r="F2614" s="1" t="s">
        <v>73</v>
      </c>
      <c r="G2614" s="1" t="s">
        <v>29</v>
      </c>
      <c r="H2614" s="1">
        <v>2788</v>
      </c>
      <c r="I2614" s="1">
        <v>5</v>
      </c>
      <c r="J2614" t="str">
        <f t="shared" si="40"/>
        <v>31-45</v>
      </c>
    </row>
    <row r="2615" spans="1:10" x14ac:dyDescent="0.25">
      <c r="A2615" s="1" t="s">
        <v>7643</v>
      </c>
      <c r="B2615" s="1" t="s">
        <v>7644</v>
      </c>
      <c r="C2615" s="1" t="s">
        <v>7645</v>
      </c>
      <c r="D2615" s="1">
        <v>62</v>
      </c>
      <c r="E2615" s="1" t="s">
        <v>12</v>
      </c>
      <c r="F2615" s="1" t="s">
        <v>41</v>
      </c>
      <c r="G2615" s="1" t="s">
        <v>34</v>
      </c>
      <c r="H2615" s="1">
        <v>4683</v>
      </c>
      <c r="I2615" s="1">
        <v>1</v>
      </c>
      <c r="J2615" t="str">
        <f t="shared" si="40"/>
        <v>60+</v>
      </c>
    </row>
    <row r="2616" spans="1:10" x14ac:dyDescent="0.25">
      <c r="A2616" s="1" t="s">
        <v>7646</v>
      </c>
      <c r="B2616" s="1" t="s">
        <v>7647</v>
      </c>
      <c r="C2616" s="1" t="s">
        <v>7648</v>
      </c>
      <c r="D2616" s="1">
        <v>40</v>
      </c>
      <c r="E2616" s="1" t="s">
        <v>23</v>
      </c>
      <c r="F2616" s="1" t="s">
        <v>73</v>
      </c>
      <c r="G2616" s="1" t="s">
        <v>29</v>
      </c>
      <c r="H2616" s="1">
        <v>2529</v>
      </c>
      <c r="I2616" s="1">
        <v>5</v>
      </c>
      <c r="J2616" t="str">
        <f t="shared" si="40"/>
        <v>31-45</v>
      </c>
    </row>
    <row r="2617" spans="1:10" x14ac:dyDescent="0.25">
      <c r="A2617" s="1" t="s">
        <v>7649</v>
      </c>
      <c r="B2617" s="1" t="s">
        <v>7650</v>
      </c>
      <c r="C2617" s="1" t="s">
        <v>7651</v>
      </c>
      <c r="D2617" s="1">
        <v>51</v>
      </c>
      <c r="E2617" s="1" t="s">
        <v>18</v>
      </c>
      <c r="F2617" s="1" t="s">
        <v>19</v>
      </c>
      <c r="G2617" s="1" t="s">
        <v>29</v>
      </c>
      <c r="H2617" s="1">
        <v>1296</v>
      </c>
      <c r="I2617" s="1">
        <v>2</v>
      </c>
      <c r="J2617" t="str">
        <f t="shared" si="40"/>
        <v>46-60</v>
      </c>
    </row>
    <row r="2618" spans="1:10" x14ac:dyDescent="0.25">
      <c r="A2618" s="1" t="s">
        <v>7652</v>
      </c>
      <c r="B2618" s="1" t="s">
        <v>7653</v>
      </c>
      <c r="C2618" s="1" t="s">
        <v>7654</v>
      </c>
      <c r="D2618" s="1">
        <v>73</v>
      </c>
      <c r="E2618" s="1" t="s">
        <v>23</v>
      </c>
      <c r="F2618" s="1" t="s">
        <v>13</v>
      </c>
      <c r="G2618" s="1" t="s">
        <v>29</v>
      </c>
      <c r="H2618" s="1">
        <v>3128</v>
      </c>
      <c r="I2618" s="1">
        <v>5</v>
      </c>
      <c r="J2618" t="str">
        <f t="shared" si="40"/>
        <v>60+</v>
      </c>
    </row>
    <row r="2619" spans="1:10" x14ac:dyDescent="0.25">
      <c r="A2619" s="1" t="s">
        <v>7655</v>
      </c>
      <c r="B2619" s="1" t="s">
        <v>2231</v>
      </c>
      <c r="C2619" s="1" t="s">
        <v>7656</v>
      </c>
      <c r="D2619" s="1">
        <v>74</v>
      </c>
      <c r="E2619" s="1" t="s">
        <v>23</v>
      </c>
      <c r="F2619" s="1" t="s">
        <v>60</v>
      </c>
      <c r="G2619" s="1" t="s">
        <v>14</v>
      </c>
      <c r="H2619" s="1">
        <v>4566</v>
      </c>
      <c r="I2619" s="1">
        <v>3</v>
      </c>
      <c r="J2619" t="str">
        <f t="shared" si="40"/>
        <v>60+</v>
      </c>
    </row>
    <row r="2620" spans="1:10" x14ac:dyDescent="0.25">
      <c r="A2620" s="1" t="s">
        <v>7657</v>
      </c>
      <c r="B2620" s="1" t="s">
        <v>7658</v>
      </c>
      <c r="C2620" s="1" t="s">
        <v>1648</v>
      </c>
      <c r="D2620" s="1">
        <v>65</v>
      </c>
      <c r="E2620" s="1" t="s">
        <v>12</v>
      </c>
      <c r="F2620" s="1" t="s">
        <v>28</v>
      </c>
      <c r="G2620" s="1" t="s">
        <v>14</v>
      </c>
      <c r="H2620" s="1">
        <v>4448</v>
      </c>
      <c r="I2620" s="1">
        <v>5</v>
      </c>
      <c r="J2620" t="str">
        <f t="shared" si="40"/>
        <v>60+</v>
      </c>
    </row>
    <row r="2621" spans="1:10" x14ac:dyDescent="0.25">
      <c r="A2621" s="1" t="s">
        <v>7659</v>
      </c>
      <c r="B2621" s="1" t="s">
        <v>7660</v>
      </c>
      <c r="C2621" s="1" t="s">
        <v>7661</v>
      </c>
      <c r="D2621" s="1">
        <v>45</v>
      </c>
      <c r="E2621" s="1" t="s">
        <v>12</v>
      </c>
      <c r="F2621" s="1" t="s">
        <v>28</v>
      </c>
      <c r="G2621" s="1" t="s">
        <v>14</v>
      </c>
      <c r="H2621" s="1">
        <v>1941</v>
      </c>
      <c r="I2621" s="1">
        <v>1</v>
      </c>
      <c r="J2621" t="str">
        <f t="shared" si="40"/>
        <v>31-45</v>
      </c>
    </row>
    <row r="2622" spans="1:10" x14ac:dyDescent="0.25">
      <c r="A2622" s="1" t="s">
        <v>7662</v>
      </c>
      <c r="B2622" s="1" t="s">
        <v>7663</v>
      </c>
      <c r="C2622" s="1" t="s">
        <v>7664</v>
      </c>
      <c r="D2622" s="1">
        <v>22</v>
      </c>
      <c r="E2622" s="1" t="s">
        <v>12</v>
      </c>
      <c r="F2622" s="1" t="s">
        <v>73</v>
      </c>
      <c r="G2622" s="1" t="s">
        <v>29</v>
      </c>
      <c r="H2622" s="1">
        <v>4915</v>
      </c>
      <c r="I2622" s="1">
        <v>5</v>
      </c>
      <c r="J2622" t="str">
        <f t="shared" si="40"/>
        <v>19-30</v>
      </c>
    </row>
    <row r="2623" spans="1:10" x14ac:dyDescent="0.25">
      <c r="A2623" s="1" t="s">
        <v>7665</v>
      </c>
      <c r="B2623" s="1" t="s">
        <v>7666</v>
      </c>
      <c r="C2623" s="1" t="s">
        <v>7667</v>
      </c>
      <c r="D2623" s="1">
        <v>52</v>
      </c>
      <c r="E2623" s="1" t="s">
        <v>12</v>
      </c>
      <c r="F2623" s="1" t="s">
        <v>73</v>
      </c>
      <c r="G2623" s="1" t="s">
        <v>34</v>
      </c>
      <c r="H2623" s="1">
        <v>2851</v>
      </c>
      <c r="I2623" s="1">
        <v>2</v>
      </c>
      <c r="J2623" t="str">
        <f t="shared" si="40"/>
        <v>46-60</v>
      </c>
    </row>
    <row r="2624" spans="1:10" x14ac:dyDescent="0.25">
      <c r="A2624" s="1" t="s">
        <v>7668</v>
      </c>
      <c r="B2624" s="1" t="s">
        <v>7669</v>
      </c>
      <c r="C2624" s="1" t="s">
        <v>7670</v>
      </c>
      <c r="D2624" s="1">
        <v>54</v>
      </c>
      <c r="E2624" s="1" t="s">
        <v>12</v>
      </c>
      <c r="F2624" s="1" t="s">
        <v>13</v>
      </c>
      <c r="G2624" s="1" t="s">
        <v>34</v>
      </c>
      <c r="H2624" s="1">
        <v>2774</v>
      </c>
      <c r="I2624" s="1">
        <v>2</v>
      </c>
      <c r="J2624" t="str">
        <f t="shared" si="40"/>
        <v>46-60</v>
      </c>
    </row>
    <row r="2625" spans="1:10" x14ac:dyDescent="0.25">
      <c r="A2625" s="1" t="s">
        <v>7671</v>
      </c>
      <c r="B2625" s="1" t="s">
        <v>7672</v>
      </c>
      <c r="C2625" s="1" t="s">
        <v>7673</v>
      </c>
      <c r="D2625" s="1">
        <v>41</v>
      </c>
      <c r="E2625" s="1" t="s">
        <v>23</v>
      </c>
      <c r="F2625" s="1" t="s">
        <v>60</v>
      </c>
      <c r="G2625" s="1" t="s">
        <v>29</v>
      </c>
      <c r="H2625" s="1">
        <v>3758</v>
      </c>
      <c r="I2625" s="1">
        <v>4</v>
      </c>
      <c r="J2625" t="str">
        <f t="shared" si="40"/>
        <v>31-45</v>
      </c>
    </row>
    <row r="2626" spans="1:10" x14ac:dyDescent="0.25">
      <c r="A2626" s="1" t="s">
        <v>7674</v>
      </c>
      <c r="B2626" s="1" t="s">
        <v>7675</v>
      </c>
      <c r="C2626" s="1" t="s">
        <v>7676</v>
      </c>
      <c r="D2626" s="1">
        <v>61</v>
      </c>
      <c r="E2626" s="1" t="s">
        <v>18</v>
      </c>
      <c r="F2626" s="1" t="s">
        <v>13</v>
      </c>
      <c r="G2626" s="1" t="s">
        <v>14</v>
      </c>
      <c r="H2626" s="1">
        <v>3106</v>
      </c>
      <c r="I2626" s="1">
        <v>4</v>
      </c>
      <c r="J2626" t="str">
        <f t="shared" si="40"/>
        <v>60+</v>
      </c>
    </row>
    <row r="2627" spans="1:10" x14ac:dyDescent="0.25">
      <c r="A2627" s="1" t="s">
        <v>7677</v>
      </c>
      <c r="B2627" s="1" t="s">
        <v>21</v>
      </c>
      <c r="C2627" s="1" t="s">
        <v>7678</v>
      </c>
      <c r="D2627" s="1">
        <v>16</v>
      </c>
      <c r="E2627" s="1" t="s">
        <v>23</v>
      </c>
      <c r="F2627" s="1" t="s">
        <v>24</v>
      </c>
      <c r="G2627" s="1" t="s">
        <v>29</v>
      </c>
      <c r="H2627" s="1">
        <v>3055</v>
      </c>
      <c r="I2627" s="1">
        <v>1</v>
      </c>
      <c r="J2627" t="str">
        <f t="shared" ref="J2627:J2690" si="41">IF(D2627&lt;=18,"13-18",
IF(D2627&lt;=30,"19-30",
IF(D2627&lt;=45,"31-45",
IF(D2627&lt;=60,"46-60","60+"))))</f>
        <v>13-18</v>
      </c>
    </row>
    <row r="2628" spans="1:10" x14ac:dyDescent="0.25">
      <c r="A2628" s="1" t="s">
        <v>7679</v>
      </c>
      <c r="B2628" s="1" t="s">
        <v>7680</v>
      </c>
      <c r="C2628" s="1" t="s">
        <v>7681</v>
      </c>
      <c r="D2628" s="1">
        <v>59</v>
      </c>
      <c r="E2628" s="1" t="s">
        <v>18</v>
      </c>
      <c r="F2628" s="1" t="s">
        <v>134</v>
      </c>
      <c r="G2628" s="1" t="s">
        <v>29</v>
      </c>
      <c r="H2628" s="1">
        <v>4039</v>
      </c>
      <c r="I2628" s="1">
        <v>3</v>
      </c>
      <c r="J2628" t="str">
        <f t="shared" si="41"/>
        <v>46-60</v>
      </c>
    </row>
    <row r="2629" spans="1:10" x14ac:dyDescent="0.25">
      <c r="A2629" s="1" t="s">
        <v>7682</v>
      </c>
      <c r="B2629" s="1" t="s">
        <v>7683</v>
      </c>
      <c r="C2629" s="1" t="s">
        <v>7684</v>
      </c>
      <c r="D2629" s="1">
        <v>47</v>
      </c>
      <c r="E2629" s="1" t="s">
        <v>18</v>
      </c>
      <c r="F2629" s="1" t="s">
        <v>80</v>
      </c>
      <c r="G2629" s="1" t="s">
        <v>14</v>
      </c>
      <c r="H2629" s="1">
        <v>1031</v>
      </c>
      <c r="I2629" s="1">
        <v>5</v>
      </c>
      <c r="J2629" t="str">
        <f t="shared" si="41"/>
        <v>46-60</v>
      </c>
    </row>
    <row r="2630" spans="1:10" x14ac:dyDescent="0.25">
      <c r="A2630" s="1" t="s">
        <v>7685</v>
      </c>
      <c r="B2630" s="1" t="s">
        <v>7686</v>
      </c>
      <c r="C2630" s="1" t="s">
        <v>7138</v>
      </c>
      <c r="D2630" s="1">
        <v>64</v>
      </c>
      <c r="E2630" s="1" t="s">
        <v>12</v>
      </c>
      <c r="F2630" s="1" t="s">
        <v>24</v>
      </c>
      <c r="G2630" s="1" t="s">
        <v>14</v>
      </c>
      <c r="H2630" s="1">
        <v>1591</v>
      </c>
      <c r="I2630" s="1">
        <v>4</v>
      </c>
      <c r="J2630" t="str">
        <f t="shared" si="41"/>
        <v>60+</v>
      </c>
    </row>
    <row r="2631" spans="1:10" x14ac:dyDescent="0.25">
      <c r="A2631" s="1" t="s">
        <v>7687</v>
      </c>
      <c r="B2631" s="1" t="s">
        <v>7688</v>
      </c>
      <c r="C2631" s="1" t="s">
        <v>7689</v>
      </c>
      <c r="D2631" s="1">
        <v>76</v>
      </c>
      <c r="E2631" s="1" t="s">
        <v>18</v>
      </c>
      <c r="F2631" s="1" t="s">
        <v>33</v>
      </c>
      <c r="G2631" s="1" t="s">
        <v>29</v>
      </c>
      <c r="H2631" s="1">
        <v>1814</v>
      </c>
      <c r="I2631" s="1">
        <v>1</v>
      </c>
      <c r="J2631" t="str">
        <f t="shared" si="41"/>
        <v>60+</v>
      </c>
    </row>
    <row r="2632" spans="1:10" x14ac:dyDescent="0.25">
      <c r="A2632" s="1" t="s">
        <v>7690</v>
      </c>
      <c r="B2632" s="1" t="s">
        <v>7691</v>
      </c>
      <c r="C2632" s="1" t="s">
        <v>7692</v>
      </c>
      <c r="D2632" s="1">
        <v>21</v>
      </c>
      <c r="E2632" s="1" t="s">
        <v>23</v>
      </c>
      <c r="F2632" s="1" t="s">
        <v>80</v>
      </c>
      <c r="G2632" s="1" t="s">
        <v>29</v>
      </c>
      <c r="H2632" s="1">
        <v>1514</v>
      </c>
      <c r="I2632" s="1">
        <v>5</v>
      </c>
      <c r="J2632" t="str">
        <f t="shared" si="41"/>
        <v>19-30</v>
      </c>
    </row>
    <row r="2633" spans="1:10" x14ac:dyDescent="0.25">
      <c r="A2633" s="1" t="s">
        <v>7693</v>
      </c>
      <c r="B2633" s="1" t="s">
        <v>7694</v>
      </c>
      <c r="C2633" s="1" t="s">
        <v>7695</v>
      </c>
      <c r="D2633" s="1">
        <v>40</v>
      </c>
      <c r="E2633" s="1" t="s">
        <v>18</v>
      </c>
      <c r="F2633" s="1" t="s">
        <v>24</v>
      </c>
      <c r="G2633" s="1" t="s">
        <v>29</v>
      </c>
      <c r="H2633" s="1">
        <v>885</v>
      </c>
      <c r="I2633" s="1">
        <v>1</v>
      </c>
      <c r="J2633" t="str">
        <f t="shared" si="41"/>
        <v>31-45</v>
      </c>
    </row>
    <row r="2634" spans="1:10" x14ac:dyDescent="0.25">
      <c r="A2634" s="1" t="s">
        <v>7696</v>
      </c>
      <c r="B2634" s="1" t="s">
        <v>7697</v>
      </c>
      <c r="C2634" s="1" t="s">
        <v>7698</v>
      </c>
      <c r="D2634" s="1">
        <v>33</v>
      </c>
      <c r="E2634" s="1" t="s">
        <v>18</v>
      </c>
      <c r="F2634" s="1" t="s">
        <v>41</v>
      </c>
      <c r="G2634" s="1" t="s">
        <v>34</v>
      </c>
      <c r="H2634" s="1">
        <v>2741</v>
      </c>
      <c r="I2634" s="1">
        <v>1</v>
      </c>
      <c r="J2634" t="str">
        <f t="shared" si="41"/>
        <v>31-45</v>
      </c>
    </row>
    <row r="2635" spans="1:10" x14ac:dyDescent="0.25">
      <c r="A2635" s="1" t="s">
        <v>7699</v>
      </c>
      <c r="B2635" s="1" t="s">
        <v>7700</v>
      </c>
      <c r="C2635" s="1" t="s">
        <v>7701</v>
      </c>
      <c r="D2635" s="1">
        <v>44</v>
      </c>
      <c r="E2635" s="1" t="s">
        <v>23</v>
      </c>
      <c r="F2635" s="1" t="s">
        <v>80</v>
      </c>
      <c r="G2635" s="1" t="s">
        <v>29</v>
      </c>
      <c r="H2635" s="1">
        <v>67</v>
      </c>
      <c r="I2635" s="1">
        <v>2</v>
      </c>
      <c r="J2635" t="str">
        <f t="shared" si="41"/>
        <v>31-45</v>
      </c>
    </row>
    <row r="2636" spans="1:10" x14ac:dyDescent="0.25">
      <c r="A2636" s="1" t="s">
        <v>7702</v>
      </c>
      <c r="B2636" s="1" t="s">
        <v>7703</v>
      </c>
      <c r="C2636" s="1" t="s">
        <v>7704</v>
      </c>
      <c r="D2636" s="1">
        <v>26</v>
      </c>
      <c r="E2636" s="1" t="s">
        <v>18</v>
      </c>
      <c r="F2636" s="1" t="s">
        <v>24</v>
      </c>
      <c r="G2636" s="1" t="s">
        <v>34</v>
      </c>
      <c r="H2636" s="1">
        <v>4257</v>
      </c>
      <c r="I2636" s="1">
        <v>3</v>
      </c>
      <c r="J2636" t="str">
        <f t="shared" si="41"/>
        <v>19-30</v>
      </c>
    </row>
    <row r="2637" spans="1:10" x14ac:dyDescent="0.25">
      <c r="A2637" s="1" t="s">
        <v>7705</v>
      </c>
      <c r="B2637" s="1" t="s">
        <v>7706</v>
      </c>
      <c r="C2637" s="1" t="s">
        <v>1864</v>
      </c>
      <c r="D2637" s="1">
        <v>60</v>
      </c>
      <c r="E2637" s="1" t="s">
        <v>23</v>
      </c>
      <c r="F2637" s="1" t="s">
        <v>80</v>
      </c>
      <c r="G2637" s="1" t="s">
        <v>34</v>
      </c>
      <c r="H2637" s="1">
        <v>1924</v>
      </c>
      <c r="I2637" s="1">
        <v>1</v>
      </c>
      <c r="J2637" t="str">
        <f t="shared" si="41"/>
        <v>46-60</v>
      </c>
    </row>
    <row r="2638" spans="1:10" x14ac:dyDescent="0.25">
      <c r="A2638" s="1" t="s">
        <v>7707</v>
      </c>
      <c r="B2638" s="1" t="s">
        <v>7708</v>
      </c>
      <c r="C2638" s="1" t="s">
        <v>7709</v>
      </c>
      <c r="D2638" s="1">
        <v>27</v>
      </c>
      <c r="E2638" s="1" t="s">
        <v>18</v>
      </c>
      <c r="F2638" s="1" t="s">
        <v>134</v>
      </c>
      <c r="G2638" s="1" t="s">
        <v>14</v>
      </c>
      <c r="H2638" s="1">
        <v>2967</v>
      </c>
      <c r="I2638" s="1">
        <v>4</v>
      </c>
      <c r="J2638" t="str">
        <f t="shared" si="41"/>
        <v>19-30</v>
      </c>
    </row>
    <row r="2639" spans="1:10" x14ac:dyDescent="0.25">
      <c r="A2639" s="1" t="s">
        <v>7710</v>
      </c>
      <c r="B2639" s="1" t="s">
        <v>7711</v>
      </c>
      <c r="C2639" s="1" t="s">
        <v>7712</v>
      </c>
      <c r="D2639" s="1">
        <v>76</v>
      </c>
      <c r="E2639" s="1" t="s">
        <v>12</v>
      </c>
      <c r="F2639" s="1" t="s">
        <v>41</v>
      </c>
      <c r="G2639" s="1" t="s">
        <v>29</v>
      </c>
      <c r="H2639" s="1">
        <v>2381</v>
      </c>
      <c r="I2639" s="1">
        <v>2</v>
      </c>
      <c r="J2639" t="str">
        <f t="shared" si="41"/>
        <v>60+</v>
      </c>
    </row>
    <row r="2640" spans="1:10" x14ac:dyDescent="0.25">
      <c r="A2640" s="1" t="s">
        <v>7713</v>
      </c>
      <c r="B2640" s="1" t="s">
        <v>7714</v>
      </c>
      <c r="C2640" s="1" t="s">
        <v>7715</v>
      </c>
      <c r="D2640" s="1">
        <v>38</v>
      </c>
      <c r="E2640" s="1" t="s">
        <v>23</v>
      </c>
      <c r="F2640" s="1" t="s">
        <v>33</v>
      </c>
      <c r="G2640" s="1" t="s">
        <v>29</v>
      </c>
      <c r="H2640" s="1">
        <v>2924</v>
      </c>
      <c r="I2640" s="1">
        <v>5</v>
      </c>
      <c r="J2640" t="str">
        <f t="shared" si="41"/>
        <v>31-45</v>
      </c>
    </row>
    <row r="2641" spans="1:10" x14ac:dyDescent="0.25">
      <c r="A2641" s="1" t="s">
        <v>7716</v>
      </c>
      <c r="B2641" s="1" t="s">
        <v>7717</v>
      </c>
      <c r="C2641" s="1" t="s">
        <v>7718</v>
      </c>
      <c r="D2641" s="1">
        <v>22</v>
      </c>
      <c r="E2641" s="1" t="s">
        <v>18</v>
      </c>
      <c r="F2641" s="1" t="s">
        <v>41</v>
      </c>
      <c r="G2641" s="1" t="s">
        <v>29</v>
      </c>
      <c r="H2641" s="1">
        <v>3885</v>
      </c>
      <c r="I2641" s="1">
        <v>3</v>
      </c>
      <c r="J2641" t="str">
        <f t="shared" si="41"/>
        <v>19-30</v>
      </c>
    </row>
    <row r="2642" spans="1:10" x14ac:dyDescent="0.25">
      <c r="A2642" s="1" t="s">
        <v>7719</v>
      </c>
      <c r="B2642" s="1" t="s">
        <v>7720</v>
      </c>
      <c r="C2642" s="1" t="s">
        <v>7721</v>
      </c>
      <c r="D2642" s="1">
        <v>61</v>
      </c>
      <c r="E2642" s="1" t="s">
        <v>12</v>
      </c>
      <c r="F2642" s="1" t="s">
        <v>73</v>
      </c>
      <c r="G2642" s="1" t="s">
        <v>34</v>
      </c>
      <c r="H2642" s="1">
        <v>2881</v>
      </c>
      <c r="I2642" s="1">
        <v>4</v>
      </c>
      <c r="J2642" t="str">
        <f t="shared" si="41"/>
        <v>60+</v>
      </c>
    </row>
    <row r="2643" spans="1:10" x14ac:dyDescent="0.25">
      <c r="A2643" s="1" t="s">
        <v>7722</v>
      </c>
      <c r="B2643" s="1" t="s">
        <v>7723</v>
      </c>
      <c r="C2643" s="1" t="s">
        <v>7724</v>
      </c>
      <c r="D2643" s="1">
        <v>36</v>
      </c>
      <c r="E2643" s="1" t="s">
        <v>12</v>
      </c>
      <c r="F2643" s="1" t="s">
        <v>41</v>
      </c>
      <c r="G2643" s="1" t="s">
        <v>34</v>
      </c>
      <c r="H2643" s="1">
        <v>1740</v>
      </c>
      <c r="I2643" s="1">
        <v>2</v>
      </c>
      <c r="J2643" t="str">
        <f t="shared" si="41"/>
        <v>31-45</v>
      </c>
    </row>
    <row r="2644" spans="1:10" x14ac:dyDescent="0.25">
      <c r="A2644" s="1" t="s">
        <v>7725</v>
      </c>
      <c r="B2644" s="1" t="s">
        <v>7726</v>
      </c>
      <c r="C2644" s="1" t="s">
        <v>7727</v>
      </c>
      <c r="D2644" s="1">
        <v>71</v>
      </c>
      <c r="E2644" s="1" t="s">
        <v>18</v>
      </c>
      <c r="F2644" s="1" t="s">
        <v>28</v>
      </c>
      <c r="G2644" s="1" t="s">
        <v>34</v>
      </c>
      <c r="H2644" s="1">
        <v>3578</v>
      </c>
      <c r="I2644" s="1">
        <v>4</v>
      </c>
      <c r="J2644" t="str">
        <f t="shared" si="41"/>
        <v>60+</v>
      </c>
    </row>
    <row r="2645" spans="1:10" x14ac:dyDescent="0.25">
      <c r="A2645" s="1" t="s">
        <v>7728</v>
      </c>
      <c r="B2645" s="1" t="s">
        <v>7729</v>
      </c>
      <c r="C2645" s="1" t="s">
        <v>7730</v>
      </c>
      <c r="D2645" s="1">
        <v>43</v>
      </c>
      <c r="E2645" s="1" t="s">
        <v>18</v>
      </c>
      <c r="F2645" s="1" t="s">
        <v>28</v>
      </c>
      <c r="G2645" s="1" t="s">
        <v>14</v>
      </c>
      <c r="H2645" s="1">
        <v>164</v>
      </c>
      <c r="I2645" s="1">
        <v>3</v>
      </c>
      <c r="J2645" t="str">
        <f t="shared" si="41"/>
        <v>31-45</v>
      </c>
    </row>
    <row r="2646" spans="1:10" x14ac:dyDescent="0.25">
      <c r="A2646" s="1" t="s">
        <v>7731</v>
      </c>
      <c r="B2646" s="1" t="s">
        <v>7732</v>
      </c>
      <c r="C2646" s="1" t="s">
        <v>7733</v>
      </c>
      <c r="D2646" s="1">
        <v>33</v>
      </c>
      <c r="E2646" s="1" t="s">
        <v>12</v>
      </c>
      <c r="F2646" s="1" t="s">
        <v>41</v>
      </c>
      <c r="G2646" s="1" t="s">
        <v>34</v>
      </c>
      <c r="H2646" s="1">
        <v>1268</v>
      </c>
      <c r="I2646" s="1">
        <v>3</v>
      </c>
      <c r="J2646" t="str">
        <f t="shared" si="41"/>
        <v>31-45</v>
      </c>
    </row>
    <row r="2647" spans="1:10" x14ac:dyDescent="0.25">
      <c r="A2647" s="1" t="s">
        <v>7734</v>
      </c>
      <c r="B2647" s="1" t="s">
        <v>7735</v>
      </c>
      <c r="C2647" s="1" t="s">
        <v>7736</v>
      </c>
      <c r="D2647" s="1">
        <v>23</v>
      </c>
      <c r="E2647" s="1" t="s">
        <v>12</v>
      </c>
      <c r="F2647" s="1" t="s">
        <v>80</v>
      </c>
      <c r="G2647" s="1" t="s">
        <v>29</v>
      </c>
      <c r="H2647" s="1">
        <v>1273</v>
      </c>
      <c r="I2647" s="1">
        <v>5</v>
      </c>
      <c r="J2647" t="str">
        <f t="shared" si="41"/>
        <v>19-30</v>
      </c>
    </row>
    <row r="2648" spans="1:10" x14ac:dyDescent="0.25">
      <c r="A2648" s="1" t="s">
        <v>7737</v>
      </c>
      <c r="B2648" s="1" t="s">
        <v>5095</v>
      </c>
      <c r="C2648" s="1" t="s">
        <v>7738</v>
      </c>
      <c r="D2648" s="1">
        <v>66</v>
      </c>
      <c r="E2648" s="1" t="s">
        <v>18</v>
      </c>
      <c r="F2648" s="1" t="s">
        <v>24</v>
      </c>
      <c r="G2648" s="1" t="s">
        <v>14</v>
      </c>
      <c r="H2648" s="1">
        <v>4099</v>
      </c>
      <c r="I2648" s="1">
        <v>1</v>
      </c>
      <c r="J2648" t="str">
        <f t="shared" si="41"/>
        <v>60+</v>
      </c>
    </row>
    <row r="2649" spans="1:10" x14ac:dyDescent="0.25">
      <c r="A2649" s="1" t="s">
        <v>7739</v>
      </c>
      <c r="B2649" s="1" t="s">
        <v>7740</v>
      </c>
      <c r="C2649" s="1" t="s">
        <v>7741</v>
      </c>
      <c r="D2649" s="1">
        <v>66</v>
      </c>
      <c r="E2649" s="1" t="s">
        <v>23</v>
      </c>
      <c r="F2649" s="1" t="s">
        <v>24</v>
      </c>
      <c r="G2649" s="1" t="s">
        <v>14</v>
      </c>
      <c r="H2649" s="1">
        <v>1653</v>
      </c>
      <c r="I2649" s="1">
        <v>2</v>
      </c>
      <c r="J2649" t="str">
        <f t="shared" si="41"/>
        <v>60+</v>
      </c>
    </row>
    <row r="2650" spans="1:10" x14ac:dyDescent="0.25">
      <c r="A2650" s="1" t="s">
        <v>7742</v>
      </c>
      <c r="B2650" s="1" t="s">
        <v>7743</v>
      </c>
      <c r="C2650" s="1" t="s">
        <v>7744</v>
      </c>
      <c r="D2650" s="1">
        <v>74</v>
      </c>
      <c r="E2650" s="1" t="s">
        <v>12</v>
      </c>
      <c r="F2650" s="1" t="s">
        <v>24</v>
      </c>
      <c r="G2650" s="1" t="s">
        <v>14</v>
      </c>
      <c r="H2650" s="1">
        <v>3451</v>
      </c>
      <c r="I2650" s="1">
        <v>2</v>
      </c>
      <c r="J2650" t="str">
        <f t="shared" si="41"/>
        <v>60+</v>
      </c>
    </row>
    <row r="2651" spans="1:10" x14ac:dyDescent="0.25">
      <c r="A2651" s="1" t="s">
        <v>7745</v>
      </c>
      <c r="B2651" s="1" t="s">
        <v>7746</v>
      </c>
      <c r="C2651" s="1" t="s">
        <v>7747</v>
      </c>
      <c r="D2651" s="1">
        <v>54</v>
      </c>
      <c r="E2651" s="1" t="s">
        <v>18</v>
      </c>
      <c r="F2651" s="1" t="s">
        <v>80</v>
      </c>
      <c r="G2651" s="1" t="s">
        <v>34</v>
      </c>
      <c r="H2651" s="1">
        <v>3945</v>
      </c>
      <c r="I2651" s="1">
        <v>4</v>
      </c>
      <c r="J2651" t="str">
        <f t="shared" si="41"/>
        <v>46-60</v>
      </c>
    </row>
    <row r="2652" spans="1:10" x14ac:dyDescent="0.25">
      <c r="A2652" s="1" t="s">
        <v>7748</v>
      </c>
      <c r="B2652" s="1" t="s">
        <v>7749</v>
      </c>
      <c r="C2652" s="1" t="s">
        <v>7750</v>
      </c>
      <c r="D2652" s="1">
        <v>54</v>
      </c>
      <c r="E2652" s="1" t="s">
        <v>18</v>
      </c>
      <c r="F2652" s="1" t="s">
        <v>73</v>
      </c>
      <c r="G2652" s="1" t="s">
        <v>34</v>
      </c>
      <c r="H2652" s="1">
        <v>3861</v>
      </c>
      <c r="I2652" s="1">
        <v>1</v>
      </c>
      <c r="J2652" t="str">
        <f t="shared" si="41"/>
        <v>46-60</v>
      </c>
    </row>
    <row r="2653" spans="1:10" x14ac:dyDescent="0.25">
      <c r="A2653" s="1" t="s">
        <v>7751</v>
      </c>
      <c r="B2653" s="1" t="s">
        <v>7752</v>
      </c>
      <c r="C2653" s="1" t="s">
        <v>7753</v>
      </c>
      <c r="D2653" s="1">
        <v>51</v>
      </c>
      <c r="E2653" s="1" t="s">
        <v>23</v>
      </c>
      <c r="F2653" s="1" t="s">
        <v>60</v>
      </c>
      <c r="G2653" s="1" t="s">
        <v>29</v>
      </c>
      <c r="H2653" s="1">
        <v>1607</v>
      </c>
      <c r="I2653" s="1">
        <v>3</v>
      </c>
      <c r="J2653" t="str">
        <f t="shared" si="41"/>
        <v>46-60</v>
      </c>
    </row>
    <row r="2654" spans="1:10" x14ac:dyDescent="0.25">
      <c r="A2654" s="1" t="s">
        <v>7754</v>
      </c>
      <c r="B2654" s="1" t="s">
        <v>7755</v>
      </c>
      <c r="C2654" s="1" t="s">
        <v>7756</v>
      </c>
      <c r="D2654" s="1">
        <v>77</v>
      </c>
      <c r="E2654" s="1" t="s">
        <v>23</v>
      </c>
      <c r="F2654" s="1" t="s">
        <v>134</v>
      </c>
      <c r="G2654" s="1" t="s">
        <v>34</v>
      </c>
      <c r="H2654" s="1">
        <v>4294</v>
      </c>
      <c r="I2654" s="1">
        <v>4</v>
      </c>
      <c r="J2654" t="str">
        <f t="shared" si="41"/>
        <v>60+</v>
      </c>
    </row>
    <row r="2655" spans="1:10" x14ac:dyDescent="0.25">
      <c r="A2655" s="1" t="s">
        <v>7757</v>
      </c>
      <c r="B2655" s="1" t="s">
        <v>7758</v>
      </c>
      <c r="C2655" s="1" t="s">
        <v>7759</v>
      </c>
      <c r="D2655" s="1">
        <v>47</v>
      </c>
      <c r="E2655" s="1" t="s">
        <v>23</v>
      </c>
      <c r="F2655" s="1" t="s">
        <v>28</v>
      </c>
      <c r="G2655" s="1" t="s">
        <v>14</v>
      </c>
      <c r="H2655" s="1">
        <v>4205</v>
      </c>
      <c r="I2655" s="1">
        <v>4</v>
      </c>
      <c r="J2655" t="str">
        <f t="shared" si="41"/>
        <v>46-60</v>
      </c>
    </row>
    <row r="2656" spans="1:10" x14ac:dyDescent="0.25">
      <c r="A2656" s="1" t="s">
        <v>7760</v>
      </c>
      <c r="B2656" s="1" t="s">
        <v>7761</v>
      </c>
      <c r="C2656" s="1" t="s">
        <v>7762</v>
      </c>
      <c r="D2656" s="1">
        <v>61</v>
      </c>
      <c r="E2656" s="1" t="s">
        <v>12</v>
      </c>
      <c r="F2656" s="1" t="s">
        <v>80</v>
      </c>
      <c r="G2656" s="1" t="s">
        <v>14</v>
      </c>
      <c r="H2656" s="1">
        <v>4980</v>
      </c>
      <c r="I2656" s="1">
        <v>2</v>
      </c>
      <c r="J2656" t="str">
        <f t="shared" si="41"/>
        <v>60+</v>
      </c>
    </row>
    <row r="2657" spans="1:10" x14ac:dyDescent="0.25">
      <c r="A2657" s="1" t="s">
        <v>7763</v>
      </c>
      <c r="B2657" s="1" t="s">
        <v>7764</v>
      </c>
      <c r="C2657" s="1" t="s">
        <v>7765</v>
      </c>
      <c r="D2657" s="1">
        <v>18</v>
      </c>
      <c r="E2657" s="1" t="s">
        <v>18</v>
      </c>
      <c r="F2657" s="1" t="s">
        <v>13</v>
      </c>
      <c r="G2657" s="1" t="s">
        <v>29</v>
      </c>
      <c r="H2657" s="1">
        <v>2446</v>
      </c>
      <c r="I2657" s="1">
        <v>2</v>
      </c>
      <c r="J2657" t="str">
        <f t="shared" si="41"/>
        <v>13-18</v>
      </c>
    </row>
    <row r="2658" spans="1:10" x14ac:dyDescent="0.25">
      <c r="A2658" s="1" t="s">
        <v>7766</v>
      </c>
      <c r="B2658" s="1" t="s">
        <v>1535</v>
      </c>
      <c r="C2658" s="1" t="s">
        <v>7767</v>
      </c>
      <c r="D2658" s="1">
        <v>72</v>
      </c>
      <c r="E2658" s="1" t="s">
        <v>23</v>
      </c>
      <c r="F2658" s="1" t="s">
        <v>19</v>
      </c>
      <c r="G2658" s="1" t="s">
        <v>29</v>
      </c>
      <c r="H2658" s="1">
        <v>3734</v>
      </c>
      <c r="I2658" s="1">
        <v>5</v>
      </c>
      <c r="J2658" t="str">
        <f t="shared" si="41"/>
        <v>60+</v>
      </c>
    </row>
    <row r="2659" spans="1:10" x14ac:dyDescent="0.25">
      <c r="A2659" s="1" t="s">
        <v>7768</v>
      </c>
      <c r="B2659" s="1" t="s">
        <v>7769</v>
      </c>
      <c r="C2659" s="1" t="s">
        <v>7770</v>
      </c>
      <c r="D2659" s="1">
        <v>80</v>
      </c>
      <c r="E2659" s="1" t="s">
        <v>18</v>
      </c>
      <c r="F2659" s="1" t="s">
        <v>60</v>
      </c>
      <c r="G2659" s="1" t="s">
        <v>14</v>
      </c>
      <c r="H2659" s="1">
        <v>2291</v>
      </c>
      <c r="I2659" s="1">
        <v>3</v>
      </c>
      <c r="J2659" t="str">
        <f t="shared" si="41"/>
        <v>60+</v>
      </c>
    </row>
    <row r="2660" spans="1:10" x14ac:dyDescent="0.25">
      <c r="A2660" s="1" t="s">
        <v>7771</v>
      </c>
      <c r="B2660" s="1" t="s">
        <v>7772</v>
      </c>
      <c r="C2660" s="1" t="s">
        <v>1371</v>
      </c>
      <c r="D2660" s="1">
        <v>65</v>
      </c>
      <c r="E2660" s="1" t="s">
        <v>12</v>
      </c>
      <c r="F2660" s="1" t="s">
        <v>134</v>
      </c>
      <c r="G2660" s="1" t="s">
        <v>29</v>
      </c>
      <c r="H2660" s="1">
        <v>4578</v>
      </c>
      <c r="I2660" s="1">
        <v>2</v>
      </c>
      <c r="J2660" t="str">
        <f t="shared" si="41"/>
        <v>60+</v>
      </c>
    </row>
    <row r="2661" spans="1:10" x14ac:dyDescent="0.25">
      <c r="A2661" s="1" t="s">
        <v>7773</v>
      </c>
      <c r="B2661" s="1" t="s">
        <v>7774</v>
      </c>
      <c r="C2661" s="1" t="s">
        <v>7775</v>
      </c>
      <c r="D2661" s="1">
        <v>27</v>
      </c>
      <c r="E2661" s="1" t="s">
        <v>18</v>
      </c>
      <c r="F2661" s="1" t="s">
        <v>73</v>
      </c>
      <c r="G2661" s="1" t="s">
        <v>29</v>
      </c>
      <c r="H2661" s="1">
        <v>3139</v>
      </c>
      <c r="I2661" s="1">
        <v>1</v>
      </c>
      <c r="J2661" t="str">
        <f t="shared" si="41"/>
        <v>19-30</v>
      </c>
    </row>
    <row r="2662" spans="1:10" x14ac:dyDescent="0.25">
      <c r="A2662" s="1" t="s">
        <v>7776</v>
      </c>
      <c r="B2662" s="1" t="s">
        <v>7777</v>
      </c>
      <c r="C2662" s="1" t="s">
        <v>7778</v>
      </c>
      <c r="D2662" s="1">
        <v>32</v>
      </c>
      <c r="E2662" s="1" t="s">
        <v>12</v>
      </c>
      <c r="F2662" s="1" t="s">
        <v>33</v>
      </c>
      <c r="G2662" s="1" t="s">
        <v>29</v>
      </c>
      <c r="H2662" s="1">
        <v>4816</v>
      </c>
      <c r="I2662" s="1">
        <v>3</v>
      </c>
      <c r="J2662" t="str">
        <f t="shared" si="41"/>
        <v>31-45</v>
      </c>
    </row>
    <row r="2663" spans="1:10" x14ac:dyDescent="0.25">
      <c r="A2663" s="1" t="s">
        <v>7779</v>
      </c>
      <c r="B2663" s="1" t="s">
        <v>7780</v>
      </c>
      <c r="C2663" s="1" t="s">
        <v>7781</v>
      </c>
      <c r="D2663" s="1">
        <v>19</v>
      </c>
      <c r="E2663" s="1" t="s">
        <v>12</v>
      </c>
      <c r="F2663" s="1" t="s">
        <v>80</v>
      </c>
      <c r="G2663" s="1" t="s">
        <v>29</v>
      </c>
      <c r="H2663" s="1">
        <v>2314</v>
      </c>
      <c r="I2663" s="1">
        <v>4</v>
      </c>
      <c r="J2663" t="str">
        <f t="shared" si="41"/>
        <v>19-30</v>
      </c>
    </row>
    <row r="2664" spans="1:10" x14ac:dyDescent="0.25">
      <c r="A2664" s="1" t="s">
        <v>7782</v>
      </c>
      <c r="B2664" s="1" t="s">
        <v>7783</v>
      </c>
      <c r="C2664" s="1" t="s">
        <v>7784</v>
      </c>
      <c r="D2664" s="1">
        <v>43</v>
      </c>
      <c r="E2664" s="1" t="s">
        <v>18</v>
      </c>
      <c r="F2664" s="1" t="s">
        <v>80</v>
      </c>
      <c r="G2664" s="1" t="s">
        <v>34</v>
      </c>
      <c r="H2664" s="1">
        <v>1649</v>
      </c>
      <c r="I2664" s="1">
        <v>5</v>
      </c>
      <c r="J2664" t="str">
        <f t="shared" si="41"/>
        <v>31-45</v>
      </c>
    </row>
    <row r="2665" spans="1:10" x14ac:dyDescent="0.25">
      <c r="A2665" s="1" t="s">
        <v>7785</v>
      </c>
      <c r="B2665" s="1" t="s">
        <v>7786</v>
      </c>
      <c r="C2665" s="1" t="s">
        <v>7787</v>
      </c>
      <c r="D2665" s="1">
        <v>45</v>
      </c>
      <c r="E2665" s="1" t="s">
        <v>12</v>
      </c>
      <c r="F2665" s="1" t="s">
        <v>19</v>
      </c>
      <c r="G2665" s="1" t="s">
        <v>29</v>
      </c>
      <c r="H2665" s="1">
        <v>2532</v>
      </c>
      <c r="I2665" s="1">
        <v>1</v>
      </c>
      <c r="J2665" t="str">
        <f t="shared" si="41"/>
        <v>31-45</v>
      </c>
    </row>
    <row r="2666" spans="1:10" x14ac:dyDescent="0.25">
      <c r="A2666" s="1" t="s">
        <v>7788</v>
      </c>
      <c r="B2666" s="1" t="s">
        <v>7789</v>
      </c>
      <c r="C2666" s="1" t="s">
        <v>7790</v>
      </c>
      <c r="D2666" s="1">
        <v>55</v>
      </c>
      <c r="E2666" s="1" t="s">
        <v>23</v>
      </c>
      <c r="F2666" s="1" t="s">
        <v>24</v>
      </c>
      <c r="G2666" s="1" t="s">
        <v>29</v>
      </c>
      <c r="H2666" s="1">
        <v>4175</v>
      </c>
      <c r="I2666" s="1">
        <v>2</v>
      </c>
      <c r="J2666" t="str">
        <f t="shared" si="41"/>
        <v>46-60</v>
      </c>
    </row>
    <row r="2667" spans="1:10" x14ac:dyDescent="0.25">
      <c r="A2667" s="1" t="s">
        <v>7791</v>
      </c>
      <c r="B2667" s="1" t="s">
        <v>7792</v>
      </c>
      <c r="C2667" s="1" t="s">
        <v>7793</v>
      </c>
      <c r="D2667" s="1">
        <v>21</v>
      </c>
      <c r="E2667" s="1" t="s">
        <v>23</v>
      </c>
      <c r="F2667" s="1" t="s">
        <v>41</v>
      </c>
      <c r="G2667" s="1" t="s">
        <v>34</v>
      </c>
      <c r="H2667" s="1">
        <v>3664</v>
      </c>
      <c r="I2667" s="1">
        <v>5</v>
      </c>
      <c r="J2667" t="str">
        <f t="shared" si="41"/>
        <v>19-30</v>
      </c>
    </row>
    <row r="2668" spans="1:10" x14ac:dyDescent="0.25">
      <c r="A2668" s="1" t="s">
        <v>7794</v>
      </c>
      <c r="B2668" s="1" t="s">
        <v>7795</v>
      </c>
      <c r="C2668" s="1" t="s">
        <v>7796</v>
      </c>
      <c r="D2668" s="1">
        <v>79</v>
      </c>
      <c r="E2668" s="1" t="s">
        <v>12</v>
      </c>
      <c r="F2668" s="1" t="s">
        <v>60</v>
      </c>
      <c r="G2668" s="1" t="s">
        <v>29</v>
      </c>
      <c r="H2668" s="1">
        <v>3280</v>
      </c>
      <c r="I2668" s="1">
        <v>3</v>
      </c>
      <c r="J2668" t="str">
        <f t="shared" si="41"/>
        <v>60+</v>
      </c>
    </row>
    <row r="2669" spans="1:10" x14ac:dyDescent="0.25">
      <c r="A2669" s="1" t="s">
        <v>7797</v>
      </c>
      <c r="B2669" s="1" t="s">
        <v>7798</v>
      </c>
      <c r="C2669" s="1" t="s">
        <v>7799</v>
      </c>
      <c r="D2669" s="1">
        <v>27</v>
      </c>
      <c r="E2669" s="1" t="s">
        <v>12</v>
      </c>
      <c r="F2669" s="1" t="s">
        <v>134</v>
      </c>
      <c r="G2669" s="1" t="s">
        <v>29</v>
      </c>
      <c r="H2669" s="1">
        <v>3962</v>
      </c>
      <c r="I2669" s="1">
        <v>5</v>
      </c>
      <c r="J2669" t="str">
        <f t="shared" si="41"/>
        <v>19-30</v>
      </c>
    </row>
    <row r="2670" spans="1:10" x14ac:dyDescent="0.25">
      <c r="A2670" s="1" t="s">
        <v>7800</v>
      </c>
      <c r="B2670" s="1" t="s">
        <v>7801</v>
      </c>
      <c r="C2670" s="1" t="s">
        <v>7802</v>
      </c>
      <c r="D2670" s="1">
        <v>77</v>
      </c>
      <c r="E2670" s="1" t="s">
        <v>18</v>
      </c>
      <c r="F2670" s="1" t="s">
        <v>19</v>
      </c>
      <c r="G2670" s="1" t="s">
        <v>14</v>
      </c>
      <c r="H2670" s="1">
        <v>1864</v>
      </c>
      <c r="I2670" s="1">
        <v>4</v>
      </c>
      <c r="J2670" t="str">
        <f t="shared" si="41"/>
        <v>60+</v>
      </c>
    </row>
    <row r="2671" spans="1:10" x14ac:dyDescent="0.25">
      <c r="A2671" s="1" t="s">
        <v>7803</v>
      </c>
      <c r="B2671" s="1" t="s">
        <v>4400</v>
      </c>
      <c r="C2671" s="1" t="s">
        <v>7804</v>
      </c>
      <c r="D2671" s="1">
        <v>56</v>
      </c>
      <c r="E2671" s="1" t="s">
        <v>23</v>
      </c>
      <c r="F2671" s="1" t="s">
        <v>13</v>
      </c>
      <c r="G2671" s="1" t="s">
        <v>14</v>
      </c>
      <c r="H2671" s="1">
        <v>20</v>
      </c>
      <c r="I2671" s="1">
        <v>5</v>
      </c>
      <c r="J2671" t="str">
        <f t="shared" si="41"/>
        <v>46-60</v>
      </c>
    </row>
    <row r="2672" spans="1:10" x14ac:dyDescent="0.25">
      <c r="A2672" s="1" t="s">
        <v>7805</v>
      </c>
      <c r="B2672" s="1" t="s">
        <v>7806</v>
      </c>
      <c r="C2672" s="1" t="s">
        <v>7807</v>
      </c>
      <c r="D2672" s="1">
        <v>55</v>
      </c>
      <c r="E2672" s="1" t="s">
        <v>23</v>
      </c>
      <c r="F2672" s="1" t="s">
        <v>33</v>
      </c>
      <c r="G2672" s="1" t="s">
        <v>34</v>
      </c>
      <c r="H2672" s="1">
        <v>3726</v>
      </c>
      <c r="I2672" s="1">
        <v>2</v>
      </c>
      <c r="J2672" t="str">
        <f t="shared" si="41"/>
        <v>46-60</v>
      </c>
    </row>
    <row r="2673" spans="1:10" x14ac:dyDescent="0.25">
      <c r="A2673" s="1" t="s">
        <v>7808</v>
      </c>
      <c r="B2673" s="1" t="s">
        <v>7809</v>
      </c>
      <c r="C2673" s="1" t="s">
        <v>7810</v>
      </c>
      <c r="D2673" s="1">
        <v>32</v>
      </c>
      <c r="E2673" s="1" t="s">
        <v>23</v>
      </c>
      <c r="F2673" s="1" t="s">
        <v>28</v>
      </c>
      <c r="G2673" s="1" t="s">
        <v>29</v>
      </c>
      <c r="H2673" s="1">
        <v>1851</v>
      </c>
      <c r="I2673" s="1">
        <v>5</v>
      </c>
      <c r="J2673" t="str">
        <f t="shared" si="41"/>
        <v>31-45</v>
      </c>
    </row>
    <row r="2674" spans="1:10" x14ac:dyDescent="0.25">
      <c r="A2674" s="1" t="s">
        <v>7811</v>
      </c>
      <c r="B2674" s="1" t="s">
        <v>7812</v>
      </c>
      <c r="C2674" s="1" t="s">
        <v>7813</v>
      </c>
      <c r="D2674" s="1">
        <v>24</v>
      </c>
      <c r="E2674" s="1" t="s">
        <v>12</v>
      </c>
      <c r="F2674" s="1" t="s">
        <v>41</v>
      </c>
      <c r="G2674" s="1" t="s">
        <v>34</v>
      </c>
      <c r="H2674" s="1">
        <v>4520</v>
      </c>
      <c r="I2674" s="1">
        <v>5</v>
      </c>
      <c r="J2674" t="str">
        <f t="shared" si="41"/>
        <v>19-30</v>
      </c>
    </row>
    <row r="2675" spans="1:10" x14ac:dyDescent="0.25">
      <c r="A2675" s="1" t="s">
        <v>7814</v>
      </c>
      <c r="B2675" s="1" t="s">
        <v>7815</v>
      </c>
      <c r="C2675" s="1" t="s">
        <v>7816</v>
      </c>
      <c r="D2675" s="1">
        <v>33</v>
      </c>
      <c r="E2675" s="1" t="s">
        <v>23</v>
      </c>
      <c r="F2675" s="1" t="s">
        <v>80</v>
      </c>
      <c r="G2675" s="1" t="s">
        <v>14</v>
      </c>
      <c r="H2675" s="1">
        <v>2363</v>
      </c>
      <c r="I2675" s="1">
        <v>4</v>
      </c>
      <c r="J2675" t="str">
        <f t="shared" si="41"/>
        <v>31-45</v>
      </c>
    </row>
    <row r="2676" spans="1:10" x14ac:dyDescent="0.25">
      <c r="A2676" s="1" t="s">
        <v>7817</v>
      </c>
      <c r="B2676" s="1" t="s">
        <v>7818</v>
      </c>
      <c r="C2676" s="1" t="s">
        <v>7819</v>
      </c>
      <c r="D2676" s="1">
        <v>68</v>
      </c>
      <c r="E2676" s="1" t="s">
        <v>12</v>
      </c>
      <c r="F2676" s="1" t="s">
        <v>24</v>
      </c>
      <c r="G2676" s="1" t="s">
        <v>29</v>
      </c>
      <c r="H2676" s="1">
        <v>994</v>
      </c>
      <c r="I2676" s="1">
        <v>5</v>
      </c>
      <c r="J2676" t="str">
        <f t="shared" si="41"/>
        <v>60+</v>
      </c>
    </row>
    <row r="2677" spans="1:10" x14ac:dyDescent="0.25">
      <c r="A2677" s="1" t="s">
        <v>7820</v>
      </c>
      <c r="B2677" s="1" t="s">
        <v>7821</v>
      </c>
      <c r="C2677" s="1" t="s">
        <v>7822</v>
      </c>
      <c r="D2677" s="1">
        <v>57</v>
      </c>
      <c r="E2677" s="1" t="s">
        <v>23</v>
      </c>
      <c r="F2677" s="1" t="s">
        <v>134</v>
      </c>
      <c r="G2677" s="1" t="s">
        <v>34</v>
      </c>
      <c r="H2677" s="1">
        <v>1958</v>
      </c>
      <c r="I2677" s="1">
        <v>2</v>
      </c>
      <c r="J2677" t="str">
        <f t="shared" si="41"/>
        <v>46-60</v>
      </c>
    </row>
    <row r="2678" spans="1:10" x14ac:dyDescent="0.25">
      <c r="A2678" s="1" t="s">
        <v>7823</v>
      </c>
      <c r="B2678" s="1" t="s">
        <v>7824</v>
      </c>
      <c r="C2678" s="1" t="s">
        <v>7825</v>
      </c>
      <c r="D2678" s="1">
        <v>56</v>
      </c>
      <c r="E2678" s="1" t="s">
        <v>18</v>
      </c>
      <c r="F2678" s="1" t="s">
        <v>19</v>
      </c>
      <c r="G2678" s="1" t="s">
        <v>14</v>
      </c>
      <c r="H2678" s="1">
        <v>2328</v>
      </c>
      <c r="I2678" s="1">
        <v>4</v>
      </c>
      <c r="J2678" t="str">
        <f t="shared" si="41"/>
        <v>46-60</v>
      </c>
    </row>
    <row r="2679" spans="1:10" x14ac:dyDescent="0.25">
      <c r="A2679" s="1" t="s">
        <v>7826</v>
      </c>
      <c r="B2679" s="1" t="s">
        <v>7827</v>
      </c>
      <c r="C2679" s="1" t="s">
        <v>7828</v>
      </c>
      <c r="D2679" s="1">
        <v>35</v>
      </c>
      <c r="E2679" s="1" t="s">
        <v>12</v>
      </c>
      <c r="F2679" s="1" t="s">
        <v>60</v>
      </c>
      <c r="G2679" s="1" t="s">
        <v>34</v>
      </c>
      <c r="H2679" s="1">
        <v>1178</v>
      </c>
      <c r="I2679" s="1">
        <v>3</v>
      </c>
      <c r="J2679" t="str">
        <f t="shared" si="41"/>
        <v>31-45</v>
      </c>
    </row>
    <row r="2680" spans="1:10" x14ac:dyDescent="0.25">
      <c r="A2680" s="1" t="s">
        <v>7829</v>
      </c>
      <c r="B2680" s="1" t="s">
        <v>7830</v>
      </c>
      <c r="C2680" s="1" t="s">
        <v>7831</v>
      </c>
      <c r="D2680" s="1">
        <v>49</v>
      </c>
      <c r="E2680" s="1" t="s">
        <v>23</v>
      </c>
      <c r="F2680" s="1" t="s">
        <v>33</v>
      </c>
      <c r="G2680" s="1" t="s">
        <v>34</v>
      </c>
      <c r="H2680" s="1">
        <v>2670</v>
      </c>
      <c r="I2680" s="1">
        <v>5</v>
      </c>
      <c r="J2680" t="str">
        <f t="shared" si="41"/>
        <v>46-60</v>
      </c>
    </row>
    <row r="2681" spans="1:10" x14ac:dyDescent="0.25">
      <c r="A2681" s="1" t="s">
        <v>7832</v>
      </c>
      <c r="B2681" s="1" t="s">
        <v>7833</v>
      </c>
      <c r="C2681" s="1" t="s">
        <v>7834</v>
      </c>
      <c r="D2681" s="1">
        <v>42</v>
      </c>
      <c r="E2681" s="1" t="s">
        <v>18</v>
      </c>
      <c r="F2681" s="1" t="s">
        <v>134</v>
      </c>
      <c r="G2681" s="1" t="s">
        <v>29</v>
      </c>
      <c r="H2681" s="1">
        <v>393</v>
      </c>
      <c r="I2681" s="1">
        <v>4</v>
      </c>
      <c r="J2681" t="str">
        <f t="shared" si="41"/>
        <v>31-45</v>
      </c>
    </row>
    <row r="2682" spans="1:10" x14ac:dyDescent="0.25">
      <c r="A2682" s="1" t="s">
        <v>7835</v>
      </c>
      <c r="B2682" s="1" t="s">
        <v>7836</v>
      </c>
      <c r="C2682" s="1" t="s">
        <v>7837</v>
      </c>
      <c r="D2682" s="1">
        <v>13</v>
      </c>
      <c r="E2682" s="1" t="s">
        <v>18</v>
      </c>
      <c r="F2682" s="1" t="s">
        <v>134</v>
      </c>
      <c r="G2682" s="1" t="s">
        <v>34</v>
      </c>
      <c r="H2682" s="1">
        <v>4109</v>
      </c>
      <c r="I2682" s="1">
        <v>3</v>
      </c>
      <c r="J2682" t="str">
        <f t="shared" si="41"/>
        <v>13-18</v>
      </c>
    </row>
    <row r="2683" spans="1:10" x14ac:dyDescent="0.25">
      <c r="A2683" s="1" t="s">
        <v>7838</v>
      </c>
      <c r="B2683" s="1" t="s">
        <v>7839</v>
      </c>
      <c r="C2683" s="1" t="s">
        <v>7840</v>
      </c>
      <c r="D2683" s="1">
        <v>33</v>
      </c>
      <c r="E2683" s="1" t="s">
        <v>23</v>
      </c>
      <c r="F2683" s="1" t="s">
        <v>33</v>
      </c>
      <c r="G2683" s="1" t="s">
        <v>34</v>
      </c>
      <c r="H2683" s="1">
        <v>3441</v>
      </c>
      <c r="I2683" s="1">
        <v>3</v>
      </c>
      <c r="J2683" t="str">
        <f t="shared" si="41"/>
        <v>31-45</v>
      </c>
    </row>
    <row r="2684" spans="1:10" x14ac:dyDescent="0.25">
      <c r="A2684" s="1" t="s">
        <v>7841</v>
      </c>
      <c r="B2684" s="1" t="s">
        <v>7842</v>
      </c>
      <c r="C2684" s="1" t="s">
        <v>7843</v>
      </c>
      <c r="D2684" s="1">
        <v>34</v>
      </c>
      <c r="E2684" s="1" t="s">
        <v>18</v>
      </c>
      <c r="F2684" s="1" t="s">
        <v>28</v>
      </c>
      <c r="G2684" s="1" t="s">
        <v>29</v>
      </c>
      <c r="H2684" s="1">
        <v>1499</v>
      </c>
      <c r="I2684" s="1">
        <v>1</v>
      </c>
      <c r="J2684" t="str">
        <f t="shared" si="41"/>
        <v>31-45</v>
      </c>
    </row>
    <row r="2685" spans="1:10" x14ac:dyDescent="0.25">
      <c r="A2685" s="1" t="s">
        <v>7844</v>
      </c>
      <c r="B2685" s="1" t="s">
        <v>7845</v>
      </c>
      <c r="C2685" s="1" t="s">
        <v>7846</v>
      </c>
      <c r="D2685" s="1">
        <v>37</v>
      </c>
      <c r="E2685" s="1" t="s">
        <v>18</v>
      </c>
      <c r="F2685" s="1" t="s">
        <v>60</v>
      </c>
      <c r="G2685" s="1" t="s">
        <v>34</v>
      </c>
      <c r="H2685" s="1">
        <v>4729</v>
      </c>
      <c r="I2685" s="1">
        <v>4</v>
      </c>
      <c r="J2685" t="str">
        <f t="shared" si="41"/>
        <v>31-45</v>
      </c>
    </row>
    <row r="2686" spans="1:10" x14ac:dyDescent="0.25">
      <c r="A2686" s="1" t="s">
        <v>7847</v>
      </c>
      <c r="B2686" s="1" t="s">
        <v>7848</v>
      </c>
      <c r="C2686" s="1" t="s">
        <v>7849</v>
      </c>
      <c r="D2686" s="1">
        <v>35</v>
      </c>
      <c r="E2686" s="1" t="s">
        <v>12</v>
      </c>
      <c r="F2686" s="1" t="s">
        <v>33</v>
      </c>
      <c r="G2686" s="1" t="s">
        <v>34</v>
      </c>
      <c r="H2686" s="1">
        <v>4808</v>
      </c>
      <c r="I2686" s="1">
        <v>1</v>
      </c>
      <c r="J2686" t="str">
        <f t="shared" si="41"/>
        <v>31-45</v>
      </c>
    </row>
    <row r="2687" spans="1:10" x14ac:dyDescent="0.25">
      <c r="A2687" s="1" t="s">
        <v>7850</v>
      </c>
      <c r="B2687" s="1" t="s">
        <v>7851</v>
      </c>
      <c r="C2687" s="1" t="s">
        <v>7852</v>
      </c>
      <c r="D2687" s="1">
        <v>31</v>
      </c>
      <c r="E2687" s="1" t="s">
        <v>12</v>
      </c>
      <c r="F2687" s="1" t="s">
        <v>60</v>
      </c>
      <c r="G2687" s="1" t="s">
        <v>29</v>
      </c>
      <c r="H2687" s="1">
        <v>668</v>
      </c>
      <c r="I2687" s="1">
        <v>1</v>
      </c>
      <c r="J2687" t="str">
        <f t="shared" si="41"/>
        <v>31-45</v>
      </c>
    </row>
    <row r="2688" spans="1:10" x14ac:dyDescent="0.25">
      <c r="A2688" s="1" t="s">
        <v>7853</v>
      </c>
      <c r="B2688" s="1" t="s">
        <v>7854</v>
      </c>
      <c r="C2688" s="1" t="s">
        <v>7855</v>
      </c>
      <c r="D2688" s="1">
        <v>18</v>
      </c>
      <c r="E2688" s="1" t="s">
        <v>12</v>
      </c>
      <c r="F2688" s="1" t="s">
        <v>33</v>
      </c>
      <c r="G2688" s="1" t="s">
        <v>14</v>
      </c>
      <c r="H2688" s="1">
        <v>3982</v>
      </c>
      <c r="I2688" s="1">
        <v>3</v>
      </c>
      <c r="J2688" t="str">
        <f t="shared" si="41"/>
        <v>13-18</v>
      </c>
    </row>
    <row r="2689" spans="1:10" x14ac:dyDescent="0.25">
      <c r="A2689" s="1" t="s">
        <v>7856</v>
      </c>
      <c r="B2689" s="1" t="s">
        <v>2097</v>
      </c>
      <c r="C2689" s="1" t="s">
        <v>7857</v>
      </c>
      <c r="D2689" s="1">
        <v>67</v>
      </c>
      <c r="E2689" s="1" t="s">
        <v>18</v>
      </c>
      <c r="F2689" s="1" t="s">
        <v>60</v>
      </c>
      <c r="G2689" s="1" t="s">
        <v>14</v>
      </c>
      <c r="H2689" s="1">
        <v>985</v>
      </c>
      <c r="I2689" s="1">
        <v>2</v>
      </c>
      <c r="J2689" t="str">
        <f t="shared" si="41"/>
        <v>60+</v>
      </c>
    </row>
    <row r="2690" spans="1:10" x14ac:dyDescent="0.25">
      <c r="A2690" s="1" t="s">
        <v>7858</v>
      </c>
      <c r="B2690" s="1" t="s">
        <v>7859</v>
      </c>
      <c r="C2690" s="1" t="s">
        <v>7860</v>
      </c>
      <c r="D2690" s="1">
        <v>31</v>
      </c>
      <c r="E2690" s="1" t="s">
        <v>18</v>
      </c>
      <c r="F2690" s="1" t="s">
        <v>134</v>
      </c>
      <c r="G2690" s="1" t="s">
        <v>34</v>
      </c>
      <c r="H2690" s="1">
        <v>2428</v>
      </c>
      <c r="I2690" s="1">
        <v>3</v>
      </c>
      <c r="J2690" t="str">
        <f t="shared" si="41"/>
        <v>31-45</v>
      </c>
    </row>
    <row r="2691" spans="1:10" x14ac:dyDescent="0.25">
      <c r="A2691" s="1" t="s">
        <v>7861</v>
      </c>
      <c r="B2691" s="1" t="s">
        <v>7862</v>
      </c>
      <c r="C2691" s="1" t="s">
        <v>7863</v>
      </c>
      <c r="D2691" s="1">
        <v>63</v>
      </c>
      <c r="E2691" s="1" t="s">
        <v>12</v>
      </c>
      <c r="F2691" s="1" t="s">
        <v>60</v>
      </c>
      <c r="G2691" s="1" t="s">
        <v>14</v>
      </c>
      <c r="H2691" s="1">
        <v>1540</v>
      </c>
      <c r="I2691" s="1">
        <v>3</v>
      </c>
      <c r="J2691" t="str">
        <f t="shared" ref="J2691:J2754" si="42">IF(D2691&lt;=18,"13-18",
IF(D2691&lt;=30,"19-30",
IF(D2691&lt;=45,"31-45",
IF(D2691&lt;=60,"46-60","60+"))))</f>
        <v>60+</v>
      </c>
    </row>
    <row r="2692" spans="1:10" x14ac:dyDescent="0.25">
      <c r="A2692" s="1" t="s">
        <v>7864</v>
      </c>
      <c r="B2692" s="1" t="s">
        <v>7865</v>
      </c>
      <c r="C2692" s="1" t="s">
        <v>7866</v>
      </c>
      <c r="D2692" s="1">
        <v>80</v>
      </c>
      <c r="E2692" s="1" t="s">
        <v>12</v>
      </c>
      <c r="F2692" s="1" t="s">
        <v>19</v>
      </c>
      <c r="G2692" s="1" t="s">
        <v>34</v>
      </c>
      <c r="H2692" s="1">
        <v>1905</v>
      </c>
      <c r="I2692" s="1">
        <v>2</v>
      </c>
      <c r="J2692" t="str">
        <f t="shared" si="42"/>
        <v>60+</v>
      </c>
    </row>
    <row r="2693" spans="1:10" x14ac:dyDescent="0.25">
      <c r="A2693" s="1" t="s">
        <v>7867</v>
      </c>
      <c r="B2693" s="1" t="s">
        <v>7868</v>
      </c>
      <c r="C2693" s="1" t="s">
        <v>7869</v>
      </c>
      <c r="D2693" s="1">
        <v>20</v>
      </c>
      <c r="E2693" s="1" t="s">
        <v>23</v>
      </c>
      <c r="F2693" s="1" t="s">
        <v>24</v>
      </c>
      <c r="G2693" s="1" t="s">
        <v>34</v>
      </c>
      <c r="H2693" s="1">
        <v>1414</v>
      </c>
      <c r="I2693" s="1">
        <v>3</v>
      </c>
      <c r="J2693" t="str">
        <f t="shared" si="42"/>
        <v>19-30</v>
      </c>
    </row>
    <row r="2694" spans="1:10" x14ac:dyDescent="0.25">
      <c r="A2694" s="1" t="s">
        <v>7870</v>
      </c>
      <c r="B2694" s="1" t="s">
        <v>7871</v>
      </c>
      <c r="C2694" s="1" t="s">
        <v>7872</v>
      </c>
      <c r="D2694" s="1">
        <v>61</v>
      </c>
      <c r="E2694" s="1" t="s">
        <v>18</v>
      </c>
      <c r="F2694" s="1" t="s">
        <v>134</v>
      </c>
      <c r="G2694" s="1" t="s">
        <v>14</v>
      </c>
      <c r="H2694" s="1">
        <v>1542</v>
      </c>
      <c r="I2694" s="1">
        <v>5</v>
      </c>
      <c r="J2694" t="str">
        <f t="shared" si="42"/>
        <v>60+</v>
      </c>
    </row>
    <row r="2695" spans="1:10" x14ac:dyDescent="0.25">
      <c r="A2695" s="1" t="s">
        <v>7873</v>
      </c>
      <c r="B2695" s="1" t="s">
        <v>7874</v>
      </c>
      <c r="C2695" s="1" t="s">
        <v>6916</v>
      </c>
      <c r="D2695" s="1">
        <v>27</v>
      </c>
      <c r="E2695" s="1" t="s">
        <v>18</v>
      </c>
      <c r="F2695" s="1" t="s">
        <v>73</v>
      </c>
      <c r="G2695" s="1" t="s">
        <v>34</v>
      </c>
      <c r="H2695" s="1">
        <v>4268</v>
      </c>
      <c r="I2695" s="1">
        <v>2</v>
      </c>
      <c r="J2695" t="str">
        <f t="shared" si="42"/>
        <v>19-30</v>
      </c>
    </row>
    <row r="2696" spans="1:10" x14ac:dyDescent="0.25">
      <c r="A2696" s="1" t="s">
        <v>7875</v>
      </c>
      <c r="B2696" s="1" t="s">
        <v>7876</v>
      </c>
      <c r="C2696" s="1" t="s">
        <v>7877</v>
      </c>
      <c r="D2696" s="1">
        <v>37</v>
      </c>
      <c r="E2696" s="1" t="s">
        <v>18</v>
      </c>
      <c r="F2696" s="1" t="s">
        <v>80</v>
      </c>
      <c r="G2696" s="1" t="s">
        <v>34</v>
      </c>
      <c r="H2696" s="1">
        <v>3328</v>
      </c>
      <c r="I2696" s="1">
        <v>1</v>
      </c>
      <c r="J2696" t="str">
        <f t="shared" si="42"/>
        <v>31-45</v>
      </c>
    </row>
    <row r="2697" spans="1:10" x14ac:dyDescent="0.25">
      <c r="A2697" s="1" t="s">
        <v>7878</v>
      </c>
      <c r="B2697" s="1" t="s">
        <v>7879</v>
      </c>
      <c r="C2697" s="1" t="s">
        <v>7880</v>
      </c>
      <c r="D2697" s="1">
        <v>37</v>
      </c>
      <c r="E2697" s="1" t="s">
        <v>23</v>
      </c>
      <c r="F2697" s="1" t="s">
        <v>60</v>
      </c>
      <c r="G2697" s="1" t="s">
        <v>14</v>
      </c>
      <c r="H2697" s="1">
        <v>1817</v>
      </c>
      <c r="I2697" s="1">
        <v>2</v>
      </c>
      <c r="J2697" t="str">
        <f t="shared" si="42"/>
        <v>31-45</v>
      </c>
    </row>
    <row r="2698" spans="1:10" x14ac:dyDescent="0.25">
      <c r="A2698" s="1" t="s">
        <v>7881</v>
      </c>
      <c r="B2698" s="1" t="s">
        <v>7882</v>
      </c>
      <c r="C2698" s="1" t="s">
        <v>7883</v>
      </c>
      <c r="D2698" s="1">
        <v>29</v>
      </c>
      <c r="E2698" s="1" t="s">
        <v>18</v>
      </c>
      <c r="F2698" s="1" t="s">
        <v>24</v>
      </c>
      <c r="G2698" s="1" t="s">
        <v>34</v>
      </c>
      <c r="H2698" s="1">
        <v>1679</v>
      </c>
      <c r="I2698" s="1">
        <v>3</v>
      </c>
      <c r="J2698" t="str">
        <f t="shared" si="42"/>
        <v>19-30</v>
      </c>
    </row>
    <row r="2699" spans="1:10" x14ac:dyDescent="0.25">
      <c r="A2699" s="1" t="s">
        <v>7884</v>
      </c>
      <c r="B2699" s="1" t="s">
        <v>7885</v>
      </c>
      <c r="C2699" s="1" t="s">
        <v>7886</v>
      </c>
      <c r="D2699" s="1">
        <v>72</v>
      </c>
      <c r="E2699" s="1" t="s">
        <v>18</v>
      </c>
      <c r="F2699" s="1" t="s">
        <v>13</v>
      </c>
      <c r="G2699" s="1" t="s">
        <v>29</v>
      </c>
      <c r="H2699" s="1">
        <v>440</v>
      </c>
      <c r="I2699" s="1">
        <v>3</v>
      </c>
      <c r="J2699" t="str">
        <f t="shared" si="42"/>
        <v>60+</v>
      </c>
    </row>
    <row r="2700" spans="1:10" x14ac:dyDescent="0.25">
      <c r="A2700" s="1" t="s">
        <v>7887</v>
      </c>
      <c r="B2700" s="1" t="s">
        <v>7888</v>
      </c>
      <c r="C2700" s="1" t="s">
        <v>7889</v>
      </c>
      <c r="D2700" s="1">
        <v>14</v>
      </c>
      <c r="E2700" s="1" t="s">
        <v>18</v>
      </c>
      <c r="F2700" s="1" t="s">
        <v>134</v>
      </c>
      <c r="G2700" s="1" t="s">
        <v>34</v>
      </c>
      <c r="H2700" s="1">
        <v>4319</v>
      </c>
      <c r="I2700" s="1">
        <v>4</v>
      </c>
      <c r="J2700" t="str">
        <f t="shared" si="42"/>
        <v>13-18</v>
      </c>
    </row>
    <row r="2701" spans="1:10" x14ac:dyDescent="0.25">
      <c r="A2701" s="1" t="s">
        <v>7890</v>
      </c>
      <c r="B2701" s="1" t="s">
        <v>7891</v>
      </c>
      <c r="C2701" s="1" t="s">
        <v>7892</v>
      </c>
      <c r="D2701" s="1">
        <v>40</v>
      </c>
      <c r="E2701" s="1" t="s">
        <v>12</v>
      </c>
      <c r="F2701" s="1" t="s">
        <v>60</v>
      </c>
      <c r="G2701" s="1" t="s">
        <v>14</v>
      </c>
      <c r="H2701" s="1">
        <v>3525</v>
      </c>
      <c r="I2701" s="1">
        <v>2</v>
      </c>
      <c r="J2701" t="str">
        <f t="shared" si="42"/>
        <v>31-45</v>
      </c>
    </row>
    <row r="2702" spans="1:10" x14ac:dyDescent="0.25">
      <c r="A2702" s="1" t="s">
        <v>7893</v>
      </c>
      <c r="B2702" s="1" t="s">
        <v>7894</v>
      </c>
      <c r="C2702" s="1" t="s">
        <v>7895</v>
      </c>
      <c r="D2702" s="1">
        <v>18</v>
      </c>
      <c r="E2702" s="1" t="s">
        <v>18</v>
      </c>
      <c r="F2702" s="1" t="s">
        <v>60</v>
      </c>
      <c r="G2702" s="1" t="s">
        <v>34</v>
      </c>
      <c r="H2702" s="1">
        <v>1495</v>
      </c>
      <c r="I2702" s="1">
        <v>1</v>
      </c>
      <c r="J2702" t="str">
        <f t="shared" si="42"/>
        <v>13-18</v>
      </c>
    </row>
    <row r="2703" spans="1:10" x14ac:dyDescent="0.25">
      <c r="A2703" s="1" t="s">
        <v>7896</v>
      </c>
      <c r="B2703" s="1" t="s">
        <v>1443</v>
      </c>
      <c r="C2703" s="1" t="s">
        <v>7897</v>
      </c>
      <c r="D2703" s="1">
        <v>63</v>
      </c>
      <c r="E2703" s="1" t="s">
        <v>18</v>
      </c>
      <c r="F2703" s="1" t="s">
        <v>33</v>
      </c>
      <c r="G2703" s="1" t="s">
        <v>14</v>
      </c>
      <c r="H2703" s="1">
        <v>1244</v>
      </c>
      <c r="I2703" s="1">
        <v>2</v>
      </c>
      <c r="J2703" t="str">
        <f t="shared" si="42"/>
        <v>60+</v>
      </c>
    </row>
    <row r="2704" spans="1:10" x14ac:dyDescent="0.25">
      <c r="A2704" s="1" t="s">
        <v>7898</v>
      </c>
      <c r="B2704" s="1" t="s">
        <v>7899</v>
      </c>
      <c r="C2704" s="1" t="s">
        <v>7900</v>
      </c>
      <c r="D2704" s="1">
        <v>56</v>
      </c>
      <c r="E2704" s="1" t="s">
        <v>23</v>
      </c>
      <c r="F2704" s="1" t="s">
        <v>13</v>
      </c>
      <c r="G2704" s="1" t="s">
        <v>29</v>
      </c>
      <c r="H2704" s="1">
        <v>403</v>
      </c>
      <c r="I2704" s="1">
        <v>3</v>
      </c>
      <c r="J2704" t="str">
        <f t="shared" si="42"/>
        <v>46-60</v>
      </c>
    </row>
    <row r="2705" spans="1:10" x14ac:dyDescent="0.25">
      <c r="A2705" s="1" t="s">
        <v>7901</v>
      </c>
      <c r="B2705" s="1" t="s">
        <v>7902</v>
      </c>
      <c r="C2705" s="1" t="s">
        <v>7903</v>
      </c>
      <c r="D2705" s="1">
        <v>59</v>
      </c>
      <c r="E2705" s="1" t="s">
        <v>18</v>
      </c>
      <c r="F2705" s="1" t="s">
        <v>19</v>
      </c>
      <c r="G2705" s="1" t="s">
        <v>14</v>
      </c>
      <c r="H2705" s="1">
        <v>522</v>
      </c>
      <c r="I2705" s="1">
        <v>3</v>
      </c>
      <c r="J2705" t="str">
        <f t="shared" si="42"/>
        <v>46-60</v>
      </c>
    </row>
    <row r="2706" spans="1:10" x14ac:dyDescent="0.25">
      <c r="A2706" s="1" t="s">
        <v>7904</v>
      </c>
      <c r="B2706" s="1" t="s">
        <v>7905</v>
      </c>
      <c r="C2706" s="1" t="s">
        <v>7906</v>
      </c>
      <c r="D2706" s="1">
        <v>49</v>
      </c>
      <c r="E2706" s="1" t="s">
        <v>18</v>
      </c>
      <c r="F2706" s="1" t="s">
        <v>60</v>
      </c>
      <c r="G2706" s="1" t="s">
        <v>34</v>
      </c>
      <c r="H2706" s="1">
        <v>598</v>
      </c>
      <c r="I2706" s="1">
        <v>4</v>
      </c>
      <c r="J2706" t="str">
        <f t="shared" si="42"/>
        <v>46-60</v>
      </c>
    </row>
    <row r="2707" spans="1:10" x14ac:dyDescent="0.25">
      <c r="A2707" s="1" t="s">
        <v>7907</v>
      </c>
      <c r="B2707" s="1" t="s">
        <v>7908</v>
      </c>
      <c r="C2707" s="1" t="s">
        <v>7909</v>
      </c>
      <c r="D2707" s="1">
        <v>64</v>
      </c>
      <c r="E2707" s="1" t="s">
        <v>23</v>
      </c>
      <c r="F2707" s="1" t="s">
        <v>134</v>
      </c>
      <c r="G2707" s="1" t="s">
        <v>14</v>
      </c>
      <c r="H2707" s="1">
        <v>2684</v>
      </c>
      <c r="I2707" s="1">
        <v>4</v>
      </c>
      <c r="J2707" t="str">
        <f t="shared" si="42"/>
        <v>60+</v>
      </c>
    </row>
    <row r="2708" spans="1:10" x14ac:dyDescent="0.25">
      <c r="A2708" s="1" t="s">
        <v>7910</v>
      </c>
      <c r="B2708" s="1" t="s">
        <v>7911</v>
      </c>
      <c r="C2708" s="1" t="s">
        <v>7912</v>
      </c>
      <c r="D2708" s="1">
        <v>68</v>
      </c>
      <c r="E2708" s="1" t="s">
        <v>18</v>
      </c>
      <c r="F2708" s="1" t="s">
        <v>13</v>
      </c>
      <c r="G2708" s="1" t="s">
        <v>34</v>
      </c>
      <c r="H2708" s="1">
        <v>3154</v>
      </c>
      <c r="I2708" s="1">
        <v>3</v>
      </c>
      <c r="J2708" t="str">
        <f t="shared" si="42"/>
        <v>60+</v>
      </c>
    </row>
    <row r="2709" spans="1:10" x14ac:dyDescent="0.25">
      <c r="A2709" s="1" t="s">
        <v>7913</v>
      </c>
      <c r="B2709" s="1" t="s">
        <v>7914</v>
      </c>
      <c r="C2709" s="1" t="s">
        <v>7915</v>
      </c>
      <c r="D2709" s="1">
        <v>19</v>
      </c>
      <c r="E2709" s="1" t="s">
        <v>23</v>
      </c>
      <c r="F2709" s="1" t="s">
        <v>134</v>
      </c>
      <c r="G2709" s="1" t="s">
        <v>14</v>
      </c>
      <c r="H2709" s="1">
        <v>2091</v>
      </c>
      <c r="I2709" s="1">
        <v>1</v>
      </c>
      <c r="J2709" t="str">
        <f t="shared" si="42"/>
        <v>19-30</v>
      </c>
    </row>
    <row r="2710" spans="1:10" x14ac:dyDescent="0.25">
      <c r="A2710" s="1" t="s">
        <v>7916</v>
      </c>
      <c r="B2710" s="1" t="s">
        <v>7917</v>
      </c>
      <c r="C2710" s="1" t="s">
        <v>7918</v>
      </c>
      <c r="D2710" s="1">
        <v>73</v>
      </c>
      <c r="E2710" s="1" t="s">
        <v>18</v>
      </c>
      <c r="F2710" s="1" t="s">
        <v>19</v>
      </c>
      <c r="G2710" s="1" t="s">
        <v>34</v>
      </c>
      <c r="H2710" s="1">
        <v>1549</v>
      </c>
      <c r="I2710" s="1">
        <v>4</v>
      </c>
      <c r="J2710" t="str">
        <f t="shared" si="42"/>
        <v>60+</v>
      </c>
    </row>
    <row r="2711" spans="1:10" x14ac:dyDescent="0.25">
      <c r="A2711" s="1" t="s">
        <v>7919</v>
      </c>
      <c r="B2711" s="1" t="s">
        <v>4197</v>
      </c>
      <c r="C2711" s="1" t="s">
        <v>7920</v>
      </c>
      <c r="D2711" s="1">
        <v>42</v>
      </c>
      <c r="E2711" s="1" t="s">
        <v>23</v>
      </c>
      <c r="F2711" s="1" t="s">
        <v>41</v>
      </c>
      <c r="G2711" s="1" t="s">
        <v>14</v>
      </c>
      <c r="H2711" s="1">
        <v>3889</v>
      </c>
      <c r="I2711" s="1">
        <v>2</v>
      </c>
      <c r="J2711" t="str">
        <f t="shared" si="42"/>
        <v>31-45</v>
      </c>
    </row>
    <row r="2712" spans="1:10" x14ac:dyDescent="0.25">
      <c r="A2712" s="1" t="s">
        <v>7921</v>
      </c>
      <c r="B2712" s="1" t="s">
        <v>7922</v>
      </c>
      <c r="C2712" s="1" t="s">
        <v>7923</v>
      </c>
      <c r="D2712" s="1">
        <v>71</v>
      </c>
      <c r="E2712" s="1" t="s">
        <v>23</v>
      </c>
      <c r="F2712" s="1" t="s">
        <v>73</v>
      </c>
      <c r="G2712" s="1" t="s">
        <v>14</v>
      </c>
      <c r="H2712" s="1">
        <v>820</v>
      </c>
      <c r="I2712" s="1">
        <v>3</v>
      </c>
      <c r="J2712" t="str">
        <f t="shared" si="42"/>
        <v>60+</v>
      </c>
    </row>
    <row r="2713" spans="1:10" x14ac:dyDescent="0.25">
      <c r="A2713" s="1" t="s">
        <v>7924</v>
      </c>
      <c r="B2713" s="1" t="s">
        <v>7925</v>
      </c>
      <c r="C2713" s="1" t="s">
        <v>7926</v>
      </c>
      <c r="D2713" s="1">
        <v>38</v>
      </c>
      <c r="E2713" s="1" t="s">
        <v>23</v>
      </c>
      <c r="F2713" s="1" t="s">
        <v>13</v>
      </c>
      <c r="G2713" s="1" t="s">
        <v>29</v>
      </c>
      <c r="H2713" s="1">
        <v>4239</v>
      </c>
      <c r="I2713" s="1">
        <v>1</v>
      </c>
      <c r="J2713" t="str">
        <f t="shared" si="42"/>
        <v>31-45</v>
      </c>
    </row>
    <row r="2714" spans="1:10" x14ac:dyDescent="0.25">
      <c r="A2714" s="1" t="s">
        <v>7927</v>
      </c>
      <c r="B2714" s="1" t="s">
        <v>7928</v>
      </c>
      <c r="C2714" s="1" t="s">
        <v>7929</v>
      </c>
      <c r="D2714" s="1">
        <v>32</v>
      </c>
      <c r="E2714" s="1" t="s">
        <v>23</v>
      </c>
      <c r="F2714" s="1" t="s">
        <v>73</v>
      </c>
      <c r="G2714" s="1" t="s">
        <v>29</v>
      </c>
      <c r="H2714" s="1">
        <v>2119</v>
      </c>
      <c r="I2714" s="1">
        <v>3</v>
      </c>
      <c r="J2714" t="str">
        <f t="shared" si="42"/>
        <v>31-45</v>
      </c>
    </row>
    <row r="2715" spans="1:10" x14ac:dyDescent="0.25">
      <c r="A2715" s="1" t="s">
        <v>7930</v>
      </c>
      <c r="B2715" s="1" t="s">
        <v>2222</v>
      </c>
      <c r="C2715" s="1" t="s">
        <v>7931</v>
      </c>
      <c r="D2715" s="1">
        <v>70</v>
      </c>
      <c r="E2715" s="1" t="s">
        <v>23</v>
      </c>
      <c r="F2715" s="1" t="s">
        <v>73</v>
      </c>
      <c r="G2715" s="1" t="s">
        <v>29</v>
      </c>
      <c r="H2715" s="1">
        <v>3053</v>
      </c>
      <c r="I2715" s="1">
        <v>1</v>
      </c>
      <c r="J2715" t="str">
        <f t="shared" si="42"/>
        <v>60+</v>
      </c>
    </row>
    <row r="2716" spans="1:10" x14ac:dyDescent="0.25">
      <c r="A2716" s="1" t="s">
        <v>7932</v>
      </c>
      <c r="B2716" s="1" t="s">
        <v>7933</v>
      </c>
      <c r="C2716" s="1" t="s">
        <v>7934</v>
      </c>
      <c r="D2716" s="1">
        <v>35</v>
      </c>
      <c r="E2716" s="1" t="s">
        <v>23</v>
      </c>
      <c r="F2716" s="1" t="s">
        <v>24</v>
      </c>
      <c r="G2716" s="1" t="s">
        <v>14</v>
      </c>
      <c r="H2716" s="1">
        <v>999</v>
      </c>
      <c r="I2716" s="1">
        <v>4</v>
      </c>
      <c r="J2716" t="str">
        <f t="shared" si="42"/>
        <v>31-45</v>
      </c>
    </row>
    <row r="2717" spans="1:10" x14ac:dyDescent="0.25">
      <c r="A2717" s="1" t="s">
        <v>7935</v>
      </c>
      <c r="B2717" s="1" t="s">
        <v>2897</v>
      </c>
      <c r="C2717" s="1" t="s">
        <v>7936</v>
      </c>
      <c r="D2717" s="1">
        <v>65</v>
      </c>
      <c r="E2717" s="1" t="s">
        <v>12</v>
      </c>
      <c r="F2717" s="1" t="s">
        <v>60</v>
      </c>
      <c r="G2717" s="1" t="s">
        <v>34</v>
      </c>
      <c r="H2717" s="1">
        <v>4390</v>
      </c>
      <c r="I2717" s="1">
        <v>1</v>
      </c>
      <c r="J2717" t="str">
        <f t="shared" si="42"/>
        <v>60+</v>
      </c>
    </row>
    <row r="2718" spans="1:10" x14ac:dyDescent="0.25">
      <c r="A2718" s="1" t="s">
        <v>7937</v>
      </c>
      <c r="B2718" s="1" t="s">
        <v>7938</v>
      </c>
      <c r="C2718" s="1" t="s">
        <v>7939</v>
      </c>
      <c r="D2718" s="1">
        <v>14</v>
      </c>
      <c r="E2718" s="1" t="s">
        <v>12</v>
      </c>
      <c r="F2718" s="1" t="s">
        <v>73</v>
      </c>
      <c r="G2718" s="1" t="s">
        <v>34</v>
      </c>
      <c r="H2718" s="1">
        <v>973</v>
      </c>
      <c r="I2718" s="1">
        <v>5</v>
      </c>
      <c r="J2718" t="str">
        <f t="shared" si="42"/>
        <v>13-18</v>
      </c>
    </row>
    <row r="2719" spans="1:10" x14ac:dyDescent="0.25">
      <c r="A2719" s="1" t="s">
        <v>7940</v>
      </c>
      <c r="B2719" s="1" t="s">
        <v>1716</v>
      </c>
      <c r="C2719" s="1" t="s">
        <v>7941</v>
      </c>
      <c r="D2719" s="1">
        <v>57</v>
      </c>
      <c r="E2719" s="1" t="s">
        <v>23</v>
      </c>
      <c r="F2719" s="1" t="s">
        <v>28</v>
      </c>
      <c r="G2719" s="1" t="s">
        <v>14</v>
      </c>
      <c r="H2719" s="1">
        <v>2332</v>
      </c>
      <c r="I2719" s="1">
        <v>1</v>
      </c>
      <c r="J2719" t="str">
        <f t="shared" si="42"/>
        <v>46-60</v>
      </c>
    </row>
    <row r="2720" spans="1:10" x14ac:dyDescent="0.25">
      <c r="A2720" s="1" t="s">
        <v>7942</v>
      </c>
      <c r="B2720" s="1" t="s">
        <v>7943</v>
      </c>
      <c r="C2720" s="1" t="s">
        <v>7944</v>
      </c>
      <c r="D2720" s="1">
        <v>73</v>
      </c>
      <c r="E2720" s="1" t="s">
        <v>18</v>
      </c>
      <c r="F2720" s="1" t="s">
        <v>24</v>
      </c>
      <c r="G2720" s="1" t="s">
        <v>34</v>
      </c>
      <c r="H2720" s="1">
        <v>4107</v>
      </c>
      <c r="I2720" s="1">
        <v>2</v>
      </c>
      <c r="J2720" t="str">
        <f t="shared" si="42"/>
        <v>60+</v>
      </c>
    </row>
    <row r="2721" spans="1:10" x14ac:dyDescent="0.25">
      <c r="A2721" s="1" t="s">
        <v>7945</v>
      </c>
      <c r="B2721" s="1" t="s">
        <v>7946</v>
      </c>
      <c r="C2721" s="1" t="s">
        <v>7947</v>
      </c>
      <c r="D2721" s="1">
        <v>54</v>
      </c>
      <c r="E2721" s="1" t="s">
        <v>12</v>
      </c>
      <c r="F2721" s="1" t="s">
        <v>33</v>
      </c>
      <c r="G2721" s="1" t="s">
        <v>14</v>
      </c>
      <c r="H2721" s="1">
        <v>70</v>
      </c>
      <c r="I2721" s="1">
        <v>5</v>
      </c>
      <c r="J2721" t="str">
        <f t="shared" si="42"/>
        <v>46-60</v>
      </c>
    </row>
    <row r="2722" spans="1:10" x14ac:dyDescent="0.25">
      <c r="A2722" s="1" t="s">
        <v>7948</v>
      </c>
      <c r="B2722" s="1" t="s">
        <v>7949</v>
      </c>
      <c r="C2722" s="1" t="s">
        <v>7950</v>
      </c>
      <c r="D2722" s="1">
        <v>56</v>
      </c>
      <c r="E2722" s="1" t="s">
        <v>18</v>
      </c>
      <c r="F2722" s="1" t="s">
        <v>33</v>
      </c>
      <c r="G2722" s="1" t="s">
        <v>34</v>
      </c>
      <c r="H2722" s="1">
        <v>3389</v>
      </c>
      <c r="I2722" s="1">
        <v>1</v>
      </c>
      <c r="J2722" t="str">
        <f t="shared" si="42"/>
        <v>46-60</v>
      </c>
    </row>
    <row r="2723" spans="1:10" x14ac:dyDescent="0.25">
      <c r="A2723" s="1" t="s">
        <v>7951</v>
      </c>
      <c r="B2723" s="1" t="s">
        <v>7952</v>
      </c>
      <c r="C2723" s="1" t="s">
        <v>7953</v>
      </c>
      <c r="D2723" s="1">
        <v>61</v>
      </c>
      <c r="E2723" s="1" t="s">
        <v>12</v>
      </c>
      <c r="F2723" s="1" t="s">
        <v>19</v>
      </c>
      <c r="G2723" s="1" t="s">
        <v>29</v>
      </c>
      <c r="H2723" s="1">
        <v>1064</v>
      </c>
      <c r="I2723" s="1">
        <v>1</v>
      </c>
      <c r="J2723" t="str">
        <f t="shared" si="42"/>
        <v>60+</v>
      </c>
    </row>
    <row r="2724" spans="1:10" x14ac:dyDescent="0.25">
      <c r="A2724" s="1" t="s">
        <v>7954</v>
      </c>
      <c r="B2724" s="1" t="s">
        <v>7955</v>
      </c>
      <c r="C2724" s="1" t="s">
        <v>7956</v>
      </c>
      <c r="D2724" s="1">
        <v>21</v>
      </c>
      <c r="E2724" s="1" t="s">
        <v>18</v>
      </c>
      <c r="F2724" s="1" t="s">
        <v>73</v>
      </c>
      <c r="G2724" s="1" t="s">
        <v>34</v>
      </c>
      <c r="H2724" s="1">
        <v>53</v>
      </c>
      <c r="I2724" s="1">
        <v>5</v>
      </c>
      <c r="J2724" t="str">
        <f t="shared" si="42"/>
        <v>19-30</v>
      </c>
    </row>
    <row r="2725" spans="1:10" x14ac:dyDescent="0.25">
      <c r="A2725" s="1" t="s">
        <v>7957</v>
      </c>
      <c r="B2725" s="1" t="s">
        <v>403</v>
      </c>
      <c r="C2725" s="1" t="s">
        <v>7958</v>
      </c>
      <c r="D2725" s="1">
        <v>51</v>
      </c>
      <c r="E2725" s="1" t="s">
        <v>18</v>
      </c>
      <c r="F2725" s="1" t="s">
        <v>41</v>
      </c>
      <c r="G2725" s="1" t="s">
        <v>29</v>
      </c>
      <c r="H2725" s="1">
        <v>2514</v>
      </c>
      <c r="I2725" s="1">
        <v>3</v>
      </c>
      <c r="J2725" t="str">
        <f t="shared" si="42"/>
        <v>46-60</v>
      </c>
    </row>
    <row r="2726" spans="1:10" x14ac:dyDescent="0.25">
      <c r="A2726" s="1" t="s">
        <v>7959</v>
      </c>
      <c r="B2726" s="1" t="s">
        <v>7960</v>
      </c>
      <c r="C2726" s="1" t="s">
        <v>7961</v>
      </c>
      <c r="D2726" s="1">
        <v>76</v>
      </c>
      <c r="E2726" s="1" t="s">
        <v>23</v>
      </c>
      <c r="F2726" s="1" t="s">
        <v>41</v>
      </c>
      <c r="G2726" s="1" t="s">
        <v>29</v>
      </c>
      <c r="H2726" s="1">
        <v>2607</v>
      </c>
      <c r="I2726" s="1">
        <v>3</v>
      </c>
      <c r="J2726" t="str">
        <f t="shared" si="42"/>
        <v>60+</v>
      </c>
    </row>
    <row r="2727" spans="1:10" x14ac:dyDescent="0.25">
      <c r="A2727" s="1" t="s">
        <v>7962</v>
      </c>
      <c r="B2727" s="1" t="s">
        <v>7963</v>
      </c>
      <c r="C2727" s="1" t="s">
        <v>7964</v>
      </c>
      <c r="D2727" s="1">
        <v>79</v>
      </c>
      <c r="E2727" s="1" t="s">
        <v>23</v>
      </c>
      <c r="F2727" s="1" t="s">
        <v>13</v>
      </c>
      <c r="G2727" s="1" t="s">
        <v>34</v>
      </c>
      <c r="H2727" s="1">
        <v>4056</v>
      </c>
      <c r="I2727" s="1">
        <v>3</v>
      </c>
      <c r="J2727" t="str">
        <f t="shared" si="42"/>
        <v>60+</v>
      </c>
    </row>
    <row r="2728" spans="1:10" x14ac:dyDescent="0.25">
      <c r="A2728" s="1" t="s">
        <v>7965</v>
      </c>
      <c r="B2728" s="1" t="s">
        <v>7966</v>
      </c>
      <c r="C2728" s="1" t="s">
        <v>7967</v>
      </c>
      <c r="D2728" s="1">
        <v>15</v>
      </c>
      <c r="E2728" s="1" t="s">
        <v>12</v>
      </c>
      <c r="F2728" s="1" t="s">
        <v>73</v>
      </c>
      <c r="G2728" s="1" t="s">
        <v>29</v>
      </c>
      <c r="H2728" s="1">
        <v>1453</v>
      </c>
      <c r="I2728" s="1">
        <v>1</v>
      </c>
      <c r="J2728" t="str">
        <f t="shared" si="42"/>
        <v>13-18</v>
      </c>
    </row>
    <row r="2729" spans="1:10" x14ac:dyDescent="0.25">
      <c r="A2729" s="1" t="s">
        <v>7968</v>
      </c>
      <c r="B2729" s="1" t="s">
        <v>3518</v>
      </c>
      <c r="C2729" s="1" t="s">
        <v>7969</v>
      </c>
      <c r="D2729" s="1">
        <v>32</v>
      </c>
      <c r="E2729" s="1" t="s">
        <v>12</v>
      </c>
      <c r="F2729" s="1" t="s">
        <v>80</v>
      </c>
      <c r="G2729" s="1" t="s">
        <v>29</v>
      </c>
      <c r="H2729" s="1">
        <v>4591</v>
      </c>
      <c r="I2729" s="1">
        <v>3</v>
      </c>
      <c r="J2729" t="str">
        <f t="shared" si="42"/>
        <v>31-45</v>
      </c>
    </row>
    <row r="2730" spans="1:10" x14ac:dyDescent="0.25">
      <c r="A2730" s="1" t="s">
        <v>7970</v>
      </c>
      <c r="B2730" s="1" t="s">
        <v>7971</v>
      </c>
      <c r="C2730" s="1" t="s">
        <v>7972</v>
      </c>
      <c r="D2730" s="1">
        <v>19</v>
      </c>
      <c r="E2730" s="1" t="s">
        <v>18</v>
      </c>
      <c r="F2730" s="1" t="s">
        <v>73</v>
      </c>
      <c r="G2730" s="1" t="s">
        <v>34</v>
      </c>
      <c r="H2730" s="1">
        <v>2173</v>
      </c>
      <c r="I2730" s="1">
        <v>1</v>
      </c>
      <c r="J2730" t="str">
        <f t="shared" si="42"/>
        <v>19-30</v>
      </c>
    </row>
    <row r="2731" spans="1:10" x14ac:dyDescent="0.25">
      <c r="A2731" s="1" t="s">
        <v>7973</v>
      </c>
      <c r="B2731" s="1" t="s">
        <v>7974</v>
      </c>
      <c r="C2731" s="1" t="s">
        <v>7975</v>
      </c>
      <c r="D2731" s="1">
        <v>80</v>
      </c>
      <c r="E2731" s="1" t="s">
        <v>12</v>
      </c>
      <c r="F2731" s="1" t="s">
        <v>33</v>
      </c>
      <c r="G2731" s="1" t="s">
        <v>14</v>
      </c>
      <c r="H2731" s="1">
        <v>245</v>
      </c>
      <c r="I2731" s="1">
        <v>5</v>
      </c>
      <c r="J2731" t="str">
        <f t="shared" si="42"/>
        <v>60+</v>
      </c>
    </row>
    <row r="2732" spans="1:10" x14ac:dyDescent="0.25">
      <c r="A2732" s="1" t="s">
        <v>7976</v>
      </c>
      <c r="B2732" s="1" t="s">
        <v>2183</v>
      </c>
      <c r="C2732" s="1" t="s">
        <v>7977</v>
      </c>
      <c r="D2732" s="1">
        <v>51</v>
      </c>
      <c r="E2732" s="1" t="s">
        <v>23</v>
      </c>
      <c r="F2732" s="1" t="s">
        <v>24</v>
      </c>
      <c r="G2732" s="1" t="s">
        <v>14</v>
      </c>
      <c r="H2732" s="1">
        <v>2318</v>
      </c>
      <c r="I2732" s="1">
        <v>1</v>
      </c>
      <c r="J2732" t="str">
        <f t="shared" si="42"/>
        <v>46-60</v>
      </c>
    </row>
    <row r="2733" spans="1:10" x14ac:dyDescent="0.25">
      <c r="A2733" s="1" t="s">
        <v>7978</v>
      </c>
      <c r="B2733" s="1" t="s">
        <v>7979</v>
      </c>
      <c r="C2733" s="1" t="s">
        <v>7980</v>
      </c>
      <c r="D2733" s="1">
        <v>22</v>
      </c>
      <c r="E2733" s="1" t="s">
        <v>18</v>
      </c>
      <c r="F2733" s="1" t="s">
        <v>19</v>
      </c>
      <c r="G2733" s="1" t="s">
        <v>14</v>
      </c>
      <c r="H2733" s="1">
        <v>352</v>
      </c>
      <c r="I2733" s="1">
        <v>3</v>
      </c>
      <c r="J2733" t="str">
        <f t="shared" si="42"/>
        <v>19-30</v>
      </c>
    </row>
    <row r="2734" spans="1:10" x14ac:dyDescent="0.25">
      <c r="A2734" s="1" t="s">
        <v>7981</v>
      </c>
      <c r="B2734" s="1" t="s">
        <v>7982</v>
      </c>
      <c r="C2734" s="1" t="s">
        <v>7983</v>
      </c>
      <c r="D2734" s="1">
        <v>15</v>
      </c>
      <c r="E2734" s="1" t="s">
        <v>23</v>
      </c>
      <c r="F2734" s="1" t="s">
        <v>73</v>
      </c>
      <c r="G2734" s="1" t="s">
        <v>14</v>
      </c>
      <c r="H2734" s="1">
        <v>3447</v>
      </c>
      <c r="I2734" s="1">
        <v>4</v>
      </c>
      <c r="J2734" t="str">
        <f t="shared" si="42"/>
        <v>13-18</v>
      </c>
    </row>
    <row r="2735" spans="1:10" x14ac:dyDescent="0.25">
      <c r="A2735" s="1" t="s">
        <v>7984</v>
      </c>
      <c r="B2735" s="1" t="s">
        <v>7985</v>
      </c>
      <c r="C2735" s="1" t="s">
        <v>7986</v>
      </c>
      <c r="D2735" s="1">
        <v>76</v>
      </c>
      <c r="E2735" s="1" t="s">
        <v>23</v>
      </c>
      <c r="F2735" s="1" t="s">
        <v>73</v>
      </c>
      <c r="G2735" s="1" t="s">
        <v>14</v>
      </c>
      <c r="H2735" s="1">
        <v>3236</v>
      </c>
      <c r="I2735" s="1">
        <v>5</v>
      </c>
      <c r="J2735" t="str">
        <f t="shared" si="42"/>
        <v>60+</v>
      </c>
    </row>
    <row r="2736" spans="1:10" x14ac:dyDescent="0.25">
      <c r="A2736" s="1" t="s">
        <v>7987</v>
      </c>
      <c r="B2736" s="1" t="s">
        <v>7988</v>
      </c>
      <c r="C2736" s="1" t="s">
        <v>7989</v>
      </c>
      <c r="D2736" s="1">
        <v>53</v>
      </c>
      <c r="E2736" s="1" t="s">
        <v>12</v>
      </c>
      <c r="F2736" s="1" t="s">
        <v>19</v>
      </c>
      <c r="G2736" s="1" t="s">
        <v>34</v>
      </c>
      <c r="H2736" s="1">
        <v>4120</v>
      </c>
      <c r="I2736" s="1">
        <v>2</v>
      </c>
      <c r="J2736" t="str">
        <f t="shared" si="42"/>
        <v>46-60</v>
      </c>
    </row>
    <row r="2737" spans="1:10" x14ac:dyDescent="0.25">
      <c r="A2737" s="1" t="s">
        <v>7990</v>
      </c>
      <c r="B2737" s="1" t="s">
        <v>7991</v>
      </c>
      <c r="C2737" s="1" t="s">
        <v>7992</v>
      </c>
      <c r="D2737" s="1">
        <v>13</v>
      </c>
      <c r="E2737" s="1" t="s">
        <v>18</v>
      </c>
      <c r="F2737" s="1" t="s">
        <v>80</v>
      </c>
      <c r="G2737" s="1" t="s">
        <v>14</v>
      </c>
      <c r="H2737" s="1">
        <v>2933</v>
      </c>
      <c r="I2737" s="1">
        <v>1</v>
      </c>
      <c r="J2737" t="str">
        <f t="shared" si="42"/>
        <v>13-18</v>
      </c>
    </row>
    <row r="2738" spans="1:10" x14ac:dyDescent="0.25">
      <c r="A2738" s="1" t="s">
        <v>7993</v>
      </c>
      <c r="B2738" s="1" t="s">
        <v>7994</v>
      </c>
      <c r="C2738" s="1" t="s">
        <v>7995</v>
      </c>
      <c r="D2738" s="1">
        <v>60</v>
      </c>
      <c r="E2738" s="1" t="s">
        <v>18</v>
      </c>
      <c r="F2738" s="1" t="s">
        <v>24</v>
      </c>
      <c r="G2738" s="1" t="s">
        <v>34</v>
      </c>
      <c r="H2738" s="1">
        <v>800</v>
      </c>
      <c r="I2738" s="1">
        <v>2</v>
      </c>
      <c r="J2738" t="str">
        <f t="shared" si="42"/>
        <v>46-60</v>
      </c>
    </row>
    <row r="2739" spans="1:10" x14ac:dyDescent="0.25">
      <c r="A2739" s="1" t="s">
        <v>7996</v>
      </c>
      <c r="B2739" s="1" t="s">
        <v>7997</v>
      </c>
      <c r="C2739" s="1" t="s">
        <v>7998</v>
      </c>
      <c r="D2739" s="1">
        <v>47</v>
      </c>
      <c r="E2739" s="1" t="s">
        <v>18</v>
      </c>
      <c r="F2739" s="1" t="s">
        <v>28</v>
      </c>
      <c r="G2739" s="1" t="s">
        <v>14</v>
      </c>
      <c r="H2739" s="1">
        <v>3775</v>
      </c>
      <c r="I2739" s="1">
        <v>1</v>
      </c>
      <c r="J2739" t="str">
        <f t="shared" si="42"/>
        <v>46-60</v>
      </c>
    </row>
    <row r="2740" spans="1:10" x14ac:dyDescent="0.25">
      <c r="A2740" s="1" t="s">
        <v>7999</v>
      </c>
      <c r="B2740" s="1" t="s">
        <v>8000</v>
      </c>
      <c r="C2740" s="1" t="s">
        <v>8001</v>
      </c>
      <c r="D2740" s="1">
        <v>33</v>
      </c>
      <c r="E2740" s="1" t="s">
        <v>18</v>
      </c>
      <c r="F2740" s="1" t="s">
        <v>60</v>
      </c>
      <c r="G2740" s="1" t="s">
        <v>29</v>
      </c>
      <c r="H2740" s="1">
        <v>3773</v>
      </c>
      <c r="I2740" s="1">
        <v>3</v>
      </c>
      <c r="J2740" t="str">
        <f t="shared" si="42"/>
        <v>31-45</v>
      </c>
    </row>
    <row r="2741" spans="1:10" x14ac:dyDescent="0.25">
      <c r="A2741" s="1" t="s">
        <v>8002</v>
      </c>
      <c r="B2741" s="1" t="s">
        <v>8003</v>
      </c>
      <c r="C2741" s="1" t="s">
        <v>8004</v>
      </c>
      <c r="D2741" s="1">
        <v>49</v>
      </c>
      <c r="E2741" s="1" t="s">
        <v>12</v>
      </c>
      <c r="F2741" s="1" t="s">
        <v>134</v>
      </c>
      <c r="G2741" s="1" t="s">
        <v>14</v>
      </c>
      <c r="H2741" s="1">
        <v>4958</v>
      </c>
      <c r="I2741" s="1">
        <v>2</v>
      </c>
      <c r="J2741" t="str">
        <f t="shared" si="42"/>
        <v>46-60</v>
      </c>
    </row>
    <row r="2742" spans="1:10" x14ac:dyDescent="0.25">
      <c r="A2742" s="1" t="s">
        <v>8005</v>
      </c>
      <c r="B2742" s="1" t="s">
        <v>8006</v>
      </c>
      <c r="C2742" s="1" t="s">
        <v>8007</v>
      </c>
      <c r="D2742" s="1">
        <v>42</v>
      </c>
      <c r="E2742" s="1" t="s">
        <v>12</v>
      </c>
      <c r="F2742" s="1" t="s">
        <v>28</v>
      </c>
      <c r="G2742" s="1" t="s">
        <v>34</v>
      </c>
      <c r="H2742" s="1">
        <v>3264</v>
      </c>
      <c r="I2742" s="1">
        <v>2</v>
      </c>
      <c r="J2742" t="str">
        <f t="shared" si="42"/>
        <v>31-45</v>
      </c>
    </row>
    <row r="2743" spans="1:10" x14ac:dyDescent="0.25">
      <c r="A2743" s="1" t="s">
        <v>8008</v>
      </c>
      <c r="B2743" s="1" t="s">
        <v>6969</v>
      </c>
      <c r="C2743" s="1" t="s">
        <v>8009</v>
      </c>
      <c r="D2743" s="1">
        <v>78</v>
      </c>
      <c r="E2743" s="1" t="s">
        <v>12</v>
      </c>
      <c r="F2743" s="1" t="s">
        <v>24</v>
      </c>
      <c r="G2743" s="1" t="s">
        <v>14</v>
      </c>
      <c r="H2743" s="1">
        <v>3677</v>
      </c>
      <c r="I2743" s="1">
        <v>5</v>
      </c>
      <c r="J2743" t="str">
        <f t="shared" si="42"/>
        <v>60+</v>
      </c>
    </row>
    <row r="2744" spans="1:10" x14ac:dyDescent="0.25">
      <c r="A2744" s="1" t="s">
        <v>8010</v>
      </c>
      <c r="B2744" s="1" t="s">
        <v>8011</v>
      </c>
      <c r="C2744" s="1" t="s">
        <v>8012</v>
      </c>
      <c r="D2744" s="1">
        <v>68</v>
      </c>
      <c r="E2744" s="1" t="s">
        <v>12</v>
      </c>
      <c r="F2744" s="1" t="s">
        <v>13</v>
      </c>
      <c r="G2744" s="1" t="s">
        <v>34</v>
      </c>
      <c r="H2744" s="1">
        <v>3437</v>
      </c>
      <c r="I2744" s="1">
        <v>3</v>
      </c>
      <c r="J2744" t="str">
        <f t="shared" si="42"/>
        <v>60+</v>
      </c>
    </row>
    <row r="2745" spans="1:10" x14ac:dyDescent="0.25">
      <c r="A2745" s="1" t="s">
        <v>8013</v>
      </c>
      <c r="B2745" s="1" t="s">
        <v>8014</v>
      </c>
      <c r="C2745" s="1" t="s">
        <v>8015</v>
      </c>
      <c r="D2745" s="1">
        <v>73</v>
      </c>
      <c r="E2745" s="1" t="s">
        <v>18</v>
      </c>
      <c r="F2745" s="1" t="s">
        <v>73</v>
      </c>
      <c r="G2745" s="1" t="s">
        <v>29</v>
      </c>
      <c r="H2745" s="1">
        <v>4669</v>
      </c>
      <c r="I2745" s="1">
        <v>4</v>
      </c>
      <c r="J2745" t="str">
        <f t="shared" si="42"/>
        <v>60+</v>
      </c>
    </row>
    <row r="2746" spans="1:10" x14ac:dyDescent="0.25">
      <c r="A2746" s="1" t="s">
        <v>8016</v>
      </c>
      <c r="B2746" s="1" t="s">
        <v>8017</v>
      </c>
      <c r="C2746" s="1" t="s">
        <v>8018</v>
      </c>
      <c r="D2746" s="1">
        <v>20</v>
      </c>
      <c r="E2746" s="1" t="s">
        <v>12</v>
      </c>
      <c r="F2746" s="1" t="s">
        <v>13</v>
      </c>
      <c r="G2746" s="1" t="s">
        <v>34</v>
      </c>
      <c r="H2746" s="1">
        <v>2151</v>
      </c>
      <c r="I2746" s="1">
        <v>4</v>
      </c>
      <c r="J2746" t="str">
        <f t="shared" si="42"/>
        <v>19-30</v>
      </c>
    </row>
    <row r="2747" spans="1:10" x14ac:dyDescent="0.25">
      <c r="A2747" s="1" t="s">
        <v>8019</v>
      </c>
      <c r="B2747" s="1" t="s">
        <v>8020</v>
      </c>
      <c r="C2747" s="1" t="s">
        <v>8021</v>
      </c>
      <c r="D2747" s="1">
        <v>67</v>
      </c>
      <c r="E2747" s="1" t="s">
        <v>18</v>
      </c>
      <c r="F2747" s="1" t="s">
        <v>80</v>
      </c>
      <c r="G2747" s="1" t="s">
        <v>34</v>
      </c>
      <c r="H2747" s="1">
        <v>3169</v>
      </c>
      <c r="I2747" s="1">
        <v>3</v>
      </c>
      <c r="J2747" t="str">
        <f t="shared" si="42"/>
        <v>60+</v>
      </c>
    </row>
    <row r="2748" spans="1:10" x14ac:dyDescent="0.25">
      <c r="A2748" s="1" t="s">
        <v>8022</v>
      </c>
      <c r="B2748" s="1" t="s">
        <v>8023</v>
      </c>
      <c r="C2748" s="1" t="s">
        <v>8024</v>
      </c>
      <c r="D2748" s="1">
        <v>48</v>
      </c>
      <c r="E2748" s="1" t="s">
        <v>18</v>
      </c>
      <c r="F2748" s="1" t="s">
        <v>13</v>
      </c>
      <c r="G2748" s="1" t="s">
        <v>29</v>
      </c>
      <c r="H2748" s="1">
        <v>2049</v>
      </c>
      <c r="I2748" s="1">
        <v>2</v>
      </c>
      <c r="J2748" t="str">
        <f t="shared" si="42"/>
        <v>46-60</v>
      </c>
    </row>
    <row r="2749" spans="1:10" x14ac:dyDescent="0.25">
      <c r="A2749" s="1" t="s">
        <v>8025</v>
      </c>
      <c r="B2749" s="1" t="s">
        <v>8026</v>
      </c>
      <c r="C2749" s="1" t="s">
        <v>8027</v>
      </c>
      <c r="D2749" s="1">
        <v>31</v>
      </c>
      <c r="E2749" s="1" t="s">
        <v>18</v>
      </c>
      <c r="F2749" s="1" t="s">
        <v>73</v>
      </c>
      <c r="G2749" s="1" t="s">
        <v>14</v>
      </c>
      <c r="H2749" s="1">
        <v>846</v>
      </c>
      <c r="I2749" s="1">
        <v>2</v>
      </c>
      <c r="J2749" t="str">
        <f t="shared" si="42"/>
        <v>31-45</v>
      </c>
    </row>
    <row r="2750" spans="1:10" x14ac:dyDescent="0.25">
      <c r="A2750" s="1" t="s">
        <v>8028</v>
      </c>
      <c r="B2750" s="1" t="s">
        <v>8029</v>
      </c>
      <c r="C2750" s="1" t="s">
        <v>8030</v>
      </c>
      <c r="D2750" s="1">
        <v>37</v>
      </c>
      <c r="E2750" s="1" t="s">
        <v>23</v>
      </c>
      <c r="F2750" s="1" t="s">
        <v>33</v>
      </c>
      <c r="G2750" s="1" t="s">
        <v>29</v>
      </c>
      <c r="H2750" s="1">
        <v>905</v>
      </c>
      <c r="I2750" s="1">
        <v>1</v>
      </c>
      <c r="J2750" t="str">
        <f t="shared" si="42"/>
        <v>31-45</v>
      </c>
    </row>
    <row r="2751" spans="1:10" x14ac:dyDescent="0.25">
      <c r="A2751" s="1" t="s">
        <v>8031</v>
      </c>
      <c r="B2751" s="1" t="s">
        <v>8032</v>
      </c>
      <c r="C2751" s="1" t="s">
        <v>8033</v>
      </c>
      <c r="D2751" s="1">
        <v>66</v>
      </c>
      <c r="E2751" s="1" t="s">
        <v>12</v>
      </c>
      <c r="F2751" s="1" t="s">
        <v>60</v>
      </c>
      <c r="G2751" s="1" t="s">
        <v>14</v>
      </c>
      <c r="H2751" s="1">
        <v>4786</v>
      </c>
      <c r="I2751" s="1">
        <v>5</v>
      </c>
      <c r="J2751" t="str">
        <f t="shared" si="42"/>
        <v>60+</v>
      </c>
    </row>
    <row r="2752" spans="1:10" x14ac:dyDescent="0.25">
      <c r="A2752" s="1" t="s">
        <v>8034</v>
      </c>
      <c r="B2752" s="1" t="s">
        <v>8035</v>
      </c>
      <c r="C2752" s="1" t="s">
        <v>8036</v>
      </c>
      <c r="D2752" s="1">
        <v>37</v>
      </c>
      <c r="E2752" s="1" t="s">
        <v>18</v>
      </c>
      <c r="F2752" s="1" t="s">
        <v>19</v>
      </c>
      <c r="G2752" s="1" t="s">
        <v>34</v>
      </c>
      <c r="H2752" s="1">
        <v>3895</v>
      </c>
      <c r="I2752" s="1">
        <v>3</v>
      </c>
      <c r="J2752" t="str">
        <f t="shared" si="42"/>
        <v>31-45</v>
      </c>
    </row>
    <row r="2753" spans="1:10" x14ac:dyDescent="0.25">
      <c r="A2753" s="1" t="s">
        <v>8037</v>
      </c>
      <c r="B2753" s="1" t="s">
        <v>8038</v>
      </c>
      <c r="C2753" s="1" t="s">
        <v>8039</v>
      </c>
      <c r="D2753" s="1">
        <v>20</v>
      </c>
      <c r="E2753" s="1" t="s">
        <v>12</v>
      </c>
      <c r="F2753" s="1" t="s">
        <v>19</v>
      </c>
      <c r="G2753" s="1" t="s">
        <v>29</v>
      </c>
      <c r="H2753" s="1">
        <v>4665</v>
      </c>
      <c r="I2753" s="1">
        <v>4</v>
      </c>
      <c r="J2753" t="str">
        <f t="shared" si="42"/>
        <v>19-30</v>
      </c>
    </row>
    <row r="2754" spans="1:10" x14ac:dyDescent="0.25">
      <c r="A2754" s="1" t="s">
        <v>8040</v>
      </c>
      <c r="B2754" s="1" t="s">
        <v>8041</v>
      </c>
      <c r="C2754" s="1" t="s">
        <v>8042</v>
      </c>
      <c r="D2754" s="1">
        <v>51</v>
      </c>
      <c r="E2754" s="1" t="s">
        <v>18</v>
      </c>
      <c r="F2754" s="1" t="s">
        <v>73</v>
      </c>
      <c r="G2754" s="1" t="s">
        <v>14</v>
      </c>
      <c r="H2754" s="1">
        <v>2090</v>
      </c>
      <c r="I2754" s="1">
        <v>4</v>
      </c>
      <c r="J2754" t="str">
        <f t="shared" si="42"/>
        <v>46-60</v>
      </c>
    </row>
    <row r="2755" spans="1:10" x14ac:dyDescent="0.25">
      <c r="A2755" s="1" t="s">
        <v>8043</v>
      </c>
      <c r="B2755" s="1" t="s">
        <v>8044</v>
      </c>
      <c r="C2755" s="1" t="s">
        <v>8045</v>
      </c>
      <c r="D2755" s="1">
        <v>52</v>
      </c>
      <c r="E2755" s="1" t="s">
        <v>23</v>
      </c>
      <c r="F2755" s="1" t="s">
        <v>13</v>
      </c>
      <c r="G2755" s="1" t="s">
        <v>29</v>
      </c>
      <c r="H2755" s="1">
        <v>686</v>
      </c>
      <c r="I2755" s="1">
        <v>5</v>
      </c>
      <c r="J2755" t="str">
        <f t="shared" ref="J2755:J2818" si="43">IF(D2755&lt;=18,"13-18",
IF(D2755&lt;=30,"19-30",
IF(D2755&lt;=45,"31-45",
IF(D2755&lt;=60,"46-60","60+"))))</f>
        <v>46-60</v>
      </c>
    </row>
    <row r="2756" spans="1:10" x14ac:dyDescent="0.25">
      <c r="A2756" s="1" t="s">
        <v>8046</v>
      </c>
      <c r="B2756" s="1" t="s">
        <v>8047</v>
      </c>
      <c r="C2756" s="1" t="s">
        <v>8048</v>
      </c>
      <c r="D2756" s="1">
        <v>64</v>
      </c>
      <c r="E2756" s="1" t="s">
        <v>23</v>
      </c>
      <c r="F2756" s="1" t="s">
        <v>41</v>
      </c>
      <c r="G2756" s="1" t="s">
        <v>29</v>
      </c>
      <c r="H2756" s="1">
        <v>2799</v>
      </c>
      <c r="I2756" s="1">
        <v>1</v>
      </c>
      <c r="J2756" t="str">
        <f t="shared" si="43"/>
        <v>60+</v>
      </c>
    </row>
    <row r="2757" spans="1:10" x14ac:dyDescent="0.25">
      <c r="A2757" s="1" t="s">
        <v>8049</v>
      </c>
      <c r="B2757" s="1" t="s">
        <v>8050</v>
      </c>
      <c r="C2757" s="1" t="s">
        <v>484</v>
      </c>
      <c r="D2757" s="1">
        <v>74</v>
      </c>
      <c r="E2757" s="1" t="s">
        <v>12</v>
      </c>
      <c r="F2757" s="1" t="s">
        <v>19</v>
      </c>
      <c r="G2757" s="1" t="s">
        <v>14</v>
      </c>
      <c r="H2757" s="1">
        <v>2763</v>
      </c>
      <c r="I2757" s="1">
        <v>5</v>
      </c>
      <c r="J2757" t="str">
        <f t="shared" si="43"/>
        <v>60+</v>
      </c>
    </row>
    <row r="2758" spans="1:10" x14ac:dyDescent="0.25">
      <c r="A2758" s="1" t="s">
        <v>8051</v>
      </c>
      <c r="B2758" s="1" t="s">
        <v>8052</v>
      </c>
      <c r="C2758" s="1" t="s">
        <v>8053</v>
      </c>
      <c r="D2758" s="1">
        <v>57</v>
      </c>
      <c r="E2758" s="1" t="s">
        <v>18</v>
      </c>
      <c r="F2758" s="1" t="s">
        <v>13</v>
      </c>
      <c r="G2758" s="1" t="s">
        <v>14</v>
      </c>
      <c r="H2758" s="1">
        <v>929</v>
      </c>
      <c r="I2758" s="1">
        <v>1</v>
      </c>
      <c r="J2758" t="str">
        <f t="shared" si="43"/>
        <v>46-60</v>
      </c>
    </row>
    <row r="2759" spans="1:10" x14ac:dyDescent="0.25">
      <c r="A2759" s="1" t="s">
        <v>8054</v>
      </c>
      <c r="B2759" s="1" t="s">
        <v>8055</v>
      </c>
      <c r="C2759" s="1" t="s">
        <v>8056</v>
      </c>
      <c r="D2759" s="1">
        <v>67</v>
      </c>
      <c r="E2759" s="1" t="s">
        <v>23</v>
      </c>
      <c r="F2759" s="1" t="s">
        <v>41</v>
      </c>
      <c r="G2759" s="1" t="s">
        <v>14</v>
      </c>
      <c r="H2759" s="1">
        <v>1686</v>
      </c>
      <c r="I2759" s="1">
        <v>4</v>
      </c>
      <c r="J2759" t="str">
        <f t="shared" si="43"/>
        <v>60+</v>
      </c>
    </row>
    <row r="2760" spans="1:10" x14ac:dyDescent="0.25">
      <c r="A2760" s="1" t="s">
        <v>8057</v>
      </c>
      <c r="B2760" s="1" t="s">
        <v>8058</v>
      </c>
      <c r="C2760" s="1" t="s">
        <v>8059</v>
      </c>
      <c r="D2760" s="1">
        <v>32</v>
      </c>
      <c r="E2760" s="1" t="s">
        <v>23</v>
      </c>
      <c r="F2760" s="1" t="s">
        <v>73</v>
      </c>
      <c r="G2760" s="1" t="s">
        <v>14</v>
      </c>
      <c r="H2760" s="1">
        <v>1192</v>
      </c>
      <c r="I2760" s="1">
        <v>2</v>
      </c>
      <c r="J2760" t="str">
        <f t="shared" si="43"/>
        <v>31-45</v>
      </c>
    </row>
    <row r="2761" spans="1:10" x14ac:dyDescent="0.25">
      <c r="A2761" s="1" t="s">
        <v>8060</v>
      </c>
      <c r="B2761" s="1" t="s">
        <v>8061</v>
      </c>
      <c r="C2761" s="1" t="s">
        <v>8062</v>
      </c>
      <c r="D2761" s="1">
        <v>71</v>
      </c>
      <c r="E2761" s="1" t="s">
        <v>18</v>
      </c>
      <c r="F2761" s="1" t="s">
        <v>73</v>
      </c>
      <c r="G2761" s="1" t="s">
        <v>29</v>
      </c>
      <c r="H2761" s="1">
        <v>1614</v>
      </c>
      <c r="I2761" s="1">
        <v>2</v>
      </c>
      <c r="J2761" t="str">
        <f t="shared" si="43"/>
        <v>60+</v>
      </c>
    </row>
    <row r="2762" spans="1:10" x14ac:dyDescent="0.25">
      <c r="A2762" s="1" t="s">
        <v>8063</v>
      </c>
      <c r="B2762" s="1" t="s">
        <v>3078</v>
      </c>
      <c r="C2762" s="1" t="s">
        <v>8064</v>
      </c>
      <c r="D2762" s="1">
        <v>43</v>
      </c>
      <c r="E2762" s="1" t="s">
        <v>12</v>
      </c>
      <c r="F2762" s="1" t="s">
        <v>134</v>
      </c>
      <c r="G2762" s="1" t="s">
        <v>34</v>
      </c>
      <c r="H2762" s="1">
        <v>3867</v>
      </c>
      <c r="I2762" s="1">
        <v>1</v>
      </c>
      <c r="J2762" t="str">
        <f t="shared" si="43"/>
        <v>31-45</v>
      </c>
    </row>
    <row r="2763" spans="1:10" x14ac:dyDescent="0.25">
      <c r="A2763" s="1" t="s">
        <v>8065</v>
      </c>
      <c r="B2763" s="1" t="s">
        <v>8066</v>
      </c>
      <c r="C2763" s="1" t="s">
        <v>8067</v>
      </c>
      <c r="D2763" s="1">
        <v>65</v>
      </c>
      <c r="E2763" s="1" t="s">
        <v>18</v>
      </c>
      <c r="F2763" s="1" t="s">
        <v>73</v>
      </c>
      <c r="G2763" s="1" t="s">
        <v>14</v>
      </c>
      <c r="H2763" s="1">
        <v>2947</v>
      </c>
      <c r="I2763" s="1">
        <v>3</v>
      </c>
      <c r="J2763" t="str">
        <f t="shared" si="43"/>
        <v>60+</v>
      </c>
    </row>
    <row r="2764" spans="1:10" x14ac:dyDescent="0.25">
      <c r="A2764" s="1" t="s">
        <v>8068</v>
      </c>
      <c r="B2764" s="1" t="s">
        <v>8069</v>
      </c>
      <c r="C2764" s="1" t="s">
        <v>8070</v>
      </c>
      <c r="D2764" s="1">
        <v>25</v>
      </c>
      <c r="E2764" s="1" t="s">
        <v>18</v>
      </c>
      <c r="F2764" s="1" t="s">
        <v>33</v>
      </c>
      <c r="G2764" s="1" t="s">
        <v>14</v>
      </c>
      <c r="H2764" s="1">
        <v>2424</v>
      </c>
      <c r="I2764" s="1">
        <v>1</v>
      </c>
      <c r="J2764" t="str">
        <f t="shared" si="43"/>
        <v>19-30</v>
      </c>
    </row>
    <row r="2765" spans="1:10" x14ac:dyDescent="0.25">
      <c r="A2765" s="1" t="s">
        <v>8071</v>
      </c>
      <c r="B2765" s="1" t="s">
        <v>8072</v>
      </c>
      <c r="C2765" s="1" t="s">
        <v>8073</v>
      </c>
      <c r="D2765" s="1">
        <v>74</v>
      </c>
      <c r="E2765" s="1" t="s">
        <v>23</v>
      </c>
      <c r="F2765" s="1" t="s">
        <v>80</v>
      </c>
      <c r="G2765" s="1" t="s">
        <v>14</v>
      </c>
      <c r="H2765" s="1">
        <v>2211</v>
      </c>
      <c r="I2765" s="1">
        <v>2</v>
      </c>
      <c r="J2765" t="str">
        <f t="shared" si="43"/>
        <v>60+</v>
      </c>
    </row>
    <row r="2766" spans="1:10" x14ac:dyDescent="0.25">
      <c r="A2766" s="1" t="s">
        <v>8074</v>
      </c>
      <c r="B2766" s="1" t="s">
        <v>8075</v>
      </c>
      <c r="C2766" s="1" t="s">
        <v>8076</v>
      </c>
      <c r="D2766" s="1">
        <v>22</v>
      </c>
      <c r="E2766" s="1" t="s">
        <v>18</v>
      </c>
      <c r="F2766" s="1" t="s">
        <v>73</v>
      </c>
      <c r="G2766" s="1" t="s">
        <v>34</v>
      </c>
      <c r="H2766" s="1">
        <v>652</v>
      </c>
      <c r="I2766" s="1">
        <v>4</v>
      </c>
      <c r="J2766" t="str">
        <f t="shared" si="43"/>
        <v>19-30</v>
      </c>
    </row>
    <row r="2767" spans="1:10" x14ac:dyDescent="0.25">
      <c r="A2767" s="1" t="s">
        <v>8077</v>
      </c>
      <c r="B2767" s="1" t="s">
        <v>8078</v>
      </c>
      <c r="C2767" s="1" t="s">
        <v>8079</v>
      </c>
      <c r="D2767" s="1">
        <v>57</v>
      </c>
      <c r="E2767" s="1" t="s">
        <v>23</v>
      </c>
      <c r="F2767" s="1" t="s">
        <v>60</v>
      </c>
      <c r="G2767" s="1" t="s">
        <v>29</v>
      </c>
      <c r="H2767" s="1">
        <v>4498</v>
      </c>
      <c r="I2767" s="1">
        <v>5</v>
      </c>
      <c r="J2767" t="str">
        <f t="shared" si="43"/>
        <v>46-60</v>
      </c>
    </row>
    <row r="2768" spans="1:10" x14ac:dyDescent="0.25">
      <c r="A2768" s="1" t="s">
        <v>8080</v>
      </c>
      <c r="B2768" s="1" t="s">
        <v>8081</v>
      </c>
      <c r="C2768" s="1" t="s">
        <v>8082</v>
      </c>
      <c r="D2768" s="1">
        <v>25</v>
      </c>
      <c r="E2768" s="1" t="s">
        <v>18</v>
      </c>
      <c r="F2768" s="1" t="s">
        <v>24</v>
      </c>
      <c r="G2768" s="1" t="s">
        <v>14</v>
      </c>
      <c r="H2768" s="1">
        <v>4891</v>
      </c>
      <c r="I2768" s="1">
        <v>4</v>
      </c>
      <c r="J2768" t="str">
        <f t="shared" si="43"/>
        <v>19-30</v>
      </c>
    </row>
    <row r="2769" spans="1:10" x14ac:dyDescent="0.25">
      <c r="A2769" s="1" t="s">
        <v>8083</v>
      </c>
      <c r="B2769" s="1" t="s">
        <v>8084</v>
      </c>
      <c r="C2769" s="1" t="s">
        <v>8085</v>
      </c>
      <c r="D2769" s="1">
        <v>31</v>
      </c>
      <c r="E2769" s="1" t="s">
        <v>23</v>
      </c>
      <c r="F2769" s="1" t="s">
        <v>33</v>
      </c>
      <c r="G2769" s="1" t="s">
        <v>14</v>
      </c>
      <c r="H2769" s="1">
        <v>3589</v>
      </c>
      <c r="I2769" s="1">
        <v>4</v>
      </c>
      <c r="J2769" t="str">
        <f t="shared" si="43"/>
        <v>31-45</v>
      </c>
    </row>
    <row r="2770" spans="1:10" x14ac:dyDescent="0.25">
      <c r="A2770" s="1" t="s">
        <v>8086</v>
      </c>
      <c r="B2770" s="1" t="s">
        <v>8087</v>
      </c>
      <c r="C2770" s="1" t="s">
        <v>2104</v>
      </c>
      <c r="D2770" s="1">
        <v>19</v>
      </c>
      <c r="E2770" s="1" t="s">
        <v>18</v>
      </c>
      <c r="F2770" s="1" t="s">
        <v>73</v>
      </c>
      <c r="G2770" s="1" t="s">
        <v>34</v>
      </c>
      <c r="H2770" s="1">
        <v>4923</v>
      </c>
      <c r="I2770" s="1">
        <v>3</v>
      </c>
      <c r="J2770" t="str">
        <f t="shared" si="43"/>
        <v>19-30</v>
      </c>
    </row>
    <row r="2771" spans="1:10" x14ac:dyDescent="0.25">
      <c r="A2771" s="1" t="s">
        <v>8088</v>
      </c>
      <c r="B2771" s="1" t="s">
        <v>8089</v>
      </c>
      <c r="C2771" s="1" t="s">
        <v>8090</v>
      </c>
      <c r="D2771" s="1">
        <v>23</v>
      </c>
      <c r="E2771" s="1" t="s">
        <v>18</v>
      </c>
      <c r="F2771" s="1" t="s">
        <v>24</v>
      </c>
      <c r="G2771" s="1" t="s">
        <v>34</v>
      </c>
      <c r="H2771" s="1">
        <v>4090</v>
      </c>
      <c r="I2771" s="1">
        <v>1</v>
      </c>
      <c r="J2771" t="str">
        <f t="shared" si="43"/>
        <v>19-30</v>
      </c>
    </row>
    <row r="2772" spans="1:10" x14ac:dyDescent="0.25">
      <c r="A2772" s="1" t="s">
        <v>8091</v>
      </c>
      <c r="B2772" s="1" t="s">
        <v>8092</v>
      </c>
      <c r="C2772" s="1" t="s">
        <v>8093</v>
      </c>
      <c r="D2772" s="1">
        <v>73</v>
      </c>
      <c r="E2772" s="1" t="s">
        <v>18</v>
      </c>
      <c r="F2772" s="1" t="s">
        <v>33</v>
      </c>
      <c r="G2772" s="1" t="s">
        <v>34</v>
      </c>
      <c r="H2772" s="1">
        <v>1273</v>
      </c>
      <c r="I2772" s="1">
        <v>4</v>
      </c>
      <c r="J2772" t="str">
        <f t="shared" si="43"/>
        <v>60+</v>
      </c>
    </row>
    <row r="2773" spans="1:10" x14ac:dyDescent="0.25">
      <c r="A2773" s="1" t="s">
        <v>8094</v>
      </c>
      <c r="B2773" s="1" t="s">
        <v>8095</v>
      </c>
      <c r="C2773" s="1" t="s">
        <v>1091</v>
      </c>
      <c r="D2773" s="1">
        <v>30</v>
      </c>
      <c r="E2773" s="1" t="s">
        <v>23</v>
      </c>
      <c r="F2773" s="1" t="s">
        <v>13</v>
      </c>
      <c r="G2773" s="1" t="s">
        <v>34</v>
      </c>
      <c r="H2773" s="1">
        <v>3953</v>
      </c>
      <c r="I2773" s="1">
        <v>3</v>
      </c>
      <c r="J2773" t="str">
        <f t="shared" si="43"/>
        <v>19-30</v>
      </c>
    </row>
    <row r="2774" spans="1:10" x14ac:dyDescent="0.25">
      <c r="A2774" s="1" t="s">
        <v>8096</v>
      </c>
      <c r="B2774" s="1" t="s">
        <v>8097</v>
      </c>
      <c r="C2774" s="1" t="s">
        <v>8098</v>
      </c>
      <c r="D2774" s="1">
        <v>27</v>
      </c>
      <c r="E2774" s="1" t="s">
        <v>12</v>
      </c>
      <c r="F2774" s="1" t="s">
        <v>134</v>
      </c>
      <c r="G2774" s="1" t="s">
        <v>14</v>
      </c>
      <c r="H2774" s="1">
        <v>3971</v>
      </c>
      <c r="I2774" s="1">
        <v>3</v>
      </c>
      <c r="J2774" t="str">
        <f t="shared" si="43"/>
        <v>19-30</v>
      </c>
    </row>
    <row r="2775" spans="1:10" x14ac:dyDescent="0.25">
      <c r="A2775" s="1" t="s">
        <v>8099</v>
      </c>
      <c r="B2775" s="1" t="s">
        <v>8100</v>
      </c>
      <c r="C2775" s="1" t="s">
        <v>6828</v>
      </c>
      <c r="D2775" s="1">
        <v>72</v>
      </c>
      <c r="E2775" s="1" t="s">
        <v>23</v>
      </c>
      <c r="F2775" s="1" t="s">
        <v>80</v>
      </c>
      <c r="G2775" s="1" t="s">
        <v>29</v>
      </c>
      <c r="H2775" s="1">
        <v>2611</v>
      </c>
      <c r="I2775" s="1">
        <v>4</v>
      </c>
      <c r="J2775" t="str">
        <f t="shared" si="43"/>
        <v>60+</v>
      </c>
    </row>
    <row r="2776" spans="1:10" x14ac:dyDescent="0.25">
      <c r="A2776" s="1" t="s">
        <v>8101</v>
      </c>
      <c r="B2776" s="1" t="s">
        <v>5290</v>
      </c>
      <c r="C2776" s="1" t="s">
        <v>8102</v>
      </c>
      <c r="D2776" s="1">
        <v>70</v>
      </c>
      <c r="E2776" s="1" t="s">
        <v>23</v>
      </c>
      <c r="F2776" s="1" t="s">
        <v>13</v>
      </c>
      <c r="G2776" s="1" t="s">
        <v>34</v>
      </c>
      <c r="H2776" s="1">
        <v>3154</v>
      </c>
      <c r="I2776" s="1">
        <v>5</v>
      </c>
      <c r="J2776" t="str">
        <f t="shared" si="43"/>
        <v>60+</v>
      </c>
    </row>
    <row r="2777" spans="1:10" x14ac:dyDescent="0.25">
      <c r="A2777" s="1" t="s">
        <v>8103</v>
      </c>
      <c r="B2777" s="1" t="s">
        <v>8104</v>
      </c>
      <c r="C2777" s="1" t="s">
        <v>8105</v>
      </c>
      <c r="D2777" s="1">
        <v>61</v>
      </c>
      <c r="E2777" s="1" t="s">
        <v>12</v>
      </c>
      <c r="F2777" s="1" t="s">
        <v>19</v>
      </c>
      <c r="G2777" s="1" t="s">
        <v>29</v>
      </c>
      <c r="H2777" s="1">
        <v>1155</v>
      </c>
      <c r="I2777" s="1">
        <v>4</v>
      </c>
      <c r="J2777" t="str">
        <f t="shared" si="43"/>
        <v>60+</v>
      </c>
    </row>
    <row r="2778" spans="1:10" x14ac:dyDescent="0.25">
      <c r="A2778" s="1" t="s">
        <v>8106</v>
      </c>
      <c r="B2778" s="1" t="s">
        <v>6882</v>
      </c>
      <c r="C2778" s="1" t="s">
        <v>8107</v>
      </c>
      <c r="D2778" s="1">
        <v>49</v>
      </c>
      <c r="E2778" s="1" t="s">
        <v>12</v>
      </c>
      <c r="F2778" s="1" t="s">
        <v>24</v>
      </c>
      <c r="G2778" s="1" t="s">
        <v>14</v>
      </c>
      <c r="H2778" s="1">
        <v>2320</v>
      </c>
      <c r="I2778" s="1">
        <v>3</v>
      </c>
      <c r="J2778" t="str">
        <f t="shared" si="43"/>
        <v>46-60</v>
      </c>
    </row>
    <row r="2779" spans="1:10" x14ac:dyDescent="0.25">
      <c r="A2779" s="1" t="s">
        <v>8108</v>
      </c>
      <c r="B2779" s="1" t="s">
        <v>6853</v>
      </c>
      <c r="C2779" s="1" t="s">
        <v>8109</v>
      </c>
      <c r="D2779" s="1">
        <v>52</v>
      </c>
      <c r="E2779" s="1" t="s">
        <v>23</v>
      </c>
      <c r="F2779" s="1" t="s">
        <v>80</v>
      </c>
      <c r="G2779" s="1" t="s">
        <v>14</v>
      </c>
      <c r="H2779" s="1">
        <v>633</v>
      </c>
      <c r="I2779" s="1">
        <v>5</v>
      </c>
      <c r="J2779" t="str">
        <f t="shared" si="43"/>
        <v>46-60</v>
      </c>
    </row>
    <row r="2780" spans="1:10" x14ac:dyDescent="0.25">
      <c r="A2780" s="1" t="s">
        <v>8110</v>
      </c>
      <c r="B2780" s="1" t="s">
        <v>8111</v>
      </c>
      <c r="C2780" s="1" t="s">
        <v>8112</v>
      </c>
      <c r="D2780" s="1">
        <v>52</v>
      </c>
      <c r="E2780" s="1" t="s">
        <v>12</v>
      </c>
      <c r="F2780" s="1" t="s">
        <v>19</v>
      </c>
      <c r="G2780" s="1" t="s">
        <v>29</v>
      </c>
      <c r="H2780" s="1">
        <v>4483</v>
      </c>
      <c r="I2780" s="1">
        <v>3</v>
      </c>
      <c r="J2780" t="str">
        <f t="shared" si="43"/>
        <v>46-60</v>
      </c>
    </row>
    <row r="2781" spans="1:10" x14ac:dyDescent="0.25">
      <c r="A2781" s="1" t="s">
        <v>8113</v>
      </c>
      <c r="B2781" s="1" t="s">
        <v>8114</v>
      </c>
      <c r="C2781" s="1" t="s">
        <v>8115</v>
      </c>
      <c r="D2781" s="1">
        <v>18</v>
      </c>
      <c r="E2781" s="1" t="s">
        <v>18</v>
      </c>
      <c r="F2781" s="1" t="s">
        <v>13</v>
      </c>
      <c r="G2781" s="1" t="s">
        <v>14</v>
      </c>
      <c r="H2781" s="1">
        <v>1638</v>
      </c>
      <c r="I2781" s="1">
        <v>4</v>
      </c>
      <c r="J2781" t="str">
        <f t="shared" si="43"/>
        <v>13-18</v>
      </c>
    </row>
    <row r="2782" spans="1:10" x14ac:dyDescent="0.25">
      <c r="A2782" s="1" t="s">
        <v>8116</v>
      </c>
      <c r="B2782" s="1" t="s">
        <v>8117</v>
      </c>
      <c r="C2782" s="1" t="s">
        <v>8118</v>
      </c>
      <c r="D2782" s="1">
        <v>29</v>
      </c>
      <c r="E2782" s="1" t="s">
        <v>12</v>
      </c>
      <c r="F2782" s="1" t="s">
        <v>33</v>
      </c>
      <c r="G2782" s="1" t="s">
        <v>34</v>
      </c>
      <c r="H2782" s="1">
        <v>2015</v>
      </c>
      <c r="I2782" s="1">
        <v>5</v>
      </c>
      <c r="J2782" t="str">
        <f t="shared" si="43"/>
        <v>19-30</v>
      </c>
    </row>
    <row r="2783" spans="1:10" x14ac:dyDescent="0.25">
      <c r="A2783" s="1" t="s">
        <v>8119</v>
      </c>
      <c r="B2783" s="1" t="s">
        <v>8120</v>
      </c>
      <c r="C2783" s="1" t="s">
        <v>8121</v>
      </c>
      <c r="D2783" s="1">
        <v>80</v>
      </c>
      <c r="E2783" s="1" t="s">
        <v>12</v>
      </c>
      <c r="F2783" s="1" t="s">
        <v>33</v>
      </c>
      <c r="G2783" s="1" t="s">
        <v>34</v>
      </c>
      <c r="H2783" s="1">
        <v>3124</v>
      </c>
      <c r="I2783" s="1">
        <v>2</v>
      </c>
      <c r="J2783" t="str">
        <f t="shared" si="43"/>
        <v>60+</v>
      </c>
    </row>
    <row r="2784" spans="1:10" x14ac:dyDescent="0.25">
      <c r="A2784" s="1" t="s">
        <v>8122</v>
      </c>
      <c r="B2784" s="1" t="s">
        <v>8123</v>
      </c>
      <c r="C2784" s="1" t="s">
        <v>8124</v>
      </c>
      <c r="D2784" s="1">
        <v>32</v>
      </c>
      <c r="E2784" s="1" t="s">
        <v>18</v>
      </c>
      <c r="F2784" s="1" t="s">
        <v>41</v>
      </c>
      <c r="G2784" s="1" t="s">
        <v>14</v>
      </c>
      <c r="H2784" s="1">
        <v>1858</v>
      </c>
      <c r="I2784" s="1">
        <v>5</v>
      </c>
      <c r="J2784" t="str">
        <f t="shared" si="43"/>
        <v>31-45</v>
      </c>
    </row>
    <row r="2785" spans="1:10" x14ac:dyDescent="0.25">
      <c r="A2785" s="1" t="s">
        <v>8125</v>
      </c>
      <c r="B2785" s="1" t="s">
        <v>8126</v>
      </c>
      <c r="C2785" s="1" t="s">
        <v>8127</v>
      </c>
      <c r="D2785" s="1">
        <v>80</v>
      </c>
      <c r="E2785" s="1" t="s">
        <v>12</v>
      </c>
      <c r="F2785" s="1" t="s">
        <v>13</v>
      </c>
      <c r="G2785" s="1" t="s">
        <v>14</v>
      </c>
      <c r="H2785" s="1">
        <v>3181</v>
      </c>
      <c r="I2785" s="1">
        <v>1</v>
      </c>
      <c r="J2785" t="str">
        <f t="shared" si="43"/>
        <v>60+</v>
      </c>
    </row>
    <row r="2786" spans="1:10" x14ac:dyDescent="0.25">
      <c r="A2786" s="1" t="s">
        <v>8128</v>
      </c>
      <c r="B2786" s="1" t="s">
        <v>8129</v>
      </c>
      <c r="C2786" s="1" t="s">
        <v>8130</v>
      </c>
      <c r="D2786" s="1">
        <v>27</v>
      </c>
      <c r="E2786" s="1" t="s">
        <v>23</v>
      </c>
      <c r="F2786" s="1" t="s">
        <v>60</v>
      </c>
      <c r="G2786" s="1" t="s">
        <v>29</v>
      </c>
      <c r="H2786" s="1">
        <v>3454</v>
      </c>
      <c r="I2786" s="1">
        <v>5</v>
      </c>
      <c r="J2786" t="str">
        <f t="shared" si="43"/>
        <v>19-30</v>
      </c>
    </row>
    <row r="2787" spans="1:10" x14ac:dyDescent="0.25">
      <c r="A2787" s="1" t="s">
        <v>8131</v>
      </c>
      <c r="B2787" s="1" t="s">
        <v>8132</v>
      </c>
      <c r="C2787" s="1" t="s">
        <v>8133</v>
      </c>
      <c r="D2787" s="1">
        <v>13</v>
      </c>
      <c r="E2787" s="1" t="s">
        <v>12</v>
      </c>
      <c r="F2787" s="1" t="s">
        <v>41</v>
      </c>
      <c r="G2787" s="1" t="s">
        <v>29</v>
      </c>
      <c r="H2787" s="1">
        <v>4076</v>
      </c>
      <c r="I2787" s="1">
        <v>1</v>
      </c>
      <c r="J2787" t="str">
        <f t="shared" si="43"/>
        <v>13-18</v>
      </c>
    </row>
    <row r="2788" spans="1:10" x14ac:dyDescent="0.25">
      <c r="A2788" s="1" t="s">
        <v>8134</v>
      </c>
      <c r="B2788" s="1" t="s">
        <v>8135</v>
      </c>
      <c r="C2788" s="1" t="s">
        <v>8136</v>
      </c>
      <c r="D2788" s="1">
        <v>16</v>
      </c>
      <c r="E2788" s="1" t="s">
        <v>12</v>
      </c>
      <c r="F2788" s="1" t="s">
        <v>60</v>
      </c>
      <c r="G2788" s="1" t="s">
        <v>29</v>
      </c>
      <c r="H2788" s="1">
        <v>1310</v>
      </c>
      <c r="I2788" s="1">
        <v>5</v>
      </c>
      <c r="J2788" t="str">
        <f t="shared" si="43"/>
        <v>13-18</v>
      </c>
    </row>
    <row r="2789" spans="1:10" x14ac:dyDescent="0.25">
      <c r="A2789" s="1" t="s">
        <v>8137</v>
      </c>
      <c r="B2789" s="1" t="s">
        <v>8138</v>
      </c>
      <c r="C2789" s="1" t="s">
        <v>8139</v>
      </c>
      <c r="D2789" s="1">
        <v>67</v>
      </c>
      <c r="E2789" s="1" t="s">
        <v>23</v>
      </c>
      <c r="F2789" s="1" t="s">
        <v>33</v>
      </c>
      <c r="G2789" s="1" t="s">
        <v>34</v>
      </c>
      <c r="H2789" s="1">
        <v>556</v>
      </c>
      <c r="I2789" s="1">
        <v>1</v>
      </c>
      <c r="J2789" t="str">
        <f t="shared" si="43"/>
        <v>60+</v>
      </c>
    </row>
    <row r="2790" spans="1:10" x14ac:dyDescent="0.25">
      <c r="A2790" s="1" t="s">
        <v>8140</v>
      </c>
      <c r="B2790" s="1" t="s">
        <v>4962</v>
      </c>
      <c r="C2790" s="1" t="s">
        <v>8141</v>
      </c>
      <c r="D2790" s="1">
        <v>72</v>
      </c>
      <c r="E2790" s="1" t="s">
        <v>18</v>
      </c>
      <c r="F2790" s="1" t="s">
        <v>28</v>
      </c>
      <c r="G2790" s="1" t="s">
        <v>14</v>
      </c>
      <c r="H2790" s="1">
        <v>3354</v>
      </c>
      <c r="I2790" s="1">
        <v>3</v>
      </c>
      <c r="J2790" t="str">
        <f t="shared" si="43"/>
        <v>60+</v>
      </c>
    </row>
    <row r="2791" spans="1:10" x14ac:dyDescent="0.25">
      <c r="A2791" s="1" t="s">
        <v>8142</v>
      </c>
      <c r="B2791" s="1" t="s">
        <v>8143</v>
      </c>
      <c r="C2791" s="1" t="s">
        <v>8144</v>
      </c>
      <c r="D2791" s="1">
        <v>14</v>
      </c>
      <c r="E2791" s="1" t="s">
        <v>23</v>
      </c>
      <c r="F2791" s="1" t="s">
        <v>13</v>
      </c>
      <c r="G2791" s="1" t="s">
        <v>34</v>
      </c>
      <c r="H2791" s="1">
        <v>3999</v>
      </c>
      <c r="I2791" s="1">
        <v>5</v>
      </c>
      <c r="J2791" t="str">
        <f t="shared" si="43"/>
        <v>13-18</v>
      </c>
    </row>
    <row r="2792" spans="1:10" x14ac:dyDescent="0.25">
      <c r="A2792" s="1" t="s">
        <v>8145</v>
      </c>
      <c r="B2792" s="1" t="s">
        <v>8146</v>
      </c>
      <c r="C2792" s="1" t="s">
        <v>8147</v>
      </c>
      <c r="D2792" s="1">
        <v>77</v>
      </c>
      <c r="E2792" s="1" t="s">
        <v>12</v>
      </c>
      <c r="F2792" s="1" t="s">
        <v>13</v>
      </c>
      <c r="G2792" s="1" t="s">
        <v>29</v>
      </c>
      <c r="H2792" s="1">
        <v>2311</v>
      </c>
      <c r="I2792" s="1">
        <v>2</v>
      </c>
      <c r="J2792" t="str">
        <f t="shared" si="43"/>
        <v>60+</v>
      </c>
    </row>
    <row r="2793" spans="1:10" x14ac:dyDescent="0.25">
      <c r="A2793" s="1" t="s">
        <v>8148</v>
      </c>
      <c r="B2793" s="1" t="s">
        <v>8149</v>
      </c>
      <c r="C2793" s="1" t="s">
        <v>8150</v>
      </c>
      <c r="D2793" s="1">
        <v>38</v>
      </c>
      <c r="E2793" s="1" t="s">
        <v>23</v>
      </c>
      <c r="F2793" s="1" t="s">
        <v>13</v>
      </c>
      <c r="G2793" s="1" t="s">
        <v>29</v>
      </c>
      <c r="H2793" s="1">
        <v>4187</v>
      </c>
      <c r="I2793" s="1">
        <v>5</v>
      </c>
      <c r="J2793" t="str">
        <f t="shared" si="43"/>
        <v>31-45</v>
      </c>
    </row>
    <row r="2794" spans="1:10" x14ac:dyDescent="0.25">
      <c r="A2794" s="1" t="s">
        <v>8151</v>
      </c>
      <c r="B2794" s="1" t="s">
        <v>8152</v>
      </c>
      <c r="C2794" s="1" t="s">
        <v>8153</v>
      </c>
      <c r="D2794" s="1">
        <v>70</v>
      </c>
      <c r="E2794" s="1" t="s">
        <v>12</v>
      </c>
      <c r="F2794" s="1" t="s">
        <v>33</v>
      </c>
      <c r="G2794" s="1" t="s">
        <v>14</v>
      </c>
      <c r="H2794" s="1">
        <v>1371</v>
      </c>
      <c r="I2794" s="1">
        <v>1</v>
      </c>
      <c r="J2794" t="str">
        <f t="shared" si="43"/>
        <v>60+</v>
      </c>
    </row>
    <row r="2795" spans="1:10" x14ac:dyDescent="0.25">
      <c r="A2795" s="1" t="s">
        <v>8154</v>
      </c>
      <c r="B2795" s="1" t="s">
        <v>4500</v>
      </c>
      <c r="C2795" s="1" t="s">
        <v>8155</v>
      </c>
      <c r="D2795" s="1">
        <v>58</v>
      </c>
      <c r="E2795" s="1" t="s">
        <v>23</v>
      </c>
      <c r="F2795" s="1" t="s">
        <v>41</v>
      </c>
      <c r="G2795" s="1" t="s">
        <v>29</v>
      </c>
      <c r="H2795" s="1">
        <v>1795</v>
      </c>
      <c r="I2795" s="1">
        <v>2</v>
      </c>
      <c r="J2795" t="str">
        <f t="shared" si="43"/>
        <v>46-60</v>
      </c>
    </row>
    <row r="2796" spans="1:10" x14ac:dyDescent="0.25">
      <c r="A2796" s="1" t="s">
        <v>8156</v>
      </c>
      <c r="B2796" s="1" t="s">
        <v>8157</v>
      </c>
      <c r="C2796" s="1" t="s">
        <v>8158</v>
      </c>
      <c r="D2796" s="1">
        <v>17</v>
      </c>
      <c r="E2796" s="1" t="s">
        <v>18</v>
      </c>
      <c r="F2796" s="1" t="s">
        <v>13</v>
      </c>
      <c r="G2796" s="1" t="s">
        <v>14</v>
      </c>
      <c r="H2796" s="1">
        <v>784</v>
      </c>
      <c r="I2796" s="1">
        <v>2</v>
      </c>
      <c r="J2796" t="str">
        <f t="shared" si="43"/>
        <v>13-18</v>
      </c>
    </row>
    <row r="2797" spans="1:10" x14ac:dyDescent="0.25">
      <c r="A2797" s="1" t="s">
        <v>8159</v>
      </c>
      <c r="B2797" s="1" t="s">
        <v>8160</v>
      </c>
      <c r="C2797" s="1" t="s">
        <v>8161</v>
      </c>
      <c r="D2797" s="1">
        <v>68</v>
      </c>
      <c r="E2797" s="1" t="s">
        <v>12</v>
      </c>
      <c r="F2797" s="1" t="s">
        <v>33</v>
      </c>
      <c r="G2797" s="1" t="s">
        <v>34</v>
      </c>
      <c r="H2797" s="1">
        <v>2639</v>
      </c>
      <c r="I2797" s="1">
        <v>5</v>
      </c>
      <c r="J2797" t="str">
        <f t="shared" si="43"/>
        <v>60+</v>
      </c>
    </row>
    <row r="2798" spans="1:10" x14ac:dyDescent="0.25">
      <c r="A2798" s="1" t="s">
        <v>8162</v>
      </c>
      <c r="B2798" s="1" t="s">
        <v>8163</v>
      </c>
      <c r="C2798" s="1" t="s">
        <v>8164</v>
      </c>
      <c r="D2798" s="1">
        <v>23</v>
      </c>
      <c r="E2798" s="1" t="s">
        <v>23</v>
      </c>
      <c r="F2798" s="1" t="s">
        <v>134</v>
      </c>
      <c r="G2798" s="1" t="s">
        <v>34</v>
      </c>
      <c r="H2798" s="1">
        <v>4339</v>
      </c>
      <c r="I2798" s="1">
        <v>2</v>
      </c>
      <c r="J2798" t="str">
        <f t="shared" si="43"/>
        <v>19-30</v>
      </c>
    </row>
    <row r="2799" spans="1:10" x14ac:dyDescent="0.25">
      <c r="A2799" s="1" t="s">
        <v>8165</v>
      </c>
      <c r="B2799" s="1" t="s">
        <v>8166</v>
      </c>
      <c r="C2799" s="1" t="s">
        <v>8167</v>
      </c>
      <c r="D2799" s="1">
        <v>25</v>
      </c>
      <c r="E2799" s="1" t="s">
        <v>18</v>
      </c>
      <c r="F2799" s="1" t="s">
        <v>19</v>
      </c>
      <c r="G2799" s="1" t="s">
        <v>14</v>
      </c>
      <c r="H2799" s="1">
        <v>806</v>
      </c>
      <c r="I2799" s="1">
        <v>2</v>
      </c>
      <c r="J2799" t="str">
        <f t="shared" si="43"/>
        <v>19-30</v>
      </c>
    </row>
    <row r="2800" spans="1:10" x14ac:dyDescent="0.25">
      <c r="A2800" s="1" t="s">
        <v>8168</v>
      </c>
      <c r="B2800" s="1" t="s">
        <v>8169</v>
      </c>
      <c r="C2800" s="1" t="s">
        <v>8170</v>
      </c>
      <c r="D2800" s="1">
        <v>45</v>
      </c>
      <c r="E2800" s="1" t="s">
        <v>12</v>
      </c>
      <c r="F2800" s="1" t="s">
        <v>41</v>
      </c>
      <c r="G2800" s="1" t="s">
        <v>34</v>
      </c>
      <c r="H2800" s="1">
        <v>2578</v>
      </c>
      <c r="I2800" s="1">
        <v>2</v>
      </c>
      <c r="J2800" t="str">
        <f t="shared" si="43"/>
        <v>31-45</v>
      </c>
    </row>
    <row r="2801" spans="1:10" x14ac:dyDescent="0.25">
      <c r="A2801" s="1" t="s">
        <v>8171</v>
      </c>
      <c r="B2801" s="1" t="s">
        <v>8172</v>
      </c>
      <c r="C2801" s="1" t="s">
        <v>8173</v>
      </c>
      <c r="D2801" s="1">
        <v>73</v>
      </c>
      <c r="E2801" s="1" t="s">
        <v>18</v>
      </c>
      <c r="F2801" s="1" t="s">
        <v>24</v>
      </c>
      <c r="G2801" s="1" t="s">
        <v>29</v>
      </c>
      <c r="H2801" s="1">
        <v>4402</v>
      </c>
      <c r="I2801" s="1">
        <v>4</v>
      </c>
      <c r="J2801" t="str">
        <f t="shared" si="43"/>
        <v>60+</v>
      </c>
    </row>
    <row r="2802" spans="1:10" x14ac:dyDescent="0.25">
      <c r="A2802" s="1" t="s">
        <v>8174</v>
      </c>
      <c r="B2802" s="1" t="s">
        <v>8175</v>
      </c>
      <c r="C2802" s="1" t="s">
        <v>8176</v>
      </c>
      <c r="D2802" s="1">
        <v>29</v>
      </c>
      <c r="E2802" s="1" t="s">
        <v>12</v>
      </c>
      <c r="F2802" s="1" t="s">
        <v>33</v>
      </c>
      <c r="G2802" s="1" t="s">
        <v>34</v>
      </c>
      <c r="H2802" s="1">
        <v>3300</v>
      </c>
      <c r="I2802" s="1">
        <v>1</v>
      </c>
      <c r="J2802" t="str">
        <f t="shared" si="43"/>
        <v>19-30</v>
      </c>
    </row>
    <row r="2803" spans="1:10" x14ac:dyDescent="0.25">
      <c r="A2803" s="1" t="s">
        <v>8177</v>
      </c>
      <c r="B2803" s="1" t="s">
        <v>8178</v>
      </c>
      <c r="C2803" s="1" t="s">
        <v>8179</v>
      </c>
      <c r="D2803" s="1">
        <v>18</v>
      </c>
      <c r="E2803" s="1" t="s">
        <v>23</v>
      </c>
      <c r="F2803" s="1" t="s">
        <v>60</v>
      </c>
      <c r="G2803" s="1" t="s">
        <v>14</v>
      </c>
      <c r="H2803" s="1">
        <v>197</v>
      </c>
      <c r="I2803" s="1">
        <v>1</v>
      </c>
      <c r="J2803" t="str">
        <f t="shared" si="43"/>
        <v>13-18</v>
      </c>
    </row>
    <row r="2804" spans="1:10" x14ac:dyDescent="0.25">
      <c r="A2804" s="1" t="s">
        <v>8180</v>
      </c>
      <c r="B2804" s="1" t="s">
        <v>8181</v>
      </c>
      <c r="C2804" s="1" t="s">
        <v>8182</v>
      </c>
      <c r="D2804" s="1">
        <v>13</v>
      </c>
      <c r="E2804" s="1" t="s">
        <v>12</v>
      </c>
      <c r="F2804" s="1" t="s">
        <v>28</v>
      </c>
      <c r="G2804" s="1" t="s">
        <v>29</v>
      </c>
      <c r="H2804" s="1">
        <v>2228</v>
      </c>
      <c r="I2804" s="1">
        <v>2</v>
      </c>
      <c r="J2804" t="str">
        <f t="shared" si="43"/>
        <v>13-18</v>
      </c>
    </row>
    <row r="2805" spans="1:10" x14ac:dyDescent="0.25">
      <c r="A2805" s="1" t="s">
        <v>8183</v>
      </c>
      <c r="B2805" s="1" t="s">
        <v>8184</v>
      </c>
      <c r="C2805" s="1" t="s">
        <v>8185</v>
      </c>
      <c r="D2805" s="1">
        <v>41</v>
      </c>
      <c r="E2805" s="1" t="s">
        <v>18</v>
      </c>
      <c r="F2805" s="1" t="s">
        <v>73</v>
      </c>
      <c r="G2805" s="1" t="s">
        <v>29</v>
      </c>
      <c r="H2805" s="1">
        <v>2731</v>
      </c>
      <c r="I2805" s="1">
        <v>4</v>
      </c>
      <c r="J2805" t="str">
        <f t="shared" si="43"/>
        <v>31-45</v>
      </c>
    </row>
    <row r="2806" spans="1:10" x14ac:dyDescent="0.25">
      <c r="A2806" s="1" t="s">
        <v>8186</v>
      </c>
      <c r="B2806" s="1" t="s">
        <v>8187</v>
      </c>
      <c r="C2806" s="1" t="s">
        <v>8188</v>
      </c>
      <c r="D2806" s="1">
        <v>22</v>
      </c>
      <c r="E2806" s="1" t="s">
        <v>18</v>
      </c>
      <c r="F2806" s="1" t="s">
        <v>33</v>
      </c>
      <c r="G2806" s="1" t="s">
        <v>14</v>
      </c>
      <c r="H2806" s="1">
        <v>4109</v>
      </c>
      <c r="I2806" s="1">
        <v>5</v>
      </c>
      <c r="J2806" t="str">
        <f t="shared" si="43"/>
        <v>19-30</v>
      </c>
    </row>
    <row r="2807" spans="1:10" x14ac:dyDescent="0.25">
      <c r="A2807" s="1" t="s">
        <v>8189</v>
      </c>
      <c r="B2807" s="1" t="s">
        <v>8190</v>
      </c>
      <c r="C2807" s="1" t="s">
        <v>8191</v>
      </c>
      <c r="D2807" s="1">
        <v>40</v>
      </c>
      <c r="E2807" s="1" t="s">
        <v>12</v>
      </c>
      <c r="F2807" s="1" t="s">
        <v>134</v>
      </c>
      <c r="G2807" s="1" t="s">
        <v>34</v>
      </c>
      <c r="H2807" s="1">
        <v>4273</v>
      </c>
      <c r="I2807" s="1">
        <v>2</v>
      </c>
      <c r="J2807" t="str">
        <f t="shared" si="43"/>
        <v>31-45</v>
      </c>
    </row>
    <row r="2808" spans="1:10" x14ac:dyDescent="0.25">
      <c r="A2808" s="1" t="s">
        <v>8192</v>
      </c>
      <c r="B2808" s="1" t="s">
        <v>8193</v>
      </c>
      <c r="C2808" s="1" t="s">
        <v>8194</v>
      </c>
      <c r="D2808" s="1">
        <v>27</v>
      </c>
      <c r="E2808" s="1" t="s">
        <v>23</v>
      </c>
      <c r="F2808" s="1" t="s">
        <v>73</v>
      </c>
      <c r="G2808" s="1" t="s">
        <v>34</v>
      </c>
      <c r="H2808" s="1">
        <v>1536</v>
      </c>
      <c r="I2808" s="1">
        <v>5</v>
      </c>
      <c r="J2808" t="str">
        <f t="shared" si="43"/>
        <v>19-30</v>
      </c>
    </row>
    <row r="2809" spans="1:10" x14ac:dyDescent="0.25">
      <c r="A2809" s="1" t="s">
        <v>8195</v>
      </c>
      <c r="B2809" s="1" t="s">
        <v>8196</v>
      </c>
      <c r="C2809" s="1" t="s">
        <v>8197</v>
      </c>
      <c r="D2809" s="1">
        <v>72</v>
      </c>
      <c r="E2809" s="1" t="s">
        <v>18</v>
      </c>
      <c r="F2809" s="1" t="s">
        <v>60</v>
      </c>
      <c r="G2809" s="1" t="s">
        <v>34</v>
      </c>
      <c r="H2809" s="1">
        <v>394</v>
      </c>
      <c r="I2809" s="1">
        <v>2</v>
      </c>
      <c r="J2809" t="str">
        <f t="shared" si="43"/>
        <v>60+</v>
      </c>
    </row>
    <row r="2810" spans="1:10" x14ac:dyDescent="0.25">
      <c r="A2810" s="1" t="s">
        <v>8198</v>
      </c>
      <c r="B2810" s="1" t="s">
        <v>8199</v>
      </c>
      <c r="C2810" s="1" t="s">
        <v>8200</v>
      </c>
      <c r="D2810" s="1">
        <v>29</v>
      </c>
      <c r="E2810" s="1" t="s">
        <v>18</v>
      </c>
      <c r="F2810" s="1" t="s">
        <v>13</v>
      </c>
      <c r="G2810" s="1" t="s">
        <v>14</v>
      </c>
      <c r="H2810" s="1">
        <v>4313</v>
      </c>
      <c r="I2810" s="1">
        <v>4</v>
      </c>
      <c r="J2810" t="str">
        <f t="shared" si="43"/>
        <v>19-30</v>
      </c>
    </row>
    <row r="2811" spans="1:10" x14ac:dyDescent="0.25">
      <c r="A2811" s="1" t="s">
        <v>8201</v>
      </c>
      <c r="B2811" s="1" t="s">
        <v>8202</v>
      </c>
      <c r="C2811" s="1" t="s">
        <v>8203</v>
      </c>
      <c r="D2811" s="1">
        <v>34</v>
      </c>
      <c r="E2811" s="1" t="s">
        <v>18</v>
      </c>
      <c r="F2811" s="1" t="s">
        <v>13</v>
      </c>
      <c r="G2811" s="1" t="s">
        <v>29</v>
      </c>
      <c r="H2811" s="1">
        <v>3770</v>
      </c>
      <c r="I2811" s="1">
        <v>4</v>
      </c>
      <c r="J2811" t="str">
        <f t="shared" si="43"/>
        <v>31-45</v>
      </c>
    </row>
    <row r="2812" spans="1:10" x14ac:dyDescent="0.25">
      <c r="A2812" s="1" t="s">
        <v>8204</v>
      </c>
      <c r="B2812" s="1" t="s">
        <v>8205</v>
      </c>
      <c r="C2812" s="1" t="s">
        <v>8206</v>
      </c>
      <c r="D2812" s="1">
        <v>43</v>
      </c>
      <c r="E2812" s="1" t="s">
        <v>18</v>
      </c>
      <c r="F2812" s="1" t="s">
        <v>24</v>
      </c>
      <c r="G2812" s="1" t="s">
        <v>34</v>
      </c>
      <c r="H2812" s="1">
        <v>957</v>
      </c>
      <c r="I2812" s="1">
        <v>4</v>
      </c>
      <c r="J2812" t="str">
        <f t="shared" si="43"/>
        <v>31-45</v>
      </c>
    </row>
    <row r="2813" spans="1:10" x14ac:dyDescent="0.25">
      <c r="A2813" s="1" t="s">
        <v>8207</v>
      </c>
      <c r="B2813" s="1" t="s">
        <v>3049</v>
      </c>
      <c r="C2813" s="1" t="s">
        <v>8208</v>
      </c>
      <c r="D2813" s="1">
        <v>48</v>
      </c>
      <c r="E2813" s="1" t="s">
        <v>12</v>
      </c>
      <c r="F2813" s="1" t="s">
        <v>24</v>
      </c>
      <c r="G2813" s="1" t="s">
        <v>34</v>
      </c>
      <c r="H2813" s="1">
        <v>2608</v>
      </c>
      <c r="I2813" s="1">
        <v>5</v>
      </c>
      <c r="J2813" t="str">
        <f t="shared" si="43"/>
        <v>46-60</v>
      </c>
    </row>
    <row r="2814" spans="1:10" x14ac:dyDescent="0.25">
      <c r="A2814" s="1" t="s">
        <v>8209</v>
      </c>
      <c r="B2814" s="1" t="s">
        <v>8210</v>
      </c>
      <c r="C2814" s="1" t="s">
        <v>8211</v>
      </c>
      <c r="D2814" s="1">
        <v>63</v>
      </c>
      <c r="E2814" s="1" t="s">
        <v>12</v>
      </c>
      <c r="F2814" s="1" t="s">
        <v>19</v>
      </c>
      <c r="G2814" s="1" t="s">
        <v>14</v>
      </c>
      <c r="H2814" s="1">
        <v>1727</v>
      </c>
      <c r="I2814" s="1">
        <v>5</v>
      </c>
      <c r="J2814" t="str">
        <f t="shared" si="43"/>
        <v>60+</v>
      </c>
    </row>
    <row r="2815" spans="1:10" x14ac:dyDescent="0.25">
      <c r="A2815" s="1" t="s">
        <v>8212</v>
      </c>
      <c r="B2815" s="1" t="s">
        <v>3535</v>
      </c>
      <c r="C2815" s="1" t="s">
        <v>8213</v>
      </c>
      <c r="D2815" s="1">
        <v>71</v>
      </c>
      <c r="E2815" s="1" t="s">
        <v>12</v>
      </c>
      <c r="F2815" s="1" t="s">
        <v>13</v>
      </c>
      <c r="G2815" s="1" t="s">
        <v>29</v>
      </c>
      <c r="H2815" s="1">
        <v>3190</v>
      </c>
      <c r="I2815" s="1">
        <v>2</v>
      </c>
      <c r="J2815" t="str">
        <f t="shared" si="43"/>
        <v>60+</v>
      </c>
    </row>
    <row r="2816" spans="1:10" x14ac:dyDescent="0.25">
      <c r="A2816" s="1" t="s">
        <v>8214</v>
      </c>
      <c r="B2816" s="1" t="s">
        <v>8215</v>
      </c>
      <c r="C2816" s="1" t="s">
        <v>8216</v>
      </c>
      <c r="D2816" s="1">
        <v>21</v>
      </c>
      <c r="E2816" s="1" t="s">
        <v>18</v>
      </c>
      <c r="F2816" s="1" t="s">
        <v>33</v>
      </c>
      <c r="G2816" s="1" t="s">
        <v>34</v>
      </c>
      <c r="H2816" s="1">
        <v>1464</v>
      </c>
      <c r="I2816" s="1">
        <v>4</v>
      </c>
      <c r="J2816" t="str">
        <f t="shared" si="43"/>
        <v>19-30</v>
      </c>
    </row>
    <row r="2817" spans="1:10" x14ac:dyDescent="0.25">
      <c r="A2817" s="1" t="s">
        <v>8217</v>
      </c>
      <c r="B2817" s="1" t="s">
        <v>5051</v>
      </c>
      <c r="C2817" s="1" t="s">
        <v>8218</v>
      </c>
      <c r="D2817" s="1">
        <v>71</v>
      </c>
      <c r="E2817" s="1" t="s">
        <v>23</v>
      </c>
      <c r="F2817" s="1" t="s">
        <v>80</v>
      </c>
      <c r="G2817" s="1" t="s">
        <v>14</v>
      </c>
      <c r="H2817" s="1">
        <v>4987</v>
      </c>
      <c r="I2817" s="1">
        <v>1</v>
      </c>
      <c r="J2817" t="str">
        <f t="shared" si="43"/>
        <v>60+</v>
      </c>
    </row>
    <row r="2818" spans="1:10" x14ac:dyDescent="0.25">
      <c r="A2818" s="1" t="s">
        <v>8219</v>
      </c>
      <c r="B2818" s="1" t="s">
        <v>8220</v>
      </c>
      <c r="C2818" s="1" t="s">
        <v>8221</v>
      </c>
      <c r="D2818" s="1">
        <v>40</v>
      </c>
      <c r="E2818" s="1" t="s">
        <v>23</v>
      </c>
      <c r="F2818" s="1" t="s">
        <v>80</v>
      </c>
      <c r="G2818" s="1" t="s">
        <v>29</v>
      </c>
      <c r="H2818" s="1">
        <v>2543</v>
      </c>
      <c r="I2818" s="1">
        <v>3</v>
      </c>
      <c r="J2818" t="str">
        <f t="shared" si="43"/>
        <v>31-45</v>
      </c>
    </row>
    <row r="2819" spans="1:10" x14ac:dyDescent="0.25">
      <c r="A2819" s="1" t="s">
        <v>8222</v>
      </c>
      <c r="B2819" s="1" t="s">
        <v>8223</v>
      </c>
      <c r="C2819" s="1" t="s">
        <v>8224</v>
      </c>
      <c r="D2819" s="1">
        <v>58</v>
      </c>
      <c r="E2819" s="1" t="s">
        <v>23</v>
      </c>
      <c r="F2819" s="1" t="s">
        <v>60</v>
      </c>
      <c r="G2819" s="1" t="s">
        <v>34</v>
      </c>
      <c r="H2819" s="1">
        <v>522</v>
      </c>
      <c r="I2819" s="1">
        <v>3</v>
      </c>
      <c r="J2819" t="str">
        <f t="shared" ref="J2819:J2882" si="44">IF(D2819&lt;=18,"13-18",
IF(D2819&lt;=30,"19-30",
IF(D2819&lt;=45,"31-45",
IF(D2819&lt;=60,"46-60","60+"))))</f>
        <v>46-60</v>
      </c>
    </row>
    <row r="2820" spans="1:10" x14ac:dyDescent="0.25">
      <c r="A2820" s="1" t="s">
        <v>8225</v>
      </c>
      <c r="B2820" s="1" t="s">
        <v>8226</v>
      </c>
      <c r="C2820" s="1" t="s">
        <v>8227</v>
      </c>
      <c r="D2820" s="1">
        <v>14</v>
      </c>
      <c r="E2820" s="1" t="s">
        <v>12</v>
      </c>
      <c r="F2820" s="1" t="s">
        <v>134</v>
      </c>
      <c r="G2820" s="1" t="s">
        <v>14</v>
      </c>
      <c r="H2820" s="1">
        <v>1253</v>
      </c>
      <c r="I2820" s="1">
        <v>4</v>
      </c>
      <c r="J2820" t="str">
        <f t="shared" si="44"/>
        <v>13-18</v>
      </c>
    </row>
    <row r="2821" spans="1:10" x14ac:dyDescent="0.25">
      <c r="A2821" s="1" t="s">
        <v>8228</v>
      </c>
      <c r="B2821" s="1" t="s">
        <v>8229</v>
      </c>
      <c r="C2821" s="1" t="s">
        <v>8230</v>
      </c>
      <c r="D2821" s="1">
        <v>75</v>
      </c>
      <c r="E2821" s="1" t="s">
        <v>18</v>
      </c>
      <c r="F2821" s="1" t="s">
        <v>19</v>
      </c>
      <c r="G2821" s="1" t="s">
        <v>14</v>
      </c>
      <c r="H2821" s="1">
        <v>769</v>
      </c>
      <c r="I2821" s="1">
        <v>2</v>
      </c>
      <c r="J2821" t="str">
        <f t="shared" si="44"/>
        <v>60+</v>
      </c>
    </row>
    <row r="2822" spans="1:10" x14ac:dyDescent="0.25">
      <c r="A2822" s="1" t="s">
        <v>8231</v>
      </c>
      <c r="B2822" s="1" t="s">
        <v>8232</v>
      </c>
      <c r="C2822" s="1" t="s">
        <v>8233</v>
      </c>
      <c r="D2822" s="1">
        <v>76</v>
      </c>
      <c r="E2822" s="1" t="s">
        <v>18</v>
      </c>
      <c r="F2822" s="1" t="s">
        <v>41</v>
      </c>
      <c r="G2822" s="1" t="s">
        <v>29</v>
      </c>
      <c r="H2822" s="1">
        <v>4130</v>
      </c>
      <c r="I2822" s="1">
        <v>1</v>
      </c>
      <c r="J2822" t="str">
        <f t="shared" si="44"/>
        <v>60+</v>
      </c>
    </row>
    <row r="2823" spans="1:10" x14ac:dyDescent="0.25">
      <c r="A2823" s="1" t="s">
        <v>8234</v>
      </c>
      <c r="B2823" s="1" t="s">
        <v>8235</v>
      </c>
      <c r="C2823" s="1" t="s">
        <v>8236</v>
      </c>
      <c r="D2823" s="1">
        <v>60</v>
      </c>
      <c r="E2823" s="1" t="s">
        <v>18</v>
      </c>
      <c r="F2823" s="1" t="s">
        <v>134</v>
      </c>
      <c r="G2823" s="1" t="s">
        <v>29</v>
      </c>
      <c r="H2823" s="1">
        <v>3769</v>
      </c>
      <c r="I2823" s="1">
        <v>1</v>
      </c>
      <c r="J2823" t="str">
        <f t="shared" si="44"/>
        <v>46-60</v>
      </c>
    </row>
    <row r="2824" spans="1:10" x14ac:dyDescent="0.25">
      <c r="A2824" s="1" t="s">
        <v>8237</v>
      </c>
      <c r="B2824" s="1" t="s">
        <v>8238</v>
      </c>
      <c r="C2824" s="1" t="s">
        <v>6382</v>
      </c>
      <c r="D2824" s="1">
        <v>45</v>
      </c>
      <c r="E2824" s="1" t="s">
        <v>12</v>
      </c>
      <c r="F2824" s="1" t="s">
        <v>19</v>
      </c>
      <c r="G2824" s="1" t="s">
        <v>29</v>
      </c>
      <c r="H2824" s="1">
        <v>2369</v>
      </c>
      <c r="I2824" s="1">
        <v>2</v>
      </c>
      <c r="J2824" t="str">
        <f t="shared" si="44"/>
        <v>31-45</v>
      </c>
    </row>
    <row r="2825" spans="1:10" x14ac:dyDescent="0.25">
      <c r="A2825" s="1" t="s">
        <v>8239</v>
      </c>
      <c r="B2825" s="1" t="s">
        <v>8240</v>
      </c>
      <c r="C2825" s="1" t="s">
        <v>8241</v>
      </c>
      <c r="D2825" s="1">
        <v>37</v>
      </c>
      <c r="E2825" s="1" t="s">
        <v>18</v>
      </c>
      <c r="F2825" s="1" t="s">
        <v>134</v>
      </c>
      <c r="G2825" s="1" t="s">
        <v>29</v>
      </c>
      <c r="H2825" s="1">
        <v>4910</v>
      </c>
      <c r="I2825" s="1">
        <v>5</v>
      </c>
      <c r="J2825" t="str">
        <f t="shared" si="44"/>
        <v>31-45</v>
      </c>
    </row>
    <row r="2826" spans="1:10" x14ac:dyDescent="0.25">
      <c r="A2826" s="1" t="s">
        <v>8242</v>
      </c>
      <c r="B2826" s="1" t="s">
        <v>8243</v>
      </c>
      <c r="C2826" s="1" t="s">
        <v>8244</v>
      </c>
      <c r="D2826" s="1">
        <v>25</v>
      </c>
      <c r="E2826" s="1" t="s">
        <v>23</v>
      </c>
      <c r="F2826" s="1" t="s">
        <v>24</v>
      </c>
      <c r="G2826" s="1" t="s">
        <v>29</v>
      </c>
      <c r="H2826" s="1">
        <v>3768</v>
      </c>
      <c r="I2826" s="1">
        <v>4</v>
      </c>
      <c r="J2826" t="str">
        <f t="shared" si="44"/>
        <v>19-30</v>
      </c>
    </row>
    <row r="2827" spans="1:10" x14ac:dyDescent="0.25">
      <c r="A2827" s="1" t="s">
        <v>8245</v>
      </c>
      <c r="B2827" s="1" t="s">
        <v>8246</v>
      </c>
      <c r="C2827" s="1" t="s">
        <v>8247</v>
      </c>
      <c r="D2827" s="1">
        <v>24</v>
      </c>
      <c r="E2827" s="1" t="s">
        <v>23</v>
      </c>
      <c r="F2827" s="1" t="s">
        <v>24</v>
      </c>
      <c r="G2827" s="1" t="s">
        <v>34</v>
      </c>
      <c r="H2827" s="1">
        <v>903</v>
      </c>
      <c r="I2827" s="1">
        <v>5</v>
      </c>
      <c r="J2827" t="str">
        <f t="shared" si="44"/>
        <v>19-30</v>
      </c>
    </row>
    <row r="2828" spans="1:10" x14ac:dyDescent="0.25">
      <c r="A2828" s="1" t="s">
        <v>8248</v>
      </c>
      <c r="B2828" s="1" t="s">
        <v>8249</v>
      </c>
      <c r="C2828" s="1" t="s">
        <v>8250</v>
      </c>
      <c r="D2828" s="1">
        <v>70</v>
      </c>
      <c r="E2828" s="1" t="s">
        <v>12</v>
      </c>
      <c r="F2828" s="1" t="s">
        <v>134</v>
      </c>
      <c r="G2828" s="1" t="s">
        <v>14</v>
      </c>
      <c r="H2828" s="1">
        <v>3389</v>
      </c>
      <c r="I2828" s="1">
        <v>3</v>
      </c>
      <c r="J2828" t="str">
        <f t="shared" si="44"/>
        <v>60+</v>
      </c>
    </row>
    <row r="2829" spans="1:10" x14ac:dyDescent="0.25">
      <c r="A2829" s="1" t="s">
        <v>8251</v>
      </c>
      <c r="B2829" s="1" t="s">
        <v>8252</v>
      </c>
      <c r="C2829" s="1" t="s">
        <v>8253</v>
      </c>
      <c r="D2829" s="1">
        <v>57</v>
      </c>
      <c r="E2829" s="1" t="s">
        <v>23</v>
      </c>
      <c r="F2829" s="1" t="s">
        <v>80</v>
      </c>
      <c r="G2829" s="1" t="s">
        <v>34</v>
      </c>
      <c r="H2829" s="1">
        <v>3424</v>
      </c>
      <c r="I2829" s="1">
        <v>4</v>
      </c>
      <c r="J2829" t="str">
        <f t="shared" si="44"/>
        <v>46-60</v>
      </c>
    </row>
    <row r="2830" spans="1:10" x14ac:dyDescent="0.25">
      <c r="A2830" s="1" t="s">
        <v>8254</v>
      </c>
      <c r="B2830" s="1" t="s">
        <v>8255</v>
      </c>
      <c r="C2830" s="1" t="s">
        <v>8256</v>
      </c>
      <c r="D2830" s="1">
        <v>58</v>
      </c>
      <c r="E2830" s="1" t="s">
        <v>18</v>
      </c>
      <c r="F2830" s="1" t="s">
        <v>80</v>
      </c>
      <c r="G2830" s="1" t="s">
        <v>34</v>
      </c>
      <c r="H2830" s="1">
        <v>1853</v>
      </c>
      <c r="I2830" s="1">
        <v>3</v>
      </c>
      <c r="J2830" t="str">
        <f t="shared" si="44"/>
        <v>46-60</v>
      </c>
    </row>
    <row r="2831" spans="1:10" x14ac:dyDescent="0.25">
      <c r="A2831" s="1" t="s">
        <v>8257</v>
      </c>
      <c r="B2831" s="1" t="s">
        <v>8258</v>
      </c>
      <c r="C2831" s="1" t="s">
        <v>8259</v>
      </c>
      <c r="D2831" s="1">
        <v>68</v>
      </c>
      <c r="E2831" s="1" t="s">
        <v>23</v>
      </c>
      <c r="F2831" s="1" t="s">
        <v>24</v>
      </c>
      <c r="G2831" s="1" t="s">
        <v>34</v>
      </c>
      <c r="H2831" s="1">
        <v>4557</v>
      </c>
      <c r="I2831" s="1">
        <v>5</v>
      </c>
      <c r="J2831" t="str">
        <f t="shared" si="44"/>
        <v>60+</v>
      </c>
    </row>
    <row r="2832" spans="1:10" x14ac:dyDescent="0.25">
      <c r="A2832" s="1" t="s">
        <v>8260</v>
      </c>
      <c r="B2832" s="1" t="s">
        <v>8261</v>
      </c>
      <c r="C2832" s="1" t="s">
        <v>1122</v>
      </c>
      <c r="D2832" s="1">
        <v>13</v>
      </c>
      <c r="E2832" s="1" t="s">
        <v>23</v>
      </c>
      <c r="F2832" s="1" t="s">
        <v>41</v>
      </c>
      <c r="G2832" s="1" t="s">
        <v>14</v>
      </c>
      <c r="H2832" s="1">
        <v>878</v>
      </c>
      <c r="I2832" s="1">
        <v>3</v>
      </c>
      <c r="J2832" t="str">
        <f t="shared" si="44"/>
        <v>13-18</v>
      </c>
    </row>
    <row r="2833" spans="1:10" x14ac:dyDescent="0.25">
      <c r="A2833" s="1" t="s">
        <v>8262</v>
      </c>
      <c r="B2833" s="1" t="s">
        <v>8263</v>
      </c>
      <c r="C2833" s="1" t="s">
        <v>8264</v>
      </c>
      <c r="D2833" s="1">
        <v>16</v>
      </c>
      <c r="E2833" s="1" t="s">
        <v>12</v>
      </c>
      <c r="F2833" s="1" t="s">
        <v>24</v>
      </c>
      <c r="G2833" s="1" t="s">
        <v>29</v>
      </c>
      <c r="H2833" s="1">
        <v>4289</v>
      </c>
      <c r="I2833" s="1">
        <v>4</v>
      </c>
      <c r="J2833" t="str">
        <f t="shared" si="44"/>
        <v>13-18</v>
      </c>
    </row>
    <row r="2834" spans="1:10" x14ac:dyDescent="0.25">
      <c r="A2834" s="1" t="s">
        <v>8265</v>
      </c>
      <c r="B2834" s="1" t="s">
        <v>8266</v>
      </c>
      <c r="C2834" s="1" t="s">
        <v>8267</v>
      </c>
      <c r="D2834" s="1">
        <v>55</v>
      </c>
      <c r="E2834" s="1" t="s">
        <v>23</v>
      </c>
      <c r="F2834" s="1" t="s">
        <v>24</v>
      </c>
      <c r="G2834" s="1" t="s">
        <v>34</v>
      </c>
      <c r="H2834" s="1">
        <v>546</v>
      </c>
      <c r="I2834" s="1">
        <v>4</v>
      </c>
      <c r="J2834" t="str">
        <f t="shared" si="44"/>
        <v>46-60</v>
      </c>
    </row>
    <row r="2835" spans="1:10" x14ac:dyDescent="0.25">
      <c r="A2835" s="1" t="s">
        <v>8268</v>
      </c>
      <c r="B2835" s="1" t="s">
        <v>8269</v>
      </c>
      <c r="C2835" s="1" t="s">
        <v>8270</v>
      </c>
      <c r="D2835" s="1">
        <v>57</v>
      </c>
      <c r="E2835" s="1" t="s">
        <v>18</v>
      </c>
      <c r="F2835" s="1" t="s">
        <v>24</v>
      </c>
      <c r="G2835" s="1" t="s">
        <v>34</v>
      </c>
      <c r="H2835" s="1">
        <v>406</v>
      </c>
      <c r="I2835" s="1">
        <v>2</v>
      </c>
      <c r="J2835" t="str">
        <f t="shared" si="44"/>
        <v>46-60</v>
      </c>
    </row>
    <row r="2836" spans="1:10" x14ac:dyDescent="0.25">
      <c r="A2836" s="1" t="s">
        <v>8271</v>
      </c>
      <c r="B2836" s="1" t="s">
        <v>8272</v>
      </c>
      <c r="C2836" s="1" t="s">
        <v>8273</v>
      </c>
      <c r="D2836" s="1">
        <v>26</v>
      </c>
      <c r="E2836" s="1" t="s">
        <v>18</v>
      </c>
      <c r="F2836" s="1" t="s">
        <v>73</v>
      </c>
      <c r="G2836" s="1" t="s">
        <v>34</v>
      </c>
      <c r="H2836" s="1">
        <v>3513</v>
      </c>
      <c r="I2836" s="1">
        <v>3</v>
      </c>
      <c r="J2836" t="str">
        <f t="shared" si="44"/>
        <v>19-30</v>
      </c>
    </row>
    <row r="2837" spans="1:10" x14ac:dyDescent="0.25">
      <c r="A2837" s="1" t="s">
        <v>8274</v>
      </c>
      <c r="B2837" s="1" t="s">
        <v>8275</v>
      </c>
      <c r="C2837" s="1" t="s">
        <v>8276</v>
      </c>
      <c r="D2837" s="1">
        <v>75</v>
      </c>
      <c r="E2837" s="1" t="s">
        <v>12</v>
      </c>
      <c r="F2837" s="1" t="s">
        <v>134</v>
      </c>
      <c r="G2837" s="1" t="s">
        <v>14</v>
      </c>
      <c r="H2837" s="1">
        <v>3528</v>
      </c>
      <c r="I2837" s="1">
        <v>3</v>
      </c>
      <c r="J2837" t="str">
        <f t="shared" si="44"/>
        <v>60+</v>
      </c>
    </row>
    <row r="2838" spans="1:10" x14ac:dyDescent="0.25">
      <c r="A2838" s="1" t="s">
        <v>8277</v>
      </c>
      <c r="B2838" s="1" t="s">
        <v>8278</v>
      </c>
      <c r="C2838" s="1" t="s">
        <v>8279</v>
      </c>
      <c r="D2838" s="1">
        <v>31</v>
      </c>
      <c r="E2838" s="1" t="s">
        <v>23</v>
      </c>
      <c r="F2838" s="1" t="s">
        <v>80</v>
      </c>
      <c r="G2838" s="1" t="s">
        <v>29</v>
      </c>
      <c r="H2838" s="1">
        <v>1032</v>
      </c>
      <c r="I2838" s="1">
        <v>3</v>
      </c>
      <c r="J2838" t="str">
        <f t="shared" si="44"/>
        <v>31-45</v>
      </c>
    </row>
    <row r="2839" spans="1:10" x14ac:dyDescent="0.25">
      <c r="A2839" s="1" t="s">
        <v>8280</v>
      </c>
      <c r="B2839" s="1" t="s">
        <v>8281</v>
      </c>
      <c r="C2839" s="1" t="s">
        <v>8282</v>
      </c>
      <c r="D2839" s="1">
        <v>65</v>
      </c>
      <c r="E2839" s="1" t="s">
        <v>23</v>
      </c>
      <c r="F2839" s="1" t="s">
        <v>13</v>
      </c>
      <c r="G2839" s="1" t="s">
        <v>29</v>
      </c>
      <c r="H2839" s="1">
        <v>2552</v>
      </c>
      <c r="I2839" s="1">
        <v>2</v>
      </c>
      <c r="J2839" t="str">
        <f t="shared" si="44"/>
        <v>60+</v>
      </c>
    </row>
    <row r="2840" spans="1:10" x14ac:dyDescent="0.25">
      <c r="A2840" s="1" t="s">
        <v>8283</v>
      </c>
      <c r="B2840" s="1" t="s">
        <v>4764</v>
      </c>
      <c r="C2840" s="1" t="s">
        <v>6370</v>
      </c>
      <c r="D2840" s="1">
        <v>65</v>
      </c>
      <c r="E2840" s="1" t="s">
        <v>18</v>
      </c>
      <c r="F2840" s="1" t="s">
        <v>80</v>
      </c>
      <c r="G2840" s="1" t="s">
        <v>29</v>
      </c>
      <c r="H2840" s="1">
        <v>3828</v>
      </c>
      <c r="I2840" s="1">
        <v>5</v>
      </c>
      <c r="J2840" t="str">
        <f t="shared" si="44"/>
        <v>60+</v>
      </c>
    </row>
    <row r="2841" spans="1:10" x14ac:dyDescent="0.25">
      <c r="A2841" s="1" t="s">
        <v>8284</v>
      </c>
      <c r="B2841" s="1" t="s">
        <v>8285</v>
      </c>
      <c r="C2841" s="1" t="s">
        <v>8286</v>
      </c>
      <c r="D2841" s="1">
        <v>50</v>
      </c>
      <c r="E2841" s="1" t="s">
        <v>23</v>
      </c>
      <c r="F2841" s="1" t="s">
        <v>13</v>
      </c>
      <c r="G2841" s="1" t="s">
        <v>29</v>
      </c>
      <c r="H2841" s="1">
        <v>2686</v>
      </c>
      <c r="I2841" s="1">
        <v>2</v>
      </c>
      <c r="J2841" t="str">
        <f t="shared" si="44"/>
        <v>46-60</v>
      </c>
    </row>
    <row r="2842" spans="1:10" x14ac:dyDescent="0.25">
      <c r="A2842" s="1" t="s">
        <v>8287</v>
      </c>
      <c r="B2842" s="1" t="s">
        <v>8288</v>
      </c>
      <c r="C2842" s="1" t="s">
        <v>8289</v>
      </c>
      <c r="D2842" s="1">
        <v>66</v>
      </c>
      <c r="E2842" s="1" t="s">
        <v>18</v>
      </c>
      <c r="F2842" s="1" t="s">
        <v>33</v>
      </c>
      <c r="G2842" s="1" t="s">
        <v>29</v>
      </c>
      <c r="H2842" s="1">
        <v>2161</v>
      </c>
      <c r="I2842" s="1">
        <v>1</v>
      </c>
      <c r="J2842" t="str">
        <f t="shared" si="44"/>
        <v>60+</v>
      </c>
    </row>
    <row r="2843" spans="1:10" x14ac:dyDescent="0.25">
      <c r="A2843" s="1" t="s">
        <v>8290</v>
      </c>
      <c r="B2843" s="1" t="s">
        <v>8291</v>
      </c>
      <c r="C2843" s="1" t="s">
        <v>8292</v>
      </c>
      <c r="D2843" s="1">
        <v>32</v>
      </c>
      <c r="E2843" s="1" t="s">
        <v>12</v>
      </c>
      <c r="F2843" s="1" t="s">
        <v>33</v>
      </c>
      <c r="G2843" s="1" t="s">
        <v>29</v>
      </c>
      <c r="H2843" s="1">
        <v>1271</v>
      </c>
      <c r="I2843" s="1">
        <v>1</v>
      </c>
      <c r="J2843" t="str">
        <f t="shared" si="44"/>
        <v>31-45</v>
      </c>
    </row>
    <row r="2844" spans="1:10" x14ac:dyDescent="0.25">
      <c r="A2844" s="1" t="s">
        <v>8293</v>
      </c>
      <c r="B2844" s="1" t="s">
        <v>6224</v>
      </c>
      <c r="C2844" s="1" t="s">
        <v>8294</v>
      </c>
      <c r="D2844" s="1">
        <v>66</v>
      </c>
      <c r="E2844" s="1" t="s">
        <v>18</v>
      </c>
      <c r="F2844" s="1" t="s">
        <v>73</v>
      </c>
      <c r="G2844" s="1" t="s">
        <v>34</v>
      </c>
      <c r="H2844" s="1">
        <v>640</v>
      </c>
      <c r="I2844" s="1">
        <v>4</v>
      </c>
      <c r="J2844" t="str">
        <f t="shared" si="44"/>
        <v>60+</v>
      </c>
    </row>
    <row r="2845" spans="1:10" x14ac:dyDescent="0.25">
      <c r="A2845" s="1" t="s">
        <v>8295</v>
      </c>
      <c r="B2845" s="1" t="s">
        <v>7096</v>
      </c>
      <c r="C2845" s="1" t="s">
        <v>8296</v>
      </c>
      <c r="D2845" s="1">
        <v>64</v>
      </c>
      <c r="E2845" s="1" t="s">
        <v>12</v>
      </c>
      <c r="F2845" s="1" t="s">
        <v>24</v>
      </c>
      <c r="G2845" s="1" t="s">
        <v>29</v>
      </c>
      <c r="H2845" s="1">
        <v>103</v>
      </c>
      <c r="I2845" s="1">
        <v>1</v>
      </c>
      <c r="J2845" t="str">
        <f t="shared" si="44"/>
        <v>60+</v>
      </c>
    </row>
    <row r="2846" spans="1:10" x14ac:dyDescent="0.25">
      <c r="A2846" s="1" t="s">
        <v>8297</v>
      </c>
      <c r="B2846" s="1" t="s">
        <v>8298</v>
      </c>
      <c r="C2846" s="1" t="s">
        <v>8299</v>
      </c>
      <c r="D2846" s="1">
        <v>56</v>
      </c>
      <c r="E2846" s="1" t="s">
        <v>18</v>
      </c>
      <c r="F2846" s="1" t="s">
        <v>134</v>
      </c>
      <c r="G2846" s="1" t="s">
        <v>34</v>
      </c>
      <c r="H2846" s="1">
        <v>636</v>
      </c>
      <c r="I2846" s="1">
        <v>3</v>
      </c>
      <c r="J2846" t="str">
        <f t="shared" si="44"/>
        <v>46-60</v>
      </c>
    </row>
    <row r="2847" spans="1:10" x14ac:dyDescent="0.25">
      <c r="A2847" s="1" t="s">
        <v>8300</v>
      </c>
      <c r="B2847" s="1" t="s">
        <v>8301</v>
      </c>
      <c r="C2847" s="1" t="s">
        <v>1784</v>
      </c>
      <c r="D2847" s="1">
        <v>70</v>
      </c>
      <c r="E2847" s="1" t="s">
        <v>23</v>
      </c>
      <c r="F2847" s="1" t="s">
        <v>33</v>
      </c>
      <c r="G2847" s="1" t="s">
        <v>34</v>
      </c>
      <c r="H2847" s="1">
        <v>1082</v>
      </c>
      <c r="I2847" s="1">
        <v>1</v>
      </c>
      <c r="J2847" t="str">
        <f t="shared" si="44"/>
        <v>60+</v>
      </c>
    </row>
    <row r="2848" spans="1:10" x14ac:dyDescent="0.25">
      <c r="A2848" s="1" t="s">
        <v>8302</v>
      </c>
      <c r="B2848" s="1" t="s">
        <v>8303</v>
      </c>
      <c r="C2848" s="1" t="s">
        <v>8304</v>
      </c>
      <c r="D2848" s="1">
        <v>72</v>
      </c>
      <c r="E2848" s="1" t="s">
        <v>18</v>
      </c>
      <c r="F2848" s="1" t="s">
        <v>60</v>
      </c>
      <c r="G2848" s="1" t="s">
        <v>14</v>
      </c>
      <c r="H2848" s="1">
        <v>2882</v>
      </c>
      <c r="I2848" s="1">
        <v>1</v>
      </c>
      <c r="J2848" t="str">
        <f t="shared" si="44"/>
        <v>60+</v>
      </c>
    </row>
    <row r="2849" spans="1:10" x14ac:dyDescent="0.25">
      <c r="A2849" s="1" t="s">
        <v>8305</v>
      </c>
      <c r="B2849" s="1" t="s">
        <v>8306</v>
      </c>
      <c r="C2849" s="1" t="s">
        <v>8307</v>
      </c>
      <c r="D2849" s="1">
        <v>80</v>
      </c>
      <c r="E2849" s="1" t="s">
        <v>18</v>
      </c>
      <c r="F2849" s="1" t="s">
        <v>41</v>
      </c>
      <c r="G2849" s="1" t="s">
        <v>34</v>
      </c>
      <c r="H2849" s="1">
        <v>2148</v>
      </c>
      <c r="I2849" s="1">
        <v>4</v>
      </c>
      <c r="J2849" t="str">
        <f t="shared" si="44"/>
        <v>60+</v>
      </c>
    </row>
    <row r="2850" spans="1:10" x14ac:dyDescent="0.25">
      <c r="A2850" s="1" t="s">
        <v>8308</v>
      </c>
      <c r="B2850" s="1" t="s">
        <v>581</v>
      </c>
      <c r="C2850" s="1" t="s">
        <v>8309</v>
      </c>
      <c r="D2850" s="1">
        <v>48</v>
      </c>
      <c r="E2850" s="1" t="s">
        <v>12</v>
      </c>
      <c r="F2850" s="1" t="s">
        <v>28</v>
      </c>
      <c r="G2850" s="1" t="s">
        <v>29</v>
      </c>
      <c r="H2850" s="1">
        <v>3152</v>
      </c>
      <c r="I2850" s="1">
        <v>5</v>
      </c>
      <c r="J2850" t="str">
        <f t="shared" si="44"/>
        <v>46-60</v>
      </c>
    </row>
    <row r="2851" spans="1:10" x14ac:dyDescent="0.25">
      <c r="A2851" s="1" t="s">
        <v>8310</v>
      </c>
      <c r="B2851" s="1" t="s">
        <v>2333</v>
      </c>
      <c r="C2851" s="1" t="s">
        <v>8311</v>
      </c>
      <c r="D2851" s="1">
        <v>43</v>
      </c>
      <c r="E2851" s="1" t="s">
        <v>18</v>
      </c>
      <c r="F2851" s="1" t="s">
        <v>24</v>
      </c>
      <c r="G2851" s="1" t="s">
        <v>34</v>
      </c>
      <c r="H2851" s="1">
        <v>4974</v>
      </c>
      <c r="I2851" s="1">
        <v>2</v>
      </c>
      <c r="J2851" t="str">
        <f t="shared" si="44"/>
        <v>31-45</v>
      </c>
    </row>
    <row r="2852" spans="1:10" x14ac:dyDescent="0.25">
      <c r="A2852" s="1" t="s">
        <v>8312</v>
      </c>
      <c r="B2852" s="1" t="s">
        <v>8313</v>
      </c>
      <c r="C2852" s="1" t="s">
        <v>8314</v>
      </c>
      <c r="D2852" s="1">
        <v>71</v>
      </c>
      <c r="E2852" s="1" t="s">
        <v>23</v>
      </c>
      <c r="F2852" s="1" t="s">
        <v>73</v>
      </c>
      <c r="G2852" s="1" t="s">
        <v>34</v>
      </c>
      <c r="H2852" s="1">
        <v>1664</v>
      </c>
      <c r="I2852" s="1">
        <v>2</v>
      </c>
      <c r="J2852" t="str">
        <f t="shared" si="44"/>
        <v>60+</v>
      </c>
    </row>
    <row r="2853" spans="1:10" x14ac:dyDescent="0.25">
      <c r="A2853" s="1" t="s">
        <v>8315</v>
      </c>
      <c r="B2853" s="1" t="s">
        <v>7060</v>
      </c>
      <c r="C2853" s="1" t="s">
        <v>8316</v>
      </c>
      <c r="D2853" s="1">
        <v>80</v>
      </c>
      <c r="E2853" s="1" t="s">
        <v>18</v>
      </c>
      <c r="F2853" s="1" t="s">
        <v>73</v>
      </c>
      <c r="G2853" s="1" t="s">
        <v>14</v>
      </c>
      <c r="H2853" s="1">
        <v>2370</v>
      </c>
      <c r="I2853" s="1">
        <v>5</v>
      </c>
      <c r="J2853" t="str">
        <f t="shared" si="44"/>
        <v>60+</v>
      </c>
    </row>
    <row r="2854" spans="1:10" x14ac:dyDescent="0.25">
      <c r="A2854" s="1" t="s">
        <v>8317</v>
      </c>
      <c r="B2854" s="1" t="s">
        <v>8318</v>
      </c>
      <c r="C2854" s="1" t="s">
        <v>8319</v>
      </c>
      <c r="D2854" s="1">
        <v>45</v>
      </c>
      <c r="E2854" s="1" t="s">
        <v>12</v>
      </c>
      <c r="F2854" s="1" t="s">
        <v>33</v>
      </c>
      <c r="G2854" s="1" t="s">
        <v>14</v>
      </c>
      <c r="H2854" s="1">
        <v>1254</v>
      </c>
      <c r="I2854" s="1">
        <v>2</v>
      </c>
      <c r="J2854" t="str">
        <f t="shared" si="44"/>
        <v>31-45</v>
      </c>
    </row>
    <row r="2855" spans="1:10" x14ac:dyDescent="0.25">
      <c r="A2855" s="1" t="s">
        <v>8320</v>
      </c>
      <c r="B2855" s="1" t="s">
        <v>8321</v>
      </c>
      <c r="C2855" s="1" t="s">
        <v>8322</v>
      </c>
      <c r="D2855" s="1">
        <v>51</v>
      </c>
      <c r="E2855" s="1" t="s">
        <v>18</v>
      </c>
      <c r="F2855" s="1" t="s">
        <v>73</v>
      </c>
      <c r="G2855" s="1" t="s">
        <v>29</v>
      </c>
      <c r="H2855" s="1">
        <v>544</v>
      </c>
      <c r="I2855" s="1">
        <v>4</v>
      </c>
      <c r="J2855" t="str">
        <f t="shared" si="44"/>
        <v>46-60</v>
      </c>
    </row>
    <row r="2856" spans="1:10" x14ac:dyDescent="0.25">
      <c r="A2856" s="1" t="s">
        <v>8323</v>
      </c>
      <c r="B2856" s="1" t="s">
        <v>8324</v>
      </c>
      <c r="C2856" s="1" t="s">
        <v>8325</v>
      </c>
      <c r="D2856" s="1">
        <v>43</v>
      </c>
      <c r="E2856" s="1" t="s">
        <v>18</v>
      </c>
      <c r="F2856" s="1" t="s">
        <v>33</v>
      </c>
      <c r="G2856" s="1" t="s">
        <v>29</v>
      </c>
      <c r="H2856" s="1">
        <v>2293</v>
      </c>
      <c r="I2856" s="1">
        <v>4</v>
      </c>
      <c r="J2856" t="str">
        <f t="shared" si="44"/>
        <v>31-45</v>
      </c>
    </row>
    <row r="2857" spans="1:10" x14ac:dyDescent="0.25">
      <c r="A2857" s="1" t="s">
        <v>8326</v>
      </c>
      <c r="B2857" s="1" t="s">
        <v>8327</v>
      </c>
      <c r="C2857" s="1" t="s">
        <v>8328</v>
      </c>
      <c r="D2857" s="1">
        <v>32</v>
      </c>
      <c r="E2857" s="1" t="s">
        <v>23</v>
      </c>
      <c r="F2857" s="1" t="s">
        <v>28</v>
      </c>
      <c r="G2857" s="1" t="s">
        <v>14</v>
      </c>
      <c r="H2857" s="1">
        <v>4193</v>
      </c>
      <c r="I2857" s="1">
        <v>3</v>
      </c>
      <c r="J2857" t="str">
        <f t="shared" si="44"/>
        <v>31-45</v>
      </c>
    </row>
    <row r="2858" spans="1:10" x14ac:dyDescent="0.25">
      <c r="A2858" s="1" t="s">
        <v>8329</v>
      </c>
      <c r="B2858" s="1" t="s">
        <v>8330</v>
      </c>
      <c r="C2858" s="1" t="s">
        <v>8331</v>
      </c>
      <c r="D2858" s="1">
        <v>60</v>
      </c>
      <c r="E2858" s="1" t="s">
        <v>18</v>
      </c>
      <c r="F2858" s="1" t="s">
        <v>80</v>
      </c>
      <c r="G2858" s="1" t="s">
        <v>34</v>
      </c>
      <c r="H2858" s="1">
        <v>239</v>
      </c>
      <c r="I2858" s="1">
        <v>4</v>
      </c>
      <c r="J2858" t="str">
        <f t="shared" si="44"/>
        <v>46-60</v>
      </c>
    </row>
    <row r="2859" spans="1:10" x14ac:dyDescent="0.25">
      <c r="A2859" s="1" t="s">
        <v>8332</v>
      </c>
      <c r="B2859" s="1" t="s">
        <v>8333</v>
      </c>
      <c r="C2859" s="1" t="s">
        <v>8334</v>
      </c>
      <c r="D2859" s="1">
        <v>20</v>
      </c>
      <c r="E2859" s="1" t="s">
        <v>18</v>
      </c>
      <c r="F2859" s="1" t="s">
        <v>73</v>
      </c>
      <c r="G2859" s="1" t="s">
        <v>34</v>
      </c>
      <c r="H2859" s="1">
        <v>3883</v>
      </c>
      <c r="I2859" s="1">
        <v>5</v>
      </c>
      <c r="J2859" t="str">
        <f t="shared" si="44"/>
        <v>19-30</v>
      </c>
    </row>
    <row r="2860" spans="1:10" x14ac:dyDescent="0.25">
      <c r="A2860" s="1" t="s">
        <v>8335</v>
      </c>
      <c r="B2860" s="1" t="s">
        <v>8336</v>
      </c>
      <c r="C2860" s="1" t="s">
        <v>8337</v>
      </c>
      <c r="D2860" s="1">
        <v>53</v>
      </c>
      <c r="E2860" s="1" t="s">
        <v>23</v>
      </c>
      <c r="F2860" s="1" t="s">
        <v>28</v>
      </c>
      <c r="G2860" s="1" t="s">
        <v>29</v>
      </c>
      <c r="H2860" s="1">
        <v>1987</v>
      </c>
      <c r="I2860" s="1">
        <v>3</v>
      </c>
      <c r="J2860" t="str">
        <f t="shared" si="44"/>
        <v>46-60</v>
      </c>
    </row>
    <row r="2861" spans="1:10" x14ac:dyDescent="0.25">
      <c r="A2861" s="1" t="s">
        <v>8338</v>
      </c>
      <c r="B2861" s="1" t="s">
        <v>8339</v>
      </c>
      <c r="C2861" s="1" t="s">
        <v>8340</v>
      </c>
      <c r="D2861" s="1">
        <v>50</v>
      </c>
      <c r="E2861" s="1" t="s">
        <v>12</v>
      </c>
      <c r="F2861" s="1" t="s">
        <v>73</v>
      </c>
      <c r="G2861" s="1" t="s">
        <v>34</v>
      </c>
      <c r="H2861" s="1">
        <v>3755</v>
      </c>
      <c r="I2861" s="1">
        <v>4</v>
      </c>
      <c r="J2861" t="str">
        <f t="shared" si="44"/>
        <v>46-60</v>
      </c>
    </row>
    <row r="2862" spans="1:10" x14ac:dyDescent="0.25">
      <c r="A2862" s="1" t="s">
        <v>8341</v>
      </c>
      <c r="B2862" s="1" t="s">
        <v>8342</v>
      </c>
      <c r="C2862" s="1" t="s">
        <v>1305</v>
      </c>
      <c r="D2862" s="1">
        <v>19</v>
      </c>
      <c r="E2862" s="1" t="s">
        <v>18</v>
      </c>
      <c r="F2862" s="1" t="s">
        <v>24</v>
      </c>
      <c r="G2862" s="1" t="s">
        <v>29</v>
      </c>
      <c r="H2862" s="1">
        <v>3134</v>
      </c>
      <c r="I2862" s="1">
        <v>2</v>
      </c>
      <c r="J2862" t="str">
        <f t="shared" si="44"/>
        <v>19-30</v>
      </c>
    </row>
    <row r="2863" spans="1:10" x14ac:dyDescent="0.25">
      <c r="A2863" s="1" t="s">
        <v>8343</v>
      </c>
      <c r="B2863" s="1" t="s">
        <v>8344</v>
      </c>
      <c r="C2863" s="1" t="s">
        <v>8345</v>
      </c>
      <c r="D2863" s="1">
        <v>29</v>
      </c>
      <c r="E2863" s="1" t="s">
        <v>12</v>
      </c>
      <c r="F2863" s="1" t="s">
        <v>33</v>
      </c>
      <c r="G2863" s="1" t="s">
        <v>34</v>
      </c>
      <c r="H2863" s="1">
        <v>931</v>
      </c>
      <c r="I2863" s="1">
        <v>1</v>
      </c>
      <c r="J2863" t="str">
        <f t="shared" si="44"/>
        <v>19-30</v>
      </c>
    </row>
    <row r="2864" spans="1:10" x14ac:dyDescent="0.25">
      <c r="A2864" s="1" t="s">
        <v>8346</v>
      </c>
      <c r="B2864" s="1" t="s">
        <v>8347</v>
      </c>
      <c r="C2864" s="1" t="s">
        <v>8348</v>
      </c>
      <c r="D2864" s="1">
        <v>45</v>
      </c>
      <c r="E2864" s="1" t="s">
        <v>23</v>
      </c>
      <c r="F2864" s="1" t="s">
        <v>41</v>
      </c>
      <c r="G2864" s="1" t="s">
        <v>14</v>
      </c>
      <c r="H2864" s="1">
        <v>2648</v>
      </c>
      <c r="I2864" s="1">
        <v>4</v>
      </c>
      <c r="J2864" t="str">
        <f t="shared" si="44"/>
        <v>31-45</v>
      </c>
    </row>
    <row r="2865" spans="1:10" x14ac:dyDescent="0.25">
      <c r="A2865" s="1" t="s">
        <v>8349</v>
      </c>
      <c r="B2865" s="1" t="s">
        <v>8350</v>
      </c>
      <c r="C2865" s="1" t="s">
        <v>8351</v>
      </c>
      <c r="D2865" s="1">
        <v>47</v>
      </c>
      <c r="E2865" s="1" t="s">
        <v>23</v>
      </c>
      <c r="F2865" s="1" t="s">
        <v>33</v>
      </c>
      <c r="G2865" s="1" t="s">
        <v>29</v>
      </c>
      <c r="H2865" s="1">
        <v>1223</v>
      </c>
      <c r="I2865" s="1">
        <v>1</v>
      </c>
      <c r="J2865" t="str">
        <f t="shared" si="44"/>
        <v>46-60</v>
      </c>
    </row>
    <row r="2866" spans="1:10" x14ac:dyDescent="0.25">
      <c r="A2866" s="1" t="s">
        <v>8352</v>
      </c>
      <c r="B2866" s="1" t="s">
        <v>4868</v>
      </c>
      <c r="C2866" s="1" t="s">
        <v>8353</v>
      </c>
      <c r="D2866" s="1">
        <v>25</v>
      </c>
      <c r="E2866" s="1" t="s">
        <v>18</v>
      </c>
      <c r="F2866" s="1" t="s">
        <v>13</v>
      </c>
      <c r="G2866" s="1" t="s">
        <v>34</v>
      </c>
      <c r="H2866" s="1">
        <v>3536</v>
      </c>
      <c r="I2866" s="1">
        <v>3</v>
      </c>
      <c r="J2866" t="str">
        <f t="shared" si="44"/>
        <v>19-30</v>
      </c>
    </row>
    <row r="2867" spans="1:10" x14ac:dyDescent="0.25">
      <c r="A2867" s="1" t="s">
        <v>8354</v>
      </c>
      <c r="B2867" s="1" t="s">
        <v>8355</v>
      </c>
      <c r="C2867" s="1" t="s">
        <v>8356</v>
      </c>
      <c r="D2867" s="1">
        <v>14</v>
      </c>
      <c r="E2867" s="1" t="s">
        <v>12</v>
      </c>
      <c r="F2867" s="1" t="s">
        <v>60</v>
      </c>
      <c r="G2867" s="1" t="s">
        <v>34</v>
      </c>
      <c r="H2867" s="1">
        <v>3162</v>
      </c>
      <c r="I2867" s="1">
        <v>1</v>
      </c>
      <c r="J2867" t="str">
        <f t="shared" si="44"/>
        <v>13-18</v>
      </c>
    </row>
    <row r="2868" spans="1:10" x14ac:dyDescent="0.25">
      <c r="A2868" s="1" t="s">
        <v>8357</v>
      </c>
      <c r="B2868" s="1" t="s">
        <v>8358</v>
      </c>
      <c r="C2868" s="1" t="s">
        <v>8359</v>
      </c>
      <c r="D2868" s="1">
        <v>37</v>
      </c>
      <c r="E2868" s="1" t="s">
        <v>18</v>
      </c>
      <c r="F2868" s="1" t="s">
        <v>134</v>
      </c>
      <c r="G2868" s="1" t="s">
        <v>34</v>
      </c>
      <c r="H2868" s="1">
        <v>2674</v>
      </c>
      <c r="I2868" s="1">
        <v>1</v>
      </c>
      <c r="J2868" t="str">
        <f t="shared" si="44"/>
        <v>31-45</v>
      </c>
    </row>
    <row r="2869" spans="1:10" x14ac:dyDescent="0.25">
      <c r="A2869" s="1" t="s">
        <v>8360</v>
      </c>
      <c r="B2869" s="1" t="s">
        <v>8361</v>
      </c>
      <c r="C2869" s="1" t="s">
        <v>8362</v>
      </c>
      <c r="D2869" s="1">
        <v>75</v>
      </c>
      <c r="E2869" s="1" t="s">
        <v>18</v>
      </c>
      <c r="F2869" s="1" t="s">
        <v>24</v>
      </c>
      <c r="G2869" s="1" t="s">
        <v>29</v>
      </c>
      <c r="H2869" s="1">
        <v>2582</v>
      </c>
      <c r="I2869" s="1">
        <v>2</v>
      </c>
      <c r="J2869" t="str">
        <f t="shared" si="44"/>
        <v>60+</v>
      </c>
    </row>
    <row r="2870" spans="1:10" x14ac:dyDescent="0.25">
      <c r="A2870" s="1" t="s">
        <v>8363</v>
      </c>
      <c r="B2870" s="1" t="s">
        <v>8364</v>
      </c>
      <c r="C2870" s="1" t="s">
        <v>8365</v>
      </c>
      <c r="D2870" s="1">
        <v>17</v>
      </c>
      <c r="E2870" s="1" t="s">
        <v>18</v>
      </c>
      <c r="F2870" s="1" t="s">
        <v>73</v>
      </c>
      <c r="G2870" s="1" t="s">
        <v>29</v>
      </c>
      <c r="H2870" s="1">
        <v>1638</v>
      </c>
      <c r="I2870" s="1">
        <v>1</v>
      </c>
      <c r="J2870" t="str">
        <f t="shared" si="44"/>
        <v>13-18</v>
      </c>
    </row>
    <row r="2871" spans="1:10" x14ac:dyDescent="0.25">
      <c r="A2871" s="1" t="s">
        <v>8366</v>
      </c>
      <c r="B2871" s="1" t="s">
        <v>8367</v>
      </c>
      <c r="C2871" s="1" t="s">
        <v>8368</v>
      </c>
      <c r="D2871" s="1">
        <v>30</v>
      </c>
      <c r="E2871" s="1" t="s">
        <v>23</v>
      </c>
      <c r="F2871" s="1" t="s">
        <v>73</v>
      </c>
      <c r="G2871" s="1" t="s">
        <v>34</v>
      </c>
      <c r="H2871" s="1">
        <v>2796</v>
      </c>
      <c r="I2871" s="1">
        <v>5</v>
      </c>
      <c r="J2871" t="str">
        <f t="shared" si="44"/>
        <v>19-30</v>
      </c>
    </row>
    <row r="2872" spans="1:10" x14ac:dyDescent="0.25">
      <c r="A2872" s="1" t="s">
        <v>8369</v>
      </c>
      <c r="B2872" s="1" t="s">
        <v>8370</v>
      </c>
      <c r="C2872" s="1" t="s">
        <v>8371</v>
      </c>
      <c r="D2872" s="1">
        <v>29</v>
      </c>
      <c r="E2872" s="1" t="s">
        <v>23</v>
      </c>
      <c r="F2872" s="1" t="s">
        <v>13</v>
      </c>
      <c r="G2872" s="1" t="s">
        <v>29</v>
      </c>
      <c r="H2872" s="1">
        <v>3906</v>
      </c>
      <c r="I2872" s="1">
        <v>1</v>
      </c>
      <c r="J2872" t="str">
        <f t="shared" si="44"/>
        <v>19-30</v>
      </c>
    </row>
    <row r="2873" spans="1:10" x14ac:dyDescent="0.25">
      <c r="A2873" s="1" t="s">
        <v>8372</v>
      </c>
      <c r="B2873" s="1" t="s">
        <v>8373</v>
      </c>
      <c r="C2873" s="1" t="s">
        <v>8374</v>
      </c>
      <c r="D2873" s="1">
        <v>70</v>
      </c>
      <c r="E2873" s="1" t="s">
        <v>12</v>
      </c>
      <c r="F2873" s="1" t="s">
        <v>60</v>
      </c>
      <c r="G2873" s="1" t="s">
        <v>34</v>
      </c>
      <c r="H2873" s="1">
        <v>2557</v>
      </c>
      <c r="I2873" s="1">
        <v>4</v>
      </c>
      <c r="J2873" t="str">
        <f t="shared" si="44"/>
        <v>60+</v>
      </c>
    </row>
    <row r="2874" spans="1:10" x14ac:dyDescent="0.25">
      <c r="A2874" s="1" t="s">
        <v>8375</v>
      </c>
      <c r="B2874" s="1" t="s">
        <v>8376</v>
      </c>
      <c r="C2874" s="1" t="s">
        <v>8377</v>
      </c>
      <c r="D2874" s="1">
        <v>64</v>
      </c>
      <c r="E2874" s="1" t="s">
        <v>18</v>
      </c>
      <c r="F2874" s="1" t="s">
        <v>80</v>
      </c>
      <c r="G2874" s="1" t="s">
        <v>34</v>
      </c>
      <c r="H2874" s="1">
        <v>313</v>
      </c>
      <c r="I2874" s="1">
        <v>3</v>
      </c>
      <c r="J2874" t="str">
        <f t="shared" si="44"/>
        <v>60+</v>
      </c>
    </row>
    <row r="2875" spans="1:10" x14ac:dyDescent="0.25">
      <c r="A2875" s="1" t="s">
        <v>8378</v>
      </c>
      <c r="B2875" s="1" t="s">
        <v>8379</v>
      </c>
      <c r="C2875" s="1" t="s">
        <v>8380</v>
      </c>
      <c r="D2875" s="1">
        <v>80</v>
      </c>
      <c r="E2875" s="1" t="s">
        <v>23</v>
      </c>
      <c r="F2875" s="1" t="s">
        <v>13</v>
      </c>
      <c r="G2875" s="1" t="s">
        <v>34</v>
      </c>
      <c r="H2875" s="1">
        <v>3043</v>
      </c>
      <c r="I2875" s="1">
        <v>2</v>
      </c>
      <c r="J2875" t="str">
        <f t="shared" si="44"/>
        <v>60+</v>
      </c>
    </row>
    <row r="2876" spans="1:10" x14ac:dyDescent="0.25">
      <c r="A2876" s="1" t="s">
        <v>8381</v>
      </c>
      <c r="B2876" s="1" t="s">
        <v>8382</v>
      </c>
      <c r="C2876" s="1" t="s">
        <v>8383</v>
      </c>
      <c r="D2876" s="1">
        <v>58</v>
      </c>
      <c r="E2876" s="1" t="s">
        <v>12</v>
      </c>
      <c r="F2876" s="1" t="s">
        <v>24</v>
      </c>
      <c r="G2876" s="1" t="s">
        <v>14</v>
      </c>
      <c r="H2876" s="1">
        <v>763</v>
      </c>
      <c r="I2876" s="1">
        <v>5</v>
      </c>
      <c r="J2876" t="str">
        <f t="shared" si="44"/>
        <v>46-60</v>
      </c>
    </row>
    <row r="2877" spans="1:10" x14ac:dyDescent="0.25">
      <c r="A2877" s="1" t="s">
        <v>8384</v>
      </c>
      <c r="B2877" s="1" t="s">
        <v>8385</v>
      </c>
      <c r="C2877" s="1" t="s">
        <v>8386</v>
      </c>
      <c r="D2877" s="1">
        <v>37</v>
      </c>
      <c r="E2877" s="1" t="s">
        <v>23</v>
      </c>
      <c r="F2877" s="1" t="s">
        <v>13</v>
      </c>
      <c r="G2877" s="1" t="s">
        <v>29</v>
      </c>
      <c r="H2877" s="1">
        <v>1119</v>
      </c>
      <c r="I2877" s="1">
        <v>3</v>
      </c>
      <c r="J2877" t="str">
        <f t="shared" si="44"/>
        <v>31-45</v>
      </c>
    </row>
    <row r="2878" spans="1:10" x14ac:dyDescent="0.25">
      <c r="A2878" s="1" t="s">
        <v>8387</v>
      </c>
      <c r="B2878" s="1" t="s">
        <v>7157</v>
      </c>
      <c r="C2878" s="1" t="s">
        <v>8388</v>
      </c>
      <c r="D2878" s="1">
        <v>66</v>
      </c>
      <c r="E2878" s="1" t="s">
        <v>18</v>
      </c>
      <c r="F2878" s="1" t="s">
        <v>134</v>
      </c>
      <c r="G2878" s="1" t="s">
        <v>29</v>
      </c>
      <c r="H2878" s="1">
        <v>933</v>
      </c>
      <c r="I2878" s="1">
        <v>3</v>
      </c>
      <c r="J2878" t="str">
        <f t="shared" si="44"/>
        <v>60+</v>
      </c>
    </row>
    <row r="2879" spans="1:10" x14ac:dyDescent="0.25">
      <c r="A2879" s="1" t="s">
        <v>8389</v>
      </c>
      <c r="B2879" s="1" t="s">
        <v>8390</v>
      </c>
      <c r="C2879" s="1" t="s">
        <v>8391</v>
      </c>
      <c r="D2879" s="1">
        <v>78</v>
      </c>
      <c r="E2879" s="1" t="s">
        <v>23</v>
      </c>
      <c r="F2879" s="1" t="s">
        <v>73</v>
      </c>
      <c r="G2879" s="1" t="s">
        <v>14</v>
      </c>
      <c r="H2879" s="1">
        <v>863</v>
      </c>
      <c r="I2879" s="1">
        <v>3</v>
      </c>
      <c r="J2879" t="str">
        <f t="shared" si="44"/>
        <v>60+</v>
      </c>
    </row>
    <row r="2880" spans="1:10" x14ac:dyDescent="0.25">
      <c r="A2880" s="1" t="s">
        <v>8392</v>
      </c>
      <c r="B2880" s="1" t="s">
        <v>8393</v>
      </c>
      <c r="C2880" s="1" t="s">
        <v>8394</v>
      </c>
      <c r="D2880" s="1">
        <v>69</v>
      </c>
      <c r="E2880" s="1" t="s">
        <v>12</v>
      </c>
      <c r="F2880" s="1" t="s">
        <v>73</v>
      </c>
      <c r="G2880" s="1" t="s">
        <v>14</v>
      </c>
      <c r="H2880" s="1">
        <v>324</v>
      </c>
      <c r="I2880" s="1">
        <v>1</v>
      </c>
      <c r="J2880" t="str">
        <f t="shared" si="44"/>
        <v>60+</v>
      </c>
    </row>
    <row r="2881" spans="1:10" x14ac:dyDescent="0.25">
      <c r="A2881" s="1" t="s">
        <v>8395</v>
      </c>
      <c r="B2881" s="1" t="s">
        <v>8396</v>
      </c>
      <c r="C2881" s="1" t="s">
        <v>8397</v>
      </c>
      <c r="D2881" s="1">
        <v>19</v>
      </c>
      <c r="E2881" s="1" t="s">
        <v>12</v>
      </c>
      <c r="F2881" s="1" t="s">
        <v>24</v>
      </c>
      <c r="G2881" s="1" t="s">
        <v>14</v>
      </c>
      <c r="H2881" s="1">
        <v>2046</v>
      </c>
      <c r="I2881" s="1">
        <v>5</v>
      </c>
      <c r="J2881" t="str">
        <f t="shared" si="44"/>
        <v>19-30</v>
      </c>
    </row>
    <row r="2882" spans="1:10" x14ac:dyDescent="0.25">
      <c r="A2882" s="1" t="s">
        <v>8398</v>
      </c>
      <c r="B2882" s="1" t="s">
        <v>8399</v>
      </c>
      <c r="C2882" s="1" t="s">
        <v>8400</v>
      </c>
      <c r="D2882" s="1">
        <v>36</v>
      </c>
      <c r="E2882" s="1" t="s">
        <v>23</v>
      </c>
      <c r="F2882" s="1" t="s">
        <v>73</v>
      </c>
      <c r="G2882" s="1" t="s">
        <v>14</v>
      </c>
      <c r="H2882" s="1">
        <v>2455</v>
      </c>
      <c r="I2882" s="1">
        <v>5</v>
      </c>
      <c r="J2882" t="str">
        <f t="shared" si="44"/>
        <v>31-45</v>
      </c>
    </row>
    <row r="2883" spans="1:10" x14ac:dyDescent="0.25">
      <c r="A2883" s="1" t="s">
        <v>8401</v>
      </c>
      <c r="B2883" s="1" t="s">
        <v>8402</v>
      </c>
      <c r="C2883" s="1" t="s">
        <v>8403</v>
      </c>
      <c r="D2883" s="1">
        <v>78</v>
      </c>
      <c r="E2883" s="1" t="s">
        <v>23</v>
      </c>
      <c r="F2883" s="1" t="s">
        <v>13</v>
      </c>
      <c r="G2883" s="1" t="s">
        <v>34</v>
      </c>
      <c r="H2883" s="1">
        <v>2094</v>
      </c>
      <c r="I2883" s="1">
        <v>3</v>
      </c>
      <c r="J2883" t="str">
        <f t="shared" ref="J2883:J2946" si="45">IF(D2883&lt;=18,"13-18",
IF(D2883&lt;=30,"19-30",
IF(D2883&lt;=45,"31-45",
IF(D2883&lt;=60,"46-60","60+"))))</f>
        <v>60+</v>
      </c>
    </row>
    <row r="2884" spans="1:10" x14ac:dyDescent="0.25">
      <c r="A2884" s="1" t="s">
        <v>8404</v>
      </c>
      <c r="B2884" s="1" t="s">
        <v>8405</v>
      </c>
      <c r="C2884" s="1" t="s">
        <v>8406</v>
      </c>
      <c r="D2884" s="1">
        <v>68</v>
      </c>
      <c r="E2884" s="1" t="s">
        <v>12</v>
      </c>
      <c r="F2884" s="1" t="s">
        <v>41</v>
      </c>
      <c r="G2884" s="1" t="s">
        <v>29</v>
      </c>
      <c r="H2884" s="1">
        <v>41</v>
      </c>
      <c r="I2884" s="1">
        <v>1</v>
      </c>
      <c r="J2884" t="str">
        <f t="shared" si="45"/>
        <v>60+</v>
      </c>
    </row>
    <row r="2885" spans="1:10" x14ac:dyDescent="0.25">
      <c r="A2885" s="1" t="s">
        <v>8407</v>
      </c>
      <c r="B2885" s="1" t="s">
        <v>8408</v>
      </c>
      <c r="C2885" s="1" t="s">
        <v>8409</v>
      </c>
      <c r="D2885" s="1">
        <v>77</v>
      </c>
      <c r="E2885" s="1" t="s">
        <v>12</v>
      </c>
      <c r="F2885" s="1" t="s">
        <v>19</v>
      </c>
      <c r="G2885" s="1" t="s">
        <v>29</v>
      </c>
      <c r="H2885" s="1">
        <v>277</v>
      </c>
      <c r="I2885" s="1">
        <v>5</v>
      </c>
      <c r="J2885" t="str">
        <f t="shared" si="45"/>
        <v>60+</v>
      </c>
    </row>
    <row r="2886" spans="1:10" x14ac:dyDescent="0.25">
      <c r="A2886" s="1" t="s">
        <v>8410</v>
      </c>
      <c r="B2886" s="1" t="s">
        <v>8411</v>
      </c>
      <c r="C2886" s="1" t="s">
        <v>8412</v>
      </c>
      <c r="D2886" s="1">
        <v>42</v>
      </c>
      <c r="E2886" s="1" t="s">
        <v>18</v>
      </c>
      <c r="F2886" s="1" t="s">
        <v>13</v>
      </c>
      <c r="G2886" s="1" t="s">
        <v>29</v>
      </c>
      <c r="H2886" s="1">
        <v>1572</v>
      </c>
      <c r="I2886" s="1">
        <v>4</v>
      </c>
      <c r="J2886" t="str">
        <f t="shared" si="45"/>
        <v>31-45</v>
      </c>
    </row>
    <row r="2887" spans="1:10" x14ac:dyDescent="0.25">
      <c r="A2887" s="1" t="s">
        <v>8413</v>
      </c>
      <c r="B2887" s="1" t="s">
        <v>5760</v>
      </c>
      <c r="C2887" s="1" t="s">
        <v>8414</v>
      </c>
      <c r="D2887" s="1">
        <v>43</v>
      </c>
      <c r="E2887" s="1" t="s">
        <v>23</v>
      </c>
      <c r="F2887" s="1" t="s">
        <v>73</v>
      </c>
      <c r="G2887" s="1" t="s">
        <v>29</v>
      </c>
      <c r="H2887" s="1">
        <v>3273</v>
      </c>
      <c r="I2887" s="1">
        <v>5</v>
      </c>
      <c r="J2887" t="str">
        <f t="shared" si="45"/>
        <v>31-45</v>
      </c>
    </row>
    <row r="2888" spans="1:10" x14ac:dyDescent="0.25">
      <c r="A2888" s="1" t="s">
        <v>8415</v>
      </c>
      <c r="B2888" s="1" t="s">
        <v>6070</v>
      </c>
      <c r="C2888" s="1" t="s">
        <v>8416</v>
      </c>
      <c r="D2888" s="1">
        <v>74</v>
      </c>
      <c r="E2888" s="1" t="s">
        <v>12</v>
      </c>
      <c r="F2888" s="1" t="s">
        <v>19</v>
      </c>
      <c r="G2888" s="1" t="s">
        <v>14</v>
      </c>
      <c r="H2888" s="1">
        <v>1625</v>
      </c>
      <c r="I2888" s="1">
        <v>5</v>
      </c>
      <c r="J2888" t="str">
        <f t="shared" si="45"/>
        <v>60+</v>
      </c>
    </row>
    <row r="2889" spans="1:10" x14ac:dyDescent="0.25">
      <c r="A2889" s="1" t="s">
        <v>8417</v>
      </c>
      <c r="B2889" s="1" t="s">
        <v>8418</v>
      </c>
      <c r="C2889" s="1" t="s">
        <v>8419</v>
      </c>
      <c r="D2889" s="1">
        <v>36</v>
      </c>
      <c r="E2889" s="1" t="s">
        <v>12</v>
      </c>
      <c r="F2889" s="1" t="s">
        <v>19</v>
      </c>
      <c r="G2889" s="1" t="s">
        <v>34</v>
      </c>
      <c r="H2889" s="1">
        <v>2676</v>
      </c>
      <c r="I2889" s="1">
        <v>2</v>
      </c>
      <c r="J2889" t="str">
        <f t="shared" si="45"/>
        <v>31-45</v>
      </c>
    </row>
    <row r="2890" spans="1:10" x14ac:dyDescent="0.25">
      <c r="A2890" s="1" t="s">
        <v>8420</v>
      </c>
      <c r="B2890" s="1" t="s">
        <v>8421</v>
      </c>
      <c r="C2890" s="1" t="s">
        <v>8422</v>
      </c>
      <c r="D2890" s="1">
        <v>46</v>
      </c>
      <c r="E2890" s="1" t="s">
        <v>12</v>
      </c>
      <c r="F2890" s="1" t="s">
        <v>73</v>
      </c>
      <c r="G2890" s="1" t="s">
        <v>14</v>
      </c>
      <c r="H2890" s="1">
        <v>1040</v>
      </c>
      <c r="I2890" s="1">
        <v>4</v>
      </c>
      <c r="J2890" t="str">
        <f t="shared" si="45"/>
        <v>46-60</v>
      </c>
    </row>
    <row r="2891" spans="1:10" x14ac:dyDescent="0.25">
      <c r="A2891" s="1" t="s">
        <v>8423</v>
      </c>
      <c r="B2891" s="1" t="s">
        <v>8424</v>
      </c>
      <c r="C2891" s="1" t="s">
        <v>8425</v>
      </c>
      <c r="D2891" s="1">
        <v>71</v>
      </c>
      <c r="E2891" s="1" t="s">
        <v>18</v>
      </c>
      <c r="F2891" s="1" t="s">
        <v>28</v>
      </c>
      <c r="G2891" s="1" t="s">
        <v>14</v>
      </c>
      <c r="H2891" s="1">
        <v>3264</v>
      </c>
      <c r="I2891" s="1">
        <v>1</v>
      </c>
      <c r="J2891" t="str">
        <f t="shared" si="45"/>
        <v>60+</v>
      </c>
    </row>
    <row r="2892" spans="1:10" x14ac:dyDescent="0.25">
      <c r="A2892" s="1" t="s">
        <v>8426</v>
      </c>
      <c r="B2892" s="1" t="s">
        <v>8427</v>
      </c>
      <c r="C2892" s="1" t="s">
        <v>8428</v>
      </c>
      <c r="D2892" s="1">
        <v>32</v>
      </c>
      <c r="E2892" s="1" t="s">
        <v>18</v>
      </c>
      <c r="F2892" s="1" t="s">
        <v>28</v>
      </c>
      <c r="G2892" s="1" t="s">
        <v>29</v>
      </c>
      <c r="H2892" s="1">
        <v>1523</v>
      </c>
      <c r="I2892" s="1">
        <v>5</v>
      </c>
      <c r="J2892" t="str">
        <f t="shared" si="45"/>
        <v>31-45</v>
      </c>
    </row>
    <row r="2893" spans="1:10" x14ac:dyDescent="0.25">
      <c r="A2893" s="1" t="s">
        <v>8429</v>
      </c>
      <c r="B2893" s="1" t="s">
        <v>2956</v>
      </c>
      <c r="C2893" s="1" t="s">
        <v>8430</v>
      </c>
      <c r="D2893" s="1">
        <v>28</v>
      </c>
      <c r="E2893" s="1" t="s">
        <v>23</v>
      </c>
      <c r="F2893" s="1" t="s">
        <v>60</v>
      </c>
      <c r="G2893" s="1" t="s">
        <v>34</v>
      </c>
      <c r="H2893" s="1">
        <v>1749</v>
      </c>
      <c r="I2893" s="1">
        <v>2</v>
      </c>
      <c r="J2893" t="str">
        <f t="shared" si="45"/>
        <v>19-30</v>
      </c>
    </row>
    <row r="2894" spans="1:10" x14ac:dyDescent="0.25">
      <c r="A2894" s="1" t="s">
        <v>8431</v>
      </c>
      <c r="B2894" s="1" t="s">
        <v>8432</v>
      </c>
      <c r="C2894" s="1" t="s">
        <v>8433</v>
      </c>
      <c r="D2894" s="1">
        <v>45</v>
      </c>
      <c r="E2894" s="1" t="s">
        <v>12</v>
      </c>
      <c r="F2894" s="1" t="s">
        <v>13</v>
      </c>
      <c r="G2894" s="1" t="s">
        <v>34</v>
      </c>
      <c r="H2894" s="1">
        <v>3029</v>
      </c>
      <c r="I2894" s="1">
        <v>4</v>
      </c>
      <c r="J2894" t="str">
        <f t="shared" si="45"/>
        <v>31-45</v>
      </c>
    </row>
    <row r="2895" spans="1:10" x14ac:dyDescent="0.25">
      <c r="A2895" s="1" t="s">
        <v>8434</v>
      </c>
      <c r="B2895" s="1" t="s">
        <v>6111</v>
      </c>
      <c r="C2895" s="1" t="s">
        <v>8435</v>
      </c>
      <c r="D2895" s="1">
        <v>62</v>
      </c>
      <c r="E2895" s="1" t="s">
        <v>18</v>
      </c>
      <c r="F2895" s="1" t="s">
        <v>24</v>
      </c>
      <c r="G2895" s="1" t="s">
        <v>34</v>
      </c>
      <c r="H2895" s="1">
        <v>4349</v>
      </c>
      <c r="I2895" s="1">
        <v>4</v>
      </c>
      <c r="J2895" t="str">
        <f t="shared" si="45"/>
        <v>60+</v>
      </c>
    </row>
    <row r="2896" spans="1:10" x14ac:dyDescent="0.25">
      <c r="A2896" s="1" t="s">
        <v>8436</v>
      </c>
      <c r="B2896" s="1" t="s">
        <v>8437</v>
      </c>
      <c r="C2896" s="1" t="s">
        <v>8438</v>
      </c>
      <c r="D2896" s="1">
        <v>63</v>
      </c>
      <c r="E2896" s="1" t="s">
        <v>18</v>
      </c>
      <c r="F2896" s="1" t="s">
        <v>19</v>
      </c>
      <c r="G2896" s="1" t="s">
        <v>34</v>
      </c>
      <c r="H2896" s="1">
        <v>1112</v>
      </c>
      <c r="I2896" s="1">
        <v>4</v>
      </c>
      <c r="J2896" t="str">
        <f t="shared" si="45"/>
        <v>60+</v>
      </c>
    </row>
    <row r="2897" spans="1:10" x14ac:dyDescent="0.25">
      <c r="A2897" s="1" t="s">
        <v>8439</v>
      </c>
      <c r="B2897" s="1" t="s">
        <v>8440</v>
      </c>
      <c r="C2897" s="1" t="s">
        <v>8441</v>
      </c>
      <c r="D2897" s="1">
        <v>69</v>
      </c>
      <c r="E2897" s="1" t="s">
        <v>23</v>
      </c>
      <c r="F2897" s="1" t="s">
        <v>13</v>
      </c>
      <c r="G2897" s="1" t="s">
        <v>34</v>
      </c>
      <c r="H2897" s="1">
        <v>2653</v>
      </c>
      <c r="I2897" s="1">
        <v>3</v>
      </c>
      <c r="J2897" t="str">
        <f t="shared" si="45"/>
        <v>60+</v>
      </c>
    </row>
    <row r="2898" spans="1:10" x14ac:dyDescent="0.25">
      <c r="A2898" s="1" t="s">
        <v>8442</v>
      </c>
      <c r="B2898" s="1" t="s">
        <v>8443</v>
      </c>
      <c r="C2898" s="1" t="s">
        <v>8444</v>
      </c>
      <c r="D2898" s="1">
        <v>42</v>
      </c>
      <c r="E2898" s="1" t="s">
        <v>23</v>
      </c>
      <c r="F2898" s="1" t="s">
        <v>24</v>
      </c>
      <c r="G2898" s="1" t="s">
        <v>29</v>
      </c>
      <c r="H2898" s="1">
        <v>615</v>
      </c>
      <c r="I2898" s="1">
        <v>1</v>
      </c>
      <c r="J2898" t="str">
        <f t="shared" si="45"/>
        <v>31-45</v>
      </c>
    </row>
    <row r="2899" spans="1:10" x14ac:dyDescent="0.25">
      <c r="A2899" s="1" t="s">
        <v>8445</v>
      </c>
      <c r="B2899" s="1" t="s">
        <v>6530</v>
      </c>
      <c r="C2899" s="1" t="s">
        <v>8446</v>
      </c>
      <c r="D2899" s="1">
        <v>43</v>
      </c>
      <c r="E2899" s="1" t="s">
        <v>23</v>
      </c>
      <c r="F2899" s="1" t="s">
        <v>73</v>
      </c>
      <c r="G2899" s="1" t="s">
        <v>34</v>
      </c>
      <c r="H2899" s="1">
        <v>3845</v>
      </c>
      <c r="I2899" s="1">
        <v>4</v>
      </c>
      <c r="J2899" t="str">
        <f t="shared" si="45"/>
        <v>31-45</v>
      </c>
    </row>
    <row r="2900" spans="1:10" x14ac:dyDescent="0.25">
      <c r="A2900" s="1" t="s">
        <v>8447</v>
      </c>
      <c r="B2900" s="1" t="s">
        <v>8448</v>
      </c>
      <c r="C2900" s="1" t="s">
        <v>8449</v>
      </c>
      <c r="D2900" s="1">
        <v>48</v>
      </c>
      <c r="E2900" s="1" t="s">
        <v>23</v>
      </c>
      <c r="F2900" s="1" t="s">
        <v>13</v>
      </c>
      <c r="G2900" s="1" t="s">
        <v>14</v>
      </c>
      <c r="H2900" s="1">
        <v>1907</v>
      </c>
      <c r="I2900" s="1">
        <v>2</v>
      </c>
      <c r="J2900" t="str">
        <f t="shared" si="45"/>
        <v>46-60</v>
      </c>
    </row>
    <row r="2901" spans="1:10" x14ac:dyDescent="0.25">
      <c r="A2901" s="1" t="s">
        <v>8450</v>
      </c>
      <c r="B2901" s="1" t="s">
        <v>8451</v>
      </c>
      <c r="C2901" s="1" t="s">
        <v>8452</v>
      </c>
      <c r="D2901" s="1">
        <v>19</v>
      </c>
      <c r="E2901" s="1" t="s">
        <v>23</v>
      </c>
      <c r="F2901" s="1" t="s">
        <v>60</v>
      </c>
      <c r="G2901" s="1" t="s">
        <v>34</v>
      </c>
      <c r="H2901" s="1">
        <v>3280</v>
      </c>
      <c r="I2901" s="1">
        <v>5</v>
      </c>
      <c r="J2901" t="str">
        <f t="shared" si="45"/>
        <v>19-30</v>
      </c>
    </row>
    <row r="2902" spans="1:10" x14ac:dyDescent="0.25">
      <c r="A2902" s="1" t="s">
        <v>8453</v>
      </c>
      <c r="B2902" s="1" t="s">
        <v>8454</v>
      </c>
      <c r="C2902" s="1" t="s">
        <v>8455</v>
      </c>
      <c r="D2902" s="1">
        <v>16</v>
      </c>
      <c r="E2902" s="1" t="s">
        <v>23</v>
      </c>
      <c r="F2902" s="1" t="s">
        <v>60</v>
      </c>
      <c r="G2902" s="1" t="s">
        <v>34</v>
      </c>
      <c r="H2902" s="1">
        <v>431</v>
      </c>
      <c r="I2902" s="1">
        <v>5</v>
      </c>
      <c r="J2902" t="str">
        <f t="shared" si="45"/>
        <v>13-18</v>
      </c>
    </row>
    <row r="2903" spans="1:10" x14ac:dyDescent="0.25">
      <c r="A2903" s="1" t="s">
        <v>8456</v>
      </c>
      <c r="B2903" s="1" t="s">
        <v>8281</v>
      </c>
      <c r="C2903" s="1" t="s">
        <v>8457</v>
      </c>
      <c r="D2903" s="1">
        <v>74</v>
      </c>
      <c r="E2903" s="1" t="s">
        <v>18</v>
      </c>
      <c r="F2903" s="1" t="s">
        <v>13</v>
      </c>
      <c r="G2903" s="1" t="s">
        <v>34</v>
      </c>
      <c r="H2903" s="1">
        <v>3350</v>
      </c>
      <c r="I2903" s="1">
        <v>4</v>
      </c>
      <c r="J2903" t="str">
        <f t="shared" si="45"/>
        <v>60+</v>
      </c>
    </row>
    <row r="2904" spans="1:10" x14ac:dyDescent="0.25">
      <c r="A2904" s="1" t="s">
        <v>8458</v>
      </c>
      <c r="B2904" s="1" t="s">
        <v>8459</v>
      </c>
      <c r="C2904" s="1" t="s">
        <v>8460</v>
      </c>
      <c r="D2904" s="1">
        <v>27</v>
      </c>
      <c r="E2904" s="1" t="s">
        <v>12</v>
      </c>
      <c r="F2904" s="1" t="s">
        <v>24</v>
      </c>
      <c r="G2904" s="1" t="s">
        <v>14</v>
      </c>
      <c r="H2904" s="1">
        <v>3560</v>
      </c>
      <c r="I2904" s="1">
        <v>5</v>
      </c>
      <c r="J2904" t="str">
        <f t="shared" si="45"/>
        <v>19-30</v>
      </c>
    </row>
    <row r="2905" spans="1:10" x14ac:dyDescent="0.25">
      <c r="A2905" s="1" t="s">
        <v>8461</v>
      </c>
      <c r="B2905" s="1" t="s">
        <v>6396</v>
      </c>
      <c r="C2905" s="1" t="s">
        <v>8462</v>
      </c>
      <c r="D2905" s="1">
        <v>49</v>
      </c>
      <c r="E2905" s="1" t="s">
        <v>23</v>
      </c>
      <c r="F2905" s="1" t="s">
        <v>28</v>
      </c>
      <c r="G2905" s="1" t="s">
        <v>34</v>
      </c>
      <c r="H2905" s="1">
        <v>3485</v>
      </c>
      <c r="I2905" s="1">
        <v>2</v>
      </c>
      <c r="J2905" t="str">
        <f t="shared" si="45"/>
        <v>46-60</v>
      </c>
    </row>
    <row r="2906" spans="1:10" x14ac:dyDescent="0.25">
      <c r="A2906" s="1" t="s">
        <v>8463</v>
      </c>
      <c r="B2906" s="1" t="s">
        <v>8464</v>
      </c>
      <c r="C2906" s="1" t="s">
        <v>8465</v>
      </c>
      <c r="D2906" s="1">
        <v>54</v>
      </c>
      <c r="E2906" s="1" t="s">
        <v>23</v>
      </c>
      <c r="F2906" s="1" t="s">
        <v>19</v>
      </c>
      <c r="G2906" s="1" t="s">
        <v>29</v>
      </c>
      <c r="H2906" s="1">
        <v>252</v>
      </c>
      <c r="I2906" s="1">
        <v>1</v>
      </c>
      <c r="J2906" t="str">
        <f t="shared" si="45"/>
        <v>46-60</v>
      </c>
    </row>
    <row r="2907" spans="1:10" x14ac:dyDescent="0.25">
      <c r="A2907" s="1" t="s">
        <v>8466</v>
      </c>
      <c r="B2907" s="1" t="s">
        <v>8467</v>
      </c>
      <c r="C2907" s="1" t="s">
        <v>8468</v>
      </c>
      <c r="D2907" s="1">
        <v>60</v>
      </c>
      <c r="E2907" s="1" t="s">
        <v>12</v>
      </c>
      <c r="F2907" s="1" t="s">
        <v>41</v>
      </c>
      <c r="G2907" s="1" t="s">
        <v>34</v>
      </c>
      <c r="H2907" s="1">
        <v>524</v>
      </c>
      <c r="I2907" s="1">
        <v>4</v>
      </c>
      <c r="J2907" t="str">
        <f t="shared" si="45"/>
        <v>46-60</v>
      </c>
    </row>
    <row r="2908" spans="1:10" x14ac:dyDescent="0.25">
      <c r="A2908" s="1" t="s">
        <v>8469</v>
      </c>
      <c r="B2908" s="1" t="s">
        <v>8470</v>
      </c>
      <c r="C2908" s="1" t="s">
        <v>8471</v>
      </c>
      <c r="D2908" s="1">
        <v>71</v>
      </c>
      <c r="E2908" s="1" t="s">
        <v>23</v>
      </c>
      <c r="F2908" s="1" t="s">
        <v>13</v>
      </c>
      <c r="G2908" s="1" t="s">
        <v>34</v>
      </c>
      <c r="H2908" s="1">
        <v>1882</v>
      </c>
      <c r="I2908" s="1">
        <v>4</v>
      </c>
      <c r="J2908" t="str">
        <f t="shared" si="45"/>
        <v>60+</v>
      </c>
    </row>
    <row r="2909" spans="1:10" x14ac:dyDescent="0.25">
      <c r="A2909" s="1" t="s">
        <v>8472</v>
      </c>
      <c r="B2909" s="1" t="s">
        <v>8473</v>
      </c>
      <c r="C2909" s="1" t="s">
        <v>8474</v>
      </c>
      <c r="D2909" s="1">
        <v>45</v>
      </c>
      <c r="E2909" s="1" t="s">
        <v>18</v>
      </c>
      <c r="F2909" s="1" t="s">
        <v>60</v>
      </c>
      <c r="G2909" s="1" t="s">
        <v>29</v>
      </c>
      <c r="H2909" s="1">
        <v>1713</v>
      </c>
      <c r="I2909" s="1">
        <v>3</v>
      </c>
      <c r="J2909" t="str">
        <f t="shared" si="45"/>
        <v>31-45</v>
      </c>
    </row>
    <row r="2910" spans="1:10" x14ac:dyDescent="0.25">
      <c r="A2910" s="1" t="s">
        <v>8475</v>
      </c>
      <c r="B2910" s="1" t="s">
        <v>2112</v>
      </c>
      <c r="C2910" s="1" t="s">
        <v>8476</v>
      </c>
      <c r="D2910" s="1">
        <v>62</v>
      </c>
      <c r="E2910" s="1" t="s">
        <v>23</v>
      </c>
      <c r="F2910" s="1" t="s">
        <v>28</v>
      </c>
      <c r="G2910" s="1" t="s">
        <v>14</v>
      </c>
      <c r="H2910" s="1">
        <v>2786</v>
      </c>
      <c r="I2910" s="1">
        <v>3</v>
      </c>
      <c r="J2910" t="str">
        <f t="shared" si="45"/>
        <v>60+</v>
      </c>
    </row>
    <row r="2911" spans="1:10" x14ac:dyDescent="0.25">
      <c r="A2911" s="1" t="s">
        <v>8477</v>
      </c>
      <c r="B2911" s="1" t="s">
        <v>8478</v>
      </c>
      <c r="C2911" s="1" t="s">
        <v>8479</v>
      </c>
      <c r="D2911" s="1">
        <v>73</v>
      </c>
      <c r="E2911" s="1" t="s">
        <v>12</v>
      </c>
      <c r="F2911" s="1" t="s">
        <v>41</v>
      </c>
      <c r="G2911" s="1" t="s">
        <v>14</v>
      </c>
      <c r="H2911" s="1">
        <v>3461</v>
      </c>
      <c r="I2911" s="1">
        <v>4</v>
      </c>
      <c r="J2911" t="str">
        <f t="shared" si="45"/>
        <v>60+</v>
      </c>
    </row>
    <row r="2912" spans="1:10" x14ac:dyDescent="0.25">
      <c r="A2912" s="1" t="s">
        <v>8480</v>
      </c>
      <c r="B2912" s="1" t="s">
        <v>8481</v>
      </c>
      <c r="C2912" s="1" t="s">
        <v>8482</v>
      </c>
      <c r="D2912" s="1">
        <v>51</v>
      </c>
      <c r="E2912" s="1" t="s">
        <v>23</v>
      </c>
      <c r="F2912" s="1" t="s">
        <v>134</v>
      </c>
      <c r="G2912" s="1" t="s">
        <v>14</v>
      </c>
      <c r="H2912" s="1">
        <v>1342</v>
      </c>
      <c r="I2912" s="1">
        <v>2</v>
      </c>
      <c r="J2912" t="str">
        <f t="shared" si="45"/>
        <v>46-60</v>
      </c>
    </row>
    <row r="2913" spans="1:10" x14ac:dyDescent="0.25">
      <c r="A2913" s="1" t="s">
        <v>8483</v>
      </c>
      <c r="B2913" s="1" t="s">
        <v>8484</v>
      </c>
      <c r="C2913" s="1" t="s">
        <v>8485</v>
      </c>
      <c r="D2913" s="1">
        <v>77</v>
      </c>
      <c r="E2913" s="1" t="s">
        <v>23</v>
      </c>
      <c r="F2913" s="1" t="s">
        <v>24</v>
      </c>
      <c r="G2913" s="1" t="s">
        <v>34</v>
      </c>
      <c r="H2913" s="1">
        <v>2127</v>
      </c>
      <c r="I2913" s="1">
        <v>2</v>
      </c>
      <c r="J2913" t="str">
        <f t="shared" si="45"/>
        <v>60+</v>
      </c>
    </row>
    <row r="2914" spans="1:10" x14ac:dyDescent="0.25">
      <c r="A2914" s="1" t="s">
        <v>8486</v>
      </c>
      <c r="B2914" s="1" t="s">
        <v>8487</v>
      </c>
      <c r="C2914" s="1" t="s">
        <v>8488</v>
      </c>
      <c r="D2914" s="1">
        <v>31</v>
      </c>
      <c r="E2914" s="1" t="s">
        <v>23</v>
      </c>
      <c r="F2914" s="1" t="s">
        <v>19</v>
      </c>
      <c r="G2914" s="1" t="s">
        <v>34</v>
      </c>
      <c r="H2914" s="1">
        <v>1262</v>
      </c>
      <c r="I2914" s="1">
        <v>1</v>
      </c>
      <c r="J2914" t="str">
        <f t="shared" si="45"/>
        <v>31-45</v>
      </c>
    </row>
    <row r="2915" spans="1:10" x14ac:dyDescent="0.25">
      <c r="A2915" s="1" t="s">
        <v>8489</v>
      </c>
      <c r="B2915" s="1" t="s">
        <v>8490</v>
      </c>
      <c r="C2915" s="1" t="s">
        <v>8491</v>
      </c>
      <c r="D2915" s="1">
        <v>74</v>
      </c>
      <c r="E2915" s="1" t="s">
        <v>12</v>
      </c>
      <c r="F2915" s="1" t="s">
        <v>73</v>
      </c>
      <c r="G2915" s="1" t="s">
        <v>34</v>
      </c>
      <c r="H2915" s="1">
        <v>1410</v>
      </c>
      <c r="I2915" s="1">
        <v>5</v>
      </c>
      <c r="J2915" t="str">
        <f t="shared" si="45"/>
        <v>60+</v>
      </c>
    </row>
    <row r="2916" spans="1:10" x14ac:dyDescent="0.25">
      <c r="A2916" s="1" t="s">
        <v>8492</v>
      </c>
      <c r="B2916" s="1" t="s">
        <v>8493</v>
      </c>
      <c r="C2916" s="1" t="s">
        <v>8494</v>
      </c>
      <c r="D2916" s="1">
        <v>63</v>
      </c>
      <c r="E2916" s="1" t="s">
        <v>18</v>
      </c>
      <c r="F2916" s="1" t="s">
        <v>134</v>
      </c>
      <c r="G2916" s="1" t="s">
        <v>14</v>
      </c>
      <c r="H2916" s="1">
        <v>1762</v>
      </c>
      <c r="I2916" s="1">
        <v>1</v>
      </c>
      <c r="J2916" t="str">
        <f t="shared" si="45"/>
        <v>60+</v>
      </c>
    </row>
    <row r="2917" spans="1:10" x14ac:dyDescent="0.25">
      <c r="A2917" s="1" t="s">
        <v>8495</v>
      </c>
      <c r="B2917" s="1" t="s">
        <v>2444</v>
      </c>
      <c r="C2917" s="1" t="s">
        <v>8496</v>
      </c>
      <c r="D2917" s="1">
        <v>23</v>
      </c>
      <c r="E2917" s="1" t="s">
        <v>23</v>
      </c>
      <c r="F2917" s="1" t="s">
        <v>13</v>
      </c>
      <c r="G2917" s="1" t="s">
        <v>34</v>
      </c>
      <c r="H2917" s="1">
        <v>2033</v>
      </c>
      <c r="I2917" s="1">
        <v>3</v>
      </c>
      <c r="J2917" t="str">
        <f t="shared" si="45"/>
        <v>19-30</v>
      </c>
    </row>
    <row r="2918" spans="1:10" x14ac:dyDescent="0.25">
      <c r="A2918" s="1" t="s">
        <v>8497</v>
      </c>
      <c r="B2918" s="1" t="s">
        <v>8117</v>
      </c>
      <c r="C2918" s="1" t="s">
        <v>8498</v>
      </c>
      <c r="D2918" s="1">
        <v>64</v>
      </c>
      <c r="E2918" s="1" t="s">
        <v>12</v>
      </c>
      <c r="F2918" s="1" t="s">
        <v>73</v>
      </c>
      <c r="G2918" s="1" t="s">
        <v>34</v>
      </c>
      <c r="H2918" s="1">
        <v>3251</v>
      </c>
      <c r="I2918" s="1">
        <v>4</v>
      </c>
      <c r="J2918" t="str">
        <f t="shared" si="45"/>
        <v>60+</v>
      </c>
    </row>
    <row r="2919" spans="1:10" x14ac:dyDescent="0.25">
      <c r="A2919" s="1" t="s">
        <v>8499</v>
      </c>
      <c r="B2919" s="1" t="s">
        <v>8500</v>
      </c>
      <c r="C2919" s="1" t="s">
        <v>8501</v>
      </c>
      <c r="D2919" s="1">
        <v>40</v>
      </c>
      <c r="E2919" s="1" t="s">
        <v>18</v>
      </c>
      <c r="F2919" s="1" t="s">
        <v>13</v>
      </c>
      <c r="G2919" s="1" t="s">
        <v>34</v>
      </c>
      <c r="H2919" s="1">
        <v>4636</v>
      </c>
      <c r="I2919" s="1">
        <v>4</v>
      </c>
      <c r="J2919" t="str">
        <f t="shared" si="45"/>
        <v>31-45</v>
      </c>
    </row>
    <row r="2920" spans="1:10" x14ac:dyDescent="0.25">
      <c r="A2920" s="1" t="s">
        <v>8502</v>
      </c>
      <c r="B2920" s="1" t="s">
        <v>8078</v>
      </c>
      <c r="C2920" s="1" t="s">
        <v>8503</v>
      </c>
      <c r="D2920" s="1">
        <v>18</v>
      </c>
      <c r="E2920" s="1" t="s">
        <v>12</v>
      </c>
      <c r="F2920" s="1" t="s">
        <v>28</v>
      </c>
      <c r="G2920" s="1" t="s">
        <v>29</v>
      </c>
      <c r="H2920" s="1">
        <v>2943</v>
      </c>
      <c r="I2920" s="1">
        <v>4</v>
      </c>
      <c r="J2920" t="str">
        <f t="shared" si="45"/>
        <v>13-18</v>
      </c>
    </row>
    <row r="2921" spans="1:10" x14ac:dyDescent="0.25">
      <c r="A2921" s="1" t="s">
        <v>8504</v>
      </c>
      <c r="B2921" s="1" t="s">
        <v>7080</v>
      </c>
      <c r="C2921" s="1" t="s">
        <v>8505</v>
      </c>
      <c r="D2921" s="1">
        <v>58</v>
      </c>
      <c r="E2921" s="1" t="s">
        <v>23</v>
      </c>
      <c r="F2921" s="1" t="s">
        <v>41</v>
      </c>
      <c r="G2921" s="1" t="s">
        <v>34</v>
      </c>
      <c r="H2921" s="1">
        <v>4866</v>
      </c>
      <c r="I2921" s="1">
        <v>3</v>
      </c>
      <c r="J2921" t="str">
        <f t="shared" si="45"/>
        <v>46-60</v>
      </c>
    </row>
    <row r="2922" spans="1:10" x14ac:dyDescent="0.25">
      <c r="A2922" s="1" t="s">
        <v>8506</v>
      </c>
      <c r="B2922" s="1" t="s">
        <v>8507</v>
      </c>
      <c r="C2922" s="1" t="s">
        <v>8508</v>
      </c>
      <c r="D2922" s="1">
        <v>46</v>
      </c>
      <c r="E2922" s="1" t="s">
        <v>12</v>
      </c>
      <c r="F2922" s="1" t="s">
        <v>24</v>
      </c>
      <c r="G2922" s="1" t="s">
        <v>14</v>
      </c>
      <c r="H2922" s="1">
        <v>3627</v>
      </c>
      <c r="I2922" s="1">
        <v>5</v>
      </c>
      <c r="J2922" t="str">
        <f t="shared" si="45"/>
        <v>46-60</v>
      </c>
    </row>
    <row r="2923" spans="1:10" x14ac:dyDescent="0.25">
      <c r="A2923" s="1" t="s">
        <v>8509</v>
      </c>
      <c r="B2923" s="1" t="s">
        <v>8510</v>
      </c>
      <c r="C2923" s="1" t="s">
        <v>8511</v>
      </c>
      <c r="D2923" s="1">
        <v>71</v>
      </c>
      <c r="E2923" s="1" t="s">
        <v>23</v>
      </c>
      <c r="F2923" s="1" t="s">
        <v>73</v>
      </c>
      <c r="G2923" s="1" t="s">
        <v>34</v>
      </c>
      <c r="H2923" s="1">
        <v>2117</v>
      </c>
      <c r="I2923" s="1">
        <v>2</v>
      </c>
      <c r="J2923" t="str">
        <f t="shared" si="45"/>
        <v>60+</v>
      </c>
    </row>
    <row r="2924" spans="1:10" x14ac:dyDescent="0.25">
      <c r="A2924" s="1" t="s">
        <v>8512</v>
      </c>
      <c r="B2924" s="1" t="s">
        <v>8513</v>
      </c>
      <c r="C2924" s="1" t="s">
        <v>6097</v>
      </c>
      <c r="D2924" s="1">
        <v>65</v>
      </c>
      <c r="E2924" s="1" t="s">
        <v>12</v>
      </c>
      <c r="F2924" s="1" t="s">
        <v>19</v>
      </c>
      <c r="G2924" s="1" t="s">
        <v>34</v>
      </c>
      <c r="H2924" s="1">
        <v>2327</v>
      </c>
      <c r="I2924" s="1">
        <v>1</v>
      </c>
      <c r="J2924" t="str">
        <f t="shared" si="45"/>
        <v>60+</v>
      </c>
    </row>
    <row r="2925" spans="1:10" x14ac:dyDescent="0.25">
      <c r="A2925" s="1" t="s">
        <v>8514</v>
      </c>
      <c r="B2925" s="1" t="s">
        <v>8515</v>
      </c>
      <c r="C2925" s="1" t="s">
        <v>8516</v>
      </c>
      <c r="D2925" s="1">
        <v>20</v>
      </c>
      <c r="E2925" s="1" t="s">
        <v>23</v>
      </c>
      <c r="F2925" s="1" t="s">
        <v>24</v>
      </c>
      <c r="G2925" s="1" t="s">
        <v>14</v>
      </c>
      <c r="H2925" s="1">
        <v>4030</v>
      </c>
      <c r="I2925" s="1">
        <v>4</v>
      </c>
      <c r="J2925" t="str">
        <f t="shared" si="45"/>
        <v>19-30</v>
      </c>
    </row>
    <row r="2926" spans="1:10" x14ac:dyDescent="0.25">
      <c r="A2926" s="1" t="s">
        <v>8517</v>
      </c>
      <c r="B2926" s="1" t="s">
        <v>8518</v>
      </c>
      <c r="C2926" s="1" t="s">
        <v>8519</v>
      </c>
      <c r="D2926" s="1">
        <v>36</v>
      </c>
      <c r="E2926" s="1" t="s">
        <v>18</v>
      </c>
      <c r="F2926" s="1" t="s">
        <v>13</v>
      </c>
      <c r="G2926" s="1" t="s">
        <v>29</v>
      </c>
      <c r="H2926" s="1">
        <v>2474</v>
      </c>
      <c r="I2926" s="1">
        <v>5</v>
      </c>
      <c r="J2926" t="str">
        <f t="shared" si="45"/>
        <v>31-45</v>
      </c>
    </row>
    <row r="2927" spans="1:10" x14ac:dyDescent="0.25">
      <c r="A2927" s="1" t="s">
        <v>8520</v>
      </c>
      <c r="B2927" s="1" t="s">
        <v>8521</v>
      </c>
      <c r="C2927" s="1" t="s">
        <v>8522</v>
      </c>
      <c r="D2927" s="1">
        <v>75</v>
      </c>
      <c r="E2927" s="1" t="s">
        <v>18</v>
      </c>
      <c r="F2927" s="1" t="s">
        <v>19</v>
      </c>
      <c r="G2927" s="1" t="s">
        <v>14</v>
      </c>
      <c r="H2927" s="1">
        <v>1578</v>
      </c>
      <c r="I2927" s="1">
        <v>1</v>
      </c>
      <c r="J2927" t="str">
        <f t="shared" si="45"/>
        <v>60+</v>
      </c>
    </row>
    <row r="2928" spans="1:10" x14ac:dyDescent="0.25">
      <c r="A2928" s="1" t="s">
        <v>8523</v>
      </c>
      <c r="B2928" s="1" t="s">
        <v>8524</v>
      </c>
      <c r="C2928" s="1" t="s">
        <v>8525</v>
      </c>
      <c r="D2928" s="1">
        <v>46</v>
      </c>
      <c r="E2928" s="1" t="s">
        <v>12</v>
      </c>
      <c r="F2928" s="1" t="s">
        <v>19</v>
      </c>
      <c r="G2928" s="1" t="s">
        <v>14</v>
      </c>
      <c r="H2928" s="1">
        <v>145</v>
      </c>
      <c r="I2928" s="1">
        <v>5</v>
      </c>
      <c r="J2928" t="str">
        <f t="shared" si="45"/>
        <v>46-60</v>
      </c>
    </row>
    <row r="2929" spans="1:10" x14ac:dyDescent="0.25">
      <c r="A2929" s="1" t="s">
        <v>8526</v>
      </c>
      <c r="B2929" s="1" t="s">
        <v>7982</v>
      </c>
      <c r="C2929" s="1" t="s">
        <v>8527</v>
      </c>
      <c r="D2929" s="1">
        <v>56</v>
      </c>
      <c r="E2929" s="1" t="s">
        <v>18</v>
      </c>
      <c r="F2929" s="1" t="s">
        <v>134</v>
      </c>
      <c r="G2929" s="1" t="s">
        <v>29</v>
      </c>
      <c r="H2929" s="1">
        <v>1932</v>
      </c>
      <c r="I2929" s="1">
        <v>4</v>
      </c>
      <c r="J2929" t="str">
        <f t="shared" si="45"/>
        <v>46-60</v>
      </c>
    </row>
    <row r="2930" spans="1:10" x14ac:dyDescent="0.25">
      <c r="A2930" s="1" t="s">
        <v>8528</v>
      </c>
      <c r="B2930" s="1" t="s">
        <v>8529</v>
      </c>
      <c r="C2930" s="1" t="s">
        <v>8530</v>
      </c>
      <c r="D2930" s="1">
        <v>13</v>
      </c>
      <c r="E2930" s="1" t="s">
        <v>18</v>
      </c>
      <c r="F2930" s="1" t="s">
        <v>19</v>
      </c>
      <c r="G2930" s="1" t="s">
        <v>34</v>
      </c>
      <c r="H2930" s="1">
        <v>2503</v>
      </c>
      <c r="I2930" s="1">
        <v>1</v>
      </c>
      <c r="J2930" t="str">
        <f t="shared" si="45"/>
        <v>13-18</v>
      </c>
    </row>
    <row r="2931" spans="1:10" x14ac:dyDescent="0.25">
      <c r="A2931" s="1" t="s">
        <v>8531</v>
      </c>
      <c r="B2931" s="1" t="s">
        <v>8532</v>
      </c>
      <c r="C2931" s="1" t="s">
        <v>8533</v>
      </c>
      <c r="D2931" s="1">
        <v>76</v>
      </c>
      <c r="E2931" s="1" t="s">
        <v>23</v>
      </c>
      <c r="F2931" s="1" t="s">
        <v>73</v>
      </c>
      <c r="G2931" s="1" t="s">
        <v>34</v>
      </c>
      <c r="H2931" s="1">
        <v>2507</v>
      </c>
      <c r="I2931" s="1">
        <v>4</v>
      </c>
      <c r="J2931" t="str">
        <f t="shared" si="45"/>
        <v>60+</v>
      </c>
    </row>
    <row r="2932" spans="1:10" x14ac:dyDescent="0.25">
      <c r="A2932" s="1" t="s">
        <v>8534</v>
      </c>
      <c r="B2932" s="1" t="s">
        <v>8535</v>
      </c>
      <c r="C2932" s="1" t="s">
        <v>8536</v>
      </c>
      <c r="D2932" s="1">
        <v>73</v>
      </c>
      <c r="E2932" s="1" t="s">
        <v>12</v>
      </c>
      <c r="F2932" s="1" t="s">
        <v>33</v>
      </c>
      <c r="G2932" s="1" t="s">
        <v>29</v>
      </c>
      <c r="H2932" s="1">
        <v>1193</v>
      </c>
      <c r="I2932" s="1">
        <v>5</v>
      </c>
      <c r="J2932" t="str">
        <f t="shared" si="45"/>
        <v>60+</v>
      </c>
    </row>
    <row r="2933" spans="1:10" x14ac:dyDescent="0.25">
      <c r="A2933" s="1" t="s">
        <v>8537</v>
      </c>
      <c r="B2933" s="1" t="s">
        <v>8538</v>
      </c>
      <c r="C2933" s="1" t="s">
        <v>8539</v>
      </c>
      <c r="D2933" s="1">
        <v>77</v>
      </c>
      <c r="E2933" s="1" t="s">
        <v>12</v>
      </c>
      <c r="F2933" s="1" t="s">
        <v>41</v>
      </c>
      <c r="G2933" s="1" t="s">
        <v>29</v>
      </c>
      <c r="H2933" s="1">
        <v>3037</v>
      </c>
      <c r="I2933" s="1">
        <v>2</v>
      </c>
      <c r="J2933" t="str">
        <f t="shared" si="45"/>
        <v>60+</v>
      </c>
    </row>
    <row r="2934" spans="1:10" x14ac:dyDescent="0.25">
      <c r="A2934" s="1" t="s">
        <v>8540</v>
      </c>
      <c r="B2934" s="1" t="s">
        <v>8541</v>
      </c>
      <c r="C2934" s="1" t="s">
        <v>8542</v>
      </c>
      <c r="D2934" s="1">
        <v>78</v>
      </c>
      <c r="E2934" s="1" t="s">
        <v>18</v>
      </c>
      <c r="F2934" s="1" t="s">
        <v>24</v>
      </c>
      <c r="G2934" s="1" t="s">
        <v>29</v>
      </c>
      <c r="H2934" s="1">
        <v>1583</v>
      </c>
      <c r="I2934" s="1">
        <v>2</v>
      </c>
      <c r="J2934" t="str">
        <f t="shared" si="45"/>
        <v>60+</v>
      </c>
    </row>
    <row r="2935" spans="1:10" x14ac:dyDescent="0.25">
      <c r="A2935" s="1" t="s">
        <v>8543</v>
      </c>
      <c r="B2935" s="1" t="s">
        <v>8544</v>
      </c>
      <c r="C2935" s="1" t="s">
        <v>8545</v>
      </c>
      <c r="D2935" s="1">
        <v>73</v>
      </c>
      <c r="E2935" s="1" t="s">
        <v>12</v>
      </c>
      <c r="F2935" s="1" t="s">
        <v>33</v>
      </c>
      <c r="G2935" s="1" t="s">
        <v>34</v>
      </c>
      <c r="H2935" s="1">
        <v>1975</v>
      </c>
      <c r="I2935" s="1">
        <v>4</v>
      </c>
      <c r="J2935" t="str">
        <f t="shared" si="45"/>
        <v>60+</v>
      </c>
    </row>
    <row r="2936" spans="1:10" x14ac:dyDescent="0.25">
      <c r="A2936" s="1" t="s">
        <v>8546</v>
      </c>
      <c r="B2936" s="1" t="s">
        <v>8547</v>
      </c>
      <c r="C2936" s="1" t="s">
        <v>8548</v>
      </c>
      <c r="D2936" s="1">
        <v>68</v>
      </c>
      <c r="E2936" s="1" t="s">
        <v>23</v>
      </c>
      <c r="F2936" s="1" t="s">
        <v>60</v>
      </c>
      <c r="G2936" s="1" t="s">
        <v>29</v>
      </c>
      <c r="H2936" s="1">
        <v>230</v>
      </c>
      <c r="I2936" s="1">
        <v>1</v>
      </c>
      <c r="J2936" t="str">
        <f t="shared" si="45"/>
        <v>60+</v>
      </c>
    </row>
    <row r="2937" spans="1:10" x14ac:dyDescent="0.25">
      <c r="A2937" s="1" t="s">
        <v>8549</v>
      </c>
      <c r="B2937" s="1" t="s">
        <v>8550</v>
      </c>
      <c r="C2937" s="1" t="s">
        <v>8551</v>
      </c>
      <c r="D2937" s="1">
        <v>22</v>
      </c>
      <c r="E2937" s="1" t="s">
        <v>12</v>
      </c>
      <c r="F2937" s="1" t="s">
        <v>80</v>
      </c>
      <c r="G2937" s="1" t="s">
        <v>34</v>
      </c>
      <c r="H2937" s="1">
        <v>4129</v>
      </c>
      <c r="I2937" s="1">
        <v>4</v>
      </c>
      <c r="J2937" t="str">
        <f t="shared" si="45"/>
        <v>19-30</v>
      </c>
    </row>
    <row r="2938" spans="1:10" x14ac:dyDescent="0.25">
      <c r="A2938" s="1" t="s">
        <v>8552</v>
      </c>
      <c r="B2938" s="1" t="s">
        <v>8553</v>
      </c>
      <c r="C2938" s="1" t="s">
        <v>8554</v>
      </c>
      <c r="D2938" s="1">
        <v>45</v>
      </c>
      <c r="E2938" s="1" t="s">
        <v>18</v>
      </c>
      <c r="F2938" s="1" t="s">
        <v>19</v>
      </c>
      <c r="G2938" s="1" t="s">
        <v>34</v>
      </c>
      <c r="H2938" s="1">
        <v>3772</v>
      </c>
      <c r="I2938" s="1">
        <v>4</v>
      </c>
      <c r="J2938" t="str">
        <f t="shared" si="45"/>
        <v>31-45</v>
      </c>
    </row>
    <row r="2939" spans="1:10" x14ac:dyDescent="0.25">
      <c r="A2939" s="1" t="s">
        <v>8555</v>
      </c>
      <c r="B2939" s="1" t="s">
        <v>8556</v>
      </c>
      <c r="C2939" s="1" t="s">
        <v>8557</v>
      </c>
      <c r="D2939" s="1">
        <v>60</v>
      </c>
      <c r="E2939" s="1" t="s">
        <v>12</v>
      </c>
      <c r="F2939" s="1" t="s">
        <v>134</v>
      </c>
      <c r="G2939" s="1" t="s">
        <v>14</v>
      </c>
      <c r="H2939" s="1">
        <v>581</v>
      </c>
      <c r="I2939" s="1">
        <v>1</v>
      </c>
      <c r="J2939" t="str">
        <f t="shared" si="45"/>
        <v>46-60</v>
      </c>
    </row>
    <row r="2940" spans="1:10" x14ac:dyDescent="0.25">
      <c r="A2940" s="1" t="s">
        <v>8558</v>
      </c>
      <c r="B2940" s="1" t="s">
        <v>2885</v>
      </c>
      <c r="C2940" s="1" t="s">
        <v>8559</v>
      </c>
      <c r="D2940" s="1">
        <v>79</v>
      </c>
      <c r="E2940" s="1" t="s">
        <v>18</v>
      </c>
      <c r="F2940" s="1" t="s">
        <v>13</v>
      </c>
      <c r="G2940" s="1" t="s">
        <v>29</v>
      </c>
      <c r="H2940" s="1">
        <v>2470</v>
      </c>
      <c r="I2940" s="1">
        <v>3</v>
      </c>
      <c r="J2940" t="str">
        <f t="shared" si="45"/>
        <v>60+</v>
      </c>
    </row>
    <row r="2941" spans="1:10" x14ac:dyDescent="0.25">
      <c r="A2941" s="1" t="s">
        <v>8560</v>
      </c>
      <c r="B2941" s="1" t="s">
        <v>166</v>
      </c>
      <c r="C2941" s="1" t="s">
        <v>8561</v>
      </c>
      <c r="D2941" s="1">
        <v>34</v>
      </c>
      <c r="E2941" s="1" t="s">
        <v>23</v>
      </c>
      <c r="F2941" s="1" t="s">
        <v>60</v>
      </c>
      <c r="G2941" s="1" t="s">
        <v>29</v>
      </c>
      <c r="H2941" s="1">
        <v>2788</v>
      </c>
      <c r="I2941" s="1">
        <v>4</v>
      </c>
      <c r="J2941" t="str">
        <f t="shared" si="45"/>
        <v>31-45</v>
      </c>
    </row>
    <row r="2942" spans="1:10" x14ac:dyDescent="0.25">
      <c r="A2942" s="1" t="s">
        <v>8562</v>
      </c>
      <c r="B2942" s="1" t="s">
        <v>8563</v>
      </c>
      <c r="C2942" s="1" t="s">
        <v>8564</v>
      </c>
      <c r="D2942" s="1">
        <v>52</v>
      </c>
      <c r="E2942" s="1" t="s">
        <v>18</v>
      </c>
      <c r="F2942" s="1" t="s">
        <v>41</v>
      </c>
      <c r="G2942" s="1" t="s">
        <v>29</v>
      </c>
      <c r="H2942" s="1">
        <v>1775</v>
      </c>
      <c r="I2942" s="1">
        <v>5</v>
      </c>
      <c r="J2942" t="str">
        <f t="shared" si="45"/>
        <v>46-60</v>
      </c>
    </row>
    <row r="2943" spans="1:10" x14ac:dyDescent="0.25">
      <c r="A2943" s="1" t="s">
        <v>8565</v>
      </c>
      <c r="B2943" s="1" t="s">
        <v>6764</v>
      </c>
      <c r="C2943" s="1" t="s">
        <v>8566</v>
      </c>
      <c r="D2943" s="1">
        <v>57</v>
      </c>
      <c r="E2943" s="1" t="s">
        <v>18</v>
      </c>
      <c r="F2943" s="1" t="s">
        <v>41</v>
      </c>
      <c r="G2943" s="1" t="s">
        <v>34</v>
      </c>
      <c r="H2943" s="1">
        <v>467</v>
      </c>
      <c r="I2943" s="1">
        <v>5</v>
      </c>
      <c r="J2943" t="str">
        <f t="shared" si="45"/>
        <v>46-60</v>
      </c>
    </row>
    <row r="2944" spans="1:10" x14ac:dyDescent="0.25">
      <c r="A2944" s="1" t="s">
        <v>8567</v>
      </c>
      <c r="B2944" s="1" t="s">
        <v>8568</v>
      </c>
      <c r="C2944" s="1" t="s">
        <v>8569</v>
      </c>
      <c r="D2944" s="1">
        <v>70</v>
      </c>
      <c r="E2944" s="1" t="s">
        <v>12</v>
      </c>
      <c r="F2944" s="1" t="s">
        <v>73</v>
      </c>
      <c r="G2944" s="1" t="s">
        <v>29</v>
      </c>
      <c r="H2944" s="1">
        <v>4211</v>
      </c>
      <c r="I2944" s="1">
        <v>2</v>
      </c>
      <c r="J2944" t="str">
        <f t="shared" si="45"/>
        <v>60+</v>
      </c>
    </row>
    <row r="2945" spans="1:10" x14ac:dyDescent="0.25">
      <c r="A2945" s="1" t="s">
        <v>8570</v>
      </c>
      <c r="B2945" s="1" t="s">
        <v>2662</v>
      </c>
      <c r="C2945" s="1" t="s">
        <v>4281</v>
      </c>
      <c r="D2945" s="1">
        <v>40</v>
      </c>
      <c r="E2945" s="1" t="s">
        <v>18</v>
      </c>
      <c r="F2945" s="1" t="s">
        <v>134</v>
      </c>
      <c r="G2945" s="1" t="s">
        <v>29</v>
      </c>
      <c r="H2945" s="1">
        <v>4217</v>
      </c>
      <c r="I2945" s="1">
        <v>2</v>
      </c>
      <c r="J2945" t="str">
        <f t="shared" si="45"/>
        <v>31-45</v>
      </c>
    </row>
    <row r="2946" spans="1:10" x14ac:dyDescent="0.25">
      <c r="A2946" s="1" t="s">
        <v>8571</v>
      </c>
      <c r="B2946" s="1" t="s">
        <v>8572</v>
      </c>
      <c r="C2946" s="1" t="s">
        <v>8573</v>
      </c>
      <c r="D2946" s="1">
        <v>67</v>
      </c>
      <c r="E2946" s="1" t="s">
        <v>23</v>
      </c>
      <c r="F2946" s="1" t="s">
        <v>19</v>
      </c>
      <c r="G2946" s="1" t="s">
        <v>29</v>
      </c>
      <c r="H2946" s="1">
        <v>3533</v>
      </c>
      <c r="I2946" s="1">
        <v>3</v>
      </c>
      <c r="J2946" t="str">
        <f t="shared" si="45"/>
        <v>60+</v>
      </c>
    </row>
    <row r="2947" spans="1:10" x14ac:dyDescent="0.25">
      <c r="A2947" s="1" t="s">
        <v>8574</v>
      </c>
      <c r="B2947" s="1" t="s">
        <v>8575</v>
      </c>
      <c r="C2947" s="1" t="s">
        <v>8576</v>
      </c>
      <c r="D2947" s="1">
        <v>21</v>
      </c>
      <c r="E2947" s="1" t="s">
        <v>12</v>
      </c>
      <c r="F2947" s="1" t="s">
        <v>134</v>
      </c>
      <c r="G2947" s="1" t="s">
        <v>34</v>
      </c>
      <c r="H2947" s="1">
        <v>4755</v>
      </c>
      <c r="I2947" s="1">
        <v>2</v>
      </c>
      <c r="J2947" t="str">
        <f t="shared" ref="J2947:J3010" si="46">IF(D2947&lt;=18,"13-18",
IF(D2947&lt;=30,"19-30",
IF(D2947&lt;=45,"31-45",
IF(D2947&lt;=60,"46-60","60+"))))</f>
        <v>19-30</v>
      </c>
    </row>
    <row r="2948" spans="1:10" x14ac:dyDescent="0.25">
      <c r="A2948" s="1" t="s">
        <v>8577</v>
      </c>
      <c r="B2948" s="1" t="s">
        <v>8578</v>
      </c>
      <c r="C2948" s="1" t="s">
        <v>8579</v>
      </c>
      <c r="D2948" s="1">
        <v>61</v>
      </c>
      <c r="E2948" s="1" t="s">
        <v>12</v>
      </c>
      <c r="F2948" s="1" t="s">
        <v>80</v>
      </c>
      <c r="G2948" s="1" t="s">
        <v>34</v>
      </c>
      <c r="H2948" s="1">
        <v>2919</v>
      </c>
      <c r="I2948" s="1">
        <v>4</v>
      </c>
      <c r="J2948" t="str">
        <f t="shared" si="46"/>
        <v>60+</v>
      </c>
    </row>
    <row r="2949" spans="1:10" x14ac:dyDescent="0.25">
      <c r="A2949" s="1" t="s">
        <v>8580</v>
      </c>
      <c r="B2949" s="1" t="s">
        <v>8581</v>
      </c>
      <c r="C2949" s="1" t="s">
        <v>8582</v>
      </c>
      <c r="D2949" s="1">
        <v>27</v>
      </c>
      <c r="E2949" s="1" t="s">
        <v>12</v>
      </c>
      <c r="F2949" s="1" t="s">
        <v>13</v>
      </c>
      <c r="G2949" s="1" t="s">
        <v>34</v>
      </c>
      <c r="H2949" s="1">
        <v>2089</v>
      </c>
      <c r="I2949" s="1">
        <v>5</v>
      </c>
      <c r="J2949" t="str">
        <f t="shared" si="46"/>
        <v>19-30</v>
      </c>
    </row>
    <row r="2950" spans="1:10" x14ac:dyDescent="0.25">
      <c r="A2950" s="1" t="s">
        <v>8583</v>
      </c>
      <c r="B2950" s="1" t="s">
        <v>8584</v>
      </c>
      <c r="C2950" s="1" t="s">
        <v>8585</v>
      </c>
      <c r="D2950" s="1">
        <v>49</v>
      </c>
      <c r="E2950" s="1" t="s">
        <v>23</v>
      </c>
      <c r="F2950" s="1" t="s">
        <v>60</v>
      </c>
      <c r="G2950" s="1" t="s">
        <v>14</v>
      </c>
      <c r="H2950" s="1">
        <v>751</v>
      </c>
      <c r="I2950" s="1">
        <v>1</v>
      </c>
      <c r="J2950" t="str">
        <f t="shared" si="46"/>
        <v>46-60</v>
      </c>
    </row>
    <row r="2951" spans="1:10" x14ac:dyDescent="0.25">
      <c r="A2951" s="1" t="s">
        <v>8586</v>
      </c>
      <c r="B2951" s="1" t="s">
        <v>2903</v>
      </c>
      <c r="C2951" s="1" t="s">
        <v>8587</v>
      </c>
      <c r="D2951" s="1">
        <v>23</v>
      </c>
      <c r="E2951" s="1" t="s">
        <v>18</v>
      </c>
      <c r="F2951" s="1" t="s">
        <v>41</v>
      </c>
      <c r="G2951" s="1" t="s">
        <v>34</v>
      </c>
      <c r="H2951" s="1">
        <v>1577</v>
      </c>
      <c r="I2951" s="1">
        <v>5</v>
      </c>
      <c r="J2951" t="str">
        <f t="shared" si="46"/>
        <v>19-30</v>
      </c>
    </row>
    <row r="2952" spans="1:10" x14ac:dyDescent="0.25">
      <c r="A2952" s="1" t="s">
        <v>8588</v>
      </c>
      <c r="B2952" s="1" t="s">
        <v>8589</v>
      </c>
      <c r="C2952" s="1" t="s">
        <v>8590</v>
      </c>
      <c r="D2952" s="1">
        <v>43</v>
      </c>
      <c r="E2952" s="1" t="s">
        <v>12</v>
      </c>
      <c r="F2952" s="1" t="s">
        <v>41</v>
      </c>
      <c r="G2952" s="1" t="s">
        <v>14</v>
      </c>
      <c r="H2952" s="1">
        <v>441</v>
      </c>
      <c r="I2952" s="1">
        <v>3</v>
      </c>
      <c r="J2952" t="str">
        <f t="shared" si="46"/>
        <v>31-45</v>
      </c>
    </row>
    <row r="2953" spans="1:10" x14ac:dyDescent="0.25">
      <c r="A2953" s="1" t="s">
        <v>8591</v>
      </c>
      <c r="B2953" s="1" t="s">
        <v>8592</v>
      </c>
      <c r="C2953" s="1" t="s">
        <v>8593</v>
      </c>
      <c r="D2953" s="1">
        <v>43</v>
      </c>
      <c r="E2953" s="1" t="s">
        <v>12</v>
      </c>
      <c r="F2953" s="1" t="s">
        <v>41</v>
      </c>
      <c r="G2953" s="1" t="s">
        <v>14</v>
      </c>
      <c r="H2953" s="1">
        <v>2186</v>
      </c>
      <c r="I2953" s="1">
        <v>4</v>
      </c>
      <c r="J2953" t="str">
        <f t="shared" si="46"/>
        <v>31-45</v>
      </c>
    </row>
    <row r="2954" spans="1:10" x14ac:dyDescent="0.25">
      <c r="A2954" s="1" t="s">
        <v>8594</v>
      </c>
      <c r="B2954" s="1" t="s">
        <v>8595</v>
      </c>
      <c r="C2954" s="1" t="s">
        <v>8596</v>
      </c>
      <c r="D2954" s="1">
        <v>25</v>
      </c>
      <c r="E2954" s="1" t="s">
        <v>18</v>
      </c>
      <c r="F2954" s="1" t="s">
        <v>19</v>
      </c>
      <c r="G2954" s="1" t="s">
        <v>34</v>
      </c>
      <c r="H2954" s="1">
        <v>2607</v>
      </c>
      <c r="I2954" s="1">
        <v>5</v>
      </c>
      <c r="J2954" t="str">
        <f t="shared" si="46"/>
        <v>19-30</v>
      </c>
    </row>
    <row r="2955" spans="1:10" x14ac:dyDescent="0.25">
      <c r="A2955" s="1" t="s">
        <v>8597</v>
      </c>
      <c r="B2955" s="1" t="s">
        <v>8598</v>
      </c>
      <c r="C2955" s="1" t="s">
        <v>8599</v>
      </c>
      <c r="D2955" s="1">
        <v>37</v>
      </c>
      <c r="E2955" s="1" t="s">
        <v>23</v>
      </c>
      <c r="F2955" s="1" t="s">
        <v>28</v>
      </c>
      <c r="G2955" s="1" t="s">
        <v>14</v>
      </c>
      <c r="H2955" s="1">
        <v>3437</v>
      </c>
      <c r="I2955" s="1">
        <v>2</v>
      </c>
      <c r="J2955" t="str">
        <f t="shared" si="46"/>
        <v>31-45</v>
      </c>
    </row>
    <row r="2956" spans="1:10" x14ac:dyDescent="0.25">
      <c r="A2956" s="1" t="s">
        <v>8600</v>
      </c>
      <c r="B2956" s="1" t="s">
        <v>8601</v>
      </c>
      <c r="C2956" s="1" t="s">
        <v>8602</v>
      </c>
      <c r="D2956" s="1">
        <v>38</v>
      </c>
      <c r="E2956" s="1" t="s">
        <v>12</v>
      </c>
      <c r="F2956" s="1" t="s">
        <v>80</v>
      </c>
      <c r="G2956" s="1" t="s">
        <v>34</v>
      </c>
      <c r="H2956" s="1">
        <v>3022</v>
      </c>
      <c r="I2956" s="1">
        <v>3</v>
      </c>
      <c r="J2956" t="str">
        <f t="shared" si="46"/>
        <v>31-45</v>
      </c>
    </row>
    <row r="2957" spans="1:10" x14ac:dyDescent="0.25">
      <c r="A2957" s="1" t="s">
        <v>8603</v>
      </c>
      <c r="B2957" s="1" t="s">
        <v>8604</v>
      </c>
      <c r="C2957" s="1" t="s">
        <v>8605</v>
      </c>
      <c r="D2957" s="1">
        <v>80</v>
      </c>
      <c r="E2957" s="1" t="s">
        <v>23</v>
      </c>
      <c r="F2957" s="1" t="s">
        <v>60</v>
      </c>
      <c r="G2957" s="1" t="s">
        <v>34</v>
      </c>
      <c r="H2957" s="1">
        <v>3415</v>
      </c>
      <c r="I2957" s="1">
        <v>2</v>
      </c>
      <c r="J2957" t="str">
        <f t="shared" si="46"/>
        <v>60+</v>
      </c>
    </row>
    <row r="2958" spans="1:10" x14ac:dyDescent="0.25">
      <c r="A2958" s="1" t="s">
        <v>8606</v>
      </c>
      <c r="B2958" s="1" t="s">
        <v>8607</v>
      </c>
      <c r="C2958" s="1" t="s">
        <v>8608</v>
      </c>
      <c r="D2958" s="1">
        <v>52</v>
      </c>
      <c r="E2958" s="1" t="s">
        <v>23</v>
      </c>
      <c r="F2958" s="1" t="s">
        <v>134</v>
      </c>
      <c r="G2958" s="1" t="s">
        <v>29</v>
      </c>
      <c r="H2958" s="1">
        <v>2636</v>
      </c>
      <c r="I2958" s="1">
        <v>5</v>
      </c>
      <c r="J2958" t="str">
        <f t="shared" si="46"/>
        <v>46-60</v>
      </c>
    </row>
    <row r="2959" spans="1:10" x14ac:dyDescent="0.25">
      <c r="A2959" s="1" t="s">
        <v>8609</v>
      </c>
      <c r="B2959" s="1" t="s">
        <v>8610</v>
      </c>
      <c r="C2959" s="1" t="s">
        <v>8611</v>
      </c>
      <c r="D2959" s="1">
        <v>53</v>
      </c>
      <c r="E2959" s="1" t="s">
        <v>12</v>
      </c>
      <c r="F2959" s="1" t="s">
        <v>19</v>
      </c>
      <c r="G2959" s="1" t="s">
        <v>29</v>
      </c>
      <c r="H2959" s="1">
        <v>2323</v>
      </c>
      <c r="I2959" s="1">
        <v>3</v>
      </c>
      <c r="J2959" t="str">
        <f t="shared" si="46"/>
        <v>46-60</v>
      </c>
    </row>
    <row r="2960" spans="1:10" x14ac:dyDescent="0.25">
      <c r="A2960" s="1" t="s">
        <v>8612</v>
      </c>
      <c r="B2960" s="1" t="s">
        <v>8613</v>
      </c>
      <c r="C2960" s="1" t="s">
        <v>8614</v>
      </c>
      <c r="D2960" s="1">
        <v>33</v>
      </c>
      <c r="E2960" s="1" t="s">
        <v>23</v>
      </c>
      <c r="F2960" s="1" t="s">
        <v>41</v>
      </c>
      <c r="G2960" s="1" t="s">
        <v>14</v>
      </c>
      <c r="H2960" s="1">
        <v>4046</v>
      </c>
      <c r="I2960" s="1">
        <v>3</v>
      </c>
      <c r="J2960" t="str">
        <f t="shared" si="46"/>
        <v>31-45</v>
      </c>
    </row>
    <row r="2961" spans="1:10" x14ac:dyDescent="0.25">
      <c r="A2961" s="1" t="s">
        <v>8615</v>
      </c>
      <c r="B2961" s="1" t="s">
        <v>8616</v>
      </c>
      <c r="C2961" s="1" t="s">
        <v>8617</v>
      </c>
      <c r="D2961" s="1">
        <v>18</v>
      </c>
      <c r="E2961" s="1" t="s">
        <v>18</v>
      </c>
      <c r="F2961" s="1" t="s">
        <v>19</v>
      </c>
      <c r="G2961" s="1" t="s">
        <v>14</v>
      </c>
      <c r="H2961" s="1">
        <v>789</v>
      </c>
      <c r="I2961" s="1">
        <v>1</v>
      </c>
      <c r="J2961" t="str">
        <f t="shared" si="46"/>
        <v>13-18</v>
      </c>
    </row>
    <row r="2962" spans="1:10" x14ac:dyDescent="0.25">
      <c r="A2962" s="1" t="s">
        <v>8618</v>
      </c>
      <c r="B2962" s="1" t="s">
        <v>8038</v>
      </c>
      <c r="C2962" s="1" t="s">
        <v>8619</v>
      </c>
      <c r="D2962" s="1">
        <v>38</v>
      </c>
      <c r="E2962" s="1" t="s">
        <v>18</v>
      </c>
      <c r="F2962" s="1" t="s">
        <v>73</v>
      </c>
      <c r="G2962" s="1" t="s">
        <v>34</v>
      </c>
      <c r="H2962" s="1">
        <v>2407</v>
      </c>
      <c r="I2962" s="1">
        <v>3</v>
      </c>
      <c r="J2962" t="str">
        <f t="shared" si="46"/>
        <v>31-45</v>
      </c>
    </row>
    <row r="2963" spans="1:10" x14ac:dyDescent="0.25">
      <c r="A2963" s="1" t="s">
        <v>8620</v>
      </c>
      <c r="B2963" s="1" t="s">
        <v>8621</v>
      </c>
      <c r="C2963" s="1" t="s">
        <v>8622</v>
      </c>
      <c r="D2963" s="1">
        <v>22</v>
      </c>
      <c r="E2963" s="1" t="s">
        <v>12</v>
      </c>
      <c r="F2963" s="1" t="s">
        <v>60</v>
      </c>
      <c r="G2963" s="1" t="s">
        <v>34</v>
      </c>
      <c r="H2963" s="1">
        <v>1722</v>
      </c>
      <c r="I2963" s="1">
        <v>1</v>
      </c>
      <c r="J2963" t="str">
        <f t="shared" si="46"/>
        <v>19-30</v>
      </c>
    </row>
    <row r="2964" spans="1:10" x14ac:dyDescent="0.25">
      <c r="A2964" s="1" t="s">
        <v>8623</v>
      </c>
      <c r="B2964" s="1" t="s">
        <v>8624</v>
      </c>
      <c r="C2964" s="1" t="s">
        <v>8625</v>
      </c>
      <c r="D2964" s="1">
        <v>34</v>
      </c>
      <c r="E2964" s="1" t="s">
        <v>12</v>
      </c>
      <c r="F2964" s="1" t="s">
        <v>60</v>
      </c>
      <c r="G2964" s="1" t="s">
        <v>29</v>
      </c>
      <c r="H2964" s="1">
        <v>1101</v>
      </c>
      <c r="I2964" s="1">
        <v>3</v>
      </c>
      <c r="J2964" t="str">
        <f t="shared" si="46"/>
        <v>31-45</v>
      </c>
    </row>
    <row r="2965" spans="1:10" x14ac:dyDescent="0.25">
      <c r="A2965" s="1" t="s">
        <v>8626</v>
      </c>
      <c r="B2965" s="1" t="s">
        <v>8627</v>
      </c>
      <c r="C2965" s="1" t="s">
        <v>8628</v>
      </c>
      <c r="D2965" s="1">
        <v>68</v>
      </c>
      <c r="E2965" s="1" t="s">
        <v>12</v>
      </c>
      <c r="F2965" s="1" t="s">
        <v>19</v>
      </c>
      <c r="G2965" s="1" t="s">
        <v>14</v>
      </c>
      <c r="H2965" s="1">
        <v>4444</v>
      </c>
      <c r="I2965" s="1">
        <v>5</v>
      </c>
      <c r="J2965" t="str">
        <f t="shared" si="46"/>
        <v>60+</v>
      </c>
    </row>
    <row r="2966" spans="1:10" x14ac:dyDescent="0.25">
      <c r="A2966" s="1" t="s">
        <v>8629</v>
      </c>
      <c r="B2966" s="1" t="s">
        <v>8630</v>
      </c>
      <c r="C2966" s="1" t="s">
        <v>8631</v>
      </c>
      <c r="D2966" s="1">
        <v>51</v>
      </c>
      <c r="E2966" s="1" t="s">
        <v>23</v>
      </c>
      <c r="F2966" s="1" t="s">
        <v>24</v>
      </c>
      <c r="G2966" s="1" t="s">
        <v>34</v>
      </c>
      <c r="H2966" s="1">
        <v>3875</v>
      </c>
      <c r="I2966" s="1">
        <v>1</v>
      </c>
      <c r="J2966" t="str">
        <f t="shared" si="46"/>
        <v>46-60</v>
      </c>
    </row>
    <row r="2967" spans="1:10" x14ac:dyDescent="0.25">
      <c r="A2967" s="1" t="s">
        <v>8632</v>
      </c>
      <c r="B2967" s="1" t="s">
        <v>8633</v>
      </c>
      <c r="C2967" s="1" t="s">
        <v>8634</v>
      </c>
      <c r="D2967" s="1">
        <v>45</v>
      </c>
      <c r="E2967" s="1" t="s">
        <v>12</v>
      </c>
      <c r="F2967" s="1" t="s">
        <v>33</v>
      </c>
      <c r="G2967" s="1" t="s">
        <v>29</v>
      </c>
      <c r="H2967" s="1">
        <v>299</v>
      </c>
      <c r="I2967" s="1">
        <v>3</v>
      </c>
      <c r="J2967" t="str">
        <f t="shared" si="46"/>
        <v>31-45</v>
      </c>
    </row>
    <row r="2968" spans="1:10" x14ac:dyDescent="0.25">
      <c r="A2968" s="1" t="s">
        <v>8635</v>
      </c>
      <c r="B2968" s="1" t="s">
        <v>8636</v>
      </c>
      <c r="C2968" s="1" t="s">
        <v>8637</v>
      </c>
      <c r="D2968" s="1">
        <v>48</v>
      </c>
      <c r="E2968" s="1" t="s">
        <v>18</v>
      </c>
      <c r="F2968" s="1" t="s">
        <v>19</v>
      </c>
      <c r="G2968" s="1" t="s">
        <v>29</v>
      </c>
      <c r="H2968" s="1">
        <v>1534</v>
      </c>
      <c r="I2968" s="1">
        <v>1</v>
      </c>
      <c r="J2968" t="str">
        <f t="shared" si="46"/>
        <v>46-60</v>
      </c>
    </row>
    <row r="2969" spans="1:10" x14ac:dyDescent="0.25">
      <c r="A2969" s="1" t="s">
        <v>8638</v>
      </c>
      <c r="B2969" s="1" t="s">
        <v>8639</v>
      </c>
      <c r="C2969" s="1" t="s">
        <v>8640</v>
      </c>
      <c r="D2969" s="1">
        <v>56</v>
      </c>
      <c r="E2969" s="1" t="s">
        <v>12</v>
      </c>
      <c r="F2969" s="1" t="s">
        <v>134</v>
      </c>
      <c r="G2969" s="1" t="s">
        <v>34</v>
      </c>
      <c r="H2969" s="1">
        <v>1999</v>
      </c>
      <c r="I2969" s="1">
        <v>5</v>
      </c>
      <c r="J2969" t="str">
        <f t="shared" si="46"/>
        <v>46-60</v>
      </c>
    </row>
    <row r="2970" spans="1:10" x14ac:dyDescent="0.25">
      <c r="A2970" s="1" t="s">
        <v>8641</v>
      </c>
      <c r="B2970" s="1" t="s">
        <v>8642</v>
      </c>
      <c r="C2970" s="1" t="s">
        <v>8643</v>
      </c>
      <c r="D2970" s="1">
        <v>27</v>
      </c>
      <c r="E2970" s="1" t="s">
        <v>18</v>
      </c>
      <c r="F2970" s="1" t="s">
        <v>28</v>
      </c>
      <c r="G2970" s="1" t="s">
        <v>29</v>
      </c>
      <c r="H2970" s="1">
        <v>2327</v>
      </c>
      <c r="I2970" s="1">
        <v>1</v>
      </c>
      <c r="J2970" t="str">
        <f t="shared" si="46"/>
        <v>19-30</v>
      </c>
    </row>
    <row r="2971" spans="1:10" x14ac:dyDescent="0.25">
      <c r="A2971" s="1" t="s">
        <v>8644</v>
      </c>
      <c r="B2971" s="1" t="s">
        <v>8645</v>
      </c>
      <c r="C2971" s="1" t="s">
        <v>8646</v>
      </c>
      <c r="D2971" s="1">
        <v>19</v>
      </c>
      <c r="E2971" s="1" t="s">
        <v>12</v>
      </c>
      <c r="F2971" s="1" t="s">
        <v>13</v>
      </c>
      <c r="G2971" s="1" t="s">
        <v>14</v>
      </c>
      <c r="H2971" s="1">
        <v>2265</v>
      </c>
      <c r="I2971" s="1">
        <v>1</v>
      </c>
      <c r="J2971" t="str">
        <f t="shared" si="46"/>
        <v>19-30</v>
      </c>
    </row>
    <row r="2972" spans="1:10" x14ac:dyDescent="0.25">
      <c r="A2972" s="1" t="s">
        <v>8647</v>
      </c>
      <c r="B2972" s="1" t="s">
        <v>8367</v>
      </c>
      <c r="C2972" s="1" t="s">
        <v>8648</v>
      </c>
      <c r="D2972" s="1">
        <v>32</v>
      </c>
      <c r="E2972" s="1" t="s">
        <v>18</v>
      </c>
      <c r="F2972" s="1" t="s">
        <v>41</v>
      </c>
      <c r="G2972" s="1" t="s">
        <v>34</v>
      </c>
      <c r="H2972" s="1">
        <v>2139</v>
      </c>
      <c r="I2972" s="1">
        <v>1</v>
      </c>
      <c r="J2972" t="str">
        <f t="shared" si="46"/>
        <v>31-45</v>
      </c>
    </row>
    <row r="2973" spans="1:10" x14ac:dyDescent="0.25">
      <c r="A2973" s="1" t="s">
        <v>8649</v>
      </c>
      <c r="B2973" s="1" t="s">
        <v>8650</v>
      </c>
      <c r="C2973" s="1" t="s">
        <v>8651</v>
      </c>
      <c r="D2973" s="1">
        <v>45</v>
      </c>
      <c r="E2973" s="1" t="s">
        <v>18</v>
      </c>
      <c r="F2973" s="1" t="s">
        <v>134</v>
      </c>
      <c r="G2973" s="1" t="s">
        <v>34</v>
      </c>
      <c r="H2973" s="1">
        <v>4044</v>
      </c>
      <c r="I2973" s="1">
        <v>2</v>
      </c>
      <c r="J2973" t="str">
        <f t="shared" si="46"/>
        <v>31-45</v>
      </c>
    </row>
    <row r="2974" spans="1:10" x14ac:dyDescent="0.25">
      <c r="A2974" s="1" t="s">
        <v>8652</v>
      </c>
      <c r="B2974" s="1" t="s">
        <v>8653</v>
      </c>
      <c r="C2974" s="1" t="s">
        <v>8654</v>
      </c>
      <c r="D2974" s="1">
        <v>27</v>
      </c>
      <c r="E2974" s="1" t="s">
        <v>23</v>
      </c>
      <c r="F2974" s="1" t="s">
        <v>73</v>
      </c>
      <c r="G2974" s="1" t="s">
        <v>14</v>
      </c>
      <c r="H2974" s="1">
        <v>1978</v>
      </c>
      <c r="I2974" s="1">
        <v>2</v>
      </c>
      <c r="J2974" t="str">
        <f t="shared" si="46"/>
        <v>19-30</v>
      </c>
    </row>
    <row r="2975" spans="1:10" x14ac:dyDescent="0.25">
      <c r="A2975" s="1" t="s">
        <v>8655</v>
      </c>
      <c r="B2975" s="1" t="s">
        <v>8656</v>
      </c>
      <c r="C2975" s="1" t="s">
        <v>8657</v>
      </c>
      <c r="D2975" s="1">
        <v>22</v>
      </c>
      <c r="E2975" s="1" t="s">
        <v>18</v>
      </c>
      <c r="F2975" s="1" t="s">
        <v>80</v>
      </c>
      <c r="G2975" s="1" t="s">
        <v>34</v>
      </c>
      <c r="H2975" s="1">
        <v>3926</v>
      </c>
      <c r="I2975" s="1">
        <v>5</v>
      </c>
      <c r="J2975" t="str">
        <f t="shared" si="46"/>
        <v>19-30</v>
      </c>
    </row>
    <row r="2976" spans="1:10" x14ac:dyDescent="0.25">
      <c r="A2976" s="1" t="s">
        <v>8658</v>
      </c>
      <c r="B2976" s="1" t="s">
        <v>8659</v>
      </c>
      <c r="C2976" s="1" t="s">
        <v>8660</v>
      </c>
      <c r="D2976" s="1">
        <v>13</v>
      </c>
      <c r="E2976" s="1" t="s">
        <v>23</v>
      </c>
      <c r="F2976" s="1" t="s">
        <v>19</v>
      </c>
      <c r="G2976" s="1" t="s">
        <v>14</v>
      </c>
      <c r="H2976" s="1">
        <v>203</v>
      </c>
      <c r="I2976" s="1">
        <v>2</v>
      </c>
      <c r="J2976" t="str">
        <f t="shared" si="46"/>
        <v>13-18</v>
      </c>
    </row>
    <row r="2977" spans="1:10" x14ac:dyDescent="0.25">
      <c r="A2977" s="1" t="s">
        <v>8661</v>
      </c>
      <c r="B2977" s="1" t="s">
        <v>8662</v>
      </c>
      <c r="C2977" s="1" t="s">
        <v>8663</v>
      </c>
      <c r="D2977" s="1">
        <v>27</v>
      </c>
      <c r="E2977" s="1" t="s">
        <v>18</v>
      </c>
      <c r="F2977" s="1" t="s">
        <v>13</v>
      </c>
      <c r="G2977" s="1" t="s">
        <v>29</v>
      </c>
      <c r="H2977" s="1">
        <v>1799</v>
      </c>
      <c r="I2977" s="1">
        <v>5</v>
      </c>
      <c r="J2977" t="str">
        <f t="shared" si="46"/>
        <v>19-30</v>
      </c>
    </row>
    <row r="2978" spans="1:10" x14ac:dyDescent="0.25">
      <c r="A2978" s="1" t="s">
        <v>8664</v>
      </c>
      <c r="B2978" s="1" t="s">
        <v>8665</v>
      </c>
      <c r="C2978" s="1" t="s">
        <v>8666</v>
      </c>
      <c r="D2978" s="1">
        <v>40</v>
      </c>
      <c r="E2978" s="1" t="s">
        <v>12</v>
      </c>
      <c r="F2978" s="1" t="s">
        <v>60</v>
      </c>
      <c r="G2978" s="1" t="s">
        <v>34</v>
      </c>
      <c r="H2978" s="1">
        <v>731</v>
      </c>
      <c r="I2978" s="1">
        <v>2</v>
      </c>
      <c r="J2978" t="str">
        <f t="shared" si="46"/>
        <v>31-45</v>
      </c>
    </row>
    <row r="2979" spans="1:10" x14ac:dyDescent="0.25">
      <c r="A2979" s="1" t="s">
        <v>8667</v>
      </c>
      <c r="B2979" s="1" t="s">
        <v>8000</v>
      </c>
      <c r="C2979" s="1" t="s">
        <v>7075</v>
      </c>
      <c r="D2979" s="1">
        <v>38</v>
      </c>
      <c r="E2979" s="1" t="s">
        <v>12</v>
      </c>
      <c r="F2979" s="1" t="s">
        <v>80</v>
      </c>
      <c r="G2979" s="1" t="s">
        <v>14</v>
      </c>
      <c r="H2979" s="1">
        <v>1284</v>
      </c>
      <c r="I2979" s="1">
        <v>1</v>
      </c>
      <c r="J2979" t="str">
        <f t="shared" si="46"/>
        <v>31-45</v>
      </c>
    </row>
    <row r="2980" spans="1:10" x14ac:dyDescent="0.25">
      <c r="A2980" s="1" t="s">
        <v>8668</v>
      </c>
      <c r="B2980" s="1" t="s">
        <v>8669</v>
      </c>
      <c r="C2980" s="1" t="s">
        <v>8670</v>
      </c>
      <c r="D2980" s="1">
        <v>78</v>
      </c>
      <c r="E2980" s="1" t="s">
        <v>18</v>
      </c>
      <c r="F2980" s="1" t="s">
        <v>13</v>
      </c>
      <c r="G2980" s="1" t="s">
        <v>34</v>
      </c>
      <c r="H2980" s="1">
        <v>577</v>
      </c>
      <c r="I2980" s="1">
        <v>5</v>
      </c>
      <c r="J2980" t="str">
        <f t="shared" si="46"/>
        <v>60+</v>
      </c>
    </row>
    <row r="2981" spans="1:10" x14ac:dyDescent="0.25">
      <c r="A2981" s="1" t="s">
        <v>8671</v>
      </c>
      <c r="B2981" s="1" t="s">
        <v>7658</v>
      </c>
      <c r="C2981" s="1" t="s">
        <v>8672</v>
      </c>
      <c r="D2981" s="1">
        <v>45</v>
      </c>
      <c r="E2981" s="1" t="s">
        <v>18</v>
      </c>
      <c r="F2981" s="1" t="s">
        <v>41</v>
      </c>
      <c r="G2981" s="1" t="s">
        <v>14</v>
      </c>
      <c r="H2981" s="1">
        <v>4037</v>
      </c>
      <c r="I2981" s="1">
        <v>5</v>
      </c>
      <c r="J2981" t="str">
        <f t="shared" si="46"/>
        <v>31-45</v>
      </c>
    </row>
    <row r="2982" spans="1:10" x14ac:dyDescent="0.25">
      <c r="A2982" s="1" t="s">
        <v>8673</v>
      </c>
      <c r="B2982" s="1" t="s">
        <v>8674</v>
      </c>
      <c r="C2982" s="1" t="s">
        <v>8675</v>
      </c>
      <c r="D2982" s="1">
        <v>22</v>
      </c>
      <c r="E2982" s="1" t="s">
        <v>12</v>
      </c>
      <c r="F2982" s="1" t="s">
        <v>73</v>
      </c>
      <c r="G2982" s="1" t="s">
        <v>29</v>
      </c>
      <c r="H2982" s="1">
        <v>4408</v>
      </c>
      <c r="I2982" s="1">
        <v>2</v>
      </c>
      <c r="J2982" t="str">
        <f t="shared" si="46"/>
        <v>19-30</v>
      </c>
    </row>
    <row r="2983" spans="1:10" x14ac:dyDescent="0.25">
      <c r="A2983" s="1" t="s">
        <v>8676</v>
      </c>
      <c r="B2983" s="1" t="s">
        <v>8677</v>
      </c>
      <c r="C2983" s="1" t="s">
        <v>8678</v>
      </c>
      <c r="D2983" s="1">
        <v>13</v>
      </c>
      <c r="E2983" s="1" t="s">
        <v>23</v>
      </c>
      <c r="F2983" s="1" t="s">
        <v>80</v>
      </c>
      <c r="G2983" s="1" t="s">
        <v>29</v>
      </c>
      <c r="H2983" s="1">
        <v>2129</v>
      </c>
      <c r="I2983" s="1">
        <v>4</v>
      </c>
      <c r="J2983" t="str">
        <f t="shared" si="46"/>
        <v>13-18</v>
      </c>
    </row>
    <row r="2984" spans="1:10" x14ac:dyDescent="0.25">
      <c r="A2984" s="1" t="s">
        <v>8679</v>
      </c>
      <c r="B2984" s="1" t="s">
        <v>8680</v>
      </c>
      <c r="C2984" s="1" t="s">
        <v>8681</v>
      </c>
      <c r="D2984" s="1">
        <v>80</v>
      </c>
      <c r="E2984" s="1" t="s">
        <v>23</v>
      </c>
      <c r="F2984" s="1" t="s">
        <v>13</v>
      </c>
      <c r="G2984" s="1" t="s">
        <v>14</v>
      </c>
      <c r="H2984" s="1">
        <v>3165</v>
      </c>
      <c r="I2984" s="1">
        <v>5</v>
      </c>
      <c r="J2984" t="str">
        <f t="shared" si="46"/>
        <v>60+</v>
      </c>
    </row>
    <row r="2985" spans="1:10" x14ac:dyDescent="0.25">
      <c r="A2985" s="1" t="s">
        <v>8682</v>
      </c>
      <c r="B2985" s="1" t="s">
        <v>8683</v>
      </c>
      <c r="C2985" s="1" t="s">
        <v>8684</v>
      </c>
      <c r="D2985" s="1">
        <v>41</v>
      </c>
      <c r="E2985" s="1" t="s">
        <v>12</v>
      </c>
      <c r="F2985" s="1" t="s">
        <v>24</v>
      </c>
      <c r="G2985" s="1" t="s">
        <v>34</v>
      </c>
      <c r="H2985" s="1">
        <v>4310</v>
      </c>
      <c r="I2985" s="1">
        <v>1</v>
      </c>
      <c r="J2985" t="str">
        <f t="shared" si="46"/>
        <v>31-45</v>
      </c>
    </row>
    <row r="2986" spans="1:10" x14ac:dyDescent="0.25">
      <c r="A2986" s="1" t="s">
        <v>8685</v>
      </c>
      <c r="B2986" s="1" t="s">
        <v>8686</v>
      </c>
      <c r="C2986" s="1" t="s">
        <v>8687</v>
      </c>
      <c r="D2986" s="1">
        <v>57</v>
      </c>
      <c r="E2986" s="1" t="s">
        <v>18</v>
      </c>
      <c r="F2986" s="1" t="s">
        <v>33</v>
      </c>
      <c r="G2986" s="1" t="s">
        <v>34</v>
      </c>
      <c r="H2986" s="1">
        <v>3257</v>
      </c>
      <c r="I2986" s="1">
        <v>1</v>
      </c>
      <c r="J2986" t="str">
        <f t="shared" si="46"/>
        <v>46-60</v>
      </c>
    </row>
    <row r="2987" spans="1:10" x14ac:dyDescent="0.25">
      <c r="A2987" s="1" t="s">
        <v>8688</v>
      </c>
      <c r="B2987" s="1" t="s">
        <v>8689</v>
      </c>
      <c r="C2987" s="1" t="s">
        <v>8690</v>
      </c>
      <c r="D2987" s="1">
        <v>68</v>
      </c>
      <c r="E2987" s="1" t="s">
        <v>18</v>
      </c>
      <c r="F2987" s="1" t="s">
        <v>134</v>
      </c>
      <c r="G2987" s="1" t="s">
        <v>34</v>
      </c>
      <c r="H2987" s="1">
        <v>4069</v>
      </c>
      <c r="I2987" s="1">
        <v>5</v>
      </c>
      <c r="J2987" t="str">
        <f t="shared" si="46"/>
        <v>60+</v>
      </c>
    </row>
    <row r="2988" spans="1:10" x14ac:dyDescent="0.25">
      <c r="A2988" s="1" t="s">
        <v>8691</v>
      </c>
      <c r="B2988" s="1" t="s">
        <v>8692</v>
      </c>
      <c r="C2988" s="1" t="s">
        <v>8693</v>
      </c>
      <c r="D2988" s="1">
        <v>46</v>
      </c>
      <c r="E2988" s="1" t="s">
        <v>12</v>
      </c>
      <c r="F2988" s="1" t="s">
        <v>60</v>
      </c>
      <c r="G2988" s="1" t="s">
        <v>34</v>
      </c>
      <c r="H2988" s="1">
        <v>3246</v>
      </c>
      <c r="I2988" s="1">
        <v>2</v>
      </c>
      <c r="J2988" t="str">
        <f t="shared" si="46"/>
        <v>46-60</v>
      </c>
    </row>
    <row r="2989" spans="1:10" x14ac:dyDescent="0.25">
      <c r="A2989" s="1" t="s">
        <v>8694</v>
      </c>
      <c r="B2989" s="1" t="s">
        <v>8695</v>
      </c>
      <c r="C2989" s="1" t="s">
        <v>8696</v>
      </c>
      <c r="D2989" s="1">
        <v>37</v>
      </c>
      <c r="E2989" s="1" t="s">
        <v>23</v>
      </c>
      <c r="F2989" s="1" t="s">
        <v>60</v>
      </c>
      <c r="G2989" s="1" t="s">
        <v>14</v>
      </c>
      <c r="H2989" s="1">
        <v>3161</v>
      </c>
      <c r="I2989" s="1">
        <v>2</v>
      </c>
      <c r="J2989" t="str">
        <f t="shared" si="46"/>
        <v>31-45</v>
      </c>
    </row>
    <row r="2990" spans="1:10" x14ac:dyDescent="0.25">
      <c r="A2990" s="1" t="s">
        <v>8697</v>
      </c>
      <c r="B2990" s="1" t="s">
        <v>1121</v>
      </c>
      <c r="C2990" s="1" t="s">
        <v>8698</v>
      </c>
      <c r="D2990" s="1">
        <v>54</v>
      </c>
      <c r="E2990" s="1" t="s">
        <v>23</v>
      </c>
      <c r="F2990" s="1" t="s">
        <v>41</v>
      </c>
      <c r="G2990" s="1" t="s">
        <v>34</v>
      </c>
      <c r="H2990" s="1">
        <v>2230</v>
      </c>
      <c r="I2990" s="1">
        <v>4</v>
      </c>
      <c r="J2990" t="str">
        <f t="shared" si="46"/>
        <v>46-60</v>
      </c>
    </row>
    <row r="2991" spans="1:10" x14ac:dyDescent="0.25">
      <c r="A2991" s="1" t="s">
        <v>8699</v>
      </c>
      <c r="B2991" s="1" t="s">
        <v>8700</v>
      </c>
      <c r="C2991" s="1" t="s">
        <v>8701</v>
      </c>
      <c r="D2991" s="1">
        <v>36</v>
      </c>
      <c r="E2991" s="1" t="s">
        <v>23</v>
      </c>
      <c r="F2991" s="1" t="s">
        <v>80</v>
      </c>
      <c r="G2991" s="1" t="s">
        <v>14</v>
      </c>
      <c r="H2991" s="1">
        <v>3895</v>
      </c>
      <c r="I2991" s="1">
        <v>3</v>
      </c>
      <c r="J2991" t="str">
        <f t="shared" si="46"/>
        <v>31-45</v>
      </c>
    </row>
    <row r="2992" spans="1:10" x14ac:dyDescent="0.25">
      <c r="A2992" s="1" t="s">
        <v>8702</v>
      </c>
      <c r="B2992" s="1" t="s">
        <v>8703</v>
      </c>
      <c r="C2992" s="1" t="s">
        <v>8704</v>
      </c>
      <c r="D2992" s="1">
        <v>58</v>
      </c>
      <c r="E2992" s="1" t="s">
        <v>23</v>
      </c>
      <c r="F2992" s="1" t="s">
        <v>134</v>
      </c>
      <c r="G2992" s="1" t="s">
        <v>29</v>
      </c>
      <c r="H2992" s="1">
        <v>1163</v>
      </c>
      <c r="I2992" s="1">
        <v>5</v>
      </c>
      <c r="J2992" t="str">
        <f t="shared" si="46"/>
        <v>46-60</v>
      </c>
    </row>
    <row r="2993" spans="1:10" x14ac:dyDescent="0.25">
      <c r="A2993" s="1" t="s">
        <v>8705</v>
      </c>
      <c r="B2993" s="1" t="s">
        <v>6399</v>
      </c>
      <c r="C2993" s="1" t="s">
        <v>8706</v>
      </c>
      <c r="D2993" s="1">
        <v>59</v>
      </c>
      <c r="E2993" s="1" t="s">
        <v>23</v>
      </c>
      <c r="F2993" s="1" t="s">
        <v>41</v>
      </c>
      <c r="G2993" s="1" t="s">
        <v>29</v>
      </c>
      <c r="H2993" s="1">
        <v>4641</v>
      </c>
      <c r="I2993" s="1">
        <v>5</v>
      </c>
      <c r="J2993" t="str">
        <f t="shared" si="46"/>
        <v>46-60</v>
      </c>
    </row>
    <row r="2994" spans="1:10" x14ac:dyDescent="0.25">
      <c r="A2994" s="1" t="s">
        <v>8707</v>
      </c>
      <c r="B2994" s="1" t="s">
        <v>8708</v>
      </c>
      <c r="C2994" s="1" t="s">
        <v>8709</v>
      </c>
      <c r="D2994" s="1">
        <v>35</v>
      </c>
      <c r="E2994" s="1" t="s">
        <v>23</v>
      </c>
      <c r="F2994" s="1" t="s">
        <v>33</v>
      </c>
      <c r="G2994" s="1" t="s">
        <v>29</v>
      </c>
      <c r="H2994" s="1">
        <v>3631</v>
      </c>
      <c r="I2994" s="1">
        <v>5</v>
      </c>
      <c r="J2994" t="str">
        <f t="shared" si="46"/>
        <v>31-45</v>
      </c>
    </row>
    <row r="2995" spans="1:10" x14ac:dyDescent="0.25">
      <c r="A2995" s="1" t="s">
        <v>8710</v>
      </c>
      <c r="B2995" s="1" t="s">
        <v>8711</v>
      </c>
      <c r="C2995" s="1" t="s">
        <v>8712</v>
      </c>
      <c r="D2995" s="1">
        <v>22</v>
      </c>
      <c r="E2995" s="1" t="s">
        <v>12</v>
      </c>
      <c r="F2995" s="1" t="s">
        <v>28</v>
      </c>
      <c r="G2995" s="1" t="s">
        <v>14</v>
      </c>
      <c r="H2995" s="1">
        <v>2881</v>
      </c>
      <c r="I2995" s="1">
        <v>3</v>
      </c>
      <c r="J2995" t="str">
        <f t="shared" si="46"/>
        <v>19-30</v>
      </c>
    </row>
    <row r="2996" spans="1:10" x14ac:dyDescent="0.25">
      <c r="A2996" s="1" t="s">
        <v>8713</v>
      </c>
      <c r="B2996" s="1" t="s">
        <v>8714</v>
      </c>
      <c r="C2996" s="1" t="s">
        <v>7857</v>
      </c>
      <c r="D2996" s="1">
        <v>34</v>
      </c>
      <c r="E2996" s="1" t="s">
        <v>18</v>
      </c>
      <c r="F2996" s="1" t="s">
        <v>80</v>
      </c>
      <c r="G2996" s="1" t="s">
        <v>29</v>
      </c>
      <c r="H2996" s="1">
        <v>3309</v>
      </c>
      <c r="I2996" s="1">
        <v>4</v>
      </c>
      <c r="J2996" t="str">
        <f t="shared" si="46"/>
        <v>31-45</v>
      </c>
    </row>
    <row r="2997" spans="1:10" x14ac:dyDescent="0.25">
      <c r="A2997" s="1" t="s">
        <v>8715</v>
      </c>
      <c r="B2997" s="1" t="s">
        <v>8716</v>
      </c>
      <c r="C2997" s="1" t="s">
        <v>8717</v>
      </c>
      <c r="D2997" s="1">
        <v>71</v>
      </c>
      <c r="E2997" s="1" t="s">
        <v>23</v>
      </c>
      <c r="F2997" s="1" t="s">
        <v>33</v>
      </c>
      <c r="G2997" s="1" t="s">
        <v>34</v>
      </c>
      <c r="H2997" s="1">
        <v>2642</v>
      </c>
      <c r="I2997" s="1">
        <v>1</v>
      </c>
      <c r="J2997" t="str">
        <f t="shared" si="46"/>
        <v>60+</v>
      </c>
    </row>
    <row r="2998" spans="1:10" x14ac:dyDescent="0.25">
      <c r="A2998" s="1" t="s">
        <v>8718</v>
      </c>
      <c r="B2998" s="1" t="s">
        <v>8719</v>
      </c>
      <c r="C2998" s="1" t="s">
        <v>8720</v>
      </c>
      <c r="D2998" s="1">
        <v>74</v>
      </c>
      <c r="E2998" s="1" t="s">
        <v>18</v>
      </c>
      <c r="F2998" s="1" t="s">
        <v>73</v>
      </c>
      <c r="G2998" s="1" t="s">
        <v>14</v>
      </c>
      <c r="H2998" s="1">
        <v>3475</v>
      </c>
      <c r="I2998" s="1">
        <v>4</v>
      </c>
      <c r="J2998" t="str">
        <f t="shared" si="46"/>
        <v>60+</v>
      </c>
    </row>
    <row r="2999" spans="1:10" x14ac:dyDescent="0.25">
      <c r="A2999" s="1" t="s">
        <v>8721</v>
      </c>
      <c r="B2999" s="1" t="s">
        <v>8722</v>
      </c>
      <c r="C2999" s="1" t="s">
        <v>8723</v>
      </c>
      <c r="D2999" s="1">
        <v>30</v>
      </c>
      <c r="E2999" s="1" t="s">
        <v>12</v>
      </c>
      <c r="F2999" s="1" t="s">
        <v>13</v>
      </c>
      <c r="G2999" s="1" t="s">
        <v>34</v>
      </c>
      <c r="H2999" s="1">
        <v>3739</v>
      </c>
      <c r="I2999" s="1">
        <v>3</v>
      </c>
      <c r="J2999" t="str">
        <f t="shared" si="46"/>
        <v>19-30</v>
      </c>
    </row>
    <row r="3000" spans="1:10" x14ac:dyDescent="0.25">
      <c r="A3000" s="1" t="s">
        <v>8724</v>
      </c>
      <c r="B3000" s="1" t="s">
        <v>8725</v>
      </c>
      <c r="C3000" s="1" t="s">
        <v>8726</v>
      </c>
      <c r="D3000" s="1">
        <v>46</v>
      </c>
      <c r="E3000" s="1" t="s">
        <v>18</v>
      </c>
      <c r="F3000" s="1" t="s">
        <v>33</v>
      </c>
      <c r="G3000" s="1" t="s">
        <v>14</v>
      </c>
      <c r="H3000" s="1">
        <v>1572</v>
      </c>
      <c r="I3000" s="1">
        <v>2</v>
      </c>
      <c r="J3000" t="str">
        <f t="shared" si="46"/>
        <v>46-60</v>
      </c>
    </row>
    <row r="3001" spans="1:10" x14ac:dyDescent="0.25">
      <c r="A3001" s="1" t="s">
        <v>8727</v>
      </c>
      <c r="B3001" s="1" t="s">
        <v>8728</v>
      </c>
      <c r="C3001" s="1" t="s">
        <v>8729</v>
      </c>
      <c r="D3001" s="1">
        <v>48</v>
      </c>
      <c r="E3001" s="1" t="s">
        <v>12</v>
      </c>
      <c r="F3001" s="1" t="s">
        <v>60</v>
      </c>
      <c r="G3001" s="1" t="s">
        <v>29</v>
      </c>
      <c r="H3001" s="1">
        <v>4455</v>
      </c>
      <c r="I3001" s="1">
        <v>2</v>
      </c>
      <c r="J3001" t="str">
        <f t="shared" si="46"/>
        <v>46-60</v>
      </c>
    </row>
    <row r="3002" spans="1:10" x14ac:dyDescent="0.25">
      <c r="A3002" s="1" t="s">
        <v>8730</v>
      </c>
      <c r="B3002" s="1" t="s">
        <v>8731</v>
      </c>
      <c r="C3002" s="1" t="s">
        <v>8732</v>
      </c>
      <c r="D3002" s="1">
        <v>61</v>
      </c>
      <c r="E3002" s="1" t="s">
        <v>23</v>
      </c>
      <c r="F3002" s="1" t="s">
        <v>60</v>
      </c>
      <c r="G3002" s="1" t="s">
        <v>14</v>
      </c>
      <c r="H3002" s="1">
        <v>3383</v>
      </c>
      <c r="I3002" s="1">
        <v>1</v>
      </c>
      <c r="J3002" t="str">
        <f t="shared" si="46"/>
        <v>60+</v>
      </c>
    </row>
    <row r="3003" spans="1:10" x14ac:dyDescent="0.25">
      <c r="A3003" s="1" t="s">
        <v>8733</v>
      </c>
      <c r="B3003" s="1" t="s">
        <v>8734</v>
      </c>
      <c r="C3003" s="1" t="s">
        <v>8735</v>
      </c>
      <c r="D3003" s="1">
        <v>77</v>
      </c>
      <c r="E3003" s="1" t="s">
        <v>23</v>
      </c>
      <c r="F3003" s="1" t="s">
        <v>13</v>
      </c>
      <c r="G3003" s="1" t="s">
        <v>14</v>
      </c>
      <c r="H3003" s="1">
        <v>30</v>
      </c>
      <c r="I3003" s="1">
        <v>3</v>
      </c>
      <c r="J3003" t="str">
        <f t="shared" si="46"/>
        <v>60+</v>
      </c>
    </row>
    <row r="3004" spans="1:10" x14ac:dyDescent="0.25">
      <c r="A3004" s="1" t="s">
        <v>8736</v>
      </c>
      <c r="B3004" s="1" t="s">
        <v>8737</v>
      </c>
      <c r="C3004" s="1" t="s">
        <v>8738</v>
      </c>
      <c r="D3004" s="1">
        <v>49</v>
      </c>
      <c r="E3004" s="1" t="s">
        <v>12</v>
      </c>
      <c r="F3004" s="1" t="s">
        <v>80</v>
      </c>
      <c r="G3004" s="1" t="s">
        <v>29</v>
      </c>
      <c r="H3004" s="1">
        <v>2756</v>
      </c>
      <c r="I3004" s="1">
        <v>3</v>
      </c>
      <c r="J3004" t="str">
        <f t="shared" si="46"/>
        <v>46-60</v>
      </c>
    </row>
    <row r="3005" spans="1:10" x14ac:dyDescent="0.25">
      <c r="A3005" s="1" t="s">
        <v>8739</v>
      </c>
      <c r="B3005" s="1" t="s">
        <v>8740</v>
      </c>
      <c r="C3005" s="1" t="s">
        <v>8741</v>
      </c>
      <c r="D3005" s="1">
        <v>56</v>
      </c>
      <c r="E3005" s="1" t="s">
        <v>18</v>
      </c>
      <c r="F3005" s="1" t="s">
        <v>19</v>
      </c>
      <c r="G3005" s="1" t="s">
        <v>14</v>
      </c>
      <c r="H3005" s="1">
        <v>4578</v>
      </c>
      <c r="I3005" s="1">
        <v>5</v>
      </c>
      <c r="J3005" t="str">
        <f t="shared" si="46"/>
        <v>46-60</v>
      </c>
    </row>
    <row r="3006" spans="1:10" x14ac:dyDescent="0.25">
      <c r="A3006" s="1" t="s">
        <v>8742</v>
      </c>
      <c r="B3006" s="1" t="s">
        <v>8743</v>
      </c>
      <c r="C3006" s="1" t="s">
        <v>8744</v>
      </c>
      <c r="D3006" s="1">
        <v>75</v>
      </c>
      <c r="E3006" s="1" t="s">
        <v>18</v>
      </c>
      <c r="F3006" s="1" t="s">
        <v>19</v>
      </c>
      <c r="G3006" s="1" t="s">
        <v>29</v>
      </c>
      <c r="H3006" s="1">
        <v>3387</v>
      </c>
      <c r="I3006" s="1">
        <v>3</v>
      </c>
      <c r="J3006" t="str">
        <f t="shared" si="46"/>
        <v>60+</v>
      </c>
    </row>
    <row r="3007" spans="1:10" x14ac:dyDescent="0.25">
      <c r="A3007" s="1" t="s">
        <v>8745</v>
      </c>
      <c r="B3007" s="1" t="s">
        <v>8746</v>
      </c>
      <c r="C3007" s="1" t="s">
        <v>8747</v>
      </c>
      <c r="D3007" s="1">
        <v>60</v>
      </c>
      <c r="E3007" s="1" t="s">
        <v>12</v>
      </c>
      <c r="F3007" s="1" t="s">
        <v>41</v>
      </c>
      <c r="G3007" s="1" t="s">
        <v>29</v>
      </c>
      <c r="H3007" s="1">
        <v>1899</v>
      </c>
      <c r="I3007" s="1">
        <v>1</v>
      </c>
      <c r="J3007" t="str">
        <f t="shared" si="46"/>
        <v>46-60</v>
      </c>
    </row>
    <row r="3008" spans="1:10" x14ac:dyDescent="0.25">
      <c r="A3008" s="1" t="s">
        <v>8748</v>
      </c>
      <c r="B3008" s="1" t="s">
        <v>1747</v>
      </c>
      <c r="C3008" s="1" t="s">
        <v>8749</v>
      </c>
      <c r="D3008" s="1">
        <v>50</v>
      </c>
      <c r="E3008" s="1" t="s">
        <v>18</v>
      </c>
      <c r="F3008" s="1" t="s">
        <v>60</v>
      </c>
      <c r="G3008" s="1" t="s">
        <v>14</v>
      </c>
      <c r="H3008" s="1">
        <v>1741</v>
      </c>
      <c r="I3008" s="1">
        <v>4</v>
      </c>
      <c r="J3008" t="str">
        <f t="shared" si="46"/>
        <v>46-60</v>
      </c>
    </row>
    <row r="3009" spans="1:10" x14ac:dyDescent="0.25">
      <c r="A3009" s="1" t="s">
        <v>8750</v>
      </c>
      <c r="B3009" s="1" t="s">
        <v>4968</v>
      </c>
      <c r="C3009" s="1" t="s">
        <v>8751</v>
      </c>
      <c r="D3009" s="1">
        <v>48</v>
      </c>
      <c r="E3009" s="1" t="s">
        <v>23</v>
      </c>
      <c r="F3009" s="1" t="s">
        <v>19</v>
      </c>
      <c r="G3009" s="1" t="s">
        <v>14</v>
      </c>
      <c r="H3009" s="1">
        <v>4537</v>
      </c>
      <c r="I3009" s="1">
        <v>4</v>
      </c>
      <c r="J3009" t="str">
        <f t="shared" si="46"/>
        <v>46-60</v>
      </c>
    </row>
    <row r="3010" spans="1:10" x14ac:dyDescent="0.25">
      <c r="A3010" s="1" t="s">
        <v>8752</v>
      </c>
      <c r="B3010" s="1" t="s">
        <v>8753</v>
      </c>
      <c r="C3010" s="1" t="s">
        <v>8754</v>
      </c>
      <c r="D3010" s="1">
        <v>66</v>
      </c>
      <c r="E3010" s="1" t="s">
        <v>18</v>
      </c>
      <c r="F3010" s="1" t="s">
        <v>60</v>
      </c>
      <c r="G3010" s="1" t="s">
        <v>34</v>
      </c>
      <c r="H3010" s="1">
        <v>2369</v>
      </c>
      <c r="I3010" s="1">
        <v>3</v>
      </c>
      <c r="J3010" t="str">
        <f t="shared" si="46"/>
        <v>60+</v>
      </c>
    </row>
    <row r="3011" spans="1:10" x14ac:dyDescent="0.25">
      <c r="A3011" s="1" t="s">
        <v>8755</v>
      </c>
      <c r="B3011" s="1" t="s">
        <v>8756</v>
      </c>
      <c r="C3011" s="1" t="s">
        <v>8757</v>
      </c>
      <c r="D3011" s="1">
        <v>61</v>
      </c>
      <c r="E3011" s="1" t="s">
        <v>12</v>
      </c>
      <c r="F3011" s="1" t="s">
        <v>41</v>
      </c>
      <c r="G3011" s="1" t="s">
        <v>14</v>
      </c>
      <c r="H3011" s="1">
        <v>1202</v>
      </c>
      <c r="I3011" s="1">
        <v>1</v>
      </c>
      <c r="J3011" t="str">
        <f t="shared" ref="J3011:J3074" si="47">IF(D3011&lt;=18,"13-18",
IF(D3011&lt;=30,"19-30",
IF(D3011&lt;=45,"31-45",
IF(D3011&lt;=60,"46-60","60+"))))</f>
        <v>60+</v>
      </c>
    </row>
    <row r="3012" spans="1:10" x14ac:dyDescent="0.25">
      <c r="A3012" s="1" t="s">
        <v>8758</v>
      </c>
      <c r="B3012" s="1" t="s">
        <v>8759</v>
      </c>
      <c r="C3012" s="1" t="s">
        <v>8760</v>
      </c>
      <c r="D3012" s="1">
        <v>22</v>
      </c>
      <c r="E3012" s="1" t="s">
        <v>23</v>
      </c>
      <c r="F3012" s="1" t="s">
        <v>41</v>
      </c>
      <c r="G3012" s="1" t="s">
        <v>34</v>
      </c>
      <c r="H3012" s="1">
        <v>4006</v>
      </c>
      <c r="I3012" s="1">
        <v>1</v>
      </c>
      <c r="J3012" t="str">
        <f t="shared" si="47"/>
        <v>19-30</v>
      </c>
    </row>
    <row r="3013" spans="1:10" x14ac:dyDescent="0.25">
      <c r="A3013" s="1" t="s">
        <v>8761</v>
      </c>
      <c r="B3013" s="1" t="s">
        <v>8762</v>
      </c>
      <c r="C3013" s="1" t="s">
        <v>8763</v>
      </c>
      <c r="D3013" s="1">
        <v>38</v>
      </c>
      <c r="E3013" s="1" t="s">
        <v>23</v>
      </c>
      <c r="F3013" s="1" t="s">
        <v>73</v>
      </c>
      <c r="G3013" s="1" t="s">
        <v>34</v>
      </c>
      <c r="H3013" s="1">
        <v>1784</v>
      </c>
      <c r="I3013" s="1">
        <v>4</v>
      </c>
      <c r="J3013" t="str">
        <f t="shared" si="47"/>
        <v>31-45</v>
      </c>
    </row>
    <row r="3014" spans="1:10" x14ac:dyDescent="0.25">
      <c r="A3014" s="1" t="s">
        <v>8764</v>
      </c>
      <c r="B3014" s="1" t="s">
        <v>2144</v>
      </c>
      <c r="C3014" s="1" t="s">
        <v>8765</v>
      </c>
      <c r="D3014" s="1">
        <v>25</v>
      </c>
      <c r="E3014" s="1" t="s">
        <v>23</v>
      </c>
      <c r="F3014" s="1" t="s">
        <v>24</v>
      </c>
      <c r="G3014" s="1" t="s">
        <v>14</v>
      </c>
      <c r="H3014" s="1">
        <v>2581</v>
      </c>
      <c r="I3014" s="1">
        <v>3</v>
      </c>
      <c r="J3014" t="str">
        <f t="shared" si="47"/>
        <v>19-30</v>
      </c>
    </row>
    <row r="3015" spans="1:10" x14ac:dyDescent="0.25">
      <c r="A3015" s="1" t="s">
        <v>8766</v>
      </c>
      <c r="B3015" s="1" t="s">
        <v>8767</v>
      </c>
      <c r="C3015" s="1" t="s">
        <v>8768</v>
      </c>
      <c r="D3015" s="1">
        <v>20</v>
      </c>
      <c r="E3015" s="1" t="s">
        <v>12</v>
      </c>
      <c r="F3015" s="1" t="s">
        <v>33</v>
      </c>
      <c r="G3015" s="1" t="s">
        <v>34</v>
      </c>
      <c r="H3015" s="1">
        <v>3015</v>
      </c>
      <c r="I3015" s="1">
        <v>2</v>
      </c>
      <c r="J3015" t="str">
        <f t="shared" si="47"/>
        <v>19-30</v>
      </c>
    </row>
    <row r="3016" spans="1:10" x14ac:dyDescent="0.25">
      <c r="A3016" s="1" t="s">
        <v>8769</v>
      </c>
      <c r="B3016" s="1" t="s">
        <v>8770</v>
      </c>
      <c r="C3016" s="1" t="s">
        <v>8771</v>
      </c>
      <c r="D3016" s="1">
        <v>43</v>
      </c>
      <c r="E3016" s="1" t="s">
        <v>23</v>
      </c>
      <c r="F3016" s="1" t="s">
        <v>28</v>
      </c>
      <c r="G3016" s="1" t="s">
        <v>14</v>
      </c>
      <c r="H3016" s="1">
        <v>438</v>
      </c>
      <c r="I3016" s="1">
        <v>3</v>
      </c>
      <c r="J3016" t="str">
        <f t="shared" si="47"/>
        <v>31-45</v>
      </c>
    </row>
    <row r="3017" spans="1:10" x14ac:dyDescent="0.25">
      <c r="A3017" s="1" t="s">
        <v>8772</v>
      </c>
      <c r="B3017" s="1" t="s">
        <v>4705</v>
      </c>
      <c r="C3017" s="1" t="s">
        <v>8773</v>
      </c>
      <c r="D3017" s="1">
        <v>75</v>
      </c>
      <c r="E3017" s="1" t="s">
        <v>23</v>
      </c>
      <c r="F3017" s="1" t="s">
        <v>33</v>
      </c>
      <c r="G3017" s="1" t="s">
        <v>34</v>
      </c>
      <c r="H3017" s="1">
        <v>4532</v>
      </c>
      <c r="I3017" s="1">
        <v>2</v>
      </c>
      <c r="J3017" t="str">
        <f t="shared" si="47"/>
        <v>60+</v>
      </c>
    </row>
    <row r="3018" spans="1:10" x14ac:dyDescent="0.25">
      <c r="A3018" s="1" t="s">
        <v>8774</v>
      </c>
      <c r="B3018" s="1" t="s">
        <v>8775</v>
      </c>
      <c r="C3018" s="1" t="s">
        <v>8776</v>
      </c>
      <c r="D3018" s="1">
        <v>34</v>
      </c>
      <c r="E3018" s="1" t="s">
        <v>23</v>
      </c>
      <c r="F3018" s="1" t="s">
        <v>134</v>
      </c>
      <c r="G3018" s="1" t="s">
        <v>29</v>
      </c>
      <c r="H3018" s="1">
        <v>1608</v>
      </c>
      <c r="I3018" s="1">
        <v>5</v>
      </c>
      <c r="J3018" t="str">
        <f t="shared" si="47"/>
        <v>31-45</v>
      </c>
    </row>
    <row r="3019" spans="1:10" x14ac:dyDescent="0.25">
      <c r="A3019" s="1" t="s">
        <v>8777</v>
      </c>
      <c r="B3019" s="1" t="s">
        <v>8778</v>
      </c>
      <c r="C3019" s="1" t="s">
        <v>8779</v>
      </c>
      <c r="D3019" s="1">
        <v>31</v>
      </c>
      <c r="E3019" s="1" t="s">
        <v>23</v>
      </c>
      <c r="F3019" s="1" t="s">
        <v>80</v>
      </c>
      <c r="G3019" s="1" t="s">
        <v>34</v>
      </c>
      <c r="H3019" s="1">
        <v>4840</v>
      </c>
      <c r="I3019" s="1">
        <v>1</v>
      </c>
      <c r="J3019" t="str">
        <f t="shared" si="47"/>
        <v>31-45</v>
      </c>
    </row>
    <row r="3020" spans="1:10" x14ac:dyDescent="0.25">
      <c r="A3020" s="1" t="s">
        <v>8780</v>
      </c>
      <c r="B3020" s="1" t="s">
        <v>8781</v>
      </c>
      <c r="C3020" s="1" t="s">
        <v>8782</v>
      </c>
      <c r="D3020" s="1">
        <v>28</v>
      </c>
      <c r="E3020" s="1" t="s">
        <v>18</v>
      </c>
      <c r="F3020" s="1" t="s">
        <v>28</v>
      </c>
      <c r="G3020" s="1" t="s">
        <v>14</v>
      </c>
      <c r="H3020" s="1">
        <v>4262</v>
      </c>
      <c r="I3020" s="1">
        <v>1</v>
      </c>
      <c r="J3020" t="str">
        <f t="shared" si="47"/>
        <v>19-30</v>
      </c>
    </row>
    <row r="3021" spans="1:10" x14ac:dyDescent="0.25">
      <c r="A3021" s="1" t="s">
        <v>8783</v>
      </c>
      <c r="B3021" s="1" t="s">
        <v>6700</v>
      </c>
      <c r="C3021" s="1" t="s">
        <v>8784</v>
      </c>
      <c r="D3021" s="1">
        <v>31</v>
      </c>
      <c r="E3021" s="1" t="s">
        <v>18</v>
      </c>
      <c r="F3021" s="1" t="s">
        <v>33</v>
      </c>
      <c r="G3021" s="1" t="s">
        <v>34</v>
      </c>
      <c r="H3021" s="1">
        <v>1581</v>
      </c>
      <c r="I3021" s="1">
        <v>2</v>
      </c>
      <c r="J3021" t="str">
        <f t="shared" si="47"/>
        <v>31-45</v>
      </c>
    </row>
    <row r="3022" spans="1:10" x14ac:dyDescent="0.25">
      <c r="A3022" s="1" t="s">
        <v>8785</v>
      </c>
      <c r="B3022" s="1" t="s">
        <v>8786</v>
      </c>
      <c r="C3022" s="1" t="s">
        <v>8787</v>
      </c>
      <c r="D3022" s="1">
        <v>61</v>
      </c>
      <c r="E3022" s="1" t="s">
        <v>12</v>
      </c>
      <c r="F3022" s="1" t="s">
        <v>60</v>
      </c>
      <c r="G3022" s="1" t="s">
        <v>34</v>
      </c>
      <c r="H3022" s="1">
        <v>3015</v>
      </c>
      <c r="I3022" s="1">
        <v>5</v>
      </c>
      <c r="J3022" t="str">
        <f t="shared" si="47"/>
        <v>60+</v>
      </c>
    </row>
    <row r="3023" spans="1:10" x14ac:dyDescent="0.25">
      <c r="A3023" s="1" t="s">
        <v>8788</v>
      </c>
      <c r="B3023" s="1" t="s">
        <v>8789</v>
      </c>
      <c r="C3023" s="1" t="s">
        <v>8790</v>
      </c>
      <c r="D3023" s="1">
        <v>36</v>
      </c>
      <c r="E3023" s="1" t="s">
        <v>18</v>
      </c>
      <c r="F3023" s="1" t="s">
        <v>28</v>
      </c>
      <c r="G3023" s="1" t="s">
        <v>14</v>
      </c>
      <c r="H3023" s="1">
        <v>3366</v>
      </c>
      <c r="I3023" s="1">
        <v>4</v>
      </c>
      <c r="J3023" t="str">
        <f t="shared" si="47"/>
        <v>31-45</v>
      </c>
    </row>
    <row r="3024" spans="1:10" x14ac:dyDescent="0.25">
      <c r="A3024" s="1" t="s">
        <v>8791</v>
      </c>
      <c r="B3024" s="1" t="s">
        <v>8792</v>
      </c>
      <c r="C3024" s="1" t="s">
        <v>8793</v>
      </c>
      <c r="D3024" s="1">
        <v>39</v>
      </c>
      <c r="E3024" s="1" t="s">
        <v>18</v>
      </c>
      <c r="F3024" s="1" t="s">
        <v>28</v>
      </c>
      <c r="G3024" s="1" t="s">
        <v>29</v>
      </c>
      <c r="H3024" s="1">
        <v>4675</v>
      </c>
      <c r="I3024" s="1">
        <v>3</v>
      </c>
      <c r="J3024" t="str">
        <f t="shared" si="47"/>
        <v>31-45</v>
      </c>
    </row>
    <row r="3025" spans="1:10" x14ac:dyDescent="0.25">
      <c r="A3025" s="1" t="s">
        <v>8794</v>
      </c>
      <c r="B3025" s="1" t="s">
        <v>5166</v>
      </c>
      <c r="C3025" s="1" t="s">
        <v>3660</v>
      </c>
      <c r="D3025" s="1">
        <v>51</v>
      </c>
      <c r="E3025" s="1" t="s">
        <v>12</v>
      </c>
      <c r="F3025" s="1" t="s">
        <v>24</v>
      </c>
      <c r="G3025" s="1" t="s">
        <v>34</v>
      </c>
      <c r="H3025" s="1">
        <v>4254</v>
      </c>
      <c r="I3025" s="1">
        <v>2</v>
      </c>
      <c r="J3025" t="str">
        <f t="shared" si="47"/>
        <v>46-60</v>
      </c>
    </row>
    <row r="3026" spans="1:10" x14ac:dyDescent="0.25">
      <c r="A3026" s="1" t="s">
        <v>8795</v>
      </c>
      <c r="B3026" s="1" t="s">
        <v>8796</v>
      </c>
      <c r="C3026" s="1" t="s">
        <v>8797</v>
      </c>
      <c r="D3026" s="1">
        <v>19</v>
      </c>
      <c r="E3026" s="1" t="s">
        <v>18</v>
      </c>
      <c r="F3026" s="1" t="s">
        <v>28</v>
      </c>
      <c r="G3026" s="1" t="s">
        <v>14</v>
      </c>
      <c r="H3026" s="1">
        <v>3785</v>
      </c>
      <c r="I3026" s="1">
        <v>2</v>
      </c>
      <c r="J3026" t="str">
        <f t="shared" si="47"/>
        <v>19-30</v>
      </c>
    </row>
    <row r="3027" spans="1:10" x14ac:dyDescent="0.25">
      <c r="A3027" s="1" t="s">
        <v>8798</v>
      </c>
      <c r="B3027" s="1" t="s">
        <v>8799</v>
      </c>
      <c r="C3027" s="1" t="s">
        <v>8800</v>
      </c>
      <c r="D3027" s="1">
        <v>60</v>
      </c>
      <c r="E3027" s="1" t="s">
        <v>18</v>
      </c>
      <c r="F3027" s="1" t="s">
        <v>33</v>
      </c>
      <c r="G3027" s="1" t="s">
        <v>14</v>
      </c>
      <c r="H3027" s="1">
        <v>1277</v>
      </c>
      <c r="I3027" s="1">
        <v>4</v>
      </c>
      <c r="J3027" t="str">
        <f t="shared" si="47"/>
        <v>46-60</v>
      </c>
    </row>
    <row r="3028" spans="1:10" x14ac:dyDescent="0.25">
      <c r="A3028" s="1" t="s">
        <v>8801</v>
      </c>
      <c r="B3028" s="1" t="s">
        <v>8802</v>
      </c>
      <c r="C3028" s="1" t="s">
        <v>8803</v>
      </c>
      <c r="D3028" s="1">
        <v>60</v>
      </c>
      <c r="E3028" s="1" t="s">
        <v>12</v>
      </c>
      <c r="F3028" s="1" t="s">
        <v>80</v>
      </c>
      <c r="G3028" s="1" t="s">
        <v>14</v>
      </c>
      <c r="H3028" s="1">
        <v>3698</v>
      </c>
      <c r="I3028" s="1">
        <v>2</v>
      </c>
      <c r="J3028" t="str">
        <f t="shared" si="47"/>
        <v>46-60</v>
      </c>
    </row>
    <row r="3029" spans="1:10" x14ac:dyDescent="0.25">
      <c r="A3029" s="1" t="s">
        <v>8804</v>
      </c>
      <c r="B3029" s="1" t="s">
        <v>8805</v>
      </c>
      <c r="C3029" s="1" t="s">
        <v>8806</v>
      </c>
      <c r="D3029" s="1">
        <v>39</v>
      </c>
      <c r="E3029" s="1" t="s">
        <v>23</v>
      </c>
      <c r="F3029" s="1" t="s">
        <v>60</v>
      </c>
      <c r="G3029" s="1" t="s">
        <v>34</v>
      </c>
      <c r="H3029" s="1">
        <v>3830</v>
      </c>
      <c r="I3029" s="1">
        <v>3</v>
      </c>
      <c r="J3029" t="str">
        <f t="shared" si="47"/>
        <v>31-45</v>
      </c>
    </row>
    <row r="3030" spans="1:10" x14ac:dyDescent="0.25">
      <c r="A3030" s="1" t="s">
        <v>8807</v>
      </c>
      <c r="B3030" s="1" t="s">
        <v>8808</v>
      </c>
      <c r="C3030" s="1" t="s">
        <v>8809</v>
      </c>
      <c r="D3030" s="1">
        <v>33</v>
      </c>
      <c r="E3030" s="1" t="s">
        <v>18</v>
      </c>
      <c r="F3030" s="1" t="s">
        <v>28</v>
      </c>
      <c r="G3030" s="1" t="s">
        <v>34</v>
      </c>
      <c r="H3030" s="1">
        <v>1718</v>
      </c>
      <c r="I3030" s="1">
        <v>3</v>
      </c>
      <c r="J3030" t="str">
        <f t="shared" si="47"/>
        <v>31-45</v>
      </c>
    </row>
    <row r="3031" spans="1:10" x14ac:dyDescent="0.25">
      <c r="A3031" s="1" t="s">
        <v>8810</v>
      </c>
      <c r="B3031" s="1" t="s">
        <v>8811</v>
      </c>
      <c r="C3031" s="1" t="s">
        <v>8812</v>
      </c>
      <c r="D3031" s="1">
        <v>31</v>
      </c>
      <c r="E3031" s="1" t="s">
        <v>23</v>
      </c>
      <c r="F3031" s="1" t="s">
        <v>33</v>
      </c>
      <c r="G3031" s="1" t="s">
        <v>34</v>
      </c>
      <c r="H3031" s="1">
        <v>323</v>
      </c>
      <c r="I3031" s="1">
        <v>1</v>
      </c>
      <c r="J3031" t="str">
        <f t="shared" si="47"/>
        <v>31-45</v>
      </c>
    </row>
    <row r="3032" spans="1:10" x14ac:dyDescent="0.25">
      <c r="A3032" s="1" t="s">
        <v>8813</v>
      </c>
      <c r="B3032" s="1" t="s">
        <v>8814</v>
      </c>
      <c r="C3032" s="1" t="s">
        <v>8815</v>
      </c>
      <c r="D3032" s="1">
        <v>33</v>
      </c>
      <c r="E3032" s="1" t="s">
        <v>23</v>
      </c>
      <c r="F3032" s="1" t="s">
        <v>80</v>
      </c>
      <c r="G3032" s="1" t="s">
        <v>14</v>
      </c>
      <c r="H3032" s="1">
        <v>1767</v>
      </c>
      <c r="I3032" s="1">
        <v>5</v>
      </c>
      <c r="J3032" t="str">
        <f t="shared" si="47"/>
        <v>31-45</v>
      </c>
    </row>
    <row r="3033" spans="1:10" x14ac:dyDescent="0.25">
      <c r="A3033" s="1" t="s">
        <v>8816</v>
      </c>
      <c r="B3033" s="1" t="s">
        <v>8817</v>
      </c>
      <c r="C3033" s="1" t="s">
        <v>8818</v>
      </c>
      <c r="D3033" s="1">
        <v>62</v>
      </c>
      <c r="E3033" s="1" t="s">
        <v>12</v>
      </c>
      <c r="F3033" s="1" t="s">
        <v>60</v>
      </c>
      <c r="G3033" s="1" t="s">
        <v>34</v>
      </c>
      <c r="H3033" s="1">
        <v>3694</v>
      </c>
      <c r="I3033" s="1">
        <v>4</v>
      </c>
      <c r="J3033" t="str">
        <f t="shared" si="47"/>
        <v>60+</v>
      </c>
    </row>
    <row r="3034" spans="1:10" x14ac:dyDescent="0.25">
      <c r="A3034" s="1" t="s">
        <v>8819</v>
      </c>
      <c r="B3034" s="1" t="s">
        <v>8820</v>
      </c>
      <c r="C3034" s="1" t="s">
        <v>8292</v>
      </c>
      <c r="D3034" s="1">
        <v>13</v>
      </c>
      <c r="E3034" s="1" t="s">
        <v>18</v>
      </c>
      <c r="F3034" s="1" t="s">
        <v>60</v>
      </c>
      <c r="G3034" s="1" t="s">
        <v>14</v>
      </c>
      <c r="H3034" s="1">
        <v>625</v>
      </c>
      <c r="I3034" s="1">
        <v>5</v>
      </c>
      <c r="J3034" t="str">
        <f t="shared" si="47"/>
        <v>13-18</v>
      </c>
    </row>
    <row r="3035" spans="1:10" x14ac:dyDescent="0.25">
      <c r="A3035" s="1" t="s">
        <v>8821</v>
      </c>
      <c r="B3035" s="1" t="s">
        <v>8822</v>
      </c>
      <c r="C3035" s="1" t="s">
        <v>8823</v>
      </c>
      <c r="D3035" s="1">
        <v>33</v>
      </c>
      <c r="E3035" s="1" t="s">
        <v>23</v>
      </c>
      <c r="F3035" s="1" t="s">
        <v>24</v>
      </c>
      <c r="G3035" s="1" t="s">
        <v>34</v>
      </c>
      <c r="H3035" s="1">
        <v>3504</v>
      </c>
      <c r="I3035" s="1">
        <v>5</v>
      </c>
      <c r="J3035" t="str">
        <f t="shared" si="47"/>
        <v>31-45</v>
      </c>
    </row>
    <row r="3036" spans="1:10" x14ac:dyDescent="0.25">
      <c r="A3036" s="1" t="s">
        <v>8824</v>
      </c>
      <c r="B3036" s="1" t="s">
        <v>8825</v>
      </c>
      <c r="C3036" s="1" t="s">
        <v>8826</v>
      </c>
      <c r="D3036" s="1">
        <v>78</v>
      </c>
      <c r="E3036" s="1" t="s">
        <v>23</v>
      </c>
      <c r="F3036" s="1" t="s">
        <v>73</v>
      </c>
      <c r="G3036" s="1" t="s">
        <v>34</v>
      </c>
      <c r="H3036" s="1">
        <v>824</v>
      </c>
      <c r="I3036" s="1">
        <v>2</v>
      </c>
      <c r="J3036" t="str">
        <f t="shared" si="47"/>
        <v>60+</v>
      </c>
    </row>
    <row r="3037" spans="1:10" x14ac:dyDescent="0.25">
      <c r="A3037" s="1" t="s">
        <v>8827</v>
      </c>
      <c r="B3037" s="1" t="s">
        <v>8828</v>
      </c>
      <c r="C3037" s="1" t="s">
        <v>8829</v>
      </c>
      <c r="D3037" s="1">
        <v>16</v>
      </c>
      <c r="E3037" s="1" t="s">
        <v>23</v>
      </c>
      <c r="F3037" s="1" t="s">
        <v>73</v>
      </c>
      <c r="G3037" s="1" t="s">
        <v>29</v>
      </c>
      <c r="H3037" s="1">
        <v>4630</v>
      </c>
      <c r="I3037" s="1">
        <v>4</v>
      </c>
      <c r="J3037" t="str">
        <f t="shared" si="47"/>
        <v>13-18</v>
      </c>
    </row>
    <row r="3038" spans="1:10" x14ac:dyDescent="0.25">
      <c r="A3038" s="1" t="s">
        <v>8830</v>
      </c>
      <c r="B3038" s="1" t="s">
        <v>8831</v>
      </c>
      <c r="C3038" s="1" t="s">
        <v>8832</v>
      </c>
      <c r="D3038" s="1">
        <v>15</v>
      </c>
      <c r="E3038" s="1" t="s">
        <v>18</v>
      </c>
      <c r="F3038" s="1" t="s">
        <v>33</v>
      </c>
      <c r="G3038" s="1" t="s">
        <v>34</v>
      </c>
      <c r="H3038" s="1">
        <v>4150</v>
      </c>
      <c r="I3038" s="1">
        <v>3</v>
      </c>
      <c r="J3038" t="str">
        <f t="shared" si="47"/>
        <v>13-18</v>
      </c>
    </row>
    <row r="3039" spans="1:10" x14ac:dyDescent="0.25">
      <c r="A3039" s="1" t="s">
        <v>8833</v>
      </c>
      <c r="B3039" s="1" t="s">
        <v>8834</v>
      </c>
      <c r="C3039" s="1" t="s">
        <v>8835</v>
      </c>
      <c r="D3039" s="1">
        <v>41</v>
      </c>
      <c r="E3039" s="1" t="s">
        <v>18</v>
      </c>
      <c r="F3039" s="1" t="s">
        <v>28</v>
      </c>
      <c r="G3039" s="1" t="s">
        <v>34</v>
      </c>
      <c r="H3039" s="1">
        <v>4111</v>
      </c>
      <c r="I3039" s="1">
        <v>4</v>
      </c>
      <c r="J3039" t="str">
        <f t="shared" si="47"/>
        <v>31-45</v>
      </c>
    </row>
    <row r="3040" spans="1:10" x14ac:dyDescent="0.25">
      <c r="A3040" s="1" t="s">
        <v>8836</v>
      </c>
      <c r="B3040" s="1" t="s">
        <v>8837</v>
      </c>
      <c r="C3040" s="1" t="s">
        <v>8838</v>
      </c>
      <c r="D3040" s="1">
        <v>73</v>
      </c>
      <c r="E3040" s="1" t="s">
        <v>12</v>
      </c>
      <c r="F3040" s="1" t="s">
        <v>80</v>
      </c>
      <c r="G3040" s="1" t="s">
        <v>29</v>
      </c>
      <c r="H3040" s="1">
        <v>4566</v>
      </c>
      <c r="I3040" s="1">
        <v>5</v>
      </c>
      <c r="J3040" t="str">
        <f t="shared" si="47"/>
        <v>60+</v>
      </c>
    </row>
    <row r="3041" spans="1:10" x14ac:dyDescent="0.25">
      <c r="A3041" s="1" t="s">
        <v>8839</v>
      </c>
      <c r="B3041" s="1" t="s">
        <v>8840</v>
      </c>
      <c r="C3041" s="1" t="s">
        <v>308</v>
      </c>
      <c r="D3041" s="1">
        <v>59</v>
      </c>
      <c r="E3041" s="1" t="s">
        <v>23</v>
      </c>
      <c r="F3041" s="1" t="s">
        <v>28</v>
      </c>
      <c r="G3041" s="1" t="s">
        <v>34</v>
      </c>
      <c r="H3041" s="1">
        <v>4125</v>
      </c>
      <c r="I3041" s="1">
        <v>4</v>
      </c>
      <c r="J3041" t="str">
        <f t="shared" si="47"/>
        <v>46-60</v>
      </c>
    </row>
    <row r="3042" spans="1:10" x14ac:dyDescent="0.25">
      <c r="A3042" s="1" t="s">
        <v>8841</v>
      </c>
      <c r="B3042" s="1" t="s">
        <v>8842</v>
      </c>
      <c r="C3042" s="1" t="s">
        <v>8843</v>
      </c>
      <c r="D3042" s="1">
        <v>37</v>
      </c>
      <c r="E3042" s="1" t="s">
        <v>12</v>
      </c>
      <c r="F3042" s="1" t="s">
        <v>41</v>
      </c>
      <c r="G3042" s="1" t="s">
        <v>29</v>
      </c>
      <c r="H3042" s="1">
        <v>3519</v>
      </c>
      <c r="I3042" s="1">
        <v>2</v>
      </c>
      <c r="J3042" t="str">
        <f t="shared" si="47"/>
        <v>31-45</v>
      </c>
    </row>
    <row r="3043" spans="1:10" x14ac:dyDescent="0.25">
      <c r="A3043" s="1" t="s">
        <v>8844</v>
      </c>
      <c r="B3043" s="1" t="s">
        <v>8845</v>
      </c>
      <c r="C3043" s="1" t="s">
        <v>8846</v>
      </c>
      <c r="D3043" s="1">
        <v>14</v>
      </c>
      <c r="E3043" s="1" t="s">
        <v>12</v>
      </c>
      <c r="F3043" s="1" t="s">
        <v>41</v>
      </c>
      <c r="G3043" s="1" t="s">
        <v>14</v>
      </c>
      <c r="H3043" s="1">
        <v>2006</v>
      </c>
      <c r="I3043" s="1">
        <v>2</v>
      </c>
      <c r="J3043" t="str">
        <f t="shared" si="47"/>
        <v>13-18</v>
      </c>
    </row>
    <row r="3044" spans="1:10" x14ac:dyDescent="0.25">
      <c r="A3044" s="1" t="s">
        <v>8847</v>
      </c>
      <c r="B3044" s="1" t="s">
        <v>8848</v>
      </c>
      <c r="C3044" s="1" t="s">
        <v>8849</v>
      </c>
      <c r="D3044" s="1">
        <v>53</v>
      </c>
      <c r="E3044" s="1" t="s">
        <v>23</v>
      </c>
      <c r="F3044" s="1" t="s">
        <v>60</v>
      </c>
      <c r="G3044" s="1" t="s">
        <v>29</v>
      </c>
      <c r="H3044" s="1">
        <v>3102</v>
      </c>
      <c r="I3044" s="1">
        <v>3</v>
      </c>
      <c r="J3044" t="str">
        <f t="shared" si="47"/>
        <v>46-60</v>
      </c>
    </row>
    <row r="3045" spans="1:10" x14ac:dyDescent="0.25">
      <c r="A3045" s="1" t="s">
        <v>8850</v>
      </c>
      <c r="B3045" s="1" t="s">
        <v>355</v>
      </c>
      <c r="C3045" s="1" t="s">
        <v>8851</v>
      </c>
      <c r="D3045" s="1">
        <v>69</v>
      </c>
      <c r="E3045" s="1" t="s">
        <v>23</v>
      </c>
      <c r="F3045" s="1" t="s">
        <v>33</v>
      </c>
      <c r="G3045" s="1" t="s">
        <v>34</v>
      </c>
      <c r="H3045" s="1">
        <v>3003</v>
      </c>
      <c r="I3045" s="1">
        <v>4</v>
      </c>
      <c r="J3045" t="str">
        <f t="shared" si="47"/>
        <v>60+</v>
      </c>
    </row>
    <row r="3046" spans="1:10" x14ac:dyDescent="0.25">
      <c r="A3046" s="1" t="s">
        <v>8852</v>
      </c>
      <c r="B3046" s="1" t="s">
        <v>8853</v>
      </c>
      <c r="C3046" s="1" t="s">
        <v>8854</v>
      </c>
      <c r="D3046" s="1">
        <v>28</v>
      </c>
      <c r="E3046" s="1" t="s">
        <v>12</v>
      </c>
      <c r="F3046" s="1" t="s">
        <v>13</v>
      </c>
      <c r="G3046" s="1" t="s">
        <v>29</v>
      </c>
      <c r="H3046" s="1">
        <v>1528</v>
      </c>
      <c r="I3046" s="1">
        <v>1</v>
      </c>
      <c r="J3046" t="str">
        <f t="shared" si="47"/>
        <v>19-30</v>
      </c>
    </row>
    <row r="3047" spans="1:10" x14ac:dyDescent="0.25">
      <c r="A3047" s="1" t="s">
        <v>8855</v>
      </c>
      <c r="B3047" s="1" t="s">
        <v>8683</v>
      </c>
      <c r="C3047" s="1" t="s">
        <v>8856</v>
      </c>
      <c r="D3047" s="1">
        <v>21</v>
      </c>
      <c r="E3047" s="1" t="s">
        <v>12</v>
      </c>
      <c r="F3047" s="1" t="s">
        <v>73</v>
      </c>
      <c r="G3047" s="1" t="s">
        <v>14</v>
      </c>
      <c r="H3047" s="1">
        <v>2033</v>
      </c>
      <c r="I3047" s="1">
        <v>1</v>
      </c>
      <c r="J3047" t="str">
        <f t="shared" si="47"/>
        <v>19-30</v>
      </c>
    </row>
    <row r="3048" spans="1:10" x14ac:dyDescent="0.25">
      <c r="A3048" s="1" t="s">
        <v>8857</v>
      </c>
      <c r="B3048" s="1" t="s">
        <v>8858</v>
      </c>
      <c r="C3048" s="1" t="s">
        <v>8859</v>
      </c>
      <c r="D3048" s="1">
        <v>31</v>
      </c>
      <c r="E3048" s="1" t="s">
        <v>23</v>
      </c>
      <c r="F3048" s="1" t="s">
        <v>19</v>
      </c>
      <c r="G3048" s="1" t="s">
        <v>34</v>
      </c>
      <c r="H3048" s="1">
        <v>2659</v>
      </c>
      <c r="I3048" s="1">
        <v>5</v>
      </c>
      <c r="J3048" t="str">
        <f t="shared" si="47"/>
        <v>31-45</v>
      </c>
    </row>
    <row r="3049" spans="1:10" x14ac:dyDescent="0.25">
      <c r="A3049" s="1" t="s">
        <v>8860</v>
      </c>
      <c r="B3049" s="1" t="s">
        <v>8861</v>
      </c>
      <c r="C3049" s="1" t="s">
        <v>8862</v>
      </c>
      <c r="D3049" s="1">
        <v>17</v>
      </c>
      <c r="E3049" s="1" t="s">
        <v>18</v>
      </c>
      <c r="F3049" s="1" t="s">
        <v>73</v>
      </c>
      <c r="G3049" s="1" t="s">
        <v>29</v>
      </c>
      <c r="H3049" s="1">
        <v>211</v>
      </c>
      <c r="I3049" s="1">
        <v>4</v>
      </c>
      <c r="J3049" t="str">
        <f t="shared" si="47"/>
        <v>13-18</v>
      </c>
    </row>
    <row r="3050" spans="1:10" x14ac:dyDescent="0.25">
      <c r="A3050" s="1" t="s">
        <v>8863</v>
      </c>
      <c r="B3050" s="1" t="s">
        <v>4352</v>
      </c>
      <c r="C3050" s="1" t="s">
        <v>8864</v>
      </c>
      <c r="D3050" s="1">
        <v>67</v>
      </c>
      <c r="E3050" s="1" t="s">
        <v>12</v>
      </c>
      <c r="F3050" s="1" t="s">
        <v>33</v>
      </c>
      <c r="G3050" s="1" t="s">
        <v>14</v>
      </c>
      <c r="H3050" s="1">
        <v>4240</v>
      </c>
      <c r="I3050" s="1">
        <v>5</v>
      </c>
      <c r="J3050" t="str">
        <f t="shared" si="47"/>
        <v>60+</v>
      </c>
    </row>
    <row r="3051" spans="1:10" x14ac:dyDescent="0.25">
      <c r="A3051" s="1" t="s">
        <v>8865</v>
      </c>
      <c r="B3051" s="1" t="s">
        <v>8866</v>
      </c>
      <c r="C3051" s="1" t="s">
        <v>4750</v>
      </c>
      <c r="D3051" s="1">
        <v>38</v>
      </c>
      <c r="E3051" s="1" t="s">
        <v>23</v>
      </c>
      <c r="F3051" s="1" t="s">
        <v>28</v>
      </c>
      <c r="G3051" s="1" t="s">
        <v>14</v>
      </c>
      <c r="H3051" s="1">
        <v>3394</v>
      </c>
      <c r="I3051" s="1">
        <v>1</v>
      </c>
      <c r="J3051" t="str">
        <f t="shared" si="47"/>
        <v>31-45</v>
      </c>
    </row>
    <row r="3052" spans="1:10" x14ac:dyDescent="0.25">
      <c r="A3052" s="1" t="s">
        <v>8867</v>
      </c>
      <c r="B3052" s="1" t="s">
        <v>8868</v>
      </c>
      <c r="C3052" s="1" t="s">
        <v>8869</v>
      </c>
      <c r="D3052" s="1">
        <v>60</v>
      </c>
      <c r="E3052" s="1" t="s">
        <v>12</v>
      </c>
      <c r="F3052" s="1" t="s">
        <v>24</v>
      </c>
      <c r="G3052" s="1" t="s">
        <v>34</v>
      </c>
      <c r="H3052" s="1">
        <v>265</v>
      </c>
      <c r="I3052" s="1">
        <v>4</v>
      </c>
      <c r="J3052" t="str">
        <f t="shared" si="47"/>
        <v>46-60</v>
      </c>
    </row>
    <row r="3053" spans="1:10" x14ac:dyDescent="0.25">
      <c r="A3053" s="1" t="s">
        <v>8870</v>
      </c>
      <c r="B3053" s="1" t="s">
        <v>8871</v>
      </c>
      <c r="C3053" s="1" t="s">
        <v>8872</v>
      </c>
      <c r="D3053" s="1">
        <v>68</v>
      </c>
      <c r="E3053" s="1" t="s">
        <v>12</v>
      </c>
      <c r="F3053" s="1" t="s">
        <v>28</v>
      </c>
      <c r="G3053" s="1" t="s">
        <v>14</v>
      </c>
      <c r="H3053" s="1">
        <v>3814</v>
      </c>
      <c r="I3053" s="1">
        <v>3</v>
      </c>
      <c r="J3053" t="str">
        <f t="shared" si="47"/>
        <v>60+</v>
      </c>
    </row>
    <row r="3054" spans="1:10" x14ac:dyDescent="0.25">
      <c r="A3054" s="1" t="s">
        <v>8873</v>
      </c>
      <c r="B3054" s="1" t="s">
        <v>8874</v>
      </c>
      <c r="C3054" s="1" t="s">
        <v>8875</v>
      </c>
      <c r="D3054" s="1">
        <v>77</v>
      </c>
      <c r="E3054" s="1" t="s">
        <v>18</v>
      </c>
      <c r="F3054" s="1" t="s">
        <v>60</v>
      </c>
      <c r="G3054" s="1" t="s">
        <v>34</v>
      </c>
      <c r="H3054" s="1">
        <v>1031</v>
      </c>
      <c r="I3054" s="1">
        <v>1</v>
      </c>
      <c r="J3054" t="str">
        <f t="shared" si="47"/>
        <v>60+</v>
      </c>
    </row>
    <row r="3055" spans="1:10" x14ac:dyDescent="0.25">
      <c r="A3055" s="1" t="s">
        <v>8876</v>
      </c>
      <c r="B3055" s="1" t="s">
        <v>8877</v>
      </c>
      <c r="C3055" s="1" t="s">
        <v>8878</v>
      </c>
      <c r="D3055" s="1">
        <v>47</v>
      </c>
      <c r="E3055" s="1" t="s">
        <v>23</v>
      </c>
      <c r="F3055" s="1" t="s">
        <v>60</v>
      </c>
      <c r="G3055" s="1" t="s">
        <v>29</v>
      </c>
      <c r="H3055" s="1">
        <v>4462</v>
      </c>
      <c r="I3055" s="1">
        <v>5</v>
      </c>
      <c r="J3055" t="str">
        <f t="shared" si="47"/>
        <v>46-60</v>
      </c>
    </row>
    <row r="3056" spans="1:10" x14ac:dyDescent="0.25">
      <c r="A3056" s="1" t="s">
        <v>8879</v>
      </c>
      <c r="B3056" s="1" t="s">
        <v>8880</v>
      </c>
      <c r="C3056" s="1" t="s">
        <v>3207</v>
      </c>
      <c r="D3056" s="1">
        <v>57</v>
      </c>
      <c r="E3056" s="1" t="s">
        <v>18</v>
      </c>
      <c r="F3056" s="1" t="s">
        <v>24</v>
      </c>
      <c r="G3056" s="1" t="s">
        <v>34</v>
      </c>
      <c r="H3056" s="1">
        <v>3800</v>
      </c>
      <c r="I3056" s="1">
        <v>5</v>
      </c>
      <c r="J3056" t="str">
        <f t="shared" si="47"/>
        <v>46-60</v>
      </c>
    </row>
    <row r="3057" spans="1:10" x14ac:dyDescent="0.25">
      <c r="A3057" s="1" t="s">
        <v>8881</v>
      </c>
      <c r="B3057" s="1" t="s">
        <v>8882</v>
      </c>
      <c r="C3057" s="1" t="s">
        <v>8883</v>
      </c>
      <c r="D3057" s="1">
        <v>20</v>
      </c>
      <c r="E3057" s="1" t="s">
        <v>23</v>
      </c>
      <c r="F3057" s="1" t="s">
        <v>28</v>
      </c>
      <c r="G3057" s="1" t="s">
        <v>34</v>
      </c>
      <c r="H3057" s="1">
        <v>1450</v>
      </c>
      <c r="I3057" s="1">
        <v>3</v>
      </c>
      <c r="J3057" t="str">
        <f t="shared" si="47"/>
        <v>19-30</v>
      </c>
    </row>
    <row r="3058" spans="1:10" x14ac:dyDescent="0.25">
      <c r="A3058" s="1" t="s">
        <v>8884</v>
      </c>
      <c r="B3058" s="1" t="s">
        <v>8885</v>
      </c>
      <c r="C3058" s="1" t="s">
        <v>8886</v>
      </c>
      <c r="D3058" s="1">
        <v>74</v>
      </c>
      <c r="E3058" s="1" t="s">
        <v>12</v>
      </c>
      <c r="F3058" s="1" t="s">
        <v>28</v>
      </c>
      <c r="G3058" s="1" t="s">
        <v>29</v>
      </c>
      <c r="H3058" s="1">
        <v>232</v>
      </c>
      <c r="I3058" s="1">
        <v>2</v>
      </c>
      <c r="J3058" t="str">
        <f t="shared" si="47"/>
        <v>60+</v>
      </c>
    </row>
    <row r="3059" spans="1:10" x14ac:dyDescent="0.25">
      <c r="A3059" s="1" t="s">
        <v>8887</v>
      </c>
      <c r="B3059" s="1" t="s">
        <v>8888</v>
      </c>
      <c r="C3059" s="1" t="s">
        <v>8889</v>
      </c>
      <c r="D3059" s="1">
        <v>69</v>
      </c>
      <c r="E3059" s="1" t="s">
        <v>12</v>
      </c>
      <c r="F3059" s="1" t="s">
        <v>41</v>
      </c>
      <c r="G3059" s="1" t="s">
        <v>29</v>
      </c>
      <c r="H3059" s="1">
        <v>4978</v>
      </c>
      <c r="I3059" s="1">
        <v>5</v>
      </c>
      <c r="J3059" t="str">
        <f t="shared" si="47"/>
        <v>60+</v>
      </c>
    </row>
    <row r="3060" spans="1:10" x14ac:dyDescent="0.25">
      <c r="A3060" s="1" t="s">
        <v>8890</v>
      </c>
      <c r="B3060" s="1" t="s">
        <v>8891</v>
      </c>
      <c r="C3060" s="1" t="s">
        <v>8460</v>
      </c>
      <c r="D3060" s="1">
        <v>76</v>
      </c>
      <c r="E3060" s="1" t="s">
        <v>12</v>
      </c>
      <c r="F3060" s="1" t="s">
        <v>134</v>
      </c>
      <c r="G3060" s="1" t="s">
        <v>14</v>
      </c>
      <c r="H3060" s="1">
        <v>4712</v>
      </c>
      <c r="I3060" s="1">
        <v>2</v>
      </c>
      <c r="J3060" t="str">
        <f t="shared" si="47"/>
        <v>60+</v>
      </c>
    </row>
    <row r="3061" spans="1:10" x14ac:dyDescent="0.25">
      <c r="A3061" s="1" t="s">
        <v>8892</v>
      </c>
      <c r="B3061" s="1" t="s">
        <v>8893</v>
      </c>
      <c r="C3061" s="1" t="s">
        <v>8894</v>
      </c>
      <c r="D3061" s="1">
        <v>23</v>
      </c>
      <c r="E3061" s="1" t="s">
        <v>18</v>
      </c>
      <c r="F3061" s="1" t="s">
        <v>41</v>
      </c>
      <c r="G3061" s="1" t="s">
        <v>34</v>
      </c>
      <c r="H3061" s="1">
        <v>2499</v>
      </c>
      <c r="I3061" s="1">
        <v>3</v>
      </c>
      <c r="J3061" t="str">
        <f t="shared" si="47"/>
        <v>19-30</v>
      </c>
    </row>
    <row r="3062" spans="1:10" x14ac:dyDescent="0.25">
      <c r="A3062" s="1" t="s">
        <v>8895</v>
      </c>
      <c r="B3062" s="1" t="s">
        <v>8896</v>
      </c>
      <c r="C3062" s="1" t="s">
        <v>8897</v>
      </c>
      <c r="D3062" s="1">
        <v>72</v>
      </c>
      <c r="E3062" s="1" t="s">
        <v>23</v>
      </c>
      <c r="F3062" s="1" t="s">
        <v>60</v>
      </c>
      <c r="G3062" s="1" t="s">
        <v>34</v>
      </c>
      <c r="H3062" s="1">
        <v>2292</v>
      </c>
      <c r="I3062" s="1">
        <v>1</v>
      </c>
      <c r="J3062" t="str">
        <f t="shared" si="47"/>
        <v>60+</v>
      </c>
    </row>
    <row r="3063" spans="1:10" x14ac:dyDescent="0.25">
      <c r="A3063" s="1" t="s">
        <v>8898</v>
      </c>
      <c r="B3063" s="1" t="s">
        <v>8899</v>
      </c>
      <c r="C3063" s="1" t="s">
        <v>8900</v>
      </c>
      <c r="D3063" s="1">
        <v>39</v>
      </c>
      <c r="E3063" s="1" t="s">
        <v>12</v>
      </c>
      <c r="F3063" s="1" t="s">
        <v>41</v>
      </c>
      <c r="G3063" s="1" t="s">
        <v>14</v>
      </c>
      <c r="H3063" s="1">
        <v>247</v>
      </c>
      <c r="I3063" s="1">
        <v>2</v>
      </c>
      <c r="J3063" t="str">
        <f t="shared" si="47"/>
        <v>31-45</v>
      </c>
    </row>
    <row r="3064" spans="1:10" x14ac:dyDescent="0.25">
      <c r="A3064" s="1" t="s">
        <v>8901</v>
      </c>
      <c r="B3064" s="1" t="s">
        <v>8902</v>
      </c>
      <c r="C3064" s="1" t="s">
        <v>8903</v>
      </c>
      <c r="D3064" s="1">
        <v>21</v>
      </c>
      <c r="E3064" s="1" t="s">
        <v>12</v>
      </c>
      <c r="F3064" s="1" t="s">
        <v>80</v>
      </c>
      <c r="G3064" s="1" t="s">
        <v>34</v>
      </c>
      <c r="H3064" s="1">
        <v>2431</v>
      </c>
      <c r="I3064" s="1">
        <v>4</v>
      </c>
      <c r="J3064" t="str">
        <f t="shared" si="47"/>
        <v>19-30</v>
      </c>
    </row>
    <row r="3065" spans="1:10" x14ac:dyDescent="0.25">
      <c r="A3065" s="1" t="s">
        <v>8904</v>
      </c>
      <c r="B3065" s="1" t="s">
        <v>8905</v>
      </c>
      <c r="C3065" s="1" t="s">
        <v>8906</v>
      </c>
      <c r="D3065" s="1">
        <v>69</v>
      </c>
      <c r="E3065" s="1" t="s">
        <v>23</v>
      </c>
      <c r="F3065" s="1" t="s">
        <v>13</v>
      </c>
      <c r="G3065" s="1" t="s">
        <v>34</v>
      </c>
      <c r="H3065" s="1">
        <v>3530</v>
      </c>
      <c r="I3065" s="1">
        <v>5</v>
      </c>
      <c r="J3065" t="str">
        <f t="shared" si="47"/>
        <v>60+</v>
      </c>
    </row>
    <row r="3066" spans="1:10" x14ac:dyDescent="0.25">
      <c r="A3066" s="1" t="s">
        <v>8907</v>
      </c>
      <c r="B3066" s="1" t="s">
        <v>8662</v>
      </c>
      <c r="C3066" s="1" t="s">
        <v>8908</v>
      </c>
      <c r="D3066" s="1">
        <v>46</v>
      </c>
      <c r="E3066" s="1" t="s">
        <v>12</v>
      </c>
      <c r="F3066" s="1" t="s">
        <v>80</v>
      </c>
      <c r="G3066" s="1" t="s">
        <v>14</v>
      </c>
      <c r="H3066" s="1">
        <v>1738</v>
      </c>
      <c r="I3066" s="1">
        <v>2</v>
      </c>
      <c r="J3066" t="str">
        <f t="shared" si="47"/>
        <v>46-60</v>
      </c>
    </row>
    <row r="3067" spans="1:10" x14ac:dyDescent="0.25">
      <c r="A3067" s="1" t="s">
        <v>8909</v>
      </c>
      <c r="B3067" s="1" t="s">
        <v>8910</v>
      </c>
      <c r="C3067" s="1" t="s">
        <v>8911</v>
      </c>
      <c r="D3067" s="1">
        <v>69</v>
      </c>
      <c r="E3067" s="1" t="s">
        <v>18</v>
      </c>
      <c r="F3067" s="1" t="s">
        <v>13</v>
      </c>
      <c r="G3067" s="1" t="s">
        <v>29</v>
      </c>
      <c r="H3067" s="1">
        <v>4854</v>
      </c>
      <c r="I3067" s="1">
        <v>1</v>
      </c>
      <c r="J3067" t="str">
        <f t="shared" si="47"/>
        <v>60+</v>
      </c>
    </row>
    <row r="3068" spans="1:10" x14ac:dyDescent="0.25">
      <c r="A3068" s="1" t="s">
        <v>8912</v>
      </c>
      <c r="B3068" s="1" t="s">
        <v>7812</v>
      </c>
      <c r="C3068" s="1" t="s">
        <v>8913</v>
      </c>
      <c r="D3068" s="1">
        <v>25</v>
      </c>
      <c r="E3068" s="1" t="s">
        <v>23</v>
      </c>
      <c r="F3068" s="1" t="s">
        <v>134</v>
      </c>
      <c r="G3068" s="1" t="s">
        <v>29</v>
      </c>
      <c r="H3068" s="1">
        <v>989</v>
      </c>
      <c r="I3068" s="1">
        <v>2</v>
      </c>
      <c r="J3068" t="str">
        <f t="shared" si="47"/>
        <v>19-30</v>
      </c>
    </row>
    <row r="3069" spans="1:10" x14ac:dyDescent="0.25">
      <c r="A3069" s="1" t="s">
        <v>8914</v>
      </c>
      <c r="B3069" s="1" t="s">
        <v>8915</v>
      </c>
      <c r="C3069" s="1" t="s">
        <v>8916</v>
      </c>
      <c r="D3069" s="1">
        <v>37</v>
      </c>
      <c r="E3069" s="1" t="s">
        <v>12</v>
      </c>
      <c r="F3069" s="1" t="s">
        <v>28</v>
      </c>
      <c r="G3069" s="1" t="s">
        <v>29</v>
      </c>
      <c r="H3069" s="1">
        <v>4807</v>
      </c>
      <c r="I3069" s="1">
        <v>2</v>
      </c>
      <c r="J3069" t="str">
        <f t="shared" si="47"/>
        <v>31-45</v>
      </c>
    </row>
    <row r="3070" spans="1:10" x14ac:dyDescent="0.25">
      <c r="A3070" s="1" t="s">
        <v>8917</v>
      </c>
      <c r="B3070" s="1" t="s">
        <v>8918</v>
      </c>
      <c r="C3070" s="1" t="s">
        <v>8919</v>
      </c>
      <c r="D3070" s="1">
        <v>60</v>
      </c>
      <c r="E3070" s="1" t="s">
        <v>12</v>
      </c>
      <c r="F3070" s="1" t="s">
        <v>13</v>
      </c>
      <c r="G3070" s="1" t="s">
        <v>34</v>
      </c>
      <c r="H3070" s="1">
        <v>3883</v>
      </c>
      <c r="I3070" s="1">
        <v>3</v>
      </c>
      <c r="J3070" t="str">
        <f t="shared" si="47"/>
        <v>46-60</v>
      </c>
    </row>
    <row r="3071" spans="1:10" x14ac:dyDescent="0.25">
      <c r="A3071" s="1" t="s">
        <v>8920</v>
      </c>
      <c r="B3071" s="1" t="s">
        <v>8921</v>
      </c>
      <c r="C3071" s="1" t="s">
        <v>8922</v>
      </c>
      <c r="D3071" s="1">
        <v>58</v>
      </c>
      <c r="E3071" s="1" t="s">
        <v>18</v>
      </c>
      <c r="F3071" s="1" t="s">
        <v>33</v>
      </c>
      <c r="G3071" s="1" t="s">
        <v>29</v>
      </c>
      <c r="H3071" s="1">
        <v>2647</v>
      </c>
      <c r="I3071" s="1">
        <v>3</v>
      </c>
      <c r="J3071" t="str">
        <f t="shared" si="47"/>
        <v>46-60</v>
      </c>
    </row>
    <row r="3072" spans="1:10" x14ac:dyDescent="0.25">
      <c r="A3072" s="1" t="s">
        <v>8923</v>
      </c>
      <c r="B3072" s="1" t="s">
        <v>8924</v>
      </c>
      <c r="C3072" s="1" t="s">
        <v>8925</v>
      </c>
      <c r="D3072" s="1">
        <v>62</v>
      </c>
      <c r="E3072" s="1" t="s">
        <v>18</v>
      </c>
      <c r="F3072" s="1" t="s">
        <v>41</v>
      </c>
      <c r="G3072" s="1" t="s">
        <v>29</v>
      </c>
      <c r="H3072" s="1">
        <v>1270</v>
      </c>
      <c r="I3072" s="1">
        <v>2</v>
      </c>
      <c r="J3072" t="str">
        <f t="shared" si="47"/>
        <v>60+</v>
      </c>
    </row>
    <row r="3073" spans="1:10" x14ac:dyDescent="0.25">
      <c r="A3073" s="1" t="s">
        <v>8926</v>
      </c>
      <c r="B3073" s="1" t="s">
        <v>8927</v>
      </c>
      <c r="C3073" s="1" t="s">
        <v>8928</v>
      </c>
      <c r="D3073" s="1">
        <v>29</v>
      </c>
      <c r="E3073" s="1" t="s">
        <v>18</v>
      </c>
      <c r="F3073" s="1" t="s">
        <v>24</v>
      </c>
      <c r="G3073" s="1" t="s">
        <v>34</v>
      </c>
      <c r="H3073" s="1">
        <v>876</v>
      </c>
      <c r="I3073" s="1">
        <v>1</v>
      </c>
      <c r="J3073" t="str">
        <f t="shared" si="47"/>
        <v>19-30</v>
      </c>
    </row>
    <row r="3074" spans="1:10" x14ac:dyDescent="0.25">
      <c r="A3074" s="1" t="s">
        <v>8929</v>
      </c>
      <c r="B3074" s="1" t="s">
        <v>8930</v>
      </c>
      <c r="C3074" s="1" t="s">
        <v>8931</v>
      </c>
      <c r="D3074" s="1">
        <v>67</v>
      </c>
      <c r="E3074" s="1" t="s">
        <v>18</v>
      </c>
      <c r="F3074" s="1" t="s">
        <v>28</v>
      </c>
      <c r="G3074" s="1" t="s">
        <v>34</v>
      </c>
      <c r="H3074" s="1">
        <v>4562</v>
      </c>
      <c r="I3074" s="1">
        <v>3</v>
      </c>
      <c r="J3074" t="str">
        <f t="shared" si="47"/>
        <v>60+</v>
      </c>
    </row>
    <row r="3075" spans="1:10" x14ac:dyDescent="0.25">
      <c r="A3075" s="1" t="s">
        <v>8932</v>
      </c>
      <c r="B3075" s="1" t="s">
        <v>8933</v>
      </c>
      <c r="C3075" s="1" t="s">
        <v>8934</v>
      </c>
      <c r="D3075" s="1">
        <v>52</v>
      </c>
      <c r="E3075" s="1" t="s">
        <v>12</v>
      </c>
      <c r="F3075" s="1" t="s">
        <v>73</v>
      </c>
      <c r="G3075" s="1" t="s">
        <v>34</v>
      </c>
      <c r="H3075" s="1">
        <v>65</v>
      </c>
      <c r="I3075" s="1">
        <v>4</v>
      </c>
      <c r="J3075" t="str">
        <f t="shared" ref="J3075:J3138" si="48">IF(D3075&lt;=18,"13-18",
IF(D3075&lt;=30,"19-30",
IF(D3075&lt;=45,"31-45",
IF(D3075&lt;=60,"46-60","60+"))))</f>
        <v>46-60</v>
      </c>
    </row>
    <row r="3076" spans="1:10" x14ac:dyDescent="0.25">
      <c r="A3076" s="1" t="s">
        <v>8935</v>
      </c>
      <c r="B3076" s="1" t="s">
        <v>8936</v>
      </c>
      <c r="C3076" s="1" t="s">
        <v>8937</v>
      </c>
      <c r="D3076" s="1">
        <v>80</v>
      </c>
      <c r="E3076" s="1" t="s">
        <v>23</v>
      </c>
      <c r="F3076" s="1" t="s">
        <v>80</v>
      </c>
      <c r="G3076" s="1" t="s">
        <v>29</v>
      </c>
      <c r="H3076" s="1">
        <v>4326</v>
      </c>
      <c r="I3076" s="1">
        <v>2</v>
      </c>
      <c r="J3076" t="str">
        <f t="shared" si="48"/>
        <v>60+</v>
      </c>
    </row>
    <row r="3077" spans="1:10" x14ac:dyDescent="0.25">
      <c r="A3077" s="1" t="s">
        <v>8938</v>
      </c>
      <c r="B3077" s="1" t="s">
        <v>3587</v>
      </c>
      <c r="C3077" s="1" t="s">
        <v>8939</v>
      </c>
      <c r="D3077" s="1">
        <v>42</v>
      </c>
      <c r="E3077" s="1" t="s">
        <v>12</v>
      </c>
      <c r="F3077" s="1" t="s">
        <v>19</v>
      </c>
      <c r="G3077" s="1" t="s">
        <v>29</v>
      </c>
      <c r="H3077" s="1">
        <v>2585</v>
      </c>
      <c r="I3077" s="1">
        <v>4</v>
      </c>
      <c r="J3077" t="str">
        <f t="shared" si="48"/>
        <v>31-45</v>
      </c>
    </row>
    <row r="3078" spans="1:10" x14ac:dyDescent="0.25">
      <c r="A3078" s="1" t="s">
        <v>8940</v>
      </c>
      <c r="B3078" s="1" t="s">
        <v>8941</v>
      </c>
      <c r="C3078" s="1" t="s">
        <v>8942</v>
      </c>
      <c r="D3078" s="1">
        <v>67</v>
      </c>
      <c r="E3078" s="1" t="s">
        <v>18</v>
      </c>
      <c r="F3078" s="1" t="s">
        <v>19</v>
      </c>
      <c r="G3078" s="1" t="s">
        <v>34</v>
      </c>
      <c r="H3078" s="1">
        <v>99</v>
      </c>
      <c r="I3078" s="1">
        <v>3</v>
      </c>
      <c r="J3078" t="str">
        <f t="shared" si="48"/>
        <v>60+</v>
      </c>
    </row>
    <row r="3079" spans="1:10" x14ac:dyDescent="0.25">
      <c r="A3079" s="1" t="s">
        <v>8943</v>
      </c>
      <c r="B3079" s="1" t="s">
        <v>8944</v>
      </c>
      <c r="C3079" s="1" t="s">
        <v>8945</v>
      </c>
      <c r="D3079" s="1">
        <v>49</v>
      </c>
      <c r="E3079" s="1" t="s">
        <v>18</v>
      </c>
      <c r="F3079" s="1" t="s">
        <v>80</v>
      </c>
      <c r="G3079" s="1" t="s">
        <v>29</v>
      </c>
      <c r="H3079" s="1">
        <v>3949</v>
      </c>
      <c r="I3079" s="1">
        <v>2</v>
      </c>
      <c r="J3079" t="str">
        <f t="shared" si="48"/>
        <v>46-60</v>
      </c>
    </row>
    <row r="3080" spans="1:10" x14ac:dyDescent="0.25">
      <c r="A3080" s="1" t="s">
        <v>8946</v>
      </c>
      <c r="B3080" s="1" t="s">
        <v>8947</v>
      </c>
      <c r="C3080" s="1" t="s">
        <v>8948</v>
      </c>
      <c r="D3080" s="1">
        <v>80</v>
      </c>
      <c r="E3080" s="1" t="s">
        <v>12</v>
      </c>
      <c r="F3080" s="1" t="s">
        <v>13</v>
      </c>
      <c r="G3080" s="1" t="s">
        <v>34</v>
      </c>
      <c r="H3080" s="1">
        <v>3718</v>
      </c>
      <c r="I3080" s="1">
        <v>3</v>
      </c>
      <c r="J3080" t="str">
        <f t="shared" si="48"/>
        <v>60+</v>
      </c>
    </row>
    <row r="3081" spans="1:10" x14ac:dyDescent="0.25">
      <c r="A3081" s="1" t="s">
        <v>8949</v>
      </c>
      <c r="B3081" s="1" t="s">
        <v>8950</v>
      </c>
      <c r="C3081" s="1" t="s">
        <v>8951</v>
      </c>
      <c r="D3081" s="1">
        <v>36</v>
      </c>
      <c r="E3081" s="1" t="s">
        <v>23</v>
      </c>
      <c r="F3081" s="1" t="s">
        <v>19</v>
      </c>
      <c r="G3081" s="1" t="s">
        <v>34</v>
      </c>
      <c r="H3081" s="1">
        <v>2187</v>
      </c>
      <c r="I3081" s="1">
        <v>5</v>
      </c>
      <c r="J3081" t="str">
        <f t="shared" si="48"/>
        <v>31-45</v>
      </c>
    </row>
    <row r="3082" spans="1:10" x14ac:dyDescent="0.25">
      <c r="A3082" s="1" t="s">
        <v>8952</v>
      </c>
      <c r="B3082" s="1" t="s">
        <v>8953</v>
      </c>
      <c r="C3082" s="1" t="s">
        <v>8954</v>
      </c>
      <c r="D3082" s="1">
        <v>42</v>
      </c>
      <c r="E3082" s="1" t="s">
        <v>18</v>
      </c>
      <c r="F3082" s="1" t="s">
        <v>73</v>
      </c>
      <c r="G3082" s="1" t="s">
        <v>34</v>
      </c>
      <c r="H3082" s="1">
        <v>933</v>
      </c>
      <c r="I3082" s="1">
        <v>1</v>
      </c>
      <c r="J3082" t="str">
        <f t="shared" si="48"/>
        <v>31-45</v>
      </c>
    </row>
    <row r="3083" spans="1:10" x14ac:dyDescent="0.25">
      <c r="A3083" s="1" t="s">
        <v>8955</v>
      </c>
      <c r="B3083" s="1" t="s">
        <v>8956</v>
      </c>
      <c r="C3083" s="1" t="s">
        <v>8957</v>
      </c>
      <c r="D3083" s="1">
        <v>49</v>
      </c>
      <c r="E3083" s="1" t="s">
        <v>12</v>
      </c>
      <c r="F3083" s="1" t="s">
        <v>41</v>
      </c>
      <c r="G3083" s="1" t="s">
        <v>29</v>
      </c>
      <c r="H3083" s="1">
        <v>455</v>
      </c>
      <c r="I3083" s="1">
        <v>1</v>
      </c>
      <c r="J3083" t="str">
        <f t="shared" si="48"/>
        <v>46-60</v>
      </c>
    </row>
    <row r="3084" spans="1:10" x14ac:dyDescent="0.25">
      <c r="A3084" s="1" t="s">
        <v>8958</v>
      </c>
      <c r="B3084" s="1" t="s">
        <v>8959</v>
      </c>
      <c r="C3084" s="1" t="s">
        <v>8960</v>
      </c>
      <c r="D3084" s="1">
        <v>67</v>
      </c>
      <c r="E3084" s="1" t="s">
        <v>12</v>
      </c>
      <c r="F3084" s="1" t="s">
        <v>28</v>
      </c>
      <c r="G3084" s="1" t="s">
        <v>14</v>
      </c>
      <c r="H3084" s="1">
        <v>672</v>
      </c>
      <c r="I3084" s="1">
        <v>4</v>
      </c>
      <c r="J3084" t="str">
        <f t="shared" si="48"/>
        <v>60+</v>
      </c>
    </row>
    <row r="3085" spans="1:10" x14ac:dyDescent="0.25">
      <c r="A3085" s="1" t="s">
        <v>8961</v>
      </c>
      <c r="B3085" s="1" t="s">
        <v>8962</v>
      </c>
      <c r="C3085" s="1" t="s">
        <v>8963</v>
      </c>
      <c r="D3085" s="1">
        <v>42</v>
      </c>
      <c r="E3085" s="1" t="s">
        <v>18</v>
      </c>
      <c r="F3085" s="1" t="s">
        <v>33</v>
      </c>
      <c r="G3085" s="1" t="s">
        <v>29</v>
      </c>
      <c r="H3085" s="1">
        <v>1157</v>
      </c>
      <c r="I3085" s="1">
        <v>3</v>
      </c>
      <c r="J3085" t="str">
        <f t="shared" si="48"/>
        <v>31-45</v>
      </c>
    </row>
    <row r="3086" spans="1:10" x14ac:dyDescent="0.25">
      <c r="A3086" s="1" t="s">
        <v>8964</v>
      </c>
      <c r="B3086" s="1" t="s">
        <v>8965</v>
      </c>
      <c r="C3086" s="1" t="s">
        <v>8966</v>
      </c>
      <c r="D3086" s="1">
        <v>80</v>
      </c>
      <c r="E3086" s="1" t="s">
        <v>23</v>
      </c>
      <c r="F3086" s="1" t="s">
        <v>24</v>
      </c>
      <c r="G3086" s="1" t="s">
        <v>14</v>
      </c>
      <c r="H3086" s="1">
        <v>2362</v>
      </c>
      <c r="I3086" s="1">
        <v>5</v>
      </c>
      <c r="J3086" t="str">
        <f t="shared" si="48"/>
        <v>60+</v>
      </c>
    </row>
    <row r="3087" spans="1:10" x14ac:dyDescent="0.25">
      <c r="A3087" s="1" t="s">
        <v>8967</v>
      </c>
      <c r="B3087" s="1" t="s">
        <v>8968</v>
      </c>
      <c r="C3087" s="1" t="s">
        <v>8969</v>
      </c>
      <c r="D3087" s="1">
        <v>16</v>
      </c>
      <c r="E3087" s="1" t="s">
        <v>23</v>
      </c>
      <c r="F3087" s="1" t="s">
        <v>80</v>
      </c>
      <c r="G3087" s="1" t="s">
        <v>14</v>
      </c>
      <c r="H3087" s="1">
        <v>2725</v>
      </c>
      <c r="I3087" s="1">
        <v>1</v>
      </c>
      <c r="J3087" t="str">
        <f t="shared" si="48"/>
        <v>13-18</v>
      </c>
    </row>
    <row r="3088" spans="1:10" x14ac:dyDescent="0.25">
      <c r="A3088" s="1" t="s">
        <v>8970</v>
      </c>
      <c r="B3088" s="1" t="s">
        <v>8971</v>
      </c>
      <c r="C3088" s="1" t="s">
        <v>8972</v>
      </c>
      <c r="D3088" s="1">
        <v>36</v>
      </c>
      <c r="E3088" s="1" t="s">
        <v>23</v>
      </c>
      <c r="F3088" s="1" t="s">
        <v>134</v>
      </c>
      <c r="G3088" s="1" t="s">
        <v>34</v>
      </c>
      <c r="H3088" s="1">
        <v>4904</v>
      </c>
      <c r="I3088" s="1">
        <v>5</v>
      </c>
      <c r="J3088" t="str">
        <f t="shared" si="48"/>
        <v>31-45</v>
      </c>
    </row>
    <row r="3089" spans="1:10" x14ac:dyDescent="0.25">
      <c r="A3089" s="1" t="s">
        <v>8973</v>
      </c>
      <c r="B3089" s="1" t="s">
        <v>5821</v>
      </c>
      <c r="C3089" s="1" t="s">
        <v>8974</v>
      </c>
      <c r="D3089" s="1">
        <v>36</v>
      </c>
      <c r="E3089" s="1" t="s">
        <v>23</v>
      </c>
      <c r="F3089" s="1" t="s">
        <v>33</v>
      </c>
      <c r="G3089" s="1" t="s">
        <v>34</v>
      </c>
      <c r="H3089" s="1">
        <v>989</v>
      </c>
      <c r="I3089" s="1">
        <v>5</v>
      </c>
      <c r="J3089" t="str">
        <f t="shared" si="48"/>
        <v>31-45</v>
      </c>
    </row>
    <row r="3090" spans="1:10" x14ac:dyDescent="0.25">
      <c r="A3090" s="1" t="s">
        <v>8975</v>
      </c>
      <c r="B3090" s="1" t="s">
        <v>8976</v>
      </c>
      <c r="C3090" s="1" t="s">
        <v>8977</v>
      </c>
      <c r="D3090" s="1">
        <v>33</v>
      </c>
      <c r="E3090" s="1" t="s">
        <v>12</v>
      </c>
      <c r="F3090" s="1" t="s">
        <v>73</v>
      </c>
      <c r="G3090" s="1" t="s">
        <v>29</v>
      </c>
      <c r="H3090" s="1">
        <v>2509</v>
      </c>
      <c r="I3090" s="1">
        <v>5</v>
      </c>
      <c r="J3090" t="str">
        <f t="shared" si="48"/>
        <v>31-45</v>
      </c>
    </row>
    <row r="3091" spans="1:10" x14ac:dyDescent="0.25">
      <c r="A3091" s="1" t="s">
        <v>8978</v>
      </c>
      <c r="B3091" s="1" t="s">
        <v>8979</v>
      </c>
      <c r="C3091" s="1" t="s">
        <v>621</v>
      </c>
      <c r="D3091" s="1">
        <v>30</v>
      </c>
      <c r="E3091" s="1" t="s">
        <v>23</v>
      </c>
      <c r="F3091" s="1" t="s">
        <v>80</v>
      </c>
      <c r="G3091" s="1" t="s">
        <v>14</v>
      </c>
      <c r="H3091" s="1">
        <v>4684</v>
      </c>
      <c r="I3091" s="1">
        <v>1</v>
      </c>
      <c r="J3091" t="str">
        <f t="shared" si="48"/>
        <v>19-30</v>
      </c>
    </row>
    <row r="3092" spans="1:10" x14ac:dyDescent="0.25">
      <c r="A3092" s="1" t="s">
        <v>8980</v>
      </c>
      <c r="B3092" s="1" t="s">
        <v>8981</v>
      </c>
      <c r="C3092" s="1" t="s">
        <v>3093</v>
      </c>
      <c r="D3092" s="1">
        <v>40</v>
      </c>
      <c r="E3092" s="1" t="s">
        <v>12</v>
      </c>
      <c r="F3092" s="1" t="s">
        <v>13</v>
      </c>
      <c r="G3092" s="1" t="s">
        <v>29</v>
      </c>
      <c r="H3092" s="1">
        <v>2948</v>
      </c>
      <c r="I3092" s="1">
        <v>2</v>
      </c>
      <c r="J3092" t="str">
        <f t="shared" si="48"/>
        <v>31-45</v>
      </c>
    </row>
    <row r="3093" spans="1:10" x14ac:dyDescent="0.25">
      <c r="A3093" s="1" t="s">
        <v>8982</v>
      </c>
      <c r="B3093" s="1" t="s">
        <v>8983</v>
      </c>
      <c r="C3093" s="1" t="s">
        <v>8984</v>
      </c>
      <c r="D3093" s="1">
        <v>26</v>
      </c>
      <c r="E3093" s="1" t="s">
        <v>18</v>
      </c>
      <c r="F3093" s="1" t="s">
        <v>28</v>
      </c>
      <c r="G3093" s="1" t="s">
        <v>14</v>
      </c>
      <c r="H3093" s="1">
        <v>3137</v>
      </c>
      <c r="I3093" s="1">
        <v>3</v>
      </c>
      <c r="J3093" t="str">
        <f t="shared" si="48"/>
        <v>19-30</v>
      </c>
    </row>
    <row r="3094" spans="1:10" x14ac:dyDescent="0.25">
      <c r="A3094" s="1" t="s">
        <v>8985</v>
      </c>
      <c r="B3094" s="1" t="s">
        <v>3170</v>
      </c>
      <c r="C3094" s="1" t="s">
        <v>8986</v>
      </c>
      <c r="D3094" s="1">
        <v>68</v>
      </c>
      <c r="E3094" s="1" t="s">
        <v>12</v>
      </c>
      <c r="F3094" s="1" t="s">
        <v>24</v>
      </c>
      <c r="G3094" s="1" t="s">
        <v>29</v>
      </c>
      <c r="H3094" s="1">
        <v>1483</v>
      </c>
      <c r="I3094" s="1">
        <v>1</v>
      </c>
      <c r="J3094" t="str">
        <f t="shared" si="48"/>
        <v>60+</v>
      </c>
    </row>
    <row r="3095" spans="1:10" x14ac:dyDescent="0.25">
      <c r="A3095" s="1" t="s">
        <v>8987</v>
      </c>
      <c r="B3095" s="1" t="s">
        <v>8988</v>
      </c>
      <c r="C3095" s="1" t="s">
        <v>8989</v>
      </c>
      <c r="D3095" s="1">
        <v>41</v>
      </c>
      <c r="E3095" s="1" t="s">
        <v>12</v>
      </c>
      <c r="F3095" s="1" t="s">
        <v>73</v>
      </c>
      <c r="G3095" s="1" t="s">
        <v>34</v>
      </c>
      <c r="H3095" s="1">
        <v>3620</v>
      </c>
      <c r="I3095" s="1">
        <v>2</v>
      </c>
      <c r="J3095" t="str">
        <f t="shared" si="48"/>
        <v>31-45</v>
      </c>
    </row>
    <row r="3096" spans="1:10" x14ac:dyDescent="0.25">
      <c r="A3096" s="1" t="s">
        <v>8990</v>
      </c>
      <c r="B3096" s="1" t="s">
        <v>8991</v>
      </c>
      <c r="C3096" s="1" t="s">
        <v>8992</v>
      </c>
      <c r="D3096" s="1">
        <v>16</v>
      </c>
      <c r="E3096" s="1" t="s">
        <v>18</v>
      </c>
      <c r="F3096" s="1" t="s">
        <v>33</v>
      </c>
      <c r="G3096" s="1" t="s">
        <v>29</v>
      </c>
      <c r="H3096" s="1">
        <v>4494</v>
      </c>
      <c r="I3096" s="1">
        <v>5</v>
      </c>
      <c r="J3096" t="str">
        <f t="shared" si="48"/>
        <v>13-18</v>
      </c>
    </row>
    <row r="3097" spans="1:10" x14ac:dyDescent="0.25">
      <c r="A3097" s="1" t="s">
        <v>8993</v>
      </c>
      <c r="B3097" s="1" t="s">
        <v>5460</v>
      </c>
      <c r="C3097" s="1" t="s">
        <v>8994</v>
      </c>
      <c r="D3097" s="1">
        <v>27</v>
      </c>
      <c r="E3097" s="1" t="s">
        <v>18</v>
      </c>
      <c r="F3097" s="1" t="s">
        <v>73</v>
      </c>
      <c r="G3097" s="1" t="s">
        <v>29</v>
      </c>
      <c r="H3097" s="1">
        <v>380</v>
      </c>
      <c r="I3097" s="1">
        <v>3</v>
      </c>
      <c r="J3097" t="str">
        <f t="shared" si="48"/>
        <v>19-30</v>
      </c>
    </row>
    <row r="3098" spans="1:10" x14ac:dyDescent="0.25">
      <c r="A3098" s="1" t="s">
        <v>8995</v>
      </c>
      <c r="B3098" s="1" t="s">
        <v>8996</v>
      </c>
      <c r="C3098" s="1" t="s">
        <v>8997</v>
      </c>
      <c r="D3098" s="1">
        <v>41</v>
      </c>
      <c r="E3098" s="1" t="s">
        <v>18</v>
      </c>
      <c r="F3098" s="1" t="s">
        <v>73</v>
      </c>
      <c r="G3098" s="1" t="s">
        <v>14</v>
      </c>
      <c r="H3098" s="1">
        <v>3783</v>
      </c>
      <c r="I3098" s="1">
        <v>5</v>
      </c>
      <c r="J3098" t="str">
        <f t="shared" si="48"/>
        <v>31-45</v>
      </c>
    </row>
    <row r="3099" spans="1:10" x14ac:dyDescent="0.25">
      <c r="A3099" s="1" t="s">
        <v>8998</v>
      </c>
      <c r="B3099" s="1" t="s">
        <v>8999</v>
      </c>
      <c r="C3099" s="1" t="s">
        <v>9000</v>
      </c>
      <c r="D3099" s="1">
        <v>29</v>
      </c>
      <c r="E3099" s="1" t="s">
        <v>12</v>
      </c>
      <c r="F3099" s="1" t="s">
        <v>24</v>
      </c>
      <c r="G3099" s="1" t="s">
        <v>34</v>
      </c>
      <c r="H3099" s="1">
        <v>1526</v>
      </c>
      <c r="I3099" s="1">
        <v>1</v>
      </c>
      <c r="J3099" t="str">
        <f t="shared" si="48"/>
        <v>19-30</v>
      </c>
    </row>
    <row r="3100" spans="1:10" x14ac:dyDescent="0.25">
      <c r="A3100" s="1" t="s">
        <v>9001</v>
      </c>
      <c r="B3100" s="1" t="s">
        <v>9002</v>
      </c>
      <c r="C3100" s="1" t="s">
        <v>9003</v>
      </c>
      <c r="D3100" s="1">
        <v>77</v>
      </c>
      <c r="E3100" s="1" t="s">
        <v>23</v>
      </c>
      <c r="F3100" s="1" t="s">
        <v>134</v>
      </c>
      <c r="G3100" s="1" t="s">
        <v>29</v>
      </c>
      <c r="H3100" s="1">
        <v>4160</v>
      </c>
      <c r="I3100" s="1">
        <v>4</v>
      </c>
      <c r="J3100" t="str">
        <f t="shared" si="48"/>
        <v>60+</v>
      </c>
    </row>
    <row r="3101" spans="1:10" x14ac:dyDescent="0.25">
      <c r="A3101" s="1" t="s">
        <v>9004</v>
      </c>
      <c r="B3101" s="1" t="s">
        <v>9005</v>
      </c>
      <c r="C3101" s="1" t="s">
        <v>9006</v>
      </c>
      <c r="D3101" s="1">
        <v>65</v>
      </c>
      <c r="E3101" s="1" t="s">
        <v>18</v>
      </c>
      <c r="F3101" s="1" t="s">
        <v>28</v>
      </c>
      <c r="G3101" s="1" t="s">
        <v>34</v>
      </c>
      <c r="H3101" s="1">
        <v>1438</v>
      </c>
      <c r="I3101" s="1">
        <v>4</v>
      </c>
      <c r="J3101" t="str">
        <f t="shared" si="48"/>
        <v>60+</v>
      </c>
    </row>
    <row r="3102" spans="1:10" x14ac:dyDescent="0.25">
      <c r="A3102" s="1" t="s">
        <v>9007</v>
      </c>
      <c r="B3102" s="1" t="s">
        <v>1013</v>
      </c>
      <c r="C3102" s="1" t="s">
        <v>9008</v>
      </c>
      <c r="D3102" s="1">
        <v>63</v>
      </c>
      <c r="E3102" s="1" t="s">
        <v>23</v>
      </c>
      <c r="F3102" s="1" t="s">
        <v>134</v>
      </c>
      <c r="G3102" s="1" t="s">
        <v>34</v>
      </c>
      <c r="H3102" s="1">
        <v>4024</v>
      </c>
      <c r="I3102" s="1">
        <v>3</v>
      </c>
      <c r="J3102" t="str">
        <f t="shared" si="48"/>
        <v>60+</v>
      </c>
    </row>
    <row r="3103" spans="1:10" x14ac:dyDescent="0.25">
      <c r="A3103" s="1" t="s">
        <v>9009</v>
      </c>
      <c r="B3103" s="1" t="s">
        <v>9010</v>
      </c>
      <c r="C3103" s="1" t="s">
        <v>9011</v>
      </c>
      <c r="D3103" s="1">
        <v>63</v>
      </c>
      <c r="E3103" s="1" t="s">
        <v>12</v>
      </c>
      <c r="F3103" s="1" t="s">
        <v>80</v>
      </c>
      <c r="G3103" s="1" t="s">
        <v>34</v>
      </c>
      <c r="H3103" s="1">
        <v>1227</v>
      </c>
      <c r="I3103" s="1">
        <v>4</v>
      </c>
      <c r="J3103" t="str">
        <f t="shared" si="48"/>
        <v>60+</v>
      </c>
    </row>
    <row r="3104" spans="1:10" x14ac:dyDescent="0.25">
      <c r="A3104" s="1" t="s">
        <v>9012</v>
      </c>
      <c r="B3104" s="1" t="s">
        <v>9013</v>
      </c>
      <c r="C3104" s="1" t="s">
        <v>9014</v>
      </c>
      <c r="D3104" s="1">
        <v>77</v>
      </c>
      <c r="E3104" s="1" t="s">
        <v>18</v>
      </c>
      <c r="F3104" s="1" t="s">
        <v>33</v>
      </c>
      <c r="G3104" s="1" t="s">
        <v>34</v>
      </c>
      <c r="H3104" s="1">
        <v>1506</v>
      </c>
      <c r="I3104" s="1">
        <v>4</v>
      </c>
      <c r="J3104" t="str">
        <f t="shared" si="48"/>
        <v>60+</v>
      </c>
    </row>
    <row r="3105" spans="1:10" x14ac:dyDescent="0.25">
      <c r="A3105" s="1" t="s">
        <v>9015</v>
      </c>
      <c r="B3105" s="1" t="s">
        <v>9016</v>
      </c>
      <c r="C3105" s="1" t="s">
        <v>9017</v>
      </c>
      <c r="D3105" s="1">
        <v>35</v>
      </c>
      <c r="E3105" s="1" t="s">
        <v>23</v>
      </c>
      <c r="F3105" s="1" t="s">
        <v>19</v>
      </c>
      <c r="G3105" s="1" t="s">
        <v>34</v>
      </c>
      <c r="H3105" s="1">
        <v>185</v>
      </c>
      <c r="I3105" s="1">
        <v>1</v>
      </c>
      <c r="J3105" t="str">
        <f t="shared" si="48"/>
        <v>31-45</v>
      </c>
    </row>
    <row r="3106" spans="1:10" x14ac:dyDescent="0.25">
      <c r="A3106" s="1" t="s">
        <v>9018</v>
      </c>
      <c r="B3106" s="1" t="s">
        <v>9019</v>
      </c>
      <c r="C3106" s="1" t="s">
        <v>9020</v>
      </c>
      <c r="D3106" s="1">
        <v>68</v>
      </c>
      <c r="E3106" s="1" t="s">
        <v>23</v>
      </c>
      <c r="F3106" s="1" t="s">
        <v>24</v>
      </c>
      <c r="G3106" s="1" t="s">
        <v>34</v>
      </c>
      <c r="H3106" s="1">
        <v>916</v>
      </c>
      <c r="I3106" s="1">
        <v>5</v>
      </c>
      <c r="J3106" t="str">
        <f t="shared" si="48"/>
        <v>60+</v>
      </c>
    </row>
    <row r="3107" spans="1:10" x14ac:dyDescent="0.25">
      <c r="A3107" s="1" t="s">
        <v>9021</v>
      </c>
      <c r="B3107" s="1" t="s">
        <v>9022</v>
      </c>
      <c r="C3107" s="1" t="s">
        <v>9023</v>
      </c>
      <c r="D3107" s="1">
        <v>44</v>
      </c>
      <c r="E3107" s="1" t="s">
        <v>18</v>
      </c>
      <c r="F3107" s="1" t="s">
        <v>41</v>
      </c>
      <c r="G3107" s="1" t="s">
        <v>34</v>
      </c>
      <c r="H3107" s="1">
        <v>3662</v>
      </c>
      <c r="I3107" s="1">
        <v>2</v>
      </c>
      <c r="J3107" t="str">
        <f t="shared" si="48"/>
        <v>31-45</v>
      </c>
    </row>
    <row r="3108" spans="1:10" x14ac:dyDescent="0.25">
      <c r="A3108" s="1" t="s">
        <v>9024</v>
      </c>
      <c r="B3108" s="1" t="s">
        <v>9025</v>
      </c>
      <c r="C3108" s="1" t="s">
        <v>2378</v>
      </c>
      <c r="D3108" s="1">
        <v>62</v>
      </c>
      <c r="E3108" s="1" t="s">
        <v>12</v>
      </c>
      <c r="F3108" s="1" t="s">
        <v>41</v>
      </c>
      <c r="G3108" s="1" t="s">
        <v>14</v>
      </c>
      <c r="H3108" s="1">
        <v>1950</v>
      </c>
      <c r="I3108" s="1">
        <v>1</v>
      </c>
      <c r="J3108" t="str">
        <f t="shared" si="48"/>
        <v>60+</v>
      </c>
    </row>
    <row r="3109" spans="1:10" x14ac:dyDescent="0.25">
      <c r="A3109" s="1" t="s">
        <v>9026</v>
      </c>
      <c r="B3109" s="1" t="s">
        <v>9027</v>
      </c>
      <c r="C3109" s="1" t="s">
        <v>9028</v>
      </c>
      <c r="D3109" s="1">
        <v>52</v>
      </c>
      <c r="E3109" s="1" t="s">
        <v>23</v>
      </c>
      <c r="F3109" s="1" t="s">
        <v>80</v>
      </c>
      <c r="G3109" s="1" t="s">
        <v>29</v>
      </c>
      <c r="H3109" s="1">
        <v>3037</v>
      </c>
      <c r="I3109" s="1">
        <v>4</v>
      </c>
      <c r="J3109" t="str">
        <f t="shared" si="48"/>
        <v>46-60</v>
      </c>
    </row>
    <row r="3110" spans="1:10" x14ac:dyDescent="0.25">
      <c r="A3110" s="1" t="s">
        <v>9029</v>
      </c>
      <c r="B3110" s="1" t="s">
        <v>9030</v>
      </c>
      <c r="C3110" s="1" t="s">
        <v>9031</v>
      </c>
      <c r="D3110" s="1">
        <v>34</v>
      </c>
      <c r="E3110" s="1" t="s">
        <v>23</v>
      </c>
      <c r="F3110" s="1" t="s">
        <v>80</v>
      </c>
      <c r="G3110" s="1" t="s">
        <v>29</v>
      </c>
      <c r="H3110" s="1">
        <v>4652</v>
      </c>
      <c r="I3110" s="1">
        <v>3</v>
      </c>
      <c r="J3110" t="str">
        <f t="shared" si="48"/>
        <v>31-45</v>
      </c>
    </row>
    <row r="3111" spans="1:10" x14ac:dyDescent="0.25">
      <c r="A3111" s="1" t="s">
        <v>9032</v>
      </c>
      <c r="B3111" s="1" t="s">
        <v>9033</v>
      </c>
      <c r="C3111" s="1" t="s">
        <v>9034</v>
      </c>
      <c r="D3111" s="1">
        <v>16</v>
      </c>
      <c r="E3111" s="1" t="s">
        <v>18</v>
      </c>
      <c r="F3111" s="1" t="s">
        <v>60</v>
      </c>
      <c r="G3111" s="1" t="s">
        <v>14</v>
      </c>
      <c r="H3111" s="1">
        <v>779</v>
      </c>
      <c r="I3111" s="1">
        <v>3</v>
      </c>
      <c r="J3111" t="str">
        <f t="shared" si="48"/>
        <v>13-18</v>
      </c>
    </row>
    <row r="3112" spans="1:10" x14ac:dyDescent="0.25">
      <c r="A3112" s="1" t="s">
        <v>9035</v>
      </c>
      <c r="B3112" s="1" t="s">
        <v>2662</v>
      </c>
      <c r="C3112" s="1" t="s">
        <v>9036</v>
      </c>
      <c r="D3112" s="1">
        <v>36</v>
      </c>
      <c r="E3112" s="1" t="s">
        <v>12</v>
      </c>
      <c r="F3112" s="1" t="s">
        <v>60</v>
      </c>
      <c r="G3112" s="1" t="s">
        <v>14</v>
      </c>
      <c r="H3112" s="1">
        <v>1030</v>
      </c>
      <c r="I3112" s="1">
        <v>3</v>
      </c>
      <c r="J3112" t="str">
        <f t="shared" si="48"/>
        <v>31-45</v>
      </c>
    </row>
    <row r="3113" spans="1:10" x14ac:dyDescent="0.25">
      <c r="A3113" s="1" t="s">
        <v>9037</v>
      </c>
      <c r="B3113" s="1" t="s">
        <v>7318</v>
      </c>
      <c r="C3113" s="1" t="s">
        <v>9038</v>
      </c>
      <c r="D3113" s="1">
        <v>44</v>
      </c>
      <c r="E3113" s="1" t="s">
        <v>12</v>
      </c>
      <c r="F3113" s="1" t="s">
        <v>73</v>
      </c>
      <c r="G3113" s="1" t="s">
        <v>14</v>
      </c>
      <c r="H3113" s="1">
        <v>3711</v>
      </c>
      <c r="I3113" s="1">
        <v>1</v>
      </c>
      <c r="J3113" t="str">
        <f t="shared" si="48"/>
        <v>31-45</v>
      </c>
    </row>
    <row r="3114" spans="1:10" x14ac:dyDescent="0.25">
      <c r="A3114" s="1" t="s">
        <v>9039</v>
      </c>
      <c r="B3114" s="1" t="s">
        <v>9040</v>
      </c>
      <c r="C3114" s="1" t="s">
        <v>9041</v>
      </c>
      <c r="D3114" s="1">
        <v>36</v>
      </c>
      <c r="E3114" s="1" t="s">
        <v>18</v>
      </c>
      <c r="F3114" s="1" t="s">
        <v>24</v>
      </c>
      <c r="G3114" s="1" t="s">
        <v>29</v>
      </c>
      <c r="H3114" s="1">
        <v>834</v>
      </c>
      <c r="I3114" s="1">
        <v>1</v>
      </c>
      <c r="J3114" t="str">
        <f t="shared" si="48"/>
        <v>31-45</v>
      </c>
    </row>
    <row r="3115" spans="1:10" x14ac:dyDescent="0.25">
      <c r="A3115" s="1" t="s">
        <v>9042</v>
      </c>
      <c r="B3115" s="1" t="s">
        <v>9043</v>
      </c>
      <c r="C3115" s="1" t="s">
        <v>9044</v>
      </c>
      <c r="D3115" s="1">
        <v>38</v>
      </c>
      <c r="E3115" s="1" t="s">
        <v>23</v>
      </c>
      <c r="F3115" s="1" t="s">
        <v>134</v>
      </c>
      <c r="G3115" s="1" t="s">
        <v>29</v>
      </c>
      <c r="H3115" s="1">
        <v>1152</v>
      </c>
      <c r="I3115" s="1">
        <v>2</v>
      </c>
      <c r="J3115" t="str">
        <f t="shared" si="48"/>
        <v>31-45</v>
      </c>
    </row>
    <row r="3116" spans="1:10" x14ac:dyDescent="0.25">
      <c r="A3116" s="1" t="s">
        <v>9045</v>
      </c>
      <c r="B3116" s="1" t="s">
        <v>9046</v>
      </c>
      <c r="C3116" s="1" t="s">
        <v>9047</v>
      </c>
      <c r="D3116" s="1">
        <v>39</v>
      </c>
      <c r="E3116" s="1" t="s">
        <v>23</v>
      </c>
      <c r="F3116" s="1" t="s">
        <v>80</v>
      </c>
      <c r="G3116" s="1" t="s">
        <v>14</v>
      </c>
      <c r="H3116" s="1">
        <v>856</v>
      </c>
      <c r="I3116" s="1">
        <v>2</v>
      </c>
      <c r="J3116" t="str">
        <f t="shared" si="48"/>
        <v>31-45</v>
      </c>
    </row>
    <row r="3117" spans="1:10" x14ac:dyDescent="0.25">
      <c r="A3117" s="1" t="s">
        <v>9048</v>
      </c>
      <c r="B3117" s="1" t="s">
        <v>9049</v>
      </c>
      <c r="C3117" s="1" t="s">
        <v>9050</v>
      </c>
      <c r="D3117" s="1">
        <v>47</v>
      </c>
      <c r="E3117" s="1" t="s">
        <v>23</v>
      </c>
      <c r="F3117" s="1" t="s">
        <v>73</v>
      </c>
      <c r="G3117" s="1" t="s">
        <v>34</v>
      </c>
      <c r="H3117" s="1">
        <v>2705</v>
      </c>
      <c r="I3117" s="1">
        <v>4</v>
      </c>
      <c r="J3117" t="str">
        <f t="shared" si="48"/>
        <v>46-60</v>
      </c>
    </row>
    <row r="3118" spans="1:10" x14ac:dyDescent="0.25">
      <c r="A3118" s="1" t="s">
        <v>9051</v>
      </c>
      <c r="B3118" s="1" t="s">
        <v>9052</v>
      </c>
      <c r="C3118" s="1" t="s">
        <v>5724</v>
      </c>
      <c r="D3118" s="1">
        <v>45</v>
      </c>
      <c r="E3118" s="1" t="s">
        <v>18</v>
      </c>
      <c r="F3118" s="1" t="s">
        <v>33</v>
      </c>
      <c r="G3118" s="1" t="s">
        <v>34</v>
      </c>
      <c r="H3118" s="1">
        <v>4884</v>
      </c>
      <c r="I3118" s="1">
        <v>5</v>
      </c>
      <c r="J3118" t="str">
        <f t="shared" si="48"/>
        <v>31-45</v>
      </c>
    </row>
    <row r="3119" spans="1:10" x14ac:dyDescent="0.25">
      <c r="A3119" s="1" t="s">
        <v>9053</v>
      </c>
      <c r="B3119" s="1" t="s">
        <v>1148</v>
      </c>
      <c r="C3119" s="1" t="s">
        <v>9054</v>
      </c>
      <c r="D3119" s="1">
        <v>18</v>
      </c>
      <c r="E3119" s="1" t="s">
        <v>12</v>
      </c>
      <c r="F3119" s="1" t="s">
        <v>134</v>
      </c>
      <c r="G3119" s="1" t="s">
        <v>34</v>
      </c>
      <c r="H3119" s="1">
        <v>4073</v>
      </c>
      <c r="I3119" s="1">
        <v>3</v>
      </c>
      <c r="J3119" t="str">
        <f t="shared" si="48"/>
        <v>13-18</v>
      </c>
    </row>
    <row r="3120" spans="1:10" x14ac:dyDescent="0.25">
      <c r="A3120" s="1" t="s">
        <v>9055</v>
      </c>
      <c r="B3120" s="1" t="s">
        <v>9056</v>
      </c>
      <c r="C3120" s="1" t="s">
        <v>9057</v>
      </c>
      <c r="D3120" s="1">
        <v>13</v>
      </c>
      <c r="E3120" s="1" t="s">
        <v>18</v>
      </c>
      <c r="F3120" s="1" t="s">
        <v>13</v>
      </c>
      <c r="G3120" s="1" t="s">
        <v>34</v>
      </c>
      <c r="H3120" s="1">
        <v>2672</v>
      </c>
      <c r="I3120" s="1">
        <v>1</v>
      </c>
      <c r="J3120" t="str">
        <f t="shared" si="48"/>
        <v>13-18</v>
      </c>
    </row>
    <row r="3121" spans="1:10" x14ac:dyDescent="0.25">
      <c r="A3121" s="1" t="s">
        <v>9058</v>
      </c>
      <c r="B3121" s="1" t="s">
        <v>9059</v>
      </c>
      <c r="C3121" s="1" t="s">
        <v>9060</v>
      </c>
      <c r="D3121" s="1">
        <v>75</v>
      </c>
      <c r="E3121" s="1" t="s">
        <v>12</v>
      </c>
      <c r="F3121" s="1" t="s">
        <v>33</v>
      </c>
      <c r="G3121" s="1" t="s">
        <v>34</v>
      </c>
      <c r="H3121" s="1">
        <v>2555</v>
      </c>
      <c r="I3121" s="1">
        <v>5</v>
      </c>
      <c r="J3121" t="str">
        <f t="shared" si="48"/>
        <v>60+</v>
      </c>
    </row>
    <row r="3122" spans="1:10" x14ac:dyDescent="0.25">
      <c r="A3122" s="1" t="s">
        <v>9061</v>
      </c>
      <c r="B3122" s="1" t="s">
        <v>9062</v>
      </c>
      <c r="C3122" s="1" t="s">
        <v>9063</v>
      </c>
      <c r="D3122" s="1">
        <v>70</v>
      </c>
      <c r="E3122" s="1" t="s">
        <v>23</v>
      </c>
      <c r="F3122" s="1" t="s">
        <v>33</v>
      </c>
      <c r="G3122" s="1" t="s">
        <v>34</v>
      </c>
      <c r="H3122" s="1">
        <v>311</v>
      </c>
      <c r="I3122" s="1">
        <v>1</v>
      </c>
      <c r="J3122" t="str">
        <f t="shared" si="48"/>
        <v>60+</v>
      </c>
    </row>
    <row r="3123" spans="1:10" x14ac:dyDescent="0.25">
      <c r="A3123" s="1" t="s">
        <v>9064</v>
      </c>
      <c r="B3123" s="1" t="s">
        <v>9065</v>
      </c>
      <c r="C3123" s="1" t="s">
        <v>9066</v>
      </c>
      <c r="D3123" s="1">
        <v>33</v>
      </c>
      <c r="E3123" s="1" t="s">
        <v>12</v>
      </c>
      <c r="F3123" s="1" t="s">
        <v>19</v>
      </c>
      <c r="G3123" s="1" t="s">
        <v>34</v>
      </c>
      <c r="H3123" s="1">
        <v>3890</v>
      </c>
      <c r="I3123" s="1">
        <v>1</v>
      </c>
      <c r="J3123" t="str">
        <f t="shared" si="48"/>
        <v>31-45</v>
      </c>
    </row>
    <row r="3124" spans="1:10" x14ac:dyDescent="0.25">
      <c r="A3124" s="1" t="s">
        <v>9067</v>
      </c>
      <c r="B3124" s="1" t="s">
        <v>9068</v>
      </c>
      <c r="C3124" s="1" t="s">
        <v>9069</v>
      </c>
      <c r="D3124" s="1">
        <v>26</v>
      </c>
      <c r="E3124" s="1" t="s">
        <v>18</v>
      </c>
      <c r="F3124" s="1" t="s">
        <v>134</v>
      </c>
      <c r="G3124" s="1" t="s">
        <v>14</v>
      </c>
      <c r="H3124" s="1">
        <v>3205</v>
      </c>
      <c r="I3124" s="1">
        <v>3</v>
      </c>
      <c r="J3124" t="str">
        <f t="shared" si="48"/>
        <v>19-30</v>
      </c>
    </row>
    <row r="3125" spans="1:10" x14ac:dyDescent="0.25">
      <c r="A3125" s="1" t="s">
        <v>9070</v>
      </c>
      <c r="B3125" s="1" t="s">
        <v>9071</v>
      </c>
      <c r="C3125" s="1" t="s">
        <v>9072</v>
      </c>
      <c r="D3125" s="1">
        <v>43</v>
      </c>
      <c r="E3125" s="1" t="s">
        <v>12</v>
      </c>
      <c r="F3125" s="1" t="s">
        <v>19</v>
      </c>
      <c r="G3125" s="1" t="s">
        <v>14</v>
      </c>
      <c r="H3125" s="1">
        <v>4781</v>
      </c>
      <c r="I3125" s="1">
        <v>5</v>
      </c>
      <c r="J3125" t="str">
        <f t="shared" si="48"/>
        <v>31-45</v>
      </c>
    </row>
    <row r="3126" spans="1:10" x14ac:dyDescent="0.25">
      <c r="A3126" s="1" t="s">
        <v>9073</v>
      </c>
      <c r="B3126" s="1" t="s">
        <v>6842</v>
      </c>
      <c r="C3126" s="1" t="s">
        <v>9074</v>
      </c>
      <c r="D3126" s="1">
        <v>53</v>
      </c>
      <c r="E3126" s="1" t="s">
        <v>23</v>
      </c>
      <c r="F3126" s="1" t="s">
        <v>60</v>
      </c>
      <c r="G3126" s="1" t="s">
        <v>34</v>
      </c>
      <c r="H3126" s="1">
        <v>4756</v>
      </c>
      <c r="I3126" s="1">
        <v>3</v>
      </c>
      <c r="J3126" t="str">
        <f t="shared" si="48"/>
        <v>46-60</v>
      </c>
    </row>
    <row r="3127" spans="1:10" x14ac:dyDescent="0.25">
      <c r="A3127" s="1" t="s">
        <v>9075</v>
      </c>
      <c r="B3127" s="1" t="s">
        <v>9076</v>
      </c>
      <c r="C3127" s="1" t="s">
        <v>9077</v>
      </c>
      <c r="D3127" s="1">
        <v>79</v>
      </c>
      <c r="E3127" s="1" t="s">
        <v>23</v>
      </c>
      <c r="F3127" s="1" t="s">
        <v>19</v>
      </c>
      <c r="G3127" s="1" t="s">
        <v>14</v>
      </c>
      <c r="H3127" s="1">
        <v>2648</v>
      </c>
      <c r="I3127" s="1">
        <v>4</v>
      </c>
      <c r="J3127" t="str">
        <f t="shared" si="48"/>
        <v>60+</v>
      </c>
    </row>
    <row r="3128" spans="1:10" x14ac:dyDescent="0.25">
      <c r="A3128" s="1" t="s">
        <v>9078</v>
      </c>
      <c r="B3128" s="1" t="s">
        <v>9079</v>
      </c>
      <c r="C3128" s="1" t="s">
        <v>9080</v>
      </c>
      <c r="D3128" s="1">
        <v>63</v>
      </c>
      <c r="E3128" s="1" t="s">
        <v>18</v>
      </c>
      <c r="F3128" s="1" t="s">
        <v>19</v>
      </c>
      <c r="G3128" s="1" t="s">
        <v>29</v>
      </c>
      <c r="H3128" s="1">
        <v>602</v>
      </c>
      <c r="I3128" s="1">
        <v>3</v>
      </c>
      <c r="J3128" t="str">
        <f t="shared" si="48"/>
        <v>60+</v>
      </c>
    </row>
    <row r="3129" spans="1:10" x14ac:dyDescent="0.25">
      <c r="A3129" s="1" t="s">
        <v>9081</v>
      </c>
      <c r="B3129" s="1" t="s">
        <v>9082</v>
      </c>
      <c r="C3129" s="1" t="s">
        <v>9083</v>
      </c>
      <c r="D3129" s="1">
        <v>80</v>
      </c>
      <c r="E3129" s="1" t="s">
        <v>23</v>
      </c>
      <c r="F3129" s="1" t="s">
        <v>60</v>
      </c>
      <c r="G3129" s="1" t="s">
        <v>34</v>
      </c>
      <c r="H3129" s="1">
        <v>3859</v>
      </c>
      <c r="I3129" s="1">
        <v>3</v>
      </c>
      <c r="J3129" t="str">
        <f t="shared" si="48"/>
        <v>60+</v>
      </c>
    </row>
    <row r="3130" spans="1:10" x14ac:dyDescent="0.25">
      <c r="A3130" s="1" t="s">
        <v>9084</v>
      </c>
      <c r="B3130" s="1" t="s">
        <v>9085</v>
      </c>
      <c r="C3130" s="1" t="s">
        <v>9086</v>
      </c>
      <c r="D3130" s="1">
        <v>72</v>
      </c>
      <c r="E3130" s="1" t="s">
        <v>18</v>
      </c>
      <c r="F3130" s="1" t="s">
        <v>60</v>
      </c>
      <c r="G3130" s="1" t="s">
        <v>34</v>
      </c>
      <c r="H3130" s="1">
        <v>1120</v>
      </c>
      <c r="I3130" s="1">
        <v>3</v>
      </c>
      <c r="J3130" t="str">
        <f t="shared" si="48"/>
        <v>60+</v>
      </c>
    </row>
    <row r="3131" spans="1:10" x14ac:dyDescent="0.25">
      <c r="A3131" s="1" t="s">
        <v>9087</v>
      </c>
      <c r="B3131" s="1" t="s">
        <v>3997</v>
      </c>
      <c r="C3131" s="1" t="s">
        <v>9088</v>
      </c>
      <c r="D3131" s="1">
        <v>14</v>
      </c>
      <c r="E3131" s="1" t="s">
        <v>23</v>
      </c>
      <c r="F3131" s="1" t="s">
        <v>33</v>
      </c>
      <c r="G3131" s="1" t="s">
        <v>14</v>
      </c>
      <c r="H3131" s="1">
        <v>867</v>
      </c>
      <c r="I3131" s="1">
        <v>3</v>
      </c>
      <c r="J3131" t="str">
        <f t="shared" si="48"/>
        <v>13-18</v>
      </c>
    </row>
    <row r="3132" spans="1:10" x14ac:dyDescent="0.25">
      <c r="A3132" s="1" t="s">
        <v>9089</v>
      </c>
      <c r="B3132" s="1" t="s">
        <v>9090</v>
      </c>
      <c r="C3132" s="1" t="s">
        <v>9091</v>
      </c>
      <c r="D3132" s="1">
        <v>20</v>
      </c>
      <c r="E3132" s="1" t="s">
        <v>23</v>
      </c>
      <c r="F3132" s="1" t="s">
        <v>60</v>
      </c>
      <c r="G3132" s="1" t="s">
        <v>34</v>
      </c>
      <c r="H3132" s="1">
        <v>3186</v>
      </c>
      <c r="I3132" s="1">
        <v>3</v>
      </c>
      <c r="J3132" t="str">
        <f t="shared" si="48"/>
        <v>19-30</v>
      </c>
    </row>
    <row r="3133" spans="1:10" x14ac:dyDescent="0.25">
      <c r="A3133" s="1" t="s">
        <v>9092</v>
      </c>
      <c r="B3133" s="1" t="s">
        <v>9093</v>
      </c>
      <c r="C3133" s="1" t="s">
        <v>9094</v>
      </c>
      <c r="D3133" s="1">
        <v>59</v>
      </c>
      <c r="E3133" s="1" t="s">
        <v>12</v>
      </c>
      <c r="F3133" s="1" t="s">
        <v>24</v>
      </c>
      <c r="G3133" s="1" t="s">
        <v>34</v>
      </c>
      <c r="H3133" s="1">
        <v>3851</v>
      </c>
      <c r="I3133" s="1">
        <v>5</v>
      </c>
      <c r="J3133" t="str">
        <f t="shared" si="48"/>
        <v>46-60</v>
      </c>
    </row>
    <row r="3134" spans="1:10" x14ac:dyDescent="0.25">
      <c r="A3134" s="1" t="s">
        <v>9095</v>
      </c>
      <c r="B3134" s="1" t="s">
        <v>9096</v>
      </c>
      <c r="C3134" s="1" t="s">
        <v>9097</v>
      </c>
      <c r="D3134" s="1">
        <v>19</v>
      </c>
      <c r="E3134" s="1" t="s">
        <v>18</v>
      </c>
      <c r="F3134" s="1" t="s">
        <v>134</v>
      </c>
      <c r="G3134" s="1" t="s">
        <v>34</v>
      </c>
      <c r="H3134" s="1">
        <v>2128</v>
      </c>
      <c r="I3134" s="1">
        <v>4</v>
      </c>
      <c r="J3134" t="str">
        <f t="shared" si="48"/>
        <v>19-30</v>
      </c>
    </row>
    <row r="3135" spans="1:10" x14ac:dyDescent="0.25">
      <c r="A3135" s="1" t="s">
        <v>9098</v>
      </c>
      <c r="B3135" s="1" t="s">
        <v>9099</v>
      </c>
      <c r="C3135" s="1" t="s">
        <v>9100</v>
      </c>
      <c r="D3135" s="1">
        <v>66</v>
      </c>
      <c r="E3135" s="1" t="s">
        <v>23</v>
      </c>
      <c r="F3135" s="1" t="s">
        <v>19</v>
      </c>
      <c r="G3135" s="1" t="s">
        <v>29</v>
      </c>
      <c r="H3135" s="1">
        <v>1883</v>
      </c>
      <c r="I3135" s="1">
        <v>2</v>
      </c>
      <c r="J3135" t="str">
        <f t="shared" si="48"/>
        <v>60+</v>
      </c>
    </row>
    <row r="3136" spans="1:10" x14ac:dyDescent="0.25">
      <c r="A3136" s="1" t="s">
        <v>9101</v>
      </c>
      <c r="B3136" s="1" t="s">
        <v>9102</v>
      </c>
      <c r="C3136" s="1" t="s">
        <v>9103</v>
      </c>
      <c r="D3136" s="1">
        <v>67</v>
      </c>
      <c r="E3136" s="1" t="s">
        <v>12</v>
      </c>
      <c r="F3136" s="1" t="s">
        <v>33</v>
      </c>
      <c r="G3136" s="1" t="s">
        <v>29</v>
      </c>
      <c r="H3136" s="1">
        <v>651</v>
      </c>
      <c r="I3136" s="1">
        <v>4</v>
      </c>
      <c r="J3136" t="str">
        <f t="shared" si="48"/>
        <v>60+</v>
      </c>
    </row>
    <row r="3137" spans="1:10" x14ac:dyDescent="0.25">
      <c r="A3137" s="1" t="s">
        <v>9104</v>
      </c>
      <c r="B3137" s="1" t="s">
        <v>9105</v>
      </c>
      <c r="C3137" s="1" t="s">
        <v>9106</v>
      </c>
      <c r="D3137" s="1">
        <v>69</v>
      </c>
      <c r="E3137" s="1" t="s">
        <v>23</v>
      </c>
      <c r="F3137" s="1" t="s">
        <v>80</v>
      </c>
      <c r="G3137" s="1" t="s">
        <v>14</v>
      </c>
      <c r="H3137" s="1">
        <v>149</v>
      </c>
      <c r="I3137" s="1">
        <v>5</v>
      </c>
      <c r="J3137" t="str">
        <f t="shared" si="48"/>
        <v>60+</v>
      </c>
    </row>
    <row r="3138" spans="1:10" x14ac:dyDescent="0.25">
      <c r="A3138" s="1" t="s">
        <v>9107</v>
      </c>
      <c r="B3138" s="1" t="s">
        <v>9108</v>
      </c>
      <c r="C3138" s="1" t="s">
        <v>9109</v>
      </c>
      <c r="D3138" s="1">
        <v>35</v>
      </c>
      <c r="E3138" s="1" t="s">
        <v>23</v>
      </c>
      <c r="F3138" s="1" t="s">
        <v>73</v>
      </c>
      <c r="G3138" s="1" t="s">
        <v>29</v>
      </c>
      <c r="H3138" s="1">
        <v>162</v>
      </c>
      <c r="I3138" s="1">
        <v>2</v>
      </c>
      <c r="J3138" t="str">
        <f t="shared" si="48"/>
        <v>31-45</v>
      </c>
    </row>
    <row r="3139" spans="1:10" x14ac:dyDescent="0.25">
      <c r="A3139" s="1" t="s">
        <v>9110</v>
      </c>
      <c r="B3139" s="1" t="s">
        <v>9111</v>
      </c>
      <c r="C3139" s="1" t="s">
        <v>9112</v>
      </c>
      <c r="D3139" s="1">
        <v>33</v>
      </c>
      <c r="E3139" s="1" t="s">
        <v>18</v>
      </c>
      <c r="F3139" s="1" t="s">
        <v>134</v>
      </c>
      <c r="G3139" s="1" t="s">
        <v>14</v>
      </c>
      <c r="H3139" s="1">
        <v>721</v>
      </c>
      <c r="I3139" s="1">
        <v>2</v>
      </c>
      <c r="J3139" t="str">
        <f t="shared" ref="J3139:J3202" si="49">IF(D3139&lt;=18,"13-18",
IF(D3139&lt;=30,"19-30",
IF(D3139&lt;=45,"31-45",
IF(D3139&lt;=60,"46-60","60+"))))</f>
        <v>31-45</v>
      </c>
    </row>
    <row r="3140" spans="1:10" x14ac:dyDescent="0.25">
      <c r="A3140" s="1" t="s">
        <v>9113</v>
      </c>
      <c r="B3140" s="1" t="s">
        <v>9114</v>
      </c>
      <c r="C3140" s="1" t="s">
        <v>9115</v>
      </c>
      <c r="D3140" s="1">
        <v>57</v>
      </c>
      <c r="E3140" s="1" t="s">
        <v>18</v>
      </c>
      <c r="F3140" s="1" t="s">
        <v>13</v>
      </c>
      <c r="G3140" s="1" t="s">
        <v>34</v>
      </c>
      <c r="H3140" s="1">
        <v>1503</v>
      </c>
      <c r="I3140" s="1">
        <v>4</v>
      </c>
      <c r="J3140" t="str">
        <f t="shared" si="49"/>
        <v>46-60</v>
      </c>
    </row>
    <row r="3141" spans="1:10" x14ac:dyDescent="0.25">
      <c r="A3141" s="1" t="s">
        <v>9116</v>
      </c>
      <c r="B3141" s="1" t="s">
        <v>1319</v>
      </c>
      <c r="C3141" s="1" t="s">
        <v>9117</v>
      </c>
      <c r="D3141" s="1">
        <v>77</v>
      </c>
      <c r="E3141" s="1" t="s">
        <v>18</v>
      </c>
      <c r="F3141" s="1" t="s">
        <v>80</v>
      </c>
      <c r="G3141" s="1" t="s">
        <v>29</v>
      </c>
      <c r="H3141" s="1">
        <v>3953</v>
      </c>
      <c r="I3141" s="1">
        <v>2</v>
      </c>
      <c r="J3141" t="str">
        <f t="shared" si="49"/>
        <v>60+</v>
      </c>
    </row>
    <row r="3142" spans="1:10" x14ac:dyDescent="0.25">
      <c r="A3142" s="1" t="s">
        <v>9118</v>
      </c>
      <c r="B3142" s="1" t="s">
        <v>9119</v>
      </c>
      <c r="C3142" s="1" t="s">
        <v>9120</v>
      </c>
      <c r="D3142" s="1">
        <v>49</v>
      </c>
      <c r="E3142" s="1" t="s">
        <v>12</v>
      </c>
      <c r="F3142" s="1" t="s">
        <v>60</v>
      </c>
      <c r="G3142" s="1" t="s">
        <v>34</v>
      </c>
      <c r="H3142" s="1">
        <v>360</v>
      </c>
      <c r="I3142" s="1">
        <v>1</v>
      </c>
      <c r="J3142" t="str">
        <f t="shared" si="49"/>
        <v>46-60</v>
      </c>
    </row>
    <row r="3143" spans="1:10" x14ac:dyDescent="0.25">
      <c r="A3143" s="1" t="s">
        <v>9121</v>
      </c>
      <c r="B3143" s="1" t="s">
        <v>9122</v>
      </c>
      <c r="C3143" s="1" t="s">
        <v>9123</v>
      </c>
      <c r="D3143" s="1">
        <v>41</v>
      </c>
      <c r="E3143" s="1" t="s">
        <v>18</v>
      </c>
      <c r="F3143" s="1" t="s">
        <v>33</v>
      </c>
      <c r="G3143" s="1" t="s">
        <v>34</v>
      </c>
      <c r="H3143" s="1">
        <v>3022</v>
      </c>
      <c r="I3143" s="1">
        <v>5</v>
      </c>
      <c r="J3143" t="str">
        <f t="shared" si="49"/>
        <v>31-45</v>
      </c>
    </row>
    <row r="3144" spans="1:10" x14ac:dyDescent="0.25">
      <c r="A3144" s="1" t="s">
        <v>9124</v>
      </c>
      <c r="B3144" s="1" t="s">
        <v>9125</v>
      </c>
      <c r="C3144" s="1" t="s">
        <v>9126</v>
      </c>
      <c r="D3144" s="1">
        <v>72</v>
      </c>
      <c r="E3144" s="1" t="s">
        <v>18</v>
      </c>
      <c r="F3144" s="1" t="s">
        <v>24</v>
      </c>
      <c r="G3144" s="1" t="s">
        <v>34</v>
      </c>
      <c r="H3144" s="1">
        <v>1254</v>
      </c>
      <c r="I3144" s="1">
        <v>5</v>
      </c>
      <c r="J3144" t="str">
        <f t="shared" si="49"/>
        <v>60+</v>
      </c>
    </row>
    <row r="3145" spans="1:10" x14ac:dyDescent="0.25">
      <c r="A3145" s="1" t="s">
        <v>9127</v>
      </c>
      <c r="B3145" s="1" t="s">
        <v>9128</v>
      </c>
      <c r="C3145" s="1" t="s">
        <v>3477</v>
      </c>
      <c r="D3145" s="1">
        <v>19</v>
      </c>
      <c r="E3145" s="1" t="s">
        <v>18</v>
      </c>
      <c r="F3145" s="1" t="s">
        <v>28</v>
      </c>
      <c r="G3145" s="1" t="s">
        <v>34</v>
      </c>
      <c r="H3145" s="1">
        <v>1626</v>
      </c>
      <c r="I3145" s="1">
        <v>3</v>
      </c>
      <c r="J3145" t="str">
        <f t="shared" si="49"/>
        <v>19-30</v>
      </c>
    </row>
    <row r="3146" spans="1:10" x14ac:dyDescent="0.25">
      <c r="A3146" s="1" t="s">
        <v>9129</v>
      </c>
      <c r="B3146" s="1" t="s">
        <v>9130</v>
      </c>
      <c r="C3146" s="1" t="s">
        <v>9131</v>
      </c>
      <c r="D3146" s="1">
        <v>56</v>
      </c>
      <c r="E3146" s="1" t="s">
        <v>23</v>
      </c>
      <c r="F3146" s="1" t="s">
        <v>33</v>
      </c>
      <c r="G3146" s="1" t="s">
        <v>34</v>
      </c>
      <c r="H3146" s="1">
        <v>3949</v>
      </c>
      <c r="I3146" s="1">
        <v>1</v>
      </c>
      <c r="J3146" t="str">
        <f t="shared" si="49"/>
        <v>46-60</v>
      </c>
    </row>
    <row r="3147" spans="1:10" x14ac:dyDescent="0.25">
      <c r="A3147" s="1" t="s">
        <v>9132</v>
      </c>
      <c r="B3147" s="1" t="s">
        <v>9133</v>
      </c>
      <c r="C3147" s="1" t="s">
        <v>9134</v>
      </c>
      <c r="D3147" s="1">
        <v>78</v>
      </c>
      <c r="E3147" s="1" t="s">
        <v>12</v>
      </c>
      <c r="F3147" s="1" t="s">
        <v>24</v>
      </c>
      <c r="G3147" s="1" t="s">
        <v>34</v>
      </c>
      <c r="H3147" s="1">
        <v>3780</v>
      </c>
      <c r="I3147" s="1">
        <v>1</v>
      </c>
      <c r="J3147" t="str">
        <f t="shared" si="49"/>
        <v>60+</v>
      </c>
    </row>
    <row r="3148" spans="1:10" x14ac:dyDescent="0.25">
      <c r="A3148" s="1" t="s">
        <v>9135</v>
      </c>
      <c r="B3148" s="1" t="s">
        <v>9136</v>
      </c>
      <c r="C3148" s="1" t="s">
        <v>9137</v>
      </c>
      <c r="D3148" s="1">
        <v>22</v>
      </c>
      <c r="E3148" s="1" t="s">
        <v>23</v>
      </c>
      <c r="F3148" s="1" t="s">
        <v>60</v>
      </c>
      <c r="G3148" s="1" t="s">
        <v>29</v>
      </c>
      <c r="H3148" s="1">
        <v>4993</v>
      </c>
      <c r="I3148" s="1">
        <v>1</v>
      </c>
      <c r="J3148" t="str">
        <f t="shared" si="49"/>
        <v>19-30</v>
      </c>
    </row>
    <row r="3149" spans="1:10" x14ac:dyDescent="0.25">
      <c r="A3149" s="1" t="s">
        <v>9138</v>
      </c>
      <c r="B3149" s="1" t="s">
        <v>9139</v>
      </c>
      <c r="C3149" s="1" t="s">
        <v>9140</v>
      </c>
      <c r="D3149" s="1">
        <v>23</v>
      </c>
      <c r="E3149" s="1" t="s">
        <v>18</v>
      </c>
      <c r="F3149" s="1" t="s">
        <v>19</v>
      </c>
      <c r="G3149" s="1" t="s">
        <v>29</v>
      </c>
      <c r="H3149" s="1">
        <v>2236</v>
      </c>
      <c r="I3149" s="1">
        <v>1</v>
      </c>
      <c r="J3149" t="str">
        <f t="shared" si="49"/>
        <v>19-30</v>
      </c>
    </row>
    <row r="3150" spans="1:10" x14ac:dyDescent="0.25">
      <c r="A3150" s="1" t="s">
        <v>9141</v>
      </c>
      <c r="B3150" s="1" t="s">
        <v>132</v>
      </c>
      <c r="C3150" s="1" t="s">
        <v>9142</v>
      </c>
      <c r="D3150" s="1">
        <v>14</v>
      </c>
      <c r="E3150" s="1" t="s">
        <v>12</v>
      </c>
      <c r="F3150" s="1" t="s">
        <v>24</v>
      </c>
      <c r="G3150" s="1" t="s">
        <v>14</v>
      </c>
      <c r="H3150" s="1">
        <v>514</v>
      </c>
      <c r="I3150" s="1">
        <v>3</v>
      </c>
      <c r="J3150" t="str">
        <f t="shared" si="49"/>
        <v>13-18</v>
      </c>
    </row>
    <row r="3151" spans="1:10" x14ac:dyDescent="0.25">
      <c r="A3151" s="1" t="s">
        <v>9143</v>
      </c>
      <c r="B3151" s="1" t="s">
        <v>9144</v>
      </c>
      <c r="C3151" s="1" t="s">
        <v>9145</v>
      </c>
      <c r="D3151" s="1">
        <v>34</v>
      </c>
      <c r="E3151" s="1" t="s">
        <v>12</v>
      </c>
      <c r="F3151" s="1" t="s">
        <v>134</v>
      </c>
      <c r="G3151" s="1" t="s">
        <v>14</v>
      </c>
      <c r="H3151" s="1">
        <v>4121</v>
      </c>
      <c r="I3151" s="1">
        <v>4</v>
      </c>
      <c r="J3151" t="str">
        <f t="shared" si="49"/>
        <v>31-45</v>
      </c>
    </row>
    <row r="3152" spans="1:10" x14ac:dyDescent="0.25">
      <c r="A3152" s="1" t="s">
        <v>9146</v>
      </c>
      <c r="B3152" s="1" t="s">
        <v>9147</v>
      </c>
      <c r="C3152" s="1" t="s">
        <v>9148</v>
      </c>
      <c r="D3152" s="1">
        <v>35</v>
      </c>
      <c r="E3152" s="1" t="s">
        <v>23</v>
      </c>
      <c r="F3152" s="1" t="s">
        <v>33</v>
      </c>
      <c r="G3152" s="1" t="s">
        <v>29</v>
      </c>
      <c r="H3152" s="1">
        <v>1390</v>
      </c>
      <c r="I3152" s="1">
        <v>4</v>
      </c>
      <c r="J3152" t="str">
        <f t="shared" si="49"/>
        <v>31-45</v>
      </c>
    </row>
    <row r="3153" spans="1:10" x14ac:dyDescent="0.25">
      <c r="A3153" s="1" t="s">
        <v>9149</v>
      </c>
      <c r="B3153" s="1" t="s">
        <v>9150</v>
      </c>
      <c r="C3153" s="1" t="s">
        <v>9151</v>
      </c>
      <c r="D3153" s="1">
        <v>60</v>
      </c>
      <c r="E3153" s="1" t="s">
        <v>12</v>
      </c>
      <c r="F3153" s="1" t="s">
        <v>24</v>
      </c>
      <c r="G3153" s="1" t="s">
        <v>29</v>
      </c>
      <c r="H3153" s="1">
        <v>2494</v>
      </c>
      <c r="I3153" s="1">
        <v>1</v>
      </c>
      <c r="J3153" t="str">
        <f t="shared" si="49"/>
        <v>46-60</v>
      </c>
    </row>
    <row r="3154" spans="1:10" x14ac:dyDescent="0.25">
      <c r="A3154" s="1" t="s">
        <v>9152</v>
      </c>
      <c r="B3154" s="1" t="s">
        <v>4655</v>
      </c>
      <c r="C3154" s="1" t="s">
        <v>9153</v>
      </c>
      <c r="D3154" s="1">
        <v>66</v>
      </c>
      <c r="E3154" s="1" t="s">
        <v>23</v>
      </c>
      <c r="F3154" s="1" t="s">
        <v>73</v>
      </c>
      <c r="G3154" s="1" t="s">
        <v>34</v>
      </c>
      <c r="H3154" s="1">
        <v>3757</v>
      </c>
      <c r="I3154" s="1">
        <v>1</v>
      </c>
      <c r="J3154" t="str">
        <f t="shared" si="49"/>
        <v>60+</v>
      </c>
    </row>
    <row r="3155" spans="1:10" x14ac:dyDescent="0.25">
      <c r="A3155" s="1" t="s">
        <v>9154</v>
      </c>
      <c r="B3155" s="1" t="s">
        <v>9155</v>
      </c>
      <c r="C3155" s="1" t="s">
        <v>9156</v>
      </c>
      <c r="D3155" s="1">
        <v>42</v>
      </c>
      <c r="E3155" s="1" t="s">
        <v>23</v>
      </c>
      <c r="F3155" s="1" t="s">
        <v>134</v>
      </c>
      <c r="G3155" s="1" t="s">
        <v>34</v>
      </c>
      <c r="H3155" s="1">
        <v>1686</v>
      </c>
      <c r="I3155" s="1">
        <v>3</v>
      </c>
      <c r="J3155" t="str">
        <f t="shared" si="49"/>
        <v>31-45</v>
      </c>
    </row>
    <row r="3156" spans="1:10" x14ac:dyDescent="0.25">
      <c r="A3156" s="1" t="s">
        <v>9157</v>
      </c>
      <c r="B3156" s="1" t="s">
        <v>9158</v>
      </c>
      <c r="C3156" s="1" t="s">
        <v>9159</v>
      </c>
      <c r="D3156" s="1">
        <v>77</v>
      </c>
      <c r="E3156" s="1" t="s">
        <v>12</v>
      </c>
      <c r="F3156" s="1" t="s">
        <v>73</v>
      </c>
      <c r="G3156" s="1" t="s">
        <v>34</v>
      </c>
      <c r="H3156" s="1">
        <v>1204</v>
      </c>
      <c r="I3156" s="1">
        <v>3</v>
      </c>
      <c r="J3156" t="str">
        <f t="shared" si="49"/>
        <v>60+</v>
      </c>
    </row>
    <row r="3157" spans="1:10" x14ac:dyDescent="0.25">
      <c r="A3157" s="1" t="s">
        <v>9160</v>
      </c>
      <c r="B3157" s="1" t="s">
        <v>9161</v>
      </c>
      <c r="C3157" s="1" t="s">
        <v>9162</v>
      </c>
      <c r="D3157" s="1">
        <v>75</v>
      </c>
      <c r="E3157" s="1" t="s">
        <v>12</v>
      </c>
      <c r="F3157" s="1" t="s">
        <v>13</v>
      </c>
      <c r="G3157" s="1" t="s">
        <v>29</v>
      </c>
      <c r="H3157" s="1">
        <v>1972</v>
      </c>
      <c r="I3157" s="1">
        <v>4</v>
      </c>
      <c r="J3157" t="str">
        <f t="shared" si="49"/>
        <v>60+</v>
      </c>
    </row>
    <row r="3158" spans="1:10" x14ac:dyDescent="0.25">
      <c r="A3158" s="1" t="s">
        <v>9163</v>
      </c>
      <c r="B3158" s="1" t="s">
        <v>9164</v>
      </c>
      <c r="C3158" s="1" t="s">
        <v>9165</v>
      </c>
      <c r="D3158" s="1">
        <v>37</v>
      </c>
      <c r="E3158" s="1" t="s">
        <v>18</v>
      </c>
      <c r="F3158" s="1" t="s">
        <v>19</v>
      </c>
      <c r="G3158" s="1" t="s">
        <v>29</v>
      </c>
      <c r="H3158" s="1">
        <v>863</v>
      </c>
      <c r="I3158" s="1">
        <v>1</v>
      </c>
      <c r="J3158" t="str">
        <f t="shared" si="49"/>
        <v>31-45</v>
      </c>
    </row>
    <row r="3159" spans="1:10" x14ac:dyDescent="0.25">
      <c r="A3159" s="1" t="s">
        <v>9166</v>
      </c>
      <c r="B3159" s="1" t="s">
        <v>9167</v>
      </c>
      <c r="C3159" s="1" t="s">
        <v>9168</v>
      </c>
      <c r="D3159" s="1">
        <v>64</v>
      </c>
      <c r="E3159" s="1" t="s">
        <v>23</v>
      </c>
      <c r="F3159" s="1" t="s">
        <v>60</v>
      </c>
      <c r="G3159" s="1" t="s">
        <v>34</v>
      </c>
      <c r="H3159" s="1">
        <v>97</v>
      </c>
      <c r="I3159" s="1">
        <v>2</v>
      </c>
      <c r="J3159" t="str">
        <f t="shared" si="49"/>
        <v>60+</v>
      </c>
    </row>
    <row r="3160" spans="1:10" x14ac:dyDescent="0.25">
      <c r="A3160" s="1" t="s">
        <v>9169</v>
      </c>
      <c r="B3160" s="1" t="s">
        <v>9170</v>
      </c>
      <c r="C3160" s="1" t="s">
        <v>9171</v>
      </c>
      <c r="D3160" s="1">
        <v>45</v>
      </c>
      <c r="E3160" s="1" t="s">
        <v>23</v>
      </c>
      <c r="F3160" s="1" t="s">
        <v>24</v>
      </c>
      <c r="G3160" s="1" t="s">
        <v>34</v>
      </c>
      <c r="H3160" s="1">
        <v>624</v>
      </c>
      <c r="I3160" s="1">
        <v>1</v>
      </c>
      <c r="J3160" t="str">
        <f t="shared" si="49"/>
        <v>31-45</v>
      </c>
    </row>
    <row r="3161" spans="1:10" x14ac:dyDescent="0.25">
      <c r="A3161" s="1" t="s">
        <v>9172</v>
      </c>
      <c r="B3161" s="1" t="s">
        <v>9173</v>
      </c>
      <c r="C3161" s="1" t="s">
        <v>9174</v>
      </c>
      <c r="D3161" s="1">
        <v>51</v>
      </c>
      <c r="E3161" s="1" t="s">
        <v>12</v>
      </c>
      <c r="F3161" s="1" t="s">
        <v>80</v>
      </c>
      <c r="G3161" s="1" t="s">
        <v>14</v>
      </c>
      <c r="H3161" s="1">
        <v>1024</v>
      </c>
      <c r="I3161" s="1">
        <v>5</v>
      </c>
      <c r="J3161" t="str">
        <f t="shared" si="49"/>
        <v>46-60</v>
      </c>
    </row>
    <row r="3162" spans="1:10" x14ac:dyDescent="0.25">
      <c r="A3162" s="1" t="s">
        <v>9175</v>
      </c>
      <c r="B3162" s="1" t="s">
        <v>9176</v>
      </c>
      <c r="C3162" s="1" t="s">
        <v>5868</v>
      </c>
      <c r="D3162" s="1">
        <v>16</v>
      </c>
      <c r="E3162" s="1" t="s">
        <v>23</v>
      </c>
      <c r="F3162" s="1" t="s">
        <v>33</v>
      </c>
      <c r="G3162" s="1" t="s">
        <v>29</v>
      </c>
      <c r="H3162" s="1">
        <v>1178</v>
      </c>
      <c r="I3162" s="1">
        <v>5</v>
      </c>
      <c r="J3162" t="str">
        <f t="shared" si="49"/>
        <v>13-18</v>
      </c>
    </row>
    <row r="3163" spans="1:10" x14ac:dyDescent="0.25">
      <c r="A3163" s="1" t="s">
        <v>9177</v>
      </c>
      <c r="B3163" s="1" t="s">
        <v>9178</v>
      </c>
      <c r="C3163" s="1" t="s">
        <v>9179</v>
      </c>
      <c r="D3163" s="1">
        <v>37</v>
      </c>
      <c r="E3163" s="1" t="s">
        <v>23</v>
      </c>
      <c r="F3163" s="1" t="s">
        <v>24</v>
      </c>
      <c r="G3163" s="1" t="s">
        <v>34</v>
      </c>
      <c r="H3163" s="1">
        <v>1530</v>
      </c>
      <c r="I3163" s="1">
        <v>4</v>
      </c>
      <c r="J3163" t="str">
        <f t="shared" si="49"/>
        <v>31-45</v>
      </c>
    </row>
    <row r="3164" spans="1:10" x14ac:dyDescent="0.25">
      <c r="A3164" s="1" t="s">
        <v>9180</v>
      </c>
      <c r="B3164" s="1" t="s">
        <v>9181</v>
      </c>
      <c r="C3164" s="1" t="s">
        <v>9182</v>
      </c>
      <c r="D3164" s="1">
        <v>42</v>
      </c>
      <c r="E3164" s="1" t="s">
        <v>18</v>
      </c>
      <c r="F3164" s="1" t="s">
        <v>24</v>
      </c>
      <c r="G3164" s="1" t="s">
        <v>14</v>
      </c>
      <c r="H3164" s="1">
        <v>3447</v>
      </c>
      <c r="I3164" s="1">
        <v>1</v>
      </c>
      <c r="J3164" t="str">
        <f t="shared" si="49"/>
        <v>31-45</v>
      </c>
    </row>
    <row r="3165" spans="1:10" x14ac:dyDescent="0.25">
      <c r="A3165" s="1" t="s">
        <v>9183</v>
      </c>
      <c r="B3165" s="1" t="s">
        <v>9184</v>
      </c>
      <c r="C3165" s="1" t="s">
        <v>9185</v>
      </c>
      <c r="D3165" s="1">
        <v>80</v>
      </c>
      <c r="E3165" s="1" t="s">
        <v>18</v>
      </c>
      <c r="F3165" s="1" t="s">
        <v>13</v>
      </c>
      <c r="G3165" s="1" t="s">
        <v>29</v>
      </c>
      <c r="H3165" s="1">
        <v>3989</v>
      </c>
      <c r="I3165" s="1">
        <v>5</v>
      </c>
      <c r="J3165" t="str">
        <f t="shared" si="49"/>
        <v>60+</v>
      </c>
    </row>
    <row r="3166" spans="1:10" x14ac:dyDescent="0.25">
      <c r="A3166" s="1" t="s">
        <v>9186</v>
      </c>
      <c r="B3166" s="1" t="s">
        <v>208</v>
      </c>
      <c r="C3166" s="1" t="s">
        <v>9187</v>
      </c>
      <c r="D3166" s="1">
        <v>19</v>
      </c>
      <c r="E3166" s="1" t="s">
        <v>23</v>
      </c>
      <c r="F3166" s="1" t="s">
        <v>33</v>
      </c>
      <c r="G3166" s="1" t="s">
        <v>14</v>
      </c>
      <c r="H3166" s="1">
        <v>4596</v>
      </c>
      <c r="I3166" s="1">
        <v>4</v>
      </c>
      <c r="J3166" t="str">
        <f t="shared" si="49"/>
        <v>19-30</v>
      </c>
    </row>
    <row r="3167" spans="1:10" x14ac:dyDescent="0.25">
      <c r="A3167" s="1" t="s">
        <v>9188</v>
      </c>
      <c r="B3167" s="1" t="s">
        <v>9189</v>
      </c>
      <c r="C3167" s="1" t="s">
        <v>9190</v>
      </c>
      <c r="D3167" s="1">
        <v>55</v>
      </c>
      <c r="E3167" s="1" t="s">
        <v>18</v>
      </c>
      <c r="F3167" s="1" t="s">
        <v>73</v>
      </c>
      <c r="G3167" s="1" t="s">
        <v>29</v>
      </c>
      <c r="H3167" s="1">
        <v>948</v>
      </c>
      <c r="I3167" s="1">
        <v>1</v>
      </c>
      <c r="J3167" t="str">
        <f t="shared" si="49"/>
        <v>46-60</v>
      </c>
    </row>
    <row r="3168" spans="1:10" x14ac:dyDescent="0.25">
      <c r="A3168" s="1" t="s">
        <v>9191</v>
      </c>
      <c r="B3168" s="1" t="s">
        <v>9192</v>
      </c>
      <c r="C3168" s="1" t="s">
        <v>9193</v>
      </c>
      <c r="D3168" s="1">
        <v>27</v>
      </c>
      <c r="E3168" s="1" t="s">
        <v>12</v>
      </c>
      <c r="F3168" s="1" t="s">
        <v>41</v>
      </c>
      <c r="G3168" s="1" t="s">
        <v>34</v>
      </c>
      <c r="H3168" s="1">
        <v>727</v>
      </c>
      <c r="I3168" s="1">
        <v>4</v>
      </c>
      <c r="J3168" t="str">
        <f t="shared" si="49"/>
        <v>19-30</v>
      </c>
    </row>
    <row r="3169" spans="1:10" x14ac:dyDescent="0.25">
      <c r="A3169" s="1" t="s">
        <v>9194</v>
      </c>
      <c r="B3169" s="1" t="s">
        <v>9195</v>
      </c>
      <c r="C3169" s="1" t="s">
        <v>9196</v>
      </c>
      <c r="D3169" s="1">
        <v>49</v>
      </c>
      <c r="E3169" s="1" t="s">
        <v>12</v>
      </c>
      <c r="F3169" s="1" t="s">
        <v>13</v>
      </c>
      <c r="G3169" s="1" t="s">
        <v>29</v>
      </c>
      <c r="H3169" s="1">
        <v>136</v>
      </c>
      <c r="I3169" s="1">
        <v>5</v>
      </c>
      <c r="J3169" t="str">
        <f t="shared" si="49"/>
        <v>46-60</v>
      </c>
    </row>
    <row r="3170" spans="1:10" x14ac:dyDescent="0.25">
      <c r="A3170" s="1" t="s">
        <v>9197</v>
      </c>
      <c r="B3170" s="1" t="s">
        <v>9198</v>
      </c>
      <c r="C3170" s="1" t="s">
        <v>9199</v>
      </c>
      <c r="D3170" s="1">
        <v>73</v>
      </c>
      <c r="E3170" s="1" t="s">
        <v>12</v>
      </c>
      <c r="F3170" s="1" t="s">
        <v>33</v>
      </c>
      <c r="G3170" s="1" t="s">
        <v>29</v>
      </c>
      <c r="H3170" s="1">
        <v>4866</v>
      </c>
      <c r="I3170" s="1">
        <v>4</v>
      </c>
      <c r="J3170" t="str">
        <f t="shared" si="49"/>
        <v>60+</v>
      </c>
    </row>
    <row r="3171" spans="1:10" x14ac:dyDescent="0.25">
      <c r="A3171" s="1" t="s">
        <v>9200</v>
      </c>
      <c r="B3171" s="1" t="s">
        <v>9201</v>
      </c>
      <c r="C3171" s="1" t="s">
        <v>9202</v>
      </c>
      <c r="D3171" s="1">
        <v>59</v>
      </c>
      <c r="E3171" s="1" t="s">
        <v>18</v>
      </c>
      <c r="F3171" s="1" t="s">
        <v>134</v>
      </c>
      <c r="G3171" s="1" t="s">
        <v>14</v>
      </c>
      <c r="H3171" s="1">
        <v>2878</v>
      </c>
      <c r="I3171" s="1">
        <v>5</v>
      </c>
      <c r="J3171" t="str">
        <f t="shared" si="49"/>
        <v>46-60</v>
      </c>
    </row>
    <row r="3172" spans="1:10" x14ac:dyDescent="0.25">
      <c r="A3172" s="1" t="s">
        <v>9203</v>
      </c>
      <c r="B3172" s="1" t="s">
        <v>9204</v>
      </c>
      <c r="C3172" s="1" t="s">
        <v>9205</v>
      </c>
      <c r="D3172" s="1">
        <v>68</v>
      </c>
      <c r="E3172" s="1" t="s">
        <v>18</v>
      </c>
      <c r="F3172" s="1" t="s">
        <v>19</v>
      </c>
      <c r="G3172" s="1" t="s">
        <v>14</v>
      </c>
      <c r="H3172" s="1">
        <v>1540</v>
      </c>
      <c r="I3172" s="1">
        <v>4</v>
      </c>
      <c r="J3172" t="str">
        <f t="shared" si="49"/>
        <v>60+</v>
      </c>
    </row>
    <row r="3173" spans="1:10" x14ac:dyDescent="0.25">
      <c r="A3173" s="1" t="s">
        <v>9206</v>
      </c>
      <c r="B3173" s="1" t="s">
        <v>9207</v>
      </c>
      <c r="C3173" s="1" t="s">
        <v>9208</v>
      </c>
      <c r="D3173" s="1">
        <v>69</v>
      </c>
      <c r="E3173" s="1" t="s">
        <v>12</v>
      </c>
      <c r="F3173" s="1" t="s">
        <v>134</v>
      </c>
      <c r="G3173" s="1" t="s">
        <v>34</v>
      </c>
      <c r="H3173" s="1">
        <v>345</v>
      </c>
      <c r="I3173" s="1">
        <v>1</v>
      </c>
      <c r="J3173" t="str">
        <f t="shared" si="49"/>
        <v>60+</v>
      </c>
    </row>
    <row r="3174" spans="1:10" x14ac:dyDescent="0.25">
      <c r="A3174" s="1" t="s">
        <v>9209</v>
      </c>
      <c r="B3174" s="1" t="s">
        <v>2112</v>
      </c>
      <c r="C3174" s="1" t="s">
        <v>9210</v>
      </c>
      <c r="D3174" s="1">
        <v>58</v>
      </c>
      <c r="E3174" s="1" t="s">
        <v>18</v>
      </c>
      <c r="F3174" s="1" t="s">
        <v>19</v>
      </c>
      <c r="G3174" s="1" t="s">
        <v>34</v>
      </c>
      <c r="H3174" s="1">
        <v>1632</v>
      </c>
      <c r="I3174" s="1">
        <v>2</v>
      </c>
      <c r="J3174" t="str">
        <f t="shared" si="49"/>
        <v>46-60</v>
      </c>
    </row>
    <row r="3175" spans="1:10" x14ac:dyDescent="0.25">
      <c r="A3175" s="1" t="s">
        <v>9211</v>
      </c>
      <c r="B3175" s="1" t="s">
        <v>9212</v>
      </c>
      <c r="C3175" s="1" t="s">
        <v>9213</v>
      </c>
      <c r="D3175" s="1">
        <v>30</v>
      </c>
      <c r="E3175" s="1" t="s">
        <v>23</v>
      </c>
      <c r="F3175" s="1" t="s">
        <v>13</v>
      </c>
      <c r="G3175" s="1" t="s">
        <v>29</v>
      </c>
      <c r="H3175" s="1">
        <v>4735</v>
      </c>
      <c r="I3175" s="1">
        <v>4</v>
      </c>
      <c r="J3175" t="str">
        <f t="shared" si="49"/>
        <v>19-30</v>
      </c>
    </row>
    <row r="3176" spans="1:10" x14ac:dyDescent="0.25">
      <c r="A3176" s="1" t="s">
        <v>9214</v>
      </c>
      <c r="B3176" s="1" t="s">
        <v>9215</v>
      </c>
      <c r="C3176" s="1" t="s">
        <v>9216</v>
      </c>
      <c r="D3176" s="1">
        <v>42</v>
      </c>
      <c r="E3176" s="1" t="s">
        <v>12</v>
      </c>
      <c r="F3176" s="1" t="s">
        <v>24</v>
      </c>
      <c r="G3176" s="1" t="s">
        <v>14</v>
      </c>
      <c r="H3176" s="1">
        <v>4310</v>
      </c>
      <c r="I3176" s="1">
        <v>5</v>
      </c>
      <c r="J3176" t="str">
        <f t="shared" si="49"/>
        <v>31-45</v>
      </c>
    </row>
    <row r="3177" spans="1:10" x14ac:dyDescent="0.25">
      <c r="A3177" s="1" t="s">
        <v>9217</v>
      </c>
      <c r="B3177" s="1" t="s">
        <v>9218</v>
      </c>
      <c r="C3177" s="1" t="s">
        <v>9219</v>
      </c>
      <c r="D3177" s="1">
        <v>29</v>
      </c>
      <c r="E3177" s="1" t="s">
        <v>23</v>
      </c>
      <c r="F3177" s="1" t="s">
        <v>28</v>
      </c>
      <c r="G3177" s="1" t="s">
        <v>14</v>
      </c>
      <c r="H3177" s="1">
        <v>2737</v>
      </c>
      <c r="I3177" s="1">
        <v>3</v>
      </c>
      <c r="J3177" t="str">
        <f t="shared" si="49"/>
        <v>19-30</v>
      </c>
    </row>
    <row r="3178" spans="1:10" x14ac:dyDescent="0.25">
      <c r="A3178" s="1" t="s">
        <v>9220</v>
      </c>
      <c r="B3178" s="1" t="s">
        <v>9221</v>
      </c>
      <c r="C3178" s="1" t="s">
        <v>9222</v>
      </c>
      <c r="D3178" s="1">
        <v>78</v>
      </c>
      <c r="E3178" s="1" t="s">
        <v>12</v>
      </c>
      <c r="F3178" s="1" t="s">
        <v>24</v>
      </c>
      <c r="G3178" s="1" t="s">
        <v>34</v>
      </c>
      <c r="H3178" s="1">
        <v>759</v>
      </c>
      <c r="I3178" s="1">
        <v>1</v>
      </c>
      <c r="J3178" t="str">
        <f t="shared" si="49"/>
        <v>60+</v>
      </c>
    </row>
    <row r="3179" spans="1:10" x14ac:dyDescent="0.25">
      <c r="A3179" s="1" t="s">
        <v>9223</v>
      </c>
      <c r="B3179" s="1" t="s">
        <v>9224</v>
      </c>
      <c r="C3179" s="1" t="s">
        <v>9225</v>
      </c>
      <c r="D3179" s="1">
        <v>15</v>
      </c>
      <c r="E3179" s="1" t="s">
        <v>12</v>
      </c>
      <c r="F3179" s="1" t="s">
        <v>28</v>
      </c>
      <c r="G3179" s="1" t="s">
        <v>34</v>
      </c>
      <c r="H3179" s="1">
        <v>2315</v>
      </c>
      <c r="I3179" s="1">
        <v>2</v>
      </c>
      <c r="J3179" t="str">
        <f t="shared" si="49"/>
        <v>13-18</v>
      </c>
    </row>
    <row r="3180" spans="1:10" x14ac:dyDescent="0.25">
      <c r="A3180" s="1" t="s">
        <v>9226</v>
      </c>
      <c r="B3180" s="1" t="s">
        <v>9227</v>
      </c>
      <c r="C3180" s="1" t="s">
        <v>9228</v>
      </c>
      <c r="D3180" s="1">
        <v>73</v>
      </c>
      <c r="E3180" s="1" t="s">
        <v>12</v>
      </c>
      <c r="F3180" s="1" t="s">
        <v>80</v>
      </c>
      <c r="G3180" s="1" t="s">
        <v>34</v>
      </c>
      <c r="H3180" s="1">
        <v>3299</v>
      </c>
      <c r="I3180" s="1">
        <v>3</v>
      </c>
      <c r="J3180" t="str">
        <f t="shared" si="49"/>
        <v>60+</v>
      </c>
    </row>
    <row r="3181" spans="1:10" x14ac:dyDescent="0.25">
      <c r="A3181" s="1" t="s">
        <v>9229</v>
      </c>
      <c r="B3181" s="1" t="s">
        <v>9230</v>
      </c>
      <c r="C3181" s="1" t="s">
        <v>9231</v>
      </c>
      <c r="D3181" s="1">
        <v>68</v>
      </c>
      <c r="E3181" s="1" t="s">
        <v>18</v>
      </c>
      <c r="F3181" s="1" t="s">
        <v>73</v>
      </c>
      <c r="G3181" s="1" t="s">
        <v>14</v>
      </c>
      <c r="H3181" s="1">
        <v>4004</v>
      </c>
      <c r="I3181" s="1">
        <v>5</v>
      </c>
      <c r="J3181" t="str">
        <f t="shared" si="49"/>
        <v>60+</v>
      </c>
    </row>
    <row r="3182" spans="1:10" x14ac:dyDescent="0.25">
      <c r="A3182" s="1" t="s">
        <v>9232</v>
      </c>
      <c r="B3182" s="1" t="s">
        <v>9233</v>
      </c>
      <c r="C3182" s="1" t="s">
        <v>5249</v>
      </c>
      <c r="D3182" s="1">
        <v>22</v>
      </c>
      <c r="E3182" s="1" t="s">
        <v>18</v>
      </c>
      <c r="F3182" s="1" t="s">
        <v>41</v>
      </c>
      <c r="G3182" s="1" t="s">
        <v>29</v>
      </c>
      <c r="H3182" s="1">
        <v>4204</v>
      </c>
      <c r="I3182" s="1">
        <v>1</v>
      </c>
      <c r="J3182" t="str">
        <f t="shared" si="49"/>
        <v>19-30</v>
      </c>
    </row>
    <row r="3183" spans="1:10" x14ac:dyDescent="0.25">
      <c r="A3183" s="1" t="s">
        <v>9234</v>
      </c>
      <c r="B3183" s="1" t="s">
        <v>85</v>
      </c>
      <c r="C3183" s="1" t="s">
        <v>9235</v>
      </c>
      <c r="D3183" s="1">
        <v>18</v>
      </c>
      <c r="E3183" s="1" t="s">
        <v>23</v>
      </c>
      <c r="F3183" s="1" t="s">
        <v>19</v>
      </c>
      <c r="G3183" s="1" t="s">
        <v>29</v>
      </c>
      <c r="H3183" s="1">
        <v>4024</v>
      </c>
      <c r="I3183" s="1">
        <v>4</v>
      </c>
      <c r="J3183" t="str">
        <f t="shared" si="49"/>
        <v>13-18</v>
      </c>
    </row>
    <row r="3184" spans="1:10" x14ac:dyDescent="0.25">
      <c r="A3184" s="1" t="s">
        <v>9236</v>
      </c>
      <c r="B3184" s="1" t="s">
        <v>9237</v>
      </c>
      <c r="C3184" s="1" t="s">
        <v>9238</v>
      </c>
      <c r="D3184" s="1">
        <v>57</v>
      </c>
      <c r="E3184" s="1" t="s">
        <v>23</v>
      </c>
      <c r="F3184" s="1" t="s">
        <v>41</v>
      </c>
      <c r="G3184" s="1" t="s">
        <v>14</v>
      </c>
      <c r="H3184" s="1">
        <v>3552</v>
      </c>
      <c r="I3184" s="1">
        <v>2</v>
      </c>
      <c r="J3184" t="str">
        <f t="shared" si="49"/>
        <v>46-60</v>
      </c>
    </row>
    <row r="3185" spans="1:10" x14ac:dyDescent="0.25">
      <c r="A3185" s="1" t="s">
        <v>9239</v>
      </c>
      <c r="B3185" s="1" t="s">
        <v>9240</v>
      </c>
      <c r="C3185" s="1" t="s">
        <v>9241</v>
      </c>
      <c r="D3185" s="1">
        <v>30</v>
      </c>
      <c r="E3185" s="1" t="s">
        <v>12</v>
      </c>
      <c r="F3185" s="1" t="s">
        <v>28</v>
      </c>
      <c r="G3185" s="1" t="s">
        <v>29</v>
      </c>
      <c r="H3185" s="1">
        <v>1794</v>
      </c>
      <c r="I3185" s="1">
        <v>4</v>
      </c>
      <c r="J3185" t="str">
        <f t="shared" si="49"/>
        <v>19-30</v>
      </c>
    </row>
    <row r="3186" spans="1:10" x14ac:dyDescent="0.25">
      <c r="A3186" s="1" t="s">
        <v>9242</v>
      </c>
      <c r="B3186" s="1" t="s">
        <v>9243</v>
      </c>
      <c r="C3186" s="1" t="s">
        <v>5226</v>
      </c>
      <c r="D3186" s="1">
        <v>79</v>
      </c>
      <c r="E3186" s="1" t="s">
        <v>12</v>
      </c>
      <c r="F3186" s="1" t="s">
        <v>33</v>
      </c>
      <c r="G3186" s="1" t="s">
        <v>34</v>
      </c>
      <c r="H3186" s="1">
        <v>4542</v>
      </c>
      <c r="I3186" s="1">
        <v>3</v>
      </c>
      <c r="J3186" t="str">
        <f t="shared" si="49"/>
        <v>60+</v>
      </c>
    </row>
    <row r="3187" spans="1:10" x14ac:dyDescent="0.25">
      <c r="A3187" s="1" t="s">
        <v>9244</v>
      </c>
      <c r="B3187" s="1" t="s">
        <v>9245</v>
      </c>
      <c r="C3187" s="1" t="s">
        <v>9246</v>
      </c>
      <c r="D3187" s="1">
        <v>25</v>
      </c>
      <c r="E3187" s="1" t="s">
        <v>12</v>
      </c>
      <c r="F3187" s="1" t="s">
        <v>134</v>
      </c>
      <c r="G3187" s="1" t="s">
        <v>14</v>
      </c>
      <c r="H3187" s="1">
        <v>2141</v>
      </c>
      <c r="I3187" s="1">
        <v>3</v>
      </c>
      <c r="J3187" t="str">
        <f t="shared" si="49"/>
        <v>19-30</v>
      </c>
    </row>
    <row r="3188" spans="1:10" x14ac:dyDescent="0.25">
      <c r="A3188" s="1" t="s">
        <v>9247</v>
      </c>
      <c r="B3188" s="1" t="s">
        <v>9248</v>
      </c>
      <c r="C3188" s="1" t="s">
        <v>9249</v>
      </c>
      <c r="D3188" s="1">
        <v>43</v>
      </c>
      <c r="E3188" s="1" t="s">
        <v>12</v>
      </c>
      <c r="F3188" s="1" t="s">
        <v>13</v>
      </c>
      <c r="G3188" s="1" t="s">
        <v>14</v>
      </c>
      <c r="H3188" s="1">
        <v>2358</v>
      </c>
      <c r="I3188" s="1">
        <v>3</v>
      </c>
      <c r="J3188" t="str">
        <f t="shared" si="49"/>
        <v>31-45</v>
      </c>
    </row>
    <row r="3189" spans="1:10" x14ac:dyDescent="0.25">
      <c r="A3189" s="1" t="s">
        <v>9250</v>
      </c>
      <c r="B3189" s="1" t="s">
        <v>9251</v>
      </c>
      <c r="C3189" s="1" t="s">
        <v>9252</v>
      </c>
      <c r="D3189" s="1">
        <v>45</v>
      </c>
      <c r="E3189" s="1" t="s">
        <v>12</v>
      </c>
      <c r="F3189" s="1" t="s">
        <v>60</v>
      </c>
      <c r="G3189" s="1" t="s">
        <v>29</v>
      </c>
      <c r="H3189" s="1">
        <v>1738</v>
      </c>
      <c r="I3189" s="1">
        <v>4</v>
      </c>
      <c r="J3189" t="str">
        <f t="shared" si="49"/>
        <v>31-45</v>
      </c>
    </row>
    <row r="3190" spans="1:10" x14ac:dyDescent="0.25">
      <c r="A3190" s="1" t="s">
        <v>9253</v>
      </c>
      <c r="B3190" s="1" t="s">
        <v>9254</v>
      </c>
      <c r="C3190" s="1" t="s">
        <v>9255</v>
      </c>
      <c r="D3190" s="1">
        <v>28</v>
      </c>
      <c r="E3190" s="1" t="s">
        <v>18</v>
      </c>
      <c r="F3190" s="1" t="s">
        <v>19</v>
      </c>
      <c r="G3190" s="1" t="s">
        <v>34</v>
      </c>
      <c r="H3190" s="1">
        <v>2338</v>
      </c>
      <c r="I3190" s="1">
        <v>5</v>
      </c>
      <c r="J3190" t="str">
        <f t="shared" si="49"/>
        <v>19-30</v>
      </c>
    </row>
    <row r="3191" spans="1:10" x14ac:dyDescent="0.25">
      <c r="A3191" s="1" t="s">
        <v>9256</v>
      </c>
      <c r="B3191" s="1" t="s">
        <v>9257</v>
      </c>
      <c r="C3191" s="1" t="s">
        <v>9258</v>
      </c>
      <c r="D3191" s="1">
        <v>38</v>
      </c>
      <c r="E3191" s="1" t="s">
        <v>18</v>
      </c>
      <c r="F3191" s="1" t="s">
        <v>41</v>
      </c>
      <c r="G3191" s="1" t="s">
        <v>34</v>
      </c>
      <c r="H3191" s="1">
        <v>3622</v>
      </c>
      <c r="I3191" s="1">
        <v>4</v>
      </c>
      <c r="J3191" t="str">
        <f t="shared" si="49"/>
        <v>31-45</v>
      </c>
    </row>
    <row r="3192" spans="1:10" x14ac:dyDescent="0.25">
      <c r="A3192" s="1" t="s">
        <v>9259</v>
      </c>
      <c r="B3192" s="1" t="s">
        <v>9260</v>
      </c>
      <c r="C3192" s="1" t="s">
        <v>9261</v>
      </c>
      <c r="D3192" s="1">
        <v>16</v>
      </c>
      <c r="E3192" s="1" t="s">
        <v>12</v>
      </c>
      <c r="F3192" s="1" t="s">
        <v>41</v>
      </c>
      <c r="G3192" s="1" t="s">
        <v>14</v>
      </c>
      <c r="H3192" s="1">
        <v>2836</v>
      </c>
      <c r="I3192" s="1">
        <v>2</v>
      </c>
      <c r="J3192" t="str">
        <f t="shared" si="49"/>
        <v>13-18</v>
      </c>
    </row>
    <row r="3193" spans="1:10" x14ac:dyDescent="0.25">
      <c r="A3193" s="1" t="s">
        <v>9262</v>
      </c>
      <c r="B3193" s="1" t="s">
        <v>9263</v>
      </c>
      <c r="C3193" s="1" t="s">
        <v>9264</v>
      </c>
      <c r="D3193" s="1">
        <v>65</v>
      </c>
      <c r="E3193" s="1" t="s">
        <v>18</v>
      </c>
      <c r="F3193" s="1" t="s">
        <v>41</v>
      </c>
      <c r="G3193" s="1" t="s">
        <v>29</v>
      </c>
      <c r="H3193" s="1">
        <v>1963</v>
      </c>
      <c r="I3193" s="1">
        <v>2</v>
      </c>
      <c r="J3193" t="str">
        <f t="shared" si="49"/>
        <v>60+</v>
      </c>
    </row>
    <row r="3194" spans="1:10" x14ac:dyDescent="0.25">
      <c r="A3194" s="1" t="s">
        <v>9265</v>
      </c>
      <c r="B3194" s="1" t="s">
        <v>9266</v>
      </c>
      <c r="C3194" s="1" t="s">
        <v>9267</v>
      </c>
      <c r="D3194" s="1">
        <v>56</v>
      </c>
      <c r="E3194" s="1" t="s">
        <v>12</v>
      </c>
      <c r="F3194" s="1" t="s">
        <v>13</v>
      </c>
      <c r="G3194" s="1" t="s">
        <v>14</v>
      </c>
      <c r="H3194" s="1">
        <v>4915</v>
      </c>
      <c r="I3194" s="1">
        <v>1</v>
      </c>
      <c r="J3194" t="str">
        <f t="shared" si="49"/>
        <v>46-60</v>
      </c>
    </row>
    <row r="3195" spans="1:10" x14ac:dyDescent="0.25">
      <c r="A3195" s="1" t="s">
        <v>9268</v>
      </c>
      <c r="B3195" s="1" t="s">
        <v>9269</v>
      </c>
      <c r="C3195" s="1" t="s">
        <v>9270</v>
      </c>
      <c r="D3195" s="1">
        <v>17</v>
      </c>
      <c r="E3195" s="1" t="s">
        <v>12</v>
      </c>
      <c r="F3195" s="1" t="s">
        <v>60</v>
      </c>
      <c r="G3195" s="1" t="s">
        <v>14</v>
      </c>
      <c r="H3195" s="1">
        <v>4052</v>
      </c>
      <c r="I3195" s="1">
        <v>1</v>
      </c>
      <c r="J3195" t="str">
        <f t="shared" si="49"/>
        <v>13-18</v>
      </c>
    </row>
    <row r="3196" spans="1:10" x14ac:dyDescent="0.25">
      <c r="A3196" s="1" t="s">
        <v>9271</v>
      </c>
      <c r="B3196" s="1" t="s">
        <v>9272</v>
      </c>
      <c r="C3196" s="1" t="s">
        <v>9273</v>
      </c>
      <c r="D3196" s="1">
        <v>42</v>
      </c>
      <c r="E3196" s="1" t="s">
        <v>18</v>
      </c>
      <c r="F3196" s="1" t="s">
        <v>28</v>
      </c>
      <c r="G3196" s="1" t="s">
        <v>34</v>
      </c>
      <c r="H3196" s="1">
        <v>449</v>
      </c>
      <c r="I3196" s="1">
        <v>3</v>
      </c>
      <c r="J3196" t="str">
        <f t="shared" si="49"/>
        <v>31-45</v>
      </c>
    </row>
    <row r="3197" spans="1:10" x14ac:dyDescent="0.25">
      <c r="A3197" s="1" t="s">
        <v>9274</v>
      </c>
      <c r="B3197" s="1" t="s">
        <v>9275</v>
      </c>
      <c r="C3197" s="1" t="s">
        <v>9276</v>
      </c>
      <c r="D3197" s="1">
        <v>14</v>
      </c>
      <c r="E3197" s="1" t="s">
        <v>12</v>
      </c>
      <c r="F3197" s="1" t="s">
        <v>134</v>
      </c>
      <c r="G3197" s="1" t="s">
        <v>34</v>
      </c>
      <c r="H3197" s="1">
        <v>4865</v>
      </c>
      <c r="I3197" s="1">
        <v>4</v>
      </c>
      <c r="J3197" t="str">
        <f t="shared" si="49"/>
        <v>13-18</v>
      </c>
    </row>
    <row r="3198" spans="1:10" x14ac:dyDescent="0.25">
      <c r="A3198" s="1" t="s">
        <v>9277</v>
      </c>
      <c r="B3198" s="1" t="s">
        <v>9278</v>
      </c>
      <c r="C3198" s="1" t="s">
        <v>9279</v>
      </c>
      <c r="D3198" s="1">
        <v>36</v>
      </c>
      <c r="E3198" s="1" t="s">
        <v>23</v>
      </c>
      <c r="F3198" s="1" t="s">
        <v>28</v>
      </c>
      <c r="G3198" s="1" t="s">
        <v>34</v>
      </c>
      <c r="H3198" s="1">
        <v>2574</v>
      </c>
      <c r="I3198" s="1">
        <v>3</v>
      </c>
      <c r="J3198" t="str">
        <f t="shared" si="49"/>
        <v>31-45</v>
      </c>
    </row>
    <row r="3199" spans="1:10" x14ac:dyDescent="0.25">
      <c r="A3199" s="1" t="s">
        <v>9280</v>
      </c>
      <c r="B3199" s="1" t="s">
        <v>9281</v>
      </c>
      <c r="C3199" s="1" t="s">
        <v>9282</v>
      </c>
      <c r="D3199" s="1">
        <v>71</v>
      </c>
      <c r="E3199" s="1" t="s">
        <v>12</v>
      </c>
      <c r="F3199" s="1" t="s">
        <v>13</v>
      </c>
      <c r="G3199" s="1" t="s">
        <v>14</v>
      </c>
      <c r="H3199" s="1">
        <v>1525</v>
      </c>
      <c r="I3199" s="1">
        <v>3</v>
      </c>
      <c r="J3199" t="str">
        <f t="shared" si="49"/>
        <v>60+</v>
      </c>
    </row>
    <row r="3200" spans="1:10" x14ac:dyDescent="0.25">
      <c r="A3200" s="1" t="s">
        <v>9283</v>
      </c>
      <c r="B3200" s="1" t="s">
        <v>9284</v>
      </c>
      <c r="C3200" s="1" t="s">
        <v>9285</v>
      </c>
      <c r="D3200" s="1">
        <v>65</v>
      </c>
      <c r="E3200" s="1" t="s">
        <v>23</v>
      </c>
      <c r="F3200" s="1" t="s">
        <v>33</v>
      </c>
      <c r="G3200" s="1" t="s">
        <v>34</v>
      </c>
      <c r="H3200" s="1">
        <v>3546</v>
      </c>
      <c r="I3200" s="1">
        <v>1</v>
      </c>
      <c r="J3200" t="str">
        <f t="shared" si="49"/>
        <v>60+</v>
      </c>
    </row>
    <row r="3201" spans="1:10" x14ac:dyDescent="0.25">
      <c r="A3201" s="1" t="s">
        <v>9286</v>
      </c>
      <c r="B3201" s="1" t="s">
        <v>9287</v>
      </c>
      <c r="C3201" s="1" t="s">
        <v>9288</v>
      </c>
      <c r="D3201" s="1">
        <v>32</v>
      </c>
      <c r="E3201" s="1" t="s">
        <v>12</v>
      </c>
      <c r="F3201" s="1" t="s">
        <v>33</v>
      </c>
      <c r="G3201" s="1" t="s">
        <v>29</v>
      </c>
      <c r="H3201" s="1">
        <v>1372</v>
      </c>
      <c r="I3201" s="1">
        <v>1</v>
      </c>
      <c r="J3201" t="str">
        <f t="shared" si="49"/>
        <v>31-45</v>
      </c>
    </row>
    <row r="3202" spans="1:10" x14ac:dyDescent="0.25">
      <c r="A3202" s="1" t="s">
        <v>9289</v>
      </c>
      <c r="B3202" s="1" t="s">
        <v>9290</v>
      </c>
      <c r="C3202" s="1" t="s">
        <v>9291</v>
      </c>
      <c r="D3202" s="1">
        <v>61</v>
      </c>
      <c r="E3202" s="1" t="s">
        <v>18</v>
      </c>
      <c r="F3202" s="1" t="s">
        <v>41</v>
      </c>
      <c r="G3202" s="1" t="s">
        <v>14</v>
      </c>
      <c r="H3202" s="1">
        <v>539</v>
      </c>
      <c r="I3202" s="1">
        <v>4</v>
      </c>
      <c r="J3202" t="str">
        <f t="shared" si="49"/>
        <v>60+</v>
      </c>
    </row>
    <row r="3203" spans="1:10" x14ac:dyDescent="0.25">
      <c r="A3203" s="1" t="s">
        <v>9292</v>
      </c>
      <c r="B3203" s="1" t="s">
        <v>9293</v>
      </c>
      <c r="C3203" s="1" t="s">
        <v>9294</v>
      </c>
      <c r="D3203" s="1">
        <v>57</v>
      </c>
      <c r="E3203" s="1" t="s">
        <v>12</v>
      </c>
      <c r="F3203" s="1" t="s">
        <v>24</v>
      </c>
      <c r="G3203" s="1" t="s">
        <v>34</v>
      </c>
      <c r="H3203" s="1">
        <v>570</v>
      </c>
      <c r="I3203" s="1">
        <v>3</v>
      </c>
      <c r="J3203" t="str">
        <f t="shared" ref="J3203:J3266" si="50">IF(D3203&lt;=18,"13-18",
IF(D3203&lt;=30,"19-30",
IF(D3203&lt;=45,"31-45",
IF(D3203&lt;=60,"46-60","60+"))))</f>
        <v>46-60</v>
      </c>
    </row>
    <row r="3204" spans="1:10" x14ac:dyDescent="0.25">
      <c r="A3204" s="1" t="s">
        <v>9295</v>
      </c>
      <c r="B3204" s="1" t="s">
        <v>9296</v>
      </c>
      <c r="C3204" s="1" t="s">
        <v>9297</v>
      </c>
      <c r="D3204" s="1">
        <v>58</v>
      </c>
      <c r="E3204" s="1" t="s">
        <v>23</v>
      </c>
      <c r="F3204" s="1" t="s">
        <v>24</v>
      </c>
      <c r="G3204" s="1" t="s">
        <v>29</v>
      </c>
      <c r="H3204" s="1">
        <v>3408</v>
      </c>
      <c r="I3204" s="1">
        <v>3</v>
      </c>
      <c r="J3204" t="str">
        <f t="shared" si="50"/>
        <v>46-60</v>
      </c>
    </row>
    <row r="3205" spans="1:10" x14ac:dyDescent="0.25">
      <c r="A3205" s="1" t="s">
        <v>9298</v>
      </c>
      <c r="B3205" s="1" t="s">
        <v>7711</v>
      </c>
      <c r="C3205" s="1" t="s">
        <v>9299</v>
      </c>
      <c r="D3205" s="1">
        <v>48</v>
      </c>
      <c r="E3205" s="1" t="s">
        <v>18</v>
      </c>
      <c r="F3205" s="1" t="s">
        <v>41</v>
      </c>
      <c r="G3205" s="1" t="s">
        <v>14</v>
      </c>
      <c r="H3205" s="1">
        <v>1599</v>
      </c>
      <c r="I3205" s="1">
        <v>3</v>
      </c>
      <c r="J3205" t="str">
        <f t="shared" si="50"/>
        <v>46-60</v>
      </c>
    </row>
    <row r="3206" spans="1:10" x14ac:dyDescent="0.25">
      <c r="A3206" s="1" t="s">
        <v>9300</v>
      </c>
      <c r="B3206" s="1" t="s">
        <v>9301</v>
      </c>
      <c r="C3206" s="1" t="s">
        <v>9302</v>
      </c>
      <c r="D3206" s="1">
        <v>51</v>
      </c>
      <c r="E3206" s="1" t="s">
        <v>18</v>
      </c>
      <c r="F3206" s="1" t="s">
        <v>24</v>
      </c>
      <c r="G3206" s="1" t="s">
        <v>34</v>
      </c>
      <c r="H3206" s="1">
        <v>1388</v>
      </c>
      <c r="I3206" s="1">
        <v>3</v>
      </c>
      <c r="J3206" t="str">
        <f t="shared" si="50"/>
        <v>46-60</v>
      </c>
    </row>
    <row r="3207" spans="1:10" x14ac:dyDescent="0.25">
      <c r="A3207" s="1" t="s">
        <v>9303</v>
      </c>
      <c r="B3207" s="1" t="s">
        <v>9304</v>
      </c>
      <c r="C3207" s="1" t="s">
        <v>9305</v>
      </c>
      <c r="D3207" s="1">
        <v>38</v>
      </c>
      <c r="E3207" s="1" t="s">
        <v>18</v>
      </c>
      <c r="F3207" s="1" t="s">
        <v>134</v>
      </c>
      <c r="G3207" s="1" t="s">
        <v>29</v>
      </c>
      <c r="H3207" s="1">
        <v>2359</v>
      </c>
      <c r="I3207" s="1">
        <v>5</v>
      </c>
      <c r="J3207" t="str">
        <f t="shared" si="50"/>
        <v>31-45</v>
      </c>
    </row>
    <row r="3208" spans="1:10" x14ac:dyDescent="0.25">
      <c r="A3208" s="1" t="s">
        <v>9306</v>
      </c>
      <c r="B3208" s="1" t="s">
        <v>9307</v>
      </c>
      <c r="C3208" s="1" t="s">
        <v>9308</v>
      </c>
      <c r="D3208" s="1">
        <v>66</v>
      </c>
      <c r="E3208" s="1" t="s">
        <v>23</v>
      </c>
      <c r="F3208" s="1" t="s">
        <v>134</v>
      </c>
      <c r="G3208" s="1" t="s">
        <v>14</v>
      </c>
      <c r="H3208" s="1">
        <v>2889</v>
      </c>
      <c r="I3208" s="1">
        <v>2</v>
      </c>
      <c r="J3208" t="str">
        <f t="shared" si="50"/>
        <v>60+</v>
      </c>
    </row>
    <row r="3209" spans="1:10" x14ac:dyDescent="0.25">
      <c r="A3209" s="1" t="s">
        <v>9309</v>
      </c>
      <c r="B3209" s="1" t="s">
        <v>9310</v>
      </c>
      <c r="C3209" s="1" t="s">
        <v>9311</v>
      </c>
      <c r="D3209" s="1">
        <v>17</v>
      </c>
      <c r="E3209" s="1" t="s">
        <v>12</v>
      </c>
      <c r="F3209" s="1" t="s">
        <v>13</v>
      </c>
      <c r="G3209" s="1" t="s">
        <v>29</v>
      </c>
      <c r="H3209" s="1">
        <v>849</v>
      </c>
      <c r="I3209" s="1">
        <v>5</v>
      </c>
      <c r="J3209" t="str">
        <f t="shared" si="50"/>
        <v>13-18</v>
      </c>
    </row>
    <row r="3210" spans="1:10" x14ac:dyDescent="0.25">
      <c r="A3210" s="1" t="s">
        <v>9312</v>
      </c>
      <c r="B3210" s="1" t="s">
        <v>9313</v>
      </c>
      <c r="C3210" s="1" t="s">
        <v>9314</v>
      </c>
      <c r="D3210" s="1">
        <v>52</v>
      </c>
      <c r="E3210" s="1" t="s">
        <v>12</v>
      </c>
      <c r="F3210" s="1" t="s">
        <v>134</v>
      </c>
      <c r="G3210" s="1" t="s">
        <v>29</v>
      </c>
      <c r="H3210" s="1">
        <v>3587</v>
      </c>
      <c r="I3210" s="1">
        <v>4</v>
      </c>
      <c r="J3210" t="str">
        <f t="shared" si="50"/>
        <v>46-60</v>
      </c>
    </row>
    <row r="3211" spans="1:10" x14ac:dyDescent="0.25">
      <c r="A3211" s="1" t="s">
        <v>9315</v>
      </c>
      <c r="B3211" s="1" t="s">
        <v>9316</v>
      </c>
      <c r="C3211" s="1" t="s">
        <v>9317</v>
      </c>
      <c r="D3211" s="1">
        <v>72</v>
      </c>
      <c r="E3211" s="1" t="s">
        <v>18</v>
      </c>
      <c r="F3211" s="1" t="s">
        <v>24</v>
      </c>
      <c r="G3211" s="1" t="s">
        <v>29</v>
      </c>
      <c r="H3211" s="1">
        <v>1941</v>
      </c>
      <c r="I3211" s="1">
        <v>3</v>
      </c>
      <c r="J3211" t="str">
        <f t="shared" si="50"/>
        <v>60+</v>
      </c>
    </row>
    <row r="3212" spans="1:10" x14ac:dyDescent="0.25">
      <c r="A3212" s="1" t="s">
        <v>9318</v>
      </c>
      <c r="B3212" s="1" t="s">
        <v>9319</v>
      </c>
      <c r="C3212" s="1" t="s">
        <v>9320</v>
      </c>
      <c r="D3212" s="1">
        <v>31</v>
      </c>
      <c r="E3212" s="1" t="s">
        <v>12</v>
      </c>
      <c r="F3212" s="1" t="s">
        <v>73</v>
      </c>
      <c r="G3212" s="1" t="s">
        <v>14</v>
      </c>
      <c r="H3212" s="1">
        <v>2428</v>
      </c>
      <c r="I3212" s="1">
        <v>1</v>
      </c>
      <c r="J3212" t="str">
        <f t="shared" si="50"/>
        <v>31-45</v>
      </c>
    </row>
    <row r="3213" spans="1:10" x14ac:dyDescent="0.25">
      <c r="A3213" s="1" t="s">
        <v>9321</v>
      </c>
      <c r="B3213" s="1" t="s">
        <v>9322</v>
      </c>
      <c r="C3213" s="1" t="s">
        <v>9323</v>
      </c>
      <c r="D3213" s="1">
        <v>34</v>
      </c>
      <c r="E3213" s="1" t="s">
        <v>23</v>
      </c>
      <c r="F3213" s="1" t="s">
        <v>134</v>
      </c>
      <c r="G3213" s="1" t="s">
        <v>14</v>
      </c>
      <c r="H3213" s="1">
        <v>3651</v>
      </c>
      <c r="I3213" s="1">
        <v>5</v>
      </c>
      <c r="J3213" t="str">
        <f t="shared" si="50"/>
        <v>31-45</v>
      </c>
    </row>
    <row r="3214" spans="1:10" x14ac:dyDescent="0.25">
      <c r="A3214" s="1" t="s">
        <v>9324</v>
      </c>
      <c r="B3214" s="1" t="s">
        <v>9325</v>
      </c>
      <c r="C3214" s="1" t="s">
        <v>9326</v>
      </c>
      <c r="D3214" s="1">
        <v>40</v>
      </c>
      <c r="E3214" s="1" t="s">
        <v>12</v>
      </c>
      <c r="F3214" s="1" t="s">
        <v>28</v>
      </c>
      <c r="G3214" s="1" t="s">
        <v>14</v>
      </c>
      <c r="H3214" s="1">
        <v>2832</v>
      </c>
      <c r="I3214" s="1">
        <v>5</v>
      </c>
      <c r="J3214" t="str">
        <f t="shared" si="50"/>
        <v>31-45</v>
      </c>
    </row>
    <row r="3215" spans="1:10" x14ac:dyDescent="0.25">
      <c r="A3215" s="1" t="s">
        <v>9327</v>
      </c>
      <c r="B3215" s="1" t="s">
        <v>9328</v>
      </c>
      <c r="C3215" s="1" t="s">
        <v>9329</v>
      </c>
      <c r="D3215" s="1">
        <v>55</v>
      </c>
      <c r="E3215" s="1" t="s">
        <v>18</v>
      </c>
      <c r="F3215" s="1" t="s">
        <v>28</v>
      </c>
      <c r="G3215" s="1" t="s">
        <v>34</v>
      </c>
      <c r="H3215" s="1">
        <v>3385</v>
      </c>
      <c r="I3215" s="1">
        <v>1</v>
      </c>
      <c r="J3215" t="str">
        <f t="shared" si="50"/>
        <v>46-60</v>
      </c>
    </row>
    <row r="3216" spans="1:10" x14ac:dyDescent="0.25">
      <c r="A3216" s="1" t="s">
        <v>9330</v>
      </c>
      <c r="B3216" s="1" t="s">
        <v>9331</v>
      </c>
      <c r="C3216" s="1" t="s">
        <v>9332</v>
      </c>
      <c r="D3216" s="1">
        <v>79</v>
      </c>
      <c r="E3216" s="1" t="s">
        <v>12</v>
      </c>
      <c r="F3216" s="1" t="s">
        <v>80</v>
      </c>
      <c r="G3216" s="1" t="s">
        <v>14</v>
      </c>
      <c r="H3216" s="1">
        <v>4580</v>
      </c>
      <c r="I3216" s="1">
        <v>5</v>
      </c>
      <c r="J3216" t="str">
        <f t="shared" si="50"/>
        <v>60+</v>
      </c>
    </row>
    <row r="3217" spans="1:10" x14ac:dyDescent="0.25">
      <c r="A3217" s="1" t="s">
        <v>9333</v>
      </c>
      <c r="B3217" s="1" t="s">
        <v>8786</v>
      </c>
      <c r="C3217" s="1" t="s">
        <v>9334</v>
      </c>
      <c r="D3217" s="1">
        <v>61</v>
      </c>
      <c r="E3217" s="1" t="s">
        <v>18</v>
      </c>
      <c r="F3217" s="1" t="s">
        <v>73</v>
      </c>
      <c r="G3217" s="1" t="s">
        <v>34</v>
      </c>
      <c r="H3217" s="1">
        <v>1604</v>
      </c>
      <c r="I3217" s="1">
        <v>1</v>
      </c>
      <c r="J3217" t="str">
        <f t="shared" si="50"/>
        <v>60+</v>
      </c>
    </row>
    <row r="3218" spans="1:10" x14ac:dyDescent="0.25">
      <c r="A3218" s="1" t="s">
        <v>9335</v>
      </c>
      <c r="B3218" s="1" t="s">
        <v>7555</v>
      </c>
      <c r="C3218" s="1" t="s">
        <v>9336</v>
      </c>
      <c r="D3218" s="1">
        <v>80</v>
      </c>
      <c r="E3218" s="1" t="s">
        <v>12</v>
      </c>
      <c r="F3218" s="1" t="s">
        <v>60</v>
      </c>
      <c r="G3218" s="1" t="s">
        <v>29</v>
      </c>
      <c r="H3218" s="1">
        <v>4444</v>
      </c>
      <c r="I3218" s="1">
        <v>1</v>
      </c>
      <c r="J3218" t="str">
        <f t="shared" si="50"/>
        <v>60+</v>
      </c>
    </row>
    <row r="3219" spans="1:10" x14ac:dyDescent="0.25">
      <c r="A3219" s="1" t="s">
        <v>9337</v>
      </c>
      <c r="B3219" s="1" t="s">
        <v>9338</v>
      </c>
      <c r="C3219" s="1" t="s">
        <v>9339</v>
      </c>
      <c r="D3219" s="1">
        <v>73</v>
      </c>
      <c r="E3219" s="1" t="s">
        <v>12</v>
      </c>
      <c r="F3219" s="1" t="s">
        <v>33</v>
      </c>
      <c r="G3219" s="1" t="s">
        <v>34</v>
      </c>
      <c r="H3219" s="1">
        <v>4334</v>
      </c>
      <c r="I3219" s="1">
        <v>5</v>
      </c>
      <c r="J3219" t="str">
        <f t="shared" si="50"/>
        <v>60+</v>
      </c>
    </row>
    <row r="3220" spans="1:10" x14ac:dyDescent="0.25">
      <c r="A3220" s="1" t="s">
        <v>9340</v>
      </c>
      <c r="B3220" s="1" t="s">
        <v>9341</v>
      </c>
      <c r="C3220" s="1" t="s">
        <v>9342</v>
      </c>
      <c r="D3220" s="1">
        <v>14</v>
      </c>
      <c r="E3220" s="1" t="s">
        <v>12</v>
      </c>
      <c r="F3220" s="1" t="s">
        <v>134</v>
      </c>
      <c r="G3220" s="1" t="s">
        <v>14</v>
      </c>
      <c r="H3220" s="1">
        <v>1826</v>
      </c>
      <c r="I3220" s="1">
        <v>4</v>
      </c>
      <c r="J3220" t="str">
        <f t="shared" si="50"/>
        <v>13-18</v>
      </c>
    </row>
    <row r="3221" spans="1:10" x14ac:dyDescent="0.25">
      <c r="A3221" s="1" t="s">
        <v>9343</v>
      </c>
      <c r="B3221" s="1" t="s">
        <v>9344</v>
      </c>
      <c r="C3221" s="1" t="s">
        <v>9345</v>
      </c>
      <c r="D3221" s="1">
        <v>18</v>
      </c>
      <c r="E3221" s="1" t="s">
        <v>23</v>
      </c>
      <c r="F3221" s="1" t="s">
        <v>73</v>
      </c>
      <c r="G3221" s="1" t="s">
        <v>29</v>
      </c>
      <c r="H3221" s="1">
        <v>1154</v>
      </c>
      <c r="I3221" s="1">
        <v>4</v>
      </c>
      <c r="J3221" t="str">
        <f t="shared" si="50"/>
        <v>13-18</v>
      </c>
    </row>
    <row r="3222" spans="1:10" x14ac:dyDescent="0.25">
      <c r="A3222" s="1" t="s">
        <v>9346</v>
      </c>
      <c r="B3222" s="1" t="s">
        <v>9347</v>
      </c>
      <c r="C3222" s="1" t="s">
        <v>9348</v>
      </c>
      <c r="D3222" s="1">
        <v>78</v>
      </c>
      <c r="E3222" s="1" t="s">
        <v>12</v>
      </c>
      <c r="F3222" s="1" t="s">
        <v>73</v>
      </c>
      <c r="G3222" s="1" t="s">
        <v>34</v>
      </c>
      <c r="H3222" s="1">
        <v>737</v>
      </c>
      <c r="I3222" s="1">
        <v>1</v>
      </c>
      <c r="J3222" t="str">
        <f t="shared" si="50"/>
        <v>60+</v>
      </c>
    </row>
    <row r="3223" spans="1:10" x14ac:dyDescent="0.25">
      <c r="A3223" s="1" t="s">
        <v>9349</v>
      </c>
      <c r="B3223" s="1" t="s">
        <v>9350</v>
      </c>
      <c r="C3223" s="1" t="s">
        <v>9351</v>
      </c>
      <c r="D3223" s="1">
        <v>67</v>
      </c>
      <c r="E3223" s="1" t="s">
        <v>12</v>
      </c>
      <c r="F3223" s="1" t="s">
        <v>24</v>
      </c>
      <c r="G3223" s="1" t="s">
        <v>34</v>
      </c>
      <c r="H3223" s="1">
        <v>3311</v>
      </c>
      <c r="I3223" s="1">
        <v>1</v>
      </c>
      <c r="J3223" t="str">
        <f t="shared" si="50"/>
        <v>60+</v>
      </c>
    </row>
    <row r="3224" spans="1:10" x14ac:dyDescent="0.25">
      <c r="A3224" s="1" t="s">
        <v>9352</v>
      </c>
      <c r="B3224" s="1" t="s">
        <v>3125</v>
      </c>
      <c r="C3224" s="1" t="s">
        <v>9353</v>
      </c>
      <c r="D3224" s="1">
        <v>33</v>
      </c>
      <c r="E3224" s="1" t="s">
        <v>12</v>
      </c>
      <c r="F3224" s="1" t="s">
        <v>134</v>
      </c>
      <c r="G3224" s="1" t="s">
        <v>14</v>
      </c>
      <c r="H3224" s="1">
        <v>1025</v>
      </c>
      <c r="I3224" s="1">
        <v>1</v>
      </c>
      <c r="J3224" t="str">
        <f t="shared" si="50"/>
        <v>31-45</v>
      </c>
    </row>
    <row r="3225" spans="1:10" x14ac:dyDescent="0.25">
      <c r="A3225" s="1" t="s">
        <v>9354</v>
      </c>
      <c r="B3225" s="1" t="s">
        <v>2847</v>
      </c>
      <c r="C3225" s="1" t="s">
        <v>9355</v>
      </c>
      <c r="D3225" s="1">
        <v>50</v>
      </c>
      <c r="E3225" s="1" t="s">
        <v>12</v>
      </c>
      <c r="F3225" s="1" t="s">
        <v>60</v>
      </c>
      <c r="G3225" s="1" t="s">
        <v>14</v>
      </c>
      <c r="H3225" s="1">
        <v>3670</v>
      </c>
      <c r="I3225" s="1">
        <v>5</v>
      </c>
      <c r="J3225" t="str">
        <f t="shared" si="50"/>
        <v>46-60</v>
      </c>
    </row>
    <row r="3226" spans="1:10" x14ac:dyDescent="0.25">
      <c r="A3226" s="1" t="s">
        <v>9356</v>
      </c>
      <c r="B3226" s="1" t="s">
        <v>9357</v>
      </c>
      <c r="C3226" s="1" t="s">
        <v>9358</v>
      </c>
      <c r="D3226" s="1">
        <v>57</v>
      </c>
      <c r="E3226" s="1" t="s">
        <v>12</v>
      </c>
      <c r="F3226" s="1" t="s">
        <v>134</v>
      </c>
      <c r="G3226" s="1" t="s">
        <v>29</v>
      </c>
      <c r="H3226" s="1">
        <v>1922</v>
      </c>
      <c r="I3226" s="1">
        <v>3</v>
      </c>
      <c r="J3226" t="str">
        <f t="shared" si="50"/>
        <v>46-60</v>
      </c>
    </row>
    <row r="3227" spans="1:10" x14ac:dyDescent="0.25">
      <c r="A3227" s="1" t="s">
        <v>9359</v>
      </c>
      <c r="B3227" s="1" t="s">
        <v>4787</v>
      </c>
      <c r="C3227" s="1" t="s">
        <v>9360</v>
      </c>
      <c r="D3227" s="1">
        <v>29</v>
      </c>
      <c r="E3227" s="1" t="s">
        <v>23</v>
      </c>
      <c r="F3227" s="1" t="s">
        <v>41</v>
      </c>
      <c r="G3227" s="1" t="s">
        <v>14</v>
      </c>
      <c r="H3227" s="1">
        <v>2533</v>
      </c>
      <c r="I3227" s="1">
        <v>1</v>
      </c>
      <c r="J3227" t="str">
        <f t="shared" si="50"/>
        <v>19-30</v>
      </c>
    </row>
    <row r="3228" spans="1:10" x14ac:dyDescent="0.25">
      <c r="A3228" s="1" t="s">
        <v>9361</v>
      </c>
      <c r="B3228" s="1" t="s">
        <v>9362</v>
      </c>
      <c r="C3228" s="1" t="s">
        <v>9363</v>
      </c>
      <c r="D3228" s="1">
        <v>67</v>
      </c>
      <c r="E3228" s="1" t="s">
        <v>18</v>
      </c>
      <c r="F3228" s="1" t="s">
        <v>60</v>
      </c>
      <c r="G3228" s="1" t="s">
        <v>34</v>
      </c>
      <c r="H3228" s="1">
        <v>3558</v>
      </c>
      <c r="I3228" s="1">
        <v>2</v>
      </c>
      <c r="J3228" t="str">
        <f t="shared" si="50"/>
        <v>60+</v>
      </c>
    </row>
    <row r="3229" spans="1:10" x14ac:dyDescent="0.25">
      <c r="A3229" s="1" t="s">
        <v>9364</v>
      </c>
      <c r="B3229" s="1" t="s">
        <v>9365</v>
      </c>
      <c r="C3229" s="1" t="s">
        <v>9366</v>
      </c>
      <c r="D3229" s="1">
        <v>56</v>
      </c>
      <c r="E3229" s="1" t="s">
        <v>12</v>
      </c>
      <c r="F3229" s="1" t="s">
        <v>134</v>
      </c>
      <c r="G3229" s="1" t="s">
        <v>34</v>
      </c>
      <c r="H3229" s="1">
        <v>3378</v>
      </c>
      <c r="I3229" s="1">
        <v>5</v>
      </c>
      <c r="J3229" t="str">
        <f t="shared" si="50"/>
        <v>46-60</v>
      </c>
    </row>
    <row r="3230" spans="1:10" x14ac:dyDescent="0.25">
      <c r="A3230" s="1" t="s">
        <v>9367</v>
      </c>
      <c r="B3230" s="1" t="s">
        <v>9368</v>
      </c>
      <c r="C3230" s="1" t="s">
        <v>9369</v>
      </c>
      <c r="D3230" s="1">
        <v>64</v>
      </c>
      <c r="E3230" s="1" t="s">
        <v>18</v>
      </c>
      <c r="F3230" s="1" t="s">
        <v>41</v>
      </c>
      <c r="G3230" s="1" t="s">
        <v>29</v>
      </c>
      <c r="H3230" s="1">
        <v>4622</v>
      </c>
      <c r="I3230" s="1">
        <v>3</v>
      </c>
      <c r="J3230" t="str">
        <f t="shared" si="50"/>
        <v>60+</v>
      </c>
    </row>
    <row r="3231" spans="1:10" x14ac:dyDescent="0.25">
      <c r="A3231" s="1" t="s">
        <v>9370</v>
      </c>
      <c r="B3231" s="1" t="s">
        <v>9371</v>
      </c>
      <c r="C3231" s="1" t="s">
        <v>9372</v>
      </c>
      <c r="D3231" s="1">
        <v>76</v>
      </c>
      <c r="E3231" s="1" t="s">
        <v>18</v>
      </c>
      <c r="F3231" s="1" t="s">
        <v>41</v>
      </c>
      <c r="G3231" s="1" t="s">
        <v>14</v>
      </c>
      <c r="H3231" s="1">
        <v>281</v>
      </c>
      <c r="I3231" s="1">
        <v>5</v>
      </c>
      <c r="J3231" t="str">
        <f t="shared" si="50"/>
        <v>60+</v>
      </c>
    </row>
    <row r="3232" spans="1:10" x14ac:dyDescent="0.25">
      <c r="A3232" s="1" t="s">
        <v>9373</v>
      </c>
      <c r="B3232" s="1" t="s">
        <v>9374</v>
      </c>
      <c r="C3232" s="1" t="s">
        <v>9375</v>
      </c>
      <c r="D3232" s="1">
        <v>69</v>
      </c>
      <c r="E3232" s="1" t="s">
        <v>18</v>
      </c>
      <c r="F3232" s="1" t="s">
        <v>60</v>
      </c>
      <c r="G3232" s="1" t="s">
        <v>34</v>
      </c>
      <c r="H3232" s="1">
        <v>381</v>
      </c>
      <c r="I3232" s="1">
        <v>2</v>
      </c>
      <c r="J3232" t="str">
        <f t="shared" si="50"/>
        <v>60+</v>
      </c>
    </row>
    <row r="3233" spans="1:10" x14ac:dyDescent="0.25">
      <c r="A3233" s="1" t="s">
        <v>9376</v>
      </c>
      <c r="B3233" s="1" t="s">
        <v>9377</v>
      </c>
      <c r="C3233" s="1" t="s">
        <v>9378</v>
      </c>
      <c r="D3233" s="1">
        <v>18</v>
      </c>
      <c r="E3233" s="1" t="s">
        <v>23</v>
      </c>
      <c r="F3233" s="1" t="s">
        <v>134</v>
      </c>
      <c r="G3233" s="1" t="s">
        <v>34</v>
      </c>
      <c r="H3233" s="1">
        <v>4459</v>
      </c>
      <c r="I3233" s="1">
        <v>3</v>
      </c>
      <c r="J3233" t="str">
        <f t="shared" si="50"/>
        <v>13-18</v>
      </c>
    </row>
    <row r="3234" spans="1:10" x14ac:dyDescent="0.25">
      <c r="A3234" s="1" t="s">
        <v>9379</v>
      </c>
      <c r="B3234" s="1" t="s">
        <v>9380</v>
      </c>
      <c r="C3234" s="1" t="s">
        <v>9381</v>
      </c>
      <c r="D3234" s="1">
        <v>53</v>
      </c>
      <c r="E3234" s="1" t="s">
        <v>18</v>
      </c>
      <c r="F3234" s="1" t="s">
        <v>33</v>
      </c>
      <c r="G3234" s="1" t="s">
        <v>29</v>
      </c>
      <c r="H3234" s="1">
        <v>4718</v>
      </c>
      <c r="I3234" s="1">
        <v>3</v>
      </c>
      <c r="J3234" t="str">
        <f t="shared" si="50"/>
        <v>46-60</v>
      </c>
    </row>
    <row r="3235" spans="1:10" x14ac:dyDescent="0.25">
      <c r="A3235" s="1" t="s">
        <v>9382</v>
      </c>
      <c r="B3235" s="1" t="s">
        <v>6227</v>
      </c>
      <c r="C3235" s="1" t="s">
        <v>9383</v>
      </c>
      <c r="D3235" s="1">
        <v>73</v>
      </c>
      <c r="E3235" s="1" t="s">
        <v>23</v>
      </c>
      <c r="F3235" s="1" t="s">
        <v>24</v>
      </c>
      <c r="G3235" s="1" t="s">
        <v>29</v>
      </c>
      <c r="H3235" s="1">
        <v>4481</v>
      </c>
      <c r="I3235" s="1">
        <v>5</v>
      </c>
      <c r="J3235" t="str">
        <f t="shared" si="50"/>
        <v>60+</v>
      </c>
    </row>
    <row r="3236" spans="1:10" x14ac:dyDescent="0.25">
      <c r="A3236" s="1" t="s">
        <v>9384</v>
      </c>
      <c r="B3236" s="1" t="s">
        <v>9385</v>
      </c>
      <c r="C3236" s="1" t="s">
        <v>9386</v>
      </c>
      <c r="D3236" s="1">
        <v>23</v>
      </c>
      <c r="E3236" s="1" t="s">
        <v>23</v>
      </c>
      <c r="F3236" s="1" t="s">
        <v>28</v>
      </c>
      <c r="G3236" s="1" t="s">
        <v>29</v>
      </c>
      <c r="H3236" s="1">
        <v>3818</v>
      </c>
      <c r="I3236" s="1">
        <v>3</v>
      </c>
      <c r="J3236" t="str">
        <f t="shared" si="50"/>
        <v>19-30</v>
      </c>
    </row>
    <row r="3237" spans="1:10" x14ac:dyDescent="0.25">
      <c r="A3237" s="1" t="s">
        <v>9387</v>
      </c>
      <c r="B3237" s="1" t="s">
        <v>2879</v>
      </c>
      <c r="C3237" s="1" t="s">
        <v>9388</v>
      </c>
      <c r="D3237" s="1">
        <v>26</v>
      </c>
      <c r="E3237" s="1" t="s">
        <v>18</v>
      </c>
      <c r="F3237" s="1" t="s">
        <v>73</v>
      </c>
      <c r="G3237" s="1" t="s">
        <v>29</v>
      </c>
      <c r="H3237" s="1">
        <v>1613</v>
      </c>
      <c r="I3237" s="1">
        <v>4</v>
      </c>
      <c r="J3237" t="str">
        <f t="shared" si="50"/>
        <v>19-30</v>
      </c>
    </row>
    <row r="3238" spans="1:10" x14ac:dyDescent="0.25">
      <c r="A3238" s="1" t="s">
        <v>9389</v>
      </c>
      <c r="B3238" s="1" t="s">
        <v>7005</v>
      </c>
      <c r="C3238" s="1" t="s">
        <v>9390</v>
      </c>
      <c r="D3238" s="1">
        <v>47</v>
      </c>
      <c r="E3238" s="1" t="s">
        <v>12</v>
      </c>
      <c r="F3238" s="1" t="s">
        <v>60</v>
      </c>
      <c r="G3238" s="1" t="s">
        <v>34</v>
      </c>
      <c r="H3238" s="1">
        <v>2755</v>
      </c>
      <c r="I3238" s="1">
        <v>1</v>
      </c>
      <c r="J3238" t="str">
        <f t="shared" si="50"/>
        <v>46-60</v>
      </c>
    </row>
    <row r="3239" spans="1:10" x14ac:dyDescent="0.25">
      <c r="A3239" s="1" t="s">
        <v>9391</v>
      </c>
      <c r="B3239" s="1" t="s">
        <v>9392</v>
      </c>
      <c r="C3239" s="1" t="s">
        <v>9393</v>
      </c>
      <c r="D3239" s="1">
        <v>47</v>
      </c>
      <c r="E3239" s="1" t="s">
        <v>12</v>
      </c>
      <c r="F3239" s="1" t="s">
        <v>13</v>
      </c>
      <c r="G3239" s="1" t="s">
        <v>14</v>
      </c>
      <c r="H3239" s="1">
        <v>88</v>
      </c>
      <c r="I3239" s="1">
        <v>2</v>
      </c>
      <c r="J3239" t="str">
        <f t="shared" si="50"/>
        <v>46-60</v>
      </c>
    </row>
    <row r="3240" spans="1:10" x14ac:dyDescent="0.25">
      <c r="A3240" s="1" t="s">
        <v>9394</v>
      </c>
      <c r="B3240" s="1" t="s">
        <v>9395</v>
      </c>
      <c r="C3240" s="1" t="s">
        <v>9396</v>
      </c>
      <c r="D3240" s="1">
        <v>29</v>
      </c>
      <c r="E3240" s="1" t="s">
        <v>18</v>
      </c>
      <c r="F3240" s="1" t="s">
        <v>60</v>
      </c>
      <c r="G3240" s="1" t="s">
        <v>29</v>
      </c>
      <c r="H3240" s="1">
        <v>3742</v>
      </c>
      <c r="I3240" s="1">
        <v>2</v>
      </c>
      <c r="J3240" t="str">
        <f t="shared" si="50"/>
        <v>19-30</v>
      </c>
    </row>
    <row r="3241" spans="1:10" x14ac:dyDescent="0.25">
      <c r="A3241" s="1" t="s">
        <v>9397</v>
      </c>
      <c r="B3241" s="1" t="s">
        <v>9398</v>
      </c>
      <c r="C3241" s="1" t="s">
        <v>9399</v>
      </c>
      <c r="D3241" s="1">
        <v>70</v>
      </c>
      <c r="E3241" s="1" t="s">
        <v>18</v>
      </c>
      <c r="F3241" s="1" t="s">
        <v>41</v>
      </c>
      <c r="G3241" s="1" t="s">
        <v>34</v>
      </c>
      <c r="H3241" s="1">
        <v>4692</v>
      </c>
      <c r="I3241" s="1">
        <v>1</v>
      </c>
      <c r="J3241" t="str">
        <f t="shared" si="50"/>
        <v>60+</v>
      </c>
    </row>
    <row r="3242" spans="1:10" x14ac:dyDescent="0.25">
      <c r="A3242" s="1" t="s">
        <v>9400</v>
      </c>
      <c r="B3242" s="1" t="s">
        <v>9401</v>
      </c>
      <c r="C3242" s="1" t="s">
        <v>9402</v>
      </c>
      <c r="D3242" s="1">
        <v>46</v>
      </c>
      <c r="E3242" s="1" t="s">
        <v>23</v>
      </c>
      <c r="F3242" s="1" t="s">
        <v>134</v>
      </c>
      <c r="G3242" s="1" t="s">
        <v>34</v>
      </c>
      <c r="H3242" s="1">
        <v>2299</v>
      </c>
      <c r="I3242" s="1">
        <v>2</v>
      </c>
      <c r="J3242" t="str">
        <f t="shared" si="50"/>
        <v>46-60</v>
      </c>
    </row>
    <row r="3243" spans="1:10" x14ac:dyDescent="0.25">
      <c r="A3243" s="1" t="s">
        <v>9403</v>
      </c>
      <c r="B3243" s="1" t="s">
        <v>9404</v>
      </c>
      <c r="C3243" s="1" t="s">
        <v>9405</v>
      </c>
      <c r="D3243" s="1">
        <v>44</v>
      </c>
      <c r="E3243" s="1" t="s">
        <v>12</v>
      </c>
      <c r="F3243" s="1" t="s">
        <v>19</v>
      </c>
      <c r="G3243" s="1" t="s">
        <v>29</v>
      </c>
      <c r="H3243" s="1">
        <v>2384</v>
      </c>
      <c r="I3243" s="1">
        <v>5</v>
      </c>
      <c r="J3243" t="str">
        <f t="shared" si="50"/>
        <v>31-45</v>
      </c>
    </row>
    <row r="3244" spans="1:10" x14ac:dyDescent="0.25">
      <c r="A3244" s="1" t="s">
        <v>9406</v>
      </c>
      <c r="B3244" s="1" t="s">
        <v>9407</v>
      </c>
      <c r="C3244" s="1" t="s">
        <v>2357</v>
      </c>
      <c r="D3244" s="1">
        <v>43</v>
      </c>
      <c r="E3244" s="1" t="s">
        <v>12</v>
      </c>
      <c r="F3244" s="1" t="s">
        <v>28</v>
      </c>
      <c r="G3244" s="1" t="s">
        <v>29</v>
      </c>
      <c r="H3244" s="1">
        <v>579</v>
      </c>
      <c r="I3244" s="1">
        <v>2</v>
      </c>
      <c r="J3244" t="str">
        <f t="shared" si="50"/>
        <v>31-45</v>
      </c>
    </row>
    <row r="3245" spans="1:10" x14ac:dyDescent="0.25">
      <c r="A3245" s="1" t="s">
        <v>9408</v>
      </c>
      <c r="B3245" s="1" t="s">
        <v>9409</v>
      </c>
      <c r="C3245" s="1" t="s">
        <v>9410</v>
      </c>
      <c r="D3245" s="1">
        <v>34</v>
      </c>
      <c r="E3245" s="1" t="s">
        <v>23</v>
      </c>
      <c r="F3245" s="1" t="s">
        <v>13</v>
      </c>
      <c r="G3245" s="1" t="s">
        <v>14</v>
      </c>
      <c r="H3245" s="1">
        <v>23</v>
      </c>
      <c r="I3245" s="1">
        <v>3</v>
      </c>
      <c r="J3245" t="str">
        <f t="shared" si="50"/>
        <v>31-45</v>
      </c>
    </row>
    <row r="3246" spans="1:10" x14ac:dyDescent="0.25">
      <c r="A3246" s="1" t="s">
        <v>9411</v>
      </c>
      <c r="B3246" s="1" t="s">
        <v>9412</v>
      </c>
      <c r="C3246" s="1" t="s">
        <v>9413</v>
      </c>
      <c r="D3246" s="1">
        <v>62</v>
      </c>
      <c r="E3246" s="1" t="s">
        <v>18</v>
      </c>
      <c r="F3246" s="1" t="s">
        <v>19</v>
      </c>
      <c r="G3246" s="1" t="s">
        <v>14</v>
      </c>
      <c r="H3246" s="1">
        <v>2005</v>
      </c>
      <c r="I3246" s="1">
        <v>1</v>
      </c>
      <c r="J3246" t="str">
        <f t="shared" si="50"/>
        <v>60+</v>
      </c>
    </row>
    <row r="3247" spans="1:10" x14ac:dyDescent="0.25">
      <c r="A3247" s="1" t="s">
        <v>9414</v>
      </c>
      <c r="B3247" s="1" t="s">
        <v>9415</v>
      </c>
      <c r="C3247" s="1" t="s">
        <v>9416</v>
      </c>
      <c r="D3247" s="1">
        <v>39</v>
      </c>
      <c r="E3247" s="1" t="s">
        <v>18</v>
      </c>
      <c r="F3247" s="1" t="s">
        <v>13</v>
      </c>
      <c r="G3247" s="1" t="s">
        <v>29</v>
      </c>
      <c r="H3247" s="1">
        <v>1912</v>
      </c>
      <c r="I3247" s="1">
        <v>5</v>
      </c>
      <c r="J3247" t="str">
        <f t="shared" si="50"/>
        <v>31-45</v>
      </c>
    </row>
    <row r="3248" spans="1:10" x14ac:dyDescent="0.25">
      <c r="A3248" s="1" t="s">
        <v>9417</v>
      </c>
      <c r="B3248" s="1" t="s">
        <v>9418</v>
      </c>
      <c r="C3248" s="1" t="s">
        <v>9419</v>
      </c>
      <c r="D3248" s="1">
        <v>68</v>
      </c>
      <c r="E3248" s="1" t="s">
        <v>12</v>
      </c>
      <c r="F3248" s="1" t="s">
        <v>24</v>
      </c>
      <c r="G3248" s="1" t="s">
        <v>29</v>
      </c>
      <c r="H3248" s="1">
        <v>2019</v>
      </c>
      <c r="I3248" s="1">
        <v>5</v>
      </c>
      <c r="J3248" t="str">
        <f t="shared" si="50"/>
        <v>60+</v>
      </c>
    </row>
    <row r="3249" spans="1:10" x14ac:dyDescent="0.25">
      <c r="A3249" s="1" t="s">
        <v>9420</v>
      </c>
      <c r="B3249" s="1" t="s">
        <v>9421</v>
      </c>
      <c r="C3249" s="1" t="s">
        <v>9422</v>
      </c>
      <c r="D3249" s="1">
        <v>37</v>
      </c>
      <c r="E3249" s="1" t="s">
        <v>23</v>
      </c>
      <c r="F3249" s="1" t="s">
        <v>134</v>
      </c>
      <c r="G3249" s="1" t="s">
        <v>14</v>
      </c>
      <c r="H3249" s="1">
        <v>2781</v>
      </c>
      <c r="I3249" s="1">
        <v>4</v>
      </c>
      <c r="J3249" t="str">
        <f t="shared" si="50"/>
        <v>31-45</v>
      </c>
    </row>
    <row r="3250" spans="1:10" x14ac:dyDescent="0.25">
      <c r="A3250" s="1" t="s">
        <v>9423</v>
      </c>
      <c r="B3250" s="1" t="s">
        <v>9424</v>
      </c>
      <c r="C3250" s="1" t="s">
        <v>9425</v>
      </c>
      <c r="D3250" s="1">
        <v>41</v>
      </c>
      <c r="E3250" s="1" t="s">
        <v>18</v>
      </c>
      <c r="F3250" s="1" t="s">
        <v>24</v>
      </c>
      <c r="G3250" s="1" t="s">
        <v>29</v>
      </c>
      <c r="H3250" s="1">
        <v>3076</v>
      </c>
      <c r="I3250" s="1">
        <v>2</v>
      </c>
      <c r="J3250" t="str">
        <f t="shared" si="50"/>
        <v>31-45</v>
      </c>
    </row>
    <row r="3251" spans="1:10" x14ac:dyDescent="0.25">
      <c r="A3251" s="1" t="s">
        <v>9426</v>
      </c>
      <c r="B3251" s="1" t="s">
        <v>7663</v>
      </c>
      <c r="C3251" s="1" t="s">
        <v>9427</v>
      </c>
      <c r="D3251" s="1">
        <v>79</v>
      </c>
      <c r="E3251" s="1" t="s">
        <v>12</v>
      </c>
      <c r="F3251" s="1" t="s">
        <v>13</v>
      </c>
      <c r="G3251" s="1" t="s">
        <v>34</v>
      </c>
      <c r="H3251" s="1">
        <v>4757</v>
      </c>
      <c r="I3251" s="1">
        <v>3</v>
      </c>
      <c r="J3251" t="str">
        <f t="shared" si="50"/>
        <v>60+</v>
      </c>
    </row>
    <row r="3252" spans="1:10" x14ac:dyDescent="0.25">
      <c r="A3252" s="1" t="s">
        <v>9428</v>
      </c>
      <c r="B3252" s="1" t="s">
        <v>9429</v>
      </c>
      <c r="C3252" s="1" t="s">
        <v>9430</v>
      </c>
      <c r="D3252" s="1">
        <v>80</v>
      </c>
      <c r="E3252" s="1" t="s">
        <v>18</v>
      </c>
      <c r="F3252" s="1" t="s">
        <v>134</v>
      </c>
      <c r="G3252" s="1" t="s">
        <v>14</v>
      </c>
      <c r="H3252" s="1">
        <v>2347</v>
      </c>
      <c r="I3252" s="1">
        <v>1</v>
      </c>
      <c r="J3252" t="str">
        <f t="shared" si="50"/>
        <v>60+</v>
      </c>
    </row>
    <row r="3253" spans="1:10" x14ac:dyDescent="0.25">
      <c r="A3253" s="1" t="s">
        <v>9431</v>
      </c>
      <c r="B3253" s="1" t="s">
        <v>9432</v>
      </c>
      <c r="C3253" s="1" t="s">
        <v>9433</v>
      </c>
      <c r="D3253" s="1">
        <v>35</v>
      </c>
      <c r="E3253" s="1" t="s">
        <v>23</v>
      </c>
      <c r="F3253" s="1" t="s">
        <v>60</v>
      </c>
      <c r="G3253" s="1" t="s">
        <v>34</v>
      </c>
      <c r="H3253" s="1">
        <v>3742</v>
      </c>
      <c r="I3253" s="1">
        <v>1</v>
      </c>
      <c r="J3253" t="str">
        <f t="shared" si="50"/>
        <v>31-45</v>
      </c>
    </row>
    <row r="3254" spans="1:10" x14ac:dyDescent="0.25">
      <c r="A3254" s="1" t="s">
        <v>9434</v>
      </c>
      <c r="B3254" s="1" t="s">
        <v>9435</v>
      </c>
      <c r="C3254" s="1" t="s">
        <v>9436</v>
      </c>
      <c r="D3254" s="1">
        <v>62</v>
      </c>
      <c r="E3254" s="1" t="s">
        <v>23</v>
      </c>
      <c r="F3254" s="1" t="s">
        <v>33</v>
      </c>
      <c r="G3254" s="1" t="s">
        <v>14</v>
      </c>
      <c r="H3254" s="1">
        <v>4552</v>
      </c>
      <c r="I3254" s="1">
        <v>3</v>
      </c>
      <c r="J3254" t="str">
        <f t="shared" si="50"/>
        <v>60+</v>
      </c>
    </row>
    <row r="3255" spans="1:10" x14ac:dyDescent="0.25">
      <c r="A3255" s="1" t="s">
        <v>9437</v>
      </c>
      <c r="B3255" s="1" t="s">
        <v>3679</v>
      </c>
      <c r="C3255" s="1" t="s">
        <v>9438</v>
      </c>
      <c r="D3255" s="1">
        <v>73</v>
      </c>
      <c r="E3255" s="1" t="s">
        <v>12</v>
      </c>
      <c r="F3255" s="1" t="s">
        <v>19</v>
      </c>
      <c r="G3255" s="1" t="s">
        <v>34</v>
      </c>
      <c r="H3255" s="1">
        <v>2054</v>
      </c>
      <c r="I3255" s="1">
        <v>2</v>
      </c>
      <c r="J3255" t="str">
        <f t="shared" si="50"/>
        <v>60+</v>
      </c>
    </row>
    <row r="3256" spans="1:10" x14ac:dyDescent="0.25">
      <c r="A3256" s="1" t="s">
        <v>9439</v>
      </c>
      <c r="B3256" s="1" t="s">
        <v>9440</v>
      </c>
      <c r="C3256" s="1" t="s">
        <v>9441</v>
      </c>
      <c r="D3256" s="1">
        <v>41</v>
      </c>
      <c r="E3256" s="1" t="s">
        <v>23</v>
      </c>
      <c r="F3256" s="1" t="s">
        <v>80</v>
      </c>
      <c r="G3256" s="1" t="s">
        <v>29</v>
      </c>
      <c r="H3256" s="1">
        <v>2213</v>
      </c>
      <c r="I3256" s="1">
        <v>5</v>
      </c>
      <c r="J3256" t="str">
        <f t="shared" si="50"/>
        <v>31-45</v>
      </c>
    </row>
    <row r="3257" spans="1:10" x14ac:dyDescent="0.25">
      <c r="A3257" s="1" t="s">
        <v>9442</v>
      </c>
      <c r="B3257" s="1" t="s">
        <v>364</v>
      </c>
      <c r="C3257" s="1" t="s">
        <v>9443</v>
      </c>
      <c r="D3257" s="1">
        <v>31</v>
      </c>
      <c r="E3257" s="1" t="s">
        <v>18</v>
      </c>
      <c r="F3257" s="1" t="s">
        <v>19</v>
      </c>
      <c r="G3257" s="1" t="s">
        <v>14</v>
      </c>
      <c r="H3257" s="1">
        <v>2523</v>
      </c>
      <c r="I3257" s="1">
        <v>3</v>
      </c>
      <c r="J3257" t="str">
        <f t="shared" si="50"/>
        <v>31-45</v>
      </c>
    </row>
    <row r="3258" spans="1:10" x14ac:dyDescent="0.25">
      <c r="A3258" s="1" t="s">
        <v>9444</v>
      </c>
      <c r="B3258" s="1" t="s">
        <v>9445</v>
      </c>
      <c r="C3258" s="1" t="s">
        <v>9446</v>
      </c>
      <c r="D3258" s="1">
        <v>73</v>
      </c>
      <c r="E3258" s="1" t="s">
        <v>12</v>
      </c>
      <c r="F3258" s="1" t="s">
        <v>60</v>
      </c>
      <c r="G3258" s="1" t="s">
        <v>29</v>
      </c>
      <c r="H3258" s="1">
        <v>4170</v>
      </c>
      <c r="I3258" s="1">
        <v>3</v>
      </c>
      <c r="J3258" t="str">
        <f t="shared" si="50"/>
        <v>60+</v>
      </c>
    </row>
    <row r="3259" spans="1:10" x14ac:dyDescent="0.25">
      <c r="A3259" s="1" t="s">
        <v>9447</v>
      </c>
      <c r="B3259" s="1" t="s">
        <v>9448</v>
      </c>
      <c r="C3259" s="1" t="s">
        <v>8150</v>
      </c>
      <c r="D3259" s="1">
        <v>56</v>
      </c>
      <c r="E3259" s="1" t="s">
        <v>23</v>
      </c>
      <c r="F3259" s="1" t="s">
        <v>24</v>
      </c>
      <c r="G3259" s="1" t="s">
        <v>29</v>
      </c>
      <c r="H3259" s="1">
        <v>483</v>
      </c>
      <c r="I3259" s="1">
        <v>4</v>
      </c>
      <c r="J3259" t="str">
        <f t="shared" si="50"/>
        <v>46-60</v>
      </c>
    </row>
    <row r="3260" spans="1:10" x14ac:dyDescent="0.25">
      <c r="A3260" s="1" t="s">
        <v>9449</v>
      </c>
      <c r="B3260" s="1" t="s">
        <v>9450</v>
      </c>
      <c r="C3260" s="1" t="s">
        <v>9451</v>
      </c>
      <c r="D3260" s="1">
        <v>32</v>
      </c>
      <c r="E3260" s="1" t="s">
        <v>18</v>
      </c>
      <c r="F3260" s="1" t="s">
        <v>73</v>
      </c>
      <c r="G3260" s="1" t="s">
        <v>29</v>
      </c>
      <c r="H3260" s="1">
        <v>4940</v>
      </c>
      <c r="I3260" s="1">
        <v>3</v>
      </c>
      <c r="J3260" t="str">
        <f t="shared" si="50"/>
        <v>31-45</v>
      </c>
    </row>
    <row r="3261" spans="1:10" x14ac:dyDescent="0.25">
      <c r="A3261" s="1" t="s">
        <v>9452</v>
      </c>
      <c r="B3261" s="1" t="s">
        <v>9453</v>
      </c>
      <c r="C3261" s="1" t="s">
        <v>9454</v>
      </c>
      <c r="D3261" s="1">
        <v>19</v>
      </c>
      <c r="E3261" s="1" t="s">
        <v>12</v>
      </c>
      <c r="F3261" s="1" t="s">
        <v>134</v>
      </c>
      <c r="G3261" s="1" t="s">
        <v>14</v>
      </c>
      <c r="H3261" s="1">
        <v>4415</v>
      </c>
      <c r="I3261" s="1">
        <v>1</v>
      </c>
      <c r="J3261" t="str">
        <f t="shared" si="50"/>
        <v>19-30</v>
      </c>
    </row>
    <row r="3262" spans="1:10" x14ac:dyDescent="0.25">
      <c r="A3262" s="1" t="s">
        <v>9455</v>
      </c>
      <c r="B3262" s="1" t="s">
        <v>9456</v>
      </c>
      <c r="C3262" s="1" t="s">
        <v>9457</v>
      </c>
      <c r="D3262" s="1">
        <v>32</v>
      </c>
      <c r="E3262" s="1" t="s">
        <v>23</v>
      </c>
      <c r="F3262" s="1" t="s">
        <v>33</v>
      </c>
      <c r="G3262" s="1" t="s">
        <v>29</v>
      </c>
      <c r="H3262" s="1">
        <v>3464</v>
      </c>
      <c r="I3262" s="1">
        <v>3</v>
      </c>
      <c r="J3262" t="str">
        <f t="shared" si="50"/>
        <v>31-45</v>
      </c>
    </row>
    <row r="3263" spans="1:10" x14ac:dyDescent="0.25">
      <c r="A3263" s="1" t="s">
        <v>9458</v>
      </c>
      <c r="B3263" s="1" t="s">
        <v>3458</v>
      </c>
      <c r="C3263" s="1" t="s">
        <v>9459</v>
      </c>
      <c r="D3263" s="1">
        <v>73</v>
      </c>
      <c r="E3263" s="1" t="s">
        <v>23</v>
      </c>
      <c r="F3263" s="1" t="s">
        <v>33</v>
      </c>
      <c r="G3263" s="1" t="s">
        <v>14</v>
      </c>
      <c r="H3263" s="1">
        <v>984</v>
      </c>
      <c r="I3263" s="1">
        <v>5</v>
      </c>
      <c r="J3263" t="str">
        <f t="shared" si="50"/>
        <v>60+</v>
      </c>
    </row>
    <row r="3264" spans="1:10" x14ac:dyDescent="0.25">
      <c r="A3264" s="1" t="s">
        <v>9460</v>
      </c>
      <c r="B3264" s="1" t="s">
        <v>9461</v>
      </c>
      <c r="C3264" s="1" t="s">
        <v>9462</v>
      </c>
      <c r="D3264" s="1">
        <v>65</v>
      </c>
      <c r="E3264" s="1" t="s">
        <v>12</v>
      </c>
      <c r="F3264" s="1" t="s">
        <v>13</v>
      </c>
      <c r="G3264" s="1" t="s">
        <v>14</v>
      </c>
      <c r="H3264" s="1">
        <v>4284</v>
      </c>
      <c r="I3264" s="1">
        <v>2</v>
      </c>
      <c r="J3264" t="str">
        <f t="shared" si="50"/>
        <v>60+</v>
      </c>
    </row>
    <row r="3265" spans="1:10" x14ac:dyDescent="0.25">
      <c r="A3265" s="1" t="s">
        <v>9463</v>
      </c>
      <c r="B3265" s="1" t="s">
        <v>9464</v>
      </c>
      <c r="C3265" s="1" t="s">
        <v>9465</v>
      </c>
      <c r="D3265" s="1">
        <v>75</v>
      </c>
      <c r="E3265" s="1" t="s">
        <v>23</v>
      </c>
      <c r="F3265" s="1" t="s">
        <v>134</v>
      </c>
      <c r="G3265" s="1" t="s">
        <v>29</v>
      </c>
      <c r="H3265" s="1">
        <v>3529</v>
      </c>
      <c r="I3265" s="1">
        <v>2</v>
      </c>
      <c r="J3265" t="str">
        <f t="shared" si="50"/>
        <v>60+</v>
      </c>
    </row>
    <row r="3266" spans="1:10" x14ac:dyDescent="0.25">
      <c r="A3266" s="1" t="s">
        <v>9466</v>
      </c>
      <c r="B3266" s="1" t="s">
        <v>9467</v>
      </c>
      <c r="C3266" s="1" t="s">
        <v>9468</v>
      </c>
      <c r="D3266" s="1">
        <v>39</v>
      </c>
      <c r="E3266" s="1" t="s">
        <v>23</v>
      </c>
      <c r="F3266" s="1" t="s">
        <v>13</v>
      </c>
      <c r="G3266" s="1" t="s">
        <v>14</v>
      </c>
      <c r="H3266" s="1">
        <v>2634</v>
      </c>
      <c r="I3266" s="1">
        <v>1</v>
      </c>
      <c r="J3266" t="str">
        <f t="shared" si="50"/>
        <v>31-45</v>
      </c>
    </row>
    <row r="3267" spans="1:10" x14ac:dyDescent="0.25">
      <c r="A3267" s="1" t="s">
        <v>9469</v>
      </c>
      <c r="B3267" s="1" t="s">
        <v>9470</v>
      </c>
      <c r="C3267" s="1" t="s">
        <v>9471</v>
      </c>
      <c r="D3267" s="1">
        <v>75</v>
      </c>
      <c r="E3267" s="1" t="s">
        <v>18</v>
      </c>
      <c r="F3267" s="1" t="s">
        <v>80</v>
      </c>
      <c r="G3267" s="1" t="s">
        <v>29</v>
      </c>
      <c r="H3267" s="1">
        <v>4759</v>
      </c>
      <c r="I3267" s="1">
        <v>2</v>
      </c>
      <c r="J3267" t="str">
        <f t="shared" ref="J3267:J3330" si="51">IF(D3267&lt;=18,"13-18",
IF(D3267&lt;=30,"19-30",
IF(D3267&lt;=45,"31-45",
IF(D3267&lt;=60,"46-60","60+"))))</f>
        <v>60+</v>
      </c>
    </row>
    <row r="3268" spans="1:10" x14ac:dyDescent="0.25">
      <c r="A3268" s="1" t="s">
        <v>9472</v>
      </c>
      <c r="B3268" s="1" t="s">
        <v>9473</v>
      </c>
      <c r="C3268" s="1" t="s">
        <v>9474</v>
      </c>
      <c r="D3268" s="1">
        <v>75</v>
      </c>
      <c r="E3268" s="1" t="s">
        <v>23</v>
      </c>
      <c r="F3268" s="1" t="s">
        <v>41</v>
      </c>
      <c r="G3268" s="1" t="s">
        <v>14</v>
      </c>
      <c r="H3268" s="1">
        <v>3132</v>
      </c>
      <c r="I3268" s="1">
        <v>2</v>
      </c>
      <c r="J3268" t="str">
        <f t="shared" si="51"/>
        <v>60+</v>
      </c>
    </row>
    <row r="3269" spans="1:10" x14ac:dyDescent="0.25">
      <c r="A3269" s="1" t="s">
        <v>9475</v>
      </c>
      <c r="B3269" s="1" t="s">
        <v>9476</v>
      </c>
      <c r="C3269" s="1" t="s">
        <v>9477</v>
      </c>
      <c r="D3269" s="1">
        <v>26</v>
      </c>
      <c r="E3269" s="1" t="s">
        <v>12</v>
      </c>
      <c r="F3269" s="1" t="s">
        <v>80</v>
      </c>
      <c r="G3269" s="1" t="s">
        <v>29</v>
      </c>
      <c r="H3269" s="1">
        <v>1598</v>
      </c>
      <c r="I3269" s="1">
        <v>2</v>
      </c>
      <c r="J3269" t="str">
        <f t="shared" si="51"/>
        <v>19-30</v>
      </c>
    </row>
    <row r="3270" spans="1:10" x14ac:dyDescent="0.25">
      <c r="A3270" s="1" t="s">
        <v>9478</v>
      </c>
      <c r="B3270" s="1" t="s">
        <v>752</v>
      </c>
      <c r="C3270" s="1" t="s">
        <v>9479</v>
      </c>
      <c r="D3270" s="1">
        <v>34</v>
      </c>
      <c r="E3270" s="1" t="s">
        <v>18</v>
      </c>
      <c r="F3270" s="1" t="s">
        <v>60</v>
      </c>
      <c r="G3270" s="1" t="s">
        <v>14</v>
      </c>
      <c r="H3270" s="1">
        <v>3750</v>
      </c>
      <c r="I3270" s="1">
        <v>3</v>
      </c>
      <c r="J3270" t="str">
        <f t="shared" si="51"/>
        <v>31-45</v>
      </c>
    </row>
    <row r="3271" spans="1:10" x14ac:dyDescent="0.25">
      <c r="A3271" s="1" t="s">
        <v>9480</v>
      </c>
      <c r="B3271" s="1" t="s">
        <v>9481</v>
      </c>
      <c r="C3271" s="1" t="s">
        <v>9482</v>
      </c>
      <c r="D3271" s="1">
        <v>18</v>
      </c>
      <c r="E3271" s="1" t="s">
        <v>23</v>
      </c>
      <c r="F3271" s="1" t="s">
        <v>19</v>
      </c>
      <c r="G3271" s="1" t="s">
        <v>14</v>
      </c>
      <c r="H3271" s="1">
        <v>10</v>
      </c>
      <c r="I3271" s="1">
        <v>2</v>
      </c>
      <c r="J3271" t="str">
        <f t="shared" si="51"/>
        <v>13-18</v>
      </c>
    </row>
    <row r="3272" spans="1:10" x14ac:dyDescent="0.25">
      <c r="A3272" s="1" t="s">
        <v>9483</v>
      </c>
      <c r="B3272" s="1" t="s">
        <v>9484</v>
      </c>
      <c r="C3272" s="1" t="s">
        <v>9485</v>
      </c>
      <c r="D3272" s="1">
        <v>20</v>
      </c>
      <c r="E3272" s="1" t="s">
        <v>12</v>
      </c>
      <c r="F3272" s="1" t="s">
        <v>13</v>
      </c>
      <c r="G3272" s="1" t="s">
        <v>14</v>
      </c>
      <c r="H3272" s="1">
        <v>214</v>
      </c>
      <c r="I3272" s="1">
        <v>4</v>
      </c>
      <c r="J3272" t="str">
        <f t="shared" si="51"/>
        <v>19-30</v>
      </c>
    </row>
    <row r="3273" spans="1:10" x14ac:dyDescent="0.25">
      <c r="A3273" s="1" t="s">
        <v>9486</v>
      </c>
      <c r="B3273" s="1" t="s">
        <v>9487</v>
      </c>
      <c r="C3273" s="1" t="s">
        <v>9488</v>
      </c>
      <c r="D3273" s="1">
        <v>55</v>
      </c>
      <c r="E3273" s="1" t="s">
        <v>23</v>
      </c>
      <c r="F3273" s="1" t="s">
        <v>134</v>
      </c>
      <c r="G3273" s="1" t="s">
        <v>34</v>
      </c>
      <c r="H3273" s="1">
        <v>624</v>
      </c>
      <c r="I3273" s="1">
        <v>2</v>
      </c>
      <c r="J3273" t="str">
        <f t="shared" si="51"/>
        <v>46-60</v>
      </c>
    </row>
    <row r="3274" spans="1:10" x14ac:dyDescent="0.25">
      <c r="A3274" s="1" t="s">
        <v>9489</v>
      </c>
      <c r="B3274" s="1" t="s">
        <v>9490</v>
      </c>
      <c r="C3274" s="1" t="s">
        <v>9491</v>
      </c>
      <c r="D3274" s="1">
        <v>27</v>
      </c>
      <c r="E3274" s="1" t="s">
        <v>12</v>
      </c>
      <c r="F3274" s="1" t="s">
        <v>60</v>
      </c>
      <c r="G3274" s="1" t="s">
        <v>14</v>
      </c>
      <c r="H3274" s="1">
        <v>2935</v>
      </c>
      <c r="I3274" s="1">
        <v>2</v>
      </c>
      <c r="J3274" t="str">
        <f t="shared" si="51"/>
        <v>19-30</v>
      </c>
    </row>
    <row r="3275" spans="1:10" x14ac:dyDescent="0.25">
      <c r="A3275" s="1" t="s">
        <v>9492</v>
      </c>
      <c r="B3275" s="1" t="s">
        <v>3617</v>
      </c>
      <c r="C3275" s="1" t="s">
        <v>9493</v>
      </c>
      <c r="D3275" s="1">
        <v>63</v>
      </c>
      <c r="E3275" s="1" t="s">
        <v>12</v>
      </c>
      <c r="F3275" s="1" t="s">
        <v>73</v>
      </c>
      <c r="G3275" s="1" t="s">
        <v>14</v>
      </c>
      <c r="H3275" s="1">
        <v>1873</v>
      </c>
      <c r="I3275" s="1">
        <v>1</v>
      </c>
      <c r="J3275" t="str">
        <f t="shared" si="51"/>
        <v>60+</v>
      </c>
    </row>
    <row r="3276" spans="1:10" x14ac:dyDescent="0.25">
      <c r="A3276" s="1" t="s">
        <v>9494</v>
      </c>
      <c r="B3276" s="1" t="s">
        <v>9046</v>
      </c>
      <c r="C3276" s="1" t="s">
        <v>9495</v>
      </c>
      <c r="D3276" s="1">
        <v>64</v>
      </c>
      <c r="E3276" s="1" t="s">
        <v>18</v>
      </c>
      <c r="F3276" s="1" t="s">
        <v>19</v>
      </c>
      <c r="G3276" s="1" t="s">
        <v>29</v>
      </c>
      <c r="H3276" s="1">
        <v>61</v>
      </c>
      <c r="I3276" s="1">
        <v>1</v>
      </c>
      <c r="J3276" t="str">
        <f t="shared" si="51"/>
        <v>60+</v>
      </c>
    </row>
    <row r="3277" spans="1:10" x14ac:dyDescent="0.25">
      <c r="A3277" s="1" t="s">
        <v>9496</v>
      </c>
      <c r="B3277" s="1" t="s">
        <v>9497</v>
      </c>
      <c r="C3277" s="1" t="s">
        <v>9498</v>
      </c>
      <c r="D3277" s="1">
        <v>53</v>
      </c>
      <c r="E3277" s="1" t="s">
        <v>18</v>
      </c>
      <c r="F3277" s="1" t="s">
        <v>19</v>
      </c>
      <c r="G3277" s="1" t="s">
        <v>34</v>
      </c>
      <c r="H3277" s="1">
        <v>701</v>
      </c>
      <c r="I3277" s="1">
        <v>5</v>
      </c>
      <c r="J3277" t="str">
        <f t="shared" si="51"/>
        <v>46-60</v>
      </c>
    </row>
    <row r="3278" spans="1:10" x14ac:dyDescent="0.25">
      <c r="A3278" s="1" t="s">
        <v>9499</v>
      </c>
      <c r="B3278" s="1" t="s">
        <v>9500</v>
      </c>
      <c r="C3278" s="1" t="s">
        <v>9501</v>
      </c>
      <c r="D3278" s="1">
        <v>47</v>
      </c>
      <c r="E3278" s="1" t="s">
        <v>12</v>
      </c>
      <c r="F3278" s="1" t="s">
        <v>19</v>
      </c>
      <c r="G3278" s="1" t="s">
        <v>34</v>
      </c>
      <c r="H3278" s="1">
        <v>4900</v>
      </c>
      <c r="I3278" s="1">
        <v>4</v>
      </c>
      <c r="J3278" t="str">
        <f t="shared" si="51"/>
        <v>46-60</v>
      </c>
    </row>
    <row r="3279" spans="1:10" x14ac:dyDescent="0.25">
      <c r="A3279" s="1" t="s">
        <v>9502</v>
      </c>
      <c r="B3279" s="1" t="s">
        <v>9503</v>
      </c>
      <c r="C3279" s="1" t="s">
        <v>9504</v>
      </c>
      <c r="D3279" s="1">
        <v>73</v>
      </c>
      <c r="E3279" s="1" t="s">
        <v>12</v>
      </c>
      <c r="F3279" s="1" t="s">
        <v>41</v>
      </c>
      <c r="G3279" s="1" t="s">
        <v>34</v>
      </c>
      <c r="H3279" s="1">
        <v>2083</v>
      </c>
      <c r="I3279" s="1">
        <v>2</v>
      </c>
      <c r="J3279" t="str">
        <f t="shared" si="51"/>
        <v>60+</v>
      </c>
    </row>
    <row r="3280" spans="1:10" x14ac:dyDescent="0.25">
      <c r="A3280" s="1" t="s">
        <v>9505</v>
      </c>
      <c r="B3280" s="1" t="s">
        <v>9506</v>
      </c>
      <c r="C3280" s="1" t="s">
        <v>9507</v>
      </c>
      <c r="D3280" s="1">
        <v>33</v>
      </c>
      <c r="E3280" s="1" t="s">
        <v>12</v>
      </c>
      <c r="F3280" s="1" t="s">
        <v>28</v>
      </c>
      <c r="G3280" s="1" t="s">
        <v>14</v>
      </c>
      <c r="H3280" s="1">
        <v>3252</v>
      </c>
      <c r="I3280" s="1">
        <v>1</v>
      </c>
      <c r="J3280" t="str">
        <f t="shared" si="51"/>
        <v>31-45</v>
      </c>
    </row>
    <row r="3281" spans="1:10" x14ac:dyDescent="0.25">
      <c r="A3281" s="1" t="s">
        <v>9508</v>
      </c>
      <c r="B3281" s="1" t="s">
        <v>9509</v>
      </c>
      <c r="C3281" s="1" t="s">
        <v>9510</v>
      </c>
      <c r="D3281" s="1">
        <v>29</v>
      </c>
      <c r="E3281" s="1" t="s">
        <v>23</v>
      </c>
      <c r="F3281" s="1" t="s">
        <v>28</v>
      </c>
      <c r="G3281" s="1" t="s">
        <v>29</v>
      </c>
      <c r="H3281" s="1">
        <v>896</v>
      </c>
      <c r="I3281" s="1">
        <v>3</v>
      </c>
      <c r="J3281" t="str">
        <f t="shared" si="51"/>
        <v>19-30</v>
      </c>
    </row>
    <row r="3282" spans="1:10" x14ac:dyDescent="0.25">
      <c r="A3282" s="1" t="s">
        <v>9511</v>
      </c>
      <c r="B3282" s="1" t="s">
        <v>9512</v>
      </c>
      <c r="C3282" s="1" t="s">
        <v>9513</v>
      </c>
      <c r="D3282" s="1">
        <v>26</v>
      </c>
      <c r="E3282" s="1" t="s">
        <v>18</v>
      </c>
      <c r="F3282" s="1" t="s">
        <v>60</v>
      </c>
      <c r="G3282" s="1" t="s">
        <v>14</v>
      </c>
      <c r="H3282" s="1">
        <v>2417</v>
      </c>
      <c r="I3282" s="1">
        <v>5</v>
      </c>
      <c r="J3282" t="str">
        <f t="shared" si="51"/>
        <v>19-30</v>
      </c>
    </row>
    <row r="3283" spans="1:10" x14ac:dyDescent="0.25">
      <c r="A3283" s="1" t="s">
        <v>9514</v>
      </c>
      <c r="B3283" s="1" t="s">
        <v>9515</v>
      </c>
      <c r="C3283" s="1" t="s">
        <v>9516</v>
      </c>
      <c r="D3283" s="1">
        <v>29</v>
      </c>
      <c r="E3283" s="1" t="s">
        <v>12</v>
      </c>
      <c r="F3283" s="1" t="s">
        <v>33</v>
      </c>
      <c r="G3283" s="1" t="s">
        <v>29</v>
      </c>
      <c r="H3283" s="1">
        <v>920</v>
      </c>
      <c r="I3283" s="1">
        <v>4</v>
      </c>
      <c r="J3283" t="str">
        <f t="shared" si="51"/>
        <v>19-30</v>
      </c>
    </row>
    <row r="3284" spans="1:10" x14ac:dyDescent="0.25">
      <c r="A3284" s="1" t="s">
        <v>9517</v>
      </c>
      <c r="B3284" s="1" t="s">
        <v>9518</v>
      </c>
      <c r="C3284" s="1" t="s">
        <v>9519</v>
      </c>
      <c r="D3284" s="1">
        <v>80</v>
      </c>
      <c r="E3284" s="1" t="s">
        <v>23</v>
      </c>
      <c r="F3284" s="1" t="s">
        <v>73</v>
      </c>
      <c r="G3284" s="1" t="s">
        <v>34</v>
      </c>
      <c r="H3284" s="1">
        <v>3500</v>
      </c>
      <c r="I3284" s="1">
        <v>3</v>
      </c>
      <c r="J3284" t="str">
        <f t="shared" si="51"/>
        <v>60+</v>
      </c>
    </row>
    <row r="3285" spans="1:10" x14ac:dyDescent="0.25">
      <c r="A3285" s="1" t="s">
        <v>9520</v>
      </c>
      <c r="B3285" s="1" t="s">
        <v>9521</v>
      </c>
      <c r="C3285" s="1" t="s">
        <v>9522</v>
      </c>
      <c r="D3285" s="1">
        <v>39</v>
      </c>
      <c r="E3285" s="1" t="s">
        <v>12</v>
      </c>
      <c r="F3285" s="1" t="s">
        <v>134</v>
      </c>
      <c r="G3285" s="1" t="s">
        <v>14</v>
      </c>
      <c r="H3285" s="1">
        <v>3299</v>
      </c>
      <c r="I3285" s="1">
        <v>4</v>
      </c>
      <c r="J3285" t="str">
        <f t="shared" si="51"/>
        <v>31-45</v>
      </c>
    </row>
    <row r="3286" spans="1:10" x14ac:dyDescent="0.25">
      <c r="A3286" s="1" t="s">
        <v>9523</v>
      </c>
      <c r="B3286" s="1" t="s">
        <v>9524</v>
      </c>
      <c r="C3286" s="1" t="s">
        <v>7319</v>
      </c>
      <c r="D3286" s="1">
        <v>75</v>
      </c>
      <c r="E3286" s="1" t="s">
        <v>18</v>
      </c>
      <c r="F3286" s="1" t="s">
        <v>73</v>
      </c>
      <c r="G3286" s="1" t="s">
        <v>14</v>
      </c>
      <c r="H3286" s="1">
        <v>1682</v>
      </c>
      <c r="I3286" s="1">
        <v>1</v>
      </c>
      <c r="J3286" t="str">
        <f t="shared" si="51"/>
        <v>60+</v>
      </c>
    </row>
    <row r="3287" spans="1:10" x14ac:dyDescent="0.25">
      <c r="A3287" s="1" t="s">
        <v>9525</v>
      </c>
      <c r="B3287" s="1" t="s">
        <v>9526</v>
      </c>
      <c r="C3287" s="1" t="s">
        <v>9527</v>
      </c>
      <c r="D3287" s="1">
        <v>39</v>
      </c>
      <c r="E3287" s="1" t="s">
        <v>12</v>
      </c>
      <c r="F3287" s="1" t="s">
        <v>28</v>
      </c>
      <c r="G3287" s="1" t="s">
        <v>14</v>
      </c>
      <c r="H3287" s="1">
        <v>4820</v>
      </c>
      <c r="I3287" s="1">
        <v>4</v>
      </c>
      <c r="J3287" t="str">
        <f t="shared" si="51"/>
        <v>31-45</v>
      </c>
    </row>
    <row r="3288" spans="1:10" x14ac:dyDescent="0.25">
      <c r="A3288" s="1" t="s">
        <v>9528</v>
      </c>
      <c r="B3288" s="1" t="s">
        <v>9529</v>
      </c>
      <c r="C3288" s="1" t="s">
        <v>9530</v>
      </c>
      <c r="D3288" s="1">
        <v>15</v>
      </c>
      <c r="E3288" s="1" t="s">
        <v>18</v>
      </c>
      <c r="F3288" s="1" t="s">
        <v>33</v>
      </c>
      <c r="G3288" s="1" t="s">
        <v>34</v>
      </c>
      <c r="H3288" s="1">
        <v>4149</v>
      </c>
      <c r="I3288" s="1">
        <v>1</v>
      </c>
      <c r="J3288" t="str">
        <f t="shared" si="51"/>
        <v>13-18</v>
      </c>
    </row>
    <row r="3289" spans="1:10" x14ac:dyDescent="0.25">
      <c r="A3289" s="1" t="s">
        <v>9531</v>
      </c>
      <c r="B3289" s="1" t="s">
        <v>9532</v>
      </c>
      <c r="C3289" s="1" t="s">
        <v>9533</v>
      </c>
      <c r="D3289" s="1">
        <v>21</v>
      </c>
      <c r="E3289" s="1" t="s">
        <v>23</v>
      </c>
      <c r="F3289" s="1" t="s">
        <v>24</v>
      </c>
      <c r="G3289" s="1" t="s">
        <v>14</v>
      </c>
      <c r="H3289" s="1">
        <v>4962</v>
      </c>
      <c r="I3289" s="1">
        <v>5</v>
      </c>
      <c r="J3289" t="str">
        <f t="shared" si="51"/>
        <v>19-30</v>
      </c>
    </row>
    <row r="3290" spans="1:10" x14ac:dyDescent="0.25">
      <c r="A3290" s="1" t="s">
        <v>9534</v>
      </c>
      <c r="B3290" s="1" t="s">
        <v>9535</v>
      </c>
      <c r="C3290" s="1" t="s">
        <v>9536</v>
      </c>
      <c r="D3290" s="1">
        <v>15</v>
      </c>
      <c r="E3290" s="1" t="s">
        <v>12</v>
      </c>
      <c r="F3290" s="1" t="s">
        <v>41</v>
      </c>
      <c r="G3290" s="1" t="s">
        <v>14</v>
      </c>
      <c r="H3290" s="1">
        <v>1265</v>
      </c>
      <c r="I3290" s="1">
        <v>4</v>
      </c>
      <c r="J3290" t="str">
        <f t="shared" si="51"/>
        <v>13-18</v>
      </c>
    </row>
    <row r="3291" spans="1:10" x14ac:dyDescent="0.25">
      <c r="A3291" s="1" t="s">
        <v>9537</v>
      </c>
      <c r="B3291" s="1" t="s">
        <v>9538</v>
      </c>
      <c r="C3291" s="1" t="s">
        <v>9539</v>
      </c>
      <c r="D3291" s="1">
        <v>21</v>
      </c>
      <c r="E3291" s="1" t="s">
        <v>23</v>
      </c>
      <c r="F3291" s="1" t="s">
        <v>19</v>
      </c>
      <c r="G3291" s="1" t="s">
        <v>14</v>
      </c>
      <c r="H3291" s="1">
        <v>1736</v>
      </c>
      <c r="I3291" s="1">
        <v>2</v>
      </c>
      <c r="J3291" t="str">
        <f t="shared" si="51"/>
        <v>19-30</v>
      </c>
    </row>
    <row r="3292" spans="1:10" x14ac:dyDescent="0.25">
      <c r="A3292" s="1" t="s">
        <v>9540</v>
      </c>
      <c r="B3292" s="1" t="s">
        <v>9541</v>
      </c>
      <c r="C3292" s="1" t="s">
        <v>9542</v>
      </c>
      <c r="D3292" s="1">
        <v>68</v>
      </c>
      <c r="E3292" s="1" t="s">
        <v>23</v>
      </c>
      <c r="F3292" s="1" t="s">
        <v>73</v>
      </c>
      <c r="G3292" s="1" t="s">
        <v>14</v>
      </c>
      <c r="H3292" s="1">
        <v>152</v>
      </c>
      <c r="I3292" s="1">
        <v>5</v>
      </c>
      <c r="J3292" t="str">
        <f t="shared" si="51"/>
        <v>60+</v>
      </c>
    </row>
    <row r="3293" spans="1:10" x14ac:dyDescent="0.25">
      <c r="A3293" s="1" t="s">
        <v>9543</v>
      </c>
      <c r="B3293" s="1" t="s">
        <v>9544</v>
      </c>
      <c r="C3293" s="1" t="s">
        <v>9545</v>
      </c>
      <c r="D3293" s="1">
        <v>21</v>
      </c>
      <c r="E3293" s="1" t="s">
        <v>12</v>
      </c>
      <c r="F3293" s="1" t="s">
        <v>13</v>
      </c>
      <c r="G3293" s="1" t="s">
        <v>29</v>
      </c>
      <c r="H3293" s="1">
        <v>1666</v>
      </c>
      <c r="I3293" s="1">
        <v>4</v>
      </c>
      <c r="J3293" t="str">
        <f t="shared" si="51"/>
        <v>19-30</v>
      </c>
    </row>
    <row r="3294" spans="1:10" x14ac:dyDescent="0.25">
      <c r="A3294" s="1" t="s">
        <v>9546</v>
      </c>
      <c r="B3294" s="1" t="s">
        <v>9547</v>
      </c>
      <c r="C3294" s="1" t="s">
        <v>9548</v>
      </c>
      <c r="D3294" s="1">
        <v>57</v>
      </c>
      <c r="E3294" s="1" t="s">
        <v>12</v>
      </c>
      <c r="F3294" s="1" t="s">
        <v>60</v>
      </c>
      <c r="G3294" s="1" t="s">
        <v>29</v>
      </c>
      <c r="H3294" s="1">
        <v>1100</v>
      </c>
      <c r="I3294" s="1">
        <v>5</v>
      </c>
      <c r="J3294" t="str">
        <f t="shared" si="51"/>
        <v>46-60</v>
      </c>
    </row>
    <row r="3295" spans="1:10" x14ac:dyDescent="0.25">
      <c r="A3295" s="1" t="s">
        <v>9549</v>
      </c>
      <c r="B3295" s="1" t="s">
        <v>6128</v>
      </c>
      <c r="C3295" s="1" t="s">
        <v>9550</v>
      </c>
      <c r="D3295" s="1">
        <v>20</v>
      </c>
      <c r="E3295" s="1" t="s">
        <v>12</v>
      </c>
      <c r="F3295" s="1" t="s">
        <v>33</v>
      </c>
      <c r="G3295" s="1" t="s">
        <v>34</v>
      </c>
      <c r="H3295" s="1">
        <v>3997</v>
      </c>
      <c r="I3295" s="1">
        <v>4</v>
      </c>
      <c r="J3295" t="str">
        <f t="shared" si="51"/>
        <v>19-30</v>
      </c>
    </row>
    <row r="3296" spans="1:10" x14ac:dyDescent="0.25">
      <c r="A3296" s="1" t="s">
        <v>9551</v>
      </c>
      <c r="B3296" s="1" t="s">
        <v>415</v>
      </c>
      <c r="C3296" s="1" t="s">
        <v>9552</v>
      </c>
      <c r="D3296" s="1">
        <v>45</v>
      </c>
      <c r="E3296" s="1" t="s">
        <v>23</v>
      </c>
      <c r="F3296" s="1" t="s">
        <v>19</v>
      </c>
      <c r="G3296" s="1" t="s">
        <v>29</v>
      </c>
      <c r="H3296" s="1">
        <v>2915</v>
      </c>
      <c r="I3296" s="1">
        <v>1</v>
      </c>
      <c r="J3296" t="str">
        <f t="shared" si="51"/>
        <v>31-45</v>
      </c>
    </row>
    <row r="3297" spans="1:10" x14ac:dyDescent="0.25">
      <c r="A3297" s="1" t="s">
        <v>9553</v>
      </c>
      <c r="B3297" s="1" t="s">
        <v>9554</v>
      </c>
      <c r="C3297" s="1" t="s">
        <v>9555</v>
      </c>
      <c r="D3297" s="1">
        <v>27</v>
      </c>
      <c r="E3297" s="1" t="s">
        <v>12</v>
      </c>
      <c r="F3297" s="1" t="s">
        <v>19</v>
      </c>
      <c r="G3297" s="1" t="s">
        <v>14</v>
      </c>
      <c r="H3297" s="1">
        <v>2759</v>
      </c>
      <c r="I3297" s="1">
        <v>3</v>
      </c>
      <c r="J3297" t="str">
        <f t="shared" si="51"/>
        <v>19-30</v>
      </c>
    </row>
    <row r="3298" spans="1:10" x14ac:dyDescent="0.25">
      <c r="A3298" s="1" t="s">
        <v>9556</v>
      </c>
      <c r="B3298" s="1" t="s">
        <v>9557</v>
      </c>
      <c r="C3298" s="1" t="s">
        <v>9558</v>
      </c>
      <c r="D3298" s="1">
        <v>78</v>
      </c>
      <c r="E3298" s="1" t="s">
        <v>18</v>
      </c>
      <c r="F3298" s="1" t="s">
        <v>73</v>
      </c>
      <c r="G3298" s="1" t="s">
        <v>29</v>
      </c>
      <c r="H3298" s="1">
        <v>2799</v>
      </c>
      <c r="I3298" s="1">
        <v>2</v>
      </c>
      <c r="J3298" t="str">
        <f t="shared" si="51"/>
        <v>60+</v>
      </c>
    </row>
    <row r="3299" spans="1:10" x14ac:dyDescent="0.25">
      <c r="A3299" s="1" t="s">
        <v>9559</v>
      </c>
      <c r="B3299" s="1" t="s">
        <v>9560</v>
      </c>
      <c r="C3299" s="1" t="s">
        <v>9561</v>
      </c>
      <c r="D3299" s="1">
        <v>58</v>
      </c>
      <c r="E3299" s="1" t="s">
        <v>18</v>
      </c>
      <c r="F3299" s="1" t="s">
        <v>19</v>
      </c>
      <c r="G3299" s="1" t="s">
        <v>29</v>
      </c>
      <c r="H3299" s="1">
        <v>2719</v>
      </c>
      <c r="I3299" s="1">
        <v>3</v>
      </c>
      <c r="J3299" t="str">
        <f t="shared" si="51"/>
        <v>46-60</v>
      </c>
    </row>
    <row r="3300" spans="1:10" x14ac:dyDescent="0.25">
      <c r="A3300" s="1" t="s">
        <v>9562</v>
      </c>
      <c r="B3300" s="1" t="s">
        <v>9563</v>
      </c>
      <c r="C3300" s="1" t="s">
        <v>110</v>
      </c>
      <c r="D3300" s="1">
        <v>15</v>
      </c>
      <c r="E3300" s="1" t="s">
        <v>23</v>
      </c>
      <c r="F3300" s="1" t="s">
        <v>41</v>
      </c>
      <c r="G3300" s="1" t="s">
        <v>14</v>
      </c>
      <c r="H3300" s="1">
        <v>1557</v>
      </c>
      <c r="I3300" s="1">
        <v>2</v>
      </c>
      <c r="J3300" t="str">
        <f t="shared" si="51"/>
        <v>13-18</v>
      </c>
    </row>
    <row r="3301" spans="1:10" x14ac:dyDescent="0.25">
      <c r="A3301" s="1" t="s">
        <v>9564</v>
      </c>
      <c r="B3301" s="1" t="s">
        <v>9565</v>
      </c>
      <c r="C3301" s="1" t="s">
        <v>9566</v>
      </c>
      <c r="D3301" s="1">
        <v>35</v>
      </c>
      <c r="E3301" s="1" t="s">
        <v>23</v>
      </c>
      <c r="F3301" s="1" t="s">
        <v>33</v>
      </c>
      <c r="G3301" s="1" t="s">
        <v>14</v>
      </c>
      <c r="H3301" s="1">
        <v>770</v>
      </c>
      <c r="I3301" s="1">
        <v>5</v>
      </c>
      <c r="J3301" t="str">
        <f t="shared" si="51"/>
        <v>31-45</v>
      </c>
    </row>
    <row r="3302" spans="1:10" x14ac:dyDescent="0.25">
      <c r="A3302" s="1" t="s">
        <v>9567</v>
      </c>
      <c r="B3302" s="1" t="s">
        <v>989</v>
      </c>
      <c r="C3302" s="1" t="s">
        <v>9568</v>
      </c>
      <c r="D3302" s="1">
        <v>25</v>
      </c>
      <c r="E3302" s="1" t="s">
        <v>18</v>
      </c>
      <c r="F3302" s="1" t="s">
        <v>13</v>
      </c>
      <c r="G3302" s="1" t="s">
        <v>34</v>
      </c>
      <c r="H3302" s="1">
        <v>3660</v>
      </c>
      <c r="I3302" s="1">
        <v>1</v>
      </c>
      <c r="J3302" t="str">
        <f t="shared" si="51"/>
        <v>19-30</v>
      </c>
    </row>
    <row r="3303" spans="1:10" x14ac:dyDescent="0.25">
      <c r="A3303" s="1" t="s">
        <v>9569</v>
      </c>
      <c r="B3303" s="1" t="s">
        <v>9570</v>
      </c>
      <c r="C3303" s="1" t="s">
        <v>9571</v>
      </c>
      <c r="D3303" s="1">
        <v>53</v>
      </c>
      <c r="E3303" s="1" t="s">
        <v>23</v>
      </c>
      <c r="F3303" s="1" t="s">
        <v>19</v>
      </c>
      <c r="G3303" s="1" t="s">
        <v>14</v>
      </c>
      <c r="H3303" s="1">
        <v>4178</v>
      </c>
      <c r="I3303" s="1">
        <v>4</v>
      </c>
      <c r="J3303" t="str">
        <f t="shared" si="51"/>
        <v>46-60</v>
      </c>
    </row>
    <row r="3304" spans="1:10" x14ac:dyDescent="0.25">
      <c r="A3304" s="1" t="s">
        <v>9572</v>
      </c>
      <c r="B3304" s="1" t="s">
        <v>7592</v>
      </c>
      <c r="C3304" s="1" t="s">
        <v>9573</v>
      </c>
      <c r="D3304" s="1">
        <v>29</v>
      </c>
      <c r="E3304" s="1" t="s">
        <v>23</v>
      </c>
      <c r="F3304" s="1" t="s">
        <v>80</v>
      </c>
      <c r="G3304" s="1" t="s">
        <v>29</v>
      </c>
      <c r="H3304" s="1">
        <v>2260</v>
      </c>
      <c r="I3304" s="1">
        <v>1</v>
      </c>
      <c r="J3304" t="str">
        <f t="shared" si="51"/>
        <v>19-30</v>
      </c>
    </row>
    <row r="3305" spans="1:10" x14ac:dyDescent="0.25">
      <c r="A3305" s="1" t="s">
        <v>9574</v>
      </c>
      <c r="B3305" s="1" t="s">
        <v>9575</v>
      </c>
      <c r="C3305" s="1" t="s">
        <v>9576</v>
      </c>
      <c r="D3305" s="1">
        <v>30</v>
      </c>
      <c r="E3305" s="1" t="s">
        <v>23</v>
      </c>
      <c r="F3305" s="1" t="s">
        <v>41</v>
      </c>
      <c r="G3305" s="1" t="s">
        <v>29</v>
      </c>
      <c r="H3305" s="1">
        <v>3839</v>
      </c>
      <c r="I3305" s="1">
        <v>2</v>
      </c>
      <c r="J3305" t="str">
        <f t="shared" si="51"/>
        <v>19-30</v>
      </c>
    </row>
    <row r="3306" spans="1:10" x14ac:dyDescent="0.25">
      <c r="A3306" s="1" t="s">
        <v>9577</v>
      </c>
      <c r="B3306" s="1" t="s">
        <v>9578</v>
      </c>
      <c r="C3306" s="1" t="s">
        <v>9579</v>
      </c>
      <c r="D3306" s="1">
        <v>20</v>
      </c>
      <c r="E3306" s="1" t="s">
        <v>18</v>
      </c>
      <c r="F3306" s="1" t="s">
        <v>60</v>
      </c>
      <c r="G3306" s="1" t="s">
        <v>34</v>
      </c>
      <c r="H3306" s="1">
        <v>4090</v>
      </c>
      <c r="I3306" s="1">
        <v>5</v>
      </c>
      <c r="J3306" t="str">
        <f t="shared" si="51"/>
        <v>19-30</v>
      </c>
    </row>
    <row r="3307" spans="1:10" x14ac:dyDescent="0.25">
      <c r="A3307" s="1" t="s">
        <v>9580</v>
      </c>
      <c r="B3307" s="1" t="s">
        <v>9581</v>
      </c>
      <c r="C3307" s="1" t="s">
        <v>9582</v>
      </c>
      <c r="D3307" s="1">
        <v>25</v>
      </c>
      <c r="E3307" s="1" t="s">
        <v>18</v>
      </c>
      <c r="F3307" s="1" t="s">
        <v>19</v>
      </c>
      <c r="G3307" s="1" t="s">
        <v>29</v>
      </c>
      <c r="H3307" s="1">
        <v>3975</v>
      </c>
      <c r="I3307" s="1">
        <v>3</v>
      </c>
      <c r="J3307" t="str">
        <f t="shared" si="51"/>
        <v>19-30</v>
      </c>
    </row>
    <row r="3308" spans="1:10" x14ac:dyDescent="0.25">
      <c r="A3308" s="1" t="s">
        <v>9583</v>
      </c>
      <c r="B3308" s="1" t="s">
        <v>5413</v>
      </c>
      <c r="C3308" s="1" t="s">
        <v>9584</v>
      </c>
      <c r="D3308" s="1">
        <v>48</v>
      </c>
      <c r="E3308" s="1" t="s">
        <v>18</v>
      </c>
      <c r="F3308" s="1" t="s">
        <v>60</v>
      </c>
      <c r="G3308" s="1" t="s">
        <v>34</v>
      </c>
      <c r="H3308" s="1">
        <v>4763</v>
      </c>
      <c r="I3308" s="1">
        <v>2</v>
      </c>
      <c r="J3308" t="str">
        <f t="shared" si="51"/>
        <v>46-60</v>
      </c>
    </row>
    <row r="3309" spans="1:10" x14ac:dyDescent="0.25">
      <c r="A3309" s="1" t="s">
        <v>9585</v>
      </c>
      <c r="B3309" s="1" t="s">
        <v>9586</v>
      </c>
      <c r="C3309" s="1" t="s">
        <v>9587</v>
      </c>
      <c r="D3309" s="1">
        <v>29</v>
      </c>
      <c r="E3309" s="1" t="s">
        <v>23</v>
      </c>
      <c r="F3309" s="1" t="s">
        <v>13</v>
      </c>
      <c r="G3309" s="1" t="s">
        <v>34</v>
      </c>
      <c r="H3309" s="1">
        <v>3972</v>
      </c>
      <c r="I3309" s="1">
        <v>4</v>
      </c>
      <c r="J3309" t="str">
        <f t="shared" si="51"/>
        <v>19-30</v>
      </c>
    </row>
    <row r="3310" spans="1:10" x14ac:dyDescent="0.25">
      <c r="A3310" s="1" t="s">
        <v>9588</v>
      </c>
      <c r="B3310" s="1" t="s">
        <v>9589</v>
      </c>
      <c r="C3310" s="1" t="s">
        <v>9590</v>
      </c>
      <c r="D3310" s="1">
        <v>62</v>
      </c>
      <c r="E3310" s="1" t="s">
        <v>18</v>
      </c>
      <c r="F3310" s="1" t="s">
        <v>41</v>
      </c>
      <c r="G3310" s="1" t="s">
        <v>34</v>
      </c>
      <c r="H3310" s="1">
        <v>3932</v>
      </c>
      <c r="I3310" s="1">
        <v>2</v>
      </c>
      <c r="J3310" t="str">
        <f t="shared" si="51"/>
        <v>60+</v>
      </c>
    </row>
    <row r="3311" spans="1:10" x14ac:dyDescent="0.25">
      <c r="A3311" s="1" t="s">
        <v>9591</v>
      </c>
      <c r="B3311" s="1" t="s">
        <v>9592</v>
      </c>
      <c r="C3311" s="1" t="s">
        <v>9593</v>
      </c>
      <c r="D3311" s="1">
        <v>80</v>
      </c>
      <c r="E3311" s="1" t="s">
        <v>18</v>
      </c>
      <c r="F3311" s="1" t="s">
        <v>13</v>
      </c>
      <c r="G3311" s="1" t="s">
        <v>34</v>
      </c>
      <c r="H3311" s="1">
        <v>4182</v>
      </c>
      <c r="I3311" s="1">
        <v>1</v>
      </c>
      <c r="J3311" t="str">
        <f t="shared" si="51"/>
        <v>60+</v>
      </c>
    </row>
    <row r="3312" spans="1:10" x14ac:dyDescent="0.25">
      <c r="A3312" s="1" t="s">
        <v>9594</v>
      </c>
      <c r="B3312" s="1" t="s">
        <v>9595</v>
      </c>
      <c r="C3312" s="1" t="s">
        <v>9596</v>
      </c>
      <c r="D3312" s="1">
        <v>78</v>
      </c>
      <c r="E3312" s="1" t="s">
        <v>18</v>
      </c>
      <c r="F3312" s="1" t="s">
        <v>80</v>
      </c>
      <c r="G3312" s="1" t="s">
        <v>29</v>
      </c>
      <c r="H3312" s="1">
        <v>2222</v>
      </c>
      <c r="I3312" s="1">
        <v>5</v>
      </c>
      <c r="J3312" t="str">
        <f t="shared" si="51"/>
        <v>60+</v>
      </c>
    </row>
    <row r="3313" spans="1:10" x14ac:dyDescent="0.25">
      <c r="A3313" s="1" t="s">
        <v>9597</v>
      </c>
      <c r="B3313" s="1" t="s">
        <v>9598</v>
      </c>
      <c r="C3313" s="1" t="s">
        <v>9599</v>
      </c>
      <c r="D3313" s="1">
        <v>13</v>
      </c>
      <c r="E3313" s="1" t="s">
        <v>12</v>
      </c>
      <c r="F3313" s="1" t="s">
        <v>13</v>
      </c>
      <c r="G3313" s="1" t="s">
        <v>34</v>
      </c>
      <c r="H3313" s="1">
        <v>4812</v>
      </c>
      <c r="I3313" s="1">
        <v>3</v>
      </c>
      <c r="J3313" t="str">
        <f t="shared" si="51"/>
        <v>13-18</v>
      </c>
    </row>
    <row r="3314" spans="1:10" x14ac:dyDescent="0.25">
      <c r="A3314" s="1" t="s">
        <v>9600</v>
      </c>
      <c r="B3314" s="1" t="s">
        <v>9601</v>
      </c>
      <c r="C3314" s="1" t="s">
        <v>9602</v>
      </c>
      <c r="D3314" s="1">
        <v>73</v>
      </c>
      <c r="E3314" s="1" t="s">
        <v>18</v>
      </c>
      <c r="F3314" s="1" t="s">
        <v>33</v>
      </c>
      <c r="G3314" s="1" t="s">
        <v>34</v>
      </c>
      <c r="H3314" s="1">
        <v>2922</v>
      </c>
      <c r="I3314" s="1">
        <v>1</v>
      </c>
      <c r="J3314" t="str">
        <f t="shared" si="51"/>
        <v>60+</v>
      </c>
    </row>
    <row r="3315" spans="1:10" x14ac:dyDescent="0.25">
      <c r="A3315" s="1" t="s">
        <v>9603</v>
      </c>
      <c r="B3315" s="1" t="s">
        <v>9604</v>
      </c>
      <c r="C3315" s="1" t="s">
        <v>9605</v>
      </c>
      <c r="D3315" s="1">
        <v>25</v>
      </c>
      <c r="E3315" s="1" t="s">
        <v>12</v>
      </c>
      <c r="F3315" s="1" t="s">
        <v>33</v>
      </c>
      <c r="G3315" s="1" t="s">
        <v>34</v>
      </c>
      <c r="H3315" s="1">
        <v>187</v>
      </c>
      <c r="I3315" s="1">
        <v>2</v>
      </c>
      <c r="J3315" t="str">
        <f t="shared" si="51"/>
        <v>19-30</v>
      </c>
    </row>
    <row r="3316" spans="1:10" x14ac:dyDescent="0.25">
      <c r="A3316" s="1" t="s">
        <v>9606</v>
      </c>
      <c r="B3316" s="1" t="s">
        <v>9607</v>
      </c>
      <c r="C3316" s="1" t="s">
        <v>9608</v>
      </c>
      <c r="D3316" s="1">
        <v>49</v>
      </c>
      <c r="E3316" s="1" t="s">
        <v>23</v>
      </c>
      <c r="F3316" s="1" t="s">
        <v>13</v>
      </c>
      <c r="G3316" s="1" t="s">
        <v>29</v>
      </c>
      <c r="H3316" s="1">
        <v>232</v>
      </c>
      <c r="I3316" s="1">
        <v>3</v>
      </c>
      <c r="J3316" t="str">
        <f t="shared" si="51"/>
        <v>46-60</v>
      </c>
    </row>
    <row r="3317" spans="1:10" x14ac:dyDescent="0.25">
      <c r="A3317" s="1" t="s">
        <v>9609</v>
      </c>
      <c r="B3317" s="1" t="s">
        <v>9610</v>
      </c>
      <c r="C3317" s="1" t="s">
        <v>9611</v>
      </c>
      <c r="D3317" s="1">
        <v>13</v>
      </c>
      <c r="E3317" s="1" t="s">
        <v>18</v>
      </c>
      <c r="F3317" s="1" t="s">
        <v>24</v>
      </c>
      <c r="G3317" s="1" t="s">
        <v>34</v>
      </c>
      <c r="H3317" s="1">
        <v>205</v>
      </c>
      <c r="I3317" s="1">
        <v>5</v>
      </c>
      <c r="J3317" t="str">
        <f t="shared" si="51"/>
        <v>13-18</v>
      </c>
    </row>
    <row r="3318" spans="1:10" x14ac:dyDescent="0.25">
      <c r="A3318" s="1" t="s">
        <v>9612</v>
      </c>
      <c r="B3318" s="1" t="s">
        <v>9613</v>
      </c>
      <c r="C3318" s="1" t="s">
        <v>9614</v>
      </c>
      <c r="D3318" s="1">
        <v>34</v>
      </c>
      <c r="E3318" s="1" t="s">
        <v>23</v>
      </c>
      <c r="F3318" s="1" t="s">
        <v>19</v>
      </c>
      <c r="G3318" s="1" t="s">
        <v>14</v>
      </c>
      <c r="H3318" s="1">
        <v>1311</v>
      </c>
      <c r="I3318" s="1">
        <v>2</v>
      </c>
      <c r="J3318" t="str">
        <f t="shared" si="51"/>
        <v>31-45</v>
      </c>
    </row>
    <row r="3319" spans="1:10" x14ac:dyDescent="0.25">
      <c r="A3319" s="1" t="s">
        <v>9615</v>
      </c>
      <c r="B3319" s="1" t="s">
        <v>9616</v>
      </c>
      <c r="C3319" s="1" t="s">
        <v>9617</v>
      </c>
      <c r="D3319" s="1">
        <v>31</v>
      </c>
      <c r="E3319" s="1" t="s">
        <v>18</v>
      </c>
      <c r="F3319" s="1" t="s">
        <v>80</v>
      </c>
      <c r="G3319" s="1" t="s">
        <v>14</v>
      </c>
      <c r="H3319" s="1">
        <v>617</v>
      </c>
      <c r="I3319" s="1">
        <v>2</v>
      </c>
      <c r="J3319" t="str">
        <f t="shared" si="51"/>
        <v>31-45</v>
      </c>
    </row>
    <row r="3320" spans="1:10" x14ac:dyDescent="0.25">
      <c r="A3320" s="1" t="s">
        <v>9618</v>
      </c>
      <c r="B3320" s="1" t="s">
        <v>9619</v>
      </c>
      <c r="C3320" s="1" t="s">
        <v>9620</v>
      </c>
      <c r="D3320" s="1">
        <v>20</v>
      </c>
      <c r="E3320" s="1" t="s">
        <v>12</v>
      </c>
      <c r="F3320" s="1" t="s">
        <v>13</v>
      </c>
      <c r="G3320" s="1" t="s">
        <v>29</v>
      </c>
      <c r="H3320" s="1">
        <v>721</v>
      </c>
      <c r="I3320" s="1">
        <v>1</v>
      </c>
      <c r="J3320" t="str">
        <f t="shared" si="51"/>
        <v>19-30</v>
      </c>
    </row>
    <row r="3321" spans="1:10" x14ac:dyDescent="0.25">
      <c r="A3321" s="1" t="s">
        <v>9621</v>
      </c>
      <c r="B3321" s="1" t="s">
        <v>9622</v>
      </c>
      <c r="C3321" s="1" t="s">
        <v>9623</v>
      </c>
      <c r="D3321" s="1">
        <v>35</v>
      </c>
      <c r="E3321" s="1" t="s">
        <v>23</v>
      </c>
      <c r="F3321" s="1" t="s">
        <v>80</v>
      </c>
      <c r="G3321" s="1" t="s">
        <v>29</v>
      </c>
      <c r="H3321" s="1">
        <v>1227</v>
      </c>
      <c r="I3321" s="1">
        <v>5</v>
      </c>
      <c r="J3321" t="str">
        <f t="shared" si="51"/>
        <v>31-45</v>
      </c>
    </row>
    <row r="3322" spans="1:10" x14ac:dyDescent="0.25">
      <c r="A3322" s="1" t="s">
        <v>9624</v>
      </c>
      <c r="B3322" s="1" t="s">
        <v>9625</v>
      </c>
      <c r="C3322" s="1" t="s">
        <v>9626</v>
      </c>
      <c r="D3322" s="1">
        <v>59</v>
      </c>
      <c r="E3322" s="1" t="s">
        <v>18</v>
      </c>
      <c r="F3322" s="1" t="s">
        <v>73</v>
      </c>
      <c r="G3322" s="1" t="s">
        <v>29</v>
      </c>
      <c r="H3322" s="1">
        <v>3698</v>
      </c>
      <c r="I3322" s="1">
        <v>5</v>
      </c>
      <c r="J3322" t="str">
        <f t="shared" si="51"/>
        <v>46-60</v>
      </c>
    </row>
    <row r="3323" spans="1:10" x14ac:dyDescent="0.25">
      <c r="A3323" s="1" t="s">
        <v>9627</v>
      </c>
      <c r="B3323" s="1" t="s">
        <v>9628</v>
      </c>
      <c r="C3323" s="1" t="s">
        <v>9629</v>
      </c>
      <c r="D3323" s="1">
        <v>59</v>
      </c>
      <c r="E3323" s="1" t="s">
        <v>12</v>
      </c>
      <c r="F3323" s="1" t="s">
        <v>73</v>
      </c>
      <c r="G3323" s="1" t="s">
        <v>34</v>
      </c>
      <c r="H3323" s="1">
        <v>648</v>
      </c>
      <c r="I3323" s="1">
        <v>5</v>
      </c>
      <c r="J3323" t="str">
        <f t="shared" si="51"/>
        <v>46-60</v>
      </c>
    </row>
    <row r="3324" spans="1:10" x14ac:dyDescent="0.25">
      <c r="A3324" s="1" t="s">
        <v>9630</v>
      </c>
      <c r="B3324" s="1" t="s">
        <v>9631</v>
      </c>
      <c r="C3324" s="1" t="s">
        <v>1642</v>
      </c>
      <c r="D3324" s="1">
        <v>63</v>
      </c>
      <c r="E3324" s="1" t="s">
        <v>23</v>
      </c>
      <c r="F3324" s="1" t="s">
        <v>28</v>
      </c>
      <c r="G3324" s="1" t="s">
        <v>29</v>
      </c>
      <c r="H3324" s="1">
        <v>2450</v>
      </c>
      <c r="I3324" s="1">
        <v>2</v>
      </c>
      <c r="J3324" t="str">
        <f t="shared" si="51"/>
        <v>60+</v>
      </c>
    </row>
    <row r="3325" spans="1:10" x14ac:dyDescent="0.25">
      <c r="A3325" s="1" t="s">
        <v>9632</v>
      </c>
      <c r="B3325" s="1" t="s">
        <v>9633</v>
      </c>
      <c r="C3325" s="1" t="s">
        <v>9634</v>
      </c>
      <c r="D3325" s="1">
        <v>66</v>
      </c>
      <c r="E3325" s="1" t="s">
        <v>23</v>
      </c>
      <c r="F3325" s="1" t="s">
        <v>80</v>
      </c>
      <c r="G3325" s="1" t="s">
        <v>14</v>
      </c>
      <c r="H3325" s="1">
        <v>3576</v>
      </c>
      <c r="I3325" s="1">
        <v>5</v>
      </c>
      <c r="J3325" t="str">
        <f t="shared" si="51"/>
        <v>60+</v>
      </c>
    </row>
    <row r="3326" spans="1:10" x14ac:dyDescent="0.25">
      <c r="A3326" s="1" t="s">
        <v>9635</v>
      </c>
      <c r="B3326" s="1" t="s">
        <v>9636</v>
      </c>
      <c r="C3326" s="1" t="s">
        <v>9637</v>
      </c>
      <c r="D3326" s="1">
        <v>22</v>
      </c>
      <c r="E3326" s="1" t="s">
        <v>12</v>
      </c>
      <c r="F3326" s="1" t="s">
        <v>13</v>
      </c>
      <c r="G3326" s="1" t="s">
        <v>34</v>
      </c>
      <c r="H3326" s="1">
        <v>1168</v>
      </c>
      <c r="I3326" s="1">
        <v>1</v>
      </c>
      <c r="J3326" t="str">
        <f t="shared" si="51"/>
        <v>19-30</v>
      </c>
    </row>
    <row r="3327" spans="1:10" x14ac:dyDescent="0.25">
      <c r="A3327" s="1" t="s">
        <v>9638</v>
      </c>
      <c r="B3327" s="1" t="s">
        <v>9639</v>
      </c>
      <c r="C3327" s="1" t="s">
        <v>9640</v>
      </c>
      <c r="D3327" s="1">
        <v>54</v>
      </c>
      <c r="E3327" s="1" t="s">
        <v>12</v>
      </c>
      <c r="F3327" s="1" t="s">
        <v>13</v>
      </c>
      <c r="G3327" s="1" t="s">
        <v>14</v>
      </c>
      <c r="H3327" s="1">
        <v>489</v>
      </c>
      <c r="I3327" s="1">
        <v>5</v>
      </c>
      <c r="J3327" t="str">
        <f t="shared" si="51"/>
        <v>46-60</v>
      </c>
    </row>
    <row r="3328" spans="1:10" x14ac:dyDescent="0.25">
      <c r="A3328" s="1" t="s">
        <v>9641</v>
      </c>
      <c r="B3328" s="1" t="s">
        <v>9642</v>
      </c>
      <c r="C3328" s="1" t="s">
        <v>9643</v>
      </c>
      <c r="D3328" s="1">
        <v>34</v>
      </c>
      <c r="E3328" s="1" t="s">
        <v>18</v>
      </c>
      <c r="F3328" s="1" t="s">
        <v>73</v>
      </c>
      <c r="G3328" s="1" t="s">
        <v>29</v>
      </c>
      <c r="H3328" s="1">
        <v>3805</v>
      </c>
      <c r="I3328" s="1">
        <v>1</v>
      </c>
      <c r="J3328" t="str">
        <f t="shared" si="51"/>
        <v>31-45</v>
      </c>
    </row>
    <row r="3329" spans="1:10" x14ac:dyDescent="0.25">
      <c r="A3329" s="1" t="s">
        <v>9644</v>
      </c>
      <c r="B3329" s="1" t="s">
        <v>9645</v>
      </c>
      <c r="C3329" s="1" t="s">
        <v>9646</v>
      </c>
      <c r="D3329" s="1">
        <v>78</v>
      </c>
      <c r="E3329" s="1" t="s">
        <v>23</v>
      </c>
      <c r="F3329" s="1" t="s">
        <v>33</v>
      </c>
      <c r="G3329" s="1" t="s">
        <v>34</v>
      </c>
      <c r="H3329" s="1">
        <v>2010</v>
      </c>
      <c r="I3329" s="1">
        <v>2</v>
      </c>
      <c r="J3329" t="str">
        <f t="shared" si="51"/>
        <v>60+</v>
      </c>
    </row>
    <row r="3330" spans="1:10" x14ac:dyDescent="0.25">
      <c r="A3330" s="1" t="s">
        <v>9647</v>
      </c>
      <c r="B3330" s="1" t="s">
        <v>9648</v>
      </c>
      <c r="C3330" s="1" t="s">
        <v>9649</v>
      </c>
      <c r="D3330" s="1">
        <v>78</v>
      </c>
      <c r="E3330" s="1" t="s">
        <v>12</v>
      </c>
      <c r="F3330" s="1" t="s">
        <v>80</v>
      </c>
      <c r="G3330" s="1" t="s">
        <v>14</v>
      </c>
      <c r="H3330" s="1">
        <v>2033</v>
      </c>
      <c r="I3330" s="1">
        <v>3</v>
      </c>
      <c r="J3330" t="str">
        <f t="shared" si="51"/>
        <v>60+</v>
      </c>
    </row>
    <row r="3331" spans="1:10" x14ac:dyDescent="0.25">
      <c r="A3331" s="1" t="s">
        <v>9650</v>
      </c>
      <c r="B3331" s="1" t="s">
        <v>9651</v>
      </c>
      <c r="C3331" s="1" t="s">
        <v>9652</v>
      </c>
      <c r="D3331" s="1">
        <v>45</v>
      </c>
      <c r="E3331" s="1" t="s">
        <v>12</v>
      </c>
      <c r="F3331" s="1" t="s">
        <v>134</v>
      </c>
      <c r="G3331" s="1" t="s">
        <v>14</v>
      </c>
      <c r="H3331" s="1">
        <v>2928</v>
      </c>
      <c r="I3331" s="1">
        <v>3</v>
      </c>
      <c r="J3331" t="str">
        <f t="shared" ref="J3331:J3394" si="52">IF(D3331&lt;=18,"13-18",
IF(D3331&lt;=30,"19-30",
IF(D3331&lt;=45,"31-45",
IF(D3331&lt;=60,"46-60","60+"))))</f>
        <v>31-45</v>
      </c>
    </row>
    <row r="3332" spans="1:10" x14ac:dyDescent="0.25">
      <c r="A3332" s="1" t="s">
        <v>9653</v>
      </c>
      <c r="B3332" s="1" t="s">
        <v>9654</v>
      </c>
      <c r="C3332" s="1" t="s">
        <v>9655</v>
      </c>
      <c r="D3332" s="1">
        <v>70</v>
      </c>
      <c r="E3332" s="1" t="s">
        <v>18</v>
      </c>
      <c r="F3332" s="1" t="s">
        <v>24</v>
      </c>
      <c r="G3332" s="1" t="s">
        <v>14</v>
      </c>
      <c r="H3332" s="1">
        <v>51</v>
      </c>
      <c r="I3332" s="1">
        <v>4</v>
      </c>
      <c r="J3332" t="str">
        <f t="shared" si="52"/>
        <v>60+</v>
      </c>
    </row>
    <row r="3333" spans="1:10" x14ac:dyDescent="0.25">
      <c r="A3333" s="1" t="s">
        <v>9656</v>
      </c>
      <c r="B3333" s="1" t="s">
        <v>9657</v>
      </c>
      <c r="C3333" s="1" t="s">
        <v>9658</v>
      </c>
      <c r="D3333" s="1">
        <v>76</v>
      </c>
      <c r="E3333" s="1" t="s">
        <v>12</v>
      </c>
      <c r="F3333" s="1" t="s">
        <v>28</v>
      </c>
      <c r="G3333" s="1" t="s">
        <v>14</v>
      </c>
      <c r="H3333" s="1">
        <v>4363</v>
      </c>
      <c r="I3333" s="1">
        <v>3</v>
      </c>
      <c r="J3333" t="str">
        <f t="shared" si="52"/>
        <v>60+</v>
      </c>
    </row>
    <row r="3334" spans="1:10" x14ac:dyDescent="0.25">
      <c r="A3334" s="1" t="s">
        <v>9659</v>
      </c>
      <c r="B3334" s="1" t="s">
        <v>9660</v>
      </c>
      <c r="C3334" s="1" t="s">
        <v>9661</v>
      </c>
      <c r="D3334" s="1">
        <v>57</v>
      </c>
      <c r="E3334" s="1" t="s">
        <v>18</v>
      </c>
      <c r="F3334" s="1" t="s">
        <v>41</v>
      </c>
      <c r="G3334" s="1" t="s">
        <v>29</v>
      </c>
      <c r="H3334" s="1">
        <v>2309</v>
      </c>
      <c r="I3334" s="1">
        <v>3</v>
      </c>
      <c r="J3334" t="str">
        <f t="shared" si="52"/>
        <v>46-60</v>
      </c>
    </row>
    <row r="3335" spans="1:10" x14ac:dyDescent="0.25">
      <c r="A3335" s="1" t="s">
        <v>9662</v>
      </c>
      <c r="B3335" s="1" t="s">
        <v>9663</v>
      </c>
      <c r="C3335" s="1" t="s">
        <v>9664</v>
      </c>
      <c r="D3335" s="1">
        <v>46</v>
      </c>
      <c r="E3335" s="1" t="s">
        <v>18</v>
      </c>
      <c r="F3335" s="1" t="s">
        <v>19</v>
      </c>
      <c r="G3335" s="1" t="s">
        <v>14</v>
      </c>
      <c r="H3335" s="1">
        <v>2542</v>
      </c>
      <c r="I3335" s="1">
        <v>4</v>
      </c>
      <c r="J3335" t="str">
        <f t="shared" si="52"/>
        <v>46-60</v>
      </c>
    </row>
    <row r="3336" spans="1:10" x14ac:dyDescent="0.25">
      <c r="A3336" s="1" t="s">
        <v>9665</v>
      </c>
      <c r="B3336" s="1" t="s">
        <v>9666</v>
      </c>
      <c r="C3336" s="1" t="s">
        <v>9667</v>
      </c>
      <c r="D3336" s="1">
        <v>14</v>
      </c>
      <c r="E3336" s="1" t="s">
        <v>23</v>
      </c>
      <c r="F3336" s="1" t="s">
        <v>33</v>
      </c>
      <c r="G3336" s="1" t="s">
        <v>14</v>
      </c>
      <c r="H3336" s="1">
        <v>1753</v>
      </c>
      <c r="I3336" s="1">
        <v>1</v>
      </c>
      <c r="J3336" t="str">
        <f t="shared" si="52"/>
        <v>13-18</v>
      </c>
    </row>
    <row r="3337" spans="1:10" x14ac:dyDescent="0.25">
      <c r="A3337" s="1" t="s">
        <v>9668</v>
      </c>
      <c r="B3337" s="1" t="s">
        <v>9669</v>
      </c>
      <c r="C3337" s="1" t="s">
        <v>9670</v>
      </c>
      <c r="D3337" s="1">
        <v>80</v>
      </c>
      <c r="E3337" s="1" t="s">
        <v>18</v>
      </c>
      <c r="F3337" s="1" t="s">
        <v>33</v>
      </c>
      <c r="G3337" s="1" t="s">
        <v>29</v>
      </c>
      <c r="H3337" s="1">
        <v>4933</v>
      </c>
      <c r="I3337" s="1">
        <v>5</v>
      </c>
      <c r="J3337" t="str">
        <f t="shared" si="52"/>
        <v>60+</v>
      </c>
    </row>
    <row r="3338" spans="1:10" x14ac:dyDescent="0.25">
      <c r="A3338" s="1" t="s">
        <v>9671</v>
      </c>
      <c r="B3338" s="1" t="s">
        <v>7123</v>
      </c>
      <c r="C3338" s="1" t="s">
        <v>9672</v>
      </c>
      <c r="D3338" s="1">
        <v>41</v>
      </c>
      <c r="E3338" s="1" t="s">
        <v>12</v>
      </c>
      <c r="F3338" s="1" t="s">
        <v>41</v>
      </c>
      <c r="G3338" s="1" t="s">
        <v>29</v>
      </c>
      <c r="H3338" s="1">
        <v>1016</v>
      </c>
      <c r="I3338" s="1">
        <v>2</v>
      </c>
      <c r="J3338" t="str">
        <f t="shared" si="52"/>
        <v>31-45</v>
      </c>
    </row>
    <row r="3339" spans="1:10" x14ac:dyDescent="0.25">
      <c r="A3339" s="1" t="s">
        <v>9673</v>
      </c>
      <c r="B3339" s="1" t="s">
        <v>9674</v>
      </c>
      <c r="C3339" s="1" t="s">
        <v>9675</v>
      </c>
      <c r="D3339" s="1">
        <v>75</v>
      </c>
      <c r="E3339" s="1" t="s">
        <v>18</v>
      </c>
      <c r="F3339" s="1" t="s">
        <v>80</v>
      </c>
      <c r="G3339" s="1" t="s">
        <v>34</v>
      </c>
      <c r="H3339" s="1">
        <v>725</v>
      </c>
      <c r="I3339" s="1">
        <v>2</v>
      </c>
      <c r="J3339" t="str">
        <f t="shared" si="52"/>
        <v>60+</v>
      </c>
    </row>
    <row r="3340" spans="1:10" x14ac:dyDescent="0.25">
      <c r="A3340" s="1" t="s">
        <v>9676</v>
      </c>
      <c r="B3340" s="1" t="s">
        <v>9677</v>
      </c>
      <c r="C3340" s="1" t="s">
        <v>9678</v>
      </c>
      <c r="D3340" s="1">
        <v>61</v>
      </c>
      <c r="E3340" s="1" t="s">
        <v>12</v>
      </c>
      <c r="F3340" s="1" t="s">
        <v>60</v>
      </c>
      <c r="G3340" s="1" t="s">
        <v>14</v>
      </c>
      <c r="H3340" s="1">
        <v>2711</v>
      </c>
      <c r="I3340" s="1">
        <v>2</v>
      </c>
      <c r="J3340" t="str">
        <f t="shared" si="52"/>
        <v>60+</v>
      </c>
    </row>
    <row r="3341" spans="1:10" x14ac:dyDescent="0.25">
      <c r="A3341" s="1" t="s">
        <v>9679</v>
      </c>
      <c r="B3341" s="1" t="s">
        <v>9680</v>
      </c>
      <c r="C3341" s="1" t="s">
        <v>9681</v>
      </c>
      <c r="D3341" s="1">
        <v>65</v>
      </c>
      <c r="E3341" s="1" t="s">
        <v>23</v>
      </c>
      <c r="F3341" s="1" t="s">
        <v>41</v>
      </c>
      <c r="G3341" s="1" t="s">
        <v>29</v>
      </c>
      <c r="H3341" s="1">
        <v>2436</v>
      </c>
      <c r="I3341" s="1">
        <v>4</v>
      </c>
      <c r="J3341" t="str">
        <f t="shared" si="52"/>
        <v>60+</v>
      </c>
    </row>
    <row r="3342" spans="1:10" x14ac:dyDescent="0.25">
      <c r="A3342" s="1" t="s">
        <v>9682</v>
      </c>
      <c r="B3342" s="1" t="s">
        <v>9683</v>
      </c>
      <c r="C3342" s="1" t="s">
        <v>9684</v>
      </c>
      <c r="D3342" s="1">
        <v>77</v>
      </c>
      <c r="E3342" s="1" t="s">
        <v>18</v>
      </c>
      <c r="F3342" s="1" t="s">
        <v>134</v>
      </c>
      <c r="G3342" s="1" t="s">
        <v>14</v>
      </c>
      <c r="H3342" s="1">
        <v>2372</v>
      </c>
      <c r="I3342" s="1">
        <v>5</v>
      </c>
      <c r="J3342" t="str">
        <f t="shared" si="52"/>
        <v>60+</v>
      </c>
    </row>
    <row r="3343" spans="1:10" x14ac:dyDescent="0.25">
      <c r="A3343" s="1" t="s">
        <v>9685</v>
      </c>
      <c r="B3343" s="1" t="s">
        <v>9686</v>
      </c>
      <c r="C3343" s="1" t="s">
        <v>9687</v>
      </c>
      <c r="D3343" s="1">
        <v>52</v>
      </c>
      <c r="E3343" s="1" t="s">
        <v>23</v>
      </c>
      <c r="F3343" s="1" t="s">
        <v>41</v>
      </c>
      <c r="G3343" s="1" t="s">
        <v>34</v>
      </c>
      <c r="H3343" s="1">
        <v>690</v>
      </c>
      <c r="I3343" s="1">
        <v>5</v>
      </c>
      <c r="J3343" t="str">
        <f t="shared" si="52"/>
        <v>46-60</v>
      </c>
    </row>
    <row r="3344" spans="1:10" x14ac:dyDescent="0.25">
      <c r="A3344" s="1" t="s">
        <v>9688</v>
      </c>
      <c r="B3344" s="1" t="s">
        <v>7347</v>
      </c>
      <c r="C3344" s="1" t="s">
        <v>9689</v>
      </c>
      <c r="D3344" s="1">
        <v>63</v>
      </c>
      <c r="E3344" s="1" t="s">
        <v>12</v>
      </c>
      <c r="F3344" s="1" t="s">
        <v>28</v>
      </c>
      <c r="G3344" s="1" t="s">
        <v>29</v>
      </c>
      <c r="H3344" s="1">
        <v>4150</v>
      </c>
      <c r="I3344" s="1">
        <v>4</v>
      </c>
      <c r="J3344" t="str">
        <f t="shared" si="52"/>
        <v>60+</v>
      </c>
    </row>
    <row r="3345" spans="1:10" x14ac:dyDescent="0.25">
      <c r="A3345" s="1" t="s">
        <v>9690</v>
      </c>
      <c r="B3345" s="1" t="s">
        <v>9691</v>
      </c>
      <c r="C3345" s="1" t="s">
        <v>9692</v>
      </c>
      <c r="D3345" s="1">
        <v>27</v>
      </c>
      <c r="E3345" s="1" t="s">
        <v>18</v>
      </c>
      <c r="F3345" s="1" t="s">
        <v>73</v>
      </c>
      <c r="G3345" s="1" t="s">
        <v>14</v>
      </c>
      <c r="H3345" s="1">
        <v>404</v>
      </c>
      <c r="I3345" s="1">
        <v>1</v>
      </c>
      <c r="J3345" t="str">
        <f t="shared" si="52"/>
        <v>19-30</v>
      </c>
    </row>
    <row r="3346" spans="1:10" x14ac:dyDescent="0.25">
      <c r="A3346" s="1" t="s">
        <v>9693</v>
      </c>
      <c r="B3346" s="1" t="s">
        <v>9694</v>
      </c>
      <c r="C3346" s="1" t="s">
        <v>9695</v>
      </c>
      <c r="D3346" s="1">
        <v>66</v>
      </c>
      <c r="E3346" s="1" t="s">
        <v>12</v>
      </c>
      <c r="F3346" s="1" t="s">
        <v>41</v>
      </c>
      <c r="G3346" s="1" t="s">
        <v>34</v>
      </c>
      <c r="H3346" s="1">
        <v>2097</v>
      </c>
      <c r="I3346" s="1">
        <v>3</v>
      </c>
      <c r="J3346" t="str">
        <f t="shared" si="52"/>
        <v>60+</v>
      </c>
    </row>
    <row r="3347" spans="1:10" x14ac:dyDescent="0.25">
      <c r="A3347" s="1" t="s">
        <v>9696</v>
      </c>
      <c r="B3347" s="1" t="s">
        <v>9697</v>
      </c>
      <c r="C3347" s="1" t="s">
        <v>9698</v>
      </c>
      <c r="D3347" s="1">
        <v>63</v>
      </c>
      <c r="E3347" s="1" t="s">
        <v>12</v>
      </c>
      <c r="F3347" s="1" t="s">
        <v>41</v>
      </c>
      <c r="G3347" s="1" t="s">
        <v>14</v>
      </c>
      <c r="H3347" s="1">
        <v>4346</v>
      </c>
      <c r="I3347" s="1">
        <v>1</v>
      </c>
      <c r="J3347" t="str">
        <f t="shared" si="52"/>
        <v>60+</v>
      </c>
    </row>
    <row r="3348" spans="1:10" x14ac:dyDescent="0.25">
      <c r="A3348" s="1" t="s">
        <v>9699</v>
      </c>
      <c r="B3348" s="1" t="s">
        <v>9700</v>
      </c>
      <c r="C3348" s="1" t="s">
        <v>9701</v>
      </c>
      <c r="D3348" s="1">
        <v>58</v>
      </c>
      <c r="E3348" s="1" t="s">
        <v>23</v>
      </c>
      <c r="F3348" s="1" t="s">
        <v>28</v>
      </c>
      <c r="G3348" s="1" t="s">
        <v>34</v>
      </c>
      <c r="H3348" s="1">
        <v>804</v>
      </c>
      <c r="I3348" s="1">
        <v>5</v>
      </c>
      <c r="J3348" t="str">
        <f t="shared" si="52"/>
        <v>46-60</v>
      </c>
    </row>
    <row r="3349" spans="1:10" x14ac:dyDescent="0.25">
      <c r="A3349" s="1" t="s">
        <v>9702</v>
      </c>
      <c r="B3349" s="1" t="s">
        <v>9703</v>
      </c>
      <c r="C3349" s="1" t="s">
        <v>9704</v>
      </c>
      <c r="D3349" s="1">
        <v>53</v>
      </c>
      <c r="E3349" s="1" t="s">
        <v>23</v>
      </c>
      <c r="F3349" s="1" t="s">
        <v>80</v>
      </c>
      <c r="G3349" s="1" t="s">
        <v>34</v>
      </c>
      <c r="H3349" s="1">
        <v>1231</v>
      </c>
      <c r="I3349" s="1">
        <v>5</v>
      </c>
      <c r="J3349" t="str">
        <f t="shared" si="52"/>
        <v>46-60</v>
      </c>
    </row>
    <row r="3350" spans="1:10" x14ac:dyDescent="0.25">
      <c r="A3350" s="1" t="s">
        <v>9705</v>
      </c>
      <c r="B3350" s="1" t="s">
        <v>9706</v>
      </c>
      <c r="C3350" s="1" t="s">
        <v>7637</v>
      </c>
      <c r="D3350" s="1">
        <v>20</v>
      </c>
      <c r="E3350" s="1" t="s">
        <v>18</v>
      </c>
      <c r="F3350" s="1" t="s">
        <v>24</v>
      </c>
      <c r="G3350" s="1" t="s">
        <v>29</v>
      </c>
      <c r="H3350" s="1">
        <v>1733</v>
      </c>
      <c r="I3350" s="1">
        <v>5</v>
      </c>
      <c r="J3350" t="str">
        <f t="shared" si="52"/>
        <v>19-30</v>
      </c>
    </row>
    <row r="3351" spans="1:10" x14ac:dyDescent="0.25">
      <c r="A3351" s="1" t="s">
        <v>9707</v>
      </c>
      <c r="B3351" s="1" t="s">
        <v>5024</v>
      </c>
      <c r="C3351" s="1" t="s">
        <v>9708</v>
      </c>
      <c r="D3351" s="1">
        <v>78</v>
      </c>
      <c r="E3351" s="1" t="s">
        <v>23</v>
      </c>
      <c r="F3351" s="1" t="s">
        <v>24</v>
      </c>
      <c r="G3351" s="1" t="s">
        <v>14</v>
      </c>
      <c r="H3351" s="1">
        <v>4738</v>
      </c>
      <c r="I3351" s="1">
        <v>5</v>
      </c>
      <c r="J3351" t="str">
        <f t="shared" si="52"/>
        <v>60+</v>
      </c>
    </row>
    <row r="3352" spans="1:10" x14ac:dyDescent="0.25">
      <c r="A3352" s="1" t="s">
        <v>9709</v>
      </c>
      <c r="B3352" s="1" t="s">
        <v>9710</v>
      </c>
      <c r="C3352" s="1" t="s">
        <v>9711</v>
      </c>
      <c r="D3352" s="1">
        <v>42</v>
      </c>
      <c r="E3352" s="1" t="s">
        <v>23</v>
      </c>
      <c r="F3352" s="1" t="s">
        <v>41</v>
      </c>
      <c r="G3352" s="1" t="s">
        <v>14</v>
      </c>
      <c r="H3352" s="1">
        <v>4006</v>
      </c>
      <c r="I3352" s="1">
        <v>2</v>
      </c>
      <c r="J3352" t="str">
        <f t="shared" si="52"/>
        <v>31-45</v>
      </c>
    </row>
    <row r="3353" spans="1:10" x14ac:dyDescent="0.25">
      <c r="A3353" s="1" t="s">
        <v>9712</v>
      </c>
      <c r="B3353" s="1" t="s">
        <v>7536</v>
      </c>
      <c r="C3353" s="1" t="s">
        <v>9713</v>
      </c>
      <c r="D3353" s="1">
        <v>65</v>
      </c>
      <c r="E3353" s="1" t="s">
        <v>18</v>
      </c>
      <c r="F3353" s="1" t="s">
        <v>33</v>
      </c>
      <c r="G3353" s="1" t="s">
        <v>14</v>
      </c>
      <c r="H3353" s="1">
        <v>2340</v>
      </c>
      <c r="I3353" s="1">
        <v>1</v>
      </c>
      <c r="J3353" t="str">
        <f t="shared" si="52"/>
        <v>60+</v>
      </c>
    </row>
    <row r="3354" spans="1:10" x14ac:dyDescent="0.25">
      <c r="A3354" s="1" t="s">
        <v>9714</v>
      </c>
      <c r="B3354" s="1" t="s">
        <v>5478</v>
      </c>
      <c r="C3354" s="1" t="s">
        <v>9715</v>
      </c>
      <c r="D3354" s="1">
        <v>68</v>
      </c>
      <c r="E3354" s="1" t="s">
        <v>18</v>
      </c>
      <c r="F3354" s="1" t="s">
        <v>19</v>
      </c>
      <c r="G3354" s="1" t="s">
        <v>29</v>
      </c>
      <c r="H3354" s="1">
        <v>187</v>
      </c>
      <c r="I3354" s="1">
        <v>4</v>
      </c>
      <c r="J3354" t="str">
        <f t="shared" si="52"/>
        <v>60+</v>
      </c>
    </row>
    <row r="3355" spans="1:10" x14ac:dyDescent="0.25">
      <c r="A3355" s="1" t="s">
        <v>9716</v>
      </c>
      <c r="B3355" s="1" t="s">
        <v>9717</v>
      </c>
      <c r="C3355" s="1" t="s">
        <v>9718</v>
      </c>
      <c r="D3355" s="1">
        <v>14</v>
      </c>
      <c r="E3355" s="1" t="s">
        <v>23</v>
      </c>
      <c r="F3355" s="1" t="s">
        <v>13</v>
      </c>
      <c r="G3355" s="1" t="s">
        <v>34</v>
      </c>
      <c r="H3355" s="1">
        <v>446</v>
      </c>
      <c r="I3355" s="1">
        <v>4</v>
      </c>
      <c r="J3355" t="str">
        <f t="shared" si="52"/>
        <v>13-18</v>
      </c>
    </row>
    <row r="3356" spans="1:10" x14ac:dyDescent="0.25">
      <c r="A3356" s="1" t="s">
        <v>9719</v>
      </c>
      <c r="B3356" s="1" t="s">
        <v>2162</v>
      </c>
      <c r="C3356" s="1" t="s">
        <v>9720</v>
      </c>
      <c r="D3356" s="1">
        <v>32</v>
      </c>
      <c r="E3356" s="1" t="s">
        <v>18</v>
      </c>
      <c r="F3356" s="1" t="s">
        <v>134</v>
      </c>
      <c r="G3356" s="1" t="s">
        <v>34</v>
      </c>
      <c r="H3356" s="1">
        <v>2331</v>
      </c>
      <c r="I3356" s="1">
        <v>5</v>
      </c>
      <c r="J3356" t="str">
        <f t="shared" si="52"/>
        <v>31-45</v>
      </c>
    </row>
    <row r="3357" spans="1:10" x14ac:dyDescent="0.25">
      <c r="A3357" s="1" t="s">
        <v>9721</v>
      </c>
      <c r="B3357" s="1" t="s">
        <v>9722</v>
      </c>
      <c r="C3357" s="1" t="s">
        <v>9723</v>
      </c>
      <c r="D3357" s="1">
        <v>75</v>
      </c>
      <c r="E3357" s="1" t="s">
        <v>18</v>
      </c>
      <c r="F3357" s="1" t="s">
        <v>33</v>
      </c>
      <c r="G3357" s="1" t="s">
        <v>29</v>
      </c>
      <c r="H3357" s="1">
        <v>3125</v>
      </c>
      <c r="I3357" s="1">
        <v>1</v>
      </c>
      <c r="J3357" t="str">
        <f t="shared" si="52"/>
        <v>60+</v>
      </c>
    </row>
    <row r="3358" spans="1:10" x14ac:dyDescent="0.25">
      <c r="A3358" s="1" t="s">
        <v>9724</v>
      </c>
      <c r="B3358" s="1" t="s">
        <v>9725</v>
      </c>
      <c r="C3358" s="1" t="s">
        <v>9726</v>
      </c>
      <c r="D3358" s="1">
        <v>13</v>
      </c>
      <c r="E3358" s="1" t="s">
        <v>12</v>
      </c>
      <c r="F3358" s="1" t="s">
        <v>80</v>
      </c>
      <c r="G3358" s="1" t="s">
        <v>29</v>
      </c>
      <c r="H3358" s="1">
        <v>1039</v>
      </c>
      <c r="I3358" s="1">
        <v>2</v>
      </c>
      <c r="J3358" t="str">
        <f t="shared" si="52"/>
        <v>13-18</v>
      </c>
    </row>
    <row r="3359" spans="1:10" x14ac:dyDescent="0.25">
      <c r="A3359" s="1" t="s">
        <v>9727</v>
      </c>
      <c r="B3359" s="1" t="s">
        <v>9728</v>
      </c>
      <c r="C3359" s="1" t="s">
        <v>9729</v>
      </c>
      <c r="D3359" s="1">
        <v>32</v>
      </c>
      <c r="E3359" s="1" t="s">
        <v>12</v>
      </c>
      <c r="F3359" s="1" t="s">
        <v>28</v>
      </c>
      <c r="G3359" s="1" t="s">
        <v>29</v>
      </c>
      <c r="H3359" s="1">
        <v>3963</v>
      </c>
      <c r="I3359" s="1">
        <v>4</v>
      </c>
      <c r="J3359" t="str">
        <f t="shared" si="52"/>
        <v>31-45</v>
      </c>
    </row>
    <row r="3360" spans="1:10" x14ac:dyDescent="0.25">
      <c r="A3360" s="1" t="s">
        <v>9730</v>
      </c>
      <c r="B3360" s="1" t="s">
        <v>9731</v>
      </c>
      <c r="C3360" s="1" t="s">
        <v>9732</v>
      </c>
      <c r="D3360" s="1">
        <v>19</v>
      </c>
      <c r="E3360" s="1" t="s">
        <v>23</v>
      </c>
      <c r="F3360" s="1" t="s">
        <v>73</v>
      </c>
      <c r="G3360" s="1" t="s">
        <v>29</v>
      </c>
      <c r="H3360" s="1">
        <v>1635</v>
      </c>
      <c r="I3360" s="1">
        <v>1</v>
      </c>
      <c r="J3360" t="str">
        <f t="shared" si="52"/>
        <v>19-30</v>
      </c>
    </row>
    <row r="3361" spans="1:10" x14ac:dyDescent="0.25">
      <c r="A3361" s="1" t="s">
        <v>9733</v>
      </c>
      <c r="B3361" s="1" t="s">
        <v>7633</v>
      </c>
      <c r="C3361" s="1" t="s">
        <v>9734</v>
      </c>
      <c r="D3361" s="1">
        <v>39</v>
      </c>
      <c r="E3361" s="1" t="s">
        <v>18</v>
      </c>
      <c r="F3361" s="1" t="s">
        <v>28</v>
      </c>
      <c r="G3361" s="1" t="s">
        <v>34</v>
      </c>
      <c r="H3361" s="1">
        <v>1742</v>
      </c>
      <c r="I3361" s="1">
        <v>2</v>
      </c>
      <c r="J3361" t="str">
        <f t="shared" si="52"/>
        <v>31-45</v>
      </c>
    </row>
    <row r="3362" spans="1:10" x14ac:dyDescent="0.25">
      <c r="A3362" s="1" t="s">
        <v>9735</v>
      </c>
      <c r="B3362" s="1" t="s">
        <v>9736</v>
      </c>
      <c r="C3362" s="1" t="s">
        <v>9737</v>
      </c>
      <c r="D3362" s="1">
        <v>48</v>
      </c>
      <c r="E3362" s="1" t="s">
        <v>23</v>
      </c>
      <c r="F3362" s="1" t="s">
        <v>28</v>
      </c>
      <c r="G3362" s="1" t="s">
        <v>29</v>
      </c>
      <c r="H3362" s="1">
        <v>3468</v>
      </c>
      <c r="I3362" s="1">
        <v>5</v>
      </c>
      <c r="J3362" t="str">
        <f t="shared" si="52"/>
        <v>46-60</v>
      </c>
    </row>
    <row r="3363" spans="1:10" x14ac:dyDescent="0.25">
      <c r="A3363" s="1" t="s">
        <v>9738</v>
      </c>
      <c r="B3363" s="1" t="s">
        <v>9739</v>
      </c>
      <c r="C3363" s="1" t="s">
        <v>9740</v>
      </c>
      <c r="D3363" s="1">
        <v>15</v>
      </c>
      <c r="E3363" s="1" t="s">
        <v>18</v>
      </c>
      <c r="F3363" s="1" t="s">
        <v>19</v>
      </c>
      <c r="G3363" s="1" t="s">
        <v>29</v>
      </c>
      <c r="H3363" s="1">
        <v>4211</v>
      </c>
      <c r="I3363" s="1">
        <v>3</v>
      </c>
      <c r="J3363" t="str">
        <f t="shared" si="52"/>
        <v>13-18</v>
      </c>
    </row>
    <row r="3364" spans="1:10" x14ac:dyDescent="0.25">
      <c r="A3364" s="1" t="s">
        <v>9741</v>
      </c>
      <c r="B3364" s="1" t="s">
        <v>9742</v>
      </c>
      <c r="C3364" s="1" t="s">
        <v>9743</v>
      </c>
      <c r="D3364" s="1">
        <v>45</v>
      </c>
      <c r="E3364" s="1" t="s">
        <v>12</v>
      </c>
      <c r="F3364" s="1" t="s">
        <v>33</v>
      </c>
      <c r="G3364" s="1" t="s">
        <v>14</v>
      </c>
      <c r="H3364" s="1">
        <v>2111</v>
      </c>
      <c r="I3364" s="1">
        <v>4</v>
      </c>
      <c r="J3364" t="str">
        <f t="shared" si="52"/>
        <v>31-45</v>
      </c>
    </row>
    <row r="3365" spans="1:10" x14ac:dyDescent="0.25">
      <c r="A3365" s="1" t="s">
        <v>9744</v>
      </c>
      <c r="B3365" s="1" t="s">
        <v>9745</v>
      </c>
      <c r="C3365" s="1" t="s">
        <v>9746</v>
      </c>
      <c r="D3365" s="1">
        <v>61</v>
      </c>
      <c r="E3365" s="1" t="s">
        <v>18</v>
      </c>
      <c r="F3365" s="1" t="s">
        <v>19</v>
      </c>
      <c r="G3365" s="1" t="s">
        <v>29</v>
      </c>
      <c r="H3365" s="1">
        <v>4910</v>
      </c>
      <c r="I3365" s="1">
        <v>4</v>
      </c>
      <c r="J3365" t="str">
        <f t="shared" si="52"/>
        <v>60+</v>
      </c>
    </row>
    <row r="3366" spans="1:10" x14ac:dyDescent="0.25">
      <c r="A3366" s="1" t="s">
        <v>9747</v>
      </c>
      <c r="B3366" s="1" t="s">
        <v>9748</v>
      </c>
      <c r="C3366" s="1" t="s">
        <v>9749</v>
      </c>
      <c r="D3366" s="1">
        <v>42</v>
      </c>
      <c r="E3366" s="1" t="s">
        <v>18</v>
      </c>
      <c r="F3366" s="1" t="s">
        <v>13</v>
      </c>
      <c r="G3366" s="1" t="s">
        <v>34</v>
      </c>
      <c r="H3366" s="1">
        <v>3917</v>
      </c>
      <c r="I3366" s="1">
        <v>3</v>
      </c>
      <c r="J3366" t="str">
        <f t="shared" si="52"/>
        <v>31-45</v>
      </c>
    </row>
    <row r="3367" spans="1:10" x14ac:dyDescent="0.25">
      <c r="A3367" s="1" t="s">
        <v>9750</v>
      </c>
      <c r="B3367" s="1" t="s">
        <v>9751</v>
      </c>
      <c r="C3367" s="1" t="s">
        <v>9752</v>
      </c>
      <c r="D3367" s="1">
        <v>61</v>
      </c>
      <c r="E3367" s="1" t="s">
        <v>18</v>
      </c>
      <c r="F3367" s="1" t="s">
        <v>33</v>
      </c>
      <c r="G3367" s="1" t="s">
        <v>34</v>
      </c>
      <c r="H3367" s="1">
        <v>3135</v>
      </c>
      <c r="I3367" s="1">
        <v>5</v>
      </c>
      <c r="J3367" t="str">
        <f t="shared" si="52"/>
        <v>60+</v>
      </c>
    </row>
    <row r="3368" spans="1:10" x14ac:dyDescent="0.25">
      <c r="A3368" s="1" t="s">
        <v>9753</v>
      </c>
      <c r="B3368" s="1" t="s">
        <v>9754</v>
      </c>
      <c r="C3368" s="1" t="s">
        <v>9755</v>
      </c>
      <c r="D3368" s="1">
        <v>38</v>
      </c>
      <c r="E3368" s="1" t="s">
        <v>23</v>
      </c>
      <c r="F3368" s="1" t="s">
        <v>33</v>
      </c>
      <c r="G3368" s="1" t="s">
        <v>29</v>
      </c>
      <c r="H3368" s="1">
        <v>3142</v>
      </c>
      <c r="I3368" s="1">
        <v>4</v>
      </c>
      <c r="J3368" t="str">
        <f t="shared" si="52"/>
        <v>31-45</v>
      </c>
    </row>
    <row r="3369" spans="1:10" x14ac:dyDescent="0.25">
      <c r="A3369" s="1" t="s">
        <v>9756</v>
      </c>
      <c r="B3369" s="1" t="s">
        <v>9757</v>
      </c>
      <c r="C3369" s="1" t="s">
        <v>9758</v>
      </c>
      <c r="D3369" s="1">
        <v>75</v>
      </c>
      <c r="E3369" s="1" t="s">
        <v>23</v>
      </c>
      <c r="F3369" s="1" t="s">
        <v>24</v>
      </c>
      <c r="G3369" s="1" t="s">
        <v>34</v>
      </c>
      <c r="H3369" s="1">
        <v>3019</v>
      </c>
      <c r="I3369" s="1">
        <v>5</v>
      </c>
      <c r="J3369" t="str">
        <f t="shared" si="52"/>
        <v>60+</v>
      </c>
    </row>
    <row r="3370" spans="1:10" x14ac:dyDescent="0.25">
      <c r="A3370" s="1" t="s">
        <v>9759</v>
      </c>
      <c r="B3370" s="1" t="s">
        <v>9760</v>
      </c>
      <c r="C3370" s="1" t="s">
        <v>9761</v>
      </c>
      <c r="D3370" s="1">
        <v>64</v>
      </c>
      <c r="E3370" s="1" t="s">
        <v>23</v>
      </c>
      <c r="F3370" s="1" t="s">
        <v>33</v>
      </c>
      <c r="G3370" s="1" t="s">
        <v>14</v>
      </c>
      <c r="H3370" s="1">
        <v>1591</v>
      </c>
      <c r="I3370" s="1">
        <v>3</v>
      </c>
      <c r="J3370" t="str">
        <f t="shared" si="52"/>
        <v>60+</v>
      </c>
    </row>
    <row r="3371" spans="1:10" x14ac:dyDescent="0.25">
      <c r="A3371" s="1" t="s">
        <v>9762</v>
      </c>
      <c r="B3371" s="1" t="s">
        <v>9763</v>
      </c>
      <c r="C3371" s="1" t="s">
        <v>9764</v>
      </c>
      <c r="D3371" s="1">
        <v>73</v>
      </c>
      <c r="E3371" s="1" t="s">
        <v>18</v>
      </c>
      <c r="F3371" s="1" t="s">
        <v>28</v>
      </c>
      <c r="G3371" s="1" t="s">
        <v>14</v>
      </c>
      <c r="H3371" s="1">
        <v>1285</v>
      </c>
      <c r="I3371" s="1">
        <v>3</v>
      </c>
      <c r="J3371" t="str">
        <f t="shared" si="52"/>
        <v>60+</v>
      </c>
    </row>
    <row r="3372" spans="1:10" x14ac:dyDescent="0.25">
      <c r="A3372" s="1" t="s">
        <v>9765</v>
      </c>
      <c r="B3372" s="1" t="s">
        <v>9766</v>
      </c>
      <c r="C3372" s="1" t="s">
        <v>9767</v>
      </c>
      <c r="D3372" s="1">
        <v>22</v>
      </c>
      <c r="E3372" s="1" t="s">
        <v>12</v>
      </c>
      <c r="F3372" s="1" t="s">
        <v>13</v>
      </c>
      <c r="G3372" s="1" t="s">
        <v>14</v>
      </c>
      <c r="H3372" s="1">
        <v>241</v>
      </c>
      <c r="I3372" s="1">
        <v>3</v>
      </c>
      <c r="J3372" t="str">
        <f t="shared" si="52"/>
        <v>19-30</v>
      </c>
    </row>
    <row r="3373" spans="1:10" x14ac:dyDescent="0.25">
      <c r="A3373" s="1" t="s">
        <v>9768</v>
      </c>
      <c r="B3373" s="1" t="s">
        <v>9769</v>
      </c>
      <c r="C3373" s="1" t="s">
        <v>3213</v>
      </c>
      <c r="D3373" s="1">
        <v>48</v>
      </c>
      <c r="E3373" s="1" t="s">
        <v>23</v>
      </c>
      <c r="F3373" s="1" t="s">
        <v>28</v>
      </c>
      <c r="G3373" s="1" t="s">
        <v>34</v>
      </c>
      <c r="H3373" s="1">
        <v>2401</v>
      </c>
      <c r="I3373" s="1">
        <v>2</v>
      </c>
      <c r="J3373" t="str">
        <f t="shared" si="52"/>
        <v>46-60</v>
      </c>
    </row>
    <row r="3374" spans="1:10" x14ac:dyDescent="0.25">
      <c r="A3374" s="1" t="s">
        <v>9770</v>
      </c>
      <c r="B3374" s="1" t="s">
        <v>4092</v>
      </c>
      <c r="C3374" s="1" t="s">
        <v>9771</v>
      </c>
      <c r="D3374" s="1">
        <v>65</v>
      </c>
      <c r="E3374" s="1" t="s">
        <v>23</v>
      </c>
      <c r="F3374" s="1" t="s">
        <v>33</v>
      </c>
      <c r="G3374" s="1" t="s">
        <v>29</v>
      </c>
      <c r="H3374" s="1">
        <v>2052</v>
      </c>
      <c r="I3374" s="1">
        <v>1</v>
      </c>
      <c r="J3374" t="str">
        <f t="shared" si="52"/>
        <v>60+</v>
      </c>
    </row>
    <row r="3375" spans="1:10" x14ac:dyDescent="0.25">
      <c r="A3375" s="1" t="s">
        <v>9772</v>
      </c>
      <c r="B3375" s="1" t="s">
        <v>9773</v>
      </c>
      <c r="C3375" s="1" t="s">
        <v>9774</v>
      </c>
      <c r="D3375" s="1">
        <v>20</v>
      </c>
      <c r="E3375" s="1" t="s">
        <v>12</v>
      </c>
      <c r="F3375" s="1" t="s">
        <v>19</v>
      </c>
      <c r="G3375" s="1" t="s">
        <v>14</v>
      </c>
      <c r="H3375" s="1">
        <v>4359</v>
      </c>
      <c r="I3375" s="1">
        <v>5</v>
      </c>
      <c r="J3375" t="str">
        <f t="shared" si="52"/>
        <v>19-30</v>
      </c>
    </row>
    <row r="3376" spans="1:10" x14ac:dyDescent="0.25">
      <c r="A3376" s="1" t="s">
        <v>9775</v>
      </c>
      <c r="B3376" s="1" t="s">
        <v>9776</v>
      </c>
      <c r="C3376" s="1" t="s">
        <v>9777</v>
      </c>
      <c r="D3376" s="1">
        <v>69</v>
      </c>
      <c r="E3376" s="1" t="s">
        <v>18</v>
      </c>
      <c r="F3376" s="1" t="s">
        <v>33</v>
      </c>
      <c r="G3376" s="1" t="s">
        <v>29</v>
      </c>
      <c r="H3376" s="1">
        <v>4212</v>
      </c>
      <c r="I3376" s="1">
        <v>1</v>
      </c>
      <c r="J3376" t="str">
        <f t="shared" si="52"/>
        <v>60+</v>
      </c>
    </row>
    <row r="3377" spans="1:10" x14ac:dyDescent="0.25">
      <c r="A3377" s="1" t="s">
        <v>9778</v>
      </c>
      <c r="B3377" s="1" t="s">
        <v>9779</v>
      </c>
      <c r="C3377" s="1" t="s">
        <v>9780</v>
      </c>
      <c r="D3377" s="1">
        <v>47</v>
      </c>
      <c r="E3377" s="1" t="s">
        <v>18</v>
      </c>
      <c r="F3377" s="1" t="s">
        <v>73</v>
      </c>
      <c r="G3377" s="1" t="s">
        <v>14</v>
      </c>
      <c r="H3377" s="1">
        <v>671</v>
      </c>
      <c r="I3377" s="1">
        <v>1</v>
      </c>
      <c r="J3377" t="str">
        <f t="shared" si="52"/>
        <v>46-60</v>
      </c>
    </row>
    <row r="3378" spans="1:10" x14ac:dyDescent="0.25">
      <c r="A3378" s="1" t="s">
        <v>9781</v>
      </c>
      <c r="B3378" s="1" t="s">
        <v>9782</v>
      </c>
      <c r="C3378" s="1" t="s">
        <v>9783</v>
      </c>
      <c r="D3378" s="1">
        <v>50</v>
      </c>
      <c r="E3378" s="1" t="s">
        <v>12</v>
      </c>
      <c r="F3378" s="1" t="s">
        <v>80</v>
      </c>
      <c r="G3378" s="1" t="s">
        <v>14</v>
      </c>
      <c r="H3378" s="1">
        <v>1549</v>
      </c>
      <c r="I3378" s="1">
        <v>3</v>
      </c>
      <c r="J3378" t="str">
        <f t="shared" si="52"/>
        <v>46-60</v>
      </c>
    </row>
    <row r="3379" spans="1:10" x14ac:dyDescent="0.25">
      <c r="A3379" s="1" t="s">
        <v>9784</v>
      </c>
      <c r="B3379" s="1" t="s">
        <v>9785</v>
      </c>
      <c r="C3379" s="1" t="s">
        <v>9786</v>
      </c>
      <c r="D3379" s="1">
        <v>63</v>
      </c>
      <c r="E3379" s="1" t="s">
        <v>12</v>
      </c>
      <c r="F3379" s="1" t="s">
        <v>28</v>
      </c>
      <c r="G3379" s="1" t="s">
        <v>34</v>
      </c>
      <c r="H3379" s="1">
        <v>4749</v>
      </c>
      <c r="I3379" s="1">
        <v>3</v>
      </c>
      <c r="J3379" t="str">
        <f t="shared" si="52"/>
        <v>60+</v>
      </c>
    </row>
    <row r="3380" spans="1:10" x14ac:dyDescent="0.25">
      <c r="A3380" s="1" t="s">
        <v>9787</v>
      </c>
      <c r="B3380" s="1" t="s">
        <v>9788</v>
      </c>
      <c r="C3380" s="1" t="s">
        <v>9789</v>
      </c>
      <c r="D3380" s="1">
        <v>45</v>
      </c>
      <c r="E3380" s="1" t="s">
        <v>12</v>
      </c>
      <c r="F3380" s="1" t="s">
        <v>41</v>
      </c>
      <c r="G3380" s="1" t="s">
        <v>34</v>
      </c>
      <c r="H3380" s="1">
        <v>858</v>
      </c>
      <c r="I3380" s="1">
        <v>3</v>
      </c>
      <c r="J3380" t="str">
        <f t="shared" si="52"/>
        <v>31-45</v>
      </c>
    </row>
    <row r="3381" spans="1:10" x14ac:dyDescent="0.25">
      <c r="A3381" s="1" t="s">
        <v>9790</v>
      </c>
      <c r="B3381" s="1" t="s">
        <v>9791</v>
      </c>
      <c r="C3381" s="1" t="s">
        <v>9792</v>
      </c>
      <c r="D3381" s="1">
        <v>22</v>
      </c>
      <c r="E3381" s="1" t="s">
        <v>23</v>
      </c>
      <c r="F3381" s="1" t="s">
        <v>28</v>
      </c>
      <c r="G3381" s="1" t="s">
        <v>29</v>
      </c>
      <c r="H3381" s="1">
        <v>4709</v>
      </c>
      <c r="I3381" s="1">
        <v>2</v>
      </c>
      <c r="J3381" t="str">
        <f t="shared" si="52"/>
        <v>19-30</v>
      </c>
    </row>
    <row r="3382" spans="1:10" x14ac:dyDescent="0.25">
      <c r="A3382" s="1" t="s">
        <v>9793</v>
      </c>
      <c r="B3382" s="1" t="s">
        <v>9794</v>
      </c>
      <c r="C3382" s="1" t="s">
        <v>9795</v>
      </c>
      <c r="D3382" s="1">
        <v>16</v>
      </c>
      <c r="E3382" s="1" t="s">
        <v>18</v>
      </c>
      <c r="F3382" s="1" t="s">
        <v>19</v>
      </c>
      <c r="G3382" s="1" t="s">
        <v>14</v>
      </c>
      <c r="H3382" s="1">
        <v>1523</v>
      </c>
      <c r="I3382" s="1">
        <v>4</v>
      </c>
      <c r="J3382" t="str">
        <f t="shared" si="52"/>
        <v>13-18</v>
      </c>
    </row>
    <row r="3383" spans="1:10" x14ac:dyDescent="0.25">
      <c r="A3383" s="1" t="s">
        <v>9796</v>
      </c>
      <c r="B3383" s="1" t="s">
        <v>7022</v>
      </c>
      <c r="C3383" s="1" t="s">
        <v>9797</v>
      </c>
      <c r="D3383" s="1">
        <v>23</v>
      </c>
      <c r="E3383" s="1" t="s">
        <v>23</v>
      </c>
      <c r="F3383" s="1" t="s">
        <v>73</v>
      </c>
      <c r="G3383" s="1" t="s">
        <v>14</v>
      </c>
      <c r="H3383" s="1">
        <v>636</v>
      </c>
      <c r="I3383" s="1">
        <v>2</v>
      </c>
      <c r="J3383" t="str">
        <f t="shared" si="52"/>
        <v>19-30</v>
      </c>
    </row>
    <row r="3384" spans="1:10" x14ac:dyDescent="0.25">
      <c r="A3384" s="1" t="s">
        <v>9798</v>
      </c>
      <c r="B3384" s="1" t="s">
        <v>9799</v>
      </c>
      <c r="C3384" s="1" t="s">
        <v>9800</v>
      </c>
      <c r="D3384" s="1">
        <v>45</v>
      </c>
      <c r="E3384" s="1" t="s">
        <v>18</v>
      </c>
      <c r="F3384" s="1" t="s">
        <v>80</v>
      </c>
      <c r="G3384" s="1" t="s">
        <v>14</v>
      </c>
      <c r="H3384" s="1">
        <v>4731</v>
      </c>
      <c r="I3384" s="1">
        <v>5</v>
      </c>
      <c r="J3384" t="str">
        <f t="shared" si="52"/>
        <v>31-45</v>
      </c>
    </row>
    <row r="3385" spans="1:10" x14ac:dyDescent="0.25">
      <c r="A3385" s="1" t="s">
        <v>9801</v>
      </c>
      <c r="B3385" s="1" t="s">
        <v>9802</v>
      </c>
      <c r="C3385" s="1" t="s">
        <v>9803</v>
      </c>
      <c r="D3385" s="1">
        <v>17</v>
      </c>
      <c r="E3385" s="1" t="s">
        <v>12</v>
      </c>
      <c r="F3385" s="1" t="s">
        <v>41</v>
      </c>
      <c r="G3385" s="1" t="s">
        <v>34</v>
      </c>
      <c r="H3385" s="1">
        <v>3581</v>
      </c>
      <c r="I3385" s="1">
        <v>5</v>
      </c>
      <c r="J3385" t="str">
        <f t="shared" si="52"/>
        <v>13-18</v>
      </c>
    </row>
    <row r="3386" spans="1:10" x14ac:dyDescent="0.25">
      <c r="A3386" s="1" t="s">
        <v>9804</v>
      </c>
      <c r="B3386" s="1" t="s">
        <v>9805</v>
      </c>
      <c r="C3386" s="1" t="s">
        <v>9806</v>
      </c>
      <c r="D3386" s="1">
        <v>66</v>
      </c>
      <c r="E3386" s="1" t="s">
        <v>18</v>
      </c>
      <c r="F3386" s="1" t="s">
        <v>13</v>
      </c>
      <c r="G3386" s="1" t="s">
        <v>34</v>
      </c>
      <c r="H3386" s="1">
        <v>336</v>
      </c>
      <c r="I3386" s="1">
        <v>5</v>
      </c>
      <c r="J3386" t="str">
        <f t="shared" si="52"/>
        <v>60+</v>
      </c>
    </row>
    <row r="3387" spans="1:10" x14ac:dyDescent="0.25">
      <c r="A3387" s="1" t="s">
        <v>9807</v>
      </c>
      <c r="B3387" s="1" t="s">
        <v>9808</v>
      </c>
      <c r="C3387" s="1" t="s">
        <v>9809</v>
      </c>
      <c r="D3387" s="1">
        <v>61</v>
      </c>
      <c r="E3387" s="1" t="s">
        <v>12</v>
      </c>
      <c r="F3387" s="1" t="s">
        <v>41</v>
      </c>
      <c r="G3387" s="1" t="s">
        <v>34</v>
      </c>
      <c r="H3387" s="1">
        <v>607</v>
      </c>
      <c r="I3387" s="1">
        <v>1</v>
      </c>
      <c r="J3387" t="str">
        <f t="shared" si="52"/>
        <v>60+</v>
      </c>
    </row>
    <row r="3388" spans="1:10" x14ac:dyDescent="0.25">
      <c r="A3388" s="1" t="s">
        <v>9810</v>
      </c>
      <c r="B3388" s="1" t="s">
        <v>2324</v>
      </c>
      <c r="C3388" s="1" t="s">
        <v>9811</v>
      </c>
      <c r="D3388" s="1">
        <v>19</v>
      </c>
      <c r="E3388" s="1" t="s">
        <v>18</v>
      </c>
      <c r="F3388" s="1" t="s">
        <v>80</v>
      </c>
      <c r="G3388" s="1" t="s">
        <v>34</v>
      </c>
      <c r="H3388" s="1">
        <v>2788</v>
      </c>
      <c r="I3388" s="1">
        <v>3</v>
      </c>
      <c r="J3388" t="str">
        <f t="shared" si="52"/>
        <v>19-30</v>
      </c>
    </row>
    <row r="3389" spans="1:10" x14ac:dyDescent="0.25">
      <c r="A3389" s="1" t="s">
        <v>9812</v>
      </c>
      <c r="B3389" s="1" t="s">
        <v>9813</v>
      </c>
      <c r="C3389" s="1" t="s">
        <v>9814</v>
      </c>
      <c r="D3389" s="1">
        <v>27</v>
      </c>
      <c r="E3389" s="1" t="s">
        <v>18</v>
      </c>
      <c r="F3389" s="1" t="s">
        <v>13</v>
      </c>
      <c r="G3389" s="1" t="s">
        <v>34</v>
      </c>
      <c r="H3389" s="1">
        <v>946</v>
      </c>
      <c r="I3389" s="1">
        <v>5</v>
      </c>
      <c r="J3389" t="str">
        <f t="shared" si="52"/>
        <v>19-30</v>
      </c>
    </row>
    <row r="3390" spans="1:10" x14ac:dyDescent="0.25">
      <c r="A3390" s="1" t="s">
        <v>9815</v>
      </c>
      <c r="B3390" s="1" t="s">
        <v>9816</v>
      </c>
      <c r="C3390" s="1" t="s">
        <v>9817</v>
      </c>
      <c r="D3390" s="1">
        <v>40</v>
      </c>
      <c r="E3390" s="1" t="s">
        <v>12</v>
      </c>
      <c r="F3390" s="1" t="s">
        <v>60</v>
      </c>
      <c r="G3390" s="1" t="s">
        <v>29</v>
      </c>
      <c r="H3390" s="1">
        <v>41</v>
      </c>
      <c r="I3390" s="1">
        <v>5</v>
      </c>
      <c r="J3390" t="str">
        <f t="shared" si="52"/>
        <v>31-45</v>
      </c>
    </row>
    <row r="3391" spans="1:10" x14ac:dyDescent="0.25">
      <c r="A3391" s="1" t="s">
        <v>9818</v>
      </c>
      <c r="B3391" s="1" t="s">
        <v>9819</v>
      </c>
      <c r="C3391" s="1" t="s">
        <v>9820</v>
      </c>
      <c r="D3391" s="1">
        <v>33</v>
      </c>
      <c r="E3391" s="1" t="s">
        <v>23</v>
      </c>
      <c r="F3391" s="1" t="s">
        <v>60</v>
      </c>
      <c r="G3391" s="1" t="s">
        <v>34</v>
      </c>
      <c r="H3391" s="1">
        <v>2258</v>
      </c>
      <c r="I3391" s="1">
        <v>4</v>
      </c>
      <c r="J3391" t="str">
        <f t="shared" si="52"/>
        <v>31-45</v>
      </c>
    </row>
    <row r="3392" spans="1:10" x14ac:dyDescent="0.25">
      <c r="A3392" s="1" t="s">
        <v>9821</v>
      </c>
      <c r="B3392" s="1" t="s">
        <v>9822</v>
      </c>
      <c r="C3392" s="1" t="s">
        <v>9823</v>
      </c>
      <c r="D3392" s="1">
        <v>49</v>
      </c>
      <c r="E3392" s="1" t="s">
        <v>12</v>
      </c>
      <c r="F3392" s="1" t="s">
        <v>28</v>
      </c>
      <c r="G3392" s="1" t="s">
        <v>14</v>
      </c>
      <c r="H3392" s="1">
        <v>3998</v>
      </c>
      <c r="I3392" s="1">
        <v>1</v>
      </c>
      <c r="J3392" t="str">
        <f t="shared" si="52"/>
        <v>46-60</v>
      </c>
    </row>
    <row r="3393" spans="1:10" x14ac:dyDescent="0.25">
      <c r="A3393" s="1" t="s">
        <v>9824</v>
      </c>
      <c r="B3393" s="1" t="s">
        <v>9825</v>
      </c>
      <c r="C3393" s="1" t="s">
        <v>9826</v>
      </c>
      <c r="D3393" s="1">
        <v>14</v>
      </c>
      <c r="E3393" s="1" t="s">
        <v>12</v>
      </c>
      <c r="F3393" s="1" t="s">
        <v>41</v>
      </c>
      <c r="G3393" s="1" t="s">
        <v>34</v>
      </c>
      <c r="H3393" s="1">
        <v>574</v>
      </c>
      <c r="I3393" s="1">
        <v>5</v>
      </c>
      <c r="J3393" t="str">
        <f t="shared" si="52"/>
        <v>13-18</v>
      </c>
    </row>
    <row r="3394" spans="1:10" x14ac:dyDescent="0.25">
      <c r="A3394" s="1" t="s">
        <v>9827</v>
      </c>
      <c r="B3394" s="1" t="s">
        <v>9828</v>
      </c>
      <c r="C3394" s="1" t="s">
        <v>9829</v>
      </c>
      <c r="D3394" s="1">
        <v>31</v>
      </c>
      <c r="E3394" s="1" t="s">
        <v>23</v>
      </c>
      <c r="F3394" s="1" t="s">
        <v>28</v>
      </c>
      <c r="G3394" s="1" t="s">
        <v>29</v>
      </c>
      <c r="H3394" s="1">
        <v>3398</v>
      </c>
      <c r="I3394" s="1">
        <v>1</v>
      </c>
      <c r="J3394" t="str">
        <f t="shared" si="52"/>
        <v>31-45</v>
      </c>
    </row>
    <row r="3395" spans="1:10" x14ac:dyDescent="0.25">
      <c r="A3395" s="1" t="s">
        <v>9830</v>
      </c>
      <c r="B3395" s="1" t="s">
        <v>9831</v>
      </c>
      <c r="C3395" s="1" t="s">
        <v>9832</v>
      </c>
      <c r="D3395" s="1">
        <v>53</v>
      </c>
      <c r="E3395" s="1" t="s">
        <v>12</v>
      </c>
      <c r="F3395" s="1" t="s">
        <v>13</v>
      </c>
      <c r="G3395" s="1" t="s">
        <v>34</v>
      </c>
      <c r="H3395" s="1">
        <v>2342</v>
      </c>
      <c r="I3395" s="1">
        <v>4</v>
      </c>
      <c r="J3395" t="str">
        <f t="shared" ref="J3395:J3458" si="53">IF(D3395&lt;=18,"13-18",
IF(D3395&lt;=30,"19-30",
IF(D3395&lt;=45,"31-45",
IF(D3395&lt;=60,"46-60","60+"))))</f>
        <v>46-60</v>
      </c>
    </row>
    <row r="3396" spans="1:10" x14ac:dyDescent="0.25">
      <c r="A3396" s="1" t="s">
        <v>9833</v>
      </c>
      <c r="B3396" s="1" t="s">
        <v>3434</v>
      </c>
      <c r="C3396" s="1" t="s">
        <v>9834</v>
      </c>
      <c r="D3396" s="1">
        <v>44</v>
      </c>
      <c r="E3396" s="1" t="s">
        <v>18</v>
      </c>
      <c r="F3396" s="1" t="s">
        <v>134</v>
      </c>
      <c r="G3396" s="1" t="s">
        <v>14</v>
      </c>
      <c r="H3396" s="1">
        <v>1263</v>
      </c>
      <c r="I3396" s="1">
        <v>5</v>
      </c>
      <c r="J3396" t="str">
        <f t="shared" si="53"/>
        <v>31-45</v>
      </c>
    </row>
    <row r="3397" spans="1:10" x14ac:dyDescent="0.25">
      <c r="A3397" s="1" t="s">
        <v>9835</v>
      </c>
      <c r="B3397" s="1" t="s">
        <v>9836</v>
      </c>
      <c r="C3397" s="1" t="s">
        <v>9837</v>
      </c>
      <c r="D3397" s="1">
        <v>24</v>
      </c>
      <c r="E3397" s="1" t="s">
        <v>18</v>
      </c>
      <c r="F3397" s="1" t="s">
        <v>24</v>
      </c>
      <c r="G3397" s="1" t="s">
        <v>29</v>
      </c>
      <c r="H3397" s="1">
        <v>1570</v>
      </c>
      <c r="I3397" s="1">
        <v>5</v>
      </c>
      <c r="J3397" t="str">
        <f t="shared" si="53"/>
        <v>19-30</v>
      </c>
    </row>
    <row r="3398" spans="1:10" x14ac:dyDescent="0.25">
      <c r="A3398" s="1" t="s">
        <v>9838</v>
      </c>
      <c r="B3398" s="1" t="s">
        <v>4880</v>
      </c>
      <c r="C3398" s="1" t="s">
        <v>9839</v>
      </c>
      <c r="D3398" s="1">
        <v>61</v>
      </c>
      <c r="E3398" s="1" t="s">
        <v>18</v>
      </c>
      <c r="F3398" s="1" t="s">
        <v>73</v>
      </c>
      <c r="G3398" s="1" t="s">
        <v>34</v>
      </c>
      <c r="H3398" s="1">
        <v>4013</v>
      </c>
      <c r="I3398" s="1">
        <v>3</v>
      </c>
      <c r="J3398" t="str">
        <f t="shared" si="53"/>
        <v>60+</v>
      </c>
    </row>
    <row r="3399" spans="1:10" x14ac:dyDescent="0.25">
      <c r="A3399" s="1" t="s">
        <v>9840</v>
      </c>
      <c r="B3399" s="1" t="s">
        <v>9841</v>
      </c>
      <c r="C3399" s="1" t="s">
        <v>9842</v>
      </c>
      <c r="D3399" s="1">
        <v>35</v>
      </c>
      <c r="E3399" s="1" t="s">
        <v>18</v>
      </c>
      <c r="F3399" s="1" t="s">
        <v>41</v>
      </c>
      <c r="G3399" s="1" t="s">
        <v>29</v>
      </c>
      <c r="H3399" s="1">
        <v>788</v>
      </c>
      <c r="I3399" s="1">
        <v>2</v>
      </c>
      <c r="J3399" t="str">
        <f t="shared" si="53"/>
        <v>31-45</v>
      </c>
    </row>
    <row r="3400" spans="1:10" x14ac:dyDescent="0.25">
      <c r="A3400" s="1" t="s">
        <v>9843</v>
      </c>
      <c r="B3400" s="1" t="s">
        <v>9844</v>
      </c>
      <c r="C3400" s="1" t="s">
        <v>9845</v>
      </c>
      <c r="D3400" s="1">
        <v>37</v>
      </c>
      <c r="E3400" s="1" t="s">
        <v>23</v>
      </c>
      <c r="F3400" s="1" t="s">
        <v>24</v>
      </c>
      <c r="G3400" s="1" t="s">
        <v>29</v>
      </c>
      <c r="H3400" s="1">
        <v>4160</v>
      </c>
      <c r="I3400" s="1">
        <v>2</v>
      </c>
      <c r="J3400" t="str">
        <f t="shared" si="53"/>
        <v>31-45</v>
      </c>
    </row>
    <row r="3401" spans="1:10" x14ac:dyDescent="0.25">
      <c r="A3401" s="1" t="s">
        <v>9846</v>
      </c>
      <c r="B3401" s="1" t="s">
        <v>9847</v>
      </c>
      <c r="C3401" s="1" t="s">
        <v>9848</v>
      </c>
      <c r="D3401" s="1">
        <v>29</v>
      </c>
      <c r="E3401" s="1" t="s">
        <v>12</v>
      </c>
      <c r="F3401" s="1" t="s">
        <v>28</v>
      </c>
      <c r="G3401" s="1" t="s">
        <v>14</v>
      </c>
      <c r="H3401" s="1">
        <v>2284</v>
      </c>
      <c r="I3401" s="1">
        <v>1</v>
      </c>
      <c r="J3401" t="str">
        <f t="shared" si="53"/>
        <v>19-30</v>
      </c>
    </row>
    <row r="3402" spans="1:10" x14ac:dyDescent="0.25">
      <c r="A3402" s="1" t="s">
        <v>9849</v>
      </c>
      <c r="B3402" s="1" t="s">
        <v>5612</v>
      </c>
      <c r="C3402" s="1" t="s">
        <v>9850</v>
      </c>
      <c r="D3402" s="1">
        <v>78</v>
      </c>
      <c r="E3402" s="1" t="s">
        <v>12</v>
      </c>
      <c r="F3402" s="1" t="s">
        <v>13</v>
      </c>
      <c r="G3402" s="1" t="s">
        <v>34</v>
      </c>
      <c r="H3402" s="1">
        <v>2247</v>
      </c>
      <c r="I3402" s="1">
        <v>4</v>
      </c>
      <c r="J3402" t="str">
        <f t="shared" si="53"/>
        <v>60+</v>
      </c>
    </row>
    <row r="3403" spans="1:10" x14ac:dyDescent="0.25">
      <c r="A3403" s="1" t="s">
        <v>9851</v>
      </c>
      <c r="B3403" s="1" t="s">
        <v>9852</v>
      </c>
      <c r="C3403" s="1" t="s">
        <v>9853</v>
      </c>
      <c r="D3403" s="1">
        <v>55</v>
      </c>
      <c r="E3403" s="1" t="s">
        <v>23</v>
      </c>
      <c r="F3403" s="1" t="s">
        <v>33</v>
      </c>
      <c r="G3403" s="1" t="s">
        <v>34</v>
      </c>
      <c r="H3403" s="1">
        <v>1905</v>
      </c>
      <c r="I3403" s="1">
        <v>5</v>
      </c>
      <c r="J3403" t="str">
        <f t="shared" si="53"/>
        <v>46-60</v>
      </c>
    </row>
    <row r="3404" spans="1:10" x14ac:dyDescent="0.25">
      <c r="A3404" s="1" t="s">
        <v>9854</v>
      </c>
      <c r="B3404" s="1" t="s">
        <v>9855</v>
      </c>
      <c r="C3404" s="1" t="s">
        <v>9856</v>
      </c>
      <c r="D3404" s="1">
        <v>49</v>
      </c>
      <c r="E3404" s="1" t="s">
        <v>23</v>
      </c>
      <c r="F3404" s="1" t="s">
        <v>24</v>
      </c>
      <c r="G3404" s="1" t="s">
        <v>14</v>
      </c>
      <c r="H3404" s="1">
        <v>4145</v>
      </c>
      <c r="I3404" s="1">
        <v>2</v>
      </c>
      <c r="J3404" t="str">
        <f t="shared" si="53"/>
        <v>46-60</v>
      </c>
    </row>
    <row r="3405" spans="1:10" x14ac:dyDescent="0.25">
      <c r="A3405" s="1" t="s">
        <v>9857</v>
      </c>
      <c r="B3405" s="1" t="s">
        <v>9858</v>
      </c>
      <c r="C3405" s="1" t="s">
        <v>9859</v>
      </c>
      <c r="D3405" s="1">
        <v>14</v>
      </c>
      <c r="E3405" s="1" t="s">
        <v>18</v>
      </c>
      <c r="F3405" s="1" t="s">
        <v>24</v>
      </c>
      <c r="G3405" s="1" t="s">
        <v>34</v>
      </c>
      <c r="H3405" s="1">
        <v>1015</v>
      </c>
      <c r="I3405" s="1">
        <v>4</v>
      </c>
      <c r="J3405" t="str">
        <f t="shared" si="53"/>
        <v>13-18</v>
      </c>
    </row>
    <row r="3406" spans="1:10" x14ac:dyDescent="0.25">
      <c r="A3406" s="1" t="s">
        <v>9860</v>
      </c>
      <c r="B3406" s="1" t="s">
        <v>9861</v>
      </c>
      <c r="C3406" s="1" t="s">
        <v>9862</v>
      </c>
      <c r="D3406" s="1">
        <v>44</v>
      </c>
      <c r="E3406" s="1" t="s">
        <v>23</v>
      </c>
      <c r="F3406" s="1" t="s">
        <v>28</v>
      </c>
      <c r="G3406" s="1" t="s">
        <v>34</v>
      </c>
      <c r="H3406" s="1">
        <v>370</v>
      </c>
      <c r="I3406" s="1">
        <v>5</v>
      </c>
      <c r="J3406" t="str">
        <f t="shared" si="53"/>
        <v>31-45</v>
      </c>
    </row>
    <row r="3407" spans="1:10" x14ac:dyDescent="0.25">
      <c r="A3407" s="1" t="s">
        <v>9863</v>
      </c>
      <c r="B3407" s="1" t="s">
        <v>9864</v>
      </c>
      <c r="C3407" s="1" t="s">
        <v>9865</v>
      </c>
      <c r="D3407" s="1">
        <v>77</v>
      </c>
      <c r="E3407" s="1" t="s">
        <v>12</v>
      </c>
      <c r="F3407" s="1" t="s">
        <v>80</v>
      </c>
      <c r="G3407" s="1" t="s">
        <v>34</v>
      </c>
      <c r="H3407" s="1">
        <v>2255</v>
      </c>
      <c r="I3407" s="1">
        <v>2</v>
      </c>
      <c r="J3407" t="str">
        <f t="shared" si="53"/>
        <v>60+</v>
      </c>
    </row>
    <row r="3408" spans="1:10" x14ac:dyDescent="0.25">
      <c r="A3408" s="1" t="s">
        <v>9866</v>
      </c>
      <c r="B3408" s="1" t="s">
        <v>9867</v>
      </c>
      <c r="C3408" s="1" t="s">
        <v>9868</v>
      </c>
      <c r="D3408" s="1">
        <v>26</v>
      </c>
      <c r="E3408" s="1" t="s">
        <v>12</v>
      </c>
      <c r="F3408" s="1" t="s">
        <v>24</v>
      </c>
      <c r="G3408" s="1" t="s">
        <v>34</v>
      </c>
      <c r="H3408" s="1">
        <v>895</v>
      </c>
      <c r="I3408" s="1">
        <v>3</v>
      </c>
      <c r="J3408" t="str">
        <f t="shared" si="53"/>
        <v>19-30</v>
      </c>
    </row>
    <row r="3409" spans="1:10" x14ac:dyDescent="0.25">
      <c r="A3409" s="1" t="s">
        <v>9869</v>
      </c>
      <c r="B3409" s="1" t="s">
        <v>9870</v>
      </c>
      <c r="C3409" s="1" t="s">
        <v>9871</v>
      </c>
      <c r="D3409" s="1">
        <v>77</v>
      </c>
      <c r="E3409" s="1" t="s">
        <v>18</v>
      </c>
      <c r="F3409" s="1" t="s">
        <v>60</v>
      </c>
      <c r="G3409" s="1" t="s">
        <v>34</v>
      </c>
      <c r="H3409" s="1">
        <v>4177</v>
      </c>
      <c r="I3409" s="1">
        <v>5</v>
      </c>
      <c r="J3409" t="str">
        <f t="shared" si="53"/>
        <v>60+</v>
      </c>
    </row>
    <row r="3410" spans="1:10" x14ac:dyDescent="0.25">
      <c r="A3410" s="1" t="s">
        <v>9872</v>
      </c>
      <c r="B3410" s="1" t="s">
        <v>9873</v>
      </c>
      <c r="C3410" s="1" t="s">
        <v>9874</v>
      </c>
      <c r="D3410" s="1">
        <v>15</v>
      </c>
      <c r="E3410" s="1" t="s">
        <v>18</v>
      </c>
      <c r="F3410" s="1" t="s">
        <v>134</v>
      </c>
      <c r="G3410" s="1" t="s">
        <v>14</v>
      </c>
      <c r="H3410" s="1">
        <v>2824</v>
      </c>
      <c r="I3410" s="1">
        <v>5</v>
      </c>
      <c r="J3410" t="str">
        <f t="shared" si="53"/>
        <v>13-18</v>
      </c>
    </row>
    <row r="3411" spans="1:10" x14ac:dyDescent="0.25">
      <c r="A3411" s="1" t="s">
        <v>9875</v>
      </c>
      <c r="B3411" s="1" t="s">
        <v>9876</v>
      </c>
      <c r="C3411" s="1" t="s">
        <v>9877</v>
      </c>
      <c r="D3411" s="1">
        <v>64</v>
      </c>
      <c r="E3411" s="1" t="s">
        <v>12</v>
      </c>
      <c r="F3411" s="1" t="s">
        <v>24</v>
      </c>
      <c r="G3411" s="1" t="s">
        <v>14</v>
      </c>
      <c r="H3411" s="1">
        <v>1661</v>
      </c>
      <c r="I3411" s="1">
        <v>2</v>
      </c>
      <c r="J3411" t="str">
        <f t="shared" si="53"/>
        <v>60+</v>
      </c>
    </row>
    <row r="3412" spans="1:10" x14ac:dyDescent="0.25">
      <c r="A3412" s="1" t="s">
        <v>9878</v>
      </c>
      <c r="B3412" s="1" t="s">
        <v>3579</v>
      </c>
      <c r="C3412" s="1" t="s">
        <v>9879</v>
      </c>
      <c r="D3412" s="1">
        <v>37</v>
      </c>
      <c r="E3412" s="1" t="s">
        <v>18</v>
      </c>
      <c r="F3412" s="1" t="s">
        <v>134</v>
      </c>
      <c r="G3412" s="1" t="s">
        <v>29</v>
      </c>
      <c r="H3412" s="1">
        <v>3203</v>
      </c>
      <c r="I3412" s="1">
        <v>4</v>
      </c>
      <c r="J3412" t="str">
        <f t="shared" si="53"/>
        <v>31-45</v>
      </c>
    </row>
    <row r="3413" spans="1:10" x14ac:dyDescent="0.25">
      <c r="A3413" s="1" t="s">
        <v>9880</v>
      </c>
      <c r="B3413" s="1" t="s">
        <v>9881</v>
      </c>
      <c r="C3413" s="1" t="s">
        <v>9882</v>
      </c>
      <c r="D3413" s="1">
        <v>19</v>
      </c>
      <c r="E3413" s="1" t="s">
        <v>23</v>
      </c>
      <c r="F3413" s="1" t="s">
        <v>41</v>
      </c>
      <c r="G3413" s="1" t="s">
        <v>34</v>
      </c>
      <c r="H3413" s="1">
        <v>4398</v>
      </c>
      <c r="I3413" s="1">
        <v>1</v>
      </c>
      <c r="J3413" t="str">
        <f t="shared" si="53"/>
        <v>19-30</v>
      </c>
    </row>
    <row r="3414" spans="1:10" x14ac:dyDescent="0.25">
      <c r="A3414" s="1" t="s">
        <v>9883</v>
      </c>
      <c r="B3414" s="1" t="s">
        <v>9884</v>
      </c>
      <c r="C3414" s="1" t="s">
        <v>9885</v>
      </c>
      <c r="D3414" s="1">
        <v>16</v>
      </c>
      <c r="E3414" s="1" t="s">
        <v>18</v>
      </c>
      <c r="F3414" s="1" t="s">
        <v>28</v>
      </c>
      <c r="G3414" s="1" t="s">
        <v>34</v>
      </c>
      <c r="H3414" s="1">
        <v>1632</v>
      </c>
      <c r="I3414" s="1">
        <v>3</v>
      </c>
      <c r="J3414" t="str">
        <f t="shared" si="53"/>
        <v>13-18</v>
      </c>
    </row>
    <row r="3415" spans="1:10" x14ac:dyDescent="0.25">
      <c r="A3415" s="1" t="s">
        <v>9886</v>
      </c>
      <c r="B3415" s="1" t="s">
        <v>9887</v>
      </c>
      <c r="C3415" s="1" t="s">
        <v>9888</v>
      </c>
      <c r="D3415" s="1">
        <v>67</v>
      </c>
      <c r="E3415" s="1" t="s">
        <v>12</v>
      </c>
      <c r="F3415" s="1" t="s">
        <v>13</v>
      </c>
      <c r="G3415" s="1" t="s">
        <v>14</v>
      </c>
      <c r="H3415" s="1">
        <v>2362</v>
      </c>
      <c r="I3415" s="1">
        <v>5</v>
      </c>
      <c r="J3415" t="str">
        <f t="shared" si="53"/>
        <v>60+</v>
      </c>
    </row>
    <row r="3416" spans="1:10" x14ac:dyDescent="0.25">
      <c r="A3416" s="1" t="s">
        <v>9889</v>
      </c>
      <c r="B3416" s="1" t="s">
        <v>9890</v>
      </c>
      <c r="C3416" s="1" t="s">
        <v>9891</v>
      </c>
      <c r="D3416" s="1">
        <v>17</v>
      </c>
      <c r="E3416" s="1" t="s">
        <v>18</v>
      </c>
      <c r="F3416" s="1" t="s">
        <v>41</v>
      </c>
      <c r="G3416" s="1" t="s">
        <v>29</v>
      </c>
      <c r="H3416" s="1">
        <v>4832</v>
      </c>
      <c r="I3416" s="1">
        <v>1</v>
      </c>
      <c r="J3416" t="str">
        <f t="shared" si="53"/>
        <v>13-18</v>
      </c>
    </row>
    <row r="3417" spans="1:10" x14ac:dyDescent="0.25">
      <c r="A3417" s="1" t="s">
        <v>9892</v>
      </c>
      <c r="B3417" s="1" t="s">
        <v>6441</v>
      </c>
      <c r="C3417" s="1" t="s">
        <v>9893</v>
      </c>
      <c r="D3417" s="1">
        <v>67</v>
      </c>
      <c r="E3417" s="1" t="s">
        <v>18</v>
      </c>
      <c r="F3417" s="1" t="s">
        <v>73</v>
      </c>
      <c r="G3417" s="1" t="s">
        <v>29</v>
      </c>
      <c r="H3417" s="1">
        <v>4673</v>
      </c>
      <c r="I3417" s="1">
        <v>3</v>
      </c>
      <c r="J3417" t="str">
        <f t="shared" si="53"/>
        <v>60+</v>
      </c>
    </row>
    <row r="3418" spans="1:10" x14ac:dyDescent="0.25">
      <c r="A3418" s="1" t="s">
        <v>9894</v>
      </c>
      <c r="B3418" s="1" t="s">
        <v>9895</v>
      </c>
      <c r="C3418" s="1" t="s">
        <v>9896</v>
      </c>
      <c r="D3418" s="1">
        <v>29</v>
      </c>
      <c r="E3418" s="1" t="s">
        <v>23</v>
      </c>
      <c r="F3418" s="1" t="s">
        <v>134</v>
      </c>
      <c r="G3418" s="1" t="s">
        <v>14</v>
      </c>
      <c r="H3418" s="1">
        <v>273</v>
      </c>
      <c r="I3418" s="1">
        <v>2</v>
      </c>
      <c r="J3418" t="str">
        <f t="shared" si="53"/>
        <v>19-30</v>
      </c>
    </row>
    <row r="3419" spans="1:10" x14ac:dyDescent="0.25">
      <c r="A3419" s="1" t="s">
        <v>9897</v>
      </c>
      <c r="B3419" s="1" t="s">
        <v>9898</v>
      </c>
      <c r="C3419" s="1" t="s">
        <v>9899</v>
      </c>
      <c r="D3419" s="1">
        <v>57</v>
      </c>
      <c r="E3419" s="1" t="s">
        <v>18</v>
      </c>
      <c r="F3419" s="1" t="s">
        <v>13</v>
      </c>
      <c r="G3419" s="1" t="s">
        <v>29</v>
      </c>
      <c r="H3419" s="1">
        <v>13</v>
      </c>
      <c r="I3419" s="1">
        <v>1</v>
      </c>
      <c r="J3419" t="str">
        <f t="shared" si="53"/>
        <v>46-60</v>
      </c>
    </row>
    <row r="3420" spans="1:10" x14ac:dyDescent="0.25">
      <c r="A3420" s="1" t="s">
        <v>9900</v>
      </c>
      <c r="B3420" s="1" t="s">
        <v>9901</v>
      </c>
      <c r="C3420" s="1" t="s">
        <v>9902</v>
      </c>
      <c r="D3420" s="1">
        <v>36</v>
      </c>
      <c r="E3420" s="1" t="s">
        <v>12</v>
      </c>
      <c r="F3420" s="1" t="s">
        <v>134</v>
      </c>
      <c r="G3420" s="1" t="s">
        <v>29</v>
      </c>
      <c r="H3420" s="1">
        <v>2643</v>
      </c>
      <c r="I3420" s="1">
        <v>2</v>
      </c>
      <c r="J3420" t="str">
        <f t="shared" si="53"/>
        <v>31-45</v>
      </c>
    </row>
    <row r="3421" spans="1:10" x14ac:dyDescent="0.25">
      <c r="A3421" s="1" t="s">
        <v>9903</v>
      </c>
      <c r="B3421" s="1" t="s">
        <v>9904</v>
      </c>
      <c r="C3421" s="1" t="s">
        <v>9905</v>
      </c>
      <c r="D3421" s="1">
        <v>58</v>
      </c>
      <c r="E3421" s="1" t="s">
        <v>23</v>
      </c>
      <c r="F3421" s="1" t="s">
        <v>80</v>
      </c>
      <c r="G3421" s="1" t="s">
        <v>29</v>
      </c>
      <c r="H3421" s="1">
        <v>2057</v>
      </c>
      <c r="I3421" s="1">
        <v>1</v>
      </c>
      <c r="J3421" t="str">
        <f t="shared" si="53"/>
        <v>46-60</v>
      </c>
    </row>
    <row r="3422" spans="1:10" x14ac:dyDescent="0.25">
      <c r="A3422" s="1" t="s">
        <v>9906</v>
      </c>
      <c r="B3422" s="1" t="s">
        <v>9907</v>
      </c>
      <c r="C3422" s="1" t="s">
        <v>9908</v>
      </c>
      <c r="D3422" s="1">
        <v>66</v>
      </c>
      <c r="E3422" s="1" t="s">
        <v>18</v>
      </c>
      <c r="F3422" s="1" t="s">
        <v>80</v>
      </c>
      <c r="G3422" s="1" t="s">
        <v>29</v>
      </c>
      <c r="H3422" s="1">
        <v>1363</v>
      </c>
      <c r="I3422" s="1">
        <v>5</v>
      </c>
      <c r="J3422" t="str">
        <f t="shared" si="53"/>
        <v>60+</v>
      </c>
    </row>
    <row r="3423" spans="1:10" x14ac:dyDescent="0.25">
      <c r="A3423" s="1" t="s">
        <v>9909</v>
      </c>
      <c r="B3423" s="1" t="s">
        <v>9910</v>
      </c>
      <c r="C3423" s="1" t="s">
        <v>9911</v>
      </c>
      <c r="D3423" s="1">
        <v>24</v>
      </c>
      <c r="E3423" s="1" t="s">
        <v>12</v>
      </c>
      <c r="F3423" s="1" t="s">
        <v>28</v>
      </c>
      <c r="G3423" s="1" t="s">
        <v>29</v>
      </c>
      <c r="H3423" s="1">
        <v>4549</v>
      </c>
      <c r="I3423" s="1">
        <v>1</v>
      </c>
      <c r="J3423" t="str">
        <f t="shared" si="53"/>
        <v>19-30</v>
      </c>
    </row>
    <row r="3424" spans="1:10" x14ac:dyDescent="0.25">
      <c r="A3424" s="1" t="s">
        <v>9912</v>
      </c>
      <c r="B3424" s="1" t="s">
        <v>3387</v>
      </c>
      <c r="C3424" s="1" t="s">
        <v>9913</v>
      </c>
      <c r="D3424" s="1">
        <v>27</v>
      </c>
      <c r="E3424" s="1" t="s">
        <v>18</v>
      </c>
      <c r="F3424" s="1" t="s">
        <v>80</v>
      </c>
      <c r="G3424" s="1" t="s">
        <v>14</v>
      </c>
      <c r="H3424" s="1">
        <v>152</v>
      </c>
      <c r="I3424" s="1">
        <v>5</v>
      </c>
      <c r="J3424" t="str">
        <f t="shared" si="53"/>
        <v>19-30</v>
      </c>
    </row>
    <row r="3425" spans="1:10" x14ac:dyDescent="0.25">
      <c r="A3425" s="1" t="s">
        <v>9914</v>
      </c>
      <c r="B3425" s="1" t="s">
        <v>9915</v>
      </c>
      <c r="C3425" s="1" t="s">
        <v>9916</v>
      </c>
      <c r="D3425" s="1">
        <v>40</v>
      </c>
      <c r="E3425" s="1" t="s">
        <v>23</v>
      </c>
      <c r="F3425" s="1" t="s">
        <v>73</v>
      </c>
      <c r="G3425" s="1" t="s">
        <v>14</v>
      </c>
      <c r="H3425" s="1">
        <v>3394</v>
      </c>
      <c r="I3425" s="1">
        <v>3</v>
      </c>
      <c r="J3425" t="str">
        <f t="shared" si="53"/>
        <v>31-45</v>
      </c>
    </row>
    <row r="3426" spans="1:10" x14ac:dyDescent="0.25">
      <c r="A3426" s="1" t="s">
        <v>9917</v>
      </c>
      <c r="B3426" s="1" t="s">
        <v>1989</v>
      </c>
      <c r="C3426" s="1" t="s">
        <v>9918</v>
      </c>
      <c r="D3426" s="1">
        <v>16</v>
      </c>
      <c r="E3426" s="1" t="s">
        <v>12</v>
      </c>
      <c r="F3426" s="1" t="s">
        <v>80</v>
      </c>
      <c r="G3426" s="1" t="s">
        <v>14</v>
      </c>
      <c r="H3426" s="1">
        <v>2996</v>
      </c>
      <c r="I3426" s="1">
        <v>4</v>
      </c>
      <c r="J3426" t="str">
        <f t="shared" si="53"/>
        <v>13-18</v>
      </c>
    </row>
    <row r="3427" spans="1:10" x14ac:dyDescent="0.25">
      <c r="A3427" s="1" t="s">
        <v>9919</v>
      </c>
      <c r="B3427" s="1" t="s">
        <v>9920</v>
      </c>
      <c r="C3427" s="1" t="s">
        <v>9921</v>
      </c>
      <c r="D3427" s="1">
        <v>38</v>
      </c>
      <c r="E3427" s="1" t="s">
        <v>23</v>
      </c>
      <c r="F3427" s="1" t="s">
        <v>60</v>
      </c>
      <c r="G3427" s="1" t="s">
        <v>29</v>
      </c>
      <c r="H3427" s="1">
        <v>951</v>
      </c>
      <c r="I3427" s="1">
        <v>2</v>
      </c>
      <c r="J3427" t="str">
        <f t="shared" si="53"/>
        <v>31-45</v>
      </c>
    </row>
    <row r="3428" spans="1:10" x14ac:dyDescent="0.25">
      <c r="A3428" s="1" t="s">
        <v>9922</v>
      </c>
      <c r="B3428" s="1" t="s">
        <v>9923</v>
      </c>
      <c r="C3428" s="1" t="s">
        <v>9924</v>
      </c>
      <c r="D3428" s="1">
        <v>39</v>
      </c>
      <c r="E3428" s="1" t="s">
        <v>23</v>
      </c>
      <c r="F3428" s="1" t="s">
        <v>73</v>
      </c>
      <c r="G3428" s="1" t="s">
        <v>14</v>
      </c>
      <c r="H3428" s="1">
        <v>2305</v>
      </c>
      <c r="I3428" s="1">
        <v>3</v>
      </c>
      <c r="J3428" t="str">
        <f t="shared" si="53"/>
        <v>31-45</v>
      </c>
    </row>
    <row r="3429" spans="1:10" x14ac:dyDescent="0.25">
      <c r="A3429" s="1" t="s">
        <v>9925</v>
      </c>
      <c r="B3429" s="1" t="s">
        <v>9926</v>
      </c>
      <c r="C3429" s="1" t="s">
        <v>9927</v>
      </c>
      <c r="D3429" s="1">
        <v>31</v>
      </c>
      <c r="E3429" s="1" t="s">
        <v>18</v>
      </c>
      <c r="F3429" s="1" t="s">
        <v>134</v>
      </c>
      <c r="G3429" s="1" t="s">
        <v>14</v>
      </c>
      <c r="H3429" s="1">
        <v>4903</v>
      </c>
      <c r="I3429" s="1">
        <v>4</v>
      </c>
      <c r="J3429" t="str">
        <f t="shared" si="53"/>
        <v>31-45</v>
      </c>
    </row>
    <row r="3430" spans="1:10" x14ac:dyDescent="0.25">
      <c r="A3430" s="1" t="s">
        <v>9928</v>
      </c>
      <c r="B3430" s="1" t="s">
        <v>9929</v>
      </c>
      <c r="C3430" s="1" t="s">
        <v>9930</v>
      </c>
      <c r="D3430" s="1">
        <v>52</v>
      </c>
      <c r="E3430" s="1" t="s">
        <v>18</v>
      </c>
      <c r="F3430" s="1" t="s">
        <v>24</v>
      </c>
      <c r="G3430" s="1" t="s">
        <v>34</v>
      </c>
      <c r="H3430" s="1">
        <v>770</v>
      </c>
      <c r="I3430" s="1">
        <v>5</v>
      </c>
      <c r="J3430" t="str">
        <f t="shared" si="53"/>
        <v>46-60</v>
      </c>
    </row>
    <row r="3431" spans="1:10" x14ac:dyDescent="0.25">
      <c r="A3431" s="1" t="s">
        <v>9931</v>
      </c>
      <c r="B3431" s="1" t="s">
        <v>9932</v>
      </c>
      <c r="C3431" s="1" t="s">
        <v>9933</v>
      </c>
      <c r="D3431" s="1">
        <v>19</v>
      </c>
      <c r="E3431" s="1" t="s">
        <v>12</v>
      </c>
      <c r="F3431" s="1" t="s">
        <v>60</v>
      </c>
      <c r="G3431" s="1" t="s">
        <v>34</v>
      </c>
      <c r="H3431" s="1">
        <v>2924</v>
      </c>
      <c r="I3431" s="1">
        <v>1</v>
      </c>
      <c r="J3431" t="str">
        <f t="shared" si="53"/>
        <v>19-30</v>
      </c>
    </row>
    <row r="3432" spans="1:10" x14ac:dyDescent="0.25">
      <c r="A3432" s="1" t="s">
        <v>9934</v>
      </c>
      <c r="B3432" s="1" t="s">
        <v>9935</v>
      </c>
      <c r="C3432" s="1" t="s">
        <v>9936</v>
      </c>
      <c r="D3432" s="1">
        <v>21</v>
      </c>
      <c r="E3432" s="1" t="s">
        <v>12</v>
      </c>
      <c r="F3432" s="1" t="s">
        <v>60</v>
      </c>
      <c r="G3432" s="1" t="s">
        <v>34</v>
      </c>
      <c r="H3432" s="1">
        <v>3287</v>
      </c>
      <c r="I3432" s="1">
        <v>2</v>
      </c>
      <c r="J3432" t="str">
        <f t="shared" si="53"/>
        <v>19-30</v>
      </c>
    </row>
    <row r="3433" spans="1:10" x14ac:dyDescent="0.25">
      <c r="A3433" s="1" t="s">
        <v>9937</v>
      </c>
      <c r="B3433" s="1" t="s">
        <v>9938</v>
      </c>
      <c r="C3433" s="1" t="s">
        <v>9939</v>
      </c>
      <c r="D3433" s="1">
        <v>21</v>
      </c>
      <c r="E3433" s="1" t="s">
        <v>12</v>
      </c>
      <c r="F3433" s="1" t="s">
        <v>41</v>
      </c>
      <c r="G3433" s="1" t="s">
        <v>34</v>
      </c>
      <c r="H3433" s="1">
        <v>524</v>
      </c>
      <c r="I3433" s="1">
        <v>1</v>
      </c>
      <c r="J3433" t="str">
        <f t="shared" si="53"/>
        <v>19-30</v>
      </c>
    </row>
    <row r="3434" spans="1:10" x14ac:dyDescent="0.25">
      <c r="A3434" s="1" t="s">
        <v>9940</v>
      </c>
      <c r="B3434" s="1" t="s">
        <v>9941</v>
      </c>
      <c r="C3434" s="1" t="s">
        <v>9942</v>
      </c>
      <c r="D3434" s="1">
        <v>27</v>
      </c>
      <c r="E3434" s="1" t="s">
        <v>12</v>
      </c>
      <c r="F3434" s="1" t="s">
        <v>24</v>
      </c>
      <c r="G3434" s="1" t="s">
        <v>34</v>
      </c>
      <c r="H3434" s="1">
        <v>3175</v>
      </c>
      <c r="I3434" s="1">
        <v>1</v>
      </c>
      <c r="J3434" t="str">
        <f t="shared" si="53"/>
        <v>19-30</v>
      </c>
    </row>
    <row r="3435" spans="1:10" x14ac:dyDescent="0.25">
      <c r="A3435" s="1" t="s">
        <v>9943</v>
      </c>
      <c r="B3435" s="1" t="s">
        <v>9944</v>
      </c>
      <c r="C3435" s="1" t="s">
        <v>9945</v>
      </c>
      <c r="D3435" s="1">
        <v>48</v>
      </c>
      <c r="E3435" s="1" t="s">
        <v>23</v>
      </c>
      <c r="F3435" s="1" t="s">
        <v>134</v>
      </c>
      <c r="G3435" s="1" t="s">
        <v>34</v>
      </c>
      <c r="H3435" s="1">
        <v>2713</v>
      </c>
      <c r="I3435" s="1">
        <v>5</v>
      </c>
      <c r="J3435" t="str">
        <f t="shared" si="53"/>
        <v>46-60</v>
      </c>
    </row>
    <row r="3436" spans="1:10" x14ac:dyDescent="0.25">
      <c r="A3436" s="1" t="s">
        <v>9946</v>
      </c>
      <c r="B3436" s="1" t="s">
        <v>9947</v>
      </c>
      <c r="C3436" s="1" t="s">
        <v>9948</v>
      </c>
      <c r="D3436" s="1">
        <v>49</v>
      </c>
      <c r="E3436" s="1" t="s">
        <v>18</v>
      </c>
      <c r="F3436" s="1" t="s">
        <v>19</v>
      </c>
      <c r="G3436" s="1" t="s">
        <v>34</v>
      </c>
      <c r="H3436" s="1">
        <v>3612</v>
      </c>
      <c r="I3436" s="1">
        <v>5</v>
      </c>
      <c r="J3436" t="str">
        <f t="shared" si="53"/>
        <v>46-60</v>
      </c>
    </row>
    <row r="3437" spans="1:10" x14ac:dyDescent="0.25">
      <c r="A3437" s="1" t="s">
        <v>9949</v>
      </c>
      <c r="B3437" s="1" t="s">
        <v>9950</v>
      </c>
      <c r="C3437" s="1" t="s">
        <v>9951</v>
      </c>
      <c r="D3437" s="1">
        <v>62</v>
      </c>
      <c r="E3437" s="1" t="s">
        <v>18</v>
      </c>
      <c r="F3437" s="1" t="s">
        <v>60</v>
      </c>
      <c r="G3437" s="1" t="s">
        <v>34</v>
      </c>
      <c r="H3437" s="1">
        <v>3772</v>
      </c>
      <c r="I3437" s="1">
        <v>5</v>
      </c>
      <c r="J3437" t="str">
        <f t="shared" si="53"/>
        <v>60+</v>
      </c>
    </row>
    <row r="3438" spans="1:10" x14ac:dyDescent="0.25">
      <c r="A3438" s="1" t="s">
        <v>9952</v>
      </c>
      <c r="B3438" s="1" t="s">
        <v>9953</v>
      </c>
      <c r="C3438" s="1" t="s">
        <v>9954</v>
      </c>
      <c r="D3438" s="1">
        <v>74</v>
      </c>
      <c r="E3438" s="1" t="s">
        <v>23</v>
      </c>
      <c r="F3438" s="1" t="s">
        <v>13</v>
      </c>
      <c r="G3438" s="1" t="s">
        <v>29</v>
      </c>
      <c r="H3438" s="1">
        <v>3549</v>
      </c>
      <c r="I3438" s="1">
        <v>5</v>
      </c>
      <c r="J3438" t="str">
        <f t="shared" si="53"/>
        <v>60+</v>
      </c>
    </row>
    <row r="3439" spans="1:10" x14ac:dyDescent="0.25">
      <c r="A3439" s="1" t="s">
        <v>9955</v>
      </c>
      <c r="B3439" s="1" t="s">
        <v>9956</v>
      </c>
      <c r="C3439" s="1" t="s">
        <v>9957</v>
      </c>
      <c r="D3439" s="1">
        <v>76</v>
      </c>
      <c r="E3439" s="1" t="s">
        <v>18</v>
      </c>
      <c r="F3439" s="1" t="s">
        <v>80</v>
      </c>
      <c r="G3439" s="1" t="s">
        <v>34</v>
      </c>
      <c r="H3439" s="1">
        <v>72</v>
      </c>
      <c r="I3439" s="1">
        <v>4</v>
      </c>
      <c r="J3439" t="str">
        <f t="shared" si="53"/>
        <v>60+</v>
      </c>
    </row>
    <row r="3440" spans="1:10" x14ac:dyDescent="0.25">
      <c r="A3440" s="1" t="s">
        <v>9958</v>
      </c>
      <c r="B3440" s="1" t="s">
        <v>9959</v>
      </c>
      <c r="C3440" s="1" t="s">
        <v>9960</v>
      </c>
      <c r="D3440" s="1">
        <v>80</v>
      </c>
      <c r="E3440" s="1" t="s">
        <v>12</v>
      </c>
      <c r="F3440" s="1" t="s">
        <v>41</v>
      </c>
      <c r="G3440" s="1" t="s">
        <v>14</v>
      </c>
      <c r="H3440" s="1">
        <v>1551</v>
      </c>
      <c r="I3440" s="1">
        <v>3</v>
      </c>
      <c r="J3440" t="str">
        <f t="shared" si="53"/>
        <v>60+</v>
      </c>
    </row>
    <row r="3441" spans="1:10" x14ac:dyDescent="0.25">
      <c r="A3441" s="1" t="s">
        <v>9961</v>
      </c>
      <c r="B3441" s="1" t="s">
        <v>9962</v>
      </c>
      <c r="C3441" s="1" t="s">
        <v>9963</v>
      </c>
      <c r="D3441" s="1">
        <v>80</v>
      </c>
      <c r="E3441" s="1" t="s">
        <v>23</v>
      </c>
      <c r="F3441" s="1" t="s">
        <v>28</v>
      </c>
      <c r="G3441" s="1" t="s">
        <v>34</v>
      </c>
      <c r="H3441" s="1">
        <v>4740</v>
      </c>
      <c r="I3441" s="1">
        <v>3</v>
      </c>
      <c r="J3441" t="str">
        <f t="shared" si="53"/>
        <v>60+</v>
      </c>
    </row>
    <row r="3442" spans="1:10" x14ac:dyDescent="0.25">
      <c r="A3442" s="1" t="s">
        <v>9964</v>
      </c>
      <c r="B3442" s="1" t="s">
        <v>9965</v>
      </c>
      <c r="C3442" s="1" t="s">
        <v>9966</v>
      </c>
      <c r="D3442" s="1">
        <v>53</v>
      </c>
      <c r="E3442" s="1" t="s">
        <v>23</v>
      </c>
      <c r="F3442" s="1" t="s">
        <v>73</v>
      </c>
      <c r="G3442" s="1" t="s">
        <v>29</v>
      </c>
      <c r="H3442" s="1">
        <v>4816</v>
      </c>
      <c r="I3442" s="1">
        <v>2</v>
      </c>
      <c r="J3442" t="str">
        <f t="shared" si="53"/>
        <v>46-60</v>
      </c>
    </row>
    <row r="3443" spans="1:10" x14ac:dyDescent="0.25">
      <c r="A3443" s="1" t="s">
        <v>9967</v>
      </c>
      <c r="B3443" s="1" t="s">
        <v>731</v>
      </c>
      <c r="C3443" s="1" t="s">
        <v>9968</v>
      </c>
      <c r="D3443" s="1">
        <v>37</v>
      </c>
      <c r="E3443" s="1" t="s">
        <v>12</v>
      </c>
      <c r="F3443" s="1" t="s">
        <v>19</v>
      </c>
      <c r="G3443" s="1" t="s">
        <v>14</v>
      </c>
      <c r="H3443" s="1">
        <v>1466</v>
      </c>
      <c r="I3443" s="1">
        <v>5</v>
      </c>
      <c r="J3443" t="str">
        <f t="shared" si="53"/>
        <v>31-45</v>
      </c>
    </row>
    <row r="3444" spans="1:10" x14ac:dyDescent="0.25">
      <c r="A3444" s="1" t="s">
        <v>9969</v>
      </c>
      <c r="B3444" s="1" t="s">
        <v>9970</v>
      </c>
      <c r="C3444" s="1" t="s">
        <v>9971</v>
      </c>
      <c r="D3444" s="1">
        <v>66</v>
      </c>
      <c r="E3444" s="1" t="s">
        <v>18</v>
      </c>
      <c r="F3444" s="1" t="s">
        <v>13</v>
      </c>
      <c r="G3444" s="1" t="s">
        <v>34</v>
      </c>
      <c r="H3444" s="1">
        <v>3856</v>
      </c>
      <c r="I3444" s="1">
        <v>4</v>
      </c>
      <c r="J3444" t="str">
        <f t="shared" si="53"/>
        <v>60+</v>
      </c>
    </row>
    <row r="3445" spans="1:10" x14ac:dyDescent="0.25">
      <c r="A3445" s="1" t="s">
        <v>9972</v>
      </c>
      <c r="B3445" s="1" t="s">
        <v>9973</v>
      </c>
      <c r="C3445" s="1" t="s">
        <v>9974</v>
      </c>
      <c r="D3445" s="1">
        <v>23</v>
      </c>
      <c r="E3445" s="1" t="s">
        <v>12</v>
      </c>
      <c r="F3445" s="1" t="s">
        <v>41</v>
      </c>
      <c r="G3445" s="1" t="s">
        <v>14</v>
      </c>
      <c r="H3445" s="1">
        <v>3131</v>
      </c>
      <c r="I3445" s="1">
        <v>2</v>
      </c>
      <c r="J3445" t="str">
        <f t="shared" si="53"/>
        <v>19-30</v>
      </c>
    </row>
    <row r="3446" spans="1:10" x14ac:dyDescent="0.25">
      <c r="A3446" s="1" t="s">
        <v>9975</v>
      </c>
      <c r="B3446" s="1" t="s">
        <v>9976</v>
      </c>
      <c r="C3446" s="1" t="s">
        <v>9977</v>
      </c>
      <c r="D3446" s="1">
        <v>36</v>
      </c>
      <c r="E3446" s="1" t="s">
        <v>23</v>
      </c>
      <c r="F3446" s="1" t="s">
        <v>73</v>
      </c>
      <c r="G3446" s="1" t="s">
        <v>29</v>
      </c>
      <c r="H3446" s="1">
        <v>2390</v>
      </c>
      <c r="I3446" s="1">
        <v>3</v>
      </c>
      <c r="J3446" t="str">
        <f t="shared" si="53"/>
        <v>31-45</v>
      </c>
    </row>
    <row r="3447" spans="1:10" x14ac:dyDescent="0.25">
      <c r="A3447" s="1" t="s">
        <v>9978</v>
      </c>
      <c r="B3447" s="1" t="s">
        <v>91</v>
      </c>
      <c r="C3447" s="1" t="s">
        <v>9979</v>
      </c>
      <c r="D3447" s="1">
        <v>66</v>
      </c>
      <c r="E3447" s="1" t="s">
        <v>23</v>
      </c>
      <c r="F3447" s="1" t="s">
        <v>13</v>
      </c>
      <c r="G3447" s="1" t="s">
        <v>34</v>
      </c>
      <c r="H3447" s="1">
        <v>1708</v>
      </c>
      <c r="I3447" s="1">
        <v>5</v>
      </c>
      <c r="J3447" t="str">
        <f t="shared" si="53"/>
        <v>60+</v>
      </c>
    </row>
    <row r="3448" spans="1:10" x14ac:dyDescent="0.25">
      <c r="A3448" s="1" t="s">
        <v>9980</v>
      </c>
      <c r="B3448" s="1" t="s">
        <v>1482</v>
      </c>
      <c r="C3448" s="1" t="s">
        <v>9981</v>
      </c>
      <c r="D3448" s="1">
        <v>57</v>
      </c>
      <c r="E3448" s="1" t="s">
        <v>18</v>
      </c>
      <c r="F3448" s="1" t="s">
        <v>19</v>
      </c>
      <c r="G3448" s="1" t="s">
        <v>34</v>
      </c>
      <c r="H3448" s="1">
        <v>4021</v>
      </c>
      <c r="I3448" s="1">
        <v>2</v>
      </c>
      <c r="J3448" t="str">
        <f t="shared" si="53"/>
        <v>46-60</v>
      </c>
    </row>
    <row r="3449" spans="1:10" x14ac:dyDescent="0.25">
      <c r="A3449" s="1" t="s">
        <v>9982</v>
      </c>
      <c r="B3449" s="1" t="s">
        <v>6472</v>
      </c>
      <c r="C3449" s="1" t="s">
        <v>9983</v>
      </c>
      <c r="D3449" s="1">
        <v>30</v>
      </c>
      <c r="E3449" s="1" t="s">
        <v>23</v>
      </c>
      <c r="F3449" s="1" t="s">
        <v>73</v>
      </c>
      <c r="G3449" s="1" t="s">
        <v>29</v>
      </c>
      <c r="H3449" s="1">
        <v>3038</v>
      </c>
      <c r="I3449" s="1">
        <v>3</v>
      </c>
      <c r="J3449" t="str">
        <f t="shared" si="53"/>
        <v>19-30</v>
      </c>
    </row>
    <row r="3450" spans="1:10" x14ac:dyDescent="0.25">
      <c r="A3450" s="1" t="s">
        <v>9984</v>
      </c>
      <c r="B3450" s="1" t="s">
        <v>9985</v>
      </c>
      <c r="C3450" s="1" t="s">
        <v>9986</v>
      </c>
      <c r="D3450" s="1">
        <v>46</v>
      </c>
      <c r="E3450" s="1" t="s">
        <v>18</v>
      </c>
      <c r="F3450" s="1" t="s">
        <v>60</v>
      </c>
      <c r="G3450" s="1" t="s">
        <v>29</v>
      </c>
      <c r="H3450" s="1">
        <v>4798</v>
      </c>
      <c r="I3450" s="1">
        <v>2</v>
      </c>
      <c r="J3450" t="str">
        <f t="shared" si="53"/>
        <v>46-60</v>
      </c>
    </row>
    <row r="3451" spans="1:10" x14ac:dyDescent="0.25">
      <c r="A3451" s="1" t="s">
        <v>9987</v>
      </c>
      <c r="B3451" s="1" t="s">
        <v>9988</v>
      </c>
      <c r="C3451" s="1" t="s">
        <v>9989</v>
      </c>
      <c r="D3451" s="1">
        <v>31</v>
      </c>
      <c r="E3451" s="1" t="s">
        <v>12</v>
      </c>
      <c r="F3451" s="1" t="s">
        <v>80</v>
      </c>
      <c r="G3451" s="1" t="s">
        <v>34</v>
      </c>
      <c r="H3451" s="1">
        <v>2394</v>
      </c>
      <c r="I3451" s="1">
        <v>5</v>
      </c>
      <c r="J3451" t="str">
        <f t="shared" si="53"/>
        <v>31-45</v>
      </c>
    </row>
    <row r="3452" spans="1:10" x14ac:dyDescent="0.25">
      <c r="A3452" s="1" t="s">
        <v>9990</v>
      </c>
      <c r="B3452" s="1" t="s">
        <v>1310</v>
      </c>
      <c r="C3452" s="1" t="s">
        <v>9991</v>
      </c>
      <c r="D3452" s="1">
        <v>66</v>
      </c>
      <c r="E3452" s="1" t="s">
        <v>23</v>
      </c>
      <c r="F3452" s="1" t="s">
        <v>24</v>
      </c>
      <c r="G3452" s="1" t="s">
        <v>29</v>
      </c>
      <c r="H3452" s="1">
        <v>479</v>
      </c>
      <c r="I3452" s="1">
        <v>3</v>
      </c>
      <c r="J3452" t="str">
        <f t="shared" si="53"/>
        <v>60+</v>
      </c>
    </row>
    <row r="3453" spans="1:10" x14ac:dyDescent="0.25">
      <c r="A3453" s="1" t="s">
        <v>9992</v>
      </c>
      <c r="B3453" s="1" t="s">
        <v>9993</v>
      </c>
      <c r="C3453" s="1" t="s">
        <v>9994</v>
      </c>
      <c r="D3453" s="1">
        <v>14</v>
      </c>
      <c r="E3453" s="1" t="s">
        <v>12</v>
      </c>
      <c r="F3453" s="1" t="s">
        <v>41</v>
      </c>
      <c r="G3453" s="1" t="s">
        <v>14</v>
      </c>
      <c r="H3453" s="1">
        <v>2311</v>
      </c>
      <c r="I3453" s="1">
        <v>5</v>
      </c>
      <c r="J3453" t="str">
        <f t="shared" si="53"/>
        <v>13-18</v>
      </c>
    </row>
    <row r="3454" spans="1:10" x14ac:dyDescent="0.25">
      <c r="A3454" s="1" t="s">
        <v>9995</v>
      </c>
      <c r="B3454" s="1" t="s">
        <v>9996</v>
      </c>
      <c r="C3454" s="1" t="s">
        <v>9997</v>
      </c>
      <c r="D3454" s="1">
        <v>73</v>
      </c>
      <c r="E3454" s="1" t="s">
        <v>18</v>
      </c>
      <c r="F3454" s="1" t="s">
        <v>134</v>
      </c>
      <c r="G3454" s="1" t="s">
        <v>34</v>
      </c>
      <c r="H3454" s="1">
        <v>4881</v>
      </c>
      <c r="I3454" s="1">
        <v>4</v>
      </c>
      <c r="J3454" t="str">
        <f t="shared" si="53"/>
        <v>60+</v>
      </c>
    </row>
    <row r="3455" spans="1:10" x14ac:dyDescent="0.25">
      <c r="A3455" s="1" t="s">
        <v>9998</v>
      </c>
      <c r="B3455" s="1" t="s">
        <v>9999</v>
      </c>
      <c r="C3455" s="1" t="s">
        <v>10000</v>
      </c>
      <c r="D3455" s="1">
        <v>75</v>
      </c>
      <c r="E3455" s="1" t="s">
        <v>12</v>
      </c>
      <c r="F3455" s="1" t="s">
        <v>80</v>
      </c>
      <c r="G3455" s="1" t="s">
        <v>29</v>
      </c>
      <c r="H3455" s="1">
        <v>2785</v>
      </c>
      <c r="I3455" s="1">
        <v>2</v>
      </c>
      <c r="J3455" t="str">
        <f t="shared" si="53"/>
        <v>60+</v>
      </c>
    </row>
    <row r="3456" spans="1:10" x14ac:dyDescent="0.25">
      <c r="A3456" s="1" t="s">
        <v>10001</v>
      </c>
      <c r="B3456" s="1" t="s">
        <v>10002</v>
      </c>
      <c r="C3456" s="1" t="s">
        <v>10003</v>
      </c>
      <c r="D3456" s="1">
        <v>50</v>
      </c>
      <c r="E3456" s="1" t="s">
        <v>23</v>
      </c>
      <c r="F3456" s="1" t="s">
        <v>41</v>
      </c>
      <c r="G3456" s="1" t="s">
        <v>34</v>
      </c>
      <c r="H3456" s="1">
        <v>3610</v>
      </c>
      <c r="I3456" s="1">
        <v>5</v>
      </c>
      <c r="J3456" t="str">
        <f t="shared" si="53"/>
        <v>46-60</v>
      </c>
    </row>
    <row r="3457" spans="1:10" x14ac:dyDescent="0.25">
      <c r="A3457" s="1" t="s">
        <v>10004</v>
      </c>
      <c r="B3457" s="1" t="s">
        <v>10005</v>
      </c>
      <c r="C3457" s="1" t="s">
        <v>10006</v>
      </c>
      <c r="D3457" s="1">
        <v>79</v>
      </c>
      <c r="E3457" s="1" t="s">
        <v>12</v>
      </c>
      <c r="F3457" s="1" t="s">
        <v>41</v>
      </c>
      <c r="G3457" s="1" t="s">
        <v>14</v>
      </c>
      <c r="H3457" s="1">
        <v>4305</v>
      </c>
      <c r="I3457" s="1">
        <v>1</v>
      </c>
      <c r="J3457" t="str">
        <f t="shared" si="53"/>
        <v>60+</v>
      </c>
    </row>
    <row r="3458" spans="1:10" x14ac:dyDescent="0.25">
      <c r="A3458" s="1" t="s">
        <v>10007</v>
      </c>
      <c r="B3458" s="1" t="s">
        <v>10008</v>
      </c>
      <c r="C3458" s="1" t="s">
        <v>10009</v>
      </c>
      <c r="D3458" s="1">
        <v>63</v>
      </c>
      <c r="E3458" s="1" t="s">
        <v>18</v>
      </c>
      <c r="F3458" s="1" t="s">
        <v>13</v>
      </c>
      <c r="G3458" s="1" t="s">
        <v>29</v>
      </c>
      <c r="H3458" s="1">
        <v>2404</v>
      </c>
      <c r="I3458" s="1">
        <v>5</v>
      </c>
      <c r="J3458" t="str">
        <f t="shared" si="53"/>
        <v>60+</v>
      </c>
    </row>
    <row r="3459" spans="1:10" x14ac:dyDescent="0.25">
      <c r="A3459" s="1" t="s">
        <v>10010</v>
      </c>
      <c r="B3459" s="1" t="s">
        <v>10011</v>
      </c>
      <c r="C3459" s="1" t="s">
        <v>10012</v>
      </c>
      <c r="D3459" s="1">
        <v>62</v>
      </c>
      <c r="E3459" s="1" t="s">
        <v>12</v>
      </c>
      <c r="F3459" s="1" t="s">
        <v>73</v>
      </c>
      <c r="G3459" s="1" t="s">
        <v>34</v>
      </c>
      <c r="H3459" s="1">
        <v>354</v>
      </c>
      <c r="I3459" s="1">
        <v>1</v>
      </c>
      <c r="J3459" t="str">
        <f t="shared" ref="J3459:J3522" si="54">IF(D3459&lt;=18,"13-18",
IF(D3459&lt;=30,"19-30",
IF(D3459&lt;=45,"31-45",
IF(D3459&lt;=60,"46-60","60+"))))</f>
        <v>60+</v>
      </c>
    </row>
    <row r="3460" spans="1:10" x14ac:dyDescent="0.25">
      <c r="A3460" s="1" t="s">
        <v>10013</v>
      </c>
      <c r="B3460" s="1" t="s">
        <v>10014</v>
      </c>
      <c r="C3460" s="1" t="s">
        <v>10015</v>
      </c>
      <c r="D3460" s="1">
        <v>56</v>
      </c>
      <c r="E3460" s="1" t="s">
        <v>12</v>
      </c>
      <c r="F3460" s="1" t="s">
        <v>80</v>
      </c>
      <c r="G3460" s="1" t="s">
        <v>14</v>
      </c>
      <c r="H3460" s="1">
        <v>2338</v>
      </c>
      <c r="I3460" s="1">
        <v>2</v>
      </c>
      <c r="J3460" t="str">
        <f t="shared" si="54"/>
        <v>46-60</v>
      </c>
    </row>
    <row r="3461" spans="1:10" x14ac:dyDescent="0.25">
      <c r="A3461" s="1" t="s">
        <v>10016</v>
      </c>
      <c r="B3461" s="1" t="s">
        <v>10017</v>
      </c>
      <c r="C3461" s="1" t="s">
        <v>10018</v>
      </c>
      <c r="D3461" s="1">
        <v>19</v>
      </c>
      <c r="E3461" s="1" t="s">
        <v>23</v>
      </c>
      <c r="F3461" s="1" t="s">
        <v>60</v>
      </c>
      <c r="G3461" s="1" t="s">
        <v>29</v>
      </c>
      <c r="H3461" s="1">
        <v>2390</v>
      </c>
      <c r="I3461" s="1">
        <v>4</v>
      </c>
      <c r="J3461" t="str">
        <f t="shared" si="54"/>
        <v>19-30</v>
      </c>
    </row>
    <row r="3462" spans="1:10" x14ac:dyDescent="0.25">
      <c r="A3462" s="1" t="s">
        <v>10019</v>
      </c>
      <c r="B3462" s="1" t="s">
        <v>10020</v>
      </c>
      <c r="C3462" s="1" t="s">
        <v>10021</v>
      </c>
      <c r="D3462" s="1">
        <v>72</v>
      </c>
      <c r="E3462" s="1" t="s">
        <v>12</v>
      </c>
      <c r="F3462" s="1" t="s">
        <v>73</v>
      </c>
      <c r="G3462" s="1" t="s">
        <v>34</v>
      </c>
      <c r="H3462" s="1">
        <v>178</v>
      </c>
      <c r="I3462" s="1">
        <v>4</v>
      </c>
      <c r="J3462" t="str">
        <f t="shared" si="54"/>
        <v>60+</v>
      </c>
    </row>
    <row r="3463" spans="1:10" x14ac:dyDescent="0.25">
      <c r="A3463" s="1" t="s">
        <v>10022</v>
      </c>
      <c r="B3463" s="1" t="s">
        <v>4247</v>
      </c>
      <c r="C3463" s="1" t="s">
        <v>10023</v>
      </c>
      <c r="D3463" s="1">
        <v>24</v>
      </c>
      <c r="E3463" s="1" t="s">
        <v>18</v>
      </c>
      <c r="F3463" s="1" t="s">
        <v>134</v>
      </c>
      <c r="G3463" s="1" t="s">
        <v>34</v>
      </c>
      <c r="H3463" s="1">
        <v>3716</v>
      </c>
      <c r="I3463" s="1">
        <v>5</v>
      </c>
      <c r="J3463" t="str">
        <f t="shared" si="54"/>
        <v>19-30</v>
      </c>
    </row>
    <row r="3464" spans="1:10" x14ac:dyDescent="0.25">
      <c r="A3464" s="1" t="s">
        <v>10024</v>
      </c>
      <c r="B3464" s="1" t="s">
        <v>8828</v>
      </c>
      <c r="C3464" s="1" t="s">
        <v>10025</v>
      </c>
      <c r="D3464" s="1">
        <v>77</v>
      </c>
      <c r="E3464" s="1" t="s">
        <v>23</v>
      </c>
      <c r="F3464" s="1" t="s">
        <v>24</v>
      </c>
      <c r="G3464" s="1" t="s">
        <v>34</v>
      </c>
      <c r="H3464" s="1">
        <v>1804</v>
      </c>
      <c r="I3464" s="1">
        <v>5</v>
      </c>
      <c r="J3464" t="str">
        <f t="shared" si="54"/>
        <v>60+</v>
      </c>
    </row>
    <row r="3465" spans="1:10" x14ac:dyDescent="0.25">
      <c r="A3465" s="1" t="s">
        <v>10026</v>
      </c>
      <c r="B3465" s="1" t="s">
        <v>10027</v>
      </c>
      <c r="C3465" s="1" t="s">
        <v>10028</v>
      </c>
      <c r="D3465" s="1">
        <v>30</v>
      </c>
      <c r="E3465" s="1" t="s">
        <v>23</v>
      </c>
      <c r="F3465" s="1" t="s">
        <v>134</v>
      </c>
      <c r="G3465" s="1" t="s">
        <v>14</v>
      </c>
      <c r="H3465" s="1">
        <v>2992</v>
      </c>
      <c r="I3465" s="1">
        <v>3</v>
      </c>
      <c r="J3465" t="str">
        <f t="shared" si="54"/>
        <v>19-30</v>
      </c>
    </row>
    <row r="3466" spans="1:10" x14ac:dyDescent="0.25">
      <c r="A3466" s="1" t="s">
        <v>10029</v>
      </c>
      <c r="B3466" s="1" t="s">
        <v>10030</v>
      </c>
      <c r="C3466" s="1" t="s">
        <v>10031</v>
      </c>
      <c r="D3466" s="1">
        <v>78</v>
      </c>
      <c r="E3466" s="1" t="s">
        <v>12</v>
      </c>
      <c r="F3466" s="1" t="s">
        <v>41</v>
      </c>
      <c r="G3466" s="1" t="s">
        <v>29</v>
      </c>
      <c r="H3466" s="1">
        <v>2294</v>
      </c>
      <c r="I3466" s="1">
        <v>3</v>
      </c>
      <c r="J3466" t="str">
        <f t="shared" si="54"/>
        <v>60+</v>
      </c>
    </row>
    <row r="3467" spans="1:10" x14ac:dyDescent="0.25">
      <c r="A3467" s="1" t="s">
        <v>10032</v>
      </c>
      <c r="B3467" s="1" t="s">
        <v>10033</v>
      </c>
      <c r="C3467" s="1" t="s">
        <v>10034</v>
      </c>
      <c r="D3467" s="1">
        <v>25</v>
      </c>
      <c r="E3467" s="1" t="s">
        <v>18</v>
      </c>
      <c r="F3467" s="1" t="s">
        <v>73</v>
      </c>
      <c r="G3467" s="1" t="s">
        <v>29</v>
      </c>
      <c r="H3467" s="1">
        <v>1905</v>
      </c>
      <c r="I3467" s="1">
        <v>4</v>
      </c>
      <c r="J3467" t="str">
        <f t="shared" si="54"/>
        <v>19-30</v>
      </c>
    </row>
    <row r="3468" spans="1:10" x14ac:dyDescent="0.25">
      <c r="A3468" s="1" t="s">
        <v>10035</v>
      </c>
      <c r="B3468" s="1" t="s">
        <v>5630</v>
      </c>
      <c r="C3468" s="1" t="s">
        <v>10036</v>
      </c>
      <c r="D3468" s="1">
        <v>78</v>
      </c>
      <c r="E3468" s="1" t="s">
        <v>23</v>
      </c>
      <c r="F3468" s="1" t="s">
        <v>19</v>
      </c>
      <c r="G3468" s="1" t="s">
        <v>29</v>
      </c>
      <c r="H3468" s="1">
        <v>437</v>
      </c>
      <c r="I3468" s="1">
        <v>1</v>
      </c>
      <c r="J3468" t="str">
        <f t="shared" si="54"/>
        <v>60+</v>
      </c>
    </row>
    <row r="3469" spans="1:10" x14ac:dyDescent="0.25">
      <c r="A3469" s="1" t="s">
        <v>10037</v>
      </c>
      <c r="B3469" s="1" t="s">
        <v>10038</v>
      </c>
      <c r="C3469" s="1" t="s">
        <v>10039</v>
      </c>
      <c r="D3469" s="1">
        <v>13</v>
      </c>
      <c r="E3469" s="1" t="s">
        <v>18</v>
      </c>
      <c r="F3469" s="1" t="s">
        <v>134</v>
      </c>
      <c r="G3469" s="1" t="s">
        <v>29</v>
      </c>
      <c r="H3469" s="1">
        <v>1954</v>
      </c>
      <c r="I3469" s="1">
        <v>5</v>
      </c>
      <c r="J3469" t="str">
        <f t="shared" si="54"/>
        <v>13-18</v>
      </c>
    </row>
    <row r="3470" spans="1:10" x14ac:dyDescent="0.25">
      <c r="A3470" s="1" t="s">
        <v>10040</v>
      </c>
      <c r="B3470" s="1" t="s">
        <v>2082</v>
      </c>
      <c r="C3470" s="1" t="s">
        <v>10041</v>
      </c>
      <c r="D3470" s="1">
        <v>79</v>
      </c>
      <c r="E3470" s="1" t="s">
        <v>23</v>
      </c>
      <c r="F3470" s="1" t="s">
        <v>73</v>
      </c>
      <c r="G3470" s="1" t="s">
        <v>29</v>
      </c>
      <c r="H3470" s="1">
        <v>2781</v>
      </c>
      <c r="I3470" s="1">
        <v>3</v>
      </c>
      <c r="J3470" t="str">
        <f t="shared" si="54"/>
        <v>60+</v>
      </c>
    </row>
    <row r="3471" spans="1:10" x14ac:dyDescent="0.25">
      <c r="A3471" s="1" t="s">
        <v>10042</v>
      </c>
      <c r="B3471" s="1" t="s">
        <v>10043</v>
      </c>
      <c r="C3471" s="1" t="s">
        <v>10044</v>
      </c>
      <c r="D3471" s="1">
        <v>60</v>
      </c>
      <c r="E3471" s="1" t="s">
        <v>12</v>
      </c>
      <c r="F3471" s="1" t="s">
        <v>33</v>
      </c>
      <c r="G3471" s="1" t="s">
        <v>14</v>
      </c>
      <c r="H3471" s="1">
        <v>3209</v>
      </c>
      <c r="I3471" s="1">
        <v>3</v>
      </c>
      <c r="J3471" t="str">
        <f t="shared" si="54"/>
        <v>46-60</v>
      </c>
    </row>
    <row r="3472" spans="1:10" x14ac:dyDescent="0.25">
      <c r="A3472" s="1" t="s">
        <v>10045</v>
      </c>
      <c r="B3472" s="1" t="s">
        <v>10046</v>
      </c>
      <c r="C3472" s="1" t="s">
        <v>10047</v>
      </c>
      <c r="D3472" s="1">
        <v>23</v>
      </c>
      <c r="E3472" s="1" t="s">
        <v>23</v>
      </c>
      <c r="F3472" s="1" t="s">
        <v>24</v>
      </c>
      <c r="G3472" s="1" t="s">
        <v>34</v>
      </c>
      <c r="H3472" s="1">
        <v>4518</v>
      </c>
      <c r="I3472" s="1">
        <v>3</v>
      </c>
      <c r="J3472" t="str">
        <f t="shared" si="54"/>
        <v>19-30</v>
      </c>
    </row>
    <row r="3473" spans="1:10" x14ac:dyDescent="0.25">
      <c r="A3473" s="1" t="s">
        <v>10048</v>
      </c>
      <c r="B3473" s="1" t="s">
        <v>3919</v>
      </c>
      <c r="C3473" s="1" t="s">
        <v>10049</v>
      </c>
      <c r="D3473" s="1">
        <v>79</v>
      </c>
      <c r="E3473" s="1" t="s">
        <v>18</v>
      </c>
      <c r="F3473" s="1" t="s">
        <v>73</v>
      </c>
      <c r="G3473" s="1" t="s">
        <v>34</v>
      </c>
      <c r="H3473" s="1">
        <v>3724</v>
      </c>
      <c r="I3473" s="1">
        <v>1</v>
      </c>
      <c r="J3473" t="str">
        <f t="shared" si="54"/>
        <v>60+</v>
      </c>
    </row>
    <row r="3474" spans="1:10" x14ac:dyDescent="0.25">
      <c r="A3474" s="1" t="s">
        <v>10050</v>
      </c>
      <c r="B3474" s="1" t="s">
        <v>10051</v>
      </c>
      <c r="C3474" s="1" t="s">
        <v>10052</v>
      </c>
      <c r="D3474" s="1">
        <v>15</v>
      </c>
      <c r="E3474" s="1" t="s">
        <v>12</v>
      </c>
      <c r="F3474" s="1" t="s">
        <v>33</v>
      </c>
      <c r="G3474" s="1" t="s">
        <v>29</v>
      </c>
      <c r="H3474" s="1">
        <v>2846</v>
      </c>
      <c r="I3474" s="1">
        <v>3</v>
      </c>
      <c r="J3474" t="str">
        <f t="shared" si="54"/>
        <v>13-18</v>
      </c>
    </row>
    <row r="3475" spans="1:10" x14ac:dyDescent="0.25">
      <c r="A3475" s="1" t="s">
        <v>10053</v>
      </c>
      <c r="B3475" s="1" t="s">
        <v>8831</v>
      </c>
      <c r="C3475" s="1" t="s">
        <v>10054</v>
      </c>
      <c r="D3475" s="1">
        <v>13</v>
      </c>
      <c r="E3475" s="1" t="s">
        <v>18</v>
      </c>
      <c r="F3475" s="1" t="s">
        <v>24</v>
      </c>
      <c r="G3475" s="1" t="s">
        <v>29</v>
      </c>
      <c r="H3475" s="1">
        <v>4948</v>
      </c>
      <c r="I3475" s="1">
        <v>2</v>
      </c>
      <c r="J3475" t="str">
        <f t="shared" si="54"/>
        <v>13-18</v>
      </c>
    </row>
    <row r="3476" spans="1:10" x14ac:dyDescent="0.25">
      <c r="A3476" s="1" t="s">
        <v>10055</v>
      </c>
      <c r="B3476" s="1" t="s">
        <v>10056</v>
      </c>
      <c r="C3476" s="1" t="s">
        <v>10057</v>
      </c>
      <c r="D3476" s="1">
        <v>41</v>
      </c>
      <c r="E3476" s="1" t="s">
        <v>12</v>
      </c>
      <c r="F3476" s="1" t="s">
        <v>24</v>
      </c>
      <c r="G3476" s="1" t="s">
        <v>14</v>
      </c>
      <c r="H3476" s="1">
        <v>1760</v>
      </c>
      <c r="I3476" s="1">
        <v>5</v>
      </c>
      <c r="J3476" t="str">
        <f t="shared" si="54"/>
        <v>31-45</v>
      </c>
    </row>
    <row r="3477" spans="1:10" x14ac:dyDescent="0.25">
      <c r="A3477" s="1" t="s">
        <v>10058</v>
      </c>
      <c r="B3477" s="1" t="s">
        <v>6789</v>
      </c>
      <c r="C3477" s="1" t="s">
        <v>10059</v>
      </c>
      <c r="D3477" s="1">
        <v>61</v>
      </c>
      <c r="E3477" s="1" t="s">
        <v>18</v>
      </c>
      <c r="F3477" s="1" t="s">
        <v>28</v>
      </c>
      <c r="G3477" s="1" t="s">
        <v>29</v>
      </c>
      <c r="H3477" s="1">
        <v>74</v>
      </c>
      <c r="I3477" s="1">
        <v>4</v>
      </c>
      <c r="J3477" t="str">
        <f t="shared" si="54"/>
        <v>60+</v>
      </c>
    </row>
    <row r="3478" spans="1:10" x14ac:dyDescent="0.25">
      <c r="A3478" s="1" t="s">
        <v>10060</v>
      </c>
      <c r="B3478" s="1" t="s">
        <v>10061</v>
      </c>
      <c r="C3478" s="1" t="s">
        <v>10062</v>
      </c>
      <c r="D3478" s="1">
        <v>54</v>
      </c>
      <c r="E3478" s="1" t="s">
        <v>23</v>
      </c>
      <c r="F3478" s="1" t="s">
        <v>19</v>
      </c>
      <c r="G3478" s="1" t="s">
        <v>29</v>
      </c>
      <c r="H3478" s="1">
        <v>325</v>
      </c>
      <c r="I3478" s="1">
        <v>1</v>
      </c>
      <c r="J3478" t="str">
        <f t="shared" si="54"/>
        <v>46-60</v>
      </c>
    </row>
    <row r="3479" spans="1:10" x14ac:dyDescent="0.25">
      <c r="A3479" s="1" t="s">
        <v>10063</v>
      </c>
      <c r="B3479" s="1" t="s">
        <v>10064</v>
      </c>
      <c r="C3479" s="1" t="s">
        <v>10065</v>
      </c>
      <c r="D3479" s="1">
        <v>32</v>
      </c>
      <c r="E3479" s="1" t="s">
        <v>18</v>
      </c>
      <c r="F3479" s="1" t="s">
        <v>19</v>
      </c>
      <c r="G3479" s="1" t="s">
        <v>14</v>
      </c>
      <c r="H3479" s="1">
        <v>2854</v>
      </c>
      <c r="I3479" s="1">
        <v>4</v>
      </c>
      <c r="J3479" t="str">
        <f t="shared" si="54"/>
        <v>31-45</v>
      </c>
    </row>
    <row r="3480" spans="1:10" x14ac:dyDescent="0.25">
      <c r="A3480" s="1" t="s">
        <v>10066</v>
      </c>
      <c r="B3480" s="1" t="s">
        <v>10067</v>
      </c>
      <c r="C3480" s="1" t="s">
        <v>10068</v>
      </c>
      <c r="D3480" s="1">
        <v>54</v>
      </c>
      <c r="E3480" s="1" t="s">
        <v>23</v>
      </c>
      <c r="F3480" s="1" t="s">
        <v>60</v>
      </c>
      <c r="G3480" s="1" t="s">
        <v>34</v>
      </c>
      <c r="H3480" s="1">
        <v>713</v>
      </c>
      <c r="I3480" s="1">
        <v>1</v>
      </c>
      <c r="J3480" t="str">
        <f t="shared" si="54"/>
        <v>46-60</v>
      </c>
    </row>
    <row r="3481" spans="1:10" x14ac:dyDescent="0.25">
      <c r="A3481" s="1" t="s">
        <v>10069</v>
      </c>
      <c r="B3481" s="1" t="s">
        <v>10070</v>
      </c>
      <c r="C3481" s="1" t="s">
        <v>10071</v>
      </c>
      <c r="D3481" s="1">
        <v>14</v>
      </c>
      <c r="E3481" s="1" t="s">
        <v>12</v>
      </c>
      <c r="F3481" s="1" t="s">
        <v>41</v>
      </c>
      <c r="G3481" s="1" t="s">
        <v>34</v>
      </c>
      <c r="H3481" s="1">
        <v>3296</v>
      </c>
      <c r="I3481" s="1">
        <v>2</v>
      </c>
      <c r="J3481" t="str">
        <f t="shared" si="54"/>
        <v>13-18</v>
      </c>
    </row>
    <row r="3482" spans="1:10" x14ac:dyDescent="0.25">
      <c r="A3482" s="1" t="s">
        <v>10072</v>
      </c>
      <c r="B3482" s="1" t="s">
        <v>10073</v>
      </c>
      <c r="C3482" s="1" t="s">
        <v>10074</v>
      </c>
      <c r="D3482" s="1">
        <v>34</v>
      </c>
      <c r="E3482" s="1" t="s">
        <v>12</v>
      </c>
      <c r="F3482" s="1" t="s">
        <v>60</v>
      </c>
      <c r="G3482" s="1" t="s">
        <v>14</v>
      </c>
      <c r="H3482" s="1">
        <v>3088</v>
      </c>
      <c r="I3482" s="1">
        <v>5</v>
      </c>
      <c r="J3482" t="str">
        <f t="shared" si="54"/>
        <v>31-45</v>
      </c>
    </row>
    <row r="3483" spans="1:10" x14ac:dyDescent="0.25">
      <c r="A3483" s="1" t="s">
        <v>10075</v>
      </c>
      <c r="B3483" s="1" t="s">
        <v>10076</v>
      </c>
      <c r="C3483" s="1" t="s">
        <v>10077</v>
      </c>
      <c r="D3483" s="1">
        <v>64</v>
      </c>
      <c r="E3483" s="1" t="s">
        <v>12</v>
      </c>
      <c r="F3483" s="1" t="s">
        <v>73</v>
      </c>
      <c r="G3483" s="1" t="s">
        <v>14</v>
      </c>
      <c r="H3483" s="1">
        <v>2964</v>
      </c>
      <c r="I3483" s="1">
        <v>4</v>
      </c>
      <c r="J3483" t="str">
        <f t="shared" si="54"/>
        <v>60+</v>
      </c>
    </row>
    <row r="3484" spans="1:10" x14ac:dyDescent="0.25">
      <c r="A3484" s="1" t="s">
        <v>10078</v>
      </c>
      <c r="B3484" s="1" t="s">
        <v>10079</v>
      </c>
      <c r="C3484" s="1" t="s">
        <v>10080</v>
      </c>
      <c r="D3484" s="1">
        <v>22</v>
      </c>
      <c r="E3484" s="1" t="s">
        <v>18</v>
      </c>
      <c r="F3484" s="1" t="s">
        <v>80</v>
      </c>
      <c r="G3484" s="1" t="s">
        <v>34</v>
      </c>
      <c r="H3484" s="1">
        <v>627</v>
      </c>
      <c r="I3484" s="1">
        <v>3</v>
      </c>
      <c r="J3484" t="str">
        <f t="shared" si="54"/>
        <v>19-30</v>
      </c>
    </row>
    <row r="3485" spans="1:10" x14ac:dyDescent="0.25">
      <c r="A3485" s="1" t="s">
        <v>10081</v>
      </c>
      <c r="B3485" s="1" t="s">
        <v>10082</v>
      </c>
      <c r="C3485" s="1" t="s">
        <v>10083</v>
      </c>
      <c r="D3485" s="1">
        <v>34</v>
      </c>
      <c r="E3485" s="1" t="s">
        <v>23</v>
      </c>
      <c r="F3485" s="1" t="s">
        <v>41</v>
      </c>
      <c r="G3485" s="1" t="s">
        <v>34</v>
      </c>
      <c r="H3485" s="1">
        <v>3986</v>
      </c>
      <c r="I3485" s="1">
        <v>4</v>
      </c>
      <c r="J3485" t="str">
        <f t="shared" si="54"/>
        <v>31-45</v>
      </c>
    </row>
    <row r="3486" spans="1:10" x14ac:dyDescent="0.25">
      <c r="A3486" s="1" t="s">
        <v>10084</v>
      </c>
      <c r="B3486" s="1" t="s">
        <v>2019</v>
      </c>
      <c r="C3486" s="1" t="s">
        <v>10085</v>
      </c>
      <c r="D3486" s="1">
        <v>52</v>
      </c>
      <c r="E3486" s="1" t="s">
        <v>18</v>
      </c>
      <c r="F3486" s="1" t="s">
        <v>60</v>
      </c>
      <c r="G3486" s="1" t="s">
        <v>14</v>
      </c>
      <c r="H3486" s="1">
        <v>1873</v>
      </c>
      <c r="I3486" s="1">
        <v>5</v>
      </c>
      <c r="J3486" t="str">
        <f t="shared" si="54"/>
        <v>46-60</v>
      </c>
    </row>
    <row r="3487" spans="1:10" x14ac:dyDescent="0.25">
      <c r="A3487" s="1" t="s">
        <v>10086</v>
      </c>
      <c r="B3487" s="1" t="s">
        <v>10087</v>
      </c>
      <c r="C3487" s="1" t="s">
        <v>2044</v>
      </c>
      <c r="D3487" s="1">
        <v>18</v>
      </c>
      <c r="E3487" s="1" t="s">
        <v>12</v>
      </c>
      <c r="F3487" s="1" t="s">
        <v>33</v>
      </c>
      <c r="G3487" s="1" t="s">
        <v>14</v>
      </c>
      <c r="H3487" s="1">
        <v>3457</v>
      </c>
      <c r="I3487" s="1">
        <v>4</v>
      </c>
      <c r="J3487" t="str">
        <f t="shared" si="54"/>
        <v>13-18</v>
      </c>
    </row>
    <row r="3488" spans="1:10" x14ac:dyDescent="0.25">
      <c r="A3488" s="1" t="s">
        <v>10088</v>
      </c>
      <c r="B3488" s="1" t="s">
        <v>10089</v>
      </c>
      <c r="C3488" s="1" t="s">
        <v>10090</v>
      </c>
      <c r="D3488" s="1">
        <v>17</v>
      </c>
      <c r="E3488" s="1" t="s">
        <v>18</v>
      </c>
      <c r="F3488" s="1" t="s">
        <v>134</v>
      </c>
      <c r="G3488" s="1" t="s">
        <v>34</v>
      </c>
      <c r="H3488" s="1">
        <v>3922</v>
      </c>
      <c r="I3488" s="1">
        <v>5</v>
      </c>
      <c r="J3488" t="str">
        <f t="shared" si="54"/>
        <v>13-18</v>
      </c>
    </row>
    <row r="3489" spans="1:10" x14ac:dyDescent="0.25">
      <c r="A3489" s="1" t="s">
        <v>10091</v>
      </c>
      <c r="B3489" s="1" t="s">
        <v>10092</v>
      </c>
      <c r="C3489" s="1" t="s">
        <v>10093</v>
      </c>
      <c r="D3489" s="1">
        <v>71</v>
      </c>
      <c r="E3489" s="1" t="s">
        <v>18</v>
      </c>
      <c r="F3489" s="1" t="s">
        <v>73</v>
      </c>
      <c r="G3489" s="1" t="s">
        <v>14</v>
      </c>
      <c r="H3489" s="1">
        <v>1074</v>
      </c>
      <c r="I3489" s="1">
        <v>1</v>
      </c>
      <c r="J3489" t="str">
        <f t="shared" si="54"/>
        <v>60+</v>
      </c>
    </row>
    <row r="3490" spans="1:10" x14ac:dyDescent="0.25">
      <c r="A3490" s="1" t="s">
        <v>10094</v>
      </c>
      <c r="B3490" s="1" t="s">
        <v>10095</v>
      </c>
      <c r="C3490" s="1" t="s">
        <v>10096</v>
      </c>
      <c r="D3490" s="1">
        <v>26</v>
      </c>
      <c r="E3490" s="1" t="s">
        <v>23</v>
      </c>
      <c r="F3490" s="1" t="s">
        <v>19</v>
      </c>
      <c r="G3490" s="1" t="s">
        <v>34</v>
      </c>
      <c r="H3490" s="1">
        <v>3086</v>
      </c>
      <c r="I3490" s="1">
        <v>2</v>
      </c>
      <c r="J3490" t="str">
        <f t="shared" si="54"/>
        <v>19-30</v>
      </c>
    </row>
    <row r="3491" spans="1:10" x14ac:dyDescent="0.25">
      <c r="A3491" s="1" t="s">
        <v>10097</v>
      </c>
      <c r="B3491" s="1" t="s">
        <v>10098</v>
      </c>
      <c r="C3491" s="1" t="s">
        <v>10099</v>
      </c>
      <c r="D3491" s="1">
        <v>31</v>
      </c>
      <c r="E3491" s="1" t="s">
        <v>12</v>
      </c>
      <c r="F3491" s="1" t="s">
        <v>19</v>
      </c>
      <c r="G3491" s="1" t="s">
        <v>14</v>
      </c>
      <c r="H3491" s="1">
        <v>4757</v>
      </c>
      <c r="I3491" s="1">
        <v>3</v>
      </c>
      <c r="J3491" t="str">
        <f t="shared" si="54"/>
        <v>31-45</v>
      </c>
    </row>
    <row r="3492" spans="1:10" x14ac:dyDescent="0.25">
      <c r="A3492" s="1" t="s">
        <v>10100</v>
      </c>
      <c r="B3492" s="1" t="s">
        <v>10101</v>
      </c>
      <c r="C3492" s="1" t="s">
        <v>10102</v>
      </c>
      <c r="D3492" s="1">
        <v>13</v>
      </c>
      <c r="E3492" s="1" t="s">
        <v>12</v>
      </c>
      <c r="F3492" s="1" t="s">
        <v>41</v>
      </c>
      <c r="G3492" s="1" t="s">
        <v>14</v>
      </c>
      <c r="H3492" s="1">
        <v>1678</v>
      </c>
      <c r="I3492" s="1">
        <v>1</v>
      </c>
      <c r="J3492" t="str">
        <f t="shared" si="54"/>
        <v>13-18</v>
      </c>
    </row>
    <row r="3493" spans="1:10" x14ac:dyDescent="0.25">
      <c r="A3493" s="1" t="s">
        <v>10103</v>
      </c>
      <c r="B3493" s="1" t="s">
        <v>10104</v>
      </c>
      <c r="C3493" s="1" t="s">
        <v>10105</v>
      </c>
      <c r="D3493" s="1">
        <v>50</v>
      </c>
      <c r="E3493" s="1" t="s">
        <v>23</v>
      </c>
      <c r="F3493" s="1" t="s">
        <v>28</v>
      </c>
      <c r="G3493" s="1" t="s">
        <v>14</v>
      </c>
      <c r="H3493" s="1">
        <v>624</v>
      </c>
      <c r="I3493" s="1">
        <v>4</v>
      </c>
      <c r="J3493" t="str">
        <f t="shared" si="54"/>
        <v>46-60</v>
      </c>
    </row>
    <row r="3494" spans="1:10" x14ac:dyDescent="0.25">
      <c r="A3494" s="1" t="s">
        <v>10106</v>
      </c>
      <c r="B3494" s="1" t="s">
        <v>2255</v>
      </c>
      <c r="C3494" s="1" t="s">
        <v>10107</v>
      </c>
      <c r="D3494" s="1">
        <v>14</v>
      </c>
      <c r="E3494" s="1" t="s">
        <v>18</v>
      </c>
      <c r="F3494" s="1" t="s">
        <v>73</v>
      </c>
      <c r="G3494" s="1" t="s">
        <v>29</v>
      </c>
      <c r="H3494" s="1">
        <v>278</v>
      </c>
      <c r="I3494" s="1">
        <v>2</v>
      </c>
      <c r="J3494" t="str">
        <f t="shared" si="54"/>
        <v>13-18</v>
      </c>
    </row>
    <row r="3495" spans="1:10" x14ac:dyDescent="0.25">
      <c r="A3495" s="1" t="s">
        <v>10108</v>
      </c>
      <c r="B3495" s="1" t="s">
        <v>7686</v>
      </c>
      <c r="C3495" s="1" t="s">
        <v>10109</v>
      </c>
      <c r="D3495" s="1">
        <v>80</v>
      </c>
      <c r="E3495" s="1" t="s">
        <v>12</v>
      </c>
      <c r="F3495" s="1" t="s">
        <v>24</v>
      </c>
      <c r="G3495" s="1" t="s">
        <v>34</v>
      </c>
      <c r="H3495" s="1">
        <v>305</v>
      </c>
      <c r="I3495" s="1">
        <v>2</v>
      </c>
      <c r="J3495" t="str">
        <f t="shared" si="54"/>
        <v>60+</v>
      </c>
    </row>
    <row r="3496" spans="1:10" x14ac:dyDescent="0.25">
      <c r="A3496" s="1" t="s">
        <v>10110</v>
      </c>
      <c r="B3496" s="1" t="s">
        <v>10111</v>
      </c>
      <c r="C3496" s="1" t="s">
        <v>10112</v>
      </c>
      <c r="D3496" s="1">
        <v>37</v>
      </c>
      <c r="E3496" s="1" t="s">
        <v>23</v>
      </c>
      <c r="F3496" s="1" t="s">
        <v>33</v>
      </c>
      <c r="G3496" s="1" t="s">
        <v>34</v>
      </c>
      <c r="H3496" s="1">
        <v>702</v>
      </c>
      <c r="I3496" s="1">
        <v>2</v>
      </c>
      <c r="J3496" t="str">
        <f t="shared" si="54"/>
        <v>31-45</v>
      </c>
    </row>
    <row r="3497" spans="1:10" x14ac:dyDescent="0.25">
      <c r="A3497" s="1" t="s">
        <v>10113</v>
      </c>
      <c r="B3497" s="1" t="s">
        <v>10114</v>
      </c>
      <c r="C3497" s="1" t="s">
        <v>10115</v>
      </c>
      <c r="D3497" s="1">
        <v>36</v>
      </c>
      <c r="E3497" s="1" t="s">
        <v>12</v>
      </c>
      <c r="F3497" s="1" t="s">
        <v>13</v>
      </c>
      <c r="G3497" s="1" t="s">
        <v>34</v>
      </c>
      <c r="H3497" s="1">
        <v>1635</v>
      </c>
      <c r="I3497" s="1">
        <v>2</v>
      </c>
      <c r="J3497" t="str">
        <f t="shared" si="54"/>
        <v>31-45</v>
      </c>
    </row>
    <row r="3498" spans="1:10" x14ac:dyDescent="0.25">
      <c r="A3498" s="1" t="s">
        <v>10116</v>
      </c>
      <c r="B3498" s="1" t="s">
        <v>10117</v>
      </c>
      <c r="C3498" s="1" t="s">
        <v>10118</v>
      </c>
      <c r="D3498" s="1">
        <v>19</v>
      </c>
      <c r="E3498" s="1" t="s">
        <v>23</v>
      </c>
      <c r="F3498" s="1" t="s">
        <v>33</v>
      </c>
      <c r="G3498" s="1" t="s">
        <v>34</v>
      </c>
      <c r="H3498" s="1">
        <v>101</v>
      </c>
      <c r="I3498" s="1">
        <v>5</v>
      </c>
      <c r="J3498" t="str">
        <f t="shared" si="54"/>
        <v>19-30</v>
      </c>
    </row>
    <row r="3499" spans="1:10" x14ac:dyDescent="0.25">
      <c r="A3499" s="1" t="s">
        <v>10119</v>
      </c>
      <c r="B3499" s="1" t="s">
        <v>10120</v>
      </c>
      <c r="C3499" s="1" t="s">
        <v>10121</v>
      </c>
      <c r="D3499" s="1">
        <v>18</v>
      </c>
      <c r="E3499" s="1" t="s">
        <v>18</v>
      </c>
      <c r="F3499" s="1" t="s">
        <v>33</v>
      </c>
      <c r="G3499" s="1" t="s">
        <v>14</v>
      </c>
      <c r="H3499" s="1">
        <v>4168</v>
      </c>
      <c r="I3499" s="1">
        <v>2</v>
      </c>
      <c r="J3499" t="str">
        <f t="shared" si="54"/>
        <v>13-18</v>
      </c>
    </row>
    <row r="3500" spans="1:10" x14ac:dyDescent="0.25">
      <c r="A3500" s="1" t="s">
        <v>10122</v>
      </c>
      <c r="B3500" s="1" t="s">
        <v>1067</v>
      </c>
      <c r="C3500" s="1" t="s">
        <v>10123</v>
      </c>
      <c r="D3500" s="1">
        <v>29</v>
      </c>
      <c r="E3500" s="1" t="s">
        <v>23</v>
      </c>
      <c r="F3500" s="1" t="s">
        <v>24</v>
      </c>
      <c r="G3500" s="1" t="s">
        <v>34</v>
      </c>
      <c r="H3500" s="1">
        <v>1050</v>
      </c>
      <c r="I3500" s="1">
        <v>3</v>
      </c>
      <c r="J3500" t="str">
        <f t="shared" si="54"/>
        <v>19-30</v>
      </c>
    </row>
    <row r="3501" spans="1:10" x14ac:dyDescent="0.25">
      <c r="A3501" s="1" t="s">
        <v>10124</v>
      </c>
      <c r="B3501" s="1" t="s">
        <v>10125</v>
      </c>
      <c r="C3501" s="1" t="s">
        <v>10126</v>
      </c>
      <c r="D3501" s="1">
        <v>31</v>
      </c>
      <c r="E3501" s="1" t="s">
        <v>12</v>
      </c>
      <c r="F3501" s="1" t="s">
        <v>13</v>
      </c>
      <c r="G3501" s="1" t="s">
        <v>34</v>
      </c>
      <c r="H3501" s="1">
        <v>1492</v>
      </c>
      <c r="I3501" s="1">
        <v>2</v>
      </c>
      <c r="J3501" t="str">
        <f t="shared" si="54"/>
        <v>31-45</v>
      </c>
    </row>
    <row r="3502" spans="1:10" x14ac:dyDescent="0.25">
      <c r="A3502" s="1" t="s">
        <v>10127</v>
      </c>
      <c r="B3502" s="1" t="s">
        <v>10128</v>
      </c>
      <c r="C3502" s="1" t="s">
        <v>10129</v>
      </c>
      <c r="D3502" s="1">
        <v>32</v>
      </c>
      <c r="E3502" s="1" t="s">
        <v>18</v>
      </c>
      <c r="F3502" s="1" t="s">
        <v>134</v>
      </c>
      <c r="G3502" s="1" t="s">
        <v>34</v>
      </c>
      <c r="H3502" s="1">
        <v>2267</v>
      </c>
      <c r="I3502" s="1">
        <v>1</v>
      </c>
      <c r="J3502" t="str">
        <f t="shared" si="54"/>
        <v>31-45</v>
      </c>
    </row>
    <row r="3503" spans="1:10" x14ac:dyDescent="0.25">
      <c r="A3503" s="1" t="s">
        <v>10130</v>
      </c>
      <c r="B3503" s="1" t="s">
        <v>10131</v>
      </c>
      <c r="C3503" s="1" t="s">
        <v>10132</v>
      </c>
      <c r="D3503" s="1">
        <v>40</v>
      </c>
      <c r="E3503" s="1" t="s">
        <v>18</v>
      </c>
      <c r="F3503" s="1" t="s">
        <v>28</v>
      </c>
      <c r="G3503" s="1" t="s">
        <v>29</v>
      </c>
      <c r="H3503" s="1">
        <v>2725</v>
      </c>
      <c r="I3503" s="1">
        <v>2</v>
      </c>
      <c r="J3503" t="str">
        <f t="shared" si="54"/>
        <v>31-45</v>
      </c>
    </row>
    <row r="3504" spans="1:10" x14ac:dyDescent="0.25">
      <c r="A3504" s="1" t="s">
        <v>10133</v>
      </c>
      <c r="B3504" s="1" t="s">
        <v>10134</v>
      </c>
      <c r="C3504" s="1" t="s">
        <v>10135</v>
      </c>
      <c r="D3504" s="1">
        <v>61</v>
      </c>
      <c r="E3504" s="1" t="s">
        <v>23</v>
      </c>
      <c r="F3504" s="1" t="s">
        <v>28</v>
      </c>
      <c r="G3504" s="1" t="s">
        <v>34</v>
      </c>
      <c r="H3504" s="1">
        <v>4539</v>
      </c>
      <c r="I3504" s="1">
        <v>3</v>
      </c>
      <c r="J3504" t="str">
        <f t="shared" si="54"/>
        <v>60+</v>
      </c>
    </row>
    <row r="3505" spans="1:10" x14ac:dyDescent="0.25">
      <c r="A3505" s="1" t="s">
        <v>10136</v>
      </c>
      <c r="B3505" s="1" t="s">
        <v>10137</v>
      </c>
      <c r="C3505" s="1" t="s">
        <v>10138</v>
      </c>
      <c r="D3505" s="1">
        <v>53</v>
      </c>
      <c r="E3505" s="1" t="s">
        <v>23</v>
      </c>
      <c r="F3505" s="1" t="s">
        <v>28</v>
      </c>
      <c r="G3505" s="1" t="s">
        <v>29</v>
      </c>
      <c r="H3505" s="1">
        <v>3314</v>
      </c>
      <c r="I3505" s="1">
        <v>2</v>
      </c>
      <c r="J3505" t="str">
        <f t="shared" si="54"/>
        <v>46-60</v>
      </c>
    </row>
    <row r="3506" spans="1:10" x14ac:dyDescent="0.25">
      <c r="A3506" s="1" t="s">
        <v>10139</v>
      </c>
      <c r="B3506" s="1" t="s">
        <v>10140</v>
      </c>
      <c r="C3506" s="1" t="s">
        <v>4281</v>
      </c>
      <c r="D3506" s="1">
        <v>19</v>
      </c>
      <c r="E3506" s="1" t="s">
        <v>23</v>
      </c>
      <c r="F3506" s="1" t="s">
        <v>13</v>
      </c>
      <c r="G3506" s="1" t="s">
        <v>34</v>
      </c>
      <c r="H3506" s="1">
        <v>4532</v>
      </c>
      <c r="I3506" s="1">
        <v>4</v>
      </c>
      <c r="J3506" t="str">
        <f t="shared" si="54"/>
        <v>19-30</v>
      </c>
    </row>
    <row r="3507" spans="1:10" x14ac:dyDescent="0.25">
      <c r="A3507" s="1" t="s">
        <v>10141</v>
      </c>
      <c r="B3507" s="1" t="s">
        <v>10142</v>
      </c>
      <c r="C3507" s="1" t="s">
        <v>10143</v>
      </c>
      <c r="D3507" s="1">
        <v>62</v>
      </c>
      <c r="E3507" s="1" t="s">
        <v>12</v>
      </c>
      <c r="F3507" s="1" t="s">
        <v>134</v>
      </c>
      <c r="G3507" s="1" t="s">
        <v>34</v>
      </c>
      <c r="H3507" s="1">
        <v>1374</v>
      </c>
      <c r="I3507" s="1">
        <v>2</v>
      </c>
      <c r="J3507" t="str">
        <f t="shared" si="54"/>
        <v>60+</v>
      </c>
    </row>
    <row r="3508" spans="1:10" x14ac:dyDescent="0.25">
      <c r="A3508" s="1" t="s">
        <v>10144</v>
      </c>
      <c r="B3508" s="1" t="s">
        <v>10145</v>
      </c>
      <c r="C3508" s="1" t="s">
        <v>10146</v>
      </c>
      <c r="D3508" s="1">
        <v>62</v>
      </c>
      <c r="E3508" s="1" t="s">
        <v>12</v>
      </c>
      <c r="F3508" s="1" t="s">
        <v>80</v>
      </c>
      <c r="G3508" s="1" t="s">
        <v>14</v>
      </c>
      <c r="H3508" s="1">
        <v>4375</v>
      </c>
      <c r="I3508" s="1">
        <v>1</v>
      </c>
      <c r="J3508" t="str">
        <f t="shared" si="54"/>
        <v>60+</v>
      </c>
    </row>
    <row r="3509" spans="1:10" x14ac:dyDescent="0.25">
      <c r="A3509" s="1" t="s">
        <v>10147</v>
      </c>
      <c r="B3509" s="1" t="s">
        <v>10148</v>
      </c>
      <c r="C3509" s="1" t="s">
        <v>10149</v>
      </c>
      <c r="D3509" s="1">
        <v>73</v>
      </c>
      <c r="E3509" s="1" t="s">
        <v>23</v>
      </c>
      <c r="F3509" s="1" t="s">
        <v>33</v>
      </c>
      <c r="G3509" s="1" t="s">
        <v>29</v>
      </c>
      <c r="H3509" s="1">
        <v>1067</v>
      </c>
      <c r="I3509" s="1">
        <v>4</v>
      </c>
      <c r="J3509" t="str">
        <f t="shared" si="54"/>
        <v>60+</v>
      </c>
    </row>
    <row r="3510" spans="1:10" x14ac:dyDescent="0.25">
      <c r="A3510" s="1" t="s">
        <v>10150</v>
      </c>
      <c r="B3510" s="1" t="s">
        <v>5045</v>
      </c>
      <c r="C3510" s="1" t="s">
        <v>10151</v>
      </c>
      <c r="D3510" s="1">
        <v>27</v>
      </c>
      <c r="E3510" s="1" t="s">
        <v>23</v>
      </c>
      <c r="F3510" s="1" t="s">
        <v>41</v>
      </c>
      <c r="G3510" s="1" t="s">
        <v>29</v>
      </c>
      <c r="H3510" s="1">
        <v>1521</v>
      </c>
      <c r="I3510" s="1">
        <v>5</v>
      </c>
      <c r="J3510" t="str">
        <f t="shared" si="54"/>
        <v>19-30</v>
      </c>
    </row>
    <row r="3511" spans="1:10" x14ac:dyDescent="0.25">
      <c r="A3511" s="1" t="s">
        <v>10152</v>
      </c>
      <c r="B3511" s="1" t="s">
        <v>193</v>
      </c>
      <c r="C3511" s="1" t="s">
        <v>10153</v>
      </c>
      <c r="D3511" s="1">
        <v>18</v>
      </c>
      <c r="E3511" s="1" t="s">
        <v>12</v>
      </c>
      <c r="F3511" s="1" t="s">
        <v>24</v>
      </c>
      <c r="G3511" s="1" t="s">
        <v>14</v>
      </c>
      <c r="H3511" s="1">
        <v>988</v>
      </c>
      <c r="I3511" s="1">
        <v>1</v>
      </c>
      <c r="J3511" t="str">
        <f t="shared" si="54"/>
        <v>13-18</v>
      </c>
    </row>
    <row r="3512" spans="1:10" x14ac:dyDescent="0.25">
      <c r="A3512" s="1" t="s">
        <v>10154</v>
      </c>
      <c r="B3512" s="1" t="s">
        <v>10155</v>
      </c>
      <c r="C3512" s="1" t="s">
        <v>10156</v>
      </c>
      <c r="D3512" s="1">
        <v>71</v>
      </c>
      <c r="E3512" s="1" t="s">
        <v>18</v>
      </c>
      <c r="F3512" s="1" t="s">
        <v>33</v>
      </c>
      <c r="G3512" s="1" t="s">
        <v>34</v>
      </c>
      <c r="H3512" s="1">
        <v>4875</v>
      </c>
      <c r="I3512" s="1">
        <v>2</v>
      </c>
      <c r="J3512" t="str">
        <f t="shared" si="54"/>
        <v>60+</v>
      </c>
    </row>
    <row r="3513" spans="1:10" x14ac:dyDescent="0.25">
      <c r="A3513" s="1" t="s">
        <v>10157</v>
      </c>
      <c r="B3513" s="1" t="s">
        <v>10158</v>
      </c>
      <c r="C3513" s="1" t="s">
        <v>10159</v>
      </c>
      <c r="D3513" s="1">
        <v>25</v>
      </c>
      <c r="E3513" s="1" t="s">
        <v>23</v>
      </c>
      <c r="F3513" s="1" t="s">
        <v>24</v>
      </c>
      <c r="G3513" s="1" t="s">
        <v>34</v>
      </c>
      <c r="H3513" s="1">
        <v>2446</v>
      </c>
      <c r="I3513" s="1">
        <v>1</v>
      </c>
      <c r="J3513" t="str">
        <f t="shared" si="54"/>
        <v>19-30</v>
      </c>
    </row>
    <row r="3514" spans="1:10" x14ac:dyDescent="0.25">
      <c r="A3514" s="1" t="s">
        <v>10160</v>
      </c>
      <c r="B3514" s="1" t="s">
        <v>10161</v>
      </c>
      <c r="C3514" s="1" t="s">
        <v>3516</v>
      </c>
      <c r="D3514" s="1">
        <v>69</v>
      </c>
      <c r="E3514" s="1" t="s">
        <v>12</v>
      </c>
      <c r="F3514" s="1" t="s">
        <v>33</v>
      </c>
      <c r="G3514" s="1" t="s">
        <v>14</v>
      </c>
      <c r="H3514" s="1">
        <v>4834</v>
      </c>
      <c r="I3514" s="1">
        <v>5</v>
      </c>
      <c r="J3514" t="str">
        <f t="shared" si="54"/>
        <v>60+</v>
      </c>
    </row>
    <row r="3515" spans="1:10" x14ac:dyDescent="0.25">
      <c r="A3515" s="1" t="s">
        <v>10162</v>
      </c>
      <c r="B3515" s="1" t="s">
        <v>10163</v>
      </c>
      <c r="C3515" s="1" t="s">
        <v>10164</v>
      </c>
      <c r="D3515" s="1">
        <v>46</v>
      </c>
      <c r="E3515" s="1" t="s">
        <v>12</v>
      </c>
      <c r="F3515" s="1" t="s">
        <v>19</v>
      </c>
      <c r="G3515" s="1" t="s">
        <v>34</v>
      </c>
      <c r="H3515" s="1">
        <v>3815</v>
      </c>
      <c r="I3515" s="1">
        <v>4</v>
      </c>
      <c r="J3515" t="str">
        <f t="shared" si="54"/>
        <v>46-60</v>
      </c>
    </row>
    <row r="3516" spans="1:10" x14ac:dyDescent="0.25">
      <c r="A3516" s="1" t="s">
        <v>10165</v>
      </c>
      <c r="B3516" s="1" t="s">
        <v>10166</v>
      </c>
      <c r="C3516" s="1" t="s">
        <v>1456</v>
      </c>
      <c r="D3516" s="1">
        <v>38</v>
      </c>
      <c r="E3516" s="1" t="s">
        <v>12</v>
      </c>
      <c r="F3516" s="1" t="s">
        <v>60</v>
      </c>
      <c r="G3516" s="1" t="s">
        <v>14</v>
      </c>
      <c r="H3516" s="1">
        <v>4885</v>
      </c>
      <c r="I3516" s="1">
        <v>2</v>
      </c>
      <c r="J3516" t="str">
        <f t="shared" si="54"/>
        <v>31-45</v>
      </c>
    </row>
    <row r="3517" spans="1:10" x14ac:dyDescent="0.25">
      <c r="A3517" s="1" t="s">
        <v>10167</v>
      </c>
      <c r="B3517" s="1" t="s">
        <v>10168</v>
      </c>
      <c r="C3517" s="1" t="s">
        <v>10169</v>
      </c>
      <c r="D3517" s="1">
        <v>17</v>
      </c>
      <c r="E3517" s="1" t="s">
        <v>23</v>
      </c>
      <c r="F3517" s="1" t="s">
        <v>24</v>
      </c>
      <c r="G3517" s="1" t="s">
        <v>34</v>
      </c>
      <c r="H3517" s="1">
        <v>1092</v>
      </c>
      <c r="I3517" s="1">
        <v>1</v>
      </c>
      <c r="J3517" t="str">
        <f t="shared" si="54"/>
        <v>13-18</v>
      </c>
    </row>
    <row r="3518" spans="1:10" x14ac:dyDescent="0.25">
      <c r="A3518" s="1" t="s">
        <v>10170</v>
      </c>
      <c r="B3518" s="1" t="s">
        <v>8202</v>
      </c>
      <c r="C3518" s="1" t="s">
        <v>10171</v>
      </c>
      <c r="D3518" s="1">
        <v>49</v>
      </c>
      <c r="E3518" s="1" t="s">
        <v>18</v>
      </c>
      <c r="F3518" s="1" t="s">
        <v>33</v>
      </c>
      <c r="G3518" s="1" t="s">
        <v>29</v>
      </c>
      <c r="H3518" s="1">
        <v>584</v>
      </c>
      <c r="I3518" s="1">
        <v>1</v>
      </c>
      <c r="J3518" t="str">
        <f t="shared" si="54"/>
        <v>46-60</v>
      </c>
    </row>
    <row r="3519" spans="1:10" x14ac:dyDescent="0.25">
      <c r="A3519" s="1" t="s">
        <v>10172</v>
      </c>
      <c r="B3519" s="1" t="s">
        <v>10173</v>
      </c>
      <c r="C3519" s="1" t="s">
        <v>10174</v>
      </c>
      <c r="D3519" s="1">
        <v>34</v>
      </c>
      <c r="E3519" s="1" t="s">
        <v>23</v>
      </c>
      <c r="F3519" s="1" t="s">
        <v>134</v>
      </c>
      <c r="G3519" s="1" t="s">
        <v>29</v>
      </c>
      <c r="H3519" s="1">
        <v>297</v>
      </c>
      <c r="I3519" s="1">
        <v>5</v>
      </c>
      <c r="J3519" t="str">
        <f t="shared" si="54"/>
        <v>31-45</v>
      </c>
    </row>
    <row r="3520" spans="1:10" x14ac:dyDescent="0.25">
      <c r="A3520" s="1" t="s">
        <v>10175</v>
      </c>
      <c r="B3520" s="1" t="s">
        <v>10176</v>
      </c>
      <c r="C3520" s="1" t="s">
        <v>10177</v>
      </c>
      <c r="D3520" s="1">
        <v>63</v>
      </c>
      <c r="E3520" s="1" t="s">
        <v>23</v>
      </c>
      <c r="F3520" s="1" t="s">
        <v>13</v>
      </c>
      <c r="G3520" s="1" t="s">
        <v>14</v>
      </c>
      <c r="H3520" s="1">
        <v>2242</v>
      </c>
      <c r="I3520" s="1">
        <v>1</v>
      </c>
      <c r="J3520" t="str">
        <f t="shared" si="54"/>
        <v>60+</v>
      </c>
    </row>
    <row r="3521" spans="1:10" x14ac:dyDescent="0.25">
      <c r="A3521" s="1" t="s">
        <v>10178</v>
      </c>
      <c r="B3521" s="1" t="s">
        <v>10179</v>
      </c>
      <c r="C3521" s="1" t="s">
        <v>10180</v>
      </c>
      <c r="D3521" s="1">
        <v>41</v>
      </c>
      <c r="E3521" s="1" t="s">
        <v>23</v>
      </c>
      <c r="F3521" s="1" t="s">
        <v>60</v>
      </c>
      <c r="G3521" s="1" t="s">
        <v>29</v>
      </c>
      <c r="H3521" s="1">
        <v>3134</v>
      </c>
      <c r="I3521" s="1">
        <v>2</v>
      </c>
      <c r="J3521" t="str">
        <f t="shared" si="54"/>
        <v>31-45</v>
      </c>
    </row>
    <row r="3522" spans="1:10" x14ac:dyDescent="0.25">
      <c r="A3522" s="1" t="s">
        <v>10181</v>
      </c>
      <c r="B3522" s="1" t="s">
        <v>10182</v>
      </c>
      <c r="C3522" s="1" t="s">
        <v>10183</v>
      </c>
      <c r="D3522" s="1">
        <v>65</v>
      </c>
      <c r="E3522" s="1" t="s">
        <v>18</v>
      </c>
      <c r="F3522" s="1" t="s">
        <v>134</v>
      </c>
      <c r="G3522" s="1" t="s">
        <v>29</v>
      </c>
      <c r="H3522" s="1">
        <v>1640</v>
      </c>
      <c r="I3522" s="1">
        <v>3</v>
      </c>
      <c r="J3522" t="str">
        <f t="shared" si="54"/>
        <v>60+</v>
      </c>
    </row>
    <row r="3523" spans="1:10" x14ac:dyDescent="0.25">
      <c r="A3523" s="1" t="s">
        <v>10184</v>
      </c>
      <c r="B3523" s="1" t="s">
        <v>10185</v>
      </c>
      <c r="C3523" s="1" t="s">
        <v>10186</v>
      </c>
      <c r="D3523" s="1">
        <v>78</v>
      </c>
      <c r="E3523" s="1" t="s">
        <v>12</v>
      </c>
      <c r="F3523" s="1" t="s">
        <v>28</v>
      </c>
      <c r="G3523" s="1" t="s">
        <v>14</v>
      </c>
      <c r="H3523" s="1">
        <v>3323</v>
      </c>
      <c r="I3523" s="1">
        <v>1</v>
      </c>
      <c r="J3523" t="str">
        <f t="shared" ref="J3523:J3586" si="55">IF(D3523&lt;=18,"13-18",
IF(D3523&lt;=30,"19-30",
IF(D3523&lt;=45,"31-45",
IF(D3523&lt;=60,"46-60","60+"))))</f>
        <v>60+</v>
      </c>
    </row>
    <row r="3524" spans="1:10" x14ac:dyDescent="0.25">
      <c r="A3524" s="1" t="s">
        <v>10187</v>
      </c>
      <c r="B3524" s="1" t="s">
        <v>10188</v>
      </c>
      <c r="C3524" s="1" t="s">
        <v>10189</v>
      </c>
      <c r="D3524" s="1">
        <v>79</v>
      </c>
      <c r="E3524" s="1" t="s">
        <v>18</v>
      </c>
      <c r="F3524" s="1" t="s">
        <v>73</v>
      </c>
      <c r="G3524" s="1" t="s">
        <v>34</v>
      </c>
      <c r="H3524" s="1">
        <v>1479</v>
      </c>
      <c r="I3524" s="1">
        <v>3</v>
      </c>
      <c r="J3524" t="str">
        <f t="shared" si="55"/>
        <v>60+</v>
      </c>
    </row>
    <row r="3525" spans="1:10" x14ac:dyDescent="0.25">
      <c r="A3525" s="1" t="s">
        <v>10190</v>
      </c>
      <c r="B3525" s="1" t="s">
        <v>10191</v>
      </c>
      <c r="C3525" s="1" t="s">
        <v>10192</v>
      </c>
      <c r="D3525" s="1">
        <v>22</v>
      </c>
      <c r="E3525" s="1" t="s">
        <v>23</v>
      </c>
      <c r="F3525" s="1" t="s">
        <v>41</v>
      </c>
      <c r="G3525" s="1" t="s">
        <v>29</v>
      </c>
      <c r="H3525" s="1">
        <v>1879</v>
      </c>
      <c r="I3525" s="1">
        <v>1</v>
      </c>
      <c r="J3525" t="str">
        <f t="shared" si="55"/>
        <v>19-30</v>
      </c>
    </row>
    <row r="3526" spans="1:10" x14ac:dyDescent="0.25">
      <c r="A3526" s="1" t="s">
        <v>10193</v>
      </c>
      <c r="B3526" s="1" t="s">
        <v>10194</v>
      </c>
      <c r="C3526" s="1" t="s">
        <v>10195</v>
      </c>
      <c r="D3526" s="1">
        <v>49</v>
      </c>
      <c r="E3526" s="1" t="s">
        <v>12</v>
      </c>
      <c r="F3526" s="1" t="s">
        <v>28</v>
      </c>
      <c r="G3526" s="1" t="s">
        <v>29</v>
      </c>
      <c r="H3526" s="1">
        <v>3447</v>
      </c>
      <c r="I3526" s="1">
        <v>1</v>
      </c>
      <c r="J3526" t="str">
        <f t="shared" si="55"/>
        <v>46-60</v>
      </c>
    </row>
    <row r="3527" spans="1:10" x14ac:dyDescent="0.25">
      <c r="A3527" s="1" t="s">
        <v>10196</v>
      </c>
      <c r="B3527" s="1" t="s">
        <v>10197</v>
      </c>
      <c r="C3527" s="1" t="s">
        <v>10198</v>
      </c>
      <c r="D3527" s="1">
        <v>47</v>
      </c>
      <c r="E3527" s="1" t="s">
        <v>23</v>
      </c>
      <c r="F3527" s="1" t="s">
        <v>19</v>
      </c>
      <c r="G3527" s="1" t="s">
        <v>29</v>
      </c>
      <c r="H3527" s="1">
        <v>3282</v>
      </c>
      <c r="I3527" s="1">
        <v>2</v>
      </c>
      <c r="J3527" t="str">
        <f t="shared" si="55"/>
        <v>46-60</v>
      </c>
    </row>
    <row r="3528" spans="1:10" x14ac:dyDescent="0.25">
      <c r="A3528" s="1" t="s">
        <v>10199</v>
      </c>
      <c r="B3528" s="1" t="s">
        <v>10200</v>
      </c>
      <c r="C3528" s="1" t="s">
        <v>10201</v>
      </c>
      <c r="D3528" s="1">
        <v>68</v>
      </c>
      <c r="E3528" s="1" t="s">
        <v>23</v>
      </c>
      <c r="F3528" s="1" t="s">
        <v>24</v>
      </c>
      <c r="G3528" s="1" t="s">
        <v>14</v>
      </c>
      <c r="H3528" s="1">
        <v>462</v>
      </c>
      <c r="I3528" s="1">
        <v>5</v>
      </c>
      <c r="J3528" t="str">
        <f t="shared" si="55"/>
        <v>60+</v>
      </c>
    </row>
    <row r="3529" spans="1:10" x14ac:dyDescent="0.25">
      <c r="A3529" s="1" t="s">
        <v>10202</v>
      </c>
      <c r="B3529" s="1" t="s">
        <v>10203</v>
      </c>
      <c r="C3529" s="1" t="s">
        <v>10204</v>
      </c>
      <c r="D3529" s="1">
        <v>56</v>
      </c>
      <c r="E3529" s="1" t="s">
        <v>23</v>
      </c>
      <c r="F3529" s="1" t="s">
        <v>41</v>
      </c>
      <c r="G3529" s="1" t="s">
        <v>29</v>
      </c>
      <c r="H3529" s="1">
        <v>2654</v>
      </c>
      <c r="I3529" s="1">
        <v>2</v>
      </c>
      <c r="J3529" t="str">
        <f t="shared" si="55"/>
        <v>46-60</v>
      </c>
    </row>
    <row r="3530" spans="1:10" x14ac:dyDescent="0.25">
      <c r="A3530" s="1" t="s">
        <v>10205</v>
      </c>
      <c r="B3530" s="1" t="s">
        <v>8385</v>
      </c>
      <c r="C3530" s="1" t="s">
        <v>10206</v>
      </c>
      <c r="D3530" s="1">
        <v>33</v>
      </c>
      <c r="E3530" s="1" t="s">
        <v>12</v>
      </c>
      <c r="F3530" s="1" t="s">
        <v>80</v>
      </c>
      <c r="G3530" s="1" t="s">
        <v>14</v>
      </c>
      <c r="H3530" s="1">
        <v>1443</v>
      </c>
      <c r="I3530" s="1">
        <v>3</v>
      </c>
      <c r="J3530" t="str">
        <f t="shared" si="55"/>
        <v>31-45</v>
      </c>
    </row>
    <row r="3531" spans="1:10" x14ac:dyDescent="0.25">
      <c r="A3531" s="1" t="s">
        <v>10207</v>
      </c>
      <c r="B3531" s="1" t="s">
        <v>10208</v>
      </c>
      <c r="C3531" s="1" t="s">
        <v>10209</v>
      </c>
      <c r="D3531" s="1">
        <v>76</v>
      </c>
      <c r="E3531" s="1" t="s">
        <v>18</v>
      </c>
      <c r="F3531" s="1" t="s">
        <v>33</v>
      </c>
      <c r="G3531" s="1" t="s">
        <v>14</v>
      </c>
      <c r="H3531" s="1">
        <v>4249</v>
      </c>
      <c r="I3531" s="1">
        <v>1</v>
      </c>
      <c r="J3531" t="str">
        <f t="shared" si="55"/>
        <v>60+</v>
      </c>
    </row>
    <row r="3532" spans="1:10" x14ac:dyDescent="0.25">
      <c r="A3532" s="1" t="s">
        <v>10210</v>
      </c>
      <c r="B3532" s="1" t="s">
        <v>10211</v>
      </c>
      <c r="C3532" s="1" t="s">
        <v>10212</v>
      </c>
      <c r="D3532" s="1">
        <v>65</v>
      </c>
      <c r="E3532" s="1" t="s">
        <v>12</v>
      </c>
      <c r="F3532" s="1" t="s">
        <v>73</v>
      </c>
      <c r="G3532" s="1" t="s">
        <v>14</v>
      </c>
      <c r="H3532" s="1">
        <v>78</v>
      </c>
      <c r="I3532" s="1">
        <v>5</v>
      </c>
      <c r="J3532" t="str">
        <f t="shared" si="55"/>
        <v>60+</v>
      </c>
    </row>
    <row r="3533" spans="1:10" x14ac:dyDescent="0.25">
      <c r="A3533" s="1" t="s">
        <v>10213</v>
      </c>
      <c r="B3533" s="1" t="s">
        <v>10214</v>
      </c>
      <c r="C3533" s="1" t="s">
        <v>10215</v>
      </c>
      <c r="D3533" s="1">
        <v>13</v>
      </c>
      <c r="E3533" s="1" t="s">
        <v>18</v>
      </c>
      <c r="F3533" s="1" t="s">
        <v>41</v>
      </c>
      <c r="G3533" s="1" t="s">
        <v>34</v>
      </c>
      <c r="H3533" s="1">
        <v>424</v>
      </c>
      <c r="I3533" s="1">
        <v>5</v>
      </c>
      <c r="J3533" t="str">
        <f t="shared" si="55"/>
        <v>13-18</v>
      </c>
    </row>
    <row r="3534" spans="1:10" x14ac:dyDescent="0.25">
      <c r="A3534" s="1" t="s">
        <v>10216</v>
      </c>
      <c r="B3534" s="1" t="s">
        <v>10217</v>
      </c>
      <c r="C3534" s="1" t="s">
        <v>10218</v>
      </c>
      <c r="D3534" s="1">
        <v>73</v>
      </c>
      <c r="E3534" s="1" t="s">
        <v>23</v>
      </c>
      <c r="F3534" s="1" t="s">
        <v>41</v>
      </c>
      <c r="G3534" s="1" t="s">
        <v>34</v>
      </c>
      <c r="H3534" s="1">
        <v>3653</v>
      </c>
      <c r="I3534" s="1">
        <v>4</v>
      </c>
      <c r="J3534" t="str">
        <f t="shared" si="55"/>
        <v>60+</v>
      </c>
    </row>
    <row r="3535" spans="1:10" x14ac:dyDescent="0.25">
      <c r="A3535" s="1" t="s">
        <v>10219</v>
      </c>
      <c r="B3535" s="1" t="s">
        <v>7783</v>
      </c>
      <c r="C3535" s="1" t="s">
        <v>2505</v>
      </c>
      <c r="D3535" s="1">
        <v>41</v>
      </c>
      <c r="E3535" s="1" t="s">
        <v>23</v>
      </c>
      <c r="F3535" s="1" t="s">
        <v>33</v>
      </c>
      <c r="G3535" s="1" t="s">
        <v>29</v>
      </c>
      <c r="H3535" s="1">
        <v>3163</v>
      </c>
      <c r="I3535" s="1">
        <v>2</v>
      </c>
      <c r="J3535" t="str">
        <f t="shared" si="55"/>
        <v>31-45</v>
      </c>
    </row>
    <row r="3536" spans="1:10" x14ac:dyDescent="0.25">
      <c r="A3536" s="1" t="s">
        <v>10220</v>
      </c>
      <c r="B3536" s="1" t="s">
        <v>10221</v>
      </c>
      <c r="C3536" s="1" t="s">
        <v>10222</v>
      </c>
      <c r="D3536" s="1">
        <v>67</v>
      </c>
      <c r="E3536" s="1" t="s">
        <v>23</v>
      </c>
      <c r="F3536" s="1" t="s">
        <v>19</v>
      </c>
      <c r="G3536" s="1" t="s">
        <v>34</v>
      </c>
      <c r="H3536" s="1">
        <v>279</v>
      </c>
      <c r="I3536" s="1">
        <v>5</v>
      </c>
      <c r="J3536" t="str">
        <f t="shared" si="55"/>
        <v>60+</v>
      </c>
    </row>
    <row r="3537" spans="1:10" x14ac:dyDescent="0.25">
      <c r="A3537" s="1" t="s">
        <v>10223</v>
      </c>
      <c r="B3537" s="1" t="s">
        <v>2444</v>
      </c>
      <c r="C3537" s="1" t="s">
        <v>10224</v>
      </c>
      <c r="D3537" s="1">
        <v>35</v>
      </c>
      <c r="E3537" s="1" t="s">
        <v>12</v>
      </c>
      <c r="F3537" s="1" t="s">
        <v>73</v>
      </c>
      <c r="G3537" s="1" t="s">
        <v>29</v>
      </c>
      <c r="H3537" s="1">
        <v>271</v>
      </c>
      <c r="I3537" s="1">
        <v>1</v>
      </c>
      <c r="J3537" t="str">
        <f t="shared" si="55"/>
        <v>31-45</v>
      </c>
    </row>
    <row r="3538" spans="1:10" x14ac:dyDescent="0.25">
      <c r="A3538" s="1" t="s">
        <v>10225</v>
      </c>
      <c r="B3538" s="1" t="s">
        <v>488</v>
      </c>
      <c r="C3538" s="1" t="s">
        <v>10226</v>
      </c>
      <c r="D3538" s="1">
        <v>43</v>
      </c>
      <c r="E3538" s="1" t="s">
        <v>18</v>
      </c>
      <c r="F3538" s="1" t="s">
        <v>19</v>
      </c>
      <c r="G3538" s="1" t="s">
        <v>34</v>
      </c>
      <c r="H3538" s="1">
        <v>2193</v>
      </c>
      <c r="I3538" s="1">
        <v>1</v>
      </c>
      <c r="J3538" t="str">
        <f t="shared" si="55"/>
        <v>31-45</v>
      </c>
    </row>
    <row r="3539" spans="1:10" x14ac:dyDescent="0.25">
      <c r="A3539" s="1" t="s">
        <v>10227</v>
      </c>
      <c r="B3539" s="1" t="s">
        <v>10228</v>
      </c>
      <c r="C3539" s="1" t="s">
        <v>10229</v>
      </c>
      <c r="D3539" s="1">
        <v>43</v>
      </c>
      <c r="E3539" s="1" t="s">
        <v>23</v>
      </c>
      <c r="F3539" s="1" t="s">
        <v>28</v>
      </c>
      <c r="G3539" s="1" t="s">
        <v>34</v>
      </c>
      <c r="H3539" s="1">
        <v>4090</v>
      </c>
      <c r="I3539" s="1">
        <v>3</v>
      </c>
      <c r="J3539" t="str">
        <f t="shared" si="55"/>
        <v>31-45</v>
      </c>
    </row>
    <row r="3540" spans="1:10" x14ac:dyDescent="0.25">
      <c r="A3540" s="1" t="s">
        <v>10230</v>
      </c>
      <c r="B3540" s="1" t="s">
        <v>10231</v>
      </c>
      <c r="C3540" s="1" t="s">
        <v>10232</v>
      </c>
      <c r="D3540" s="1">
        <v>64</v>
      </c>
      <c r="E3540" s="1" t="s">
        <v>12</v>
      </c>
      <c r="F3540" s="1" t="s">
        <v>19</v>
      </c>
      <c r="G3540" s="1" t="s">
        <v>34</v>
      </c>
      <c r="H3540" s="1">
        <v>3129</v>
      </c>
      <c r="I3540" s="1">
        <v>1</v>
      </c>
      <c r="J3540" t="str">
        <f t="shared" si="55"/>
        <v>60+</v>
      </c>
    </row>
    <row r="3541" spans="1:10" x14ac:dyDescent="0.25">
      <c r="A3541" s="1" t="s">
        <v>10233</v>
      </c>
      <c r="B3541" s="1" t="s">
        <v>10082</v>
      </c>
      <c r="C3541" s="1" t="s">
        <v>10234</v>
      </c>
      <c r="D3541" s="1">
        <v>31</v>
      </c>
      <c r="E3541" s="1" t="s">
        <v>18</v>
      </c>
      <c r="F3541" s="1" t="s">
        <v>60</v>
      </c>
      <c r="G3541" s="1" t="s">
        <v>34</v>
      </c>
      <c r="H3541" s="1">
        <v>3569</v>
      </c>
      <c r="I3541" s="1">
        <v>3</v>
      </c>
      <c r="J3541" t="str">
        <f t="shared" si="55"/>
        <v>31-45</v>
      </c>
    </row>
    <row r="3542" spans="1:10" x14ac:dyDescent="0.25">
      <c r="A3542" s="1" t="s">
        <v>10235</v>
      </c>
      <c r="B3542" s="1" t="s">
        <v>10236</v>
      </c>
      <c r="C3542" s="1" t="s">
        <v>10237</v>
      </c>
      <c r="D3542" s="1">
        <v>38</v>
      </c>
      <c r="E3542" s="1" t="s">
        <v>12</v>
      </c>
      <c r="F3542" s="1" t="s">
        <v>80</v>
      </c>
      <c r="G3542" s="1" t="s">
        <v>29</v>
      </c>
      <c r="H3542" s="1">
        <v>1549</v>
      </c>
      <c r="I3542" s="1">
        <v>3</v>
      </c>
      <c r="J3542" t="str">
        <f t="shared" si="55"/>
        <v>31-45</v>
      </c>
    </row>
    <row r="3543" spans="1:10" x14ac:dyDescent="0.25">
      <c r="A3543" s="1" t="s">
        <v>10238</v>
      </c>
      <c r="B3543" s="1" t="s">
        <v>10014</v>
      </c>
      <c r="C3543" s="1" t="s">
        <v>10239</v>
      </c>
      <c r="D3543" s="1">
        <v>41</v>
      </c>
      <c r="E3543" s="1" t="s">
        <v>23</v>
      </c>
      <c r="F3543" s="1" t="s">
        <v>19</v>
      </c>
      <c r="G3543" s="1" t="s">
        <v>34</v>
      </c>
      <c r="H3543" s="1">
        <v>3952</v>
      </c>
      <c r="I3543" s="1">
        <v>3</v>
      </c>
      <c r="J3543" t="str">
        <f t="shared" si="55"/>
        <v>31-45</v>
      </c>
    </row>
    <row r="3544" spans="1:10" x14ac:dyDescent="0.25">
      <c r="A3544" s="1" t="s">
        <v>10240</v>
      </c>
      <c r="B3544" s="1" t="s">
        <v>10241</v>
      </c>
      <c r="C3544" s="1" t="s">
        <v>10242</v>
      </c>
      <c r="D3544" s="1">
        <v>56</v>
      </c>
      <c r="E3544" s="1" t="s">
        <v>12</v>
      </c>
      <c r="F3544" s="1" t="s">
        <v>28</v>
      </c>
      <c r="G3544" s="1" t="s">
        <v>34</v>
      </c>
      <c r="H3544" s="1">
        <v>3881</v>
      </c>
      <c r="I3544" s="1">
        <v>5</v>
      </c>
      <c r="J3544" t="str">
        <f t="shared" si="55"/>
        <v>46-60</v>
      </c>
    </row>
    <row r="3545" spans="1:10" x14ac:dyDescent="0.25">
      <c r="A3545" s="1" t="s">
        <v>10243</v>
      </c>
      <c r="B3545" s="1" t="s">
        <v>8339</v>
      </c>
      <c r="C3545" s="1" t="s">
        <v>10244</v>
      </c>
      <c r="D3545" s="1">
        <v>22</v>
      </c>
      <c r="E3545" s="1" t="s">
        <v>12</v>
      </c>
      <c r="F3545" s="1" t="s">
        <v>24</v>
      </c>
      <c r="G3545" s="1" t="s">
        <v>34</v>
      </c>
      <c r="H3545" s="1">
        <v>4645</v>
      </c>
      <c r="I3545" s="1">
        <v>1</v>
      </c>
      <c r="J3545" t="str">
        <f t="shared" si="55"/>
        <v>19-30</v>
      </c>
    </row>
    <row r="3546" spans="1:10" x14ac:dyDescent="0.25">
      <c r="A3546" s="1" t="s">
        <v>10245</v>
      </c>
      <c r="B3546" s="1" t="s">
        <v>10246</v>
      </c>
      <c r="C3546" s="1" t="s">
        <v>10247</v>
      </c>
      <c r="D3546" s="1">
        <v>46</v>
      </c>
      <c r="E3546" s="1" t="s">
        <v>18</v>
      </c>
      <c r="F3546" s="1" t="s">
        <v>60</v>
      </c>
      <c r="G3546" s="1" t="s">
        <v>34</v>
      </c>
      <c r="H3546" s="1">
        <v>1089</v>
      </c>
      <c r="I3546" s="1">
        <v>5</v>
      </c>
      <c r="J3546" t="str">
        <f t="shared" si="55"/>
        <v>46-60</v>
      </c>
    </row>
    <row r="3547" spans="1:10" x14ac:dyDescent="0.25">
      <c r="A3547" s="1" t="s">
        <v>10248</v>
      </c>
      <c r="B3547" s="1" t="s">
        <v>3277</v>
      </c>
      <c r="C3547" s="1" t="s">
        <v>10249</v>
      </c>
      <c r="D3547" s="1">
        <v>74</v>
      </c>
      <c r="E3547" s="1" t="s">
        <v>18</v>
      </c>
      <c r="F3547" s="1" t="s">
        <v>24</v>
      </c>
      <c r="G3547" s="1" t="s">
        <v>29</v>
      </c>
      <c r="H3547" s="1">
        <v>4130</v>
      </c>
      <c r="I3547" s="1">
        <v>3</v>
      </c>
      <c r="J3547" t="str">
        <f t="shared" si="55"/>
        <v>60+</v>
      </c>
    </row>
    <row r="3548" spans="1:10" x14ac:dyDescent="0.25">
      <c r="A3548" s="1" t="s">
        <v>10250</v>
      </c>
      <c r="B3548" s="1" t="s">
        <v>5315</v>
      </c>
      <c r="C3548" s="1" t="s">
        <v>10251</v>
      </c>
      <c r="D3548" s="1">
        <v>21</v>
      </c>
      <c r="E3548" s="1" t="s">
        <v>12</v>
      </c>
      <c r="F3548" s="1" t="s">
        <v>24</v>
      </c>
      <c r="G3548" s="1" t="s">
        <v>14</v>
      </c>
      <c r="H3548" s="1">
        <v>4243</v>
      </c>
      <c r="I3548" s="1">
        <v>4</v>
      </c>
      <c r="J3548" t="str">
        <f t="shared" si="55"/>
        <v>19-30</v>
      </c>
    </row>
    <row r="3549" spans="1:10" x14ac:dyDescent="0.25">
      <c r="A3549" s="1" t="s">
        <v>10252</v>
      </c>
      <c r="B3549" s="1" t="s">
        <v>10253</v>
      </c>
      <c r="C3549" s="1" t="s">
        <v>10254</v>
      </c>
      <c r="D3549" s="1">
        <v>76</v>
      </c>
      <c r="E3549" s="1" t="s">
        <v>18</v>
      </c>
      <c r="F3549" s="1" t="s">
        <v>41</v>
      </c>
      <c r="G3549" s="1" t="s">
        <v>34</v>
      </c>
      <c r="H3549" s="1">
        <v>3201</v>
      </c>
      <c r="I3549" s="1">
        <v>2</v>
      </c>
      <c r="J3549" t="str">
        <f t="shared" si="55"/>
        <v>60+</v>
      </c>
    </row>
    <row r="3550" spans="1:10" x14ac:dyDescent="0.25">
      <c r="A3550" s="1" t="s">
        <v>10255</v>
      </c>
      <c r="B3550" s="1" t="s">
        <v>10256</v>
      </c>
      <c r="C3550" s="1" t="s">
        <v>10257</v>
      </c>
      <c r="D3550" s="1">
        <v>60</v>
      </c>
      <c r="E3550" s="1" t="s">
        <v>12</v>
      </c>
      <c r="F3550" s="1" t="s">
        <v>33</v>
      </c>
      <c r="G3550" s="1" t="s">
        <v>14</v>
      </c>
      <c r="H3550" s="1">
        <v>1108</v>
      </c>
      <c r="I3550" s="1">
        <v>1</v>
      </c>
      <c r="J3550" t="str">
        <f t="shared" si="55"/>
        <v>46-60</v>
      </c>
    </row>
    <row r="3551" spans="1:10" x14ac:dyDescent="0.25">
      <c r="A3551" s="1" t="s">
        <v>10258</v>
      </c>
      <c r="B3551" s="1" t="s">
        <v>10259</v>
      </c>
      <c r="C3551" s="1" t="s">
        <v>10260</v>
      </c>
      <c r="D3551" s="1">
        <v>74</v>
      </c>
      <c r="E3551" s="1" t="s">
        <v>12</v>
      </c>
      <c r="F3551" s="1" t="s">
        <v>80</v>
      </c>
      <c r="G3551" s="1" t="s">
        <v>34</v>
      </c>
      <c r="H3551" s="1">
        <v>2185</v>
      </c>
      <c r="I3551" s="1">
        <v>3</v>
      </c>
      <c r="J3551" t="str">
        <f t="shared" si="55"/>
        <v>60+</v>
      </c>
    </row>
    <row r="3552" spans="1:10" x14ac:dyDescent="0.25">
      <c r="A3552" s="1" t="s">
        <v>10261</v>
      </c>
      <c r="B3552" s="1" t="s">
        <v>10262</v>
      </c>
      <c r="C3552" s="1" t="s">
        <v>1946</v>
      </c>
      <c r="D3552" s="1">
        <v>78</v>
      </c>
      <c r="E3552" s="1" t="s">
        <v>18</v>
      </c>
      <c r="F3552" s="1" t="s">
        <v>13</v>
      </c>
      <c r="G3552" s="1" t="s">
        <v>14</v>
      </c>
      <c r="H3552" s="1">
        <v>4502</v>
      </c>
      <c r="I3552" s="1">
        <v>5</v>
      </c>
      <c r="J3552" t="str">
        <f t="shared" si="55"/>
        <v>60+</v>
      </c>
    </row>
    <row r="3553" spans="1:10" x14ac:dyDescent="0.25">
      <c r="A3553" s="1" t="s">
        <v>10263</v>
      </c>
      <c r="B3553" s="1" t="s">
        <v>10264</v>
      </c>
      <c r="C3553" s="1" t="s">
        <v>10265</v>
      </c>
      <c r="D3553" s="1">
        <v>15</v>
      </c>
      <c r="E3553" s="1" t="s">
        <v>23</v>
      </c>
      <c r="F3553" s="1" t="s">
        <v>33</v>
      </c>
      <c r="G3553" s="1" t="s">
        <v>29</v>
      </c>
      <c r="H3553" s="1">
        <v>2349</v>
      </c>
      <c r="I3553" s="1">
        <v>5</v>
      </c>
      <c r="J3553" t="str">
        <f t="shared" si="55"/>
        <v>13-18</v>
      </c>
    </row>
    <row r="3554" spans="1:10" x14ac:dyDescent="0.25">
      <c r="A3554" s="1" t="s">
        <v>10266</v>
      </c>
      <c r="B3554" s="1" t="s">
        <v>10267</v>
      </c>
      <c r="C3554" s="1" t="s">
        <v>10268</v>
      </c>
      <c r="D3554" s="1">
        <v>13</v>
      </c>
      <c r="E3554" s="1" t="s">
        <v>18</v>
      </c>
      <c r="F3554" s="1" t="s">
        <v>73</v>
      </c>
      <c r="G3554" s="1" t="s">
        <v>14</v>
      </c>
      <c r="H3554" s="1">
        <v>345</v>
      </c>
      <c r="I3554" s="1">
        <v>3</v>
      </c>
      <c r="J3554" t="str">
        <f t="shared" si="55"/>
        <v>13-18</v>
      </c>
    </row>
    <row r="3555" spans="1:10" x14ac:dyDescent="0.25">
      <c r="A3555" s="1" t="s">
        <v>10269</v>
      </c>
      <c r="B3555" s="1" t="s">
        <v>10270</v>
      </c>
      <c r="C3555" s="1" t="s">
        <v>10271</v>
      </c>
      <c r="D3555" s="1">
        <v>49</v>
      </c>
      <c r="E3555" s="1" t="s">
        <v>18</v>
      </c>
      <c r="F3555" s="1" t="s">
        <v>80</v>
      </c>
      <c r="G3555" s="1" t="s">
        <v>29</v>
      </c>
      <c r="H3555" s="1">
        <v>3874</v>
      </c>
      <c r="I3555" s="1">
        <v>2</v>
      </c>
      <c r="J3555" t="str">
        <f t="shared" si="55"/>
        <v>46-60</v>
      </c>
    </row>
    <row r="3556" spans="1:10" x14ac:dyDescent="0.25">
      <c r="A3556" s="1" t="s">
        <v>10272</v>
      </c>
      <c r="B3556" s="1" t="s">
        <v>10273</v>
      </c>
      <c r="C3556" s="1" t="s">
        <v>10274</v>
      </c>
      <c r="D3556" s="1">
        <v>56</v>
      </c>
      <c r="E3556" s="1" t="s">
        <v>23</v>
      </c>
      <c r="F3556" s="1" t="s">
        <v>28</v>
      </c>
      <c r="G3556" s="1" t="s">
        <v>34</v>
      </c>
      <c r="H3556" s="1">
        <v>3522</v>
      </c>
      <c r="I3556" s="1">
        <v>1</v>
      </c>
      <c r="J3556" t="str">
        <f t="shared" si="55"/>
        <v>46-60</v>
      </c>
    </row>
    <row r="3557" spans="1:10" x14ac:dyDescent="0.25">
      <c r="A3557" s="1" t="s">
        <v>10275</v>
      </c>
      <c r="B3557" s="1" t="s">
        <v>2255</v>
      </c>
      <c r="C3557" s="1" t="s">
        <v>10276</v>
      </c>
      <c r="D3557" s="1">
        <v>80</v>
      </c>
      <c r="E3557" s="1" t="s">
        <v>12</v>
      </c>
      <c r="F3557" s="1" t="s">
        <v>80</v>
      </c>
      <c r="G3557" s="1" t="s">
        <v>29</v>
      </c>
      <c r="H3557" s="1">
        <v>1084</v>
      </c>
      <c r="I3557" s="1">
        <v>1</v>
      </c>
      <c r="J3557" t="str">
        <f t="shared" si="55"/>
        <v>60+</v>
      </c>
    </row>
    <row r="3558" spans="1:10" x14ac:dyDescent="0.25">
      <c r="A3558" s="1" t="s">
        <v>10277</v>
      </c>
      <c r="B3558" s="1" t="s">
        <v>10278</v>
      </c>
      <c r="C3558" s="1" t="s">
        <v>10279</v>
      </c>
      <c r="D3558" s="1">
        <v>70</v>
      </c>
      <c r="E3558" s="1" t="s">
        <v>12</v>
      </c>
      <c r="F3558" s="1" t="s">
        <v>13</v>
      </c>
      <c r="G3558" s="1" t="s">
        <v>14</v>
      </c>
      <c r="H3558" s="1">
        <v>3731</v>
      </c>
      <c r="I3558" s="1">
        <v>5</v>
      </c>
      <c r="J3558" t="str">
        <f t="shared" si="55"/>
        <v>60+</v>
      </c>
    </row>
    <row r="3559" spans="1:10" x14ac:dyDescent="0.25">
      <c r="A3559" s="1" t="s">
        <v>10280</v>
      </c>
      <c r="B3559" s="1" t="s">
        <v>10281</v>
      </c>
      <c r="C3559" s="1" t="s">
        <v>10282</v>
      </c>
      <c r="D3559" s="1">
        <v>60</v>
      </c>
      <c r="E3559" s="1" t="s">
        <v>23</v>
      </c>
      <c r="F3559" s="1" t="s">
        <v>60</v>
      </c>
      <c r="G3559" s="1" t="s">
        <v>14</v>
      </c>
      <c r="H3559" s="1">
        <v>2823</v>
      </c>
      <c r="I3559" s="1">
        <v>1</v>
      </c>
      <c r="J3559" t="str">
        <f t="shared" si="55"/>
        <v>46-60</v>
      </c>
    </row>
    <row r="3560" spans="1:10" x14ac:dyDescent="0.25">
      <c r="A3560" s="1" t="s">
        <v>10283</v>
      </c>
      <c r="B3560" s="1" t="s">
        <v>6993</v>
      </c>
      <c r="C3560" s="1" t="s">
        <v>10284</v>
      </c>
      <c r="D3560" s="1">
        <v>57</v>
      </c>
      <c r="E3560" s="1" t="s">
        <v>18</v>
      </c>
      <c r="F3560" s="1" t="s">
        <v>41</v>
      </c>
      <c r="G3560" s="1" t="s">
        <v>29</v>
      </c>
      <c r="H3560" s="1">
        <v>3070</v>
      </c>
      <c r="I3560" s="1">
        <v>4</v>
      </c>
      <c r="J3560" t="str">
        <f t="shared" si="55"/>
        <v>46-60</v>
      </c>
    </row>
    <row r="3561" spans="1:10" x14ac:dyDescent="0.25">
      <c r="A3561" s="1" t="s">
        <v>10285</v>
      </c>
      <c r="B3561" s="1" t="s">
        <v>10286</v>
      </c>
      <c r="C3561" s="1" t="s">
        <v>10287</v>
      </c>
      <c r="D3561" s="1">
        <v>27</v>
      </c>
      <c r="E3561" s="1" t="s">
        <v>12</v>
      </c>
      <c r="F3561" s="1" t="s">
        <v>24</v>
      </c>
      <c r="G3561" s="1" t="s">
        <v>29</v>
      </c>
      <c r="H3561" s="1">
        <v>2686</v>
      </c>
      <c r="I3561" s="1">
        <v>2</v>
      </c>
      <c r="J3561" t="str">
        <f t="shared" si="55"/>
        <v>19-30</v>
      </c>
    </row>
    <row r="3562" spans="1:10" x14ac:dyDescent="0.25">
      <c r="A3562" s="1" t="s">
        <v>10288</v>
      </c>
      <c r="B3562" s="1" t="s">
        <v>10289</v>
      </c>
      <c r="C3562" s="1" t="s">
        <v>10290</v>
      </c>
      <c r="D3562" s="1">
        <v>33</v>
      </c>
      <c r="E3562" s="1" t="s">
        <v>18</v>
      </c>
      <c r="F3562" s="1" t="s">
        <v>28</v>
      </c>
      <c r="G3562" s="1" t="s">
        <v>34</v>
      </c>
      <c r="H3562" s="1">
        <v>1415</v>
      </c>
      <c r="I3562" s="1">
        <v>1</v>
      </c>
      <c r="J3562" t="str">
        <f t="shared" si="55"/>
        <v>31-45</v>
      </c>
    </row>
    <row r="3563" spans="1:10" x14ac:dyDescent="0.25">
      <c r="A3563" s="1" t="s">
        <v>10291</v>
      </c>
      <c r="B3563" s="1" t="s">
        <v>10292</v>
      </c>
      <c r="C3563" s="1" t="s">
        <v>10293</v>
      </c>
      <c r="D3563" s="1">
        <v>49</v>
      </c>
      <c r="E3563" s="1" t="s">
        <v>23</v>
      </c>
      <c r="F3563" s="1" t="s">
        <v>19</v>
      </c>
      <c r="G3563" s="1" t="s">
        <v>34</v>
      </c>
      <c r="H3563" s="1">
        <v>3736</v>
      </c>
      <c r="I3563" s="1">
        <v>3</v>
      </c>
      <c r="J3563" t="str">
        <f t="shared" si="55"/>
        <v>46-60</v>
      </c>
    </row>
    <row r="3564" spans="1:10" x14ac:dyDescent="0.25">
      <c r="A3564" s="1" t="s">
        <v>10294</v>
      </c>
      <c r="B3564" s="1" t="s">
        <v>10295</v>
      </c>
      <c r="C3564" s="1" t="s">
        <v>10296</v>
      </c>
      <c r="D3564" s="1">
        <v>63</v>
      </c>
      <c r="E3564" s="1" t="s">
        <v>23</v>
      </c>
      <c r="F3564" s="1" t="s">
        <v>13</v>
      </c>
      <c r="G3564" s="1" t="s">
        <v>34</v>
      </c>
      <c r="H3564" s="1">
        <v>91</v>
      </c>
      <c r="I3564" s="1">
        <v>5</v>
      </c>
      <c r="J3564" t="str">
        <f t="shared" si="55"/>
        <v>60+</v>
      </c>
    </row>
    <row r="3565" spans="1:10" x14ac:dyDescent="0.25">
      <c r="A3565" s="1" t="s">
        <v>10297</v>
      </c>
      <c r="B3565" s="1" t="s">
        <v>10298</v>
      </c>
      <c r="C3565" s="1" t="s">
        <v>10299</v>
      </c>
      <c r="D3565" s="1">
        <v>19</v>
      </c>
      <c r="E3565" s="1" t="s">
        <v>18</v>
      </c>
      <c r="F3565" s="1" t="s">
        <v>41</v>
      </c>
      <c r="G3565" s="1" t="s">
        <v>29</v>
      </c>
      <c r="H3565" s="1">
        <v>780</v>
      </c>
      <c r="I3565" s="1">
        <v>1</v>
      </c>
      <c r="J3565" t="str">
        <f t="shared" si="55"/>
        <v>19-30</v>
      </c>
    </row>
    <row r="3566" spans="1:10" x14ac:dyDescent="0.25">
      <c r="A3566" s="1" t="s">
        <v>10300</v>
      </c>
      <c r="B3566" s="1" t="s">
        <v>6533</v>
      </c>
      <c r="C3566" s="1" t="s">
        <v>10301</v>
      </c>
      <c r="D3566" s="1">
        <v>76</v>
      </c>
      <c r="E3566" s="1" t="s">
        <v>12</v>
      </c>
      <c r="F3566" s="1" t="s">
        <v>13</v>
      </c>
      <c r="G3566" s="1" t="s">
        <v>14</v>
      </c>
      <c r="H3566" s="1">
        <v>3390</v>
      </c>
      <c r="I3566" s="1">
        <v>2</v>
      </c>
      <c r="J3566" t="str">
        <f t="shared" si="55"/>
        <v>60+</v>
      </c>
    </row>
    <row r="3567" spans="1:10" x14ac:dyDescent="0.25">
      <c r="A3567" s="1" t="s">
        <v>10302</v>
      </c>
      <c r="B3567" s="1" t="s">
        <v>10303</v>
      </c>
      <c r="C3567" s="1" t="s">
        <v>10304</v>
      </c>
      <c r="D3567" s="1">
        <v>38</v>
      </c>
      <c r="E3567" s="1" t="s">
        <v>23</v>
      </c>
      <c r="F3567" s="1" t="s">
        <v>80</v>
      </c>
      <c r="G3567" s="1" t="s">
        <v>34</v>
      </c>
      <c r="H3567" s="1">
        <v>2380</v>
      </c>
      <c r="I3567" s="1">
        <v>5</v>
      </c>
      <c r="J3567" t="str">
        <f t="shared" si="55"/>
        <v>31-45</v>
      </c>
    </row>
    <row r="3568" spans="1:10" x14ac:dyDescent="0.25">
      <c r="A3568" s="1" t="s">
        <v>10305</v>
      </c>
      <c r="B3568" s="1" t="s">
        <v>10306</v>
      </c>
      <c r="C3568" s="1" t="s">
        <v>10307</v>
      </c>
      <c r="D3568" s="1">
        <v>71</v>
      </c>
      <c r="E3568" s="1" t="s">
        <v>18</v>
      </c>
      <c r="F3568" s="1" t="s">
        <v>28</v>
      </c>
      <c r="G3568" s="1" t="s">
        <v>34</v>
      </c>
      <c r="H3568" s="1">
        <v>4518</v>
      </c>
      <c r="I3568" s="1">
        <v>1</v>
      </c>
      <c r="J3568" t="str">
        <f t="shared" si="55"/>
        <v>60+</v>
      </c>
    </row>
    <row r="3569" spans="1:10" x14ac:dyDescent="0.25">
      <c r="A3569" s="1" t="s">
        <v>10308</v>
      </c>
      <c r="B3569" s="1" t="s">
        <v>10309</v>
      </c>
      <c r="C3569" s="1" t="s">
        <v>10310</v>
      </c>
      <c r="D3569" s="1">
        <v>47</v>
      </c>
      <c r="E3569" s="1" t="s">
        <v>23</v>
      </c>
      <c r="F3569" s="1" t="s">
        <v>60</v>
      </c>
      <c r="G3569" s="1" t="s">
        <v>29</v>
      </c>
      <c r="H3569" s="1">
        <v>1097</v>
      </c>
      <c r="I3569" s="1">
        <v>4</v>
      </c>
      <c r="J3569" t="str">
        <f t="shared" si="55"/>
        <v>46-60</v>
      </c>
    </row>
    <row r="3570" spans="1:10" x14ac:dyDescent="0.25">
      <c r="A3570" s="1" t="s">
        <v>10311</v>
      </c>
      <c r="B3570" s="1" t="s">
        <v>9105</v>
      </c>
      <c r="C3570" s="1" t="s">
        <v>10312</v>
      </c>
      <c r="D3570" s="1">
        <v>22</v>
      </c>
      <c r="E3570" s="1" t="s">
        <v>23</v>
      </c>
      <c r="F3570" s="1" t="s">
        <v>13</v>
      </c>
      <c r="G3570" s="1" t="s">
        <v>29</v>
      </c>
      <c r="H3570" s="1">
        <v>4345</v>
      </c>
      <c r="I3570" s="1">
        <v>5</v>
      </c>
      <c r="J3570" t="str">
        <f t="shared" si="55"/>
        <v>19-30</v>
      </c>
    </row>
    <row r="3571" spans="1:10" x14ac:dyDescent="0.25">
      <c r="A3571" s="1" t="s">
        <v>10313</v>
      </c>
      <c r="B3571" s="1" t="s">
        <v>10314</v>
      </c>
      <c r="C3571" s="1" t="s">
        <v>10315</v>
      </c>
      <c r="D3571" s="1">
        <v>19</v>
      </c>
      <c r="E3571" s="1" t="s">
        <v>23</v>
      </c>
      <c r="F3571" s="1" t="s">
        <v>28</v>
      </c>
      <c r="G3571" s="1" t="s">
        <v>29</v>
      </c>
      <c r="H3571" s="1">
        <v>3170</v>
      </c>
      <c r="I3571" s="1">
        <v>5</v>
      </c>
      <c r="J3571" t="str">
        <f t="shared" si="55"/>
        <v>19-30</v>
      </c>
    </row>
    <row r="3572" spans="1:10" x14ac:dyDescent="0.25">
      <c r="A3572" s="1" t="s">
        <v>10316</v>
      </c>
      <c r="B3572" s="1" t="s">
        <v>10317</v>
      </c>
      <c r="C3572" s="1" t="s">
        <v>10318</v>
      </c>
      <c r="D3572" s="1">
        <v>36</v>
      </c>
      <c r="E3572" s="1" t="s">
        <v>18</v>
      </c>
      <c r="F3572" s="1" t="s">
        <v>28</v>
      </c>
      <c r="G3572" s="1" t="s">
        <v>34</v>
      </c>
      <c r="H3572" s="1">
        <v>331</v>
      </c>
      <c r="I3572" s="1">
        <v>2</v>
      </c>
      <c r="J3572" t="str">
        <f t="shared" si="55"/>
        <v>31-45</v>
      </c>
    </row>
    <row r="3573" spans="1:10" x14ac:dyDescent="0.25">
      <c r="A3573" s="1" t="s">
        <v>10319</v>
      </c>
      <c r="B3573" s="1" t="s">
        <v>10320</v>
      </c>
      <c r="C3573" s="1" t="s">
        <v>10321</v>
      </c>
      <c r="D3573" s="1">
        <v>41</v>
      </c>
      <c r="E3573" s="1" t="s">
        <v>23</v>
      </c>
      <c r="F3573" s="1" t="s">
        <v>19</v>
      </c>
      <c r="G3573" s="1" t="s">
        <v>34</v>
      </c>
      <c r="H3573" s="1">
        <v>2308</v>
      </c>
      <c r="I3573" s="1">
        <v>1</v>
      </c>
      <c r="J3573" t="str">
        <f t="shared" si="55"/>
        <v>31-45</v>
      </c>
    </row>
    <row r="3574" spans="1:10" x14ac:dyDescent="0.25">
      <c r="A3574" s="1" t="s">
        <v>10322</v>
      </c>
      <c r="B3574" s="1" t="s">
        <v>10323</v>
      </c>
      <c r="C3574" s="1" t="s">
        <v>10324</v>
      </c>
      <c r="D3574" s="1">
        <v>49</v>
      </c>
      <c r="E3574" s="1" t="s">
        <v>12</v>
      </c>
      <c r="F3574" s="1" t="s">
        <v>134</v>
      </c>
      <c r="G3574" s="1" t="s">
        <v>29</v>
      </c>
      <c r="H3574" s="1">
        <v>2860</v>
      </c>
      <c r="I3574" s="1">
        <v>1</v>
      </c>
      <c r="J3574" t="str">
        <f t="shared" si="55"/>
        <v>46-60</v>
      </c>
    </row>
    <row r="3575" spans="1:10" x14ac:dyDescent="0.25">
      <c r="A3575" s="1" t="s">
        <v>10325</v>
      </c>
      <c r="B3575" s="1" t="s">
        <v>2993</v>
      </c>
      <c r="C3575" s="1" t="s">
        <v>10326</v>
      </c>
      <c r="D3575" s="1">
        <v>46</v>
      </c>
      <c r="E3575" s="1" t="s">
        <v>23</v>
      </c>
      <c r="F3575" s="1" t="s">
        <v>80</v>
      </c>
      <c r="G3575" s="1" t="s">
        <v>29</v>
      </c>
      <c r="H3575" s="1">
        <v>4745</v>
      </c>
      <c r="I3575" s="1">
        <v>4</v>
      </c>
      <c r="J3575" t="str">
        <f t="shared" si="55"/>
        <v>46-60</v>
      </c>
    </row>
    <row r="3576" spans="1:10" x14ac:dyDescent="0.25">
      <c r="A3576" s="1" t="s">
        <v>10327</v>
      </c>
      <c r="B3576" s="1" t="s">
        <v>121</v>
      </c>
      <c r="C3576" s="1" t="s">
        <v>10328</v>
      </c>
      <c r="D3576" s="1">
        <v>59</v>
      </c>
      <c r="E3576" s="1" t="s">
        <v>23</v>
      </c>
      <c r="F3576" s="1" t="s">
        <v>73</v>
      </c>
      <c r="G3576" s="1" t="s">
        <v>34</v>
      </c>
      <c r="H3576" s="1">
        <v>3296</v>
      </c>
      <c r="I3576" s="1">
        <v>2</v>
      </c>
      <c r="J3576" t="str">
        <f t="shared" si="55"/>
        <v>46-60</v>
      </c>
    </row>
    <row r="3577" spans="1:10" x14ac:dyDescent="0.25">
      <c r="A3577" s="1" t="s">
        <v>10329</v>
      </c>
      <c r="B3577" s="1" t="s">
        <v>10330</v>
      </c>
      <c r="C3577" s="1" t="s">
        <v>9786</v>
      </c>
      <c r="D3577" s="1">
        <v>47</v>
      </c>
      <c r="E3577" s="1" t="s">
        <v>18</v>
      </c>
      <c r="F3577" s="1" t="s">
        <v>80</v>
      </c>
      <c r="G3577" s="1" t="s">
        <v>34</v>
      </c>
      <c r="H3577" s="1">
        <v>1330</v>
      </c>
      <c r="I3577" s="1">
        <v>4</v>
      </c>
      <c r="J3577" t="str">
        <f t="shared" si="55"/>
        <v>46-60</v>
      </c>
    </row>
    <row r="3578" spans="1:10" x14ac:dyDescent="0.25">
      <c r="A3578" s="1" t="s">
        <v>10331</v>
      </c>
      <c r="B3578" s="1" t="s">
        <v>8805</v>
      </c>
      <c r="C3578" s="1" t="s">
        <v>10332</v>
      </c>
      <c r="D3578" s="1">
        <v>70</v>
      </c>
      <c r="E3578" s="1" t="s">
        <v>12</v>
      </c>
      <c r="F3578" s="1" t="s">
        <v>134</v>
      </c>
      <c r="G3578" s="1" t="s">
        <v>29</v>
      </c>
      <c r="H3578" s="1">
        <v>46</v>
      </c>
      <c r="I3578" s="1">
        <v>5</v>
      </c>
      <c r="J3578" t="str">
        <f t="shared" si="55"/>
        <v>60+</v>
      </c>
    </row>
    <row r="3579" spans="1:10" x14ac:dyDescent="0.25">
      <c r="A3579" s="1" t="s">
        <v>10333</v>
      </c>
      <c r="B3579" s="1" t="s">
        <v>10334</v>
      </c>
      <c r="C3579" s="1" t="s">
        <v>10335</v>
      </c>
      <c r="D3579" s="1">
        <v>69</v>
      </c>
      <c r="E3579" s="1" t="s">
        <v>18</v>
      </c>
      <c r="F3579" s="1" t="s">
        <v>60</v>
      </c>
      <c r="G3579" s="1" t="s">
        <v>29</v>
      </c>
      <c r="H3579" s="1">
        <v>798</v>
      </c>
      <c r="I3579" s="1">
        <v>5</v>
      </c>
      <c r="J3579" t="str">
        <f t="shared" si="55"/>
        <v>60+</v>
      </c>
    </row>
    <row r="3580" spans="1:10" x14ac:dyDescent="0.25">
      <c r="A3580" s="1" t="s">
        <v>10336</v>
      </c>
      <c r="B3580" s="1" t="s">
        <v>10337</v>
      </c>
      <c r="C3580" s="1" t="s">
        <v>10338</v>
      </c>
      <c r="D3580" s="1">
        <v>67</v>
      </c>
      <c r="E3580" s="1" t="s">
        <v>18</v>
      </c>
      <c r="F3580" s="1" t="s">
        <v>19</v>
      </c>
      <c r="G3580" s="1" t="s">
        <v>14</v>
      </c>
      <c r="H3580" s="1">
        <v>123</v>
      </c>
      <c r="I3580" s="1">
        <v>4</v>
      </c>
      <c r="J3580" t="str">
        <f t="shared" si="55"/>
        <v>60+</v>
      </c>
    </row>
    <row r="3581" spans="1:10" x14ac:dyDescent="0.25">
      <c r="A3581" s="1" t="s">
        <v>10339</v>
      </c>
      <c r="B3581" s="1" t="s">
        <v>5642</v>
      </c>
      <c r="C3581" s="1" t="s">
        <v>10340</v>
      </c>
      <c r="D3581" s="1">
        <v>44</v>
      </c>
      <c r="E3581" s="1" t="s">
        <v>23</v>
      </c>
      <c r="F3581" s="1" t="s">
        <v>80</v>
      </c>
      <c r="G3581" s="1" t="s">
        <v>34</v>
      </c>
      <c r="H3581" s="1">
        <v>2753</v>
      </c>
      <c r="I3581" s="1">
        <v>4</v>
      </c>
      <c r="J3581" t="str">
        <f t="shared" si="55"/>
        <v>31-45</v>
      </c>
    </row>
    <row r="3582" spans="1:10" x14ac:dyDescent="0.25">
      <c r="A3582" s="1" t="s">
        <v>10341</v>
      </c>
      <c r="B3582" s="1" t="s">
        <v>10342</v>
      </c>
      <c r="C3582" s="1" t="s">
        <v>10343</v>
      </c>
      <c r="D3582" s="1">
        <v>31</v>
      </c>
      <c r="E3582" s="1" t="s">
        <v>23</v>
      </c>
      <c r="F3582" s="1" t="s">
        <v>60</v>
      </c>
      <c r="G3582" s="1" t="s">
        <v>14</v>
      </c>
      <c r="H3582" s="1">
        <v>28</v>
      </c>
      <c r="I3582" s="1">
        <v>3</v>
      </c>
      <c r="J3582" t="str">
        <f t="shared" si="55"/>
        <v>31-45</v>
      </c>
    </row>
    <row r="3583" spans="1:10" x14ac:dyDescent="0.25">
      <c r="A3583" s="1" t="s">
        <v>10344</v>
      </c>
      <c r="B3583" s="1" t="s">
        <v>10345</v>
      </c>
      <c r="C3583" s="1" t="s">
        <v>10346</v>
      </c>
      <c r="D3583" s="1">
        <v>69</v>
      </c>
      <c r="E3583" s="1" t="s">
        <v>12</v>
      </c>
      <c r="F3583" s="1" t="s">
        <v>134</v>
      </c>
      <c r="G3583" s="1" t="s">
        <v>14</v>
      </c>
      <c r="H3583" s="1">
        <v>4265</v>
      </c>
      <c r="I3583" s="1">
        <v>3</v>
      </c>
      <c r="J3583" t="str">
        <f t="shared" si="55"/>
        <v>60+</v>
      </c>
    </row>
    <row r="3584" spans="1:10" x14ac:dyDescent="0.25">
      <c r="A3584" s="1" t="s">
        <v>10347</v>
      </c>
      <c r="B3584" s="1" t="s">
        <v>10348</v>
      </c>
      <c r="C3584" s="1" t="s">
        <v>10349</v>
      </c>
      <c r="D3584" s="1">
        <v>66</v>
      </c>
      <c r="E3584" s="1" t="s">
        <v>23</v>
      </c>
      <c r="F3584" s="1" t="s">
        <v>60</v>
      </c>
      <c r="G3584" s="1" t="s">
        <v>14</v>
      </c>
      <c r="H3584" s="1">
        <v>4272</v>
      </c>
      <c r="I3584" s="1">
        <v>1</v>
      </c>
      <c r="J3584" t="str">
        <f t="shared" si="55"/>
        <v>60+</v>
      </c>
    </row>
    <row r="3585" spans="1:10" x14ac:dyDescent="0.25">
      <c r="A3585" s="1" t="s">
        <v>10350</v>
      </c>
      <c r="B3585" s="1" t="s">
        <v>10351</v>
      </c>
      <c r="C3585" s="1" t="s">
        <v>10352</v>
      </c>
      <c r="D3585" s="1">
        <v>41</v>
      </c>
      <c r="E3585" s="1" t="s">
        <v>12</v>
      </c>
      <c r="F3585" s="1" t="s">
        <v>41</v>
      </c>
      <c r="G3585" s="1" t="s">
        <v>29</v>
      </c>
      <c r="H3585" s="1">
        <v>1228</v>
      </c>
      <c r="I3585" s="1">
        <v>5</v>
      </c>
      <c r="J3585" t="str">
        <f t="shared" si="55"/>
        <v>31-45</v>
      </c>
    </row>
    <row r="3586" spans="1:10" x14ac:dyDescent="0.25">
      <c r="A3586" s="1" t="s">
        <v>10353</v>
      </c>
      <c r="B3586" s="1" t="s">
        <v>9260</v>
      </c>
      <c r="C3586" s="1" t="s">
        <v>10354</v>
      </c>
      <c r="D3586" s="1">
        <v>76</v>
      </c>
      <c r="E3586" s="1" t="s">
        <v>23</v>
      </c>
      <c r="F3586" s="1" t="s">
        <v>28</v>
      </c>
      <c r="G3586" s="1" t="s">
        <v>29</v>
      </c>
      <c r="H3586" s="1">
        <v>4603</v>
      </c>
      <c r="I3586" s="1">
        <v>5</v>
      </c>
      <c r="J3586" t="str">
        <f t="shared" si="55"/>
        <v>60+</v>
      </c>
    </row>
    <row r="3587" spans="1:10" x14ac:dyDescent="0.25">
      <c r="A3587" s="1" t="s">
        <v>10355</v>
      </c>
      <c r="B3587" s="1" t="s">
        <v>9920</v>
      </c>
      <c r="C3587" s="1" t="s">
        <v>10356</v>
      </c>
      <c r="D3587" s="1">
        <v>77</v>
      </c>
      <c r="E3587" s="1" t="s">
        <v>18</v>
      </c>
      <c r="F3587" s="1" t="s">
        <v>80</v>
      </c>
      <c r="G3587" s="1" t="s">
        <v>14</v>
      </c>
      <c r="H3587" s="1">
        <v>4469</v>
      </c>
      <c r="I3587" s="1">
        <v>3</v>
      </c>
      <c r="J3587" t="str">
        <f t="shared" ref="J3587:J3650" si="56">IF(D3587&lt;=18,"13-18",
IF(D3587&lt;=30,"19-30",
IF(D3587&lt;=45,"31-45",
IF(D3587&lt;=60,"46-60","60+"))))</f>
        <v>60+</v>
      </c>
    </row>
    <row r="3588" spans="1:10" x14ac:dyDescent="0.25">
      <c r="A3588" s="1" t="s">
        <v>10357</v>
      </c>
      <c r="B3588" s="1" t="s">
        <v>8933</v>
      </c>
      <c r="C3588" s="1" t="s">
        <v>10358</v>
      </c>
      <c r="D3588" s="1">
        <v>74</v>
      </c>
      <c r="E3588" s="1" t="s">
        <v>12</v>
      </c>
      <c r="F3588" s="1" t="s">
        <v>60</v>
      </c>
      <c r="G3588" s="1" t="s">
        <v>29</v>
      </c>
      <c r="H3588" s="1">
        <v>2489</v>
      </c>
      <c r="I3588" s="1">
        <v>1</v>
      </c>
      <c r="J3588" t="str">
        <f t="shared" si="56"/>
        <v>60+</v>
      </c>
    </row>
    <row r="3589" spans="1:10" x14ac:dyDescent="0.25">
      <c r="A3589" s="1" t="s">
        <v>10359</v>
      </c>
      <c r="B3589" s="1" t="s">
        <v>10360</v>
      </c>
      <c r="C3589" s="1" t="s">
        <v>10361</v>
      </c>
      <c r="D3589" s="1">
        <v>42</v>
      </c>
      <c r="E3589" s="1" t="s">
        <v>23</v>
      </c>
      <c r="F3589" s="1" t="s">
        <v>19</v>
      </c>
      <c r="G3589" s="1" t="s">
        <v>29</v>
      </c>
      <c r="H3589" s="1">
        <v>1695</v>
      </c>
      <c r="I3589" s="1">
        <v>5</v>
      </c>
      <c r="J3589" t="str">
        <f t="shared" si="56"/>
        <v>31-45</v>
      </c>
    </row>
    <row r="3590" spans="1:10" x14ac:dyDescent="0.25">
      <c r="A3590" s="1" t="s">
        <v>10362</v>
      </c>
      <c r="B3590" s="1" t="s">
        <v>10363</v>
      </c>
      <c r="C3590" s="1" t="s">
        <v>10364</v>
      </c>
      <c r="D3590" s="1">
        <v>32</v>
      </c>
      <c r="E3590" s="1" t="s">
        <v>18</v>
      </c>
      <c r="F3590" s="1" t="s">
        <v>73</v>
      </c>
      <c r="G3590" s="1" t="s">
        <v>29</v>
      </c>
      <c r="H3590" s="1">
        <v>3890</v>
      </c>
      <c r="I3590" s="1">
        <v>2</v>
      </c>
      <c r="J3590" t="str">
        <f t="shared" si="56"/>
        <v>31-45</v>
      </c>
    </row>
    <row r="3591" spans="1:10" x14ac:dyDescent="0.25">
      <c r="A3591" s="1" t="s">
        <v>10365</v>
      </c>
      <c r="B3591" s="1" t="s">
        <v>10366</v>
      </c>
      <c r="C3591" s="1" t="s">
        <v>10367</v>
      </c>
      <c r="D3591" s="1">
        <v>63</v>
      </c>
      <c r="E3591" s="1" t="s">
        <v>12</v>
      </c>
      <c r="F3591" s="1" t="s">
        <v>41</v>
      </c>
      <c r="G3591" s="1" t="s">
        <v>34</v>
      </c>
      <c r="H3591" s="1">
        <v>1413</v>
      </c>
      <c r="I3591" s="1">
        <v>1</v>
      </c>
      <c r="J3591" t="str">
        <f t="shared" si="56"/>
        <v>60+</v>
      </c>
    </row>
    <row r="3592" spans="1:10" x14ac:dyDescent="0.25">
      <c r="A3592" s="1" t="s">
        <v>10368</v>
      </c>
      <c r="B3592" s="1" t="s">
        <v>10369</v>
      </c>
      <c r="C3592" s="1" t="s">
        <v>10370</v>
      </c>
      <c r="D3592" s="1">
        <v>68</v>
      </c>
      <c r="E3592" s="1" t="s">
        <v>18</v>
      </c>
      <c r="F3592" s="1" t="s">
        <v>19</v>
      </c>
      <c r="G3592" s="1" t="s">
        <v>14</v>
      </c>
      <c r="H3592" s="1">
        <v>645</v>
      </c>
      <c r="I3592" s="1">
        <v>5</v>
      </c>
      <c r="J3592" t="str">
        <f t="shared" si="56"/>
        <v>60+</v>
      </c>
    </row>
    <row r="3593" spans="1:10" x14ac:dyDescent="0.25">
      <c r="A3593" s="1" t="s">
        <v>10371</v>
      </c>
      <c r="B3593" s="1" t="s">
        <v>10372</v>
      </c>
      <c r="C3593" s="1" t="s">
        <v>10373</v>
      </c>
      <c r="D3593" s="1">
        <v>30</v>
      </c>
      <c r="E3593" s="1" t="s">
        <v>23</v>
      </c>
      <c r="F3593" s="1" t="s">
        <v>73</v>
      </c>
      <c r="G3593" s="1" t="s">
        <v>34</v>
      </c>
      <c r="H3593" s="1">
        <v>2726</v>
      </c>
      <c r="I3593" s="1">
        <v>2</v>
      </c>
      <c r="J3593" t="str">
        <f t="shared" si="56"/>
        <v>19-30</v>
      </c>
    </row>
    <row r="3594" spans="1:10" x14ac:dyDescent="0.25">
      <c r="A3594" s="1" t="s">
        <v>10374</v>
      </c>
      <c r="B3594" s="1" t="s">
        <v>3570</v>
      </c>
      <c r="C3594" s="1" t="s">
        <v>10375</v>
      </c>
      <c r="D3594" s="1">
        <v>54</v>
      </c>
      <c r="E3594" s="1" t="s">
        <v>12</v>
      </c>
      <c r="F3594" s="1" t="s">
        <v>19</v>
      </c>
      <c r="G3594" s="1" t="s">
        <v>29</v>
      </c>
      <c r="H3594" s="1">
        <v>2405</v>
      </c>
      <c r="I3594" s="1">
        <v>3</v>
      </c>
      <c r="J3594" t="str">
        <f t="shared" si="56"/>
        <v>46-60</v>
      </c>
    </row>
    <row r="3595" spans="1:10" x14ac:dyDescent="0.25">
      <c r="A3595" s="1" t="s">
        <v>10376</v>
      </c>
      <c r="B3595" s="1" t="s">
        <v>10377</v>
      </c>
      <c r="C3595" s="1" t="s">
        <v>10378</v>
      </c>
      <c r="D3595" s="1">
        <v>51</v>
      </c>
      <c r="E3595" s="1" t="s">
        <v>18</v>
      </c>
      <c r="F3595" s="1" t="s">
        <v>80</v>
      </c>
      <c r="G3595" s="1" t="s">
        <v>34</v>
      </c>
      <c r="H3595" s="1">
        <v>1953</v>
      </c>
      <c r="I3595" s="1">
        <v>5</v>
      </c>
      <c r="J3595" t="str">
        <f t="shared" si="56"/>
        <v>46-60</v>
      </c>
    </row>
    <row r="3596" spans="1:10" x14ac:dyDescent="0.25">
      <c r="A3596" s="1" t="s">
        <v>10379</v>
      </c>
      <c r="B3596" s="1" t="s">
        <v>10380</v>
      </c>
      <c r="C3596" s="1" t="s">
        <v>10381</v>
      </c>
      <c r="D3596" s="1">
        <v>50</v>
      </c>
      <c r="E3596" s="1" t="s">
        <v>18</v>
      </c>
      <c r="F3596" s="1" t="s">
        <v>19</v>
      </c>
      <c r="G3596" s="1" t="s">
        <v>29</v>
      </c>
      <c r="H3596" s="1">
        <v>4631</v>
      </c>
      <c r="I3596" s="1">
        <v>3</v>
      </c>
      <c r="J3596" t="str">
        <f t="shared" si="56"/>
        <v>46-60</v>
      </c>
    </row>
    <row r="3597" spans="1:10" x14ac:dyDescent="0.25">
      <c r="A3597" s="1" t="s">
        <v>10382</v>
      </c>
      <c r="B3597" s="1" t="s">
        <v>9595</v>
      </c>
      <c r="C3597" s="1" t="s">
        <v>10383</v>
      </c>
      <c r="D3597" s="1">
        <v>77</v>
      </c>
      <c r="E3597" s="1" t="s">
        <v>12</v>
      </c>
      <c r="F3597" s="1" t="s">
        <v>13</v>
      </c>
      <c r="G3597" s="1" t="s">
        <v>29</v>
      </c>
      <c r="H3597" s="1">
        <v>2140</v>
      </c>
      <c r="I3597" s="1">
        <v>3</v>
      </c>
      <c r="J3597" t="str">
        <f t="shared" si="56"/>
        <v>60+</v>
      </c>
    </row>
    <row r="3598" spans="1:10" x14ac:dyDescent="0.25">
      <c r="A3598" s="1" t="s">
        <v>10384</v>
      </c>
      <c r="B3598" s="1" t="s">
        <v>10385</v>
      </c>
      <c r="C3598" s="1" t="s">
        <v>10386</v>
      </c>
      <c r="D3598" s="1">
        <v>49</v>
      </c>
      <c r="E3598" s="1" t="s">
        <v>12</v>
      </c>
      <c r="F3598" s="1" t="s">
        <v>33</v>
      </c>
      <c r="G3598" s="1" t="s">
        <v>34</v>
      </c>
      <c r="H3598" s="1">
        <v>557</v>
      </c>
      <c r="I3598" s="1">
        <v>1</v>
      </c>
      <c r="J3598" t="str">
        <f t="shared" si="56"/>
        <v>46-60</v>
      </c>
    </row>
    <row r="3599" spans="1:10" x14ac:dyDescent="0.25">
      <c r="A3599" s="1" t="s">
        <v>10387</v>
      </c>
      <c r="B3599" s="1" t="s">
        <v>10388</v>
      </c>
      <c r="C3599" s="1" t="s">
        <v>10389</v>
      </c>
      <c r="D3599" s="1">
        <v>34</v>
      </c>
      <c r="E3599" s="1" t="s">
        <v>18</v>
      </c>
      <c r="F3599" s="1" t="s">
        <v>28</v>
      </c>
      <c r="G3599" s="1" t="s">
        <v>34</v>
      </c>
      <c r="H3599" s="1">
        <v>2775</v>
      </c>
      <c r="I3599" s="1">
        <v>4</v>
      </c>
      <c r="J3599" t="str">
        <f t="shared" si="56"/>
        <v>31-45</v>
      </c>
    </row>
    <row r="3600" spans="1:10" x14ac:dyDescent="0.25">
      <c r="A3600" s="1" t="s">
        <v>10390</v>
      </c>
      <c r="B3600" s="1" t="s">
        <v>10391</v>
      </c>
      <c r="C3600" s="1" t="s">
        <v>10392</v>
      </c>
      <c r="D3600" s="1">
        <v>33</v>
      </c>
      <c r="E3600" s="1" t="s">
        <v>18</v>
      </c>
      <c r="F3600" s="1" t="s">
        <v>73</v>
      </c>
      <c r="G3600" s="1" t="s">
        <v>29</v>
      </c>
      <c r="H3600" s="1">
        <v>1864</v>
      </c>
      <c r="I3600" s="1">
        <v>3</v>
      </c>
      <c r="J3600" t="str">
        <f t="shared" si="56"/>
        <v>31-45</v>
      </c>
    </row>
    <row r="3601" spans="1:10" x14ac:dyDescent="0.25">
      <c r="A3601" s="1" t="s">
        <v>10393</v>
      </c>
      <c r="B3601" s="1" t="s">
        <v>10394</v>
      </c>
      <c r="C3601" s="1" t="s">
        <v>10395</v>
      </c>
      <c r="D3601" s="1">
        <v>18</v>
      </c>
      <c r="E3601" s="1" t="s">
        <v>18</v>
      </c>
      <c r="F3601" s="1" t="s">
        <v>19</v>
      </c>
      <c r="G3601" s="1" t="s">
        <v>29</v>
      </c>
      <c r="H3601" s="1">
        <v>1892</v>
      </c>
      <c r="I3601" s="1">
        <v>2</v>
      </c>
      <c r="J3601" t="str">
        <f t="shared" si="56"/>
        <v>13-18</v>
      </c>
    </row>
    <row r="3602" spans="1:10" x14ac:dyDescent="0.25">
      <c r="A3602" s="1" t="s">
        <v>10396</v>
      </c>
      <c r="B3602" s="1" t="s">
        <v>10397</v>
      </c>
      <c r="C3602" s="1" t="s">
        <v>10398</v>
      </c>
      <c r="D3602" s="1">
        <v>80</v>
      </c>
      <c r="E3602" s="1" t="s">
        <v>12</v>
      </c>
      <c r="F3602" s="1" t="s">
        <v>60</v>
      </c>
      <c r="G3602" s="1" t="s">
        <v>34</v>
      </c>
      <c r="H3602" s="1">
        <v>4843</v>
      </c>
      <c r="I3602" s="1">
        <v>2</v>
      </c>
      <c r="J3602" t="str">
        <f t="shared" si="56"/>
        <v>60+</v>
      </c>
    </row>
    <row r="3603" spans="1:10" x14ac:dyDescent="0.25">
      <c r="A3603" s="1" t="s">
        <v>10399</v>
      </c>
      <c r="B3603" s="1" t="s">
        <v>8448</v>
      </c>
      <c r="C3603" s="1" t="s">
        <v>10400</v>
      </c>
      <c r="D3603" s="1">
        <v>67</v>
      </c>
      <c r="E3603" s="1" t="s">
        <v>12</v>
      </c>
      <c r="F3603" s="1" t="s">
        <v>60</v>
      </c>
      <c r="G3603" s="1" t="s">
        <v>29</v>
      </c>
      <c r="H3603" s="1">
        <v>2919</v>
      </c>
      <c r="I3603" s="1">
        <v>4</v>
      </c>
      <c r="J3603" t="str">
        <f t="shared" si="56"/>
        <v>60+</v>
      </c>
    </row>
    <row r="3604" spans="1:10" x14ac:dyDescent="0.25">
      <c r="A3604" s="1" t="s">
        <v>10401</v>
      </c>
      <c r="B3604" s="1" t="s">
        <v>10402</v>
      </c>
      <c r="C3604" s="1" t="s">
        <v>10403</v>
      </c>
      <c r="D3604" s="1">
        <v>60</v>
      </c>
      <c r="E3604" s="1" t="s">
        <v>18</v>
      </c>
      <c r="F3604" s="1" t="s">
        <v>24</v>
      </c>
      <c r="G3604" s="1" t="s">
        <v>14</v>
      </c>
      <c r="H3604" s="1">
        <v>3632</v>
      </c>
      <c r="I3604" s="1">
        <v>3</v>
      </c>
      <c r="J3604" t="str">
        <f t="shared" si="56"/>
        <v>46-60</v>
      </c>
    </row>
    <row r="3605" spans="1:10" x14ac:dyDescent="0.25">
      <c r="A3605" s="1" t="s">
        <v>10404</v>
      </c>
      <c r="B3605" s="1" t="s">
        <v>10405</v>
      </c>
      <c r="C3605" s="1" t="s">
        <v>10406</v>
      </c>
      <c r="D3605" s="1">
        <v>47</v>
      </c>
      <c r="E3605" s="1" t="s">
        <v>23</v>
      </c>
      <c r="F3605" s="1" t="s">
        <v>73</v>
      </c>
      <c r="G3605" s="1" t="s">
        <v>34</v>
      </c>
      <c r="H3605" s="1">
        <v>2560</v>
      </c>
      <c r="I3605" s="1">
        <v>3</v>
      </c>
      <c r="J3605" t="str">
        <f t="shared" si="56"/>
        <v>46-60</v>
      </c>
    </row>
    <row r="3606" spans="1:10" x14ac:dyDescent="0.25">
      <c r="A3606" s="1" t="s">
        <v>10407</v>
      </c>
      <c r="B3606" s="1" t="s">
        <v>10408</v>
      </c>
      <c r="C3606" s="1" t="s">
        <v>915</v>
      </c>
      <c r="D3606" s="1">
        <v>58</v>
      </c>
      <c r="E3606" s="1" t="s">
        <v>23</v>
      </c>
      <c r="F3606" s="1" t="s">
        <v>24</v>
      </c>
      <c r="G3606" s="1" t="s">
        <v>34</v>
      </c>
      <c r="H3606" s="1">
        <v>3944</v>
      </c>
      <c r="I3606" s="1">
        <v>3</v>
      </c>
      <c r="J3606" t="str">
        <f t="shared" si="56"/>
        <v>46-60</v>
      </c>
    </row>
    <row r="3607" spans="1:10" x14ac:dyDescent="0.25">
      <c r="A3607" s="1" t="s">
        <v>10409</v>
      </c>
      <c r="B3607" s="1" t="s">
        <v>10410</v>
      </c>
      <c r="C3607" s="1" t="s">
        <v>10411</v>
      </c>
      <c r="D3607" s="1">
        <v>68</v>
      </c>
      <c r="E3607" s="1" t="s">
        <v>12</v>
      </c>
      <c r="F3607" s="1" t="s">
        <v>24</v>
      </c>
      <c r="G3607" s="1" t="s">
        <v>29</v>
      </c>
      <c r="H3607" s="1">
        <v>1266</v>
      </c>
      <c r="I3607" s="1">
        <v>1</v>
      </c>
      <c r="J3607" t="str">
        <f t="shared" si="56"/>
        <v>60+</v>
      </c>
    </row>
    <row r="3608" spans="1:10" x14ac:dyDescent="0.25">
      <c r="A3608" s="1" t="s">
        <v>10412</v>
      </c>
      <c r="B3608" s="1" t="s">
        <v>10413</v>
      </c>
      <c r="C3608" s="1" t="s">
        <v>10414</v>
      </c>
      <c r="D3608" s="1">
        <v>38</v>
      </c>
      <c r="E3608" s="1" t="s">
        <v>12</v>
      </c>
      <c r="F3608" s="1" t="s">
        <v>24</v>
      </c>
      <c r="G3608" s="1" t="s">
        <v>29</v>
      </c>
      <c r="H3608" s="1">
        <v>2886</v>
      </c>
      <c r="I3608" s="1">
        <v>2</v>
      </c>
      <c r="J3608" t="str">
        <f t="shared" si="56"/>
        <v>31-45</v>
      </c>
    </row>
    <row r="3609" spans="1:10" x14ac:dyDescent="0.25">
      <c r="A3609" s="1" t="s">
        <v>10415</v>
      </c>
      <c r="B3609" s="1" t="s">
        <v>10416</v>
      </c>
      <c r="C3609" s="1" t="s">
        <v>10417</v>
      </c>
      <c r="D3609" s="1">
        <v>70</v>
      </c>
      <c r="E3609" s="1" t="s">
        <v>23</v>
      </c>
      <c r="F3609" s="1" t="s">
        <v>33</v>
      </c>
      <c r="G3609" s="1" t="s">
        <v>29</v>
      </c>
      <c r="H3609" s="1">
        <v>2069</v>
      </c>
      <c r="I3609" s="1">
        <v>1</v>
      </c>
      <c r="J3609" t="str">
        <f t="shared" si="56"/>
        <v>60+</v>
      </c>
    </row>
    <row r="3610" spans="1:10" x14ac:dyDescent="0.25">
      <c r="A3610" s="1" t="s">
        <v>10418</v>
      </c>
      <c r="B3610" s="1" t="s">
        <v>10419</v>
      </c>
      <c r="C3610" s="1" t="s">
        <v>10420</v>
      </c>
      <c r="D3610" s="1">
        <v>26</v>
      </c>
      <c r="E3610" s="1" t="s">
        <v>23</v>
      </c>
      <c r="F3610" s="1" t="s">
        <v>19</v>
      </c>
      <c r="G3610" s="1" t="s">
        <v>14</v>
      </c>
      <c r="H3610" s="1">
        <v>3589</v>
      </c>
      <c r="I3610" s="1">
        <v>1</v>
      </c>
      <c r="J3610" t="str">
        <f t="shared" si="56"/>
        <v>19-30</v>
      </c>
    </row>
    <row r="3611" spans="1:10" x14ac:dyDescent="0.25">
      <c r="A3611" s="1" t="s">
        <v>10421</v>
      </c>
      <c r="B3611" s="1" t="s">
        <v>10422</v>
      </c>
      <c r="C3611" s="1" t="s">
        <v>10423</v>
      </c>
      <c r="D3611" s="1">
        <v>78</v>
      </c>
      <c r="E3611" s="1" t="s">
        <v>12</v>
      </c>
      <c r="F3611" s="1" t="s">
        <v>60</v>
      </c>
      <c r="G3611" s="1" t="s">
        <v>14</v>
      </c>
      <c r="H3611" s="1">
        <v>3112</v>
      </c>
      <c r="I3611" s="1">
        <v>2</v>
      </c>
      <c r="J3611" t="str">
        <f t="shared" si="56"/>
        <v>60+</v>
      </c>
    </row>
    <row r="3612" spans="1:10" x14ac:dyDescent="0.25">
      <c r="A3612" s="1" t="s">
        <v>10424</v>
      </c>
      <c r="B3612" s="1" t="s">
        <v>4435</v>
      </c>
      <c r="C3612" s="1" t="s">
        <v>10425</v>
      </c>
      <c r="D3612" s="1">
        <v>37</v>
      </c>
      <c r="E3612" s="1" t="s">
        <v>12</v>
      </c>
      <c r="F3612" s="1" t="s">
        <v>13</v>
      </c>
      <c r="G3612" s="1" t="s">
        <v>14</v>
      </c>
      <c r="H3612" s="1">
        <v>982</v>
      </c>
      <c r="I3612" s="1">
        <v>3</v>
      </c>
      <c r="J3612" t="str">
        <f t="shared" si="56"/>
        <v>31-45</v>
      </c>
    </row>
    <row r="3613" spans="1:10" x14ac:dyDescent="0.25">
      <c r="A3613" s="1" t="s">
        <v>10426</v>
      </c>
      <c r="B3613" s="1" t="s">
        <v>10427</v>
      </c>
      <c r="C3613" s="1" t="s">
        <v>10428</v>
      </c>
      <c r="D3613" s="1">
        <v>60</v>
      </c>
      <c r="E3613" s="1" t="s">
        <v>18</v>
      </c>
      <c r="F3613" s="1" t="s">
        <v>60</v>
      </c>
      <c r="G3613" s="1" t="s">
        <v>14</v>
      </c>
      <c r="H3613" s="1">
        <v>2936</v>
      </c>
      <c r="I3613" s="1">
        <v>3</v>
      </c>
      <c r="J3613" t="str">
        <f t="shared" si="56"/>
        <v>46-60</v>
      </c>
    </row>
    <row r="3614" spans="1:10" x14ac:dyDescent="0.25">
      <c r="A3614" s="1" t="s">
        <v>10429</v>
      </c>
      <c r="B3614" s="1" t="s">
        <v>10430</v>
      </c>
      <c r="C3614" s="1" t="s">
        <v>10431</v>
      </c>
      <c r="D3614" s="1">
        <v>17</v>
      </c>
      <c r="E3614" s="1" t="s">
        <v>18</v>
      </c>
      <c r="F3614" s="1" t="s">
        <v>134</v>
      </c>
      <c r="G3614" s="1" t="s">
        <v>34</v>
      </c>
      <c r="H3614" s="1">
        <v>1738</v>
      </c>
      <c r="I3614" s="1">
        <v>4</v>
      </c>
      <c r="J3614" t="str">
        <f t="shared" si="56"/>
        <v>13-18</v>
      </c>
    </row>
    <row r="3615" spans="1:10" x14ac:dyDescent="0.25">
      <c r="A3615" s="1" t="s">
        <v>10432</v>
      </c>
      <c r="B3615" s="1" t="s">
        <v>10433</v>
      </c>
      <c r="C3615" s="1" t="s">
        <v>10434</v>
      </c>
      <c r="D3615" s="1">
        <v>47</v>
      </c>
      <c r="E3615" s="1" t="s">
        <v>23</v>
      </c>
      <c r="F3615" s="1" t="s">
        <v>33</v>
      </c>
      <c r="G3615" s="1" t="s">
        <v>14</v>
      </c>
      <c r="H3615" s="1">
        <v>294</v>
      </c>
      <c r="I3615" s="1">
        <v>3</v>
      </c>
      <c r="J3615" t="str">
        <f t="shared" si="56"/>
        <v>46-60</v>
      </c>
    </row>
    <row r="3616" spans="1:10" x14ac:dyDescent="0.25">
      <c r="A3616" s="1" t="s">
        <v>10435</v>
      </c>
      <c r="B3616" s="1" t="s">
        <v>10436</v>
      </c>
      <c r="C3616" s="1" t="s">
        <v>10437</v>
      </c>
      <c r="D3616" s="1">
        <v>61</v>
      </c>
      <c r="E3616" s="1" t="s">
        <v>12</v>
      </c>
      <c r="F3616" s="1" t="s">
        <v>33</v>
      </c>
      <c r="G3616" s="1" t="s">
        <v>34</v>
      </c>
      <c r="H3616" s="1">
        <v>1448</v>
      </c>
      <c r="I3616" s="1">
        <v>1</v>
      </c>
      <c r="J3616" t="str">
        <f t="shared" si="56"/>
        <v>60+</v>
      </c>
    </row>
    <row r="3617" spans="1:10" x14ac:dyDescent="0.25">
      <c r="A3617" s="1" t="s">
        <v>10438</v>
      </c>
      <c r="B3617" s="1" t="s">
        <v>10439</v>
      </c>
      <c r="C3617" s="1" t="s">
        <v>10440</v>
      </c>
      <c r="D3617" s="1">
        <v>67</v>
      </c>
      <c r="E3617" s="1" t="s">
        <v>23</v>
      </c>
      <c r="F3617" s="1" t="s">
        <v>33</v>
      </c>
      <c r="G3617" s="1" t="s">
        <v>14</v>
      </c>
      <c r="H3617" s="1">
        <v>1818</v>
      </c>
      <c r="I3617" s="1">
        <v>4</v>
      </c>
      <c r="J3617" t="str">
        <f t="shared" si="56"/>
        <v>60+</v>
      </c>
    </row>
    <row r="3618" spans="1:10" x14ac:dyDescent="0.25">
      <c r="A3618" s="1" t="s">
        <v>10441</v>
      </c>
      <c r="B3618" s="1" t="s">
        <v>10442</v>
      </c>
      <c r="C3618" s="1" t="s">
        <v>10443</v>
      </c>
      <c r="D3618" s="1">
        <v>76</v>
      </c>
      <c r="E3618" s="1" t="s">
        <v>18</v>
      </c>
      <c r="F3618" s="1" t="s">
        <v>134</v>
      </c>
      <c r="G3618" s="1" t="s">
        <v>14</v>
      </c>
      <c r="H3618" s="1">
        <v>2903</v>
      </c>
      <c r="I3618" s="1">
        <v>4</v>
      </c>
      <c r="J3618" t="str">
        <f t="shared" si="56"/>
        <v>60+</v>
      </c>
    </row>
    <row r="3619" spans="1:10" x14ac:dyDescent="0.25">
      <c r="A3619" s="1" t="s">
        <v>10444</v>
      </c>
      <c r="B3619" s="1" t="s">
        <v>10445</v>
      </c>
      <c r="C3619" s="1" t="s">
        <v>5891</v>
      </c>
      <c r="D3619" s="1">
        <v>45</v>
      </c>
      <c r="E3619" s="1" t="s">
        <v>18</v>
      </c>
      <c r="F3619" s="1" t="s">
        <v>28</v>
      </c>
      <c r="G3619" s="1" t="s">
        <v>34</v>
      </c>
      <c r="H3619" s="1">
        <v>2473</v>
      </c>
      <c r="I3619" s="1">
        <v>4</v>
      </c>
      <c r="J3619" t="str">
        <f t="shared" si="56"/>
        <v>31-45</v>
      </c>
    </row>
    <row r="3620" spans="1:10" x14ac:dyDescent="0.25">
      <c r="A3620" s="1" t="s">
        <v>10446</v>
      </c>
      <c r="B3620" s="1" t="s">
        <v>10447</v>
      </c>
      <c r="C3620" s="1" t="s">
        <v>10448</v>
      </c>
      <c r="D3620" s="1">
        <v>63</v>
      </c>
      <c r="E3620" s="1" t="s">
        <v>12</v>
      </c>
      <c r="F3620" s="1" t="s">
        <v>28</v>
      </c>
      <c r="G3620" s="1" t="s">
        <v>14</v>
      </c>
      <c r="H3620" s="1">
        <v>1704</v>
      </c>
      <c r="I3620" s="1">
        <v>4</v>
      </c>
      <c r="J3620" t="str">
        <f t="shared" si="56"/>
        <v>60+</v>
      </c>
    </row>
    <row r="3621" spans="1:10" x14ac:dyDescent="0.25">
      <c r="A3621" s="1" t="s">
        <v>10449</v>
      </c>
      <c r="B3621" s="1" t="s">
        <v>10179</v>
      </c>
      <c r="C3621" s="1" t="s">
        <v>10450</v>
      </c>
      <c r="D3621" s="1">
        <v>78</v>
      </c>
      <c r="E3621" s="1" t="s">
        <v>12</v>
      </c>
      <c r="F3621" s="1" t="s">
        <v>60</v>
      </c>
      <c r="G3621" s="1" t="s">
        <v>34</v>
      </c>
      <c r="H3621" s="1">
        <v>1279</v>
      </c>
      <c r="I3621" s="1">
        <v>5</v>
      </c>
      <c r="J3621" t="str">
        <f t="shared" si="56"/>
        <v>60+</v>
      </c>
    </row>
    <row r="3622" spans="1:10" x14ac:dyDescent="0.25">
      <c r="A3622" s="1" t="s">
        <v>10451</v>
      </c>
      <c r="B3622" s="1" t="s">
        <v>3599</v>
      </c>
      <c r="C3622" s="1" t="s">
        <v>10452</v>
      </c>
      <c r="D3622" s="1">
        <v>30</v>
      </c>
      <c r="E3622" s="1" t="s">
        <v>12</v>
      </c>
      <c r="F3622" s="1" t="s">
        <v>134</v>
      </c>
      <c r="G3622" s="1" t="s">
        <v>14</v>
      </c>
      <c r="H3622" s="1">
        <v>3417</v>
      </c>
      <c r="I3622" s="1">
        <v>2</v>
      </c>
      <c r="J3622" t="str">
        <f t="shared" si="56"/>
        <v>19-30</v>
      </c>
    </row>
    <row r="3623" spans="1:10" x14ac:dyDescent="0.25">
      <c r="A3623" s="1" t="s">
        <v>10453</v>
      </c>
      <c r="B3623" s="1" t="s">
        <v>10454</v>
      </c>
      <c r="C3623" s="1" t="s">
        <v>10455</v>
      </c>
      <c r="D3623" s="1">
        <v>69</v>
      </c>
      <c r="E3623" s="1" t="s">
        <v>12</v>
      </c>
      <c r="F3623" s="1" t="s">
        <v>19</v>
      </c>
      <c r="G3623" s="1" t="s">
        <v>29</v>
      </c>
      <c r="H3623" s="1">
        <v>448</v>
      </c>
      <c r="I3623" s="1">
        <v>3</v>
      </c>
      <c r="J3623" t="str">
        <f t="shared" si="56"/>
        <v>60+</v>
      </c>
    </row>
    <row r="3624" spans="1:10" x14ac:dyDescent="0.25">
      <c r="A3624" s="1" t="s">
        <v>10456</v>
      </c>
      <c r="B3624" s="1" t="s">
        <v>10457</v>
      </c>
      <c r="C3624" s="1" t="s">
        <v>10458</v>
      </c>
      <c r="D3624" s="1">
        <v>53</v>
      </c>
      <c r="E3624" s="1" t="s">
        <v>12</v>
      </c>
      <c r="F3624" s="1" t="s">
        <v>73</v>
      </c>
      <c r="G3624" s="1" t="s">
        <v>14</v>
      </c>
      <c r="H3624" s="1">
        <v>4212</v>
      </c>
      <c r="I3624" s="1">
        <v>2</v>
      </c>
      <c r="J3624" t="str">
        <f t="shared" si="56"/>
        <v>46-60</v>
      </c>
    </row>
    <row r="3625" spans="1:10" x14ac:dyDescent="0.25">
      <c r="A3625" s="1" t="s">
        <v>10459</v>
      </c>
      <c r="B3625" s="1" t="s">
        <v>10460</v>
      </c>
      <c r="C3625" s="1" t="s">
        <v>10461</v>
      </c>
      <c r="D3625" s="1">
        <v>31</v>
      </c>
      <c r="E3625" s="1" t="s">
        <v>23</v>
      </c>
      <c r="F3625" s="1" t="s">
        <v>13</v>
      </c>
      <c r="G3625" s="1" t="s">
        <v>29</v>
      </c>
      <c r="H3625" s="1">
        <v>163</v>
      </c>
      <c r="I3625" s="1">
        <v>5</v>
      </c>
      <c r="J3625" t="str">
        <f t="shared" si="56"/>
        <v>31-45</v>
      </c>
    </row>
    <row r="3626" spans="1:10" x14ac:dyDescent="0.25">
      <c r="A3626" s="1" t="s">
        <v>10462</v>
      </c>
      <c r="B3626" s="1" t="s">
        <v>10463</v>
      </c>
      <c r="C3626" s="1" t="s">
        <v>10464</v>
      </c>
      <c r="D3626" s="1">
        <v>60</v>
      </c>
      <c r="E3626" s="1" t="s">
        <v>12</v>
      </c>
      <c r="F3626" s="1" t="s">
        <v>60</v>
      </c>
      <c r="G3626" s="1" t="s">
        <v>34</v>
      </c>
      <c r="H3626" s="1">
        <v>4980</v>
      </c>
      <c r="I3626" s="1">
        <v>3</v>
      </c>
      <c r="J3626" t="str">
        <f t="shared" si="56"/>
        <v>46-60</v>
      </c>
    </row>
    <row r="3627" spans="1:10" x14ac:dyDescent="0.25">
      <c r="A3627" s="1" t="s">
        <v>10465</v>
      </c>
      <c r="B3627" s="1" t="s">
        <v>10466</v>
      </c>
      <c r="C3627" s="1" t="s">
        <v>10467</v>
      </c>
      <c r="D3627" s="1">
        <v>25</v>
      </c>
      <c r="E3627" s="1" t="s">
        <v>12</v>
      </c>
      <c r="F3627" s="1" t="s">
        <v>33</v>
      </c>
      <c r="G3627" s="1" t="s">
        <v>14</v>
      </c>
      <c r="H3627" s="1">
        <v>1208</v>
      </c>
      <c r="I3627" s="1">
        <v>3</v>
      </c>
      <c r="J3627" t="str">
        <f t="shared" si="56"/>
        <v>19-30</v>
      </c>
    </row>
    <row r="3628" spans="1:10" x14ac:dyDescent="0.25">
      <c r="A3628" s="1" t="s">
        <v>10468</v>
      </c>
      <c r="B3628" s="1" t="s">
        <v>10469</v>
      </c>
      <c r="C3628" s="1" t="s">
        <v>10470</v>
      </c>
      <c r="D3628" s="1">
        <v>56</v>
      </c>
      <c r="E3628" s="1" t="s">
        <v>23</v>
      </c>
      <c r="F3628" s="1" t="s">
        <v>13</v>
      </c>
      <c r="G3628" s="1" t="s">
        <v>29</v>
      </c>
      <c r="H3628" s="1">
        <v>26</v>
      </c>
      <c r="I3628" s="1">
        <v>4</v>
      </c>
      <c r="J3628" t="str">
        <f t="shared" si="56"/>
        <v>46-60</v>
      </c>
    </row>
    <row r="3629" spans="1:10" x14ac:dyDescent="0.25">
      <c r="A3629" s="1" t="s">
        <v>10471</v>
      </c>
      <c r="B3629" s="1" t="s">
        <v>4982</v>
      </c>
      <c r="C3629" s="1" t="s">
        <v>10472</v>
      </c>
      <c r="D3629" s="1">
        <v>28</v>
      </c>
      <c r="E3629" s="1" t="s">
        <v>12</v>
      </c>
      <c r="F3629" s="1" t="s">
        <v>73</v>
      </c>
      <c r="G3629" s="1" t="s">
        <v>29</v>
      </c>
      <c r="H3629" s="1">
        <v>912</v>
      </c>
      <c r="I3629" s="1">
        <v>2</v>
      </c>
      <c r="J3629" t="str">
        <f t="shared" si="56"/>
        <v>19-30</v>
      </c>
    </row>
    <row r="3630" spans="1:10" x14ac:dyDescent="0.25">
      <c r="A3630" s="1" t="s">
        <v>10473</v>
      </c>
      <c r="B3630" s="1" t="s">
        <v>10474</v>
      </c>
      <c r="C3630" s="1" t="s">
        <v>10475</v>
      </c>
      <c r="D3630" s="1">
        <v>38</v>
      </c>
      <c r="E3630" s="1" t="s">
        <v>12</v>
      </c>
      <c r="F3630" s="1" t="s">
        <v>41</v>
      </c>
      <c r="G3630" s="1" t="s">
        <v>34</v>
      </c>
      <c r="H3630" s="1">
        <v>3796</v>
      </c>
      <c r="I3630" s="1">
        <v>1</v>
      </c>
      <c r="J3630" t="str">
        <f t="shared" si="56"/>
        <v>31-45</v>
      </c>
    </row>
    <row r="3631" spans="1:10" x14ac:dyDescent="0.25">
      <c r="A3631" s="1" t="s">
        <v>10476</v>
      </c>
      <c r="B3631" s="1" t="s">
        <v>10477</v>
      </c>
      <c r="C3631" s="1" t="s">
        <v>10478</v>
      </c>
      <c r="D3631" s="1">
        <v>15</v>
      </c>
      <c r="E3631" s="1" t="s">
        <v>12</v>
      </c>
      <c r="F3631" s="1" t="s">
        <v>134</v>
      </c>
      <c r="G3631" s="1" t="s">
        <v>14</v>
      </c>
      <c r="H3631" s="1">
        <v>2598</v>
      </c>
      <c r="I3631" s="1">
        <v>3</v>
      </c>
      <c r="J3631" t="str">
        <f t="shared" si="56"/>
        <v>13-18</v>
      </c>
    </row>
    <row r="3632" spans="1:10" x14ac:dyDescent="0.25">
      <c r="A3632" s="1" t="s">
        <v>10479</v>
      </c>
      <c r="B3632" s="1" t="s">
        <v>10480</v>
      </c>
      <c r="C3632" s="1" t="s">
        <v>10481</v>
      </c>
      <c r="D3632" s="1">
        <v>64</v>
      </c>
      <c r="E3632" s="1" t="s">
        <v>12</v>
      </c>
      <c r="F3632" s="1" t="s">
        <v>73</v>
      </c>
      <c r="G3632" s="1" t="s">
        <v>29</v>
      </c>
      <c r="H3632" s="1">
        <v>997</v>
      </c>
      <c r="I3632" s="1">
        <v>4</v>
      </c>
      <c r="J3632" t="str">
        <f t="shared" si="56"/>
        <v>60+</v>
      </c>
    </row>
    <row r="3633" spans="1:10" x14ac:dyDescent="0.25">
      <c r="A3633" s="1" t="s">
        <v>10482</v>
      </c>
      <c r="B3633" s="1" t="s">
        <v>8662</v>
      </c>
      <c r="C3633" s="1" t="s">
        <v>2357</v>
      </c>
      <c r="D3633" s="1">
        <v>29</v>
      </c>
      <c r="E3633" s="1" t="s">
        <v>23</v>
      </c>
      <c r="F3633" s="1" t="s">
        <v>19</v>
      </c>
      <c r="G3633" s="1" t="s">
        <v>14</v>
      </c>
      <c r="H3633" s="1">
        <v>826</v>
      </c>
      <c r="I3633" s="1">
        <v>4</v>
      </c>
      <c r="J3633" t="str">
        <f t="shared" si="56"/>
        <v>19-30</v>
      </c>
    </row>
    <row r="3634" spans="1:10" x14ac:dyDescent="0.25">
      <c r="A3634" s="1" t="s">
        <v>10483</v>
      </c>
      <c r="B3634" s="1" t="s">
        <v>10484</v>
      </c>
      <c r="C3634" s="1" t="s">
        <v>10485</v>
      </c>
      <c r="D3634" s="1">
        <v>78</v>
      </c>
      <c r="E3634" s="1" t="s">
        <v>23</v>
      </c>
      <c r="F3634" s="1" t="s">
        <v>13</v>
      </c>
      <c r="G3634" s="1" t="s">
        <v>34</v>
      </c>
      <c r="H3634" s="1">
        <v>2411</v>
      </c>
      <c r="I3634" s="1">
        <v>2</v>
      </c>
      <c r="J3634" t="str">
        <f t="shared" si="56"/>
        <v>60+</v>
      </c>
    </row>
    <row r="3635" spans="1:10" x14ac:dyDescent="0.25">
      <c r="A3635" s="1" t="s">
        <v>10486</v>
      </c>
      <c r="B3635" s="1" t="s">
        <v>10487</v>
      </c>
      <c r="C3635" s="1" t="s">
        <v>10488</v>
      </c>
      <c r="D3635" s="1">
        <v>15</v>
      </c>
      <c r="E3635" s="1" t="s">
        <v>23</v>
      </c>
      <c r="F3635" s="1" t="s">
        <v>134</v>
      </c>
      <c r="G3635" s="1" t="s">
        <v>14</v>
      </c>
      <c r="H3635" s="1">
        <v>469</v>
      </c>
      <c r="I3635" s="1">
        <v>1</v>
      </c>
      <c r="J3635" t="str">
        <f t="shared" si="56"/>
        <v>13-18</v>
      </c>
    </row>
    <row r="3636" spans="1:10" x14ac:dyDescent="0.25">
      <c r="A3636" s="1" t="s">
        <v>10489</v>
      </c>
      <c r="B3636" s="1" t="s">
        <v>3558</v>
      </c>
      <c r="C3636" s="1" t="s">
        <v>10490</v>
      </c>
      <c r="D3636" s="1">
        <v>73</v>
      </c>
      <c r="E3636" s="1" t="s">
        <v>23</v>
      </c>
      <c r="F3636" s="1" t="s">
        <v>80</v>
      </c>
      <c r="G3636" s="1" t="s">
        <v>14</v>
      </c>
      <c r="H3636" s="1">
        <v>3069</v>
      </c>
      <c r="I3636" s="1">
        <v>4</v>
      </c>
      <c r="J3636" t="str">
        <f t="shared" si="56"/>
        <v>60+</v>
      </c>
    </row>
    <row r="3637" spans="1:10" x14ac:dyDescent="0.25">
      <c r="A3637" s="1" t="s">
        <v>10491</v>
      </c>
      <c r="B3637" s="1" t="s">
        <v>10492</v>
      </c>
      <c r="C3637" s="1" t="s">
        <v>10493</v>
      </c>
      <c r="D3637" s="1">
        <v>55</v>
      </c>
      <c r="E3637" s="1" t="s">
        <v>23</v>
      </c>
      <c r="F3637" s="1" t="s">
        <v>134</v>
      </c>
      <c r="G3637" s="1" t="s">
        <v>14</v>
      </c>
      <c r="H3637" s="1">
        <v>963</v>
      </c>
      <c r="I3637" s="1">
        <v>1</v>
      </c>
      <c r="J3637" t="str">
        <f t="shared" si="56"/>
        <v>46-60</v>
      </c>
    </row>
    <row r="3638" spans="1:10" x14ac:dyDescent="0.25">
      <c r="A3638" s="1" t="s">
        <v>10494</v>
      </c>
      <c r="B3638" s="1" t="s">
        <v>10495</v>
      </c>
      <c r="C3638" s="1" t="s">
        <v>10496</v>
      </c>
      <c r="D3638" s="1">
        <v>37</v>
      </c>
      <c r="E3638" s="1" t="s">
        <v>18</v>
      </c>
      <c r="F3638" s="1" t="s">
        <v>24</v>
      </c>
      <c r="G3638" s="1" t="s">
        <v>29</v>
      </c>
      <c r="H3638" s="1">
        <v>4081</v>
      </c>
      <c r="I3638" s="1">
        <v>1</v>
      </c>
      <c r="J3638" t="str">
        <f t="shared" si="56"/>
        <v>31-45</v>
      </c>
    </row>
    <row r="3639" spans="1:10" x14ac:dyDescent="0.25">
      <c r="A3639" s="1" t="s">
        <v>10497</v>
      </c>
      <c r="B3639" s="1" t="s">
        <v>10498</v>
      </c>
      <c r="C3639" s="1" t="s">
        <v>10499</v>
      </c>
      <c r="D3639" s="1">
        <v>62</v>
      </c>
      <c r="E3639" s="1" t="s">
        <v>23</v>
      </c>
      <c r="F3639" s="1" t="s">
        <v>13</v>
      </c>
      <c r="G3639" s="1" t="s">
        <v>34</v>
      </c>
      <c r="H3639" s="1">
        <v>3388</v>
      </c>
      <c r="I3639" s="1">
        <v>4</v>
      </c>
      <c r="J3639" t="str">
        <f t="shared" si="56"/>
        <v>60+</v>
      </c>
    </row>
    <row r="3640" spans="1:10" x14ac:dyDescent="0.25">
      <c r="A3640" s="1" t="s">
        <v>10500</v>
      </c>
      <c r="B3640" s="1" t="s">
        <v>10501</v>
      </c>
      <c r="C3640" s="1" t="s">
        <v>3800</v>
      </c>
      <c r="D3640" s="1">
        <v>35</v>
      </c>
      <c r="E3640" s="1" t="s">
        <v>18</v>
      </c>
      <c r="F3640" s="1" t="s">
        <v>80</v>
      </c>
      <c r="G3640" s="1" t="s">
        <v>34</v>
      </c>
      <c r="H3640" s="1">
        <v>2457</v>
      </c>
      <c r="I3640" s="1">
        <v>3</v>
      </c>
      <c r="J3640" t="str">
        <f t="shared" si="56"/>
        <v>31-45</v>
      </c>
    </row>
    <row r="3641" spans="1:10" x14ac:dyDescent="0.25">
      <c r="A3641" s="1" t="s">
        <v>10502</v>
      </c>
      <c r="B3641" s="1" t="s">
        <v>10503</v>
      </c>
      <c r="C3641" s="1" t="s">
        <v>10504</v>
      </c>
      <c r="D3641" s="1">
        <v>34</v>
      </c>
      <c r="E3641" s="1" t="s">
        <v>12</v>
      </c>
      <c r="F3641" s="1" t="s">
        <v>33</v>
      </c>
      <c r="G3641" s="1" t="s">
        <v>14</v>
      </c>
      <c r="H3641" s="1">
        <v>723</v>
      </c>
      <c r="I3641" s="1">
        <v>4</v>
      </c>
      <c r="J3641" t="str">
        <f t="shared" si="56"/>
        <v>31-45</v>
      </c>
    </row>
    <row r="3642" spans="1:10" x14ac:dyDescent="0.25">
      <c r="A3642" s="1" t="s">
        <v>10505</v>
      </c>
      <c r="B3642" s="1" t="s">
        <v>2085</v>
      </c>
      <c r="C3642" s="1" t="s">
        <v>10506</v>
      </c>
      <c r="D3642" s="1">
        <v>33</v>
      </c>
      <c r="E3642" s="1" t="s">
        <v>18</v>
      </c>
      <c r="F3642" s="1" t="s">
        <v>19</v>
      </c>
      <c r="G3642" s="1" t="s">
        <v>29</v>
      </c>
      <c r="H3642" s="1">
        <v>4713</v>
      </c>
      <c r="I3642" s="1">
        <v>5</v>
      </c>
      <c r="J3642" t="str">
        <f t="shared" si="56"/>
        <v>31-45</v>
      </c>
    </row>
    <row r="3643" spans="1:10" x14ac:dyDescent="0.25">
      <c r="A3643" s="1" t="s">
        <v>10507</v>
      </c>
      <c r="B3643" s="1" t="s">
        <v>10508</v>
      </c>
      <c r="C3643" s="1" t="s">
        <v>10509</v>
      </c>
      <c r="D3643" s="1">
        <v>62</v>
      </c>
      <c r="E3643" s="1" t="s">
        <v>12</v>
      </c>
      <c r="F3643" s="1" t="s">
        <v>41</v>
      </c>
      <c r="G3643" s="1" t="s">
        <v>29</v>
      </c>
      <c r="H3643" s="1">
        <v>4516</v>
      </c>
      <c r="I3643" s="1">
        <v>5</v>
      </c>
      <c r="J3643" t="str">
        <f t="shared" si="56"/>
        <v>60+</v>
      </c>
    </row>
    <row r="3644" spans="1:10" x14ac:dyDescent="0.25">
      <c r="A3644" s="1" t="s">
        <v>10510</v>
      </c>
      <c r="B3644" s="1" t="s">
        <v>10511</v>
      </c>
      <c r="C3644" s="1" t="s">
        <v>10512</v>
      </c>
      <c r="D3644" s="1">
        <v>80</v>
      </c>
      <c r="E3644" s="1" t="s">
        <v>18</v>
      </c>
      <c r="F3644" s="1" t="s">
        <v>60</v>
      </c>
      <c r="G3644" s="1" t="s">
        <v>14</v>
      </c>
      <c r="H3644" s="1">
        <v>1520</v>
      </c>
      <c r="I3644" s="1">
        <v>3</v>
      </c>
      <c r="J3644" t="str">
        <f t="shared" si="56"/>
        <v>60+</v>
      </c>
    </row>
    <row r="3645" spans="1:10" x14ac:dyDescent="0.25">
      <c r="A3645" s="1" t="s">
        <v>10513</v>
      </c>
      <c r="B3645" s="1" t="s">
        <v>3886</v>
      </c>
      <c r="C3645" s="1" t="s">
        <v>10514</v>
      </c>
      <c r="D3645" s="1">
        <v>52</v>
      </c>
      <c r="E3645" s="1" t="s">
        <v>18</v>
      </c>
      <c r="F3645" s="1" t="s">
        <v>28</v>
      </c>
      <c r="G3645" s="1" t="s">
        <v>34</v>
      </c>
      <c r="H3645" s="1">
        <v>4483</v>
      </c>
      <c r="I3645" s="1">
        <v>1</v>
      </c>
      <c r="J3645" t="str">
        <f t="shared" si="56"/>
        <v>46-60</v>
      </c>
    </row>
    <row r="3646" spans="1:10" x14ac:dyDescent="0.25">
      <c r="A3646" s="1" t="s">
        <v>10515</v>
      </c>
      <c r="B3646" s="1" t="s">
        <v>10516</v>
      </c>
      <c r="C3646" s="1" t="s">
        <v>10517</v>
      </c>
      <c r="D3646" s="1">
        <v>71</v>
      </c>
      <c r="E3646" s="1" t="s">
        <v>12</v>
      </c>
      <c r="F3646" s="1" t="s">
        <v>41</v>
      </c>
      <c r="G3646" s="1" t="s">
        <v>14</v>
      </c>
      <c r="H3646" s="1">
        <v>4983</v>
      </c>
      <c r="I3646" s="1">
        <v>4</v>
      </c>
      <c r="J3646" t="str">
        <f t="shared" si="56"/>
        <v>60+</v>
      </c>
    </row>
    <row r="3647" spans="1:10" x14ac:dyDescent="0.25">
      <c r="A3647" s="1" t="s">
        <v>10518</v>
      </c>
      <c r="B3647" s="1" t="s">
        <v>10519</v>
      </c>
      <c r="C3647" s="1" t="s">
        <v>10520</v>
      </c>
      <c r="D3647" s="1">
        <v>15</v>
      </c>
      <c r="E3647" s="1" t="s">
        <v>18</v>
      </c>
      <c r="F3647" s="1" t="s">
        <v>80</v>
      </c>
      <c r="G3647" s="1" t="s">
        <v>29</v>
      </c>
      <c r="H3647" s="1">
        <v>944</v>
      </c>
      <c r="I3647" s="1">
        <v>5</v>
      </c>
      <c r="J3647" t="str">
        <f t="shared" si="56"/>
        <v>13-18</v>
      </c>
    </row>
    <row r="3648" spans="1:10" x14ac:dyDescent="0.25">
      <c r="A3648" s="1" t="s">
        <v>10521</v>
      </c>
      <c r="B3648" s="1" t="s">
        <v>10522</v>
      </c>
      <c r="C3648" s="1" t="s">
        <v>10523</v>
      </c>
      <c r="D3648" s="1">
        <v>15</v>
      </c>
      <c r="E3648" s="1" t="s">
        <v>12</v>
      </c>
      <c r="F3648" s="1" t="s">
        <v>28</v>
      </c>
      <c r="G3648" s="1" t="s">
        <v>29</v>
      </c>
      <c r="H3648" s="1">
        <v>3138</v>
      </c>
      <c r="I3648" s="1">
        <v>5</v>
      </c>
      <c r="J3648" t="str">
        <f t="shared" si="56"/>
        <v>13-18</v>
      </c>
    </row>
    <row r="3649" spans="1:10" x14ac:dyDescent="0.25">
      <c r="A3649" s="1" t="s">
        <v>10524</v>
      </c>
      <c r="B3649" s="1" t="s">
        <v>10525</v>
      </c>
      <c r="C3649" s="1" t="s">
        <v>10526</v>
      </c>
      <c r="D3649" s="1">
        <v>65</v>
      </c>
      <c r="E3649" s="1" t="s">
        <v>18</v>
      </c>
      <c r="F3649" s="1" t="s">
        <v>24</v>
      </c>
      <c r="G3649" s="1" t="s">
        <v>34</v>
      </c>
      <c r="H3649" s="1">
        <v>2955</v>
      </c>
      <c r="I3649" s="1">
        <v>2</v>
      </c>
      <c r="J3649" t="str">
        <f t="shared" si="56"/>
        <v>60+</v>
      </c>
    </row>
    <row r="3650" spans="1:10" x14ac:dyDescent="0.25">
      <c r="A3650" s="1" t="s">
        <v>10527</v>
      </c>
      <c r="B3650" s="1" t="s">
        <v>10528</v>
      </c>
      <c r="C3650" s="1" t="s">
        <v>7759</v>
      </c>
      <c r="D3650" s="1">
        <v>22</v>
      </c>
      <c r="E3650" s="1" t="s">
        <v>12</v>
      </c>
      <c r="F3650" s="1" t="s">
        <v>41</v>
      </c>
      <c r="G3650" s="1" t="s">
        <v>29</v>
      </c>
      <c r="H3650" s="1">
        <v>1688</v>
      </c>
      <c r="I3650" s="1">
        <v>1</v>
      </c>
      <c r="J3650" t="str">
        <f t="shared" si="56"/>
        <v>19-30</v>
      </c>
    </row>
    <row r="3651" spans="1:10" x14ac:dyDescent="0.25">
      <c r="A3651" s="1" t="s">
        <v>10529</v>
      </c>
      <c r="B3651" s="1" t="s">
        <v>10530</v>
      </c>
      <c r="C3651" s="1" t="s">
        <v>10531</v>
      </c>
      <c r="D3651" s="1">
        <v>80</v>
      </c>
      <c r="E3651" s="1" t="s">
        <v>23</v>
      </c>
      <c r="F3651" s="1" t="s">
        <v>41</v>
      </c>
      <c r="G3651" s="1" t="s">
        <v>34</v>
      </c>
      <c r="H3651" s="1">
        <v>3888</v>
      </c>
      <c r="I3651" s="1">
        <v>2</v>
      </c>
      <c r="J3651" t="str">
        <f t="shared" ref="J3651:J3714" si="57">IF(D3651&lt;=18,"13-18",
IF(D3651&lt;=30,"19-30",
IF(D3651&lt;=45,"31-45",
IF(D3651&lt;=60,"46-60","60+"))))</f>
        <v>60+</v>
      </c>
    </row>
    <row r="3652" spans="1:10" x14ac:dyDescent="0.25">
      <c r="A3652" s="1" t="s">
        <v>10532</v>
      </c>
      <c r="B3652" s="1" t="s">
        <v>10533</v>
      </c>
      <c r="C3652" s="1" t="s">
        <v>10534</v>
      </c>
      <c r="D3652" s="1">
        <v>53</v>
      </c>
      <c r="E3652" s="1" t="s">
        <v>23</v>
      </c>
      <c r="F3652" s="1" t="s">
        <v>41</v>
      </c>
      <c r="G3652" s="1" t="s">
        <v>14</v>
      </c>
      <c r="H3652" s="1">
        <v>3289</v>
      </c>
      <c r="I3652" s="1">
        <v>2</v>
      </c>
      <c r="J3652" t="str">
        <f t="shared" si="57"/>
        <v>46-60</v>
      </c>
    </row>
    <row r="3653" spans="1:10" x14ac:dyDescent="0.25">
      <c r="A3653" s="1" t="s">
        <v>10535</v>
      </c>
      <c r="B3653" s="1" t="s">
        <v>10536</v>
      </c>
      <c r="C3653" s="1" t="s">
        <v>10000</v>
      </c>
      <c r="D3653" s="1">
        <v>26</v>
      </c>
      <c r="E3653" s="1" t="s">
        <v>18</v>
      </c>
      <c r="F3653" s="1" t="s">
        <v>134</v>
      </c>
      <c r="G3653" s="1" t="s">
        <v>34</v>
      </c>
      <c r="H3653" s="1">
        <v>4678</v>
      </c>
      <c r="I3653" s="1">
        <v>5</v>
      </c>
      <c r="J3653" t="str">
        <f t="shared" si="57"/>
        <v>19-30</v>
      </c>
    </row>
    <row r="3654" spans="1:10" x14ac:dyDescent="0.25">
      <c r="A3654" s="1" t="s">
        <v>10537</v>
      </c>
      <c r="B3654" s="1" t="s">
        <v>10538</v>
      </c>
      <c r="C3654" s="1" t="s">
        <v>10539</v>
      </c>
      <c r="D3654" s="1">
        <v>49</v>
      </c>
      <c r="E3654" s="1" t="s">
        <v>12</v>
      </c>
      <c r="F3654" s="1" t="s">
        <v>33</v>
      </c>
      <c r="G3654" s="1" t="s">
        <v>34</v>
      </c>
      <c r="H3654" s="1">
        <v>4946</v>
      </c>
      <c r="I3654" s="1">
        <v>3</v>
      </c>
      <c r="J3654" t="str">
        <f t="shared" si="57"/>
        <v>46-60</v>
      </c>
    </row>
    <row r="3655" spans="1:10" x14ac:dyDescent="0.25">
      <c r="A3655" s="1" t="s">
        <v>10540</v>
      </c>
      <c r="B3655" s="1" t="s">
        <v>9418</v>
      </c>
      <c r="C3655" s="1" t="s">
        <v>10541</v>
      </c>
      <c r="D3655" s="1">
        <v>58</v>
      </c>
      <c r="E3655" s="1" t="s">
        <v>12</v>
      </c>
      <c r="F3655" s="1" t="s">
        <v>60</v>
      </c>
      <c r="G3655" s="1" t="s">
        <v>29</v>
      </c>
      <c r="H3655" s="1">
        <v>1866</v>
      </c>
      <c r="I3655" s="1">
        <v>3</v>
      </c>
      <c r="J3655" t="str">
        <f t="shared" si="57"/>
        <v>46-60</v>
      </c>
    </row>
    <row r="3656" spans="1:10" x14ac:dyDescent="0.25">
      <c r="A3656" s="1" t="s">
        <v>10542</v>
      </c>
      <c r="B3656" s="1" t="s">
        <v>10543</v>
      </c>
      <c r="C3656" s="1" t="s">
        <v>10544</v>
      </c>
      <c r="D3656" s="1">
        <v>70</v>
      </c>
      <c r="E3656" s="1" t="s">
        <v>23</v>
      </c>
      <c r="F3656" s="1" t="s">
        <v>33</v>
      </c>
      <c r="G3656" s="1" t="s">
        <v>29</v>
      </c>
      <c r="H3656" s="1">
        <v>324</v>
      </c>
      <c r="I3656" s="1">
        <v>2</v>
      </c>
      <c r="J3656" t="str">
        <f t="shared" si="57"/>
        <v>60+</v>
      </c>
    </row>
    <row r="3657" spans="1:10" x14ac:dyDescent="0.25">
      <c r="A3657" s="1" t="s">
        <v>10545</v>
      </c>
      <c r="B3657" s="1" t="s">
        <v>10546</v>
      </c>
      <c r="C3657" s="1" t="s">
        <v>10547</v>
      </c>
      <c r="D3657" s="1">
        <v>20</v>
      </c>
      <c r="E3657" s="1" t="s">
        <v>23</v>
      </c>
      <c r="F3657" s="1" t="s">
        <v>28</v>
      </c>
      <c r="G3657" s="1" t="s">
        <v>14</v>
      </c>
      <c r="H3657" s="1">
        <v>4622</v>
      </c>
      <c r="I3657" s="1">
        <v>4</v>
      </c>
      <c r="J3657" t="str">
        <f t="shared" si="57"/>
        <v>19-30</v>
      </c>
    </row>
    <row r="3658" spans="1:10" x14ac:dyDescent="0.25">
      <c r="A3658" s="1" t="s">
        <v>10548</v>
      </c>
      <c r="B3658" s="1" t="s">
        <v>2249</v>
      </c>
      <c r="C3658" s="1" t="s">
        <v>10549</v>
      </c>
      <c r="D3658" s="1">
        <v>78</v>
      </c>
      <c r="E3658" s="1" t="s">
        <v>23</v>
      </c>
      <c r="F3658" s="1" t="s">
        <v>33</v>
      </c>
      <c r="G3658" s="1" t="s">
        <v>14</v>
      </c>
      <c r="H3658" s="1">
        <v>4070</v>
      </c>
      <c r="I3658" s="1">
        <v>3</v>
      </c>
      <c r="J3658" t="str">
        <f t="shared" si="57"/>
        <v>60+</v>
      </c>
    </row>
    <row r="3659" spans="1:10" x14ac:dyDescent="0.25">
      <c r="A3659" s="1" t="s">
        <v>10550</v>
      </c>
      <c r="B3659" s="1" t="s">
        <v>10551</v>
      </c>
      <c r="C3659" s="1" t="s">
        <v>10552</v>
      </c>
      <c r="D3659" s="1">
        <v>60</v>
      </c>
      <c r="E3659" s="1" t="s">
        <v>12</v>
      </c>
      <c r="F3659" s="1" t="s">
        <v>13</v>
      </c>
      <c r="G3659" s="1" t="s">
        <v>14</v>
      </c>
      <c r="H3659" s="1">
        <v>415</v>
      </c>
      <c r="I3659" s="1">
        <v>3</v>
      </c>
      <c r="J3659" t="str">
        <f t="shared" si="57"/>
        <v>46-60</v>
      </c>
    </row>
    <row r="3660" spans="1:10" x14ac:dyDescent="0.25">
      <c r="A3660" s="1" t="s">
        <v>10553</v>
      </c>
      <c r="B3660" s="1" t="s">
        <v>10554</v>
      </c>
      <c r="C3660" s="1" t="s">
        <v>10555</v>
      </c>
      <c r="D3660" s="1">
        <v>33</v>
      </c>
      <c r="E3660" s="1" t="s">
        <v>18</v>
      </c>
      <c r="F3660" s="1" t="s">
        <v>80</v>
      </c>
      <c r="G3660" s="1" t="s">
        <v>14</v>
      </c>
      <c r="H3660" s="1">
        <v>3362</v>
      </c>
      <c r="I3660" s="1">
        <v>5</v>
      </c>
      <c r="J3660" t="str">
        <f t="shared" si="57"/>
        <v>31-45</v>
      </c>
    </row>
    <row r="3661" spans="1:10" x14ac:dyDescent="0.25">
      <c r="A3661" s="1" t="s">
        <v>10556</v>
      </c>
      <c r="B3661" s="1" t="s">
        <v>5404</v>
      </c>
      <c r="C3661" s="1" t="s">
        <v>10557</v>
      </c>
      <c r="D3661" s="1">
        <v>42</v>
      </c>
      <c r="E3661" s="1" t="s">
        <v>18</v>
      </c>
      <c r="F3661" s="1" t="s">
        <v>41</v>
      </c>
      <c r="G3661" s="1" t="s">
        <v>34</v>
      </c>
      <c r="H3661" s="1">
        <v>4735</v>
      </c>
      <c r="I3661" s="1">
        <v>4</v>
      </c>
      <c r="J3661" t="str">
        <f t="shared" si="57"/>
        <v>31-45</v>
      </c>
    </row>
    <row r="3662" spans="1:10" x14ac:dyDescent="0.25">
      <c r="A3662" s="1" t="s">
        <v>10558</v>
      </c>
      <c r="B3662" s="1" t="s">
        <v>10559</v>
      </c>
      <c r="C3662" s="1" t="s">
        <v>5732</v>
      </c>
      <c r="D3662" s="1">
        <v>20</v>
      </c>
      <c r="E3662" s="1" t="s">
        <v>18</v>
      </c>
      <c r="F3662" s="1" t="s">
        <v>41</v>
      </c>
      <c r="G3662" s="1" t="s">
        <v>29</v>
      </c>
      <c r="H3662" s="1">
        <v>2604</v>
      </c>
      <c r="I3662" s="1">
        <v>5</v>
      </c>
      <c r="J3662" t="str">
        <f t="shared" si="57"/>
        <v>19-30</v>
      </c>
    </row>
    <row r="3663" spans="1:10" x14ac:dyDescent="0.25">
      <c r="A3663" s="1" t="s">
        <v>10560</v>
      </c>
      <c r="B3663" s="1" t="s">
        <v>10561</v>
      </c>
      <c r="C3663" s="1" t="s">
        <v>10562</v>
      </c>
      <c r="D3663" s="1">
        <v>48</v>
      </c>
      <c r="E3663" s="1" t="s">
        <v>23</v>
      </c>
      <c r="F3663" s="1" t="s">
        <v>24</v>
      </c>
      <c r="G3663" s="1" t="s">
        <v>29</v>
      </c>
      <c r="H3663" s="1">
        <v>415</v>
      </c>
      <c r="I3663" s="1">
        <v>3</v>
      </c>
      <c r="J3663" t="str">
        <f t="shared" si="57"/>
        <v>46-60</v>
      </c>
    </row>
    <row r="3664" spans="1:10" x14ac:dyDescent="0.25">
      <c r="A3664" s="1" t="s">
        <v>10563</v>
      </c>
      <c r="B3664" s="1" t="s">
        <v>10564</v>
      </c>
      <c r="C3664" s="1" t="s">
        <v>10565</v>
      </c>
      <c r="D3664" s="1">
        <v>61</v>
      </c>
      <c r="E3664" s="1" t="s">
        <v>18</v>
      </c>
      <c r="F3664" s="1" t="s">
        <v>73</v>
      </c>
      <c r="G3664" s="1" t="s">
        <v>29</v>
      </c>
      <c r="H3664" s="1">
        <v>4200</v>
      </c>
      <c r="I3664" s="1">
        <v>4</v>
      </c>
      <c r="J3664" t="str">
        <f t="shared" si="57"/>
        <v>60+</v>
      </c>
    </row>
    <row r="3665" spans="1:10" x14ac:dyDescent="0.25">
      <c r="A3665" s="1" t="s">
        <v>10566</v>
      </c>
      <c r="B3665" s="1" t="s">
        <v>10567</v>
      </c>
      <c r="C3665" s="1" t="s">
        <v>10568</v>
      </c>
      <c r="D3665" s="1">
        <v>44</v>
      </c>
      <c r="E3665" s="1" t="s">
        <v>23</v>
      </c>
      <c r="F3665" s="1" t="s">
        <v>134</v>
      </c>
      <c r="G3665" s="1" t="s">
        <v>29</v>
      </c>
      <c r="H3665" s="1">
        <v>3525</v>
      </c>
      <c r="I3665" s="1">
        <v>5</v>
      </c>
      <c r="J3665" t="str">
        <f t="shared" si="57"/>
        <v>31-45</v>
      </c>
    </row>
    <row r="3666" spans="1:10" x14ac:dyDescent="0.25">
      <c r="A3666" s="1" t="s">
        <v>10569</v>
      </c>
      <c r="B3666" s="1" t="s">
        <v>10570</v>
      </c>
      <c r="C3666" s="1" t="s">
        <v>10571</v>
      </c>
      <c r="D3666" s="1">
        <v>43</v>
      </c>
      <c r="E3666" s="1" t="s">
        <v>12</v>
      </c>
      <c r="F3666" s="1" t="s">
        <v>33</v>
      </c>
      <c r="G3666" s="1" t="s">
        <v>14</v>
      </c>
      <c r="H3666" s="1">
        <v>674</v>
      </c>
      <c r="I3666" s="1">
        <v>4</v>
      </c>
      <c r="J3666" t="str">
        <f t="shared" si="57"/>
        <v>31-45</v>
      </c>
    </row>
    <row r="3667" spans="1:10" x14ac:dyDescent="0.25">
      <c r="A3667" s="1" t="s">
        <v>10572</v>
      </c>
      <c r="B3667" s="1" t="s">
        <v>10573</v>
      </c>
      <c r="C3667" s="1" t="s">
        <v>10574</v>
      </c>
      <c r="D3667" s="1">
        <v>57</v>
      </c>
      <c r="E3667" s="1" t="s">
        <v>18</v>
      </c>
      <c r="F3667" s="1" t="s">
        <v>73</v>
      </c>
      <c r="G3667" s="1" t="s">
        <v>14</v>
      </c>
      <c r="H3667" s="1">
        <v>2101</v>
      </c>
      <c r="I3667" s="1">
        <v>1</v>
      </c>
      <c r="J3667" t="str">
        <f t="shared" si="57"/>
        <v>46-60</v>
      </c>
    </row>
    <row r="3668" spans="1:10" x14ac:dyDescent="0.25">
      <c r="A3668" s="1" t="s">
        <v>10575</v>
      </c>
      <c r="B3668" s="1" t="s">
        <v>10576</v>
      </c>
      <c r="C3668" s="1" t="s">
        <v>10577</v>
      </c>
      <c r="D3668" s="1">
        <v>68</v>
      </c>
      <c r="E3668" s="1" t="s">
        <v>23</v>
      </c>
      <c r="F3668" s="1" t="s">
        <v>80</v>
      </c>
      <c r="G3668" s="1" t="s">
        <v>14</v>
      </c>
      <c r="H3668" s="1">
        <v>1654</v>
      </c>
      <c r="I3668" s="1">
        <v>5</v>
      </c>
      <c r="J3668" t="str">
        <f t="shared" si="57"/>
        <v>60+</v>
      </c>
    </row>
    <row r="3669" spans="1:10" x14ac:dyDescent="0.25">
      <c r="A3669" s="1" t="s">
        <v>10578</v>
      </c>
      <c r="B3669" s="1" t="s">
        <v>5163</v>
      </c>
      <c r="C3669" s="1" t="s">
        <v>10579</v>
      </c>
      <c r="D3669" s="1">
        <v>42</v>
      </c>
      <c r="E3669" s="1" t="s">
        <v>12</v>
      </c>
      <c r="F3669" s="1" t="s">
        <v>134</v>
      </c>
      <c r="G3669" s="1" t="s">
        <v>29</v>
      </c>
      <c r="H3669" s="1">
        <v>4595</v>
      </c>
      <c r="I3669" s="1">
        <v>2</v>
      </c>
      <c r="J3669" t="str">
        <f t="shared" si="57"/>
        <v>31-45</v>
      </c>
    </row>
    <row r="3670" spans="1:10" x14ac:dyDescent="0.25">
      <c r="A3670" s="1" t="s">
        <v>10580</v>
      </c>
      <c r="B3670" s="1" t="s">
        <v>10581</v>
      </c>
      <c r="C3670" s="1" t="s">
        <v>10582</v>
      </c>
      <c r="D3670" s="1">
        <v>19</v>
      </c>
      <c r="E3670" s="1" t="s">
        <v>12</v>
      </c>
      <c r="F3670" s="1" t="s">
        <v>33</v>
      </c>
      <c r="G3670" s="1" t="s">
        <v>14</v>
      </c>
      <c r="H3670" s="1">
        <v>2881</v>
      </c>
      <c r="I3670" s="1">
        <v>1</v>
      </c>
      <c r="J3670" t="str">
        <f t="shared" si="57"/>
        <v>19-30</v>
      </c>
    </row>
    <row r="3671" spans="1:10" x14ac:dyDescent="0.25">
      <c r="A3671" s="1" t="s">
        <v>10583</v>
      </c>
      <c r="B3671" s="1" t="s">
        <v>10584</v>
      </c>
      <c r="C3671" s="1" t="s">
        <v>10585</v>
      </c>
      <c r="D3671" s="1">
        <v>33</v>
      </c>
      <c r="E3671" s="1" t="s">
        <v>12</v>
      </c>
      <c r="F3671" s="1" t="s">
        <v>134</v>
      </c>
      <c r="G3671" s="1" t="s">
        <v>29</v>
      </c>
      <c r="H3671" s="1">
        <v>812</v>
      </c>
      <c r="I3671" s="1">
        <v>1</v>
      </c>
      <c r="J3671" t="str">
        <f t="shared" si="57"/>
        <v>31-45</v>
      </c>
    </row>
    <row r="3672" spans="1:10" x14ac:dyDescent="0.25">
      <c r="A3672" s="1" t="s">
        <v>10586</v>
      </c>
      <c r="B3672" s="1" t="s">
        <v>8263</v>
      </c>
      <c r="C3672" s="1" t="s">
        <v>10587</v>
      </c>
      <c r="D3672" s="1">
        <v>37</v>
      </c>
      <c r="E3672" s="1" t="s">
        <v>23</v>
      </c>
      <c r="F3672" s="1" t="s">
        <v>28</v>
      </c>
      <c r="G3672" s="1" t="s">
        <v>34</v>
      </c>
      <c r="H3672" s="1">
        <v>4053</v>
      </c>
      <c r="I3672" s="1">
        <v>4</v>
      </c>
      <c r="J3672" t="str">
        <f t="shared" si="57"/>
        <v>31-45</v>
      </c>
    </row>
    <row r="3673" spans="1:10" x14ac:dyDescent="0.25">
      <c r="A3673" s="1" t="s">
        <v>10588</v>
      </c>
      <c r="B3673" s="1" t="s">
        <v>10020</v>
      </c>
      <c r="C3673" s="1" t="s">
        <v>10589</v>
      </c>
      <c r="D3673" s="1">
        <v>16</v>
      </c>
      <c r="E3673" s="1" t="s">
        <v>18</v>
      </c>
      <c r="F3673" s="1" t="s">
        <v>24</v>
      </c>
      <c r="G3673" s="1" t="s">
        <v>34</v>
      </c>
      <c r="H3673" s="1">
        <v>89</v>
      </c>
      <c r="I3673" s="1">
        <v>4</v>
      </c>
      <c r="J3673" t="str">
        <f t="shared" si="57"/>
        <v>13-18</v>
      </c>
    </row>
    <row r="3674" spans="1:10" x14ac:dyDescent="0.25">
      <c r="A3674" s="1" t="s">
        <v>10590</v>
      </c>
      <c r="B3674" s="1" t="s">
        <v>10591</v>
      </c>
      <c r="C3674" s="1" t="s">
        <v>10592</v>
      </c>
      <c r="D3674" s="1">
        <v>29</v>
      </c>
      <c r="E3674" s="1" t="s">
        <v>18</v>
      </c>
      <c r="F3674" s="1" t="s">
        <v>80</v>
      </c>
      <c r="G3674" s="1" t="s">
        <v>29</v>
      </c>
      <c r="H3674" s="1">
        <v>1969</v>
      </c>
      <c r="I3674" s="1">
        <v>5</v>
      </c>
      <c r="J3674" t="str">
        <f t="shared" si="57"/>
        <v>19-30</v>
      </c>
    </row>
    <row r="3675" spans="1:10" x14ac:dyDescent="0.25">
      <c r="A3675" s="1" t="s">
        <v>10593</v>
      </c>
      <c r="B3675" s="1" t="s">
        <v>8215</v>
      </c>
      <c r="C3675" s="1" t="s">
        <v>10594</v>
      </c>
      <c r="D3675" s="1">
        <v>47</v>
      </c>
      <c r="E3675" s="1" t="s">
        <v>18</v>
      </c>
      <c r="F3675" s="1" t="s">
        <v>28</v>
      </c>
      <c r="G3675" s="1" t="s">
        <v>29</v>
      </c>
      <c r="H3675" s="1">
        <v>460</v>
      </c>
      <c r="I3675" s="1">
        <v>2</v>
      </c>
      <c r="J3675" t="str">
        <f t="shared" si="57"/>
        <v>46-60</v>
      </c>
    </row>
    <row r="3676" spans="1:10" x14ac:dyDescent="0.25">
      <c r="A3676" s="1" t="s">
        <v>10595</v>
      </c>
      <c r="B3676" s="1" t="s">
        <v>10596</v>
      </c>
      <c r="C3676" s="1" t="s">
        <v>2594</v>
      </c>
      <c r="D3676" s="1">
        <v>22</v>
      </c>
      <c r="E3676" s="1" t="s">
        <v>23</v>
      </c>
      <c r="F3676" s="1" t="s">
        <v>24</v>
      </c>
      <c r="G3676" s="1" t="s">
        <v>29</v>
      </c>
      <c r="H3676" s="1">
        <v>4993</v>
      </c>
      <c r="I3676" s="1">
        <v>5</v>
      </c>
      <c r="J3676" t="str">
        <f t="shared" si="57"/>
        <v>19-30</v>
      </c>
    </row>
    <row r="3677" spans="1:10" x14ac:dyDescent="0.25">
      <c r="A3677" s="1" t="s">
        <v>10597</v>
      </c>
      <c r="B3677" s="1" t="s">
        <v>10598</v>
      </c>
      <c r="C3677" s="1" t="s">
        <v>10599</v>
      </c>
      <c r="D3677" s="1">
        <v>60</v>
      </c>
      <c r="E3677" s="1" t="s">
        <v>18</v>
      </c>
      <c r="F3677" s="1" t="s">
        <v>28</v>
      </c>
      <c r="G3677" s="1" t="s">
        <v>14</v>
      </c>
      <c r="H3677" s="1">
        <v>34</v>
      </c>
      <c r="I3677" s="1">
        <v>4</v>
      </c>
      <c r="J3677" t="str">
        <f t="shared" si="57"/>
        <v>46-60</v>
      </c>
    </row>
    <row r="3678" spans="1:10" x14ac:dyDescent="0.25">
      <c r="A3678" s="1" t="s">
        <v>10600</v>
      </c>
      <c r="B3678" s="1" t="s">
        <v>10601</v>
      </c>
      <c r="C3678" s="1" t="s">
        <v>2767</v>
      </c>
      <c r="D3678" s="1">
        <v>21</v>
      </c>
      <c r="E3678" s="1" t="s">
        <v>12</v>
      </c>
      <c r="F3678" s="1" t="s">
        <v>33</v>
      </c>
      <c r="G3678" s="1" t="s">
        <v>34</v>
      </c>
      <c r="H3678" s="1">
        <v>396</v>
      </c>
      <c r="I3678" s="1">
        <v>2</v>
      </c>
      <c r="J3678" t="str">
        <f t="shared" si="57"/>
        <v>19-30</v>
      </c>
    </row>
    <row r="3679" spans="1:10" x14ac:dyDescent="0.25">
      <c r="A3679" s="1" t="s">
        <v>10602</v>
      </c>
      <c r="B3679" s="1" t="s">
        <v>9119</v>
      </c>
      <c r="C3679" s="1" t="s">
        <v>10603</v>
      </c>
      <c r="D3679" s="1">
        <v>65</v>
      </c>
      <c r="E3679" s="1" t="s">
        <v>12</v>
      </c>
      <c r="F3679" s="1" t="s">
        <v>19</v>
      </c>
      <c r="G3679" s="1" t="s">
        <v>29</v>
      </c>
      <c r="H3679" s="1">
        <v>4942</v>
      </c>
      <c r="I3679" s="1">
        <v>1</v>
      </c>
      <c r="J3679" t="str">
        <f t="shared" si="57"/>
        <v>60+</v>
      </c>
    </row>
    <row r="3680" spans="1:10" x14ac:dyDescent="0.25">
      <c r="A3680" s="1" t="s">
        <v>10604</v>
      </c>
      <c r="B3680" s="1" t="s">
        <v>10605</v>
      </c>
      <c r="C3680" s="1" t="s">
        <v>10606</v>
      </c>
      <c r="D3680" s="1">
        <v>66</v>
      </c>
      <c r="E3680" s="1" t="s">
        <v>23</v>
      </c>
      <c r="F3680" s="1" t="s">
        <v>41</v>
      </c>
      <c r="G3680" s="1" t="s">
        <v>14</v>
      </c>
      <c r="H3680" s="1">
        <v>2184</v>
      </c>
      <c r="I3680" s="1">
        <v>1</v>
      </c>
      <c r="J3680" t="str">
        <f t="shared" si="57"/>
        <v>60+</v>
      </c>
    </row>
    <row r="3681" spans="1:10" x14ac:dyDescent="0.25">
      <c r="A3681" s="1" t="s">
        <v>10607</v>
      </c>
      <c r="B3681" s="1" t="s">
        <v>10608</v>
      </c>
      <c r="C3681" s="1" t="s">
        <v>10609</v>
      </c>
      <c r="D3681" s="1">
        <v>32</v>
      </c>
      <c r="E3681" s="1" t="s">
        <v>18</v>
      </c>
      <c r="F3681" s="1" t="s">
        <v>33</v>
      </c>
      <c r="G3681" s="1" t="s">
        <v>29</v>
      </c>
      <c r="H3681" s="1">
        <v>4316</v>
      </c>
      <c r="I3681" s="1">
        <v>1</v>
      </c>
      <c r="J3681" t="str">
        <f t="shared" si="57"/>
        <v>31-45</v>
      </c>
    </row>
    <row r="3682" spans="1:10" x14ac:dyDescent="0.25">
      <c r="A3682" s="1" t="s">
        <v>10610</v>
      </c>
      <c r="B3682" s="1" t="s">
        <v>10611</v>
      </c>
      <c r="C3682" s="1" t="s">
        <v>10612</v>
      </c>
      <c r="D3682" s="1">
        <v>25</v>
      </c>
      <c r="E3682" s="1" t="s">
        <v>18</v>
      </c>
      <c r="F3682" s="1" t="s">
        <v>28</v>
      </c>
      <c r="G3682" s="1" t="s">
        <v>14</v>
      </c>
      <c r="H3682" s="1">
        <v>902</v>
      </c>
      <c r="I3682" s="1">
        <v>5</v>
      </c>
      <c r="J3682" t="str">
        <f t="shared" si="57"/>
        <v>19-30</v>
      </c>
    </row>
    <row r="3683" spans="1:10" x14ac:dyDescent="0.25">
      <c r="A3683" s="1" t="s">
        <v>10613</v>
      </c>
      <c r="B3683" s="1" t="s">
        <v>10614</v>
      </c>
      <c r="C3683" s="1" t="s">
        <v>10615</v>
      </c>
      <c r="D3683" s="1">
        <v>14</v>
      </c>
      <c r="E3683" s="1" t="s">
        <v>12</v>
      </c>
      <c r="F3683" s="1" t="s">
        <v>73</v>
      </c>
      <c r="G3683" s="1" t="s">
        <v>14</v>
      </c>
      <c r="H3683" s="1">
        <v>2118</v>
      </c>
      <c r="I3683" s="1">
        <v>4</v>
      </c>
      <c r="J3683" t="str">
        <f t="shared" si="57"/>
        <v>13-18</v>
      </c>
    </row>
    <row r="3684" spans="1:10" x14ac:dyDescent="0.25">
      <c r="A3684" s="1" t="s">
        <v>10616</v>
      </c>
      <c r="B3684" s="1" t="s">
        <v>10617</v>
      </c>
      <c r="C3684" s="1" t="s">
        <v>10618</v>
      </c>
      <c r="D3684" s="1">
        <v>46</v>
      </c>
      <c r="E3684" s="1" t="s">
        <v>12</v>
      </c>
      <c r="F3684" s="1" t="s">
        <v>60</v>
      </c>
      <c r="G3684" s="1" t="s">
        <v>14</v>
      </c>
      <c r="H3684" s="1">
        <v>1282</v>
      </c>
      <c r="I3684" s="1">
        <v>3</v>
      </c>
      <c r="J3684" t="str">
        <f t="shared" si="57"/>
        <v>46-60</v>
      </c>
    </row>
    <row r="3685" spans="1:10" x14ac:dyDescent="0.25">
      <c r="A3685" s="1" t="s">
        <v>10619</v>
      </c>
      <c r="B3685" s="1" t="s">
        <v>3220</v>
      </c>
      <c r="C3685" s="1" t="s">
        <v>10620</v>
      </c>
      <c r="D3685" s="1">
        <v>22</v>
      </c>
      <c r="E3685" s="1" t="s">
        <v>23</v>
      </c>
      <c r="F3685" s="1" t="s">
        <v>60</v>
      </c>
      <c r="G3685" s="1" t="s">
        <v>29</v>
      </c>
      <c r="H3685" s="1">
        <v>4231</v>
      </c>
      <c r="I3685" s="1">
        <v>3</v>
      </c>
      <c r="J3685" t="str">
        <f t="shared" si="57"/>
        <v>19-30</v>
      </c>
    </row>
    <row r="3686" spans="1:10" x14ac:dyDescent="0.25">
      <c r="A3686" s="1" t="s">
        <v>10621</v>
      </c>
      <c r="B3686" s="1" t="s">
        <v>5122</v>
      </c>
      <c r="C3686" s="1" t="s">
        <v>10622</v>
      </c>
      <c r="D3686" s="1">
        <v>34</v>
      </c>
      <c r="E3686" s="1" t="s">
        <v>12</v>
      </c>
      <c r="F3686" s="1" t="s">
        <v>33</v>
      </c>
      <c r="G3686" s="1" t="s">
        <v>29</v>
      </c>
      <c r="H3686" s="1">
        <v>2088</v>
      </c>
      <c r="I3686" s="1">
        <v>3</v>
      </c>
      <c r="J3686" t="str">
        <f t="shared" si="57"/>
        <v>31-45</v>
      </c>
    </row>
    <row r="3687" spans="1:10" x14ac:dyDescent="0.25">
      <c r="A3687" s="1" t="s">
        <v>10623</v>
      </c>
      <c r="B3687" s="1" t="s">
        <v>10624</v>
      </c>
      <c r="C3687" s="1" t="s">
        <v>10625</v>
      </c>
      <c r="D3687" s="1">
        <v>66</v>
      </c>
      <c r="E3687" s="1" t="s">
        <v>12</v>
      </c>
      <c r="F3687" s="1" t="s">
        <v>41</v>
      </c>
      <c r="G3687" s="1" t="s">
        <v>29</v>
      </c>
      <c r="H3687" s="1">
        <v>2375</v>
      </c>
      <c r="I3687" s="1">
        <v>2</v>
      </c>
      <c r="J3687" t="str">
        <f t="shared" si="57"/>
        <v>60+</v>
      </c>
    </row>
    <row r="3688" spans="1:10" x14ac:dyDescent="0.25">
      <c r="A3688" s="1" t="s">
        <v>10626</v>
      </c>
      <c r="B3688" s="1" t="s">
        <v>10627</v>
      </c>
      <c r="C3688" s="1" t="s">
        <v>10628</v>
      </c>
      <c r="D3688" s="1">
        <v>73</v>
      </c>
      <c r="E3688" s="1" t="s">
        <v>18</v>
      </c>
      <c r="F3688" s="1" t="s">
        <v>13</v>
      </c>
      <c r="G3688" s="1" t="s">
        <v>34</v>
      </c>
      <c r="H3688" s="1">
        <v>1668</v>
      </c>
      <c r="I3688" s="1">
        <v>3</v>
      </c>
      <c r="J3688" t="str">
        <f t="shared" si="57"/>
        <v>60+</v>
      </c>
    </row>
    <row r="3689" spans="1:10" x14ac:dyDescent="0.25">
      <c r="A3689" s="1" t="s">
        <v>10629</v>
      </c>
      <c r="B3689" s="1" t="s">
        <v>10630</v>
      </c>
      <c r="C3689" s="1" t="s">
        <v>10631</v>
      </c>
      <c r="D3689" s="1">
        <v>61</v>
      </c>
      <c r="E3689" s="1" t="s">
        <v>18</v>
      </c>
      <c r="F3689" s="1" t="s">
        <v>13</v>
      </c>
      <c r="G3689" s="1" t="s">
        <v>29</v>
      </c>
      <c r="H3689" s="1">
        <v>3456</v>
      </c>
      <c r="I3689" s="1">
        <v>3</v>
      </c>
      <c r="J3689" t="str">
        <f t="shared" si="57"/>
        <v>60+</v>
      </c>
    </row>
    <row r="3690" spans="1:10" x14ac:dyDescent="0.25">
      <c r="A3690" s="1" t="s">
        <v>10632</v>
      </c>
      <c r="B3690" s="1" t="s">
        <v>10633</v>
      </c>
      <c r="C3690" s="1" t="s">
        <v>10634</v>
      </c>
      <c r="D3690" s="1">
        <v>50</v>
      </c>
      <c r="E3690" s="1" t="s">
        <v>23</v>
      </c>
      <c r="F3690" s="1" t="s">
        <v>24</v>
      </c>
      <c r="G3690" s="1" t="s">
        <v>29</v>
      </c>
      <c r="H3690" s="1">
        <v>3326</v>
      </c>
      <c r="I3690" s="1">
        <v>1</v>
      </c>
      <c r="J3690" t="str">
        <f t="shared" si="57"/>
        <v>46-60</v>
      </c>
    </row>
    <row r="3691" spans="1:10" x14ac:dyDescent="0.25">
      <c r="A3691" s="1" t="s">
        <v>10635</v>
      </c>
      <c r="B3691" s="1" t="s">
        <v>1532</v>
      </c>
      <c r="C3691" s="1" t="s">
        <v>10636</v>
      </c>
      <c r="D3691" s="1">
        <v>36</v>
      </c>
      <c r="E3691" s="1" t="s">
        <v>18</v>
      </c>
      <c r="F3691" s="1" t="s">
        <v>134</v>
      </c>
      <c r="G3691" s="1" t="s">
        <v>29</v>
      </c>
      <c r="H3691" s="1">
        <v>4228</v>
      </c>
      <c r="I3691" s="1">
        <v>2</v>
      </c>
      <c r="J3691" t="str">
        <f t="shared" si="57"/>
        <v>31-45</v>
      </c>
    </row>
    <row r="3692" spans="1:10" x14ac:dyDescent="0.25">
      <c r="A3692" s="1" t="s">
        <v>10637</v>
      </c>
      <c r="B3692" s="1" t="s">
        <v>10638</v>
      </c>
      <c r="C3692" s="1" t="s">
        <v>10639</v>
      </c>
      <c r="D3692" s="1">
        <v>30</v>
      </c>
      <c r="E3692" s="1" t="s">
        <v>18</v>
      </c>
      <c r="F3692" s="1" t="s">
        <v>13</v>
      </c>
      <c r="G3692" s="1" t="s">
        <v>14</v>
      </c>
      <c r="H3692" s="1">
        <v>2572</v>
      </c>
      <c r="I3692" s="1">
        <v>4</v>
      </c>
      <c r="J3692" t="str">
        <f t="shared" si="57"/>
        <v>19-30</v>
      </c>
    </row>
    <row r="3693" spans="1:10" x14ac:dyDescent="0.25">
      <c r="A3693" s="1" t="s">
        <v>10640</v>
      </c>
      <c r="B3693" s="1" t="s">
        <v>10641</v>
      </c>
      <c r="C3693" s="1" t="s">
        <v>10642</v>
      </c>
      <c r="D3693" s="1">
        <v>59</v>
      </c>
      <c r="E3693" s="1" t="s">
        <v>12</v>
      </c>
      <c r="F3693" s="1" t="s">
        <v>13</v>
      </c>
      <c r="G3693" s="1" t="s">
        <v>34</v>
      </c>
      <c r="H3693" s="1">
        <v>3695</v>
      </c>
      <c r="I3693" s="1">
        <v>5</v>
      </c>
      <c r="J3693" t="str">
        <f t="shared" si="57"/>
        <v>46-60</v>
      </c>
    </row>
    <row r="3694" spans="1:10" x14ac:dyDescent="0.25">
      <c r="A3694" s="1" t="s">
        <v>10643</v>
      </c>
      <c r="B3694" s="1" t="s">
        <v>10644</v>
      </c>
      <c r="C3694" s="1" t="s">
        <v>10645</v>
      </c>
      <c r="D3694" s="1">
        <v>60</v>
      </c>
      <c r="E3694" s="1" t="s">
        <v>18</v>
      </c>
      <c r="F3694" s="1" t="s">
        <v>134</v>
      </c>
      <c r="G3694" s="1" t="s">
        <v>14</v>
      </c>
      <c r="H3694" s="1">
        <v>2801</v>
      </c>
      <c r="I3694" s="1">
        <v>4</v>
      </c>
      <c r="J3694" t="str">
        <f t="shared" si="57"/>
        <v>46-60</v>
      </c>
    </row>
    <row r="3695" spans="1:10" x14ac:dyDescent="0.25">
      <c r="A3695" s="1" t="s">
        <v>10646</v>
      </c>
      <c r="B3695" s="1" t="s">
        <v>10647</v>
      </c>
      <c r="C3695" s="1" t="s">
        <v>10648</v>
      </c>
      <c r="D3695" s="1">
        <v>57</v>
      </c>
      <c r="E3695" s="1" t="s">
        <v>18</v>
      </c>
      <c r="F3695" s="1" t="s">
        <v>41</v>
      </c>
      <c r="G3695" s="1" t="s">
        <v>14</v>
      </c>
      <c r="H3695" s="1">
        <v>3289</v>
      </c>
      <c r="I3695" s="1">
        <v>3</v>
      </c>
      <c r="J3695" t="str">
        <f t="shared" si="57"/>
        <v>46-60</v>
      </c>
    </row>
    <row r="3696" spans="1:10" x14ac:dyDescent="0.25">
      <c r="A3696" s="1" t="s">
        <v>10649</v>
      </c>
      <c r="B3696" s="1" t="s">
        <v>10650</v>
      </c>
      <c r="C3696" s="1" t="s">
        <v>10651</v>
      </c>
      <c r="D3696" s="1">
        <v>27</v>
      </c>
      <c r="E3696" s="1" t="s">
        <v>12</v>
      </c>
      <c r="F3696" s="1" t="s">
        <v>28</v>
      </c>
      <c r="G3696" s="1" t="s">
        <v>29</v>
      </c>
      <c r="H3696" s="1">
        <v>12</v>
      </c>
      <c r="I3696" s="1">
        <v>5</v>
      </c>
      <c r="J3696" t="str">
        <f t="shared" si="57"/>
        <v>19-30</v>
      </c>
    </row>
    <row r="3697" spans="1:10" x14ac:dyDescent="0.25">
      <c r="A3697" s="1" t="s">
        <v>10652</v>
      </c>
      <c r="B3697" s="1" t="s">
        <v>10653</v>
      </c>
      <c r="C3697" s="1" t="s">
        <v>10654</v>
      </c>
      <c r="D3697" s="1">
        <v>56</v>
      </c>
      <c r="E3697" s="1" t="s">
        <v>12</v>
      </c>
      <c r="F3697" s="1" t="s">
        <v>80</v>
      </c>
      <c r="G3697" s="1" t="s">
        <v>14</v>
      </c>
      <c r="H3697" s="1">
        <v>2343</v>
      </c>
      <c r="I3697" s="1">
        <v>3</v>
      </c>
      <c r="J3697" t="str">
        <f t="shared" si="57"/>
        <v>46-60</v>
      </c>
    </row>
    <row r="3698" spans="1:10" x14ac:dyDescent="0.25">
      <c r="A3698" s="1" t="s">
        <v>10655</v>
      </c>
      <c r="B3698" s="1" t="s">
        <v>10656</v>
      </c>
      <c r="C3698" s="1" t="s">
        <v>10657</v>
      </c>
      <c r="D3698" s="1">
        <v>36</v>
      </c>
      <c r="E3698" s="1" t="s">
        <v>23</v>
      </c>
      <c r="F3698" s="1" t="s">
        <v>134</v>
      </c>
      <c r="G3698" s="1" t="s">
        <v>14</v>
      </c>
      <c r="H3698" s="1">
        <v>1058</v>
      </c>
      <c r="I3698" s="1">
        <v>4</v>
      </c>
      <c r="J3698" t="str">
        <f t="shared" si="57"/>
        <v>31-45</v>
      </c>
    </row>
    <row r="3699" spans="1:10" x14ac:dyDescent="0.25">
      <c r="A3699" s="1" t="s">
        <v>10658</v>
      </c>
      <c r="B3699" s="1" t="s">
        <v>10659</v>
      </c>
      <c r="C3699" s="1" t="s">
        <v>10660</v>
      </c>
      <c r="D3699" s="1">
        <v>49</v>
      </c>
      <c r="E3699" s="1" t="s">
        <v>12</v>
      </c>
      <c r="F3699" s="1" t="s">
        <v>13</v>
      </c>
      <c r="G3699" s="1" t="s">
        <v>29</v>
      </c>
      <c r="H3699" s="1">
        <v>773</v>
      </c>
      <c r="I3699" s="1">
        <v>1</v>
      </c>
      <c r="J3699" t="str">
        <f t="shared" si="57"/>
        <v>46-60</v>
      </c>
    </row>
    <row r="3700" spans="1:10" x14ac:dyDescent="0.25">
      <c r="A3700" s="1" t="s">
        <v>10661</v>
      </c>
      <c r="B3700" s="1" t="s">
        <v>10662</v>
      </c>
      <c r="C3700" s="1" t="s">
        <v>10663</v>
      </c>
      <c r="D3700" s="1">
        <v>27</v>
      </c>
      <c r="E3700" s="1" t="s">
        <v>23</v>
      </c>
      <c r="F3700" s="1" t="s">
        <v>13</v>
      </c>
      <c r="G3700" s="1" t="s">
        <v>34</v>
      </c>
      <c r="H3700" s="1">
        <v>4376</v>
      </c>
      <c r="I3700" s="1">
        <v>2</v>
      </c>
      <c r="J3700" t="str">
        <f t="shared" si="57"/>
        <v>19-30</v>
      </c>
    </row>
    <row r="3701" spans="1:10" x14ac:dyDescent="0.25">
      <c r="A3701" s="1" t="s">
        <v>10664</v>
      </c>
      <c r="B3701" s="1" t="s">
        <v>10665</v>
      </c>
      <c r="C3701" s="1" t="s">
        <v>10666</v>
      </c>
      <c r="D3701" s="1">
        <v>35</v>
      </c>
      <c r="E3701" s="1" t="s">
        <v>23</v>
      </c>
      <c r="F3701" s="1" t="s">
        <v>28</v>
      </c>
      <c r="G3701" s="1" t="s">
        <v>29</v>
      </c>
      <c r="H3701" s="1">
        <v>4520</v>
      </c>
      <c r="I3701" s="1">
        <v>4</v>
      </c>
      <c r="J3701" t="str">
        <f t="shared" si="57"/>
        <v>31-45</v>
      </c>
    </row>
    <row r="3702" spans="1:10" x14ac:dyDescent="0.25">
      <c r="A3702" s="1" t="s">
        <v>10667</v>
      </c>
      <c r="B3702" s="1" t="s">
        <v>10668</v>
      </c>
      <c r="C3702" s="1" t="s">
        <v>10669</v>
      </c>
      <c r="D3702" s="1">
        <v>73</v>
      </c>
      <c r="E3702" s="1" t="s">
        <v>12</v>
      </c>
      <c r="F3702" s="1" t="s">
        <v>13</v>
      </c>
      <c r="G3702" s="1" t="s">
        <v>14</v>
      </c>
      <c r="H3702" s="1">
        <v>1788</v>
      </c>
      <c r="I3702" s="1">
        <v>3</v>
      </c>
      <c r="J3702" t="str">
        <f t="shared" si="57"/>
        <v>60+</v>
      </c>
    </row>
    <row r="3703" spans="1:10" x14ac:dyDescent="0.25">
      <c r="A3703" s="1" t="s">
        <v>10670</v>
      </c>
      <c r="B3703" s="1" t="s">
        <v>10671</v>
      </c>
      <c r="C3703" s="1" t="s">
        <v>10672</v>
      </c>
      <c r="D3703" s="1">
        <v>38</v>
      </c>
      <c r="E3703" s="1" t="s">
        <v>12</v>
      </c>
      <c r="F3703" s="1" t="s">
        <v>13</v>
      </c>
      <c r="G3703" s="1" t="s">
        <v>29</v>
      </c>
      <c r="H3703" s="1">
        <v>3989</v>
      </c>
      <c r="I3703" s="1">
        <v>4</v>
      </c>
      <c r="J3703" t="str">
        <f t="shared" si="57"/>
        <v>31-45</v>
      </c>
    </row>
    <row r="3704" spans="1:10" x14ac:dyDescent="0.25">
      <c r="A3704" s="1" t="s">
        <v>10673</v>
      </c>
      <c r="B3704" s="1" t="s">
        <v>10674</v>
      </c>
      <c r="C3704" s="1" t="s">
        <v>10675</v>
      </c>
      <c r="D3704" s="1">
        <v>17</v>
      </c>
      <c r="E3704" s="1" t="s">
        <v>12</v>
      </c>
      <c r="F3704" s="1" t="s">
        <v>24</v>
      </c>
      <c r="G3704" s="1" t="s">
        <v>14</v>
      </c>
      <c r="H3704" s="1">
        <v>4206</v>
      </c>
      <c r="I3704" s="1">
        <v>3</v>
      </c>
      <c r="J3704" t="str">
        <f t="shared" si="57"/>
        <v>13-18</v>
      </c>
    </row>
    <row r="3705" spans="1:10" x14ac:dyDescent="0.25">
      <c r="A3705" s="1" t="s">
        <v>10676</v>
      </c>
      <c r="B3705" s="1" t="s">
        <v>2492</v>
      </c>
      <c r="C3705" s="1" t="s">
        <v>10677</v>
      </c>
      <c r="D3705" s="1">
        <v>65</v>
      </c>
      <c r="E3705" s="1" t="s">
        <v>23</v>
      </c>
      <c r="F3705" s="1" t="s">
        <v>13</v>
      </c>
      <c r="G3705" s="1" t="s">
        <v>14</v>
      </c>
      <c r="H3705" s="1">
        <v>97</v>
      </c>
      <c r="I3705" s="1">
        <v>2</v>
      </c>
      <c r="J3705" t="str">
        <f t="shared" si="57"/>
        <v>60+</v>
      </c>
    </row>
    <row r="3706" spans="1:10" x14ac:dyDescent="0.25">
      <c r="A3706" s="1" t="s">
        <v>10678</v>
      </c>
      <c r="B3706" s="1" t="s">
        <v>10679</v>
      </c>
      <c r="C3706" s="1" t="s">
        <v>10680</v>
      </c>
      <c r="D3706" s="1">
        <v>53</v>
      </c>
      <c r="E3706" s="1" t="s">
        <v>18</v>
      </c>
      <c r="F3706" s="1" t="s">
        <v>33</v>
      </c>
      <c r="G3706" s="1" t="s">
        <v>14</v>
      </c>
      <c r="H3706" s="1">
        <v>2491</v>
      </c>
      <c r="I3706" s="1">
        <v>4</v>
      </c>
      <c r="J3706" t="str">
        <f t="shared" si="57"/>
        <v>46-60</v>
      </c>
    </row>
    <row r="3707" spans="1:10" x14ac:dyDescent="0.25">
      <c r="A3707" s="1" t="s">
        <v>10681</v>
      </c>
      <c r="B3707" s="1" t="s">
        <v>10682</v>
      </c>
      <c r="C3707" s="1" t="s">
        <v>10683</v>
      </c>
      <c r="D3707" s="1">
        <v>70</v>
      </c>
      <c r="E3707" s="1" t="s">
        <v>23</v>
      </c>
      <c r="F3707" s="1" t="s">
        <v>41</v>
      </c>
      <c r="G3707" s="1" t="s">
        <v>29</v>
      </c>
      <c r="H3707" s="1">
        <v>1790</v>
      </c>
      <c r="I3707" s="1">
        <v>3</v>
      </c>
      <c r="J3707" t="str">
        <f t="shared" si="57"/>
        <v>60+</v>
      </c>
    </row>
    <row r="3708" spans="1:10" x14ac:dyDescent="0.25">
      <c r="A3708" s="1" t="s">
        <v>10684</v>
      </c>
      <c r="B3708" s="1" t="s">
        <v>10685</v>
      </c>
      <c r="C3708" s="1" t="s">
        <v>10686</v>
      </c>
      <c r="D3708" s="1">
        <v>80</v>
      </c>
      <c r="E3708" s="1" t="s">
        <v>12</v>
      </c>
      <c r="F3708" s="1" t="s">
        <v>24</v>
      </c>
      <c r="G3708" s="1" t="s">
        <v>29</v>
      </c>
      <c r="H3708" s="1">
        <v>2045</v>
      </c>
      <c r="I3708" s="1">
        <v>3</v>
      </c>
      <c r="J3708" t="str">
        <f t="shared" si="57"/>
        <v>60+</v>
      </c>
    </row>
    <row r="3709" spans="1:10" x14ac:dyDescent="0.25">
      <c r="A3709" s="1" t="s">
        <v>10687</v>
      </c>
      <c r="B3709" s="1" t="s">
        <v>6993</v>
      </c>
      <c r="C3709" s="1" t="s">
        <v>10688</v>
      </c>
      <c r="D3709" s="1">
        <v>63</v>
      </c>
      <c r="E3709" s="1" t="s">
        <v>12</v>
      </c>
      <c r="F3709" s="1" t="s">
        <v>28</v>
      </c>
      <c r="G3709" s="1" t="s">
        <v>34</v>
      </c>
      <c r="H3709" s="1">
        <v>1435</v>
      </c>
      <c r="I3709" s="1">
        <v>4</v>
      </c>
      <c r="J3709" t="str">
        <f t="shared" si="57"/>
        <v>60+</v>
      </c>
    </row>
    <row r="3710" spans="1:10" x14ac:dyDescent="0.25">
      <c r="A3710" s="1" t="s">
        <v>10689</v>
      </c>
      <c r="B3710" s="1" t="s">
        <v>10690</v>
      </c>
      <c r="C3710" s="1" t="s">
        <v>10691</v>
      </c>
      <c r="D3710" s="1">
        <v>79</v>
      </c>
      <c r="E3710" s="1" t="s">
        <v>23</v>
      </c>
      <c r="F3710" s="1" t="s">
        <v>24</v>
      </c>
      <c r="G3710" s="1" t="s">
        <v>29</v>
      </c>
      <c r="H3710" s="1">
        <v>3560</v>
      </c>
      <c r="I3710" s="1">
        <v>4</v>
      </c>
      <c r="J3710" t="str">
        <f t="shared" si="57"/>
        <v>60+</v>
      </c>
    </row>
    <row r="3711" spans="1:10" x14ac:dyDescent="0.25">
      <c r="A3711" s="1" t="s">
        <v>10692</v>
      </c>
      <c r="B3711" s="1" t="s">
        <v>10693</v>
      </c>
      <c r="C3711" s="1" t="s">
        <v>10694</v>
      </c>
      <c r="D3711" s="1">
        <v>76</v>
      </c>
      <c r="E3711" s="1" t="s">
        <v>23</v>
      </c>
      <c r="F3711" s="1" t="s">
        <v>33</v>
      </c>
      <c r="G3711" s="1" t="s">
        <v>14</v>
      </c>
      <c r="H3711" s="1">
        <v>151</v>
      </c>
      <c r="I3711" s="1">
        <v>3</v>
      </c>
      <c r="J3711" t="str">
        <f t="shared" si="57"/>
        <v>60+</v>
      </c>
    </row>
    <row r="3712" spans="1:10" x14ac:dyDescent="0.25">
      <c r="A3712" s="1" t="s">
        <v>10695</v>
      </c>
      <c r="B3712" s="1" t="s">
        <v>10696</v>
      </c>
      <c r="C3712" s="1" t="s">
        <v>10697</v>
      </c>
      <c r="D3712" s="1">
        <v>23</v>
      </c>
      <c r="E3712" s="1" t="s">
        <v>23</v>
      </c>
      <c r="F3712" s="1" t="s">
        <v>24</v>
      </c>
      <c r="G3712" s="1" t="s">
        <v>14</v>
      </c>
      <c r="H3712" s="1">
        <v>1043</v>
      </c>
      <c r="I3712" s="1">
        <v>1</v>
      </c>
      <c r="J3712" t="str">
        <f t="shared" si="57"/>
        <v>19-30</v>
      </c>
    </row>
    <row r="3713" spans="1:10" x14ac:dyDescent="0.25">
      <c r="A3713" s="1" t="s">
        <v>10698</v>
      </c>
      <c r="B3713" s="1" t="s">
        <v>10699</v>
      </c>
      <c r="C3713" s="1" t="s">
        <v>10700</v>
      </c>
      <c r="D3713" s="1">
        <v>14</v>
      </c>
      <c r="E3713" s="1" t="s">
        <v>12</v>
      </c>
      <c r="F3713" s="1" t="s">
        <v>19</v>
      </c>
      <c r="G3713" s="1" t="s">
        <v>34</v>
      </c>
      <c r="H3713" s="1">
        <v>1278</v>
      </c>
      <c r="I3713" s="1">
        <v>3</v>
      </c>
      <c r="J3713" t="str">
        <f t="shared" si="57"/>
        <v>13-18</v>
      </c>
    </row>
    <row r="3714" spans="1:10" x14ac:dyDescent="0.25">
      <c r="A3714" s="1" t="s">
        <v>10701</v>
      </c>
      <c r="B3714" s="1" t="s">
        <v>10702</v>
      </c>
      <c r="C3714" s="1" t="s">
        <v>10703</v>
      </c>
      <c r="D3714" s="1">
        <v>16</v>
      </c>
      <c r="E3714" s="1" t="s">
        <v>18</v>
      </c>
      <c r="F3714" s="1" t="s">
        <v>28</v>
      </c>
      <c r="G3714" s="1" t="s">
        <v>34</v>
      </c>
      <c r="H3714" s="1">
        <v>2299</v>
      </c>
      <c r="I3714" s="1">
        <v>2</v>
      </c>
      <c r="J3714" t="str">
        <f t="shared" si="57"/>
        <v>13-18</v>
      </c>
    </row>
    <row r="3715" spans="1:10" x14ac:dyDescent="0.25">
      <c r="A3715" s="1" t="s">
        <v>10704</v>
      </c>
      <c r="B3715" s="1" t="s">
        <v>10705</v>
      </c>
      <c r="C3715" s="1" t="s">
        <v>10706</v>
      </c>
      <c r="D3715" s="1">
        <v>30</v>
      </c>
      <c r="E3715" s="1" t="s">
        <v>23</v>
      </c>
      <c r="F3715" s="1" t="s">
        <v>19</v>
      </c>
      <c r="G3715" s="1" t="s">
        <v>29</v>
      </c>
      <c r="H3715" s="1">
        <v>1668</v>
      </c>
      <c r="I3715" s="1">
        <v>5</v>
      </c>
      <c r="J3715" t="str">
        <f t="shared" ref="J3715:J3778" si="58">IF(D3715&lt;=18,"13-18",
IF(D3715&lt;=30,"19-30",
IF(D3715&lt;=45,"31-45",
IF(D3715&lt;=60,"46-60","60+"))))</f>
        <v>19-30</v>
      </c>
    </row>
    <row r="3716" spans="1:10" x14ac:dyDescent="0.25">
      <c r="A3716" s="1" t="s">
        <v>10707</v>
      </c>
      <c r="B3716" s="1" t="s">
        <v>10708</v>
      </c>
      <c r="C3716" s="1" t="s">
        <v>10709</v>
      </c>
      <c r="D3716" s="1">
        <v>45</v>
      </c>
      <c r="E3716" s="1" t="s">
        <v>12</v>
      </c>
      <c r="F3716" s="1" t="s">
        <v>13</v>
      </c>
      <c r="G3716" s="1" t="s">
        <v>29</v>
      </c>
      <c r="H3716" s="1">
        <v>2426</v>
      </c>
      <c r="I3716" s="1">
        <v>1</v>
      </c>
      <c r="J3716" t="str">
        <f t="shared" si="58"/>
        <v>31-45</v>
      </c>
    </row>
    <row r="3717" spans="1:10" x14ac:dyDescent="0.25">
      <c r="A3717" s="1" t="s">
        <v>10710</v>
      </c>
      <c r="B3717" s="1" t="s">
        <v>10711</v>
      </c>
      <c r="C3717" s="1" t="s">
        <v>10712</v>
      </c>
      <c r="D3717" s="1">
        <v>69</v>
      </c>
      <c r="E3717" s="1" t="s">
        <v>23</v>
      </c>
      <c r="F3717" s="1" t="s">
        <v>19</v>
      </c>
      <c r="G3717" s="1" t="s">
        <v>14</v>
      </c>
      <c r="H3717" s="1">
        <v>1067</v>
      </c>
      <c r="I3717" s="1">
        <v>1</v>
      </c>
      <c r="J3717" t="str">
        <f t="shared" si="58"/>
        <v>60+</v>
      </c>
    </row>
    <row r="3718" spans="1:10" x14ac:dyDescent="0.25">
      <c r="A3718" s="1" t="s">
        <v>10713</v>
      </c>
      <c r="B3718" s="1" t="s">
        <v>10714</v>
      </c>
      <c r="C3718" s="1" t="s">
        <v>10715</v>
      </c>
      <c r="D3718" s="1">
        <v>35</v>
      </c>
      <c r="E3718" s="1" t="s">
        <v>12</v>
      </c>
      <c r="F3718" s="1" t="s">
        <v>60</v>
      </c>
      <c r="G3718" s="1" t="s">
        <v>14</v>
      </c>
      <c r="H3718" s="1">
        <v>1828</v>
      </c>
      <c r="I3718" s="1">
        <v>1</v>
      </c>
      <c r="J3718" t="str">
        <f t="shared" si="58"/>
        <v>31-45</v>
      </c>
    </row>
    <row r="3719" spans="1:10" x14ac:dyDescent="0.25">
      <c r="A3719" s="1" t="s">
        <v>10716</v>
      </c>
      <c r="B3719" s="1" t="s">
        <v>10717</v>
      </c>
      <c r="C3719" s="1" t="s">
        <v>10718</v>
      </c>
      <c r="D3719" s="1">
        <v>21</v>
      </c>
      <c r="E3719" s="1" t="s">
        <v>12</v>
      </c>
      <c r="F3719" s="1" t="s">
        <v>33</v>
      </c>
      <c r="G3719" s="1" t="s">
        <v>29</v>
      </c>
      <c r="H3719" s="1">
        <v>3027</v>
      </c>
      <c r="I3719" s="1">
        <v>3</v>
      </c>
      <c r="J3719" t="str">
        <f t="shared" si="58"/>
        <v>19-30</v>
      </c>
    </row>
    <row r="3720" spans="1:10" x14ac:dyDescent="0.25">
      <c r="A3720" s="1" t="s">
        <v>10719</v>
      </c>
      <c r="B3720" s="1" t="s">
        <v>10720</v>
      </c>
      <c r="C3720" s="1" t="s">
        <v>10721</v>
      </c>
      <c r="D3720" s="1">
        <v>72</v>
      </c>
      <c r="E3720" s="1" t="s">
        <v>18</v>
      </c>
      <c r="F3720" s="1" t="s">
        <v>80</v>
      </c>
      <c r="G3720" s="1" t="s">
        <v>29</v>
      </c>
      <c r="H3720" s="1">
        <v>4806</v>
      </c>
      <c r="I3720" s="1">
        <v>4</v>
      </c>
      <c r="J3720" t="str">
        <f t="shared" si="58"/>
        <v>60+</v>
      </c>
    </row>
    <row r="3721" spans="1:10" x14ac:dyDescent="0.25">
      <c r="A3721" s="1" t="s">
        <v>10722</v>
      </c>
      <c r="B3721" s="1" t="s">
        <v>10723</v>
      </c>
      <c r="C3721" s="1" t="s">
        <v>10724</v>
      </c>
      <c r="D3721" s="1">
        <v>34</v>
      </c>
      <c r="E3721" s="1" t="s">
        <v>23</v>
      </c>
      <c r="F3721" s="1" t="s">
        <v>134</v>
      </c>
      <c r="G3721" s="1" t="s">
        <v>34</v>
      </c>
      <c r="H3721" s="1">
        <v>1782</v>
      </c>
      <c r="I3721" s="1">
        <v>4</v>
      </c>
      <c r="J3721" t="str">
        <f t="shared" si="58"/>
        <v>31-45</v>
      </c>
    </row>
    <row r="3722" spans="1:10" x14ac:dyDescent="0.25">
      <c r="A3722" s="1" t="s">
        <v>10725</v>
      </c>
      <c r="B3722" s="1" t="s">
        <v>10726</v>
      </c>
      <c r="C3722" s="1" t="s">
        <v>2924</v>
      </c>
      <c r="D3722" s="1">
        <v>65</v>
      </c>
      <c r="E3722" s="1" t="s">
        <v>18</v>
      </c>
      <c r="F3722" s="1" t="s">
        <v>60</v>
      </c>
      <c r="G3722" s="1" t="s">
        <v>34</v>
      </c>
      <c r="H3722" s="1">
        <v>4913</v>
      </c>
      <c r="I3722" s="1">
        <v>5</v>
      </c>
      <c r="J3722" t="str">
        <f t="shared" si="58"/>
        <v>60+</v>
      </c>
    </row>
    <row r="3723" spans="1:10" x14ac:dyDescent="0.25">
      <c r="A3723" s="1" t="s">
        <v>10727</v>
      </c>
      <c r="B3723" s="1" t="s">
        <v>10728</v>
      </c>
      <c r="C3723" s="1" t="s">
        <v>10729</v>
      </c>
      <c r="D3723" s="1">
        <v>26</v>
      </c>
      <c r="E3723" s="1" t="s">
        <v>12</v>
      </c>
      <c r="F3723" s="1" t="s">
        <v>41</v>
      </c>
      <c r="G3723" s="1" t="s">
        <v>14</v>
      </c>
      <c r="H3723" s="1">
        <v>804</v>
      </c>
      <c r="I3723" s="1">
        <v>5</v>
      </c>
      <c r="J3723" t="str">
        <f t="shared" si="58"/>
        <v>19-30</v>
      </c>
    </row>
    <row r="3724" spans="1:10" x14ac:dyDescent="0.25">
      <c r="A3724" s="1" t="s">
        <v>10730</v>
      </c>
      <c r="B3724" s="1" t="s">
        <v>10731</v>
      </c>
      <c r="C3724" s="1" t="s">
        <v>10732</v>
      </c>
      <c r="D3724" s="1">
        <v>55</v>
      </c>
      <c r="E3724" s="1" t="s">
        <v>12</v>
      </c>
      <c r="F3724" s="1" t="s">
        <v>33</v>
      </c>
      <c r="G3724" s="1" t="s">
        <v>29</v>
      </c>
      <c r="H3724" s="1">
        <v>1313</v>
      </c>
      <c r="I3724" s="1">
        <v>4</v>
      </c>
      <c r="J3724" t="str">
        <f t="shared" si="58"/>
        <v>46-60</v>
      </c>
    </row>
    <row r="3725" spans="1:10" x14ac:dyDescent="0.25">
      <c r="A3725" s="1" t="s">
        <v>10733</v>
      </c>
      <c r="B3725" s="1" t="s">
        <v>10734</v>
      </c>
      <c r="C3725" s="1" t="s">
        <v>10735</v>
      </c>
      <c r="D3725" s="1">
        <v>30</v>
      </c>
      <c r="E3725" s="1" t="s">
        <v>12</v>
      </c>
      <c r="F3725" s="1" t="s">
        <v>24</v>
      </c>
      <c r="G3725" s="1" t="s">
        <v>29</v>
      </c>
      <c r="H3725" s="1">
        <v>4723</v>
      </c>
      <c r="I3725" s="1">
        <v>4</v>
      </c>
      <c r="J3725" t="str">
        <f t="shared" si="58"/>
        <v>19-30</v>
      </c>
    </row>
    <row r="3726" spans="1:10" x14ac:dyDescent="0.25">
      <c r="A3726" s="1" t="s">
        <v>10736</v>
      </c>
      <c r="B3726" s="1" t="s">
        <v>10737</v>
      </c>
      <c r="C3726" s="1" t="s">
        <v>10738</v>
      </c>
      <c r="D3726" s="1">
        <v>55</v>
      </c>
      <c r="E3726" s="1" t="s">
        <v>23</v>
      </c>
      <c r="F3726" s="1" t="s">
        <v>24</v>
      </c>
      <c r="G3726" s="1" t="s">
        <v>29</v>
      </c>
      <c r="H3726" s="1">
        <v>2206</v>
      </c>
      <c r="I3726" s="1">
        <v>4</v>
      </c>
      <c r="J3726" t="str">
        <f t="shared" si="58"/>
        <v>46-60</v>
      </c>
    </row>
    <row r="3727" spans="1:10" x14ac:dyDescent="0.25">
      <c r="A3727" s="1" t="s">
        <v>10739</v>
      </c>
      <c r="B3727" s="1" t="s">
        <v>10740</v>
      </c>
      <c r="C3727" s="1" t="s">
        <v>10741</v>
      </c>
      <c r="D3727" s="1">
        <v>30</v>
      </c>
      <c r="E3727" s="1" t="s">
        <v>18</v>
      </c>
      <c r="F3727" s="1" t="s">
        <v>73</v>
      </c>
      <c r="G3727" s="1" t="s">
        <v>14</v>
      </c>
      <c r="H3727" s="1">
        <v>290</v>
      </c>
      <c r="I3727" s="1">
        <v>3</v>
      </c>
      <c r="J3727" t="str">
        <f t="shared" si="58"/>
        <v>19-30</v>
      </c>
    </row>
    <row r="3728" spans="1:10" x14ac:dyDescent="0.25">
      <c r="A3728" s="1" t="s">
        <v>10742</v>
      </c>
      <c r="B3728" s="1" t="s">
        <v>536</v>
      </c>
      <c r="C3728" s="1" t="s">
        <v>10743</v>
      </c>
      <c r="D3728" s="1">
        <v>57</v>
      </c>
      <c r="E3728" s="1" t="s">
        <v>23</v>
      </c>
      <c r="F3728" s="1" t="s">
        <v>41</v>
      </c>
      <c r="G3728" s="1" t="s">
        <v>14</v>
      </c>
      <c r="H3728" s="1">
        <v>3140</v>
      </c>
      <c r="I3728" s="1">
        <v>4</v>
      </c>
      <c r="J3728" t="str">
        <f t="shared" si="58"/>
        <v>46-60</v>
      </c>
    </row>
    <row r="3729" spans="1:10" x14ac:dyDescent="0.25">
      <c r="A3729" s="1" t="s">
        <v>10744</v>
      </c>
      <c r="B3729" s="1" t="s">
        <v>1818</v>
      </c>
      <c r="C3729" s="1" t="s">
        <v>10745</v>
      </c>
      <c r="D3729" s="1">
        <v>15</v>
      </c>
      <c r="E3729" s="1" t="s">
        <v>12</v>
      </c>
      <c r="F3729" s="1" t="s">
        <v>73</v>
      </c>
      <c r="G3729" s="1" t="s">
        <v>14</v>
      </c>
      <c r="H3729" s="1">
        <v>964</v>
      </c>
      <c r="I3729" s="1">
        <v>5</v>
      </c>
      <c r="J3729" t="str">
        <f t="shared" si="58"/>
        <v>13-18</v>
      </c>
    </row>
    <row r="3730" spans="1:10" x14ac:dyDescent="0.25">
      <c r="A3730" s="1" t="s">
        <v>10746</v>
      </c>
      <c r="B3730" s="1" t="s">
        <v>10747</v>
      </c>
      <c r="C3730" s="1" t="s">
        <v>10748</v>
      </c>
      <c r="D3730" s="1">
        <v>58</v>
      </c>
      <c r="E3730" s="1" t="s">
        <v>23</v>
      </c>
      <c r="F3730" s="1" t="s">
        <v>134</v>
      </c>
      <c r="G3730" s="1" t="s">
        <v>34</v>
      </c>
      <c r="H3730" s="1">
        <v>3491</v>
      </c>
      <c r="I3730" s="1">
        <v>5</v>
      </c>
      <c r="J3730" t="str">
        <f t="shared" si="58"/>
        <v>46-60</v>
      </c>
    </row>
    <row r="3731" spans="1:10" x14ac:dyDescent="0.25">
      <c r="A3731" s="1" t="s">
        <v>10749</v>
      </c>
      <c r="B3731" s="1" t="s">
        <v>10750</v>
      </c>
      <c r="C3731" s="1" t="s">
        <v>10751</v>
      </c>
      <c r="D3731" s="1">
        <v>51</v>
      </c>
      <c r="E3731" s="1" t="s">
        <v>12</v>
      </c>
      <c r="F3731" s="1" t="s">
        <v>41</v>
      </c>
      <c r="G3731" s="1" t="s">
        <v>29</v>
      </c>
      <c r="H3731" s="1">
        <v>2581</v>
      </c>
      <c r="I3731" s="1">
        <v>5</v>
      </c>
      <c r="J3731" t="str">
        <f t="shared" si="58"/>
        <v>46-60</v>
      </c>
    </row>
    <row r="3732" spans="1:10" x14ac:dyDescent="0.25">
      <c r="A3732" s="1" t="s">
        <v>10752</v>
      </c>
      <c r="B3732" s="1" t="s">
        <v>10753</v>
      </c>
      <c r="C3732" s="1" t="s">
        <v>10754</v>
      </c>
      <c r="D3732" s="1">
        <v>72</v>
      </c>
      <c r="E3732" s="1" t="s">
        <v>12</v>
      </c>
      <c r="F3732" s="1" t="s">
        <v>24</v>
      </c>
      <c r="G3732" s="1" t="s">
        <v>14</v>
      </c>
      <c r="H3732" s="1">
        <v>666</v>
      </c>
      <c r="I3732" s="1">
        <v>4</v>
      </c>
      <c r="J3732" t="str">
        <f t="shared" si="58"/>
        <v>60+</v>
      </c>
    </row>
    <row r="3733" spans="1:10" x14ac:dyDescent="0.25">
      <c r="A3733" s="1" t="s">
        <v>10755</v>
      </c>
      <c r="B3733" s="1" t="s">
        <v>10756</v>
      </c>
      <c r="C3733" s="1" t="s">
        <v>10757</v>
      </c>
      <c r="D3733" s="1">
        <v>32</v>
      </c>
      <c r="E3733" s="1" t="s">
        <v>18</v>
      </c>
      <c r="F3733" s="1" t="s">
        <v>60</v>
      </c>
      <c r="G3733" s="1" t="s">
        <v>34</v>
      </c>
      <c r="H3733" s="1">
        <v>464</v>
      </c>
      <c r="I3733" s="1">
        <v>4</v>
      </c>
      <c r="J3733" t="str">
        <f t="shared" si="58"/>
        <v>31-45</v>
      </c>
    </row>
    <row r="3734" spans="1:10" x14ac:dyDescent="0.25">
      <c r="A3734" s="1" t="s">
        <v>10758</v>
      </c>
      <c r="B3734" s="1" t="s">
        <v>10759</v>
      </c>
      <c r="C3734" s="1" t="s">
        <v>10760</v>
      </c>
      <c r="D3734" s="1">
        <v>53</v>
      </c>
      <c r="E3734" s="1" t="s">
        <v>23</v>
      </c>
      <c r="F3734" s="1" t="s">
        <v>28</v>
      </c>
      <c r="G3734" s="1" t="s">
        <v>14</v>
      </c>
      <c r="H3734" s="1">
        <v>4394</v>
      </c>
      <c r="I3734" s="1">
        <v>3</v>
      </c>
      <c r="J3734" t="str">
        <f t="shared" si="58"/>
        <v>46-60</v>
      </c>
    </row>
    <row r="3735" spans="1:10" x14ac:dyDescent="0.25">
      <c r="A3735" s="1" t="s">
        <v>10761</v>
      </c>
      <c r="B3735" s="1" t="s">
        <v>10762</v>
      </c>
      <c r="C3735" s="1" t="s">
        <v>10763</v>
      </c>
      <c r="D3735" s="1">
        <v>79</v>
      </c>
      <c r="E3735" s="1" t="s">
        <v>12</v>
      </c>
      <c r="F3735" s="1" t="s">
        <v>73</v>
      </c>
      <c r="G3735" s="1" t="s">
        <v>29</v>
      </c>
      <c r="H3735" s="1">
        <v>4494</v>
      </c>
      <c r="I3735" s="1">
        <v>5</v>
      </c>
      <c r="J3735" t="str">
        <f t="shared" si="58"/>
        <v>60+</v>
      </c>
    </row>
    <row r="3736" spans="1:10" x14ac:dyDescent="0.25">
      <c r="A3736" s="1" t="s">
        <v>10764</v>
      </c>
      <c r="B3736" s="1" t="s">
        <v>10765</v>
      </c>
      <c r="C3736" s="1" t="s">
        <v>10766</v>
      </c>
      <c r="D3736" s="1">
        <v>28</v>
      </c>
      <c r="E3736" s="1" t="s">
        <v>23</v>
      </c>
      <c r="F3736" s="1" t="s">
        <v>13</v>
      </c>
      <c r="G3736" s="1" t="s">
        <v>34</v>
      </c>
      <c r="H3736" s="1">
        <v>1338</v>
      </c>
      <c r="I3736" s="1">
        <v>4</v>
      </c>
      <c r="J3736" t="str">
        <f t="shared" si="58"/>
        <v>19-30</v>
      </c>
    </row>
    <row r="3737" spans="1:10" x14ac:dyDescent="0.25">
      <c r="A3737" s="1" t="s">
        <v>10767</v>
      </c>
      <c r="B3737" s="1" t="s">
        <v>10768</v>
      </c>
      <c r="C3737" s="1" t="s">
        <v>10769</v>
      </c>
      <c r="D3737" s="1">
        <v>16</v>
      </c>
      <c r="E3737" s="1" t="s">
        <v>12</v>
      </c>
      <c r="F3737" s="1" t="s">
        <v>19</v>
      </c>
      <c r="G3737" s="1" t="s">
        <v>34</v>
      </c>
      <c r="H3737" s="1">
        <v>1599</v>
      </c>
      <c r="I3737" s="1">
        <v>3</v>
      </c>
      <c r="J3737" t="str">
        <f t="shared" si="58"/>
        <v>13-18</v>
      </c>
    </row>
    <row r="3738" spans="1:10" x14ac:dyDescent="0.25">
      <c r="A3738" s="1" t="s">
        <v>10770</v>
      </c>
      <c r="B3738" s="1" t="s">
        <v>10771</v>
      </c>
      <c r="C3738" s="1" t="s">
        <v>10772</v>
      </c>
      <c r="D3738" s="1">
        <v>23</v>
      </c>
      <c r="E3738" s="1" t="s">
        <v>18</v>
      </c>
      <c r="F3738" s="1" t="s">
        <v>41</v>
      </c>
      <c r="G3738" s="1" t="s">
        <v>29</v>
      </c>
      <c r="H3738" s="1">
        <v>3276</v>
      </c>
      <c r="I3738" s="1">
        <v>1</v>
      </c>
      <c r="J3738" t="str">
        <f t="shared" si="58"/>
        <v>19-30</v>
      </c>
    </row>
    <row r="3739" spans="1:10" x14ac:dyDescent="0.25">
      <c r="A3739" s="1" t="s">
        <v>10773</v>
      </c>
      <c r="B3739" s="1" t="s">
        <v>10774</v>
      </c>
      <c r="C3739" s="1" t="s">
        <v>10775</v>
      </c>
      <c r="D3739" s="1">
        <v>41</v>
      </c>
      <c r="E3739" s="1" t="s">
        <v>18</v>
      </c>
      <c r="F3739" s="1" t="s">
        <v>60</v>
      </c>
      <c r="G3739" s="1" t="s">
        <v>34</v>
      </c>
      <c r="H3739" s="1">
        <v>4528</v>
      </c>
      <c r="I3739" s="1">
        <v>1</v>
      </c>
      <c r="J3739" t="str">
        <f t="shared" si="58"/>
        <v>31-45</v>
      </c>
    </row>
    <row r="3740" spans="1:10" x14ac:dyDescent="0.25">
      <c r="A3740" s="1" t="s">
        <v>10776</v>
      </c>
      <c r="B3740" s="1" t="s">
        <v>10777</v>
      </c>
      <c r="C3740" s="1" t="s">
        <v>10778</v>
      </c>
      <c r="D3740" s="1">
        <v>78</v>
      </c>
      <c r="E3740" s="1" t="s">
        <v>12</v>
      </c>
      <c r="F3740" s="1" t="s">
        <v>60</v>
      </c>
      <c r="G3740" s="1" t="s">
        <v>34</v>
      </c>
      <c r="H3740" s="1">
        <v>1532</v>
      </c>
      <c r="I3740" s="1">
        <v>1</v>
      </c>
      <c r="J3740" t="str">
        <f t="shared" si="58"/>
        <v>60+</v>
      </c>
    </row>
    <row r="3741" spans="1:10" x14ac:dyDescent="0.25">
      <c r="A3741" s="1" t="s">
        <v>10779</v>
      </c>
      <c r="B3741" s="1" t="s">
        <v>10780</v>
      </c>
      <c r="C3741" s="1" t="s">
        <v>10781</v>
      </c>
      <c r="D3741" s="1">
        <v>54</v>
      </c>
      <c r="E3741" s="1" t="s">
        <v>23</v>
      </c>
      <c r="F3741" s="1" t="s">
        <v>19</v>
      </c>
      <c r="G3741" s="1" t="s">
        <v>29</v>
      </c>
      <c r="H3741" s="1">
        <v>345</v>
      </c>
      <c r="I3741" s="1">
        <v>4</v>
      </c>
      <c r="J3741" t="str">
        <f t="shared" si="58"/>
        <v>46-60</v>
      </c>
    </row>
    <row r="3742" spans="1:10" x14ac:dyDescent="0.25">
      <c r="A3742" s="1" t="s">
        <v>10782</v>
      </c>
      <c r="B3742" s="1" t="s">
        <v>10783</v>
      </c>
      <c r="C3742" s="1" t="s">
        <v>10784</v>
      </c>
      <c r="D3742" s="1">
        <v>55</v>
      </c>
      <c r="E3742" s="1" t="s">
        <v>12</v>
      </c>
      <c r="F3742" s="1" t="s">
        <v>60</v>
      </c>
      <c r="G3742" s="1" t="s">
        <v>29</v>
      </c>
      <c r="H3742" s="1">
        <v>4773</v>
      </c>
      <c r="I3742" s="1">
        <v>1</v>
      </c>
      <c r="J3742" t="str">
        <f t="shared" si="58"/>
        <v>46-60</v>
      </c>
    </row>
    <row r="3743" spans="1:10" x14ac:dyDescent="0.25">
      <c r="A3743" s="1" t="s">
        <v>10785</v>
      </c>
      <c r="B3743" s="1" t="s">
        <v>10786</v>
      </c>
      <c r="C3743" s="1" t="s">
        <v>10787</v>
      </c>
      <c r="D3743" s="1">
        <v>75</v>
      </c>
      <c r="E3743" s="1" t="s">
        <v>12</v>
      </c>
      <c r="F3743" s="1" t="s">
        <v>134</v>
      </c>
      <c r="G3743" s="1" t="s">
        <v>29</v>
      </c>
      <c r="H3743" s="1">
        <v>3682</v>
      </c>
      <c r="I3743" s="1">
        <v>1</v>
      </c>
      <c r="J3743" t="str">
        <f t="shared" si="58"/>
        <v>60+</v>
      </c>
    </row>
    <row r="3744" spans="1:10" x14ac:dyDescent="0.25">
      <c r="A3744" s="1" t="s">
        <v>10788</v>
      </c>
      <c r="B3744" s="1" t="s">
        <v>10789</v>
      </c>
      <c r="C3744" s="1" t="s">
        <v>10790</v>
      </c>
      <c r="D3744" s="1">
        <v>62</v>
      </c>
      <c r="E3744" s="1" t="s">
        <v>23</v>
      </c>
      <c r="F3744" s="1" t="s">
        <v>13</v>
      </c>
      <c r="G3744" s="1" t="s">
        <v>29</v>
      </c>
      <c r="H3744" s="1">
        <v>2661</v>
      </c>
      <c r="I3744" s="1">
        <v>3</v>
      </c>
      <c r="J3744" t="str">
        <f t="shared" si="58"/>
        <v>60+</v>
      </c>
    </row>
    <row r="3745" spans="1:10" x14ac:dyDescent="0.25">
      <c r="A3745" s="1" t="s">
        <v>10791</v>
      </c>
      <c r="B3745" s="1" t="s">
        <v>10792</v>
      </c>
      <c r="C3745" s="1" t="s">
        <v>10793</v>
      </c>
      <c r="D3745" s="1">
        <v>68</v>
      </c>
      <c r="E3745" s="1" t="s">
        <v>23</v>
      </c>
      <c r="F3745" s="1" t="s">
        <v>28</v>
      </c>
      <c r="G3745" s="1" t="s">
        <v>14</v>
      </c>
      <c r="H3745" s="1">
        <v>3109</v>
      </c>
      <c r="I3745" s="1">
        <v>3</v>
      </c>
      <c r="J3745" t="str">
        <f t="shared" si="58"/>
        <v>60+</v>
      </c>
    </row>
    <row r="3746" spans="1:10" x14ac:dyDescent="0.25">
      <c r="A3746" s="1" t="s">
        <v>10794</v>
      </c>
      <c r="B3746" s="1" t="s">
        <v>10795</v>
      </c>
      <c r="C3746" s="1" t="s">
        <v>10796</v>
      </c>
      <c r="D3746" s="1">
        <v>23</v>
      </c>
      <c r="E3746" s="1" t="s">
        <v>23</v>
      </c>
      <c r="F3746" s="1" t="s">
        <v>28</v>
      </c>
      <c r="G3746" s="1" t="s">
        <v>34</v>
      </c>
      <c r="H3746" s="1">
        <v>1082</v>
      </c>
      <c r="I3746" s="1">
        <v>3</v>
      </c>
      <c r="J3746" t="str">
        <f t="shared" si="58"/>
        <v>19-30</v>
      </c>
    </row>
    <row r="3747" spans="1:10" x14ac:dyDescent="0.25">
      <c r="A3747" s="1" t="s">
        <v>10797</v>
      </c>
      <c r="B3747" s="1" t="s">
        <v>4468</v>
      </c>
      <c r="C3747" s="1" t="s">
        <v>10798</v>
      </c>
      <c r="D3747" s="1">
        <v>34</v>
      </c>
      <c r="E3747" s="1" t="s">
        <v>18</v>
      </c>
      <c r="F3747" s="1" t="s">
        <v>28</v>
      </c>
      <c r="G3747" s="1" t="s">
        <v>34</v>
      </c>
      <c r="H3747" s="1">
        <v>1633</v>
      </c>
      <c r="I3747" s="1">
        <v>4</v>
      </c>
      <c r="J3747" t="str">
        <f t="shared" si="58"/>
        <v>31-45</v>
      </c>
    </row>
    <row r="3748" spans="1:10" x14ac:dyDescent="0.25">
      <c r="A3748" s="1" t="s">
        <v>10799</v>
      </c>
      <c r="B3748" s="1" t="s">
        <v>10800</v>
      </c>
      <c r="C3748" s="1" t="s">
        <v>10801</v>
      </c>
      <c r="D3748" s="1">
        <v>26</v>
      </c>
      <c r="E3748" s="1" t="s">
        <v>18</v>
      </c>
      <c r="F3748" s="1" t="s">
        <v>24</v>
      </c>
      <c r="G3748" s="1" t="s">
        <v>14</v>
      </c>
      <c r="H3748" s="1">
        <v>2478</v>
      </c>
      <c r="I3748" s="1">
        <v>1</v>
      </c>
      <c r="J3748" t="str">
        <f t="shared" si="58"/>
        <v>19-30</v>
      </c>
    </row>
    <row r="3749" spans="1:10" x14ac:dyDescent="0.25">
      <c r="A3749" s="1" t="s">
        <v>10802</v>
      </c>
      <c r="B3749" s="1" t="s">
        <v>10803</v>
      </c>
      <c r="C3749" s="1" t="s">
        <v>10804</v>
      </c>
      <c r="D3749" s="1">
        <v>21</v>
      </c>
      <c r="E3749" s="1" t="s">
        <v>18</v>
      </c>
      <c r="F3749" s="1" t="s">
        <v>13</v>
      </c>
      <c r="G3749" s="1" t="s">
        <v>14</v>
      </c>
      <c r="H3749" s="1">
        <v>325</v>
      </c>
      <c r="I3749" s="1">
        <v>1</v>
      </c>
      <c r="J3749" t="str">
        <f t="shared" si="58"/>
        <v>19-30</v>
      </c>
    </row>
    <row r="3750" spans="1:10" x14ac:dyDescent="0.25">
      <c r="A3750" s="1" t="s">
        <v>10805</v>
      </c>
      <c r="B3750" s="1" t="s">
        <v>10806</v>
      </c>
      <c r="C3750" s="1" t="s">
        <v>10807</v>
      </c>
      <c r="D3750" s="1">
        <v>62</v>
      </c>
      <c r="E3750" s="1" t="s">
        <v>12</v>
      </c>
      <c r="F3750" s="1" t="s">
        <v>80</v>
      </c>
      <c r="G3750" s="1" t="s">
        <v>34</v>
      </c>
      <c r="H3750" s="1">
        <v>2901</v>
      </c>
      <c r="I3750" s="1">
        <v>4</v>
      </c>
      <c r="J3750" t="str">
        <f t="shared" si="58"/>
        <v>60+</v>
      </c>
    </row>
    <row r="3751" spans="1:10" x14ac:dyDescent="0.25">
      <c r="A3751" s="1" t="s">
        <v>10808</v>
      </c>
      <c r="B3751" s="1" t="s">
        <v>10809</v>
      </c>
      <c r="C3751" s="1" t="s">
        <v>10810</v>
      </c>
      <c r="D3751" s="1">
        <v>45</v>
      </c>
      <c r="E3751" s="1" t="s">
        <v>12</v>
      </c>
      <c r="F3751" s="1" t="s">
        <v>60</v>
      </c>
      <c r="G3751" s="1" t="s">
        <v>34</v>
      </c>
      <c r="H3751" s="1">
        <v>1183</v>
      </c>
      <c r="I3751" s="1">
        <v>4</v>
      </c>
      <c r="J3751" t="str">
        <f t="shared" si="58"/>
        <v>31-45</v>
      </c>
    </row>
    <row r="3752" spans="1:10" x14ac:dyDescent="0.25">
      <c r="A3752" s="1" t="s">
        <v>10811</v>
      </c>
      <c r="B3752" s="1" t="s">
        <v>10812</v>
      </c>
      <c r="C3752" s="1" t="s">
        <v>10813</v>
      </c>
      <c r="D3752" s="1">
        <v>16</v>
      </c>
      <c r="E3752" s="1" t="s">
        <v>23</v>
      </c>
      <c r="F3752" s="1" t="s">
        <v>24</v>
      </c>
      <c r="G3752" s="1" t="s">
        <v>14</v>
      </c>
      <c r="H3752" s="1">
        <v>4427</v>
      </c>
      <c r="I3752" s="1">
        <v>3</v>
      </c>
      <c r="J3752" t="str">
        <f t="shared" si="58"/>
        <v>13-18</v>
      </c>
    </row>
    <row r="3753" spans="1:10" x14ac:dyDescent="0.25">
      <c r="A3753" s="1" t="s">
        <v>10814</v>
      </c>
      <c r="B3753" s="1" t="s">
        <v>10815</v>
      </c>
      <c r="C3753" s="1" t="s">
        <v>10816</v>
      </c>
      <c r="D3753" s="1">
        <v>51</v>
      </c>
      <c r="E3753" s="1" t="s">
        <v>12</v>
      </c>
      <c r="F3753" s="1" t="s">
        <v>24</v>
      </c>
      <c r="G3753" s="1" t="s">
        <v>29</v>
      </c>
      <c r="H3753" s="1">
        <v>3459</v>
      </c>
      <c r="I3753" s="1">
        <v>5</v>
      </c>
      <c r="J3753" t="str">
        <f t="shared" si="58"/>
        <v>46-60</v>
      </c>
    </row>
    <row r="3754" spans="1:10" x14ac:dyDescent="0.25">
      <c r="A3754" s="1" t="s">
        <v>10817</v>
      </c>
      <c r="B3754" s="1" t="s">
        <v>10818</v>
      </c>
      <c r="C3754" s="1" t="s">
        <v>10819</v>
      </c>
      <c r="D3754" s="1">
        <v>77</v>
      </c>
      <c r="E3754" s="1" t="s">
        <v>12</v>
      </c>
      <c r="F3754" s="1" t="s">
        <v>80</v>
      </c>
      <c r="G3754" s="1" t="s">
        <v>14</v>
      </c>
      <c r="H3754" s="1">
        <v>3771</v>
      </c>
      <c r="I3754" s="1">
        <v>5</v>
      </c>
      <c r="J3754" t="str">
        <f t="shared" si="58"/>
        <v>60+</v>
      </c>
    </row>
    <row r="3755" spans="1:10" x14ac:dyDescent="0.25">
      <c r="A3755" s="1" t="s">
        <v>10820</v>
      </c>
      <c r="B3755" s="1" t="s">
        <v>4336</v>
      </c>
      <c r="C3755" s="1" t="s">
        <v>10821</v>
      </c>
      <c r="D3755" s="1">
        <v>67</v>
      </c>
      <c r="E3755" s="1" t="s">
        <v>23</v>
      </c>
      <c r="F3755" s="1" t="s">
        <v>24</v>
      </c>
      <c r="G3755" s="1" t="s">
        <v>34</v>
      </c>
      <c r="H3755" s="1">
        <v>4917</v>
      </c>
      <c r="I3755" s="1">
        <v>1</v>
      </c>
      <c r="J3755" t="str">
        <f t="shared" si="58"/>
        <v>60+</v>
      </c>
    </row>
    <row r="3756" spans="1:10" x14ac:dyDescent="0.25">
      <c r="A3756" s="1" t="s">
        <v>10822</v>
      </c>
      <c r="B3756" s="1" t="s">
        <v>10823</v>
      </c>
      <c r="C3756" s="1" t="s">
        <v>10824</v>
      </c>
      <c r="D3756" s="1">
        <v>20</v>
      </c>
      <c r="E3756" s="1" t="s">
        <v>12</v>
      </c>
      <c r="F3756" s="1" t="s">
        <v>28</v>
      </c>
      <c r="G3756" s="1" t="s">
        <v>34</v>
      </c>
      <c r="H3756" s="1">
        <v>1931</v>
      </c>
      <c r="I3756" s="1">
        <v>3</v>
      </c>
      <c r="J3756" t="str">
        <f t="shared" si="58"/>
        <v>19-30</v>
      </c>
    </row>
    <row r="3757" spans="1:10" x14ac:dyDescent="0.25">
      <c r="A3757" s="1" t="s">
        <v>10825</v>
      </c>
      <c r="B3757" s="1" t="s">
        <v>2557</v>
      </c>
      <c r="C3757" s="1" t="s">
        <v>10826</v>
      </c>
      <c r="D3757" s="1">
        <v>43</v>
      </c>
      <c r="E3757" s="1" t="s">
        <v>18</v>
      </c>
      <c r="F3757" s="1" t="s">
        <v>13</v>
      </c>
      <c r="G3757" s="1" t="s">
        <v>29</v>
      </c>
      <c r="H3757" s="1">
        <v>3410</v>
      </c>
      <c r="I3757" s="1">
        <v>4</v>
      </c>
      <c r="J3757" t="str">
        <f t="shared" si="58"/>
        <v>31-45</v>
      </c>
    </row>
    <row r="3758" spans="1:10" x14ac:dyDescent="0.25">
      <c r="A3758" s="1" t="s">
        <v>10827</v>
      </c>
      <c r="B3758" s="1" t="s">
        <v>2725</v>
      </c>
      <c r="C3758" s="1" t="s">
        <v>10828</v>
      </c>
      <c r="D3758" s="1">
        <v>52</v>
      </c>
      <c r="E3758" s="1" t="s">
        <v>23</v>
      </c>
      <c r="F3758" s="1" t="s">
        <v>19</v>
      </c>
      <c r="G3758" s="1" t="s">
        <v>34</v>
      </c>
      <c r="H3758" s="1">
        <v>1239</v>
      </c>
      <c r="I3758" s="1">
        <v>4</v>
      </c>
      <c r="J3758" t="str">
        <f t="shared" si="58"/>
        <v>46-60</v>
      </c>
    </row>
    <row r="3759" spans="1:10" x14ac:dyDescent="0.25">
      <c r="A3759" s="1" t="s">
        <v>10829</v>
      </c>
      <c r="B3759" s="1" t="s">
        <v>10830</v>
      </c>
      <c r="C3759" s="1" t="s">
        <v>10831</v>
      </c>
      <c r="D3759" s="1">
        <v>16</v>
      </c>
      <c r="E3759" s="1" t="s">
        <v>18</v>
      </c>
      <c r="F3759" s="1" t="s">
        <v>28</v>
      </c>
      <c r="G3759" s="1" t="s">
        <v>14</v>
      </c>
      <c r="H3759" s="1">
        <v>3400</v>
      </c>
      <c r="I3759" s="1">
        <v>2</v>
      </c>
      <c r="J3759" t="str">
        <f t="shared" si="58"/>
        <v>13-18</v>
      </c>
    </row>
    <row r="3760" spans="1:10" x14ac:dyDescent="0.25">
      <c r="A3760" s="1" t="s">
        <v>10832</v>
      </c>
      <c r="B3760" s="1" t="s">
        <v>10833</v>
      </c>
      <c r="C3760" s="1" t="s">
        <v>10834</v>
      </c>
      <c r="D3760" s="1">
        <v>25</v>
      </c>
      <c r="E3760" s="1" t="s">
        <v>18</v>
      </c>
      <c r="F3760" s="1" t="s">
        <v>24</v>
      </c>
      <c r="G3760" s="1" t="s">
        <v>29</v>
      </c>
      <c r="H3760" s="1">
        <v>4070</v>
      </c>
      <c r="I3760" s="1">
        <v>2</v>
      </c>
      <c r="J3760" t="str">
        <f t="shared" si="58"/>
        <v>19-30</v>
      </c>
    </row>
    <row r="3761" spans="1:10" x14ac:dyDescent="0.25">
      <c r="A3761" s="1" t="s">
        <v>10835</v>
      </c>
      <c r="B3761" s="1" t="s">
        <v>10836</v>
      </c>
      <c r="C3761" s="1" t="s">
        <v>10837</v>
      </c>
      <c r="D3761" s="1">
        <v>68</v>
      </c>
      <c r="E3761" s="1" t="s">
        <v>23</v>
      </c>
      <c r="F3761" s="1" t="s">
        <v>28</v>
      </c>
      <c r="G3761" s="1" t="s">
        <v>29</v>
      </c>
      <c r="H3761" s="1">
        <v>3132</v>
      </c>
      <c r="I3761" s="1">
        <v>2</v>
      </c>
      <c r="J3761" t="str">
        <f t="shared" si="58"/>
        <v>60+</v>
      </c>
    </row>
    <row r="3762" spans="1:10" x14ac:dyDescent="0.25">
      <c r="A3762" s="1" t="s">
        <v>10838</v>
      </c>
      <c r="B3762" s="1" t="s">
        <v>10839</v>
      </c>
      <c r="C3762" s="1" t="s">
        <v>10470</v>
      </c>
      <c r="D3762" s="1">
        <v>37</v>
      </c>
      <c r="E3762" s="1" t="s">
        <v>12</v>
      </c>
      <c r="F3762" s="1" t="s">
        <v>60</v>
      </c>
      <c r="G3762" s="1" t="s">
        <v>14</v>
      </c>
      <c r="H3762" s="1">
        <v>1869</v>
      </c>
      <c r="I3762" s="1">
        <v>5</v>
      </c>
      <c r="J3762" t="str">
        <f t="shared" si="58"/>
        <v>31-45</v>
      </c>
    </row>
    <row r="3763" spans="1:10" x14ac:dyDescent="0.25">
      <c r="A3763" s="1" t="s">
        <v>10840</v>
      </c>
      <c r="B3763" s="1" t="s">
        <v>10841</v>
      </c>
      <c r="C3763" s="1" t="s">
        <v>10842</v>
      </c>
      <c r="D3763" s="1">
        <v>72</v>
      </c>
      <c r="E3763" s="1" t="s">
        <v>18</v>
      </c>
      <c r="F3763" s="1" t="s">
        <v>73</v>
      </c>
      <c r="G3763" s="1" t="s">
        <v>34</v>
      </c>
      <c r="H3763" s="1">
        <v>4124</v>
      </c>
      <c r="I3763" s="1">
        <v>3</v>
      </c>
      <c r="J3763" t="str">
        <f t="shared" si="58"/>
        <v>60+</v>
      </c>
    </row>
    <row r="3764" spans="1:10" x14ac:dyDescent="0.25">
      <c r="A3764" s="1" t="s">
        <v>10843</v>
      </c>
      <c r="B3764" s="1" t="s">
        <v>10844</v>
      </c>
      <c r="C3764" s="1" t="s">
        <v>10845</v>
      </c>
      <c r="D3764" s="1">
        <v>78</v>
      </c>
      <c r="E3764" s="1" t="s">
        <v>12</v>
      </c>
      <c r="F3764" s="1" t="s">
        <v>73</v>
      </c>
      <c r="G3764" s="1" t="s">
        <v>14</v>
      </c>
      <c r="H3764" s="1">
        <v>2396</v>
      </c>
      <c r="I3764" s="1">
        <v>5</v>
      </c>
      <c r="J3764" t="str">
        <f t="shared" si="58"/>
        <v>60+</v>
      </c>
    </row>
    <row r="3765" spans="1:10" x14ac:dyDescent="0.25">
      <c r="A3765" s="1" t="s">
        <v>10846</v>
      </c>
      <c r="B3765" s="1" t="s">
        <v>10847</v>
      </c>
      <c r="C3765" s="1" t="s">
        <v>10848</v>
      </c>
      <c r="D3765" s="1">
        <v>68</v>
      </c>
      <c r="E3765" s="1" t="s">
        <v>12</v>
      </c>
      <c r="F3765" s="1" t="s">
        <v>60</v>
      </c>
      <c r="G3765" s="1" t="s">
        <v>14</v>
      </c>
      <c r="H3765" s="1">
        <v>2882</v>
      </c>
      <c r="I3765" s="1">
        <v>4</v>
      </c>
      <c r="J3765" t="str">
        <f t="shared" si="58"/>
        <v>60+</v>
      </c>
    </row>
    <row r="3766" spans="1:10" x14ac:dyDescent="0.25">
      <c r="A3766" s="1" t="s">
        <v>10849</v>
      </c>
      <c r="B3766" s="1" t="s">
        <v>10850</v>
      </c>
      <c r="C3766" s="1" t="s">
        <v>10851</v>
      </c>
      <c r="D3766" s="1">
        <v>67</v>
      </c>
      <c r="E3766" s="1" t="s">
        <v>23</v>
      </c>
      <c r="F3766" s="1" t="s">
        <v>73</v>
      </c>
      <c r="G3766" s="1" t="s">
        <v>29</v>
      </c>
      <c r="H3766" s="1">
        <v>4911</v>
      </c>
      <c r="I3766" s="1">
        <v>1</v>
      </c>
      <c r="J3766" t="str">
        <f t="shared" si="58"/>
        <v>60+</v>
      </c>
    </row>
    <row r="3767" spans="1:10" x14ac:dyDescent="0.25">
      <c r="A3767" s="1" t="s">
        <v>10852</v>
      </c>
      <c r="B3767" s="1" t="s">
        <v>10853</v>
      </c>
      <c r="C3767" s="1" t="s">
        <v>10854</v>
      </c>
      <c r="D3767" s="1">
        <v>25</v>
      </c>
      <c r="E3767" s="1" t="s">
        <v>18</v>
      </c>
      <c r="F3767" s="1" t="s">
        <v>33</v>
      </c>
      <c r="G3767" s="1" t="s">
        <v>14</v>
      </c>
      <c r="H3767" s="1">
        <v>2523</v>
      </c>
      <c r="I3767" s="1">
        <v>1</v>
      </c>
      <c r="J3767" t="str">
        <f t="shared" si="58"/>
        <v>19-30</v>
      </c>
    </row>
    <row r="3768" spans="1:10" x14ac:dyDescent="0.25">
      <c r="A3768" s="1" t="s">
        <v>10855</v>
      </c>
      <c r="B3768" s="1" t="s">
        <v>10856</v>
      </c>
      <c r="C3768" s="1" t="s">
        <v>10857</v>
      </c>
      <c r="D3768" s="1">
        <v>13</v>
      </c>
      <c r="E3768" s="1" t="s">
        <v>18</v>
      </c>
      <c r="F3768" s="1" t="s">
        <v>33</v>
      </c>
      <c r="G3768" s="1" t="s">
        <v>29</v>
      </c>
      <c r="H3768" s="1">
        <v>913</v>
      </c>
      <c r="I3768" s="1">
        <v>4</v>
      </c>
      <c r="J3768" t="str">
        <f t="shared" si="58"/>
        <v>13-18</v>
      </c>
    </row>
    <row r="3769" spans="1:10" x14ac:dyDescent="0.25">
      <c r="A3769" s="1" t="s">
        <v>10858</v>
      </c>
      <c r="B3769" s="1" t="s">
        <v>10859</v>
      </c>
      <c r="C3769" s="1" t="s">
        <v>10860</v>
      </c>
      <c r="D3769" s="1">
        <v>23</v>
      </c>
      <c r="E3769" s="1" t="s">
        <v>18</v>
      </c>
      <c r="F3769" s="1" t="s">
        <v>33</v>
      </c>
      <c r="G3769" s="1" t="s">
        <v>34</v>
      </c>
      <c r="H3769" s="1">
        <v>3774</v>
      </c>
      <c r="I3769" s="1">
        <v>4</v>
      </c>
      <c r="J3769" t="str">
        <f t="shared" si="58"/>
        <v>19-30</v>
      </c>
    </row>
    <row r="3770" spans="1:10" x14ac:dyDescent="0.25">
      <c r="A3770" s="1" t="s">
        <v>10861</v>
      </c>
      <c r="B3770" s="1" t="s">
        <v>1725</v>
      </c>
      <c r="C3770" s="1" t="s">
        <v>10862</v>
      </c>
      <c r="D3770" s="1">
        <v>46</v>
      </c>
      <c r="E3770" s="1" t="s">
        <v>12</v>
      </c>
      <c r="F3770" s="1" t="s">
        <v>60</v>
      </c>
      <c r="G3770" s="1" t="s">
        <v>29</v>
      </c>
      <c r="H3770" s="1">
        <v>3555</v>
      </c>
      <c r="I3770" s="1">
        <v>2</v>
      </c>
      <c r="J3770" t="str">
        <f t="shared" si="58"/>
        <v>46-60</v>
      </c>
    </row>
    <row r="3771" spans="1:10" x14ac:dyDescent="0.25">
      <c r="A3771" s="1" t="s">
        <v>10863</v>
      </c>
      <c r="B3771" s="1" t="s">
        <v>10864</v>
      </c>
      <c r="C3771" s="1" t="s">
        <v>10865</v>
      </c>
      <c r="D3771" s="1">
        <v>49</v>
      </c>
      <c r="E3771" s="1" t="s">
        <v>23</v>
      </c>
      <c r="F3771" s="1" t="s">
        <v>28</v>
      </c>
      <c r="G3771" s="1" t="s">
        <v>14</v>
      </c>
      <c r="H3771" s="1">
        <v>872</v>
      </c>
      <c r="I3771" s="1">
        <v>4</v>
      </c>
      <c r="J3771" t="str">
        <f t="shared" si="58"/>
        <v>46-60</v>
      </c>
    </row>
    <row r="3772" spans="1:10" x14ac:dyDescent="0.25">
      <c r="A3772" s="1" t="s">
        <v>10866</v>
      </c>
      <c r="B3772" s="1" t="s">
        <v>8032</v>
      </c>
      <c r="C3772" s="1" t="s">
        <v>10867</v>
      </c>
      <c r="D3772" s="1">
        <v>72</v>
      </c>
      <c r="E3772" s="1" t="s">
        <v>18</v>
      </c>
      <c r="F3772" s="1" t="s">
        <v>24</v>
      </c>
      <c r="G3772" s="1" t="s">
        <v>14</v>
      </c>
      <c r="H3772" s="1">
        <v>2742</v>
      </c>
      <c r="I3772" s="1">
        <v>1</v>
      </c>
      <c r="J3772" t="str">
        <f t="shared" si="58"/>
        <v>60+</v>
      </c>
    </row>
    <row r="3773" spans="1:10" x14ac:dyDescent="0.25">
      <c r="A3773" s="1" t="s">
        <v>10868</v>
      </c>
      <c r="B3773" s="1" t="s">
        <v>10869</v>
      </c>
      <c r="C3773" s="1" t="s">
        <v>10870</v>
      </c>
      <c r="D3773" s="1">
        <v>61</v>
      </c>
      <c r="E3773" s="1" t="s">
        <v>18</v>
      </c>
      <c r="F3773" s="1" t="s">
        <v>28</v>
      </c>
      <c r="G3773" s="1" t="s">
        <v>34</v>
      </c>
      <c r="H3773" s="1">
        <v>3142</v>
      </c>
      <c r="I3773" s="1">
        <v>2</v>
      </c>
      <c r="J3773" t="str">
        <f t="shared" si="58"/>
        <v>60+</v>
      </c>
    </row>
    <row r="3774" spans="1:10" x14ac:dyDescent="0.25">
      <c r="A3774" s="1" t="s">
        <v>10871</v>
      </c>
      <c r="B3774" s="1" t="s">
        <v>10872</v>
      </c>
      <c r="C3774" s="1" t="s">
        <v>10873</v>
      </c>
      <c r="D3774" s="1">
        <v>46</v>
      </c>
      <c r="E3774" s="1" t="s">
        <v>18</v>
      </c>
      <c r="F3774" s="1" t="s">
        <v>134</v>
      </c>
      <c r="G3774" s="1" t="s">
        <v>34</v>
      </c>
      <c r="H3774" s="1">
        <v>3312</v>
      </c>
      <c r="I3774" s="1">
        <v>2</v>
      </c>
      <c r="J3774" t="str">
        <f t="shared" si="58"/>
        <v>46-60</v>
      </c>
    </row>
    <row r="3775" spans="1:10" x14ac:dyDescent="0.25">
      <c r="A3775" s="1" t="s">
        <v>10874</v>
      </c>
      <c r="B3775" s="1" t="s">
        <v>10875</v>
      </c>
      <c r="C3775" s="1" t="s">
        <v>10876</v>
      </c>
      <c r="D3775" s="1">
        <v>77</v>
      </c>
      <c r="E3775" s="1" t="s">
        <v>23</v>
      </c>
      <c r="F3775" s="1" t="s">
        <v>33</v>
      </c>
      <c r="G3775" s="1" t="s">
        <v>34</v>
      </c>
      <c r="H3775" s="1">
        <v>10</v>
      </c>
      <c r="I3775" s="1">
        <v>2</v>
      </c>
      <c r="J3775" t="str">
        <f t="shared" si="58"/>
        <v>60+</v>
      </c>
    </row>
    <row r="3776" spans="1:10" x14ac:dyDescent="0.25">
      <c r="A3776" s="1" t="s">
        <v>10877</v>
      </c>
      <c r="B3776" s="1" t="s">
        <v>10878</v>
      </c>
      <c r="C3776" s="1" t="s">
        <v>10879</v>
      </c>
      <c r="D3776" s="1">
        <v>77</v>
      </c>
      <c r="E3776" s="1" t="s">
        <v>23</v>
      </c>
      <c r="F3776" s="1" t="s">
        <v>28</v>
      </c>
      <c r="G3776" s="1" t="s">
        <v>34</v>
      </c>
      <c r="H3776" s="1">
        <v>2943</v>
      </c>
      <c r="I3776" s="1">
        <v>3</v>
      </c>
      <c r="J3776" t="str">
        <f t="shared" si="58"/>
        <v>60+</v>
      </c>
    </row>
    <row r="3777" spans="1:10" x14ac:dyDescent="0.25">
      <c r="A3777" s="1" t="s">
        <v>10880</v>
      </c>
      <c r="B3777" s="1" t="s">
        <v>10881</v>
      </c>
      <c r="C3777" s="1" t="s">
        <v>5355</v>
      </c>
      <c r="D3777" s="1">
        <v>55</v>
      </c>
      <c r="E3777" s="1" t="s">
        <v>18</v>
      </c>
      <c r="F3777" s="1" t="s">
        <v>19</v>
      </c>
      <c r="G3777" s="1" t="s">
        <v>14</v>
      </c>
      <c r="H3777" s="1">
        <v>4269</v>
      </c>
      <c r="I3777" s="1">
        <v>5</v>
      </c>
      <c r="J3777" t="str">
        <f t="shared" si="58"/>
        <v>46-60</v>
      </c>
    </row>
    <row r="3778" spans="1:10" x14ac:dyDescent="0.25">
      <c r="A3778" s="1" t="s">
        <v>10882</v>
      </c>
      <c r="B3778" s="1" t="s">
        <v>10883</v>
      </c>
      <c r="C3778" s="1" t="s">
        <v>10884</v>
      </c>
      <c r="D3778" s="1">
        <v>56</v>
      </c>
      <c r="E3778" s="1" t="s">
        <v>18</v>
      </c>
      <c r="F3778" s="1" t="s">
        <v>41</v>
      </c>
      <c r="G3778" s="1" t="s">
        <v>34</v>
      </c>
      <c r="H3778" s="1">
        <v>4376</v>
      </c>
      <c r="I3778" s="1">
        <v>1</v>
      </c>
      <c r="J3778" t="str">
        <f t="shared" si="58"/>
        <v>46-60</v>
      </c>
    </row>
    <row r="3779" spans="1:10" x14ac:dyDescent="0.25">
      <c r="A3779" s="1" t="s">
        <v>10885</v>
      </c>
      <c r="B3779" s="1" t="s">
        <v>10886</v>
      </c>
      <c r="C3779" s="1" t="s">
        <v>10887</v>
      </c>
      <c r="D3779" s="1">
        <v>21</v>
      </c>
      <c r="E3779" s="1" t="s">
        <v>18</v>
      </c>
      <c r="F3779" s="1" t="s">
        <v>60</v>
      </c>
      <c r="G3779" s="1" t="s">
        <v>29</v>
      </c>
      <c r="H3779" s="1">
        <v>93</v>
      </c>
      <c r="I3779" s="1">
        <v>3</v>
      </c>
      <c r="J3779" t="str">
        <f t="shared" ref="J3779:J3842" si="59">IF(D3779&lt;=18,"13-18",
IF(D3779&lt;=30,"19-30",
IF(D3779&lt;=45,"31-45",
IF(D3779&lt;=60,"46-60","60+"))))</f>
        <v>19-30</v>
      </c>
    </row>
    <row r="3780" spans="1:10" x14ac:dyDescent="0.25">
      <c r="A3780" s="1" t="s">
        <v>10888</v>
      </c>
      <c r="B3780" s="1" t="s">
        <v>10889</v>
      </c>
      <c r="C3780" s="1" t="s">
        <v>10890</v>
      </c>
      <c r="D3780" s="1">
        <v>23</v>
      </c>
      <c r="E3780" s="1" t="s">
        <v>12</v>
      </c>
      <c r="F3780" s="1" t="s">
        <v>13</v>
      </c>
      <c r="G3780" s="1" t="s">
        <v>34</v>
      </c>
      <c r="H3780" s="1">
        <v>1814</v>
      </c>
      <c r="I3780" s="1">
        <v>1</v>
      </c>
      <c r="J3780" t="str">
        <f t="shared" si="59"/>
        <v>19-30</v>
      </c>
    </row>
    <row r="3781" spans="1:10" x14ac:dyDescent="0.25">
      <c r="A3781" s="1" t="s">
        <v>10891</v>
      </c>
      <c r="B3781" s="1" t="s">
        <v>10892</v>
      </c>
      <c r="C3781" s="1" t="s">
        <v>10893</v>
      </c>
      <c r="D3781" s="1">
        <v>38</v>
      </c>
      <c r="E3781" s="1" t="s">
        <v>18</v>
      </c>
      <c r="F3781" s="1" t="s">
        <v>60</v>
      </c>
      <c r="G3781" s="1" t="s">
        <v>34</v>
      </c>
      <c r="H3781" s="1">
        <v>4990</v>
      </c>
      <c r="I3781" s="1">
        <v>3</v>
      </c>
      <c r="J3781" t="str">
        <f t="shared" si="59"/>
        <v>31-45</v>
      </c>
    </row>
    <row r="3782" spans="1:10" x14ac:dyDescent="0.25">
      <c r="A3782" s="1" t="s">
        <v>10894</v>
      </c>
      <c r="B3782" s="1" t="s">
        <v>10895</v>
      </c>
      <c r="C3782" s="1" t="s">
        <v>10896</v>
      </c>
      <c r="D3782" s="1">
        <v>44</v>
      </c>
      <c r="E3782" s="1" t="s">
        <v>23</v>
      </c>
      <c r="F3782" s="1" t="s">
        <v>60</v>
      </c>
      <c r="G3782" s="1" t="s">
        <v>29</v>
      </c>
      <c r="H3782" s="1">
        <v>2968</v>
      </c>
      <c r="I3782" s="1">
        <v>2</v>
      </c>
      <c r="J3782" t="str">
        <f t="shared" si="59"/>
        <v>31-45</v>
      </c>
    </row>
    <row r="3783" spans="1:10" x14ac:dyDescent="0.25">
      <c r="A3783" s="1" t="s">
        <v>10897</v>
      </c>
      <c r="B3783" s="1" t="s">
        <v>10898</v>
      </c>
      <c r="C3783" s="1" t="s">
        <v>10899</v>
      </c>
      <c r="D3783" s="1">
        <v>58</v>
      </c>
      <c r="E3783" s="1" t="s">
        <v>12</v>
      </c>
      <c r="F3783" s="1" t="s">
        <v>73</v>
      </c>
      <c r="G3783" s="1" t="s">
        <v>29</v>
      </c>
      <c r="H3783" s="1">
        <v>951</v>
      </c>
      <c r="I3783" s="1">
        <v>1</v>
      </c>
      <c r="J3783" t="str">
        <f t="shared" si="59"/>
        <v>46-60</v>
      </c>
    </row>
    <row r="3784" spans="1:10" x14ac:dyDescent="0.25">
      <c r="A3784" s="1" t="s">
        <v>10900</v>
      </c>
      <c r="B3784" s="1" t="s">
        <v>10901</v>
      </c>
      <c r="C3784" s="1" t="s">
        <v>10902</v>
      </c>
      <c r="D3784" s="1">
        <v>63</v>
      </c>
      <c r="E3784" s="1" t="s">
        <v>12</v>
      </c>
      <c r="F3784" s="1" t="s">
        <v>73</v>
      </c>
      <c r="G3784" s="1" t="s">
        <v>34</v>
      </c>
      <c r="H3784" s="1">
        <v>2702</v>
      </c>
      <c r="I3784" s="1">
        <v>5</v>
      </c>
      <c r="J3784" t="str">
        <f t="shared" si="59"/>
        <v>60+</v>
      </c>
    </row>
    <row r="3785" spans="1:10" x14ac:dyDescent="0.25">
      <c r="A3785" s="1" t="s">
        <v>10903</v>
      </c>
      <c r="B3785" s="1" t="s">
        <v>4658</v>
      </c>
      <c r="C3785" s="1" t="s">
        <v>10904</v>
      </c>
      <c r="D3785" s="1">
        <v>49</v>
      </c>
      <c r="E3785" s="1" t="s">
        <v>12</v>
      </c>
      <c r="F3785" s="1" t="s">
        <v>28</v>
      </c>
      <c r="G3785" s="1" t="s">
        <v>14</v>
      </c>
      <c r="H3785" s="1">
        <v>829</v>
      </c>
      <c r="I3785" s="1">
        <v>1</v>
      </c>
      <c r="J3785" t="str">
        <f t="shared" si="59"/>
        <v>46-60</v>
      </c>
    </row>
    <row r="3786" spans="1:10" x14ac:dyDescent="0.25">
      <c r="A3786" s="1" t="s">
        <v>10905</v>
      </c>
      <c r="B3786" s="1" t="s">
        <v>10906</v>
      </c>
      <c r="C3786" s="1" t="s">
        <v>10907</v>
      </c>
      <c r="D3786" s="1">
        <v>54</v>
      </c>
      <c r="E3786" s="1" t="s">
        <v>23</v>
      </c>
      <c r="F3786" s="1" t="s">
        <v>28</v>
      </c>
      <c r="G3786" s="1" t="s">
        <v>14</v>
      </c>
      <c r="H3786" s="1">
        <v>1536</v>
      </c>
      <c r="I3786" s="1">
        <v>5</v>
      </c>
      <c r="J3786" t="str">
        <f t="shared" si="59"/>
        <v>46-60</v>
      </c>
    </row>
    <row r="3787" spans="1:10" x14ac:dyDescent="0.25">
      <c r="A3787" s="1" t="s">
        <v>10908</v>
      </c>
      <c r="B3787" s="1" t="s">
        <v>1875</v>
      </c>
      <c r="C3787" s="1" t="s">
        <v>10909</v>
      </c>
      <c r="D3787" s="1">
        <v>38</v>
      </c>
      <c r="E3787" s="1" t="s">
        <v>23</v>
      </c>
      <c r="F3787" s="1" t="s">
        <v>28</v>
      </c>
      <c r="G3787" s="1" t="s">
        <v>29</v>
      </c>
      <c r="H3787" s="1">
        <v>648</v>
      </c>
      <c r="I3787" s="1">
        <v>4</v>
      </c>
      <c r="J3787" t="str">
        <f t="shared" si="59"/>
        <v>31-45</v>
      </c>
    </row>
    <row r="3788" spans="1:10" x14ac:dyDescent="0.25">
      <c r="A3788" s="1" t="s">
        <v>10910</v>
      </c>
      <c r="B3788" s="1" t="s">
        <v>10911</v>
      </c>
      <c r="C3788" s="1" t="s">
        <v>10912</v>
      </c>
      <c r="D3788" s="1">
        <v>36</v>
      </c>
      <c r="E3788" s="1" t="s">
        <v>18</v>
      </c>
      <c r="F3788" s="1" t="s">
        <v>24</v>
      </c>
      <c r="G3788" s="1" t="s">
        <v>29</v>
      </c>
      <c r="H3788" s="1">
        <v>4929</v>
      </c>
      <c r="I3788" s="1">
        <v>3</v>
      </c>
      <c r="J3788" t="str">
        <f t="shared" si="59"/>
        <v>31-45</v>
      </c>
    </row>
    <row r="3789" spans="1:10" x14ac:dyDescent="0.25">
      <c r="A3789" s="1" t="s">
        <v>10913</v>
      </c>
      <c r="B3789" s="1" t="s">
        <v>2546</v>
      </c>
      <c r="C3789" s="1" t="s">
        <v>5669</v>
      </c>
      <c r="D3789" s="1">
        <v>36</v>
      </c>
      <c r="E3789" s="1" t="s">
        <v>23</v>
      </c>
      <c r="F3789" s="1" t="s">
        <v>80</v>
      </c>
      <c r="G3789" s="1" t="s">
        <v>34</v>
      </c>
      <c r="H3789" s="1">
        <v>1205</v>
      </c>
      <c r="I3789" s="1">
        <v>4</v>
      </c>
      <c r="J3789" t="str">
        <f t="shared" si="59"/>
        <v>31-45</v>
      </c>
    </row>
    <row r="3790" spans="1:10" x14ac:dyDescent="0.25">
      <c r="A3790" s="1" t="s">
        <v>10914</v>
      </c>
      <c r="B3790" s="1" t="s">
        <v>10915</v>
      </c>
      <c r="C3790" s="1" t="s">
        <v>1571</v>
      </c>
      <c r="D3790" s="1">
        <v>24</v>
      </c>
      <c r="E3790" s="1" t="s">
        <v>23</v>
      </c>
      <c r="F3790" s="1" t="s">
        <v>41</v>
      </c>
      <c r="G3790" s="1" t="s">
        <v>14</v>
      </c>
      <c r="H3790" s="1">
        <v>2521</v>
      </c>
      <c r="I3790" s="1">
        <v>5</v>
      </c>
      <c r="J3790" t="str">
        <f t="shared" si="59"/>
        <v>19-30</v>
      </c>
    </row>
    <row r="3791" spans="1:10" x14ac:dyDescent="0.25">
      <c r="A3791" s="1" t="s">
        <v>10916</v>
      </c>
      <c r="B3791" s="1" t="s">
        <v>1437</v>
      </c>
      <c r="C3791" s="1" t="s">
        <v>10917</v>
      </c>
      <c r="D3791" s="1">
        <v>43</v>
      </c>
      <c r="E3791" s="1" t="s">
        <v>23</v>
      </c>
      <c r="F3791" s="1" t="s">
        <v>19</v>
      </c>
      <c r="G3791" s="1" t="s">
        <v>14</v>
      </c>
      <c r="H3791" s="1">
        <v>1117</v>
      </c>
      <c r="I3791" s="1">
        <v>3</v>
      </c>
      <c r="J3791" t="str">
        <f t="shared" si="59"/>
        <v>31-45</v>
      </c>
    </row>
    <row r="3792" spans="1:10" x14ac:dyDescent="0.25">
      <c r="A3792" s="1" t="s">
        <v>10918</v>
      </c>
      <c r="B3792" s="1" t="s">
        <v>10919</v>
      </c>
      <c r="C3792" s="1" t="s">
        <v>10920</v>
      </c>
      <c r="D3792" s="1">
        <v>59</v>
      </c>
      <c r="E3792" s="1" t="s">
        <v>18</v>
      </c>
      <c r="F3792" s="1" t="s">
        <v>60</v>
      </c>
      <c r="G3792" s="1" t="s">
        <v>34</v>
      </c>
      <c r="H3792" s="1">
        <v>4705</v>
      </c>
      <c r="I3792" s="1">
        <v>3</v>
      </c>
      <c r="J3792" t="str">
        <f t="shared" si="59"/>
        <v>46-60</v>
      </c>
    </row>
    <row r="3793" spans="1:10" x14ac:dyDescent="0.25">
      <c r="A3793" s="1" t="s">
        <v>10921</v>
      </c>
      <c r="B3793" s="1" t="s">
        <v>10922</v>
      </c>
      <c r="C3793" s="1" t="s">
        <v>10923</v>
      </c>
      <c r="D3793" s="1">
        <v>80</v>
      </c>
      <c r="E3793" s="1" t="s">
        <v>23</v>
      </c>
      <c r="F3793" s="1" t="s">
        <v>19</v>
      </c>
      <c r="G3793" s="1" t="s">
        <v>29</v>
      </c>
      <c r="H3793" s="1">
        <v>3950</v>
      </c>
      <c r="I3793" s="1">
        <v>1</v>
      </c>
      <c r="J3793" t="str">
        <f t="shared" si="59"/>
        <v>60+</v>
      </c>
    </row>
    <row r="3794" spans="1:10" x14ac:dyDescent="0.25">
      <c r="A3794" s="1" t="s">
        <v>10924</v>
      </c>
      <c r="B3794" s="1" t="s">
        <v>10925</v>
      </c>
      <c r="C3794" s="1" t="s">
        <v>10926</v>
      </c>
      <c r="D3794" s="1">
        <v>70</v>
      </c>
      <c r="E3794" s="1" t="s">
        <v>12</v>
      </c>
      <c r="F3794" s="1" t="s">
        <v>24</v>
      </c>
      <c r="G3794" s="1" t="s">
        <v>29</v>
      </c>
      <c r="H3794" s="1">
        <v>137</v>
      </c>
      <c r="I3794" s="1">
        <v>4</v>
      </c>
      <c r="J3794" t="str">
        <f t="shared" si="59"/>
        <v>60+</v>
      </c>
    </row>
    <row r="3795" spans="1:10" x14ac:dyDescent="0.25">
      <c r="A3795" s="1" t="s">
        <v>10927</v>
      </c>
      <c r="B3795" s="1" t="s">
        <v>10928</v>
      </c>
      <c r="C3795" s="1" t="s">
        <v>10929</v>
      </c>
      <c r="D3795" s="1">
        <v>45</v>
      </c>
      <c r="E3795" s="1" t="s">
        <v>23</v>
      </c>
      <c r="F3795" s="1" t="s">
        <v>24</v>
      </c>
      <c r="G3795" s="1" t="s">
        <v>34</v>
      </c>
      <c r="H3795" s="1">
        <v>460</v>
      </c>
      <c r="I3795" s="1">
        <v>3</v>
      </c>
      <c r="J3795" t="str">
        <f t="shared" si="59"/>
        <v>31-45</v>
      </c>
    </row>
    <row r="3796" spans="1:10" x14ac:dyDescent="0.25">
      <c r="A3796" s="1" t="s">
        <v>10930</v>
      </c>
      <c r="B3796" s="1" t="s">
        <v>10931</v>
      </c>
      <c r="C3796" s="1" t="s">
        <v>10932</v>
      </c>
      <c r="D3796" s="1">
        <v>24</v>
      </c>
      <c r="E3796" s="1" t="s">
        <v>18</v>
      </c>
      <c r="F3796" s="1" t="s">
        <v>13</v>
      </c>
      <c r="G3796" s="1" t="s">
        <v>29</v>
      </c>
      <c r="H3796" s="1">
        <v>4024</v>
      </c>
      <c r="I3796" s="1">
        <v>3</v>
      </c>
      <c r="J3796" t="str">
        <f t="shared" si="59"/>
        <v>19-30</v>
      </c>
    </row>
    <row r="3797" spans="1:10" x14ac:dyDescent="0.25">
      <c r="A3797" s="1" t="s">
        <v>10933</v>
      </c>
      <c r="B3797" s="1" t="s">
        <v>10934</v>
      </c>
      <c r="C3797" s="1" t="s">
        <v>10935</v>
      </c>
      <c r="D3797" s="1">
        <v>45</v>
      </c>
      <c r="E3797" s="1" t="s">
        <v>18</v>
      </c>
      <c r="F3797" s="1" t="s">
        <v>28</v>
      </c>
      <c r="G3797" s="1" t="s">
        <v>14</v>
      </c>
      <c r="H3797" s="1">
        <v>403</v>
      </c>
      <c r="I3797" s="1">
        <v>2</v>
      </c>
      <c r="J3797" t="str">
        <f t="shared" si="59"/>
        <v>31-45</v>
      </c>
    </row>
    <row r="3798" spans="1:10" x14ac:dyDescent="0.25">
      <c r="A3798" s="1" t="s">
        <v>10936</v>
      </c>
      <c r="B3798" s="1" t="s">
        <v>10937</v>
      </c>
      <c r="C3798" s="1" t="s">
        <v>10938</v>
      </c>
      <c r="D3798" s="1">
        <v>69</v>
      </c>
      <c r="E3798" s="1" t="s">
        <v>23</v>
      </c>
      <c r="F3798" s="1" t="s">
        <v>60</v>
      </c>
      <c r="G3798" s="1" t="s">
        <v>29</v>
      </c>
      <c r="H3798" s="1">
        <v>585</v>
      </c>
      <c r="I3798" s="1">
        <v>4</v>
      </c>
      <c r="J3798" t="str">
        <f t="shared" si="59"/>
        <v>60+</v>
      </c>
    </row>
    <row r="3799" spans="1:10" x14ac:dyDescent="0.25">
      <c r="A3799" s="1" t="s">
        <v>10939</v>
      </c>
      <c r="B3799" s="1" t="s">
        <v>10940</v>
      </c>
      <c r="C3799" s="1" t="s">
        <v>10941</v>
      </c>
      <c r="D3799" s="1">
        <v>71</v>
      </c>
      <c r="E3799" s="1" t="s">
        <v>23</v>
      </c>
      <c r="F3799" s="1" t="s">
        <v>60</v>
      </c>
      <c r="G3799" s="1" t="s">
        <v>34</v>
      </c>
      <c r="H3799" s="1">
        <v>4238</v>
      </c>
      <c r="I3799" s="1">
        <v>2</v>
      </c>
      <c r="J3799" t="str">
        <f t="shared" si="59"/>
        <v>60+</v>
      </c>
    </row>
    <row r="3800" spans="1:10" x14ac:dyDescent="0.25">
      <c r="A3800" s="1" t="s">
        <v>10942</v>
      </c>
      <c r="B3800" s="1" t="s">
        <v>10943</v>
      </c>
      <c r="C3800" s="1" t="s">
        <v>10944</v>
      </c>
      <c r="D3800" s="1">
        <v>73</v>
      </c>
      <c r="E3800" s="1" t="s">
        <v>23</v>
      </c>
      <c r="F3800" s="1" t="s">
        <v>41</v>
      </c>
      <c r="G3800" s="1" t="s">
        <v>14</v>
      </c>
      <c r="H3800" s="1">
        <v>2999</v>
      </c>
      <c r="I3800" s="1">
        <v>2</v>
      </c>
      <c r="J3800" t="str">
        <f t="shared" si="59"/>
        <v>60+</v>
      </c>
    </row>
    <row r="3801" spans="1:10" x14ac:dyDescent="0.25">
      <c r="A3801" s="1" t="s">
        <v>10945</v>
      </c>
      <c r="B3801" s="1" t="s">
        <v>10946</v>
      </c>
      <c r="C3801" s="1" t="s">
        <v>10947</v>
      </c>
      <c r="D3801" s="1">
        <v>68</v>
      </c>
      <c r="E3801" s="1" t="s">
        <v>23</v>
      </c>
      <c r="F3801" s="1" t="s">
        <v>28</v>
      </c>
      <c r="G3801" s="1" t="s">
        <v>34</v>
      </c>
      <c r="H3801" s="1">
        <v>273</v>
      </c>
      <c r="I3801" s="1">
        <v>5</v>
      </c>
      <c r="J3801" t="str">
        <f t="shared" si="59"/>
        <v>60+</v>
      </c>
    </row>
    <row r="3802" spans="1:10" x14ac:dyDescent="0.25">
      <c r="A3802" s="1" t="s">
        <v>10948</v>
      </c>
      <c r="B3802" s="1" t="s">
        <v>10949</v>
      </c>
      <c r="C3802" s="1" t="s">
        <v>10950</v>
      </c>
      <c r="D3802" s="1">
        <v>69</v>
      </c>
      <c r="E3802" s="1" t="s">
        <v>12</v>
      </c>
      <c r="F3802" s="1" t="s">
        <v>73</v>
      </c>
      <c r="G3802" s="1" t="s">
        <v>34</v>
      </c>
      <c r="H3802" s="1">
        <v>4197</v>
      </c>
      <c r="I3802" s="1">
        <v>4</v>
      </c>
      <c r="J3802" t="str">
        <f t="shared" si="59"/>
        <v>60+</v>
      </c>
    </row>
    <row r="3803" spans="1:10" x14ac:dyDescent="0.25">
      <c r="A3803" s="1" t="s">
        <v>10951</v>
      </c>
      <c r="B3803" s="1" t="s">
        <v>10952</v>
      </c>
      <c r="C3803" s="1" t="s">
        <v>10953</v>
      </c>
      <c r="D3803" s="1">
        <v>52</v>
      </c>
      <c r="E3803" s="1" t="s">
        <v>23</v>
      </c>
      <c r="F3803" s="1" t="s">
        <v>28</v>
      </c>
      <c r="G3803" s="1" t="s">
        <v>14</v>
      </c>
      <c r="H3803" s="1">
        <v>745</v>
      </c>
      <c r="I3803" s="1">
        <v>5</v>
      </c>
      <c r="J3803" t="str">
        <f t="shared" si="59"/>
        <v>46-60</v>
      </c>
    </row>
    <row r="3804" spans="1:10" x14ac:dyDescent="0.25">
      <c r="A3804" s="1" t="s">
        <v>10954</v>
      </c>
      <c r="B3804" s="1" t="s">
        <v>10955</v>
      </c>
      <c r="C3804" s="1" t="s">
        <v>10956</v>
      </c>
      <c r="D3804" s="1">
        <v>71</v>
      </c>
      <c r="E3804" s="1" t="s">
        <v>23</v>
      </c>
      <c r="F3804" s="1" t="s">
        <v>134</v>
      </c>
      <c r="G3804" s="1" t="s">
        <v>34</v>
      </c>
      <c r="H3804" s="1">
        <v>4604</v>
      </c>
      <c r="I3804" s="1">
        <v>3</v>
      </c>
      <c r="J3804" t="str">
        <f t="shared" si="59"/>
        <v>60+</v>
      </c>
    </row>
    <row r="3805" spans="1:10" x14ac:dyDescent="0.25">
      <c r="A3805" s="1" t="s">
        <v>10957</v>
      </c>
      <c r="B3805" s="1" t="s">
        <v>10958</v>
      </c>
      <c r="C3805" s="1" t="s">
        <v>10959</v>
      </c>
      <c r="D3805" s="1">
        <v>27</v>
      </c>
      <c r="E3805" s="1" t="s">
        <v>12</v>
      </c>
      <c r="F3805" s="1" t="s">
        <v>33</v>
      </c>
      <c r="G3805" s="1" t="s">
        <v>34</v>
      </c>
      <c r="H3805" s="1">
        <v>1790</v>
      </c>
      <c r="I3805" s="1">
        <v>5</v>
      </c>
      <c r="J3805" t="str">
        <f t="shared" si="59"/>
        <v>19-30</v>
      </c>
    </row>
    <row r="3806" spans="1:10" x14ac:dyDescent="0.25">
      <c r="A3806" s="1" t="s">
        <v>10960</v>
      </c>
      <c r="B3806" s="1" t="s">
        <v>10961</v>
      </c>
      <c r="C3806" s="1" t="s">
        <v>10962</v>
      </c>
      <c r="D3806" s="1">
        <v>13</v>
      </c>
      <c r="E3806" s="1" t="s">
        <v>12</v>
      </c>
      <c r="F3806" s="1" t="s">
        <v>24</v>
      </c>
      <c r="G3806" s="1" t="s">
        <v>34</v>
      </c>
      <c r="H3806" s="1">
        <v>1303</v>
      </c>
      <c r="I3806" s="1">
        <v>2</v>
      </c>
      <c r="J3806" t="str">
        <f t="shared" si="59"/>
        <v>13-18</v>
      </c>
    </row>
    <row r="3807" spans="1:10" x14ac:dyDescent="0.25">
      <c r="A3807" s="1" t="s">
        <v>10963</v>
      </c>
      <c r="B3807" s="1" t="s">
        <v>4239</v>
      </c>
      <c r="C3807" s="1" t="s">
        <v>10964</v>
      </c>
      <c r="D3807" s="1">
        <v>13</v>
      </c>
      <c r="E3807" s="1" t="s">
        <v>23</v>
      </c>
      <c r="F3807" s="1" t="s">
        <v>19</v>
      </c>
      <c r="G3807" s="1" t="s">
        <v>14</v>
      </c>
      <c r="H3807" s="1">
        <v>486</v>
      </c>
      <c r="I3807" s="1">
        <v>3</v>
      </c>
      <c r="J3807" t="str">
        <f t="shared" si="59"/>
        <v>13-18</v>
      </c>
    </row>
    <row r="3808" spans="1:10" x14ac:dyDescent="0.25">
      <c r="A3808" s="1" t="s">
        <v>10965</v>
      </c>
      <c r="B3808" s="1" t="s">
        <v>10966</v>
      </c>
      <c r="C3808" s="1" t="s">
        <v>10967</v>
      </c>
      <c r="D3808" s="1">
        <v>43</v>
      </c>
      <c r="E3808" s="1" t="s">
        <v>12</v>
      </c>
      <c r="F3808" s="1" t="s">
        <v>28</v>
      </c>
      <c r="G3808" s="1" t="s">
        <v>29</v>
      </c>
      <c r="H3808" s="1">
        <v>2117</v>
      </c>
      <c r="I3808" s="1">
        <v>3</v>
      </c>
      <c r="J3808" t="str">
        <f t="shared" si="59"/>
        <v>31-45</v>
      </c>
    </row>
    <row r="3809" spans="1:10" x14ac:dyDescent="0.25">
      <c r="A3809" s="1" t="s">
        <v>10968</v>
      </c>
      <c r="B3809" s="1" t="s">
        <v>10969</v>
      </c>
      <c r="C3809" s="1" t="s">
        <v>10970</v>
      </c>
      <c r="D3809" s="1">
        <v>15</v>
      </c>
      <c r="E3809" s="1" t="s">
        <v>23</v>
      </c>
      <c r="F3809" s="1" t="s">
        <v>73</v>
      </c>
      <c r="G3809" s="1" t="s">
        <v>14</v>
      </c>
      <c r="H3809" s="1">
        <v>4302</v>
      </c>
      <c r="I3809" s="1">
        <v>5</v>
      </c>
      <c r="J3809" t="str">
        <f t="shared" si="59"/>
        <v>13-18</v>
      </c>
    </row>
    <row r="3810" spans="1:10" x14ac:dyDescent="0.25">
      <c r="A3810" s="1" t="s">
        <v>10971</v>
      </c>
      <c r="B3810" s="1" t="s">
        <v>10972</v>
      </c>
      <c r="C3810" s="1" t="s">
        <v>10973</v>
      </c>
      <c r="D3810" s="1">
        <v>24</v>
      </c>
      <c r="E3810" s="1" t="s">
        <v>12</v>
      </c>
      <c r="F3810" s="1" t="s">
        <v>19</v>
      </c>
      <c r="G3810" s="1" t="s">
        <v>34</v>
      </c>
      <c r="H3810" s="1">
        <v>1404</v>
      </c>
      <c r="I3810" s="1">
        <v>4</v>
      </c>
      <c r="J3810" t="str">
        <f t="shared" si="59"/>
        <v>19-30</v>
      </c>
    </row>
    <row r="3811" spans="1:10" x14ac:dyDescent="0.25">
      <c r="A3811" s="1" t="s">
        <v>10974</v>
      </c>
      <c r="B3811" s="1" t="s">
        <v>10975</v>
      </c>
      <c r="C3811" s="1" t="s">
        <v>10976</v>
      </c>
      <c r="D3811" s="1">
        <v>30</v>
      </c>
      <c r="E3811" s="1" t="s">
        <v>18</v>
      </c>
      <c r="F3811" s="1" t="s">
        <v>13</v>
      </c>
      <c r="G3811" s="1" t="s">
        <v>34</v>
      </c>
      <c r="H3811" s="1">
        <v>481</v>
      </c>
      <c r="I3811" s="1">
        <v>1</v>
      </c>
      <c r="J3811" t="str">
        <f t="shared" si="59"/>
        <v>19-30</v>
      </c>
    </row>
    <row r="3812" spans="1:10" x14ac:dyDescent="0.25">
      <c r="A3812" s="1" t="s">
        <v>10977</v>
      </c>
      <c r="B3812" s="1" t="s">
        <v>5495</v>
      </c>
      <c r="C3812" s="1" t="s">
        <v>10978</v>
      </c>
      <c r="D3812" s="1">
        <v>58</v>
      </c>
      <c r="E3812" s="1" t="s">
        <v>23</v>
      </c>
      <c r="F3812" s="1" t="s">
        <v>60</v>
      </c>
      <c r="G3812" s="1" t="s">
        <v>29</v>
      </c>
      <c r="H3812" s="1">
        <v>4712</v>
      </c>
      <c r="I3812" s="1">
        <v>5</v>
      </c>
      <c r="J3812" t="str">
        <f t="shared" si="59"/>
        <v>46-60</v>
      </c>
    </row>
    <row r="3813" spans="1:10" x14ac:dyDescent="0.25">
      <c r="A3813" s="1" t="s">
        <v>10979</v>
      </c>
      <c r="B3813" s="1" t="s">
        <v>10980</v>
      </c>
      <c r="C3813" s="1" t="s">
        <v>10981</v>
      </c>
      <c r="D3813" s="1">
        <v>19</v>
      </c>
      <c r="E3813" s="1" t="s">
        <v>12</v>
      </c>
      <c r="F3813" s="1" t="s">
        <v>24</v>
      </c>
      <c r="G3813" s="1" t="s">
        <v>14</v>
      </c>
      <c r="H3813" s="1">
        <v>3905</v>
      </c>
      <c r="I3813" s="1">
        <v>5</v>
      </c>
      <c r="J3813" t="str">
        <f t="shared" si="59"/>
        <v>19-30</v>
      </c>
    </row>
    <row r="3814" spans="1:10" x14ac:dyDescent="0.25">
      <c r="A3814" s="1" t="s">
        <v>10982</v>
      </c>
      <c r="B3814" s="1" t="s">
        <v>10983</v>
      </c>
      <c r="C3814" s="1" t="s">
        <v>10984</v>
      </c>
      <c r="D3814" s="1">
        <v>46</v>
      </c>
      <c r="E3814" s="1" t="s">
        <v>23</v>
      </c>
      <c r="F3814" s="1" t="s">
        <v>24</v>
      </c>
      <c r="G3814" s="1" t="s">
        <v>14</v>
      </c>
      <c r="H3814" s="1">
        <v>4898</v>
      </c>
      <c r="I3814" s="1">
        <v>4</v>
      </c>
      <c r="J3814" t="str">
        <f t="shared" si="59"/>
        <v>46-60</v>
      </c>
    </row>
    <row r="3815" spans="1:10" x14ac:dyDescent="0.25">
      <c r="A3815" s="1" t="s">
        <v>10985</v>
      </c>
      <c r="B3815" s="1" t="s">
        <v>10986</v>
      </c>
      <c r="C3815" s="1" t="s">
        <v>10987</v>
      </c>
      <c r="D3815" s="1">
        <v>57</v>
      </c>
      <c r="E3815" s="1" t="s">
        <v>12</v>
      </c>
      <c r="F3815" s="1" t="s">
        <v>134</v>
      </c>
      <c r="G3815" s="1" t="s">
        <v>34</v>
      </c>
      <c r="H3815" s="1">
        <v>2616</v>
      </c>
      <c r="I3815" s="1">
        <v>3</v>
      </c>
      <c r="J3815" t="str">
        <f t="shared" si="59"/>
        <v>46-60</v>
      </c>
    </row>
    <row r="3816" spans="1:10" x14ac:dyDescent="0.25">
      <c r="A3816" s="1" t="s">
        <v>10988</v>
      </c>
      <c r="B3816" s="1" t="s">
        <v>10989</v>
      </c>
      <c r="C3816" s="1" t="s">
        <v>10990</v>
      </c>
      <c r="D3816" s="1">
        <v>40</v>
      </c>
      <c r="E3816" s="1" t="s">
        <v>12</v>
      </c>
      <c r="F3816" s="1" t="s">
        <v>24</v>
      </c>
      <c r="G3816" s="1" t="s">
        <v>29</v>
      </c>
      <c r="H3816" s="1">
        <v>3913</v>
      </c>
      <c r="I3816" s="1">
        <v>4</v>
      </c>
      <c r="J3816" t="str">
        <f t="shared" si="59"/>
        <v>31-45</v>
      </c>
    </row>
    <row r="3817" spans="1:10" x14ac:dyDescent="0.25">
      <c r="A3817" s="1" t="s">
        <v>10991</v>
      </c>
      <c r="B3817" s="1" t="s">
        <v>10992</v>
      </c>
      <c r="C3817" s="1" t="s">
        <v>10712</v>
      </c>
      <c r="D3817" s="1">
        <v>15</v>
      </c>
      <c r="E3817" s="1" t="s">
        <v>23</v>
      </c>
      <c r="F3817" s="1" t="s">
        <v>33</v>
      </c>
      <c r="G3817" s="1" t="s">
        <v>14</v>
      </c>
      <c r="H3817" s="1">
        <v>1996</v>
      </c>
      <c r="I3817" s="1">
        <v>5</v>
      </c>
      <c r="J3817" t="str">
        <f t="shared" si="59"/>
        <v>13-18</v>
      </c>
    </row>
    <row r="3818" spans="1:10" x14ac:dyDescent="0.25">
      <c r="A3818" s="1" t="s">
        <v>10993</v>
      </c>
      <c r="B3818" s="1" t="s">
        <v>10994</v>
      </c>
      <c r="C3818" s="1" t="s">
        <v>10995</v>
      </c>
      <c r="D3818" s="1">
        <v>16</v>
      </c>
      <c r="E3818" s="1" t="s">
        <v>12</v>
      </c>
      <c r="F3818" s="1" t="s">
        <v>73</v>
      </c>
      <c r="G3818" s="1" t="s">
        <v>14</v>
      </c>
      <c r="H3818" s="1">
        <v>189</v>
      </c>
      <c r="I3818" s="1">
        <v>5</v>
      </c>
      <c r="J3818" t="str">
        <f t="shared" si="59"/>
        <v>13-18</v>
      </c>
    </row>
    <row r="3819" spans="1:10" x14ac:dyDescent="0.25">
      <c r="A3819" s="1" t="s">
        <v>10996</v>
      </c>
      <c r="B3819" s="1" t="s">
        <v>4514</v>
      </c>
      <c r="C3819" s="1" t="s">
        <v>10997</v>
      </c>
      <c r="D3819" s="1">
        <v>58</v>
      </c>
      <c r="E3819" s="1" t="s">
        <v>23</v>
      </c>
      <c r="F3819" s="1" t="s">
        <v>24</v>
      </c>
      <c r="G3819" s="1" t="s">
        <v>29</v>
      </c>
      <c r="H3819" s="1">
        <v>3235</v>
      </c>
      <c r="I3819" s="1">
        <v>1</v>
      </c>
      <c r="J3819" t="str">
        <f t="shared" si="59"/>
        <v>46-60</v>
      </c>
    </row>
    <row r="3820" spans="1:10" x14ac:dyDescent="0.25">
      <c r="A3820" s="1" t="s">
        <v>10998</v>
      </c>
      <c r="B3820" s="1" t="s">
        <v>10999</v>
      </c>
      <c r="C3820" s="1" t="s">
        <v>11000</v>
      </c>
      <c r="D3820" s="1">
        <v>47</v>
      </c>
      <c r="E3820" s="1" t="s">
        <v>18</v>
      </c>
      <c r="F3820" s="1" t="s">
        <v>24</v>
      </c>
      <c r="G3820" s="1" t="s">
        <v>14</v>
      </c>
      <c r="H3820" s="1">
        <v>163</v>
      </c>
      <c r="I3820" s="1">
        <v>3</v>
      </c>
      <c r="J3820" t="str">
        <f t="shared" si="59"/>
        <v>46-60</v>
      </c>
    </row>
    <row r="3821" spans="1:10" x14ac:dyDescent="0.25">
      <c r="A3821" s="1" t="s">
        <v>11001</v>
      </c>
      <c r="B3821" s="1" t="s">
        <v>11002</v>
      </c>
      <c r="C3821" s="1" t="s">
        <v>1029</v>
      </c>
      <c r="D3821" s="1">
        <v>79</v>
      </c>
      <c r="E3821" s="1" t="s">
        <v>12</v>
      </c>
      <c r="F3821" s="1" t="s">
        <v>19</v>
      </c>
      <c r="G3821" s="1" t="s">
        <v>29</v>
      </c>
      <c r="H3821" s="1">
        <v>2143</v>
      </c>
      <c r="I3821" s="1">
        <v>5</v>
      </c>
      <c r="J3821" t="str">
        <f t="shared" si="59"/>
        <v>60+</v>
      </c>
    </row>
    <row r="3822" spans="1:10" x14ac:dyDescent="0.25">
      <c r="A3822" s="1" t="s">
        <v>11003</v>
      </c>
      <c r="B3822" s="1" t="s">
        <v>11004</v>
      </c>
      <c r="C3822" s="1" t="s">
        <v>11005</v>
      </c>
      <c r="D3822" s="1">
        <v>71</v>
      </c>
      <c r="E3822" s="1" t="s">
        <v>12</v>
      </c>
      <c r="F3822" s="1" t="s">
        <v>80</v>
      </c>
      <c r="G3822" s="1" t="s">
        <v>34</v>
      </c>
      <c r="H3822" s="1">
        <v>1392</v>
      </c>
      <c r="I3822" s="1">
        <v>3</v>
      </c>
      <c r="J3822" t="str">
        <f t="shared" si="59"/>
        <v>60+</v>
      </c>
    </row>
    <row r="3823" spans="1:10" x14ac:dyDescent="0.25">
      <c r="A3823" s="1" t="s">
        <v>11006</v>
      </c>
      <c r="B3823" s="1" t="s">
        <v>11007</v>
      </c>
      <c r="C3823" s="1" t="s">
        <v>11008</v>
      </c>
      <c r="D3823" s="1">
        <v>30</v>
      </c>
      <c r="E3823" s="1" t="s">
        <v>18</v>
      </c>
      <c r="F3823" s="1" t="s">
        <v>73</v>
      </c>
      <c r="G3823" s="1" t="s">
        <v>14</v>
      </c>
      <c r="H3823" s="1">
        <v>881</v>
      </c>
      <c r="I3823" s="1">
        <v>3</v>
      </c>
      <c r="J3823" t="str">
        <f t="shared" si="59"/>
        <v>19-30</v>
      </c>
    </row>
    <row r="3824" spans="1:10" x14ac:dyDescent="0.25">
      <c r="A3824" s="1" t="s">
        <v>11009</v>
      </c>
      <c r="B3824" s="1" t="s">
        <v>11010</v>
      </c>
      <c r="C3824" s="1" t="s">
        <v>11011</v>
      </c>
      <c r="D3824" s="1">
        <v>37</v>
      </c>
      <c r="E3824" s="1" t="s">
        <v>18</v>
      </c>
      <c r="F3824" s="1" t="s">
        <v>41</v>
      </c>
      <c r="G3824" s="1" t="s">
        <v>29</v>
      </c>
      <c r="H3824" s="1">
        <v>4596</v>
      </c>
      <c r="I3824" s="1">
        <v>5</v>
      </c>
      <c r="J3824" t="str">
        <f t="shared" si="59"/>
        <v>31-45</v>
      </c>
    </row>
    <row r="3825" spans="1:10" x14ac:dyDescent="0.25">
      <c r="A3825" s="1" t="s">
        <v>11012</v>
      </c>
      <c r="B3825" s="1" t="s">
        <v>7922</v>
      </c>
      <c r="C3825" s="1" t="s">
        <v>11013</v>
      </c>
      <c r="D3825" s="1">
        <v>73</v>
      </c>
      <c r="E3825" s="1" t="s">
        <v>23</v>
      </c>
      <c r="F3825" s="1" t="s">
        <v>19</v>
      </c>
      <c r="G3825" s="1" t="s">
        <v>34</v>
      </c>
      <c r="H3825" s="1">
        <v>975</v>
      </c>
      <c r="I3825" s="1">
        <v>1</v>
      </c>
      <c r="J3825" t="str">
        <f t="shared" si="59"/>
        <v>60+</v>
      </c>
    </row>
    <row r="3826" spans="1:10" x14ac:dyDescent="0.25">
      <c r="A3826" s="1" t="s">
        <v>11014</v>
      </c>
      <c r="B3826" s="1" t="s">
        <v>11015</v>
      </c>
      <c r="C3826" s="1" t="s">
        <v>11016</v>
      </c>
      <c r="D3826" s="1">
        <v>70</v>
      </c>
      <c r="E3826" s="1" t="s">
        <v>23</v>
      </c>
      <c r="F3826" s="1" t="s">
        <v>24</v>
      </c>
      <c r="G3826" s="1" t="s">
        <v>34</v>
      </c>
      <c r="H3826" s="1">
        <v>2468</v>
      </c>
      <c r="I3826" s="1">
        <v>5</v>
      </c>
      <c r="J3826" t="str">
        <f t="shared" si="59"/>
        <v>60+</v>
      </c>
    </row>
    <row r="3827" spans="1:10" x14ac:dyDescent="0.25">
      <c r="A3827" s="1" t="s">
        <v>11017</v>
      </c>
      <c r="B3827" s="1" t="s">
        <v>11018</v>
      </c>
      <c r="C3827" s="1" t="s">
        <v>11019</v>
      </c>
      <c r="D3827" s="1">
        <v>35</v>
      </c>
      <c r="E3827" s="1" t="s">
        <v>18</v>
      </c>
      <c r="F3827" s="1" t="s">
        <v>33</v>
      </c>
      <c r="G3827" s="1" t="s">
        <v>29</v>
      </c>
      <c r="H3827" s="1">
        <v>587</v>
      </c>
      <c r="I3827" s="1">
        <v>5</v>
      </c>
      <c r="J3827" t="str">
        <f t="shared" si="59"/>
        <v>31-45</v>
      </c>
    </row>
    <row r="3828" spans="1:10" x14ac:dyDescent="0.25">
      <c r="A3828" s="1" t="s">
        <v>11020</v>
      </c>
      <c r="B3828" s="1" t="s">
        <v>9526</v>
      </c>
      <c r="C3828" s="1" t="s">
        <v>11021</v>
      </c>
      <c r="D3828" s="1">
        <v>42</v>
      </c>
      <c r="E3828" s="1" t="s">
        <v>12</v>
      </c>
      <c r="F3828" s="1" t="s">
        <v>134</v>
      </c>
      <c r="G3828" s="1" t="s">
        <v>34</v>
      </c>
      <c r="H3828" s="1">
        <v>2242</v>
      </c>
      <c r="I3828" s="1">
        <v>1</v>
      </c>
      <c r="J3828" t="str">
        <f t="shared" si="59"/>
        <v>31-45</v>
      </c>
    </row>
    <row r="3829" spans="1:10" x14ac:dyDescent="0.25">
      <c r="A3829" s="1" t="s">
        <v>11022</v>
      </c>
      <c r="B3829" s="1" t="s">
        <v>11023</v>
      </c>
      <c r="C3829" s="1" t="s">
        <v>11024</v>
      </c>
      <c r="D3829" s="1">
        <v>29</v>
      </c>
      <c r="E3829" s="1" t="s">
        <v>23</v>
      </c>
      <c r="F3829" s="1" t="s">
        <v>134</v>
      </c>
      <c r="G3829" s="1" t="s">
        <v>29</v>
      </c>
      <c r="H3829" s="1">
        <v>1513</v>
      </c>
      <c r="I3829" s="1">
        <v>5</v>
      </c>
      <c r="J3829" t="str">
        <f t="shared" si="59"/>
        <v>19-30</v>
      </c>
    </row>
    <row r="3830" spans="1:10" x14ac:dyDescent="0.25">
      <c r="A3830" s="1" t="s">
        <v>11025</v>
      </c>
      <c r="B3830" s="1" t="s">
        <v>11026</v>
      </c>
      <c r="C3830" s="1" t="s">
        <v>11027</v>
      </c>
      <c r="D3830" s="1">
        <v>53</v>
      </c>
      <c r="E3830" s="1" t="s">
        <v>12</v>
      </c>
      <c r="F3830" s="1" t="s">
        <v>41</v>
      </c>
      <c r="G3830" s="1" t="s">
        <v>14</v>
      </c>
      <c r="H3830" s="1">
        <v>1343</v>
      </c>
      <c r="I3830" s="1">
        <v>4</v>
      </c>
      <c r="J3830" t="str">
        <f t="shared" si="59"/>
        <v>46-60</v>
      </c>
    </row>
    <row r="3831" spans="1:10" x14ac:dyDescent="0.25">
      <c r="A3831" s="1" t="s">
        <v>11028</v>
      </c>
      <c r="B3831" s="1" t="s">
        <v>8762</v>
      </c>
      <c r="C3831" s="1" t="s">
        <v>9123</v>
      </c>
      <c r="D3831" s="1">
        <v>58</v>
      </c>
      <c r="E3831" s="1" t="s">
        <v>23</v>
      </c>
      <c r="F3831" s="1" t="s">
        <v>28</v>
      </c>
      <c r="G3831" s="1" t="s">
        <v>29</v>
      </c>
      <c r="H3831" s="1">
        <v>2005</v>
      </c>
      <c r="I3831" s="1">
        <v>2</v>
      </c>
      <c r="J3831" t="str">
        <f t="shared" si="59"/>
        <v>46-60</v>
      </c>
    </row>
    <row r="3832" spans="1:10" x14ac:dyDescent="0.25">
      <c r="A3832" s="1" t="s">
        <v>11029</v>
      </c>
      <c r="B3832" s="1" t="s">
        <v>11030</v>
      </c>
      <c r="C3832" s="1" t="s">
        <v>11031</v>
      </c>
      <c r="D3832" s="1">
        <v>80</v>
      </c>
      <c r="E3832" s="1" t="s">
        <v>23</v>
      </c>
      <c r="F3832" s="1" t="s">
        <v>33</v>
      </c>
      <c r="G3832" s="1" t="s">
        <v>34</v>
      </c>
      <c r="H3832" s="1">
        <v>4434</v>
      </c>
      <c r="I3832" s="1">
        <v>4</v>
      </c>
      <c r="J3832" t="str">
        <f t="shared" si="59"/>
        <v>60+</v>
      </c>
    </row>
    <row r="3833" spans="1:10" x14ac:dyDescent="0.25">
      <c r="A3833" s="1" t="s">
        <v>11032</v>
      </c>
      <c r="B3833" s="1" t="s">
        <v>10334</v>
      </c>
      <c r="C3833" s="1" t="s">
        <v>11033</v>
      </c>
      <c r="D3833" s="1">
        <v>58</v>
      </c>
      <c r="E3833" s="1" t="s">
        <v>12</v>
      </c>
      <c r="F3833" s="1" t="s">
        <v>13</v>
      </c>
      <c r="G3833" s="1" t="s">
        <v>14</v>
      </c>
      <c r="H3833" s="1">
        <v>2183</v>
      </c>
      <c r="I3833" s="1">
        <v>2</v>
      </c>
      <c r="J3833" t="str">
        <f t="shared" si="59"/>
        <v>46-60</v>
      </c>
    </row>
    <row r="3834" spans="1:10" x14ac:dyDescent="0.25">
      <c r="A3834" s="1" t="s">
        <v>11034</v>
      </c>
      <c r="B3834" s="1" t="s">
        <v>11035</v>
      </c>
      <c r="C3834" s="1" t="s">
        <v>11036</v>
      </c>
      <c r="D3834" s="1">
        <v>37</v>
      </c>
      <c r="E3834" s="1" t="s">
        <v>12</v>
      </c>
      <c r="F3834" s="1" t="s">
        <v>60</v>
      </c>
      <c r="G3834" s="1" t="s">
        <v>29</v>
      </c>
      <c r="H3834" s="1">
        <v>861</v>
      </c>
      <c r="I3834" s="1">
        <v>3</v>
      </c>
      <c r="J3834" t="str">
        <f t="shared" si="59"/>
        <v>31-45</v>
      </c>
    </row>
    <row r="3835" spans="1:10" x14ac:dyDescent="0.25">
      <c r="A3835" s="1" t="s">
        <v>11037</v>
      </c>
      <c r="B3835" s="1" t="s">
        <v>11038</v>
      </c>
      <c r="C3835" s="1" t="s">
        <v>11039</v>
      </c>
      <c r="D3835" s="1">
        <v>48</v>
      </c>
      <c r="E3835" s="1" t="s">
        <v>12</v>
      </c>
      <c r="F3835" s="1" t="s">
        <v>80</v>
      </c>
      <c r="G3835" s="1" t="s">
        <v>29</v>
      </c>
      <c r="H3835" s="1">
        <v>484</v>
      </c>
      <c r="I3835" s="1">
        <v>4</v>
      </c>
      <c r="J3835" t="str">
        <f t="shared" si="59"/>
        <v>46-60</v>
      </c>
    </row>
    <row r="3836" spans="1:10" x14ac:dyDescent="0.25">
      <c r="A3836" s="1" t="s">
        <v>11040</v>
      </c>
      <c r="B3836" s="1" t="s">
        <v>11041</v>
      </c>
      <c r="C3836" s="1" t="s">
        <v>11042</v>
      </c>
      <c r="D3836" s="1">
        <v>52</v>
      </c>
      <c r="E3836" s="1" t="s">
        <v>23</v>
      </c>
      <c r="F3836" s="1" t="s">
        <v>41</v>
      </c>
      <c r="G3836" s="1" t="s">
        <v>14</v>
      </c>
      <c r="H3836" s="1">
        <v>4884</v>
      </c>
      <c r="I3836" s="1">
        <v>3</v>
      </c>
      <c r="J3836" t="str">
        <f t="shared" si="59"/>
        <v>46-60</v>
      </c>
    </row>
    <row r="3837" spans="1:10" x14ac:dyDescent="0.25">
      <c r="A3837" s="1" t="s">
        <v>11043</v>
      </c>
      <c r="B3837" s="1" t="s">
        <v>11044</v>
      </c>
      <c r="C3837" s="1" t="s">
        <v>11045</v>
      </c>
      <c r="D3837" s="1">
        <v>56</v>
      </c>
      <c r="E3837" s="1" t="s">
        <v>18</v>
      </c>
      <c r="F3837" s="1" t="s">
        <v>41</v>
      </c>
      <c r="G3837" s="1" t="s">
        <v>29</v>
      </c>
      <c r="H3837" s="1">
        <v>918</v>
      </c>
      <c r="I3837" s="1">
        <v>5</v>
      </c>
      <c r="J3837" t="str">
        <f t="shared" si="59"/>
        <v>46-60</v>
      </c>
    </row>
    <row r="3838" spans="1:10" x14ac:dyDescent="0.25">
      <c r="A3838" s="1" t="s">
        <v>11046</v>
      </c>
      <c r="B3838" s="1" t="s">
        <v>11047</v>
      </c>
      <c r="C3838" s="1" t="s">
        <v>11048</v>
      </c>
      <c r="D3838" s="1">
        <v>29</v>
      </c>
      <c r="E3838" s="1" t="s">
        <v>12</v>
      </c>
      <c r="F3838" s="1" t="s">
        <v>24</v>
      </c>
      <c r="G3838" s="1" t="s">
        <v>34</v>
      </c>
      <c r="H3838" s="1">
        <v>1903</v>
      </c>
      <c r="I3838" s="1">
        <v>2</v>
      </c>
      <c r="J3838" t="str">
        <f t="shared" si="59"/>
        <v>19-30</v>
      </c>
    </row>
    <row r="3839" spans="1:10" x14ac:dyDescent="0.25">
      <c r="A3839" s="1" t="s">
        <v>11049</v>
      </c>
      <c r="B3839" s="1" t="s">
        <v>11050</v>
      </c>
      <c r="C3839" s="1" t="s">
        <v>11051</v>
      </c>
      <c r="D3839" s="1">
        <v>42</v>
      </c>
      <c r="E3839" s="1" t="s">
        <v>18</v>
      </c>
      <c r="F3839" s="1" t="s">
        <v>41</v>
      </c>
      <c r="G3839" s="1" t="s">
        <v>29</v>
      </c>
      <c r="H3839" s="1">
        <v>3887</v>
      </c>
      <c r="I3839" s="1">
        <v>4</v>
      </c>
      <c r="J3839" t="str">
        <f t="shared" si="59"/>
        <v>31-45</v>
      </c>
    </row>
    <row r="3840" spans="1:10" x14ac:dyDescent="0.25">
      <c r="A3840" s="1" t="s">
        <v>11052</v>
      </c>
      <c r="B3840" s="1" t="s">
        <v>11053</v>
      </c>
      <c r="C3840" s="1" t="s">
        <v>11054</v>
      </c>
      <c r="D3840" s="1">
        <v>52</v>
      </c>
      <c r="E3840" s="1" t="s">
        <v>23</v>
      </c>
      <c r="F3840" s="1" t="s">
        <v>80</v>
      </c>
      <c r="G3840" s="1" t="s">
        <v>14</v>
      </c>
      <c r="H3840" s="1">
        <v>3385</v>
      </c>
      <c r="I3840" s="1">
        <v>5</v>
      </c>
      <c r="J3840" t="str">
        <f t="shared" si="59"/>
        <v>46-60</v>
      </c>
    </row>
    <row r="3841" spans="1:10" x14ac:dyDescent="0.25">
      <c r="A3841" s="1" t="s">
        <v>11055</v>
      </c>
      <c r="B3841" s="1" t="s">
        <v>11056</v>
      </c>
      <c r="C3841" s="1" t="s">
        <v>11057</v>
      </c>
      <c r="D3841" s="1">
        <v>73</v>
      </c>
      <c r="E3841" s="1" t="s">
        <v>23</v>
      </c>
      <c r="F3841" s="1" t="s">
        <v>80</v>
      </c>
      <c r="G3841" s="1" t="s">
        <v>14</v>
      </c>
      <c r="H3841" s="1">
        <v>2061</v>
      </c>
      <c r="I3841" s="1">
        <v>2</v>
      </c>
      <c r="J3841" t="str">
        <f t="shared" si="59"/>
        <v>60+</v>
      </c>
    </row>
    <row r="3842" spans="1:10" x14ac:dyDescent="0.25">
      <c r="A3842" s="1" t="s">
        <v>11058</v>
      </c>
      <c r="B3842" s="1" t="s">
        <v>10508</v>
      </c>
      <c r="C3842" s="1" t="s">
        <v>11059</v>
      </c>
      <c r="D3842" s="1">
        <v>13</v>
      </c>
      <c r="E3842" s="1" t="s">
        <v>12</v>
      </c>
      <c r="F3842" s="1" t="s">
        <v>80</v>
      </c>
      <c r="G3842" s="1" t="s">
        <v>29</v>
      </c>
      <c r="H3842" s="1">
        <v>1318</v>
      </c>
      <c r="I3842" s="1">
        <v>3</v>
      </c>
      <c r="J3842" t="str">
        <f t="shared" si="59"/>
        <v>13-18</v>
      </c>
    </row>
    <row r="3843" spans="1:10" x14ac:dyDescent="0.25">
      <c r="A3843" s="1" t="s">
        <v>11060</v>
      </c>
      <c r="B3843" s="1" t="s">
        <v>7229</v>
      </c>
      <c r="C3843" s="1" t="s">
        <v>11061</v>
      </c>
      <c r="D3843" s="1">
        <v>64</v>
      </c>
      <c r="E3843" s="1" t="s">
        <v>12</v>
      </c>
      <c r="F3843" s="1" t="s">
        <v>73</v>
      </c>
      <c r="G3843" s="1" t="s">
        <v>34</v>
      </c>
      <c r="H3843" s="1">
        <v>2976</v>
      </c>
      <c r="I3843" s="1">
        <v>5</v>
      </c>
      <c r="J3843" t="str">
        <f t="shared" ref="J3843:J3906" si="60">IF(D3843&lt;=18,"13-18",
IF(D3843&lt;=30,"19-30",
IF(D3843&lt;=45,"31-45",
IF(D3843&lt;=60,"46-60","60+"))))</f>
        <v>60+</v>
      </c>
    </row>
    <row r="3844" spans="1:10" x14ac:dyDescent="0.25">
      <c r="A3844" s="1" t="s">
        <v>11062</v>
      </c>
      <c r="B3844" s="1" t="s">
        <v>11063</v>
      </c>
      <c r="C3844" s="1" t="s">
        <v>11064</v>
      </c>
      <c r="D3844" s="1">
        <v>18</v>
      </c>
      <c r="E3844" s="1" t="s">
        <v>12</v>
      </c>
      <c r="F3844" s="1" t="s">
        <v>28</v>
      </c>
      <c r="G3844" s="1" t="s">
        <v>29</v>
      </c>
      <c r="H3844" s="1">
        <v>2567</v>
      </c>
      <c r="I3844" s="1">
        <v>2</v>
      </c>
      <c r="J3844" t="str">
        <f t="shared" si="60"/>
        <v>13-18</v>
      </c>
    </row>
    <row r="3845" spans="1:10" x14ac:dyDescent="0.25">
      <c r="A3845" s="1" t="s">
        <v>11065</v>
      </c>
      <c r="B3845" s="1" t="s">
        <v>1730</v>
      </c>
      <c r="C3845" s="1" t="s">
        <v>2615</v>
      </c>
      <c r="D3845" s="1">
        <v>26</v>
      </c>
      <c r="E3845" s="1" t="s">
        <v>18</v>
      </c>
      <c r="F3845" s="1" t="s">
        <v>134</v>
      </c>
      <c r="G3845" s="1" t="s">
        <v>14</v>
      </c>
      <c r="H3845" s="1">
        <v>3830</v>
      </c>
      <c r="I3845" s="1">
        <v>2</v>
      </c>
      <c r="J3845" t="str">
        <f t="shared" si="60"/>
        <v>19-30</v>
      </c>
    </row>
    <row r="3846" spans="1:10" x14ac:dyDescent="0.25">
      <c r="A3846" s="1" t="s">
        <v>11066</v>
      </c>
      <c r="B3846" s="1" t="s">
        <v>11067</v>
      </c>
      <c r="C3846" s="1" t="s">
        <v>1551</v>
      </c>
      <c r="D3846" s="1">
        <v>23</v>
      </c>
      <c r="E3846" s="1" t="s">
        <v>18</v>
      </c>
      <c r="F3846" s="1" t="s">
        <v>33</v>
      </c>
      <c r="G3846" s="1" t="s">
        <v>29</v>
      </c>
      <c r="H3846" s="1">
        <v>3766</v>
      </c>
      <c r="I3846" s="1">
        <v>5</v>
      </c>
      <c r="J3846" t="str">
        <f t="shared" si="60"/>
        <v>19-30</v>
      </c>
    </row>
    <row r="3847" spans="1:10" x14ac:dyDescent="0.25">
      <c r="A3847" s="1" t="s">
        <v>11068</v>
      </c>
      <c r="B3847" s="1" t="s">
        <v>11069</v>
      </c>
      <c r="C3847" s="1" t="s">
        <v>11070</v>
      </c>
      <c r="D3847" s="1">
        <v>79</v>
      </c>
      <c r="E3847" s="1" t="s">
        <v>23</v>
      </c>
      <c r="F3847" s="1" t="s">
        <v>134</v>
      </c>
      <c r="G3847" s="1" t="s">
        <v>34</v>
      </c>
      <c r="H3847" s="1">
        <v>2922</v>
      </c>
      <c r="I3847" s="1">
        <v>4</v>
      </c>
      <c r="J3847" t="str">
        <f t="shared" si="60"/>
        <v>60+</v>
      </c>
    </row>
    <row r="3848" spans="1:10" x14ac:dyDescent="0.25">
      <c r="A3848" s="1" t="s">
        <v>11071</v>
      </c>
      <c r="B3848" s="1" t="s">
        <v>8215</v>
      </c>
      <c r="C3848" s="1" t="s">
        <v>11072</v>
      </c>
      <c r="D3848" s="1">
        <v>45</v>
      </c>
      <c r="E3848" s="1" t="s">
        <v>23</v>
      </c>
      <c r="F3848" s="1" t="s">
        <v>33</v>
      </c>
      <c r="G3848" s="1" t="s">
        <v>34</v>
      </c>
      <c r="H3848" s="1">
        <v>4701</v>
      </c>
      <c r="I3848" s="1">
        <v>1</v>
      </c>
      <c r="J3848" t="str">
        <f t="shared" si="60"/>
        <v>31-45</v>
      </c>
    </row>
    <row r="3849" spans="1:10" x14ac:dyDescent="0.25">
      <c r="A3849" s="1" t="s">
        <v>11073</v>
      </c>
      <c r="B3849" s="1" t="s">
        <v>11074</v>
      </c>
      <c r="C3849" s="1" t="s">
        <v>11075</v>
      </c>
      <c r="D3849" s="1">
        <v>15</v>
      </c>
      <c r="E3849" s="1" t="s">
        <v>18</v>
      </c>
      <c r="F3849" s="1" t="s">
        <v>60</v>
      </c>
      <c r="G3849" s="1" t="s">
        <v>34</v>
      </c>
      <c r="H3849" s="1">
        <v>3566</v>
      </c>
      <c r="I3849" s="1">
        <v>5</v>
      </c>
      <c r="J3849" t="str">
        <f t="shared" si="60"/>
        <v>13-18</v>
      </c>
    </row>
    <row r="3850" spans="1:10" x14ac:dyDescent="0.25">
      <c r="A3850" s="1" t="s">
        <v>11076</v>
      </c>
      <c r="B3850" s="1" t="s">
        <v>11077</v>
      </c>
      <c r="C3850" s="1" t="s">
        <v>11078</v>
      </c>
      <c r="D3850" s="1">
        <v>25</v>
      </c>
      <c r="E3850" s="1" t="s">
        <v>12</v>
      </c>
      <c r="F3850" s="1" t="s">
        <v>24</v>
      </c>
      <c r="G3850" s="1" t="s">
        <v>29</v>
      </c>
      <c r="H3850" s="1">
        <v>3392</v>
      </c>
      <c r="I3850" s="1">
        <v>4</v>
      </c>
      <c r="J3850" t="str">
        <f t="shared" si="60"/>
        <v>19-30</v>
      </c>
    </row>
    <row r="3851" spans="1:10" x14ac:dyDescent="0.25">
      <c r="A3851" s="1" t="s">
        <v>11079</v>
      </c>
      <c r="B3851" s="1" t="s">
        <v>11080</v>
      </c>
      <c r="C3851" s="1" t="s">
        <v>11081</v>
      </c>
      <c r="D3851" s="1">
        <v>80</v>
      </c>
      <c r="E3851" s="1" t="s">
        <v>18</v>
      </c>
      <c r="F3851" s="1" t="s">
        <v>73</v>
      </c>
      <c r="G3851" s="1" t="s">
        <v>34</v>
      </c>
      <c r="H3851" s="1">
        <v>1916</v>
      </c>
      <c r="I3851" s="1">
        <v>1</v>
      </c>
      <c r="J3851" t="str">
        <f t="shared" si="60"/>
        <v>60+</v>
      </c>
    </row>
    <row r="3852" spans="1:10" x14ac:dyDescent="0.25">
      <c r="A3852" s="1" t="s">
        <v>11082</v>
      </c>
      <c r="B3852" s="1" t="s">
        <v>11083</v>
      </c>
      <c r="C3852" s="1" t="s">
        <v>11084</v>
      </c>
      <c r="D3852" s="1">
        <v>38</v>
      </c>
      <c r="E3852" s="1" t="s">
        <v>23</v>
      </c>
      <c r="F3852" s="1" t="s">
        <v>60</v>
      </c>
      <c r="G3852" s="1" t="s">
        <v>14</v>
      </c>
      <c r="H3852" s="1">
        <v>4738</v>
      </c>
      <c r="I3852" s="1">
        <v>5</v>
      </c>
      <c r="J3852" t="str">
        <f t="shared" si="60"/>
        <v>31-45</v>
      </c>
    </row>
    <row r="3853" spans="1:10" x14ac:dyDescent="0.25">
      <c r="A3853" s="1" t="s">
        <v>11085</v>
      </c>
      <c r="B3853" s="1" t="s">
        <v>11086</v>
      </c>
      <c r="C3853" s="1" t="s">
        <v>11087</v>
      </c>
      <c r="D3853" s="1">
        <v>15</v>
      </c>
      <c r="E3853" s="1" t="s">
        <v>12</v>
      </c>
      <c r="F3853" s="1" t="s">
        <v>28</v>
      </c>
      <c r="G3853" s="1" t="s">
        <v>14</v>
      </c>
      <c r="H3853" s="1">
        <v>3471</v>
      </c>
      <c r="I3853" s="1">
        <v>1</v>
      </c>
      <c r="J3853" t="str">
        <f t="shared" si="60"/>
        <v>13-18</v>
      </c>
    </row>
    <row r="3854" spans="1:10" x14ac:dyDescent="0.25">
      <c r="A3854" s="1" t="s">
        <v>11088</v>
      </c>
      <c r="B3854" s="1" t="s">
        <v>11089</v>
      </c>
      <c r="C3854" s="1" t="s">
        <v>11090</v>
      </c>
      <c r="D3854" s="1">
        <v>45</v>
      </c>
      <c r="E3854" s="1" t="s">
        <v>23</v>
      </c>
      <c r="F3854" s="1" t="s">
        <v>33</v>
      </c>
      <c r="G3854" s="1" t="s">
        <v>29</v>
      </c>
      <c r="H3854" s="1">
        <v>4064</v>
      </c>
      <c r="I3854" s="1">
        <v>4</v>
      </c>
      <c r="J3854" t="str">
        <f t="shared" si="60"/>
        <v>31-45</v>
      </c>
    </row>
    <row r="3855" spans="1:10" x14ac:dyDescent="0.25">
      <c r="A3855" s="1" t="s">
        <v>11091</v>
      </c>
      <c r="B3855" s="1" t="s">
        <v>11092</v>
      </c>
      <c r="C3855" s="1" t="s">
        <v>11093</v>
      </c>
      <c r="D3855" s="1">
        <v>29</v>
      </c>
      <c r="E3855" s="1" t="s">
        <v>18</v>
      </c>
      <c r="F3855" s="1" t="s">
        <v>24</v>
      </c>
      <c r="G3855" s="1" t="s">
        <v>29</v>
      </c>
      <c r="H3855" s="1">
        <v>2235</v>
      </c>
      <c r="I3855" s="1">
        <v>3</v>
      </c>
      <c r="J3855" t="str">
        <f t="shared" si="60"/>
        <v>19-30</v>
      </c>
    </row>
    <row r="3856" spans="1:10" x14ac:dyDescent="0.25">
      <c r="A3856" s="1" t="s">
        <v>11094</v>
      </c>
      <c r="B3856" s="1" t="s">
        <v>11095</v>
      </c>
      <c r="C3856" s="1" t="s">
        <v>11096</v>
      </c>
      <c r="D3856" s="1">
        <v>44</v>
      </c>
      <c r="E3856" s="1" t="s">
        <v>12</v>
      </c>
      <c r="F3856" s="1" t="s">
        <v>41</v>
      </c>
      <c r="G3856" s="1" t="s">
        <v>14</v>
      </c>
      <c r="H3856" s="1">
        <v>420</v>
      </c>
      <c r="I3856" s="1">
        <v>2</v>
      </c>
      <c r="J3856" t="str">
        <f t="shared" si="60"/>
        <v>31-45</v>
      </c>
    </row>
    <row r="3857" spans="1:10" x14ac:dyDescent="0.25">
      <c r="A3857" s="1" t="s">
        <v>11097</v>
      </c>
      <c r="B3857" s="1" t="s">
        <v>9204</v>
      </c>
      <c r="C3857" s="1" t="s">
        <v>11098</v>
      </c>
      <c r="D3857" s="1">
        <v>17</v>
      </c>
      <c r="E3857" s="1" t="s">
        <v>18</v>
      </c>
      <c r="F3857" s="1" t="s">
        <v>13</v>
      </c>
      <c r="G3857" s="1" t="s">
        <v>34</v>
      </c>
      <c r="H3857" s="1">
        <v>759</v>
      </c>
      <c r="I3857" s="1">
        <v>4</v>
      </c>
      <c r="J3857" t="str">
        <f t="shared" si="60"/>
        <v>13-18</v>
      </c>
    </row>
    <row r="3858" spans="1:10" x14ac:dyDescent="0.25">
      <c r="A3858" s="1" t="s">
        <v>11099</v>
      </c>
      <c r="B3858" s="1" t="s">
        <v>11100</v>
      </c>
      <c r="C3858" s="1" t="s">
        <v>11101</v>
      </c>
      <c r="D3858" s="1">
        <v>28</v>
      </c>
      <c r="E3858" s="1" t="s">
        <v>12</v>
      </c>
      <c r="F3858" s="1" t="s">
        <v>19</v>
      </c>
      <c r="G3858" s="1" t="s">
        <v>29</v>
      </c>
      <c r="H3858" s="1">
        <v>166</v>
      </c>
      <c r="I3858" s="1">
        <v>4</v>
      </c>
      <c r="J3858" t="str">
        <f t="shared" si="60"/>
        <v>19-30</v>
      </c>
    </row>
    <row r="3859" spans="1:10" x14ac:dyDescent="0.25">
      <c r="A3859" s="1" t="s">
        <v>11102</v>
      </c>
      <c r="B3859" s="1" t="s">
        <v>11103</v>
      </c>
      <c r="C3859" s="1" t="s">
        <v>11104</v>
      </c>
      <c r="D3859" s="1">
        <v>80</v>
      </c>
      <c r="E3859" s="1" t="s">
        <v>23</v>
      </c>
      <c r="F3859" s="1" t="s">
        <v>19</v>
      </c>
      <c r="G3859" s="1" t="s">
        <v>29</v>
      </c>
      <c r="H3859" s="1">
        <v>4097</v>
      </c>
      <c r="I3859" s="1">
        <v>2</v>
      </c>
      <c r="J3859" t="str">
        <f t="shared" si="60"/>
        <v>60+</v>
      </c>
    </row>
    <row r="3860" spans="1:10" x14ac:dyDescent="0.25">
      <c r="A3860" s="1" t="s">
        <v>11105</v>
      </c>
      <c r="B3860" s="1" t="s">
        <v>11106</v>
      </c>
      <c r="C3860" s="1" t="s">
        <v>11107</v>
      </c>
      <c r="D3860" s="1">
        <v>14</v>
      </c>
      <c r="E3860" s="1" t="s">
        <v>18</v>
      </c>
      <c r="F3860" s="1" t="s">
        <v>28</v>
      </c>
      <c r="G3860" s="1" t="s">
        <v>29</v>
      </c>
      <c r="H3860" s="1">
        <v>2105</v>
      </c>
      <c r="I3860" s="1">
        <v>5</v>
      </c>
      <c r="J3860" t="str">
        <f t="shared" si="60"/>
        <v>13-18</v>
      </c>
    </row>
    <row r="3861" spans="1:10" x14ac:dyDescent="0.25">
      <c r="A3861" s="1" t="s">
        <v>11108</v>
      </c>
      <c r="B3861" s="1" t="s">
        <v>11109</v>
      </c>
      <c r="C3861" s="1" t="s">
        <v>2927</v>
      </c>
      <c r="D3861" s="1">
        <v>18</v>
      </c>
      <c r="E3861" s="1" t="s">
        <v>23</v>
      </c>
      <c r="F3861" s="1" t="s">
        <v>134</v>
      </c>
      <c r="G3861" s="1" t="s">
        <v>34</v>
      </c>
      <c r="H3861" s="1">
        <v>338</v>
      </c>
      <c r="I3861" s="1">
        <v>1</v>
      </c>
      <c r="J3861" t="str">
        <f t="shared" si="60"/>
        <v>13-18</v>
      </c>
    </row>
    <row r="3862" spans="1:10" x14ac:dyDescent="0.25">
      <c r="A3862" s="1" t="s">
        <v>11110</v>
      </c>
      <c r="B3862" s="1" t="s">
        <v>11111</v>
      </c>
      <c r="C3862" s="1" t="s">
        <v>11112</v>
      </c>
      <c r="D3862" s="1">
        <v>62</v>
      </c>
      <c r="E3862" s="1" t="s">
        <v>18</v>
      </c>
      <c r="F3862" s="1" t="s">
        <v>28</v>
      </c>
      <c r="G3862" s="1" t="s">
        <v>34</v>
      </c>
      <c r="H3862" s="1">
        <v>1505</v>
      </c>
      <c r="I3862" s="1">
        <v>1</v>
      </c>
      <c r="J3862" t="str">
        <f t="shared" si="60"/>
        <v>60+</v>
      </c>
    </row>
    <row r="3863" spans="1:10" x14ac:dyDescent="0.25">
      <c r="A3863" s="1" t="s">
        <v>11113</v>
      </c>
      <c r="B3863" s="1" t="s">
        <v>11114</v>
      </c>
      <c r="C3863" s="1" t="s">
        <v>11115</v>
      </c>
      <c r="D3863" s="1">
        <v>50</v>
      </c>
      <c r="E3863" s="1" t="s">
        <v>23</v>
      </c>
      <c r="F3863" s="1" t="s">
        <v>13</v>
      </c>
      <c r="G3863" s="1" t="s">
        <v>14</v>
      </c>
      <c r="H3863" s="1">
        <v>4041</v>
      </c>
      <c r="I3863" s="1">
        <v>5</v>
      </c>
      <c r="J3863" t="str">
        <f t="shared" si="60"/>
        <v>46-60</v>
      </c>
    </row>
    <row r="3864" spans="1:10" x14ac:dyDescent="0.25">
      <c r="A3864" s="1" t="s">
        <v>11116</v>
      </c>
      <c r="B3864" s="1" t="s">
        <v>11117</v>
      </c>
      <c r="C3864" s="1" t="s">
        <v>11118</v>
      </c>
      <c r="D3864" s="1">
        <v>45</v>
      </c>
      <c r="E3864" s="1" t="s">
        <v>23</v>
      </c>
      <c r="F3864" s="1" t="s">
        <v>41</v>
      </c>
      <c r="G3864" s="1" t="s">
        <v>29</v>
      </c>
      <c r="H3864" s="1">
        <v>396</v>
      </c>
      <c r="I3864" s="1">
        <v>4</v>
      </c>
      <c r="J3864" t="str">
        <f t="shared" si="60"/>
        <v>31-45</v>
      </c>
    </row>
    <row r="3865" spans="1:10" x14ac:dyDescent="0.25">
      <c r="A3865" s="1" t="s">
        <v>11119</v>
      </c>
      <c r="B3865" s="1" t="s">
        <v>11120</v>
      </c>
      <c r="C3865" s="1" t="s">
        <v>11121</v>
      </c>
      <c r="D3865" s="1">
        <v>42</v>
      </c>
      <c r="E3865" s="1" t="s">
        <v>18</v>
      </c>
      <c r="F3865" s="1" t="s">
        <v>19</v>
      </c>
      <c r="G3865" s="1" t="s">
        <v>29</v>
      </c>
      <c r="H3865" s="1">
        <v>4914</v>
      </c>
      <c r="I3865" s="1">
        <v>4</v>
      </c>
      <c r="J3865" t="str">
        <f t="shared" si="60"/>
        <v>31-45</v>
      </c>
    </row>
    <row r="3866" spans="1:10" x14ac:dyDescent="0.25">
      <c r="A3866" s="1" t="s">
        <v>11122</v>
      </c>
      <c r="B3866" s="1" t="s">
        <v>11123</v>
      </c>
      <c r="C3866" s="1" t="s">
        <v>11124</v>
      </c>
      <c r="D3866" s="1">
        <v>59</v>
      </c>
      <c r="E3866" s="1" t="s">
        <v>18</v>
      </c>
      <c r="F3866" s="1" t="s">
        <v>33</v>
      </c>
      <c r="G3866" s="1" t="s">
        <v>14</v>
      </c>
      <c r="H3866" s="1">
        <v>2871</v>
      </c>
      <c r="I3866" s="1">
        <v>5</v>
      </c>
      <c r="J3866" t="str">
        <f t="shared" si="60"/>
        <v>46-60</v>
      </c>
    </row>
    <row r="3867" spans="1:10" x14ac:dyDescent="0.25">
      <c r="A3867" s="1" t="s">
        <v>11125</v>
      </c>
      <c r="B3867" s="1" t="s">
        <v>11126</v>
      </c>
      <c r="C3867" s="1" t="s">
        <v>11127</v>
      </c>
      <c r="D3867" s="1">
        <v>25</v>
      </c>
      <c r="E3867" s="1" t="s">
        <v>18</v>
      </c>
      <c r="F3867" s="1" t="s">
        <v>41</v>
      </c>
      <c r="G3867" s="1" t="s">
        <v>14</v>
      </c>
      <c r="H3867" s="1">
        <v>4814</v>
      </c>
      <c r="I3867" s="1">
        <v>3</v>
      </c>
      <c r="J3867" t="str">
        <f t="shared" si="60"/>
        <v>19-30</v>
      </c>
    </row>
    <row r="3868" spans="1:10" x14ac:dyDescent="0.25">
      <c r="A3868" s="1" t="s">
        <v>11128</v>
      </c>
      <c r="B3868" s="1" t="s">
        <v>11129</v>
      </c>
      <c r="C3868" s="1" t="s">
        <v>11130</v>
      </c>
      <c r="D3868" s="1">
        <v>33</v>
      </c>
      <c r="E3868" s="1" t="s">
        <v>12</v>
      </c>
      <c r="F3868" s="1" t="s">
        <v>60</v>
      </c>
      <c r="G3868" s="1" t="s">
        <v>29</v>
      </c>
      <c r="H3868" s="1">
        <v>2644</v>
      </c>
      <c r="I3868" s="1">
        <v>1</v>
      </c>
      <c r="J3868" t="str">
        <f t="shared" si="60"/>
        <v>31-45</v>
      </c>
    </row>
    <row r="3869" spans="1:10" x14ac:dyDescent="0.25">
      <c r="A3869" s="1" t="s">
        <v>11131</v>
      </c>
      <c r="B3869" s="1" t="s">
        <v>11132</v>
      </c>
      <c r="C3869" s="1" t="s">
        <v>11133</v>
      </c>
      <c r="D3869" s="1">
        <v>36</v>
      </c>
      <c r="E3869" s="1" t="s">
        <v>12</v>
      </c>
      <c r="F3869" s="1" t="s">
        <v>80</v>
      </c>
      <c r="G3869" s="1" t="s">
        <v>14</v>
      </c>
      <c r="H3869" s="1">
        <v>2286</v>
      </c>
      <c r="I3869" s="1">
        <v>4</v>
      </c>
      <c r="J3869" t="str">
        <f t="shared" si="60"/>
        <v>31-45</v>
      </c>
    </row>
    <row r="3870" spans="1:10" x14ac:dyDescent="0.25">
      <c r="A3870" s="1" t="s">
        <v>11134</v>
      </c>
      <c r="B3870" s="1" t="s">
        <v>11135</v>
      </c>
      <c r="C3870" s="1" t="s">
        <v>11136</v>
      </c>
      <c r="D3870" s="1">
        <v>35</v>
      </c>
      <c r="E3870" s="1" t="s">
        <v>18</v>
      </c>
      <c r="F3870" s="1" t="s">
        <v>73</v>
      </c>
      <c r="G3870" s="1" t="s">
        <v>34</v>
      </c>
      <c r="H3870" s="1">
        <v>2496</v>
      </c>
      <c r="I3870" s="1">
        <v>2</v>
      </c>
      <c r="J3870" t="str">
        <f t="shared" si="60"/>
        <v>31-45</v>
      </c>
    </row>
    <row r="3871" spans="1:10" x14ac:dyDescent="0.25">
      <c r="A3871" s="1" t="s">
        <v>11137</v>
      </c>
      <c r="B3871" s="1" t="s">
        <v>11138</v>
      </c>
      <c r="C3871" s="1" t="s">
        <v>11139</v>
      </c>
      <c r="D3871" s="1">
        <v>52</v>
      </c>
      <c r="E3871" s="1" t="s">
        <v>18</v>
      </c>
      <c r="F3871" s="1" t="s">
        <v>13</v>
      </c>
      <c r="G3871" s="1" t="s">
        <v>34</v>
      </c>
      <c r="H3871" s="1">
        <v>4880</v>
      </c>
      <c r="I3871" s="1">
        <v>5</v>
      </c>
      <c r="J3871" t="str">
        <f t="shared" si="60"/>
        <v>46-60</v>
      </c>
    </row>
    <row r="3872" spans="1:10" x14ac:dyDescent="0.25">
      <c r="A3872" s="1" t="s">
        <v>11140</v>
      </c>
      <c r="B3872" s="1" t="s">
        <v>11141</v>
      </c>
      <c r="C3872" s="1" t="s">
        <v>11142</v>
      </c>
      <c r="D3872" s="1">
        <v>35</v>
      </c>
      <c r="E3872" s="1" t="s">
        <v>23</v>
      </c>
      <c r="F3872" s="1" t="s">
        <v>134</v>
      </c>
      <c r="G3872" s="1" t="s">
        <v>14</v>
      </c>
      <c r="H3872" s="1">
        <v>1051</v>
      </c>
      <c r="I3872" s="1">
        <v>4</v>
      </c>
      <c r="J3872" t="str">
        <f t="shared" si="60"/>
        <v>31-45</v>
      </c>
    </row>
    <row r="3873" spans="1:10" x14ac:dyDescent="0.25">
      <c r="A3873" s="1" t="s">
        <v>11143</v>
      </c>
      <c r="B3873" s="1" t="s">
        <v>11144</v>
      </c>
      <c r="C3873" s="1" t="s">
        <v>11145</v>
      </c>
      <c r="D3873" s="1">
        <v>57</v>
      </c>
      <c r="E3873" s="1" t="s">
        <v>12</v>
      </c>
      <c r="F3873" s="1" t="s">
        <v>41</v>
      </c>
      <c r="G3873" s="1" t="s">
        <v>14</v>
      </c>
      <c r="H3873" s="1">
        <v>2682</v>
      </c>
      <c r="I3873" s="1">
        <v>2</v>
      </c>
      <c r="J3873" t="str">
        <f t="shared" si="60"/>
        <v>46-60</v>
      </c>
    </row>
    <row r="3874" spans="1:10" x14ac:dyDescent="0.25">
      <c r="A3874" s="1" t="s">
        <v>11146</v>
      </c>
      <c r="B3874" s="1" t="s">
        <v>890</v>
      </c>
      <c r="C3874" s="1" t="s">
        <v>11147</v>
      </c>
      <c r="D3874" s="1">
        <v>36</v>
      </c>
      <c r="E3874" s="1" t="s">
        <v>12</v>
      </c>
      <c r="F3874" s="1" t="s">
        <v>41</v>
      </c>
      <c r="G3874" s="1" t="s">
        <v>29</v>
      </c>
      <c r="H3874" s="1">
        <v>611</v>
      </c>
      <c r="I3874" s="1">
        <v>3</v>
      </c>
      <c r="J3874" t="str">
        <f t="shared" si="60"/>
        <v>31-45</v>
      </c>
    </row>
    <row r="3875" spans="1:10" x14ac:dyDescent="0.25">
      <c r="A3875" s="1" t="s">
        <v>11148</v>
      </c>
      <c r="B3875" s="1" t="s">
        <v>11149</v>
      </c>
      <c r="C3875" s="1" t="s">
        <v>11150</v>
      </c>
      <c r="D3875" s="1">
        <v>25</v>
      </c>
      <c r="E3875" s="1" t="s">
        <v>18</v>
      </c>
      <c r="F3875" s="1" t="s">
        <v>13</v>
      </c>
      <c r="G3875" s="1" t="s">
        <v>29</v>
      </c>
      <c r="H3875" s="1">
        <v>3703</v>
      </c>
      <c r="I3875" s="1">
        <v>1</v>
      </c>
      <c r="J3875" t="str">
        <f t="shared" si="60"/>
        <v>19-30</v>
      </c>
    </row>
    <row r="3876" spans="1:10" x14ac:dyDescent="0.25">
      <c r="A3876" s="1" t="s">
        <v>11151</v>
      </c>
      <c r="B3876" s="1" t="s">
        <v>11152</v>
      </c>
      <c r="C3876" s="1" t="s">
        <v>11153</v>
      </c>
      <c r="D3876" s="1">
        <v>41</v>
      </c>
      <c r="E3876" s="1" t="s">
        <v>23</v>
      </c>
      <c r="F3876" s="1" t="s">
        <v>41</v>
      </c>
      <c r="G3876" s="1" t="s">
        <v>29</v>
      </c>
      <c r="H3876" s="1">
        <v>1598</v>
      </c>
      <c r="I3876" s="1">
        <v>4</v>
      </c>
      <c r="J3876" t="str">
        <f t="shared" si="60"/>
        <v>31-45</v>
      </c>
    </row>
    <row r="3877" spans="1:10" x14ac:dyDescent="0.25">
      <c r="A3877" s="1" t="s">
        <v>11154</v>
      </c>
      <c r="B3877" s="1" t="s">
        <v>11155</v>
      </c>
      <c r="C3877" s="1" t="s">
        <v>11156</v>
      </c>
      <c r="D3877" s="1">
        <v>16</v>
      </c>
      <c r="E3877" s="1" t="s">
        <v>12</v>
      </c>
      <c r="F3877" s="1" t="s">
        <v>28</v>
      </c>
      <c r="G3877" s="1" t="s">
        <v>14</v>
      </c>
      <c r="H3877" s="1">
        <v>2840</v>
      </c>
      <c r="I3877" s="1">
        <v>2</v>
      </c>
      <c r="J3877" t="str">
        <f t="shared" si="60"/>
        <v>13-18</v>
      </c>
    </row>
    <row r="3878" spans="1:10" x14ac:dyDescent="0.25">
      <c r="A3878" s="1" t="s">
        <v>11157</v>
      </c>
      <c r="B3878" s="1" t="s">
        <v>211</v>
      </c>
      <c r="C3878" s="1" t="s">
        <v>11158</v>
      </c>
      <c r="D3878" s="1">
        <v>21</v>
      </c>
      <c r="E3878" s="1" t="s">
        <v>18</v>
      </c>
      <c r="F3878" s="1" t="s">
        <v>19</v>
      </c>
      <c r="G3878" s="1" t="s">
        <v>14</v>
      </c>
      <c r="H3878" s="1">
        <v>1557</v>
      </c>
      <c r="I3878" s="1">
        <v>4</v>
      </c>
      <c r="J3878" t="str">
        <f t="shared" si="60"/>
        <v>19-30</v>
      </c>
    </row>
    <row r="3879" spans="1:10" x14ac:dyDescent="0.25">
      <c r="A3879" s="1" t="s">
        <v>11159</v>
      </c>
      <c r="B3879" s="1" t="s">
        <v>3176</v>
      </c>
      <c r="C3879" s="1" t="s">
        <v>11160</v>
      </c>
      <c r="D3879" s="1">
        <v>78</v>
      </c>
      <c r="E3879" s="1" t="s">
        <v>23</v>
      </c>
      <c r="F3879" s="1" t="s">
        <v>60</v>
      </c>
      <c r="G3879" s="1" t="s">
        <v>14</v>
      </c>
      <c r="H3879" s="1">
        <v>1598</v>
      </c>
      <c r="I3879" s="1">
        <v>1</v>
      </c>
      <c r="J3879" t="str">
        <f t="shared" si="60"/>
        <v>60+</v>
      </c>
    </row>
    <row r="3880" spans="1:10" x14ac:dyDescent="0.25">
      <c r="A3880" s="1" t="s">
        <v>11161</v>
      </c>
      <c r="B3880" s="1" t="s">
        <v>11162</v>
      </c>
      <c r="C3880" s="1" t="s">
        <v>11163</v>
      </c>
      <c r="D3880" s="1">
        <v>49</v>
      </c>
      <c r="E3880" s="1" t="s">
        <v>12</v>
      </c>
      <c r="F3880" s="1" t="s">
        <v>33</v>
      </c>
      <c r="G3880" s="1" t="s">
        <v>29</v>
      </c>
      <c r="H3880" s="1">
        <v>727</v>
      </c>
      <c r="I3880" s="1">
        <v>5</v>
      </c>
      <c r="J3880" t="str">
        <f t="shared" si="60"/>
        <v>46-60</v>
      </c>
    </row>
    <row r="3881" spans="1:10" x14ac:dyDescent="0.25">
      <c r="A3881" s="1" t="s">
        <v>11164</v>
      </c>
      <c r="B3881" s="1" t="s">
        <v>11165</v>
      </c>
      <c r="C3881" s="1" t="s">
        <v>11166</v>
      </c>
      <c r="D3881" s="1">
        <v>41</v>
      </c>
      <c r="E3881" s="1" t="s">
        <v>12</v>
      </c>
      <c r="F3881" s="1" t="s">
        <v>19</v>
      </c>
      <c r="G3881" s="1" t="s">
        <v>34</v>
      </c>
      <c r="H3881" s="1">
        <v>834</v>
      </c>
      <c r="I3881" s="1">
        <v>3</v>
      </c>
      <c r="J3881" t="str">
        <f t="shared" si="60"/>
        <v>31-45</v>
      </c>
    </row>
    <row r="3882" spans="1:10" x14ac:dyDescent="0.25">
      <c r="A3882" s="1" t="s">
        <v>11167</v>
      </c>
      <c r="B3882" s="1" t="s">
        <v>11168</v>
      </c>
      <c r="C3882" s="1" t="s">
        <v>11169</v>
      </c>
      <c r="D3882" s="1">
        <v>65</v>
      </c>
      <c r="E3882" s="1" t="s">
        <v>23</v>
      </c>
      <c r="F3882" s="1" t="s">
        <v>28</v>
      </c>
      <c r="G3882" s="1" t="s">
        <v>29</v>
      </c>
      <c r="H3882" s="1">
        <v>2507</v>
      </c>
      <c r="I3882" s="1">
        <v>5</v>
      </c>
      <c r="J3882" t="str">
        <f t="shared" si="60"/>
        <v>60+</v>
      </c>
    </row>
    <row r="3883" spans="1:10" x14ac:dyDescent="0.25">
      <c r="A3883" s="1" t="s">
        <v>11170</v>
      </c>
      <c r="B3883" s="1" t="s">
        <v>11171</v>
      </c>
      <c r="C3883" s="1" t="s">
        <v>11172</v>
      </c>
      <c r="D3883" s="1">
        <v>46</v>
      </c>
      <c r="E3883" s="1" t="s">
        <v>23</v>
      </c>
      <c r="F3883" s="1" t="s">
        <v>60</v>
      </c>
      <c r="G3883" s="1" t="s">
        <v>29</v>
      </c>
      <c r="H3883" s="1">
        <v>3008</v>
      </c>
      <c r="I3883" s="1">
        <v>3</v>
      </c>
      <c r="J3883" t="str">
        <f t="shared" si="60"/>
        <v>46-60</v>
      </c>
    </row>
    <row r="3884" spans="1:10" x14ac:dyDescent="0.25">
      <c r="A3884" s="1" t="s">
        <v>11173</v>
      </c>
      <c r="B3884" s="1" t="s">
        <v>11174</v>
      </c>
      <c r="C3884" s="1" t="s">
        <v>11175</v>
      </c>
      <c r="D3884" s="1">
        <v>35</v>
      </c>
      <c r="E3884" s="1" t="s">
        <v>23</v>
      </c>
      <c r="F3884" s="1" t="s">
        <v>24</v>
      </c>
      <c r="G3884" s="1" t="s">
        <v>14</v>
      </c>
      <c r="H3884" s="1">
        <v>4784</v>
      </c>
      <c r="I3884" s="1">
        <v>3</v>
      </c>
      <c r="J3884" t="str">
        <f t="shared" si="60"/>
        <v>31-45</v>
      </c>
    </row>
    <row r="3885" spans="1:10" x14ac:dyDescent="0.25">
      <c r="A3885" s="1" t="s">
        <v>11176</v>
      </c>
      <c r="B3885" s="1" t="s">
        <v>11177</v>
      </c>
      <c r="C3885" s="1" t="s">
        <v>5894</v>
      </c>
      <c r="D3885" s="1">
        <v>75</v>
      </c>
      <c r="E3885" s="1" t="s">
        <v>18</v>
      </c>
      <c r="F3885" s="1" t="s">
        <v>41</v>
      </c>
      <c r="G3885" s="1" t="s">
        <v>34</v>
      </c>
      <c r="H3885" s="1">
        <v>979</v>
      </c>
      <c r="I3885" s="1">
        <v>2</v>
      </c>
      <c r="J3885" t="str">
        <f t="shared" si="60"/>
        <v>60+</v>
      </c>
    </row>
    <row r="3886" spans="1:10" x14ac:dyDescent="0.25">
      <c r="A3886" s="1" t="s">
        <v>11178</v>
      </c>
      <c r="B3886" s="1" t="s">
        <v>11179</v>
      </c>
      <c r="C3886" s="1" t="s">
        <v>11180</v>
      </c>
      <c r="D3886" s="1">
        <v>35</v>
      </c>
      <c r="E3886" s="1" t="s">
        <v>18</v>
      </c>
      <c r="F3886" s="1" t="s">
        <v>28</v>
      </c>
      <c r="G3886" s="1" t="s">
        <v>14</v>
      </c>
      <c r="H3886" s="1">
        <v>1012</v>
      </c>
      <c r="I3886" s="1">
        <v>3</v>
      </c>
      <c r="J3886" t="str">
        <f t="shared" si="60"/>
        <v>31-45</v>
      </c>
    </row>
    <row r="3887" spans="1:10" x14ac:dyDescent="0.25">
      <c r="A3887" s="1" t="s">
        <v>11181</v>
      </c>
      <c r="B3887" s="1" t="s">
        <v>2118</v>
      </c>
      <c r="C3887" s="1" t="s">
        <v>11182</v>
      </c>
      <c r="D3887" s="1">
        <v>24</v>
      </c>
      <c r="E3887" s="1" t="s">
        <v>23</v>
      </c>
      <c r="F3887" s="1" t="s">
        <v>24</v>
      </c>
      <c r="G3887" s="1" t="s">
        <v>14</v>
      </c>
      <c r="H3887" s="1">
        <v>2995</v>
      </c>
      <c r="I3887" s="1">
        <v>4</v>
      </c>
      <c r="J3887" t="str">
        <f t="shared" si="60"/>
        <v>19-30</v>
      </c>
    </row>
    <row r="3888" spans="1:10" x14ac:dyDescent="0.25">
      <c r="A3888" s="1" t="s">
        <v>11183</v>
      </c>
      <c r="B3888" s="1" t="s">
        <v>11184</v>
      </c>
      <c r="C3888" s="1" t="s">
        <v>11185</v>
      </c>
      <c r="D3888" s="1">
        <v>32</v>
      </c>
      <c r="E3888" s="1" t="s">
        <v>18</v>
      </c>
      <c r="F3888" s="1" t="s">
        <v>41</v>
      </c>
      <c r="G3888" s="1" t="s">
        <v>34</v>
      </c>
      <c r="H3888" s="1">
        <v>436</v>
      </c>
      <c r="I3888" s="1">
        <v>5</v>
      </c>
      <c r="J3888" t="str">
        <f t="shared" si="60"/>
        <v>31-45</v>
      </c>
    </row>
    <row r="3889" spans="1:10" x14ac:dyDescent="0.25">
      <c r="A3889" s="1" t="s">
        <v>11186</v>
      </c>
      <c r="B3889" s="1" t="s">
        <v>11187</v>
      </c>
      <c r="C3889" s="1" t="s">
        <v>9216</v>
      </c>
      <c r="D3889" s="1">
        <v>77</v>
      </c>
      <c r="E3889" s="1" t="s">
        <v>23</v>
      </c>
      <c r="F3889" s="1" t="s">
        <v>24</v>
      </c>
      <c r="G3889" s="1" t="s">
        <v>34</v>
      </c>
      <c r="H3889" s="1">
        <v>147</v>
      </c>
      <c r="I3889" s="1">
        <v>4</v>
      </c>
      <c r="J3889" t="str">
        <f t="shared" si="60"/>
        <v>60+</v>
      </c>
    </row>
    <row r="3890" spans="1:10" x14ac:dyDescent="0.25">
      <c r="A3890" s="1" t="s">
        <v>11188</v>
      </c>
      <c r="B3890" s="1" t="s">
        <v>11189</v>
      </c>
      <c r="C3890" s="1" t="s">
        <v>11190</v>
      </c>
      <c r="D3890" s="1">
        <v>25</v>
      </c>
      <c r="E3890" s="1" t="s">
        <v>23</v>
      </c>
      <c r="F3890" s="1" t="s">
        <v>33</v>
      </c>
      <c r="G3890" s="1" t="s">
        <v>14</v>
      </c>
      <c r="H3890" s="1">
        <v>316</v>
      </c>
      <c r="I3890" s="1">
        <v>2</v>
      </c>
      <c r="J3890" t="str">
        <f t="shared" si="60"/>
        <v>19-30</v>
      </c>
    </row>
    <row r="3891" spans="1:10" x14ac:dyDescent="0.25">
      <c r="A3891" s="1" t="s">
        <v>11191</v>
      </c>
      <c r="B3891" s="1" t="s">
        <v>11192</v>
      </c>
      <c r="C3891" s="1" t="s">
        <v>11193</v>
      </c>
      <c r="D3891" s="1">
        <v>26</v>
      </c>
      <c r="E3891" s="1" t="s">
        <v>18</v>
      </c>
      <c r="F3891" s="1" t="s">
        <v>33</v>
      </c>
      <c r="G3891" s="1" t="s">
        <v>34</v>
      </c>
      <c r="H3891" s="1">
        <v>2212</v>
      </c>
      <c r="I3891" s="1">
        <v>2</v>
      </c>
      <c r="J3891" t="str">
        <f t="shared" si="60"/>
        <v>19-30</v>
      </c>
    </row>
    <row r="3892" spans="1:10" x14ac:dyDescent="0.25">
      <c r="A3892" s="1" t="s">
        <v>11194</v>
      </c>
      <c r="B3892" s="1" t="s">
        <v>11195</v>
      </c>
      <c r="C3892" s="1" t="s">
        <v>11196</v>
      </c>
      <c r="D3892" s="1">
        <v>34</v>
      </c>
      <c r="E3892" s="1" t="s">
        <v>18</v>
      </c>
      <c r="F3892" s="1" t="s">
        <v>73</v>
      </c>
      <c r="G3892" s="1" t="s">
        <v>14</v>
      </c>
      <c r="H3892" s="1">
        <v>446</v>
      </c>
      <c r="I3892" s="1">
        <v>5</v>
      </c>
      <c r="J3892" t="str">
        <f t="shared" si="60"/>
        <v>31-45</v>
      </c>
    </row>
    <row r="3893" spans="1:10" x14ac:dyDescent="0.25">
      <c r="A3893" s="1" t="s">
        <v>11197</v>
      </c>
      <c r="B3893" s="1" t="s">
        <v>11198</v>
      </c>
      <c r="C3893" s="1" t="s">
        <v>11199</v>
      </c>
      <c r="D3893" s="1">
        <v>17</v>
      </c>
      <c r="E3893" s="1" t="s">
        <v>23</v>
      </c>
      <c r="F3893" s="1" t="s">
        <v>60</v>
      </c>
      <c r="G3893" s="1" t="s">
        <v>29</v>
      </c>
      <c r="H3893" s="1">
        <v>1574</v>
      </c>
      <c r="I3893" s="1">
        <v>4</v>
      </c>
      <c r="J3893" t="str">
        <f t="shared" si="60"/>
        <v>13-18</v>
      </c>
    </row>
    <row r="3894" spans="1:10" x14ac:dyDescent="0.25">
      <c r="A3894" s="1" t="s">
        <v>11200</v>
      </c>
      <c r="B3894" s="1" t="s">
        <v>4043</v>
      </c>
      <c r="C3894" s="1" t="s">
        <v>11201</v>
      </c>
      <c r="D3894" s="1">
        <v>71</v>
      </c>
      <c r="E3894" s="1" t="s">
        <v>12</v>
      </c>
      <c r="F3894" s="1" t="s">
        <v>24</v>
      </c>
      <c r="G3894" s="1" t="s">
        <v>34</v>
      </c>
      <c r="H3894" s="1">
        <v>947</v>
      </c>
      <c r="I3894" s="1">
        <v>4</v>
      </c>
      <c r="J3894" t="str">
        <f t="shared" si="60"/>
        <v>60+</v>
      </c>
    </row>
    <row r="3895" spans="1:10" x14ac:dyDescent="0.25">
      <c r="A3895" s="1" t="s">
        <v>11202</v>
      </c>
      <c r="B3895" s="1" t="s">
        <v>11203</v>
      </c>
      <c r="C3895" s="1" t="s">
        <v>11204</v>
      </c>
      <c r="D3895" s="1">
        <v>34</v>
      </c>
      <c r="E3895" s="1" t="s">
        <v>18</v>
      </c>
      <c r="F3895" s="1" t="s">
        <v>60</v>
      </c>
      <c r="G3895" s="1" t="s">
        <v>29</v>
      </c>
      <c r="H3895" s="1">
        <v>3403</v>
      </c>
      <c r="I3895" s="1">
        <v>4</v>
      </c>
      <c r="J3895" t="str">
        <f t="shared" si="60"/>
        <v>31-45</v>
      </c>
    </row>
    <row r="3896" spans="1:10" x14ac:dyDescent="0.25">
      <c r="A3896" s="1" t="s">
        <v>11205</v>
      </c>
      <c r="B3896" s="1" t="s">
        <v>11206</v>
      </c>
      <c r="C3896" s="1" t="s">
        <v>5925</v>
      </c>
      <c r="D3896" s="1">
        <v>29</v>
      </c>
      <c r="E3896" s="1" t="s">
        <v>12</v>
      </c>
      <c r="F3896" s="1" t="s">
        <v>134</v>
      </c>
      <c r="G3896" s="1" t="s">
        <v>14</v>
      </c>
      <c r="H3896" s="1">
        <v>2123</v>
      </c>
      <c r="I3896" s="1">
        <v>2</v>
      </c>
      <c r="J3896" t="str">
        <f t="shared" si="60"/>
        <v>19-30</v>
      </c>
    </row>
    <row r="3897" spans="1:10" x14ac:dyDescent="0.25">
      <c r="A3897" s="1" t="s">
        <v>11207</v>
      </c>
      <c r="B3897" s="1" t="s">
        <v>11208</v>
      </c>
      <c r="C3897" s="1" t="s">
        <v>11209</v>
      </c>
      <c r="D3897" s="1">
        <v>45</v>
      </c>
      <c r="E3897" s="1" t="s">
        <v>23</v>
      </c>
      <c r="F3897" s="1" t="s">
        <v>73</v>
      </c>
      <c r="G3897" s="1" t="s">
        <v>29</v>
      </c>
      <c r="H3897" s="1">
        <v>2293</v>
      </c>
      <c r="I3897" s="1">
        <v>2</v>
      </c>
      <c r="J3897" t="str">
        <f t="shared" si="60"/>
        <v>31-45</v>
      </c>
    </row>
    <row r="3898" spans="1:10" x14ac:dyDescent="0.25">
      <c r="A3898" s="1" t="s">
        <v>11210</v>
      </c>
      <c r="B3898" s="1" t="s">
        <v>11211</v>
      </c>
      <c r="C3898" s="1" t="s">
        <v>11212</v>
      </c>
      <c r="D3898" s="1">
        <v>28</v>
      </c>
      <c r="E3898" s="1" t="s">
        <v>23</v>
      </c>
      <c r="F3898" s="1" t="s">
        <v>41</v>
      </c>
      <c r="G3898" s="1" t="s">
        <v>29</v>
      </c>
      <c r="H3898" s="1">
        <v>939</v>
      </c>
      <c r="I3898" s="1">
        <v>3</v>
      </c>
      <c r="J3898" t="str">
        <f t="shared" si="60"/>
        <v>19-30</v>
      </c>
    </row>
    <row r="3899" spans="1:10" x14ac:dyDescent="0.25">
      <c r="A3899" s="1" t="s">
        <v>11213</v>
      </c>
      <c r="B3899" s="1" t="s">
        <v>11214</v>
      </c>
      <c r="C3899" s="1" t="s">
        <v>11215</v>
      </c>
      <c r="D3899" s="1">
        <v>60</v>
      </c>
      <c r="E3899" s="1" t="s">
        <v>18</v>
      </c>
      <c r="F3899" s="1" t="s">
        <v>60</v>
      </c>
      <c r="G3899" s="1" t="s">
        <v>34</v>
      </c>
      <c r="H3899" s="1">
        <v>1473</v>
      </c>
      <c r="I3899" s="1">
        <v>1</v>
      </c>
      <c r="J3899" t="str">
        <f t="shared" si="60"/>
        <v>46-60</v>
      </c>
    </row>
    <row r="3900" spans="1:10" x14ac:dyDescent="0.25">
      <c r="A3900" s="1" t="s">
        <v>11216</v>
      </c>
      <c r="B3900" s="1" t="s">
        <v>5800</v>
      </c>
      <c r="C3900" s="1" t="s">
        <v>11217</v>
      </c>
      <c r="D3900" s="1">
        <v>39</v>
      </c>
      <c r="E3900" s="1" t="s">
        <v>12</v>
      </c>
      <c r="F3900" s="1" t="s">
        <v>80</v>
      </c>
      <c r="G3900" s="1" t="s">
        <v>34</v>
      </c>
      <c r="H3900" s="1">
        <v>419</v>
      </c>
      <c r="I3900" s="1">
        <v>1</v>
      </c>
      <c r="J3900" t="str">
        <f t="shared" si="60"/>
        <v>31-45</v>
      </c>
    </row>
    <row r="3901" spans="1:10" x14ac:dyDescent="0.25">
      <c r="A3901" s="1" t="s">
        <v>11218</v>
      </c>
      <c r="B3901" s="1" t="s">
        <v>11219</v>
      </c>
      <c r="C3901" s="1" t="s">
        <v>11220</v>
      </c>
      <c r="D3901" s="1">
        <v>38</v>
      </c>
      <c r="E3901" s="1" t="s">
        <v>12</v>
      </c>
      <c r="F3901" s="1" t="s">
        <v>13</v>
      </c>
      <c r="G3901" s="1" t="s">
        <v>29</v>
      </c>
      <c r="H3901" s="1">
        <v>4982</v>
      </c>
      <c r="I3901" s="1">
        <v>3</v>
      </c>
      <c r="J3901" t="str">
        <f t="shared" si="60"/>
        <v>31-45</v>
      </c>
    </row>
    <row r="3902" spans="1:10" x14ac:dyDescent="0.25">
      <c r="A3902" s="1" t="s">
        <v>11221</v>
      </c>
      <c r="B3902" s="1" t="s">
        <v>11222</v>
      </c>
      <c r="C3902" s="1" t="s">
        <v>11223</v>
      </c>
      <c r="D3902" s="1">
        <v>61</v>
      </c>
      <c r="E3902" s="1" t="s">
        <v>18</v>
      </c>
      <c r="F3902" s="1" t="s">
        <v>134</v>
      </c>
      <c r="G3902" s="1" t="s">
        <v>29</v>
      </c>
      <c r="H3902" s="1">
        <v>1637</v>
      </c>
      <c r="I3902" s="1">
        <v>2</v>
      </c>
      <c r="J3902" t="str">
        <f t="shared" si="60"/>
        <v>60+</v>
      </c>
    </row>
    <row r="3903" spans="1:10" x14ac:dyDescent="0.25">
      <c r="A3903" s="1" t="s">
        <v>11224</v>
      </c>
      <c r="B3903" s="1" t="s">
        <v>11225</v>
      </c>
      <c r="C3903" s="1" t="s">
        <v>11226</v>
      </c>
      <c r="D3903" s="1">
        <v>57</v>
      </c>
      <c r="E3903" s="1" t="s">
        <v>23</v>
      </c>
      <c r="F3903" s="1" t="s">
        <v>80</v>
      </c>
      <c r="G3903" s="1" t="s">
        <v>34</v>
      </c>
      <c r="H3903" s="1">
        <v>4421</v>
      </c>
      <c r="I3903" s="1">
        <v>2</v>
      </c>
      <c r="J3903" t="str">
        <f t="shared" si="60"/>
        <v>46-60</v>
      </c>
    </row>
    <row r="3904" spans="1:10" x14ac:dyDescent="0.25">
      <c r="A3904" s="1" t="s">
        <v>11227</v>
      </c>
      <c r="B3904" s="1" t="s">
        <v>11228</v>
      </c>
      <c r="C3904" s="1" t="s">
        <v>11229</v>
      </c>
      <c r="D3904" s="1">
        <v>17</v>
      </c>
      <c r="E3904" s="1" t="s">
        <v>12</v>
      </c>
      <c r="F3904" s="1" t="s">
        <v>13</v>
      </c>
      <c r="G3904" s="1" t="s">
        <v>34</v>
      </c>
      <c r="H3904" s="1">
        <v>4851</v>
      </c>
      <c r="I3904" s="1">
        <v>2</v>
      </c>
      <c r="J3904" t="str">
        <f t="shared" si="60"/>
        <v>13-18</v>
      </c>
    </row>
    <row r="3905" spans="1:10" x14ac:dyDescent="0.25">
      <c r="A3905" s="1" t="s">
        <v>11230</v>
      </c>
      <c r="B3905" s="1" t="s">
        <v>11231</v>
      </c>
      <c r="C3905" s="1" t="s">
        <v>11232</v>
      </c>
      <c r="D3905" s="1">
        <v>62</v>
      </c>
      <c r="E3905" s="1" t="s">
        <v>23</v>
      </c>
      <c r="F3905" s="1" t="s">
        <v>73</v>
      </c>
      <c r="G3905" s="1" t="s">
        <v>34</v>
      </c>
      <c r="H3905" s="1">
        <v>4800</v>
      </c>
      <c r="I3905" s="1">
        <v>5</v>
      </c>
      <c r="J3905" t="str">
        <f t="shared" si="60"/>
        <v>60+</v>
      </c>
    </row>
    <row r="3906" spans="1:10" x14ac:dyDescent="0.25">
      <c r="A3906" s="1" t="s">
        <v>11233</v>
      </c>
      <c r="B3906" s="1" t="s">
        <v>11234</v>
      </c>
      <c r="C3906" s="1" t="s">
        <v>11235</v>
      </c>
      <c r="D3906" s="1">
        <v>66</v>
      </c>
      <c r="E3906" s="1" t="s">
        <v>18</v>
      </c>
      <c r="F3906" s="1" t="s">
        <v>19</v>
      </c>
      <c r="G3906" s="1" t="s">
        <v>14</v>
      </c>
      <c r="H3906" s="1">
        <v>2732</v>
      </c>
      <c r="I3906" s="1">
        <v>5</v>
      </c>
      <c r="J3906" t="str">
        <f t="shared" si="60"/>
        <v>60+</v>
      </c>
    </row>
    <row r="3907" spans="1:10" x14ac:dyDescent="0.25">
      <c r="A3907" s="1" t="s">
        <v>11236</v>
      </c>
      <c r="B3907" s="1" t="s">
        <v>11237</v>
      </c>
      <c r="C3907" s="1" t="s">
        <v>11238</v>
      </c>
      <c r="D3907" s="1">
        <v>45</v>
      </c>
      <c r="E3907" s="1" t="s">
        <v>12</v>
      </c>
      <c r="F3907" s="1" t="s">
        <v>80</v>
      </c>
      <c r="G3907" s="1" t="s">
        <v>34</v>
      </c>
      <c r="H3907" s="1">
        <v>754</v>
      </c>
      <c r="I3907" s="1">
        <v>5</v>
      </c>
      <c r="J3907" t="str">
        <f t="shared" ref="J3907:J3970" si="61">IF(D3907&lt;=18,"13-18",
IF(D3907&lt;=30,"19-30",
IF(D3907&lt;=45,"31-45",
IF(D3907&lt;=60,"46-60","60+"))))</f>
        <v>31-45</v>
      </c>
    </row>
    <row r="3908" spans="1:10" x14ac:dyDescent="0.25">
      <c r="A3908" s="1" t="s">
        <v>11239</v>
      </c>
      <c r="B3908" s="1" t="s">
        <v>5271</v>
      </c>
      <c r="C3908" s="1" t="s">
        <v>11240</v>
      </c>
      <c r="D3908" s="1">
        <v>66</v>
      </c>
      <c r="E3908" s="1" t="s">
        <v>23</v>
      </c>
      <c r="F3908" s="1" t="s">
        <v>19</v>
      </c>
      <c r="G3908" s="1" t="s">
        <v>34</v>
      </c>
      <c r="H3908" s="1">
        <v>4262</v>
      </c>
      <c r="I3908" s="1">
        <v>5</v>
      </c>
      <c r="J3908" t="str">
        <f t="shared" si="61"/>
        <v>60+</v>
      </c>
    </row>
    <row r="3909" spans="1:10" x14ac:dyDescent="0.25">
      <c r="A3909" s="1" t="s">
        <v>11241</v>
      </c>
      <c r="B3909" s="1" t="s">
        <v>11242</v>
      </c>
      <c r="C3909" s="1" t="s">
        <v>11243</v>
      </c>
      <c r="D3909" s="1">
        <v>65</v>
      </c>
      <c r="E3909" s="1" t="s">
        <v>12</v>
      </c>
      <c r="F3909" s="1" t="s">
        <v>73</v>
      </c>
      <c r="G3909" s="1" t="s">
        <v>34</v>
      </c>
      <c r="H3909" s="1">
        <v>732</v>
      </c>
      <c r="I3909" s="1">
        <v>5</v>
      </c>
      <c r="J3909" t="str">
        <f t="shared" si="61"/>
        <v>60+</v>
      </c>
    </row>
    <row r="3910" spans="1:10" x14ac:dyDescent="0.25">
      <c r="A3910" s="1" t="s">
        <v>11244</v>
      </c>
      <c r="B3910" s="1" t="s">
        <v>11063</v>
      </c>
      <c r="C3910" s="1" t="s">
        <v>11245</v>
      </c>
      <c r="D3910" s="1">
        <v>66</v>
      </c>
      <c r="E3910" s="1" t="s">
        <v>18</v>
      </c>
      <c r="F3910" s="1" t="s">
        <v>13</v>
      </c>
      <c r="G3910" s="1" t="s">
        <v>14</v>
      </c>
      <c r="H3910" s="1">
        <v>4756</v>
      </c>
      <c r="I3910" s="1">
        <v>5</v>
      </c>
      <c r="J3910" t="str">
        <f t="shared" si="61"/>
        <v>60+</v>
      </c>
    </row>
    <row r="3911" spans="1:10" x14ac:dyDescent="0.25">
      <c r="A3911" s="1" t="s">
        <v>11246</v>
      </c>
      <c r="B3911" s="1" t="s">
        <v>11247</v>
      </c>
      <c r="C3911" s="1" t="s">
        <v>8024</v>
      </c>
      <c r="D3911" s="1">
        <v>65</v>
      </c>
      <c r="E3911" s="1" t="s">
        <v>12</v>
      </c>
      <c r="F3911" s="1" t="s">
        <v>28</v>
      </c>
      <c r="G3911" s="1" t="s">
        <v>29</v>
      </c>
      <c r="H3911" s="1">
        <v>612</v>
      </c>
      <c r="I3911" s="1">
        <v>2</v>
      </c>
      <c r="J3911" t="str">
        <f t="shared" si="61"/>
        <v>60+</v>
      </c>
    </row>
    <row r="3912" spans="1:10" x14ac:dyDescent="0.25">
      <c r="A3912" s="1" t="s">
        <v>11248</v>
      </c>
      <c r="B3912" s="1" t="s">
        <v>5600</v>
      </c>
      <c r="C3912" s="1" t="s">
        <v>11249</v>
      </c>
      <c r="D3912" s="1">
        <v>37</v>
      </c>
      <c r="E3912" s="1" t="s">
        <v>23</v>
      </c>
      <c r="F3912" s="1" t="s">
        <v>33</v>
      </c>
      <c r="G3912" s="1" t="s">
        <v>29</v>
      </c>
      <c r="H3912" s="1">
        <v>1400</v>
      </c>
      <c r="I3912" s="1">
        <v>4</v>
      </c>
      <c r="J3912" t="str">
        <f t="shared" si="61"/>
        <v>31-45</v>
      </c>
    </row>
    <row r="3913" spans="1:10" x14ac:dyDescent="0.25">
      <c r="A3913" s="1" t="s">
        <v>11250</v>
      </c>
      <c r="B3913" s="1" t="s">
        <v>11251</v>
      </c>
      <c r="C3913" s="1" t="s">
        <v>11252</v>
      </c>
      <c r="D3913" s="1">
        <v>51</v>
      </c>
      <c r="E3913" s="1" t="s">
        <v>18</v>
      </c>
      <c r="F3913" s="1" t="s">
        <v>13</v>
      </c>
      <c r="G3913" s="1" t="s">
        <v>34</v>
      </c>
      <c r="H3913" s="1">
        <v>4790</v>
      </c>
      <c r="I3913" s="1">
        <v>5</v>
      </c>
      <c r="J3913" t="str">
        <f t="shared" si="61"/>
        <v>46-60</v>
      </c>
    </row>
    <row r="3914" spans="1:10" x14ac:dyDescent="0.25">
      <c r="A3914" s="1" t="s">
        <v>11253</v>
      </c>
      <c r="B3914" s="1" t="s">
        <v>11254</v>
      </c>
      <c r="C3914" s="1" t="s">
        <v>11255</v>
      </c>
      <c r="D3914" s="1">
        <v>80</v>
      </c>
      <c r="E3914" s="1" t="s">
        <v>18</v>
      </c>
      <c r="F3914" s="1" t="s">
        <v>60</v>
      </c>
      <c r="G3914" s="1" t="s">
        <v>29</v>
      </c>
      <c r="H3914" s="1">
        <v>2058</v>
      </c>
      <c r="I3914" s="1">
        <v>4</v>
      </c>
      <c r="J3914" t="str">
        <f t="shared" si="61"/>
        <v>60+</v>
      </c>
    </row>
    <row r="3915" spans="1:10" x14ac:dyDescent="0.25">
      <c r="A3915" s="1" t="s">
        <v>11256</v>
      </c>
      <c r="B3915" s="1" t="s">
        <v>11257</v>
      </c>
      <c r="C3915" s="1" t="s">
        <v>11258</v>
      </c>
      <c r="D3915" s="1">
        <v>73</v>
      </c>
      <c r="E3915" s="1" t="s">
        <v>12</v>
      </c>
      <c r="F3915" s="1" t="s">
        <v>33</v>
      </c>
      <c r="G3915" s="1" t="s">
        <v>14</v>
      </c>
      <c r="H3915" s="1">
        <v>657</v>
      </c>
      <c r="I3915" s="1">
        <v>5</v>
      </c>
      <c r="J3915" t="str">
        <f t="shared" si="61"/>
        <v>60+</v>
      </c>
    </row>
    <row r="3916" spans="1:10" x14ac:dyDescent="0.25">
      <c r="A3916" s="1" t="s">
        <v>11259</v>
      </c>
      <c r="B3916" s="1" t="s">
        <v>767</v>
      </c>
      <c r="C3916" s="1" t="s">
        <v>11260</v>
      </c>
      <c r="D3916" s="1">
        <v>19</v>
      </c>
      <c r="E3916" s="1" t="s">
        <v>12</v>
      </c>
      <c r="F3916" s="1" t="s">
        <v>134</v>
      </c>
      <c r="G3916" s="1" t="s">
        <v>29</v>
      </c>
      <c r="H3916" s="1">
        <v>3139</v>
      </c>
      <c r="I3916" s="1">
        <v>2</v>
      </c>
      <c r="J3916" t="str">
        <f t="shared" si="61"/>
        <v>19-30</v>
      </c>
    </row>
    <row r="3917" spans="1:10" x14ac:dyDescent="0.25">
      <c r="A3917" s="1" t="s">
        <v>11261</v>
      </c>
      <c r="B3917" s="1" t="s">
        <v>11262</v>
      </c>
      <c r="C3917" s="1" t="s">
        <v>11263</v>
      </c>
      <c r="D3917" s="1">
        <v>27</v>
      </c>
      <c r="E3917" s="1" t="s">
        <v>23</v>
      </c>
      <c r="F3917" s="1" t="s">
        <v>60</v>
      </c>
      <c r="G3917" s="1" t="s">
        <v>14</v>
      </c>
      <c r="H3917" s="1">
        <v>246</v>
      </c>
      <c r="I3917" s="1">
        <v>4</v>
      </c>
      <c r="J3917" t="str">
        <f t="shared" si="61"/>
        <v>19-30</v>
      </c>
    </row>
    <row r="3918" spans="1:10" x14ac:dyDescent="0.25">
      <c r="A3918" s="1" t="s">
        <v>11264</v>
      </c>
      <c r="B3918" s="1" t="s">
        <v>11265</v>
      </c>
      <c r="C3918" s="1" t="s">
        <v>11266</v>
      </c>
      <c r="D3918" s="1">
        <v>79</v>
      </c>
      <c r="E3918" s="1" t="s">
        <v>18</v>
      </c>
      <c r="F3918" s="1" t="s">
        <v>134</v>
      </c>
      <c r="G3918" s="1" t="s">
        <v>34</v>
      </c>
      <c r="H3918" s="1">
        <v>2889</v>
      </c>
      <c r="I3918" s="1">
        <v>3</v>
      </c>
      <c r="J3918" t="str">
        <f t="shared" si="61"/>
        <v>60+</v>
      </c>
    </row>
    <row r="3919" spans="1:10" x14ac:dyDescent="0.25">
      <c r="A3919" s="1" t="s">
        <v>11267</v>
      </c>
      <c r="B3919" s="1" t="s">
        <v>11268</v>
      </c>
      <c r="C3919" s="1" t="s">
        <v>11269</v>
      </c>
      <c r="D3919" s="1">
        <v>25</v>
      </c>
      <c r="E3919" s="1" t="s">
        <v>18</v>
      </c>
      <c r="F3919" s="1" t="s">
        <v>80</v>
      </c>
      <c r="G3919" s="1" t="s">
        <v>29</v>
      </c>
      <c r="H3919" s="1">
        <v>2001</v>
      </c>
      <c r="I3919" s="1">
        <v>1</v>
      </c>
      <c r="J3919" t="str">
        <f t="shared" si="61"/>
        <v>19-30</v>
      </c>
    </row>
    <row r="3920" spans="1:10" x14ac:dyDescent="0.25">
      <c r="A3920" s="1" t="s">
        <v>11270</v>
      </c>
      <c r="B3920" s="1" t="s">
        <v>11271</v>
      </c>
      <c r="C3920" s="1" t="s">
        <v>1648</v>
      </c>
      <c r="D3920" s="1">
        <v>79</v>
      </c>
      <c r="E3920" s="1" t="s">
        <v>23</v>
      </c>
      <c r="F3920" s="1" t="s">
        <v>73</v>
      </c>
      <c r="G3920" s="1" t="s">
        <v>34</v>
      </c>
      <c r="H3920" s="1">
        <v>4437</v>
      </c>
      <c r="I3920" s="1">
        <v>2</v>
      </c>
      <c r="J3920" t="str">
        <f t="shared" si="61"/>
        <v>60+</v>
      </c>
    </row>
    <row r="3921" spans="1:10" x14ac:dyDescent="0.25">
      <c r="A3921" s="1" t="s">
        <v>11272</v>
      </c>
      <c r="B3921" s="1" t="s">
        <v>11273</v>
      </c>
      <c r="C3921" s="1" t="s">
        <v>11274</v>
      </c>
      <c r="D3921" s="1">
        <v>56</v>
      </c>
      <c r="E3921" s="1" t="s">
        <v>12</v>
      </c>
      <c r="F3921" s="1" t="s">
        <v>28</v>
      </c>
      <c r="G3921" s="1" t="s">
        <v>34</v>
      </c>
      <c r="H3921" s="1">
        <v>2385</v>
      </c>
      <c r="I3921" s="1">
        <v>2</v>
      </c>
      <c r="J3921" t="str">
        <f t="shared" si="61"/>
        <v>46-60</v>
      </c>
    </row>
    <row r="3922" spans="1:10" x14ac:dyDescent="0.25">
      <c r="A3922" s="1" t="s">
        <v>11275</v>
      </c>
      <c r="B3922" s="1" t="s">
        <v>5481</v>
      </c>
      <c r="C3922" s="1" t="s">
        <v>11276</v>
      </c>
      <c r="D3922" s="1">
        <v>55</v>
      </c>
      <c r="E3922" s="1" t="s">
        <v>18</v>
      </c>
      <c r="F3922" s="1" t="s">
        <v>80</v>
      </c>
      <c r="G3922" s="1" t="s">
        <v>34</v>
      </c>
      <c r="H3922" s="1">
        <v>3030</v>
      </c>
      <c r="I3922" s="1">
        <v>1</v>
      </c>
      <c r="J3922" t="str">
        <f t="shared" si="61"/>
        <v>46-60</v>
      </c>
    </row>
    <row r="3923" spans="1:10" x14ac:dyDescent="0.25">
      <c r="A3923" s="1" t="s">
        <v>11277</v>
      </c>
      <c r="B3923" s="1" t="s">
        <v>11278</v>
      </c>
      <c r="C3923" s="1" t="s">
        <v>11279</v>
      </c>
      <c r="D3923" s="1">
        <v>37</v>
      </c>
      <c r="E3923" s="1" t="s">
        <v>18</v>
      </c>
      <c r="F3923" s="1" t="s">
        <v>60</v>
      </c>
      <c r="G3923" s="1" t="s">
        <v>34</v>
      </c>
      <c r="H3923" s="1">
        <v>2847</v>
      </c>
      <c r="I3923" s="1">
        <v>2</v>
      </c>
      <c r="J3923" t="str">
        <f t="shared" si="61"/>
        <v>31-45</v>
      </c>
    </row>
    <row r="3924" spans="1:10" x14ac:dyDescent="0.25">
      <c r="A3924" s="1" t="s">
        <v>11280</v>
      </c>
      <c r="B3924" s="1" t="s">
        <v>6975</v>
      </c>
      <c r="C3924" s="1" t="s">
        <v>11281</v>
      </c>
      <c r="D3924" s="1">
        <v>62</v>
      </c>
      <c r="E3924" s="1" t="s">
        <v>18</v>
      </c>
      <c r="F3924" s="1" t="s">
        <v>24</v>
      </c>
      <c r="G3924" s="1" t="s">
        <v>14</v>
      </c>
      <c r="H3924" s="1">
        <v>337</v>
      </c>
      <c r="I3924" s="1">
        <v>1</v>
      </c>
      <c r="J3924" t="str">
        <f t="shared" si="61"/>
        <v>60+</v>
      </c>
    </row>
    <row r="3925" spans="1:10" x14ac:dyDescent="0.25">
      <c r="A3925" s="1" t="s">
        <v>11282</v>
      </c>
      <c r="B3925" s="1" t="s">
        <v>11283</v>
      </c>
      <c r="C3925" s="1" t="s">
        <v>11284</v>
      </c>
      <c r="D3925" s="1">
        <v>63</v>
      </c>
      <c r="E3925" s="1" t="s">
        <v>18</v>
      </c>
      <c r="F3925" s="1" t="s">
        <v>80</v>
      </c>
      <c r="G3925" s="1" t="s">
        <v>14</v>
      </c>
      <c r="H3925" s="1">
        <v>1811</v>
      </c>
      <c r="I3925" s="1">
        <v>1</v>
      </c>
      <c r="J3925" t="str">
        <f t="shared" si="61"/>
        <v>60+</v>
      </c>
    </row>
    <row r="3926" spans="1:10" x14ac:dyDescent="0.25">
      <c r="A3926" s="1" t="s">
        <v>11285</v>
      </c>
      <c r="B3926" s="1" t="s">
        <v>11286</v>
      </c>
      <c r="C3926" s="1" t="s">
        <v>11287</v>
      </c>
      <c r="D3926" s="1">
        <v>71</v>
      </c>
      <c r="E3926" s="1" t="s">
        <v>12</v>
      </c>
      <c r="F3926" s="1" t="s">
        <v>28</v>
      </c>
      <c r="G3926" s="1" t="s">
        <v>34</v>
      </c>
      <c r="H3926" s="1">
        <v>2846</v>
      </c>
      <c r="I3926" s="1">
        <v>1</v>
      </c>
      <c r="J3926" t="str">
        <f t="shared" si="61"/>
        <v>60+</v>
      </c>
    </row>
    <row r="3927" spans="1:10" x14ac:dyDescent="0.25">
      <c r="A3927" s="1" t="s">
        <v>11288</v>
      </c>
      <c r="B3927" s="1" t="s">
        <v>11289</v>
      </c>
      <c r="C3927" s="1" t="s">
        <v>11290</v>
      </c>
      <c r="D3927" s="1">
        <v>78</v>
      </c>
      <c r="E3927" s="1" t="s">
        <v>23</v>
      </c>
      <c r="F3927" s="1" t="s">
        <v>73</v>
      </c>
      <c r="G3927" s="1" t="s">
        <v>29</v>
      </c>
      <c r="H3927" s="1">
        <v>1258</v>
      </c>
      <c r="I3927" s="1">
        <v>5</v>
      </c>
      <c r="J3927" t="str">
        <f t="shared" si="61"/>
        <v>60+</v>
      </c>
    </row>
    <row r="3928" spans="1:10" x14ac:dyDescent="0.25">
      <c r="A3928" s="1" t="s">
        <v>11291</v>
      </c>
      <c r="B3928" s="1" t="s">
        <v>11292</v>
      </c>
      <c r="C3928" s="1" t="s">
        <v>11293</v>
      </c>
      <c r="D3928" s="1">
        <v>66</v>
      </c>
      <c r="E3928" s="1" t="s">
        <v>12</v>
      </c>
      <c r="F3928" s="1" t="s">
        <v>28</v>
      </c>
      <c r="G3928" s="1" t="s">
        <v>14</v>
      </c>
      <c r="H3928" s="1">
        <v>3095</v>
      </c>
      <c r="I3928" s="1">
        <v>2</v>
      </c>
      <c r="J3928" t="str">
        <f t="shared" si="61"/>
        <v>60+</v>
      </c>
    </row>
    <row r="3929" spans="1:10" x14ac:dyDescent="0.25">
      <c r="A3929" s="1" t="s">
        <v>11294</v>
      </c>
      <c r="B3929" s="1" t="s">
        <v>11295</v>
      </c>
      <c r="C3929" s="1" t="s">
        <v>11296</v>
      </c>
      <c r="D3929" s="1">
        <v>61</v>
      </c>
      <c r="E3929" s="1" t="s">
        <v>18</v>
      </c>
      <c r="F3929" s="1" t="s">
        <v>134</v>
      </c>
      <c r="G3929" s="1" t="s">
        <v>14</v>
      </c>
      <c r="H3929" s="1">
        <v>3544</v>
      </c>
      <c r="I3929" s="1">
        <v>2</v>
      </c>
      <c r="J3929" t="str">
        <f t="shared" si="61"/>
        <v>60+</v>
      </c>
    </row>
    <row r="3930" spans="1:10" x14ac:dyDescent="0.25">
      <c r="A3930" s="1" t="s">
        <v>11297</v>
      </c>
      <c r="B3930" s="1" t="s">
        <v>4743</v>
      </c>
      <c r="C3930" s="1" t="s">
        <v>11298</v>
      </c>
      <c r="D3930" s="1">
        <v>32</v>
      </c>
      <c r="E3930" s="1" t="s">
        <v>18</v>
      </c>
      <c r="F3930" s="1" t="s">
        <v>60</v>
      </c>
      <c r="G3930" s="1" t="s">
        <v>34</v>
      </c>
      <c r="H3930" s="1">
        <v>2829</v>
      </c>
      <c r="I3930" s="1">
        <v>1</v>
      </c>
      <c r="J3930" t="str">
        <f t="shared" si="61"/>
        <v>31-45</v>
      </c>
    </row>
    <row r="3931" spans="1:10" x14ac:dyDescent="0.25">
      <c r="A3931" s="1" t="s">
        <v>11299</v>
      </c>
      <c r="B3931" s="1" t="s">
        <v>11300</v>
      </c>
      <c r="C3931" s="1" t="s">
        <v>11301</v>
      </c>
      <c r="D3931" s="1">
        <v>41</v>
      </c>
      <c r="E3931" s="1" t="s">
        <v>18</v>
      </c>
      <c r="F3931" s="1" t="s">
        <v>73</v>
      </c>
      <c r="G3931" s="1" t="s">
        <v>14</v>
      </c>
      <c r="H3931" s="1">
        <v>1464</v>
      </c>
      <c r="I3931" s="1">
        <v>1</v>
      </c>
      <c r="J3931" t="str">
        <f t="shared" si="61"/>
        <v>31-45</v>
      </c>
    </row>
    <row r="3932" spans="1:10" x14ac:dyDescent="0.25">
      <c r="A3932" s="1" t="s">
        <v>11302</v>
      </c>
      <c r="B3932" s="1" t="s">
        <v>11303</v>
      </c>
      <c r="C3932" s="1" t="s">
        <v>11304</v>
      </c>
      <c r="D3932" s="1">
        <v>17</v>
      </c>
      <c r="E3932" s="1" t="s">
        <v>12</v>
      </c>
      <c r="F3932" s="1" t="s">
        <v>80</v>
      </c>
      <c r="G3932" s="1" t="s">
        <v>34</v>
      </c>
      <c r="H3932" s="1">
        <v>1830</v>
      </c>
      <c r="I3932" s="1">
        <v>5</v>
      </c>
      <c r="J3932" t="str">
        <f t="shared" si="61"/>
        <v>13-18</v>
      </c>
    </row>
    <row r="3933" spans="1:10" x14ac:dyDescent="0.25">
      <c r="A3933" s="1" t="s">
        <v>11305</v>
      </c>
      <c r="B3933" s="1" t="s">
        <v>11306</v>
      </c>
      <c r="C3933" s="1" t="s">
        <v>11307</v>
      </c>
      <c r="D3933" s="1">
        <v>72</v>
      </c>
      <c r="E3933" s="1" t="s">
        <v>18</v>
      </c>
      <c r="F3933" s="1" t="s">
        <v>60</v>
      </c>
      <c r="G3933" s="1" t="s">
        <v>14</v>
      </c>
      <c r="H3933" s="1">
        <v>2796</v>
      </c>
      <c r="I3933" s="1">
        <v>2</v>
      </c>
      <c r="J3933" t="str">
        <f t="shared" si="61"/>
        <v>60+</v>
      </c>
    </row>
    <row r="3934" spans="1:10" x14ac:dyDescent="0.25">
      <c r="A3934" s="1" t="s">
        <v>11308</v>
      </c>
      <c r="B3934" s="1" t="s">
        <v>11309</v>
      </c>
      <c r="C3934" s="1" t="s">
        <v>11310</v>
      </c>
      <c r="D3934" s="1">
        <v>69</v>
      </c>
      <c r="E3934" s="1" t="s">
        <v>12</v>
      </c>
      <c r="F3934" s="1" t="s">
        <v>80</v>
      </c>
      <c r="G3934" s="1" t="s">
        <v>14</v>
      </c>
      <c r="H3934" s="1">
        <v>1811</v>
      </c>
      <c r="I3934" s="1">
        <v>2</v>
      </c>
      <c r="J3934" t="str">
        <f t="shared" si="61"/>
        <v>60+</v>
      </c>
    </row>
    <row r="3935" spans="1:10" x14ac:dyDescent="0.25">
      <c r="A3935" s="1" t="s">
        <v>11311</v>
      </c>
      <c r="B3935" s="1" t="s">
        <v>11312</v>
      </c>
      <c r="C3935" s="1" t="s">
        <v>11313</v>
      </c>
      <c r="D3935" s="1">
        <v>36</v>
      </c>
      <c r="E3935" s="1" t="s">
        <v>18</v>
      </c>
      <c r="F3935" s="1" t="s">
        <v>41</v>
      </c>
      <c r="G3935" s="1" t="s">
        <v>34</v>
      </c>
      <c r="H3935" s="1">
        <v>2241</v>
      </c>
      <c r="I3935" s="1">
        <v>1</v>
      </c>
      <c r="J3935" t="str">
        <f t="shared" si="61"/>
        <v>31-45</v>
      </c>
    </row>
    <row r="3936" spans="1:10" x14ac:dyDescent="0.25">
      <c r="A3936" s="1" t="s">
        <v>11314</v>
      </c>
      <c r="B3936" s="1" t="s">
        <v>11315</v>
      </c>
      <c r="C3936" s="1" t="s">
        <v>11316</v>
      </c>
      <c r="D3936" s="1">
        <v>25</v>
      </c>
      <c r="E3936" s="1" t="s">
        <v>12</v>
      </c>
      <c r="F3936" s="1" t="s">
        <v>19</v>
      </c>
      <c r="G3936" s="1" t="s">
        <v>34</v>
      </c>
      <c r="H3936" s="1">
        <v>2478</v>
      </c>
      <c r="I3936" s="1">
        <v>4</v>
      </c>
      <c r="J3936" t="str">
        <f t="shared" si="61"/>
        <v>19-30</v>
      </c>
    </row>
    <row r="3937" spans="1:10" x14ac:dyDescent="0.25">
      <c r="A3937" s="1" t="s">
        <v>11317</v>
      </c>
      <c r="B3937" s="1" t="s">
        <v>11318</v>
      </c>
      <c r="C3937" s="1" t="s">
        <v>11319</v>
      </c>
      <c r="D3937" s="1">
        <v>15</v>
      </c>
      <c r="E3937" s="1" t="s">
        <v>18</v>
      </c>
      <c r="F3937" s="1" t="s">
        <v>41</v>
      </c>
      <c r="G3937" s="1" t="s">
        <v>34</v>
      </c>
      <c r="H3937" s="1">
        <v>700</v>
      </c>
      <c r="I3937" s="1">
        <v>2</v>
      </c>
      <c r="J3937" t="str">
        <f t="shared" si="61"/>
        <v>13-18</v>
      </c>
    </row>
    <row r="3938" spans="1:10" x14ac:dyDescent="0.25">
      <c r="A3938" s="1" t="s">
        <v>11320</v>
      </c>
      <c r="B3938" s="1" t="s">
        <v>11321</v>
      </c>
      <c r="C3938" s="1" t="s">
        <v>11322</v>
      </c>
      <c r="D3938" s="1">
        <v>72</v>
      </c>
      <c r="E3938" s="1" t="s">
        <v>23</v>
      </c>
      <c r="F3938" s="1" t="s">
        <v>24</v>
      </c>
      <c r="G3938" s="1" t="s">
        <v>29</v>
      </c>
      <c r="H3938" s="1">
        <v>1048</v>
      </c>
      <c r="I3938" s="1">
        <v>2</v>
      </c>
      <c r="J3938" t="str">
        <f t="shared" si="61"/>
        <v>60+</v>
      </c>
    </row>
    <row r="3939" spans="1:10" x14ac:dyDescent="0.25">
      <c r="A3939" s="1" t="s">
        <v>11323</v>
      </c>
      <c r="B3939" s="1" t="s">
        <v>11324</v>
      </c>
      <c r="C3939" s="1" t="s">
        <v>11325</v>
      </c>
      <c r="D3939" s="1">
        <v>28</v>
      </c>
      <c r="E3939" s="1" t="s">
        <v>12</v>
      </c>
      <c r="F3939" s="1" t="s">
        <v>28</v>
      </c>
      <c r="G3939" s="1" t="s">
        <v>29</v>
      </c>
      <c r="H3939" s="1">
        <v>2162</v>
      </c>
      <c r="I3939" s="1">
        <v>5</v>
      </c>
      <c r="J3939" t="str">
        <f t="shared" si="61"/>
        <v>19-30</v>
      </c>
    </row>
    <row r="3940" spans="1:10" x14ac:dyDescent="0.25">
      <c r="A3940" s="1" t="s">
        <v>11326</v>
      </c>
      <c r="B3940" s="1" t="s">
        <v>11327</v>
      </c>
      <c r="C3940" s="1" t="s">
        <v>11328</v>
      </c>
      <c r="D3940" s="1">
        <v>44</v>
      </c>
      <c r="E3940" s="1" t="s">
        <v>12</v>
      </c>
      <c r="F3940" s="1" t="s">
        <v>134</v>
      </c>
      <c r="G3940" s="1" t="s">
        <v>14</v>
      </c>
      <c r="H3940" s="1">
        <v>3238</v>
      </c>
      <c r="I3940" s="1">
        <v>3</v>
      </c>
      <c r="J3940" t="str">
        <f t="shared" si="61"/>
        <v>31-45</v>
      </c>
    </row>
    <row r="3941" spans="1:10" x14ac:dyDescent="0.25">
      <c r="A3941" s="1" t="s">
        <v>11329</v>
      </c>
      <c r="B3941" s="1" t="s">
        <v>11330</v>
      </c>
      <c r="C3941" s="1" t="s">
        <v>11331</v>
      </c>
      <c r="D3941" s="1">
        <v>41</v>
      </c>
      <c r="E3941" s="1" t="s">
        <v>12</v>
      </c>
      <c r="F3941" s="1" t="s">
        <v>134</v>
      </c>
      <c r="G3941" s="1" t="s">
        <v>14</v>
      </c>
      <c r="H3941" s="1">
        <v>4147</v>
      </c>
      <c r="I3941" s="1">
        <v>4</v>
      </c>
      <c r="J3941" t="str">
        <f t="shared" si="61"/>
        <v>31-45</v>
      </c>
    </row>
    <row r="3942" spans="1:10" x14ac:dyDescent="0.25">
      <c r="A3942" s="1" t="s">
        <v>11332</v>
      </c>
      <c r="B3942" s="1" t="s">
        <v>11333</v>
      </c>
      <c r="C3942" s="1" t="s">
        <v>11334</v>
      </c>
      <c r="D3942" s="1">
        <v>57</v>
      </c>
      <c r="E3942" s="1" t="s">
        <v>18</v>
      </c>
      <c r="F3942" s="1" t="s">
        <v>60</v>
      </c>
      <c r="G3942" s="1" t="s">
        <v>14</v>
      </c>
      <c r="H3942" s="1">
        <v>1095</v>
      </c>
      <c r="I3942" s="1">
        <v>5</v>
      </c>
      <c r="J3942" t="str">
        <f t="shared" si="61"/>
        <v>46-60</v>
      </c>
    </row>
    <row r="3943" spans="1:10" x14ac:dyDescent="0.25">
      <c r="A3943" s="1" t="s">
        <v>11335</v>
      </c>
      <c r="B3943" s="1" t="s">
        <v>11336</v>
      </c>
      <c r="C3943" s="1" t="s">
        <v>11337</v>
      </c>
      <c r="D3943" s="1">
        <v>37</v>
      </c>
      <c r="E3943" s="1" t="s">
        <v>18</v>
      </c>
      <c r="F3943" s="1" t="s">
        <v>28</v>
      </c>
      <c r="G3943" s="1" t="s">
        <v>34</v>
      </c>
      <c r="H3943" s="1">
        <v>4085</v>
      </c>
      <c r="I3943" s="1">
        <v>4</v>
      </c>
      <c r="J3943" t="str">
        <f t="shared" si="61"/>
        <v>31-45</v>
      </c>
    </row>
    <row r="3944" spans="1:10" x14ac:dyDescent="0.25">
      <c r="A3944" s="1" t="s">
        <v>11338</v>
      </c>
      <c r="B3944" s="1" t="s">
        <v>7002</v>
      </c>
      <c r="C3944" s="1" t="s">
        <v>11339</v>
      </c>
      <c r="D3944" s="1">
        <v>33</v>
      </c>
      <c r="E3944" s="1" t="s">
        <v>12</v>
      </c>
      <c r="F3944" s="1" t="s">
        <v>24</v>
      </c>
      <c r="G3944" s="1" t="s">
        <v>34</v>
      </c>
      <c r="H3944" s="1">
        <v>2442</v>
      </c>
      <c r="I3944" s="1">
        <v>1</v>
      </c>
      <c r="J3944" t="str">
        <f t="shared" si="61"/>
        <v>31-45</v>
      </c>
    </row>
    <row r="3945" spans="1:10" x14ac:dyDescent="0.25">
      <c r="A3945" s="1" t="s">
        <v>11340</v>
      </c>
      <c r="B3945" s="1" t="s">
        <v>6515</v>
      </c>
      <c r="C3945" s="1" t="s">
        <v>11341</v>
      </c>
      <c r="D3945" s="1">
        <v>43</v>
      </c>
      <c r="E3945" s="1" t="s">
        <v>12</v>
      </c>
      <c r="F3945" s="1" t="s">
        <v>73</v>
      </c>
      <c r="G3945" s="1" t="s">
        <v>14</v>
      </c>
      <c r="H3945" s="1">
        <v>681</v>
      </c>
      <c r="I3945" s="1">
        <v>4</v>
      </c>
      <c r="J3945" t="str">
        <f t="shared" si="61"/>
        <v>31-45</v>
      </c>
    </row>
    <row r="3946" spans="1:10" x14ac:dyDescent="0.25">
      <c r="A3946" s="1" t="s">
        <v>11342</v>
      </c>
      <c r="B3946" s="1" t="s">
        <v>11343</v>
      </c>
      <c r="C3946" s="1" t="s">
        <v>11344</v>
      </c>
      <c r="D3946" s="1">
        <v>56</v>
      </c>
      <c r="E3946" s="1" t="s">
        <v>18</v>
      </c>
      <c r="F3946" s="1" t="s">
        <v>33</v>
      </c>
      <c r="G3946" s="1" t="s">
        <v>29</v>
      </c>
      <c r="H3946" s="1">
        <v>3244</v>
      </c>
      <c r="I3946" s="1">
        <v>1</v>
      </c>
      <c r="J3946" t="str">
        <f t="shared" si="61"/>
        <v>46-60</v>
      </c>
    </row>
    <row r="3947" spans="1:10" x14ac:dyDescent="0.25">
      <c r="A3947" s="1" t="s">
        <v>11345</v>
      </c>
      <c r="B3947" s="1" t="s">
        <v>11346</v>
      </c>
      <c r="C3947" s="1" t="s">
        <v>11347</v>
      </c>
      <c r="D3947" s="1">
        <v>26</v>
      </c>
      <c r="E3947" s="1" t="s">
        <v>12</v>
      </c>
      <c r="F3947" s="1" t="s">
        <v>33</v>
      </c>
      <c r="G3947" s="1" t="s">
        <v>34</v>
      </c>
      <c r="H3947" s="1">
        <v>939</v>
      </c>
      <c r="I3947" s="1">
        <v>5</v>
      </c>
      <c r="J3947" t="str">
        <f t="shared" si="61"/>
        <v>19-30</v>
      </c>
    </row>
    <row r="3948" spans="1:10" x14ac:dyDescent="0.25">
      <c r="A3948" s="1" t="s">
        <v>11348</v>
      </c>
      <c r="B3948" s="1" t="s">
        <v>11349</v>
      </c>
      <c r="C3948" s="1" t="s">
        <v>11350</v>
      </c>
      <c r="D3948" s="1">
        <v>66</v>
      </c>
      <c r="E3948" s="1" t="s">
        <v>18</v>
      </c>
      <c r="F3948" s="1" t="s">
        <v>33</v>
      </c>
      <c r="G3948" s="1" t="s">
        <v>34</v>
      </c>
      <c r="H3948" s="1">
        <v>717</v>
      </c>
      <c r="I3948" s="1">
        <v>3</v>
      </c>
      <c r="J3948" t="str">
        <f t="shared" si="61"/>
        <v>60+</v>
      </c>
    </row>
    <row r="3949" spans="1:10" x14ac:dyDescent="0.25">
      <c r="A3949" s="1" t="s">
        <v>11351</v>
      </c>
      <c r="B3949" s="1" t="s">
        <v>11352</v>
      </c>
      <c r="C3949" s="1" t="s">
        <v>11353</v>
      </c>
      <c r="D3949" s="1">
        <v>44</v>
      </c>
      <c r="E3949" s="1" t="s">
        <v>18</v>
      </c>
      <c r="F3949" s="1" t="s">
        <v>134</v>
      </c>
      <c r="G3949" s="1" t="s">
        <v>29</v>
      </c>
      <c r="H3949" s="1">
        <v>1381</v>
      </c>
      <c r="I3949" s="1">
        <v>4</v>
      </c>
      <c r="J3949" t="str">
        <f t="shared" si="61"/>
        <v>31-45</v>
      </c>
    </row>
    <row r="3950" spans="1:10" x14ac:dyDescent="0.25">
      <c r="A3950" s="1" t="s">
        <v>11354</v>
      </c>
      <c r="B3950" s="1" t="s">
        <v>7894</v>
      </c>
      <c r="C3950" s="1" t="s">
        <v>11355</v>
      </c>
      <c r="D3950" s="1">
        <v>38</v>
      </c>
      <c r="E3950" s="1" t="s">
        <v>12</v>
      </c>
      <c r="F3950" s="1" t="s">
        <v>28</v>
      </c>
      <c r="G3950" s="1" t="s">
        <v>14</v>
      </c>
      <c r="H3950" s="1">
        <v>1251</v>
      </c>
      <c r="I3950" s="1">
        <v>1</v>
      </c>
      <c r="J3950" t="str">
        <f t="shared" si="61"/>
        <v>31-45</v>
      </c>
    </row>
    <row r="3951" spans="1:10" x14ac:dyDescent="0.25">
      <c r="A3951" s="1" t="s">
        <v>11356</v>
      </c>
      <c r="B3951" s="1" t="s">
        <v>11357</v>
      </c>
      <c r="C3951" s="1" t="s">
        <v>11358</v>
      </c>
      <c r="D3951" s="1">
        <v>71</v>
      </c>
      <c r="E3951" s="1" t="s">
        <v>12</v>
      </c>
      <c r="F3951" s="1" t="s">
        <v>41</v>
      </c>
      <c r="G3951" s="1" t="s">
        <v>14</v>
      </c>
      <c r="H3951" s="1">
        <v>4327</v>
      </c>
      <c r="I3951" s="1">
        <v>2</v>
      </c>
      <c r="J3951" t="str">
        <f t="shared" si="61"/>
        <v>60+</v>
      </c>
    </row>
    <row r="3952" spans="1:10" x14ac:dyDescent="0.25">
      <c r="A3952" s="1" t="s">
        <v>11359</v>
      </c>
      <c r="B3952" s="1" t="s">
        <v>11360</v>
      </c>
      <c r="C3952" s="1" t="s">
        <v>1305</v>
      </c>
      <c r="D3952" s="1">
        <v>68</v>
      </c>
      <c r="E3952" s="1" t="s">
        <v>23</v>
      </c>
      <c r="F3952" s="1" t="s">
        <v>80</v>
      </c>
      <c r="G3952" s="1" t="s">
        <v>14</v>
      </c>
      <c r="H3952" s="1">
        <v>2729</v>
      </c>
      <c r="I3952" s="1">
        <v>1</v>
      </c>
      <c r="J3952" t="str">
        <f t="shared" si="61"/>
        <v>60+</v>
      </c>
    </row>
    <row r="3953" spans="1:10" x14ac:dyDescent="0.25">
      <c r="A3953" s="1" t="s">
        <v>11361</v>
      </c>
      <c r="B3953" s="1" t="s">
        <v>11362</v>
      </c>
      <c r="C3953" s="1" t="s">
        <v>11363</v>
      </c>
      <c r="D3953" s="1">
        <v>36</v>
      </c>
      <c r="E3953" s="1" t="s">
        <v>18</v>
      </c>
      <c r="F3953" s="1" t="s">
        <v>24</v>
      </c>
      <c r="G3953" s="1" t="s">
        <v>29</v>
      </c>
      <c r="H3953" s="1">
        <v>3242</v>
      </c>
      <c r="I3953" s="1">
        <v>2</v>
      </c>
      <c r="J3953" t="str">
        <f t="shared" si="61"/>
        <v>31-45</v>
      </c>
    </row>
    <row r="3954" spans="1:10" x14ac:dyDescent="0.25">
      <c r="A3954" s="1" t="s">
        <v>11364</v>
      </c>
      <c r="B3954" s="1" t="s">
        <v>11365</v>
      </c>
      <c r="C3954" s="1" t="s">
        <v>11366</v>
      </c>
      <c r="D3954" s="1">
        <v>19</v>
      </c>
      <c r="E3954" s="1" t="s">
        <v>23</v>
      </c>
      <c r="F3954" s="1" t="s">
        <v>33</v>
      </c>
      <c r="G3954" s="1" t="s">
        <v>29</v>
      </c>
      <c r="H3954" s="1">
        <v>3929</v>
      </c>
      <c r="I3954" s="1">
        <v>2</v>
      </c>
      <c r="J3954" t="str">
        <f t="shared" si="61"/>
        <v>19-30</v>
      </c>
    </row>
    <row r="3955" spans="1:10" x14ac:dyDescent="0.25">
      <c r="A3955" s="1" t="s">
        <v>11367</v>
      </c>
      <c r="B3955" s="1" t="s">
        <v>11368</v>
      </c>
      <c r="C3955" s="1" t="s">
        <v>11369</v>
      </c>
      <c r="D3955" s="1">
        <v>76</v>
      </c>
      <c r="E3955" s="1" t="s">
        <v>18</v>
      </c>
      <c r="F3955" s="1" t="s">
        <v>19</v>
      </c>
      <c r="G3955" s="1" t="s">
        <v>34</v>
      </c>
      <c r="H3955" s="1">
        <v>3447</v>
      </c>
      <c r="I3955" s="1">
        <v>5</v>
      </c>
      <c r="J3955" t="str">
        <f t="shared" si="61"/>
        <v>60+</v>
      </c>
    </row>
    <row r="3956" spans="1:10" x14ac:dyDescent="0.25">
      <c r="A3956" s="1" t="s">
        <v>11370</v>
      </c>
      <c r="B3956" s="1" t="s">
        <v>11371</v>
      </c>
      <c r="C3956" s="1" t="s">
        <v>11372</v>
      </c>
      <c r="D3956" s="1">
        <v>37</v>
      </c>
      <c r="E3956" s="1" t="s">
        <v>18</v>
      </c>
      <c r="F3956" s="1" t="s">
        <v>60</v>
      </c>
      <c r="G3956" s="1" t="s">
        <v>29</v>
      </c>
      <c r="H3956" s="1">
        <v>560</v>
      </c>
      <c r="I3956" s="1">
        <v>2</v>
      </c>
      <c r="J3956" t="str">
        <f t="shared" si="61"/>
        <v>31-45</v>
      </c>
    </row>
    <row r="3957" spans="1:10" x14ac:dyDescent="0.25">
      <c r="A3957" s="1" t="s">
        <v>11373</v>
      </c>
      <c r="B3957" s="1" t="s">
        <v>11374</v>
      </c>
      <c r="C3957" s="1" t="s">
        <v>11375</v>
      </c>
      <c r="D3957" s="1">
        <v>41</v>
      </c>
      <c r="E3957" s="1" t="s">
        <v>23</v>
      </c>
      <c r="F3957" s="1" t="s">
        <v>24</v>
      </c>
      <c r="G3957" s="1" t="s">
        <v>14</v>
      </c>
      <c r="H3957" s="1">
        <v>1531</v>
      </c>
      <c r="I3957" s="1">
        <v>1</v>
      </c>
      <c r="J3957" t="str">
        <f t="shared" si="61"/>
        <v>31-45</v>
      </c>
    </row>
    <row r="3958" spans="1:10" x14ac:dyDescent="0.25">
      <c r="A3958" s="1" t="s">
        <v>11376</v>
      </c>
      <c r="B3958" s="1" t="s">
        <v>11377</v>
      </c>
      <c r="C3958" s="1" t="s">
        <v>11378</v>
      </c>
      <c r="D3958" s="1">
        <v>69</v>
      </c>
      <c r="E3958" s="1" t="s">
        <v>23</v>
      </c>
      <c r="F3958" s="1" t="s">
        <v>134</v>
      </c>
      <c r="G3958" s="1" t="s">
        <v>34</v>
      </c>
      <c r="H3958" s="1">
        <v>375</v>
      </c>
      <c r="I3958" s="1">
        <v>5</v>
      </c>
      <c r="J3958" t="str">
        <f t="shared" si="61"/>
        <v>60+</v>
      </c>
    </row>
    <row r="3959" spans="1:10" x14ac:dyDescent="0.25">
      <c r="A3959" s="1" t="s">
        <v>11379</v>
      </c>
      <c r="B3959" s="1" t="s">
        <v>1205</v>
      </c>
      <c r="C3959" s="1" t="s">
        <v>11380</v>
      </c>
      <c r="D3959" s="1">
        <v>44</v>
      </c>
      <c r="E3959" s="1" t="s">
        <v>12</v>
      </c>
      <c r="F3959" s="1" t="s">
        <v>28</v>
      </c>
      <c r="G3959" s="1" t="s">
        <v>14</v>
      </c>
      <c r="H3959" s="1">
        <v>1362</v>
      </c>
      <c r="I3959" s="1">
        <v>3</v>
      </c>
      <c r="J3959" t="str">
        <f t="shared" si="61"/>
        <v>31-45</v>
      </c>
    </row>
    <row r="3960" spans="1:10" x14ac:dyDescent="0.25">
      <c r="A3960" s="1" t="s">
        <v>11381</v>
      </c>
      <c r="B3960" s="1" t="s">
        <v>11382</v>
      </c>
      <c r="C3960" s="1" t="s">
        <v>11383</v>
      </c>
      <c r="D3960" s="1">
        <v>39</v>
      </c>
      <c r="E3960" s="1" t="s">
        <v>12</v>
      </c>
      <c r="F3960" s="1" t="s">
        <v>60</v>
      </c>
      <c r="G3960" s="1" t="s">
        <v>34</v>
      </c>
      <c r="H3960" s="1">
        <v>3643</v>
      </c>
      <c r="I3960" s="1">
        <v>1</v>
      </c>
      <c r="J3960" t="str">
        <f t="shared" si="61"/>
        <v>31-45</v>
      </c>
    </row>
    <row r="3961" spans="1:10" x14ac:dyDescent="0.25">
      <c r="A3961" s="1" t="s">
        <v>11384</v>
      </c>
      <c r="B3961" s="1" t="s">
        <v>3304</v>
      </c>
      <c r="C3961" s="1" t="s">
        <v>11385</v>
      </c>
      <c r="D3961" s="1">
        <v>50</v>
      </c>
      <c r="E3961" s="1" t="s">
        <v>23</v>
      </c>
      <c r="F3961" s="1" t="s">
        <v>28</v>
      </c>
      <c r="G3961" s="1" t="s">
        <v>34</v>
      </c>
      <c r="H3961" s="1">
        <v>2253</v>
      </c>
      <c r="I3961" s="1">
        <v>2</v>
      </c>
      <c r="J3961" t="str">
        <f t="shared" si="61"/>
        <v>46-60</v>
      </c>
    </row>
    <row r="3962" spans="1:10" x14ac:dyDescent="0.25">
      <c r="A3962" s="1" t="s">
        <v>11386</v>
      </c>
      <c r="B3962" s="1" t="s">
        <v>11387</v>
      </c>
      <c r="C3962" s="1" t="s">
        <v>11388</v>
      </c>
      <c r="D3962" s="1">
        <v>17</v>
      </c>
      <c r="E3962" s="1" t="s">
        <v>23</v>
      </c>
      <c r="F3962" s="1" t="s">
        <v>28</v>
      </c>
      <c r="G3962" s="1" t="s">
        <v>14</v>
      </c>
      <c r="H3962" s="1">
        <v>4335</v>
      </c>
      <c r="I3962" s="1">
        <v>1</v>
      </c>
      <c r="J3962" t="str">
        <f t="shared" si="61"/>
        <v>13-18</v>
      </c>
    </row>
    <row r="3963" spans="1:10" x14ac:dyDescent="0.25">
      <c r="A3963" s="1" t="s">
        <v>11389</v>
      </c>
      <c r="B3963" s="1" t="s">
        <v>11390</v>
      </c>
      <c r="C3963" s="1" t="s">
        <v>11391</v>
      </c>
      <c r="D3963" s="1">
        <v>61</v>
      </c>
      <c r="E3963" s="1" t="s">
        <v>12</v>
      </c>
      <c r="F3963" s="1" t="s">
        <v>24</v>
      </c>
      <c r="G3963" s="1" t="s">
        <v>14</v>
      </c>
      <c r="H3963" s="1">
        <v>3902</v>
      </c>
      <c r="I3963" s="1">
        <v>3</v>
      </c>
      <c r="J3963" t="str">
        <f t="shared" si="61"/>
        <v>60+</v>
      </c>
    </row>
    <row r="3964" spans="1:10" x14ac:dyDescent="0.25">
      <c r="A3964" s="1" t="s">
        <v>11392</v>
      </c>
      <c r="B3964" s="1" t="s">
        <v>11393</v>
      </c>
      <c r="C3964" s="1" t="s">
        <v>11394</v>
      </c>
      <c r="D3964" s="1">
        <v>42</v>
      </c>
      <c r="E3964" s="1" t="s">
        <v>18</v>
      </c>
      <c r="F3964" s="1" t="s">
        <v>73</v>
      </c>
      <c r="G3964" s="1" t="s">
        <v>29</v>
      </c>
      <c r="H3964" s="1">
        <v>528</v>
      </c>
      <c r="I3964" s="1">
        <v>5</v>
      </c>
      <c r="J3964" t="str">
        <f t="shared" si="61"/>
        <v>31-45</v>
      </c>
    </row>
    <row r="3965" spans="1:10" x14ac:dyDescent="0.25">
      <c r="A3965" s="1" t="s">
        <v>11395</v>
      </c>
      <c r="B3965" s="1" t="s">
        <v>11396</v>
      </c>
      <c r="C3965" s="1" t="s">
        <v>11397</v>
      </c>
      <c r="D3965" s="1">
        <v>49</v>
      </c>
      <c r="E3965" s="1" t="s">
        <v>12</v>
      </c>
      <c r="F3965" s="1" t="s">
        <v>28</v>
      </c>
      <c r="G3965" s="1" t="s">
        <v>29</v>
      </c>
      <c r="H3965" s="1">
        <v>1112</v>
      </c>
      <c r="I3965" s="1">
        <v>1</v>
      </c>
      <c r="J3965" t="str">
        <f t="shared" si="61"/>
        <v>46-60</v>
      </c>
    </row>
    <row r="3966" spans="1:10" x14ac:dyDescent="0.25">
      <c r="A3966" s="1" t="s">
        <v>11398</v>
      </c>
      <c r="B3966" s="1" t="s">
        <v>11399</v>
      </c>
      <c r="C3966" s="1" t="s">
        <v>11400</v>
      </c>
      <c r="D3966" s="1">
        <v>80</v>
      </c>
      <c r="E3966" s="1" t="s">
        <v>12</v>
      </c>
      <c r="F3966" s="1" t="s">
        <v>60</v>
      </c>
      <c r="G3966" s="1" t="s">
        <v>29</v>
      </c>
      <c r="H3966" s="1">
        <v>2329</v>
      </c>
      <c r="I3966" s="1">
        <v>5</v>
      </c>
      <c r="J3966" t="str">
        <f t="shared" si="61"/>
        <v>60+</v>
      </c>
    </row>
    <row r="3967" spans="1:10" x14ac:dyDescent="0.25">
      <c r="A3967" s="1" t="s">
        <v>11401</v>
      </c>
      <c r="B3967" s="1" t="s">
        <v>11402</v>
      </c>
      <c r="C3967" s="1" t="s">
        <v>11403</v>
      </c>
      <c r="D3967" s="1">
        <v>39</v>
      </c>
      <c r="E3967" s="1" t="s">
        <v>23</v>
      </c>
      <c r="F3967" s="1" t="s">
        <v>19</v>
      </c>
      <c r="G3967" s="1" t="s">
        <v>14</v>
      </c>
      <c r="H3967" s="1">
        <v>2279</v>
      </c>
      <c r="I3967" s="1">
        <v>1</v>
      </c>
      <c r="J3967" t="str">
        <f t="shared" si="61"/>
        <v>31-45</v>
      </c>
    </row>
    <row r="3968" spans="1:10" x14ac:dyDescent="0.25">
      <c r="A3968" s="1" t="s">
        <v>11404</v>
      </c>
      <c r="B3968" s="1" t="s">
        <v>11405</v>
      </c>
      <c r="C3968" s="1" t="s">
        <v>11406</v>
      </c>
      <c r="D3968" s="1">
        <v>21</v>
      </c>
      <c r="E3968" s="1" t="s">
        <v>23</v>
      </c>
      <c r="F3968" s="1" t="s">
        <v>28</v>
      </c>
      <c r="G3968" s="1" t="s">
        <v>14</v>
      </c>
      <c r="H3968" s="1">
        <v>3286</v>
      </c>
      <c r="I3968" s="1">
        <v>3</v>
      </c>
      <c r="J3968" t="str">
        <f t="shared" si="61"/>
        <v>19-30</v>
      </c>
    </row>
    <row r="3969" spans="1:10" x14ac:dyDescent="0.25">
      <c r="A3969" s="1" t="s">
        <v>11407</v>
      </c>
      <c r="B3969" s="1" t="s">
        <v>11408</v>
      </c>
      <c r="C3969" s="1" t="s">
        <v>11409</v>
      </c>
      <c r="D3969" s="1">
        <v>58</v>
      </c>
      <c r="E3969" s="1" t="s">
        <v>18</v>
      </c>
      <c r="F3969" s="1" t="s">
        <v>28</v>
      </c>
      <c r="G3969" s="1" t="s">
        <v>29</v>
      </c>
      <c r="H3969" s="1">
        <v>748</v>
      </c>
      <c r="I3969" s="1">
        <v>2</v>
      </c>
      <c r="J3969" t="str">
        <f t="shared" si="61"/>
        <v>46-60</v>
      </c>
    </row>
    <row r="3970" spans="1:10" x14ac:dyDescent="0.25">
      <c r="A3970" s="1" t="s">
        <v>11410</v>
      </c>
      <c r="B3970" s="1" t="s">
        <v>6396</v>
      </c>
      <c r="C3970" s="1" t="s">
        <v>11411</v>
      </c>
      <c r="D3970" s="1">
        <v>59</v>
      </c>
      <c r="E3970" s="1" t="s">
        <v>12</v>
      </c>
      <c r="F3970" s="1" t="s">
        <v>19</v>
      </c>
      <c r="G3970" s="1" t="s">
        <v>34</v>
      </c>
      <c r="H3970" s="1">
        <v>2812</v>
      </c>
      <c r="I3970" s="1">
        <v>3</v>
      </c>
      <c r="J3970" t="str">
        <f t="shared" si="61"/>
        <v>46-60</v>
      </c>
    </row>
    <row r="3971" spans="1:10" x14ac:dyDescent="0.25">
      <c r="A3971" s="1" t="s">
        <v>11412</v>
      </c>
      <c r="B3971" s="1" t="s">
        <v>11413</v>
      </c>
      <c r="C3971" s="1" t="s">
        <v>11414</v>
      </c>
      <c r="D3971" s="1">
        <v>14</v>
      </c>
      <c r="E3971" s="1" t="s">
        <v>23</v>
      </c>
      <c r="F3971" s="1" t="s">
        <v>80</v>
      </c>
      <c r="G3971" s="1" t="s">
        <v>34</v>
      </c>
      <c r="H3971" s="1">
        <v>3011</v>
      </c>
      <c r="I3971" s="1">
        <v>5</v>
      </c>
      <c r="J3971" t="str">
        <f t="shared" ref="J3971:J4034" si="62">IF(D3971&lt;=18,"13-18",
IF(D3971&lt;=30,"19-30",
IF(D3971&lt;=45,"31-45",
IF(D3971&lt;=60,"46-60","60+"))))</f>
        <v>13-18</v>
      </c>
    </row>
    <row r="3972" spans="1:10" x14ac:dyDescent="0.25">
      <c r="A3972" s="1" t="s">
        <v>11415</v>
      </c>
      <c r="B3972" s="1" t="s">
        <v>11286</v>
      </c>
      <c r="C3972" s="1" t="s">
        <v>11416</v>
      </c>
      <c r="D3972" s="1">
        <v>19</v>
      </c>
      <c r="E3972" s="1" t="s">
        <v>23</v>
      </c>
      <c r="F3972" s="1" t="s">
        <v>41</v>
      </c>
      <c r="G3972" s="1" t="s">
        <v>34</v>
      </c>
      <c r="H3972" s="1">
        <v>4823</v>
      </c>
      <c r="I3972" s="1">
        <v>2</v>
      </c>
      <c r="J3972" t="str">
        <f t="shared" si="62"/>
        <v>19-30</v>
      </c>
    </row>
    <row r="3973" spans="1:10" x14ac:dyDescent="0.25">
      <c r="A3973" s="1" t="s">
        <v>11417</v>
      </c>
      <c r="B3973" s="1" t="s">
        <v>11418</v>
      </c>
      <c r="C3973" s="1" t="s">
        <v>11419</v>
      </c>
      <c r="D3973" s="1">
        <v>55</v>
      </c>
      <c r="E3973" s="1" t="s">
        <v>18</v>
      </c>
      <c r="F3973" s="1" t="s">
        <v>41</v>
      </c>
      <c r="G3973" s="1" t="s">
        <v>29</v>
      </c>
      <c r="H3973" s="1">
        <v>4375</v>
      </c>
      <c r="I3973" s="1">
        <v>2</v>
      </c>
      <c r="J3973" t="str">
        <f t="shared" si="62"/>
        <v>46-60</v>
      </c>
    </row>
    <row r="3974" spans="1:10" x14ac:dyDescent="0.25">
      <c r="A3974" s="1" t="s">
        <v>11420</v>
      </c>
      <c r="B3974" s="1" t="s">
        <v>11421</v>
      </c>
      <c r="C3974" s="1" t="s">
        <v>11422</v>
      </c>
      <c r="D3974" s="1">
        <v>22</v>
      </c>
      <c r="E3974" s="1" t="s">
        <v>23</v>
      </c>
      <c r="F3974" s="1" t="s">
        <v>33</v>
      </c>
      <c r="G3974" s="1" t="s">
        <v>34</v>
      </c>
      <c r="H3974" s="1">
        <v>2587</v>
      </c>
      <c r="I3974" s="1">
        <v>1</v>
      </c>
      <c r="J3974" t="str">
        <f t="shared" si="62"/>
        <v>19-30</v>
      </c>
    </row>
    <row r="3975" spans="1:10" x14ac:dyDescent="0.25">
      <c r="A3975" s="1" t="s">
        <v>11423</v>
      </c>
      <c r="B3975" s="1" t="s">
        <v>11424</v>
      </c>
      <c r="C3975" s="1" t="s">
        <v>11425</v>
      </c>
      <c r="D3975" s="1">
        <v>76</v>
      </c>
      <c r="E3975" s="1" t="s">
        <v>12</v>
      </c>
      <c r="F3975" s="1" t="s">
        <v>33</v>
      </c>
      <c r="G3975" s="1" t="s">
        <v>29</v>
      </c>
      <c r="H3975" s="1">
        <v>912</v>
      </c>
      <c r="I3975" s="1">
        <v>5</v>
      </c>
      <c r="J3975" t="str">
        <f t="shared" si="62"/>
        <v>60+</v>
      </c>
    </row>
    <row r="3976" spans="1:10" x14ac:dyDescent="0.25">
      <c r="A3976" s="1" t="s">
        <v>11426</v>
      </c>
      <c r="B3976" s="1" t="s">
        <v>11427</v>
      </c>
      <c r="C3976" s="1" t="s">
        <v>11428</v>
      </c>
      <c r="D3976" s="1">
        <v>36</v>
      </c>
      <c r="E3976" s="1" t="s">
        <v>12</v>
      </c>
      <c r="F3976" s="1" t="s">
        <v>60</v>
      </c>
      <c r="G3976" s="1" t="s">
        <v>29</v>
      </c>
      <c r="H3976" s="1">
        <v>179</v>
      </c>
      <c r="I3976" s="1">
        <v>4</v>
      </c>
      <c r="J3976" t="str">
        <f t="shared" si="62"/>
        <v>31-45</v>
      </c>
    </row>
    <row r="3977" spans="1:10" x14ac:dyDescent="0.25">
      <c r="A3977" s="1" t="s">
        <v>11429</v>
      </c>
      <c r="B3977" s="1" t="s">
        <v>11430</v>
      </c>
      <c r="C3977" s="1" t="s">
        <v>11431</v>
      </c>
      <c r="D3977" s="1">
        <v>38</v>
      </c>
      <c r="E3977" s="1" t="s">
        <v>23</v>
      </c>
      <c r="F3977" s="1" t="s">
        <v>73</v>
      </c>
      <c r="G3977" s="1" t="s">
        <v>34</v>
      </c>
      <c r="H3977" s="1">
        <v>1606</v>
      </c>
      <c r="I3977" s="1">
        <v>3</v>
      </c>
      <c r="J3977" t="str">
        <f t="shared" si="62"/>
        <v>31-45</v>
      </c>
    </row>
    <row r="3978" spans="1:10" x14ac:dyDescent="0.25">
      <c r="A3978" s="1" t="s">
        <v>11432</v>
      </c>
      <c r="B3978" s="1" t="s">
        <v>11433</v>
      </c>
      <c r="C3978" s="1" t="s">
        <v>11434</v>
      </c>
      <c r="D3978" s="1">
        <v>35</v>
      </c>
      <c r="E3978" s="1" t="s">
        <v>23</v>
      </c>
      <c r="F3978" s="1" t="s">
        <v>13</v>
      </c>
      <c r="G3978" s="1" t="s">
        <v>34</v>
      </c>
      <c r="H3978" s="1">
        <v>4407</v>
      </c>
      <c r="I3978" s="1">
        <v>5</v>
      </c>
      <c r="J3978" t="str">
        <f t="shared" si="62"/>
        <v>31-45</v>
      </c>
    </row>
    <row r="3979" spans="1:10" x14ac:dyDescent="0.25">
      <c r="A3979" s="1" t="s">
        <v>11435</v>
      </c>
      <c r="B3979" s="1" t="s">
        <v>11436</v>
      </c>
      <c r="C3979" s="1" t="s">
        <v>11437</v>
      </c>
      <c r="D3979" s="1">
        <v>50</v>
      </c>
      <c r="E3979" s="1" t="s">
        <v>18</v>
      </c>
      <c r="F3979" s="1" t="s">
        <v>41</v>
      </c>
      <c r="G3979" s="1" t="s">
        <v>14</v>
      </c>
      <c r="H3979" s="1">
        <v>4116</v>
      </c>
      <c r="I3979" s="1">
        <v>2</v>
      </c>
      <c r="J3979" t="str">
        <f t="shared" si="62"/>
        <v>46-60</v>
      </c>
    </row>
    <row r="3980" spans="1:10" x14ac:dyDescent="0.25">
      <c r="A3980" s="1" t="s">
        <v>11438</v>
      </c>
      <c r="B3980" s="1" t="s">
        <v>11439</v>
      </c>
      <c r="C3980" s="1" t="s">
        <v>11440</v>
      </c>
      <c r="D3980" s="1">
        <v>27</v>
      </c>
      <c r="E3980" s="1" t="s">
        <v>12</v>
      </c>
      <c r="F3980" s="1" t="s">
        <v>28</v>
      </c>
      <c r="G3980" s="1" t="s">
        <v>14</v>
      </c>
      <c r="H3980" s="1">
        <v>1991</v>
      </c>
      <c r="I3980" s="1">
        <v>5</v>
      </c>
      <c r="J3980" t="str">
        <f t="shared" si="62"/>
        <v>19-30</v>
      </c>
    </row>
    <row r="3981" spans="1:10" x14ac:dyDescent="0.25">
      <c r="A3981" s="1" t="s">
        <v>11441</v>
      </c>
      <c r="B3981" s="1" t="s">
        <v>11442</v>
      </c>
      <c r="C3981" s="1" t="s">
        <v>11443</v>
      </c>
      <c r="D3981" s="1">
        <v>33</v>
      </c>
      <c r="E3981" s="1" t="s">
        <v>12</v>
      </c>
      <c r="F3981" s="1" t="s">
        <v>134</v>
      </c>
      <c r="G3981" s="1" t="s">
        <v>34</v>
      </c>
      <c r="H3981" s="1">
        <v>4847</v>
      </c>
      <c r="I3981" s="1">
        <v>3</v>
      </c>
      <c r="J3981" t="str">
        <f t="shared" si="62"/>
        <v>31-45</v>
      </c>
    </row>
    <row r="3982" spans="1:10" x14ac:dyDescent="0.25">
      <c r="A3982" s="1" t="s">
        <v>11444</v>
      </c>
      <c r="B3982" s="1" t="s">
        <v>11445</v>
      </c>
      <c r="C3982" s="1" t="s">
        <v>11446</v>
      </c>
      <c r="D3982" s="1">
        <v>80</v>
      </c>
      <c r="E3982" s="1" t="s">
        <v>18</v>
      </c>
      <c r="F3982" s="1" t="s">
        <v>19</v>
      </c>
      <c r="G3982" s="1" t="s">
        <v>29</v>
      </c>
      <c r="H3982" s="1">
        <v>3201</v>
      </c>
      <c r="I3982" s="1">
        <v>3</v>
      </c>
      <c r="J3982" t="str">
        <f t="shared" si="62"/>
        <v>60+</v>
      </c>
    </row>
    <row r="3983" spans="1:10" x14ac:dyDescent="0.25">
      <c r="A3983" s="1" t="s">
        <v>11447</v>
      </c>
      <c r="B3983" s="1" t="s">
        <v>11448</v>
      </c>
      <c r="C3983" s="1" t="s">
        <v>11449</v>
      </c>
      <c r="D3983" s="1">
        <v>42</v>
      </c>
      <c r="E3983" s="1" t="s">
        <v>23</v>
      </c>
      <c r="F3983" s="1" t="s">
        <v>73</v>
      </c>
      <c r="G3983" s="1" t="s">
        <v>29</v>
      </c>
      <c r="H3983" s="1">
        <v>2043</v>
      </c>
      <c r="I3983" s="1">
        <v>1</v>
      </c>
      <c r="J3983" t="str">
        <f t="shared" si="62"/>
        <v>31-45</v>
      </c>
    </row>
    <row r="3984" spans="1:10" x14ac:dyDescent="0.25">
      <c r="A3984" s="1" t="s">
        <v>11450</v>
      </c>
      <c r="B3984" s="1" t="s">
        <v>11451</v>
      </c>
      <c r="C3984" s="1" t="s">
        <v>11452</v>
      </c>
      <c r="D3984" s="1">
        <v>33</v>
      </c>
      <c r="E3984" s="1" t="s">
        <v>12</v>
      </c>
      <c r="F3984" s="1" t="s">
        <v>60</v>
      </c>
      <c r="G3984" s="1" t="s">
        <v>29</v>
      </c>
      <c r="H3984" s="1">
        <v>1526</v>
      </c>
      <c r="I3984" s="1">
        <v>5</v>
      </c>
      <c r="J3984" t="str">
        <f t="shared" si="62"/>
        <v>31-45</v>
      </c>
    </row>
    <row r="3985" spans="1:10" x14ac:dyDescent="0.25">
      <c r="A3985" s="1" t="s">
        <v>11453</v>
      </c>
      <c r="B3985" s="1" t="s">
        <v>11454</v>
      </c>
      <c r="C3985" s="1" t="s">
        <v>11455</v>
      </c>
      <c r="D3985" s="1">
        <v>67</v>
      </c>
      <c r="E3985" s="1" t="s">
        <v>12</v>
      </c>
      <c r="F3985" s="1" t="s">
        <v>28</v>
      </c>
      <c r="G3985" s="1" t="s">
        <v>29</v>
      </c>
      <c r="H3985" s="1">
        <v>2695</v>
      </c>
      <c r="I3985" s="1">
        <v>3</v>
      </c>
      <c r="J3985" t="str">
        <f t="shared" si="62"/>
        <v>60+</v>
      </c>
    </row>
    <row r="3986" spans="1:10" x14ac:dyDescent="0.25">
      <c r="A3986" s="1" t="s">
        <v>11456</v>
      </c>
      <c r="B3986" s="1" t="s">
        <v>11457</v>
      </c>
      <c r="C3986" s="1" t="s">
        <v>11458</v>
      </c>
      <c r="D3986" s="1">
        <v>25</v>
      </c>
      <c r="E3986" s="1" t="s">
        <v>23</v>
      </c>
      <c r="F3986" s="1" t="s">
        <v>19</v>
      </c>
      <c r="G3986" s="1" t="s">
        <v>34</v>
      </c>
      <c r="H3986" s="1">
        <v>416</v>
      </c>
      <c r="I3986" s="1">
        <v>2</v>
      </c>
      <c r="J3986" t="str">
        <f t="shared" si="62"/>
        <v>19-30</v>
      </c>
    </row>
    <row r="3987" spans="1:10" x14ac:dyDescent="0.25">
      <c r="A3987" s="1" t="s">
        <v>11459</v>
      </c>
      <c r="B3987" s="1" t="s">
        <v>11460</v>
      </c>
      <c r="C3987" s="1" t="s">
        <v>11461</v>
      </c>
      <c r="D3987" s="1">
        <v>77</v>
      </c>
      <c r="E3987" s="1" t="s">
        <v>18</v>
      </c>
      <c r="F3987" s="1" t="s">
        <v>28</v>
      </c>
      <c r="G3987" s="1" t="s">
        <v>29</v>
      </c>
      <c r="H3987" s="1">
        <v>3149</v>
      </c>
      <c r="I3987" s="1">
        <v>1</v>
      </c>
      <c r="J3987" t="str">
        <f t="shared" si="62"/>
        <v>60+</v>
      </c>
    </row>
    <row r="3988" spans="1:10" x14ac:dyDescent="0.25">
      <c r="A3988" s="1" t="s">
        <v>11462</v>
      </c>
      <c r="B3988" s="1" t="s">
        <v>11463</v>
      </c>
      <c r="C3988" s="1" t="s">
        <v>11464</v>
      </c>
      <c r="D3988" s="1">
        <v>26</v>
      </c>
      <c r="E3988" s="1" t="s">
        <v>12</v>
      </c>
      <c r="F3988" s="1" t="s">
        <v>19</v>
      </c>
      <c r="G3988" s="1" t="s">
        <v>14</v>
      </c>
      <c r="H3988" s="1">
        <v>4015</v>
      </c>
      <c r="I3988" s="1">
        <v>3</v>
      </c>
      <c r="J3988" t="str">
        <f t="shared" si="62"/>
        <v>19-30</v>
      </c>
    </row>
    <row r="3989" spans="1:10" x14ac:dyDescent="0.25">
      <c r="A3989" s="1" t="s">
        <v>11465</v>
      </c>
      <c r="B3989" s="1" t="s">
        <v>11466</v>
      </c>
      <c r="C3989" s="1" t="s">
        <v>11467</v>
      </c>
      <c r="D3989" s="1">
        <v>48</v>
      </c>
      <c r="E3989" s="1" t="s">
        <v>12</v>
      </c>
      <c r="F3989" s="1" t="s">
        <v>24</v>
      </c>
      <c r="G3989" s="1" t="s">
        <v>14</v>
      </c>
      <c r="H3989" s="1">
        <v>1970</v>
      </c>
      <c r="I3989" s="1">
        <v>4</v>
      </c>
      <c r="J3989" t="str">
        <f t="shared" si="62"/>
        <v>46-60</v>
      </c>
    </row>
    <row r="3990" spans="1:10" x14ac:dyDescent="0.25">
      <c r="A3990" s="1" t="s">
        <v>11468</v>
      </c>
      <c r="B3990" s="1" t="s">
        <v>11469</v>
      </c>
      <c r="C3990" s="1" t="s">
        <v>11470</v>
      </c>
      <c r="D3990" s="1">
        <v>32</v>
      </c>
      <c r="E3990" s="1" t="s">
        <v>12</v>
      </c>
      <c r="F3990" s="1" t="s">
        <v>73</v>
      </c>
      <c r="G3990" s="1" t="s">
        <v>29</v>
      </c>
      <c r="H3990" s="1">
        <v>956</v>
      </c>
      <c r="I3990" s="1">
        <v>3</v>
      </c>
      <c r="J3990" t="str">
        <f t="shared" si="62"/>
        <v>31-45</v>
      </c>
    </row>
    <row r="3991" spans="1:10" x14ac:dyDescent="0.25">
      <c r="A3991" s="1" t="s">
        <v>11471</v>
      </c>
      <c r="B3991" s="1" t="s">
        <v>8759</v>
      </c>
      <c r="C3991" s="1" t="s">
        <v>11472</v>
      </c>
      <c r="D3991" s="1">
        <v>38</v>
      </c>
      <c r="E3991" s="1" t="s">
        <v>18</v>
      </c>
      <c r="F3991" s="1" t="s">
        <v>41</v>
      </c>
      <c r="G3991" s="1" t="s">
        <v>29</v>
      </c>
      <c r="H3991" s="1">
        <v>2628</v>
      </c>
      <c r="I3991" s="1">
        <v>4</v>
      </c>
      <c r="J3991" t="str">
        <f t="shared" si="62"/>
        <v>31-45</v>
      </c>
    </row>
    <row r="3992" spans="1:10" x14ac:dyDescent="0.25">
      <c r="A3992" s="1" t="s">
        <v>11473</v>
      </c>
      <c r="B3992" s="1" t="s">
        <v>11474</v>
      </c>
      <c r="C3992" s="1" t="s">
        <v>11475</v>
      </c>
      <c r="D3992" s="1">
        <v>79</v>
      </c>
      <c r="E3992" s="1" t="s">
        <v>12</v>
      </c>
      <c r="F3992" s="1" t="s">
        <v>28</v>
      </c>
      <c r="G3992" s="1" t="s">
        <v>29</v>
      </c>
      <c r="H3992" s="1">
        <v>3216</v>
      </c>
      <c r="I3992" s="1">
        <v>2</v>
      </c>
      <c r="J3992" t="str">
        <f t="shared" si="62"/>
        <v>60+</v>
      </c>
    </row>
    <row r="3993" spans="1:10" x14ac:dyDescent="0.25">
      <c r="A3993" s="1" t="s">
        <v>11476</v>
      </c>
      <c r="B3993" s="1" t="s">
        <v>11477</v>
      </c>
      <c r="C3993" s="1" t="s">
        <v>11478</v>
      </c>
      <c r="D3993" s="1">
        <v>24</v>
      </c>
      <c r="E3993" s="1" t="s">
        <v>18</v>
      </c>
      <c r="F3993" s="1" t="s">
        <v>41</v>
      </c>
      <c r="G3993" s="1" t="s">
        <v>14</v>
      </c>
      <c r="H3993" s="1">
        <v>1833</v>
      </c>
      <c r="I3993" s="1">
        <v>4</v>
      </c>
      <c r="J3993" t="str">
        <f t="shared" si="62"/>
        <v>19-30</v>
      </c>
    </row>
    <row r="3994" spans="1:10" x14ac:dyDescent="0.25">
      <c r="A3994" s="1" t="s">
        <v>11479</v>
      </c>
      <c r="B3994" s="1" t="s">
        <v>4462</v>
      </c>
      <c r="C3994" s="1" t="s">
        <v>11480</v>
      </c>
      <c r="D3994" s="1">
        <v>39</v>
      </c>
      <c r="E3994" s="1" t="s">
        <v>18</v>
      </c>
      <c r="F3994" s="1" t="s">
        <v>28</v>
      </c>
      <c r="G3994" s="1" t="s">
        <v>29</v>
      </c>
      <c r="H3994" s="1">
        <v>700</v>
      </c>
      <c r="I3994" s="1">
        <v>1</v>
      </c>
      <c r="J3994" t="str">
        <f t="shared" si="62"/>
        <v>31-45</v>
      </c>
    </row>
    <row r="3995" spans="1:10" x14ac:dyDescent="0.25">
      <c r="A3995" s="1" t="s">
        <v>11481</v>
      </c>
      <c r="B3995" s="1" t="s">
        <v>11482</v>
      </c>
      <c r="C3995" s="1" t="s">
        <v>11483</v>
      </c>
      <c r="D3995" s="1">
        <v>51</v>
      </c>
      <c r="E3995" s="1" t="s">
        <v>23</v>
      </c>
      <c r="F3995" s="1" t="s">
        <v>41</v>
      </c>
      <c r="G3995" s="1" t="s">
        <v>29</v>
      </c>
      <c r="H3995" s="1">
        <v>4026</v>
      </c>
      <c r="I3995" s="1">
        <v>4</v>
      </c>
      <c r="J3995" t="str">
        <f t="shared" si="62"/>
        <v>46-60</v>
      </c>
    </row>
    <row r="3996" spans="1:10" x14ac:dyDescent="0.25">
      <c r="A3996" s="1" t="s">
        <v>11484</v>
      </c>
      <c r="B3996" s="1" t="s">
        <v>11485</v>
      </c>
      <c r="C3996" s="1" t="s">
        <v>11486</v>
      </c>
      <c r="D3996" s="1">
        <v>53</v>
      </c>
      <c r="E3996" s="1" t="s">
        <v>23</v>
      </c>
      <c r="F3996" s="1" t="s">
        <v>28</v>
      </c>
      <c r="G3996" s="1" t="s">
        <v>34</v>
      </c>
      <c r="H3996" s="1">
        <v>594</v>
      </c>
      <c r="I3996" s="1">
        <v>2</v>
      </c>
      <c r="J3996" t="str">
        <f t="shared" si="62"/>
        <v>46-60</v>
      </c>
    </row>
    <row r="3997" spans="1:10" x14ac:dyDescent="0.25">
      <c r="A3997" s="1" t="s">
        <v>11487</v>
      </c>
      <c r="B3997" s="1" t="s">
        <v>11488</v>
      </c>
      <c r="C3997" s="1" t="s">
        <v>11489</v>
      </c>
      <c r="D3997" s="1">
        <v>66</v>
      </c>
      <c r="E3997" s="1" t="s">
        <v>12</v>
      </c>
      <c r="F3997" s="1" t="s">
        <v>134</v>
      </c>
      <c r="G3997" s="1" t="s">
        <v>34</v>
      </c>
      <c r="H3997" s="1">
        <v>3424</v>
      </c>
      <c r="I3997" s="1">
        <v>2</v>
      </c>
      <c r="J3997" t="str">
        <f t="shared" si="62"/>
        <v>60+</v>
      </c>
    </row>
    <row r="3998" spans="1:10" x14ac:dyDescent="0.25">
      <c r="A3998" s="1" t="s">
        <v>11490</v>
      </c>
      <c r="B3998" s="1" t="s">
        <v>6185</v>
      </c>
      <c r="C3998" s="1" t="s">
        <v>11491</v>
      </c>
      <c r="D3998" s="1">
        <v>52</v>
      </c>
      <c r="E3998" s="1" t="s">
        <v>18</v>
      </c>
      <c r="F3998" s="1" t="s">
        <v>134</v>
      </c>
      <c r="G3998" s="1" t="s">
        <v>29</v>
      </c>
      <c r="H3998" s="1">
        <v>3814</v>
      </c>
      <c r="I3998" s="1">
        <v>4</v>
      </c>
      <c r="J3998" t="str">
        <f t="shared" si="62"/>
        <v>46-60</v>
      </c>
    </row>
    <row r="3999" spans="1:10" x14ac:dyDescent="0.25">
      <c r="A3999" s="1" t="s">
        <v>11492</v>
      </c>
      <c r="B3999" s="1" t="s">
        <v>11493</v>
      </c>
      <c r="C3999" s="1" t="s">
        <v>11494</v>
      </c>
      <c r="D3999" s="1">
        <v>52</v>
      </c>
      <c r="E3999" s="1" t="s">
        <v>12</v>
      </c>
      <c r="F3999" s="1" t="s">
        <v>80</v>
      </c>
      <c r="G3999" s="1" t="s">
        <v>14</v>
      </c>
      <c r="H3999" s="1">
        <v>3856</v>
      </c>
      <c r="I3999" s="1">
        <v>4</v>
      </c>
      <c r="J3999" t="str">
        <f t="shared" si="62"/>
        <v>46-60</v>
      </c>
    </row>
    <row r="4000" spans="1:10" x14ac:dyDescent="0.25">
      <c r="A4000" s="1" t="s">
        <v>11495</v>
      </c>
      <c r="B4000" s="1" t="s">
        <v>11496</v>
      </c>
      <c r="C4000" s="1" t="s">
        <v>8109</v>
      </c>
      <c r="D4000" s="1">
        <v>22</v>
      </c>
      <c r="E4000" s="1" t="s">
        <v>18</v>
      </c>
      <c r="F4000" s="1" t="s">
        <v>13</v>
      </c>
      <c r="G4000" s="1" t="s">
        <v>29</v>
      </c>
      <c r="H4000" s="1">
        <v>941</v>
      </c>
      <c r="I4000" s="1">
        <v>4</v>
      </c>
      <c r="J4000" t="str">
        <f t="shared" si="62"/>
        <v>19-30</v>
      </c>
    </row>
    <row r="4001" spans="1:10" x14ac:dyDescent="0.25">
      <c r="A4001" s="1" t="s">
        <v>11497</v>
      </c>
      <c r="B4001" s="1" t="s">
        <v>11498</v>
      </c>
      <c r="C4001" s="1" t="s">
        <v>11499</v>
      </c>
      <c r="D4001" s="1">
        <v>71</v>
      </c>
      <c r="E4001" s="1" t="s">
        <v>12</v>
      </c>
      <c r="F4001" s="1" t="s">
        <v>33</v>
      </c>
      <c r="G4001" s="1" t="s">
        <v>14</v>
      </c>
      <c r="H4001" s="1">
        <v>1460</v>
      </c>
      <c r="I4001" s="1">
        <v>5</v>
      </c>
      <c r="J4001" t="str">
        <f t="shared" si="62"/>
        <v>60+</v>
      </c>
    </row>
    <row r="4002" spans="1:10" x14ac:dyDescent="0.25">
      <c r="A4002" s="1" t="s">
        <v>11500</v>
      </c>
      <c r="B4002" s="1" t="s">
        <v>9654</v>
      </c>
      <c r="C4002" s="1" t="s">
        <v>11501</v>
      </c>
      <c r="D4002" s="1">
        <v>58</v>
      </c>
      <c r="E4002" s="1" t="s">
        <v>12</v>
      </c>
      <c r="F4002" s="1" t="s">
        <v>13</v>
      </c>
      <c r="G4002" s="1" t="s">
        <v>14</v>
      </c>
      <c r="H4002" s="1">
        <v>3430</v>
      </c>
      <c r="I4002" s="1">
        <v>1</v>
      </c>
      <c r="J4002" t="str">
        <f t="shared" si="62"/>
        <v>46-60</v>
      </c>
    </row>
    <row r="4003" spans="1:10" x14ac:dyDescent="0.25">
      <c r="A4003" s="1" t="s">
        <v>11502</v>
      </c>
      <c r="B4003" s="1" t="s">
        <v>4853</v>
      </c>
      <c r="C4003" s="1" t="s">
        <v>11503</v>
      </c>
      <c r="D4003" s="1">
        <v>40</v>
      </c>
      <c r="E4003" s="1" t="s">
        <v>12</v>
      </c>
      <c r="F4003" s="1" t="s">
        <v>28</v>
      </c>
      <c r="G4003" s="1" t="s">
        <v>14</v>
      </c>
      <c r="H4003" s="1">
        <v>4061</v>
      </c>
      <c r="I4003" s="1">
        <v>5</v>
      </c>
      <c r="J4003" t="str">
        <f t="shared" si="62"/>
        <v>31-45</v>
      </c>
    </row>
    <row r="4004" spans="1:10" x14ac:dyDescent="0.25">
      <c r="A4004" s="1" t="s">
        <v>11504</v>
      </c>
      <c r="B4004" s="1" t="s">
        <v>11505</v>
      </c>
      <c r="C4004" s="1" t="s">
        <v>11506</v>
      </c>
      <c r="D4004" s="1">
        <v>78</v>
      </c>
      <c r="E4004" s="1" t="s">
        <v>23</v>
      </c>
      <c r="F4004" s="1" t="s">
        <v>60</v>
      </c>
      <c r="G4004" s="1" t="s">
        <v>29</v>
      </c>
      <c r="H4004" s="1">
        <v>3078</v>
      </c>
      <c r="I4004" s="1">
        <v>3</v>
      </c>
      <c r="J4004" t="str">
        <f t="shared" si="62"/>
        <v>60+</v>
      </c>
    </row>
    <row r="4005" spans="1:10" x14ac:dyDescent="0.25">
      <c r="A4005" s="1" t="s">
        <v>11507</v>
      </c>
      <c r="B4005" s="1" t="s">
        <v>11508</v>
      </c>
      <c r="C4005" s="1" t="s">
        <v>11509</v>
      </c>
      <c r="D4005" s="1">
        <v>61</v>
      </c>
      <c r="E4005" s="1" t="s">
        <v>12</v>
      </c>
      <c r="F4005" s="1" t="s">
        <v>28</v>
      </c>
      <c r="G4005" s="1" t="s">
        <v>14</v>
      </c>
      <c r="H4005" s="1">
        <v>2912</v>
      </c>
      <c r="I4005" s="1">
        <v>3</v>
      </c>
      <c r="J4005" t="str">
        <f t="shared" si="62"/>
        <v>60+</v>
      </c>
    </row>
    <row r="4006" spans="1:10" x14ac:dyDescent="0.25">
      <c r="A4006" s="1" t="s">
        <v>11510</v>
      </c>
      <c r="B4006" s="1" t="s">
        <v>11511</v>
      </c>
      <c r="C4006" s="1" t="s">
        <v>11512</v>
      </c>
      <c r="D4006" s="1">
        <v>36</v>
      </c>
      <c r="E4006" s="1" t="s">
        <v>23</v>
      </c>
      <c r="F4006" s="1" t="s">
        <v>134</v>
      </c>
      <c r="G4006" s="1" t="s">
        <v>14</v>
      </c>
      <c r="H4006" s="1">
        <v>2894</v>
      </c>
      <c r="I4006" s="1">
        <v>2</v>
      </c>
      <c r="J4006" t="str">
        <f t="shared" si="62"/>
        <v>31-45</v>
      </c>
    </row>
    <row r="4007" spans="1:10" x14ac:dyDescent="0.25">
      <c r="A4007" s="1" t="s">
        <v>11513</v>
      </c>
      <c r="B4007" s="1" t="s">
        <v>11514</v>
      </c>
      <c r="C4007" s="1" t="s">
        <v>11515</v>
      </c>
      <c r="D4007" s="1">
        <v>73</v>
      </c>
      <c r="E4007" s="1" t="s">
        <v>23</v>
      </c>
      <c r="F4007" s="1" t="s">
        <v>134</v>
      </c>
      <c r="G4007" s="1" t="s">
        <v>14</v>
      </c>
      <c r="H4007" s="1">
        <v>635</v>
      </c>
      <c r="I4007" s="1">
        <v>4</v>
      </c>
      <c r="J4007" t="str">
        <f t="shared" si="62"/>
        <v>60+</v>
      </c>
    </row>
    <row r="4008" spans="1:10" x14ac:dyDescent="0.25">
      <c r="A4008" s="1" t="s">
        <v>11516</v>
      </c>
      <c r="B4008" s="1" t="s">
        <v>11517</v>
      </c>
      <c r="C4008" s="1" t="s">
        <v>11518</v>
      </c>
      <c r="D4008" s="1">
        <v>71</v>
      </c>
      <c r="E4008" s="1" t="s">
        <v>23</v>
      </c>
      <c r="F4008" s="1" t="s">
        <v>60</v>
      </c>
      <c r="G4008" s="1" t="s">
        <v>29</v>
      </c>
      <c r="H4008" s="1">
        <v>2192</v>
      </c>
      <c r="I4008" s="1">
        <v>4</v>
      </c>
      <c r="J4008" t="str">
        <f t="shared" si="62"/>
        <v>60+</v>
      </c>
    </row>
    <row r="4009" spans="1:10" x14ac:dyDescent="0.25">
      <c r="A4009" s="1" t="s">
        <v>11519</v>
      </c>
      <c r="B4009" s="1" t="s">
        <v>11520</v>
      </c>
      <c r="C4009" s="1" t="s">
        <v>5137</v>
      </c>
      <c r="D4009" s="1">
        <v>45</v>
      </c>
      <c r="E4009" s="1" t="s">
        <v>12</v>
      </c>
      <c r="F4009" s="1" t="s">
        <v>13</v>
      </c>
      <c r="G4009" s="1" t="s">
        <v>14</v>
      </c>
      <c r="H4009" s="1">
        <v>2698</v>
      </c>
      <c r="I4009" s="1">
        <v>2</v>
      </c>
      <c r="J4009" t="str">
        <f t="shared" si="62"/>
        <v>31-45</v>
      </c>
    </row>
    <row r="4010" spans="1:10" x14ac:dyDescent="0.25">
      <c r="A4010" s="1" t="s">
        <v>11521</v>
      </c>
      <c r="B4010" s="1" t="s">
        <v>3152</v>
      </c>
      <c r="C4010" s="1" t="s">
        <v>11522</v>
      </c>
      <c r="D4010" s="1">
        <v>14</v>
      </c>
      <c r="E4010" s="1" t="s">
        <v>12</v>
      </c>
      <c r="F4010" s="1" t="s">
        <v>33</v>
      </c>
      <c r="G4010" s="1" t="s">
        <v>34</v>
      </c>
      <c r="H4010" s="1">
        <v>2538</v>
      </c>
      <c r="I4010" s="1">
        <v>3</v>
      </c>
      <c r="J4010" t="str">
        <f t="shared" si="62"/>
        <v>13-18</v>
      </c>
    </row>
    <row r="4011" spans="1:10" x14ac:dyDescent="0.25">
      <c r="A4011" s="1" t="s">
        <v>11523</v>
      </c>
      <c r="B4011" s="1" t="s">
        <v>10173</v>
      </c>
      <c r="C4011" s="1" t="s">
        <v>11524</v>
      </c>
      <c r="D4011" s="1">
        <v>76</v>
      </c>
      <c r="E4011" s="1" t="s">
        <v>12</v>
      </c>
      <c r="F4011" s="1" t="s">
        <v>28</v>
      </c>
      <c r="G4011" s="1" t="s">
        <v>34</v>
      </c>
      <c r="H4011" s="1">
        <v>2783</v>
      </c>
      <c r="I4011" s="1">
        <v>1</v>
      </c>
      <c r="J4011" t="str">
        <f t="shared" si="62"/>
        <v>60+</v>
      </c>
    </row>
    <row r="4012" spans="1:10" x14ac:dyDescent="0.25">
      <c r="A4012" s="1" t="s">
        <v>11525</v>
      </c>
      <c r="B4012" s="1" t="s">
        <v>9240</v>
      </c>
      <c r="C4012" s="1" t="s">
        <v>11526</v>
      </c>
      <c r="D4012" s="1">
        <v>62</v>
      </c>
      <c r="E4012" s="1" t="s">
        <v>18</v>
      </c>
      <c r="F4012" s="1" t="s">
        <v>19</v>
      </c>
      <c r="G4012" s="1" t="s">
        <v>34</v>
      </c>
      <c r="H4012" s="1">
        <v>256</v>
      </c>
      <c r="I4012" s="1">
        <v>5</v>
      </c>
      <c r="J4012" t="str">
        <f t="shared" si="62"/>
        <v>60+</v>
      </c>
    </row>
    <row r="4013" spans="1:10" x14ac:dyDescent="0.25">
      <c r="A4013" s="1" t="s">
        <v>11527</v>
      </c>
      <c r="B4013" s="1" t="s">
        <v>11528</v>
      </c>
      <c r="C4013" s="1" t="s">
        <v>11529</v>
      </c>
      <c r="D4013" s="1">
        <v>37</v>
      </c>
      <c r="E4013" s="1" t="s">
        <v>12</v>
      </c>
      <c r="F4013" s="1" t="s">
        <v>28</v>
      </c>
      <c r="G4013" s="1" t="s">
        <v>34</v>
      </c>
      <c r="H4013" s="1">
        <v>416</v>
      </c>
      <c r="I4013" s="1">
        <v>2</v>
      </c>
      <c r="J4013" t="str">
        <f t="shared" si="62"/>
        <v>31-45</v>
      </c>
    </row>
    <row r="4014" spans="1:10" x14ac:dyDescent="0.25">
      <c r="A4014" s="1" t="s">
        <v>11530</v>
      </c>
      <c r="B4014" s="1" t="s">
        <v>10931</v>
      </c>
      <c r="C4014" s="1" t="s">
        <v>11531</v>
      </c>
      <c r="D4014" s="1">
        <v>56</v>
      </c>
      <c r="E4014" s="1" t="s">
        <v>12</v>
      </c>
      <c r="F4014" s="1" t="s">
        <v>60</v>
      </c>
      <c r="G4014" s="1" t="s">
        <v>34</v>
      </c>
      <c r="H4014" s="1">
        <v>2656</v>
      </c>
      <c r="I4014" s="1">
        <v>4</v>
      </c>
      <c r="J4014" t="str">
        <f t="shared" si="62"/>
        <v>46-60</v>
      </c>
    </row>
    <row r="4015" spans="1:10" x14ac:dyDescent="0.25">
      <c r="A4015" s="1" t="s">
        <v>11532</v>
      </c>
      <c r="B4015" s="1" t="s">
        <v>11533</v>
      </c>
      <c r="C4015" s="1" t="s">
        <v>11534</v>
      </c>
      <c r="D4015" s="1">
        <v>61</v>
      </c>
      <c r="E4015" s="1" t="s">
        <v>18</v>
      </c>
      <c r="F4015" s="1" t="s">
        <v>134</v>
      </c>
      <c r="G4015" s="1" t="s">
        <v>29</v>
      </c>
      <c r="H4015" s="1">
        <v>3338</v>
      </c>
      <c r="I4015" s="1">
        <v>1</v>
      </c>
      <c r="J4015" t="str">
        <f t="shared" si="62"/>
        <v>60+</v>
      </c>
    </row>
    <row r="4016" spans="1:10" x14ac:dyDescent="0.25">
      <c r="A4016" s="1" t="s">
        <v>11535</v>
      </c>
      <c r="B4016" s="1" t="s">
        <v>11536</v>
      </c>
      <c r="C4016" s="1" t="s">
        <v>11537</v>
      </c>
      <c r="D4016" s="1">
        <v>13</v>
      </c>
      <c r="E4016" s="1" t="s">
        <v>23</v>
      </c>
      <c r="F4016" s="1" t="s">
        <v>73</v>
      </c>
      <c r="G4016" s="1" t="s">
        <v>29</v>
      </c>
      <c r="H4016" s="1">
        <v>3658</v>
      </c>
      <c r="I4016" s="1">
        <v>5</v>
      </c>
      <c r="J4016" t="str">
        <f t="shared" si="62"/>
        <v>13-18</v>
      </c>
    </row>
    <row r="4017" spans="1:10" x14ac:dyDescent="0.25">
      <c r="A4017" s="1" t="s">
        <v>11538</v>
      </c>
      <c r="B4017" s="1" t="s">
        <v>11539</v>
      </c>
      <c r="C4017" s="1" t="s">
        <v>11540</v>
      </c>
      <c r="D4017" s="1">
        <v>24</v>
      </c>
      <c r="E4017" s="1" t="s">
        <v>18</v>
      </c>
      <c r="F4017" s="1" t="s">
        <v>28</v>
      </c>
      <c r="G4017" s="1" t="s">
        <v>29</v>
      </c>
      <c r="H4017" s="1">
        <v>42</v>
      </c>
      <c r="I4017" s="1">
        <v>2</v>
      </c>
      <c r="J4017" t="str">
        <f t="shared" si="62"/>
        <v>19-30</v>
      </c>
    </row>
    <row r="4018" spans="1:10" x14ac:dyDescent="0.25">
      <c r="A4018" s="1" t="s">
        <v>11541</v>
      </c>
      <c r="B4018" s="1" t="s">
        <v>11542</v>
      </c>
      <c r="C4018" s="1" t="s">
        <v>11543</v>
      </c>
      <c r="D4018" s="1">
        <v>54</v>
      </c>
      <c r="E4018" s="1" t="s">
        <v>12</v>
      </c>
      <c r="F4018" s="1" t="s">
        <v>28</v>
      </c>
      <c r="G4018" s="1" t="s">
        <v>34</v>
      </c>
      <c r="H4018" s="1">
        <v>1257</v>
      </c>
      <c r="I4018" s="1">
        <v>1</v>
      </c>
      <c r="J4018" t="str">
        <f t="shared" si="62"/>
        <v>46-60</v>
      </c>
    </row>
    <row r="4019" spans="1:10" x14ac:dyDescent="0.25">
      <c r="A4019" s="1" t="s">
        <v>11544</v>
      </c>
      <c r="B4019" s="1" t="s">
        <v>11545</v>
      </c>
      <c r="C4019" s="1" t="s">
        <v>11546</v>
      </c>
      <c r="D4019" s="1">
        <v>56</v>
      </c>
      <c r="E4019" s="1" t="s">
        <v>23</v>
      </c>
      <c r="F4019" s="1" t="s">
        <v>73</v>
      </c>
      <c r="G4019" s="1" t="s">
        <v>34</v>
      </c>
      <c r="H4019" s="1">
        <v>126</v>
      </c>
      <c r="I4019" s="1">
        <v>3</v>
      </c>
      <c r="J4019" t="str">
        <f t="shared" si="62"/>
        <v>46-60</v>
      </c>
    </row>
    <row r="4020" spans="1:10" x14ac:dyDescent="0.25">
      <c r="A4020" s="1" t="s">
        <v>11547</v>
      </c>
      <c r="B4020" s="1" t="s">
        <v>11548</v>
      </c>
      <c r="C4020" s="1" t="s">
        <v>11549</v>
      </c>
      <c r="D4020" s="1">
        <v>19</v>
      </c>
      <c r="E4020" s="1" t="s">
        <v>12</v>
      </c>
      <c r="F4020" s="1" t="s">
        <v>134</v>
      </c>
      <c r="G4020" s="1" t="s">
        <v>14</v>
      </c>
      <c r="H4020" s="1">
        <v>3853</v>
      </c>
      <c r="I4020" s="1">
        <v>5</v>
      </c>
      <c r="J4020" t="str">
        <f t="shared" si="62"/>
        <v>19-30</v>
      </c>
    </row>
    <row r="4021" spans="1:10" x14ac:dyDescent="0.25">
      <c r="A4021" s="1" t="s">
        <v>11550</v>
      </c>
      <c r="B4021" s="1" t="s">
        <v>11551</v>
      </c>
      <c r="C4021" s="1" t="s">
        <v>11552</v>
      </c>
      <c r="D4021" s="1">
        <v>29</v>
      </c>
      <c r="E4021" s="1" t="s">
        <v>23</v>
      </c>
      <c r="F4021" s="1" t="s">
        <v>28</v>
      </c>
      <c r="G4021" s="1" t="s">
        <v>34</v>
      </c>
      <c r="H4021" s="1">
        <v>2927</v>
      </c>
      <c r="I4021" s="1">
        <v>1</v>
      </c>
      <c r="J4021" t="str">
        <f t="shared" si="62"/>
        <v>19-30</v>
      </c>
    </row>
    <row r="4022" spans="1:10" x14ac:dyDescent="0.25">
      <c r="A4022" s="1" t="s">
        <v>11553</v>
      </c>
      <c r="B4022" s="1" t="s">
        <v>11554</v>
      </c>
      <c r="C4022" s="1" t="s">
        <v>11555</v>
      </c>
      <c r="D4022" s="1">
        <v>48</v>
      </c>
      <c r="E4022" s="1" t="s">
        <v>18</v>
      </c>
      <c r="F4022" s="1" t="s">
        <v>28</v>
      </c>
      <c r="G4022" s="1" t="s">
        <v>29</v>
      </c>
      <c r="H4022" s="1">
        <v>876</v>
      </c>
      <c r="I4022" s="1">
        <v>4</v>
      </c>
      <c r="J4022" t="str">
        <f t="shared" si="62"/>
        <v>46-60</v>
      </c>
    </row>
    <row r="4023" spans="1:10" x14ac:dyDescent="0.25">
      <c r="A4023" s="1" t="s">
        <v>11556</v>
      </c>
      <c r="B4023" s="1" t="s">
        <v>11557</v>
      </c>
      <c r="C4023" s="1" t="s">
        <v>11558</v>
      </c>
      <c r="D4023" s="1">
        <v>71</v>
      </c>
      <c r="E4023" s="1" t="s">
        <v>12</v>
      </c>
      <c r="F4023" s="1" t="s">
        <v>13</v>
      </c>
      <c r="G4023" s="1" t="s">
        <v>34</v>
      </c>
      <c r="H4023" s="1">
        <v>3113</v>
      </c>
      <c r="I4023" s="1">
        <v>4</v>
      </c>
      <c r="J4023" t="str">
        <f t="shared" si="62"/>
        <v>60+</v>
      </c>
    </row>
    <row r="4024" spans="1:10" x14ac:dyDescent="0.25">
      <c r="A4024" s="1" t="s">
        <v>11559</v>
      </c>
      <c r="B4024" s="1" t="s">
        <v>2138</v>
      </c>
      <c r="C4024" s="1" t="s">
        <v>11560</v>
      </c>
      <c r="D4024" s="1">
        <v>14</v>
      </c>
      <c r="E4024" s="1" t="s">
        <v>18</v>
      </c>
      <c r="F4024" s="1" t="s">
        <v>13</v>
      </c>
      <c r="G4024" s="1" t="s">
        <v>14</v>
      </c>
      <c r="H4024" s="1">
        <v>2555</v>
      </c>
      <c r="I4024" s="1">
        <v>2</v>
      </c>
      <c r="J4024" t="str">
        <f t="shared" si="62"/>
        <v>13-18</v>
      </c>
    </row>
    <row r="4025" spans="1:10" x14ac:dyDescent="0.25">
      <c r="A4025" s="1" t="s">
        <v>11561</v>
      </c>
      <c r="B4025" s="1" t="s">
        <v>11562</v>
      </c>
      <c r="C4025" s="1" t="s">
        <v>11563</v>
      </c>
      <c r="D4025" s="1">
        <v>47</v>
      </c>
      <c r="E4025" s="1" t="s">
        <v>23</v>
      </c>
      <c r="F4025" s="1" t="s">
        <v>28</v>
      </c>
      <c r="G4025" s="1" t="s">
        <v>14</v>
      </c>
      <c r="H4025" s="1">
        <v>3198</v>
      </c>
      <c r="I4025" s="1">
        <v>4</v>
      </c>
      <c r="J4025" t="str">
        <f t="shared" si="62"/>
        <v>46-60</v>
      </c>
    </row>
    <row r="4026" spans="1:10" x14ac:dyDescent="0.25">
      <c r="A4026" s="1" t="s">
        <v>11564</v>
      </c>
      <c r="B4026" s="1" t="s">
        <v>11565</v>
      </c>
      <c r="C4026" s="1" t="s">
        <v>11566</v>
      </c>
      <c r="D4026" s="1">
        <v>77</v>
      </c>
      <c r="E4026" s="1" t="s">
        <v>23</v>
      </c>
      <c r="F4026" s="1" t="s">
        <v>13</v>
      </c>
      <c r="G4026" s="1" t="s">
        <v>34</v>
      </c>
      <c r="H4026" s="1">
        <v>4453</v>
      </c>
      <c r="I4026" s="1">
        <v>5</v>
      </c>
      <c r="J4026" t="str">
        <f t="shared" si="62"/>
        <v>60+</v>
      </c>
    </row>
    <row r="4027" spans="1:10" x14ac:dyDescent="0.25">
      <c r="A4027" s="1" t="s">
        <v>11567</v>
      </c>
      <c r="B4027" s="1" t="s">
        <v>6935</v>
      </c>
      <c r="C4027" s="1" t="s">
        <v>11568</v>
      </c>
      <c r="D4027" s="1">
        <v>58</v>
      </c>
      <c r="E4027" s="1" t="s">
        <v>23</v>
      </c>
      <c r="F4027" s="1" t="s">
        <v>80</v>
      </c>
      <c r="G4027" s="1" t="s">
        <v>14</v>
      </c>
      <c r="H4027" s="1">
        <v>1390</v>
      </c>
      <c r="I4027" s="1">
        <v>5</v>
      </c>
      <c r="J4027" t="str">
        <f t="shared" si="62"/>
        <v>46-60</v>
      </c>
    </row>
    <row r="4028" spans="1:10" x14ac:dyDescent="0.25">
      <c r="A4028" s="1" t="s">
        <v>11569</v>
      </c>
      <c r="B4028" s="1" t="s">
        <v>11570</v>
      </c>
      <c r="C4028" s="1" t="s">
        <v>11571</v>
      </c>
      <c r="D4028" s="1">
        <v>33</v>
      </c>
      <c r="E4028" s="1" t="s">
        <v>18</v>
      </c>
      <c r="F4028" s="1" t="s">
        <v>33</v>
      </c>
      <c r="G4028" s="1" t="s">
        <v>34</v>
      </c>
      <c r="H4028" s="1">
        <v>2008</v>
      </c>
      <c r="I4028" s="1">
        <v>2</v>
      </c>
      <c r="J4028" t="str">
        <f t="shared" si="62"/>
        <v>31-45</v>
      </c>
    </row>
    <row r="4029" spans="1:10" x14ac:dyDescent="0.25">
      <c r="A4029" s="1" t="s">
        <v>11572</v>
      </c>
      <c r="B4029" s="1" t="s">
        <v>9976</v>
      </c>
      <c r="C4029" s="1" t="s">
        <v>11573</v>
      </c>
      <c r="D4029" s="1">
        <v>34</v>
      </c>
      <c r="E4029" s="1" t="s">
        <v>18</v>
      </c>
      <c r="F4029" s="1" t="s">
        <v>13</v>
      </c>
      <c r="G4029" s="1" t="s">
        <v>29</v>
      </c>
      <c r="H4029" s="1">
        <v>772</v>
      </c>
      <c r="I4029" s="1">
        <v>3</v>
      </c>
      <c r="J4029" t="str">
        <f t="shared" si="62"/>
        <v>31-45</v>
      </c>
    </row>
    <row r="4030" spans="1:10" x14ac:dyDescent="0.25">
      <c r="A4030" s="1" t="s">
        <v>11574</v>
      </c>
      <c r="B4030" s="1" t="s">
        <v>11575</v>
      </c>
      <c r="C4030" s="1" t="s">
        <v>11576</v>
      </c>
      <c r="D4030" s="1">
        <v>40</v>
      </c>
      <c r="E4030" s="1" t="s">
        <v>23</v>
      </c>
      <c r="F4030" s="1" t="s">
        <v>134</v>
      </c>
      <c r="G4030" s="1" t="s">
        <v>14</v>
      </c>
      <c r="H4030" s="1">
        <v>3770</v>
      </c>
      <c r="I4030" s="1">
        <v>1</v>
      </c>
      <c r="J4030" t="str">
        <f t="shared" si="62"/>
        <v>31-45</v>
      </c>
    </row>
    <row r="4031" spans="1:10" x14ac:dyDescent="0.25">
      <c r="A4031" s="1" t="s">
        <v>11577</v>
      </c>
      <c r="B4031" s="1" t="s">
        <v>11578</v>
      </c>
      <c r="C4031" s="1" t="s">
        <v>11579</v>
      </c>
      <c r="D4031" s="1">
        <v>65</v>
      </c>
      <c r="E4031" s="1" t="s">
        <v>12</v>
      </c>
      <c r="F4031" s="1" t="s">
        <v>13</v>
      </c>
      <c r="G4031" s="1" t="s">
        <v>34</v>
      </c>
      <c r="H4031" s="1">
        <v>2258</v>
      </c>
      <c r="I4031" s="1">
        <v>3</v>
      </c>
      <c r="J4031" t="str">
        <f t="shared" si="62"/>
        <v>60+</v>
      </c>
    </row>
    <row r="4032" spans="1:10" x14ac:dyDescent="0.25">
      <c r="A4032" s="1" t="s">
        <v>11580</v>
      </c>
      <c r="B4032" s="1" t="s">
        <v>11581</v>
      </c>
      <c r="C4032" s="1" t="s">
        <v>11582</v>
      </c>
      <c r="D4032" s="1">
        <v>54</v>
      </c>
      <c r="E4032" s="1" t="s">
        <v>12</v>
      </c>
      <c r="F4032" s="1" t="s">
        <v>73</v>
      </c>
      <c r="G4032" s="1" t="s">
        <v>14</v>
      </c>
      <c r="H4032" s="1">
        <v>940</v>
      </c>
      <c r="I4032" s="1">
        <v>1</v>
      </c>
      <c r="J4032" t="str">
        <f t="shared" si="62"/>
        <v>46-60</v>
      </c>
    </row>
    <row r="4033" spans="1:10" x14ac:dyDescent="0.25">
      <c r="A4033" s="1" t="s">
        <v>11583</v>
      </c>
      <c r="B4033" s="1" t="s">
        <v>11584</v>
      </c>
      <c r="C4033" s="1" t="s">
        <v>11585</v>
      </c>
      <c r="D4033" s="1">
        <v>62</v>
      </c>
      <c r="E4033" s="1" t="s">
        <v>12</v>
      </c>
      <c r="F4033" s="1" t="s">
        <v>13</v>
      </c>
      <c r="G4033" s="1" t="s">
        <v>29</v>
      </c>
      <c r="H4033" s="1">
        <v>3414</v>
      </c>
      <c r="I4033" s="1">
        <v>4</v>
      </c>
      <c r="J4033" t="str">
        <f t="shared" si="62"/>
        <v>60+</v>
      </c>
    </row>
    <row r="4034" spans="1:10" x14ac:dyDescent="0.25">
      <c r="A4034" s="1" t="s">
        <v>11586</v>
      </c>
      <c r="B4034" s="1" t="s">
        <v>4417</v>
      </c>
      <c r="C4034" s="1" t="s">
        <v>11587</v>
      </c>
      <c r="D4034" s="1">
        <v>75</v>
      </c>
      <c r="E4034" s="1" t="s">
        <v>12</v>
      </c>
      <c r="F4034" s="1" t="s">
        <v>134</v>
      </c>
      <c r="G4034" s="1" t="s">
        <v>34</v>
      </c>
      <c r="H4034" s="1">
        <v>2569</v>
      </c>
      <c r="I4034" s="1">
        <v>5</v>
      </c>
      <c r="J4034" t="str">
        <f t="shared" si="62"/>
        <v>60+</v>
      </c>
    </row>
    <row r="4035" spans="1:10" x14ac:dyDescent="0.25">
      <c r="A4035" s="1" t="s">
        <v>11588</v>
      </c>
      <c r="B4035" s="1" t="s">
        <v>11589</v>
      </c>
      <c r="C4035" s="1" t="s">
        <v>11590</v>
      </c>
      <c r="D4035" s="1">
        <v>54</v>
      </c>
      <c r="E4035" s="1" t="s">
        <v>18</v>
      </c>
      <c r="F4035" s="1" t="s">
        <v>24</v>
      </c>
      <c r="G4035" s="1" t="s">
        <v>14</v>
      </c>
      <c r="H4035" s="1">
        <v>3199</v>
      </c>
      <c r="I4035" s="1">
        <v>2</v>
      </c>
      <c r="J4035" t="str">
        <f t="shared" ref="J4035:J4098" si="63">IF(D4035&lt;=18,"13-18",
IF(D4035&lt;=30,"19-30",
IF(D4035&lt;=45,"31-45",
IF(D4035&lt;=60,"46-60","60+"))))</f>
        <v>46-60</v>
      </c>
    </row>
    <row r="4036" spans="1:10" x14ac:dyDescent="0.25">
      <c r="A4036" s="1" t="s">
        <v>11591</v>
      </c>
      <c r="B4036" s="1" t="s">
        <v>11592</v>
      </c>
      <c r="C4036" s="1" t="s">
        <v>11593</v>
      </c>
      <c r="D4036" s="1">
        <v>24</v>
      </c>
      <c r="E4036" s="1" t="s">
        <v>18</v>
      </c>
      <c r="F4036" s="1" t="s">
        <v>80</v>
      </c>
      <c r="G4036" s="1" t="s">
        <v>34</v>
      </c>
      <c r="H4036" s="1">
        <v>4369</v>
      </c>
      <c r="I4036" s="1">
        <v>5</v>
      </c>
      <c r="J4036" t="str">
        <f t="shared" si="63"/>
        <v>19-30</v>
      </c>
    </row>
    <row r="4037" spans="1:10" x14ac:dyDescent="0.25">
      <c r="A4037" s="1" t="s">
        <v>11594</v>
      </c>
      <c r="B4037" s="1" t="s">
        <v>3182</v>
      </c>
      <c r="C4037" s="1" t="s">
        <v>11595</v>
      </c>
      <c r="D4037" s="1">
        <v>40</v>
      </c>
      <c r="E4037" s="1" t="s">
        <v>12</v>
      </c>
      <c r="F4037" s="1" t="s">
        <v>73</v>
      </c>
      <c r="G4037" s="1" t="s">
        <v>34</v>
      </c>
      <c r="H4037" s="1">
        <v>4877</v>
      </c>
      <c r="I4037" s="1">
        <v>3</v>
      </c>
      <c r="J4037" t="str">
        <f t="shared" si="63"/>
        <v>31-45</v>
      </c>
    </row>
    <row r="4038" spans="1:10" x14ac:dyDescent="0.25">
      <c r="A4038" s="1" t="s">
        <v>11596</v>
      </c>
      <c r="B4038" s="1" t="s">
        <v>11597</v>
      </c>
      <c r="C4038" s="1" t="s">
        <v>11598</v>
      </c>
      <c r="D4038" s="1">
        <v>19</v>
      </c>
      <c r="E4038" s="1" t="s">
        <v>12</v>
      </c>
      <c r="F4038" s="1" t="s">
        <v>60</v>
      </c>
      <c r="G4038" s="1" t="s">
        <v>34</v>
      </c>
      <c r="H4038" s="1">
        <v>2953</v>
      </c>
      <c r="I4038" s="1">
        <v>1</v>
      </c>
      <c r="J4038" t="str">
        <f t="shared" si="63"/>
        <v>19-30</v>
      </c>
    </row>
    <row r="4039" spans="1:10" x14ac:dyDescent="0.25">
      <c r="A4039" s="1" t="s">
        <v>11599</v>
      </c>
      <c r="B4039" s="1" t="s">
        <v>11600</v>
      </c>
      <c r="C4039" s="1" t="s">
        <v>11601</v>
      </c>
      <c r="D4039" s="1">
        <v>71</v>
      </c>
      <c r="E4039" s="1" t="s">
        <v>12</v>
      </c>
      <c r="F4039" s="1" t="s">
        <v>134</v>
      </c>
      <c r="G4039" s="1" t="s">
        <v>34</v>
      </c>
      <c r="H4039" s="1">
        <v>2368</v>
      </c>
      <c r="I4039" s="1">
        <v>4</v>
      </c>
      <c r="J4039" t="str">
        <f t="shared" si="63"/>
        <v>60+</v>
      </c>
    </row>
    <row r="4040" spans="1:10" x14ac:dyDescent="0.25">
      <c r="A4040" s="1" t="s">
        <v>11602</v>
      </c>
      <c r="B4040" s="1" t="s">
        <v>11603</v>
      </c>
      <c r="C4040" s="1" t="s">
        <v>11604</v>
      </c>
      <c r="D4040" s="1">
        <v>19</v>
      </c>
      <c r="E4040" s="1" t="s">
        <v>23</v>
      </c>
      <c r="F4040" s="1" t="s">
        <v>60</v>
      </c>
      <c r="G4040" s="1" t="s">
        <v>29</v>
      </c>
      <c r="H4040" s="1">
        <v>512</v>
      </c>
      <c r="I4040" s="1">
        <v>3</v>
      </c>
      <c r="J4040" t="str">
        <f t="shared" si="63"/>
        <v>19-30</v>
      </c>
    </row>
    <row r="4041" spans="1:10" x14ac:dyDescent="0.25">
      <c r="A4041" s="1" t="s">
        <v>11605</v>
      </c>
      <c r="B4041" s="1" t="s">
        <v>11606</v>
      </c>
      <c r="C4041" s="1" t="s">
        <v>11607</v>
      </c>
      <c r="D4041" s="1">
        <v>50</v>
      </c>
      <c r="E4041" s="1" t="s">
        <v>12</v>
      </c>
      <c r="F4041" s="1" t="s">
        <v>24</v>
      </c>
      <c r="G4041" s="1" t="s">
        <v>29</v>
      </c>
      <c r="H4041" s="1">
        <v>3292</v>
      </c>
      <c r="I4041" s="1">
        <v>3</v>
      </c>
      <c r="J4041" t="str">
        <f t="shared" si="63"/>
        <v>46-60</v>
      </c>
    </row>
    <row r="4042" spans="1:10" x14ac:dyDescent="0.25">
      <c r="A4042" s="1" t="s">
        <v>11608</v>
      </c>
      <c r="B4042" s="1" t="s">
        <v>11609</v>
      </c>
      <c r="C4042" s="1" t="s">
        <v>11610</v>
      </c>
      <c r="D4042" s="1">
        <v>58</v>
      </c>
      <c r="E4042" s="1" t="s">
        <v>18</v>
      </c>
      <c r="F4042" s="1" t="s">
        <v>13</v>
      </c>
      <c r="G4042" s="1" t="s">
        <v>34</v>
      </c>
      <c r="H4042" s="1">
        <v>4530</v>
      </c>
      <c r="I4042" s="1">
        <v>3</v>
      </c>
      <c r="J4042" t="str">
        <f t="shared" si="63"/>
        <v>46-60</v>
      </c>
    </row>
    <row r="4043" spans="1:10" x14ac:dyDescent="0.25">
      <c r="A4043" s="1" t="s">
        <v>11611</v>
      </c>
      <c r="B4043" s="1" t="s">
        <v>8874</v>
      </c>
      <c r="C4043" s="1" t="s">
        <v>11612</v>
      </c>
      <c r="D4043" s="1">
        <v>38</v>
      </c>
      <c r="E4043" s="1" t="s">
        <v>23</v>
      </c>
      <c r="F4043" s="1" t="s">
        <v>28</v>
      </c>
      <c r="G4043" s="1" t="s">
        <v>34</v>
      </c>
      <c r="H4043" s="1">
        <v>2126</v>
      </c>
      <c r="I4043" s="1">
        <v>3</v>
      </c>
      <c r="J4043" t="str">
        <f t="shared" si="63"/>
        <v>31-45</v>
      </c>
    </row>
    <row r="4044" spans="1:10" x14ac:dyDescent="0.25">
      <c r="A4044" s="1" t="s">
        <v>11613</v>
      </c>
      <c r="B4044" s="1" t="s">
        <v>5445</v>
      </c>
      <c r="C4044" s="1" t="s">
        <v>11614</v>
      </c>
      <c r="D4044" s="1">
        <v>17</v>
      </c>
      <c r="E4044" s="1" t="s">
        <v>23</v>
      </c>
      <c r="F4044" s="1" t="s">
        <v>80</v>
      </c>
      <c r="G4044" s="1" t="s">
        <v>34</v>
      </c>
      <c r="H4044" s="1">
        <v>1351</v>
      </c>
      <c r="I4044" s="1">
        <v>4</v>
      </c>
      <c r="J4044" t="str">
        <f t="shared" si="63"/>
        <v>13-18</v>
      </c>
    </row>
    <row r="4045" spans="1:10" x14ac:dyDescent="0.25">
      <c r="A4045" s="1" t="s">
        <v>11615</v>
      </c>
      <c r="B4045" s="1" t="s">
        <v>11616</v>
      </c>
      <c r="C4045" s="1" t="s">
        <v>11617</v>
      </c>
      <c r="D4045" s="1">
        <v>26</v>
      </c>
      <c r="E4045" s="1" t="s">
        <v>23</v>
      </c>
      <c r="F4045" s="1" t="s">
        <v>33</v>
      </c>
      <c r="G4045" s="1" t="s">
        <v>34</v>
      </c>
      <c r="H4045" s="1">
        <v>3866</v>
      </c>
      <c r="I4045" s="1">
        <v>3</v>
      </c>
      <c r="J4045" t="str">
        <f t="shared" si="63"/>
        <v>19-30</v>
      </c>
    </row>
    <row r="4046" spans="1:10" x14ac:dyDescent="0.25">
      <c r="A4046" s="1" t="s">
        <v>11618</v>
      </c>
      <c r="B4046" s="1" t="s">
        <v>11619</v>
      </c>
      <c r="C4046" s="1" t="s">
        <v>11620</v>
      </c>
      <c r="D4046" s="1">
        <v>44</v>
      </c>
      <c r="E4046" s="1" t="s">
        <v>12</v>
      </c>
      <c r="F4046" s="1" t="s">
        <v>41</v>
      </c>
      <c r="G4046" s="1" t="s">
        <v>34</v>
      </c>
      <c r="H4046" s="1">
        <v>1365</v>
      </c>
      <c r="I4046" s="1">
        <v>1</v>
      </c>
      <c r="J4046" t="str">
        <f t="shared" si="63"/>
        <v>31-45</v>
      </c>
    </row>
    <row r="4047" spans="1:10" x14ac:dyDescent="0.25">
      <c r="A4047" s="1" t="s">
        <v>11621</v>
      </c>
      <c r="B4047" s="1" t="s">
        <v>11622</v>
      </c>
      <c r="C4047" s="1" t="s">
        <v>11623</v>
      </c>
      <c r="D4047" s="1">
        <v>35</v>
      </c>
      <c r="E4047" s="1" t="s">
        <v>18</v>
      </c>
      <c r="F4047" s="1" t="s">
        <v>19</v>
      </c>
      <c r="G4047" s="1" t="s">
        <v>14</v>
      </c>
      <c r="H4047" s="1">
        <v>3441</v>
      </c>
      <c r="I4047" s="1">
        <v>1</v>
      </c>
      <c r="J4047" t="str">
        <f t="shared" si="63"/>
        <v>31-45</v>
      </c>
    </row>
    <row r="4048" spans="1:10" x14ac:dyDescent="0.25">
      <c r="A4048" s="1" t="s">
        <v>11624</v>
      </c>
      <c r="B4048" s="1" t="s">
        <v>11625</v>
      </c>
      <c r="C4048" s="1" t="s">
        <v>11626</v>
      </c>
      <c r="D4048" s="1">
        <v>66</v>
      </c>
      <c r="E4048" s="1" t="s">
        <v>23</v>
      </c>
      <c r="F4048" s="1" t="s">
        <v>60</v>
      </c>
      <c r="G4048" s="1" t="s">
        <v>14</v>
      </c>
      <c r="H4048" s="1">
        <v>4732</v>
      </c>
      <c r="I4048" s="1">
        <v>5</v>
      </c>
      <c r="J4048" t="str">
        <f t="shared" si="63"/>
        <v>60+</v>
      </c>
    </row>
    <row r="4049" spans="1:10" x14ac:dyDescent="0.25">
      <c r="A4049" s="1" t="s">
        <v>11627</v>
      </c>
      <c r="B4049" s="1" t="s">
        <v>11628</v>
      </c>
      <c r="C4049" s="1" t="s">
        <v>11629</v>
      </c>
      <c r="D4049" s="1">
        <v>68</v>
      </c>
      <c r="E4049" s="1" t="s">
        <v>12</v>
      </c>
      <c r="F4049" s="1" t="s">
        <v>134</v>
      </c>
      <c r="G4049" s="1" t="s">
        <v>14</v>
      </c>
      <c r="H4049" s="1">
        <v>179</v>
      </c>
      <c r="I4049" s="1">
        <v>5</v>
      </c>
      <c r="J4049" t="str">
        <f t="shared" si="63"/>
        <v>60+</v>
      </c>
    </row>
    <row r="4050" spans="1:10" x14ac:dyDescent="0.25">
      <c r="A4050" s="1" t="s">
        <v>11630</v>
      </c>
      <c r="B4050" s="1" t="s">
        <v>11631</v>
      </c>
      <c r="C4050" s="1" t="s">
        <v>11632</v>
      </c>
      <c r="D4050" s="1">
        <v>15</v>
      </c>
      <c r="E4050" s="1" t="s">
        <v>18</v>
      </c>
      <c r="F4050" s="1" t="s">
        <v>19</v>
      </c>
      <c r="G4050" s="1" t="s">
        <v>29</v>
      </c>
      <c r="H4050" s="1">
        <v>2603</v>
      </c>
      <c r="I4050" s="1">
        <v>2</v>
      </c>
      <c r="J4050" t="str">
        <f t="shared" si="63"/>
        <v>13-18</v>
      </c>
    </row>
    <row r="4051" spans="1:10" x14ac:dyDescent="0.25">
      <c r="A4051" s="1" t="s">
        <v>11633</v>
      </c>
      <c r="B4051" s="1" t="s">
        <v>11634</v>
      </c>
      <c r="C4051" s="1" t="s">
        <v>11635</v>
      </c>
      <c r="D4051" s="1">
        <v>21</v>
      </c>
      <c r="E4051" s="1" t="s">
        <v>23</v>
      </c>
      <c r="F4051" s="1" t="s">
        <v>134</v>
      </c>
      <c r="G4051" s="1" t="s">
        <v>29</v>
      </c>
      <c r="H4051" s="1">
        <v>4868</v>
      </c>
      <c r="I4051" s="1">
        <v>2</v>
      </c>
      <c r="J4051" t="str">
        <f t="shared" si="63"/>
        <v>19-30</v>
      </c>
    </row>
    <row r="4052" spans="1:10" x14ac:dyDescent="0.25">
      <c r="A4052" s="1" t="s">
        <v>11636</v>
      </c>
      <c r="B4052" s="1" t="s">
        <v>11637</v>
      </c>
      <c r="C4052" s="1" t="s">
        <v>11638</v>
      </c>
      <c r="D4052" s="1">
        <v>65</v>
      </c>
      <c r="E4052" s="1" t="s">
        <v>23</v>
      </c>
      <c r="F4052" s="1" t="s">
        <v>80</v>
      </c>
      <c r="G4052" s="1" t="s">
        <v>34</v>
      </c>
      <c r="H4052" s="1">
        <v>2025</v>
      </c>
      <c r="I4052" s="1">
        <v>2</v>
      </c>
      <c r="J4052" t="str">
        <f t="shared" si="63"/>
        <v>60+</v>
      </c>
    </row>
    <row r="4053" spans="1:10" x14ac:dyDescent="0.25">
      <c r="A4053" s="1" t="s">
        <v>11639</v>
      </c>
      <c r="B4053" s="1" t="s">
        <v>11640</v>
      </c>
      <c r="C4053" s="1" t="s">
        <v>11641</v>
      </c>
      <c r="D4053" s="1">
        <v>78</v>
      </c>
      <c r="E4053" s="1" t="s">
        <v>12</v>
      </c>
      <c r="F4053" s="1" t="s">
        <v>60</v>
      </c>
      <c r="G4053" s="1" t="s">
        <v>34</v>
      </c>
      <c r="H4053" s="1">
        <v>624</v>
      </c>
      <c r="I4053" s="1">
        <v>5</v>
      </c>
      <c r="J4053" t="str">
        <f t="shared" si="63"/>
        <v>60+</v>
      </c>
    </row>
    <row r="4054" spans="1:10" x14ac:dyDescent="0.25">
      <c r="A4054" s="1" t="s">
        <v>11642</v>
      </c>
      <c r="B4054" s="1" t="s">
        <v>11643</v>
      </c>
      <c r="C4054" s="1" t="s">
        <v>11644</v>
      </c>
      <c r="D4054" s="1">
        <v>57</v>
      </c>
      <c r="E4054" s="1" t="s">
        <v>12</v>
      </c>
      <c r="F4054" s="1" t="s">
        <v>19</v>
      </c>
      <c r="G4054" s="1" t="s">
        <v>29</v>
      </c>
      <c r="H4054" s="1">
        <v>2500</v>
      </c>
      <c r="I4054" s="1">
        <v>4</v>
      </c>
      <c r="J4054" t="str">
        <f t="shared" si="63"/>
        <v>46-60</v>
      </c>
    </row>
    <row r="4055" spans="1:10" x14ac:dyDescent="0.25">
      <c r="A4055" s="1" t="s">
        <v>11645</v>
      </c>
      <c r="B4055" s="1" t="s">
        <v>974</v>
      </c>
      <c r="C4055" s="1" t="s">
        <v>11646</v>
      </c>
      <c r="D4055" s="1">
        <v>29</v>
      </c>
      <c r="E4055" s="1" t="s">
        <v>12</v>
      </c>
      <c r="F4055" s="1" t="s">
        <v>41</v>
      </c>
      <c r="G4055" s="1" t="s">
        <v>29</v>
      </c>
      <c r="H4055" s="1">
        <v>4880</v>
      </c>
      <c r="I4055" s="1">
        <v>4</v>
      </c>
      <c r="J4055" t="str">
        <f t="shared" si="63"/>
        <v>19-30</v>
      </c>
    </row>
    <row r="4056" spans="1:10" x14ac:dyDescent="0.25">
      <c r="A4056" s="1" t="s">
        <v>11647</v>
      </c>
      <c r="B4056" s="1" t="s">
        <v>11648</v>
      </c>
      <c r="C4056" s="1" t="s">
        <v>11649</v>
      </c>
      <c r="D4056" s="1">
        <v>16</v>
      </c>
      <c r="E4056" s="1" t="s">
        <v>12</v>
      </c>
      <c r="F4056" s="1" t="s">
        <v>73</v>
      </c>
      <c r="G4056" s="1" t="s">
        <v>34</v>
      </c>
      <c r="H4056" s="1">
        <v>2162</v>
      </c>
      <c r="I4056" s="1">
        <v>5</v>
      </c>
      <c r="J4056" t="str">
        <f t="shared" si="63"/>
        <v>13-18</v>
      </c>
    </row>
    <row r="4057" spans="1:10" x14ac:dyDescent="0.25">
      <c r="A4057" s="1" t="s">
        <v>11650</v>
      </c>
      <c r="B4057" s="1" t="s">
        <v>11651</v>
      </c>
      <c r="C4057" s="1" t="s">
        <v>11652</v>
      </c>
      <c r="D4057" s="1">
        <v>58</v>
      </c>
      <c r="E4057" s="1" t="s">
        <v>23</v>
      </c>
      <c r="F4057" s="1" t="s">
        <v>73</v>
      </c>
      <c r="G4057" s="1" t="s">
        <v>34</v>
      </c>
      <c r="H4057" s="1">
        <v>1443</v>
      </c>
      <c r="I4057" s="1">
        <v>4</v>
      </c>
      <c r="J4057" t="str">
        <f t="shared" si="63"/>
        <v>46-60</v>
      </c>
    </row>
    <row r="4058" spans="1:10" x14ac:dyDescent="0.25">
      <c r="A4058" s="1" t="s">
        <v>11653</v>
      </c>
      <c r="B4058" s="1" t="s">
        <v>11654</v>
      </c>
      <c r="C4058" s="1" t="s">
        <v>11655</v>
      </c>
      <c r="D4058" s="1">
        <v>17</v>
      </c>
      <c r="E4058" s="1" t="s">
        <v>23</v>
      </c>
      <c r="F4058" s="1" t="s">
        <v>24</v>
      </c>
      <c r="G4058" s="1" t="s">
        <v>29</v>
      </c>
      <c r="H4058" s="1">
        <v>1938</v>
      </c>
      <c r="I4058" s="1">
        <v>1</v>
      </c>
      <c r="J4058" t="str">
        <f t="shared" si="63"/>
        <v>13-18</v>
      </c>
    </row>
    <row r="4059" spans="1:10" x14ac:dyDescent="0.25">
      <c r="A4059" s="1" t="s">
        <v>11656</v>
      </c>
      <c r="B4059" s="1" t="s">
        <v>6163</v>
      </c>
      <c r="C4059" s="1" t="s">
        <v>11657</v>
      </c>
      <c r="D4059" s="1">
        <v>41</v>
      </c>
      <c r="E4059" s="1" t="s">
        <v>23</v>
      </c>
      <c r="F4059" s="1" t="s">
        <v>19</v>
      </c>
      <c r="G4059" s="1" t="s">
        <v>14</v>
      </c>
      <c r="H4059" s="1">
        <v>2679</v>
      </c>
      <c r="I4059" s="1">
        <v>1</v>
      </c>
      <c r="J4059" t="str">
        <f t="shared" si="63"/>
        <v>31-45</v>
      </c>
    </row>
    <row r="4060" spans="1:10" x14ac:dyDescent="0.25">
      <c r="A4060" s="1" t="s">
        <v>11658</v>
      </c>
      <c r="B4060" s="1" t="s">
        <v>11659</v>
      </c>
      <c r="C4060" s="1" t="s">
        <v>11660</v>
      </c>
      <c r="D4060" s="1">
        <v>30</v>
      </c>
      <c r="E4060" s="1" t="s">
        <v>18</v>
      </c>
      <c r="F4060" s="1" t="s">
        <v>73</v>
      </c>
      <c r="G4060" s="1" t="s">
        <v>34</v>
      </c>
      <c r="H4060" s="1">
        <v>1032</v>
      </c>
      <c r="I4060" s="1">
        <v>1</v>
      </c>
      <c r="J4060" t="str">
        <f t="shared" si="63"/>
        <v>19-30</v>
      </c>
    </row>
    <row r="4061" spans="1:10" x14ac:dyDescent="0.25">
      <c r="A4061" s="1" t="s">
        <v>11661</v>
      </c>
      <c r="B4061" s="1" t="s">
        <v>11662</v>
      </c>
      <c r="C4061" s="1" t="s">
        <v>11663</v>
      </c>
      <c r="D4061" s="1">
        <v>33</v>
      </c>
      <c r="E4061" s="1" t="s">
        <v>18</v>
      </c>
      <c r="F4061" s="1" t="s">
        <v>80</v>
      </c>
      <c r="G4061" s="1" t="s">
        <v>14</v>
      </c>
      <c r="H4061" s="1">
        <v>1025</v>
      </c>
      <c r="I4061" s="1">
        <v>3</v>
      </c>
      <c r="J4061" t="str">
        <f t="shared" si="63"/>
        <v>31-45</v>
      </c>
    </row>
    <row r="4062" spans="1:10" x14ac:dyDescent="0.25">
      <c r="A4062" s="1" t="s">
        <v>11664</v>
      </c>
      <c r="B4062" s="1" t="s">
        <v>11300</v>
      </c>
      <c r="C4062" s="1" t="s">
        <v>11665</v>
      </c>
      <c r="D4062" s="1">
        <v>72</v>
      </c>
      <c r="E4062" s="1" t="s">
        <v>18</v>
      </c>
      <c r="F4062" s="1" t="s">
        <v>28</v>
      </c>
      <c r="G4062" s="1" t="s">
        <v>34</v>
      </c>
      <c r="H4062" s="1">
        <v>2486</v>
      </c>
      <c r="I4062" s="1">
        <v>4</v>
      </c>
      <c r="J4062" t="str">
        <f t="shared" si="63"/>
        <v>60+</v>
      </c>
    </row>
    <row r="4063" spans="1:10" x14ac:dyDescent="0.25">
      <c r="A4063" s="1" t="s">
        <v>11666</v>
      </c>
      <c r="B4063" s="1" t="s">
        <v>10522</v>
      </c>
      <c r="C4063" s="1" t="s">
        <v>11667</v>
      </c>
      <c r="D4063" s="1">
        <v>62</v>
      </c>
      <c r="E4063" s="1" t="s">
        <v>12</v>
      </c>
      <c r="F4063" s="1" t="s">
        <v>13</v>
      </c>
      <c r="G4063" s="1" t="s">
        <v>34</v>
      </c>
      <c r="H4063" s="1">
        <v>474</v>
      </c>
      <c r="I4063" s="1">
        <v>2</v>
      </c>
      <c r="J4063" t="str">
        <f t="shared" si="63"/>
        <v>60+</v>
      </c>
    </row>
    <row r="4064" spans="1:10" x14ac:dyDescent="0.25">
      <c r="A4064" s="1" t="s">
        <v>11668</v>
      </c>
      <c r="B4064" s="1" t="s">
        <v>4776</v>
      </c>
      <c r="C4064" s="1" t="s">
        <v>11669</v>
      </c>
      <c r="D4064" s="1">
        <v>32</v>
      </c>
      <c r="E4064" s="1" t="s">
        <v>18</v>
      </c>
      <c r="F4064" s="1" t="s">
        <v>41</v>
      </c>
      <c r="G4064" s="1" t="s">
        <v>14</v>
      </c>
      <c r="H4064" s="1">
        <v>3559</v>
      </c>
      <c r="I4064" s="1">
        <v>4</v>
      </c>
      <c r="J4064" t="str">
        <f t="shared" si="63"/>
        <v>31-45</v>
      </c>
    </row>
    <row r="4065" spans="1:10" x14ac:dyDescent="0.25">
      <c r="A4065" s="1" t="s">
        <v>11670</v>
      </c>
      <c r="B4065" s="1" t="s">
        <v>11671</v>
      </c>
      <c r="C4065" s="1" t="s">
        <v>11672</v>
      </c>
      <c r="D4065" s="1">
        <v>63</v>
      </c>
      <c r="E4065" s="1" t="s">
        <v>12</v>
      </c>
      <c r="F4065" s="1" t="s">
        <v>28</v>
      </c>
      <c r="G4065" s="1" t="s">
        <v>34</v>
      </c>
      <c r="H4065" s="1">
        <v>1276</v>
      </c>
      <c r="I4065" s="1">
        <v>1</v>
      </c>
      <c r="J4065" t="str">
        <f t="shared" si="63"/>
        <v>60+</v>
      </c>
    </row>
    <row r="4066" spans="1:10" x14ac:dyDescent="0.25">
      <c r="A4066" s="1" t="s">
        <v>11673</v>
      </c>
      <c r="B4066" s="1" t="s">
        <v>11674</v>
      </c>
      <c r="C4066" s="1" t="s">
        <v>11675</v>
      </c>
      <c r="D4066" s="1">
        <v>46</v>
      </c>
      <c r="E4066" s="1" t="s">
        <v>12</v>
      </c>
      <c r="F4066" s="1" t="s">
        <v>33</v>
      </c>
      <c r="G4066" s="1" t="s">
        <v>34</v>
      </c>
      <c r="H4066" s="1">
        <v>63</v>
      </c>
      <c r="I4066" s="1">
        <v>1</v>
      </c>
      <c r="J4066" t="str">
        <f t="shared" si="63"/>
        <v>46-60</v>
      </c>
    </row>
    <row r="4067" spans="1:10" x14ac:dyDescent="0.25">
      <c r="A4067" s="1" t="s">
        <v>11676</v>
      </c>
      <c r="B4067" s="1" t="s">
        <v>11677</v>
      </c>
      <c r="C4067" s="1" t="s">
        <v>11678</v>
      </c>
      <c r="D4067" s="1">
        <v>76</v>
      </c>
      <c r="E4067" s="1" t="s">
        <v>23</v>
      </c>
      <c r="F4067" s="1" t="s">
        <v>24</v>
      </c>
      <c r="G4067" s="1" t="s">
        <v>29</v>
      </c>
      <c r="H4067" s="1">
        <v>3900</v>
      </c>
      <c r="I4067" s="1">
        <v>2</v>
      </c>
      <c r="J4067" t="str">
        <f t="shared" si="63"/>
        <v>60+</v>
      </c>
    </row>
    <row r="4068" spans="1:10" x14ac:dyDescent="0.25">
      <c r="A4068" s="1" t="s">
        <v>11679</v>
      </c>
      <c r="B4068" s="1" t="s">
        <v>11680</v>
      </c>
      <c r="C4068" s="1" t="s">
        <v>11681</v>
      </c>
      <c r="D4068" s="1">
        <v>47</v>
      </c>
      <c r="E4068" s="1" t="s">
        <v>12</v>
      </c>
      <c r="F4068" s="1" t="s">
        <v>60</v>
      </c>
      <c r="G4068" s="1" t="s">
        <v>29</v>
      </c>
      <c r="H4068" s="1">
        <v>4189</v>
      </c>
      <c r="I4068" s="1">
        <v>2</v>
      </c>
      <c r="J4068" t="str">
        <f t="shared" si="63"/>
        <v>46-60</v>
      </c>
    </row>
    <row r="4069" spans="1:10" x14ac:dyDescent="0.25">
      <c r="A4069" s="1" t="s">
        <v>11682</v>
      </c>
      <c r="B4069" s="1" t="s">
        <v>9947</v>
      </c>
      <c r="C4069" s="1" t="s">
        <v>11683</v>
      </c>
      <c r="D4069" s="1">
        <v>64</v>
      </c>
      <c r="E4069" s="1" t="s">
        <v>18</v>
      </c>
      <c r="F4069" s="1" t="s">
        <v>41</v>
      </c>
      <c r="G4069" s="1" t="s">
        <v>34</v>
      </c>
      <c r="H4069" s="1">
        <v>1073</v>
      </c>
      <c r="I4069" s="1">
        <v>1</v>
      </c>
      <c r="J4069" t="str">
        <f t="shared" si="63"/>
        <v>60+</v>
      </c>
    </row>
    <row r="4070" spans="1:10" x14ac:dyDescent="0.25">
      <c r="A4070" s="1" t="s">
        <v>11684</v>
      </c>
      <c r="B4070" s="1" t="s">
        <v>11685</v>
      </c>
      <c r="C4070" s="1" t="s">
        <v>11686</v>
      </c>
      <c r="D4070" s="1">
        <v>58</v>
      </c>
      <c r="E4070" s="1" t="s">
        <v>12</v>
      </c>
      <c r="F4070" s="1" t="s">
        <v>60</v>
      </c>
      <c r="G4070" s="1" t="s">
        <v>14</v>
      </c>
      <c r="H4070" s="1">
        <v>2260</v>
      </c>
      <c r="I4070" s="1">
        <v>2</v>
      </c>
      <c r="J4070" t="str">
        <f t="shared" si="63"/>
        <v>46-60</v>
      </c>
    </row>
    <row r="4071" spans="1:10" x14ac:dyDescent="0.25">
      <c r="A4071" s="1" t="s">
        <v>11687</v>
      </c>
      <c r="B4071" s="1" t="s">
        <v>11688</v>
      </c>
      <c r="C4071" s="1" t="s">
        <v>11689</v>
      </c>
      <c r="D4071" s="1">
        <v>30</v>
      </c>
      <c r="E4071" s="1" t="s">
        <v>23</v>
      </c>
      <c r="F4071" s="1" t="s">
        <v>134</v>
      </c>
      <c r="G4071" s="1" t="s">
        <v>34</v>
      </c>
      <c r="H4071" s="1">
        <v>4830</v>
      </c>
      <c r="I4071" s="1">
        <v>4</v>
      </c>
      <c r="J4071" t="str">
        <f t="shared" si="63"/>
        <v>19-30</v>
      </c>
    </row>
    <row r="4072" spans="1:10" x14ac:dyDescent="0.25">
      <c r="A4072" s="1" t="s">
        <v>11690</v>
      </c>
      <c r="B4072" s="1" t="s">
        <v>11691</v>
      </c>
      <c r="C4072" s="1" t="s">
        <v>11692</v>
      </c>
      <c r="D4072" s="1">
        <v>49</v>
      </c>
      <c r="E4072" s="1" t="s">
        <v>23</v>
      </c>
      <c r="F4072" s="1" t="s">
        <v>134</v>
      </c>
      <c r="G4072" s="1" t="s">
        <v>34</v>
      </c>
      <c r="H4072" s="1">
        <v>4110</v>
      </c>
      <c r="I4072" s="1">
        <v>2</v>
      </c>
      <c r="J4072" t="str">
        <f t="shared" si="63"/>
        <v>46-60</v>
      </c>
    </row>
    <row r="4073" spans="1:10" x14ac:dyDescent="0.25">
      <c r="A4073" s="1" t="s">
        <v>11693</v>
      </c>
      <c r="B4073" s="1" t="s">
        <v>11694</v>
      </c>
      <c r="C4073" s="1" t="s">
        <v>11695</v>
      </c>
      <c r="D4073" s="1">
        <v>59</v>
      </c>
      <c r="E4073" s="1" t="s">
        <v>18</v>
      </c>
      <c r="F4073" s="1" t="s">
        <v>19</v>
      </c>
      <c r="G4073" s="1" t="s">
        <v>29</v>
      </c>
      <c r="H4073" s="1">
        <v>4673</v>
      </c>
      <c r="I4073" s="1">
        <v>1</v>
      </c>
      <c r="J4073" t="str">
        <f t="shared" si="63"/>
        <v>46-60</v>
      </c>
    </row>
    <row r="4074" spans="1:10" x14ac:dyDescent="0.25">
      <c r="A4074" s="1" t="s">
        <v>11696</v>
      </c>
      <c r="B4074" s="1" t="s">
        <v>11697</v>
      </c>
      <c r="C4074" s="1" t="s">
        <v>11698</v>
      </c>
      <c r="D4074" s="1">
        <v>48</v>
      </c>
      <c r="E4074" s="1" t="s">
        <v>18</v>
      </c>
      <c r="F4074" s="1" t="s">
        <v>60</v>
      </c>
      <c r="G4074" s="1" t="s">
        <v>14</v>
      </c>
      <c r="H4074" s="1">
        <v>1328</v>
      </c>
      <c r="I4074" s="1">
        <v>4</v>
      </c>
      <c r="J4074" t="str">
        <f t="shared" si="63"/>
        <v>46-60</v>
      </c>
    </row>
    <row r="4075" spans="1:10" x14ac:dyDescent="0.25">
      <c r="A4075" s="1" t="s">
        <v>11699</v>
      </c>
      <c r="B4075" s="1" t="s">
        <v>11700</v>
      </c>
      <c r="C4075" s="1" t="s">
        <v>11701</v>
      </c>
      <c r="D4075" s="1">
        <v>22</v>
      </c>
      <c r="E4075" s="1" t="s">
        <v>18</v>
      </c>
      <c r="F4075" s="1" t="s">
        <v>73</v>
      </c>
      <c r="G4075" s="1" t="s">
        <v>29</v>
      </c>
      <c r="H4075" s="1">
        <v>4231</v>
      </c>
      <c r="I4075" s="1">
        <v>2</v>
      </c>
      <c r="J4075" t="str">
        <f t="shared" si="63"/>
        <v>19-30</v>
      </c>
    </row>
    <row r="4076" spans="1:10" x14ac:dyDescent="0.25">
      <c r="A4076" s="1" t="s">
        <v>11702</v>
      </c>
      <c r="B4076" s="1" t="s">
        <v>11703</v>
      </c>
      <c r="C4076" s="1" t="s">
        <v>11704</v>
      </c>
      <c r="D4076" s="1">
        <v>46</v>
      </c>
      <c r="E4076" s="1" t="s">
        <v>23</v>
      </c>
      <c r="F4076" s="1" t="s">
        <v>19</v>
      </c>
      <c r="G4076" s="1" t="s">
        <v>14</v>
      </c>
      <c r="H4076" s="1">
        <v>4921</v>
      </c>
      <c r="I4076" s="1">
        <v>3</v>
      </c>
      <c r="J4076" t="str">
        <f t="shared" si="63"/>
        <v>46-60</v>
      </c>
    </row>
    <row r="4077" spans="1:10" x14ac:dyDescent="0.25">
      <c r="A4077" s="1" t="s">
        <v>11705</v>
      </c>
      <c r="B4077" s="1" t="s">
        <v>11706</v>
      </c>
      <c r="C4077" s="1" t="s">
        <v>11707</v>
      </c>
      <c r="D4077" s="1">
        <v>23</v>
      </c>
      <c r="E4077" s="1" t="s">
        <v>23</v>
      </c>
      <c r="F4077" s="1" t="s">
        <v>13</v>
      </c>
      <c r="G4077" s="1" t="s">
        <v>34</v>
      </c>
      <c r="H4077" s="1">
        <v>4557</v>
      </c>
      <c r="I4077" s="1">
        <v>5</v>
      </c>
      <c r="J4077" t="str">
        <f t="shared" si="63"/>
        <v>19-30</v>
      </c>
    </row>
    <row r="4078" spans="1:10" x14ac:dyDescent="0.25">
      <c r="A4078" s="1" t="s">
        <v>11708</v>
      </c>
      <c r="B4078" s="1" t="s">
        <v>11709</v>
      </c>
      <c r="C4078" s="1" t="s">
        <v>11710</v>
      </c>
      <c r="D4078" s="1">
        <v>72</v>
      </c>
      <c r="E4078" s="1" t="s">
        <v>18</v>
      </c>
      <c r="F4078" s="1" t="s">
        <v>13</v>
      </c>
      <c r="G4078" s="1" t="s">
        <v>14</v>
      </c>
      <c r="H4078" s="1">
        <v>2638</v>
      </c>
      <c r="I4078" s="1">
        <v>5</v>
      </c>
      <c r="J4078" t="str">
        <f t="shared" si="63"/>
        <v>60+</v>
      </c>
    </row>
    <row r="4079" spans="1:10" x14ac:dyDescent="0.25">
      <c r="A4079" s="1" t="s">
        <v>11711</v>
      </c>
      <c r="B4079" s="1" t="s">
        <v>7614</v>
      </c>
      <c r="C4079" s="1" t="s">
        <v>11712</v>
      </c>
      <c r="D4079" s="1">
        <v>51</v>
      </c>
      <c r="E4079" s="1" t="s">
        <v>23</v>
      </c>
      <c r="F4079" s="1" t="s">
        <v>41</v>
      </c>
      <c r="G4079" s="1" t="s">
        <v>14</v>
      </c>
      <c r="H4079" s="1">
        <v>731</v>
      </c>
      <c r="I4079" s="1">
        <v>5</v>
      </c>
      <c r="J4079" t="str">
        <f t="shared" si="63"/>
        <v>46-60</v>
      </c>
    </row>
    <row r="4080" spans="1:10" x14ac:dyDescent="0.25">
      <c r="A4080" s="1" t="s">
        <v>11713</v>
      </c>
      <c r="B4080" s="1" t="s">
        <v>10833</v>
      </c>
      <c r="C4080" s="1" t="s">
        <v>8444</v>
      </c>
      <c r="D4080" s="1">
        <v>59</v>
      </c>
      <c r="E4080" s="1" t="s">
        <v>18</v>
      </c>
      <c r="F4080" s="1" t="s">
        <v>134</v>
      </c>
      <c r="G4080" s="1" t="s">
        <v>29</v>
      </c>
      <c r="H4080" s="1">
        <v>526</v>
      </c>
      <c r="I4080" s="1">
        <v>5</v>
      </c>
      <c r="J4080" t="str">
        <f t="shared" si="63"/>
        <v>46-60</v>
      </c>
    </row>
    <row r="4081" spans="1:10" x14ac:dyDescent="0.25">
      <c r="A4081" s="1" t="s">
        <v>11714</v>
      </c>
      <c r="B4081" s="1" t="s">
        <v>11715</v>
      </c>
      <c r="C4081" s="1" t="s">
        <v>11716</v>
      </c>
      <c r="D4081" s="1">
        <v>33</v>
      </c>
      <c r="E4081" s="1" t="s">
        <v>12</v>
      </c>
      <c r="F4081" s="1" t="s">
        <v>33</v>
      </c>
      <c r="G4081" s="1" t="s">
        <v>34</v>
      </c>
      <c r="H4081" s="1">
        <v>1729</v>
      </c>
      <c r="I4081" s="1">
        <v>3</v>
      </c>
      <c r="J4081" t="str">
        <f t="shared" si="63"/>
        <v>31-45</v>
      </c>
    </row>
    <row r="4082" spans="1:10" x14ac:dyDescent="0.25">
      <c r="A4082" s="1" t="s">
        <v>11717</v>
      </c>
      <c r="B4082" s="1" t="s">
        <v>11718</v>
      </c>
      <c r="C4082" s="1" t="s">
        <v>11719</v>
      </c>
      <c r="D4082" s="1">
        <v>60</v>
      </c>
      <c r="E4082" s="1" t="s">
        <v>12</v>
      </c>
      <c r="F4082" s="1" t="s">
        <v>60</v>
      </c>
      <c r="G4082" s="1" t="s">
        <v>34</v>
      </c>
      <c r="H4082" s="1">
        <v>921</v>
      </c>
      <c r="I4082" s="1">
        <v>4</v>
      </c>
      <c r="J4082" t="str">
        <f t="shared" si="63"/>
        <v>46-60</v>
      </c>
    </row>
    <row r="4083" spans="1:10" x14ac:dyDescent="0.25">
      <c r="A4083" s="1" t="s">
        <v>11720</v>
      </c>
      <c r="B4083" s="1" t="s">
        <v>11721</v>
      </c>
      <c r="C4083" s="1" t="s">
        <v>11722</v>
      </c>
      <c r="D4083" s="1">
        <v>73</v>
      </c>
      <c r="E4083" s="1" t="s">
        <v>12</v>
      </c>
      <c r="F4083" s="1" t="s">
        <v>28</v>
      </c>
      <c r="G4083" s="1" t="s">
        <v>14</v>
      </c>
      <c r="H4083" s="1">
        <v>2812</v>
      </c>
      <c r="I4083" s="1">
        <v>5</v>
      </c>
      <c r="J4083" t="str">
        <f t="shared" si="63"/>
        <v>60+</v>
      </c>
    </row>
    <row r="4084" spans="1:10" x14ac:dyDescent="0.25">
      <c r="A4084" s="1" t="s">
        <v>11723</v>
      </c>
      <c r="B4084" s="1" t="s">
        <v>11724</v>
      </c>
      <c r="C4084" s="1" t="s">
        <v>11725</v>
      </c>
      <c r="D4084" s="1">
        <v>62</v>
      </c>
      <c r="E4084" s="1" t="s">
        <v>12</v>
      </c>
      <c r="F4084" s="1" t="s">
        <v>134</v>
      </c>
      <c r="G4084" s="1" t="s">
        <v>14</v>
      </c>
      <c r="H4084" s="1">
        <v>3304</v>
      </c>
      <c r="I4084" s="1">
        <v>2</v>
      </c>
      <c r="J4084" t="str">
        <f t="shared" si="63"/>
        <v>60+</v>
      </c>
    </row>
    <row r="4085" spans="1:10" x14ac:dyDescent="0.25">
      <c r="A4085" s="1" t="s">
        <v>11726</v>
      </c>
      <c r="B4085" s="1" t="s">
        <v>11727</v>
      </c>
      <c r="C4085" s="1" t="s">
        <v>4998</v>
      </c>
      <c r="D4085" s="1">
        <v>61</v>
      </c>
      <c r="E4085" s="1" t="s">
        <v>23</v>
      </c>
      <c r="F4085" s="1" t="s">
        <v>134</v>
      </c>
      <c r="G4085" s="1" t="s">
        <v>34</v>
      </c>
      <c r="H4085" s="1">
        <v>968</v>
      </c>
      <c r="I4085" s="1">
        <v>4</v>
      </c>
      <c r="J4085" t="str">
        <f t="shared" si="63"/>
        <v>60+</v>
      </c>
    </row>
    <row r="4086" spans="1:10" x14ac:dyDescent="0.25">
      <c r="A4086" s="1" t="s">
        <v>11728</v>
      </c>
      <c r="B4086" s="1" t="s">
        <v>11729</v>
      </c>
      <c r="C4086" s="1" t="s">
        <v>11730</v>
      </c>
      <c r="D4086" s="1">
        <v>48</v>
      </c>
      <c r="E4086" s="1" t="s">
        <v>12</v>
      </c>
      <c r="F4086" s="1" t="s">
        <v>41</v>
      </c>
      <c r="G4086" s="1" t="s">
        <v>34</v>
      </c>
      <c r="H4086" s="1">
        <v>2431</v>
      </c>
      <c r="I4086" s="1">
        <v>2</v>
      </c>
      <c r="J4086" t="str">
        <f t="shared" si="63"/>
        <v>46-60</v>
      </c>
    </row>
    <row r="4087" spans="1:10" x14ac:dyDescent="0.25">
      <c r="A4087" s="1" t="s">
        <v>11731</v>
      </c>
      <c r="B4087" s="1" t="s">
        <v>11732</v>
      </c>
      <c r="C4087" s="1" t="s">
        <v>11733</v>
      </c>
      <c r="D4087" s="1">
        <v>47</v>
      </c>
      <c r="E4087" s="1" t="s">
        <v>12</v>
      </c>
      <c r="F4087" s="1" t="s">
        <v>13</v>
      </c>
      <c r="G4087" s="1" t="s">
        <v>29</v>
      </c>
      <c r="H4087" s="1">
        <v>410</v>
      </c>
      <c r="I4087" s="1">
        <v>5</v>
      </c>
      <c r="J4087" t="str">
        <f t="shared" si="63"/>
        <v>46-60</v>
      </c>
    </row>
    <row r="4088" spans="1:10" x14ac:dyDescent="0.25">
      <c r="A4088" s="1" t="s">
        <v>11734</v>
      </c>
      <c r="B4088" s="1" t="s">
        <v>11735</v>
      </c>
      <c r="C4088" s="1" t="s">
        <v>11736</v>
      </c>
      <c r="D4088" s="1">
        <v>17</v>
      </c>
      <c r="E4088" s="1" t="s">
        <v>18</v>
      </c>
      <c r="F4088" s="1" t="s">
        <v>13</v>
      </c>
      <c r="G4088" s="1" t="s">
        <v>29</v>
      </c>
      <c r="H4088" s="1">
        <v>4661</v>
      </c>
      <c r="I4088" s="1">
        <v>4</v>
      </c>
      <c r="J4088" t="str">
        <f t="shared" si="63"/>
        <v>13-18</v>
      </c>
    </row>
    <row r="4089" spans="1:10" x14ac:dyDescent="0.25">
      <c r="A4089" s="1" t="s">
        <v>11737</v>
      </c>
      <c r="B4089" s="1" t="s">
        <v>11738</v>
      </c>
      <c r="C4089" s="1" t="s">
        <v>11739</v>
      </c>
      <c r="D4089" s="1">
        <v>69</v>
      </c>
      <c r="E4089" s="1" t="s">
        <v>12</v>
      </c>
      <c r="F4089" s="1" t="s">
        <v>13</v>
      </c>
      <c r="G4089" s="1" t="s">
        <v>34</v>
      </c>
      <c r="H4089" s="1">
        <v>2342</v>
      </c>
      <c r="I4089" s="1">
        <v>3</v>
      </c>
      <c r="J4089" t="str">
        <f t="shared" si="63"/>
        <v>60+</v>
      </c>
    </row>
    <row r="4090" spans="1:10" x14ac:dyDescent="0.25">
      <c r="A4090" s="1" t="s">
        <v>11740</v>
      </c>
      <c r="B4090" s="1" t="s">
        <v>11741</v>
      </c>
      <c r="C4090" s="1" t="s">
        <v>11742</v>
      </c>
      <c r="D4090" s="1">
        <v>74</v>
      </c>
      <c r="E4090" s="1" t="s">
        <v>18</v>
      </c>
      <c r="F4090" s="1" t="s">
        <v>24</v>
      </c>
      <c r="G4090" s="1" t="s">
        <v>14</v>
      </c>
      <c r="H4090" s="1">
        <v>4425</v>
      </c>
      <c r="I4090" s="1">
        <v>2</v>
      </c>
      <c r="J4090" t="str">
        <f t="shared" si="63"/>
        <v>60+</v>
      </c>
    </row>
    <row r="4091" spans="1:10" x14ac:dyDescent="0.25">
      <c r="A4091" s="1" t="s">
        <v>11743</v>
      </c>
      <c r="B4091" s="1" t="s">
        <v>11744</v>
      </c>
      <c r="C4091" s="1" t="s">
        <v>11745</v>
      </c>
      <c r="D4091" s="1">
        <v>19</v>
      </c>
      <c r="E4091" s="1" t="s">
        <v>23</v>
      </c>
      <c r="F4091" s="1" t="s">
        <v>28</v>
      </c>
      <c r="G4091" s="1" t="s">
        <v>34</v>
      </c>
      <c r="H4091" s="1">
        <v>3752</v>
      </c>
      <c r="I4091" s="1">
        <v>2</v>
      </c>
      <c r="J4091" t="str">
        <f t="shared" si="63"/>
        <v>19-30</v>
      </c>
    </row>
    <row r="4092" spans="1:10" x14ac:dyDescent="0.25">
      <c r="A4092" s="1" t="s">
        <v>11746</v>
      </c>
      <c r="B4092" s="1" t="s">
        <v>5517</v>
      </c>
      <c r="C4092" s="1" t="s">
        <v>11747</v>
      </c>
      <c r="D4092" s="1">
        <v>75</v>
      </c>
      <c r="E4092" s="1" t="s">
        <v>23</v>
      </c>
      <c r="F4092" s="1" t="s">
        <v>24</v>
      </c>
      <c r="G4092" s="1" t="s">
        <v>34</v>
      </c>
      <c r="H4092" s="1">
        <v>78</v>
      </c>
      <c r="I4092" s="1">
        <v>5</v>
      </c>
      <c r="J4092" t="str">
        <f t="shared" si="63"/>
        <v>60+</v>
      </c>
    </row>
    <row r="4093" spans="1:10" x14ac:dyDescent="0.25">
      <c r="A4093" s="1" t="s">
        <v>11748</v>
      </c>
      <c r="B4093" s="1" t="s">
        <v>11749</v>
      </c>
      <c r="C4093" s="1" t="s">
        <v>1559</v>
      </c>
      <c r="D4093" s="1">
        <v>55</v>
      </c>
      <c r="E4093" s="1" t="s">
        <v>12</v>
      </c>
      <c r="F4093" s="1" t="s">
        <v>28</v>
      </c>
      <c r="G4093" s="1" t="s">
        <v>14</v>
      </c>
      <c r="H4093" s="1">
        <v>2896</v>
      </c>
      <c r="I4093" s="1">
        <v>1</v>
      </c>
      <c r="J4093" t="str">
        <f t="shared" si="63"/>
        <v>46-60</v>
      </c>
    </row>
    <row r="4094" spans="1:10" x14ac:dyDescent="0.25">
      <c r="A4094" s="1" t="s">
        <v>11750</v>
      </c>
      <c r="B4094" s="1" t="s">
        <v>11751</v>
      </c>
      <c r="C4094" s="1" t="s">
        <v>11752</v>
      </c>
      <c r="D4094" s="1">
        <v>50</v>
      </c>
      <c r="E4094" s="1" t="s">
        <v>18</v>
      </c>
      <c r="F4094" s="1" t="s">
        <v>24</v>
      </c>
      <c r="G4094" s="1" t="s">
        <v>14</v>
      </c>
      <c r="H4094" s="1">
        <v>1208</v>
      </c>
      <c r="I4094" s="1">
        <v>2</v>
      </c>
      <c r="J4094" t="str">
        <f t="shared" si="63"/>
        <v>46-60</v>
      </c>
    </row>
    <row r="4095" spans="1:10" x14ac:dyDescent="0.25">
      <c r="A4095" s="1" t="s">
        <v>11753</v>
      </c>
      <c r="B4095" s="1" t="s">
        <v>11754</v>
      </c>
      <c r="C4095" s="1" t="s">
        <v>11755</v>
      </c>
      <c r="D4095" s="1">
        <v>46</v>
      </c>
      <c r="E4095" s="1" t="s">
        <v>12</v>
      </c>
      <c r="F4095" s="1" t="s">
        <v>60</v>
      </c>
      <c r="G4095" s="1" t="s">
        <v>29</v>
      </c>
      <c r="H4095" s="1">
        <v>4405</v>
      </c>
      <c r="I4095" s="1">
        <v>2</v>
      </c>
      <c r="J4095" t="str">
        <f t="shared" si="63"/>
        <v>46-60</v>
      </c>
    </row>
    <row r="4096" spans="1:10" x14ac:dyDescent="0.25">
      <c r="A4096" s="1" t="s">
        <v>11756</v>
      </c>
      <c r="B4096" s="1" t="s">
        <v>11757</v>
      </c>
      <c r="C4096" s="1" t="s">
        <v>11758</v>
      </c>
      <c r="D4096" s="1">
        <v>14</v>
      </c>
      <c r="E4096" s="1" t="s">
        <v>23</v>
      </c>
      <c r="F4096" s="1" t="s">
        <v>13</v>
      </c>
      <c r="G4096" s="1" t="s">
        <v>14</v>
      </c>
      <c r="H4096" s="1">
        <v>4499</v>
      </c>
      <c r="I4096" s="1">
        <v>1</v>
      </c>
      <c r="J4096" t="str">
        <f t="shared" si="63"/>
        <v>13-18</v>
      </c>
    </row>
    <row r="4097" spans="1:10" x14ac:dyDescent="0.25">
      <c r="A4097" s="1" t="s">
        <v>11759</v>
      </c>
      <c r="B4097" s="1" t="s">
        <v>11760</v>
      </c>
      <c r="C4097" s="1" t="s">
        <v>11761</v>
      </c>
      <c r="D4097" s="1">
        <v>51</v>
      </c>
      <c r="E4097" s="1" t="s">
        <v>12</v>
      </c>
      <c r="F4097" s="1" t="s">
        <v>33</v>
      </c>
      <c r="G4097" s="1" t="s">
        <v>34</v>
      </c>
      <c r="H4097" s="1">
        <v>3502</v>
      </c>
      <c r="I4097" s="1">
        <v>1</v>
      </c>
      <c r="J4097" t="str">
        <f t="shared" si="63"/>
        <v>46-60</v>
      </c>
    </row>
    <row r="4098" spans="1:10" x14ac:dyDescent="0.25">
      <c r="A4098" s="1" t="s">
        <v>11762</v>
      </c>
      <c r="B4098" s="1" t="s">
        <v>11763</v>
      </c>
      <c r="C4098" s="1" t="s">
        <v>11764</v>
      </c>
      <c r="D4098" s="1">
        <v>47</v>
      </c>
      <c r="E4098" s="1" t="s">
        <v>12</v>
      </c>
      <c r="F4098" s="1" t="s">
        <v>24</v>
      </c>
      <c r="G4098" s="1" t="s">
        <v>14</v>
      </c>
      <c r="H4098" s="1">
        <v>899</v>
      </c>
      <c r="I4098" s="1">
        <v>3</v>
      </c>
      <c r="J4098" t="str">
        <f t="shared" si="63"/>
        <v>46-60</v>
      </c>
    </row>
    <row r="4099" spans="1:10" x14ac:dyDescent="0.25">
      <c r="A4099" s="1" t="s">
        <v>11765</v>
      </c>
      <c r="B4099" s="1" t="s">
        <v>11766</v>
      </c>
      <c r="C4099" s="1" t="s">
        <v>11767</v>
      </c>
      <c r="D4099" s="1">
        <v>18</v>
      </c>
      <c r="E4099" s="1" t="s">
        <v>18</v>
      </c>
      <c r="F4099" s="1" t="s">
        <v>134</v>
      </c>
      <c r="G4099" s="1" t="s">
        <v>34</v>
      </c>
      <c r="H4099" s="1">
        <v>4366</v>
      </c>
      <c r="I4099" s="1">
        <v>2</v>
      </c>
      <c r="J4099" t="str">
        <f t="shared" ref="J4099:J4162" si="64">IF(D4099&lt;=18,"13-18",
IF(D4099&lt;=30,"19-30",
IF(D4099&lt;=45,"31-45",
IF(D4099&lt;=60,"46-60","60+"))))</f>
        <v>13-18</v>
      </c>
    </row>
    <row r="4100" spans="1:10" x14ac:dyDescent="0.25">
      <c r="A4100" s="1" t="s">
        <v>11768</v>
      </c>
      <c r="B4100" s="1" t="s">
        <v>11769</v>
      </c>
      <c r="C4100" s="1" t="s">
        <v>11770</v>
      </c>
      <c r="D4100" s="1">
        <v>30</v>
      </c>
      <c r="E4100" s="1" t="s">
        <v>18</v>
      </c>
      <c r="F4100" s="1" t="s">
        <v>73</v>
      </c>
      <c r="G4100" s="1" t="s">
        <v>34</v>
      </c>
      <c r="H4100" s="1">
        <v>4840</v>
      </c>
      <c r="I4100" s="1">
        <v>5</v>
      </c>
      <c r="J4100" t="str">
        <f t="shared" si="64"/>
        <v>19-30</v>
      </c>
    </row>
    <row r="4101" spans="1:10" x14ac:dyDescent="0.25">
      <c r="A4101" s="1" t="s">
        <v>11771</v>
      </c>
      <c r="B4101" s="1" t="s">
        <v>11772</v>
      </c>
      <c r="C4101" s="1" t="s">
        <v>11773</v>
      </c>
      <c r="D4101" s="1">
        <v>63</v>
      </c>
      <c r="E4101" s="1" t="s">
        <v>23</v>
      </c>
      <c r="F4101" s="1" t="s">
        <v>33</v>
      </c>
      <c r="G4101" s="1" t="s">
        <v>34</v>
      </c>
      <c r="H4101" s="1">
        <v>1931</v>
      </c>
      <c r="I4101" s="1">
        <v>5</v>
      </c>
      <c r="J4101" t="str">
        <f t="shared" si="64"/>
        <v>60+</v>
      </c>
    </row>
    <row r="4102" spans="1:10" x14ac:dyDescent="0.25">
      <c r="A4102" s="1" t="s">
        <v>11774</v>
      </c>
      <c r="B4102" s="1" t="s">
        <v>11775</v>
      </c>
      <c r="C4102" s="1" t="s">
        <v>10102</v>
      </c>
      <c r="D4102" s="1">
        <v>70</v>
      </c>
      <c r="E4102" s="1" t="s">
        <v>12</v>
      </c>
      <c r="F4102" s="1" t="s">
        <v>80</v>
      </c>
      <c r="G4102" s="1" t="s">
        <v>34</v>
      </c>
      <c r="H4102" s="1">
        <v>2198</v>
      </c>
      <c r="I4102" s="1">
        <v>2</v>
      </c>
      <c r="J4102" t="str">
        <f t="shared" si="64"/>
        <v>60+</v>
      </c>
    </row>
    <row r="4103" spans="1:10" x14ac:dyDescent="0.25">
      <c r="A4103" s="1" t="s">
        <v>11776</v>
      </c>
      <c r="B4103" s="1" t="s">
        <v>11777</v>
      </c>
      <c r="C4103" s="1" t="s">
        <v>11778</v>
      </c>
      <c r="D4103" s="1">
        <v>21</v>
      </c>
      <c r="E4103" s="1" t="s">
        <v>18</v>
      </c>
      <c r="F4103" s="1" t="s">
        <v>73</v>
      </c>
      <c r="G4103" s="1" t="s">
        <v>14</v>
      </c>
      <c r="H4103" s="1">
        <v>1089</v>
      </c>
      <c r="I4103" s="1">
        <v>2</v>
      </c>
      <c r="J4103" t="str">
        <f t="shared" si="64"/>
        <v>19-30</v>
      </c>
    </row>
    <row r="4104" spans="1:10" x14ac:dyDescent="0.25">
      <c r="A4104" s="1" t="s">
        <v>11779</v>
      </c>
      <c r="B4104" s="1" t="s">
        <v>4341</v>
      </c>
      <c r="C4104" s="1" t="s">
        <v>11780</v>
      </c>
      <c r="D4104" s="1">
        <v>50</v>
      </c>
      <c r="E4104" s="1" t="s">
        <v>23</v>
      </c>
      <c r="F4104" s="1" t="s">
        <v>24</v>
      </c>
      <c r="G4104" s="1" t="s">
        <v>29</v>
      </c>
      <c r="H4104" s="1">
        <v>1227</v>
      </c>
      <c r="I4104" s="1">
        <v>1</v>
      </c>
      <c r="J4104" t="str">
        <f t="shared" si="64"/>
        <v>46-60</v>
      </c>
    </row>
    <row r="4105" spans="1:10" x14ac:dyDescent="0.25">
      <c r="A4105" s="1" t="s">
        <v>11781</v>
      </c>
      <c r="B4105" s="1" t="s">
        <v>3419</v>
      </c>
      <c r="C4105" s="1" t="s">
        <v>11782</v>
      </c>
      <c r="D4105" s="1">
        <v>22</v>
      </c>
      <c r="E4105" s="1" t="s">
        <v>12</v>
      </c>
      <c r="F4105" s="1" t="s">
        <v>33</v>
      </c>
      <c r="G4105" s="1" t="s">
        <v>14</v>
      </c>
      <c r="H4105" s="1">
        <v>1925</v>
      </c>
      <c r="I4105" s="1">
        <v>5</v>
      </c>
      <c r="J4105" t="str">
        <f t="shared" si="64"/>
        <v>19-30</v>
      </c>
    </row>
    <row r="4106" spans="1:10" x14ac:dyDescent="0.25">
      <c r="A4106" s="1" t="s">
        <v>11783</v>
      </c>
      <c r="B4106" s="1" t="s">
        <v>11784</v>
      </c>
      <c r="C4106" s="1" t="s">
        <v>11785</v>
      </c>
      <c r="D4106" s="1">
        <v>31</v>
      </c>
      <c r="E4106" s="1" t="s">
        <v>23</v>
      </c>
      <c r="F4106" s="1" t="s">
        <v>24</v>
      </c>
      <c r="G4106" s="1" t="s">
        <v>14</v>
      </c>
      <c r="H4106" s="1">
        <v>3131</v>
      </c>
      <c r="I4106" s="1">
        <v>4</v>
      </c>
      <c r="J4106" t="str">
        <f t="shared" si="64"/>
        <v>31-45</v>
      </c>
    </row>
    <row r="4107" spans="1:10" x14ac:dyDescent="0.25">
      <c r="A4107" s="1" t="s">
        <v>11786</v>
      </c>
      <c r="B4107" s="1" t="s">
        <v>3235</v>
      </c>
      <c r="C4107" s="1" t="s">
        <v>11787</v>
      </c>
      <c r="D4107" s="1">
        <v>60</v>
      </c>
      <c r="E4107" s="1" t="s">
        <v>12</v>
      </c>
      <c r="F4107" s="1" t="s">
        <v>24</v>
      </c>
      <c r="G4107" s="1" t="s">
        <v>14</v>
      </c>
      <c r="H4107" s="1">
        <v>1285</v>
      </c>
      <c r="I4107" s="1">
        <v>1</v>
      </c>
      <c r="J4107" t="str">
        <f t="shared" si="64"/>
        <v>46-60</v>
      </c>
    </row>
    <row r="4108" spans="1:10" x14ac:dyDescent="0.25">
      <c r="A4108" s="1" t="s">
        <v>11788</v>
      </c>
      <c r="B4108" s="1" t="s">
        <v>11789</v>
      </c>
      <c r="C4108" s="1" t="s">
        <v>11790</v>
      </c>
      <c r="D4108" s="1">
        <v>77</v>
      </c>
      <c r="E4108" s="1" t="s">
        <v>23</v>
      </c>
      <c r="F4108" s="1" t="s">
        <v>73</v>
      </c>
      <c r="G4108" s="1" t="s">
        <v>29</v>
      </c>
      <c r="H4108" s="1">
        <v>3087</v>
      </c>
      <c r="I4108" s="1">
        <v>5</v>
      </c>
      <c r="J4108" t="str">
        <f t="shared" si="64"/>
        <v>60+</v>
      </c>
    </row>
    <row r="4109" spans="1:10" x14ac:dyDescent="0.25">
      <c r="A4109" s="1" t="s">
        <v>11791</v>
      </c>
      <c r="B4109" s="1" t="s">
        <v>8306</v>
      </c>
      <c r="C4109" s="1" t="s">
        <v>11792</v>
      </c>
      <c r="D4109" s="1">
        <v>36</v>
      </c>
      <c r="E4109" s="1" t="s">
        <v>18</v>
      </c>
      <c r="F4109" s="1" t="s">
        <v>41</v>
      </c>
      <c r="G4109" s="1" t="s">
        <v>29</v>
      </c>
      <c r="H4109" s="1">
        <v>394</v>
      </c>
      <c r="I4109" s="1">
        <v>4</v>
      </c>
      <c r="J4109" t="str">
        <f t="shared" si="64"/>
        <v>31-45</v>
      </c>
    </row>
    <row r="4110" spans="1:10" x14ac:dyDescent="0.25">
      <c r="A4110" s="1" t="s">
        <v>11793</v>
      </c>
      <c r="B4110" s="1" t="s">
        <v>11794</v>
      </c>
      <c r="C4110" s="1" t="s">
        <v>11795</v>
      </c>
      <c r="D4110" s="1">
        <v>18</v>
      </c>
      <c r="E4110" s="1" t="s">
        <v>18</v>
      </c>
      <c r="F4110" s="1" t="s">
        <v>24</v>
      </c>
      <c r="G4110" s="1" t="s">
        <v>29</v>
      </c>
      <c r="H4110" s="1">
        <v>2531</v>
      </c>
      <c r="I4110" s="1">
        <v>4</v>
      </c>
      <c r="J4110" t="str">
        <f t="shared" si="64"/>
        <v>13-18</v>
      </c>
    </row>
    <row r="4111" spans="1:10" x14ac:dyDescent="0.25">
      <c r="A4111" s="1" t="s">
        <v>11796</v>
      </c>
      <c r="B4111" s="1" t="s">
        <v>11797</v>
      </c>
      <c r="C4111" s="1" t="s">
        <v>11798</v>
      </c>
      <c r="D4111" s="1">
        <v>60</v>
      </c>
      <c r="E4111" s="1" t="s">
        <v>18</v>
      </c>
      <c r="F4111" s="1" t="s">
        <v>13</v>
      </c>
      <c r="G4111" s="1" t="s">
        <v>34</v>
      </c>
      <c r="H4111" s="1">
        <v>873</v>
      </c>
      <c r="I4111" s="1">
        <v>4</v>
      </c>
      <c r="J4111" t="str">
        <f t="shared" si="64"/>
        <v>46-60</v>
      </c>
    </row>
    <row r="4112" spans="1:10" x14ac:dyDescent="0.25">
      <c r="A4112" s="1" t="s">
        <v>11799</v>
      </c>
      <c r="B4112" s="1" t="s">
        <v>11800</v>
      </c>
      <c r="C4112" s="1" t="s">
        <v>11801</v>
      </c>
      <c r="D4112" s="1">
        <v>44</v>
      </c>
      <c r="E4112" s="1" t="s">
        <v>18</v>
      </c>
      <c r="F4112" s="1" t="s">
        <v>33</v>
      </c>
      <c r="G4112" s="1" t="s">
        <v>34</v>
      </c>
      <c r="H4112" s="1">
        <v>1186</v>
      </c>
      <c r="I4112" s="1">
        <v>4</v>
      </c>
      <c r="J4112" t="str">
        <f t="shared" si="64"/>
        <v>31-45</v>
      </c>
    </row>
    <row r="4113" spans="1:10" x14ac:dyDescent="0.25">
      <c r="A4113" s="1" t="s">
        <v>11802</v>
      </c>
      <c r="B4113" s="1" t="s">
        <v>11803</v>
      </c>
      <c r="C4113" s="1" t="s">
        <v>11804</v>
      </c>
      <c r="D4113" s="1">
        <v>71</v>
      </c>
      <c r="E4113" s="1" t="s">
        <v>12</v>
      </c>
      <c r="F4113" s="1" t="s">
        <v>73</v>
      </c>
      <c r="G4113" s="1" t="s">
        <v>14</v>
      </c>
      <c r="H4113" s="1">
        <v>3889</v>
      </c>
      <c r="I4113" s="1">
        <v>2</v>
      </c>
      <c r="J4113" t="str">
        <f t="shared" si="64"/>
        <v>60+</v>
      </c>
    </row>
    <row r="4114" spans="1:10" x14ac:dyDescent="0.25">
      <c r="A4114" s="1" t="s">
        <v>11805</v>
      </c>
      <c r="B4114" s="1" t="s">
        <v>11806</v>
      </c>
      <c r="C4114" s="1" t="s">
        <v>11807</v>
      </c>
      <c r="D4114" s="1">
        <v>53</v>
      </c>
      <c r="E4114" s="1" t="s">
        <v>23</v>
      </c>
      <c r="F4114" s="1" t="s">
        <v>33</v>
      </c>
      <c r="G4114" s="1" t="s">
        <v>34</v>
      </c>
      <c r="H4114" s="1">
        <v>3457</v>
      </c>
      <c r="I4114" s="1">
        <v>3</v>
      </c>
      <c r="J4114" t="str">
        <f t="shared" si="64"/>
        <v>46-60</v>
      </c>
    </row>
    <row r="4115" spans="1:10" x14ac:dyDescent="0.25">
      <c r="A4115" s="1" t="s">
        <v>11808</v>
      </c>
      <c r="B4115" s="1" t="s">
        <v>11809</v>
      </c>
      <c r="C4115" s="1" t="s">
        <v>11810</v>
      </c>
      <c r="D4115" s="1">
        <v>58</v>
      </c>
      <c r="E4115" s="1" t="s">
        <v>12</v>
      </c>
      <c r="F4115" s="1" t="s">
        <v>60</v>
      </c>
      <c r="G4115" s="1" t="s">
        <v>29</v>
      </c>
      <c r="H4115" s="1">
        <v>545</v>
      </c>
      <c r="I4115" s="1">
        <v>3</v>
      </c>
      <c r="J4115" t="str">
        <f t="shared" si="64"/>
        <v>46-60</v>
      </c>
    </row>
    <row r="4116" spans="1:10" x14ac:dyDescent="0.25">
      <c r="A4116" s="1" t="s">
        <v>11811</v>
      </c>
      <c r="B4116" s="1" t="s">
        <v>11812</v>
      </c>
      <c r="C4116" s="1" t="s">
        <v>11813</v>
      </c>
      <c r="D4116" s="1">
        <v>52</v>
      </c>
      <c r="E4116" s="1" t="s">
        <v>23</v>
      </c>
      <c r="F4116" s="1" t="s">
        <v>73</v>
      </c>
      <c r="G4116" s="1" t="s">
        <v>34</v>
      </c>
      <c r="H4116" s="1">
        <v>435</v>
      </c>
      <c r="I4116" s="1">
        <v>3</v>
      </c>
      <c r="J4116" t="str">
        <f t="shared" si="64"/>
        <v>46-60</v>
      </c>
    </row>
    <row r="4117" spans="1:10" x14ac:dyDescent="0.25">
      <c r="A4117" s="1" t="s">
        <v>11814</v>
      </c>
      <c r="B4117" s="1" t="s">
        <v>4606</v>
      </c>
      <c r="C4117" s="1" t="s">
        <v>11815</v>
      </c>
      <c r="D4117" s="1">
        <v>32</v>
      </c>
      <c r="E4117" s="1" t="s">
        <v>12</v>
      </c>
      <c r="F4117" s="1" t="s">
        <v>13</v>
      </c>
      <c r="G4117" s="1" t="s">
        <v>14</v>
      </c>
      <c r="H4117" s="1">
        <v>4057</v>
      </c>
      <c r="I4117" s="1">
        <v>4</v>
      </c>
      <c r="J4117" t="str">
        <f t="shared" si="64"/>
        <v>31-45</v>
      </c>
    </row>
    <row r="4118" spans="1:10" x14ac:dyDescent="0.25">
      <c r="A4118" s="1" t="s">
        <v>11816</v>
      </c>
      <c r="B4118" s="1" t="s">
        <v>8350</v>
      </c>
      <c r="C4118" s="1" t="s">
        <v>11817</v>
      </c>
      <c r="D4118" s="1">
        <v>56</v>
      </c>
      <c r="E4118" s="1" t="s">
        <v>12</v>
      </c>
      <c r="F4118" s="1" t="s">
        <v>73</v>
      </c>
      <c r="G4118" s="1" t="s">
        <v>34</v>
      </c>
      <c r="H4118" s="1">
        <v>197</v>
      </c>
      <c r="I4118" s="1">
        <v>2</v>
      </c>
      <c r="J4118" t="str">
        <f t="shared" si="64"/>
        <v>46-60</v>
      </c>
    </row>
    <row r="4119" spans="1:10" x14ac:dyDescent="0.25">
      <c r="A4119" s="1" t="s">
        <v>11818</v>
      </c>
      <c r="B4119" s="1" t="s">
        <v>11819</v>
      </c>
      <c r="C4119" s="1" t="s">
        <v>11820</v>
      </c>
      <c r="D4119" s="1">
        <v>58</v>
      </c>
      <c r="E4119" s="1" t="s">
        <v>12</v>
      </c>
      <c r="F4119" s="1" t="s">
        <v>28</v>
      </c>
      <c r="G4119" s="1" t="s">
        <v>34</v>
      </c>
      <c r="H4119" s="1">
        <v>2808</v>
      </c>
      <c r="I4119" s="1">
        <v>3</v>
      </c>
      <c r="J4119" t="str">
        <f t="shared" si="64"/>
        <v>46-60</v>
      </c>
    </row>
    <row r="4120" spans="1:10" x14ac:dyDescent="0.25">
      <c r="A4120" s="1" t="s">
        <v>11821</v>
      </c>
      <c r="B4120" s="1" t="s">
        <v>11822</v>
      </c>
      <c r="C4120" s="1" t="s">
        <v>11823</v>
      </c>
      <c r="D4120" s="1">
        <v>33</v>
      </c>
      <c r="E4120" s="1" t="s">
        <v>23</v>
      </c>
      <c r="F4120" s="1" t="s">
        <v>134</v>
      </c>
      <c r="G4120" s="1" t="s">
        <v>34</v>
      </c>
      <c r="H4120" s="1">
        <v>1534</v>
      </c>
      <c r="I4120" s="1">
        <v>5</v>
      </c>
      <c r="J4120" t="str">
        <f t="shared" si="64"/>
        <v>31-45</v>
      </c>
    </row>
    <row r="4121" spans="1:10" x14ac:dyDescent="0.25">
      <c r="A4121" s="1" t="s">
        <v>11824</v>
      </c>
      <c r="B4121" s="1" t="s">
        <v>11825</v>
      </c>
      <c r="C4121" s="1" t="s">
        <v>11826</v>
      </c>
      <c r="D4121" s="1">
        <v>78</v>
      </c>
      <c r="E4121" s="1" t="s">
        <v>23</v>
      </c>
      <c r="F4121" s="1" t="s">
        <v>134</v>
      </c>
      <c r="G4121" s="1" t="s">
        <v>14</v>
      </c>
      <c r="H4121" s="1">
        <v>1743</v>
      </c>
      <c r="I4121" s="1">
        <v>1</v>
      </c>
      <c r="J4121" t="str">
        <f t="shared" si="64"/>
        <v>60+</v>
      </c>
    </row>
    <row r="4122" spans="1:10" x14ac:dyDescent="0.25">
      <c r="A4122" s="1" t="s">
        <v>11827</v>
      </c>
      <c r="B4122" s="1" t="s">
        <v>11828</v>
      </c>
      <c r="C4122" s="1" t="s">
        <v>11829</v>
      </c>
      <c r="D4122" s="1">
        <v>59</v>
      </c>
      <c r="E4122" s="1" t="s">
        <v>12</v>
      </c>
      <c r="F4122" s="1" t="s">
        <v>19</v>
      </c>
      <c r="G4122" s="1" t="s">
        <v>14</v>
      </c>
      <c r="H4122" s="1">
        <v>1195</v>
      </c>
      <c r="I4122" s="1">
        <v>4</v>
      </c>
      <c r="J4122" t="str">
        <f t="shared" si="64"/>
        <v>46-60</v>
      </c>
    </row>
    <row r="4123" spans="1:10" x14ac:dyDescent="0.25">
      <c r="A4123" s="1" t="s">
        <v>11830</v>
      </c>
      <c r="B4123" s="1" t="s">
        <v>11831</v>
      </c>
      <c r="C4123" s="1" t="s">
        <v>11832</v>
      </c>
      <c r="D4123" s="1">
        <v>32</v>
      </c>
      <c r="E4123" s="1" t="s">
        <v>18</v>
      </c>
      <c r="F4123" s="1" t="s">
        <v>73</v>
      </c>
      <c r="G4123" s="1" t="s">
        <v>29</v>
      </c>
      <c r="H4123" s="1">
        <v>3727</v>
      </c>
      <c r="I4123" s="1">
        <v>3</v>
      </c>
      <c r="J4123" t="str">
        <f t="shared" si="64"/>
        <v>31-45</v>
      </c>
    </row>
    <row r="4124" spans="1:10" x14ac:dyDescent="0.25">
      <c r="A4124" s="1" t="s">
        <v>11833</v>
      </c>
      <c r="B4124" s="1" t="s">
        <v>11834</v>
      </c>
      <c r="C4124" s="1" t="s">
        <v>11835</v>
      </c>
      <c r="D4124" s="1">
        <v>36</v>
      </c>
      <c r="E4124" s="1" t="s">
        <v>18</v>
      </c>
      <c r="F4124" s="1" t="s">
        <v>28</v>
      </c>
      <c r="G4124" s="1" t="s">
        <v>34</v>
      </c>
      <c r="H4124" s="1">
        <v>2727</v>
      </c>
      <c r="I4124" s="1">
        <v>2</v>
      </c>
      <c r="J4124" t="str">
        <f t="shared" si="64"/>
        <v>31-45</v>
      </c>
    </row>
    <row r="4125" spans="1:10" x14ac:dyDescent="0.25">
      <c r="A4125" s="1" t="s">
        <v>11836</v>
      </c>
      <c r="B4125" s="1" t="s">
        <v>11837</v>
      </c>
      <c r="C4125" s="1" t="s">
        <v>11838</v>
      </c>
      <c r="D4125" s="1">
        <v>48</v>
      </c>
      <c r="E4125" s="1" t="s">
        <v>12</v>
      </c>
      <c r="F4125" s="1" t="s">
        <v>19</v>
      </c>
      <c r="G4125" s="1" t="s">
        <v>29</v>
      </c>
      <c r="H4125" s="1">
        <v>4482</v>
      </c>
      <c r="I4125" s="1">
        <v>5</v>
      </c>
      <c r="J4125" t="str">
        <f t="shared" si="64"/>
        <v>46-60</v>
      </c>
    </row>
    <row r="4126" spans="1:10" x14ac:dyDescent="0.25">
      <c r="A4126" s="1" t="s">
        <v>11839</v>
      </c>
      <c r="B4126" s="1" t="s">
        <v>7347</v>
      </c>
      <c r="C4126" s="1" t="s">
        <v>11840</v>
      </c>
      <c r="D4126" s="1">
        <v>33</v>
      </c>
      <c r="E4126" s="1" t="s">
        <v>18</v>
      </c>
      <c r="F4126" s="1" t="s">
        <v>80</v>
      </c>
      <c r="G4126" s="1" t="s">
        <v>34</v>
      </c>
      <c r="H4126" s="1">
        <v>2749</v>
      </c>
      <c r="I4126" s="1">
        <v>2</v>
      </c>
      <c r="J4126" t="str">
        <f t="shared" si="64"/>
        <v>31-45</v>
      </c>
    </row>
    <row r="4127" spans="1:10" x14ac:dyDescent="0.25">
      <c r="A4127" s="1" t="s">
        <v>11841</v>
      </c>
      <c r="B4127" s="1" t="s">
        <v>11842</v>
      </c>
      <c r="C4127" s="1" t="s">
        <v>11843</v>
      </c>
      <c r="D4127" s="1">
        <v>42</v>
      </c>
      <c r="E4127" s="1" t="s">
        <v>18</v>
      </c>
      <c r="F4127" s="1" t="s">
        <v>60</v>
      </c>
      <c r="G4127" s="1" t="s">
        <v>34</v>
      </c>
      <c r="H4127" s="1">
        <v>814</v>
      </c>
      <c r="I4127" s="1">
        <v>4</v>
      </c>
      <c r="J4127" t="str">
        <f t="shared" si="64"/>
        <v>31-45</v>
      </c>
    </row>
    <row r="4128" spans="1:10" x14ac:dyDescent="0.25">
      <c r="A4128" s="1" t="s">
        <v>11844</v>
      </c>
      <c r="B4128" s="1" t="s">
        <v>11845</v>
      </c>
      <c r="C4128" s="1" t="s">
        <v>11846</v>
      </c>
      <c r="D4128" s="1">
        <v>22</v>
      </c>
      <c r="E4128" s="1" t="s">
        <v>18</v>
      </c>
      <c r="F4128" s="1" t="s">
        <v>33</v>
      </c>
      <c r="G4128" s="1" t="s">
        <v>14</v>
      </c>
      <c r="H4128" s="1">
        <v>1119</v>
      </c>
      <c r="I4128" s="1">
        <v>3</v>
      </c>
      <c r="J4128" t="str">
        <f t="shared" si="64"/>
        <v>19-30</v>
      </c>
    </row>
    <row r="4129" spans="1:10" x14ac:dyDescent="0.25">
      <c r="A4129" s="1" t="s">
        <v>11847</v>
      </c>
      <c r="B4129" s="1" t="s">
        <v>11848</v>
      </c>
      <c r="C4129" s="1" t="s">
        <v>11849</v>
      </c>
      <c r="D4129" s="1">
        <v>31</v>
      </c>
      <c r="E4129" s="1" t="s">
        <v>23</v>
      </c>
      <c r="F4129" s="1" t="s">
        <v>80</v>
      </c>
      <c r="G4129" s="1" t="s">
        <v>29</v>
      </c>
      <c r="H4129" s="1">
        <v>296</v>
      </c>
      <c r="I4129" s="1">
        <v>5</v>
      </c>
      <c r="J4129" t="str">
        <f t="shared" si="64"/>
        <v>31-45</v>
      </c>
    </row>
    <row r="4130" spans="1:10" x14ac:dyDescent="0.25">
      <c r="A4130" s="1" t="s">
        <v>11850</v>
      </c>
      <c r="B4130" s="1" t="s">
        <v>11851</v>
      </c>
      <c r="C4130" s="1" t="s">
        <v>11852</v>
      </c>
      <c r="D4130" s="1">
        <v>61</v>
      </c>
      <c r="E4130" s="1" t="s">
        <v>12</v>
      </c>
      <c r="F4130" s="1" t="s">
        <v>28</v>
      </c>
      <c r="G4130" s="1" t="s">
        <v>14</v>
      </c>
      <c r="H4130" s="1">
        <v>3804</v>
      </c>
      <c r="I4130" s="1">
        <v>5</v>
      </c>
      <c r="J4130" t="str">
        <f t="shared" si="64"/>
        <v>60+</v>
      </c>
    </row>
    <row r="4131" spans="1:10" x14ac:dyDescent="0.25">
      <c r="A4131" s="1" t="s">
        <v>11853</v>
      </c>
      <c r="B4131" s="1" t="s">
        <v>11854</v>
      </c>
      <c r="C4131" s="1" t="s">
        <v>11855</v>
      </c>
      <c r="D4131" s="1">
        <v>44</v>
      </c>
      <c r="E4131" s="1" t="s">
        <v>12</v>
      </c>
      <c r="F4131" s="1" t="s">
        <v>13</v>
      </c>
      <c r="G4131" s="1" t="s">
        <v>14</v>
      </c>
      <c r="H4131" s="1">
        <v>731</v>
      </c>
      <c r="I4131" s="1">
        <v>1</v>
      </c>
      <c r="J4131" t="str">
        <f t="shared" si="64"/>
        <v>31-45</v>
      </c>
    </row>
    <row r="4132" spans="1:10" x14ac:dyDescent="0.25">
      <c r="A4132" s="1" t="s">
        <v>11856</v>
      </c>
      <c r="B4132" s="1" t="s">
        <v>11857</v>
      </c>
      <c r="C4132" s="1" t="s">
        <v>11858</v>
      </c>
      <c r="D4132" s="1">
        <v>40</v>
      </c>
      <c r="E4132" s="1" t="s">
        <v>23</v>
      </c>
      <c r="F4132" s="1" t="s">
        <v>60</v>
      </c>
      <c r="G4132" s="1" t="s">
        <v>29</v>
      </c>
      <c r="H4132" s="1">
        <v>3221</v>
      </c>
      <c r="I4132" s="1">
        <v>4</v>
      </c>
      <c r="J4132" t="str">
        <f t="shared" si="64"/>
        <v>31-45</v>
      </c>
    </row>
    <row r="4133" spans="1:10" x14ac:dyDescent="0.25">
      <c r="A4133" s="1" t="s">
        <v>11859</v>
      </c>
      <c r="B4133" s="1" t="s">
        <v>11860</v>
      </c>
      <c r="C4133" s="1" t="s">
        <v>11861</v>
      </c>
      <c r="D4133" s="1">
        <v>69</v>
      </c>
      <c r="E4133" s="1" t="s">
        <v>23</v>
      </c>
      <c r="F4133" s="1" t="s">
        <v>24</v>
      </c>
      <c r="G4133" s="1" t="s">
        <v>34</v>
      </c>
      <c r="H4133" s="1">
        <v>2616</v>
      </c>
      <c r="I4133" s="1">
        <v>3</v>
      </c>
      <c r="J4133" t="str">
        <f t="shared" si="64"/>
        <v>60+</v>
      </c>
    </row>
    <row r="4134" spans="1:10" x14ac:dyDescent="0.25">
      <c r="A4134" s="1" t="s">
        <v>11862</v>
      </c>
      <c r="B4134" s="1" t="s">
        <v>11863</v>
      </c>
      <c r="C4134" s="1" t="s">
        <v>11864</v>
      </c>
      <c r="D4134" s="1">
        <v>78</v>
      </c>
      <c r="E4134" s="1" t="s">
        <v>12</v>
      </c>
      <c r="F4134" s="1" t="s">
        <v>60</v>
      </c>
      <c r="G4134" s="1" t="s">
        <v>34</v>
      </c>
      <c r="H4134" s="1">
        <v>3243</v>
      </c>
      <c r="I4134" s="1">
        <v>1</v>
      </c>
      <c r="J4134" t="str">
        <f t="shared" si="64"/>
        <v>60+</v>
      </c>
    </row>
    <row r="4135" spans="1:10" x14ac:dyDescent="0.25">
      <c r="A4135" s="1" t="s">
        <v>11865</v>
      </c>
      <c r="B4135" s="1" t="s">
        <v>11866</v>
      </c>
      <c r="C4135" s="1" t="s">
        <v>11867</v>
      </c>
      <c r="D4135" s="1">
        <v>41</v>
      </c>
      <c r="E4135" s="1" t="s">
        <v>12</v>
      </c>
      <c r="F4135" s="1" t="s">
        <v>134</v>
      </c>
      <c r="G4135" s="1" t="s">
        <v>29</v>
      </c>
      <c r="H4135" s="1">
        <v>2090</v>
      </c>
      <c r="I4135" s="1">
        <v>2</v>
      </c>
      <c r="J4135" t="str">
        <f t="shared" si="64"/>
        <v>31-45</v>
      </c>
    </row>
    <row r="4136" spans="1:10" x14ac:dyDescent="0.25">
      <c r="A4136" s="1" t="s">
        <v>11868</v>
      </c>
      <c r="B4136" s="1" t="s">
        <v>11869</v>
      </c>
      <c r="C4136" s="1" t="s">
        <v>11870</v>
      </c>
      <c r="D4136" s="1">
        <v>23</v>
      </c>
      <c r="E4136" s="1" t="s">
        <v>23</v>
      </c>
      <c r="F4136" s="1" t="s">
        <v>60</v>
      </c>
      <c r="G4136" s="1" t="s">
        <v>14</v>
      </c>
      <c r="H4136" s="1">
        <v>2434</v>
      </c>
      <c r="I4136" s="1">
        <v>4</v>
      </c>
      <c r="J4136" t="str">
        <f t="shared" si="64"/>
        <v>19-30</v>
      </c>
    </row>
    <row r="4137" spans="1:10" x14ac:dyDescent="0.25">
      <c r="A4137" s="1" t="s">
        <v>11871</v>
      </c>
      <c r="B4137" s="1" t="s">
        <v>11872</v>
      </c>
      <c r="C4137" s="1" t="s">
        <v>11873</v>
      </c>
      <c r="D4137" s="1">
        <v>17</v>
      </c>
      <c r="E4137" s="1" t="s">
        <v>12</v>
      </c>
      <c r="F4137" s="1" t="s">
        <v>28</v>
      </c>
      <c r="G4137" s="1" t="s">
        <v>29</v>
      </c>
      <c r="H4137" s="1">
        <v>1308</v>
      </c>
      <c r="I4137" s="1">
        <v>1</v>
      </c>
      <c r="J4137" t="str">
        <f t="shared" si="64"/>
        <v>13-18</v>
      </c>
    </row>
    <row r="4138" spans="1:10" x14ac:dyDescent="0.25">
      <c r="A4138" s="1" t="s">
        <v>11874</v>
      </c>
      <c r="B4138" s="1" t="s">
        <v>11875</v>
      </c>
      <c r="C4138" s="1" t="s">
        <v>11876</v>
      </c>
      <c r="D4138" s="1">
        <v>21</v>
      </c>
      <c r="E4138" s="1" t="s">
        <v>23</v>
      </c>
      <c r="F4138" s="1" t="s">
        <v>28</v>
      </c>
      <c r="G4138" s="1" t="s">
        <v>29</v>
      </c>
      <c r="H4138" s="1">
        <v>2262</v>
      </c>
      <c r="I4138" s="1">
        <v>3</v>
      </c>
      <c r="J4138" t="str">
        <f t="shared" si="64"/>
        <v>19-30</v>
      </c>
    </row>
    <row r="4139" spans="1:10" x14ac:dyDescent="0.25">
      <c r="A4139" s="1" t="s">
        <v>11877</v>
      </c>
      <c r="B4139" s="1" t="s">
        <v>7555</v>
      </c>
      <c r="C4139" s="1" t="s">
        <v>11878</v>
      </c>
      <c r="D4139" s="1">
        <v>78</v>
      </c>
      <c r="E4139" s="1" t="s">
        <v>23</v>
      </c>
      <c r="F4139" s="1" t="s">
        <v>24</v>
      </c>
      <c r="G4139" s="1" t="s">
        <v>34</v>
      </c>
      <c r="H4139" s="1">
        <v>4750</v>
      </c>
      <c r="I4139" s="1">
        <v>2</v>
      </c>
      <c r="J4139" t="str">
        <f t="shared" si="64"/>
        <v>60+</v>
      </c>
    </row>
    <row r="4140" spans="1:10" x14ac:dyDescent="0.25">
      <c r="A4140" s="1" t="s">
        <v>11879</v>
      </c>
      <c r="B4140" s="1" t="s">
        <v>11880</v>
      </c>
      <c r="C4140" s="1" t="s">
        <v>11881</v>
      </c>
      <c r="D4140" s="1">
        <v>36</v>
      </c>
      <c r="E4140" s="1" t="s">
        <v>23</v>
      </c>
      <c r="F4140" s="1" t="s">
        <v>19</v>
      </c>
      <c r="G4140" s="1" t="s">
        <v>29</v>
      </c>
      <c r="H4140" s="1">
        <v>2190</v>
      </c>
      <c r="I4140" s="1">
        <v>5</v>
      </c>
      <c r="J4140" t="str">
        <f t="shared" si="64"/>
        <v>31-45</v>
      </c>
    </row>
    <row r="4141" spans="1:10" x14ac:dyDescent="0.25">
      <c r="A4141" s="1" t="s">
        <v>11882</v>
      </c>
      <c r="B4141" s="1" t="s">
        <v>11883</v>
      </c>
      <c r="C4141" s="1" t="s">
        <v>11884</v>
      </c>
      <c r="D4141" s="1">
        <v>43</v>
      </c>
      <c r="E4141" s="1" t="s">
        <v>23</v>
      </c>
      <c r="F4141" s="1" t="s">
        <v>80</v>
      </c>
      <c r="G4141" s="1" t="s">
        <v>29</v>
      </c>
      <c r="H4141" s="1">
        <v>2392</v>
      </c>
      <c r="I4141" s="1">
        <v>3</v>
      </c>
      <c r="J4141" t="str">
        <f t="shared" si="64"/>
        <v>31-45</v>
      </c>
    </row>
    <row r="4142" spans="1:10" x14ac:dyDescent="0.25">
      <c r="A4142" s="1" t="s">
        <v>11885</v>
      </c>
      <c r="B4142" s="1" t="s">
        <v>11886</v>
      </c>
      <c r="C4142" s="1" t="s">
        <v>11887</v>
      </c>
      <c r="D4142" s="1">
        <v>13</v>
      </c>
      <c r="E4142" s="1" t="s">
        <v>18</v>
      </c>
      <c r="F4142" s="1" t="s">
        <v>60</v>
      </c>
      <c r="G4142" s="1" t="s">
        <v>14</v>
      </c>
      <c r="H4142" s="1">
        <v>2656</v>
      </c>
      <c r="I4142" s="1">
        <v>4</v>
      </c>
      <c r="J4142" t="str">
        <f t="shared" si="64"/>
        <v>13-18</v>
      </c>
    </row>
    <row r="4143" spans="1:10" x14ac:dyDescent="0.25">
      <c r="A4143" s="1" t="s">
        <v>11888</v>
      </c>
      <c r="B4143" s="1" t="s">
        <v>11889</v>
      </c>
      <c r="C4143" s="1" t="s">
        <v>11890</v>
      </c>
      <c r="D4143" s="1">
        <v>47</v>
      </c>
      <c r="E4143" s="1" t="s">
        <v>12</v>
      </c>
      <c r="F4143" s="1" t="s">
        <v>134</v>
      </c>
      <c r="G4143" s="1" t="s">
        <v>29</v>
      </c>
      <c r="H4143" s="1">
        <v>3962</v>
      </c>
      <c r="I4143" s="1">
        <v>1</v>
      </c>
      <c r="J4143" t="str">
        <f t="shared" si="64"/>
        <v>46-60</v>
      </c>
    </row>
    <row r="4144" spans="1:10" x14ac:dyDescent="0.25">
      <c r="A4144" s="1" t="s">
        <v>11891</v>
      </c>
      <c r="B4144" s="1" t="s">
        <v>11892</v>
      </c>
      <c r="C4144" s="1" t="s">
        <v>11893</v>
      </c>
      <c r="D4144" s="1">
        <v>22</v>
      </c>
      <c r="E4144" s="1" t="s">
        <v>18</v>
      </c>
      <c r="F4144" s="1" t="s">
        <v>80</v>
      </c>
      <c r="G4144" s="1" t="s">
        <v>34</v>
      </c>
      <c r="H4144" s="1">
        <v>3329</v>
      </c>
      <c r="I4144" s="1">
        <v>3</v>
      </c>
      <c r="J4144" t="str">
        <f t="shared" si="64"/>
        <v>19-30</v>
      </c>
    </row>
    <row r="4145" spans="1:10" x14ac:dyDescent="0.25">
      <c r="A4145" s="1" t="s">
        <v>11894</v>
      </c>
      <c r="B4145" s="1" t="s">
        <v>11895</v>
      </c>
      <c r="C4145" s="1" t="s">
        <v>11896</v>
      </c>
      <c r="D4145" s="1">
        <v>43</v>
      </c>
      <c r="E4145" s="1" t="s">
        <v>18</v>
      </c>
      <c r="F4145" s="1" t="s">
        <v>24</v>
      </c>
      <c r="G4145" s="1" t="s">
        <v>14</v>
      </c>
      <c r="H4145" s="1">
        <v>1068</v>
      </c>
      <c r="I4145" s="1">
        <v>2</v>
      </c>
      <c r="J4145" t="str">
        <f t="shared" si="64"/>
        <v>31-45</v>
      </c>
    </row>
    <row r="4146" spans="1:10" x14ac:dyDescent="0.25">
      <c r="A4146" s="1" t="s">
        <v>11897</v>
      </c>
      <c r="B4146" s="1" t="s">
        <v>11898</v>
      </c>
      <c r="C4146" s="1" t="s">
        <v>11899</v>
      </c>
      <c r="D4146" s="1">
        <v>19</v>
      </c>
      <c r="E4146" s="1" t="s">
        <v>18</v>
      </c>
      <c r="F4146" s="1" t="s">
        <v>33</v>
      </c>
      <c r="G4146" s="1" t="s">
        <v>29</v>
      </c>
      <c r="H4146" s="1">
        <v>178</v>
      </c>
      <c r="I4146" s="1">
        <v>1</v>
      </c>
      <c r="J4146" t="str">
        <f t="shared" si="64"/>
        <v>19-30</v>
      </c>
    </row>
    <row r="4147" spans="1:10" x14ac:dyDescent="0.25">
      <c r="A4147" s="1" t="s">
        <v>11900</v>
      </c>
      <c r="B4147" s="1" t="s">
        <v>11901</v>
      </c>
      <c r="C4147" s="1" t="s">
        <v>11902</v>
      </c>
      <c r="D4147" s="1">
        <v>28</v>
      </c>
      <c r="E4147" s="1" t="s">
        <v>12</v>
      </c>
      <c r="F4147" s="1" t="s">
        <v>24</v>
      </c>
      <c r="G4147" s="1" t="s">
        <v>34</v>
      </c>
      <c r="H4147" s="1">
        <v>4160</v>
      </c>
      <c r="I4147" s="1">
        <v>5</v>
      </c>
      <c r="J4147" t="str">
        <f t="shared" si="64"/>
        <v>19-30</v>
      </c>
    </row>
    <row r="4148" spans="1:10" x14ac:dyDescent="0.25">
      <c r="A4148" s="1" t="s">
        <v>11903</v>
      </c>
      <c r="B4148" s="1" t="s">
        <v>7617</v>
      </c>
      <c r="C4148" s="1" t="s">
        <v>11904</v>
      </c>
      <c r="D4148" s="1">
        <v>62</v>
      </c>
      <c r="E4148" s="1" t="s">
        <v>18</v>
      </c>
      <c r="F4148" s="1" t="s">
        <v>28</v>
      </c>
      <c r="G4148" s="1" t="s">
        <v>29</v>
      </c>
      <c r="H4148" s="1">
        <v>484</v>
      </c>
      <c r="I4148" s="1">
        <v>3</v>
      </c>
      <c r="J4148" t="str">
        <f t="shared" si="64"/>
        <v>60+</v>
      </c>
    </row>
    <row r="4149" spans="1:10" x14ac:dyDescent="0.25">
      <c r="A4149" s="1" t="s">
        <v>11905</v>
      </c>
      <c r="B4149" s="1" t="s">
        <v>11906</v>
      </c>
      <c r="C4149" s="1" t="s">
        <v>11907</v>
      </c>
      <c r="D4149" s="1">
        <v>59</v>
      </c>
      <c r="E4149" s="1" t="s">
        <v>23</v>
      </c>
      <c r="F4149" s="1" t="s">
        <v>80</v>
      </c>
      <c r="G4149" s="1" t="s">
        <v>29</v>
      </c>
      <c r="H4149" s="1">
        <v>3374</v>
      </c>
      <c r="I4149" s="1">
        <v>2</v>
      </c>
      <c r="J4149" t="str">
        <f t="shared" si="64"/>
        <v>46-60</v>
      </c>
    </row>
    <row r="4150" spans="1:10" x14ac:dyDescent="0.25">
      <c r="A4150" s="1" t="s">
        <v>11908</v>
      </c>
      <c r="B4150" s="1" t="s">
        <v>11909</v>
      </c>
      <c r="C4150" s="1" t="s">
        <v>11910</v>
      </c>
      <c r="D4150" s="1">
        <v>19</v>
      </c>
      <c r="E4150" s="1" t="s">
        <v>23</v>
      </c>
      <c r="F4150" s="1" t="s">
        <v>80</v>
      </c>
      <c r="G4150" s="1" t="s">
        <v>29</v>
      </c>
      <c r="H4150" s="1">
        <v>4358</v>
      </c>
      <c r="I4150" s="1">
        <v>2</v>
      </c>
      <c r="J4150" t="str">
        <f t="shared" si="64"/>
        <v>19-30</v>
      </c>
    </row>
    <row r="4151" spans="1:10" x14ac:dyDescent="0.25">
      <c r="A4151" s="1" t="s">
        <v>11911</v>
      </c>
      <c r="B4151" s="1" t="s">
        <v>11912</v>
      </c>
      <c r="C4151" s="1" t="s">
        <v>11913</v>
      </c>
      <c r="D4151" s="1">
        <v>18</v>
      </c>
      <c r="E4151" s="1" t="s">
        <v>12</v>
      </c>
      <c r="F4151" s="1" t="s">
        <v>134</v>
      </c>
      <c r="G4151" s="1" t="s">
        <v>29</v>
      </c>
      <c r="H4151" s="1">
        <v>2502</v>
      </c>
      <c r="I4151" s="1">
        <v>5</v>
      </c>
      <c r="J4151" t="str">
        <f t="shared" si="64"/>
        <v>13-18</v>
      </c>
    </row>
    <row r="4152" spans="1:10" x14ac:dyDescent="0.25">
      <c r="A4152" s="1" t="s">
        <v>11914</v>
      </c>
      <c r="B4152" s="1" t="s">
        <v>11915</v>
      </c>
      <c r="C4152" s="1" t="s">
        <v>11916</v>
      </c>
      <c r="D4152" s="1">
        <v>53</v>
      </c>
      <c r="E4152" s="1" t="s">
        <v>18</v>
      </c>
      <c r="F4152" s="1" t="s">
        <v>33</v>
      </c>
      <c r="G4152" s="1" t="s">
        <v>34</v>
      </c>
      <c r="H4152" s="1">
        <v>3357</v>
      </c>
      <c r="I4152" s="1">
        <v>1</v>
      </c>
      <c r="J4152" t="str">
        <f t="shared" si="64"/>
        <v>46-60</v>
      </c>
    </row>
    <row r="4153" spans="1:10" x14ac:dyDescent="0.25">
      <c r="A4153" s="1" t="s">
        <v>11917</v>
      </c>
      <c r="B4153" s="1" t="s">
        <v>9610</v>
      </c>
      <c r="C4153" s="1" t="s">
        <v>11918</v>
      </c>
      <c r="D4153" s="1">
        <v>28</v>
      </c>
      <c r="E4153" s="1" t="s">
        <v>12</v>
      </c>
      <c r="F4153" s="1" t="s">
        <v>24</v>
      </c>
      <c r="G4153" s="1" t="s">
        <v>14</v>
      </c>
      <c r="H4153" s="1">
        <v>1573</v>
      </c>
      <c r="I4153" s="1">
        <v>2</v>
      </c>
      <c r="J4153" t="str">
        <f t="shared" si="64"/>
        <v>19-30</v>
      </c>
    </row>
    <row r="4154" spans="1:10" x14ac:dyDescent="0.25">
      <c r="A4154" s="1" t="s">
        <v>11919</v>
      </c>
      <c r="B4154" s="1" t="s">
        <v>11920</v>
      </c>
      <c r="C4154" s="1" t="s">
        <v>4972</v>
      </c>
      <c r="D4154" s="1">
        <v>30</v>
      </c>
      <c r="E4154" s="1" t="s">
        <v>12</v>
      </c>
      <c r="F4154" s="1" t="s">
        <v>41</v>
      </c>
      <c r="G4154" s="1" t="s">
        <v>29</v>
      </c>
      <c r="H4154" s="1">
        <v>2170</v>
      </c>
      <c r="I4154" s="1">
        <v>3</v>
      </c>
      <c r="J4154" t="str">
        <f t="shared" si="64"/>
        <v>19-30</v>
      </c>
    </row>
    <row r="4155" spans="1:10" x14ac:dyDescent="0.25">
      <c r="A4155" s="1" t="s">
        <v>11921</v>
      </c>
      <c r="B4155" s="1" t="s">
        <v>11922</v>
      </c>
      <c r="C4155" s="1" t="s">
        <v>11923</v>
      </c>
      <c r="D4155" s="1">
        <v>35</v>
      </c>
      <c r="E4155" s="1" t="s">
        <v>23</v>
      </c>
      <c r="F4155" s="1" t="s">
        <v>60</v>
      </c>
      <c r="G4155" s="1" t="s">
        <v>34</v>
      </c>
      <c r="H4155" s="1">
        <v>919</v>
      </c>
      <c r="I4155" s="1">
        <v>1</v>
      </c>
      <c r="J4155" t="str">
        <f t="shared" si="64"/>
        <v>31-45</v>
      </c>
    </row>
    <row r="4156" spans="1:10" x14ac:dyDescent="0.25">
      <c r="A4156" s="1" t="s">
        <v>11924</v>
      </c>
      <c r="B4156" s="1" t="s">
        <v>11925</v>
      </c>
      <c r="C4156" s="1" t="s">
        <v>11926</v>
      </c>
      <c r="D4156" s="1">
        <v>60</v>
      </c>
      <c r="E4156" s="1" t="s">
        <v>23</v>
      </c>
      <c r="F4156" s="1" t="s">
        <v>28</v>
      </c>
      <c r="G4156" s="1" t="s">
        <v>14</v>
      </c>
      <c r="H4156" s="1">
        <v>4420</v>
      </c>
      <c r="I4156" s="1">
        <v>3</v>
      </c>
      <c r="J4156" t="str">
        <f t="shared" si="64"/>
        <v>46-60</v>
      </c>
    </row>
    <row r="4157" spans="1:10" x14ac:dyDescent="0.25">
      <c r="A4157" s="1" t="s">
        <v>11927</v>
      </c>
      <c r="B4157" s="1" t="s">
        <v>11928</v>
      </c>
      <c r="C4157" s="1" t="s">
        <v>11929</v>
      </c>
      <c r="D4157" s="1">
        <v>45</v>
      </c>
      <c r="E4157" s="1" t="s">
        <v>12</v>
      </c>
      <c r="F4157" s="1" t="s">
        <v>134</v>
      </c>
      <c r="G4157" s="1" t="s">
        <v>29</v>
      </c>
      <c r="H4157" s="1">
        <v>2192</v>
      </c>
      <c r="I4157" s="1">
        <v>2</v>
      </c>
      <c r="J4157" t="str">
        <f t="shared" si="64"/>
        <v>31-45</v>
      </c>
    </row>
    <row r="4158" spans="1:10" x14ac:dyDescent="0.25">
      <c r="A4158" s="1" t="s">
        <v>11930</v>
      </c>
      <c r="B4158" s="1" t="s">
        <v>11931</v>
      </c>
      <c r="C4158" s="1" t="s">
        <v>11932</v>
      </c>
      <c r="D4158" s="1">
        <v>28</v>
      </c>
      <c r="E4158" s="1" t="s">
        <v>23</v>
      </c>
      <c r="F4158" s="1" t="s">
        <v>60</v>
      </c>
      <c r="G4158" s="1" t="s">
        <v>34</v>
      </c>
      <c r="H4158" s="1">
        <v>2074</v>
      </c>
      <c r="I4158" s="1">
        <v>1</v>
      </c>
      <c r="J4158" t="str">
        <f t="shared" si="64"/>
        <v>19-30</v>
      </c>
    </row>
    <row r="4159" spans="1:10" x14ac:dyDescent="0.25">
      <c r="A4159" s="1" t="s">
        <v>11933</v>
      </c>
      <c r="B4159" s="1" t="s">
        <v>11934</v>
      </c>
      <c r="C4159" s="1" t="s">
        <v>8109</v>
      </c>
      <c r="D4159" s="1">
        <v>48</v>
      </c>
      <c r="E4159" s="1" t="s">
        <v>18</v>
      </c>
      <c r="F4159" s="1" t="s">
        <v>24</v>
      </c>
      <c r="G4159" s="1" t="s">
        <v>29</v>
      </c>
      <c r="H4159" s="1">
        <v>1371</v>
      </c>
      <c r="I4159" s="1">
        <v>5</v>
      </c>
      <c r="J4159" t="str">
        <f t="shared" si="64"/>
        <v>46-60</v>
      </c>
    </row>
    <row r="4160" spans="1:10" x14ac:dyDescent="0.25">
      <c r="A4160" s="1" t="s">
        <v>11935</v>
      </c>
      <c r="B4160" s="1" t="s">
        <v>11936</v>
      </c>
      <c r="C4160" s="1" t="s">
        <v>3477</v>
      </c>
      <c r="D4160" s="1">
        <v>26</v>
      </c>
      <c r="E4160" s="1" t="s">
        <v>23</v>
      </c>
      <c r="F4160" s="1" t="s">
        <v>13</v>
      </c>
      <c r="G4160" s="1" t="s">
        <v>14</v>
      </c>
      <c r="H4160" s="1">
        <v>123</v>
      </c>
      <c r="I4160" s="1">
        <v>3</v>
      </c>
      <c r="J4160" t="str">
        <f t="shared" si="64"/>
        <v>19-30</v>
      </c>
    </row>
    <row r="4161" spans="1:10" x14ac:dyDescent="0.25">
      <c r="A4161" s="1" t="s">
        <v>11937</v>
      </c>
      <c r="B4161" s="1" t="s">
        <v>11938</v>
      </c>
      <c r="C4161" s="1" t="s">
        <v>11939</v>
      </c>
      <c r="D4161" s="1">
        <v>24</v>
      </c>
      <c r="E4161" s="1" t="s">
        <v>12</v>
      </c>
      <c r="F4161" s="1" t="s">
        <v>28</v>
      </c>
      <c r="G4161" s="1" t="s">
        <v>34</v>
      </c>
      <c r="H4161" s="1">
        <v>1503</v>
      </c>
      <c r="I4161" s="1">
        <v>5</v>
      </c>
      <c r="J4161" t="str">
        <f t="shared" si="64"/>
        <v>19-30</v>
      </c>
    </row>
    <row r="4162" spans="1:10" x14ac:dyDescent="0.25">
      <c r="A4162" s="1" t="s">
        <v>11940</v>
      </c>
      <c r="B4162" s="1" t="s">
        <v>11941</v>
      </c>
      <c r="C4162" s="1" t="s">
        <v>11942</v>
      </c>
      <c r="D4162" s="1">
        <v>25</v>
      </c>
      <c r="E4162" s="1" t="s">
        <v>18</v>
      </c>
      <c r="F4162" s="1" t="s">
        <v>28</v>
      </c>
      <c r="G4162" s="1" t="s">
        <v>29</v>
      </c>
      <c r="H4162" s="1">
        <v>4581</v>
      </c>
      <c r="I4162" s="1">
        <v>1</v>
      </c>
      <c r="J4162" t="str">
        <f t="shared" si="64"/>
        <v>19-30</v>
      </c>
    </row>
    <row r="4163" spans="1:10" x14ac:dyDescent="0.25">
      <c r="A4163" s="1" t="s">
        <v>11943</v>
      </c>
      <c r="B4163" s="1" t="s">
        <v>11944</v>
      </c>
      <c r="C4163" s="1" t="s">
        <v>11945</v>
      </c>
      <c r="D4163" s="1">
        <v>71</v>
      </c>
      <c r="E4163" s="1" t="s">
        <v>18</v>
      </c>
      <c r="F4163" s="1" t="s">
        <v>80</v>
      </c>
      <c r="G4163" s="1" t="s">
        <v>14</v>
      </c>
      <c r="H4163" s="1">
        <v>2822</v>
      </c>
      <c r="I4163" s="1">
        <v>2</v>
      </c>
      <c r="J4163" t="str">
        <f t="shared" ref="J4163:J4226" si="65">IF(D4163&lt;=18,"13-18",
IF(D4163&lt;=30,"19-30",
IF(D4163&lt;=45,"31-45",
IF(D4163&lt;=60,"46-60","60+"))))</f>
        <v>60+</v>
      </c>
    </row>
    <row r="4164" spans="1:10" x14ac:dyDescent="0.25">
      <c r="A4164" s="1" t="s">
        <v>11946</v>
      </c>
      <c r="B4164" s="1" t="s">
        <v>11947</v>
      </c>
      <c r="C4164" s="1" t="s">
        <v>11948</v>
      </c>
      <c r="D4164" s="1">
        <v>32</v>
      </c>
      <c r="E4164" s="1" t="s">
        <v>18</v>
      </c>
      <c r="F4164" s="1" t="s">
        <v>80</v>
      </c>
      <c r="G4164" s="1" t="s">
        <v>34</v>
      </c>
      <c r="H4164" s="1">
        <v>1223</v>
      </c>
      <c r="I4164" s="1">
        <v>5</v>
      </c>
      <c r="J4164" t="str">
        <f t="shared" si="65"/>
        <v>31-45</v>
      </c>
    </row>
    <row r="4165" spans="1:10" x14ac:dyDescent="0.25">
      <c r="A4165" s="1" t="s">
        <v>11949</v>
      </c>
      <c r="B4165" s="1" t="s">
        <v>11950</v>
      </c>
      <c r="C4165" s="1" t="s">
        <v>410</v>
      </c>
      <c r="D4165" s="1">
        <v>76</v>
      </c>
      <c r="E4165" s="1" t="s">
        <v>18</v>
      </c>
      <c r="F4165" s="1" t="s">
        <v>28</v>
      </c>
      <c r="G4165" s="1" t="s">
        <v>14</v>
      </c>
      <c r="H4165" s="1">
        <v>2212</v>
      </c>
      <c r="I4165" s="1">
        <v>4</v>
      </c>
      <c r="J4165" t="str">
        <f t="shared" si="65"/>
        <v>60+</v>
      </c>
    </row>
    <row r="4166" spans="1:10" x14ac:dyDescent="0.25">
      <c r="A4166" s="1" t="s">
        <v>11951</v>
      </c>
      <c r="B4166" s="1" t="s">
        <v>11952</v>
      </c>
      <c r="C4166" s="1" t="s">
        <v>11953</v>
      </c>
      <c r="D4166" s="1">
        <v>60</v>
      </c>
      <c r="E4166" s="1" t="s">
        <v>18</v>
      </c>
      <c r="F4166" s="1" t="s">
        <v>80</v>
      </c>
      <c r="G4166" s="1" t="s">
        <v>34</v>
      </c>
      <c r="H4166" s="1">
        <v>2457</v>
      </c>
      <c r="I4166" s="1">
        <v>2</v>
      </c>
      <c r="J4166" t="str">
        <f t="shared" si="65"/>
        <v>46-60</v>
      </c>
    </row>
    <row r="4167" spans="1:10" x14ac:dyDescent="0.25">
      <c r="A4167" s="1" t="s">
        <v>11954</v>
      </c>
      <c r="B4167" s="1" t="s">
        <v>11955</v>
      </c>
      <c r="C4167" s="1" t="s">
        <v>11956</v>
      </c>
      <c r="D4167" s="1">
        <v>22</v>
      </c>
      <c r="E4167" s="1" t="s">
        <v>18</v>
      </c>
      <c r="F4167" s="1" t="s">
        <v>19</v>
      </c>
      <c r="G4167" s="1" t="s">
        <v>29</v>
      </c>
      <c r="H4167" s="1">
        <v>1543</v>
      </c>
      <c r="I4167" s="1">
        <v>2</v>
      </c>
      <c r="J4167" t="str">
        <f t="shared" si="65"/>
        <v>19-30</v>
      </c>
    </row>
    <row r="4168" spans="1:10" x14ac:dyDescent="0.25">
      <c r="A4168" s="1" t="s">
        <v>11957</v>
      </c>
      <c r="B4168" s="1" t="s">
        <v>11958</v>
      </c>
      <c r="C4168" s="1" t="s">
        <v>11959</v>
      </c>
      <c r="D4168" s="1">
        <v>51</v>
      </c>
      <c r="E4168" s="1" t="s">
        <v>18</v>
      </c>
      <c r="F4168" s="1" t="s">
        <v>19</v>
      </c>
      <c r="G4168" s="1" t="s">
        <v>14</v>
      </c>
      <c r="H4168" s="1">
        <v>1981</v>
      </c>
      <c r="I4168" s="1">
        <v>1</v>
      </c>
      <c r="J4168" t="str">
        <f t="shared" si="65"/>
        <v>46-60</v>
      </c>
    </row>
    <row r="4169" spans="1:10" x14ac:dyDescent="0.25">
      <c r="A4169" s="1" t="s">
        <v>11960</v>
      </c>
      <c r="B4169" s="1" t="s">
        <v>11961</v>
      </c>
      <c r="C4169" s="1" t="s">
        <v>11962</v>
      </c>
      <c r="D4169" s="1">
        <v>66</v>
      </c>
      <c r="E4169" s="1" t="s">
        <v>12</v>
      </c>
      <c r="F4169" s="1" t="s">
        <v>28</v>
      </c>
      <c r="G4169" s="1" t="s">
        <v>34</v>
      </c>
      <c r="H4169" s="1">
        <v>2039</v>
      </c>
      <c r="I4169" s="1">
        <v>3</v>
      </c>
      <c r="J4169" t="str">
        <f t="shared" si="65"/>
        <v>60+</v>
      </c>
    </row>
    <row r="4170" spans="1:10" x14ac:dyDescent="0.25">
      <c r="A4170" s="1" t="s">
        <v>11963</v>
      </c>
      <c r="B4170" s="1" t="s">
        <v>11964</v>
      </c>
      <c r="C4170" s="1" t="s">
        <v>11965</v>
      </c>
      <c r="D4170" s="1">
        <v>54</v>
      </c>
      <c r="E4170" s="1" t="s">
        <v>23</v>
      </c>
      <c r="F4170" s="1" t="s">
        <v>19</v>
      </c>
      <c r="G4170" s="1" t="s">
        <v>29</v>
      </c>
      <c r="H4170" s="1">
        <v>993</v>
      </c>
      <c r="I4170" s="1">
        <v>3</v>
      </c>
      <c r="J4170" t="str">
        <f t="shared" si="65"/>
        <v>46-60</v>
      </c>
    </row>
    <row r="4171" spans="1:10" x14ac:dyDescent="0.25">
      <c r="A4171" s="1" t="s">
        <v>11966</v>
      </c>
      <c r="B4171" s="1" t="s">
        <v>11967</v>
      </c>
      <c r="C4171" s="1" t="s">
        <v>11968</v>
      </c>
      <c r="D4171" s="1">
        <v>46</v>
      </c>
      <c r="E4171" s="1" t="s">
        <v>12</v>
      </c>
      <c r="F4171" s="1" t="s">
        <v>60</v>
      </c>
      <c r="G4171" s="1" t="s">
        <v>34</v>
      </c>
      <c r="H4171" s="1">
        <v>4072</v>
      </c>
      <c r="I4171" s="1">
        <v>2</v>
      </c>
      <c r="J4171" t="str">
        <f t="shared" si="65"/>
        <v>46-60</v>
      </c>
    </row>
    <row r="4172" spans="1:10" x14ac:dyDescent="0.25">
      <c r="A4172" s="1" t="s">
        <v>11969</v>
      </c>
      <c r="B4172" s="1" t="s">
        <v>11970</v>
      </c>
      <c r="C4172" s="1" t="s">
        <v>11971</v>
      </c>
      <c r="D4172" s="1">
        <v>47</v>
      </c>
      <c r="E4172" s="1" t="s">
        <v>18</v>
      </c>
      <c r="F4172" s="1" t="s">
        <v>19</v>
      </c>
      <c r="G4172" s="1" t="s">
        <v>14</v>
      </c>
      <c r="H4172" s="1">
        <v>2769</v>
      </c>
      <c r="I4172" s="1">
        <v>2</v>
      </c>
      <c r="J4172" t="str">
        <f t="shared" si="65"/>
        <v>46-60</v>
      </c>
    </row>
    <row r="4173" spans="1:10" x14ac:dyDescent="0.25">
      <c r="A4173" s="1" t="s">
        <v>11972</v>
      </c>
      <c r="B4173" s="1" t="s">
        <v>11973</v>
      </c>
      <c r="C4173" s="1" t="s">
        <v>11974</v>
      </c>
      <c r="D4173" s="1">
        <v>38</v>
      </c>
      <c r="E4173" s="1" t="s">
        <v>12</v>
      </c>
      <c r="F4173" s="1" t="s">
        <v>134</v>
      </c>
      <c r="G4173" s="1" t="s">
        <v>29</v>
      </c>
      <c r="H4173" s="1">
        <v>2706</v>
      </c>
      <c r="I4173" s="1">
        <v>1</v>
      </c>
      <c r="J4173" t="str">
        <f t="shared" si="65"/>
        <v>31-45</v>
      </c>
    </row>
    <row r="4174" spans="1:10" x14ac:dyDescent="0.25">
      <c r="A4174" s="1" t="s">
        <v>11975</v>
      </c>
      <c r="B4174" s="1" t="s">
        <v>11976</v>
      </c>
      <c r="C4174" s="1" t="s">
        <v>11977</v>
      </c>
      <c r="D4174" s="1">
        <v>22</v>
      </c>
      <c r="E4174" s="1" t="s">
        <v>23</v>
      </c>
      <c r="F4174" s="1" t="s">
        <v>73</v>
      </c>
      <c r="G4174" s="1" t="s">
        <v>29</v>
      </c>
      <c r="H4174" s="1">
        <v>2123</v>
      </c>
      <c r="I4174" s="1">
        <v>2</v>
      </c>
      <c r="J4174" t="str">
        <f t="shared" si="65"/>
        <v>19-30</v>
      </c>
    </row>
    <row r="4175" spans="1:10" x14ac:dyDescent="0.25">
      <c r="A4175" s="1" t="s">
        <v>11978</v>
      </c>
      <c r="B4175" s="1" t="s">
        <v>11979</v>
      </c>
      <c r="C4175" s="1" t="s">
        <v>11980</v>
      </c>
      <c r="D4175" s="1">
        <v>31</v>
      </c>
      <c r="E4175" s="1" t="s">
        <v>18</v>
      </c>
      <c r="F4175" s="1" t="s">
        <v>134</v>
      </c>
      <c r="G4175" s="1" t="s">
        <v>14</v>
      </c>
      <c r="H4175" s="1">
        <v>1665</v>
      </c>
      <c r="I4175" s="1">
        <v>5</v>
      </c>
      <c r="J4175" t="str">
        <f t="shared" si="65"/>
        <v>31-45</v>
      </c>
    </row>
    <row r="4176" spans="1:10" x14ac:dyDescent="0.25">
      <c r="A4176" s="1" t="s">
        <v>11981</v>
      </c>
      <c r="B4176" s="1" t="s">
        <v>11982</v>
      </c>
      <c r="C4176" s="1" t="s">
        <v>11983</v>
      </c>
      <c r="D4176" s="1">
        <v>53</v>
      </c>
      <c r="E4176" s="1" t="s">
        <v>18</v>
      </c>
      <c r="F4176" s="1" t="s">
        <v>33</v>
      </c>
      <c r="G4176" s="1" t="s">
        <v>14</v>
      </c>
      <c r="H4176" s="1">
        <v>3941</v>
      </c>
      <c r="I4176" s="1">
        <v>1</v>
      </c>
      <c r="J4176" t="str">
        <f t="shared" si="65"/>
        <v>46-60</v>
      </c>
    </row>
    <row r="4177" spans="1:10" x14ac:dyDescent="0.25">
      <c r="A4177" s="1" t="s">
        <v>11984</v>
      </c>
      <c r="B4177" s="1" t="s">
        <v>11985</v>
      </c>
      <c r="C4177" s="1" t="s">
        <v>11986</v>
      </c>
      <c r="D4177" s="1">
        <v>74</v>
      </c>
      <c r="E4177" s="1" t="s">
        <v>12</v>
      </c>
      <c r="F4177" s="1" t="s">
        <v>60</v>
      </c>
      <c r="G4177" s="1" t="s">
        <v>29</v>
      </c>
      <c r="H4177" s="1">
        <v>1162</v>
      </c>
      <c r="I4177" s="1">
        <v>2</v>
      </c>
      <c r="J4177" t="str">
        <f t="shared" si="65"/>
        <v>60+</v>
      </c>
    </row>
    <row r="4178" spans="1:10" x14ac:dyDescent="0.25">
      <c r="A4178" s="1" t="s">
        <v>11987</v>
      </c>
      <c r="B4178" s="1" t="s">
        <v>11988</v>
      </c>
      <c r="C4178" s="1" t="s">
        <v>11989</v>
      </c>
      <c r="D4178" s="1">
        <v>70</v>
      </c>
      <c r="E4178" s="1" t="s">
        <v>23</v>
      </c>
      <c r="F4178" s="1" t="s">
        <v>60</v>
      </c>
      <c r="G4178" s="1" t="s">
        <v>14</v>
      </c>
      <c r="H4178" s="1">
        <v>2813</v>
      </c>
      <c r="I4178" s="1">
        <v>5</v>
      </c>
      <c r="J4178" t="str">
        <f t="shared" si="65"/>
        <v>60+</v>
      </c>
    </row>
    <row r="4179" spans="1:10" x14ac:dyDescent="0.25">
      <c r="A4179" s="1" t="s">
        <v>11990</v>
      </c>
      <c r="B4179" s="1" t="s">
        <v>11991</v>
      </c>
      <c r="C4179" s="1" t="s">
        <v>11992</v>
      </c>
      <c r="D4179" s="1">
        <v>25</v>
      </c>
      <c r="E4179" s="1" t="s">
        <v>12</v>
      </c>
      <c r="F4179" s="1" t="s">
        <v>19</v>
      </c>
      <c r="G4179" s="1" t="s">
        <v>34</v>
      </c>
      <c r="H4179" s="1">
        <v>3751</v>
      </c>
      <c r="I4179" s="1">
        <v>4</v>
      </c>
      <c r="J4179" t="str">
        <f t="shared" si="65"/>
        <v>19-30</v>
      </c>
    </row>
    <row r="4180" spans="1:10" x14ac:dyDescent="0.25">
      <c r="A4180" s="1" t="s">
        <v>11993</v>
      </c>
      <c r="B4180" s="1" t="s">
        <v>11994</v>
      </c>
      <c r="C4180" s="1" t="s">
        <v>11995</v>
      </c>
      <c r="D4180" s="1">
        <v>68</v>
      </c>
      <c r="E4180" s="1" t="s">
        <v>18</v>
      </c>
      <c r="F4180" s="1" t="s">
        <v>134</v>
      </c>
      <c r="G4180" s="1" t="s">
        <v>29</v>
      </c>
      <c r="H4180" s="1">
        <v>3953</v>
      </c>
      <c r="I4180" s="1">
        <v>1</v>
      </c>
      <c r="J4180" t="str">
        <f t="shared" si="65"/>
        <v>60+</v>
      </c>
    </row>
    <row r="4181" spans="1:10" x14ac:dyDescent="0.25">
      <c r="A4181" s="1" t="s">
        <v>11996</v>
      </c>
      <c r="B4181" s="1" t="s">
        <v>11997</v>
      </c>
      <c r="C4181" s="1" t="s">
        <v>11998</v>
      </c>
      <c r="D4181" s="1">
        <v>17</v>
      </c>
      <c r="E4181" s="1" t="s">
        <v>18</v>
      </c>
      <c r="F4181" s="1" t="s">
        <v>73</v>
      </c>
      <c r="G4181" s="1" t="s">
        <v>14</v>
      </c>
      <c r="H4181" s="1">
        <v>4704</v>
      </c>
      <c r="I4181" s="1">
        <v>1</v>
      </c>
      <c r="J4181" t="str">
        <f t="shared" si="65"/>
        <v>13-18</v>
      </c>
    </row>
    <row r="4182" spans="1:10" x14ac:dyDescent="0.25">
      <c r="A4182" s="1" t="s">
        <v>11999</v>
      </c>
      <c r="B4182" s="1" t="s">
        <v>12000</v>
      </c>
      <c r="C4182" s="1" t="s">
        <v>12001</v>
      </c>
      <c r="D4182" s="1">
        <v>26</v>
      </c>
      <c r="E4182" s="1" t="s">
        <v>18</v>
      </c>
      <c r="F4182" s="1" t="s">
        <v>33</v>
      </c>
      <c r="G4182" s="1" t="s">
        <v>29</v>
      </c>
      <c r="H4182" s="1">
        <v>1152</v>
      </c>
      <c r="I4182" s="1">
        <v>5</v>
      </c>
      <c r="J4182" t="str">
        <f t="shared" si="65"/>
        <v>19-30</v>
      </c>
    </row>
    <row r="4183" spans="1:10" x14ac:dyDescent="0.25">
      <c r="A4183" s="1" t="s">
        <v>12002</v>
      </c>
      <c r="B4183" s="1" t="s">
        <v>12003</v>
      </c>
      <c r="C4183" s="1" t="s">
        <v>12004</v>
      </c>
      <c r="D4183" s="1">
        <v>80</v>
      </c>
      <c r="E4183" s="1" t="s">
        <v>18</v>
      </c>
      <c r="F4183" s="1" t="s">
        <v>28</v>
      </c>
      <c r="G4183" s="1" t="s">
        <v>34</v>
      </c>
      <c r="H4183" s="1">
        <v>85</v>
      </c>
      <c r="I4183" s="1">
        <v>3</v>
      </c>
      <c r="J4183" t="str">
        <f t="shared" si="65"/>
        <v>60+</v>
      </c>
    </row>
    <row r="4184" spans="1:10" x14ac:dyDescent="0.25">
      <c r="A4184" s="1" t="s">
        <v>12005</v>
      </c>
      <c r="B4184" s="1" t="s">
        <v>12006</v>
      </c>
      <c r="C4184" s="1" t="s">
        <v>12007</v>
      </c>
      <c r="D4184" s="1">
        <v>51</v>
      </c>
      <c r="E4184" s="1" t="s">
        <v>23</v>
      </c>
      <c r="F4184" s="1" t="s">
        <v>73</v>
      </c>
      <c r="G4184" s="1" t="s">
        <v>29</v>
      </c>
      <c r="H4184" s="1">
        <v>3345</v>
      </c>
      <c r="I4184" s="1">
        <v>1</v>
      </c>
      <c r="J4184" t="str">
        <f t="shared" si="65"/>
        <v>46-60</v>
      </c>
    </row>
    <row r="4185" spans="1:10" x14ac:dyDescent="0.25">
      <c r="A4185" s="1" t="s">
        <v>12008</v>
      </c>
      <c r="B4185" s="1" t="s">
        <v>12009</v>
      </c>
      <c r="C4185" s="1" t="s">
        <v>7367</v>
      </c>
      <c r="D4185" s="1">
        <v>29</v>
      </c>
      <c r="E4185" s="1" t="s">
        <v>23</v>
      </c>
      <c r="F4185" s="1" t="s">
        <v>60</v>
      </c>
      <c r="G4185" s="1" t="s">
        <v>14</v>
      </c>
      <c r="H4185" s="1">
        <v>1715</v>
      </c>
      <c r="I4185" s="1">
        <v>3</v>
      </c>
      <c r="J4185" t="str">
        <f t="shared" si="65"/>
        <v>19-30</v>
      </c>
    </row>
    <row r="4186" spans="1:10" x14ac:dyDescent="0.25">
      <c r="A4186" s="1" t="s">
        <v>12010</v>
      </c>
      <c r="B4186" s="1" t="s">
        <v>12011</v>
      </c>
      <c r="C4186" s="1" t="s">
        <v>12012</v>
      </c>
      <c r="D4186" s="1">
        <v>80</v>
      </c>
      <c r="E4186" s="1" t="s">
        <v>12</v>
      </c>
      <c r="F4186" s="1" t="s">
        <v>60</v>
      </c>
      <c r="G4186" s="1" t="s">
        <v>14</v>
      </c>
      <c r="H4186" s="1">
        <v>2604</v>
      </c>
      <c r="I4186" s="1">
        <v>2</v>
      </c>
      <c r="J4186" t="str">
        <f t="shared" si="65"/>
        <v>60+</v>
      </c>
    </row>
    <row r="4187" spans="1:10" x14ac:dyDescent="0.25">
      <c r="A4187" s="1" t="s">
        <v>12013</v>
      </c>
      <c r="B4187" s="1" t="s">
        <v>12014</v>
      </c>
      <c r="C4187" s="1" t="s">
        <v>12015</v>
      </c>
      <c r="D4187" s="1">
        <v>65</v>
      </c>
      <c r="E4187" s="1" t="s">
        <v>18</v>
      </c>
      <c r="F4187" s="1" t="s">
        <v>28</v>
      </c>
      <c r="G4187" s="1" t="s">
        <v>29</v>
      </c>
      <c r="H4187" s="1">
        <v>334</v>
      </c>
      <c r="I4187" s="1">
        <v>4</v>
      </c>
      <c r="J4187" t="str">
        <f t="shared" si="65"/>
        <v>60+</v>
      </c>
    </row>
    <row r="4188" spans="1:10" x14ac:dyDescent="0.25">
      <c r="A4188" s="1" t="s">
        <v>12016</v>
      </c>
      <c r="B4188" s="1" t="s">
        <v>12017</v>
      </c>
      <c r="C4188" s="1" t="s">
        <v>12018</v>
      </c>
      <c r="D4188" s="1">
        <v>29</v>
      </c>
      <c r="E4188" s="1" t="s">
        <v>12</v>
      </c>
      <c r="F4188" s="1" t="s">
        <v>73</v>
      </c>
      <c r="G4188" s="1" t="s">
        <v>29</v>
      </c>
      <c r="H4188" s="1">
        <v>1263</v>
      </c>
      <c r="I4188" s="1">
        <v>4</v>
      </c>
      <c r="J4188" t="str">
        <f t="shared" si="65"/>
        <v>19-30</v>
      </c>
    </row>
    <row r="4189" spans="1:10" x14ac:dyDescent="0.25">
      <c r="A4189" s="1" t="s">
        <v>12019</v>
      </c>
      <c r="B4189" s="1" t="s">
        <v>12020</v>
      </c>
      <c r="C4189" s="1" t="s">
        <v>12021</v>
      </c>
      <c r="D4189" s="1">
        <v>33</v>
      </c>
      <c r="E4189" s="1" t="s">
        <v>18</v>
      </c>
      <c r="F4189" s="1" t="s">
        <v>73</v>
      </c>
      <c r="G4189" s="1" t="s">
        <v>29</v>
      </c>
      <c r="H4189" s="1">
        <v>4939</v>
      </c>
      <c r="I4189" s="1">
        <v>3</v>
      </c>
      <c r="J4189" t="str">
        <f t="shared" si="65"/>
        <v>31-45</v>
      </c>
    </row>
    <row r="4190" spans="1:10" x14ac:dyDescent="0.25">
      <c r="A4190" s="1" t="s">
        <v>12022</v>
      </c>
      <c r="B4190" s="1" t="s">
        <v>12023</v>
      </c>
      <c r="C4190" s="1" t="s">
        <v>12024</v>
      </c>
      <c r="D4190" s="1">
        <v>32</v>
      </c>
      <c r="E4190" s="1" t="s">
        <v>18</v>
      </c>
      <c r="F4190" s="1" t="s">
        <v>80</v>
      </c>
      <c r="G4190" s="1" t="s">
        <v>14</v>
      </c>
      <c r="H4190" s="1">
        <v>2155</v>
      </c>
      <c r="I4190" s="1">
        <v>4</v>
      </c>
      <c r="J4190" t="str">
        <f t="shared" si="65"/>
        <v>31-45</v>
      </c>
    </row>
    <row r="4191" spans="1:10" x14ac:dyDescent="0.25">
      <c r="A4191" s="1" t="s">
        <v>12025</v>
      </c>
      <c r="B4191" s="1" t="s">
        <v>12026</v>
      </c>
      <c r="C4191" s="1" t="s">
        <v>12027</v>
      </c>
      <c r="D4191" s="1">
        <v>67</v>
      </c>
      <c r="E4191" s="1" t="s">
        <v>12</v>
      </c>
      <c r="F4191" s="1" t="s">
        <v>134</v>
      </c>
      <c r="G4191" s="1" t="s">
        <v>29</v>
      </c>
      <c r="H4191" s="1">
        <v>1543</v>
      </c>
      <c r="I4191" s="1">
        <v>1</v>
      </c>
      <c r="J4191" t="str">
        <f t="shared" si="65"/>
        <v>60+</v>
      </c>
    </row>
    <row r="4192" spans="1:10" x14ac:dyDescent="0.25">
      <c r="A4192" s="1" t="s">
        <v>12028</v>
      </c>
      <c r="B4192" s="1" t="s">
        <v>662</v>
      </c>
      <c r="C4192" s="1" t="s">
        <v>12029</v>
      </c>
      <c r="D4192" s="1">
        <v>76</v>
      </c>
      <c r="E4192" s="1" t="s">
        <v>12</v>
      </c>
      <c r="F4192" s="1" t="s">
        <v>19</v>
      </c>
      <c r="G4192" s="1" t="s">
        <v>29</v>
      </c>
      <c r="H4192" s="1">
        <v>2022</v>
      </c>
      <c r="I4192" s="1">
        <v>5</v>
      </c>
      <c r="J4192" t="str">
        <f t="shared" si="65"/>
        <v>60+</v>
      </c>
    </row>
    <row r="4193" spans="1:10" x14ac:dyDescent="0.25">
      <c r="A4193" s="1" t="s">
        <v>12030</v>
      </c>
      <c r="B4193" s="1" t="s">
        <v>12031</v>
      </c>
      <c r="C4193" s="1" t="s">
        <v>12032</v>
      </c>
      <c r="D4193" s="1">
        <v>30</v>
      </c>
      <c r="E4193" s="1" t="s">
        <v>18</v>
      </c>
      <c r="F4193" s="1" t="s">
        <v>24</v>
      </c>
      <c r="G4193" s="1" t="s">
        <v>29</v>
      </c>
      <c r="H4193" s="1">
        <v>3539</v>
      </c>
      <c r="I4193" s="1">
        <v>4</v>
      </c>
      <c r="J4193" t="str">
        <f t="shared" si="65"/>
        <v>19-30</v>
      </c>
    </row>
    <row r="4194" spans="1:10" x14ac:dyDescent="0.25">
      <c r="A4194" s="1" t="s">
        <v>12033</v>
      </c>
      <c r="B4194" s="1" t="s">
        <v>12034</v>
      </c>
      <c r="C4194" s="1" t="s">
        <v>12035</v>
      </c>
      <c r="D4194" s="1">
        <v>76</v>
      </c>
      <c r="E4194" s="1" t="s">
        <v>18</v>
      </c>
      <c r="F4194" s="1" t="s">
        <v>73</v>
      </c>
      <c r="G4194" s="1" t="s">
        <v>29</v>
      </c>
      <c r="H4194" s="1">
        <v>3858</v>
      </c>
      <c r="I4194" s="1">
        <v>2</v>
      </c>
      <c r="J4194" t="str">
        <f t="shared" si="65"/>
        <v>60+</v>
      </c>
    </row>
    <row r="4195" spans="1:10" x14ac:dyDescent="0.25">
      <c r="A4195" s="1" t="s">
        <v>12036</v>
      </c>
      <c r="B4195" s="1" t="s">
        <v>12037</v>
      </c>
      <c r="C4195" s="1" t="s">
        <v>12038</v>
      </c>
      <c r="D4195" s="1">
        <v>21</v>
      </c>
      <c r="E4195" s="1" t="s">
        <v>23</v>
      </c>
      <c r="F4195" s="1" t="s">
        <v>73</v>
      </c>
      <c r="G4195" s="1" t="s">
        <v>14</v>
      </c>
      <c r="H4195" s="1">
        <v>3986</v>
      </c>
      <c r="I4195" s="1">
        <v>1</v>
      </c>
      <c r="J4195" t="str">
        <f t="shared" si="65"/>
        <v>19-30</v>
      </c>
    </row>
    <row r="4196" spans="1:10" x14ac:dyDescent="0.25">
      <c r="A4196" s="1" t="s">
        <v>12039</v>
      </c>
      <c r="B4196" s="1" t="s">
        <v>12040</v>
      </c>
      <c r="C4196" s="1" t="s">
        <v>12041</v>
      </c>
      <c r="D4196" s="1">
        <v>59</v>
      </c>
      <c r="E4196" s="1" t="s">
        <v>12</v>
      </c>
      <c r="F4196" s="1" t="s">
        <v>13</v>
      </c>
      <c r="G4196" s="1" t="s">
        <v>29</v>
      </c>
      <c r="H4196" s="1">
        <v>4644</v>
      </c>
      <c r="I4196" s="1">
        <v>4</v>
      </c>
      <c r="J4196" t="str">
        <f t="shared" si="65"/>
        <v>46-60</v>
      </c>
    </row>
    <row r="4197" spans="1:10" x14ac:dyDescent="0.25">
      <c r="A4197" s="1" t="s">
        <v>12042</v>
      </c>
      <c r="B4197" s="1" t="s">
        <v>12043</v>
      </c>
      <c r="C4197" s="1" t="s">
        <v>12044</v>
      </c>
      <c r="D4197" s="1">
        <v>77</v>
      </c>
      <c r="E4197" s="1" t="s">
        <v>18</v>
      </c>
      <c r="F4197" s="1" t="s">
        <v>19</v>
      </c>
      <c r="G4197" s="1" t="s">
        <v>14</v>
      </c>
      <c r="H4197" s="1">
        <v>2316</v>
      </c>
      <c r="I4197" s="1">
        <v>5</v>
      </c>
      <c r="J4197" t="str">
        <f t="shared" si="65"/>
        <v>60+</v>
      </c>
    </row>
    <row r="4198" spans="1:10" x14ac:dyDescent="0.25">
      <c r="A4198" s="1" t="s">
        <v>12045</v>
      </c>
      <c r="B4198" s="1" t="s">
        <v>12046</v>
      </c>
      <c r="C4198" s="1" t="s">
        <v>12047</v>
      </c>
      <c r="D4198" s="1">
        <v>49</v>
      </c>
      <c r="E4198" s="1" t="s">
        <v>23</v>
      </c>
      <c r="F4198" s="1" t="s">
        <v>41</v>
      </c>
      <c r="G4198" s="1" t="s">
        <v>29</v>
      </c>
      <c r="H4198" s="1">
        <v>2032</v>
      </c>
      <c r="I4198" s="1">
        <v>5</v>
      </c>
      <c r="J4198" t="str">
        <f t="shared" si="65"/>
        <v>46-60</v>
      </c>
    </row>
    <row r="4199" spans="1:10" x14ac:dyDescent="0.25">
      <c r="A4199" s="1" t="s">
        <v>12048</v>
      </c>
      <c r="B4199" s="1" t="s">
        <v>12049</v>
      </c>
      <c r="C4199" s="1" t="s">
        <v>12050</v>
      </c>
      <c r="D4199" s="1">
        <v>74</v>
      </c>
      <c r="E4199" s="1" t="s">
        <v>23</v>
      </c>
      <c r="F4199" s="1" t="s">
        <v>13</v>
      </c>
      <c r="G4199" s="1" t="s">
        <v>29</v>
      </c>
      <c r="H4199" s="1">
        <v>2011</v>
      </c>
      <c r="I4199" s="1">
        <v>5</v>
      </c>
      <c r="J4199" t="str">
        <f t="shared" si="65"/>
        <v>60+</v>
      </c>
    </row>
    <row r="4200" spans="1:10" x14ac:dyDescent="0.25">
      <c r="A4200" s="1" t="s">
        <v>12051</v>
      </c>
      <c r="B4200" s="1" t="s">
        <v>12052</v>
      </c>
      <c r="C4200" s="1" t="s">
        <v>12053</v>
      </c>
      <c r="D4200" s="1">
        <v>41</v>
      </c>
      <c r="E4200" s="1" t="s">
        <v>23</v>
      </c>
      <c r="F4200" s="1" t="s">
        <v>28</v>
      </c>
      <c r="G4200" s="1" t="s">
        <v>29</v>
      </c>
      <c r="H4200" s="1">
        <v>132</v>
      </c>
      <c r="I4200" s="1">
        <v>1</v>
      </c>
      <c r="J4200" t="str">
        <f t="shared" si="65"/>
        <v>31-45</v>
      </c>
    </row>
    <row r="4201" spans="1:10" x14ac:dyDescent="0.25">
      <c r="A4201" s="1" t="s">
        <v>12054</v>
      </c>
      <c r="B4201" s="1" t="s">
        <v>12055</v>
      </c>
      <c r="C4201" s="1" t="s">
        <v>12056</v>
      </c>
      <c r="D4201" s="1">
        <v>62</v>
      </c>
      <c r="E4201" s="1" t="s">
        <v>12</v>
      </c>
      <c r="F4201" s="1" t="s">
        <v>73</v>
      </c>
      <c r="G4201" s="1" t="s">
        <v>14</v>
      </c>
      <c r="H4201" s="1">
        <v>4250</v>
      </c>
      <c r="I4201" s="1">
        <v>4</v>
      </c>
      <c r="J4201" t="str">
        <f t="shared" si="65"/>
        <v>60+</v>
      </c>
    </row>
    <row r="4202" spans="1:10" x14ac:dyDescent="0.25">
      <c r="A4202" s="1" t="s">
        <v>12057</v>
      </c>
      <c r="B4202" s="1" t="s">
        <v>12058</v>
      </c>
      <c r="C4202" s="1" t="s">
        <v>12059</v>
      </c>
      <c r="D4202" s="1">
        <v>21</v>
      </c>
      <c r="E4202" s="1" t="s">
        <v>12</v>
      </c>
      <c r="F4202" s="1" t="s">
        <v>134</v>
      </c>
      <c r="G4202" s="1" t="s">
        <v>14</v>
      </c>
      <c r="H4202" s="1">
        <v>4632</v>
      </c>
      <c r="I4202" s="1">
        <v>4</v>
      </c>
      <c r="J4202" t="str">
        <f t="shared" si="65"/>
        <v>19-30</v>
      </c>
    </row>
    <row r="4203" spans="1:10" x14ac:dyDescent="0.25">
      <c r="A4203" s="1" t="s">
        <v>12060</v>
      </c>
      <c r="B4203" s="1" t="s">
        <v>2546</v>
      </c>
      <c r="C4203" s="1" t="s">
        <v>12061</v>
      </c>
      <c r="D4203" s="1">
        <v>64</v>
      </c>
      <c r="E4203" s="1" t="s">
        <v>23</v>
      </c>
      <c r="F4203" s="1" t="s">
        <v>60</v>
      </c>
      <c r="G4203" s="1" t="s">
        <v>14</v>
      </c>
      <c r="H4203" s="1">
        <v>2971</v>
      </c>
      <c r="I4203" s="1">
        <v>2</v>
      </c>
      <c r="J4203" t="str">
        <f t="shared" si="65"/>
        <v>60+</v>
      </c>
    </row>
    <row r="4204" spans="1:10" x14ac:dyDescent="0.25">
      <c r="A4204" s="1" t="s">
        <v>12062</v>
      </c>
      <c r="B4204" s="1" t="s">
        <v>12063</v>
      </c>
      <c r="C4204" s="1" t="s">
        <v>12064</v>
      </c>
      <c r="D4204" s="1">
        <v>62</v>
      </c>
      <c r="E4204" s="1" t="s">
        <v>23</v>
      </c>
      <c r="F4204" s="1" t="s">
        <v>80</v>
      </c>
      <c r="G4204" s="1" t="s">
        <v>14</v>
      </c>
      <c r="H4204" s="1">
        <v>2190</v>
      </c>
      <c r="I4204" s="1">
        <v>4</v>
      </c>
      <c r="J4204" t="str">
        <f t="shared" si="65"/>
        <v>60+</v>
      </c>
    </row>
    <row r="4205" spans="1:10" x14ac:dyDescent="0.25">
      <c r="A4205" s="1" t="s">
        <v>12065</v>
      </c>
      <c r="B4205" s="1" t="s">
        <v>12066</v>
      </c>
      <c r="C4205" s="1" t="s">
        <v>12067</v>
      </c>
      <c r="D4205" s="1">
        <v>80</v>
      </c>
      <c r="E4205" s="1" t="s">
        <v>12</v>
      </c>
      <c r="F4205" s="1" t="s">
        <v>80</v>
      </c>
      <c r="G4205" s="1" t="s">
        <v>14</v>
      </c>
      <c r="H4205" s="1">
        <v>1079</v>
      </c>
      <c r="I4205" s="1">
        <v>1</v>
      </c>
      <c r="J4205" t="str">
        <f t="shared" si="65"/>
        <v>60+</v>
      </c>
    </row>
    <row r="4206" spans="1:10" x14ac:dyDescent="0.25">
      <c r="A4206" s="1" t="s">
        <v>12068</v>
      </c>
      <c r="B4206" s="1" t="s">
        <v>12069</v>
      </c>
      <c r="C4206" s="1" t="s">
        <v>12070</v>
      </c>
      <c r="D4206" s="1">
        <v>40</v>
      </c>
      <c r="E4206" s="1" t="s">
        <v>12</v>
      </c>
      <c r="F4206" s="1" t="s">
        <v>60</v>
      </c>
      <c r="G4206" s="1" t="s">
        <v>14</v>
      </c>
      <c r="H4206" s="1">
        <v>3838</v>
      </c>
      <c r="I4206" s="1">
        <v>5</v>
      </c>
      <c r="J4206" t="str">
        <f t="shared" si="65"/>
        <v>31-45</v>
      </c>
    </row>
    <row r="4207" spans="1:10" x14ac:dyDescent="0.25">
      <c r="A4207" s="1" t="s">
        <v>12071</v>
      </c>
      <c r="B4207" s="1" t="s">
        <v>12072</v>
      </c>
      <c r="C4207" s="1" t="s">
        <v>12073</v>
      </c>
      <c r="D4207" s="1">
        <v>18</v>
      </c>
      <c r="E4207" s="1" t="s">
        <v>18</v>
      </c>
      <c r="F4207" s="1" t="s">
        <v>73</v>
      </c>
      <c r="G4207" s="1" t="s">
        <v>14</v>
      </c>
      <c r="H4207" s="1">
        <v>4623</v>
      </c>
      <c r="I4207" s="1">
        <v>5</v>
      </c>
      <c r="J4207" t="str">
        <f t="shared" si="65"/>
        <v>13-18</v>
      </c>
    </row>
    <row r="4208" spans="1:10" x14ac:dyDescent="0.25">
      <c r="A4208" s="1" t="s">
        <v>12074</v>
      </c>
      <c r="B4208" s="1" t="s">
        <v>12075</v>
      </c>
      <c r="C4208" s="1" t="s">
        <v>12076</v>
      </c>
      <c r="D4208" s="1">
        <v>21</v>
      </c>
      <c r="E4208" s="1" t="s">
        <v>18</v>
      </c>
      <c r="F4208" s="1" t="s">
        <v>24</v>
      </c>
      <c r="G4208" s="1" t="s">
        <v>29</v>
      </c>
      <c r="H4208" s="1">
        <v>4085</v>
      </c>
      <c r="I4208" s="1">
        <v>2</v>
      </c>
      <c r="J4208" t="str">
        <f t="shared" si="65"/>
        <v>19-30</v>
      </c>
    </row>
    <row r="4209" spans="1:10" x14ac:dyDescent="0.25">
      <c r="A4209" s="1" t="s">
        <v>12077</v>
      </c>
      <c r="B4209" s="1" t="s">
        <v>12078</v>
      </c>
      <c r="C4209" s="1" t="s">
        <v>12079</v>
      </c>
      <c r="D4209" s="1">
        <v>77</v>
      </c>
      <c r="E4209" s="1" t="s">
        <v>23</v>
      </c>
      <c r="F4209" s="1" t="s">
        <v>19</v>
      </c>
      <c r="G4209" s="1" t="s">
        <v>29</v>
      </c>
      <c r="H4209" s="1">
        <v>4424</v>
      </c>
      <c r="I4209" s="1">
        <v>2</v>
      </c>
      <c r="J4209" t="str">
        <f t="shared" si="65"/>
        <v>60+</v>
      </c>
    </row>
    <row r="4210" spans="1:10" x14ac:dyDescent="0.25">
      <c r="A4210" s="1" t="s">
        <v>12080</v>
      </c>
      <c r="B4210" s="1" t="s">
        <v>12081</v>
      </c>
      <c r="C4210" s="1" t="s">
        <v>12082</v>
      </c>
      <c r="D4210" s="1">
        <v>33</v>
      </c>
      <c r="E4210" s="1" t="s">
        <v>12</v>
      </c>
      <c r="F4210" s="1" t="s">
        <v>41</v>
      </c>
      <c r="G4210" s="1" t="s">
        <v>29</v>
      </c>
      <c r="H4210" s="1">
        <v>2750</v>
      </c>
      <c r="I4210" s="1">
        <v>5</v>
      </c>
      <c r="J4210" t="str">
        <f t="shared" si="65"/>
        <v>31-45</v>
      </c>
    </row>
    <row r="4211" spans="1:10" x14ac:dyDescent="0.25">
      <c r="A4211" s="1" t="s">
        <v>12083</v>
      </c>
      <c r="B4211" s="1" t="s">
        <v>12084</v>
      </c>
      <c r="C4211" s="1" t="s">
        <v>12085</v>
      </c>
      <c r="D4211" s="1">
        <v>46</v>
      </c>
      <c r="E4211" s="1" t="s">
        <v>12</v>
      </c>
      <c r="F4211" s="1" t="s">
        <v>28</v>
      </c>
      <c r="G4211" s="1" t="s">
        <v>34</v>
      </c>
      <c r="H4211" s="1">
        <v>195</v>
      </c>
      <c r="I4211" s="1">
        <v>3</v>
      </c>
      <c r="J4211" t="str">
        <f t="shared" si="65"/>
        <v>46-60</v>
      </c>
    </row>
    <row r="4212" spans="1:10" x14ac:dyDescent="0.25">
      <c r="A4212" s="1" t="s">
        <v>12086</v>
      </c>
      <c r="B4212" s="1" t="s">
        <v>12087</v>
      </c>
      <c r="C4212" s="1" t="s">
        <v>12088</v>
      </c>
      <c r="D4212" s="1">
        <v>51</v>
      </c>
      <c r="E4212" s="1" t="s">
        <v>12</v>
      </c>
      <c r="F4212" s="1" t="s">
        <v>13</v>
      </c>
      <c r="G4212" s="1" t="s">
        <v>29</v>
      </c>
      <c r="H4212" s="1">
        <v>1935</v>
      </c>
      <c r="I4212" s="1">
        <v>4</v>
      </c>
      <c r="J4212" t="str">
        <f t="shared" si="65"/>
        <v>46-60</v>
      </c>
    </row>
    <row r="4213" spans="1:10" x14ac:dyDescent="0.25">
      <c r="A4213" s="1" t="s">
        <v>12089</v>
      </c>
      <c r="B4213" s="1" t="s">
        <v>12090</v>
      </c>
      <c r="C4213" s="1" t="s">
        <v>12091</v>
      </c>
      <c r="D4213" s="1">
        <v>53</v>
      </c>
      <c r="E4213" s="1" t="s">
        <v>23</v>
      </c>
      <c r="F4213" s="1" t="s">
        <v>24</v>
      </c>
      <c r="G4213" s="1" t="s">
        <v>14</v>
      </c>
      <c r="H4213" s="1">
        <v>4610</v>
      </c>
      <c r="I4213" s="1">
        <v>1</v>
      </c>
      <c r="J4213" t="str">
        <f t="shared" si="65"/>
        <v>46-60</v>
      </c>
    </row>
    <row r="4214" spans="1:10" x14ac:dyDescent="0.25">
      <c r="A4214" s="1" t="s">
        <v>12092</v>
      </c>
      <c r="B4214" s="1" t="s">
        <v>12093</v>
      </c>
      <c r="C4214" s="1" t="s">
        <v>12094</v>
      </c>
      <c r="D4214" s="1">
        <v>13</v>
      </c>
      <c r="E4214" s="1" t="s">
        <v>18</v>
      </c>
      <c r="F4214" s="1" t="s">
        <v>80</v>
      </c>
      <c r="G4214" s="1" t="s">
        <v>34</v>
      </c>
      <c r="H4214" s="1">
        <v>2947</v>
      </c>
      <c r="I4214" s="1">
        <v>4</v>
      </c>
      <c r="J4214" t="str">
        <f t="shared" si="65"/>
        <v>13-18</v>
      </c>
    </row>
    <row r="4215" spans="1:10" x14ac:dyDescent="0.25">
      <c r="A4215" s="1" t="s">
        <v>12095</v>
      </c>
      <c r="B4215" s="1" t="s">
        <v>3140</v>
      </c>
      <c r="C4215" s="1" t="s">
        <v>12096</v>
      </c>
      <c r="D4215" s="1">
        <v>42</v>
      </c>
      <c r="E4215" s="1" t="s">
        <v>18</v>
      </c>
      <c r="F4215" s="1" t="s">
        <v>134</v>
      </c>
      <c r="G4215" s="1" t="s">
        <v>34</v>
      </c>
      <c r="H4215" s="1">
        <v>3233</v>
      </c>
      <c r="I4215" s="1">
        <v>4</v>
      </c>
      <c r="J4215" t="str">
        <f t="shared" si="65"/>
        <v>31-45</v>
      </c>
    </row>
    <row r="4216" spans="1:10" x14ac:dyDescent="0.25">
      <c r="A4216" s="1" t="s">
        <v>12097</v>
      </c>
      <c r="B4216" s="1" t="s">
        <v>12098</v>
      </c>
      <c r="C4216" s="1" t="s">
        <v>12099</v>
      </c>
      <c r="D4216" s="1">
        <v>38</v>
      </c>
      <c r="E4216" s="1" t="s">
        <v>23</v>
      </c>
      <c r="F4216" s="1" t="s">
        <v>28</v>
      </c>
      <c r="G4216" s="1" t="s">
        <v>14</v>
      </c>
      <c r="H4216" s="1">
        <v>4057</v>
      </c>
      <c r="I4216" s="1">
        <v>5</v>
      </c>
      <c r="J4216" t="str">
        <f t="shared" si="65"/>
        <v>31-45</v>
      </c>
    </row>
    <row r="4217" spans="1:10" x14ac:dyDescent="0.25">
      <c r="A4217" s="1" t="s">
        <v>12100</v>
      </c>
      <c r="B4217" s="1" t="s">
        <v>12101</v>
      </c>
      <c r="C4217" s="1" t="s">
        <v>12102</v>
      </c>
      <c r="D4217" s="1">
        <v>33</v>
      </c>
      <c r="E4217" s="1" t="s">
        <v>23</v>
      </c>
      <c r="F4217" s="1" t="s">
        <v>24</v>
      </c>
      <c r="G4217" s="1" t="s">
        <v>34</v>
      </c>
      <c r="H4217" s="1">
        <v>3462</v>
      </c>
      <c r="I4217" s="1">
        <v>4</v>
      </c>
      <c r="J4217" t="str">
        <f t="shared" si="65"/>
        <v>31-45</v>
      </c>
    </row>
    <row r="4218" spans="1:10" x14ac:dyDescent="0.25">
      <c r="A4218" s="1" t="s">
        <v>12103</v>
      </c>
      <c r="B4218" s="1" t="s">
        <v>10538</v>
      </c>
      <c r="C4218" s="1" t="s">
        <v>12104</v>
      </c>
      <c r="D4218" s="1">
        <v>22</v>
      </c>
      <c r="E4218" s="1" t="s">
        <v>18</v>
      </c>
      <c r="F4218" s="1" t="s">
        <v>33</v>
      </c>
      <c r="G4218" s="1" t="s">
        <v>29</v>
      </c>
      <c r="H4218" s="1">
        <v>2146</v>
      </c>
      <c r="I4218" s="1">
        <v>5</v>
      </c>
      <c r="J4218" t="str">
        <f t="shared" si="65"/>
        <v>19-30</v>
      </c>
    </row>
    <row r="4219" spans="1:10" x14ac:dyDescent="0.25">
      <c r="A4219" s="1" t="s">
        <v>12105</v>
      </c>
      <c r="B4219" s="1" t="s">
        <v>7484</v>
      </c>
      <c r="C4219" s="1" t="s">
        <v>12106</v>
      </c>
      <c r="D4219" s="1">
        <v>44</v>
      </c>
      <c r="E4219" s="1" t="s">
        <v>12</v>
      </c>
      <c r="F4219" s="1" t="s">
        <v>24</v>
      </c>
      <c r="G4219" s="1" t="s">
        <v>14</v>
      </c>
      <c r="H4219" s="1">
        <v>485</v>
      </c>
      <c r="I4219" s="1">
        <v>3</v>
      </c>
      <c r="J4219" t="str">
        <f t="shared" si="65"/>
        <v>31-45</v>
      </c>
    </row>
    <row r="4220" spans="1:10" x14ac:dyDescent="0.25">
      <c r="A4220" s="1" t="s">
        <v>12107</v>
      </c>
      <c r="B4220" s="1" t="s">
        <v>12108</v>
      </c>
      <c r="C4220" s="1" t="s">
        <v>12109</v>
      </c>
      <c r="D4220" s="1">
        <v>17</v>
      </c>
      <c r="E4220" s="1" t="s">
        <v>12</v>
      </c>
      <c r="F4220" s="1" t="s">
        <v>60</v>
      </c>
      <c r="G4220" s="1" t="s">
        <v>34</v>
      </c>
      <c r="H4220" s="1">
        <v>1493</v>
      </c>
      <c r="I4220" s="1">
        <v>1</v>
      </c>
      <c r="J4220" t="str">
        <f t="shared" si="65"/>
        <v>13-18</v>
      </c>
    </row>
    <row r="4221" spans="1:10" x14ac:dyDescent="0.25">
      <c r="A4221" s="1" t="s">
        <v>12110</v>
      </c>
      <c r="B4221" s="1" t="s">
        <v>12111</v>
      </c>
      <c r="C4221" s="1" t="s">
        <v>12112</v>
      </c>
      <c r="D4221" s="1">
        <v>47</v>
      </c>
      <c r="E4221" s="1" t="s">
        <v>18</v>
      </c>
      <c r="F4221" s="1" t="s">
        <v>73</v>
      </c>
      <c r="G4221" s="1" t="s">
        <v>34</v>
      </c>
      <c r="H4221" s="1">
        <v>4628</v>
      </c>
      <c r="I4221" s="1">
        <v>1</v>
      </c>
      <c r="J4221" t="str">
        <f t="shared" si="65"/>
        <v>46-60</v>
      </c>
    </row>
    <row r="4222" spans="1:10" x14ac:dyDescent="0.25">
      <c r="A4222" s="1" t="s">
        <v>12113</v>
      </c>
      <c r="B4222" s="1" t="s">
        <v>12114</v>
      </c>
      <c r="C4222" s="1" t="s">
        <v>12115</v>
      </c>
      <c r="D4222" s="1">
        <v>32</v>
      </c>
      <c r="E4222" s="1" t="s">
        <v>12</v>
      </c>
      <c r="F4222" s="1" t="s">
        <v>60</v>
      </c>
      <c r="G4222" s="1" t="s">
        <v>14</v>
      </c>
      <c r="H4222" s="1">
        <v>2822</v>
      </c>
      <c r="I4222" s="1">
        <v>1</v>
      </c>
      <c r="J4222" t="str">
        <f t="shared" si="65"/>
        <v>31-45</v>
      </c>
    </row>
    <row r="4223" spans="1:10" x14ac:dyDescent="0.25">
      <c r="A4223" s="1" t="s">
        <v>12116</v>
      </c>
      <c r="B4223" s="1" t="s">
        <v>12117</v>
      </c>
      <c r="C4223" s="1" t="s">
        <v>12118</v>
      </c>
      <c r="D4223" s="1">
        <v>25</v>
      </c>
      <c r="E4223" s="1" t="s">
        <v>12</v>
      </c>
      <c r="F4223" s="1" t="s">
        <v>80</v>
      </c>
      <c r="G4223" s="1" t="s">
        <v>34</v>
      </c>
      <c r="H4223" s="1">
        <v>1207</v>
      </c>
      <c r="I4223" s="1">
        <v>1</v>
      </c>
      <c r="J4223" t="str">
        <f t="shared" si="65"/>
        <v>19-30</v>
      </c>
    </row>
    <row r="4224" spans="1:10" x14ac:dyDescent="0.25">
      <c r="A4224" s="1" t="s">
        <v>12119</v>
      </c>
      <c r="B4224" s="1" t="s">
        <v>12120</v>
      </c>
      <c r="C4224" s="1" t="s">
        <v>12121</v>
      </c>
      <c r="D4224" s="1">
        <v>59</v>
      </c>
      <c r="E4224" s="1" t="s">
        <v>12</v>
      </c>
      <c r="F4224" s="1" t="s">
        <v>33</v>
      </c>
      <c r="G4224" s="1" t="s">
        <v>14</v>
      </c>
      <c r="H4224" s="1">
        <v>585</v>
      </c>
      <c r="I4224" s="1">
        <v>2</v>
      </c>
      <c r="J4224" t="str">
        <f t="shared" si="65"/>
        <v>46-60</v>
      </c>
    </row>
    <row r="4225" spans="1:10" x14ac:dyDescent="0.25">
      <c r="A4225" s="1" t="s">
        <v>12122</v>
      </c>
      <c r="B4225" s="1" t="s">
        <v>7601</v>
      </c>
      <c r="C4225" s="1" t="s">
        <v>12123</v>
      </c>
      <c r="D4225" s="1">
        <v>49</v>
      </c>
      <c r="E4225" s="1" t="s">
        <v>12</v>
      </c>
      <c r="F4225" s="1" t="s">
        <v>28</v>
      </c>
      <c r="G4225" s="1" t="s">
        <v>34</v>
      </c>
      <c r="H4225" s="1">
        <v>4966</v>
      </c>
      <c r="I4225" s="1">
        <v>1</v>
      </c>
      <c r="J4225" t="str">
        <f t="shared" si="65"/>
        <v>46-60</v>
      </c>
    </row>
    <row r="4226" spans="1:10" x14ac:dyDescent="0.25">
      <c r="A4226" s="1" t="s">
        <v>12124</v>
      </c>
      <c r="B4226" s="1" t="s">
        <v>12125</v>
      </c>
      <c r="C4226" s="1" t="s">
        <v>12126</v>
      </c>
      <c r="D4226" s="1">
        <v>59</v>
      </c>
      <c r="E4226" s="1" t="s">
        <v>23</v>
      </c>
      <c r="F4226" s="1" t="s">
        <v>13</v>
      </c>
      <c r="G4226" s="1" t="s">
        <v>34</v>
      </c>
      <c r="H4226" s="1">
        <v>3570</v>
      </c>
      <c r="I4226" s="1">
        <v>5</v>
      </c>
      <c r="J4226" t="str">
        <f t="shared" si="65"/>
        <v>46-60</v>
      </c>
    </row>
    <row r="4227" spans="1:10" x14ac:dyDescent="0.25">
      <c r="A4227" s="1" t="s">
        <v>12127</v>
      </c>
      <c r="B4227" s="1" t="s">
        <v>12128</v>
      </c>
      <c r="C4227" s="1" t="s">
        <v>12129</v>
      </c>
      <c r="D4227" s="1">
        <v>70</v>
      </c>
      <c r="E4227" s="1" t="s">
        <v>12</v>
      </c>
      <c r="F4227" s="1" t="s">
        <v>28</v>
      </c>
      <c r="G4227" s="1" t="s">
        <v>34</v>
      </c>
      <c r="H4227" s="1">
        <v>906</v>
      </c>
      <c r="I4227" s="1">
        <v>1</v>
      </c>
      <c r="J4227" t="str">
        <f t="shared" ref="J4227:J4290" si="66">IF(D4227&lt;=18,"13-18",
IF(D4227&lt;=30,"19-30",
IF(D4227&lt;=45,"31-45",
IF(D4227&lt;=60,"46-60","60+"))))</f>
        <v>60+</v>
      </c>
    </row>
    <row r="4228" spans="1:10" x14ac:dyDescent="0.25">
      <c r="A4228" s="1" t="s">
        <v>12130</v>
      </c>
      <c r="B4228" s="1" t="s">
        <v>12131</v>
      </c>
      <c r="C4228" s="1" t="s">
        <v>12132</v>
      </c>
      <c r="D4228" s="1">
        <v>19</v>
      </c>
      <c r="E4228" s="1" t="s">
        <v>23</v>
      </c>
      <c r="F4228" s="1" t="s">
        <v>80</v>
      </c>
      <c r="G4228" s="1" t="s">
        <v>34</v>
      </c>
      <c r="H4228" s="1">
        <v>4013</v>
      </c>
      <c r="I4228" s="1">
        <v>4</v>
      </c>
      <c r="J4228" t="str">
        <f t="shared" si="66"/>
        <v>19-30</v>
      </c>
    </row>
    <row r="4229" spans="1:10" x14ac:dyDescent="0.25">
      <c r="A4229" s="1" t="s">
        <v>12133</v>
      </c>
      <c r="B4229" s="1" t="s">
        <v>12134</v>
      </c>
      <c r="C4229" s="1" t="s">
        <v>12135</v>
      </c>
      <c r="D4229" s="1">
        <v>24</v>
      </c>
      <c r="E4229" s="1" t="s">
        <v>23</v>
      </c>
      <c r="F4229" s="1" t="s">
        <v>28</v>
      </c>
      <c r="G4229" s="1" t="s">
        <v>14</v>
      </c>
      <c r="H4229" s="1">
        <v>1605</v>
      </c>
      <c r="I4229" s="1">
        <v>3</v>
      </c>
      <c r="J4229" t="str">
        <f t="shared" si="66"/>
        <v>19-30</v>
      </c>
    </row>
    <row r="4230" spans="1:10" x14ac:dyDescent="0.25">
      <c r="A4230" s="1" t="s">
        <v>12136</v>
      </c>
      <c r="B4230" s="1" t="s">
        <v>12137</v>
      </c>
      <c r="C4230" s="1" t="s">
        <v>12138</v>
      </c>
      <c r="D4230" s="1">
        <v>24</v>
      </c>
      <c r="E4230" s="1" t="s">
        <v>23</v>
      </c>
      <c r="F4230" s="1" t="s">
        <v>24</v>
      </c>
      <c r="G4230" s="1" t="s">
        <v>34</v>
      </c>
      <c r="H4230" s="1">
        <v>1578</v>
      </c>
      <c r="I4230" s="1">
        <v>1</v>
      </c>
      <c r="J4230" t="str">
        <f t="shared" si="66"/>
        <v>19-30</v>
      </c>
    </row>
    <row r="4231" spans="1:10" x14ac:dyDescent="0.25">
      <c r="A4231" s="1" t="s">
        <v>12139</v>
      </c>
      <c r="B4231" s="1" t="s">
        <v>12140</v>
      </c>
      <c r="C4231" s="1" t="s">
        <v>12141</v>
      </c>
      <c r="D4231" s="1">
        <v>72</v>
      </c>
      <c r="E4231" s="1" t="s">
        <v>18</v>
      </c>
      <c r="F4231" s="1" t="s">
        <v>33</v>
      </c>
      <c r="G4231" s="1" t="s">
        <v>29</v>
      </c>
      <c r="H4231" s="1">
        <v>2827</v>
      </c>
      <c r="I4231" s="1">
        <v>5</v>
      </c>
      <c r="J4231" t="str">
        <f t="shared" si="66"/>
        <v>60+</v>
      </c>
    </row>
    <row r="4232" spans="1:10" x14ac:dyDescent="0.25">
      <c r="A4232" s="1" t="s">
        <v>12142</v>
      </c>
      <c r="B4232" s="1" t="s">
        <v>12143</v>
      </c>
      <c r="C4232" s="1" t="s">
        <v>12144</v>
      </c>
      <c r="D4232" s="1">
        <v>28</v>
      </c>
      <c r="E4232" s="1" t="s">
        <v>23</v>
      </c>
      <c r="F4232" s="1" t="s">
        <v>60</v>
      </c>
      <c r="G4232" s="1" t="s">
        <v>34</v>
      </c>
      <c r="H4232" s="1">
        <v>2778</v>
      </c>
      <c r="I4232" s="1">
        <v>4</v>
      </c>
      <c r="J4232" t="str">
        <f t="shared" si="66"/>
        <v>19-30</v>
      </c>
    </row>
    <row r="4233" spans="1:10" x14ac:dyDescent="0.25">
      <c r="A4233" s="1" t="s">
        <v>12145</v>
      </c>
      <c r="B4233" s="1" t="s">
        <v>1190</v>
      </c>
      <c r="C4233" s="1" t="s">
        <v>12146</v>
      </c>
      <c r="D4233" s="1">
        <v>45</v>
      </c>
      <c r="E4233" s="1" t="s">
        <v>12</v>
      </c>
      <c r="F4233" s="1" t="s">
        <v>80</v>
      </c>
      <c r="G4233" s="1" t="s">
        <v>14</v>
      </c>
      <c r="H4233" s="1">
        <v>3713</v>
      </c>
      <c r="I4233" s="1">
        <v>2</v>
      </c>
      <c r="J4233" t="str">
        <f t="shared" si="66"/>
        <v>31-45</v>
      </c>
    </row>
    <row r="4234" spans="1:10" x14ac:dyDescent="0.25">
      <c r="A4234" s="1" t="s">
        <v>12147</v>
      </c>
      <c r="B4234" s="1" t="s">
        <v>12148</v>
      </c>
      <c r="C4234" s="1" t="s">
        <v>12149</v>
      </c>
      <c r="D4234" s="1">
        <v>36</v>
      </c>
      <c r="E4234" s="1" t="s">
        <v>23</v>
      </c>
      <c r="F4234" s="1" t="s">
        <v>33</v>
      </c>
      <c r="G4234" s="1" t="s">
        <v>29</v>
      </c>
      <c r="H4234" s="1">
        <v>4180</v>
      </c>
      <c r="I4234" s="1">
        <v>1</v>
      </c>
      <c r="J4234" t="str">
        <f t="shared" si="66"/>
        <v>31-45</v>
      </c>
    </row>
    <row r="4235" spans="1:10" x14ac:dyDescent="0.25">
      <c r="A4235" s="1" t="s">
        <v>12150</v>
      </c>
      <c r="B4235" s="1" t="s">
        <v>12151</v>
      </c>
      <c r="C4235" s="1" t="s">
        <v>12152</v>
      </c>
      <c r="D4235" s="1">
        <v>22</v>
      </c>
      <c r="E4235" s="1" t="s">
        <v>18</v>
      </c>
      <c r="F4235" s="1" t="s">
        <v>73</v>
      </c>
      <c r="G4235" s="1" t="s">
        <v>34</v>
      </c>
      <c r="H4235" s="1">
        <v>3062</v>
      </c>
      <c r="I4235" s="1">
        <v>4</v>
      </c>
      <c r="J4235" t="str">
        <f t="shared" si="66"/>
        <v>19-30</v>
      </c>
    </row>
    <row r="4236" spans="1:10" x14ac:dyDescent="0.25">
      <c r="A4236" s="1" t="s">
        <v>12153</v>
      </c>
      <c r="B4236" s="1" t="s">
        <v>12154</v>
      </c>
      <c r="C4236" s="1" t="s">
        <v>12155</v>
      </c>
      <c r="D4236" s="1">
        <v>41</v>
      </c>
      <c r="E4236" s="1" t="s">
        <v>18</v>
      </c>
      <c r="F4236" s="1" t="s">
        <v>19</v>
      </c>
      <c r="G4236" s="1" t="s">
        <v>34</v>
      </c>
      <c r="H4236" s="1">
        <v>612</v>
      </c>
      <c r="I4236" s="1">
        <v>1</v>
      </c>
      <c r="J4236" t="str">
        <f t="shared" si="66"/>
        <v>31-45</v>
      </c>
    </row>
    <row r="4237" spans="1:10" x14ac:dyDescent="0.25">
      <c r="A4237" s="1" t="s">
        <v>12156</v>
      </c>
      <c r="B4237" s="1" t="s">
        <v>12157</v>
      </c>
      <c r="C4237" s="1" t="s">
        <v>12158</v>
      </c>
      <c r="D4237" s="1">
        <v>46</v>
      </c>
      <c r="E4237" s="1" t="s">
        <v>23</v>
      </c>
      <c r="F4237" s="1" t="s">
        <v>28</v>
      </c>
      <c r="G4237" s="1" t="s">
        <v>29</v>
      </c>
      <c r="H4237" s="1">
        <v>4100</v>
      </c>
      <c r="I4237" s="1">
        <v>5</v>
      </c>
      <c r="J4237" t="str">
        <f t="shared" si="66"/>
        <v>46-60</v>
      </c>
    </row>
    <row r="4238" spans="1:10" x14ac:dyDescent="0.25">
      <c r="A4238" s="1" t="s">
        <v>12159</v>
      </c>
      <c r="B4238" s="1" t="s">
        <v>12160</v>
      </c>
      <c r="C4238" s="1" t="s">
        <v>12161</v>
      </c>
      <c r="D4238" s="1">
        <v>38</v>
      </c>
      <c r="E4238" s="1" t="s">
        <v>23</v>
      </c>
      <c r="F4238" s="1" t="s">
        <v>19</v>
      </c>
      <c r="G4238" s="1" t="s">
        <v>14</v>
      </c>
      <c r="H4238" s="1">
        <v>426</v>
      </c>
      <c r="I4238" s="1">
        <v>2</v>
      </c>
      <c r="J4238" t="str">
        <f t="shared" si="66"/>
        <v>31-45</v>
      </c>
    </row>
    <row r="4239" spans="1:10" x14ac:dyDescent="0.25">
      <c r="A4239" s="1" t="s">
        <v>12162</v>
      </c>
      <c r="B4239" s="1" t="s">
        <v>12163</v>
      </c>
      <c r="C4239" s="1" t="s">
        <v>12164</v>
      </c>
      <c r="D4239" s="1">
        <v>53</v>
      </c>
      <c r="E4239" s="1" t="s">
        <v>18</v>
      </c>
      <c r="F4239" s="1" t="s">
        <v>24</v>
      </c>
      <c r="G4239" s="1" t="s">
        <v>14</v>
      </c>
      <c r="H4239" s="1">
        <v>1992</v>
      </c>
      <c r="I4239" s="1">
        <v>1</v>
      </c>
      <c r="J4239" t="str">
        <f t="shared" si="66"/>
        <v>46-60</v>
      </c>
    </row>
    <row r="4240" spans="1:10" x14ac:dyDescent="0.25">
      <c r="A4240" s="1" t="s">
        <v>12165</v>
      </c>
      <c r="B4240" s="1" t="s">
        <v>12166</v>
      </c>
      <c r="C4240" s="1" t="s">
        <v>12167</v>
      </c>
      <c r="D4240" s="1">
        <v>38</v>
      </c>
      <c r="E4240" s="1" t="s">
        <v>18</v>
      </c>
      <c r="F4240" s="1" t="s">
        <v>80</v>
      </c>
      <c r="G4240" s="1" t="s">
        <v>34</v>
      </c>
      <c r="H4240" s="1">
        <v>1627</v>
      </c>
      <c r="I4240" s="1">
        <v>5</v>
      </c>
      <c r="J4240" t="str">
        <f t="shared" si="66"/>
        <v>31-45</v>
      </c>
    </row>
    <row r="4241" spans="1:10" x14ac:dyDescent="0.25">
      <c r="A4241" s="1" t="s">
        <v>12168</v>
      </c>
      <c r="B4241" s="1" t="s">
        <v>5679</v>
      </c>
      <c r="C4241" s="1" t="s">
        <v>12169</v>
      </c>
      <c r="D4241" s="1">
        <v>57</v>
      </c>
      <c r="E4241" s="1" t="s">
        <v>18</v>
      </c>
      <c r="F4241" s="1" t="s">
        <v>24</v>
      </c>
      <c r="G4241" s="1" t="s">
        <v>14</v>
      </c>
      <c r="H4241" s="1">
        <v>1579</v>
      </c>
      <c r="I4241" s="1">
        <v>4</v>
      </c>
      <c r="J4241" t="str">
        <f t="shared" si="66"/>
        <v>46-60</v>
      </c>
    </row>
    <row r="4242" spans="1:10" x14ac:dyDescent="0.25">
      <c r="A4242" s="1" t="s">
        <v>12170</v>
      </c>
      <c r="B4242" s="1" t="s">
        <v>12171</v>
      </c>
      <c r="C4242" s="1" t="s">
        <v>12172</v>
      </c>
      <c r="D4242" s="1">
        <v>44</v>
      </c>
      <c r="E4242" s="1" t="s">
        <v>18</v>
      </c>
      <c r="F4242" s="1" t="s">
        <v>33</v>
      </c>
      <c r="G4242" s="1" t="s">
        <v>14</v>
      </c>
      <c r="H4242" s="1">
        <v>4273</v>
      </c>
      <c r="I4242" s="1">
        <v>3</v>
      </c>
      <c r="J4242" t="str">
        <f t="shared" si="66"/>
        <v>31-45</v>
      </c>
    </row>
    <row r="4243" spans="1:10" x14ac:dyDescent="0.25">
      <c r="A4243" s="1" t="s">
        <v>12173</v>
      </c>
      <c r="B4243" s="1" t="s">
        <v>12174</v>
      </c>
      <c r="C4243" s="1" t="s">
        <v>12175</v>
      </c>
      <c r="D4243" s="1">
        <v>72</v>
      </c>
      <c r="E4243" s="1" t="s">
        <v>18</v>
      </c>
      <c r="F4243" s="1" t="s">
        <v>41</v>
      </c>
      <c r="G4243" s="1" t="s">
        <v>34</v>
      </c>
      <c r="H4243" s="1">
        <v>2240</v>
      </c>
      <c r="I4243" s="1">
        <v>4</v>
      </c>
      <c r="J4243" t="str">
        <f t="shared" si="66"/>
        <v>60+</v>
      </c>
    </row>
    <row r="4244" spans="1:10" x14ac:dyDescent="0.25">
      <c r="A4244" s="1" t="s">
        <v>12176</v>
      </c>
      <c r="B4244" s="1" t="s">
        <v>12177</v>
      </c>
      <c r="C4244" s="1" t="s">
        <v>12178</v>
      </c>
      <c r="D4244" s="1">
        <v>74</v>
      </c>
      <c r="E4244" s="1" t="s">
        <v>18</v>
      </c>
      <c r="F4244" s="1" t="s">
        <v>41</v>
      </c>
      <c r="G4244" s="1" t="s">
        <v>29</v>
      </c>
      <c r="H4244" s="1">
        <v>1932</v>
      </c>
      <c r="I4244" s="1">
        <v>3</v>
      </c>
      <c r="J4244" t="str">
        <f t="shared" si="66"/>
        <v>60+</v>
      </c>
    </row>
    <row r="4245" spans="1:10" x14ac:dyDescent="0.25">
      <c r="A4245" s="1" t="s">
        <v>12179</v>
      </c>
      <c r="B4245" s="1" t="s">
        <v>12180</v>
      </c>
      <c r="C4245" s="1" t="s">
        <v>12181</v>
      </c>
      <c r="D4245" s="1">
        <v>74</v>
      </c>
      <c r="E4245" s="1" t="s">
        <v>18</v>
      </c>
      <c r="F4245" s="1" t="s">
        <v>134</v>
      </c>
      <c r="G4245" s="1" t="s">
        <v>29</v>
      </c>
      <c r="H4245" s="1">
        <v>4902</v>
      </c>
      <c r="I4245" s="1">
        <v>1</v>
      </c>
      <c r="J4245" t="str">
        <f t="shared" si="66"/>
        <v>60+</v>
      </c>
    </row>
    <row r="4246" spans="1:10" x14ac:dyDescent="0.25">
      <c r="A4246" s="1" t="s">
        <v>12182</v>
      </c>
      <c r="B4246" s="1" t="s">
        <v>12183</v>
      </c>
      <c r="C4246" s="1" t="s">
        <v>12184</v>
      </c>
      <c r="D4246" s="1">
        <v>61</v>
      </c>
      <c r="E4246" s="1" t="s">
        <v>18</v>
      </c>
      <c r="F4246" s="1" t="s">
        <v>24</v>
      </c>
      <c r="G4246" s="1" t="s">
        <v>14</v>
      </c>
      <c r="H4246" s="1">
        <v>142</v>
      </c>
      <c r="I4246" s="1">
        <v>4</v>
      </c>
      <c r="J4246" t="str">
        <f t="shared" si="66"/>
        <v>60+</v>
      </c>
    </row>
    <row r="4247" spans="1:10" x14ac:dyDescent="0.25">
      <c r="A4247" s="1" t="s">
        <v>12185</v>
      </c>
      <c r="B4247" s="1" t="s">
        <v>12186</v>
      </c>
      <c r="C4247" s="1" t="s">
        <v>12187</v>
      </c>
      <c r="D4247" s="1">
        <v>48</v>
      </c>
      <c r="E4247" s="1" t="s">
        <v>23</v>
      </c>
      <c r="F4247" s="1" t="s">
        <v>41</v>
      </c>
      <c r="G4247" s="1" t="s">
        <v>14</v>
      </c>
      <c r="H4247" s="1">
        <v>2525</v>
      </c>
      <c r="I4247" s="1">
        <v>2</v>
      </c>
      <c r="J4247" t="str">
        <f t="shared" si="66"/>
        <v>46-60</v>
      </c>
    </row>
    <row r="4248" spans="1:10" x14ac:dyDescent="0.25">
      <c r="A4248" s="1" t="s">
        <v>12188</v>
      </c>
      <c r="B4248" s="1" t="s">
        <v>12189</v>
      </c>
      <c r="C4248" s="1" t="s">
        <v>12190</v>
      </c>
      <c r="D4248" s="1">
        <v>33</v>
      </c>
      <c r="E4248" s="1" t="s">
        <v>12</v>
      </c>
      <c r="F4248" s="1" t="s">
        <v>134</v>
      </c>
      <c r="G4248" s="1" t="s">
        <v>14</v>
      </c>
      <c r="H4248" s="1">
        <v>2398</v>
      </c>
      <c r="I4248" s="1">
        <v>4</v>
      </c>
      <c r="J4248" t="str">
        <f t="shared" si="66"/>
        <v>31-45</v>
      </c>
    </row>
    <row r="4249" spans="1:10" x14ac:dyDescent="0.25">
      <c r="A4249" s="1" t="s">
        <v>12191</v>
      </c>
      <c r="B4249" s="1" t="s">
        <v>12192</v>
      </c>
      <c r="C4249" s="1" t="s">
        <v>12193</v>
      </c>
      <c r="D4249" s="1">
        <v>66</v>
      </c>
      <c r="E4249" s="1" t="s">
        <v>12</v>
      </c>
      <c r="F4249" s="1" t="s">
        <v>134</v>
      </c>
      <c r="G4249" s="1" t="s">
        <v>34</v>
      </c>
      <c r="H4249" s="1">
        <v>3323</v>
      </c>
      <c r="I4249" s="1">
        <v>2</v>
      </c>
      <c r="J4249" t="str">
        <f t="shared" si="66"/>
        <v>60+</v>
      </c>
    </row>
    <row r="4250" spans="1:10" x14ac:dyDescent="0.25">
      <c r="A4250" s="1" t="s">
        <v>12194</v>
      </c>
      <c r="B4250" s="1" t="s">
        <v>12195</v>
      </c>
      <c r="C4250" s="1" t="s">
        <v>12196</v>
      </c>
      <c r="D4250" s="1">
        <v>41</v>
      </c>
      <c r="E4250" s="1" t="s">
        <v>12</v>
      </c>
      <c r="F4250" s="1" t="s">
        <v>13</v>
      </c>
      <c r="G4250" s="1" t="s">
        <v>14</v>
      </c>
      <c r="H4250" s="1">
        <v>4065</v>
      </c>
      <c r="I4250" s="1">
        <v>4</v>
      </c>
      <c r="J4250" t="str">
        <f t="shared" si="66"/>
        <v>31-45</v>
      </c>
    </row>
    <row r="4251" spans="1:10" x14ac:dyDescent="0.25">
      <c r="A4251" s="1" t="s">
        <v>12197</v>
      </c>
      <c r="B4251" s="1" t="s">
        <v>12198</v>
      </c>
      <c r="C4251" s="1" t="s">
        <v>12199</v>
      </c>
      <c r="D4251" s="1">
        <v>74</v>
      </c>
      <c r="E4251" s="1" t="s">
        <v>23</v>
      </c>
      <c r="F4251" s="1" t="s">
        <v>19</v>
      </c>
      <c r="G4251" s="1" t="s">
        <v>14</v>
      </c>
      <c r="H4251" s="1">
        <v>4937</v>
      </c>
      <c r="I4251" s="1">
        <v>1</v>
      </c>
      <c r="J4251" t="str">
        <f t="shared" si="66"/>
        <v>60+</v>
      </c>
    </row>
    <row r="4252" spans="1:10" x14ac:dyDescent="0.25">
      <c r="A4252" s="1" t="s">
        <v>12200</v>
      </c>
      <c r="B4252" s="1" t="s">
        <v>8263</v>
      </c>
      <c r="C4252" s="1" t="s">
        <v>12201</v>
      </c>
      <c r="D4252" s="1">
        <v>23</v>
      </c>
      <c r="E4252" s="1" t="s">
        <v>12</v>
      </c>
      <c r="F4252" s="1" t="s">
        <v>134</v>
      </c>
      <c r="G4252" s="1" t="s">
        <v>29</v>
      </c>
      <c r="H4252" s="1">
        <v>760</v>
      </c>
      <c r="I4252" s="1">
        <v>5</v>
      </c>
      <c r="J4252" t="str">
        <f t="shared" si="66"/>
        <v>19-30</v>
      </c>
    </row>
    <row r="4253" spans="1:10" x14ac:dyDescent="0.25">
      <c r="A4253" s="1" t="s">
        <v>12202</v>
      </c>
      <c r="B4253" s="1" t="s">
        <v>12203</v>
      </c>
      <c r="C4253" s="1" t="s">
        <v>12204</v>
      </c>
      <c r="D4253" s="1">
        <v>75</v>
      </c>
      <c r="E4253" s="1" t="s">
        <v>12</v>
      </c>
      <c r="F4253" s="1" t="s">
        <v>13</v>
      </c>
      <c r="G4253" s="1" t="s">
        <v>29</v>
      </c>
      <c r="H4253" s="1">
        <v>4314</v>
      </c>
      <c r="I4253" s="1">
        <v>5</v>
      </c>
      <c r="J4253" t="str">
        <f t="shared" si="66"/>
        <v>60+</v>
      </c>
    </row>
    <row r="4254" spans="1:10" x14ac:dyDescent="0.25">
      <c r="A4254" s="1" t="s">
        <v>12205</v>
      </c>
      <c r="B4254" s="1" t="s">
        <v>12206</v>
      </c>
      <c r="C4254" s="1" t="s">
        <v>12207</v>
      </c>
      <c r="D4254" s="1">
        <v>41</v>
      </c>
      <c r="E4254" s="1" t="s">
        <v>18</v>
      </c>
      <c r="F4254" s="1" t="s">
        <v>13</v>
      </c>
      <c r="G4254" s="1" t="s">
        <v>34</v>
      </c>
      <c r="H4254" s="1">
        <v>3941</v>
      </c>
      <c r="I4254" s="1">
        <v>2</v>
      </c>
      <c r="J4254" t="str">
        <f t="shared" si="66"/>
        <v>31-45</v>
      </c>
    </row>
    <row r="4255" spans="1:10" x14ac:dyDescent="0.25">
      <c r="A4255" s="1" t="s">
        <v>12208</v>
      </c>
      <c r="B4255" s="1" t="s">
        <v>12209</v>
      </c>
      <c r="C4255" s="1" t="s">
        <v>12210</v>
      </c>
      <c r="D4255" s="1">
        <v>59</v>
      </c>
      <c r="E4255" s="1" t="s">
        <v>12</v>
      </c>
      <c r="F4255" s="1" t="s">
        <v>80</v>
      </c>
      <c r="G4255" s="1" t="s">
        <v>34</v>
      </c>
      <c r="H4255" s="1">
        <v>3451</v>
      </c>
      <c r="I4255" s="1">
        <v>3</v>
      </c>
      <c r="J4255" t="str">
        <f t="shared" si="66"/>
        <v>46-60</v>
      </c>
    </row>
    <row r="4256" spans="1:10" x14ac:dyDescent="0.25">
      <c r="A4256" s="1" t="s">
        <v>12211</v>
      </c>
      <c r="B4256" s="1" t="s">
        <v>12212</v>
      </c>
      <c r="C4256" s="1" t="s">
        <v>12213</v>
      </c>
      <c r="D4256" s="1">
        <v>77</v>
      </c>
      <c r="E4256" s="1" t="s">
        <v>12</v>
      </c>
      <c r="F4256" s="1" t="s">
        <v>28</v>
      </c>
      <c r="G4256" s="1" t="s">
        <v>14</v>
      </c>
      <c r="H4256" s="1">
        <v>1348</v>
      </c>
      <c r="I4256" s="1">
        <v>2</v>
      </c>
      <c r="J4256" t="str">
        <f t="shared" si="66"/>
        <v>60+</v>
      </c>
    </row>
    <row r="4257" spans="1:10" x14ac:dyDescent="0.25">
      <c r="A4257" s="1" t="s">
        <v>12214</v>
      </c>
      <c r="B4257" s="1" t="s">
        <v>12215</v>
      </c>
      <c r="C4257" s="1" t="s">
        <v>12216</v>
      </c>
      <c r="D4257" s="1">
        <v>67</v>
      </c>
      <c r="E4257" s="1" t="s">
        <v>18</v>
      </c>
      <c r="F4257" s="1" t="s">
        <v>60</v>
      </c>
      <c r="G4257" s="1" t="s">
        <v>34</v>
      </c>
      <c r="H4257" s="1">
        <v>4636</v>
      </c>
      <c r="I4257" s="1">
        <v>2</v>
      </c>
      <c r="J4257" t="str">
        <f t="shared" si="66"/>
        <v>60+</v>
      </c>
    </row>
    <row r="4258" spans="1:10" x14ac:dyDescent="0.25">
      <c r="A4258" s="1" t="s">
        <v>12217</v>
      </c>
      <c r="B4258" s="1" t="s">
        <v>12218</v>
      </c>
      <c r="C4258" s="1" t="s">
        <v>12219</v>
      </c>
      <c r="D4258" s="1">
        <v>74</v>
      </c>
      <c r="E4258" s="1" t="s">
        <v>23</v>
      </c>
      <c r="F4258" s="1" t="s">
        <v>19</v>
      </c>
      <c r="G4258" s="1" t="s">
        <v>14</v>
      </c>
      <c r="H4258" s="1">
        <v>4921</v>
      </c>
      <c r="I4258" s="1">
        <v>2</v>
      </c>
      <c r="J4258" t="str">
        <f t="shared" si="66"/>
        <v>60+</v>
      </c>
    </row>
    <row r="4259" spans="1:10" x14ac:dyDescent="0.25">
      <c r="A4259" s="1" t="s">
        <v>12220</v>
      </c>
      <c r="B4259" s="1" t="s">
        <v>12221</v>
      </c>
      <c r="C4259" s="1" t="s">
        <v>12222</v>
      </c>
      <c r="D4259" s="1">
        <v>28</v>
      </c>
      <c r="E4259" s="1" t="s">
        <v>12</v>
      </c>
      <c r="F4259" s="1" t="s">
        <v>28</v>
      </c>
      <c r="G4259" s="1" t="s">
        <v>34</v>
      </c>
      <c r="H4259" s="1">
        <v>4009</v>
      </c>
      <c r="I4259" s="1">
        <v>3</v>
      </c>
      <c r="J4259" t="str">
        <f t="shared" si="66"/>
        <v>19-30</v>
      </c>
    </row>
    <row r="4260" spans="1:10" x14ac:dyDescent="0.25">
      <c r="A4260" s="1" t="s">
        <v>12223</v>
      </c>
      <c r="B4260" s="1" t="s">
        <v>12224</v>
      </c>
      <c r="C4260" s="1" t="s">
        <v>12225</v>
      </c>
      <c r="D4260" s="1">
        <v>31</v>
      </c>
      <c r="E4260" s="1" t="s">
        <v>23</v>
      </c>
      <c r="F4260" s="1" t="s">
        <v>134</v>
      </c>
      <c r="G4260" s="1" t="s">
        <v>34</v>
      </c>
      <c r="H4260" s="1">
        <v>414</v>
      </c>
      <c r="I4260" s="1">
        <v>2</v>
      </c>
      <c r="J4260" t="str">
        <f t="shared" si="66"/>
        <v>31-45</v>
      </c>
    </row>
    <row r="4261" spans="1:10" x14ac:dyDescent="0.25">
      <c r="A4261" s="1" t="s">
        <v>12226</v>
      </c>
      <c r="B4261" s="1" t="s">
        <v>12227</v>
      </c>
      <c r="C4261" s="1" t="s">
        <v>12228</v>
      </c>
      <c r="D4261" s="1">
        <v>14</v>
      </c>
      <c r="E4261" s="1" t="s">
        <v>18</v>
      </c>
      <c r="F4261" s="1" t="s">
        <v>24</v>
      </c>
      <c r="G4261" s="1" t="s">
        <v>14</v>
      </c>
      <c r="H4261" s="1">
        <v>1343</v>
      </c>
      <c r="I4261" s="1">
        <v>5</v>
      </c>
      <c r="J4261" t="str">
        <f t="shared" si="66"/>
        <v>13-18</v>
      </c>
    </row>
    <row r="4262" spans="1:10" x14ac:dyDescent="0.25">
      <c r="A4262" s="1" t="s">
        <v>12229</v>
      </c>
      <c r="B4262" s="1" t="s">
        <v>12230</v>
      </c>
      <c r="C4262" s="1" t="s">
        <v>12231</v>
      </c>
      <c r="D4262" s="1">
        <v>40</v>
      </c>
      <c r="E4262" s="1" t="s">
        <v>12</v>
      </c>
      <c r="F4262" s="1" t="s">
        <v>28</v>
      </c>
      <c r="G4262" s="1" t="s">
        <v>29</v>
      </c>
      <c r="H4262" s="1">
        <v>3321</v>
      </c>
      <c r="I4262" s="1">
        <v>5</v>
      </c>
      <c r="J4262" t="str">
        <f t="shared" si="66"/>
        <v>31-45</v>
      </c>
    </row>
    <row r="4263" spans="1:10" x14ac:dyDescent="0.25">
      <c r="A4263" s="1" t="s">
        <v>12232</v>
      </c>
      <c r="B4263" s="1" t="s">
        <v>8089</v>
      </c>
      <c r="C4263" s="1" t="s">
        <v>12233</v>
      </c>
      <c r="D4263" s="1">
        <v>79</v>
      </c>
      <c r="E4263" s="1" t="s">
        <v>12</v>
      </c>
      <c r="F4263" s="1" t="s">
        <v>60</v>
      </c>
      <c r="G4263" s="1" t="s">
        <v>34</v>
      </c>
      <c r="H4263" s="1">
        <v>2559</v>
      </c>
      <c r="I4263" s="1">
        <v>5</v>
      </c>
      <c r="J4263" t="str">
        <f t="shared" si="66"/>
        <v>60+</v>
      </c>
    </row>
    <row r="4264" spans="1:10" x14ac:dyDescent="0.25">
      <c r="A4264" s="1" t="s">
        <v>12234</v>
      </c>
      <c r="B4264" s="1" t="s">
        <v>12235</v>
      </c>
      <c r="C4264" s="1" t="s">
        <v>12236</v>
      </c>
      <c r="D4264" s="1">
        <v>24</v>
      </c>
      <c r="E4264" s="1" t="s">
        <v>23</v>
      </c>
      <c r="F4264" s="1" t="s">
        <v>28</v>
      </c>
      <c r="G4264" s="1" t="s">
        <v>29</v>
      </c>
      <c r="H4264" s="1">
        <v>1799</v>
      </c>
      <c r="I4264" s="1">
        <v>4</v>
      </c>
      <c r="J4264" t="str">
        <f t="shared" si="66"/>
        <v>19-30</v>
      </c>
    </row>
    <row r="4265" spans="1:10" x14ac:dyDescent="0.25">
      <c r="A4265" s="1" t="s">
        <v>12237</v>
      </c>
      <c r="B4265" s="1" t="s">
        <v>12238</v>
      </c>
      <c r="C4265" s="1" t="s">
        <v>12239</v>
      </c>
      <c r="D4265" s="1">
        <v>68</v>
      </c>
      <c r="E4265" s="1" t="s">
        <v>18</v>
      </c>
      <c r="F4265" s="1" t="s">
        <v>60</v>
      </c>
      <c r="G4265" s="1" t="s">
        <v>29</v>
      </c>
      <c r="H4265" s="1">
        <v>3673</v>
      </c>
      <c r="I4265" s="1">
        <v>4</v>
      </c>
      <c r="J4265" t="str">
        <f t="shared" si="66"/>
        <v>60+</v>
      </c>
    </row>
    <row r="4266" spans="1:10" x14ac:dyDescent="0.25">
      <c r="A4266" s="1" t="s">
        <v>12240</v>
      </c>
      <c r="B4266" s="1" t="s">
        <v>12241</v>
      </c>
      <c r="C4266" s="1" t="s">
        <v>12242</v>
      </c>
      <c r="D4266" s="1">
        <v>23</v>
      </c>
      <c r="E4266" s="1" t="s">
        <v>18</v>
      </c>
      <c r="F4266" s="1" t="s">
        <v>80</v>
      </c>
      <c r="G4266" s="1" t="s">
        <v>14</v>
      </c>
      <c r="H4266" s="1">
        <v>446</v>
      </c>
      <c r="I4266" s="1">
        <v>4</v>
      </c>
      <c r="J4266" t="str">
        <f t="shared" si="66"/>
        <v>19-30</v>
      </c>
    </row>
    <row r="4267" spans="1:10" x14ac:dyDescent="0.25">
      <c r="A4267" s="1" t="s">
        <v>12243</v>
      </c>
      <c r="B4267" s="1" t="s">
        <v>12244</v>
      </c>
      <c r="C4267" s="1" t="s">
        <v>12245</v>
      </c>
      <c r="D4267" s="1">
        <v>52</v>
      </c>
      <c r="E4267" s="1" t="s">
        <v>12</v>
      </c>
      <c r="F4267" s="1" t="s">
        <v>33</v>
      </c>
      <c r="G4267" s="1" t="s">
        <v>29</v>
      </c>
      <c r="H4267" s="1">
        <v>2553</v>
      </c>
      <c r="I4267" s="1">
        <v>5</v>
      </c>
      <c r="J4267" t="str">
        <f t="shared" si="66"/>
        <v>46-60</v>
      </c>
    </row>
    <row r="4268" spans="1:10" x14ac:dyDescent="0.25">
      <c r="A4268" s="1" t="s">
        <v>12246</v>
      </c>
      <c r="B4268" s="1" t="s">
        <v>12247</v>
      </c>
      <c r="C4268" s="1" t="s">
        <v>12248</v>
      </c>
      <c r="D4268" s="1">
        <v>24</v>
      </c>
      <c r="E4268" s="1" t="s">
        <v>23</v>
      </c>
      <c r="F4268" s="1" t="s">
        <v>134</v>
      </c>
      <c r="G4268" s="1" t="s">
        <v>29</v>
      </c>
      <c r="H4268" s="1">
        <v>4885</v>
      </c>
      <c r="I4268" s="1">
        <v>4</v>
      </c>
      <c r="J4268" t="str">
        <f t="shared" si="66"/>
        <v>19-30</v>
      </c>
    </row>
    <row r="4269" spans="1:10" x14ac:dyDescent="0.25">
      <c r="A4269" s="1" t="s">
        <v>12249</v>
      </c>
      <c r="B4269" s="1" t="s">
        <v>12250</v>
      </c>
      <c r="C4269" s="1" t="s">
        <v>12251</v>
      </c>
      <c r="D4269" s="1">
        <v>24</v>
      </c>
      <c r="E4269" s="1" t="s">
        <v>18</v>
      </c>
      <c r="F4269" s="1" t="s">
        <v>134</v>
      </c>
      <c r="G4269" s="1" t="s">
        <v>34</v>
      </c>
      <c r="H4269" s="1">
        <v>4951</v>
      </c>
      <c r="I4269" s="1">
        <v>2</v>
      </c>
      <c r="J4269" t="str">
        <f t="shared" si="66"/>
        <v>19-30</v>
      </c>
    </row>
    <row r="4270" spans="1:10" x14ac:dyDescent="0.25">
      <c r="A4270" s="1" t="s">
        <v>12252</v>
      </c>
      <c r="B4270" s="1" t="s">
        <v>12253</v>
      </c>
      <c r="C4270" s="1" t="s">
        <v>12254</v>
      </c>
      <c r="D4270" s="1">
        <v>24</v>
      </c>
      <c r="E4270" s="1" t="s">
        <v>23</v>
      </c>
      <c r="F4270" s="1" t="s">
        <v>41</v>
      </c>
      <c r="G4270" s="1" t="s">
        <v>29</v>
      </c>
      <c r="H4270" s="1">
        <v>1426</v>
      </c>
      <c r="I4270" s="1">
        <v>1</v>
      </c>
      <c r="J4270" t="str">
        <f t="shared" si="66"/>
        <v>19-30</v>
      </c>
    </row>
    <row r="4271" spans="1:10" x14ac:dyDescent="0.25">
      <c r="A4271" s="1" t="s">
        <v>12255</v>
      </c>
      <c r="B4271" s="1" t="s">
        <v>12256</v>
      </c>
      <c r="C4271" s="1" t="s">
        <v>12257</v>
      </c>
      <c r="D4271" s="1">
        <v>28</v>
      </c>
      <c r="E4271" s="1" t="s">
        <v>23</v>
      </c>
      <c r="F4271" s="1" t="s">
        <v>60</v>
      </c>
      <c r="G4271" s="1" t="s">
        <v>29</v>
      </c>
      <c r="H4271" s="1">
        <v>3193</v>
      </c>
      <c r="I4271" s="1">
        <v>3</v>
      </c>
      <c r="J4271" t="str">
        <f t="shared" si="66"/>
        <v>19-30</v>
      </c>
    </row>
    <row r="4272" spans="1:10" x14ac:dyDescent="0.25">
      <c r="A4272" s="1" t="s">
        <v>12258</v>
      </c>
      <c r="B4272" s="1" t="s">
        <v>9248</v>
      </c>
      <c r="C4272" s="1" t="s">
        <v>12259</v>
      </c>
      <c r="D4272" s="1">
        <v>22</v>
      </c>
      <c r="E4272" s="1" t="s">
        <v>12</v>
      </c>
      <c r="F4272" s="1" t="s">
        <v>80</v>
      </c>
      <c r="G4272" s="1" t="s">
        <v>29</v>
      </c>
      <c r="H4272" s="1">
        <v>1256</v>
      </c>
      <c r="I4272" s="1">
        <v>4</v>
      </c>
      <c r="J4272" t="str">
        <f t="shared" si="66"/>
        <v>19-30</v>
      </c>
    </row>
    <row r="4273" spans="1:10" x14ac:dyDescent="0.25">
      <c r="A4273" s="1" t="s">
        <v>12260</v>
      </c>
      <c r="B4273" s="1" t="s">
        <v>12261</v>
      </c>
      <c r="C4273" s="1" t="s">
        <v>12262</v>
      </c>
      <c r="D4273" s="1">
        <v>48</v>
      </c>
      <c r="E4273" s="1" t="s">
        <v>18</v>
      </c>
      <c r="F4273" s="1" t="s">
        <v>13</v>
      </c>
      <c r="G4273" s="1" t="s">
        <v>29</v>
      </c>
      <c r="H4273" s="1">
        <v>1519</v>
      </c>
      <c r="I4273" s="1">
        <v>4</v>
      </c>
      <c r="J4273" t="str">
        <f t="shared" si="66"/>
        <v>46-60</v>
      </c>
    </row>
    <row r="4274" spans="1:10" x14ac:dyDescent="0.25">
      <c r="A4274" s="1" t="s">
        <v>12263</v>
      </c>
      <c r="B4274" s="1" t="s">
        <v>12264</v>
      </c>
      <c r="C4274" s="1" t="s">
        <v>12265</v>
      </c>
      <c r="D4274" s="1">
        <v>31</v>
      </c>
      <c r="E4274" s="1" t="s">
        <v>18</v>
      </c>
      <c r="F4274" s="1" t="s">
        <v>19</v>
      </c>
      <c r="G4274" s="1" t="s">
        <v>14</v>
      </c>
      <c r="H4274" s="1">
        <v>1142</v>
      </c>
      <c r="I4274" s="1">
        <v>2</v>
      </c>
      <c r="J4274" t="str">
        <f t="shared" si="66"/>
        <v>31-45</v>
      </c>
    </row>
    <row r="4275" spans="1:10" x14ac:dyDescent="0.25">
      <c r="A4275" s="1" t="s">
        <v>12266</v>
      </c>
      <c r="B4275" s="1" t="s">
        <v>4456</v>
      </c>
      <c r="C4275" s="1" t="s">
        <v>12267</v>
      </c>
      <c r="D4275" s="1">
        <v>46</v>
      </c>
      <c r="E4275" s="1" t="s">
        <v>23</v>
      </c>
      <c r="F4275" s="1" t="s">
        <v>60</v>
      </c>
      <c r="G4275" s="1" t="s">
        <v>29</v>
      </c>
      <c r="H4275" s="1">
        <v>4913</v>
      </c>
      <c r="I4275" s="1">
        <v>2</v>
      </c>
      <c r="J4275" t="str">
        <f t="shared" si="66"/>
        <v>46-60</v>
      </c>
    </row>
    <row r="4276" spans="1:10" x14ac:dyDescent="0.25">
      <c r="A4276" s="1" t="s">
        <v>12268</v>
      </c>
      <c r="B4276" s="1" t="s">
        <v>12269</v>
      </c>
      <c r="C4276" s="1" t="s">
        <v>12270</v>
      </c>
      <c r="D4276" s="1">
        <v>57</v>
      </c>
      <c r="E4276" s="1" t="s">
        <v>23</v>
      </c>
      <c r="F4276" s="1" t="s">
        <v>134</v>
      </c>
      <c r="G4276" s="1" t="s">
        <v>34</v>
      </c>
      <c r="H4276" s="1">
        <v>3665</v>
      </c>
      <c r="I4276" s="1">
        <v>2</v>
      </c>
      <c r="J4276" t="str">
        <f t="shared" si="66"/>
        <v>46-60</v>
      </c>
    </row>
    <row r="4277" spans="1:10" x14ac:dyDescent="0.25">
      <c r="A4277" s="1" t="s">
        <v>12271</v>
      </c>
      <c r="B4277" s="1" t="s">
        <v>12272</v>
      </c>
      <c r="C4277" s="1" t="s">
        <v>12273</v>
      </c>
      <c r="D4277" s="1">
        <v>43</v>
      </c>
      <c r="E4277" s="1" t="s">
        <v>12</v>
      </c>
      <c r="F4277" s="1" t="s">
        <v>19</v>
      </c>
      <c r="G4277" s="1" t="s">
        <v>29</v>
      </c>
      <c r="H4277" s="1">
        <v>2998</v>
      </c>
      <c r="I4277" s="1">
        <v>5</v>
      </c>
      <c r="J4277" t="str">
        <f t="shared" si="66"/>
        <v>31-45</v>
      </c>
    </row>
    <row r="4278" spans="1:10" x14ac:dyDescent="0.25">
      <c r="A4278" s="1" t="s">
        <v>12274</v>
      </c>
      <c r="B4278" s="1" t="s">
        <v>12275</v>
      </c>
      <c r="C4278" s="1" t="s">
        <v>12276</v>
      </c>
      <c r="D4278" s="1">
        <v>14</v>
      </c>
      <c r="E4278" s="1" t="s">
        <v>23</v>
      </c>
      <c r="F4278" s="1" t="s">
        <v>19</v>
      </c>
      <c r="G4278" s="1" t="s">
        <v>14</v>
      </c>
      <c r="H4278" s="1">
        <v>3314</v>
      </c>
      <c r="I4278" s="1">
        <v>3</v>
      </c>
      <c r="J4278" t="str">
        <f t="shared" si="66"/>
        <v>13-18</v>
      </c>
    </row>
    <row r="4279" spans="1:10" x14ac:dyDescent="0.25">
      <c r="A4279" s="1" t="s">
        <v>12277</v>
      </c>
      <c r="B4279" s="1" t="s">
        <v>12278</v>
      </c>
      <c r="C4279" s="1" t="s">
        <v>12279</v>
      </c>
      <c r="D4279" s="1">
        <v>24</v>
      </c>
      <c r="E4279" s="1" t="s">
        <v>23</v>
      </c>
      <c r="F4279" s="1" t="s">
        <v>41</v>
      </c>
      <c r="G4279" s="1" t="s">
        <v>34</v>
      </c>
      <c r="H4279" s="1">
        <v>4211</v>
      </c>
      <c r="I4279" s="1">
        <v>1</v>
      </c>
      <c r="J4279" t="str">
        <f t="shared" si="66"/>
        <v>19-30</v>
      </c>
    </row>
    <row r="4280" spans="1:10" x14ac:dyDescent="0.25">
      <c r="A4280" s="1" t="s">
        <v>12280</v>
      </c>
      <c r="B4280" s="1" t="s">
        <v>12281</v>
      </c>
      <c r="C4280" s="1" t="s">
        <v>1648</v>
      </c>
      <c r="D4280" s="1">
        <v>41</v>
      </c>
      <c r="E4280" s="1" t="s">
        <v>23</v>
      </c>
      <c r="F4280" s="1" t="s">
        <v>19</v>
      </c>
      <c r="G4280" s="1" t="s">
        <v>34</v>
      </c>
      <c r="H4280" s="1">
        <v>2782</v>
      </c>
      <c r="I4280" s="1">
        <v>2</v>
      </c>
      <c r="J4280" t="str">
        <f t="shared" si="66"/>
        <v>31-45</v>
      </c>
    </row>
    <row r="4281" spans="1:10" x14ac:dyDescent="0.25">
      <c r="A4281" s="1" t="s">
        <v>12282</v>
      </c>
      <c r="B4281" s="1" t="s">
        <v>10972</v>
      </c>
      <c r="C4281" s="1" t="s">
        <v>12283</v>
      </c>
      <c r="D4281" s="1">
        <v>73</v>
      </c>
      <c r="E4281" s="1" t="s">
        <v>23</v>
      </c>
      <c r="F4281" s="1" t="s">
        <v>134</v>
      </c>
      <c r="G4281" s="1" t="s">
        <v>14</v>
      </c>
      <c r="H4281" s="1">
        <v>797</v>
      </c>
      <c r="I4281" s="1">
        <v>3</v>
      </c>
      <c r="J4281" t="str">
        <f t="shared" si="66"/>
        <v>60+</v>
      </c>
    </row>
    <row r="4282" spans="1:10" x14ac:dyDescent="0.25">
      <c r="A4282" s="1" t="s">
        <v>12284</v>
      </c>
      <c r="B4282" s="1" t="s">
        <v>12285</v>
      </c>
      <c r="C4282" s="1" t="s">
        <v>12286</v>
      </c>
      <c r="D4282" s="1">
        <v>28</v>
      </c>
      <c r="E4282" s="1" t="s">
        <v>12</v>
      </c>
      <c r="F4282" s="1" t="s">
        <v>24</v>
      </c>
      <c r="G4282" s="1" t="s">
        <v>14</v>
      </c>
      <c r="H4282" s="1">
        <v>260</v>
      </c>
      <c r="I4282" s="1">
        <v>3</v>
      </c>
      <c r="J4282" t="str">
        <f t="shared" si="66"/>
        <v>19-30</v>
      </c>
    </row>
    <row r="4283" spans="1:10" x14ac:dyDescent="0.25">
      <c r="A4283" s="1" t="s">
        <v>12287</v>
      </c>
      <c r="B4283" s="1" t="s">
        <v>12288</v>
      </c>
      <c r="C4283" s="1" t="s">
        <v>12289</v>
      </c>
      <c r="D4283" s="1">
        <v>18</v>
      </c>
      <c r="E4283" s="1" t="s">
        <v>18</v>
      </c>
      <c r="F4283" s="1" t="s">
        <v>33</v>
      </c>
      <c r="G4283" s="1" t="s">
        <v>34</v>
      </c>
      <c r="H4283" s="1">
        <v>3169</v>
      </c>
      <c r="I4283" s="1">
        <v>3</v>
      </c>
      <c r="J4283" t="str">
        <f t="shared" si="66"/>
        <v>13-18</v>
      </c>
    </row>
    <row r="4284" spans="1:10" x14ac:dyDescent="0.25">
      <c r="A4284" s="1" t="s">
        <v>12290</v>
      </c>
      <c r="B4284" s="1" t="s">
        <v>10720</v>
      </c>
      <c r="C4284" s="1" t="s">
        <v>12291</v>
      </c>
      <c r="D4284" s="1">
        <v>23</v>
      </c>
      <c r="E4284" s="1" t="s">
        <v>23</v>
      </c>
      <c r="F4284" s="1" t="s">
        <v>33</v>
      </c>
      <c r="G4284" s="1" t="s">
        <v>14</v>
      </c>
      <c r="H4284" s="1">
        <v>2169</v>
      </c>
      <c r="I4284" s="1">
        <v>4</v>
      </c>
      <c r="J4284" t="str">
        <f t="shared" si="66"/>
        <v>19-30</v>
      </c>
    </row>
    <row r="4285" spans="1:10" x14ac:dyDescent="0.25">
      <c r="A4285" s="1" t="s">
        <v>12292</v>
      </c>
      <c r="B4285" s="1" t="s">
        <v>10906</v>
      </c>
      <c r="C4285" s="1" t="s">
        <v>12293</v>
      </c>
      <c r="D4285" s="1">
        <v>77</v>
      </c>
      <c r="E4285" s="1" t="s">
        <v>12</v>
      </c>
      <c r="F4285" s="1" t="s">
        <v>28</v>
      </c>
      <c r="G4285" s="1" t="s">
        <v>29</v>
      </c>
      <c r="H4285" s="1">
        <v>2618</v>
      </c>
      <c r="I4285" s="1">
        <v>1</v>
      </c>
      <c r="J4285" t="str">
        <f t="shared" si="66"/>
        <v>60+</v>
      </c>
    </row>
    <row r="4286" spans="1:10" x14ac:dyDescent="0.25">
      <c r="A4286" s="1" t="s">
        <v>12294</v>
      </c>
      <c r="B4286" s="1" t="s">
        <v>12295</v>
      </c>
      <c r="C4286" s="1" t="s">
        <v>12296</v>
      </c>
      <c r="D4286" s="1">
        <v>76</v>
      </c>
      <c r="E4286" s="1" t="s">
        <v>18</v>
      </c>
      <c r="F4286" s="1" t="s">
        <v>33</v>
      </c>
      <c r="G4286" s="1" t="s">
        <v>14</v>
      </c>
      <c r="H4286" s="1">
        <v>422</v>
      </c>
      <c r="I4286" s="1">
        <v>3</v>
      </c>
      <c r="J4286" t="str">
        <f t="shared" si="66"/>
        <v>60+</v>
      </c>
    </row>
    <row r="4287" spans="1:10" x14ac:dyDescent="0.25">
      <c r="A4287" s="1" t="s">
        <v>12297</v>
      </c>
      <c r="B4287" s="1" t="s">
        <v>12298</v>
      </c>
      <c r="C4287" s="1" t="s">
        <v>12299</v>
      </c>
      <c r="D4287" s="1">
        <v>65</v>
      </c>
      <c r="E4287" s="1" t="s">
        <v>23</v>
      </c>
      <c r="F4287" s="1" t="s">
        <v>28</v>
      </c>
      <c r="G4287" s="1" t="s">
        <v>34</v>
      </c>
      <c r="H4287" s="1">
        <v>2057</v>
      </c>
      <c r="I4287" s="1">
        <v>3</v>
      </c>
      <c r="J4287" t="str">
        <f t="shared" si="66"/>
        <v>60+</v>
      </c>
    </row>
    <row r="4288" spans="1:10" x14ac:dyDescent="0.25">
      <c r="A4288" s="1" t="s">
        <v>12300</v>
      </c>
      <c r="B4288" s="1" t="s">
        <v>12301</v>
      </c>
      <c r="C4288" s="1" t="s">
        <v>12302</v>
      </c>
      <c r="D4288" s="1">
        <v>75</v>
      </c>
      <c r="E4288" s="1" t="s">
        <v>23</v>
      </c>
      <c r="F4288" s="1" t="s">
        <v>41</v>
      </c>
      <c r="G4288" s="1" t="s">
        <v>14</v>
      </c>
      <c r="H4288" s="1">
        <v>1462</v>
      </c>
      <c r="I4288" s="1">
        <v>2</v>
      </c>
      <c r="J4288" t="str">
        <f t="shared" si="66"/>
        <v>60+</v>
      </c>
    </row>
    <row r="4289" spans="1:10" x14ac:dyDescent="0.25">
      <c r="A4289" s="1" t="s">
        <v>12303</v>
      </c>
      <c r="B4289" s="1" t="s">
        <v>11508</v>
      </c>
      <c r="C4289" s="1" t="s">
        <v>6851</v>
      </c>
      <c r="D4289" s="1">
        <v>33</v>
      </c>
      <c r="E4289" s="1" t="s">
        <v>18</v>
      </c>
      <c r="F4289" s="1" t="s">
        <v>134</v>
      </c>
      <c r="G4289" s="1" t="s">
        <v>29</v>
      </c>
      <c r="H4289" s="1">
        <v>3102</v>
      </c>
      <c r="I4289" s="1">
        <v>4</v>
      </c>
      <c r="J4289" t="str">
        <f t="shared" si="66"/>
        <v>31-45</v>
      </c>
    </row>
    <row r="4290" spans="1:10" x14ac:dyDescent="0.25">
      <c r="A4290" s="1" t="s">
        <v>12304</v>
      </c>
      <c r="B4290" s="1" t="s">
        <v>12305</v>
      </c>
      <c r="C4290" s="1" t="s">
        <v>12306</v>
      </c>
      <c r="D4290" s="1">
        <v>75</v>
      </c>
      <c r="E4290" s="1" t="s">
        <v>23</v>
      </c>
      <c r="F4290" s="1" t="s">
        <v>80</v>
      </c>
      <c r="G4290" s="1" t="s">
        <v>14</v>
      </c>
      <c r="H4290" s="1">
        <v>2720</v>
      </c>
      <c r="I4290" s="1">
        <v>2</v>
      </c>
      <c r="J4290" t="str">
        <f t="shared" si="66"/>
        <v>60+</v>
      </c>
    </row>
    <row r="4291" spans="1:10" x14ac:dyDescent="0.25">
      <c r="A4291" s="1" t="s">
        <v>12307</v>
      </c>
      <c r="B4291" s="1" t="s">
        <v>12308</v>
      </c>
      <c r="C4291" s="1" t="s">
        <v>12309</v>
      </c>
      <c r="D4291" s="1">
        <v>29</v>
      </c>
      <c r="E4291" s="1" t="s">
        <v>12</v>
      </c>
      <c r="F4291" s="1" t="s">
        <v>134</v>
      </c>
      <c r="G4291" s="1" t="s">
        <v>29</v>
      </c>
      <c r="H4291" s="1">
        <v>3368</v>
      </c>
      <c r="I4291" s="1">
        <v>2</v>
      </c>
      <c r="J4291" t="str">
        <f t="shared" ref="J4291:J4354" si="67">IF(D4291&lt;=18,"13-18",
IF(D4291&lt;=30,"19-30",
IF(D4291&lt;=45,"31-45",
IF(D4291&lt;=60,"46-60","60+"))))</f>
        <v>19-30</v>
      </c>
    </row>
    <row r="4292" spans="1:10" x14ac:dyDescent="0.25">
      <c r="A4292" s="1" t="s">
        <v>12310</v>
      </c>
      <c r="B4292" s="1" t="s">
        <v>12311</v>
      </c>
      <c r="C4292" s="1" t="s">
        <v>12312</v>
      </c>
      <c r="D4292" s="1">
        <v>36</v>
      </c>
      <c r="E4292" s="1" t="s">
        <v>18</v>
      </c>
      <c r="F4292" s="1" t="s">
        <v>60</v>
      </c>
      <c r="G4292" s="1" t="s">
        <v>14</v>
      </c>
      <c r="H4292" s="1">
        <v>3532</v>
      </c>
      <c r="I4292" s="1">
        <v>1</v>
      </c>
      <c r="J4292" t="str">
        <f t="shared" si="67"/>
        <v>31-45</v>
      </c>
    </row>
    <row r="4293" spans="1:10" x14ac:dyDescent="0.25">
      <c r="A4293" s="1" t="s">
        <v>12313</v>
      </c>
      <c r="B4293" s="1" t="s">
        <v>12314</v>
      </c>
      <c r="C4293" s="1" t="s">
        <v>12315</v>
      </c>
      <c r="D4293" s="1">
        <v>27</v>
      </c>
      <c r="E4293" s="1" t="s">
        <v>23</v>
      </c>
      <c r="F4293" s="1" t="s">
        <v>19</v>
      </c>
      <c r="G4293" s="1" t="s">
        <v>14</v>
      </c>
      <c r="H4293" s="1">
        <v>2822</v>
      </c>
      <c r="I4293" s="1">
        <v>4</v>
      </c>
      <c r="J4293" t="str">
        <f t="shared" si="67"/>
        <v>19-30</v>
      </c>
    </row>
    <row r="4294" spans="1:10" x14ac:dyDescent="0.25">
      <c r="A4294" s="1" t="s">
        <v>12316</v>
      </c>
      <c r="B4294" s="1" t="s">
        <v>12317</v>
      </c>
      <c r="C4294" s="1" t="s">
        <v>12318</v>
      </c>
      <c r="D4294" s="1">
        <v>57</v>
      </c>
      <c r="E4294" s="1" t="s">
        <v>18</v>
      </c>
      <c r="F4294" s="1" t="s">
        <v>19</v>
      </c>
      <c r="G4294" s="1" t="s">
        <v>34</v>
      </c>
      <c r="H4294" s="1">
        <v>2416</v>
      </c>
      <c r="I4294" s="1">
        <v>4</v>
      </c>
      <c r="J4294" t="str">
        <f t="shared" si="67"/>
        <v>46-60</v>
      </c>
    </row>
    <row r="4295" spans="1:10" x14ac:dyDescent="0.25">
      <c r="A4295" s="1" t="s">
        <v>12319</v>
      </c>
      <c r="B4295" s="1" t="s">
        <v>12320</v>
      </c>
      <c r="C4295" s="1" t="s">
        <v>12321</v>
      </c>
      <c r="D4295" s="1">
        <v>50</v>
      </c>
      <c r="E4295" s="1" t="s">
        <v>18</v>
      </c>
      <c r="F4295" s="1" t="s">
        <v>41</v>
      </c>
      <c r="G4295" s="1" t="s">
        <v>29</v>
      </c>
      <c r="H4295" s="1">
        <v>1407</v>
      </c>
      <c r="I4295" s="1">
        <v>5</v>
      </c>
      <c r="J4295" t="str">
        <f t="shared" si="67"/>
        <v>46-60</v>
      </c>
    </row>
    <row r="4296" spans="1:10" x14ac:dyDescent="0.25">
      <c r="A4296" s="1" t="s">
        <v>12322</v>
      </c>
      <c r="B4296" s="1" t="s">
        <v>12323</v>
      </c>
      <c r="C4296" s="1" t="s">
        <v>12324</v>
      </c>
      <c r="D4296" s="1">
        <v>76</v>
      </c>
      <c r="E4296" s="1" t="s">
        <v>18</v>
      </c>
      <c r="F4296" s="1" t="s">
        <v>80</v>
      </c>
      <c r="G4296" s="1" t="s">
        <v>29</v>
      </c>
      <c r="H4296" s="1">
        <v>2783</v>
      </c>
      <c r="I4296" s="1">
        <v>2</v>
      </c>
      <c r="J4296" t="str">
        <f t="shared" si="67"/>
        <v>60+</v>
      </c>
    </row>
    <row r="4297" spans="1:10" x14ac:dyDescent="0.25">
      <c r="A4297" s="1" t="s">
        <v>12325</v>
      </c>
      <c r="B4297" s="1" t="s">
        <v>9043</v>
      </c>
      <c r="C4297" s="1" t="s">
        <v>12326</v>
      </c>
      <c r="D4297" s="1">
        <v>47</v>
      </c>
      <c r="E4297" s="1" t="s">
        <v>18</v>
      </c>
      <c r="F4297" s="1" t="s">
        <v>80</v>
      </c>
      <c r="G4297" s="1" t="s">
        <v>34</v>
      </c>
      <c r="H4297" s="1">
        <v>4394</v>
      </c>
      <c r="I4297" s="1">
        <v>3</v>
      </c>
      <c r="J4297" t="str">
        <f t="shared" si="67"/>
        <v>46-60</v>
      </c>
    </row>
    <row r="4298" spans="1:10" x14ac:dyDescent="0.25">
      <c r="A4298" s="1" t="s">
        <v>12327</v>
      </c>
      <c r="B4298" s="1" t="s">
        <v>12328</v>
      </c>
      <c r="C4298" s="1" t="s">
        <v>12329</v>
      </c>
      <c r="D4298" s="1">
        <v>56</v>
      </c>
      <c r="E4298" s="1" t="s">
        <v>18</v>
      </c>
      <c r="F4298" s="1" t="s">
        <v>41</v>
      </c>
      <c r="G4298" s="1" t="s">
        <v>34</v>
      </c>
      <c r="H4298" s="1">
        <v>3964</v>
      </c>
      <c r="I4298" s="1">
        <v>2</v>
      </c>
      <c r="J4298" t="str">
        <f t="shared" si="67"/>
        <v>46-60</v>
      </c>
    </row>
    <row r="4299" spans="1:10" x14ac:dyDescent="0.25">
      <c r="A4299" s="1" t="s">
        <v>12330</v>
      </c>
      <c r="B4299" s="1" t="s">
        <v>12331</v>
      </c>
      <c r="C4299" s="1" t="s">
        <v>12332</v>
      </c>
      <c r="D4299" s="1">
        <v>38</v>
      </c>
      <c r="E4299" s="1" t="s">
        <v>18</v>
      </c>
      <c r="F4299" s="1" t="s">
        <v>33</v>
      </c>
      <c r="G4299" s="1" t="s">
        <v>29</v>
      </c>
      <c r="H4299" s="1">
        <v>661</v>
      </c>
      <c r="I4299" s="1">
        <v>5</v>
      </c>
      <c r="J4299" t="str">
        <f t="shared" si="67"/>
        <v>31-45</v>
      </c>
    </row>
    <row r="4300" spans="1:10" x14ac:dyDescent="0.25">
      <c r="A4300" s="1" t="s">
        <v>12333</v>
      </c>
      <c r="B4300" s="1" t="s">
        <v>12334</v>
      </c>
      <c r="C4300" s="1" t="s">
        <v>12335</v>
      </c>
      <c r="D4300" s="1">
        <v>25</v>
      </c>
      <c r="E4300" s="1" t="s">
        <v>12</v>
      </c>
      <c r="F4300" s="1" t="s">
        <v>73</v>
      </c>
      <c r="G4300" s="1" t="s">
        <v>14</v>
      </c>
      <c r="H4300" s="1">
        <v>4016</v>
      </c>
      <c r="I4300" s="1">
        <v>4</v>
      </c>
      <c r="J4300" t="str">
        <f t="shared" si="67"/>
        <v>19-30</v>
      </c>
    </row>
    <row r="4301" spans="1:10" x14ac:dyDescent="0.25">
      <c r="A4301" s="1" t="s">
        <v>12336</v>
      </c>
      <c r="B4301" s="1" t="s">
        <v>12337</v>
      </c>
      <c r="C4301" s="1" t="s">
        <v>12338</v>
      </c>
      <c r="D4301" s="1">
        <v>79</v>
      </c>
      <c r="E4301" s="1" t="s">
        <v>12</v>
      </c>
      <c r="F4301" s="1" t="s">
        <v>73</v>
      </c>
      <c r="G4301" s="1" t="s">
        <v>34</v>
      </c>
      <c r="H4301" s="1">
        <v>2290</v>
      </c>
      <c r="I4301" s="1">
        <v>1</v>
      </c>
      <c r="J4301" t="str">
        <f t="shared" si="67"/>
        <v>60+</v>
      </c>
    </row>
    <row r="4302" spans="1:10" x14ac:dyDescent="0.25">
      <c r="A4302" s="1" t="s">
        <v>12339</v>
      </c>
      <c r="B4302" s="1" t="s">
        <v>12340</v>
      </c>
      <c r="C4302" s="1" t="s">
        <v>12341</v>
      </c>
      <c r="D4302" s="1">
        <v>42</v>
      </c>
      <c r="E4302" s="1" t="s">
        <v>23</v>
      </c>
      <c r="F4302" s="1" t="s">
        <v>13</v>
      </c>
      <c r="G4302" s="1" t="s">
        <v>34</v>
      </c>
      <c r="H4302" s="1">
        <v>4064</v>
      </c>
      <c r="I4302" s="1">
        <v>5</v>
      </c>
      <c r="J4302" t="str">
        <f t="shared" si="67"/>
        <v>31-45</v>
      </c>
    </row>
    <row r="4303" spans="1:10" x14ac:dyDescent="0.25">
      <c r="A4303" s="1" t="s">
        <v>12342</v>
      </c>
      <c r="B4303" s="1" t="s">
        <v>12343</v>
      </c>
      <c r="C4303" s="1" t="s">
        <v>12344</v>
      </c>
      <c r="D4303" s="1">
        <v>39</v>
      </c>
      <c r="E4303" s="1" t="s">
        <v>18</v>
      </c>
      <c r="F4303" s="1" t="s">
        <v>60</v>
      </c>
      <c r="G4303" s="1" t="s">
        <v>14</v>
      </c>
      <c r="H4303" s="1">
        <v>4599</v>
      </c>
      <c r="I4303" s="1">
        <v>3</v>
      </c>
      <c r="J4303" t="str">
        <f t="shared" si="67"/>
        <v>31-45</v>
      </c>
    </row>
    <row r="4304" spans="1:10" x14ac:dyDescent="0.25">
      <c r="A4304" s="1" t="s">
        <v>12345</v>
      </c>
      <c r="B4304" s="1" t="s">
        <v>12346</v>
      </c>
      <c r="C4304" s="1" t="s">
        <v>12347</v>
      </c>
      <c r="D4304" s="1">
        <v>69</v>
      </c>
      <c r="E4304" s="1" t="s">
        <v>18</v>
      </c>
      <c r="F4304" s="1" t="s">
        <v>60</v>
      </c>
      <c r="G4304" s="1" t="s">
        <v>29</v>
      </c>
      <c r="H4304" s="1">
        <v>1921</v>
      </c>
      <c r="I4304" s="1">
        <v>5</v>
      </c>
      <c r="J4304" t="str">
        <f t="shared" si="67"/>
        <v>60+</v>
      </c>
    </row>
    <row r="4305" spans="1:10" x14ac:dyDescent="0.25">
      <c r="A4305" s="1" t="s">
        <v>12348</v>
      </c>
      <c r="B4305" s="1" t="s">
        <v>12349</v>
      </c>
      <c r="C4305" s="1" t="s">
        <v>12350</v>
      </c>
      <c r="D4305" s="1">
        <v>57</v>
      </c>
      <c r="E4305" s="1" t="s">
        <v>23</v>
      </c>
      <c r="F4305" s="1" t="s">
        <v>73</v>
      </c>
      <c r="G4305" s="1" t="s">
        <v>14</v>
      </c>
      <c r="H4305" s="1">
        <v>384</v>
      </c>
      <c r="I4305" s="1">
        <v>1</v>
      </c>
      <c r="J4305" t="str">
        <f t="shared" si="67"/>
        <v>46-60</v>
      </c>
    </row>
    <row r="4306" spans="1:10" x14ac:dyDescent="0.25">
      <c r="A4306" s="1" t="s">
        <v>12351</v>
      </c>
      <c r="B4306" s="1" t="s">
        <v>8038</v>
      </c>
      <c r="C4306" s="1" t="s">
        <v>12352</v>
      </c>
      <c r="D4306" s="1">
        <v>58</v>
      </c>
      <c r="E4306" s="1" t="s">
        <v>12</v>
      </c>
      <c r="F4306" s="1" t="s">
        <v>60</v>
      </c>
      <c r="G4306" s="1" t="s">
        <v>34</v>
      </c>
      <c r="H4306" s="1">
        <v>803</v>
      </c>
      <c r="I4306" s="1">
        <v>3</v>
      </c>
      <c r="J4306" t="str">
        <f t="shared" si="67"/>
        <v>46-60</v>
      </c>
    </row>
    <row r="4307" spans="1:10" x14ac:dyDescent="0.25">
      <c r="A4307" s="1" t="s">
        <v>12353</v>
      </c>
      <c r="B4307" s="1" t="s">
        <v>12354</v>
      </c>
      <c r="C4307" s="1" t="s">
        <v>12355</v>
      </c>
      <c r="D4307" s="1">
        <v>67</v>
      </c>
      <c r="E4307" s="1" t="s">
        <v>18</v>
      </c>
      <c r="F4307" s="1" t="s">
        <v>60</v>
      </c>
      <c r="G4307" s="1" t="s">
        <v>29</v>
      </c>
      <c r="H4307" s="1">
        <v>2735</v>
      </c>
      <c r="I4307" s="1">
        <v>5</v>
      </c>
      <c r="J4307" t="str">
        <f t="shared" si="67"/>
        <v>60+</v>
      </c>
    </row>
    <row r="4308" spans="1:10" x14ac:dyDescent="0.25">
      <c r="A4308" s="1" t="s">
        <v>12356</v>
      </c>
      <c r="B4308" s="1" t="s">
        <v>12357</v>
      </c>
      <c r="C4308" s="1" t="s">
        <v>12358</v>
      </c>
      <c r="D4308" s="1">
        <v>24</v>
      </c>
      <c r="E4308" s="1" t="s">
        <v>12</v>
      </c>
      <c r="F4308" s="1" t="s">
        <v>19</v>
      </c>
      <c r="G4308" s="1" t="s">
        <v>29</v>
      </c>
      <c r="H4308" s="1">
        <v>147</v>
      </c>
      <c r="I4308" s="1">
        <v>5</v>
      </c>
      <c r="J4308" t="str">
        <f t="shared" si="67"/>
        <v>19-30</v>
      </c>
    </row>
    <row r="4309" spans="1:10" x14ac:dyDescent="0.25">
      <c r="A4309" s="1" t="s">
        <v>12359</v>
      </c>
      <c r="B4309" s="1" t="s">
        <v>10182</v>
      </c>
      <c r="C4309" s="1" t="s">
        <v>6463</v>
      </c>
      <c r="D4309" s="1">
        <v>74</v>
      </c>
      <c r="E4309" s="1" t="s">
        <v>12</v>
      </c>
      <c r="F4309" s="1" t="s">
        <v>80</v>
      </c>
      <c r="G4309" s="1" t="s">
        <v>14</v>
      </c>
      <c r="H4309" s="1">
        <v>749</v>
      </c>
      <c r="I4309" s="1">
        <v>2</v>
      </c>
      <c r="J4309" t="str">
        <f t="shared" si="67"/>
        <v>60+</v>
      </c>
    </row>
    <row r="4310" spans="1:10" x14ac:dyDescent="0.25">
      <c r="A4310" s="1" t="s">
        <v>12360</v>
      </c>
      <c r="B4310" s="1" t="s">
        <v>12361</v>
      </c>
      <c r="C4310" s="1" t="s">
        <v>12362</v>
      </c>
      <c r="D4310" s="1">
        <v>62</v>
      </c>
      <c r="E4310" s="1" t="s">
        <v>18</v>
      </c>
      <c r="F4310" s="1" t="s">
        <v>28</v>
      </c>
      <c r="G4310" s="1" t="s">
        <v>29</v>
      </c>
      <c r="H4310" s="1">
        <v>3045</v>
      </c>
      <c r="I4310" s="1">
        <v>1</v>
      </c>
      <c r="J4310" t="str">
        <f t="shared" si="67"/>
        <v>60+</v>
      </c>
    </row>
    <row r="4311" spans="1:10" x14ac:dyDescent="0.25">
      <c r="A4311" s="1" t="s">
        <v>12363</v>
      </c>
      <c r="B4311" s="1" t="s">
        <v>4600</v>
      </c>
      <c r="C4311" s="1" t="s">
        <v>12364</v>
      </c>
      <c r="D4311" s="1">
        <v>15</v>
      </c>
      <c r="E4311" s="1" t="s">
        <v>18</v>
      </c>
      <c r="F4311" s="1" t="s">
        <v>28</v>
      </c>
      <c r="G4311" s="1" t="s">
        <v>34</v>
      </c>
      <c r="H4311" s="1">
        <v>2667</v>
      </c>
      <c r="I4311" s="1">
        <v>3</v>
      </c>
      <c r="J4311" t="str">
        <f t="shared" si="67"/>
        <v>13-18</v>
      </c>
    </row>
    <row r="4312" spans="1:10" x14ac:dyDescent="0.25">
      <c r="A4312" s="1" t="s">
        <v>12365</v>
      </c>
      <c r="B4312" s="1" t="s">
        <v>12366</v>
      </c>
      <c r="C4312" s="1" t="s">
        <v>12367</v>
      </c>
      <c r="D4312" s="1">
        <v>18</v>
      </c>
      <c r="E4312" s="1" t="s">
        <v>12</v>
      </c>
      <c r="F4312" s="1" t="s">
        <v>28</v>
      </c>
      <c r="G4312" s="1" t="s">
        <v>29</v>
      </c>
      <c r="H4312" s="1">
        <v>2603</v>
      </c>
      <c r="I4312" s="1">
        <v>3</v>
      </c>
      <c r="J4312" t="str">
        <f t="shared" si="67"/>
        <v>13-18</v>
      </c>
    </row>
    <row r="4313" spans="1:10" x14ac:dyDescent="0.25">
      <c r="A4313" s="1" t="s">
        <v>12368</v>
      </c>
      <c r="B4313" s="1" t="s">
        <v>12369</v>
      </c>
      <c r="C4313" s="1" t="s">
        <v>12370</v>
      </c>
      <c r="D4313" s="1">
        <v>79</v>
      </c>
      <c r="E4313" s="1" t="s">
        <v>23</v>
      </c>
      <c r="F4313" s="1" t="s">
        <v>28</v>
      </c>
      <c r="G4313" s="1" t="s">
        <v>14</v>
      </c>
      <c r="H4313" s="1">
        <v>1028</v>
      </c>
      <c r="I4313" s="1">
        <v>4</v>
      </c>
      <c r="J4313" t="str">
        <f t="shared" si="67"/>
        <v>60+</v>
      </c>
    </row>
    <row r="4314" spans="1:10" x14ac:dyDescent="0.25">
      <c r="A4314" s="1" t="s">
        <v>12371</v>
      </c>
      <c r="B4314" s="1" t="s">
        <v>12372</v>
      </c>
      <c r="C4314" s="1" t="s">
        <v>12373</v>
      </c>
      <c r="D4314" s="1">
        <v>37</v>
      </c>
      <c r="E4314" s="1" t="s">
        <v>23</v>
      </c>
      <c r="F4314" s="1" t="s">
        <v>60</v>
      </c>
      <c r="G4314" s="1" t="s">
        <v>34</v>
      </c>
      <c r="H4314" s="1">
        <v>3983</v>
      </c>
      <c r="I4314" s="1">
        <v>1</v>
      </c>
      <c r="J4314" t="str">
        <f t="shared" si="67"/>
        <v>31-45</v>
      </c>
    </row>
    <row r="4315" spans="1:10" x14ac:dyDescent="0.25">
      <c r="A4315" s="1" t="s">
        <v>12374</v>
      </c>
      <c r="B4315" s="1" t="s">
        <v>12375</v>
      </c>
      <c r="C4315" s="1" t="s">
        <v>12376</v>
      </c>
      <c r="D4315" s="1">
        <v>63</v>
      </c>
      <c r="E4315" s="1" t="s">
        <v>18</v>
      </c>
      <c r="F4315" s="1" t="s">
        <v>33</v>
      </c>
      <c r="G4315" s="1" t="s">
        <v>34</v>
      </c>
      <c r="H4315" s="1">
        <v>24</v>
      </c>
      <c r="I4315" s="1">
        <v>3</v>
      </c>
      <c r="J4315" t="str">
        <f t="shared" si="67"/>
        <v>60+</v>
      </c>
    </row>
    <row r="4316" spans="1:10" x14ac:dyDescent="0.25">
      <c r="A4316" s="1" t="s">
        <v>12377</v>
      </c>
      <c r="B4316" s="1" t="s">
        <v>8120</v>
      </c>
      <c r="C4316" s="1" t="s">
        <v>12378</v>
      </c>
      <c r="D4316" s="1">
        <v>79</v>
      </c>
      <c r="E4316" s="1" t="s">
        <v>23</v>
      </c>
      <c r="F4316" s="1" t="s">
        <v>73</v>
      </c>
      <c r="G4316" s="1" t="s">
        <v>34</v>
      </c>
      <c r="H4316" s="1">
        <v>166</v>
      </c>
      <c r="I4316" s="1">
        <v>5</v>
      </c>
      <c r="J4316" t="str">
        <f t="shared" si="67"/>
        <v>60+</v>
      </c>
    </row>
    <row r="4317" spans="1:10" x14ac:dyDescent="0.25">
      <c r="A4317" s="1" t="s">
        <v>12379</v>
      </c>
      <c r="B4317" s="1" t="s">
        <v>12380</v>
      </c>
      <c r="C4317" s="1" t="s">
        <v>12381</v>
      </c>
      <c r="D4317" s="1">
        <v>14</v>
      </c>
      <c r="E4317" s="1" t="s">
        <v>18</v>
      </c>
      <c r="F4317" s="1" t="s">
        <v>13</v>
      </c>
      <c r="G4317" s="1" t="s">
        <v>14</v>
      </c>
      <c r="H4317" s="1">
        <v>911</v>
      </c>
      <c r="I4317" s="1">
        <v>2</v>
      </c>
      <c r="J4317" t="str">
        <f t="shared" si="67"/>
        <v>13-18</v>
      </c>
    </row>
    <row r="4318" spans="1:10" x14ac:dyDescent="0.25">
      <c r="A4318" s="1" t="s">
        <v>12382</v>
      </c>
      <c r="B4318" s="1" t="s">
        <v>12383</v>
      </c>
      <c r="C4318" s="1" t="s">
        <v>12384</v>
      </c>
      <c r="D4318" s="1">
        <v>69</v>
      </c>
      <c r="E4318" s="1" t="s">
        <v>12</v>
      </c>
      <c r="F4318" s="1" t="s">
        <v>134</v>
      </c>
      <c r="G4318" s="1" t="s">
        <v>34</v>
      </c>
      <c r="H4318" s="1">
        <v>102</v>
      </c>
      <c r="I4318" s="1">
        <v>1</v>
      </c>
      <c r="J4318" t="str">
        <f t="shared" si="67"/>
        <v>60+</v>
      </c>
    </row>
    <row r="4319" spans="1:10" x14ac:dyDescent="0.25">
      <c r="A4319" s="1" t="s">
        <v>12385</v>
      </c>
      <c r="B4319" s="1" t="s">
        <v>12386</v>
      </c>
      <c r="C4319" s="1" t="s">
        <v>12387</v>
      </c>
      <c r="D4319" s="1">
        <v>38</v>
      </c>
      <c r="E4319" s="1" t="s">
        <v>23</v>
      </c>
      <c r="F4319" s="1" t="s">
        <v>28</v>
      </c>
      <c r="G4319" s="1" t="s">
        <v>34</v>
      </c>
      <c r="H4319" s="1">
        <v>4570</v>
      </c>
      <c r="I4319" s="1">
        <v>4</v>
      </c>
      <c r="J4319" t="str">
        <f t="shared" si="67"/>
        <v>31-45</v>
      </c>
    </row>
    <row r="4320" spans="1:10" x14ac:dyDescent="0.25">
      <c r="A4320" s="1" t="s">
        <v>12388</v>
      </c>
      <c r="B4320" s="1" t="s">
        <v>12389</v>
      </c>
      <c r="C4320" s="1" t="s">
        <v>12390</v>
      </c>
      <c r="D4320" s="1">
        <v>58</v>
      </c>
      <c r="E4320" s="1" t="s">
        <v>12</v>
      </c>
      <c r="F4320" s="1" t="s">
        <v>33</v>
      </c>
      <c r="G4320" s="1" t="s">
        <v>34</v>
      </c>
      <c r="H4320" s="1">
        <v>292</v>
      </c>
      <c r="I4320" s="1">
        <v>1</v>
      </c>
      <c r="J4320" t="str">
        <f t="shared" si="67"/>
        <v>46-60</v>
      </c>
    </row>
    <row r="4321" spans="1:10" x14ac:dyDescent="0.25">
      <c r="A4321" s="1" t="s">
        <v>12391</v>
      </c>
      <c r="B4321" s="1" t="s">
        <v>12392</v>
      </c>
      <c r="C4321" s="1" t="s">
        <v>12393</v>
      </c>
      <c r="D4321" s="1">
        <v>27</v>
      </c>
      <c r="E4321" s="1" t="s">
        <v>18</v>
      </c>
      <c r="F4321" s="1" t="s">
        <v>80</v>
      </c>
      <c r="G4321" s="1" t="s">
        <v>14</v>
      </c>
      <c r="H4321" s="1">
        <v>4142</v>
      </c>
      <c r="I4321" s="1">
        <v>3</v>
      </c>
      <c r="J4321" t="str">
        <f t="shared" si="67"/>
        <v>19-30</v>
      </c>
    </row>
    <row r="4322" spans="1:10" x14ac:dyDescent="0.25">
      <c r="A4322" s="1" t="s">
        <v>12394</v>
      </c>
      <c r="B4322" s="1" t="s">
        <v>8621</v>
      </c>
      <c r="C4322" s="1" t="s">
        <v>12395</v>
      </c>
      <c r="D4322" s="1">
        <v>58</v>
      </c>
      <c r="E4322" s="1" t="s">
        <v>12</v>
      </c>
      <c r="F4322" s="1" t="s">
        <v>24</v>
      </c>
      <c r="G4322" s="1" t="s">
        <v>29</v>
      </c>
      <c r="H4322" s="1">
        <v>3425</v>
      </c>
      <c r="I4322" s="1">
        <v>5</v>
      </c>
      <c r="J4322" t="str">
        <f t="shared" si="67"/>
        <v>46-60</v>
      </c>
    </row>
    <row r="4323" spans="1:10" x14ac:dyDescent="0.25">
      <c r="A4323" s="1" t="s">
        <v>12396</v>
      </c>
      <c r="B4323" s="1" t="s">
        <v>9841</v>
      </c>
      <c r="C4323" s="1" t="s">
        <v>12397</v>
      </c>
      <c r="D4323" s="1">
        <v>79</v>
      </c>
      <c r="E4323" s="1" t="s">
        <v>23</v>
      </c>
      <c r="F4323" s="1" t="s">
        <v>41</v>
      </c>
      <c r="G4323" s="1" t="s">
        <v>34</v>
      </c>
      <c r="H4323" s="1">
        <v>495</v>
      </c>
      <c r="I4323" s="1">
        <v>1</v>
      </c>
      <c r="J4323" t="str">
        <f t="shared" si="67"/>
        <v>60+</v>
      </c>
    </row>
    <row r="4324" spans="1:10" x14ac:dyDescent="0.25">
      <c r="A4324" s="1" t="s">
        <v>12398</v>
      </c>
      <c r="B4324" s="1" t="s">
        <v>12399</v>
      </c>
      <c r="C4324" s="1" t="s">
        <v>12400</v>
      </c>
      <c r="D4324" s="1">
        <v>73</v>
      </c>
      <c r="E4324" s="1" t="s">
        <v>12</v>
      </c>
      <c r="F4324" s="1" t="s">
        <v>33</v>
      </c>
      <c r="G4324" s="1" t="s">
        <v>29</v>
      </c>
      <c r="H4324" s="1">
        <v>4666</v>
      </c>
      <c r="I4324" s="1">
        <v>3</v>
      </c>
      <c r="J4324" t="str">
        <f t="shared" si="67"/>
        <v>60+</v>
      </c>
    </row>
    <row r="4325" spans="1:10" x14ac:dyDescent="0.25">
      <c r="A4325" s="1" t="s">
        <v>12401</v>
      </c>
      <c r="B4325" s="1" t="s">
        <v>12402</v>
      </c>
      <c r="C4325" s="1" t="s">
        <v>12403</v>
      </c>
      <c r="D4325" s="1">
        <v>38</v>
      </c>
      <c r="E4325" s="1" t="s">
        <v>12</v>
      </c>
      <c r="F4325" s="1" t="s">
        <v>60</v>
      </c>
      <c r="G4325" s="1" t="s">
        <v>14</v>
      </c>
      <c r="H4325" s="1">
        <v>3587</v>
      </c>
      <c r="I4325" s="1">
        <v>5</v>
      </c>
      <c r="J4325" t="str">
        <f t="shared" si="67"/>
        <v>31-45</v>
      </c>
    </row>
    <row r="4326" spans="1:10" x14ac:dyDescent="0.25">
      <c r="A4326" s="1" t="s">
        <v>12404</v>
      </c>
      <c r="B4326" s="1" t="s">
        <v>12405</v>
      </c>
      <c r="C4326" s="1" t="s">
        <v>12406</v>
      </c>
      <c r="D4326" s="1">
        <v>41</v>
      </c>
      <c r="E4326" s="1" t="s">
        <v>12</v>
      </c>
      <c r="F4326" s="1" t="s">
        <v>60</v>
      </c>
      <c r="G4326" s="1" t="s">
        <v>14</v>
      </c>
      <c r="H4326" s="1">
        <v>992</v>
      </c>
      <c r="I4326" s="1">
        <v>1</v>
      </c>
      <c r="J4326" t="str">
        <f t="shared" si="67"/>
        <v>31-45</v>
      </c>
    </row>
    <row r="4327" spans="1:10" x14ac:dyDescent="0.25">
      <c r="A4327" s="1" t="s">
        <v>12407</v>
      </c>
      <c r="B4327" s="1" t="s">
        <v>7043</v>
      </c>
      <c r="C4327" s="1" t="s">
        <v>12408</v>
      </c>
      <c r="D4327" s="1">
        <v>25</v>
      </c>
      <c r="E4327" s="1" t="s">
        <v>18</v>
      </c>
      <c r="F4327" s="1" t="s">
        <v>60</v>
      </c>
      <c r="G4327" s="1" t="s">
        <v>34</v>
      </c>
      <c r="H4327" s="1">
        <v>1849</v>
      </c>
      <c r="I4327" s="1">
        <v>2</v>
      </c>
      <c r="J4327" t="str">
        <f t="shared" si="67"/>
        <v>19-30</v>
      </c>
    </row>
    <row r="4328" spans="1:10" x14ac:dyDescent="0.25">
      <c r="A4328" s="1" t="s">
        <v>12409</v>
      </c>
      <c r="B4328" s="1" t="s">
        <v>12410</v>
      </c>
      <c r="C4328" s="1" t="s">
        <v>12411</v>
      </c>
      <c r="D4328" s="1">
        <v>23</v>
      </c>
      <c r="E4328" s="1" t="s">
        <v>18</v>
      </c>
      <c r="F4328" s="1" t="s">
        <v>24</v>
      </c>
      <c r="G4328" s="1" t="s">
        <v>29</v>
      </c>
      <c r="H4328" s="1">
        <v>2405</v>
      </c>
      <c r="I4328" s="1">
        <v>3</v>
      </c>
      <c r="J4328" t="str">
        <f t="shared" si="67"/>
        <v>19-30</v>
      </c>
    </row>
    <row r="4329" spans="1:10" x14ac:dyDescent="0.25">
      <c r="A4329" s="1" t="s">
        <v>12412</v>
      </c>
      <c r="B4329" s="1" t="s">
        <v>12413</v>
      </c>
      <c r="C4329" s="1" t="s">
        <v>12414</v>
      </c>
      <c r="D4329" s="1">
        <v>64</v>
      </c>
      <c r="E4329" s="1" t="s">
        <v>12</v>
      </c>
      <c r="F4329" s="1" t="s">
        <v>80</v>
      </c>
      <c r="G4329" s="1" t="s">
        <v>29</v>
      </c>
      <c r="H4329" s="1">
        <v>1492</v>
      </c>
      <c r="I4329" s="1">
        <v>2</v>
      </c>
      <c r="J4329" t="str">
        <f t="shared" si="67"/>
        <v>60+</v>
      </c>
    </row>
    <row r="4330" spans="1:10" x14ac:dyDescent="0.25">
      <c r="A4330" s="1" t="s">
        <v>12415</v>
      </c>
      <c r="B4330" s="1" t="s">
        <v>12416</v>
      </c>
      <c r="C4330" s="1" t="s">
        <v>12417</v>
      </c>
      <c r="D4330" s="1">
        <v>26</v>
      </c>
      <c r="E4330" s="1" t="s">
        <v>23</v>
      </c>
      <c r="F4330" s="1" t="s">
        <v>28</v>
      </c>
      <c r="G4330" s="1" t="s">
        <v>34</v>
      </c>
      <c r="H4330" s="1">
        <v>4361</v>
      </c>
      <c r="I4330" s="1">
        <v>5</v>
      </c>
      <c r="J4330" t="str">
        <f t="shared" si="67"/>
        <v>19-30</v>
      </c>
    </row>
    <row r="4331" spans="1:10" x14ac:dyDescent="0.25">
      <c r="A4331" s="1" t="s">
        <v>12418</v>
      </c>
      <c r="B4331" s="1" t="s">
        <v>5671</v>
      </c>
      <c r="C4331" s="1" t="s">
        <v>12419</v>
      </c>
      <c r="D4331" s="1">
        <v>73</v>
      </c>
      <c r="E4331" s="1" t="s">
        <v>23</v>
      </c>
      <c r="F4331" s="1" t="s">
        <v>80</v>
      </c>
      <c r="G4331" s="1" t="s">
        <v>29</v>
      </c>
      <c r="H4331" s="1">
        <v>2753</v>
      </c>
      <c r="I4331" s="1">
        <v>3</v>
      </c>
      <c r="J4331" t="str">
        <f t="shared" si="67"/>
        <v>60+</v>
      </c>
    </row>
    <row r="4332" spans="1:10" x14ac:dyDescent="0.25">
      <c r="A4332" s="1" t="s">
        <v>12420</v>
      </c>
      <c r="B4332" s="1" t="s">
        <v>4118</v>
      </c>
      <c r="C4332" s="1" t="s">
        <v>12421</v>
      </c>
      <c r="D4332" s="1">
        <v>67</v>
      </c>
      <c r="E4332" s="1" t="s">
        <v>12</v>
      </c>
      <c r="F4332" s="1" t="s">
        <v>41</v>
      </c>
      <c r="G4332" s="1" t="s">
        <v>34</v>
      </c>
      <c r="H4332" s="1">
        <v>2887</v>
      </c>
      <c r="I4332" s="1">
        <v>3</v>
      </c>
      <c r="J4332" t="str">
        <f t="shared" si="67"/>
        <v>60+</v>
      </c>
    </row>
    <row r="4333" spans="1:10" x14ac:dyDescent="0.25">
      <c r="A4333" s="1" t="s">
        <v>12422</v>
      </c>
      <c r="B4333" s="1" t="s">
        <v>12423</v>
      </c>
      <c r="C4333" s="1" t="s">
        <v>12424</v>
      </c>
      <c r="D4333" s="1">
        <v>66</v>
      </c>
      <c r="E4333" s="1" t="s">
        <v>23</v>
      </c>
      <c r="F4333" s="1" t="s">
        <v>73</v>
      </c>
      <c r="G4333" s="1" t="s">
        <v>14</v>
      </c>
      <c r="H4333" s="1">
        <v>2842</v>
      </c>
      <c r="I4333" s="1">
        <v>5</v>
      </c>
      <c r="J4333" t="str">
        <f t="shared" si="67"/>
        <v>60+</v>
      </c>
    </row>
    <row r="4334" spans="1:10" x14ac:dyDescent="0.25">
      <c r="A4334" s="1" t="s">
        <v>12425</v>
      </c>
      <c r="B4334" s="1" t="s">
        <v>12426</v>
      </c>
      <c r="C4334" s="1" t="s">
        <v>12427</v>
      </c>
      <c r="D4334" s="1">
        <v>32</v>
      </c>
      <c r="E4334" s="1" t="s">
        <v>23</v>
      </c>
      <c r="F4334" s="1" t="s">
        <v>28</v>
      </c>
      <c r="G4334" s="1" t="s">
        <v>14</v>
      </c>
      <c r="H4334" s="1">
        <v>2852</v>
      </c>
      <c r="I4334" s="1">
        <v>3</v>
      </c>
      <c r="J4334" t="str">
        <f t="shared" si="67"/>
        <v>31-45</v>
      </c>
    </row>
    <row r="4335" spans="1:10" x14ac:dyDescent="0.25">
      <c r="A4335" s="1" t="s">
        <v>12428</v>
      </c>
      <c r="B4335" s="1" t="s">
        <v>12429</v>
      </c>
      <c r="C4335" s="1" t="s">
        <v>12430</v>
      </c>
      <c r="D4335" s="1">
        <v>49</v>
      </c>
      <c r="E4335" s="1" t="s">
        <v>18</v>
      </c>
      <c r="F4335" s="1" t="s">
        <v>33</v>
      </c>
      <c r="G4335" s="1" t="s">
        <v>34</v>
      </c>
      <c r="H4335" s="1">
        <v>2590</v>
      </c>
      <c r="I4335" s="1">
        <v>3</v>
      </c>
      <c r="J4335" t="str">
        <f t="shared" si="67"/>
        <v>46-60</v>
      </c>
    </row>
    <row r="4336" spans="1:10" x14ac:dyDescent="0.25">
      <c r="A4336" s="1" t="s">
        <v>12431</v>
      </c>
      <c r="B4336" s="1" t="s">
        <v>12432</v>
      </c>
      <c r="C4336" s="1" t="s">
        <v>12433</v>
      </c>
      <c r="D4336" s="1">
        <v>34</v>
      </c>
      <c r="E4336" s="1" t="s">
        <v>23</v>
      </c>
      <c r="F4336" s="1" t="s">
        <v>13</v>
      </c>
      <c r="G4336" s="1" t="s">
        <v>29</v>
      </c>
      <c r="H4336" s="1">
        <v>3785</v>
      </c>
      <c r="I4336" s="1">
        <v>3</v>
      </c>
      <c r="J4336" t="str">
        <f t="shared" si="67"/>
        <v>31-45</v>
      </c>
    </row>
    <row r="4337" spans="1:10" x14ac:dyDescent="0.25">
      <c r="A4337" s="1" t="s">
        <v>12434</v>
      </c>
      <c r="B4337" s="1" t="s">
        <v>12435</v>
      </c>
      <c r="C4337" s="1" t="s">
        <v>12436</v>
      </c>
      <c r="D4337" s="1">
        <v>38</v>
      </c>
      <c r="E4337" s="1" t="s">
        <v>12</v>
      </c>
      <c r="F4337" s="1" t="s">
        <v>134</v>
      </c>
      <c r="G4337" s="1" t="s">
        <v>14</v>
      </c>
      <c r="H4337" s="1">
        <v>1195</v>
      </c>
      <c r="I4337" s="1">
        <v>2</v>
      </c>
      <c r="J4337" t="str">
        <f t="shared" si="67"/>
        <v>31-45</v>
      </c>
    </row>
    <row r="4338" spans="1:10" x14ac:dyDescent="0.25">
      <c r="A4338" s="1" t="s">
        <v>12437</v>
      </c>
      <c r="B4338" s="1" t="s">
        <v>12438</v>
      </c>
      <c r="C4338" s="1" t="s">
        <v>12439</v>
      </c>
      <c r="D4338" s="1">
        <v>48</v>
      </c>
      <c r="E4338" s="1" t="s">
        <v>23</v>
      </c>
      <c r="F4338" s="1" t="s">
        <v>19</v>
      </c>
      <c r="G4338" s="1" t="s">
        <v>29</v>
      </c>
      <c r="H4338" s="1">
        <v>98</v>
      </c>
      <c r="I4338" s="1">
        <v>1</v>
      </c>
      <c r="J4338" t="str">
        <f t="shared" si="67"/>
        <v>46-60</v>
      </c>
    </row>
    <row r="4339" spans="1:10" x14ac:dyDescent="0.25">
      <c r="A4339" s="1" t="s">
        <v>12440</v>
      </c>
      <c r="B4339" s="1" t="s">
        <v>12441</v>
      </c>
      <c r="C4339" s="1" t="s">
        <v>12442</v>
      </c>
      <c r="D4339" s="1">
        <v>38</v>
      </c>
      <c r="E4339" s="1" t="s">
        <v>23</v>
      </c>
      <c r="F4339" s="1" t="s">
        <v>80</v>
      </c>
      <c r="G4339" s="1" t="s">
        <v>14</v>
      </c>
      <c r="H4339" s="1">
        <v>1161</v>
      </c>
      <c r="I4339" s="1">
        <v>5</v>
      </c>
      <c r="J4339" t="str">
        <f t="shared" si="67"/>
        <v>31-45</v>
      </c>
    </row>
    <row r="4340" spans="1:10" x14ac:dyDescent="0.25">
      <c r="A4340" s="1" t="s">
        <v>12443</v>
      </c>
      <c r="B4340" s="1" t="s">
        <v>3356</v>
      </c>
      <c r="C4340" s="1" t="s">
        <v>12444</v>
      </c>
      <c r="D4340" s="1">
        <v>25</v>
      </c>
      <c r="E4340" s="1" t="s">
        <v>12</v>
      </c>
      <c r="F4340" s="1" t="s">
        <v>33</v>
      </c>
      <c r="G4340" s="1" t="s">
        <v>34</v>
      </c>
      <c r="H4340" s="1">
        <v>2578</v>
      </c>
      <c r="I4340" s="1">
        <v>5</v>
      </c>
      <c r="J4340" t="str">
        <f t="shared" si="67"/>
        <v>19-30</v>
      </c>
    </row>
    <row r="4341" spans="1:10" x14ac:dyDescent="0.25">
      <c r="A4341" s="1" t="s">
        <v>12445</v>
      </c>
      <c r="B4341" s="1" t="s">
        <v>12446</v>
      </c>
      <c r="C4341" s="1" t="s">
        <v>12447</v>
      </c>
      <c r="D4341" s="1">
        <v>35</v>
      </c>
      <c r="E4341" s="1" t="s">
        <v>23</v>
      </c>
      <c r="F4341" s="1" t="s">
        <v>134</v>
      </c>
      <c r="G4341" s="1" t="s">
        <v>34</v>
      </c>
      <c r="H4341" s="1">
        <v>4821</v>
      </c>
      <c r="I4341" s="1">
        <v>1</v>
      </c>
      <c r="J4341" t="str">
        <f t="shared" si="67"/>
        <v>31-45</v>
      </c>
    </row>
    <row r="4342" spans="1:10" x14ac:dyDescent="0.25">
      <c r="A4342" s="1" t="s">
        <v>12448</v>
      </c>
      <c r="B4342" s="1" t="s">
        <v>12449</v>
      </c>
      <c r="C4342" s="1" t="s">
        <v>12450</v>
      </c>
      <c r="D4342" s="1">
        <v>65</v>
      </c>
      <c r="E4342" s="1" t="s">
        <v>18</v>
      </c>
      <c r="F4342" s="1" t="s">
        <v>60</v>
      </c>
      <c r="G4342" s="1" t="s">
        <v>29</v>
      </c>
      <c r="H4342" s="1">
        <v>411</v>
      </c>
      <c r="I4342" s="1">
        <v>4</v>
      </c>
      <c r="J4342" t="str">
        <f t="shared" si="67"/>
        <v>60+</v>
      </c>
    </row>
    <row r="4343" spans="1:10" x14ac:dyDescent="0.25">
      <c r="A4343" s="1" t="s">
        <v>12451</v>
      </c>
      <c r="B4343" s="1" t="s">
        <v>12452</v>
      </c>
      <c r="C4343" s="1" t="s">
        <v>12453</v>
      </c>
      <c r="D4343" s="1">
        <v>30</v>
      </c>
      <c r="E4343" s="1" t="s">
        <v>12</v>
      </c>
      <c r="F4343" s="1" t="s">
        <v>28</v>
      </c>
      <c r="G4343" s="1" t="s">
        <v>29</v>
      </c>
      <c r="H4343" s="1">
        <v>197</v>
      </c>
      <c r="I4343" s="1">
        <v>2</v>
      </c>
      <c r="J4343" t="str">
        <f t="shared" si="67"/>
        <v>19-30</v>
      </c>
    </row>
    <row r="4344" spans="1:10" x14ac:dyDescent="0.25">
      <c r="A4344" s="1" t="s">
        <v>12454</v>
      </c>
      <c r="B4344" s="1" t="s">
        <v>12455</v>
      </c>
      <c r="C4344" s="1" t="s">
        <v>12456</v>
      </c>
      <c r="D4344" s="1">
        <v>37</v>
      </c>
      <c r="E4344" s="1" t="s">
        <v>12</v>
      </c>
      <c r="F4344" s="1" t="s">
        <v>41</v>
      </c>
      <c r="G4344" s="1" t="s">
        <v>14</v>
      </c>
      <c r="H4344" s="1">
        <v>721</v>
      </c>
      <c r="I4344" s="1">
        <v>3</v>
      </c>
      <c r="J4344" t="str">
        <f t="shared" si="67"/>
        <v>31-45</v>
      </c>
    </row>
    <row r="4345" spans="1:10" x14ac:dyDescent="0.25">
      <c r="A4345" s="1" t="s">
        <v>12457</v>
      </c>
      <c r="B4345" s="1" t="s">
        <v>7157</v>
      </c>
      <c r="C4345" s="1" t="s">
        <v>12458</v>
      </c>
      <c r="D4345" s="1">
        <v>68</v>
      </c>
      <c r="E4345" s="1" t="s">
        <v>23</v>
      </c>
      <c r="F4345" s="1" t="s">
        <v>80</v>
      </c>
      <c r="G4345" s="1" t="s">
        <v>34</v>
      </c>
      <c r="H4345" s="1">
        <v>4843</v>
      </c>
      <c r="I4345" s="1">
        <v>1</v>
      </c>
      <c r="J4345" t="str">
        <f t="shared" si="67"/>
        <v>60+</v>
      </c>
    </row>
    <row r="4346" spans="1:10" x14ac:dyDescent="0.25">
      <c r="A4346" s="1" t="s">
        <v>12459</v>
      </c>
      <c r="B4346" s="1" t="s">
        <v>12460</v>
      </c>
      <c r="C4346" s="1" t="s">
        <v>12461</v>
      </c>
      <c r="D4346" s="1">
        <v>51</v>
      </c>
      <c r="E4346" s="1" t="s">
        <v>23</v>
      </c>
      <c r="F4346" s="1" t="s">
        <v>80</v>
      </c>
      <c r="G4346" s="1" t="s">
        <v>34</v>
      </c>
      <c r="H4346" s="1">
        <v>854</v>
      </c>
      <c r="I4346" s="1">
        <v>4</v>
      </c>
      <c r="J4346" t="str">
        <f t="shared" si="67"/>
        <v>46-60</v>
      </c>
    </row>
    <row r="4347" spans="1:10" x14ac:dyDescent="0.25">
      <c r="A4347" s="1" t="s">
        <v>12462</v>
      </c>
      <c r="B4347" s="1" t="s">
        <v>12463</v>
      </c>
      <c r="C4347" s="1" t="s">
        <v>2862</v>
      </c>
      <c r="D4347" s="1">
        <v>61</v>
      </c>
      <c r="E4347" s="1" t="s">
        <v>23</v>
      </c>
      <c r="F4347" s="1" t="s">
        <v>80</v>
      </c>
      <c r="G4347" s="1" t="s">
        <v>29</v>
      </c>
      <c r="H4347" s="1">
        <v>839</v>
      </c>
      <c r="I4347" s="1">
        <v>1</v>
      </c>
      <c r="J4347" t="str">
        <f t="shared" si="67"/>
        <v>60+</v>
      </c>
    </row>
    <row r="4348" spans="1:10" x14ac:dyDescent="0.25">
      <c r="A4348" s="1" t="s">
        <v>12464</v>
      </c>
      <c r="B4348" s="1" t="s">
        <v>12465</v>
      </c>
      <c r="C4348" s="1" t="s">
        <v>12466</v>
      </c>
      <c r="D4348" s="1">
        <v>28</v>
      </c>
      <c r="E4348" s="1" t="s">
        <v>18</v>
      </c>
      <c r="F4348" s="1" t="s">
        <v>60</v>
      </c>
      <c r="G4348" s="1" t="s">
        <v>14</v>
      </c>
      <c r="H4348" s="1">
        <v>999</v>
      </c>
      <c r="I4348" s="1">
        <v>3</v>
      </c>
      <c r="J4348" t="str">
        <f t="shared" si="67"/>
        <v>19-30</v>
      </c>
    </row>
    <row r="4349" spans="1:10" x14ac:dyDescent="0.25">
      <c r="A4349" s="1" t="s">
        <v>12467</v>
      </c>
      <c r="B4349" s="1" t="s">
        <v>12468</v>
      </c>
      <c r="C4349" s="1" t="s">
        <v>12469</v>
      </c>
      <c r="D4349" s="1">
        <v>74</v>
      </c>
      <c r="E4349" s="1" t="s">
        <v>18</v>
      </c>
      <c r="F4349" s="1" t="s">
        <v>80</v>
      </c>
      <c r="G4349" s="1" t="s">
        <v>34</v>
      </c>
      <c r="H4349" s="1">
        <v>579</v>
      </c>
      <c r="I4349" s="1">
        <v>3</v>
      </c>
      <c r="J4349" t="str">
        <f t="shared" si="67"/>
        <v>60+</v>
      </c>
    </row>
    <row r="4350" spans="1:10" x14ac:dyDescent="0.25">
      <c r="A4350" s="1" t="s">
        <v>12470</v>
      </c>
      <c r="B4350" s="1" t="s">
        <v>12471</v>
      </c>
      <c r="C4350" s="1" t="s">
        <v>12472</v>
      </c>
      <c r="D4350" s="1">
        <v>67</v>
      </c>
      <c r="E4350" s="1" t="s">
        <v>18</v>
      </c>
      <c r="F4350" s="1" t="s">
        <v>73</v>
      </c>
      <c r="G4350" s="1" t="s">
        <v>14</v>
      </c>
      <c r="H4350" s="1">
        <v>2692</v>
      </c>
      <c r="I4350" s="1">
        <v>1</v>
      </c>
      <c r="J4350" t="str">
        <f t="shared" si="67"/>
        <v>60+</v>
      </c>
    </row>
    <row r="4351" spans="1:10" x14ac:dyDescent="0.25">
      <c r="A4351" s="1" t="s">
        <v>12473</v>
      </c>
      <c r="B4351" s="1" t="s">
        <v>10601</v>
      </c>
      <c r="C4351" s="1" t="s">
        <v>8634</v>
      </c>
      <c r="D4351" s="1">
        <v>78</v>
      </c>
      <c r="E4351" s="1" t="s">
        <v>12</v>
      </c>
      <c r="F4351" s="1" t="s">
        <v>13</v>
      </c>
      <c r="G4351" s="1" t="s">
        <v>29</v>
      </c>
      <c r="H4351" s="1">
        <v>347</v>
      </c>
      <c r="I4351" s="1">
        <v>3</v>
      </c>
      <c r="J4351" t="str">
        <f t="shared" si="67"/>
        <v>60+</v>
      </c>
    </row>
    <row r="4352" spans="1:10" x14ac:dyDescent="0.25">
      <c r="A4352" s="1" t="s">
        <v>12474</v>
      </c>
      <c r="B4352" s="1" t="s">
        <v>12475</v>
      </c>
      <c r="C4352" s="1" t="s">
        <v>12476</v>
      </c>
      <c r="D4352" s="1">
        <v>33</v>
      </c>
      <c r="E4352" s="1" t="s">
        <v>18</v>
      </c>
      <c r="F4352" s="1" t="s">
        <v>73</v>
      </c>
      <c r="G4352" s="1" t="s">
        <v>14</v>
      </c>
      <c r="H4352" s="1">
        <v>1631</v>
      </c>
      <c r="I4352" s="1">
        <v>5</v>
      </c>
      <c r="J4352" t="str">
        <f t="shared" si="67"/>
        <v>31-45</v>
      </c>
    </row>
    <row r="4353" spans="1:10" x14ac:dyDescent="0.25">
      <c r="A4353" s="1" t="s">
        <v>12477</v>
      </c>
      <c r="B4353" s="1" t="s">
        <v>12478</v>
      </c>
      <c r="C4353" s="1" t="s">
        <v>12479</v>
      </c>
      <c r="D4353" s="1">
        <v>76</v>
      </c>
      <c r="E4353" s="1" t="s">
        <v>18</v>
      </c>
      <c r="F4353" s="1" t="s">
        <v>80</v>
      </c>
      <c r="G4353" s="1" t="s">
        <v>29</v>
      </c>
      <c r="H4353" s="1">
        <v>1141</v>
      </c>
      <c r="I4353" s="1">
        <v>4</v>
      </c>
      <c r="J4353" t="str">
        <f t="shared" si="67"/>
        <v>60+</v>
      </c>
    </row>
    <row r="4354" spans="1:10" x14ac:dyDescent="0.25">
      <c r="A4354" s="1" t="s">
        <v>12480</v>
      </c>
      <c r="B4354" s="1" t="s">
        <v>12481</v>
      </c>
      <c r="C4354" s="1" t="s">
        <v>12482</v>
      </c>
      <c r="D4354" s="1">
        <v>69</v>
      </c>
      <c r="E4354" s="1" t="s">
        <v>23</v>
      </c>
      <c r="F4354" s="1" t="s">
        <v>33</v>
      </c>
      <c r="G4354" s="1" t="s">
        <v>14</v>
      </c>
      <c r="H4354" s="1">
        <v>649</v>
      </c>
      <c r="I4354" s="1">
        <v>5</v>
      </c>
      <c r="J4354" t="str">
        <f t="shared" si="67"/>
        <v>60+</v>
      </c>
    </row>
    <row r="4355" spans="1:10" x14ac:dyDescent="0.25">
      <c r="A4355" s="1" t="s">
        <v>12483</v>
      </c>
      <c r="B4355" s="1" t="s">
        <v>1765</v>
      </c>
      <c r="C4355" s="1" t="s">
        <v>12484</v>
      </c>
      <c r="D4355" s="1">
        <v>78</v>
      </c>
      <c r="E4355" s="1" t="s">
        <v>23</v>
      </c>
      <c r="F4355" s="1" t="s">
        <v>73</v>
      </c>
      <c r="G4355" s="1" t="s">
        <v>34</v>
      </c>
      <c r="H4355" s="1">
        <v>1153</v>
      </c>
      <c r="I4355" s="1">
        <v>2</v>
      </c>
      <c r="J4355" t="str">
        <f t="shared" ref="J4355:J4418" si="68">IF(D4355&lt;=18,"13-18",
IF(D4355&lt;=30,"19-30",
IF(D4355&lt;=45,"31-45",
IF(D4355&lt;=60,"46-60","60+"))))</f>
        <v>60+</v>
      </c>
    </row>
    <row r="4356" spans="1:10" x14ac:dyDescent="0.25">
      <c r="A4356" s="1" t="s">
        <v>12485</v>
      </c>
      <c r="B4356" s="1" t="s">
        <v>12486</v>
      </c>
      <c r="C4356" s="1" t="s">
        <v>12487</v>
      </c>
      <c r="D4356" s="1">
        <v>65</v>
      </c>
      <c r="E4356" s="1" t="s">
        <v>12</v>
      </c>
      <c r="F4356" s="1" t="s">
        <v>60</v>
      </c>
      <c r="G4356" s="1" t="s">
        <v>14</v>
      </c>
      <c r="H4356" s="1">
        <v>2690</v>
      </c>
      <c r="I4356" s="1">
        <v>4</v>
      </c>
      <c r="J4356" t="str">
        <f t="shared" si="68"/>
        <v>60+</v>
      </c>
    </row>
    <row r="4357" spans="1:10" x14ac:dyDescent="0.25">
      <c r="A4357" s="1" t="s">
        <v>12488</v>
      </c>
      <c r="B4357" s="1" t="s">
        <v>12489</v>
      </c>
      <c r="C4357" s="1" t="s">
        <v>12490</v>
      </c>
      <c r="D4357" s="1">
        <v>70</v>
      </c>
      <c r="E4357" s="1" t="s">
        <v>18</v>
      </c>
      <c r="F4357" s="1" t="s">
        <v>13</v>
      </c>
      <c r="G4357" s="1" t="s">
        <v>34</v>
      </c>
      <c r="H4357" s="1">
        <v>3519</v>
      </c>
      <c r="I4357" s="1">
        <v>1</v>
      </c>
      <c r="J4357" t="str">
        <f t="shared" si="68"/>
        <v>60+</v>
      </c>
    </row>
    <row r="4358" spans="1:10" x14ac:dyDescent="0.25">
      <c r="A4358" s="1" t="s">
        <v>12491</v>
      </c>
      <c r="B4358" s="1" t="s">
        <v>12492</v>
      </c>
      <c r="C4358" s="1" t="s">
        <v>12493</v>
      </c>
      <c r="D4358" s="1">
        <v>71</v>
      </c>
      <c r="E4358" s="1" t="s">
        <v>18</v>
      </c>
      <c r="F4358" s="1" t="s">
        <v>13</v>
      </c>
      <c r="G4358" s="1" t="s">
        <v>14</v>
      </c>
      <c r="H4358" s="1">
        <v>854</v>
      </c>
      <c r="I4358" s="1">
        <v>2</v>
      </c>
      <c r="J4358" t="str">
        <f t="shared" si="68"/>
        <v>60+</v>
      </c>
    </row>
    <row r="4359" spans="1:10" x14ac:dyDescent="0.25">
      <c r="A4359" s="1" t="s">
        <v>12494</v>
      </c>
      <c r="B4359" s="1" t="s">
        <v>6292</v>
      </c>
      <c r="C4359" s="1" t="s">
        <v>12495</v>
      </c>
      <c r="D4359" s="1">
        <v>66</v>
      </c>
      <c r="E4359" s="1" t="s">
        <v>18</v>
      </c>
      <c r="F4359" s="1" t="s">
        <v>13</v>
      </c>
      <c r="G4359" s="1" t="s">
        <v>14</v>
      </c>
      <c r="H4359" s="1">
        <v>4131</v>
      </c>
      <c r="I4359" s="1">
        <v>5</v>
      </c>
      <c r="J4359" t="str">
        <f t="shared" si="68"/>
        <v>60+</v>
      </c>
    </row>
    <row r="4360" spans="1:10" x14ac:dyDescent="0.25">
      <c r="A4360" s="1" t="s">
        <v>12496</v>
      </c>
      <c r="B4360" s="1" t="s">
        <v>12497</v>
      </c>
      <c r="C4360" s="1" t="s">
        <v>12498</v>
      </c>
      <c r="D4360" s="1">
        <v>30</v>
      </c>
      <c r="E4360" s="1" t="s">
        <v>23</v>
      </c>
      <c r="F4360" s="1" t="s">
        <v>41</v>
      </c>
      <c r="G4360" s="1" t="s">
        <v>14</v>
      </c>
      <c r="H4360" s="1">
        <v>4186</v>
      </c>
      <c r="I4360" s="1">
        <v>5</v>
      </c>
      <c r="J4360" t="str">
        <f t="shared" si="68"/>
        <v>19-30</v>
      </c>
    </row>
    <row r="4361" spans="1:10" x14ac:dyDescent="0.25">
      <c r="A4361" s="1" t="s">
        <v>12499</v>
      </c>
      <c r="B4361" s="1" t="s">
        <v>12500</v>
      </c>
      <c r="C4361" s="1" t="s">
        <v>12501</v>
      </c>
      <c r="D4361" s="1">
        <v>66</v>
      </c>
      <c r="E4361" s="1" t="s">
        <v>18</v>
      </c>
      <c r="F4361" s="1" t="s">
        <v>41</v>
      </c>
      <c r="G4361" s="1" t="s">
        <v>14</v>
      </c>
      <c r="H4361" s="1">
        <v>1712</v>
      </c>
      <c r="I4361" s="1">
        <v>2</v>
      </c>
      <c r="J4361" t="str">
        <f t="shared" si="68"/>
        <v>60+</v>
      </c>
    </row>
    <row r="4362" spans="1:10" x14ac:dyDescent="0.25">
      <c r="A4362" s="1" t="s">
        <v>12502</v>
      </c>
      <c r="B4362" s="1" t="s">
        <v>7055</v>
      </c>
      <c r="C4362" s="1" t="s">
        <v>1559</v>
      </c>
      <c r="D4362" s="1">
        <v>47</v>
      </c>
      <c r="E4362" s="1" t="s">
        <v>18</v>
      </c>
      <c r="F4362" s="1" t="s">
        <v>33</v>
      </c>
      <c r="G4362" s="1" t="s">
        <v>14</v>
      </c>
      <c r="H4362" s="1">
        <v>3215</v>
      </c>
      <c r="I4362" s="1">
        <v>4</v>
      </c>
      <c r="J4362" t="str">
        <f t="shared" si="68"/>
        <v>46-60</v>
      </c>
    </row>
    <row r="4363" spans="1:10" x14ac:dyDescent="0.25">
      <c r="A4363" s="1" t="s">
        <v>12503</v>
      </c>
      <c r="B4363" s="1" t="s">
        <v>12504</v>
      </c>
      <c r="C4363" s="1" t="s">
        <v>12324</v>
      </c>
      <c r="D4363" s="1">
        <v>30</v>
      </c>
      <c r="E4363" s="1" t="s">
        <v>18</v>
      </c>
      <c r="F4363" s="1" t="s">
        <v>28</v>
      </c>
      <c r="G4363" s="1" t="s">
        <v>34</v>
      </c>
      <c r="H4363" s="1">
        <v>2805</v>
      </c>
      <c r="I4363" s="1">
        <v>2</v>
      </c>
      <c r="J4363" t="str">
        <f t="shared" si="68"/>
        <v>19-30</v>
      </c>
    </row>
    <row r="4364" spans="1:10" x14ac:dyDescent="0.25">
      <c r="A4364" s="1" t="s">
        <v>12505</v>
      </c>
      <c r="B4364" s="1" t="s">
        <v>12506</v>
      </c>
      <c r="C4364" s="1" t="s">
        <v>12507</v>
      </c>
      <c r="D4364" s="1">
        <v>42</v>
      </c>
      <c r="E4364" s="1" t="s">
        <v>12</v>
      </c>
      <c r="F4364" s="1" t="s">
        <v>41</v>
      </c>
      <c r="G4364" s="1" t="s">
        <v>29</v>
      </c>
      <c r="H4364" s="1">
        <v>331</v>
      </c>
      <c r="I4364" s="1">
        <v>5</v>
      </c>
      <c r="J4364" t="str">
        <f t="shared" si="68"/>
        <v>31-45</v>
      </c>
    </row>
    <row r="4365" spans="1:10" x14ac:dyDescent="0.25">
      <c r="A4365" s="1" t="s">
        <v>12508</v>
      </c>
      <c r="B4365" s="1" t="s">
        <v>6515</v>
      </c>
      <c r="C4365" s="1" t="s">
        <v>12509</v>
      </c>
      <c r="D4365" s="1">
        <v>29</v>
      </c>
      <c r="E4365" s="1" t="s">
        <v>18</v>
      </c>
      <c r="F4365" s="1" t="s">
        <v>13</v>
      </c>
      <c r="G4365" s="1" t="s">
        <v>34</v>
      </c>
      <c r="H4365" s="1">
        <v>2019</v>
      </c>
      <c r="I4365" s="1">
        <v>4</v>
      </c>
      <c r="J4365" t="str">
        <f t="shared" si="68"/>
        <v>19-30</v>
      </c>
    </row>
    <row r="4366" spans="1:10" x14ac:dyDescent="0.25">
      <c r="A4366" s="1" t="s">
        <v>12510</v>
      </c>
      <c r="B4366" s="1" t="s">
        <v>9432</v>
      </c>
      <c r="C4366" s="1" t="s">
        <v>12511</v>
      </c>
      <c r="D4366" s="1">
        <v>32</v>
      </c>
      <c r="E4366" s="1" t="s">
        <v>23</v>
      </c>
      <c r="F4366" s="1" t="s">
        <v>41</v>
      </c>
      <c r="G4366" s="1" t="s">
        <v>14</v>
      </c>
      <c r="H4366" s="1">
        <v>1767</v>
      </c>
      <c r="I4366" s="1">
        <v>5</v>
      </c>
      <c r="J4366" t="str">
        <f t="shared" si="68"/>
        <v>31-45</v>
      </c>
    </row>
    <row r="4367" spans="1:10" x14ac:dyDescent="0.25">
      <c r="A4367" s="1" t="s">
        <v>12512</v>
      </c>
      <c r="B4367" s="1" t="s">
        <v>12513</v>
      </c>
      <c r="C4367" s="1" t="s">
        <v>12514</v>
      </c>
      <c r="D4367" s="1">
        <v>67</v>
      </c>
      <c r="E4367" s="1" t="s">
        <v>18</v>
      </c>
      <c r="F4367" s="1" t="s">
        <v>134</v>
      </c>
      <c r="G4367" s="1" t="s">
        <v>14</v>
      </c>
      <c r="H4367" s="1">
        <v>1701</v>
      </c>
      <c r="I4367" s="1">
        <v>1</v>
      </c>
      <c r="J4367" t="str">
        <f t="shared" si="68"/>
        <v>60+</v>
      </c>
    </row>
    <row r="4368" spans="1:10" x14ac:dyDescent="0.25">
      <c r="A4368" s="1" t="s">
        <v>12515</v>
      </c>
      <c r="B4368" s="1" t="s">
        <v>12516</v>
      </c>
      <c r="C4368" s="1" t="s">
        <v>12517</v>
      </c>
      <c r="D4368" s="1">
        <v>28</v>
      </c>
      <c r="E4368" s="1" t="s">
        <v>18</v>
      </c>
      <c r="F4368" s="1" t="s">
        <v>134</v>
      </c>
      <c r="G4368" s="1" t="s">
        <v>29</v>
      </c>
      <c r="H4368" s="1">
        <v>1293</v>
      </c>
      <c r="I4368" s="1">
        <v>1</v>
      </c>
      <c r="J4368" t="str">
        <f t="shared" si="68"/>
        <v>19-30</v>
      </c>
    </row>
    <row r="4369" spans="1:10" x14ac:dyDescent="0.25">
      <c r="A4369" s="1" t="s">
        <v>12518</v>
      </c>
      <c r="B4369" s="1" t="s">
        <v>12519</v>
      </c>
      <c r="C4369" s="1" t="s">
        <v>12520</v>
      </c>
      <c r="D4369" s="1">
        <v>72</v>
      </c>
      <c r="E4369" s="1" t="s">
        <v>12</v>
      </c>
      <c r="F4369" s="1" t="s">
        <v>19</v>
      </c>
      <c r="G4369" s="1" t="s">
        <v>34</v>
      </c>
      <c r="H4369" s="1">
        <v>2275</v>
      </c>
      <c r="I4369" s="1">
        <v>3</v>
      </c>
      <c r="J4369" t="str">
        <f t="shared" si="68"/>
        <v>60+</v>
      </c>
    </row>
    <row r="4370" spans="1:10" x14ac:dyDescent="0.25">
      <c r="A4370" s="1" t="s">
        <v>12521</v>
      </c>
      <c r="B4370" s="1" t="s">
        <v>12522</v>
      </c>
      <c r="C4370" s="1" t="s">
        <v>12523</v>
      </c>
      <c r="D4370" s="1">
        <v>75</v>
      </c>
      <c r="E4370" s="1" t="s">
        <v>18</v>
      </c>
      <c r="F4370" s="1" t="s">
        <v>73</v>
      </c>
      <c r="G4370" s="1" t="s">
        <v>34</v>
      </c>
      <c r="H4370" s="1">
        <v>587</v>
      </c>
      <c r="I4370" s="1">
        <v>5</v>
      </c>
      <c r="J4370" t="str">
        <f t="shared" si="68"/>
        <v>60+</v>
      </c>
    </row>
    <row r="4371" spans="1:10" x14ac:dyDescent="0.25">
      <c r="A4371" s="1" t="s">
        <v>12524</v>
      </c>
      <c r="B4371" s="1" t="s">
        <v>12525</v>
      </c>
      <c r="C4371" s="1" t="s">
        <v>12526</v>
      </c>
      <c r="D4371" s="1">
        <v>60</v>
      </c>
      <c r="E4371" s="1" t="s">
        <v>18</v>
      </c>
      <c r="F4371" s="1" t="s">
        <v>134</v>
      </c>
      <c r="G4371" s="1" t="s">
        <v>14</v>
      </c>
      <c r="H4371" s="1">
        <v>2229</v>
      </c>
      <c r="I4371" s="1">
        <v>5</v>
      </c>
      <c r="J4371" t="str">
        <f t="shared" si="68"/>
        <v>46-60</v>
      </c>
    </row>
    <row r="4372" spans="1:10" x14ac:dyDescent="0.25">
      <c r="A4372" s="1" t="s">
        <v>12527</v>
      </c>
      <c r="B4372" s="1" t="s">
        <v>12528</v>
      </c>
      <c r="C4372" s="1" t="s">
        <v>12529</v>
      </c>
      <c r="D4372" s="1">
        <v>76</v>
      </c>
      <c r="E4372" s="1" t="s">
        <v>23</v>
      </c>
      <c r="F4372" s="1" t="s">
        <v>13</v>
      </c>
      <c r="G4372" s="1" t="s">
        <v>29</v>
      </c>
      <c r="H4372" s="1">
        <v>2095</v>
      </c>
      <c r="I4372" s="1">
        <v>4</v>
      </c>
      <c r="J4372" t="str">
        <f t="shared" si="68"/>
        <v>60+</v>
      </c>
    </row>
    <row r="4373" spans="1:10" x14ac:dyDescent="0.25">
      <c r="A4373" s="1" t="s">
        <v>12530</v>
      </c>
      <c r="B4373" s="1" t="s">
        <v>12531</v>
      </c>
      <c r="C4373" s="1" t="s">
        <v>12532</v>
      </c>
      <c r="D4373" s="1">
        <v>58</v>
      </c>
      <c r="E4373" s="1" t="s">
        <v>18</v>
      </c>
      <c r="F4373" s="1" t="s">
        <v>41</v>
      </c>
      <c r="G4373" s="1" t="s">
        <v>34</v>
      </c>
      <c r="H4373" s="1">
        <v>2626</v>
      </c>
      <c r="I4373" s="1">
        <v>2</v>
      </c>
      <c r="J4373" t="str">
        <f t="shared" si="68"/>
        <v>46-60</v>
      </c>
    </row>
    <row r="4374" spans="1:10" x14ac:dyDescent="0.25">
      <c r="A4374" s="1" t="s">
        <v>12533</v>
      </c>
      <c r="B4374" s="1" t="s">
        <v>12534</v>
      </c>
      <c r="C4374" s="1" t="s">
        <v>12535</v>
      </c>
      <c r="D4374" s="1">
        <v>26</v>
      </c>
      <c r="E4374" s="1" t="s">
        <v>18</v>
      </c>
      <c r="F4374" s="1" t="s">
        <v>13</v>
      </c>
      <c r="G4374" s="1" t="s">
        <v>34</v>
      </c>
      <c r="H4374" s="1">
        <v>3860</v>
      </c>
      <c r="I4374" s="1">
        <v>4</v>
      </c>
      <c r="J4374" t="str">
        <f t="shared" si="68"/>
        <v>19-30</v>
      </c>
    </row>
    <row r="4375" spans="1:10" x14ac:dyDescent="0.25">
      <c r="A4375" s="1" t="s">
        <v>12536</v>
      </c>
      <c r="B4375" s="1" t="s">
        <v>12537</v>
      </c>
      <c r="C4375" s="1" t="s">
        <v>12538</v>
      </c>
      <c r="D4375" s="1">
        <v>26</v>
      </c>
      <c r="E4375" s="1" t="s">
        <v>23</v>
      </c>
      <c r="F4375" s="1" t="s">
        <v>134</v>
      </c>
      <c r="G4375" s="1" t="s">
        <v>29</v>
      </c>
      <c r="H4375" s="1">
        <v>2740</v>
      </c>
      <c r="I4375" s="1">
        <v>2</v>
      </c>
      <c r="J4375" t="str">
        <f t="shared" si="68"/>
        <v>19-30</v>
      </c>
    </row>
    <row r="4376" spans="1:10" x14ac:dyDescent="0.25">
      <c r="A4376" s="1" t="s">
        <v>12539</v>
      </c>
      <c r="B4376" s="1" t="s">
        <v>11413</v>
      </c>
      <c r="C4376" s="1" t="s">
        <v>12540</v>
      </c>
      <c r="D4376" s="1">
        <v>79</v>
      </c>
      <c r="E4376" s="1" t="s">
        <v>12</v>
      </c>
      <c r="F4376" s="1" t="s">
        <v>13</v>
      </c>
      <c r="G4376" s="1" t="s">
        <v>34</v>
      </c>
      <c r="H4376" s="1">
        <v>3791</v>
      </c>
      <c r="I4376" s="1">
        <v>5</v>
      </c>
      <c r="J4376" t="str">
        <f t="shared" si="68"/>
        <v>60+</v>
      </c>
    </row>
    <row r="4377" spans="1:10" x14ac:dyDescent="0.25">
      <c r="A4377" s="1" t="s">
        <v>12541</v>
      </c>
      <c r="B4377" s="1" t="s">
        <v>12542</v>
      </c>
      <c r="C4377" s="1" t="s">
        <v>12543</v>
      </c>
      <c r="D4377" s="1">
        <v>57</v>
      </c>
      <c r="E4377" s="1" t="s">
        <v>12</v>
      </c>
      <c r="F4377" s="1" t="s">
        <v>33</v>
      </c>
      <c r="G4377" s="1" t="s">
        <v>29</v>
      </c>
      <c r="H4377" s="1">
        <v>284</v>
      </c>
      <c r="I4377" s="1">
        <v>5</v>
      </c>
      <c r="J4377" t="str">
        <f t="shared" si="68"/>
        <v>46-60</v>
      </c>
    </row>
    <row r="4378" spans="1:10" x14ac:dyDescent="0.25">
      <c r="A4378" s="1" t="s">
        <v>12544</v>
      </c>
      <c r="B4378" s="1" t="s">
        <v>12545</v>
      </c>
      <c r="C4378" s="1" t="s">
        <v>3516</v>
      </c>
      <c r="D4378" s="1">
        <v>69</v>
      </c>
      <c r="E4378" s="1" t="s">
        <v>23</v>
      </c>
      <c r="F4378" s="1" t="s">
        <v>60</v>
      </c>
      <c r="G4378" s="1" t="s">
        <v>29</v>
      </c>
      <c r="H4378" s="1">
        <v>4506</v>
      </c>
      <c r="I4378" s="1">
        <v>4</v>
      </c>
      <c r="J4378" t="str">
        <f t="shared" si="68"/>
        <v>60+</v>
      </c>
    </row>
    <row r="4379" spans="1:10" x14ac:dyDescent="0.25">
      <c r="A4379" s="1" t="s">
        <v>12546</v>
      </c>
      <c r="B4379" s="1" t="s">
        <v>12547</v>
      </c>
      <c r="C4379" s="1" t="s">
        <v>12548</v>
      </c>
      <c r="D4379" s="1">
        <v>53</v>
      </c>
      <c r="E4379" s="1" t="s">
        <v>23</v>
      </c>
      <c r="F4379" s="1" t="s">
        <v>41</v>
      </c>
      <c r="G4379" s="1" t="s">
        <v>34</v>
      </c>
      <c r="H4379" s="1">
        <v>1604</v>
      </c>
      <c r="I4379" s="1">
        <v>3</v>
      </c>
      <c r="J4379" t="str">
        <f t="shared" si="68"/>
        <v>46-60</v>
      </c>
    </row>
    <row r="4380" spans="1:10" x14ac:dyDescent="0.25">
      <c r="A4380" s="1" t="s">
        <v>12549</v>
      </c>
      <c r="B4380" s="1" t="s">
        <v>7244</v>
      </c>
      <c r="C4380" s="1" t="s">
        <v>12550</v>
      </c>
      <c r="D4380" s="1">
        <v>48</v>
      </c>
      <c r="E4380" s="1" t="s">
        <v>23</v>
      </c>
      <c r="F4380" s="1" t="s">
        <v>41</v>
      </c>
      <c r="G4380" s="1" t="s">
        <v>29</v>
      </c>
      <c r="H4380" s="1">
        <v>3814</v>
      </c>
      <c r="I4380" s="1">
        <v>4</v>
      </c>
      <c r="J4380" t="str">
        <f t="shared" si="68"/>
        <v>46-60</v>
      </c>
    </row>
    <row r="4381" spans="1:10" x14ac:dyDescent="0.25">
      <c r="A4381" s="1" t="s">
        <v>12551</v>
      </c>
      <c r="B4381" s="1" t="s">
        <v>12552</v>
      </c>
      <c r="C4381" s="1" t="s">
        <v>12553</v>
      </c>
      <c r="D4381" s="1">
        <v>74</v>
      </c>
      <c r="E4381" s="1" t="s">
        <v>12</v>
      </c>
      <c r="F4381" s="1" t="s">
        <v>80</v>
      </c>
      <c r="G4381" s="1" t="s">
        <v>14</v>
      </c>
      <c r="H4381" s="1">
        <v>3687</v>
      </c>
      <c r="I4381" s="1">
        <v>3</v>
      </c>
      <c r="J4381" t="str">
        <f t="shared" si="68"/>
        <v>60+</v>
      </c>
    </row>
    <row r="4382" spans="1:10" x14ac:dyDescent="0.25">
      <c r="A4382" s="1" t="s">
        <v>12554</v>
      </c>
      <c r="B4382" s="1" t="s">
        <v>12555</v>
      </c>
      <c r="C4382" s="1" t="s">
        <v>12556</v>
      </c>
      <c r="D4382" s="1">
        <v>15</v>
      </c>
      <c r="E4382" s="1" t="s">
        <v>23</v>
      </c>
      <c r="F4382" s="1" t="s">
        <v>28</v>
      </c>
      <c r="G4382" s="1" t="s">
        <v>29</v>
      </c>
      <c r="H4382" s="1">
        <v>2786</v>
      </c>
      <c r="I4382" s="1">
        <v>2</v>
      </c>
      <c r="J4382" t="str">
        <f t="shared" si="68"/>
        <v>13-18</v>
      </c>
    </row>
    <row r="4383" spans="1:10" x14ac:dyDescent="0.25">
      <c r="A4383" s="1" t="s">
        <v>12557</v>
      </c>
      <c r="B4383" s="1" t="s">
        <v>12558</v>
      </c>
      <c r="C4383" s="1" t="s">
        <v>6910</v>
      </c>
      <c r="D4383" s="1">
        <v>79</v>
      </c>
      <c r="E4383" s="1" t="s">
        <v>23</v>
      </c>
      <c r="F4383" s="1" t="s">
        <v>24</v>
      </c>
      <c r="G4383" s="1" t="s">
        <v>14</v>
      </c>
      <c r="H4383" s="1">
        <v>4634</v>
      </c>
      <c r="I4383" s="1">
        <v>5</v>
      </c>
      <c r="J4383" t="str">
        <f t="shared" si="68"/>
        <v>60+</v>
      </c>
    </row>
    <row r="4384" spans="1:10" x14ac:dyDescent="0.25">
      <c r="A4384" s="1" t="s">
        <v>12559</v>
      </c>
      <c r="B4384" s="1" t="s">
        <v>12560</v>
      </c>
      <c r="C4384" s="1" t="s">
        <v>12561</v>
      </c>
      <c r="D4384" s="1">
        <v>22</v>
      </c>
      <c r="E4384" s="1" t="s">
        <v>23</v>
      </c>
      <c r="F4384" s="1" t="s">
        <v>33</v>
      </c>
      <c r="G4384" s="1" t="s">
        <v>14</v>
      </c>
      <c r="H4384" s="1">
        <v>1841</v>
      </c>
      <c r="I4384" s="1">
        <v>3</v>
      </c>
      <c r="J4384" t="str">
        <f t="shared" si="68"/>
        <v>19-30</v>
      </c>
    </row>
    <row r="4385" spans="1:10" x14ac:dyDescent="0.25">
      <c r="A4385" s="1" t="s">
        <v>12562</v>
      </c>
      <c r="B4385" s="1" t="s">
        <v>12563</v>
      </c>
      <c r="C4385" s="1" t="s">
        <v>12564</v>
      </c>
      <c r="D4385" s="1">
        <v>57</v>
      </c>
      <c r="E4385" s="1" t="s">
        <v>23</v>
      </c>
      <c r="F4385" s="1" t="s">
        <v>80</v>
      </c>
      <c r="G4385" s="1" t="s">
        <v>29</v>
      </c>
      <c r="H4385" s="1">
        <v>2452</v>
      </c>
      <c r="I4385" s="1">
        <v>1</v>
      </c>
      <c r="J4385" t="str">
        <f t="shared" si="68"/>
        <v>46-60</v>
      </c>
    </row>
    <row r="4386" spans="1:10" x14ac:dyDescent="0.25">
      <c r="A4386" s="1" t="s">
        <v>12565</v>
      </c>
      <c r="B4386" s="1" t="s">
        <v>12566</v>
      </c>
      <c r="C4386" s="1" t="s">
        <v>12567</v>
      </c>
      <c r="D4386" s="1">
        <v>32</v>
      </c>
      <c r="E4386" s="1" t="s">
        <v>12</v>
      </c>
      <c r="F4386" s="1" t="s">
        <v>134</v>
      </c>
      <c r="G4386" s="1" t="s">
        <v>34</v>
      </c>
      <c r="H4386" s="1">
        <v>3257</v>
      </c>
      <c r="I4386" s="1">
        <v>4</v>
      </c>
      <c r="J4386" t="str">
        <f t="shared" si="68"/>
        <v>31-45</v>
      </c>
    </row>
    <row r="4387" spans="1:10" x14ac:dyDescent="0.25">
      <c r="A4387" s="1" t="s">
        <v>12568</v>
      </c>
      <c r="B4387" s="1" t="s">
        <v>12569</v>
      </c>
      <c r="C4387" s="1" t="s">
        <v>10318</v>
      </c>
      <c r="D4387" s="1">
        <v>24</v>
      </c>
      <c r="E4387" s="1" t="s">
        <v>18</v>
      </c>
      <c r="F4387" s="1" t="s">
        <v>134</v>
      </c>
      <c r="G4387" s="1" t="s">
        <v>29</v>
      </c>
      <c r="H4387" s="1">
        <v>1730</v>
      </c>
      <c r="I4387" s="1">
        <v>2</v>
      </c>
      <c r="J4387" t="str">
        <f t="shared" si="68"/>
        <v>19-30</v>
      </c>
    </row>
    <row r="4388" spans="1:10" x14ac:dyDescent="0.25">
      <c r="A4388" s="1" t="s">
        <v>12570</v>
      </c>
      <c r="B4388" s="1" t="s">
        <v>12571</v>
      </c>
      <c r="C4388" s="1" t="s">
        <v>12572</v>
      </c>
      <c r="D4388" s="1">
        <v>28</v>
      </c>
      <c r="E4388" s="1" t="s">
        <v>23</v>
      </c>
      <c r="F4388" s="1" t="s">
        <v>28</v>
      </c>
      <c r="G4388" s="1" t="s">
        <v>29</v>
      </c>
      <c r="H4388" s="1">
        <v>3289</v>
      </c>
      <c r="I4388" s="1">
        <v>1</v>
      </c>
      <c r="J4388" t="str">
        <f t="shared" si="68"/>
        <v>19-30</v>
      </c>
    </row>
    <row r="4389" spans="1:10" x14ac:dyDescent="0.25">
      <c r="A4389" s="1" t="s">
        <v>12573</v>
      </c>
      <c r="B4389" s="1" t="s">
        <v>12574</v>
      </c>
      <c r="C4389" s="1" t="s">
        <v>12575</v>
      </c>
      <c r="D4389" s="1">
        <v>53</v>
      </c>
      <c r="E4389" s="1" t="s">
        <v>23</v>
      </c>
      <c r="F4389" s="1" t="s">
        <v>33</v>
      </c>
      <c r="G4389" s="1" t="s">
        <v>14</v>
      </c>
      <c r="H4389" s="1">
        <v>4163</v>
      </c>
      <c r="I4389" s="1">
        <v>1</v>
      </c>
      <c r="J4389" t="str">
        <f t="shared" si="68"/>
        <v>46-60</v>
      </c>
    </row>
    <row r="4390" spans="1:10" x14ac:dyDescent="0.25">
      <c r="A4390" s="1" t="s">
        <v>12576</v>
      </c>
      <c r="B4390" s="1" t="s">
        <v>12577</v>
      </c>
      <c r="C4390" s="1" t="s">
        <v>12578</v>
      </c>
      <c r="D4390" s="1">
        <v>67</v>
      </c>
      <c r="E4390" s="1" t="s">
        <v>23</v>
      </c>
      <c r="F4390" s="1" t="s">
        <v>41</v>
      </c>
      <c r="G4390" s="1" t="s">
        <v>14</v>
      </c>
      <c r="H4390" s="1">
        <v>4706</v>
      </c>
      <c r="I4390" s="1">
        <v>2</v>
      </c>
      <c r="J4390" t="str">
        <f t="shared" si="68"/>
        <v>60+</v>
      </c>
    </row>
    <row r="4391" spans="1:10" x14ac:dyDescent="0.25">
      <c r="A4391" s="1" t="s">
        <v>12579</v>
      </c>
      <c r="B4391" s="1" t="s">
        <v>12580</v>
      </c>
      <c r="C4391" s="1" t="s">
        <v>12581</v>
      </c>
      <c r="D4391" s="1">
        <v>26</v>
      </c>
      <c r="E4391" s="1" t="s">
        <v>18</v>
      </c>
      <c r="F4391" s="1" t="s">
        <v>134</v>
      </c>
      <c r="G4391" s="1" t="s">
        <v>34</v>
      </c>
      <c r="H4391" s="1">
        <v>2735</v>
      </c>
      <c r="I4391" s="1">
        <v>1</v>
      </c>
      <c r="J4391" t="str">
        <f t="shared" si="68"/>
        <v>19-30</v>
      </c>
    </row>
    <row r="4392" spans="1:10" x14ac:dyDescent="0.25">
      <c r="A4392" s="1" t="s">
        <v>12582</v>
      </c>
      <c r="B4392" s="1" t="s">
        <v>12583</v>
      </c>
      <c r="C4392" s="1" t="s">
        <v>12584</v>
      </c>
      <c r="D4392" s="1">
        <v>46</v>
      </c>
      <c r="E4392" s="1" t="s">
        <v>23</v>
      </c>
      <c r="F4392" s="1" t="s">
        <v>80</v>
      </c>
      <c r="G4392" s="1" t="s">
        <v>14</v>
      </c>
      <c r="H4392" s="1">
        <v>1153</v>
      </c>
      <c r="I4392" s="1">
        <v>3</v>
      </c>
      <c r="J4392" t="str">
        <f t="shared" si="68"/>
        <v>46-60</v>
      </c>
    </row>
    <row r="4393" spans="1:10" x14ac:dyDescent="0.25">
      <c r="A4393" s="1" t="s">
        <v>12585</v>
      </c>
      <c r="B4393" s="1" t="s">
        <v>6938</v>
      </c>
      <c r="C4393" s="1" t="s">
        <v>12586</v>
      </c>
      <c r="D4393" s="1">
        <v>21</v>
      </c>
      <c r="E4393" s="1" t="s">
        <v>12</v>
      </c>
      <c r="F4393" s="1" t="s">
        <v>73</v>
      </c>
      <c r="G4393" s="1" t="s">
        <v>34</v>
      </c>
      <c r="H4393" s="1">
        <v>2910</v>
      </c>
      <c r="I4393" s="1">
        <v>1</v>
      </c>
      <c r="J4393" t="str">
        <f t="shared" si="68"/>
        <v>19-30</v>
      </c>
    </row>
    <row r="4394" spans="1:10" x14ac:dyDescent="0.25">
      <c r="A4394" s="1" t="s">
        <v>12587</v>
      </c>
      <c r="B4394" s="1" t="s">
        <v>12588</v>
      </c>
      <c r="C4394" s="1" t="s">
        <v>12589</v>
      </c>
      <c r="D4394" s="1">
        <v>13</v>
      </c>
      <c r="E4394" s="1" t="s">
        <v>18</v>
      </c>
      <c r="F4394" s="1" t="s">
        <v>134</v>
      </c>
      <c r="G4394" s="1" t="s">
        <v>14</v>
      </c>
      <c r="H4394" s="1">
        <v>2253</v>
      </c>
      <c r="I4394" s="1">
        <v>1</v>
      </c>
      <c r="J4394" t="str">
        <f t="shared" si="68"/>
        <v>13-18</v>
      </c>
    </row>
    <row r="4395" spans="1:10" x14ac:dyDescent="0.25">
      <c r="A4395" s="1" t="s">
        <v>12590</v>
      </c>
      <c r="B4395" s="1" t="s">
        <v>12591</v>
      </c>
      <c r="C4395" s="1" t="s">
        <v>12592</v>
      </c>
      <c r="D4395" s="1">
        <v>59</v>
      </c>
      <c r="E4395" s="1" t="s">
        <v>12</v>
      </c>
      <c r="F4395" s="1" t="s">
        <v>134</v>
      </c>
      <c r="G4395" s="1" t="s">
        <v>14</v>
      </c>
      <c r="H4395" s="1">
        <v>4641</v>
      </c>
      <c r="I4395" s="1">
        <v>5</v>
      </c>
      <c r="J4395" t="str">
        <f t="shared" si="68"/>
        <v>46-60</v>
      </c>
    </row>
    <row r="4396" spans="1:10" x14ac:dyDescent="0.25">
      <c r="A4396" s="1" t="s">
        <v>12593</v>
      </c>
      <c r="B4396" s="1" t="s">
        <v>12594</v>
      </c>
      <c r="C4396" s="1" t="s">
        <v>12595</v>
      </c>
      <c r="D4396" s="1">
        <v>76</v>
      </c>
      <c r="E4396" s="1" t="s">
        <v>23</v>
      </c>
      <c r="F4396" s="1" t="s">
        <v>28</v>
      </c>
      <c r="G4396" s="1" t="s">
        <v>29</v>
      </c>
      <c r="H4396" s="1">
        <v>3784</v>
      </c>
      <c r="I4396" s="1">
        <v>1</v>
      </c>
      <c r="J4396" t="str">
        <f t="shared" si="68"/>
        <v>60+</v>
      </c>
    </row>
    <row r="4397" spans="1:10" x14ac:dyDescent="0.25">
      <c r="A4397" s="1" t="s">
        <v>12596</v>
      </c>
      <c r="B4397" s="1" t="s">
        <v>12597</v>
      </c>
      <c r="C4397" s="1" t="s">
        <v>12598</v>
      </c>
      <c r="D4397" s="1">
        <v>49</v>
      </c>
      <c r="E4397" s="1" t="s">
        <v>18</v>
      </c>
      <c r="F4397" s="1" t="s">
        <v>73</v>
      </c>
      <c r="G4397" s="1" t="s">
        <v>14</v>
      </c>
      <c r="H4397" s="1">
        <v>4411</v>
      </c>
      <c r="I4397" s="1">
        <v>4</v>
      </c>
      <c r="J4397" t="str">
        <f t="shared" si="68"/>
        <v>46-60</v>
      </c>
    </row>
    <row r="4398" spans="1:10" x14ac:dyDescent="0.25">
      <c r="A4398" s="1" t="s">
        <v>12599</v>
      </c>
      <c r="B4398" s="1" t="s">
        <v>12600</v>
      </c>
      <c r="C4398" s="1" t="s">
        <v>12601</v>
      </c>
      <c r="D4398" s="1">
        <v>45</v>
      </c>
      <c r="E4398" s="1" t="s">
        <v>18</v>
      </c>
      <c r="F4398" s="1" t="s">
        <v>19</v>
      </c>
      <c r="G4398" s="1" t="s">
        <v>29</v>
      </c>
      <c r="H4398" s="1">
        <v>3780</v>
      </c>
      <c r="I4398" s="1">
        <v>3</v>
      </c>
      <c r="J4398" t="str">
        <f t="shared" si="68"/>
        <v>31-45</v>
      </c>
    </row>
    <row r="4399" spans="1:10" x14ac:dyDescent="0.25">
      <c r="A4399" s="1" t="s">
        <v>12602</v>
      </c>
      <c r="B4399" s="1" t="s">
        <v>12603</v>
      </c>
      <c r="C4399" s="1" t="s">
        <v>12604</v>
      </c>
      <c r="D4399" s="1">
        <v>69</v>
      </c>
      <c r="E4399" s="1" t="s">
        <v>12</v>
      </c>
      <c r="F4399" s="1" t="s">
        <v>80</v>
      </c>
      <c r="G4399" s="1" t="s">
        <v>14</v>
      </c>
      <c r="H4399" s="1">
        <v>3508</v>
      </c>
      <c r="I4399" s="1">
        <v>4</v>
      </c>
      <c r="J4399" t="str">
        <f t="shared" si="68"/>
        <v>60+</v>
      </c>
    </row>
    <row r="4400" spans="1:10" x14ac:dyDescent="0.25">
      <c r="A4400" s="1" t="s">
        <v>12605</v>
      </c>
      <c r="B4400" s="1" t="s">
        <v>12606</v>
      </c>
      <c r="C4400" s="1" t="s">
        <v>12607</v>
      </c>
      <c r="D4400" s="1">
        <v>72</v>
      </c>
      <c r="E4400" s="1" t="s">
        <v>12</v>
      </c>
      <c r="F4400" s="1" t="s">
        <v>24</v>
      </c>
      <c r="G4400" s="1" t="s">
        <v>14</v>
      </c>
      <c r="H4400" s="1">
        <v>4699</v>
      </c>
      <c r="I4400" s="1">
        <v>5</v>
      </c>
      <c r="J4400" t="str">
        <f t="shared" si="68"/>
        <v>60+</v>
      </c>
    </row>
    <row r="4401" spans="1:10" x14ac:dyDescent="0.25">
      <c r="A4401" s="1" t="s">
        <v>12608</v>
      </c>
      <c r="B4401" s="1" t="s">
        <v>12609</v>
      </c>
      <c r="C4401" s="1" t="s">
        <v>12610</v>
      </c>
      <c r="D4401" s="1">
        <v>40</v>
      </c>
      <c r="E4401" s="1" t="s">
        <v>12</v>
      </c>
      <c r="F4401" s="1" t="s">
        <v>73</v>
      </c>
      <c r="G4401" s="1" t="s">
        <v>29</v>
      </c>
      <c r="H4401" s="1">
        <v>2736</v>
      </c>
      <c r="I4401" s="1">
        <v>1</v>
      </c>
      <c r="J4401" t="str">
        <f t="shared" si="68"/>
        <v>31-45</v>
      </c>
    </row>
    <row r="4402" spans="1:10" x14ac:dyDescent="0.25">
      <c r="A4402" s="1" t="s">
        <v>12611</v>
      </c>
      <c r="B4402" s="1" t="s">
        <v>12612</v>
      </c>
      <c r="C4402" s="1" t="s">
        <v>12613</v>
      </c>
      <c r="D4402" s="1">
        <v>43</v>
      </c>
      <c r="E4402" s="1" t="s">
        <v>23</v>
      </c>
      <c r="F4402" s="1" t="s">
        <v>13</v>
      </c>
      <c r="G4402" s="1" t="s">
        <v>14</v>
      </c>
      <c r="H4402" s="1">
        <v>516</v>
      </c>
      <c r="I4402" s="1">
        <v>2</v>
      </c>
      <c r="J4402" t="str">
        <f t="shared" si="68"/>
        <v>31-45</v>
      </c>
    </row>
    <row r="4403" spans="1:10" x14ac:dyDescent="0.25">
      <c r="A4403" s="1" t="s">
        <v>12614</v>
      </c>
      <c r="B4403" s="1" t="s">
        <v>12615</v>
      </c>
      <c r="C4403" s="1" t="s">
        <v>12616</v>
      </c>
      <c r="D4403" s="1">
        <v>53</v>
      </c>
      <c r="E4403" s="1" t="s">
        <v>23</v>
      </c>
      <c r="F4403" s="1" t="s">
        <v>19</v>
      </c>
      <c r="G4403" s="1" t="s">
        <v>29</v>
      </c>
      <c r="H4403" s="1">
        <v>2613</v>
      </c>
      <c r="I4403" s="1">
        <v>2</v>
      </c>
      <c r="J4403" t="str">
        <f t="shared" si="68"/>
        <v>46-60</v>
      </c>
    </row>
    <row r="4404" spans="1:10" x14ac:dyDescent="0.25">
      <c r="A4404" s="1" t="s">
        <v>12617</v>
      </c>
      <c r="B4404" s="1" t="s">
        <v>12618</v>
      </c>
      <c r="C4404" s="1" t="s">
        <v>12619</v>
      </c>
      <c r="D4404" s="1">
        <v>57</v>
      </c>
      <c r="E4404" s="1" t="s">
        <v>18</v>
      </c>
      <c r="F4404" s="1" t="s">
        <v>73</v>
      </c>
      <c r="G4404" s="1" t="s">
        <v>29</v>
      </c>
      <c r="H4404" s="1">
        <v>2135</v>
      </c>
      <c r="I4404" s="1">
        <v>4</v>
      </c>
      <c r="J4404" t="str">
        <f t="shared" si="68"/>
        <v>46-60</v>
      </c>
    </row>
    <row r="4405" spans="1:10" x14ac:dyDescent="0.25">
      <c r="A4405" s="1" t="s">
        <v>12620</v>
      </c>
      <c r="B4405" s="1" t="s">
        <v>12621</v>
      </c>
      <c r="C4405" s="1" t="s">
        <v>12622</v>
      </c>
      <c r="D4405" s="1">
        <v>41</v>
      </c>
      <c r="E4405" s="1" t="s">
        <v>23</v>
      </c>
      <c r="F4405" s="1" t="s">
        <v>24</v>
      </c>
      <c r="G4405" s="1" t="s">
        <v>14</v>
      </c>
      <c r="H4405" s="1">
        <v>4204</v>
      </c>
      <c r="I4405" s="1">
        <v>3</v>
      </c>
      <c r="J4405" t="str">
        <f t="shared" si="68"/>
        <v>31-45</v>
      </c>
    </row>
    <row r="4406" spans="1:10" x14ac:dyDescent="0.25">
      <c r="A4406" s="1" t="s">
        <v>12623</v>
      </c>
      <c r="B4406" s="1" t="s">
        <v>12624</v>
      </c>
      <c r="C4406" s="1" t="s">
        <v>12625</v>
      </c>
      <c r="D4406" s="1">
        <v>73</v>
      </c>
      <c r="E4406" s="1" t="s">
        <v>12</v>
      </c>
      <c r="F4406" s="1" t="s">
        <v>41</v>
      </c>
      <c r="G4406" s="1" t="s">
        <v>34</v>
      </c>
      <c r="H4406" s="1">
        <v>409</v>
      </c>
      <c r="I4406" s="1">
        <v>3</v>
      </c>
      <c r="J4406" t="str">
        <f t="shared" si="68"/>
        <v>60+</v>
      </c>
    </row>
    <row r="4407" spans="1:10" x14ac:dyDescent="0.25">
      <c r="A4407" s="1" t="s">
        <v>12626</v>
      </c>
      <c r="B4407" s="1" t="s">
        <v>12627</v>
      </c>
      <c r="C4407" s="1" t="s">
        <v>12628</v>
      </c>
      <c r="D4407" s="1">
        <v>56</v>
      </c>
      <c r="E4407" s="1" t="s">
        <v>23</v>
      </c>
      <c r="F4407" s="1" t="s">
        <v>73</v>
      </c>
      <c r="G4407" s="1" t="s">
        <v>29</v>
      </c>
      <c r="H4407" s="1">
        <v>4626</v>
      </c>
      <c r="I4407" s="1">
        <v>3</v>
      </c>
      <c r="J4407" t="str">
        <f t="shared" si="68"/>
        <v>46-60</v>
      </c>
    </row>
    <row r="4408" spans="1:10" x14ac:dyDescent="0.25">
      <c r="A4408" s="1" t="s">
        <v>12629</v>
      </c>
      <c r="B4408" s="1" t="s">
        <v>12630</v>
      </c>
      <c r="C4408" s="1" t="s">
        <v>12631</v>
      </c>
      <c r="D4408" s="1">
        <v>41</v>
      </c>
      <c r="E4408" s="1" t="s">
        <v>23</v>
      </c>
      <c r="F4408" s="1" t="s">
        <v>28</v>
      </c>
      <c r="G4408" s="1" t="s">
        <v>29</v>
      </c>
      <c r="H4408" s="1">
        <v>2117</v>
      </c>
      <c r="I4408" s="1">
        <v>3</v>
      </c>
      <c r="J4408" t="str">
        <f t="shared" si="68"/>
        <v>31-45</v>
      </c>
    </row>
    <row r="4409" spans="1:10" x14ac:dyDescent="0.25">
      <c r="A4409" s="1" t="s">
        <v>12632</v>
      </c>
      <c r="B4409" s="1" t="s">
        <v>12633</v>
      </c>
      <c r="C4409" s="1" t="s">
        <v>1548</v>
      </c>
      <c r="D4409" s="1">
        <v>24</v>
      </c>
      <c r="E4409" s="1" t="s">
        <v>23</v>
      </c>
      <c r="F4409" s="1" t="s">
        <v>41</v>
      </c>
      <c r="G4409" s="1" t="s">
        <v>34</v>
      </c>
      <c r="H4409" s="1">
        <v>4780</v>
      </c>
      <c r="I4409" s="1">
        <v>4</v>
      </c>
      <c r="J4409" t="str">
        <f t="shared" si="68"/>
        <v>19-30</v>
      </c>
    </row>
    <row r="4410" spans="1:10" x14ac:dyDescent="0.25">
      <c r="A4410" s="1" t="s">
        <v>12634</v>
      </c>
      <c r="B4410" s="1" t="s">
        <v>9962</v>
      </c>
      <c r="C4410" s="1" t="s">
        <v>12635</v>
      </c>
      <c r="D4410" s="1">
        <v>29</v>
      </c>
      <c r="E4410" s="1" t="s">
        <v>18</v>
      </c>
      <c r="F4410" s="1" t="s">
        <v>41</v>
      </c>
      <c r="G4410" s="1" t="s">
        <v>14</v>
      </c>
      <c r="H4410" s="1">
        <v>3656</v>
      </c>
      <c r="I4410" s="1">
        <v>5</v>
      </c>
      <c r="J4410" t="str">
        <f t="shared" si="68"/>
        <v>19-30</v>
      </c>
    </row>
    <row r="4411" spans="1:10" x14ac:dyDescent="0.25">
      <c r="A4411" s="1" t="s">
        <v>12636</v>
      </c>
      <c r="B4411" s="1" t="s">
        <v>12637</v>
      </c>
      <c r="C4411" s="1" t="s">
        <v>12638</v>
      </c>
      <c r="D4411" s="1">
        <v>27</v>
      </c>
      <c r="E4411" s="1" t="s">
        <v>12</v>
      </c>
      <c r="F4411" s="1" t="s">
        <v>134</v>
      </c>
      <c r="G4411" s="1" t="s">
        <v>14</v>
      </c>
      <c r="H4411" s="1">
        <v>3600</v>
      </c>
      <c r="I4411" s="1">
        <v>2</v>
      </c>
      <c r="J4411" t="str">
        <f t="shared" si="68"/>
        <v>19-30</v>
      </c>
    </row>
    <row r="4412" spans="1:10" x14ac:dyDescent="0.25">
      <c r="A4412" s="1" t="s">
        <v>12639</v>
      </c>
      <c r="B4412" s="1" t="s">
        <v>12640</v>
      </c>
      <c r="C4412" s="1" t="s">
        <v>12641</v>
      </c>
      <c r="D4412" s="1">
        <v>55</v>
      </c>
      <c r="E4412" s="1" t="s">
        <v>23</v>
      </c>
      <c r="F4412" s="1" t="s">
        <v>134</v>
      </c>
      <c r="G4412" s="1" t="s">
        <v>14</v>
      </c>
      <c r="H4412" s="1">
        <v>1700</v>
      </c>
      <c r="I4412" s="1">
        <v>3</v>
      </c>
      <c r="J4412" t="str">
        <f t="shared" si="68"/>
        <v>46-60</v>
      </c>
    </row>
    <row r="4413" spans="1:10" x14ac:dyDescent="0.25">
      <c r="A4413" s="1" t="s">
        <v>12642</v>
      </c>
      <c r="B4413" s="1" t="s">
        <v>12643</v>
      </c>
      <c r="C4413" s="1" t="s">
        <v>12644</v>
      </c>
      <c r="D4413" s="1">
        <v>22</v>
      </c>
      <c r="E4413" s="1" t="s">
        <v>12</v>
      </c>
      <c r="F4413" s="1" t="s">
        <v>28</v>
      </c>
      <c r="G4413" s="1" t="s">
        <v>14</v>
      </c>
      <c r="H4413" s="1">
        <v>4596</v>
      </c>
      <c r="I4413" s="1">
        <v>1</v>
      </c>
      <c r="J4413" t="str">
        <f t="shared" si="68"/>
        <v>19-30</v>
      </c>
    </row>
    <row r="4414" spans="1:10" x14ac:dyDescent="0.25">
      <c r="A4414" s="1" t="s">
        <v>12645</v>
      </c>
      <c r="B4414" s="1" t="s">
        <v>12646</v>
      </c>
      <c r="C4414" s="1" t="s">
        <v>12647</v>
      </c>
      <c r="D4414" s="1">
        <v>62</v>
      </c>
      <c r="E4414" s="1" t="s">
        <v>23</v>
      </c>
      <c r="F4414" s="1" t="s">
        <v>60</v>
      </c>
      <c r="G4414" s="1" t="s">
        <v>29</v>
      </c>
      <c r="H4414" s="1">
        <v>327</v>
      </c>
      <c r="I4414" s="1">
        <v>4</v>
      </c>
      <c r="J4414" t="str">
        <f t="shared" si="68"/>
        <v>60+</v>
      </c>
    </row>
    <row r="4415" spans="1:10" x14ac:dyDescent="0.25">
      <c r="A4415" s="1" t="s">
        <v>12648</v>
      </c>
      <c r="B4415" s="1" t="s">
        <v>12649</v>
      </c>
      <c r="C4415" s="1" t="s">
        <v>12650</v>
      </c>
      <c r="D4415" s="1">
        <v>42</v>
      </c>
      <c r="E4415" s="1" t="s">
        <v>12</v>
      </c>
      <c r="F4415" s="1" t="s">
        <v>73</v>
      </c>
      <c r="G4415" s="1" t="s">
        <v>34</v>
      </c>
      <c r="H4415" s="1">
        <v>2324</v>
      </c>
      <c r="I4415" s="1">
        <v>1</v>
      </c>
      <c r="J4415" t="str">
        <f t="shared" si="68"/>
        <v>31-45</v>
      </c>
    </row>
    <row r="4416" spans="1:10" x14ac:dyDescent="0.25">
      <c r="A4416" s="1" t="s">
        <v>12651</v>
      </c>
      <c r="B4416" s="1" t="s">
        <v>4749</v>
      </c>
      <c r="C4416" s="1" t="s">
        <v>12652</v>
      </c>
      <c r="D4416" s="1">
        <v>38</v>
      </c>
      <c r="E4416" s="1" t="s">
        <v>23</v>
      </c>
      <c r="F4416" s="1" t="s">
        <v>134</v>
      </c>
      <c r="G4416" s="1" t="s">
        <v>34</v>
      </c>
      <c r="H4416" s="1">
        <v>2782</v>
      </c>
      <c r="I4416" s="1">
        <v>1</v>
      </c>
      <c r="J4416" t="str">
        <f t="shared" si="68"/>
        <v>31-45</v>
      </c>
    </row>
    <row r="4417" spans="1:10" x14ac:dyDescent="0.25">
      <c r="A4417" s="1" t="s">
        <v>12653</v>
      </c>
      <c r="B4417" s="1" t="s">
        <v>12654</v>
      </c>
      <c r="C4417" s="1" t="s">
        <v>12655</v>
      </c>
      <c r="D4417" s="1">
        <v>60</v>
      </c>
      <c r="E4417" s="1" t="s">
        <v>23</v>
      </c>
      <c r="F4417" s="1" t="s">
        <v>24</v>
      </c>
      <c r="G4417" s="1" t="s">
        <v>29</v>
      </c>
      <c r="H4417" s="1">
        <v>908</v>
      </c>
      <c r="I4417" s="1">
        <v>4</v>
      </c>
      <c r="J4417" t="str">
        <f t="shared" si="68"/>
        <v>46-60</v>
      </c>
    </row>
    <row r="4418" spans="1:10" x14ac:dyDescent="0.25">
      <c r="A4418" s="1" t="s">
        <v>12656</v>
      </c>
      <c r="B4418" s="1" t="s">
        <v>12657</v>
      </c>
      <c r="C4418" s="1" t="s">
        <v>12658</v>
      </c>
      <c r="D4418" s="1">
        <v>43</v>
      </c>
      <c r="E4418" s="1" t="s">
        <v>18</v>
      </c>
      <c r="F4418" s="1" t="s">
        <v>80</v>
      </c>
      <c r="G4418" s="1" t="s">
        <v>29</v>
      </c>
      <c r="H4418" s="1">
        <v>1012</v>
      </c>
      <c r="I4418" s="1">
        <v>5</v>
      </c>
      <c r="J4418" t="str">
        <f t="shared" si="68"/>
        <v>31-45</v>
      </c>
    </row>
    <row r="4419" spans="1:10" x14ac:dyDescent="0.25">
      <c r="A4419" s="1" t="s">
        <v>12659</v>
      </c>
      <c r="B4419" s="1" t="s">
        <v>12660</v>
      </c>
      <c r="C4419" s="1" t="s">
        <v>12661</v>
      </c>
      <c r="D4419" s="1">
        <v>78</v>
      </c>
      <c r="E4419" s="1" t="s">
        <v>12</v>
      </c>
      <c r="F4419" s="1" t="s">
        <v>33</v>
      </c>
      <c r="G4419" s="1" t="s">
        <v>14</v>
      </c>
      <c r="H4419" s="1">
        <v>2207</v>
      </c>
      <c r="I4419" s="1">
        <v>5</v>
      </c>
      <c r="J4419" t="str">
        <f t="shared" ref="J4419:J4482" si="69">IF(D4419&lt;=18,"13-18",
IF(D4419&lt;=30,"19-30",
IF(D4419&lt;=45,"31-45",
IF(D4419&lt;=60,"46-60","60+"))))</f>
        <v>60+</v>
      </c>
    </row>
    <row r="4420" spans="1:10" x14ac:dyDescent="0.25">
      <c r="A4420" s="1" t="s">
        <v>12662</v>
      </c>
      <c r="B4420" s="1" t="s">
        <v>12663</v>
      </c>
      <c r="C4420" s="1" t="s">
        <v>12664</v>
      </c>
      <c r="D4420" s="1">
        <v>20</v>
      </c>
      <c r="E4420" s="1" t="s">
        <v>23</v>
      </c>
      <c r="F4420" s="1" t="s">
        <v>33</v>
      </c>
      <c r="G4420" s="1" t="s">
        <v>29</v>
      </c>
      <c r="H4420" s="1">
        <v>921</v>
      </c>
      <c r="I4420" s="1">
        <v>5</v>
      </c>
      <c r="J4420" t="str">
        <f t="shared" si="69"/>
        <v>19-30</v>
      </c>
    </row>
    <row r="4421" spans="1:10" x14ac:dyDescent="0.25">
      <c r="A4421" s="1" t="s">
        <v>12665</v>
      </c>
      <c r="B4421" s="1" t="s">
        <v>12666</v>
      </c>
      <c r="C4421" s="1" t="s">
        <v>12667</v>
      </c>
      <c r="D4421" s="1">
        <v>54</v>
      </c>
      <c r="E4421" s="1" t="s">
        <v>23</v>
      </c>
      <c r="F4421" s="1" t="s">
        <v>24</v>
      </c>
      <c r="G4421" s="1" t="s">
        <v>14</v>
      </c>
      <c r="H4421" s="1">
        <v>454</v>
      </c>
      <c r="I4421" s="1">
        <v>2</v>
      </c>
      <c r="J4421" t="str">
        <f t="shared" si="69"/>
        <v>46-60</v>
      </c>
    </row>
    <row r="4422" spans="1:10" x14ac:dyDescent="0.25">
      <c r="A4422" s="1" t="s">
        <v>12668</v>
      </c>
      <c r="B4422" s="1" t="s">
        <v>12669</v>
      </c>
      <c r="C4422" s="1" t="s">
        <v>12670</v>
      </c>
      <c r="D4422" s="1">
        <v>13</v>
      </c>
      <c r="E4422" s="1" t="s">
        <v>12</v>
      </c>
      <c r="F4422" s="1" t="s">
        <v>33</v>
      </c>
      <c r="G4422" s="1" t="s">
        <v>14</v>
      </c>
      <c r="H4422" s="1">
        <v>4217</v>
      </c>
      <c r="I4422" s="1">
        <v>1</v>
      </c>
      <c r="J4422" t="str">
        <f t="shared" si="69"/>
        <v>13-18</v>
      </c>
    </row>
    <row r="4423" spans="1:10" x14ac:dyDescent="0.25">
      <c r="A4423" s="1" t="s">
        <v>12671</v>
      </c>
      <c r="B4423" s="1" t="s">
        <v>12672</v>
      </c>
      <c r="C4423" s="1" t="s">
        <v>12673</v>
      </c>
      <c r="D4423" s="1">
        <v>80</v>
      </c>
      <c r="E4423" s="1" t="s">
        <v>23</v>
      </c>
      <c r="F4423" s="1" t="s">
        <v>80</v>
      </c>
      <c r="G4423" s="1" t="s">
        <v>34</v>
      </c>
      <c r="H4423" s="1">
        <v>1615</v>
      </c>
      <c r="I4423" s="1">
        <v>3</v>
      </c>
      <c r="J4423" t="str">
        <f t="shared" si="69"/>
        <v>60+</v>
      </c>
    </row>
    <row r="4424" spans="1:10" x14ac:dyDescent="0.25">
      <c r="A4424" s="1" t="s">
        <v>12674</v>
      </c>
      <c r="B4424" s="1" t="s">
        <v>12675</v>
      </c>
      <c r="C4424" s="1" t="s">
        <v>12676</v>
      </c>
      <c r="D4424" s="1">
        <v>61</v>
      </c>
      <c r="E4424" s="1" t="s">
        <v>18</v>
      </c>
      <c r="F4424" s="1" t="s">
        <v>41</v>
      </c>
      <c r="G4424" s="1" t="s">
        <v>14</v>
      </c>
      <c r="H4424" s="1">
        <v>1772</v>
      </c>
      <c r="I4424" s="1">
        <v>2</v>
      </c>
      <c r="J4424" t="str">
        <f t="shared" si="69"/>
        <v>60+</v>
      </c>
    </row>
    <row r="4425" spans="1:10" x14ac:dyDescent="0.25">
      <c r="A4425" s="1" t="s">
        <v>12677</v>
      </c>
      <c r="B4425" s="1" t="s">
        <v>1632</v>
      </c>
      <c r="C4425" s="1" t="s">
        <v>12678</v>
      </c>
      <c r="D4425" s="1">
        <v>34</v>
      </c>
      <c r="E4425" s="1" t="s">
        <v>23</v>
      </c>
      <c r="F4425" s="1" t="s">
        <v>73</v>
      </c>
      <c r="G4425" s="1" t="s">
        <v>34</v>
      </c>
      <c r="H4425" s="1">
        <v>1118</v>
      </c>
      <c r="I4425" s="1">
        <v>4</v>
      </c>
      <c r="J4425" t="str">
        <f t="shared" si="69"/>
        <v>31-45</v>
      </c>
    </row>
    <row r="4426" spans="1:10" x14ac:dyDescent="0.25">
      <c r="A4426" s="1" t="s">
        <v>12679</v>
      </c>
      <c r="B4426" s="1" t="s">
        <v>12680</v>
      </c>
      <c r="C4426" s="1" t="s">
        <v>11124</v>
      </c>
      <c r="D4426" s="1">
        <v>75</v>
      </c>
      <c r="E4426" s="1" t="s">
        <v>18</v>
      </c>
      <c r="F4426" s="1" t="s">
        <v>33</v>
      </c>
      <c r="G4426" s="1" t="s">
        <v>34</v>
      </c>
      <c r="H4426" s="1">
        <v>3718</v>
      </c>
      <c r="I4426" s="1">
        <v>5</v>
      </c>
      <c r="J4426" t="str">
        <f t="shared" si="69"/>
        <v>60+</v>
      </c>
    </row>
    <row r="4427" spans="1:10" x14ac:dyDescent="0.25">
      <c r="A4427" s="1" t="s">
        <v>12681</v>
      </c>
      <c r="B4427" s="1" t="s">
        <v>12682</v>
      </c>
      <c r="C4427" s="1" t="s">
        <v>12683</v>
      </c>
      <c r="D4427" s="1">
        <v>46</v>
      </c>
      <c r="E4427" s="1" t="s">
        <v>23</v>
      </c>
      <c r="F4427" s="1" t="s">
        <v>60</v>
      </c>
      <c r="G4427" s="1" t="s">
        <v>14</v>
      </c>
      <c r="H4427" s="1">
        <v>785</v>
      </c>
      <c r="I4427" s="1">
        <v>2</v>
      </c>
      <c r="J4427" t="str">
        <f t="shared" si="69"/>
        <v>46-60</v>
      </c>
    </row>
    <row r="4428" spans="1:10" x14ac:dyDescent="0.25">
      <c r="A4428" s="1" t="s">
        <v>12684</v>
      </c>
      <c r="B4428" s="1" t="s">
        <v>12685</v>
      </c>
      <c r="C4428" s="1" t="s">
        <v>12686</v>
      </c>
      <c r="D4428" s="1">
        <v>69</v>
      </c>
      <c r="E4428" s="1" t="s">
        <v>18</v>
      </c>
      <c r="F4428" s="1" t="s">
        <v>73</v>
      </c>
      <c r="G4428" s="1" t="s">
        <v>29</v>
      </c>
      <c r="H4428" s="1">
        <v>1359</v>
      </c>
      <c r="I4428" s="1">
        <v>1</v>
      </c>
      <c r="J4428" t="str">
        <f t="shared" si="69"/>
        <v>60+</v>
      </c>
    </row>
    <row r="4429" spans="1:10" x14ac:dyDescent="0.25">
      <c r="A4429" s="1" t="s">
        <v>12687</v>
      </c>
      <c r="B4429" s="1" t="s">
        <v>12688</v>
      </c>
      <c r="C4429" s="1" t="s">
        <v>4360</v>
      </c>
      <c r="D4429" s="1">
        <v>35</v>
      </c>
      <c r="E4429" s="1" t="s">
        <v>18</v>
      </c>
      <c r="F4429" s="1" t="s">
        <v>33</v>
      </c>
      <c r="G4429" s="1" t="s">
        <v>14</v>
      </c>
      <c r="H4429" s="1">
        <v>4674</v>
      </c>
      <c r="I4429" s="1">
        <v>1</v>
      </c>
      <c r="J4429" t="str">
        <f t="shared" si="69"/>
        <v>31-45</v>
      </c>
    </row>
    <row r="4430" spans="1:10" x14ac:dyDescent="0.25">
      <c r="A4430" s="1" t="s">
        <v>12689</v>
      </c>
      <c r="B4430" s="1" t="s">
        <v>12690</v>
      </c>
      <c r="C4430" s="1" t="s">
        <v>12691</v>
      </c>
      <c r="D4430" s="1">
        <v>30</v>
      </c>
      <c r="E4430" s="1" t="s">
        <v>12</v>
      </c>
      <c r="F4430" s="1" t="s">
        <v>33</v>
      </c>
      <c r="G4430" s="1" t="s">
        <v>29</v>
      </c>
      <c r="H4430" s="1">
        <v>4147</v>
      </c>
      <c r="I4430" s="1">
        <v>2</v>
      </c>
      <c r="J4430" t="str">
        <f t="shared" si="69"/>
        <v>19-30</v>
      </c>
    </row>
    <row r="4431" spans="1:10" x14ac:dyDescent="0.25">
      <c r="A4431" s="1" t="s">
        <v>12692</v>
      </c>
      <c r="B4431" s="1" t="s">
        <v>5463</v>
      </c>
      <c r="C4431" s="1" t="s">
        <v>12693</v>
      </c>
      <c r="D4431" s="1">
        <v>69</v>
      </c>
      <c r="E4431" s="1" t="s">
        <v>18</v>
      </c>
      <c r="F4431" s="1" t="s">
        <v>19</v>
      </c>
      <c r="G4431" s="1" t="s">
        <v>34</v>
      </c>
      <c r="H4431" s="1">
        <v>1137</v>
      </c>
      <c r="I4431" s="1">
        <v>4</v>
      </c>
      <c r="J4431" t="str">
        <f t="shared" si="69"/>
        <v>60+</v>
      </c>
    </row>
    <row r="4432" spans="1:10" x14ac:dyDescent="0.25">
      <c r="A4432" s="1" t="s">
        <v>12694</v>
      </c>
      <c r="B4432" s="1" t="s">
        <v>12695</v>
      </c>
      <c r="C4432" s="1" t="s">
        <v>12696</v>
      </c>
      <c r="D4432" s="1">
        <v>16</v>
      </c>
      <c r="E4432" s="1" t="s">
        <v>18</v>
      </c>
      <c r="F4432" s="1" t="s">
        <v>60</v>
      </c>
      <c r="G4432" s="1" t="s">
        <v>29</v>
      </c>
      <c r="H4432" s="1">
        <v>4423</v>
      </c>
      <c r="I4432" s="1">
        <v>1</v>
      </c>
      <c r="J4432" t="str">
        <f t="shared" si="69"/>
        <v>13-18</v>
      </c>
    </row>
    <row r="4433" spans="1:10" x14ac:dyDescent="0.25">
      <c r="A4433" s="1" t="s">
        <v>12697</v>
      </c>
      <c r="B4433" s="1" t="s">
        <v>12698</v>
      </c>
      <c r="C4433" s="1" t="s">
        <v>12699</v>
      </c>
      <c r="D4433" s="1">
        <v>45</v>
      </c>
      <c r="E4433" s="1" t="s">
        <v>18</v>
      </c>
      <c r="F4433" s="1" t="s">
        <v>80</v>
      </c>
      <c r="G4433" s="1" t="s">
        <v>29</v>
      </c>
      <c r="H4433" s="1">
        <v>2872</v>
      </c>
      <c r="I4433" s="1">
        <v>2</v>
      </c>
      <c r="J4433" t="str">
        <f t="shared" si="69"/>
        <v>31-45</v>
      </c>
    </row>
    <row r="4434" spans="1:10" x14ac:dyDescent="0.25">
      <c r="A4434" s="1" t="s">
        <v>12700</v>
      </c>
      <c r="B4434" s="1" t="s">
        <v>12701</v>
      </c>
      <c r="C4434" s="1" t="s">
        <v>7531</v>
      </c>
      <c r="D4434" s="1">
        <v>63</v>
      </c>
      <c r="E4434" s="1" t="s">
        <v>23</v>
      </c>
      <c r="F4434" s="1" t="s">
        <v>24</v>
      </c>
      <c r="G4434" s="1" t="s">
        <v>14</v>
      </c>
      <c r="H4434" s="1">
        <v>1034</v>
      </c>
      <c r="I4434" s="1">
        <v>1</v>
      </c>
      <c r="J4434" t="str">
        <f t="shared" si="69"/>
        <v>60+</v>
      </c>
    </row>
    <row r="4435" spans="1:10" x14ac:dyDescent="0.25">
      <c r="A4435" s="1" t="s">
        <v>12702</v>
      </c>
      <c r="B4435" s="1" t="s">
        <v>12703</v>
      </c>
      <c r="C4435" s="1" t="s">
        <v>12704</v>
      </c>
      <c r="D4435" s="1">
        <v>16</v>
      </c>
      <c r="E4435" s="1" t="s">
        <v>18</v>
      </c>
      <c r="F4435" s="1" t="s">
        <v>80</v>
      </c>
      <c r="G4435" s="1" t="s">
        <v>34</v>
      </c>
      <c r="H4435" s="1">
        <v>3251</v>
      </c>
      <c r="I4435" s="1">
        <v>2</v>
      </c>
      <c r="J4435" t="str">
        <f t="shared" si="69"/>
        <v>13-18</v>
      </c>
    </row>
    <row r="4436" spans="1:10" x14ac:dyDescent="0.25">
      <c r="A4436" s="1" t="s">
        <v>12705</v>
      </c>
      <c r="B4436" s="1" t="s">
        <v>12706</v>
      </c>
      <c r="C4436" s="1" t="s">
        <v>12707</v>
      </c>
      <c r="D4436" s="1">
        <v>44</v>
      </c>
      <c r="E4436" s="1" t="s">
        <v>12</v>
      </c>
      <c r="F4436" s="1" t="s">
        <v>13</v>
      </c>
      <c r="G4436" s="1" t="s">
        <v>29</v>
      </c>
      <c r="H4436" s="1">
        <v>1501</v>
      </c>
      <c r="I4436" s="1">
        <v>1</v>
      </c>
      <c r="J4436" t="str">
        <f t="shared" si="69"/>
        <v>31-45</v>
      </c>
    </row>
    <row r="4437" spans="1:10" x14ac:dyDescent="0.25">
      <c r="A4437" s="1" t="s">
        <v>12708</v>
      </c>
      <c r="B4437" s="1" t="s">
        <v>12709</v>
      </c>
      <c r="C4437" s="1" t="s">
        <v>12710</v>
      </c>
      <c r="D4437" s="1">
        <v>68</v>
      </c>
      <c r="E4437" s="1" t="s">
        <v>23</v>
      </c>
      <c r="F4437" s="1" t="s">
        <v>24</v>
      </c>
      <c r="G4437" s="1" t="s">
        <v>29</v>
      </c>
      <c r="H4437" s="1">
        <v>3700</v>
      </c>
      <c r="I4437" s="1">
        <v>3</v>
      </c>
      <c r="J4437" t="str">
        <f t="shared" si="69"/>
        <v>60+</v>
      </c>
    </row>
    <row r="4438" spans="1:10" x14ac:dyDescent="0.25">
      <c r="A4438" s="1" t="s">
        <v>12711</v>
      </c>
      <c r="B4438" s="1" t="s">
        <v>12712</v>
      </c>
      <c r="C4438" s="1" t="s">
        <v>12713</v>
      </c>
      <c r="D4438" s="1">
        <v>32</v>
      </c>
      <c r="E4438" s="1" t="s">
        <v>23</v>
      </c>
      <c r="F4438" s="1" t="s">
        <v>19</v>
      </c>
      <c r="G4438" s="1" t="s">
        <v>14</v>
      </c>
      <c r="H4438" s="1">
        <v>4118</v>
      </c>
      <c r="I4438" s="1">
        <v>5</v>
      </c>
      <c r="J4438" t="str">
        <f t="shared" si="69"/>
        <v>31-45</v>
      </c>
    </row>
    <row r="4439" spans="1:10" x14ac:dyDescent="0.25">
      <c r="A4439" s="1" t="s">
        <v>12714</v>
      </c>
      <c r="B4439" s="1" t="s">
        <v>12715</v>
      </c>
      <c r="C4439" s="1" t="s">
        <v>12716</v>
      </c>
      <c r="D4439" s="1">
        <v>43</v>
      </c>
      <c r="E4439" s="1" t="s">
        <v>18</v>
      </c>
      <c r="F4439" s="1" t="s">
        <v>19</v>
      </c>
      <c r="G4439" s="1" t="s">
        <v>29</v>
      </c>
      <c r="H4439" s="1">
        <v>4652</v>
      </c>
      <c r="I4439" s="1">
        <v>2</v>
      </c>
      <c r="J4439" t="str">
        <f t="shared" si="69"/>
        <v>31-45</v>
      </c>
    </row>
    <row r="4440" spans="1:10" x14ac:dyDescent="0.25">
      <c r="A4440" s="1" t="s">
        <v>12717</v>
      </c>
      <c r="B4440" s="1" t="s">
        <v>12718</v>
      </c>
      <c r="C4440" s="1" t="s">
        <v>12719</v>
      </c>
      <c r="D4440" s="1">
        <v>22</v>
      </c>
      <c r="E4440" s="1" t="s">
        <v>12</v>
      </c>
      <c r="F4440" s="1" t="s">
        <v>60</v>
      </c>
      <c r="G4440" s="1" t="s">
        <v>14</v>
      </c>
      <c r="H4440" s="1">
        <v>4792</v>
      </c>
      <c r="I4440" s="1">
        <v>1</v>
      </c>
      <c r="J4440" t="str">
        <f t="shared" si="69"/>
        <v>19-30</v>
      </c>
    </row>
    <row r="4441" spans="1:10" x14ac:dyDescent="0.25">
      <c r="A4441" s="1" t="s">
        <v>12720</v>
      </c>
      <c r="B4441" s="1" t="s">
        <v>12721</v>
      </c>
      <c r="C4441" s="1" t="s">
        <v>12722</v>
      </c>
      <c r="D4441" s="1">
        <v>64</v>
      </c>
      <c r="E4441" s="1" t="s">
        <v>18</v>
      </c>
      <c r="F4441" s="1" t="s">
        <v>60</v>
      </c>
      <c r="G4441" s="1" t="s">
        <v>29</v>
      </c>
      <c r="H4441" s="1">
        <v>586</v>
      </c>
      <c r="I4441" s="1">
        <v>5</v>
      </c>
      <c r="J4441" t="str">
        <f t="shared" si="69"/>
        <v>60+</v>
      </c>
    </row>
    <row r="4442" spans="1:10" x14ac:dyDescent="0.25">
      <c r="A4442" s="1" t="s">
        <v>12723</v>
      </c>
      <c r="B4442" s="1" t="s">
        <v>12724</v>
      </c>
      <c r="C4442" s="1" t="s">
        <v>12725</v>
      </c>
      <c r="D4442" s="1">
        <v>45</v>
      </c>
      <c r="E4442" s="1" t="s">
        <v>18</v>
      </c>
      <c r="F4442" s="1" t="s">
        <v>73</v>
      </c>
      <c r="G4442" s="1" t="s">
        <v>34</v>
      </c>
      <c r="H4442" s="1">
        <v>1832</v>
      </c>
      <c r="I4442" s="1">
        <v>1</v>
      </c>
      <c r="J4442" t="str">
        <f t="shared" si="69"/>
        <v>31-45</v>
      </c>
    </row>
    <row r="4443" spans="1:10" x14ac:dyDescent="0.25">
      <c r="A4443" s="1" t="s">
        <v>12726</v>
      </c>
      <c r="B4443" s="1" t="s">
        <v>9272</v>
      </c>
      <c r="C4443" s="1" t="s">
        <v>12727</v>
      </c>
      <c r="D4443" s="1">
        <v>68</v>
      </c>
      <c r="E4443" s="1" t="s">
        <v>18</v>
      </c>
      <c r="F4443" s="1" t="s">
        <v>13</v>
      </c>
      <c r="G4443" s="1" t="s">
        <v>14</v>
      </c>
      <c r="H4443" s="1">
        <v>1631</v>
      </c>
      <c r="I4443" s="1">
        <v>1</v>
      </c>
      <c r="J4443" t="str">
        <f t="shared" si="69"/>
        <v>60+</v>
      </c>
    </row>
    <row r="4444" spans="1:10" x14ac:dyDescent="0.25">
      <c r="A4444" s="1" t="s">
        <v>12728</v>
      </c>
      <c r="B4444" s="1" t="s">
        <v>12729</v>
      </c>
      <c r="C4444" s="1" t="s">
        <v>12730</v>
      </c>
      <c r="D4444" s="1">
        <v>78</v>
      </c>
      <c r="E4444" s="1" t="s">
        <v>12</v>
      </c>
      <c r="F4444" s="1" t="s">
        <v>60</v>
      </c>
      <c r="G4444" s="1" t="s">
        <v>14</v>
      </c>
      <c r="H4444" s="1">
        <v>740</v>
      </c>
      <c r="I4444" s="1">
        <v>4</v>
      </c>
      <c r="J4444" t="str">
        <f t="shared" si="69"/>
        <v>60+</v>
      </c>
    </row>
    <row r="4445" spans="1:10" x14ac:dyDescent="0.25">
      <c r="A4445" s="1" t="s">
        <v>12731</v>
      </c>
      <c r="B4445" s="1" t="s">
        <v>12732</v>
      </c>
      <c r="C4445" s="1" t="s">
        <v>12733</v>
      </c>
      <c r="D4445" s="1">
        <v>78</v>
      </c>
      <c r="E4445" s="1" t="s">
        <v>23</v>
      </c>
      <c r="F4445" s="1" t="s">
        <v>19</v>
      </c>
      <c r="G4445" s="1" t="s">
        <v>14</v>
      </c>
      <c r="H4445" s="1">
        <v>2126</v>
      </c>
      <c r="I4445" s="1">
        <v>3</v>
      </c>
      <c r="J4445" t="str">
        <f t="shared" si="69"/>
        <v>60+</v>
      </c>
    </row>
    <row r="4446" spans="1:10" x14ac:dyDescent="0.25">
      <c r="A4446" s="1" t="s">
        <v>12734</v>
      </c>
      <c r="B4446" s="1" t="s">
        <v>12735</v>
      </c>
      <c r="C4446" s="1" t="s">
        <v>12736</v>
      </c>
      <c r="D4446" s="1">
        <v>33</v>
      </c>
      <c r="E4446" s="1" t="s">
        <v>18</v>
      </c>
      <c r="F4446" s="1" t="s">
        <v>33</v>
      </c>
      <c r="G4446" s="1" t="s">
        <v>14</v>
      </c>
      <c r="H4446" s="1">
        <v>3817</v>
      </c>
      <c r="I4446" s="1">
        <v>5</v>
      </c>
      <c r="J4446" t="str">
        <f t="shared" si="69"/>
        <v>31-45</v>
      </c>
    </row>
    <row r="4447" spans="1:10" x14ac:dyDescent="0.25">
      <c r="A4447" s="1" t="s">
        <v>12737</v>
      </c>
      <c r="B4447" s="1" t="s">
        <v>12738</v>
      </c>
      <c r="C4447" s="1" t="s">
        <v>12739</v>
      </c>
      <c r="D4447" s="1">
        <v>40</v>
      </c>
      <c r="E4447" s="1" t="s">
        <v>23</v>
      </c>
      <c r="F4447" s="1" t="s">
        <v>134</v>
      </c>
      <c r="G4447" s="1" t="s">
        <v>14</v>
      </c>
      <c r="H4447" s="1">
        <v>4089</v>
      </c>
      <c r="I4447" s="1">
        <v>1</v>
      </c>
      <c r="J4447" t="str">
        <f t="shared" si="69"/>
        <v>31-45</v>
      </c>
    </row>
    <row r="4448" spans="1:10" x14ac:dyDescent="0.25">
      <c r="A4448" s="1" t="s">
        <v>12740</v>
      </c>
      <c r="B4448" s="1" t="s">
        <v>12741</v>
      </c>
      <c r="C4448" s="1" t="s">
        <v>12742</v>
      </c>
      <c r="D4448" s="1">
        <v>57</v>
      </c>
      <c r="E4448" s="1" t="s">
        <v>12</v>
      </c>
      <c r="F4448" s="1" t="s">
        <v>33</v>
      </c>
      <c r="G4448" s="1" t="s">
        <v>29</v>
      </c>
      <c r="H4448" s="1">
        <v>1718</v>
      </c>
      <c r="I4448" s="1">
        <v>2</v>
      </c>
      <c r="J4448" t="str">
        <f t="shared" si="69"/>
        <v>46-60</v>
      </c>
    </row>
    <row r="4449" spans="1:10" x14ac:dyDescent="0.25">
      <c r="A4449" s="1" t="s">
        <v>12743</v>
      </c>
      <c r="B4449" s="1" t="s">
        <v>12744</v>
      </c>
      <c r="C4449" s="1" t="s">
        <v>3477</v>
      </c>
      <c r="D4449" s="1">
        <v>28</v>
      </c>
      <c r="E4449" s="1" t="s">
        <v>12</v>
      </c>
      <c r="F4449" s="1" t="s">
        <v>33</v>
      </c>
      <c r="G4449" s="1" t="s">
        <v>14</v>
      </c>
      <c r="H4449" s="1">
        <v>3901</v>
      </c>
      <c r="I4449" s="1">
        <v>3</v>
      </c>
      <c r="J4449" t="str">
        <f t="shared" si="69"/>
        <v>19-30</v>
      </c>
    </row>
    <row r="4450" spans="1:10" x14ac:dyDescent="0.25">
      <c r="A4450" s="1" t="s">
        <v>12745</v>
      </c>
      <c r="B4450" s="1" t="s">
        <v>3367</v>
      </c>
      <c r="C4450" s="1" t="s">
        <v>12746</v>
      </c>
      <c r="D4450" s="1">
        <v>51</v>
      </c>
      <c r="E4450" s="1" t="s">
        <v>12</v>
      </c>
      <c r="F4450" s="1" t="s">
        <v>19</v>
      </c>
      <c r="G4450" s="1" t="s">
        <v>34</v>
      </c>
      <c r="H4450" s="1">
        <v>656</v>
      </c>
      <c r="I4450" s="1">
        <v>1</v>
      </c>
      <c r="J4450" t="str">
        <f t="shared" si="69"/>
        <v>46-60</v>
      </c>
    </row>
    <row r="4451" spans="1:10" x14ac:dyDescent="0.25">
      <c r="A4451" s="1" t="s">
        <v>12747</v>
      </c>
      <c r="B4451" s="1" t="s">
        <v>3040</v>
      </c>
      <c r="C4451" s="1" t="s">
        <v>12748</v>
      </c>
      <c r="D4451" s="1">
        <v>24</v>
      </c>
      <c r="E4451" s="1" t="s">
        <v>18</v>
      </c>
      <c r="F4451" s="1" t="s">
        <v>19</v>
      </c>
      <c r="G4451" s="1" t="s">
        <v>29</v>
      </c>
      <c r="H4451" s="1">
        <v>2150</v>
      </c>
      <c r="I4451" s="1">
        <v>3</v>
      </c>
      <c r="J4451" t="str">
        <f t="shared" si="69"/>
        <v>19-30</v>
      </c>
    </row>
    <row r="4452" spans="1:10" x14ac:dyDescent="0.25">
      <c r="A4452" s="1" t="s">
        <v>12749</v>
      </c>
      <c r="B4452" s="1" t="s">
        <v>12750</v>
      </c>
      <c r="C4452" s="1" t="s">
        <v>12751</v>
      </c>
      <c r="D4452" s="1">
        <v>78</v>
      </c>
      <c r="E4452" s="1" t="s">
        <v>23</v>
      </c>
      <c r="F4452" s="1" t="s">
        <v>13</v>
      </c>
      <c r="G4452" s="1" t="s">
        <v>29</v>
      </c>
      <c r="H4452" s="1">
        <v>2752</v>
      </c>
      <c r="I4452" s="1">
        <v>3</v>
      </c>
      <c r="J4452" t="str">
        <f t="shared" si="69"/>
        <v>60+</v>
      </c>
    </row>
    <row r="4453" spans="1:10" x14ac:dyDescent="0.25">
      <c r="A4453" s="1" t="s">
        <v>12752</v>
      </c>
      <c r="B4453" s="1" t="s">
        <v>12753</v>
      </c>
      <c r="C4453" s="1" t="s">
        <v>12754</v>
      </c>
      <c r="D4453" s="1">
        <v>45</v>
      </c>
      <c r="E4453" s="1" t="s">
        <v>12</v>
      </c>
      <c r="F4453" s="1" t="s">
        <v>33</v>
      </c>
      <c r="G4453" s="1" t="s">
        <v>34</v>
      </c>
      <c r="H4453" s="1">
        <v>1198</v>
      </c>
      <c r="I4453" s="1">
        <v>3</v>
      </c>
      <c r="J4453" t="str">
        <f t="shared" si="69"/>
        <v>31-45</v>
      </c>
    </row>
    <row r="4454" spans="1:10" x14ac:dyDescent="0.25">
      <c r="A4454" s="1" t="s">
        <v>12755</v>
      </c>
      <c r="B4454" s="1" t="s">
        <v>12756</v>
      </c>
      <c r="C4454" s="1" t="s">
        <v>12757</v>
      </c>
      <c r="D4454" s="1">
        <v>71</v>
      </c>
      <c r="E4454" s="1" t="s">
        <v>12</v>
      </c>
      <c r="F4454" s="1" t="s">
        <v>24</v>
      </c>
      <c r="G4454" s="1" t="s">
        <v>29</v>
      </c>
      <c r="H4454" s="1">
        <v>2188</v>
      </c>
      <c r="I4454" s="1">
        <v>3</v>
      </c>
      <c r="J4454" t="str">
        <f t="shared" si="69"/>
        <v>60+</v>
      </c>
    </row>
    <row r="4455" spans="1:10" x14ac:dyDescent="0.25">
      <c r="A4455" s="1" t="s">
        <v>12758</v>
      </c>
      <c r="B4455" s="1" t="s">
        <v>12759</v>
      </c>
      <c r="C4455" s="1" t="s">
        <v>7637</v>
      </c>
      <c r="D4455" s="1">
        <v>39</v>
      </c>
      <c r="E4455" s="1" t="s">
        <v>23</v>
      </c>
      <c r="F4455" s="1" t="s">
        <v>19</v>
      </c>
      <c r="G4455" s="1" t="s">
        <v>34</v>
      </c>
      <c r="H4455" s="1">
        <v>219</v>
      </c>
      <c r="I4455" s="1">
        <v>3</v>
      </c>
      <c r="J4455" t="str">
        <f t="shared" si="69"/>
        <v>31-45</v>
      </c>
    </row>
    <row r="4456" spans="1:10" x14ac:dyDescent="0.25">
      <c r="A4456" s="1" t="s">
        <v>12760</v>
      </c>
      <c r="B4456" s="1" t="s">
        <v>12761</v>
      </c>
      <c r="C4456" s="1" t="s">
        <v>12762</v>
      </c>
      <c r="D4456" s="1">
        <v>53</v>
      </c>
      <c r="E4456" s="1" t="s">
        <v>18</v>
      </c>
      <c r="F4456" s="1" t="s">
        <v>28</v>
      </c>
      <c r="G4456" s="1" t="s">
        <v>34</v>
      </c>
      <c r="H4456" s="1">
        <v>4562</v>
      </c>
      <c r="I4456" s="1">
        <v>3</v>
      </c>
      <c r="J4456" t="str">
        <f t="shared" si="69"/>
        <v>46-60</v>
      </c>
    </row>
    <row r="4457" spans="1:10" x14ac:dyDescent="0.25">
      <c r="A4457" s="1" t="s">
        <v>12763</v>
      </c>
      <c r="B4457" s="1" t="s">
        <v>12764</v>
      </c>
      <c r="C4457" s="1" t="s">
        <v>12765</v>
      </c>
      <c r="D4457" s="1">
        <v>77</v>
      </c>
      <c r="E4457" s="1" t="s">
        <v>12</v>
      </c>
      <c r="F4457" s="1" t="s">
        <v>60</v>
      </c>
      <c r="G4457" s="1" t="s">
        <v>29</v>
      </c>
      <c r="H4457" s="1">
        <v>1323</v>
      </c>
      <c r="I4457" s="1">
        <v>5</v>
      </c>
      <c r="J4457" t="str">
        <f t="shared" si="69"/>
        <v>60+</v>
      </c>
    </row>
    <row r="4458" spans="1:10" x14ac:dyDescent="0.25">
      <c r="A4458" s="1" t="s">
        <v>12766</v>
      </c>
      <c r="B4458" s="1" t="s">
        <v>12767</v>
      </c>
      <c r="C4458" s="1" t="s">
        <v>12768</v>
      </c>
      <c r="D4458" s="1">
        <v>76</v>
      </c>
      <c r="E4458" s="1" t="s">
        <v>18</v>
      </c>
      <c r="F4458" s="1" t="s">
        <v>60</v>
      </c>
      <c r="G4458" s="1" t="s">
        <v>34</v>
      </c>
      <c r="H4458" s="1">
        <v>538</v>
      </c>
      <c r="I4458" s="1">
        <v>3</v>
      </c>
      <c r="J4458" t="str">
        <f t="shared" si="69"/>
        <v>60+</v>
      </c>
    </row>
    <row r="4459" spans="1:10" x14ac:dyDescent="0.25">
      <c r="A4459" s="1" t="s">
        <v>12769</v>
      </c>
      <c r="B4459" s="1" t="s">
        <v>12770</v>
      </c>
      <c r="C4459" s="1" t="s">
        <v>12771</v>
      </c>
      <c r="D4459" s="1">
        <v>15</v>
      </c>
      <c r="E4459" s="1" t="s">
        <v>18</v>
      </c>
      <c r="F4459" s="1" t="s">
        <v>134</v>
      </c>
      <c r="G4459" s="1" t="s">
        <v>34</v>
      </c>
      <c r="H4459" s="1">
        <v>769</v>
      </c>
      <c r="I4459" s="1">
        <v>5</v>
      </c>
      <c r="J4459" t="str">
        <f t="shared" si="69"/>
        <v>13-18</v>
      </c>
    </row>
    <row r="4460" spans="1:10" x14ac:dyDescent="0.25">
      <c r="A4460" s="1" t="s">
        <v>12772</v>
      </c>
      <c r="B4460" s="1" t="s">
        <v>12460</v>
      </c>
      <c r="C4460" s="1" t="s">
        <v>12773</v>
      </c>
      <c r="D4460" s="1">
        <v>39</v>
      </c>
      <c r="E4460" s="1" t="s">
        <v>12</v>
      </c>
      <c r="F4460" s="1" t="s">
        <v>73</v>
      </c>
      <c r="G4460" s="1" t="s">
        <v>34</v>
      </c>
      <c r="H4460" s="1">
        <v>313</v>
      </c>
      <c r="I4460" s="1">
        <v>3</v>
      </c>
      <c r="J4460" t="str">
        <f t="shared" si="69"/>
        <v>31-45</v>
      </c>
    </row>
    <row r="4461" spans="1:10" x14ac:dyDescent="0.25">
      <c r="A4461" s="1" t="s">
        <v>12774</v>
      </c>
      <c r="B4461" s="1" t="s">
        <v>12775</v>
      </c>
      <c r="C4461" s="1" t="s">
        <v>12776</v>
      </c>
      <c r="D4461" s="1">
        <v>16</v>
      </c>
      <c r="E4461" s="1" t="s">
        <v>18</v>
      </c>
      <c r="F4461" s="1" t="s">
        <v>73</v>
      </c>
      <c r="G4461" s="1" t="s">
        <v>34</v>
      </c>
      <c r="H4461" s="1">
        <v>1626</v>
      </c>
      <c r="I4461" s="1">
        <v>5</v>
      </c>
      <c r="J4461" t="str">
        <f t="shared" si="69"/>
        <v>13-18</v>
      </c>
    </row>
    <row r="4462" spans="1:10" x14ac:dyDescent="0.25">
      <c r="A4462" s="1" t="s">
        <v>12777</v>
      </c>
      <c r="B4462" s="1" t="s">
        <v>12778</v>
      </c>
      <c r="C4462" s="1" t="s">
        <v>12779</v>
      </c>
      <c r="D4462" s="1">
        <v>39</v>
      </c>
      <c r="E4462" s="1" t="s">
        <v>18</v>
      </c>
      <c r="F4462" s="1" t="s">
        <v>80</v>
      </c>
      <c r="G4462" s="1" t="s">
        <v>14</v>
      </c>
      <c r="H4462" s="1">
        <v>1707</v>
      </c>
      <c r="I4462" s="1">
        <v>2</v>
      </c>
      <c r="J4462" t="str">
        <f t="shared" si="69"/>
        <v>31-45</v>
      </c>
    </row>
    <row r="4463" spans="1:10" x14ac:dyDescent="0.25">
      <c r="A4463" s="1" t="s">
        <v>12780</v>
      </c>
      <c r="B4463" s="1" t="s">
        <v>12781</v>
      </c>
      <c r="C4463" s="1" t="s">
        <v>12782</v>
      </c>
      <c r="D4463" s="1">
        <v>46</v>
      </c>
      <c r="E4463" s="1" t="s">
        <v>12</v>
      </c>
      <c r="F4463" s="1" t="s">
        <v>60</v>
      </c>
      <c r="G4463" s="1" t="s">
        <v>14</v>
      </c>
      <c r="H4463" s="1">
        <v>4774</v>
      </c>
      <c r="I4463" s="1">
        <v>3</v>
      </c>
      <c r="J4463" t="str">
        <f t="shared" si="69"/>
        <v>46-60</v>
      </c>
    </row>
    <row r="4464" spans="1:10" x14ac:dyDescent="0.25">
      <c r="A4464" s="1" t="s">
        <v>12783</v>
      </c>
      <c r="B4464" s="1" t="s">
        <v>12784</v>
      </c>
      <c r="C4464" s="1" t="s">
        <v>12785</v>
      </c>
      <c r="D4464" s="1">
        <v>64</v>
      </c>
      <c r="E4464" s="1" t="s">
        <v>18</v>
      </c>
      <c r="F4464" s="1" t="s">
        <v>80</v>
      </c>
      <c r="G4464" s="1" t="s">
        <v>14</v>
      </c>
      <c r="H4464" s="1">
        <v>2818</v>
      </c>
      <c r="I4464" s="1">
        <v>3</v>
      </c>
      <c r="J4464" t="str">
        <f t="shared" si="69"/>
        <v>60+</v>
      </c>
    </row>
    <row r="4465" spans="1:10" x14ac:dyDescent="0.25">
      <c r="A4465" s="1" t="s">
        <v>12786</v>
      </c>
      <c r="B4465" s="1" t="s">
        <v>12787</v>
      </c>
      <c r="C4465" s="1" t="s">
        <v>12788</v>
      </c>
      <c r="D4465" s="1">
        <v>68</v>
      </c>
      <c r="E4465" s="1" t="s">
        <v>12</v>
      </c>
      <c r="F4465" s="1" t="s">
        <v>73</v>
      </c>
      <c r="G4465" s="1" t="s">
        <v>29</v>
      </c>
      <c r="H4465" s="1">
        <v>2493</v>
      </c>
      <c r="I4465" s="1">
        <v>1</v>
      </c>
      <c r="J4465" t="str">
        <f t="shared" si="69"/>
        <v>60+</v>
      </c>
    </row>
    <row r="4466" spans="1:10" x14ac:dyDescent="0.25">
      <c r="A4466" s="1" t="s">
        <v>12789</v>
      </c>
      <c r="B4466" s="1" t="s">
        <v>12790</v>
      </c>
      <c r="C4466" s="1" t="s">
        <v>12791</v>
      </c>
      <c r="D4466" s="1">
        <v>71</v>
      </c>
      <c r="E4466" s="1" t="s">
        <v>23</v>
      </c>
      <c r="F4466" s="1" t="s">
        <v>41</v>
      </c>
      <c r="G4466" s="1" t="s">
        <v>34</v>
      </c>
      <c r="H4466" s="1">
        <v>3257</v>
      </c>
      <c r="I4466" s="1">
        <v>2</v>
      </c>
      <c r="J4466" t="str">
        <f t="shared" si="69"/>
        <v>60+</v>
      </c>
    </row>
    <row r="4467" spans="1:10" x14ac:dyDescent="0.25">
      <c r="A4467" s="1" t="s">
        <v>12792</v>
      </c>
      <c r="B4467" s="1" t="s">
        <v>581</v>
      </c>
      <c r="C4467" s="1" t="s">
        <v>12793</v>
      </c>
      <c r="D4467" s="1">
        <v>72</v>
      </c>
      <c r="E4467" s="1" t="s">
        <v>18</v>
      </c>
      <c r="F4467" s="1" t="s">
        <v>33</v>
      </c>
      <c r="G4467" s="1" t="s">
        <v>29</v>
      </c>
      <c r="H4467" s="1">
        <v>3324</v>
      </c>
      <c r="I4467" s="1">
        <v>3</v>
      </c>
      <c r="J4467" t="str">
        <f t="shared" si="69"/>
        <v>60+</v>
      </c>
    </row>
    <row r="4468" spans="1:10" x14ac:dyDescent="0.25">
      <c r="A4468" s="1" t="s">
        <v>12794</v>
      </c>
      <c r="B4468" s="1" t="s">
        <v>12795</v>
      </c>
      <c r="C4468" s="1" t="s">
        <v>12796</v>
      </c>
      <c r="D4468" s="1">
        <v>55</v>
      </c>
      <c r="E4468" s="1" t="s">
        <v>12</v>
      </c>
      <c r="F4468" s="1" t="s">
        <v>41</v>
      </c>
      <c r="G4468" s="1" t="s">
        <v>29</v>
      </c>
      <c r="H4468" s="1">
        <v>1891</v>
      </c>
      <c r="I4468" s="1">
        <v>4</v>
      </c>
      <c r="J4468" t="str">
        <f t="shared" si="69"/>
        <v>46-60</v>
      </c>
    </row>
    <row r="4469" spans="1:10" x14ac:dyDescent="0.25">
      <c r="A4469" s="1" t="s">
        <v>12797</v>
      </c>
      <c r="B4469" s="1" t="s">
        <v>12798</v>
      </c>
      <c r="C4469" s="1" t="s">
        <v>12799</v>
      </c>
      <c r="D4469" s="1">
        <v>34</v>
      </c>
      <c r="E4469" s="1" t="s">
        <v>18</v>
      </c>
      <c r="F4469" s="1" t="s">
        <v>41</v>
      </c>
      <c r="G4469" s="1" t="s">
        <v>14</v>
      </c>
      <c r="H4469" s="1">
        <v>3561</v>
      </c>
      <c r="I4469" s="1">
        <v>3</v>
      </c>
      <c r="J4469" t="str">
        <f t="shared" si="69"/>
        <v>31-45</v>
      </c>
    </row>
    <row r="4470" spans="1:10" x14ac:dyDescent="0.25">
      <c r="A4470" s="1" t="s">
        <v>12800</v>
      </c>
      <c r="B4470" s="1" t="s">
        <v>12801</v>
      </c>
      <c r="C4470" s="1" t="s">
        <v>12802</v>
      </c>
      <c r="D4470" s="1">
        <v>49</v>
      </c>
      <c r="E4470" s="1" t="s">
        <v>12</v>
      </c>
      <c r="F4470" s="1" t="s">
        <v>24</v>
      </c>
      <c r="G4470" s="1" t="s">
        <v>29</v>
      </c>
      <c r="H4470" s="1">
        <v>602</v>
      </c>
      <c r="I4470" s="1">
        <v>5</v>
      </c>
      <c r="J4470" t="str">
        <f t="shared" si="69"/>
        <v>46-60</v>
      </c>
    </row>
    <row r="4471" spans="1:10" x14ac:dyDescent="0.25">
      <c r="A4471" s="1" t="s">
        <v>12803</v>
      </c>
      <c r="B4471" s="1" t="s">
        <v>12804</v>
      </c>
      <c r="C4471" s="1" t="s">
        <v>12805</v>
      </c>
      <c r="D4471" s="1">
        <v>69</v>
      </c>
      <c r="E4471" s="1" t="s">
        <v>12</v>
      </c>
      <c r="F4471" s="1" t="s">
        <v>60</v>
      </c>
      <c r="G4471" s="1" t="s">
        <v>29</v>
      </c>
      <c r="H4471" s="1">
        <v>3914</v>
      </c>
      <c r="I4471" s="1">
        <v>2</v>
      </c>
      <c r="J4471" t="str">
        <f t="shared" si="69"/>
        <v>60+</v>
      </c>
    </row>
    <row r="4472" spans="1:10" x14ac:dyDescent="0.25">
      <c r="A4472" s="1" t="s">
        <v>12806</v>
      </c>
      <c r="B4472" s="1" t="s">
        <v>12807</v>
      </c>
      <c r="C4472" s="1" t="s">
        <v>12808</v>
      </c>
      <c r="D4472" s="1">
        <v>31</v>
      </c>
      <c r="E4472" s="1" t="s">
        <v>23</v>
      </c>
      <c r="F4472" s="1" t="s">
        <v>73</v>
      </c>
      <c r="G4472" s="1" t="s">
        <v>34</v>
      </c>
      <c r="H4472" s="1">
        <v>1658</v>
      </c>
      <c r="I4472" s="1">
        <v>3</v>
      </c>
      <c r="J4472" t="str">
        <f t="shared" si="69"/>
        <v>31-45</v>
      </c>
    </row>
    <row r="4473" spans="1:10" x14ac:dyDescent="0.25">
      <c r="A4473" s="1" t="s">
        <v>12809</v>
      </c>
      <c r="B4473" s="1" t="s">
        <v>12810</v>
      </c>
      <c r="C4473" s="1" t="s">
        <v>10526</v>
      </c>
      <c r="D4473" s="1">
        <v>40</v>
      </c>
      <c r="E4473" s="1" t="s">
        <v>23</v>
      </c>
      <c r="F4473" s="1" t="s">
        <v>24</v>
      </c>
      <c r="G4473" s="1" t="s">
        <v>34</v>
      </c>
      <c r="H4473" s="1">
        <v>4864</v>
      </c>
      <c r="I4473" s="1">
        <v>1</v>
      </c>
      <c r="J4473" t="str">
        <f t="shared" si="69"/>
        <v>31-45</v>
      </c>
    </row>
    <row r="4474" spans="1:10" x14ac:dyDescent="0.25">
      <c r="A4474" s="1" t="s">
        <v>12811</v>
      </c>
      <c r="B4474" s="1" t="s">
        <v>12812</v>
      </c>
      <c r="C4474" s="1" t="s">
        <v>12813</v>
      </c>
      <c r="D4474" s="1">
        <v>26</v>
      </c>
      <c r="E4474" s="1" t="s">
        <v>18</v>
      </c>
      <c r="F4474" s="1" t="s">
        <v>80</v>
      </c>
      <c r="G4474" s="1" t="s">
        <v>34</v>
      </c>
      <c r="H4474" s="1">
        <v>716</v>
      </c>
      <c r="I4474" s="1">
        <v>4</v>
      </c>
      <c r="J4474" t="str">
        <f t="shared" si="69"/>
        <v>19-30</v>
      </c>
    </row>
    <row r="4475" spans="1:10" x14ac:dyDescent="0.25">
      <c r="A4475" s="1" t="s">
        <v>12814</v>
      </c>
      <c r="B4475" s="1" t="s">
        <v>12815</v>
      </c>
      <c r="C4475" s="1" t="s">
        <v>12816</v>
      </c>
      <c r="D4475" s="1">
        <v>42</v>
      </c>
      <c r="E4475" s="1" t="s">
        <v>12</v>
      </c>
      <c r="F4475" s="1" t="s">
        <v>60</v>
      </c>
      <c r="G4475" s="1" t="s">
        <v>29</v>
      </c>
      <c r="H4475" s="1">
        <v>1329</v>
      </c>
      <c r="I4475" s="1">
        <v>2</v>
      </c>
      <c r="J4475" t="str">
        <f t="shared" si="69"/>
        <v>31-45</v>
      </c>
    </row>
    <row r="4476" spans="1:10" x14ac:dyDescent="0.25">
      <c r="A4476" s="1" t="s">
        <v>12817</v>
      </c>
      <c r="B4476" s="1" t="s">
        <v>12818</v>
      </c>
      <c r="C4476" s="1" t="s">
        <v>12819</v>
      </c>
      <c r="D4476" s="1">
        <v>60</v>
      </c>
      <c r="E4476" s="1" t="s">
        <v>18</v>
      </c>
      <c r="F4476" s="1" t="s">
        <v>13</v>
      </c>
      <c r="G4476" s="1" t="s">
        <v>34</v>
      </c>
      <c r="H4476" s="1">
        <v>264</v>
      </c>
      <c r="I4476" s="1">
        <v>5</v>
      </c>
      <c r="J4476" t="str">
        <f t="shared" si="69"/>
        <v>46-60</v>
      </c>
    </row>
    <row r="4477" spans="1:10" x14ac:dyDescent="0.25">
      <c r="A4477" s="1" t="s">
        <v>12820</v>
      </c>
      <c r="B4477" s="1" t="s">
        <v>5924</v>
      </c>
      <c r="C4477" s="1" t="s">
        <v>12821</v>
      </c>
      <c r="D4477" s="1">
        <v>74</v>
      </c>
      <c r="E4477" s="1" t="s">
        <v>12</v>
      </c>
      <c r="F4477" s="1" t="s">
        <v>19</v>
      </c>
      <c r="G4477" s="1" t="s">
        <v>29</v>
      </c>
      <c r="H4477" s="1">
        <v>3508</v>
      </c>
      <c r="I4477" s="1">
        <v>5</v>
      </c>
      <c r="J4477" t="str">
        <f t="shared" si="69"/>
        <v>60+</v>
      </c>
    </row>
    <row r="4478" spans="1:10" x14ac:dyDescent="0.25">
      <c r="A4478" s="1" t="s">
        <v>12822</v>
      </c>
      <c r="B4478" s="1" t="s">
        <v>12823</v>
      </c>
      <c r="C4478" s="1" t="s">
        <v>12824</v>
      </c>
      <c r="D4478" s="1">
        <v>52</v>
      </c>
      <c r="E4478" s="1" t="s">
        <v>23</v>
      </c>
      <c r="F4478" s="1" t="s">
        <v>28</v>
      </c>
      <c r="G4478" s="1" t="s">
        <v>29</v>
      </c>
      <c r="H4478" s="1">
        <v>2053</v>
      </c>
      <c r="I4478" s="1">
        <v>5</v>
      </c>
      <c r="J4478" t="str">
        <f t="shared" si="69"/>
        <v>46-60</v>
      </c>
    </row>
    <row r="4479" spans="1:10" x14ac:dyDescent="0.25">
      <c r="A4479" s="1" t="s">
        <v>12825</v>
      </c>
      <c r="B4479" s="1" t="s">
        <v>12826</v>
      </c>
      <c r="C4479" s="1" t="s">
        <v>12827</v>
      </c>
      <c r="D4479" s="1">
        <v>24</v>
      </c>
      <c r="E4479" s="1" t="s">
        <v>12</v>
      </c>
      <c r="F4479" s="1" t="s">
        <v>80</v>
      </c>
      <c r="G4479" s="1" t="s">
        <v>34</v>
      </c>
      <c r="H4479" s="1">
        <v>4977</v>
      </c>
      <c r="I4479" s="1">
        <v>2</v>
      </c>
      <c r="J4479" t="str">
        <f t="shared" si="69"/>
        <v>19-30</v>
      </c>
    </row>
    <row r="4480" spans="1:10" x14ac:dyDescent="0.25">
      <c r="A4480" s="1" t="s">
        <v>12828</v>
      </c>
      <c r="B4480" s="1" t="s">
        <v>12829</v>
      </c>
      <c r="C4480" s="1" t="s">
        <v>12830</v>
      </c>
      <c r="D4480" s="1">
        <v>72</v>
      </c>
      <c r="E4480" s="1" t="s">
        <v>18</v>
      </c>
      <c r="F4480" s="1" t="s">
        <v>41</v>
      </c>
      <c r="G4480" s="1" t="s">
        <v>29</v>
      </c>
      <c r="H4480" s="1">
        <v>3777</v>
      </c>
      <c r="I4480" s="1">
        <v>5</v>
      </c>
      <c r="J4480" t="str">
        <f t="shared" si="69"/>
        <v>60+</v>
      </c>
    </row>
    <row r="4481" spans="1:10" x14ac:dyDescent="0.25">
      <c r="A4481" s="1" t="s">
        <v>12831</v>
      </c>
      <c r="B4481" s="1" t="s">
        <v>12832</v>
      </c>
      <c r="C4481" s="1" t="s">
        <v>12833</v>
      </c>
      <c r="D4481" s="1">
        <v>76</v>
      </c>
      <c r="E4481" s="1" t="s">
        <v>18</v>
      </c>
      <c r="F4481" s="1" t="s">
        <v>80</v>
      </c>
      <c r="G4481" s="1" t="s">
        <v>14</v>
      </c>
      <c r="H4481" s="1">
        <v>1150</v>
      </c>
      <c r="I4481" s="1">
        <v>3</v>
      </c>
      <c r="J4481" t="str">
        <f t="shared" si="69"/>
        <v>60+</v>
      </c>
    </row>
    <row r="4482" spans="1:10" x14ac:dyDescent="0.25">
      <c r="A4482" s="1" t="s">
        <v>12834</v>
      </c>
      <c r="B4482" s="1" t="s">
        <v>8971</v>
      </c>
      <c r="C4482" s="1" t="s">
        <v>12835</v>
      </c>
      <c r="D4482" s="1">
        <v>28</v>
      </c>
      <c r="E4482" s="1" t="s">
        <v>18</v>
      </c>
      <c r="F4482" s="1" t="s">
        <v>80</v>
      </c>
      <c r="G4482" s="1" t="s">
        <v>34</v>
      </c>
      <c r="H4482" s="1">
        <v>1233</v>
      </c>
      <c r="I4482" s="1">
        <v>3</v>
      </c>
      <c r="J4482" t="str">
        <f t="shared" si="69"/>
        <v>19-30</v>
      </c>
    </row>
    <row r="4483" spans="1:10" x14ac:dyDescent="0.25">
      <c r="A4483" s="1" t="s">
        <v>12836</v>
      </c>
      <c r="B4483" s="1" t="s">
        <v>12837</v>
      </c>
      <c r="C4483" s="1" t="s">
        <v>12838</v>
      </c>
      <c r="D4483" s="1">
        <v>73</v>
      </c>
      <c r="E4483" s="1" t="s">
        <v>18</v>
      </c>
      <c r="F4483" s="1" t="s">
        <v>28</v>
      </c>
      <c r="G4483" s="1" t="s">
        <v>34</v>
      </c>
      <c r="H4483" s="1">
        <v>3699</v>
      </c>
      <c r="I4483" s="1">
        <v>3</v>
      </c>
      <c r="J4483" t="str">
        <f t="shared" ref="J4483:J4546" si="70">IF(D4483&lt;=18,"13-18",
IF(D4483&lt;=30,"19-30",
IF(D4483&lt;=45,"31-45",
IF(D4483&lt;=60,"46-60","60+"))))</f>
        <v>60+</v>
      </c>
    </row>
    <row r="4484" spans="1:10" x14ac:dyDescent="0.25">
      <c r="A4484" s="1" t="s">
        <v>12839</v>
      </c>
      <c r="B4484" s="1" t="s">
        <v>12840</v>
      </c>
      <c r="C4484" s="1" t="s">
        <v>12841</v>
      </c>
      <c r="D4484" s="1">
        <v>75</v>
      </c>
      <c r="E4484" s="1" t="s">
        <v>18</v>
      </c>
      <c r="F4484" s="1" t="s">
        <v>80</v>
      </c>
      <c r="G4484" s="1" t="s">
        <v>14</v>
      </c>
      <c r="H4484" s="1">
        <v>1078</v>
      </c>
      <c r="I4484" s="1">
        <v>2</v>
      </c>
      <c r="J4484" t="str">
        <f t="shared" si="70"/>
        <v>60+</v>
      </c>
    </row>
    <row r="4485" spans="1:10" x14ac:dyDescent="0.25">
      <c r="A4485" s="1" t="s">
        <v>12842</v>
      </c>
      <c r="B4485" s="1" t="s">
        <v>12843</v>
      </c>
      <c r="C4485" s="1" t="s">
        <v>12844</v>
      </c>
      <c r="D4485" s="1">
        <v>48</v>
      </c>
      <c r="E4485" s="1" t="s">
        <v>23</v>
      </c>
      <c r="F4485" s="1" t="s">
        <v>28</v>
      </c>
      <c r="G4485" s="1" t="s">
        <v>34</v>
      </c>
      <c r="H4485" s="1">
        <v>4859</v>
      </c>
      <c r="I4485" s="1">
        <v>1</v>
      </c>
      <c r="J4485" t="str">
        <f t="shared" si="70"/>
        <v>46-60</v>
      </c>
    </row>
    <row r="4486" spans="1:10" x14ac:dyDescent="0.25">
      <c r="A4486" s="1" t="s">
        <v>12845</v>
      </c>
      <c r="B4486" s="1" t="s">
        <v>12846</v>
      </c>
      <c r="C4486" s="1" t="s">
        <v>12847</v>
      </c>
      <c r="D4486" s="1">
        <v>44</v>
      </c>
      <c r="E4486" s="1" t="s">
        <v>18</v>
      </c>
      <c r="F4486" s="1" t="s">
        <v>60</v>
      </c>
      <c r="G4486" s="1" t="s">
        <v>14</v>
      </c>
      <c r="H4486" s="1">
        <v>331</v>
      </c>
      <c r="I4486" s="1">
        <v>3</v>
      </c>
      <c r="J4486" t="str">
        <f t="shared" si="70"/>
        <v>31-45</v>
      </c>
    </row>
    <row r="4487" spans="1:10" x14ac:dyDescent="0.25">
      <c r="A4487" s="1" t="s">
        <v>12848</v>
      </c>
      <c r="B4487" s="1" t="s">
        <v>12849</v>
      </c>
      <c r="C4487" s="1" t="s">
        <v>12850</v>
      </c>
      <c r="D4487" s="1">
        <v>55</v>
      </c>
      <c r="E4487" s="1" t="s">
        <v>23</v>
      </c>
      <c r="F4487" s="1" t="s">
        <v>13</v>
      </c>
      <c r="G4487" s="1" t="s">
        <v>29</v>
      </c>
      <c r="H4487" s="1">
        <v>922</v>
      </c>
      <c r="I4487" s="1">
        <v>2</v>
      </c>
      <c r="J4487" t="str">
        <f t="shared" si="70"/>
        <v>46-60</v>
      </c>
    </row>
    <row r="4488" spans="1:10" x14ac:dyDescent="0.25">
      <c r="A4488" s="1" t="s">
        <v>12851</v>
      </c>
      <c r="B4488" s="1" t="s">
        <v>12852</v>
      </c>
      <c r="C4488" s="1" t="s">
        <v>5536</v>
      </c>
      <c r="D4488" s="1">
        <v>27</v>
      </c>
      <c r="E4488" s="1" t="s">
        <v>18</v>
      </c>
      <c r="F4488" s="1" t="s">
        <v>28</v>
      </c>
      <c r="G4488" s="1" t="s">
        <v>29</v>
      </c>
      <c r="H4488" s="1">
        <v>2070</v>
      </c>
      <c r="I4488" s="1">
        <v>3</v>
      </c>
      <c r="J4488" t="str">
        <f t="shared" si="70"/>
        <v>19-30</v>
      </c>
    </row>
    <row r="4489" spans="1:10" x14ac:dyDescent="0.25">
      <c r="A4489" s="1" t="s">
        <v>12853</v>
      </c>
      <c r="B4489" s="1" t="s">
        <v>2356</v>
      </c>
      <c r="C4489" s="1" t="s">
        <v>12854</v>
      </c>
      <c r="D4489" s="1">
        <v>26</v>
      </c>
      <c r="E4489" s="1" t="s">
        <v>18</v>
      </c>
      <c r="F4489" s="1" t="s">
        <v>60</v>
      </c>
      <c r="G4489" s="1" t="s">
        <v>34</v>
      </c>
      <c r="H4489" s="1">
        <v>1199</v>
      </c>
      <c r="I4489" s="1">
        <v>3</v>
      </c>
      <c r="J4489" t="str">
        <f t="shared" si="70"/>
        <v>19-30</v>
      </c>
    </row>
    <row r="4490" spans="1:10" x14ac:dyDescent="0.25">
      <c r="A4490" s="1" t="s">
        <v>12855</v>
      </c>
      <c r="B4490" s="1" t="s">
        <v>12856</v>
      </c>
      <c r="C4490" s="1" t="s">
        <v>12857</v>
      </c>
      <c r="D4490" s="1">
        <v>35</v>
      </c>
      <c r="E4490" s="1" t="s">
        <v>23</v>
      </c>
      <c r="F4490" s="1" t="s">
        <v>28</v>
      </c>
      <c r="G4490" s="1" t="s">
        <v>29</v>
      </c>
      <c r="H4490" s="1">
        <v>581</v>
      </c>
      <c r="I4490" s="1">
        <v>2</v>
      </c>
      <c r="J4490" t="str">
        <f t="shared" si="70"/>
        <v>31-45</v>
      </c>
    </row>
    <row r="4491" spans="1:10" x14ac:dyDescent="0.25">
      <c r="A4491" s="1" t="s">
        <v>12858</v>
      </c>
      <c r="B4491" s="1" t="s">
        <v>12859</v>
      </c>
      <c r="C4491" s="1" t="s">
        <v>12860</v>
      </c>
      <c r="D4491" s="1">
        <v>74</v>
      </c>
      <c r="E4491" s="1" t="s">
        <v>23</v>
      </c>
      <c r="F4491" s="1" t="s">
        <v>33</v>
      </c>
      <c r="G4491" s="1" t="s">
        <v>29</v>
      </c>
      <c r="H4491" s="1">
        <v>3443</v>
      </c>
      <c r="I4491" s="1">
        <v>2</v>
      </c>
      <c r="J4491" t="str">
        <f t="shared" si="70"/>
        <v>60+</v>
      </c>
    </row>
    <row r="4492" spans="1:10" x14ac:dyDescent="0.25">
      <c r="A4492" s="1" t="s">
        <v>12861</v>
      </c>
      <c r="B4492" s="1" t="s">
        <v>12862</v>
      </c>
      <c r="C4492" s="1" t="s">
        <v>12863</v>
      </c>
      <c r="D4492" s="1">
        <v>26</v>
      </c>
      <c r="E4492" s="1" t="s">
        <v>18</v>
      </c>
      <c r="F4492" s="1" t="s">
        <v>28</v>
      </c>
      <c r="G4492" s="1" t="s">
        <v>34</v>
      </c>
      <c r="H4492" s="1">
        <v>206</v>
      </c>
      <c r="I4492" s="1">
        <v>1</v>
      </c>
      <c r="J4492" t="str">
        <f t="shared" si="70"/>
        <v>19-30</v>
      </c>
    </row>
    <row r="4493" spans="1:10" x14ac:dyDescent="0.25">
      <c r="A4493" s="1" t="s">
        <v>12864</v>
      </c>
      <c r="B4493" s="1" t="s">
        <v>12865</v>
      </c>
      <c r="C4493" s="1" t="s">
        <v>12866</v>
      </c>
      <c r="D4493" s="1">
        <v>38</v>
      </c>
      <c r="E4493" s="1" t="s">
        <v>12</v>
      </c>
      <c r="F4493" s="1" t="s">
        <v>60</v>
      </c>
      <c r="G4493" s="1" t="s">
        <v>34</v>
      </c>
      <c r="H4493" s="1">
        <v>2394</v>
      </c>
      <c r="I4493" s="1">
        <v>4</v>
      </c>
      <c r="J4493" t="str">
        <f t="shared" si="70"/>
        <v>31-45</v>
      </c>
    </row>
    <row r="4494" spans="1:10" x14ac:dyDescent="0.25">
      <c r="A4494" s="1" t="s">
        <v>12867</v>
      </c>
      <c r="B4494" s="1" t="s">
        <v>12868</v>
      </c>
      <c r="C4494" s="1" t="s">
        <v>12869</v>
      </c>
      <c r="D4494" s="1">
        <v>69</v>
      </c>
      <c r="E4494" s="1" t="s">
        <v>23</v>
      </c>
      <c r="F4494" s="1" t="s">
        <v>134</v>
      </c>
      <c r="G4494" s="1" t="s">
        <v>14</v>
      </c>
      <c r="H4494" s="1">
        <v>3424</v>
      </c>
      <c r="I4494" s="1">
        <v>2</v>
      </c>
      <c r="J4494" t="str">
        <f t="shared" si="70"/>
        <v>60+</v>
      </c>
    </row>
    <row r="4495" spans="1:10" x14ac:dyDescent="0.25">
      <c r="A4495" s="1" t="s">
        <v>12870</v>
      </c>
      <c r="B4495" s="1" t="s">
        <v>12871</v>
      </c>
      <c r="C4495" s="1" t="s">
        <v>12872</v>
      </c>
      <c r="D4495" s="1">
        <v>46</v>
      </c>
      <c r="E4495" s="1" t="s">
        <v>18</v>
      </c>
      <c r="F4495" s="1" t="s">
        <v>73</v>
      </c>
      <c r="G4495" s="1" t="s">
        <v>29</v>
      </c>
      <c r="H4495" s="1">
        <v>1505</v>
      </c>
      <c r="I4495" s="1">
        <v>2</v>
      </c>
      <c r="J4495" t="str">
        <f t="shared" si="70"/>
        <v>46-60</v>
      </c>
    </row>
    <row r="4496" spans="1:10" x14ac:dyDescent="0.25">
      <c r="A4496" s="1" t="s">
        <v>12873</v>
      </c>
      <c r="B4496" s="1" t="s">
        <v>12615</v>
      </c>
      <c r="C4496" s="1" t="s">
        <v>12874</v>
      </c>
      <c r="D4496" s="1">
        <v>20</v>
      </c>
      <c r="E4496" s="1" t="s">
        <v>12</v>
      </c>
      <c r="F4496" s="1" t="s">
        <v>33</v>
      </c>
      <c r="G4496" s="1" t="s">
        <v>29</v>
      </c>
      <c r="H4496" s="1">
        <v>1529</v>
      </c>
      <c r="I4496" s="1">
        <v>1</v>
      </c>
      <c r="J4496" t="str">
        <f t="shared" si="70"/>
        <v>19-30</v>
      </c>
    </row>
    <row r="4497" spans="1:10" x14ac:dyDescent="0.25">
      <c r="A4497" s="1" t="s">
        <v>12875</v>
      </c>
      <c r="B4497" s="1" t="s">
        <v>12876</v>
      </c>
      <c r="C4497" s="1" t="s">
        <v>12877</v>
      </c>
      <c r="D4497" s="1">
        <v>58</v>
      </c>
      <c r="E4497" s="1" t="s">
        <v>18</v>
      </c>
      <c r="F4497" s="1" t="s">
        <v>41</v>
      </c>
      <c r="G4497" s="1" t="s">
        <v>29</v>
      </c>
      <c r="H4497" s="1">
        <v>4504</v>
      </c>
      <c r="I4497" s="1">
        <v>3</v>
      </c>
      <c r="J4497" t="str">
        <f t="shared" si="70"/>
        <v>46-60</v>
      </c>
    </row>
    <row r="4498" spans="1:10" x14ac:dyDescent="0.25">
      <c r="A4498" s="1" t="s">
        <v>12878</v>
      </c>
      <c r="B4498" s="1" t="s">
        <v>12879</v>
      </c>
      <c r="C4498" s="1" t="s">
        <v>12880</v>
      </c>
      <c r="D4498" s="1">
        <v>18</v>
      </c>
      <c r="E4498" s="1" t="s">
        <v>23</v>
      </c>
      <c r="F4498" s="1" t="s">
        <v>33</v>
      </c>
      <c r="G4498" s="1" t="s">
        <v>14</v>
      </c>
      <c r="H4498" s="1">
        <v>252</v>
      </c>
      <c r="I4498" s="1">
        <v>1</v>
      </c>
      <c r="J4498" t="str">
        <f t="shared" si="70"/>
        <v>13-18</v>
      </c>
    </row>
    <row r="4499" spans="1:10" x14ac:dyDescent="0.25">
      <c r="A4499" s="1" t="s">
        <v>12881</v>
      </c>
      <c r="B4499" s="1" t="s">
        <v>12882</v>
      </c>
      <c r="C4499" s="1" t="s">
        <v>12883</v>
      </c>
      <c r="D4499" s="1">
        <v>78</v>
      </c>
      <c r="E4499" s="1" t="s">
        <v>12</v>
      </c>
      <c r="F4499" s="1" t="s">
        <v>60</v>
      </c>
      <c r="G4499" s="1" t="s">
        <v>29</v>
      </c>
      <c r="H4499" s="1">
        <v>4663</v>
      </c>
      <c r="I4499" s="1">
        <v>2</v>
      </c>
      <c r="J4499" t="str">
        <f t="shared" si="70"/>
        <v>60+</v>
      </c>
    </row>
    <row r="4500" spans="1:10" x14ac:dyDescent="0.25">
      <c r="A4500" s="1" t="s">
        <v>12884</v>
      </c>
      <c r="B4500" s="1" t="s">
        <v>12885</v>
      </c>
      <c r="C4500" s="1" t="s">
        <v>12886</v>
      </c>
      <c r="D4500" s="1">
        <v>17</v>
      </c>
      <c r="E4500" s="1" t="s">
        <v>18</v>
      </c>
      <c r="F4500" s="1" t="s">
        <v>73</v>
      </c>
      <c r="G4500" s="1" t="s">
        <v>14</v>
      </c>
      <c r="H4500" s="1">
        <v>3691</v>
      </c>
      <c r="I4500" s="1">
        <v>2</v>
      </c>
      <c r="J4500" t="str">
        <f t="shared" si="70"/>
        <v>13-18</v>
      </c>
    </row>
    <row r="4501" spans="1:10" x14ac:dyDescent="0.25">
      <c r="A4501" s="1" t="s">
        <v>12887</v>
      </c>
      <c r="B4501" s="1" t="s">
        <v>644</v>
      </c>
      <c r="C4501" s="1" t="s">
        <v>12888</v>
      </c>
      <c r="D4501" s="1">
        <v>37</v>
      </c>
      <c r="E4501" s="1" t="s">
        <v>12</v>
      </c>
      <c r="F4501" s="1" t="s">
        <v>73</v>
      </c>
      <c r="G4501" s="1" t="s">
        <v>29</v>
      </c>
      <c r="H4501" s="1">
        <v>2269</v>
      </c>
      <c r="I4501" s="1">
        <v>2</v>
      </c>
      <c r="J4501" t="str">
        <f t="shared" si="70"/>
        <v>31-45</v>
      </c>
    </row>
    <row r="4502" spans="1:10" x14ac:dyDescent="0.25">
      <c r="A4502" s="1" t="s">
        <v>12889</v>
      </c>
      <c r="B4502" s="1" t="s">
        <v>8848</v>
      </c>
      <c r="C4502" s="1" t="s">
        <v>12890</v>
      </c>
      <c r="D4502" s="1">
        <v>52</v>
      </c>
      <c r="E4502" s="1" t="s">
        <v>18</v>
      </c>
      <c r="F4502" s="1" t="s">
        <v>24</v>
      </c>
      <c r="G4502" s="1" t="s">
        <v>29</v>
      </c>
      <c r="H4502" s="1">
        <v>115</v>
      </c>
      <c r="I4502" s="1">
        <v>1</v>
      </c>
      <c r="J4502" t="str">
        <f t="shared" si="70"/>
        <v>46-60</v>
      </c>
    </row>
    <row r="4503" spans="1:10" x14ac:dyDescent="0.25">
      <c r="A4503" s="1" t="s">
        <v>12891</v>
      </c>
      <c r="B4503" s="1" t="s">
        <v>12892</v>
      </c>
      <c r="C4503" s="1" t="s">
        <v>12893</v>
      </c>
      <c r="D4503" s="1">
        <v>78</v>
      </c>
      <c r="E4503" s="1" t="s">
        <v>12</v>
      </c>
      <c r="F4503" s="1" t="s">
        <v>73</v>
      </c>
      <c r="G4503" s="1" t="s">
        <v>29</v>
      </c>
      <c r="H4503" s="1">
        <v>4359</v>
      </c>
      <c r="I4503" s="1">
        <v>1</v>
      </c>
      <c r="J4503" t="str">
        <f t="shared" si="70"/>
        <v>60+</v>
      </c>
    </row>
    <row r="4504" spans="1:10" x14ac:dyDescent="0.25">
      <c r="A4504" s="1" t="s">
        <v>12894</v>
      </c>
      <c r="B4504" s="1" t="s">
        <v>12895</v>
      </c>
      <c r="C4504" s="1" t="s">
        <v>12896</v>
      </c>
      <c r="D4504" s="1">
        <v>30</v>
      </c>
      <c r="E4504" s="1" t="s">
        <v>12</v>
      </c>
      <c r="F4504" s="1" t="s">
        <v>60</v>
      </c>
      <c r="G4504" s="1" t="s">
        <v>34</v>
      </c>
      <c r="H4504" s="1">
        <v>4943</v>
      </c>
      <c r="I4504" s="1">
        <v>3</v>
      </c>
      <c r="J4504" t="str">
        <f t="shared" si="70"/>
        <v>19-30</v>
      </c>
    </row>
    <row r="4505" spans="1:10" x14ac:dyDescent="0.25">
      <c r="A4505" s="1" t="s">
        <v>12897</v>
      </c>
      <c r="B4505" s="1" t="s">
        <v>8396</v>
      </c>
      <c r="C4505" s="1" t="s">
        <v>410</v>
      </c>
      <c r="D4505" s="1">
        <v>30</v>
      </c>
      <c r="E4505" s="1" t="s">
        <v>23</v>
      </c>
      <c r="F4505" s="1" t="s">
        <v>80</v>
      </c>
      <c r="G4505" s="1" t="s">
        <v>14</v>
      </c>
      <c r="H4505" s="1">
        <v>1264</v>
      </c>
      <c r="I4505" s="1">
        <v>2</v>
      </c>
      <c r="J4505" t="str">
        <f t="shared" si="70"/>
        <v>19-30</v>
      </c>
    </row>
    <row r="4506" spans="1:10" x14ac:dyDescent="0.25">
      <c r="A4506" s="1" t="s">
        <v>12898</v>
      </c>
      <c r="B4506" s="1" t="s">
        <v>12899</v>
      </c>
      <c r="C4506" s="1" t="s">
        <v>6080</v>
      </c>
      <c r="D4506" s="1">
        <v>73</v>
      </c>
      <c r="E4506" s="1" t="s">
        <v>18</v>
      </c>
      <c r="F4506" s="1" t="s">
        <v>80</v>
      </c>
      <c r="G4506" s="1" t="s">
        <v>29</v>
      </c>
      <c r="H4506" s="1">
        <v>24</v>
      </c>
      <c r="I4506" s="1">
        <v>1</v>
      </c>
      <c r="J4506" t="str">
        <f t="shared" si="70"/>
        <v>60+</v>
      </c>
    </row>
    <row r="4507" spans="1:10" x14ac:dyDescent="0.25">
      <c r="A4507" s="1" t="s">
        <v>12900</v>
      </c>
      <c r="B4507" s="1" t="s">
        <v>1608</v>
      </c>
      <c r="C4507" s="1" t="s">
        <v>11209</v>
      </c>
      <c r="D4507" s="1">
        <v>22</v>
      </c>
      <c r="E4507" s="1" t="s">
        <v>23</v>
      </c>
      <c r="F4507" s="1" t="s">
        <v>60</v>
      </c>
      <c r="G4507" s="1" t="s">
        <v>14</v>
      </c>
      <c r="H4507" s="1">
        <v>1124</v>
      </c>
      <c r="I4507" s="1">
        <v>1</v>
      </c>
      <c r="J4507" t="str">
        <f t="shared" si="70"/>
        <v>19-30</v>
      </c>
    </row>
    <row r="4508" spans="1:10" x14ac:dyDescent="0.25">
      <c r="A4508" s="1" t="s">
        <v>12901</v>
      </c>
      <c r="B4508" s="1" t="s">
        <v>12902</v>
      </c>
      <c r="C4508" s="1" t="s">
        <v>12903</v>
      </c>
      <c r="D4508" s="1">
        <v>66</v>
      </c>
      <c r="E4508" s="1" t="s">
        <v>23</v>
      </c>
      <c r="F4508" s="1" t="s">
        <v>19</v>
      </c>
      <c r="G4508" s="1" t="s">
        <v>14</v>
      </c>
      <c r="H4508" s="1">
        <v>2038</v>
      </c>
      <c r="I4508" s="1">
        <v>3</v>
      </c>
      <c r="J4508" t="str">
        <f t="shared" si="70"/>
        <v>60+</v>
      </c>
    </row>
    <row r="4509" spans="1:10" x14ac:dyDescent="0.25">
      <c r="A4509" s="1" t="s">
        <v>12904</v>
      </c>
      <c r="B4509" s="1" t="s">
        <v>12905</v>
      </c>
      <c r="C4509" s="1" t="s">
        <v>12906</v>
      </c>
      <c r="D4509" s="1">
        <v>18</v>
      </c>
      <c r="E4509" s="1" t="s">
        <v>23</v>
      </c>
      <c r="F4509" s="1" t="s">
        <v>41</v>
      </c>
      <c r="G4509" s="1" t="s">
        <v>34</v>
      </c>
      <c r="H4509" s="1">
        <v>2945</v>
      </c>
      <c r="I4509" s="1">
        <v>1</v>
      </c>
      <c r="J4509" t="str">
        <f t="shared" si="70"/>
        <v>13-18</v>
      </c>
    </row>
    <row r="4510" spans="1:10" x14ac:dyDescent="0.25">
      <c r="A4510" s="1" t="s">
        <v>12907</v>
      </c>
      <c r="B4510" s="1" t="s">
        <v>12908</v>
      </c>
      <c r="C4510" s="1" t="s">
        <v>12909</v>
      </c>
      <c r="D4510" s="1">
        <v>49</v>
      </c>
      <c r="E4510" s="1" t="s">
        <v>18</v>
      </c>
      <c r="F4510" s="1" t="s">
        <v>19</v>
      </c>
      <c r="G4510" s="1" t="s">
        <v>29</v>
      </c>
      <c r="H4510" s="1">
        <v>2149</v>
      </c>
      <c r="I4510" s="1">
        <v>3</v>
      </c>
      <c r="J4510" t="str">
        <f t="shared" si="70"/>
        <v>46-60</v>
      </c>
    </row>
    <row r="4511" spans="1:10" x14ac:dyDescent="0.25">
      <c r="A4511" s="1" t="s">
        <v>12910</v>
      </c>
      <c r="B4511" s="1" t="s">
        <v>12911</v>
      </c>
      <c r="C4511" s="1" t="s">
        <v>12912</v>
      </c>
      <c r="D4511" s="1">
        <v>35</v>
      </c>
      <c r="E4511" s="1" t="s">
        <v>12</v>
      </c>
      <c r="F4511" s="1" t="s">
        <v>19</v>
      </c>
      <c r="G4511" s="1" t="s">
        <v>14</v>
      </c>
      <c r="H4511" s="1">
        <v>3403</v>
      </c>
      <c r="I4511" s="1">
        <v>5</v>
      </c>
      <c r="J4511" t="str">
        <f t="shared" si="70"/>
        <v>31-45</v>
      </c>
    </row>
    <row r="4512" spans="1:10" x14ac:dyDescent="0.25">
      <c r="A4512" s="1" t="s">
        <v>12913</v>
      </c>
      <c r="B4512" s="1" t="s">
        <v>12914</v>
      </c>
      <c r="C4512" s="1" t="s">
        <v>12915</v>
      </c>
      <c r="D4512" s="1">
        <v>68</v>
      </c>
      <c r="E4512" s="1" t="s">
        <v>12</v>
      </c>
      <c r="F4512" s="1" t="s">
        <v>24</v>
      </c>
      <c r="G4512" s="1" t="s">
        <v>14</v>
      </c>
      <c r="H4512" s="1">
        <v>2582</v>
      </c>
      <c r="I4512" s="1">
        <v>1</v>
      </c>
      <c r="J4512" t="str">
        <f t="shared" si="70"/>
        <v>60+</v>
      </c>
    </row>
    <row r="4513" spans="1:10" x14ac:dyDescent="0.25">
      <c r="A4513" s="1" t="s">
        <v>12916</v>
      </c>
      <c r="B4513" s="1" t="s">
        <v>12917</v>
      </c>
      <c r="C4513" s="1" t="s">
        <v>12918</v>
      </c>
      <c r="D4513" s="1">
        <v>48</v>
      </c>
      <c r="E4513" s="1" t="s">
        <v>18</v>
      </c>
      <c r="F4513" s="1" t="s">
        <v>73</v>
      </c>
      <c r="G4513" s="1" t="s">
        <v>14</v>
      </c>
      <c r="H4513" s="1">
        <v>2377</v>
      </c>
      <c r="I4513" s="1">
        <v>2</v>
      </c>
      <c r="J4513" t="str">
        <f t="shared" si="70"/>
        <v>46-60</v>
      </c>
    </row>
    <row r="4514" spans="1:10" x14ac:dyDescent="0.25">
      <c r="A4514" s="1" t="s">
        <v>12919</v>
      </c>
      <c r="B4514" s="1" t="s">
        <v>12920</v>
      </c>
      <c r="C4514" s="1" t="s">
        <v>12921</v>
      </c>
      <c r="D4514" s="1">
        <v>33</v>
      </c>
      <c r="E4514" s="1" t="s">
        <v>23</v>
      </c>
      <c r="F4514" s="1" t="s">
        <v>73</v>
      </c>
      <c r="G4514" s="1" t="s">
        <v>34</v>
      </c>
      <c r="H4514" s="1">
        <v>4394</v>
      </c>
      <c r="I4514" s="1">
        <v>1</v>
      </c>
      <c r="J4514" t="str">
        <f t="shared" si="70"/>
        <v>31-45</v>
      </c>
    </row>
    <row r="4515" spans="1:10" x14ac:dyDescent="0.25">
      <c r="A4515" s="1" t="s">
        <v>12922</v>
      </c>
      <c r="B4515" s="1" t="s">
        <v>5508</v>
      </c>
      <c r="C4515" s="1" t="s">
        <v>12923</v>
      </c>
      <c r="D4515" s="1">
        <v>78</v>
      </c>
      <c r="E4515" s="1" t="s">
        <v>23</v>
      </c>
      <c r="F4515" s="1" t="s">
        <v>60</v>
      </c>
      <c r="G4515" s="1" t="s">
        <v>29</v>
      </c>
      <c r="H4515" s="1">
        <v>4954</v>
      </c>
      <c r="I4515" s="1">
        <v>2</v>
      </c>
      <c r="J4515" t="str">
        <f t="shared" si="70"/>
        <v>60+</v>
      </c>
    </row>
    <row r="4516" spans="1:10" x14ac:dyDescent="0.25">
      <c r="A4516" s="1" t="s">
        <v>12924</v>
      </c>
      <c r="B4516" s="1" t="s">
        <v>10191</v>
      </c>
      <c r="C4516" s="1" t="s">
        <v>12925</v>
      </c>
      <c r="D4516" s="1">
        <v>57</v>
      </c>
      <c r="E4516" s="1" t="s">
        <v>18</v>
      </c>
      <c r="F4516" s="1" t="s">
        <v>73</v>
      </c>
      <c r="G4516" s="1" t="s">
        <v>29</v>
      </c>
      <c r="H4516" s="1">
        <v>2484</v>
      </c>
      <c r="I4516" s="1">
        <v>5</v>
      </c>
      <c r="J4516" t="str">
        <f t="shared" si="70"/>
        <v>46-60</v>
      </c>
    </row>
    <row r="4517" spans="1:10" x14ac:dyDescent="0.25">
      <c r="A4517" s="1" t="s">
        <v>12926</v>
      </c>
      <c r="B4517" s="1" t="s">
        <v>12927</v>
      </c>
      <c r="C4517" s="1" t="s">
        <v>12928</v>
      </c>
      <c r="D4517" s="1">
        <v>16</v>
      </c>
      <c r="E4517" s="1" t="s">
        <v>18</v>
      </c>
      <c r="F4517" s="1" t="s">
        <v>134</v>
      </c>
      <c r="G4517" s="1" t="s">
        <v>14</v>
      </c>
      <c r="H4517" s="1">
        <v>1512</v>
      </c>
      <c r="I4517" s="1">
        <v>5</v>
      </c>
      <c r="J4517" t="str">
        <f t="shared" si="70"/>
        <v>13-18</v>
      </c>
    </row>
    <row r="4518" spans="1:10" x14ac:dyDescent="0.25">
      <c r="A4518" s="1" t="s">
        <v>12929</v>
      </c>
      <c r="B4518" s="1" t="s">
        <v>12930</v>
      </c>
      <c r="C4518" s="1" t="s">
        <v>12931</v>
      </c>
      <c r="D4518" s="1">
        <v>79</v>
      </c>
      <c r="E4518" s="1" t="s">
        <v>12</v>
      </c>
      <c r="F4518" s="1" t="s">
        <v>80</v>
      </c>
      <c r="G4518" s="1" t="s">
        <v>14</v>
      </c>
      <c r="H4518" s="1">
        <v>4653</v>
      </c>
      <c r="I4518" s="1">
        <v>4</v>
      </c>
      <c r="J4518" t="str">
        <f t="shared" si="70"/>
        <v>60+</v>
      </c>
    </row>
    <row r="4519" spans="1:10" x14ac:dyDescent="0.25">
      <c r="A4519" s="1" t="s">
        <v>12932</v>
      </c>
      <c r="B4519" s="1" t="s">
        <v>12933</v>
      </c>
      <c r="C4519" s="1" t="s">
        <v>12934</v>
      </c>
      <c r="D4519" s="1">
        <v>50</v>
      </c>
      <c r="E4519" s="1" t="s">
        <v>23</v>
      </c>
      <c r="F4519" s="1" t="s">
        <v>80</v>
      </c>
      <c r="G4519" s="1" t="s">
        <v>14</v>
      </c>
      <c r="H4519" s="1">
        <v>270</v>
      </c>
      <c r="I4519" s="1">
        <v>3</v>
      </c>
      <c r="J4519" t="str">
        <f t="shared" si="70"/>
        <v>46-60</v>
      </c>
    </row>
    <row r="4520" spans="1:10" x14ac:dyDescent="0.25">
      <c r="A4520" s="1" t="s">
        <v>12935</v>
      </c>
      <c r="B4520" s="1" t="s">
        <v>3813</v>
      </c>
      <c r="C4520" s="1" t="s">
        <v>12936</v>
      </c>
      <c r="D4520" s="1">
        <v>24</v>
      </c>
      <c r="E4520" s="1" t="s">
        <v>23</v>
      </c>
      <c r="F4520" s="1" t="s">
        <v>80</v>
      </c>
      <c r="G4520" s="1" t="s">
        <v>29</v>
      </c>
      <c r="H4520" s="1">
        <v>267</v>
      </c>
      <c r="I4520" s="1">
        <v>1</v>
      </c>
      <c r="J4520" t="str">
        <f t="shared" si="70"/>
        <v>19-30</v>
      </c>
    </row>
    <row r="4521" spans="1:10" x14ac:dyDescent="0.25">
      <c r="A4521" s="1" t="s">
        <v>12937</v>
      </c>
      <c r="B4521" s="1" t="s">
        <v>12938</v>
      </c>
      <c r="C4521" s="1" t="s">
        <v>12939</v>
      </c>
      <c r="D4521" s="1">
        <v>37</v>
      </c>
      <c r="E4521" s="1" t="s">
        <v>18</v>
      </c>
      <c r="F4521" s="1" t="s">
        <v>80</v>
      </c>
      <c r="G4521" s="1" t="s">
        <v>14</v>
      </c>
      <c r="H4521" s="1">
        <v>3066</v>
      </c>
      <c r="I4521" s="1">
        <v>4</v>
      </c>
      <c r="J4521" t="str">
        <f t="shared" si="70"/>
        <v>31-45</v>
      </c>
    </row>
    <row r="4522" spans="1:10" x14ac:dyDescent="0.25">
      <c r="A4522" s="1" t="s">
        <v>12940</v>
      </c>
      <c r="B4522" s="1" t="s">
        <v>12941</v>
      </c>
      <c r="C4522" s="1" t="s">
        <v>12942</v>
      </c>
      <c r="D4522" s="1">
        <v>30</v>
      </c>
      <c r="E4522" s="1" t="s">
        <v>18</v>
      </c>
      <c r="F4522" s="1" t="s">
        <v>33</v>
      </c>
      <c r="G4522" s="1" t="s">
        <v>14</v>
      </c>
      <c r="H4522" s="1">
        <v>2441</v>
      </c>
      <c r="I4522" s="1">
        <v>1</v>
      </c>
      <c r="J4522" t="str">
        <f t="shared" si="70"/>
        <v>19-30</v>
      </c>
    </row>
    <row r="4523" spans="1:10" x14ac:dyDescent="0.25">
      <c r="A4523" s="1" t="s">
        <v>12943</v>
      </c>
      <c r="B4523" s="1" t="s">
        <v>12944</v>
      </c>
      <c r="C4523" s="1" t="s">
        <v>12945</v>
      </c>
      <c r="D4523" s="1">
        <v>28</v>
      </c>
      <c r="E4523" s="1" t="s">
        <v>23</v>
      </c>
      <c r="F4523" s="1" t="s">
        <v>41</v>
      </c>
      <c r="G4523" s="1" t="s">
        <v>14</v>
      </c>
      <c r="H4523" s="1">
        <v>3858</v>
      </c>
      <c r="I4523" s="1">
        <v>1</v>
      </c>
      <c r="J4523" t="str">
        <f t="shared" si="70"/>
        <v>19-30</v>
      </c>
    </row>
    <row r="4524" spans="1:10" x14ac:dyDescent="0.25">
      <c r="A4524" s="1" t="s">
        <v>12946</v>
      </c>
      <c r="B4524" s="1" t="s">
        <v>12947</v>
      </c>
      <c r="C4524" s="1" t="s">
        <v>12948</v>
      </c>
      <c r="D4524" s="1">
        <v>32</v>
      </c>
      <c r="E4524" s="1" t="s">
        <v>23</v>
      </c>
      <c r="F4524" s="1" t="s">
        <v>19</v>
      </c>
      <c r="G4524" s="1" t="s">
        <v>34</v>
      </c>
      <c r="H4524" s="1">
        <v>819</v>
      </c>
      <c r="I4524" s="1">
        <v>1</v>
      </c>
      <c r="J4524" t="str">
        <f t="shared" si="70"/>
        <v>31-45</v>
      </c>
    </row>
    <row r="4525" spans="1:10" x14ac:dyDescent="0.25">
      <c r="A4525" s="1" t="s">
        <v>12949</v>
      </c>
      <c r="B4525" s="1" t="s">
        <v>12950</v>
      </c>
      <c r="C4525" s="1" t="s">
        <v>12951</v>
      </c>
      <c r="D4525" s="1">
        <v>52</v>
      </c>
      <c r="E4525" s="1" t="s">
        <v>23</v>
      </c>
      <c r="F4525" s="1" t="s">
        <v>28</v>
      </c>
      <c r="G4525" s="1" t="s">
        <v>29</v>
      </c>
      <c r="H4525" s="1">
        <v>3403</v>
      </c>
      <c r="I4525" s="1">
        <v>2</v>
      </c>
      <c r="J4525" t="str">
        <f t="shared" si="70"/>
        <v>46-60</v>
      </c>
    </row>
    <row r="4526" spans="1:10" x14ac:dyDescent="0.25">
      <c r="A4526" s="1" t="s">
        <v>12952</v>
      </c>
      <c r="B4526" s="1" t="s">
        <v>12953</v>
      </c>
      <c r="C4526" s="1" t="s">
        <v>12954</v>
      </c>
      <c r="D4526" s="1">
        <v>58</v>
      </c>
      <c r="E4526" s="1" t="s">
        <v>12</v>
      </c>
      <c r="F4526" s="1" t="s">
        <v>73</v>
      </c>
      <c r="G4526" s="1" t="s">
        <v>34</v>
      </c>
      <c r="H4526" s="1">
        <v>1300</v>
      </c>
      <c r="I4526" s="1">
        <v>1</v>
      </c>
      <c r="J4526" t="str">
        <f t="shared" si="70"/>
        <v>46-60</v>
      </c>
    </row>
    <row r="4527" spans="1:10" x14ac:dyDescent="0.25">
      <c r="A4527" s="1" t="s">
        <v>12955</v>
      </c>
      <c r="B4527" s="1" t="s">
        <v>12956</v>
      </c>
      <c r="C4527" s="1" t="s">
        <v>12957</v>
      </c>
      <c r="D4527" s="1">
        <v>35</v>
      </c>
      <c r="E4527" s="1" t="s">
        <v>18</v>
      </c>
      <c r="F4527" s="1" t="s">
        <v>28</v>
      </c>
      <c r="G4527" s="1" t="s">
        <v>29</v>
      </c>
      <c r="H4527" s="1">
        <v>2602</v>
      </c>
      <c r="I4527" s="1">
        <v>1</v>
      </c>
      <c r="J4527" t="str">
        <f t="shared" si="70"/>
        <v>31-45</v>
      </c>
    </row>
    <row r="4528" spans="1:10" x14ac:dyDescent="0.25">
      <c r="A4528" s="1" t="s">
        <v>12958</v>
      </c>
      <c r="B4528" s="1" t="s">
        <v>12959</v>
      </c>
      <c r="C4528" s="1" t="s">
        <v>12960</v>
      </c>
      <c r="D4528" s="1">
        <v>46</v>
      </c>
      <c r="E4528" s="1" t="s">
        <v>18</v>
      </c>
      <c r="F4528" s="1" t="s">
        <v>24</v>
      </c>
      <c r="G4528" s="1" t="s">
        <v>29</v>
      </c>
      <c r="H4528" s="1">
        <v>2420</v>
      </c>
      <c r="I4528" s="1">
        <v>2</v>
      </c>
      <c r="J4528" t="str">
        <f t="shared" si="70"/>
        <v>46-60</v>
      </c>
    </row>
    <row r="4529" spans="1:10" x14ac:dyDescent="0.25">
      <c r="A4529" s="1" t="s">
        <v>12961</v>
      </c>
      <c r="B4529" s="1" t="s">
        <v>12962</v>
      </c>
      <c r="C4529" s="1" t="s">
        <v>12963</v>
      </c>
      <c r="D4529" s="1">
        <v>32</v>
      </c>
      <c r="E4529" s="1" t="s">
        <v>18</v>
      </c>
      <c r="F4529" s="1" t="s">
        <v>73</v>
      </c>
      <c r="G4529" s="1" t="s">
        <v>29</v>
      </c>
      <c r="H4529" s="1">
        <v>3021</v>
      </c>
      <c r="I4529" s="1">
        <v>2</v>
      </c>
      <c r="J4529" t="str">
        <f t="shared" si="70"/>
        <v>31-45</v>
      </c>
    </row>
    <row r="4530" spans="1:10" x14ac:dyDescent="0.25">
      <c r="A4530" s="1" t="s">
        <v>12964</v>
      </c>
      <c r="B4530" s="1" t="s">
        <v>12965</v>
      </c>
      <c r="C4530" s="1" t="s">
        <v>12966</v>
      </c>
      <c r="D4530" s="1">
        <v>24</v>
      </c>
      <c r="E4530" s="1" t="s">
        <v>18</v>
      </c>
      <c r="F4530" s="1" t="s">
        <v>24</v>
      </c>
      <c r="G4530" s="1" t="s">
        <v>29</v>
      </c>
      <c r="H4530" s="1">
        <v>3890</v>
      </c>
      <c r="I4530" s="1">
        <v>2</v>
      </c>
      <c r="J4530" t="str">
        <f t="shared" si="70"/>
        <v>19-30</v>
      </c>
    </row>
    <row r="4531" spans="1:10" x14ac:dyDescent="0.25">
      <c r="A4531" s="1" t="s">
        <v>12967</v>
      </c>
      <c r="B4531" s="1" t="s">
        <v>12968</v>
      </c>
      <c r="C4531" s="1" t="s">
        <v>12969</v>
      </c>
      <c r="D4531" s="1">
        <v>66</v>
      </c>
      <c r="E4531" s="1" t="s">
        <v>18</v>
      </c>
      <c r="F4531" s="1" t="s">
        <v>60</v>
      </c>
      <c r="G4531" s="1" t="s">
        <v>34</v>
      </c>
      <c r="H4531" s="1">
        <v>4091</v>
      </c>
      <c r="I4531" s="1">
        <v>3</v>
      </c>
      <c r="J4531" t="str">
        <f t="shared" si="70"/>
        <v>60+</v>
      </c>
    </row>
    <row r="4532" spans="1:10" x14ac:dyDescent="0.25">
      <c r="A4532" s="1" t="s">
        <v>12970</v>
      </c>
      <c r="B4532" s="1" t="s">
        <v>12971</v>
      </c>
      <c r="C4532" s="1" t="s">
        <v>12972</v>
      </c>
      <c r="D4532" s="1">
        <v>50</v>
      </c>
      <c r="E4532" s="1" t="s">
        <v>12</v>
      </c>
      <c r="F4532" s="1" t="s">
        <v>80</v>
      </c>
      <c r="G4532" s="1" t="s">
        <v>34</v>
      </c>
      <c r="H4532" s="1">
        <v>218</v>
      </c>
      <c r="I4532" s="1">
        <v>2</v>
      </c>
      <c r="J4532" t="str">
        <f t="shared" si="70"/>
        <v>46-60</v>
      </c>
    </row>
    <row r="4533" spans="1:10" x14ac:dyDescent="0.25">
      <c r="A4533" s="1" t="s">
        <v>12973</v>
      </c>
      <c r="B4533" s="1" t="s">
        <v>7137</v>
      </c>
      <c r="C4533" s="1" t="s">
        <v>12974</v>
      </c>
      <c r="D4533" s="1">
        <v>76</v>
      </c>
      <c r="E4533" s="1" t="s">
        <v>18</v>
      </c>
      <c r="F4533" s="1" t="s">
        <v>41</v>
      </c>
      <c r="G4533" s="1" t="s">
        <v>34</v>
      </c>
      <c r="H4533" s="1">
        <v>2528</v>
      </c>
      <c r="I4533" s="1">
        <v>5</v>
      </c>
      <c r="J4533" t="str">
        <f t="shared" si="70"/>
        <v>60+</v>
      </c>
    </row>
    <row r="4534" spans="1:10" x14ac:dyDescent="0.25">
      <c r="A4534" s="1" t="s">
        <v>12975</v>
      </c>
      <c r="B4534" s="1" t="s">
        <v>12976</v>
      </c>
      <c r="C4534" s="1" t="s">
        <v>12977</v>
      </c>
      <c r="D4534" s="1">
        <v>27</v>
      </c>
      <c r="E4534" s="1" t="s">
        <v>12</v>
      </c>
      <c r="F4534" s="1" t="s">
        <v>60</v>
      </c>
      <c r="G4534" s="1" t="s">
        <v>14</v>
      </c>
      <c r="H4534" s="1">
        <v>4318</v>
      </c>
      <c r="I4534" s="1">
        <v>3</v>
      </c>
      <c r="J4534" t="str">
        <f t="shared" si="70"/>
        <v>19-30</v>
      </c>
    </row>
    <row r="4535" spans="1:10" x14ac:dyDescent="0.25">
      <c r="A4535" s="1" t="s">
        <v>12978</v>
      </c>
      <c r="B4535" s="1" t="s">
        <v>12979</v>
      </c>
      <c r="C4535" s="1" t="s">
        <v>12980</v>
      </c>
      <c r="D4535" s="1">
        <v>30</v>
      </c>
      <c r="E4535" s="1" t="s">
        <v>23</v>
      </c>
      <c r="F4535" s="1" t="s">
        <v>134</v>
      </c>
      <c r="G4535" s="1" t="s">
        <v>14</v>
      </c>
      <c r="H4535" s="1">
        <v>3600</v>
      </c>
      <c r="I4535" s="1">
        <v>1</v>
      </c>
      <c r="J4535" t="str">
        <f t="shared" si="70"/>
        <v>19-30</v>
      </c>
    </row>
    <row r="4536" spans="1:10" x14ac:dyDescent="0.25">
      <c r="A4536" s="1" t="s">
        <v>12981</v>
      </c>
      <c r="B4536" s="1" t="s">
        <v>12982</v>
      </c>
      <c r="C4536" s="1" t="s">
        <v>12983</v>
      </c>
      <c r="D4536" s="1">
        <v>50</v>
      </c>
      <c r="E4536" s="1" t="s">
        <v>23</v>
      </c>
      <c r="F4536" s="1" t="s">
        <v>13</v>
      </c>
      <c r="G4536" s="1" t="s">
        <v>34</v>
      </c>
      <c r="H4536" s="1">
        <v>1972</v>
      </c>
      <c r="I4536" s="1">
        <v>5</v>
      </c>
      <c r="J4536" t="str">
        <f t="shared" si="70"/>
        <v>46-60</v>
      </c>
    </row>
    <row r="4537" spans="1:10" x14ac:dyDescent="0.25">
      <c r="A4537" s="1" t="s">
        <v>12984</v>
      </c>
      <c r="B4537" s="1" t="s">
        <v>7209</v>
      </c>
      <c r="C4537" s="1" t="s">
        <v>12985</v>
      </c>
      <c r="D4537" s="1">
        <v>16</v>
      </c>
      <c r="E4537" s="1" t="s">
        <v>23</v>
      </c>
      <c r="F4537" s="1" t="s">
        <v>19</v>
      </c>
      <c r="G4537" s="1" t="s">
        <v>14</v>
      </c>
      <c r="H4537" s="1">
        <v>2065</v>
      </c>
      <c r="I4537" s="1">
        <v>4</v>
      </c>
      <c r="J4537" t="str">
        <f t="shared" si="70"/>
        <v>13-18</v>
      </c>
    </row>
    <row r="4538" spans="1:10" x14ac:dyDescent="0.25">
      <c r="A4538" s="1" t="s">
        <v>12986</v>
      </c>
      <c r="B4538" s="1" t="s">
        <v>10525</v>
      </c>
      <c r="C4538" s="1" t="s">
        <v>12987</v>
      </c>
      <c r="D4538" s="1">
        <v>45</v>
      </c>
      <c r="E4538" s="1" t="s">
        <v>23</v>
      </c>
      <c r="F4538" s="1" t="s">
        <v>41</v>
      </c>
      <c r="G4538" s="1" t="s">
        <v>34</v>
      </c>
      <c r="H4538" s="1">
        <v>2343</v>
      </c>
      <c r="I4538" s="1">
        <v>1</v>
      </c>
      <c r="J4538" t="str">
        <f t="shared" si="70"/>
        <v>31-45</v>
      </c>
    </row>
    <row r="4539" spans="1:10" x14ac:dyDescent="0.25">
      <c r="A4539" s="1" t="s">
        <v>12988</v>
      </c>
      <c r="B4539" s="1" t="s">
        <v>12989</v>
      </c>
      <c r="C4539" s="1" t="s">
        <v>12990</v>
      </c>
      <c r="D4539" s="1">
        <v>61</v>
      </c>
      <c r="E4539" s="1" t="s">
        <v>12</v>
      </c>
      <c r="F4539" s="1" t="s">
        <v>28</v>
      </c>
      <c r="G4539" s="1" t="s">
        <v>29</v>
      </c>
      <c r="H4539" s="1">
        <v>3620</v>
      </c>
      <c r="I4539" s="1">
        <v>2</v>
      </c>
      <c r="J4539" t="str">
        <f t="shared" si="70"/>
        <v>60+</v>
      </c>
    </row>
    <row r="4540" spans="1:10" x14ac:dyDescent="0.25">
      <c r="A4540" s="1" t="s">
        <v>12991</v>
      </c>
      <c r="B4540" s="1" t="s">
        <v>12992</v>
      </c>
      <c r="C4540" s="1" t="s">
        <v>12993</v>
      </c>
      <c r="D4540" s="1">
        <v>57</v>
      </c>
      <c r="E4540" s="1" t="s">
        <v>23</v>
      </c>
      <c r="F4540" s="1" t="s">
        <v>80</v>
      </c>
      <c r="G4540" s="1" t="s">
        <v>14</v>
      </c>
      <c r="H4540" s="1">
        <v>3763</v>
      </c>
      <c r="I4540" s="1">
        <v>4</v>
      </c>
      <c r="J4540" t="str">
        <f t="shared" si="70"/>
        <v>46-60</v>
      </c>
    </row>
    <row r="4541" spans="1:10" x14ac:dyDescent="0.25">
      <c r="A4541" s="1" t="s">
        <v>12994</v>
      </c>
      <c r="B4541" s="1" t="s">
        <v>12995</v>
      </c>
      <c r="C4541" s="1" t="s">
        <v>12996</v>
      </c>
      <c r="D4541" s="1">
        <v>25</v>
      </c>
      <c r="E4541" s="1" t="s">
        <v>23</v>
      </c>
      <c r="F4541" s="1" t="s">
        <v>13</v>
      </c>
      <c r="G4541" s="1" t="s">
        <v>14</v>
      </c>
      <c r="H4541" s="1">
        <v>4098</v>
      </c>
      <c r="I4541" s="1">
        <v>4</v>
      </c>
      <c r="J4541" t="str">
        <f t="shared" si="70"/>
        <v>19-30</v>
      </c>
    </row>
    <row r="4542" spans="1:10" x14ac:dyDescent="0.25">
      <c r="A4542" s="1" t="s">
        <v>12997</v>
      </c>
      <c r="B4542" s="1" t="s">
        <v>12998</v>
      </c>
      <c r="C4542" s="1" t="s">
        <v>12999</v>
      </c>
      <c r="D4542" s="1">
        <v>49</v>
      </c>
      <c r="E4542" s="1" t="s">
        <v>23</v>
      </c>
      <c r="F4542" s="1" t="s">
        <v>33</v>
      </c>
      <c r="G4542" s="1" t="s">
        <v>14</v>
      </c>
      <c r="H4542" s="1">
        <v>3608</v>
      </c>
      <c r="I4542" s="1">
        <v>3</v>
      </c>
      <c r="J4542" t="str">
        <f t="shared" si="70"/>
        <v>46-60</v>
      </c>
    </row>
    <row r="4543" spans="1:10" x14ac:dyDescent="0.25">
      <c r="A4543" s="1" t="s">
        <v>13000</v>
      </c>
      <c r="B4543" s="1" t="s">
        <v>13001</v>
      </c>
      <c r="C4543" s="1" t="s">
        <v>13002</v>
      </c>
      <c r="D4543" s="1">
        <v>80</v>
      </c>
      <c r="E4543" s="1" t="s">
        <v>18</v>
      </c>
      <c r="F4543" s="1" t="s">
        <v>134</v>
      </c>
      <c r="G4543" s="1" t="s">
        <v>14</v>
      </c>
      <c r="H4543" s="1">
        <v>4515</v>
      </c>
      <c r="I4543" s="1">
        <v>4</v>
      </c>
      <c r="J4543" t="str">
        <f t="shared" si="70"/>
        <v>60+</v>
      </c>
    </row>
    <row r="4544" spans="1:10" x14ac:dyDescent="0.25">
      <c r="A4544" s="1" t="s">
        <v>13003</v>
      </c>
      <c r="B4544" s="1" t="s">
        <v>3250</v>
      </c>
      <c r="C4544" s="1" t="s">
        <v>13004</v>
      </c>
      <c r="D4544" s="1">
        <v>68</v>
      </c>
      <c r="E4544" s="1" t="s">
        <v>23</v>
      </c>
      <c r="F4544" s="1" t="s">
        <v>60</v>
      </c>
      <c r="G4544" s="1" t="s">
        <v>34</v>
      </c>
      <c r="H4544" s="1">
        <v>4328</v>
      </c>
      <c r="I4544" s="1">
        <v>4</v>
      </c>
      <c r="J4544" t="str">
        <f t="shared" si="70"/>
        <v>60+</v>
      </c>
    </row>
    <row r="4545" spans="1:10" x14ac:dyDescent="0.25">
      <c r="A4545" s="1" t="s">
        <v>13005</v>
      </c>
      <c r="B4545" s="1" t="s">
        <v>7389</v>
      </c>
      <c r="C4545" s="1" t="s">
        <v>13006</v>
      </c>
      <c r="D4545" s="1">
        <v>67</v>
      </c>
      <c r="E4545" s="1" t="s">
        <v>23</v>
      </c>
      <c r="F4545" s="1" t="s">
        <v>41</v>
      </c>
      <c r="G4545" s="1" t="s">
        <v>29</v>
      </c>
      <c r="H4545" s="1">
        <v>2014</v>
      </c>
      <c r="I4545" s="1">
        <v>1</v>
      </c>
      <c r="J4545" t="str">
        <f t="shared" si="70"/>
        <v>60+</v>
      </c>
    </row>
    <row r="4546" spans="1:10" x14ac:dyDescent="0.25">
      <c r="A4546" s="1" t="s">
        <v>13007</v>
      </c>
      <c r="B4546" s="1" t="s">
        <v>13008</v>
      </c>
      <c r="C4546" s="1" t="s">
        <v>13009</v>
      </c>
      <c r="D4546" s="1">
        <v>19</v>
      </c>
      <c r="E4546" s="1" t="s">
        <v>18</v>
      </c>
      <c r="F4546" s="1" t="s">
        <v>41</v>
      </c>
      <c r="G4546" s="1" t="s">
        <v>29</v>
      </c>
      <c r="H4546" s="1">
        <v>3773</v>
      </c>
      <c r="I4546" s="1">
        <v>5</v>
      </c>
      <c r="J4546" t="str">
        <f t="shared" si="70"/>
        <v>19-30</v>
      </c>
    </row>
    <row r="4547" spans="1:10" x14ac:dyDescent="0.25">
      <c r="A4547" s="1" t="s">
        <v>13010</v>
      </c>
      <c r="B4547" s="1" t="s">
        <v>13011</v>
      </c>
      <c r="C4547" s="1" t="s">
        <v>13012</v>
      </c>
      <c r="D4547" s="1">
        <v>59</v>
      </c>
      <c r="E4547" s="1" t="s">
        <v>12</v>
      </c>
      <c r="F4547" s="1" t="s">
        <v>80</v>
      </c>
      <c r="G4547" s="1" t="s">
        <v>14</v>
      </c>
      <c r="H4547" s="1">
        <v>4539</v>
      </c>
      <c r="I4547" s="1">
        <v>2</v>
      </c>
      <c r="J4547" t="str">
        <f t="shared" ref="J4547:J4610" si="71">IF(D4547&lt;=18,"13-18",
IF(D4547&lt;=30,"19-30",
IF(D4547&lt;=45,"31-45",
IF(D4547&lt;=60,"46-60","60+"))))</f>
        <v>46-60</v>
      </c>
    </row>
    <row r="4548" spans="1:10" x14ac:dyDescent="0.25">
      <c r="A4548" s="1" t="s">
        <v>13013</v>
      </c>
      <c r="B4548" s="1" t="s">
        <v>13014</v>
      </c>
      <c r="C4548" s="1" t="s">
        <v>13015</v>
      </c>
      <c r="D4548" s="1">
        <v>22</v>
      </c>
      <c r="E4548" s="1" t="s">
        <v>23</v>
      </c>
      <c r="F4548" s="1" t="s">
        <v>24</v>
      </c>
      <c r="G4548" s="1" t="s">
        <v>29</v>
      </c>
      <c r="H4548" s="1">
        <v>3291</v>
      </c>
      <c r="I4548" s="1">
        <v>2</v>
      </c>
      <c r="J4548" t="str">
        <f t="shared" si="71"/>
        <v>19-30</v>
      </c>
    </row>
    <row r="4549" spans="1:10" x14ac:dyDescent="0.25">
      <c r="A4549" s="1" t="s">
        <v>13016</v>
      </c>
      <c r="B4549" s="1" t="s">
        <v>13017</v>
      </c>
      <c r="C4549" s="1" t="s">
        <v>13018</v>
      </c>
      <c r="D4549" s="1">
        <v>40</v>
      </c>
      <c r="E4549" s="1" t="s">
        <v>23</v>
      </c>
      <c r="F4549" s="1" t="s">
        <v>28</v>
      </c>
      <c r="G4549" s="1" t="s">
        <v>34</v>
      </c>
      <c r="H4549" s="1">
        <v>3170</v>
      </c>
      <c r="I4549" s="1">
        <v>3</v>
      </c>
      <c r="J4549" t="str">
        <f t="shared" si="71"/>
        <v>31-45</v>
      </c>
    </row>
    <row r="4550" spans="1:10" x14ac:dyDescent="0.25">
      <c r="A4550" s="1" t="s">
        <v>13019</v>
      </c>
      <c r="B4550" s="1" t="s">
        <v>13020</v>
      </c>
      <c r="C4550" s="1" t="s">
        <v>13021</v>
      </c>
      <c r="D4550" s="1">
        <v>51</v>
      </c>
      <c r="E4550" s="1" t="s">
        <v>18</v>
      </c>
      <c r="F4550" s="1" t="s">
        <v>60</v>
      </c>
      <c r="G4550" s="1" t="s">
        <v>14</v>
      </c>
      <c r="H4550" s="1">
        <v>4644</v>
      </c>
      <c r="I4550" s="1">
        <v>5</v>
      </c>
      <c r="J4550" t="str">
        <f t="shared" si="71"/>
        <v>46-60</v>
      </c>
    </row>
    <row r="4551" spans="1:10" x14ac:dyDescent="0.25">
      <c r="A4551" s="1" t="s">
        <v>13022</v>
      </c>
      <c r="B4551" s="1" t="s">
        <v>13023</v>
      </c>
      <c r="C4551" s="1" t="s">
        <v>13024</v>
      </c>
      <c r="D4551" s="1">
        <v>28</v>
      </c>
      <c r="E4551" s="1" t="s">
        <v>12</v>
      </c>
      <c r="F4551" s="1" t="s">
        <v>80</v>
      </c>
      <c r="G4551" s="1" t="s">
        <v>29</v>
      </c>
      <c r="H4551" s="1">
        <v>4133</v>
      </c>
      <c r="I4551" s="1">
        <v>3</v>
      </c>
      <c r="J4551" t="str">
        <f t="shared" si="71"/>
        <v>19-30</v>
      </c>
    </row>
    <row r="4552" spans="1:10" x14ac:dyDescent="0.25">
      <c r="A4552" s="1" t="s">
        <v>13025</v>
      </c>
      <c r="B4552" s="1" t="s">
        <v>13026</v>
      </c>
      <c r="C4552" s="1" t="s">
        <v>13027</v>
      </c>
      <c r="D4552" s="1">
        <v>17</v>
      </c>
      <c r="E4552" s="1" t="s">
        <v>18</v>
      </c>
      <c r="F4552" s="1" t="s">
        <v>19</v>
      </c>
      <c r="G4552" s="1" t="s">
        <v>34</v>
      </c>
      <c r="H4552" s="1">
        <v>2598</v>
      </c>
      <c r="I4552" s="1">
        <v>1</v>
      </c>
      <c r="J4552" t="str">
        <f t="shared" si="71"/>
        <v>13-18</v>
      </c>
    </row>
    <row r="4553" spans="1:10" x14ac:dyDescent="0.25">
      <c r="A4553" s="1" t="s">
        <v>13028</v>
      </c>
      <c r="B4553" s="1" t="s">
        <v>7428</v>
      </c>
      <c r="C4553" s="1" t="s">
        <v>13029</v>
      </c>
      <c r="D4553" s="1">
        <v>19</v>
      </c>
      <c r="E4553" s="1" t="s">
        <v>23</v>
      </c>
      <c r="F4553" s="1" t="s">
        <v>41</v>
      </c>
      <c r="G4553" s="1" t="s">
        <v>29</v>
      </c>
      <c r="H4553" s="1">
        <v>3790</v>
      </c>
      <c r="I4553" s="1">
        <v>1</v>
      </c>
      <c r="J4553" t="str">
        <f t="shared" si="71"/>
        <v>19-30</v>
      </c>
    </row>
    <row r="4554" spans="1:10" x14ac:dyDescent="0.25">
      <c r="A4554" s="1" t="s">
        <v>13030</v>
      </c>
      <c r="B4554" s="1" t="s">
        <v>13031</v>
      </c>
      <c r="C4554" s="1" t="s">
        <v>13032</v>
      </c>
      <c r="D4554" s="1">
        <v>64</v>
      </c>
      <c r="E4554" s="1" t="s">
        <v>12</v>
      </c>
      <c r="F4554" s="1" t="s">
        <v>33</v>
      </c>
      <c r="G4554" s="1" t="s">
        <v>34</v>
      </c>
      <c r="H4554" s="1">
        <v>1939</v>
      </c>
      <c r="I4554" s="1">
        <v>5</v>
      </c>
      <c r="J4554" t="str">
        <f t="shared" si="71"/>
        <v>60+</v>
      </c>
    </row>
    <row r="4555" spans="1:10" x14ac:dyDescent="0.25">
      <c r="A4555" s="1" t="s">
        <v>13033</v>
      </c>
      <c r="B4555" s="1" t="s">
        <v>13034</v>
      </c>
      <c r="C4555" s="1" t="s">
        <v>13035</v>
      </c>
      <c r="D4555" s="1">
        <v>66</v>
      </c>
      <c r="E4555" s="1" t="s">
        <v>12</v>
      </c>
      <c r="F4555" s="1" t="s">
        <v>24</v>
      </c>
      <c r="G4555" s="1" t="s">
        <v>29</v>
      </c>
      <c r="H4555" s="1">
        <v>3218</v>
      </c>
      <c r="I4555" s="1">
        <v>1</v>
      </c>
      <c r="J4555" t="str">
        <f t="shared" si="71"/>
        <v>60+</v>
      </c>
    </row>
    <row r="4556" spans="1:10" x14ac:dyDescent="0.25">
      <c r="A4556" s="1" t="s">
        <v>13036</v>
      </c>
      <c r="B4556" s="1" t="s">
        <v>13037</v>
      </c>
      <c r="C4556" s="1" t="s">
        <v>13038</v>
      </c>
      <c r="D4556" s="1">
        <v>70</v>
      </c>
      <c r="E4556" s="1" t="s">
        <v>18</v>
      </c>
      <c r="F4556" s="1" t="s">
        <v>33</v>
      </c>
      <c r="G4556" s="1" t="s">
        <v>29</v>
      </c>
      <c r="H4556" s="1">
        <v>2273</v>
      </c>
      <c r="I4556" s="1">
        <v>4</v>
      </c>
      <c r="J4556" t="str">
        <f t="shared" si="71"/>
        <v>60+</v>
      </c>
    </row>
    <row r="4557" spans="1:10" x14ac:dyDescent="0.25">
      <c r="A4557" s="1" t="s">
        <v>13039</v>
      </c>
      <c r="B4557" s="1" t="s">
        <v>13040</v>
      </c>
      <c r="C4557" s="1" t="s">
        <v>13041</v>
      </c>
      <c r="D4557" s="1">
        <v>49</v>
      </c>
      <c r="E4557" s="1" t="s">
        <v>12</v>
      </c>
      <c r="F4557" s="1" t="s">
        <v>19</v>
      </c>
      <c r="G4557" s="1" t="s">
        <v>29</v>
      </c>
      <c r="H4557" s="1">
        <v>2330</v>
      </c>
      <c r="I4557" s="1">
        <v>2</v>
      </c>
      <c r="J4557" t="str">
        <f t="shared" si="71"/>
        <v>46-60</v>
      </c>
    </row>
    <row r="4558" spans="1:10" x14ac:dyDescent="0.25">
      <c r="A4558" s="1" t="s">
        <v>13042</v>
      </c>
      <c r="B4558" s="1" t="s">
        <v>2097</v>
      </c>
      <c r="C4558" s="1" t="s">
        <v>13043</v>
      </c>
      <c r="D4558" s="1">
        <v>15</v>
      </c>
      <c r="E4558" s="1" t="s">
        <v>12</v>
      </c>
      <c r="F4558" s="1" t="s">
        <v>19</v>
      </c>
      <c r="G4558" s="1" t="s">
        <v>14</v>
      </c>
      <c r="H4558" s="1">
        <v>3895</v>
      </c>
      <c r="I4558" s="1">
        <v>4</v>
      </c>
      <c r="J4558" t="str">
        <f t="shared" si="71"/>
        <v>13-18</v>
      </c>
    </row>
    <row r="4559" spans="1:10" x14ac:dyDescent="0.25">
      <c r="A4559" s="1" t="s">
        <v>13044</v>
      </c>
      <c r="B4559" s="1" t="s">
        <v>13045</v>
      </c>
      <c r="C4559" s="1" t="s">
        <v>4216</v>
      </c>
      <c r="D4559" s="1">
        <v>70</v>
      </c>
      <c r="E4559" s="1" t="s">
        <v>18</v>
      </c>
      <c r="F4559" s="1" t="s">
        <v>13</v>
      </c>
      <c r="G4559" s="1" t="s">
        <v>34</v>
      </c>
      <c r="H4559" s="1">
        <v>1637</v>
      </c>
      <c r="I4559" s="1">
        <v>1</v>
      </c>
      <c r="J4559" t="str">
        <f t="shared" si="71"/>
        <v>60+</v>
      </c>
    </row>
    <row r="4560" spans="1:10" x14ac:dyDescent="0.25">
      <c r="A4560" s="1" t="s">
        <v>13046</v>
      </c>
      <c r="B4560" s="1" t="s">
        <v>13047</v>
      </c>
      <c r="C4560" s="1" t="s">
        <v>13048</v>
      </c>
      <c r="D4560" s="1">
        <v>80</v>
      </c>
      <c r="E4560" s="1" t="s">
        <v>23</v>
      </c>
      <c r="F4560" s="1" t="s">
        <v>60</v>
      </c>
      <c r="G4560" s="1" t="s">
        <v>29</v>
      </c>
      <c r="H4560" s="1">
        <v>2204</v>
      </c>
      <c r="I4560" s="1">
        <v>3</v>
      </c>
      <c r="J4560" t="str">
        <f t="shared" si="71"/>
        <v>60+</v>
      </c>
    </row>
    <row r="4561" spans="1:10" x14ac:dyDescent="0.25">
      <c r="A4561" s="1" t="s">
        <v>13049</v>
      </c>
      <c r="B4561" s="1" t="s">
        <v>3095</v>
      </c>
      <c r="C4561" s="1" t="s">
        <v>13050</v>
      </c>
      <c r="D4561" s="1">
        <v>31</v>
      </c>
      <c r="E4561" s="1" t="s">
        <v>23</v>
      </c>
      <c r="F4561" s="1" t="s">
        <v>33</v>
      </c>
      <c r="G4561" s="1" t="s">
        <v>34</v>
      </c>
      <c r="H4561" s="1">
        <v>1490</v>
      </c>
      <c r="I4561" s="1">
        <v>1</v>
      </c>
      <c r="J4561" t="str">
        <f t="shared" si="71"/>
        <v>31-45</v>
      </c>
    </row>
    <row r="4562" spans="1:10" x14ac:dyDescent="0.25">
      <c r="A4562" s="1" t="s">
        <v>13051</v>
      </c>
      <c r="B4562" s="1" t="s">
        <v>569</v>
      </c>
      <c r="C4562" s="1" t="s">
        <v>13052</v>
      </c>
      <c r="D4562" s="1">
        <v>61</v>
      </c>
      <c r="E4562" s="1" t="s">
        <v>18</v>
      </c>
      <c r="F4562" s="1" t="s">
        <v>33</v>
      </c>
      <c r="G4562" s="1" t="s">
        <v>34</v>
      </c>
      <c r="H4562" s="1">
        <v>2018</v>
      </c>
      <c r="I4562" s="1">
        <v>5</v>
      </c>
      <c r="J4562" t="str">
        <f t="shared" si="71"/>
        <v>60+</v>
      </c>
    </row>
    <row r="4563" spans="1:10" x14ac:dyDescent="0.25">
      <c r="A4563" s="1" t="s">
        <v>13053</v>
      </c>
      <c r="B4563" s="1" t="s">
        <v>13054</v>
      </c>
      <c r="C4563" s="1" t="s">
        <v>13055</v>
      </c>
      <c r="D4563" s="1">
        <v>49</v>
      </c>
      <c r="E4563" s="1" t="s">
        <v>12</v>
      </c>
      <c r="F4563" s="1" t="s">
        <v>73</v>
      </c>
      <c r="G4563" s="1" t="s">
        <v>29</v>
      </c>
      <c r="H4563" s="1">
        <v>2506</v>
      </c>
      <c r="I4563" s="1">
        <v>3</v>
      </c>
      <c r="J4563" t="str">
        <f t="shared" si="71"/>
        <v>46-60</v>
      </c>
    </row>
    <row r="4564" spans="1:10" x14ac:dyDescent="0.25">
      <c r="A4564" s="1" t="s">
        <v>13056</v>
      </c>
      <c r="B4564" s="1" t="s">
        <v>13057</v>
      </c>
      <c r="C4564" s="1" t="s">
        <v>13058</v>
      </c>
      <c r="D4564" s="1">
        <v>77</v>
      </c>
      <c r="E4564" s="1" t="s">
        <v>12</v>
      </c>
      <c r="F4564" s="1" t="s">
        <v>28</v>
      </c>
      <c r="G4564" s="1" t="s">
        <v>14</v>
      </c>
      <c r="H4564" s="1">
        <v>4168</v>
      </c>
      <c r="I4564" s="1">
        <v>1</v>
      </c>
      <c r="J4564" t="str">
        <f t="shared" si="71"/>
        <v>60+</v>
      </c>
    </row>
    <row r="4565" spans="1:10" x14ac:dyDescent="0.25">
      <c r="A4565" s="1" t="s">
        <v>13059</v>
      </c>
      <c r="B4565" s="1" t="s">
        <v>13060</v>
      </c>
      <c r="C4565" s="1" t="s">
        <v>13061</v>
      </c>
      <c r="D4565" s="1">
        <v>67</v>
      </c>
      <c r="E4565" s="1" t="s">
        <v>23</v>
      </c>
      <c r="F4565" s="1" t="s">
        <v>41</v>
      </c>
      <c r="G4565" s="1" t="s">
        <v>29</v>
      </c>
      <c r="H4565" s="1">
        <v>2752</v>
      </c>
      <c r="I4565" s="1">
        <v>5</v>
      </c>
      <c r="J4565" t="str">
        <f t="shared" si="71"/>
        <v>60+</v>
      </c>
    </row>
    <row r="4566" spans="1:10" x14ac:dyDescent="0.25">
      <c r="A4566" s="1" t="s">
        <v>13062</v>
      </c>
      <c r="B4566" s="1" t="s">
        <v>13063</v>
      </c>
      <c r="C4566" s="1" t="s">
        <v>13064</v>
      </c>
      <c r="D4566" s="1">
        <v>61</v>
      </c>
      <c r="E4566" s="1" t="s">
        <v>18</v>
      </c>
      <c r="F4566" s="1" t="s">
        <v>24</v>
      </c>
      <c r="G4566" s="1" t="s">
        <v>34</v>
      </c>
      <c r="H4566" s="1">
        <v>1356</v>
      </c>
      <c r="I4566" s="1">
        <v>4</v>
      </c>
      <c r="J4566" t="str">
        <f t="shared" si="71"/>
        <v>60+</v>
      </c>
    </row>
    <row r="4567" spans="1:10" x14ac:dyDescent="0.25">
      <c r="A4567" s="1" t="s">
        <v>13065</v>
      </c>
      <c r="B4567" s="1" t="s">
        <v>12767</v>
      </c>
      <c r="C4567" s="1" t="s">
        <v>13066</v>
      </c>
      <c r="D4567" s="1">
        <v>51</v>
      </c>
      <c r="E4567" s="1" t="s">
        <v>12</v>
      </c>
      <c r="F4567" s="1" t="s">
        <v>33</v>
      </c>
      <c r="G4567" s="1" t="s">
        <v>29</v>
      </c>
      <c r="H4567" s="1">
        <v>4207</v>
      </c>
      <c r="I4567" s="1">
        <v>2</v>
      </c>
      <c r="J4567" t="str">
        <f t="shared" si="71"/>
        <v>46-60</v>
      </c>
    </row>
    <row r="4568" spans="1:10" x14ac:dyDescent="0.25">
      <c r="A4568" s="1" t="s">
        <v>13067</v>
      </c>
      <c r="B4568" s="1" t="s">
        <v>13068</v>
      </c>
      <c r="C4568" s="1" t="s">
        <v>13069</v>
      </c>
      <c r="D4568" s="1">
        <v>25</v>
      </c>
      <c r="E4568" s="1" t="s">
        <v>18</v>
      </c>
      <c r="F4568" s="1" t="s">
        <v>80</v>
      </c>
      <c r="G4568" s="1" t="s">
        <v>34</v>
      </c>
      <c r="H4568" s="1">
        <v>4008</v>
      </c>
      <c r="I4568" s="1">
        <v>1</v>
      </c>
      <c r="J4568" t="str">
        <f t="shared" si="71"/>
        <v>19-30</v>
      </c>
    </row>
    <row r="4569" spans="1:10" x14ac:dyDescent="0.25">
      <c r="A4569" s="1" t="s">
        <v>13070</v>
      </c>
      <c r="B4569" s="1" t="s">
        <v>13071</v>
      </c>
      <c r="C4569" s="1" t="s">
        <v>13072</v>
      </c>
      <c r="D4569" s="1">
        <v>16</v>
      </c>
      <c r="E4569" s="1" t="s">
        <v>23</v>
      </c>
      <c r="F4569" s="1" t="s">
        <v>13</v>
      </c>
      <c r="G4569" s="1" t="s">
        <v>29</v>
      </c>
      <c r="H4569" s="1">
        <v>184</v>
      </c>
      <c r="I4569" s="1">
        <v>3</v>
      </c>
      <c r="J4569" t="str">
        <f t="shared" si="71"/>
        <v>13-18</v>
      </c>
    </row>
    <row r="4570" spans="1:10" x14ac:dyDescent="0.25">
      <c r="A4570" s="1" t="s">
        <v>13073</v>
      </c>
      <c r="B4570" s="1" t="s">
        <v>13074</v>
      </c>
      <c r="C4570" s="1" t="s">
        <v>13075</v>
      </c>
      <c r="D4570" s="1">
        <v>47</v>
      </c>
      <c r="E4570" s="1" t="s">
        <v>18</v>
      </c>
      <c r="F4570" s="1" t="s">
        <v>24</v>
      </c>
      <c r="G4570" s="1" t="s">
        <v>34</v>
      </c>
      <c r="H4570" s="1">
        <v>1022</v>
      </c>
      <c r="I4570" s="1">
        <v>2</v>
      </c>
      <c r="J4570" t="str">
        <f t="shared" si="71"/>
        <v>46-60</v>
      </c>
    </row>
    <row r="4571" spans="1:10" x14ac:dyDescent="0.25">
      <c r="A4571" s="1" t="s">
        <v>13076</v>
      </c>
      <c r="B4571" s="1" t="s">
        <v>13077</v>
      </c>
      <c r="C4571" s="1" t="s">
        <v>13078</v>
      </c>
      <c r="D4571" s="1">
        <v>72</v>
      </c>
      <c r="E4571" s="1" t="s">
        <v>12</v>
      </c>
      <c r="F4571" s="1" t="s">
        <v>73</v>
      </c>
      <c r="G4571" s="1" t="s">
        <v>14</v>
      </c>
      <c r="H4571" s="1">
        <v>4472</v>
      </c>
      <c r="I4571" s="1">
        <v>5</v>
      </c>
      <c r="J4571" t="str">
        <f t="shared" si="71"/>
        <v>60+</v>
      </c>
    </row>
    <row r="4572" spans="1:10" x14ac:dyDescent="0.25">
      <c r="A4572" s="1" t="s">
        <v>13079</v>
      </c>
      <c r="B4572" s="1" t="s">
        <v>13080</v>
      </c>
      <c r="C4572" s="1" t="s">
        <v>13081</v>
      </c>
      <c r="D4572" s="1">
        <v>26</v>
      </c>
      <c r="E4572" s="1" t="s">
        <v>18</v>
      </c>
      <c r="F4572" s="1" t="s">
        <v>33</v>
      </c>
      <c r="G4572" s="1" t="s">
        <v>34</v>
      </c>
      <c r="H4572" s="1">
        <v>4616</v>
      </c>
      <c r="I4572" s="1">
        <v>5</v>
      </c>
      <c r="J4572" t="str">
        <f t="shared" si="71"/>
        <v>19-30</v>
      </c>
    </row>
    <row r="4573" spans="1:10" x14ac:dyDescent="0.25">
      <c r="A4573" s="1" t="s">
        <v>13082</v>
      </c>
      <c r="B4573" s="1" t="s">
        <v>13083</v>
      </c>
      <c r="C4573" s="1" t="s">
        <v>13084</v>
      </c>
      <c r="D4573" s="1">
        <v>66</v>
      </c>
      <c r="E4573" s="1" t="s">
        <v>12</v>
      </c>
      <c r="F4573" s="1" t="s">
        <v>73</v>
      </c>
      <c r="G4573" s="1" t="s">
        <v>29</v>
      </c>
      <c r="H4573" s="1">
        <v>2309</v>
      </c>
      <c r="I4573" s="1">
        <v>3</v>
      </c>
      <c r="J4573" t="str">
        <f t="shared" si="71"/>
        <v>60+</v>
      </c>
    </row>
    <row r="4574" spans="1:10" x14ac:dyDescent="0.25">
      <c r="A4574" s="1" t="s">
        <v>13085</v>
      </c>
      <c r="B4574" s="1" t="s">
        <v>13086</v>
      </c>
      <c r="C4574" s="1" t="s">
        <v>13087</v>
      </c>
      <c r="D4574" s="1">
        <v>63</v>
      </c>
      <c r="E4574" s="1" t="s">
        <v>23</v>
      </c>
      <c r="F4574" s="1" t="s">
        <v>24</v>
      </c>
      <c r="G4574" s="1" t="s">
        <v>14</v>
      </c>
      <c r="H4574" s="1">
        <v>719</v>
      </c>
      <c r="I4574" s="1">
        <v>1</v>
      </c>
      <c r="J4574" t="str">
        <f t="shared" si="71"/>
        <v>60+</v>
      </c>
    </row>
    <row r="4575" spans="1:10" x14ac:dyDescent="0.25">
      <c r="A4575" s="1" t="s">
        <v>13088</v>
      </c>
      <c r="B4575" s="1" t="s">
        <v>13089</v>
      </c>
      <c r="C4575" s="1" t="s">
        <v>13090</v>
      </c>
      <c r="D4575" s="1">
        <v>15</v>
      </c>
      <c r="E4575" s="1" t="s">
        <v>23</v>
      </c>
      <c r="F4575" s="1" t="s">
        <v>73</v>
      </c>
      <c r="G4575" s="1" t="s">
        <v>34</v>
      </c>
      <c r="H4575" s="1">
        <v>4084</v>
      </c>
      <c r="I4575" s="1">
        <v>5</v>
      </c>
      <c r="J4575" t="str">
        <f t="shared" si="71"/>
        <v>13-18</v>
      </c>
    </row>
    <row r="4576" spans="1:10" x14ac:dyDescent="0.25">
      <c r="A4576" s="1" t="s">
        <v>13091</v>
      </c>
      <c r="B4576" s="1" t="s">
        <v>13092</v>
      </c>
      <c r="C4576" s="1" t="s">
        <v>13093</v>
      </c>
      <c r="D4576" s="1">
        <v>40</v>
      </c>
      <c r="E4576" s="1" t="s">
        <v>12</v>
      </c>
      <c r="F4576" s="1" t="s">
        <v>60</v>
      </c>
      <c r="G4576" s="1" t="s">
        <v>34</v>
      </c>
      <c r="H4576" s="1">
        <v>3335</v>
      </c>
      <c r="I4576" s="1">
        <v>4</v>
      </c>
      <c r="J4576" t="str">
        <f t="shared" si="71"/>
        <v>31-45</v>
      </c>
    </row>
    <row r="4577" spans="1:10" x14ac:dyDescent="0.25">
      <c r="A4577" s="1" t="s">
        <v>13094</v>
      </c>
      <c r="B4577" s="1" t="s">
        <v>13095</v>
      </c>
      <c r="C4577" s="1" t="s">
        <v>13096</v>
      </c>
      <c r="D4577" s="1">
        <v>64</v>
      </c>
      <c r="E4577" s="1" t="s">
        <v>12</v>
      </c>
      <c r="F4577" s="1" t="s">
        <v>13</v>
      </c>
      <c r="G4577" s="1" t="s">
        <v>29</v>
      </c>
      <c r="H4577" s="1">
        <v>1301</v>
      </c>
      <c r="I4577" s="1">
        <v>2</v>
      </c>
      <c r="J4577" t="str">
        <f t="shared" si="71"/>
        <v>60+</v>
      </c>
    </row>
    <row r="4578" spans="1:10" x14ac:dyDescent="0.25">
      <c r="A4578" s="1" t="s">
        <v>13097</v>
      </c>
      <c r="B4578" s="1" t="s">
        <v>13098</v>
      </c>
      <c r="C4578" s="1" t="s">
        <v>13099</v>
      </c>
      <c r="D4578" s="1">
        <v>61</v>
      </c>
      <c r="E4578" s="1" t="s">
        <v>23</v>
      </c>
      <c r="F4578" s="1" t="s">
        <v>13</v>
      </c>
      <c r="G4578" s="1" t="s">
        <v>29</v>
      </c>
      <c r="H4578" s="1">
        <v>2397</v>
      </c>
      <c r="I4578" s="1">
        <v>3</v>
      </c>
      <c r="J4578" t="str">
        <f t="shared" si="71"/>
        <v>60+</v>
      </c>
    </row>
    <row r="4579" spans="1:10" x14ac:dyDescent="0.25">
      <c r="A4579" s="1" t="s">
        <v>13100</v>
      </c>
      <c r="B4579" s="1" t="s">
        <v>9619</v>
      </c>
      <c r="C4579" s="1" t="s">
        <v>13101</v>
      </c>
      <c r="D4579" s="1">
        <v>57</v>
      </c>
      <c r="E4579" s="1" t="s">
        <v>12</v>
      </c>
      <c r="F4579" s="1" t="s">
        <v>28</v>
      </c>
      <c r="G4579" s="1" t="s">
        <v>14</v>
      </c>
      <c r="H4579" s="1">
        <v>2633</v>
      </c>
      <c r="I4579" s="1">
        <v>2</v>
      </c>
      <c r="J4579" t="str">
        <f t="shared" si="71"/>
        <v>46-60</v>
      </c>
    </row>
    <row r="4580" spans="1:10" x14ac:dyDescent="0.25">
      <c r="A4580" s="1" t="s">
        <v>13102</v>
      </c>
      <c r="B4580" s="1" t="s">
        <v>13103</v>
      </c>
      <c r="C4580" s="1" t="s">
        <v>13104</v>
      </c>
      <c r="D4580" s="1">
        <v>72</v>
      </c>
      <c r="E4580" s="1" t="s">
        <v>12</v>
      </c>
      <c r="F4580" s="1" t="s">
        <v>24</v>
      </c>
      <c r="G4580" s="1" t="s">
        <v>29</v>
      </c>
      <c r="H4580" s="1">
        <v>1114</v>
      </c>
      <c r="I4580" s="1">
        <v>4</v>
      </c>
      <c r="J4580" t="str">
        <f t="shared" si="71"/>
        <v>60+</v>
      </c>
    </row>
    <row r="4581" spans="1:10" x14ac:dyDescent="0.25">
      <c r="A4581" s="1" t="s">
        <v>13105</v>
      </c>
      <c r="B4581" s="1" t="s">
        <v>13106</v>
      </c>
      <c r="C4581" s="1" t="s">
        <v>13107</v>
      </c>
      <c r="D4581" s="1">
        <v>17</v>
      </c>
      <c r="E4581" s="1" t="s">
        <v>23</v>
      </c>
      <c r="F4581" s="1" t="s">
        <v>60</v>
      </c>
      <c r="G4581" s="1" t="s">
        <v>14</v>
      </c>
      <c r="H4581" s="1">
        <v>4041</v>
      </c>
      <c r="I4581" s="1">
        <v>4</v>
      </c>
      <c r="J4581" t="str">
        <f t="shared" si="71"/>
        <v>13-18</v>
      </c>
    </row>
    <row r="4582" spans="1:10" x14ac:dyDescent="0.25">
      <c r="A4582" s="1" t="s">
        <v>13108</v>
      </c>
      <c r="B4582" s="1" t="s">
        <v>13109</v>
      </c>
      <c r="C4582" s="1" t="s">
        <v>8590</v>
      </c>
      <c r="D4582" s="1">
        <v>71</v>
      </c>
      <c r="E4582" s="1" t="s">
        <v>12</v>
      </c>
      <c r="F4582" s="1" t="s">
        <v>13</v>
      </c>
      <c r="G4582" s="1" t="s">
        <v>14</v>
      </c>
      <c r="H4582" s="1">
        <v>1304</v>
      </c>
      <c r="I4582" s="1">
        <v>2</v>
      </c>
      <c r="J4582" t="str">
        <f t="shared" si="71"/>
        <v>60+</v>
      </c>
    </row>
    <row r="4583" spans="1:10" x14ac:dyDescent="0.25">
      <c r="A4583" s="1" t="s">
        <v>13110</v>
      </c>
      <c r="B4583" s="1" t="s">
        <v>13111</v>
      </c>
      <c r="C4583" s="1" t="s">
        <v>13112</v>
      </c>
      <c r="D4583" s="1">
        <v>50</v>
      </c>
      <c r="E4583" s="1" t="s">
        <v>18</v>
      </c>
      <c r="F4583" s="1" t="s">
        <v>134</v>
      </c>
      <c r="G4583" s="1" t="s">
        <v>34</v>
      </c>
      <c r="H4583" s="1">
        <v>1694</v>
      </c>
      <c r="I4583" s="1">
        <v>5</v>
      </c>
      <c r="J4583" t="str">
        <f t="shared" si="71"/>
        <v>46-60</v>
      </c>
    </row>
    <row r="4584" spans="1:10" x14ac:dyDescent="0.25">
      <c r="A4584" s="1" t="s">
        <v>13113</v>
      </c>
      <c r="B4584" s="1" t="s">
        <v>13114</v>
      </c>
      <c r="C4584" s="1" t="s">
        <v>13115</v>
      </c>
      <c r="D4584" s="1">
        <v>24</v>
      </c>
      <c r="E4584" s="1" t="s">
        <v>18</v>
      </c>
      <c r="F4584" s="1" t="s">
        <v>28</v>
      </c>
      <c r="G4584" s="1" t="s">
        <v>14</v>
      </c>
      <c r="H4584" s="1">
        <v>1020</v>
      </c>
      <c r="I4584" s="1">
        <v>4</v>
      </c>
      <c r="J4584" t="str">
        <f t="shared" si="71"/>
        <v>19-30</v>
      </c>
    </row>
    <row r="4585" spans="1:10" x14ac:dyDescent="0.25">
      <c r="A4585" s="1" t="s">
        <v>13116</v>
      </c>
      <c r="B4585" s="1" t="s">
        <v>13117</v>
      </c>
      <c r="C4585" s="1" t="s">
        <v>13118</v>
      </c>
      <c r="D4585" s="1">
        <v>50</v>
      </c>
      <c r="E4585" s="1" t="s">
        <v>18</v>
      </c>
      <c r="F4585" s="1" t="s">
        <v>13</v>
      </c>
      <c r="G4585" s="1" t="s">
        <v>14</v>
      </c>
      <c r="H4585" s="1">
        <v>4703</v>
      </c>
      <c r="I4585" s="1">
        <v>5</v>
      </c>
      <c r="J4585" t="str">
        <f t="shared" si="71"/>
        <v>46-60</v>
      </c>
    </row>
    <row r="4586" spans="1:10" x14ac:dyDescent="0.25">
      <c r="A4586" s="1" t="s">
        <v>13119</v>
      </c>
      <c r="B4586" s="1" t="s">
        <v>13120</v>
      </c>
      <c r="C4586" s="1" t="s">
        <v>13121</v>
      </c>
      <c r="D4586" s="1">
        <v>45</v>
      </c>
      <c r="E4586" s="1" t="s">
        <v>18</v>
      </c>
      <c r="F4586" s="1" t="s">
        <v>24</v>
      </c>
      <c r="G4586" s="1" t="s">
        <v>29</v>
      </c>
      <c r="H4586" s="1">
        <v>4360</v>
      </c>
      <c r="I4586" s="1">
        <v>5</v>
      </c>
      <c r="J4586" t="str">
        <f t="shared" si="71"/>
        <v>31-45</v>
      </c>
    </row>
    <row r="4587" spans="1:10" x14ac:dyDescent="0.25">
      <c r="A4587" s="1" t="s">
        <v>13122</v>
      </c>
      <c r="B4587" s="1" t="s">
        <v>13123</v>
      </c>
      <c r="C4587" s="1" t="s">
        <v>13124</v>
      </c>
      <c r="D4587" s="1">
        <v>22</v>
      </c>
      <c r="E4587" s="1" t="s">
        <v>23</v>
      </c>
      <c r="F4587" s="1" t="s">
        <v>33</v>
      </c>
      <c r="G4587" s="1" t="s">
        <v>29</v>
      </c>
      <c r="H4587" s="1">
        <v>3883</v>
      </c>
      <c r="I4587" s="1">
        <v>1</v>
      </c>
      <c r="J4587" t="str">
        <f t="shared" si="71"/>
        <v>19-30</v>
      </c>
    </row>
    <row r="4588" spans="1:10" x14ac:dyDescent="0.25">
      <c r="A4588" s="1" t="s">
        <v>13125</v>
      </c>
      <c r="B4588" s="1" t="s">
        <v>13126</v>
      </c>
      <c r="C4588" s="1" t="s">
        <v>155</v>
      </c>
      <c r="D4588" s="1">
        <v>47</v>
      </c>
      <c r="E4588" s="1" t="s">
        <v>23</v>
      </c>
      <c r="F4588" s="1" t="s">
        <v>41</v>
      </c>
      <c r="G4588" s="1" t="s">
        <v>14</v>
      </c>
      <c r="H4588" s="1">
        <v>1445</v>
      </c>
      <c r="I4588" s="1">
        <v>5</v>
      </c>
      <c r="J4588" t="str">
        <f t="shared" si="71"/>
        <v>46-60</v>
      </c>
    </row>
    <row r="4589" spans="1:10" x14ac:dyDescent="0.25">
      <c r="A4589" s="1" t="s">
        <v>13127</v>
      </c>
      <c r="B4589" s="1" t="s">
        <v>13128</v>
      </c>
      <c r="C4589" s="1" t="s">
        <v>13129</v>
      </c>
      <c r="D4589" s="1">
        <v>24</v>
      </c>
      <c r="E4589" s="1" t="s">
        <v>18</v>
      </c>
      <c r="F4589" s="1" t="s">
        <v>13</v>
      </c>
      <c r="G4589" s="1" t="s">
        <v>14</v>
      </c>
      <c r="H4589" s="1">
        <v>2689</v>
      </c>
      <c r="I4589" s="1">
        <v>5</v>
      </c>
      <c r="J4589" t="str">
        <f t="shared" si="71"/>
        <v>19-30</v>
      </c>
    </row>
    <row r="4590" spans="1:10" x14ac:dyDescent="0.25">
      <c r="A4590" s="1" t="s">
        <v>13130</v>
      </c>
      <c r="B4590" s="1" t="s">
        <v>13131</v>
      </c>
      <c r="C4590" s="1" t="s">
        <v>13132</v>
      </c>
      <c r="D4590" s="1">
        <v>70</v>
      </c>
      <c r="E4590" s="1" t="s">
        <v>18</v>
      </c>
      <c r="F4590" s="1" t="s">
        <v>24</v>
      </c>
      <c r="G4590" s="1" t="s">
        <v>29</v>
      </c>
      <c r="H4590" s="1">
        <v>972</v>
      </c>
      <c r="I4590" s="1">
        <v>5</v>
      </c>
      <c r="J4590" t="str">
        <f t="shared" si="71"/>
        <v>60+</v>
      </c>
    </row>
    <row r="4591" spans="1:10" x14ac:dyDescent="0.25">
      <c r="A4591" s="1" t="s">
        <v>13133</v>
      </c>
      <c r="B4591" s="1" t="s">
        <v>13134</v>
      </c>
      <c r="C4591" s="1" t="s">
        <v>13135</v>
      </c>
      <c r="D4591" s="1">
        <v>43</v>
      </c>
      <c r="E4591" s="1" t="s">
        <v>18</v>
      </c>
      <c r="F4591" s="1" t="s">
        <v>13</v>
      </c>
      <c r="G4591" s="1" t="s">
        <v>34</v>
      </c>
      <c r="H4591" s="1">
        <v>3225</v>
      </c>
      <c r="I4591" s="1">
        <v>5</v>
      </c>
      <c r="J4591" t="str">
        <f t="shared" si="71"/>
        <v>31-45</v>
      </c>
    </row>
    <row r="4592" spans="1:10" x14ac:dyDescent="0.25">
      <c r="A4592" s="1" t="s">
        <v>13136</v>
      </c>
      <c r="B4592" s="1" t="s">
        <v>5939</v>
      </c>
      <c r="C4592" s="1" t="s">
        <v>13137</v>
      </c>
      <c r="D4592" s="1">
        <v>42</v>
      </c>
      <c r="E4592" s="1" t="s">
        <v>12</v>
      </c>
      <c r="F4592" s="1" t="s">
        <v>19</v>
      </c>
      <c r="G4592" s="1" t="s">
        <v>29</v>
      </c>
      <c r="H4592" s="1">
        <v>627</v>
      </c>
      <c r="I4592" s="1">
        <v>5</v>
      </c>
      <c r="J4592" t="str">
        <f t="shared" si="71"/>
        <v>31-45</v>
      </c>
    </row>
    <row r="4593" spans="1:10" x14ac:dyDescent="0.25">
      <c r="A4593" s="1" t="s">
        <v>13138</v>
      </c>
      <c r="B4593" s="1" t="s">
        <v>2932</v>
      </c>
      <c r="C4593" s="1" t="s">
        <v>13139</v>
      </c>
      <c r="D4593" s="1">
        <v>75</v>
      </c>
      <c r="E4593" s="1" t="s">
        <v>23</v>
      </c>
      <c r="F4593" s="1" t="s">
        <v>33</v>
      </c>
      <c r="G4593" s="1" t="s">
        <v>34</v>
      </c>
      <c r="H4593" s="1">
        <v>1234</v>
      </c>
      <c r="I4593" s="1">
        <v>2</v>
      </c>
      <c r="J4593" t="str">
        <f t="shared" si="71"/>
        <v>60+</v>
      </c>
    </row>
    <row r="4594" spans="1:10" x14ac:dyDescent="0.25">
      <c r="A4594" s="1" t="s">
        <v>13140</v>
      </c>
      <c r="B4594" s="1" t="s">
        <v>13141</v>
      </c>
      <c r="C4594" s="1" t="s">
        <v>13142</v>
      </c>
      <c r="D4594" s="1">
        <v>36</v>
      </c>
      <c r="E4594" s="1" t="s">
        <v>18</v>
      </c>
      <c r="F4594" s="1" t="s">
        <v>24</v>
      </c>
      <c r="G4594" s="1" t="s">
        <v>34</v>
      </c>
      <c r="H4594" s="1">
        <v>1885</v>
      </c>
      <c r="I4594" s="1">
        <v>2</v>
      </c>
      <c r="J4594" t="str">
        <f t="shared" si="71"/>
        <v>31-45</v>
      </c>
    </row>
    <row r="4595" spans="1:10" x14ac:dyDescent="0.25">
      <c r="A4595" s="1" t="s">
        <v>13143</v>
      </c>
      <c r="B4595" s="1" t="s">
        <v>13144</v>
      </c>
      <c r="C4595" s="1" t="s">
        <v>13145</v>
      </c>
      <c r="D4595" s="1">
        <v>77</v>
      </c>
      <c r="E4595" s="1" t="s">
        <v>18</v>
      </c>
      <c r="F4595" s="1" t="s">
        <v>28</v>
      </c>
      <c r="G4595" s="1" t="s">
        <v>14</v>
      </c>
      <c r="H4595" s="1">
        <v>4672</v>
      </c>
      <c r="I4595" s="1">
        <v>4</v>
      </c>
      <c r="J4595" t="str">
        <f t="shared" si="71"/>
        <v>60+</v>
      </c>
    </row>
    <row r="4596" spans="1:10" x14ac:dyDescent="0.25">
      <c r="A4596" s="1" t="s">
        <v>13146</v>
      </c>
      <c r="B4596" s="1" t="s">
        <v>13147</v>
      </c>
      <c r="C4596" s="1" t="s">
        <v>13148</v>
      </c>
      <c r="D4596" s="1">
        <v>34</v>
      </c>
      <c r="E4596" s="1" t="s">
        <v>12</v>
      </c>
      <c r="F4596" s="1" t="s">
        <v>13</v>
      </c>
      <c r="G4596" s="1" t="s">
        <v>34</v>
      </c>
      <c r="H4596" s="1">
        <v>4788</v>
      </c>
      <c r="I4596" s="1">
        <v>3</v>
      </c>
      <c r="J4596" t="str">
        <f t="shared" si="71"/>
        <v>31-45</v>
      </c>
    </row>
    <row r="4597" spans="1:10" x14ac:dyDescent="0.25">
      <c r="A4597" s="1" t="s">
        <v>13149</v>
      </c>
      <c r="B4597" s="1" t="s">
        <v>13150</v>
      </c>
      <c r="C4597" s="1" t="s">
        <v>13151</v>
      </c>
      <c r="D4597" s="1">
        <v>78</v>
      </c>
      <c r="E4597" s="1" t="s">
        <v>18</v>
      </c>
      <c r="F4597" s="1" t="s">
        <v>80</v>
      </c>
      <c r="G4597" s="1" t="s">
        <v>14</v>
      </c>
      <c r="H4597" s="1">
        <v>3465</v>
      </c>
      <c r="I4597" s="1">
        <v>5</v>
      </c>
      <c r="J4597" t="str">
        <f t="shared" si="71"/>
        <v>60+</v>
      </c>
    </row>
    <row r="4598" spans="1:10" x14ac:dyDescent="0.25">
      <c r="A4598" s="1" t="s">
        <v>13152</v>
      </c>
      <c r="B4598" s="1" t="s">
        <v>13153</v>
      </c>
      <c r="C4598" s="1" t="s">
        <v>13154</v>
      </c>
      <c r="D4598" s="1">
        <v>73</v>
      </c>
      <c r="E4598" s="1" t="s">
        <v>18</v>
      </c>
      <c r="F4598" s="1" t="s">
        <v>134</v>
      </c>
      <c r="G4598" s="1" t="s">
        <v>34</v>
      </c>
      <c r="H4598" s="1">
        <v>4347</v>
      </c>
      <c r="I4598" s="1">
        <v>3</v>
      </c>
      <c r="J4598" t="str">
        <f t="shared" si="71"/>
        <v>60+</v>
      </c>
    </row>
    <row r="4599" spans="1:10" x14ac:dyDescent="0.25">
      <c r="A4599" s="1" t="s">
        <v>13155</v>
      </c>
      <c r="B4599" s="1" t="s">
        <v>13156</v>
      </c>
      <c r="C4599" s="1" t="s">
        <v>13157</v>
      </c>
      <c r="D4599" s="1">
        <v>25</v>
      </c>
      <c r="E4599" s="1" t="s">
        <v>18</v>
      </c>
      <c r="F4599" s="1" t="s">
        <v>60</v>
      </c>
      <c r="G4599" s="1" t="s">
        <v>34</v>
      </c>
      <c r="H4599" s="1">
        <v>3247</v>
      </c>
      <c r="I4599" s="1">
        <v>4</v>
      </c>
      <c r="J4599" t="str">
        <f t="shared" si="71"/>
        <v>19-30</v>
      </c>
    </row>
    <row r="4600" spans="1:10" x14ac:dyDescent="0.25">
      <c r="A4600" s="1" t="s">
        <v>13158</v>
      </c>
      <c r="B4600" s="1" t="s">
        <v>13159</v>
      </c>
      <c r="C4600" s="1" t="s">
        <v>13160</v>
      </c>
      <c r="D4600" s="1">
        <v>52</v>
      </c>
      <c r="E4600" s="1" t="s">
        <v>23</v>
      </c>
      <c r="F4600" s="1" t="s">
        <v>80</v>
      </c>
      <c r="G4600" s="1" t="s">
        <v>14</v>
      </c>
      <c r="H4600" s="1">
        <v>1373</v>
      </c>
      <c r="I4600" s="1">
        <v>2</v>
      </c>
      <c r="J4600" t="str">
        <f t="shared" si="71"/>
        <v>46-60</v>
      </c>
    </row>
    <row r="4601" spans="1:10" x14ac:dyDescent="0.25">
      <c r="A4601" s="1" t="s">
        <v>13161</v>
      </c>
      <c r="B4601" s="1" t="s">
        <v>13162</v>
      </c>
      <c r="C4601" s="1" t="s">
        <v>13163</v>
      </c>
      <c r="D4601" s="1">
        <v>59</v>
      </c>
      <c r="E4601" s="1" t="s">
        <v>12</v>
      </c>
      <c r="F4601" s="1" t="s">
        <v>28</v>
      </c>
      <c r="G4601" s="1" t="s">
        <v>34</v>
      </c>
      <c r="H4601" s="1">
        <v>2042</v>
      </c>
      <c r="I4601" s="1">
        <v>3</v>
      </c>
      <c r="J4601" t="str">
        <f t="shared" si="71"/>
        <v>46-60</v>
      </c>
    </row>
    <row r="4602" spans="1:10" x14ac:dyDescent="0.25">
      <c r="A4602" s="1" t="s">
        <v>13164</v>
      </c>
      <c r="B4602" s="1" t="s">
        <v>13165</v>
      </c>
      <c r="C4602" s="1" t="s">
        <v>13166</v>
      </c>
      <c r="D4602" s="1">
        <v>70</v>
      </c>
      <c r="E4602" s="1" t="s">
        <v>23</v>
      </c>
      <c r="F4602" s="1" t="s">
        <v>41</v>
      </c>
      <c r="G4602" s="1" t="s">
        <v>34</v>
      </c>
      <c r="H4602" s="1">
        <v>4380</v>
      </c>
      <c r="I4602" s="1">
        <v>2</v>
      </c>
      <c r="J4602" t="str">
        <f t="shared" si="71"/>
        <v>60+</v>
      </c>
    </row>
    <row r="4603" spans="1:10" x14ac:dyDescent="0.25">
      <c r="A4603" s="1" t="s">
        <v>13167</v>
      </c>
      <c r="B4603" s="1" t="s">
        <v>13168</v>
      </c>
      <c r="C4603" s="1" t="s">
        <v>13169</v>
      </c>
      <c r="D4603" s="1">
        <v>30</v>
      </c>
      <c r="E4603" s="1" t="s">
        <v>23</v>
      </c>
      <c r="F4603" s="1" t="s">
        <v>19</v>
      </c>
      <c r="G4603" s="1" t="s">
        <v>34</v>
      </c>
      <c r="H4603" s="1">
        <v>4831</v>
      </c>
      <c r="I4603" s="1">
        <v>4</v>
      </c>
      <c r="J4603" t="str">
        <f t="shared" si="71"/>
        <v>19-30</v>
      </c>
    </row>
    <row r="4604" spans="1:10" x14ac:dyDescent="0.25">
      <c r="A4604" s="1" t="s">
        <v>13170</v>
      </c>
      <c r="B4604" s="1" t="s">
        <v>13171</v>
      </c>
      <c r="C4604" s="1" t="s">
        <v>13172</v>
      </c>
      <c r="D4604" s="1">
        <v>72</v>
      </c>
      <c r="E4604" s="1" t="s">
        <v>23</v>
      </c>
      <c r="F4604" s="1" t="s">
        <v>24</v>
      </c>
      <c r="G4604" s="1" t="s">
        <v>14</v>
      </c>
      <c r="H4604" s="1">
        <v>1878</v>
      </c>
      <c r="I4604" s="1">
        <v>1</v>
      </c>
      <c r="J4604" t="str">
        <f t="shared" si="71"/>
        <v>60+</v>
      </c>
    </row>
    <row r="4605" spans="1:10" x14ac:dyDescent="0.25">
      <c r="A4605" s="1" t="s">
        <v>13173</v>
      </c>
      <c r="B4605" s="1" t="s">
        <v>13174</v>
      </c>
      <c r="C4605" s="1" t="s">
        <v>13175</v>
      </c>
      <c r="D4605" s="1">
        <v>77</v>
      </c>
      <c r="E4605" s="1" t="s">
        <v>18</v>
      </c>
      <c r="F4605" s="1" t="s">
        <v>13</v>
      </c>
      <c r="G4605" s="1" t="s">
        <v>14</v>
      </c>
      <c r="H4605" s="1">
        <v>1797</v>
      </c>
      <c r="I4605" s="1">
        <v>4</v>
      </c>
      <c r="J4605" t="str">
        <f t="shared" si="71"/>
        <v>60+</v>
      </c>
    </row>
    <row r="4606" spans="1:10" x14ac:dyDescent="0.25">
      <c r="A4606" s="1" t="s">
        <v>13176</v>
      </c>
      <c r="B4606" s="1" t="s">
        <v>13177</v>
      </c>
      <c r="C4606" s="1" t="s">
        <v>13178</v>
      </c>
      <c r="D4606" s="1">
        <v>22</v>
      </c>
      <c r="E4606" s="1" t="s">
        <v>18</v>
      </c>
      <c r="F4606" s="1" t="s">
        <v>33</v>
      </c>
      <c r="G4606" s="1" t="s">
        <v>34</v>
      </c>
      <c r="H4606" s="1">
        <v>33</v>
      </c>
      <c r="I4606" s="1">
        <v>2</v>
      </c>
      <c r="J4606" t="str">
        <f t="shared" si="71"/>
        <v>19-30</v>
      </c>
    </row>
    <row r="4607" spans="1:10" x14ac:dyDescent="0.25">
      <c r="A4607" s="1" t="s">
        <v>13179</v>
      </c>
      <c r="B4607" s="1" t="s">
        <v>9322</v>
      </c>
      <c r="C4607" s="1" t="s">
        <v>13180</v>
      </c>
      <c r="D4607" s="1">
        <v>40</v>
      </c>
      <c r="E4607" s="1" t="s">
        <v>18</v>
      </c>
      <c r="F4607" s="1" t="s">
        <v>60</v>
      </c>
      <c r="G4607" s="1" t="s">
        <v>29</v>
      </c>
      <c r="H4607" s="1">
        <v>434</v>
      </c>
      <c r="I4607" s="1">
        <v>3</v>
      </c>
      <c r="J4607" t="str">
        <f t="shared" si="71"/>
        <v>31-45</v>
      </c>
    </row>
    <row r="4608" spans="1:10" x14ac:dyDescent="0.25">
      <c r="A4608" s="1" t="s">
        <v>13181</v>
      </c>
      <c r="B4608" s="1" t="s">
        <v>6182</v>
      </c>
      <c r="C4608" s="1" t="s">
        <v>13182</v>
      </c>
      <c r="D4608" s="1">
        <v>35</v>
      </c>
      <c r="E4608" s="1" t="s">
        <v>12</v>
      </c>
      <c r="F4608" s="1" t="s">
        <v>13</v>
      </c>
      <c r="G4608" s="1" t="s">
        <v>14</v>
      </c>
      <c r="H4608" s="1">
        <v>469</v>
      </c>
      <c r="I4608" s="1">
        <v>1</v>
      </c>
      <c r="J4608" t="str">
        <f t="shared" si="71"/>
        <v>31-45</v>
      </c>
    </row>
    <row r="4609" spans="1:10" x14ac:dyDescent="0.25">
      <c r="A4609" s="1" t="s">
        <v>13183</v>
      </c>
      <c r="B4609" s="1" t="s">
        <v>13184</v>
      </c>
      <c r="C4609" s="1" t="s">
        <v>13185</v>
      </c>
      <c r="D4609" s="1">
        <v>67</v>
      </c>
      <c r="E4609" s="1" t="s">
        <v>23</v>
      </c>
      <c r="F4609" s="1" t="s">
        <v>73</v>
      </c>
      <c r="G4609" s="1" t="s">
        <v>14</v>
      </c>
      <c r="H4609" s="1">
        <v>1011</v>
      </c>
      <c r="I4609" s="1">
        <v>5</v>
      </c>
      <c r="J4609" t="str">
        <f t="shared" si="71"/>
        <v>60+</v>
      </c>
    </row>
    <row r="4610" spans="1:10" x14ac:dyDescent="0.25">
      <c r="A4610" s="1" t="s">
        <v>13186</v>
      </c>
      <c r="B4610" s="1" t="s">
        <v>13187</v>
      </c>
      <c r="C4610" s="1" t="s">
        <v>13188</v>
      </c>
      <c r="D4610" s="1">
        <v>57</v>
      </c>
      <c r="E4610" s="1" t="s">
        <v>23</v>
      </c>
      <c r="F4610" s="1" t="s">
        <v>13</v>
      </c>
      <c r="G4610" s="1" t="s">
        <v>14</v>
      </c>
      <c r="H4610" s="1">
        <v>1498</v>
      </c>
      <c r="I4610" s="1">
        <v>3</v>
      </c>
      <c r="J4610" t="str">
        <f t="shared" si="71"/>
        <v>46-60</v>
      </c>
    </row>
    <row r="4611" spans="1:10" x14ac:dyDescent="0.25">
      <c r="A4611" s="1" t="s">
        <v>13189</v>
      </c>
      <c r="B4611" s="1" t="s">
        <v>4801</v>
      </c>
      <c r="C4611" s="1" t="s">
        <v>13190</v>
      </c>
      <c r="D4611" s="1">
        <v>51</v>
      </c>
      <c r="E4611" s="1" t="s">
        <v>23</v>
      </c>
      <c r="F4611" s="1" t="s">
        <v>73</v>
      </c>
      <c r="G4611" s="1" t="s">
        <v>14</v>
      </c>
      <c r="H4611" s="1">
        <v>2807</v>
      </c>
      <c r="I4611" s="1">
        <v>2</v>
      </c>
      <c r="J4611" t="str">
        <f t="shared" ref="J4611:J4674" si="72">IF(D4611&lt;=18,"13-18",
IF(D4611&lt;=30,"19-30",
IF(D4611&lt;=45,"31-45",
IF(D4611&lt;=60,"46-60","60+"))))</f>
        <v>46-60</v>
      </c>
    </row>
    <row r="4612" spans="1:10" x14ac:dyDescent="0.25">
      <c r="A4612" s="1" t="s">
        <v>13191</v>
      </c>
      <c r="B4612" s="1" t="s">
        <v>3573</v>
      </c>
      <c r="C4612" s="1" t="s">
        <v>13192</v>
      </c>
      <c r="D4612" s="1">
        <v>28</v>
      </c>
      <c r="E4612" s="1" t="s">
        <v>18</v>
      </c>
      <c r="F4612" s="1" t="s">
        <v>19</v>
      </c>
      <c r="G4612" s="1" t="s">
        <v>14</v>
      </c>
      <c r="H4612" s="1">
        <v>3917</v>
      </c>
      <c r="I4612" s="1">
        <v>2</v>
      </c>
      <c r="J4612" t="str">
        <f t="shared" si="72"/>
        <v>19-30</v>
      </c>
    </row>
    <row r="4613" spans="1:10" x14ac:dyDescent="0.25">
      <c r="A4613" s="1" t="s">
        <v>13193</v>
      </c>
      <c r="B4613" s="1" t="s">
        <v>5327</v>
      </c>
      <c r="C4613" s="1" t="s">
        <v>13194</v>
      </c>
      <c r="D4613" s="1">
        <v>14</v>
      </c>
      <c r="E4613" s="1" t="s">
        <v>12</v>
      </c>
      <c r="F4613" s="1" t="s">
        <v>19</v>
      </c>
      <c r="G4613" s="1" t="s">
        <v>34</v>
      </c>
      <c r="H4613" s="1">
        <v>2660</v>
      </c>
      <c r="I4613" s="1">
        <v>5</v>
      </c>
      <c r="J4613" t="str">
        <f t="shared" si="72"/>
        <v>13-18</v>
      </c>
    </row>
    <row r="4614" spans="1:10" x14ac:dyDescent="0.25">
      <c r="A4614" s="1" t="s">
        <v>13195</v>
      </c>
      <c r="B4614" s="1" t="s">
        <v>13196</v>
      </c>
      <c r="C4614" s="1" t="s">
        <v>13197</v>
      </c>
      <c r="D4614" s="1">
        <v>41</v>
      </c>
      <c r="E4614" s="1" t="s">
        <v>12</v>
      </c>
      <c r="F4614" s="1" t="s">
        <v>60</v>
      </c>
      <c r="G4614" s="1" t="s">
        <v>34</v>
      </c>
      <c r="H4614" s="1">
        <v>85</v>
      </c>
      <c r="I4614" s="1">
        <v>1</v>
      </c>
      <c r="J4614" t="str">
        <f t="shared" si="72"/>
        <v>31-45</v>
      </c>
    </row>
    <row r="4615" spans="1:10" x14ac:dyDescent="0.25">
      <c r="A4615" s="1" t="s">
        <v>13198</v>
      </c>
      <c r="B4615" s="1" t="s">
        <v>13199</v>
      </c>
      <c r="C4615" s="1" t="s">
        <v>13200</v>
      </c>
      <c r="D4615" s="1">
        <v>14</v>
      </c>
      <c r="E4615" s="1" t="s">
        <v>12</v>
      </c>
      <c r="F4615" s="1" t="s">
        <v>13</v>
      </c>
      <c r="G4615" s="1" t="s">
        <v>14</v>
      </c>
      <c r="H4615" s="1">
        <v>2170</v>
      </c>
      <c r="I4615" s="1">
        <v>2</v>
      </c>
      <c r="J4615" t="str">
        <f t="shared" si="72"/>
        <v>13-18</v>
      </c>
    </row>
    <row r="4616" spans="1:10" x14ac:dyDescent="0.25">
      <c r="A4616" s="1" t="s">
        <v>13201</v>
      </c>
      <c r="B4616" s="1" t="s">
        <v>13202</v>
      </c>
      <c r="C4616" s="1" t="s">
        <v>13203</v>
      </c>
      <c r="D4616" s="1">
        <v>68</v>
      </c>
      <c r="E4616" s="1" t="s">
        <v>23</v>
      </c>
      <c r="F4616" s="1" t="s">
        <v>13</v>
      </c>
      <c r="G4616" s="1" t="s">
        <v>14</v>
      </c>
      <c r="H4616" s="1">
        <v>2768</v>
      </c>
      <c r="I4616" s="1">
        <v>4</v>
      </c>
      <c r="J4616" t="str">
        <f t="shared" si="72"/>
        <v>60+</v>
      </c>
    </row>
    <row r="4617" spans="1:10" x14ac:dyDescent="0.25">
      <c r="A4617" s="1" t="s">
        <v>13204</v>
      </c>
      <c r="B4617" s="1" t="s">
        <v>13205</v>
      </c>
      <c r="C4617" s="1" t="s">
        <v>12414</v>
      </c>
      <c r="D4617" s="1">
        <v>28</v>
      </c>
      <c r="E4617" s="1" t="s">
        <v>23</v>
      </c>
      <c r="F4617" s="1" t="s">
        <v>13</v>
      </c>
      <c r="G4617" s="1" t="s">
        <v>29</v>
      </c>
      <c r="H4617" s="1">
        <v>3207</v>
      </c>
      <c r="I4617" s="1">
        <v>3</v>
      </c>
      <c r="J4617" t="str">
        <f t="shared" si="72"/>
        <v>19-30</v>
      </c>
    </row>
    <row r="4618" spans="1:10" x14ac:dyDescent="0.25">
      <c r="A4618" s="1" t="s">
        <v>13206</v>
      </c>
      <c r="B4618" s="1" t="s">
        <v>13207</v>
      </c>
      <c r="C4618" s="1" t="s">
        <v>13208</v>
      </c>
      <c r="D4618" s="1">
        <v>67</v>
      </c>
      <c r="E4618" s="1" t="s">
        <v>23</v>
      </c>
      <c r="F4618" s="1" t="s">
        <v>60</v>
      </c>
      <c r="G4618" s="1" t="s">
        <v>29</v>
      </c>
      <c r="H4618" s="1">
        <v>3911</v>
      </c>
      <c r="I4618" s="1">
        <v>4</v>
      </c>
      <c r="J4618" t="str">
        <f t="shared" si="72"/>
        <v>60+</v>
      </c>
    </row>
    <row r="4619" spans="1:10" x14ac:dyDescent="0.25">
      <c r="A4619" s="1" t="s">
        <v>13209</v>
      </c>
      <c r="B4619" s="1" t="s">
        <v>13210</v>
      </c>
      <c r="C4619" s="1" t="s">
        <v>13211</v>
      </c>
      <c r="D4619" s="1">
        <v>70</v>
      </c>
      <c r="E4619" s="1" t="s">
        <v>12</v>
      </c>
      <c r="F4619" s="1" t="s">
        <v>80</v>
      </c>
      <c r="G4619" s="1" t="s">
        <v>29</v>
      </c>
      <c r="H4619" s="1">
        <v>1583</v>
      </c>
      <c r="I4619" s="1">
        <v>4</v>
      </c>
      <c r="J4619" t="str">
        <f t="shared" si="72"/>
        <v>60+</v>
      </c>
    </row>
    <row r="4620" spans="1:10" x14ac:dyDescent="0.25">
      <c r="A4620" s="1" t="s">
        <v>13212</v>
      </c>
      <c r="B4620" s="1" t="s">
        <v>13213</v>
      </c>
      <c r="C4620" s="1" t="s">
        <v>13214</v>
      </c>
      <c r="D4620" s="1">
        <v>53</v>
      </c>
      <c r="E4620" s="1" t="s">
        <v>18</v>
      </c>
      <c r="F4620" s="1" t="s">
        <v>33</v>
      </c>
      <c r="G4620" s="1" t="s">
        <v>34</v>
      </c>
      <c r="H4620" s="1">
        <v>3665</v>
      </c>
      <c r="I4620" s="1">
        <v>2</v>
      </c>
      <c r="J4620" t="str">
        <f t="shared" si="72"/>
        <v>46-60</v>
      </c>
    </row>
    <row r="4621" spans="1:10" x14ac:dyDescent="0.25">
      <c r="A4621" s="1" t="s">
        <v>13215</v>
      </c>
      <c r="B4621" s="1" t="s">
        <v>13216</v>
      </c>
      <c r="C4621" s="1" t="s">
        <v>13217</v>
      </c>
      <c r="D4621" s="1">
        <v>20</v>
      </c>
      <c r="E4621" s="1" t="s">
        <v>12</v>
      </c>
      <c r="F4621" s="1" t="s">
        <v>28</v>
      </c>
      <c r="G4621" s="1" t="s">
        <v>29</v>
      </c>
      <c r="H4621" s="1">
        <v>3895</v>
      </c>
      <c r="I4621" s="1">
        <v>5</v>
      </c>
      <c r="J4621" t="str">
        <f t="shared" si="72"/>
        <v>19-30</v>
      </c>
    </row>
    <row r="4622" spans="1:10" x14ac:dyDescent="0.25">
      <c r="A4622" s="1" t="s">
        <v>13218</v>
      </c>
      <c r="B4622" s="1" t="s">
        <v>13219</v>
      </c>
      <c r="C4622" s="1" t="s">
        <v>13220</v>
      </c>
      <c r="D4622" s="1">
        <v>61</v>
      </c>
      <c r="E4622" s="1" t="s">
        <v>23</v>
      </c>
      <c r="F4622" s="1" t="s">
        <v>60</v>
      </c>
      <c r="G4622" s="1" t="s">
        <v>34</v>
      </c>
      <c r="H4622" s="1">
        <v>1887</v>
      </c>
      <c r="I4622" s="1">
        <v>3</v>
      </c>
      <c r="J4622" t="str">
        <f t="shared" si="72"/>
        <v>60+</v>
      </c>
    </row>
    <row r="4623" spans="1:10" x14ac:dyDescent="0.25">
      <c r="A4623" s="1" t="s">
        <v>13221</v>
      </c>
      <c r="B4623" s="1" t="s">
        <v>13222</v>
      </c>
      <c r="C4623" s="1" t="s">
        <v>13223</v>
      </c>
      <c r="D4623" s="1">
        <v>39</v>
      </c>
      <c r="E4623" s="1" t="s">
        <v>18</v>
      </c>
      <c r="F4623" s="1" t="s">
        <v>24</v>
      </c>
      <c r="G4623" s="1" t="s">
        <v>14</v>
      </c>
      <c r="H4623" s="1">
        <v>776</v>
      </c>
      <c r="I4623" s="1">
        <v>5</v>
      </c>
      <c r="J4623" t="str">
        <f t="shared" si="72"/>
        <v>31-45</v>
      </c>
    </row>
    <row r="4624" spans="1:10" x14ac:dyDescent="0.25">
      <c r="A4624" s="1" t="s">
        <v>13224</v>
      </c>
      <c r="B4624" s="1" t="s">
        <v>13225</v>
      </c>
      <c r="C4624" s="1" t="s">
        <v>13226</v>
      </c>
      <c r="D4624" s="1">
        <v>15</v>
      </c>
      <c r="E4624" s="1" t="s">
        <v>18</v>
      </c>
      <c r="F4624" s="1" t="s">
        <v>33</v>
      </c>
      <c r="G4624" s="1" t="s">
        <v>29</v>
      </c>
      <c r="H4624" s="1">
        <v>1292</v>
      </c>
      <c r="I4624" s="1">
        <v>4</v>
      </c>
      <c r="J4624" t="str">
        <f t="shared" si="72"/>
        <v>13-18</v>
      </c>
    </row>
    <row r="4625" spans="1:10" x14ac:dyDescent="0.25">
      <c r="A4625" s="1" t="s">
        <v>13227</v>
      </c>
      <c r="B4625" s="1" t="s">
        <v>13228</v>
      </c>
      <c r="C4625" s="1" t="s">
        <v>13229</v>
      </c>
      <c r="D4625" s="1">
        <v>76</v>
      </c>
      <c r="E4625" s="1" t="s">
        <v>23</v>
      </c>
      <c r="F4625" s="1" t="s">
        <v>33</v>
      </c>
      <c r="G4625" s="1" t="s">
        <v>34</v>
      </c>
      <c r="H4625" s="1">
        <v>329</v>
      </c>
      <c r="I4625" s="1">
        <v>2</v>
      </c>
      <c r="J4625" t="str">
        <f t="shared" si="72"/>
        <v>60+</v>
      </c>
    </row>
    <row r="4626" spans="1:10" x14ac:dyDescent="0.25">
      <c r="A4626" s="1" t="s">
        <v>13230</v>
      </c>
      <c r="B4626" s="1" t="s">
        <v>13231</v>
      </c>
      <c r="C4626" s="1" t="s">
        <v>13232</v>
      </c>
      <c r="D4626" s="1">
        <v>59</v>
      </c>
      <c r="E4626" s="1" t="s">
        <v>18</v>
      </c>
      <c r="F4626" s="1" t="s">
        <v>19</v>
      </c>
      <c r="G4626" s="1" t="s">
        <v>29</v>
      </c>
      <c r="H4626" s="1">
        <v>4022</v>
      </c>
      <c r="I4626" s="1">
        <v>3</v>
      </c>
      <c r="J4626" t="str">
        <f t="shared" si="72"/>
        <v>46-60</v>
      </c>
    </row>
    <row r="4627" spans="1:10" x14ac:dyDescent="0.25">
      <c r="A4627" s="1" t="s">
        <v>13233</v>
      </c>
      <c r="B4627" s="1" t="s">
        <v>13234</v>
      </c>
      <c r="C4627" s="1" t="s">
        <v>13235</v>
      </c>
      <c r="D4627" s="1">
        <v>72</v>
      </c>
      <c r="E4627" s="1" t="s">
        <v>23</v>
      </c>
      <c r="F4627" s="1" t="s">
        <v>33</v>
      </c>
      <c r="G4627" s="1" t="s">
        <v>29</v>
      </c>
      <c r="H4627" s="1">
        <v>2482</v>
      </c>
      <c r="I4627" s="1">
        <v>2</v>
      </c>
      <c r="J4627" t="str">
        <f t="shared" si="72"/>
        <v>60+</v>
      </c>
    </row>
    <row r="4628" spans="1:10" x14ac:dyDescent="0.25">
      <c r="A4628" s="1" t="s">
        <v>13236</v>
      </c>
      <c r="B4628" s="1" t="s">
        <v>13237</v>
      </c>
      <c r="C4628" s="1" t="s">
        <v>13238</v>
      </c>
      <c r="D4628" s="1">
        <v>18</v>
      </c>
      <c r="E4628" s="1" t="s">
        <v>18</v>
      </c>
      <c r="F4628" s="1" t="s">
        <v>33</v>
      </c>
      <c r="G4628" s="1" t="s">
        <v>14</v>
      </c>
      <c r="H4628" s="1">
        <v>3713</v>
      </c>
      <c r="I4628" s="1">
        <v>5</v>
      </c>
      <c r="J4628" t="str">
        <f t="shared" si="72"/>
        <v>13-18</v>
      </c>
    </row>
    <row r="4629" spans="1:10" x14ac:dyDescent="0.25">
      <c r="A4629" s="1" t="s">
        <v>13239</v>
      </c>
      <c r="B4629" s="1" t="s">
        <v>13240</v>
      </c>
      <c r="C4629" s="1" t="s">
        <v>13241</v>
      </c>
      <c r="D4629" s="1">
        <v>56</v>
      </c>
      <c r="E4629" s="1" t="s">
        <v>23</v>
      </c>
      <c r="F4629" s="1" t="s">
        <v>73</v>
      </c>
      <c r="G4629" s="1" t="s">
        <v>34</v>
      </c>
      <c r="H4629" s="1">
        <v>800</v>
      </c>
      <c r="I4629" s="1">
        <v>4</v>
      </c>
      <c r="J4629" t="str">
        <f t="shared" si="72"/>
        <v>46-60</v>
      </c>
    </row>
    <row r="4630" spans="1:10" x14ac:dyDescent="0.25">
      <c r="A4630" s="1" t="s">
        <v>13242</v>
      </c>
      <c r="B4630" s="1" t="s">
        <v>13243</v>
      </c>
      <c r="C4630" s="1" t="s">
        <v>13244</v>
      </c>
      <c r="D4630" s="1">
        <v>62</v>
      </c>
      <c r="E4630" s="1" t="s">
        <v>12</v>
      </c>
      <c r="F4630" s="1" t="s">
        <v>24</v>
      </c>
      <c r="G4630" s="1" t="s">
        <v>14</v>
      </c>
      <c r="H4630" s="1">
        <v>1539</v>
      </c>
      <c r="I4630" s="1">
        <v>4</v>
      </c>
      <c r="J4630" t="str">
        <f t="shared" si="72"/>
        <v>60+</v>
      </c>
    </row>
    <row r="4631" spans="1:10" x14ac:dyDescent="0.25">
      <c r="A4631" s="1" t="s">
        <v>13245</v>
      </c>
      <c r="B4631" s="1" t="s">
        <v>11177</v>
      </c>
      <c r="C4631" s="1" t="s">
        <v>13246</v>
      </c>
      <c r="D4631" s="1">
        <v>49</v>
      </c>
      <c r="E4631" s="1" t="s">
        <v>23</v>
      </c>
      <c r="F4631" s="1" t="s">
        <v>19</v>
      </c>
      <c r="G4631" s="1" t="s">
        <v>14</v>
      </c>
      <c r="H4631" s="1">
        <v>720</v>
      </c>
      <c r="I4631" s="1">
        <v>3</v>
      </c>
      <c r="J4631" t="str">
        <f t="shared" si="72"/>
        <v>46-60</v>
      </c>
    </row>
    <row r="4632" spans="1:10" x14ac:dyDescent="0.25">
      <c r="A4632" s="1" t="s">
        <v>13247</v>
      </c>
      <c r="B4632" s="1" t="s">
        <v>13248</v>
      </c>
      <c r="C4632" s="1" t="s">
        <v>13249</v>
      </c>
      <c r="D4632" s="1">
        <v>32</v>
      </c>
      <c r="E4632" s="1" t="s">
        <v>18</v>
      </c>
      <c r="F4632" s="1" t="s">
        <v>24</v>
      </c>
      <c r="G4632" s="1" t="s">
        <v>14</v>
      </c>
      <c r="H4632" s="1">
        <v>3761</v>
      </c>
      <c r="I4632" s="1">
        <v>5</v>
      </c>
      <c r="J4632" t="str">
        <f t="shared" si="72"/>
        <v>31-45</v>
      </c>
    </row>
    <row r="4633" spans="1:10" x14ac:dyDescent="0.25">
      <c r="A4633" s="1" t="s">
        <v>13250</v>
      </c>
      <c r="B4633" s="1" t="s">
        <v>13251</v>
      </c>
      <c r="C4633" s="1" t="s">
        <v>13252</v>
      </c>
      <c r="D4633" s="1">
        <v>78</v>
      </c>
      <c r="E4633" s="1" t="s">
        <v>23</v>
      </c>
      <c r="F4633" s="1" t="s">
        <v>73</v>
      </c>
      <c r="G4633" s="1" t="s">
        <v>34</v>
      </c>
      <c r="H4633" s="1">
        <v>1430</v>
      </c>
      <c r="I4633" s="1">
        <v>5</v>
      </c>
      <c r="J4633" t="str">
        <f t="shared" si="72"/>
        <v>60+</v>
      </c>
    </row>
    <row r="4634" spans="1:10" x14ac:dyDescent="0.25">
      <c r="A4634" s="1" t="s">
        <v>13253</v>
      </c>
      <c r="B4634" s="1" t="s">
        <v>13254</v>
      </c>
      <c r="C4634" s="1" t="s">
        <v>13255</v>
      </c>
      <c r="D4634" s="1">
        <v>32</v>
      </c>
      <c r="E4634" s="1" t="s">
        <v>18</v>
      </c>
      <c r="F4634" s="1" t="s">
        <v>33</v>
      </c>
      <c r="G4634" s="1" t="s">
        <v>14</v>
      </c>
      <c r="H4634" s="1">
        <v>3236</v>
      </c>
      <c r="I4634" s="1">
        <v>4</v>
      </c>
      <c r="J4634" t="str">
        <f t="shared" si="72"/>
        <v>31-45</v>
      </c>
    </row>
    <row r="4635" spans="1:10" x14ac:dyDescent="0.25">
      <c r="A4635" s="1" t="s">
        <v>13256</v>
      </c>
      <c r="B4635" s="1" t="s">
        <v>13257</v>
      </c>
      <c r="C4635" s="1" t="s">
        <v>13258</v>
      </c>
      <c r="D4635" s="1">
        <v>57</v>
      </c>
      <c r="E4635" s="1" t="s">
        <v>12</v>
      </c>
      <c r="F4635" s="1" t="s">
        <v>13</v>
      </c>
      <c r="G4635" s="1" t="s">
        <v>14</v>
      </c>
      <c r="H4635" s="1">
        <v>231</v>
      </c>
      <c r="I4635" s="1">
        <v>1</v>
      </c>
      <c r="J4635" t="str">
        <f t="shared" si="72"/>
        <v>46-60</v>
      </c>
    </row>
    <row r="4636" spans="1:10" x14ac:dyDescent="0.25">
      <c r="A4636" s="1" t="s">
        <v>13259</v>
      </c>
      <c r="B4636" s="1" t="s">
        <v>13260</v>
      </c>
      <c r="C4636" s="1" t="s">
        <v>13261</v>
      </c>
      <c r="D4636" s="1">
        <v>18</v>
      </c>
      <c r="E4636" s="1" t="s">
        <v>12</v>
      </c>
      <c r="F4636" s="1" t="s">
        <v>33</v>
      </c>
      <c r="G4636" s="1" t="s">
        <v>14</v>
      </c>
      <c r="H4636" s="1">
        <v>703</v>
      </c>
      <c r="I4636" s="1">
        <v>1</v>
      </c>
      <c r="J4636" t="str">
        <f t="shared" si="72"/>
        <v>13-18</v>
      </c>
    </row>
    <row r="4637" spans="1:10" x14ac:dyDescent="0.25">
      <c r="A4637" s="1" t="s">
        <v>13262</v>
      </c>
      <c r="B4637" s="1" t="s">
        <v>13263</v>
      </c>
      <c r="C4637" s="1" t="s">
        <v>13264</v>
      </c>
      <c r="D4637" s="1">
        <v>66</v>
      </c>
      <c r="E4637" s="1" t="s">
        <v>12</v>
      </c>
      <c r="F4637" s="1" t="s">
        <v>73</v>
      </c>
      <c r="G4637" s="1" t="s">
        <v>14</v>
      </c>
      <c r="H4637" s="1">
        <v>4876</v>
      </c>
      <c r="I4637" s="1">
        <v>2</v>
      </c>
      <c r="J4637" t="str">
        <f t="shared" si="72"/>
        <v>60+</v>
      </c>
    </row>
    <row r="4638" spans="1:10" x14ac:dyDescent="0.25">
      <c r="A4638" s="1" t="s">
        <v>13265</v>
      </c>
      <c r="B4638" s="1" t="s">
        <v>13266</v>
      </c>
      <c r="C4638" s="1" t="s">
        <v>13267</v>
      </c>
      <c r="D4638" s="1">
        <v>67</v>
      </c>
      <c r="E4638" s="1" t="s">
        <v>23</v>
      </c>
      <c r="F4638" s="1" t="s">
        <v>28</v>
      </c>
      <c r="G4638" s="1" t="s">
        <v>14</v>
      </c>
      <c r="H4638" s="1">
        <v>1073</v>
      </c>
      <c r="I4638" s="1">
        <v>2</v>
      </c>
      <c r="J4638" t="str">
        <f t="shared" si="72"/>
        <v>60+</v>
      </c>
    </row>
    <row r="4639" spans="1:10" x14ac:dyDescent="0.25">
      <c r="A4639" s="1" t="s">
        <v>13268</v>
      </c>
      <c r="B4639" s="1" t="s">
        <v>13269</v>
      </c>
      <c r="C4639" s="1" t="s">
        <v>12893</v>
      </c>
      <c r="D4639" s="1">
        <v>17</v>
      </c>
      <c r="E4639" s="1" t="s">
        <v>23</v>
      </c>
      <c r="F4639" s="1" t="s">
        <v>60</v>
      </c>
      <c r="G4639" s="1" t="s">
        <v>34</v>
      </c>
      <c r="H4639" s="1">
        <v>1193</v>
      </c>
      <c r="I4639" s="1">
        <v>4</v>
      </c>
      <c r="J4639" t="str">
        <f t="shared" si="72"/>
        <v>13-18</v>
      </c>
    </row>
    <row r="4640" spans="1:10" x14ac:dyDescent="0.25">
      <c r="A4640" s="1" t="s">
        <v>13270</v>
      </c>
      <c r="B4640" s="1" t="s">
        <v>13271</v>
      </c>
      <c r="C4640" s="1" t="s">
        <v>13272</v>
      </c>
      <c r="D4640" s="1">
        <v>15</v>
      </c>
      <c r="E4640" s="1" t="s">
        <v>18</v>
      </c>
      <c r="F4640" s="1" t="s">
        <v>19</v>
      </c>
      <c r="G4640" s="1" t="s">
        <v>34</v>
      </c>
      <c r="H4640" s="1">
        <v>3415</v>
      </c>
      <c r="I4640" s="1">
        <v>4</v>
      </c>
      <c r="J4640" t="str">
        <f t="shared" si="72"/>
        <v>13-18</v>
      </c>
    </row>
    <row r="4641" spans="1:10" x14ac:dyDescent="0.25">
      <c r="A4641" s="1" t="s">
        <v>13273</v>
      </c>
      <c r="B4641" s="1" t="s">
        <v>13274</v>
      </c>
      <c r="C4641" s="1" t="s">
        <v>13275</v>
      </c>
      <c r="D4641" s="1">
        <v>56</v>
      </c>
      <c r="E4641" s="1" t="s">
        <v>23</v>
      </c>
      <c r="F4641" s="1" t="s">
        <v>24</v>
      </c>
      <c r="G4641" s="1" t="s">
        <v>34</v>
      </c>
      <c r="H4641" s="1">
        <v>2459</v>
      </c>
      <c r="I4641" s="1">
        <v>4</v>
      </c>
      <c r="J4641" t="str">
        <f t="shared" si="72"/>
        <v>46-60</v>
      </c>
    </row>
    <row r="4642" spans="1:10" x14ac:dyDescent="0.25">
      <c r="A4642" s="1" t="s">
        <v>13276</v>
      </c>
      <c r="B4642" s="1" t="s">
        <v>1497</v>
      </c>
      <c r="C4642" s="1" t="s">
        <v>13277</v>
      </c>
      <c r="D4642" s="1">
        <v>72</v>
      </c>
      <c r="E4642" s="1" t="s">
        <v>12</v>
      </c>
      <c r="F4642" s="1" t="s">
        <v>60</v>
      </c>
      <c r="G4642" s="1" t="s">
        <v>14</v>
      </c>
      <c r="H4642" s="1">
        <v>2150</v>
      </c>
      <c r="I4642" s="1">
        <v>5</v>
      </c>
      <c r="J4642" t="str">
        <f t="shared" si="72"/>
        <v>60+</v>
      </c>
    </row>
    <row r="4643" spans="1:10" x14ac:dyDescent="0.25">
      <c r="A4643" s="1" t="s">
        <v>13278</v>
      </c>
      <c r="B4643" s="1" t="s">
        <v>13279</v>
      </c>
      <c r="C4643" s="1" t="s">
        <v>13280</v>
      </c>
      <c r="D4643" s="1">
        <v>65</v>
      </c>
      <c r="E4643" s="1" t="s">
        <v>23</v>
      </c>
      <c r="F4643" s="1" t="s">
        <v>24</v>
      </c>
      <c r="G4643" s="1" t="s">
        <v>34</v>
      </c>
      <c r="H4643" s="1">
        <v>825</v>
      </c>
      <c r="I4643" s="1">
        <v>4</v>
      </c>
      <c r="J4643" t="str">
        <f t="shared" si="72"/>
        <v>60+</v>
      </c>
    </row>
    <row r="4644" spans="1:10" x14ac:dyDescent="0.25">
      <c r="A4644" s="1" t="s">
        <v>13281</v>
      </c>
      <c r="B4644" s="1" t="s">
        <v>13282</v>
      </c>
      <c r="C4644" s="1" t="s">
        <v>13283</v>
      </c>
      <c r="D4644" s="1">
        <v>19</v>
      </c>
      <c r="E4644" s="1" t="s">
        <v>12</v>
      </c>
      <c r="F4644" s="1" t="s">
        <v>41</v>
      </c>
      <c r="G4644" s="1" t="s">
        <v>34</v>
      </c>
      <c r="H4644" s="1">
        <v>4368</v>
      </c>
      <c r="I4644" s="1">
        <v>1</v>
      </c>
      <c r="J4644" t="str">
        <f t="shared" si="72"/>
        <v>19-30</v>
      </c>
    </row>
    <row r="4645" spans="1:10" x14ac:dyDescent="0.25">
      <c r="A4645" s="1" t="s">
        <v>13284</v>
      </c>
      <c r="B4645" s="1" t="s">
        <v>13285</v>
      </c>
      <c r="C4645" s="1" t="s">
        <v>13286</v>
      </c>
      <c r="D4645" s="1">
        <v>26</v>
      </c>
      <c r="E4645" s="1" t="s">
        <v>23</v>
      </c>
      <c r="F4645" s="1" t="s">
        <v>134</v>
      </c>
      <c r="G4645" s="1" t="s">
        <v>29</v>
      </c>
      <c r="H4645" s="1">
        <v>3849</v>
      </c>
      <c r="I4645" s="1">
        <v>2</v>
      </c>
      <c r="J4645" t="str">
        <f t="shared" si="72"/>
        <v>19-30</v>
      </c>
    </row>
    <row r="4646" spans="1:10" x14ac:dyDescent="0.25">
      <c r="A4646" s="1" t="s">
        <v>13287</v>
      </c>
      <c r="B4646" s="1" t="s">
        <v>13288</v>
      </c>
      <c r="C4646" s="1" t="s">
        <v>13289</v>
      </c>
      <c r="D4646" s="1">
        <v>79</v>
      </c>
      <c r="E4646" s="1" t="s">
        <v>18</v>
      </c>
      <c r="F4646" s="1" t="s">
        <v>28</v>
      </c>
      <c r="G4646" s="1" t="s">
        <v>29</v>
      </c>
      <c r="H4646" s="1">
        <v>3048</v>
      </c>
      <c r="I4646" s="1">
        <v>4</v>
      </c>
      <c r="J4646" t="str">
        <f t="shared" si="72"/>
        <v>60+</v>
      </c>
    </row>
    <row r="4647" spans="1:10" x14ac:dyDescent="0.25">
      <c r="A4647" s="1" t="s">
        <v>13290</v>
      </c>
      <c r="B4647" s="1" t="s">
        <v>13291</v>
      </c>
      <c r="C4647" s="1" t="s">
        <v>13292</v>
      </c>
      <c r="D4647" s="1">
        <v>59</v>
      </c>
      <c r="E4647" s="1" t="s">
        <v>12</v>
      </c>
      <c r="F4647" s="1" t="s">
        <v>19</v>
      </c>
      <c r="G4647" s="1" t="s">
        <v>14</v>
      </c>
      <c r="H4647" s="1">
        <v>448</v>
      </c>
      <c r="I4647" s="1">
        <v>5</v>
      </c>
      <c r="J4647" t="str">
        <f t="shared" si="72"/>
        <v>46-60</v>
      </c>
    </row>
    <row r="4648" spans="1:10" x14ac:dyDescent="0.25">
      <c r="A4648" s="1" t="s">
        <v>13293</v>
      </c>
      <c r="B4648" s="1" t="s">
        <v>13294</v>
      </c>
      <c r="C4648" s="1" t="s">
        <v>13295</v>
      </c>
      <c r="D4648" s="1">
        <v>44</v>
      </c>
      <c r="E4648" s="1" t="s">
        <v>18</v>
      </c>
      <c r="F4648" s="1" t="s">
        <v>60</v>
      </c>
      <c r="G4648" s="1" t="s">
        <v>14</v>
      </c>
      <c r="H4648" s="1">
        <v>254</v>
      </c>
      <c r="I4648" s="1">
        <v>3</v>
      </c>
      <c r="J4648" t="str">
        <f t="shared" si="72"/>
        <v>31-45</v>
      </c>
    </row>
    <row r="4649" spans="1:10" x14ac:dyDescent="0.25">
      <c r="A4649" s="1" t="s">
        <v>13296</v>
      </c>
      <c r="B4649" s="1" t="s">
        <v>3467</v>
      </c>
      <c r="C4649" s="1" t="s">
        <v>13297</v>
      </c>
      <c r="D4649" s="1">
        <v>57</v>
      </c>
      <c r="E4649" s="1" t="s">
        <v>18</v>
      </c>
      <c r="F4649" s="1" t="s">
        <v>33</v>
      </c>
      <c r="G4649" s="1" t="s">
        <v>29</v>
      </c>
      <c r="H4649" s="1">
        <v>633</v>
      </c>
      <c r="I4649" s="1">
        <v>2</v>
      </c>
      <c r="J4649" t="str">
        <f t="shared" si="72"/>
        <v>46-60</v>
      </c>
    </row>
    <row r="4650" spans="1:10" x14ac:dyDescent="0.25">
      <c r="A4650" s="1" t="s">
        <v>13298</v>
      </c>
      <c r="B4650" s="1" t="s">
        <v>9164</v>
      </c>
      <c r="C4650" s="1" t="s">
        <v>13299</v>
      </c>
      <c r="D4650" s="1">
        <v>17</v>
      </c>
      <c r="E4650" s="1" t="s">
        <v>12</v>
      </c>
      <c r="F4650" s="1" t="s">
        <v>73</v>
      </c>
      <c r="G4650" s="1" t="s">
        <v>34</v>
      </c>
      <c r="H4650" s="1">
        <v>511</v>
      </c>
      <c r="I4650" s="1">
        <v>4</v>
      </c>
      <c r="J4650" t="str">
        <f t="shared" si="72"/>
        <v>13-18</v>
      </c>
    </row>
    <row r="4651" spans="1:10" x14ac:dyDescent="0.25">
      <c r="A4651" s="1" t="s">
        <v>13300</v>
      </c>
      <c r="B4651" s="1" t="s">
        <v>13301</v>
      </c>
      <c r="C4651" s="1" t="s">
        <v>8530</v>
      </c>
      <c r="D4651" s="1">
        <v>54</v>
      </c>
      <c r="E4651" s="1" t="s">
        <v>18</v>
      </c>
      <c r="F4651" s="1" t="s">
        <v>134</v>
      </c>
      <c r="G4651" s="1" t="s">
        <v>34</v>
      </c>
      <c r="H4651" s="1">
        <v>4617</v>
      </c>
      <c r="I4651" s="1">
        <v>1</v>
      </c>
      <c r="J4651" t="str">
        <f t="shared" si="72"/>
        <v>46-60</v>
      </c>
    </row>
    <row r="4652" spans="1:10" x14ac:dyDescent="0.25">
      <c r="A4652" s="1" t="s">
        <v>13302</v>
      </c>
      <c r="B4652" s="1" t="s">
        <v>13303</v>
      </c>
      <c r="C4652" s="1" t="s">
        <v>13304</v>
      </c>
      <c r="D4652" s="1">
        <v>29</v>
      </c>
      <c r="E4652" s="1" t="s">
        <v>12</v>
      </c>
      <c r="F4652" s="1" t="s">
        <v>134</v>
      </c>
      <c r="G4652" s="1" t="s">
        <v>29</v>
      </c>
      <c r="H4652" s="1">
        <v>4430</v>
      </c>
      <c r="I4652" s="1">
        <v>4</v>
      </c>
      <c r="J4652" t="str">
        <f t="shared" si="72"/>
        <v>19-30</v>
      </c>
    </row>
    <row r="4653" spans="1:10" x14ac:dyDescent="0.25">
      <c r="A4653" s="1" t="s">
        <v>13305</v>
      </c>
      <c r="B4653" s="1" t="s">
        <v>13306</v>
      </c>
      <c r="C4653" s="1" t="s">
        <v>13307</v>
      </c>
      <c r="D4653" s="1">
        <v>25</v>
      </c>
      <c r="E4653" s="1" t="s">
        <v>23</v>
      </c>
      <c r="F4653" s="1" t="s">
        <v>41</v>
      </c>
      <c r="G4653" s="1" t="s">
        <v>34</v>
      </c>
      <c r="H4653" s="1">
        <v>308</v>
      </c>
      <c r="I4653" s="1">
        <v>2</v>
      </c>
      <c r="J4653" t="str">
        <f t="shared" si="72"/>
        <v>19-30</v>
      </c>
    </row>
    <row r="4654" spans="1:10" x14ac:dyDescent="0.25">
      <c r="A4654" s="1" t="s">
        <v>13308</v>
      </c>
      <c r="B4654" s="1" t="s">
        <v>13309</v>
      </c>
      <c r="C4654" s="1" t="s">
        <v>13310</v>
      </c>
      <c r="D4654" s="1">
        <v>78</v>
      </c>
      <c r="E4654" s="1" t="s">
        <v>18</v>
      </c>
      <c r="F4654" s="1" t="s">
        <v>28</v>
      </c>
      <c r="G4654" s="1" t="s">
        <v>14</v>
      </c>
      <c r="H4654" s="1">
        <v>764</v>
      </c>
      <c r="I4654" s="1">
        <v>4</v>
      </c>
      <c r="J4654" t="str">
        <f t="shared" si="72"/>
        <v>60+</v>
      </c>
    </row>
    <row r="4655" spans="1:10" x14ac:dyDescent="0.25">
      <c r="A4655" s="1" t="s">
        <v>13311</v>
      </c>
      <c r="B4655" s="1" t="s">
        <v>13312</v>
      </c>
      <c r="C4655" s="1" t="s">
        <v>13313</v>
      </c>
      <c r="D4655" s="1">
        <v>66</v>
      </c>
      <c r="E4655" s="1" t="s">
        <v>23</v>
      </c>
      <c r="F4655" s="1" t="s">
        <v>19</v>
      </c>
      <c r="G4655" s="1" t="s">
        <v>29</v>
      </c>
      <c r="H4655" s="1">
        <v>2913</v>
      </c>
      <c r="I4655" s="1">
        <v>5</v>
      </c>
      <c r="J4655" t="str">
        <f t="shared" si="72"/>
        <v>60+</v>
      </c>
    </row>
    <row r="4656" spans="1:10" x14ac:dyDescent="0.25">
      <c r="A4656" s="1" t="s">
        <v>13314</v>
      </c>
      <c r="B4656" s="1" t="s">
        <v>2835</v>
      </c>
      <c r="C4656" s="1" t="s">
        <v>13315</v>
      </c>
      <c r="D4656" s="1">
        <v>15</v>
      </c>
      <c r="E4656" s="1" t="s">
        <v>23</v>
      </c>
      <c r="F4656" s="1" t="s">
        <v>24</v>
      </c>
      <c r="G4656" s="1" t="s">
        <v>34</v>
      </c>
      <c r="H4656" s="1">
        <v>2143</v>
      </c>
      <c r="I4656" s="1">
        <v>1</v>
      </c>
      <c r="J4656" t="str">
        <f t="shared" si="72"/>
        <v>13-18</v>
      </c>
    </row>
    <row r="4657" spans="1:10" x14ac:dyDescent="0.25">
      <c r="A4657" s="1" t="s">
        <v>13316</v>
      </c>
      <c r="B4657" s="1" t="s">
        <v>13317</v>
      </c>
      <c r="C4657" s="1" t="s">
        <v>13318</v>
      </c>
      <c r="D4657" s="1">
        <v>51</v>
      </c>
      <c r="E4657" s="1" t="s">
        <v>23</v>
      </c>
      <c r="F4657" s="1" t="s">
        <v>24</v>
      </c>
      <c r="G4657" s="1" t="s">
        <v>34</v>
      </c>
      <c r="H4657" s="1">
        <v>1910</v>
      </c>
      <c r="I4657" s="1">
        <v>4</v>
      </c>
      <c r="J4657" t="str">
        <f t="shared" si="72"/>
        <v>46-60</v>
      </c>
    </row>
    <row r="4658" spans="1:10" x14ac:dyDescent="0.25">
      <c r="A4658" s="1" t="s">
        <v>13319</v>
      </c>
      <c r="B4658" s="1" t="s">
        <v>13320</v>
      </c>
      <c r="C4658" s="1" t="s">
        <v>4972</v>
      </c>
      <c r="D4658" s="1">
        <v>29</v>
      </c>
      <c r="E4658" s="1" t="s">
        <v>12</v>
      </c>
      <c r="F4658" s="1" t="s">
        <v>28</v>
      </c>
      <c r="G4658" s="1" t="s">
        <v>29</v>
      </c>
      <c r="H4658" s="1">
        <v>3342</v>
      </c>
      <c r="I4658" s="1">
        <v>1</v>
      </c>
      <c r="J4658" t="str">
        <f t="shared" si="72"/>
        <v>19-30</v>
      </c>
    </row>
    <row r="4659" spans="1:10" x14ac:dyDescent="0.25">
      <c r="A4659" s="1" t="s">
        <v>13321</v>
      </c>
      <c r="B4659" s="1" t="s">
        <v>13322</v>
      </c>
      <c r="C4659" s="1" t="s">
        <v>13323</v>
      </c>
      <c r="D4659" s="1">
        <v>60</v>
      </c>
      <c r="E4659" s="1" t="s">
        <v>18</v>
      </c>
      <c r="F4659" s="1" t="s">
        <v>41</v>
      </c>
      <c r="G4659" s="1" t="s">
        <v>29</v>
      </c>
      <c r="H4659" s="1">
        <v>882</v>
      </c>
      <c r="I4659" s="1">
        <v>2</v>
      </c>
      <c r="J4659" t="str">
        <f t="shared" si="72"/>
        <v>46-60</v>
      </c>
    </row>
    <row r="4660" spans="1:10" x14ac:dyDescent="0.25">
      <c r="A4660" s="1" t="s">
        <v>13324</v>
      </c>
      <c r="B4660" s="1" t="s">
        <v>857</v>
      </c>
      <c r="C4660" s="1" t="s">
        <v>13325</v>
      </c>
      <c r="D4660" s="1">
        <v>21</v>
      </c>
      <c r="E4660" s="1" t="s">
        <v>23</v>
      </c>
      <c r="F4660" s="1" t="s">
        <v>60</v>
      </c>
      <c r="G4660" s="1" t="s">
        <v>14</v>
      </c>
      <c r="H4660" s="1">
        <v>246</v>
      </c>
      <c r="I4660" s="1">
        <v>4</v>
      </c>
      <c r="J4660" t="str">
        <f t="shared" si="72"/>
        <v>19-30</v>
      </c>
    </row>
    <row r="4661" spans="1:10" x14ac:dyDescent="0.25">
      <c r="A4661" s="1" t="s">
        <v>13326</v>
      </c>
      <c r="B4661" s="1" t="s">
        <v>13327</v>
      </c>
      <c r="C4661" s="1" t="s">
        <v>13328</v>
      </c>
      <c r="D4661" s="1">
        <v>39</v>
      </c>
      <c r="E4661" s="1" t="s">
        <v>18</v>
      </c>
      <c r="F4661" s="1" t="s">
        <v>24</v>
      </c>
      <c r="G4661" s="1" t="s">
        <v>29</v>
      </c>
      <c r="H4661" s="1">
        <v>3108</v>
      </c>
      <c r="I4661" s="1">
        <v>1</v>
      </c>
      <c r="J4661" t="str">
        <f t="shared" si="72"/>
        <v>31-45</v>
      </c>
    </row>
    <row r="4662" spans="1:10" x14ac:dyDescent="0.25">
      <c r="A4662" s="1" t="s">
        <v>13329</v>
      </c>
      <c r="B4662" s="1" t="s">
        <v>13330</v>
      </c>
      <c r="C4662" s="1" t="s">
        <v>13331</v>
      </c>
      <c r="D4662" s="1">
        <v>49</v>
      </c>
      <c r="E4662" s="1" t="s">
        <v>12</v>
      </c>
      <c r="F4662" s="1" t="s">
        <v>24</v>
      </c>
      <c r="G4662" s="1" t="s">
        <v>34</v>
      </c>
      <c r="H4662" s="1">
        <v>2136</v>
      </c>
      <c r="I4662" s="1">
        <v>2</v>
      </c>
      <c r="J4662" t="str">
        <f t="shared" si="72"/>
        <v>46-60</v>
      </c>
    </row>
    <row r="4663" spans="1:10" x14ac:dyDescent="0.25">
      <c r="A4663" s="1" t="s">
        <v>13332</v>
      </c>
      <c r="B4663" s="1" t="s">
        <v>13333</v>
      </c>
      <c r="C4663" s="1" t="s">
        <v>13334</v>
      </c>
      <c r="D4663" s="1">
        <v>73</v>
      </c>
      <c r="E4663" s="1" t="s">
        <v>23</v>
      </c>
      <c r="F4663" s="1" t="s">
        <v>13</v>
      </c>
      <c r="G4663" s="1" t="s">
        <v>14</v>
      </c>
      <c r="H4663" s="1">
        <v>3889</v>
      </c>
      <c r="I4663" s="1">
        <v>2</v>
      </c>
      <c r="J4663" t="str">
        <f t="shared" si="72"/>
        <v>60+</v>
      </c>
    </row>
    <row r="4664" spans="1:10" x14ac:dyDescent="0.25">
      <c r="A4664" s="1" t="s">
        <v>13335</v>
      </c>
      <c r="B4664" s="1" t="s">
        <v>602</v>
      </c>
      <c r="C4664" s="1" t="s">
        <v>13336</v>
      </c>
      <c r="D4664" s="1">
        <v>79</v>
      </c>
      <c r="E4664" s="1" t="s">
        <v>12</v>
      </c>
      <c r="F4664" s="1" t="s">
        <v>13</v>
      </c>
      <c r="G4664" s="1" t="s">
        <v>34</v>
      </c>
      <c r="H4664" s="1">
        <v>2322</v>
      </c>
      <c r="I4664" s="1">
        <v>2</v>
      </c>
      <c r="J4664" t="str">
        <f t="shared" si="72"/>
        <v>60+</v>
      </c>
    </row>
    <row r="4665" spans="1:10" x14ac:dyDescent="0.25">
      <c r="A4665" s="1" t="s">
        <v>13337</v>
      </c>
      <c r="B4665" s="1" t="s">
        <v>13338</v>
      </c>
      <c r="C4665" s="1" t="s">
        <v>13339</v>
      </c>
      <c r="D4665" s="1">
        <v>58</v>
      </c>
      <c r="E4665" s="1" t="s">
        <v>12</v>
      </c>
      <c r="F4665" s="1" t="s">
        <v>60</v>
      </c>
      <c r="G4665" s="1" t="s">
        <v>34</v>
      </c>
      <c r="H4665" s="1">
        <v>3915</v>
      </c>
      <c r="I4665" s="1">
        <v>2</v>
      </c>
      <c r="J4665" t="str">
        <f t="shared" si="72"/>
        <v>46-60</v>
      </c>
    </row>
    <row r="4666" spans="1:10" x14ac:dyDescent="0.25">
      <c r="A4666" s="1" t="s">
        <v>13340</v>
      </c>
      <c r="B4666" s="1" t="s">
        <v>13341</v>
      </c>
      <c r="C4666" s="1" t="s">
        <v>13342</v>
      </c>
      <c r="D4666" s="1">
        <v>56</v>
      </c>
      <c r="E4666" s="1" t="s">
        <v>18</v>
      </c>
      <c r="F4666" s="1" t="s">
        <v>80</v>
      </c>
      <c r="G4666" s="1" t="s">
        <v>34</v>
      </c>
      <c r="H4666" s="1">
        <v>4912</v>
      </c>
      <c r="I4666" s="1">
        <v>4</v>
      </c>
      <c r="J4666" t="str">
        <f t="shared" si="72"/>
        <v>46-60</v>
      </c>
    </row>
    <row r="4667" spans="1:10" x14ac:dyDescent="0.25">
      <c r="A4667" s="1" t="s">
        <v>13343</v>
      </c>
      <c r="B4667" s="1" t="s">
        <v>4125</v>
      </c>
      <c r="C4667" s="1" t="s">
        <v>13344</v>
      </c>
      <c r="D4667" s="1">
        <v>38</v>
      </c>
      <c r="E4667" s="1" t="s">
        <v>23</v>
      </c>
      <c r="F4667" s="1" t="s">
        <v>60</v>
      </c>
      <c r="G4667" s="1" t="s">
        <v>34</v>
      </c>
      <c r="H4667" s="1">
        <v>4033</v>
      </c>
      <c r="I4667" s="1">
        <v>1</v>
      </c>
      <c r="J4667" t="str">
        <f t="shared" si="72"/>
        <v>31-45</v>
      </c>
    </row>
    <row r="4668" spans="1:10" x14ac:dyDescent="0.25">
      <c r="A4668" s="1" t="s">
        <v>13345</v>
      </c>
      <c r="B4668" s="1" t="s">
        <v>13346</v>
      </c>
      <c r="C4668" s="1" t="s">
        <v>13347</v>
      </c>
      <c r="D4668" s="1">
        <v>59</v>
      </c>
      <c r="E4668" s="1" t="s">
        <v>18</v>
      </c>
      <c r="F4668" s="1" t="s">
        <v>13</v>
      </c>
      <c r="G4668" s="1" t="s">
        <v>29</v>
      </c>
      <c r="H4668" s="1">
        <v>2246</v>
      </c>
      <c r="I4668" s="1">
        <v>1</v>
      </c>
      <c r="J4668" t="str">
        <f t="shared" si="72"/>
        <v>46-60</v>
      </c>
    </row>
    <row r="4669" spans="1:10" x14ac:dyDescent="0.25">
      <c r="A4669" s="1" t="s">
        <v>13348</v>
      </c>
      <c r="B4669" s="1" t="s">
        <v>7037</v>
      </c>
      <c r="C4669" s="1" t="s">
        <v>13349</v>
      </c>
      <c r="D4669" s="1">
        <v>68</v>
      </c>
      <c r="E4669" s="1" t="s">
        <v>23</v>
      </c>
      <c r="F4669" s="1" t="s">
        <v>33</v>
      </c>
      <c r="G4669" s="1" t="s">
        <v>14</v>
      </c>
      <c r="H4669" s="1">
        <v>405</v>
      </c>
      <c r="I4669" s="1">
        <v>4</v>
      </c>
      <c r="J4669" t="str">
        <f t="shared" si="72"/>
        <v>60+</v>
      </c>
    </row>
    <row r="4670" spans="1:10" x14ac:dyDescent="0.25">
      <c r="A4670" s="1" t="s">
        <v>13350</v>
      </c>
      <c r="B4670" s="1" t="s">
        <v>13351</v>
      </c>
      <c r="C4670" s="1" t="s">
        <v>13352</v>
      </c>
      <c r="D4670" s="1">
        <v>36</v>
      </c>
      <c r="E4670" s="1" t="s">
        <v>23</v>
      </c>
      <c r="F4670" s="1" t="s">
        <v>19</v>
      </c>
      <c r="G4670" s="1" t="s">
        <v>34</v>
      </c>
      <c r="H4670" s="1">
        <v>3696</v>
      </c>
      <c r="I4670" s="1">
        <v>5</v>
      </c>
      <c r="J4670" t="str">
        <f t="shared" si="72"/>
        <v>31-45</v>
      </c>
    </row>
    <row r="4671" spans="1:10" x14ac:dyDescent="0.25">
      <c r="A4671" s="1" t="s">
        <v>13353</v>
      </c>
      <c r="B4671" s="1" t="s">
        <v>13354</v>
      </c>
      <c r="C4671" s="1" t="s">
        <v>13355</v>
      </c>
      <c r="D4671" s="1">
        <v>22</v>
      </c>
      <c r="E4671" s="1" t="s">
        <v>23</v>
      </c>
      <c r="F4671" s="1" t="s">
        <v>24</v>
      </c>
      <c r="G4671" s="1" t="s">
        <v>14</v>
      </c>
      <c r="H4671" s="1">
        <v>3601</v>
      </c>
      <c r="I4671" s="1">
        <v>1</v>
      </c>
      <c r="J4671" t="str">
        <f t="shared" si="72"/>
        <v>19-30</v>
      </c>
    </row>
    <row r="4672" spans="1:10" x14ac:dyDescent="0.25">
      <c r="A4672" s="1" t="s">
        <v>13356</v>
      </c>
      <c r="B4672" s="1" t="s">
        <v>13357</v>
      </c>
      <c r="C4672" s="1" t="s">
        <v>13358</v>
      </c>
      <c r="D4672" s="1">
        <v>58</v>
      </c>
      <c r="E4672" s="1" t="s">
        <v>12</v>
      </c>
      <c r="F4672" s="1" t="s">
        <v>134</v>
      </c>
      <c r="G4672" s="1" t="s">
        <v>14</v>
      </c>
      <c r="H4672" s="1">
        <v>1882</v>
      </c>
      <c r="I4672" s="1">
        <v>5</v>
      </c>
      <c r="J4672" t="str">
        <f t="shared" si="72"/>
        <v>46-60</v>
      </c>
    </row>
    <row r="4673" spans="1:10" x14ac:dyDescent="0.25">
      <c r="A4673" s="1" t="s">
        <v>13359</v>
      </c>
      <c r="B4673" s="1" t="s">
        <v>13360</v>
      </c>
      <c r="C4673" s="1" t="s">
        <v>13361</v>
      </c>
      <c r="D4673" s="1">
        <v>30</v>
      </c>
      <c r="E4673" s="1" t="s">
        <v>23</v>
      </c>
      <c r="F4673" s="1" t="s">
        <v>28</v>
      </c>
      <c r="G4673" s="1" t="s">
        <v>34</v>
      </c>
      <c r="H4673" s="1">
        <v>1841</v>
      </c>
      <c r="I4673" s="1">
        <v>4</v>
      </c>
      <c r="J4673" t="str">
        <f t="shared" si="72"/>
        <v>19-30</v>
      </c>
    </row>
    <row r="4674" spans="1:10" x14ac:dyDescent="0.25">
      <c r="A4674" s="1" t="s">
        <v>13362</v>
      </c>
      <c r="B4674" s="1" t="s">
        <v>13363</v>
      </c>
      <c r="C4674" s="1" t="s">
        <v>13364</v>
      </c>
      <c r="D4674" s="1">
        <v>37</v>
      </c>
      <c r="E4674" s="1" t="s">
        <v>18</v>
      </c>
      <c r="F4674" s="1" t="s">
        <v>60</v>
      </c>
      <c r="G4674" s="1" t="s">
        <v>14</v>
      </c>
      <c r="H4674" s="1">
        <v>3635</v>
      </c>
      <c r="I4674" s="1">
        <v>3</v>
      </c>
      <c r="J4674" t="str">
        <f t="shared" si="72"/>
        <v>31-45</v>
      </c>
    </row>
    <row r="4675" spans="1:10" x14ac:dyDescent="0.25">
      <c r="A4675" s="1" t="s">
        <v>13365</v>
      </c>
      <c r="B4675" s="1" t="s">
        <v>13366</v>
      </c>
      <c r="C4675" s="1" t="s">
        <v>13367</v>
      </c>
      <c r="D4675" s="1">
        <v>32</v>
      </c>
      <c r="E4675" s="1" t="s">
        <v>12</v>
      </c>
      <c r="F4675" s="1" t="s">
        <v>80</v>
      </c>
      <c r="G4675" s="1" t="s">
        <v>29</v>
      </c>
      <c r="H4675" s="1">
        <v>1523</v>
      </c>
      <c r="I4675" s="1">
        <v>4</v>
      </c>
      <c r="J4675" t="str">
        <f t="shared" ref="J4675:J4738" si="73">IF(D4675&lt;=18,"13-18",
IF(D4675&lt;=30,"19-30",
IF(D4675&lt;=45,"31-45",
IF(D4675&lt;=60,"46-60","60+"))))</f>
        <v>31-45</v>
      </c>
    </row>
    <row r="4676" spans="1:10" x14ac:dyDescent="0.25">
      <c r="A4676" s="1" t="s">
        <v>13368</v>
      </c>
      <c r="B4676" s="1" t="s">
        <v>13369</v>
      </c>
      <c r="C4676" s="1" t="s">
        <v>13370</v>
      </c>
      <c r="D4676" s="1">
        <v>34</v>
      </c>
      <c r="E4676" s="1" t="s">
        <v>18</v>
      </c>
      <c r="F4676" s="1" t="s">
        <v>80</v>
      </c>
      <c r="G4676" s="1" t="s">
        <v>29</v>
      </c>
      <c r="H4676" s="1">
        <v>3055</v>
      </c>
      <c r="I4676" s="1">
        <v>1</v>
      </c>
      <c r="J4676" t="str">
        <f t="shared" si="73"/>
        <v>31-45</v>
      </c>
    </row>
    <row r="4677" spans="1:10" x14ac:dyDescent="0.25">
      <c r="A4677" s="1" t="s">
        <v>13371</v>
      </c>
      <c r="B4677" s="1" t="s">
        <v>13372</v>
      </c>
      <c r="C4677" s="1" t="s">
        <v>13373</v>
      </c>
      <c r="D4677" s="1">
        <v>35</v>
      </c>
      <c r="E4677" s="1" t="s">
        <v>12</v>
      </c>
      <c r="F4677" s="1" t="s">
        <v>80</v>
      </c>
      <c r="G4677" s="1" t="s">
        <v>14</v>
      </c>
      <c r="H4677" s="1">
        <v>243</v>
      </c>
      <c r="I4677" s="1">
        <v>4</v>
      </c>
      <c r="J4677" t="str">
        <f t="shared" si="73"/>
        <v>31-45</v>
      </c>
    </row>
    <row r="4678" spans="1:10" x14ac:dyDescent="0.25">
      <c r="A4678" s="1" t="s">
        <v>13374</v>
      </c>
      <c r="B4678" s="1" t="s">
        <v>13375</v>
      </c>
      <c r="C4678" s="1" t="s">
        <v>13376</v>
      </c>
      <c r="D4678" s="1">
        <v>80</v>
      </c>
      <c r="E4678" s="1" t="s">
        <v>12</v>
      </c>
      <c r="F4678" s="1" t="s">
        <v>24</v>
      </c>
      <c r="G4678" s="1" t="s">
        <v>34</v>
      </c>
      <c r="H4678" s="1">
        <v>1524</v>
      </c>
      <c r="I4678" s="1">
        <v>2</v>
      </c>
      <c r="J4678" t="str">
        <f t="shared" si="73"/>
        <v>60+</v>
      </c>
    </row>
    <row r="4679" spans="1:10" x14ac:dyDescent="0.25">
      <c r="A4679" s="1" t="s">
        <v>13377</v>
      </c>
      <c r="B4679" s="1" t="s">
        <v>13378</v>
      </c>
      <c r="C4679" s="1" t="s">
        <v>13379</v>
      </c>
      <c r="D4679" s="1">
        <v>79</v>
      </c>
      <c r="E4679" s="1" t="s">
        <v>12</v>
      </c>
      <c r="F4679" s="1" t="s">
        <v>80</v>
      </c>
      <c r="G4679" s="1" t="s">
        <v>34</v>
      </c>
      <c r="H4679" s="1">
        <v>2417</v>
      </c>
      <c r="I4679" s="1">
        <v>2</v>
      </c>
      <c r="J4679" t="str">
        <f t="shared" si="73"/>
        <v>60+</v>
      </c>
    </row>
    <row r="4680" spans="1:10" x14ac:dyDescent="0.25">
      <c r="A4680" s="1" t="s">
        <v>13380</v>
      </c>
      <c r="B4680" s="1" t="s">
        <v>13381</v>
      </c>
      <c r="C4680" s="1" t="s">
        <v>13382</v>
      </c>
      <c r="D4680" s="1">
        <v>27</v>
      </c>
      <c r="E4680" s="1" t="s">
        <v>23</v>
      </c>
      <c r="F4680" s="1" t="s">
        <v>13</v>
      </c>
      <c r="G4680" s="1" t="s">
        <v>34</v>
      </c>
      <c r="H4680" s="1">
        <v>4082</v>
      </c>
      <c r="I4680" s="1">
        <v>5</v>
      </c>
      <c r="J4680" t="str">
        <f t="shared" si="73"/>
        <v>19-30</v>
      </c>
    </row>
    <row r="4681" spans="1:10" x14ac:dyDescent="0.25">
      <c r="A4681" s="1" t="s">
        <v>13383</v>
      </c>
      <c r="B4681" s="1" t="s">
        <v>13384</v>
      </c>
      <c r="C4681" s="1" t="s">
        <v>13385</v>
      </c>
      <c r="D4681" s="1">
        <v>76</v>
      </c>
      <c r="E4681" s="1" t="s">
        <v>23</v>
      </c>
      <c r="F4681" s="1" t="s">
        <v>41</v>
      </c>
      <c r="G4681" s="1" t="s">
        <v>14</v>
      </c>
      <c r="H4681" s="1">
        <v>4671</v>
      </c>
      <c r="I4681" s="1">
        <v>4</v>
      </c>
      <c r="J4681" t="str">
        <f t="shared" si="73"/>
        <v>60+</v>
      </c>
    </row>
    <row r="4682" spans="1:10" x14ac:dyDescent="0.25">
      <c r="A4682" s="1" t="s">
        <v>13386</v>
      </c>
      <c r="B4682" s="1" t="s">
        <v>503</v>
      </c>
      <c r="C4682" s="1" t="s">
        <v>13387</v>
      </c>
      <c r="D4682" s="1">
        <v>58</v>
      </c>
      <c r="E4682" s="1" t="s">
        <v>18</v>
      </c>
      <c r="F4682" s="1" t="s">
        <v>19</v>
      </c>
      <c r="G4682" s="1" t="s">
        <v>34</v>
      </c>
      <c r="H4682" s="1">
        <v>2220</v>
      </c>
      <c r="I4682" s="1">
        <v>1</v>
      </c>
      <c r="J4682" t="str">
        <f t="shared" si="73"/>
        <v>46-60</v>
      </c>
    </row>
    <row r="4683" spans="1:10" x14ac:dyDescent="0.25">
      <c r="A4683" s="1" t="s">
        <v>13388</v>
      </c>
      <c r="B4683" s="1" t="s">
        <v>13389</v>
      </c>
      <c r="C4683" s="1" t="s">
        <v>13390</v>
      </c>
      <c r="D4683" s="1">
        <v>14</v>
      </c>
      <c r="E4683" s="1" t="s">
        <v>18</v>
      </c>
      <c r="F4683" s="1" t="s">
        <v>73</v>
      </c>
      <c r="G4683" s="1" t="s">
        <v>34</v>
      </c>
      <c r="H4683" s="1">
        <v>3657</v>
      </c>
      <c r="I4683" s="1">
        <v>4</v>
      </c>
      <c r="J4683" t="str">
        <f t="shared" si="73"/>
        <v>13-18</v>
      </c>
    </row>
    <row r="4684" spans="1:10" x14ac:dyDescent="0.25">
      <c r="A4684" s="1" t="s">
        <v>13391</v>
      </c>
      <c r="B4684" s="1" t="s">
        <v>6686</v>
      </c>
      <c r="C4684" s="1" t="s">
        <v>11755</v>
      </c>
      <c r="D4684" s="1">
        <v>75</v>
      </c>
      <c r="E4684" s="1" t="s">
        <v>18</v>
      </c>
      <c r="F4684" s="1" t="s">
        <v>24</v>
      </c>
      <c r="G4684" s="1" t="s">
        <v>29</v>
      </c>
      <c r="H4684" s="1">
        <v>3529</v>
      </c>
      <c r="I4684" s="1">
        <v>2</v>
      </c>
      <c r="J4684" t="str">
        <f t="shared" si="73"/>
        <v>60+</v>
      </c>
    </row>
    <row r="4685" spans="1:10" x14ac:dyDescent="0.25">
      <c r="A4685" s="1" t="s">
        <v>13392</v>
      </c>
      <c r="B4685" s="1" t="s">
        <v>13393</v>
      </c>
      <c r="C4685" s="1" t="s">
        <v>3749</v>
      </c>
      <c r="D4685" s="1">
        <v>68</v>
      </c>
      <c r="E4685" s="1" t="s">
        <v>23</v>
      </c>
      <c r="F4685" s="1" t="s">
        <v>60</v>
      </c>
      <c r="G4685" s="1" t="s">
        <v>34</v>
      </c>
      <c r="H4685" s="1">
        <v>3046</v>
      </c>
      <c r="I4685" s="1">
        <v>5</v>
      </c>
      <c r="J4685" t="str">
        <f t="shared" si="73"/>
        <v>60+</v>
      </c>
    </row>
    <row r="4686" spans="1:10" x14ac:dyDescent="0.25">
      <c r="A4686" s="1" t="s">
        <v>13394</v>
      </c>
      <c r="B4686" s="1" t="s">
        <v>3104</v>
      </c>
      <c r="C4686" s="1" t="s">
        <v>13395</v>
      </c>
      <c r="D4686" s="1">
        <v>33</v>
      </c>
      <c r="E4686" s="1" t="s">
        <v>23</v>
      </c>
      <c r="F4686" s="1" t="s">
        <v>13</v>
      </c>
      <c r="G4686" s="1" t="s">
        <v>29</v>
      </c>
      <c r="H4686" s="1">
        <v>1507</v>
      </c>
      <c r="I4686" s="1">
        <v>2</v>
      </c>
      <c r="J4686" t="str">
        <f t="shared" si="73"/>
        <v>31-45</v>
      </c>
    </row>
    <row r="4687" spans="1:10" x14ac:dyDescent="0.25">
      <c r="A4687" s="1" t="s">
        <v>13396</v>
      </c>
      <c r="B4687" s="1" t="s">
        <v>12950</v>
      </c>
      <c r="C4687" s="1" t="s">
        <v>13397</v>
      </c>
      <c r="D4687" s="1">
        <v>13</v>
      </c>
      <c r="E4687" s="1" t="s">
        <v>12</v>
      </c>
      <c r="F4687" s="1" t="s">
        <v>19</v>
      </c>
      <c r="G4687" s="1" t="s">
        <v>29</v>
      </c>
      <c r="H4687" s="1">
        <v>2273</v>
      </c>
      <c r="I4687" s="1">
        <v>1</v>
      </c>
      <c r="J4687" t="str">
        <f t="shared" si="73"/>
        <v>13-18</v>
      </c>
    </row>
    <row r="4688" spans="1:10" x14ac:dyDescent="0.25">
      <c r="A4688" s="1" t="s">
        <v>13398</v>
      </c>
      <c r="B4688" s="1" t="s">
        <v>13399</v>
      </c>
      <c r="C4688" s="1" t="s">
        <v>13400</v>
      </c>
      <c r="D4688" s="1">
        <v>57</v>
      </c>
      <c r="E4688" s="1" t="s">
        <v>23</v>
      </c>
      <c r="F4688" s="1" t="s">
        <v>134</v>
      </c>
      <c r="G4688" s="1" t="s">
        <v>14</v>
      </c>
      <c r="H4688" s="1">
        <v>1266</v>
      </c>
      <c r="I4688" s="1">
        <v>2</v>
      </c>
      <c r="J4688" t="str">
        <f t="shared" si="73"/>
        <v>46-60</v>
      </c>
    </row>
    <row r="4689" spans="1:10" x14ac:dyDescent="0.25">
      <c r="A4689" s="1" t="s">
        <v>13401</v>
      </c>
      <c r="B4689" s="1" t="s">
        <v>1013</v>
      </c>
      <c r="C4689" s="1" t="s">
        <v>13402</v>
      </c>
      <c r="D4689" s="1">
        <v>67</v>
      </c>
      <c r="E4689" s="1" t="s">
        <v>12</v>
      </c>
      <c r="F4689" s="1" t="s">
        <v>24</v>
      </c>
      <c r="G4689" s="1" t="s">
        <v>29</v>
      </c>
      <c r="H4689" s="1">
        <v>4980</v>
      </c>
      <c r="I4689" s="1">
        <v>5</v>
      </c>
      <c r="J4689" t="str">
        <f t="shared" si="73"/>
        <v>60+</v>
      </c>
    </row>
    <row r="4690" spans="1:10" x14ac:dyDescent="0.25">
      <c r="A4690" s="1" t="s">
        <v>13403</v>
      </c>
      <c r="B4690" s="1" t="s">
        <v>229</v>
      </c>
      <c r="C4690" s="1" t="s">
        <v>13404</v>
      </c>
      <c r="D4690" s="1">
        <v>45</v>
      </c>
      <c r="E4690" s="1" t="s">
        <v>23</v>
      </c>
      <c r="F4690" s="1" t="s">
        <v>134</v>
      </c>
      <c r="G4690" s="1" t="s">
        <v>34</v>
      </c>
      <c r="H4690" s="1">
        <v>3214</v>
      </c>
      <c r="I4690" s="1">
        <v>5</v>
      </c>
      <c r="J4690" t="str">
        <f t="shared" si="73"/>
        <v>31-45</v>
      </c>
    </row>
    <row r="4691" spans="1:10" x14ac:dyDescent="0.25">
      <c r="A4691" s="1" t="s">
        <v>13405</v>
      </c>
      <c r="B4691" s="1" t="s">
        <v>13406</v>
      </c>
      <c r="C4691" s="1" t="s">
        <v>13407</v>
      </c>
      <c r="D4691" s="1">
        <v>22</v>
      </c>
      <c r="E4691" s="1" t="s">
        <v>18</v>
      </c>
      <c r="F4691" s="1" t="s">
        <v>28</v>
      </c>
      <c r="G4691" s="1" t="s">
        <v>29</v>
      </c>
      <c r="H4691" s="1">
        <v>1002</v>
      </c>
      <c r="I4691" s="1">
        <v>2</v>
      </c>
      <c r="J4691" t="str">
        <f t="shared" si="73"/>
        <v>19-30</v>
      </c>
    </row>
    <row r="4692" spans="1:10" x14ac:dyDescent="0.25">
      <c r="A4692" s="1" t="s">
        <v>13408</v>
      </c>
      <c r="B4692" s="1" t="s">
        <v>13409</v>
      </c>
      <c r="C4692" s="1" t="s">
        <v>13410</v>
      </c>
      <c r="D4692" s="1">
        <v>69</v>
      </c>
      <c r="E4692" s="1" t="s">
        <v>23</v>
      </c>
      <c r="F4692" s="1" t="s">
        <v>60</v>
      </c>
      <c r="G4692" s="1" t="s">
        <v>29</v>
      </c>
      <c r="H4692" s="1">
        <v>3483</v>
      </c>
      <c r="I4692" s="1">
        <v>4</v>
      </c>
      <c r="J4692" t="str">
        <f t="shared" si="73"/>
        <v>60+</v>
      </c>
    </row>
    <row r="4693" spans="1:10" x14ac:dyDescent="0.25">
      <c r="A4693" s="1" t="s">
        <v>13411</v>
      </c>
      <c r="B4693" s="1" t="s">
        <v>13412</v>
      </c>
      <c r="C4693" s="1" t="s">
        <v>13413</v>
      </c>
      <c r="D4693" s="1">
        <v>55</v>
      </c>
      <c r="E4693" s="1" t="s">
        <v>23</v>
      </c>
      <c r="F4693" s="1" t="s">
        <v>28</v>
      </c>
      <c r="G4693" s="1" t="s">
        <v>29</v>
      </c>
      <c r="H4693" s="1">
        <v>1195</v>
      </c>
      <c r="I4693" s="1">
        <v>4</v>
      </c>
      <c r="J4693" t="str">
        <f t="shared" si="73"/>
        <v>46-60</v>
      </c>
    </row>
    <row r="4694" spans="1:10" x14ac:dyDescent="0.25">
      <c r="A4694" s="1" t="s">
        <v>13414</v>
      </c>
      <c r="B4694" s="1" t="s">
        <v>13415</v>
      </c>
      <c r="C4694" s="1" t="s">
        <v>13416</v>
      </c>
      <c r="D4694" s="1">
        <v>26</v>
      </c>
      <c r="E4694" s="1" t="s">
        <v>23</v>
      </c>
      <c r="F4694" s="1" t="s">
        <v>60</v>
      </c>
      <c r="G4694" s="1" t="s">
        <v>34</v>
      </c>
      <c r="H4694" s="1">
        <v>1920</v>
      </c>
      <c r="I4694" s="1">
        <v>3</v>
      </c>
      <c r="J4694" t="str">
        <f t="shared" si="73"/>
        <v>19-30</v>
      </c>
    </row>
    <row r="4695" spans="1:10" x14ac:dyDescent="0.25">
      <c r="A4695" s="1" t="s">
        <v>13417</v>
      </c>
      <c r="B4695" s="1" t="s">
        <v>13418</v>
      </c>
      <c r="C4695" s="1" t="s">
        <v>13419</v>
      </c>
      <c r="D4695" s="1">
        <v>71</v>
      </c>
      <c r="E4695" s="1" t="s">
        <v>12</v>
      </c>
      <c r="F4695" s="1" t="s">
        <v>134</v>
      </c>
      <c r="G4695" s="1" t="s">
        <v>29</v>
      </c>
      <c r="H4695" s="1">
        <v>1399</v>
      </c>
      <c r="I4695" s="1">
        <v>1</v>
      </c>
      <c r="J4695" t="str">
        <f t="shared" si="73"/>
        <v>60+</v>
      </c>
    </row>
    <row r="4696" spans="1:10" x14ac:dyDescent="0.25">
      <c r="A4696" s="1" t="s">
        <v>13420</v>
      </c>
      <c r="B4696" s="1" t="s">
        <v>13421</v>
      </c>
      <c r="C4696" s="1" t="s">
        <v>13422</v>
      </c>
      <c r="D4696" s="1">
        <v>39</v>
      </c>
      <c r="E4696" s="1" t="s">
        <v>12</v>
      </c>
      <c r="F4696" s="1" t="s">
        <v>60</v>
      </c>
      <c r="G4696" s="1" t="s">
        <v>29</v>
      </c>
      <c r="H4696" s="1">
        <v>4623</v>
      </c>
      <c r="I4696" s="1">
        <v>4</v>
      </c>
      <c r="J4696" t="str">
        <f t="shared" si="73"/>
        <v>31-45</v>
      </c>
    </row>
    <row r="4697" spans="1:10" x14ac:dyDescent="0.25">
      <c r="A4697" s="1" t="s">
        <v>13423</v>
      </c>
      <c r="B4697" s="1" t="s">
        <v>7569</v>
      </c>
      <c r="C4697" s="1" t="s">
        <v>13424</v>
      </c>
      <c r="D4697" s="1">
        <v>77</v>
      </c>
      <c r="E4697" s="1" t="s">
        <v>12</v>
      </c>
      <c r="F4697" s="1" t="s">
        <v>13</v>
      </c>
      <c r="G4697" s="1" t="s">
        <v>14</v>
      </c>
      <c r="H4697" s="1">
        <v>719</v>
      </c>
      <c r="I4697" s="1">
        <v>4</v>
      </c>
      <c r="J4697" t="str">
        <f t="shared" si="73"/>
        <v>60+</v>
      </c>
    </row>
    <row r="4698" spans="1:10" x14ac:dyDescent="0.25">
      <c r="A4698" s="1" t="s">
        <v>13425</v>
      </c>
      <c r="B4698" s="1" t="s">
        <v>13426</v>
      </c>
      <c r="C4698" s="1" t="s">
        <v>13427</v>
      </c>
      <c r="D4698" s="1">
        <v>14</v>
      </c>
      <c r="E4698" s="1" t="s">
        <v>23</v>
      </c>
      <c r="F4698" s="1" t="s">
        <v>24</v>
      </c>
      <c r="G4698" s="1" t="s">
        <v>34</v>
      </c>
      <c r="H4698" s="1">
        <v>1241</v>
      </c>
      <c r="I4698" s="1">
        <v>2</v>
      </c>
      <c r="J4698" t="str">
        <f t="shared" si="73"/>
        <v>13-18</v>
      </c>
    </row>
    <row r="4699" spans="1:10" x14ac:dyDescent="0.25">
      <c r="A4699" s="1" t="s">
        <v>13428</v>
      </c>
      <c r="B4699" s="1" t="s">
        <v>13429</v>
      </c>
      <c r="C4699" s="1" t="s">
        <v>13430</v>
      </c>
      <c r="D4699" s="1">
        <v>20</v>
      </c>
      <c r="E4699" s="1" t="s">
        <v>18</v>
      </c>
      <c r="F4699" s="1" t="s">
        <v>60</v>
      </c>
      <c r="G4699" s="1" t="s">
        <v>34</v>
      </c>
      <c r="H4699" s="1">
        <v>4933</v>
      </c>
      <c r="I4699" s="1">
        <v>2</v>
      </c>
      <c r="J4699" t="str">
        <f t="shared" si="73"/>
        <v>19-30</v>
      </c>
    </row>
    <row r="4700" spans="1:10" x14ac:dyDescent="0.25">
      <c r="A4700" s="1" t="s">
        <v>13431</v>
      </c>
      <c r="B4700" s="1" t="s">
        <v>10228</v>
      </c>
      <c r="C4700" s="1" t="s">
        <v>13432</v>
      </c>
      <c r="D4700" s="1">
        <v>22</v>
      </c>
      <c r="E4700" s="1" t="s">
        <v>18</v>
      </c>
      <c r="F4700" s="1" t="s">
        <v>33</v>
      </c>
      <c r="G4700" s="1" t="s">
        <v>34</v>
      </c>
      <c r="H4700" s="1">
        <v>385</v>
      </c>
      <c r="I4700" s="1">
        <v>2</v>
      </c>
      <c r="J4700" t="str">
        <f t="shared" si="73"/>
        <v>19-30</v>
      </c>
    </row>
    <row r="4701" spans="1:10" x14ac:dyDescent="0.25">
      <c r="A4701" s="1" t="s">
        <v>13433</v>
      </c>
      <c r="B4701" s="1" t="s">
        <v>1653</v>
      </c>
      <c r="C4701" s="1" t="s">
        <v>13434</v>
      </c>
      <c r="D4701" s="1">
        <v>23</v>
      </c>
      <c r="E4701" s="1" t="s">
        <v>23</v>
      </c>
      <c r="F4701" s="1" t="s">
        <v>33</v>
      </c>
      <c r="G4701" s="1" t="s">
        <v>14</v>
      </c>
      <c r="H4701" s="1">
        <v>2390</v>
      </c>
      <c r="I4701" s="1">
        <v>2</v>
      </c>
      <c r="J4701" t="str">
        <f t="shared" si="73"/>
        <v>19-30</v>
      </c>
    </row>
    <row r="4702" spans="1:10" x14ac:dyDescent="0.25">
      <c r="A4702" s="1" t="s">
        <v>13435</v>
      </c>
      <c r="B4702" s="1" t="s">
        <v>13436</v>
      </c>
      <c r="C4702" s="1" t="s">
        <v>13437</v>
      </c>
      <c r="D4702" s="1">
        <v>14</v>
      </c>
      <c r="E4702" s="1" t="s">
        <v>18</v>
      </c>
      <c r="F4702" s="1" t="s">
        <v>73</v>
      </c>
      <c r="G4702" s="1" t="s">
        <v>34</v>
      </c>
      <c r="H4702" s="1">
        <v>1610</v>
      </c>
      <c r="I4702" s="1">
        <v>2</v>
      </c>
      <c r="J4702" t="str">
        <f t="shared" si="73"/>
        <v>13-18</v>
      </c>
    </row>
    <row r="4703" spans="1:10" x14ac:dyDescent="0.25">
      <c r="A4703" s="1" t="s">
        <v>13438</v>
      </c>
      <c r="B4703" s="1" t="s">
        <v>13439</v>
      </c>
      <c r="C4703" s="1" t="s">
        <v>13440</v>
      </c>
      <c r="D4703" s="1">
        <v>30</v>
      </c>
      <c r="E4703" s="1" t="s">
        <v>12</v>
      </c>
      <c r="F4703" s="1" t="s">
        <v>60</v>
      </c>
      <c r="G4703" s="1" t="s">
        <v>29</v>
      </c>
      <c r="H4703" s="1">
        <v>4514</v>
      </c>
      <c r="I4703" s="1">
        <v>5</v>
      </c>
      <c r="J4703" t="str">
        <f t="shared" si="73"/>
        <v>19-30</v>
      </c>
    </row>
    <row r="4704" spans="1:10" x14ac:dyDescent="0.25">
      <c r="A4704" s="1" t="s">
        <v>13441</v>
      </c>
      <c r="B4704" s="1" t="s">
        <v>13442</v>
      </c>
      <c r="C4704" s="1" t="s">
        <v>13443</v>
      </c>
      <c r="D4704" s="1">
        <v>40</v>
      </c>
      <c r="E4704" s="1" t="s">
        <v>18</v>
      </c>
      <c r="F4704" s="1" t="s">
        <v>19</v>
      </c>
      <c r="G4704" s="1" t="s">
        <v>14</v>
      </c>
      <c r="H4704" s="1">
        <v>4124</v>
      </c>
      <c r="I4704" s="1">
        <v>3</v>
      </c>
      <c r="J4704" t="str">
        <f t="shared" si="73"/>
        <v>31-45</v>
      </c>
    </row>
    <row r="4705" spans="1:10" x14ac:dyDescent="0.25">
      <c r="A4705" s="1" t="s">
        <v>13444</v>
      </c>
      <c r="B4705" s="1" t="s">
        <v>7949</v>
      </c>
      <c r="C4705" s="1" t="s">
        <v>13445</v>
      </c>
      <c r="D4705" s="1">
        <v>34</v>
      </c>
      <c r="E4705" s="1" t="s">
        <v>12</v>
      </c>
      <c r="F4705" s="1" t="s">
        <v>134</v>
      </c>
      <c r="G4705" s="1" t="s">
        <v>14</v>
      </c>
      <c r="H4705" s="1">
        <v>2983</v>
      </c>
      <c r="I4705" s="1">
        <v>1</v>
      </c>
      <c r="J4705" t="str">
        <f t="shared" si="73"/>
        <v>31-45</v>
      </c>
    </row>
    <row r="4706" spans="1:10" x14ac:dyDescent="0.25">
      <c r="A4706" s="1" t="s">
        <v>13446</v>
      </c>
      <c r="B4706" s="1" t="s">
        <v>13447</v>
      </c>
      <c r="C4706" s="1" t="s">
        <v>13448</v>
      </c>
      <c r="D4706" s="1">
        <v>45</v>
      </c>
      <c r="E4706" s="1" t="s">
        <v>23</v>
      </c>
      <c r="F4706" s="1" t="s">
        <v>24</v>
      </c>
      <c r="G4706" s="1" t="s">
        <v>14</v>
      </c>
      <c r="H4706" s="1">
        <v>88</v>
      </c>
      <c r="I4706" s="1">
        <v>5</v>
      </c>
      <c r="J4706" t="str">
        <f t="shared" si="73"/>
        <v>31-45</v>
      </c>
    </row>
    <row r="4707" spans="1:10" x14ac:dyDescent="0.25">
      <c r="A4707" s="1" t="s">
        <v>13449</v>
      </c>
      <c r="B4707" s="1" t="s">
        <v>13450</v>
      </c>
      <c r="C4707" s="1" t="s">
        <v>13451</v>
      </c>
      <c r="D4707" s="1">
        <v>27</v>
      </c>
      <c r="E4707" s="1" t="s">
        <v>18</v>
      </c>
      <c r="F4707" s="1" t="s">
        <v>41</v>
      </c>
      <c r="G4707" s="1" t="s">
        <v>34</v>
      </c>
      <c r="H4707" s="1">
        <v>243</v>
      </c>
      <c r="I4707" s="1">
        <v>5</v>
      </c>
      <c r="J4707" t="str">
        <f t="shared" si="73"/>
        <v>19-30</v>
      </c>
    </row>
    <row r="4708" spans="1:10" x14ac:dyDescent="0.25">
      <c r="A4708" s="1" t="s">
        <v>13452</v>
      </c>
      <c r="B4708" s="1" t="s">
        <v>13453</v>
      </c>
      <c r="C4708" s="1" t="s">
        <v>7462</v>
      </c>
      <c r="D4708" s="1">
        <v>78</v>
      </c>
      <c r="E4708" s="1" t="s">
        <v>12</v>
      </c>
      <c r="F4708" s="1" t="s">
        <v>24</v>
      </c>
      <c r="G4708" s="1" t="s">
        <v>34</v>
      </c>
      <c r="H4708" s="1">
        <v>342</v>
      </c>
      <c r="I4708" s="1">
        <v>1</v>
      </c>
      <c r="J4708" t="str">
        <f t="shared" si="73"/>
        <v>60+</v>
      </c>
    </row>
    <row r="4709" spans="1:10" x14ac:dyDescent="0.25">
      <c r="A4709" s="1" t="s">
        <v>13454</v>
      </c>
      <c r="B4709" s="1" t="s">
        <v>13455</v>
      </c>
      <c r="C4709" s="1" t="s">
        <v>13456</v>
      </c>
      <c r="D4709" s="1">
        <v>57</v>
      </c>
      <c r="E4709" s="1" t="s">
        <v>12</v>
      </c>
      <c r="F4709" s="1" t="s">
        <v>13</v>
      </c>
      <c r="G4709" s="1" t="s">
        <v>34</v>
      </c>
      <c r="H4709" s="1">
        <v>3494</v>
      </c>
      <c r="I4709" s="1">
        <v>2</v>
      </c>
      <c r="J4709" t="str">
        <f t="shared" si="73"/>
        <v>46-60</v>
      </c>
    </row>
    <row r="4710" spans="1:10" x14ac:dyDescent="0.25">
      <c r="A4710" s="1" t="s">
        <v>13457</v>
      </c>
      <c r="B4710" s="1" t="s">
        <v>13458</v>
      </c>
      <c r="C4710" s="1" t="s">
        <v>13459</v>
      </c>
      <c r="D4710" s="1">
        <v>58</v>
      </c>
      <c r="E4710" s="1" t="s">
        <v>23</v>
      </c>
      <c r="F4710" s="1" t="s">
        <v>33</v>
      </c>
      <c r="G4710" s="1" t="s">
        <v>34</v>
      </c>
      <c r="H4710" s="1">
        <v>2273</v>
      </c>
      <c r="I4710" s="1">
        <v>3</v>
      </c>
      <c r="J4710" t="str">
        <f t="shared" si="73"/>
        <v>46-60</v>
      </c>
    </row>
    <row r="4711" spans="1:10" x14ac:dyDescent="0.25">
      <c r="A4711" s="1" t="s">
        <v>13460</v>
      </c>
      <c r="B4711" s="1" t="s">
        <v>10685</v>
      </c>
      <c r="C4711" s="1" t="s">
        <v>13461</v>
      </c>
      <c r="D4711" s="1">
        <v>51</v>
      </c>
      <c r="E4711" s="1" t="s">
        <v>23</v>
      </c>
      <c r="F4711" s="1" t="s">
        <v>19</v>
      </c>
      <c r="G4711" s="1" t="s">
        <v>34</v>
      </c>
      <c r="H4711" s="1">
        <v>4320</v>
      </c>
      <c r="I4711" s="1">
        <v>5</v>
      </c>
      <c r="J4711" t="str">
        <f t="shared" si="73"/>
        <v>46-60</v>
      </c>
    </row>
    <row r="4712" spans="1:10" x14ac:dyDescent="0.25">
      <c r="A4712" s="1" t="s">
        <v>13462</v>
      </c>
      <c r="B4712" s="1" t="s">
        <v>4543</v>
      </c>
      <c r="C4712" s="1" t="s">
        <v>13463</v>
      </c>
      <c r="D4712" s="1">
        <v>56</v>
      </c>
      <c r="E4712" s="1" t="s">
        <v>12</v>
      </c>
      <c r="F4712" s="1" t="s">
        <v>19</v>
      </c>
      <c r="G4712" s="1" t="s">
        <v>29</v>
      </c>
      <c r="H4712" s="1">
        <v>476</v>
      </c>
      <c r="I4712" s="1">
        <v>4</v>
      </c>
      <c r="J4712" t="str">
        <f t="shared" si="73"/>
        <v>46-60</v>
      </c>
    </row>
    <row r="4713" spans="1:10" x14ac:dyDescent="0.25">
      <c r="A4713" s="1" t="s">
        <v>13464</v>
      </c>
      <c r="B4713" s="1" t="s">
        <v>13465</v>
      </c>
      <c r="C4713" s="1" t="s">
        <v>6436</v>
      </c>
      <c r="D4713" s="1">
        <v>33</v>
      </c>
      <c r="E4713" s="1" t="s">
        <v>18</v>
      </c>
      <c r="F4713" s="1" t="s">
        <v>73</v>
      </c>
      <c r="G4713" s="1" t="s">
        <v>34</v>
      </c>
      <c r="H4713" s="1">
        <v>2643</v>
      </c>
      <c r="I4713" s="1">
        <v>3</v>
      </c>
      <c r="J4713" t="str">
        <f t="shared" si="73"/>
        <v>31-45</v>
      </c>
    </row>
    <row r="4714" spans="1:10" x14ac:dyDescent="0.25">
      <c r="A4714" s="1" t="s">
        <v>13466</v>
      </c>
      <c r="B4714" s="1" t="s">
        <v>13467</v>
      </c>
      <c r="C4714" s="1" t="s">
        <v>13468</v>
      </c>
      <c r="D4714" s="1">
        <v>65</v>
      </c>
      <c r="E4714" s="1" t="s">
        <v>18</v>
      </c>
      <c r="F4714" s="1" t="s">
        <v>33</v>
      </c>
      <c r="G4714" s="1" t="s">
        <v>34</v>
      </c>
      <c r="H4714" s="1">
        <v>3743</v>
      </c>
      <c r="I4714" s="1">
        <v>5</v>
      </c>
      <c r="J4714" t="str">
        <f t="shared" si="73"/>
        <v>60+</v>
      </c>
    </row>
    <row r="4715" spans="1:10" x14ac:dyDescent="0.25">
      <c r="A4715" s="1" t="s">
        <v>13469</v>
      </c>
      <c r="B4715" s="1" t="s">
        <v>13470</v>
      </c>
      <c r="C4715" s="1" t="s">
        <v>13471</v>
      </c>
      <c r="D4715" s="1">
        <v>75</v>
      </c>
      <c r="E4715" s="1" t="s">
        <v>23</v>
      </c>
      <c r="F4715" s="1" t="s">
        <v>73</v>
      </c>
      <c r="G4715" s="1" t="s">
        <v>29</v>
      </c>
      <c r="H4715" s="1">
        <v>2206</v>
      </c>
      <c r="I4715" s="1">
        <v>1</v>
      </c>
      <c r="J4715" t="str">
        <f t="shared" si="73"/>
        <v>60+</v>
      </c>
    </row>
    <row r="4716" spans="1:10" x14ac:dyDescent="0.25">
      <c r="A4716" s="1" t="s">
        <v>13472</v>
      </c>
      <c r="B4716" s="1" t="s">
        <v>13473</v>
      </c>
      <c r="C4716" s="1" t="s">
        <v>13474</v>
      </c>
      <c r="D4716" s="1">
        <v>70</v>
      </c>
      <c r="E4716" s="1" t="s">
        <v>12</v>
      </c>
      <c r="F4716" s="1" t="s">
        <v>19</v>
      </c>
      <c r="G4716" s="1" t="s">
        <v>34</v>
      </c>
      <c r="H4716" s="1">
        <v>3572</v>
      </c>
      <c r="I4716" s="1">
        <v>4</v>
      </c>
      <c r="J4716" t="str">
        <f t="shared" si="73"/>
        <v>60+</v>
      </c>
    </row>
    <row r="4717" spans="1:10" x14ac:dyDescent="0.25">
      <c r="A4717" s="1" t="s">
        <v>13475</v>
      </c>
      <c r="B4717" s="1" t="s">
        <v>13476</v>
      </c>
      <c r="C4717" s="1" t="s">
        <v>13477</v>
      </c>
      <c r="D4717" s="1">
        <v>42</v>
      </c>
      <c r="E4717" s="1" t="s">
        <v>12</v>
      </c>
      <c r="F4717" s="1" t="s">
        <v>80</v>
      </c>
      <c r="G4717" s="1" t="s">
        <v>14</v>
      </c>
      <c r="H4717" s="1">
        <v>2366</v>
      </c>
      <c r="I4717" s="1">
        <v>5</v>
      </c>
      <c r="J4717" t="str">
        <f t="shared" si="73"/>
        <v>31-45</v>
      </c>
    </row>
    <row r="4718" spans="1:10" x14ac:dyDescent="0.25">
      <c r="A4718" s="1" t="s">
        <v>13478</v>
      </c>
      <c r="B4718" s="1" t="s">
        <v>13479</v>
      </c>
      <c r="C4718" s="1" t="s">
        <v>13480</v>
      </c>
      <c r="D4718" s="1">
        <v>68</v>
      </c>
      <c r="E4718" s="1" t="s">
        <v>12</v>
      </c>
      <c r="F4718" s="1" t="s">
        <v>13</v>
      </c>
      <c r="G4718" s="1" t="s">
        <v>14</v>
      </c>
      <c r="H4718" s="1">
        <v>1752</v>
      </c>
      <c r="I4718" s="1">
        <v>5</v>
      </c>
      <c r="J4718" t="str">
        <f t="shared" si="73"/>
        <v>60+</v>
      </c>
    </row>
    <row r="4719" spans="1:10" x14ac:dyDescent="0.25">
      <c r="A4719" s="1" t="s">
        <v>13481</v>
      </c>
      <c r="B4719" s="1" t="s">
        <v>13482</v>
      </c>
      <c r="C4719" s="1" t="s">
        <v>13483</v>
      </c>
      <c r="D4719" s="1">
        <v>47</v>
      </c>
      <c r="E4719" s="1" t="s">
        <v>23</v>
      </c>
      <c r="F4719" s="1" t="s">
        <v>28</v>
      </c>
      <c r="G4719" s="1" t="s">
        <v>34</v>
      </c>
      <c r="H4719" s="1">
        <v>1729</v>
      </c>
      <c r="I4719" s="1">
        <v>4</v>
      </c>
      <c r="J4719" t="str">
        <f t="shared" si="73"/>
        <v>46-60</v>
      </c>
    </row>
    <row r="4720" spans="1:10" x14ac:dyDescent="0.25">
      <c r="A4720" s="1" t="s">
        <v>13484</v>
      </c>
      <c r="B4720" s="1" t="s">
        <v>13485</v>
      </c>
      <c r="C4720" s="1" t="s">
        <v>13486</v>
      </c>
      <c r="D4720" s="1">
        <v>68</v>
      </c>
      <c r="E4720" s="1" t="s">
        <v>18</v>
      </c>
      <c r="F4720" s="1" t="s">
        <v>41</v>
      </c>
      <c r="G4720" s="1" t="s">
        <v>29</v>
      </c>
      <c r="H4720" s="1">
        <v>3116</v>
      </c>
      <c r="I4720" s="1">
        <v>3</v>
      </c>
      <c r="J4720" t="str">
        <f t="shared" si="73"/>
        <v>60+</v>
      </c>
    </row>
    <row r="4721" spans="1:10" x14ac:dyDescent="0.25">
      <c r="A4721" s="1" t="s">
        <v>13487</v>
      </c>
      <c r="B4721" s="1" t="s">
        <v>13488</v>
      </c>
      <c r="C4721" s="1" t="s">
        <v>13489</v>
      </c>
      <c r="D4721" s="1">
        <v>49</v>
      </c>
      <c r="E4721" s="1" t="s">
        <v>18</v>
      </c>
      <c r="F4721" s="1" t="s">
        <v>80</v>
      </c>
      <c r="G4721" s="1" t="s">
        <v>34</v>
      </c>
      <c r="H4721" s="1">
        <v>2506</v>
      </c>
      <c r="I4721" s="1">
        <v>4</v>
      </c>
      <c r="J4721" t="str">
        <f t="shared" si="73"/>
        <v>46-60</v>
      </c>
    </row>
    <row r="4722" spans="1:10" x14ac:dyDescent="0.25">
      <c r="A4722" s="1" t="s">
        <v>13490</v>
      </c>
      <c r="B4722" s="1" t="s">
        <v>13491</v>
      </c>
      <c r="C4722" s="1" t="s">
        <v>13492</v>
      </c>
      <c r="D4722" s="1">
        <v>27</v>
      </c>
      <c r="E4722" s="1" t="s">
        <v>18</v>
      </c>
      <c r="F4722" s="1" t="s">
        <v>134</v>
      </c>
      <c r="G4722" s="1" t="s">
        <v>34</v>
      </c>
      <c r="H4722" s="1">
        <v>1737</v>
      </c>
      <c r="I4722" s="1">
        <v>2</v>
      </c>
      <c r="J4722" t="str">
        <f t="shared" si="73"/>
        <v>19-30</v>
      </c>
    </row>
    <row r="4723" spans="1:10" x14ac:dyDescent="0.25">
      <c r="A4723" s="1" t="s">
        <v>13493</v>
      </c>
      <c r="B4723" s="1" t="s">
        <v>13494</v>
      </c>
      <c r="C4723" s="1" t="s">
        <v>13495</v>
      </c>
      <c r="D4723" s="1">
        <v>27</v>
      </c>
      <c r="E4723" s="1" t="s">
        <v>23</v>
      </c>
      <c r="F4723" s="1" t="s">
        <v>134</v>
      </c>
      <c r="G4723" s="1" t="s">
        <v>29</v>
      </c>
      <c r="H4723" s="1">
        <v>1516</v>
      </c>
      <c r="I4723" s="1">
        <v>1</v>
      </c>
      <c r="J4723" t="str">
        <f t="shared" si="73"/>
        <v>19-30</v>
      </c>
    </row>
    <row r="4724" spans="1:10" x14ac:dyDescent="0.25">
      <c r="A4724" s="1" t="s">
        <v>13496</v>
      </c>
      <c r="B4724" s="1" t="s">
        <v>13497</v>
      </c>
      <c r="C4724" s="1" t="s">
        <v>13498</v>
      </c>
      <c r="D4724" s="1">
        <v>45</v>
      </c>
      <c r="E4724" s="1" t="s">
        <v>23</v>
      </c>
      <c r="F4724" s="1" t="s">
        <v>134</v>
      </c>
      <c r="G4724" s="1" t="s">
        <v>14</v>
      </c>
      <c r="H4724" s="1">
        <v>934</v>
      </c>
      <c r="I4724" s="1">
        <v>3</v>
      </c>
      <c r="J4724" t="str">
        <f t="shared" si="73"/>
        <v>31-45</v>
      </c>
    </row>
    <row r="4725" spans="1:10" x14ac:dyDescent="0.25">
      <c r="A4725" s="1" t="s">
        <v>13499</v>
      </c>
      <c r="B4725" s="1" t="s">
        <v>13500</v>
      </c>
      <c r="C4725" s="1" t="s">
        <v>13501</v>
      </c>
      <c r="D4725" s="1">
        <v>56</v>
      </c>
      <c r="E4725" s="1" t="s">
        <v>12</v>
      </c>
      <c r="F4725" s="1" t="s">
        <v>13</v>
      </c>
      <c r="G4725" s="1" t="s">
        <v>29</v>
      </c>
      <c r="H4725" s="1">
        <v>2237</v>
      </c>
      <c r="I4725" s="1">
        <v>5</v>
      </c>
      <c r="J4725" t="str">
        <f t="shared" si="73"/>
        <v>46-60</v>
      </c>
    </row>
    <row r="4726" spans="1:10" x14ac:dyDescent="0.25">
      <c r="A4726" s="1" t="s">
        <v>13502</v>
      </c>
      <c r="B4726" s="1" t="s">
        <v>13503</v>
      </c>
      <c r="C4726" s="1" t="s">
        <v>13504</v>
      </c>
      <c r="D4726" s="1">
        <v>53</v>
      </c>
      <c r="E4726" s="1" t="s">
        <v>12</v>
      </c>
      <c r="F4726" s="1" t="s">
        <v>134</v>
      </c>
      <c r="G4726" s="1" t="s">
        <v>34</v>
      </c>
      <c r="H4726" s="1">
        <v>1553</v>
      </c>
      <c r="I4726" s="1">
        <v>2</v>
      </c>
      <c r="J4726" t="str">
        <f t="shared" si="73"/>
        <v>46-60</v>
      </c>
    </row>
    <row r="4727" spans="1:10" x14ac:dyDescent="0.25">
      <c r="A4727" s="1" t="s">
        <v>13505</v>
      </c>
      <c r="B4727" s="1" t="s">
        <v>12203</v>
      </c>
      <c r="C4727" s="1" t="s">
        <v>13506</v>
      </c>
      <c r="D4727" s="1">
        <v>23</v>
      </c>
      <c r="E4727" s="1" t="s">
        <v>23</v>
      </c>
      <c r="F4727" s="1" t="s">
        <v>24</v>
      </c>
      <c r="G4727" s="1" t="s">
        <v>14</v>
      </c>
      <c r="H4727" s="1">
        <v>2350</v>
      </c>
      <c r="I4727" s="1">
        <v>4</v>
      </c>
      <c r="J4727" t="str">
        <f t="shared" si="73"/>
        <v>19-30</v>
      </c>
    </row>
    <row r="4728" spans="1:10" x14ac:dyDescent="0.25">
      <c r="A4728" s="1" t="s">
        <v>13507</v>
      </c>
      <c r="B4728" s="1" t="s">
        <v>13508</v>
      </c>
      <c r="C4728" s="1" t="s">
        <v>13509</v>
      </c>
      <c r="D4728" s="1">
        <v>24</v>
      </c>
      <c r="E4728" s="1" t="s">
        <v>12</v>
      </c>
      <c r="F4728" s="1" t="s">
        <v>73</v>
      </c>
      <c r="G4728" s="1" t="s">
        <v>34</v>
      </c>
      <c r="H4728" s="1">
        <v>4965</v>
      </c>
      <c r="I4728" s="1">
        <v>5</v>
      </c>
      <c r="J4728" t="str">
        <f t="shared" si="73"/>
        <v>19-30</v>
      </c>
    </row>
    <row r="4729" spans="1:10" x14ac:dyDescent="0.25">
      <c r="A4729" s="1" t="s">
        <v>13510</v>
      </c>
      <c r="B4729" s="1" t="s">
        <v>13511</v>
      </c>
      <c r="C4729" s="1" t="s">
        <v>13512</v>
      </c>
      <c r="D4729" s="1">
        <v>27</v>
      </c>
      <c r="E4729" s="1" t="s">
        <v>18</v>
      </c>
      <c r="F4729" s="1" t="s">
        <v>41</v>
      </c>
      <c r="G4729" s="1" t="s">
        <v>14</v>
      </c>
      <c r="H4729" s="1">
        <v>1979</v>
      </c>
      <c r="I4729" s="1">
        <v>3</v>
      </c>
      <c r="J4729" t="str">
        <f t="shared" si="73"/>
        <v>19-30</v>
      </c>
    </row>
    <row r="4730" spans="1:10" x14ac:dyDescent="0.25">
      <c r="A4730" s="1" t="s">
        <v>13513</v>
      </c>
      <c r="B4730" s="1" t="s">
        <v>13514</v>
      </c>
      <c r="C4730" s="1" t="s">
        <v>13515</v>
      </c>
      <c r="D4730" s="1">
        <v>24</v>
      </c>
      <c r="E4730" s="1" t="s">
        <v>12</v>
      </c>
      <c r="F4730" s="1" t="s">
        <v>24</v>
      </c>
      <c r="G4730" s="1" t="s">
        <v>14</v>
      </c>
      <c r="H4730" s="1">
        <v>585</v>
      </c>
      <c r="I4730" s="1">
        <v>5</v>
      </c>
      <c r="J4730" t="str">
        <f t="shared" si="73"/>
        <v>19-30</v>
      </c>
    </row>
    <row r="4731" spans="1:10" x14ac:dyDescent="0.25">
      <c r="A4731" s="1" t="s">
        <v>13516</v>
      </c>
      <c r="B4731" s="1" t="s">
        <v>13517</v>
      </c>
      <c r="C4731" s="1" t="s">
        <v>13518</v>
      </c>
      <c r="D4731" s="1">
        <v>35</v>
      </c>
      <c r="E4731" s="1" t="s">
        <v>18</v>
      </c>
      <c r="F4731" s="1" t="s">
        <v>13</v>
      </c>
      <c r="G4731" s="1" t="s">
        <v>34</v>
      </c>
      <c r="H4731" s="1">
        <v>3491</v>
      </c>
      <c r="I4731" s="1">
        <v>4</v>
      </c>
      <c r="J4731" t="str">
        <f t="shared" si="73"/>
        <v>31-45</v>
      </c>
    </row>
    <row r="4732" spans="1:10" x14ac:dyDescent="0.25">
      <c r="A4732" s="1" t="s">
        <v>13519</v>
      </c>
      <c r="B4732" s="1" t="s">
        <v>11041</v>
      </c>
      <c r="C4732" s="1" t="s">
        <v>13520</v>
      </c>
      <c r="D4732" s="1">
        <v>74</v>
      </c>
      <c r="E4732" s="1" t="s">
        <v>23</v>
      </c>
      <c r="F4732" s="1" t="s">
        <v>13</v>
      </c>
      <c r="G4732" s="1" t="s">
        <v>29</v>
      </c>
      <c r="H4732" s="1">
        <v>779</v>
      </c>
      <c r="I4732" s="1">
        <v>4</v>
      </c>
      <c r="J4732" t="str">
        <f t="shared" si="73"/>
        <v>60+</v>
      </c>
    </row>
    <row r="4733" spans="1:10" x14ac:dyDescent="0.25">
      <c r="A4733" s="1" t="s">
        <v>13521</v>
      </c>
      <c r="B4733" s="1" t="s">
        <v>13522</v>
      </c>
      <c r="C4733" s="1" t="s">
        <v>6814</v>
      </c>
      <c r="D4733" s="1">
        <v>68</v>
      </c>
      <c r="E4733" s="1" t="s">
        <v>23</v>
      </c>
      <c r="F4733" s="1" t="s">
        <v>19</v>
      </c>
      <c r="G4733" s="1" t="s">
        <v>14</v>
      </c>
      <c r="H4733" s="1">
        <v>4492</v>
      </c>
      <c r="I4733" s="1">
        <v>2</v>
      </c>
      <c r="J4733" t="str">
        <f t="shared" si="73"/>
        <v>60+</v>
      </c>
    </row>
    <row r="4734" spans="1:10" x14ac:dyDescent="0.25">
      <c r="A4734" s="1" t="s">
        <v>13523</v>
      </c>
      <c r="B4734" s="1" t="s">
        <v>13524</v>
      </c>
      <c r="C4734" s="1" t="s">
        <v>13525</v>
      </c>
      <c r="D4734" s="1">
        <v>14</v>
      </c>
      <c r="E4734" s="1" t="s">
        <v>18</v>
      </c>
      <c r="F4734" s="1" t="s">
        <v>60</v>
      </c>
      <c r="G4734" s="1" t="s">
        <v>29</v>
      </c>
      <c r="H4734" s="1">
        <v>2590</v>
      </c>
      <c r="I4734" s="1">
        <v>4</v>
      </c>
      <c r="J4734" t="str">
        <f t="shared" si="73"/>
        <v>13-18</v>
      </c>
    </row>
    <row r="4735" spans="1:10" x14ac:dyDescent="0.25">
      <c r="A4735" s="1" t="s">
        <v>13526</v>
      </c>
      <c r="B4735" s="1" t="s">
        <v>13527</v>
      </c>
      <c r="C4735" s="1" t="s">
        <v>5683</v>
      </c>
      <c r="D4735" s="1">
        <v>62</v>
      </c>
      <c r="E4735" s="1" t="s">
        <v>12</v>
      </c>
      <c r="F4735" s="1" t="s">
        <v>73</v>
      </c>
      <c r="G4735" s="1" t="s">
        <v>29</v>
      </c>
      <c r="H4735" s="1">
        <v>3150</v>
      </c>
      <c r="I4735" s="1">
        <v>3</v>
      </c>
      <c r="J4735" t="str">
        <f t="shared" si="73"/>
        <v>60+</v>
      </c>
    </row>
    <row r="4736" spans="1:10" x14ac:dyDescent="0.25">
      <c r="A4736" s="1" t="s">
        <v>13528</v>
      </c>
      <c r="B4736" s="1" t="s">
        <v>13529</v>
      </c>
      <c r="C4736" s="1" t="s">
        <v>13530</v>
      </c>
      <c r="D4736" s="1">
        <v>38</v>
      </c>
      <c r="E4736" s="1" t="s">
        <v>12</v>
      </c>
      <c r="F4736" s="1" t="s">
        <v>41</v>
      </c>
      <c r="G4736" s="1" t="s">
        <v>29</v>
      </c>
      <c r="H4736" s="1">
        <v>1027</v>
      </c>
      <c r="I4736" s="1">
        <v>3</v>
      </c>
      <c r="J4736" t="str">
        <f t="shared" si="73"/>
        <v>31-45</v>
      </c>
    </row>
    <row r="4737" spans="1:10" x14ac:dyDescent="0.25">
      <c r="A4737" s="1" t="s">
        <v>13531</v>
      </c>
      <c r="B4737" s="1" t="s">
        <v>13532</v>
      </c>
      <c r="C4737" s="1" t="s">
        <v>13533</v>
      </c>
      <c r="D4737" s="1">
        <v>13</v>
      </c>
      <c r="E4737" s="1" t="s">
        <v>18</v>
      </c>
      <c r="F4737" s="1" t="s">
        <v>28</v>
      </c>
      <c r="G4737" s="1" t="s">
        <v>29</v>
      </c>
      <c r="H4737" s="1">
        <v>2777</v>
      </c>
      <c r="I4737" s="1">
        <v>3</v>
      </c>
      <c r="J4737" t="str">
        <f t="shared" si="73"/>
        <v>13-18</v>
      </c>
    </row>
    <row r="4738" spans="1:10" x14ac:dyDescent="0.25">
      <c r="A4738" s="1" t="s">
        <v>13534</v>
      </c>
      <c r="B4738" s="1" t="s">
        <v>13535</v>
      </c>
      <c r="C4738" s="1" t="s">
        <v>13536</v>
      </c>
      <c r="D4738" s="1">
        <v>53</v>
      </c>
      <c r="E4738" s="1" t="s">
        <v>12</v>
      </c>
      <c r="F4738" s="1" t="s">
        <v>19</v>
      </c>
      <c r="G4738" s="1" t="s">
        <v>14</v>
      </c>
      <c r="H4738" s="1">
        <v>3475</v>
      </c>
      <c r="I4738" s="1">
        <v>1</v>
      </c>
      <c r="J4738" t="str">
        <f t="shared" si="73"/>
        <v>46-60</v>
      </c>
    </row>
    <row r="4739" spans="1:10" x14ac:dyDescent="0.25">
      <c r="A4739" s="1" t="s">
        <v>13537</v>
      </c>
      <c r="B4739" s="1" t="s">
        <v>5190</v>
      </c>
      <c r="C4739" s="1" t="s">
        <v>684</v>
      </c>
      <c r="D4739" s="1">
        <v>37</v>
      </c>
      <c r="E4739" s="1" t="s">
        <v>23</v>
      </c>
      <c r="F4739" s="1" t="s">
        <v>60</v>
      </c>
      <c r="G4739" s="1" t="s">
        <v>29</v>
      </c>
      <c r="H4739" s="1">
        <v>2679</v>
      </c>
      <c r="I4739" s="1">
        <v>4</v>
      </c>
      <c r="J4739" t="str">
        <f t="shared" ref="J4739:J4802" si="74">IF(D4739&lt;=18,"13-18",
IF(D4739&lt;=30,"19-30",
IF(D4739&lt;=45,"31-45",
IF(D4739&lt;=60,"46-60","60+"))))</f>
        <v>31-45</v>
      </c>
    </row>
    <row r="4740" spans="1:10" x14ac:dyDescent="0.25">
      <c r="A4740" s="1" t="s">
        <v>13538</v>
      </c>
      <c r="B4740" s="1" t="s">
        <v>7341</v>
      </c>
      <c r="C4740" s="1" t="s">
        <v>13539</v>
      </c>
      <c r="D4740" s="1">
        <v>30</v>
      </c>
      <c r="E4740" s="1" t="s">
        <v>18</v>
      </c>
      <c r="F4740" s="1" t="s">
        <v>60</v>
      </c>
      <c r="G4740" s="1" t="s">
        <v>34</v>
      </c>
      <c r="H4740" s="1">
        <v>955</v>
      </c>
      <c r="I4740" s="1">
        <v>1</v>
      </c>
      <c r="J4740" t="str">
        <f t="shared" si="74"/>
        <v>19-30</v>
      </c>
    </row>
    <row r="4741" spans="1:10" x14ac:dyDescent="0.25">
      <c r="A4741" s="1" t="s">
        <v>13540</v>
      </c>
      <c r="B4741" s="1" t="s">
        <v>1226</v>
      </c>
      <c r="C4741" s="1" t="s">
        <v>13541</v>
      </c>
      <c r="D4741" s="1">
        <v>38</v>
      </c>
      <c r="E4741" s="1" t="s">
        <v>12</v>
      </c>
      <c r="F4741" s="1" t="s">
        <v>134</v>
      </c>
      <c r="G4741" s="1" t="s">
        <v>29</v>
      </c>
      <c r="H4741" s="1">
        <v>1177</v>
      </c>
      <c r="I4741" s="1">
        <v>4</v>
      </c>
      <c r="J4741" t="str">
        <f t="shared" si="74"/>
        <v>31-45</v>
      </c>
    </row>
    <row r="4742" spans="1:10" x14ac:dyDescent="0.25">
      <c r="A4742" s="1" t="s">
        <v>13542</v>
      </c>
      <c r="B4742" s="1" t="s">
        <v>13543</v>
      </c>
      <c r="C4742" s="1" t="s">
        <v>13544</v>
      </c>
      <c r="D4742" s="1">
        <v>21</v>
      </c>
      <c r="E4742" s="1" t="s">
        <v>18</v>
      </c>
      <c r="F4742" s="1" t="s">
        <v>60</v>
      </c>
      <c r="G4742" s="1" t="s">
        <v>14</v>
      </c>
      <c r="H4742" s="1">
        <v>3095</v>
      </c>
      <c r="I4742" s="1">
        <v>2</v>
      </c>
      <c r="J4742" t="str">
        <f t="shared" si="74"/>
        <v>19-30</v>
      </c>
    </row>
    <row r="4743" spans="1:10" x14ac:dyDescent="0.25">
      <c r="A4743" s="1" t="s">
        <v>13545</v>
      </c>
      <c r="B4743" s="1" t="s">
        <v>13546</v>
      </c>
      <c r="C4743" s="1" t="s">
        <v>13547</v>
      </c>
      <c r="D4743" s="1">
        <v>45</v>
      </c>
      <c r="E4743" s="1" t="s">
        <v>23</v>
      </c>
      <c r="F4743" s="1" t="s">
        <v>60</v>
      </c>
      <c r="G4743" s="1" t="s">
        <v>29</v>
      </c>
      <c r="H4743" s="1">
        <v>4968</v>
      </c>
      <c r="I4743" s="1">
        <v>5</v>
      </c>
      <c r="J4743" t="str">
        <f t="shared" si="74"/>
        <v>31-45</v>
      </c>
    </row>
    <row r="4744" spans="1:10" x14ac:dyDescent="0.25">
      <c r="A4744" s="1" t="s">
        <v>13548</v>
      </c>
      <c r="B4744" s="1" t="s">
        <v>13549</v>
      </c>
      <c r="C4744" s="1" t="s">
        <v>293</v>
      </c>
      <c r="D4744" s="1">
        <v>38</v>
      </c>
      <c r="E4744" s="1" t="s">
        <v>23</v>
      </c>
      <c r="F4744" s="1" t="s">
        <v>28</v>
      </c>
      <c r="G4744" s="1" t="s">
        <v>34</v>
      </c>
      <c r="H4744" s="1">
        <v>987</v>
      </c>
      <c r="I4744" s="1">
        <v>4</v>
      </c>
      <c r="J4744" t="str">
        <f t="shared" si="74"/>
        <v>31-45</v>
      </c>
    </row>
    <row r="4745" spans="1:10" x14ac:dyDescent="0.25">
      <c r="A4745" s="1" t="s">
        <v>13550</v>
      </c>
      <c r="B4745" s="1" t="s">
        <v>13551</v>
      </c>
      <c r="C4745" s="1" t="s">
        <v>13552</v>
      </c>
      <c r="D4745" s="1">
        <v>39</v>
      </c>
      <c r="E4745" s="1" t="s">
        <v>18</v>
      </c>
      <c r="F4745" s="1" t="s">
        <v>80</v>
      </c>
      <c r="G4745" s="1" t="s">
        <v>34</v>
      </c>
      <c r="H4745" s="1">
        <v>3357</v>
      </c>
      <c r="I4745" s="1">
        <v>2</v>
      </c>
      <c r="J4745" t="str">
        <f t="shared" si="74"/>
        <v>31-45</v>
      </c>
    </row>
    <row r="4746" spans="1:10" x14ac:dyDescent="0.25">
      <c r="A4746" s="1" t="s">
        <v>13553</v>
      </c>
      <c r="B4746" s="1" t="s">
        <v>13554</v>
      </c>
      <c r="C4746" s="1" t="s">
        <v>13555</v>
      </c>
      <c r="D4746" s="1">
        <v>73</v>
      </c>
      <c r="E4746" s="1" t="s">
        <v>23</v>
      </c>
      <c r="F4746" s="1" t="s">
        <v>24</v>
      </c>
      <c r="G4746" s="1" t="s">
        <v>14</v>
      </c>
      <c r="H4746" s="1">
        <v>1472</v>
      </c>
      <c r="I4746" s="1">
        <v>4</v>
      </c>
      <c r="J4746" t="str">
        <f t="shared" si="74"/>
        <v>60+</v>
      </c>
    </row>
    <row r="4747" spans="1:10" x14ac:dyDescent="0.25">
      <c r="A4747" s="1" t="s">
        <v>13556</v>
      </c>
      <c r="B4747" s="1" t="s">
        <v>12241</v>
      </c>
      <c r="C4747" s="1" t="s">
        <v>13557</v>
      </c>
      <c r="D4747" s="1">
        <v>63</v>
      </c>
      <c r="E4747" s="1" t="s">
        <v>12</v>
      </c>
      <c r="F4747" s="1" t="s">
        <v>33</v>
      </c>
      <c r="G4747" s="1" t="s">
        <v>14</v>
      </c>
      <c r="H4747" s="1">
        <v>2816</v>
      </c>
      <c r="I4747" s="1">
        <v>3</v>
      </c>
      <c r="J4747" t="str">
        <f t="shared" si="74"/>
        <v>60+</v>
      </c>
    </row>
    <row r="4748" spans="1:10" x14ac:dyDescent="0.25">
      <c r="A4748" s="1" t="s">
        <v>13558</v>
      </c>
      <c r="B4748" s="1" t="s">
        <v>13559</v>
      </c>
      <c r="C4748" s="1" t="s">
        <v>5473</v>
      </c>
      <c r="D4748" s="1">
        <v>19</v>
      </c>
      <c r="E4748" s="1" t="s">
        <v>23</v>
      </c>
      <c r="F4748" s="1" t="s">
        <v>134</v>
      </c>
      <c r="G4748" s="1" t="s">
        <v>34</v>
      </c>
      <c r="H4748" s="1">
        <v>3623</v>
      </c>
      <c r="I4748" s="1">
        <v>4</v>
      </c>
      <c r="J4748" t="str">
        <f t="shared" si="74"/>
        <v>19-30</v>
      </c>
    </row>
    <row r="4749" spans="1:10" x14ac:dyDescent="0.25">
      <c r="A4749" s="1" t="s">
        <v>13560</v>
      </c>
      <c r="B4749" s="1" t="s">
        <v>13561</v>
      </c>
      <c r="C4749" s="1" t="s">
        <v>13562</v>
      </c>
      <c r="D4749" s="1">
        <v>75</v>
      </c>
      <c r="E4749" s="1" t="s">
        <v>18</v>
      </c>
      <c r="F4749" s="1" t="s">
        <v>41</v>
      </c>
      <c r="G4749" s="1" t="s">
        <v>14</v>
      </c>
      <c r="H4749" s="1">
        <v>4424</v>
      </c>
      <c r="I4749" s="1">
        <v>5</v>
      </c>
      <c r="J4749" t="str">
        <f t="shared" si="74"/>
        <v>60+</v>
      </c>
    </row>
    <row r="4750" spans="1:10" x14ac:dyDescent="0.25">
      <c r="A4750" s="1" t="s">
        <v>13563</v>
      </c>
      <c r="B4750" s="1" t="s">
        <v>13564</v>
      </c>
      <c r="C4750" s="1" t="s">
        <v>13565</v>
      </c>
      <c r="D4750" s="1">
        <v>67</v>
      </c>
      <c r="E4750" s="1" t="s">
        <v>12</v>
      </c>
      <c r="F4750" s="1" t="s">
        <v>24</v>
      </c>
      <c r="G4750" s="1" t="s">
        <v>14</v>
      </c>
      <c r="H4750" s="1">
        <v>149</v>
      </c>
      <c r="I4750" s="1">
        <v>3</v>
      </c>
      <c r="J4750" t="str">
        <f t="shared" si="74"/>
        <v>60+</v>
      </c>
    </row>
    <row r="4751" spans="1:10" x14ac:dyDescent="0.25">
      <c r="A4751" s="1" t="s">
        <v>13566</v>
      </c>
      <c r="B4751" s="1" t="s">
        <v>10484</v>
      </c>
      <c r="C4751" s="1" t="s">
        <v>933</v>
      </c>
      <c r="D4751" s="1">
        <v>45</v>
      </c>
      <c r="E4751" s="1" t="s">
        <v>18</v>
      </c>
      <c r="F4751" s="1" t="s">
        <v>80</v>
      </c>
      <c r="G4751" s="1" t="s">
        <v>14</v>
      </c>
      <c r="H4751" s="1">
        <v>3983</v>
      </c>
      <c r="I4751" s="1">
        <v>1</v>
      </c>
      <c r="J4751" t="str">
        <f t="shared" si="74"/>
        <v>31-45</v>
      </c>
    </row>
    <row r="4752" spans="1:10" x14ac:dyDescent="0.25">
      <c r="A4752" s="1" t="s">
        <v>13567</v>
      </c>
      <c r="B4752" s="1" t="s">
        <v>13568</v>
      </c>
      <c r="C4752" s="1" t="s">
        <v>13569</v>
      </c>
      <c r="D4752" s="1">
        <v>30</v>
      </c>
      <c r="E4752" s="1" t="s">
        <v>18</v>
      </c>
      <c r="F4752" s="1" t="s">
        <v>19</v>
      </c>
      <c r="G4752" s="1" t="s">
        <v>29</v>
      </c>
      <c r="H4752" s="1">
        <v>1563</v>
      </c>
      <c r="I4752" s="1">
        <v>1</v>
      </c>
      <c r="J4752" t="str">
        <f t="shared" si="74"/>
        <v>19-30</v>
      </c>
    </row>
    <row r="4753" spans="1:10" x14ac:dyDescent="0.25">
      <c r="A4753" s="1" t="s">
        <v>13570</v>
      </c>
      <c r="B4753" s="1" t="s">
        <v>13571</v>
      </c>
      <c r="C4753" s="1" t="s">
        <v>13572</v>
      </c>
      <c r="D4753" s="1">
        <v>39</v>
      </c>
      <c r="E4753" s="1" t="s">
        <v>23</v>
      </c>
      <c r="F4753" s="1" t="s">
        <v>19</v>
      </c>
      <c r="G4753" s="1" t="s">
        <v>14</v>
      </c>
      <c r="H4753" s="1">
        <v>529</v>
      </c>
      <c r="I4753" s="1">
        <v>1</v>
      </c>
      <c r="J4753" t="str">
        <f t="shared" si="74"/>
        <v>31-45</v>
      </c>
    </row>
    <row r="4754" spans="1:10" x14ac:dyDescent="0.25">
      <c r="A4754" s="1" t="s">
        <v>13573</v>
      </c>
      <c r="B4754" s="1" t="s">
        <v>13574</v>
      </c>
      <c r="C4754" s="1" t="s">
        <v>13575</v>
      </c>
      <c r="D4754" s="1">
        <v>17</v>
      </c>
      <c r="E4754" s="1" t="s">
        <v>23</v>
      </c>
      <c r="F4754" s="1" t="s">
        <v>41</v>
      </c>
      <c r="G4754" s="1" t="s">
        <v>34</v>
      </c>
      <c r="H4754" s="1">
        <v>1987</v>
      </c>
      <c r="I4754" s="1">
        <v>2</v>
      </c>
      <c r="J4754" t="str">
        <f t="shared" si="74"/>
        <v>13-18</v>
      </c>
    </row>
    <row r="4755" spans="1:10" x14ac:dyDescent="0.25">
      <c r="A4755" s="1" t="s">
        <v>13576</v>
      </c>
      <c r="B4755" s="1" t="s">
        <v>13577</v>
      </c>
      <c r="C4755" s="1" t="s">
        <v>13578</v>
      </c>
      <c r="D4755" s="1">
        <v>26</v>
      </c>
      <c r="E4755" s="1" t="s">
        <v>18</v>
      </c>
      <c r="F4755" s="1" t="s">
        <v>13</v>
      </c>
      <c r="G4755" s="1" t="s">
        <v>34</v>
      </c>
      <c r="H4755" s="1">
        <v>4820</v>
      </c>
      <c r="I4755" s="1">
        <v>4</v>
      </c>
      <c r="J4755" t="str">
        <f t="shared" si="74"/>
        <v>19-30</v>
      </c>
    </row>
    <row r="4756" spans="1:10" x14ac:dyDescent="0.25">
      <c r="A4756" s="1" t="s">
        <v>13579</v>
      </c>
      <c r="B4756" s="1" t="s">
        <v>13580</v>
      </c>
      <c r="C4756" s="1" t="s">
        <v>13581</v>
      </c>
      <c r="D4756" s="1">
        <v>47</v>
      </c>
      <c r="E4756" s="1" t="s">
        <v>18</v>
      </c>
      <c r="F4756" s="1" t="s">
        <v>41</v>
      </c>
      <c r="G4756" s="1" t="s">
        <v>29</v>
      </c>
      <c r="H4756" s="1">
        <v>3498</v>
      </c>
      <c r="I4756" s="1">
        <v>5</v>
      </c>
      <c r="J4756" t="str">
        <f t="shared" si="74"/>
        <v>46-60</v>
      </c>
    </row>
    <row r="4757" spans="1:10" x14ac:dyDescent="0.25">
      <c r="A4757" s="1" t="s">
        <v>13582</v>
      </c>
      <c r="B4757" s="1" t="s">
        <v>13583</v>
      </c>
      <c r="C4757" s="1" t="s">
        <v>13584</v>
      </c>
      <c r="D4757" s="1">
        <v>30</v>
      </c>
      <c r="E4757" s="1" t="s">
        <v>18</v>
      </c>
      <c r="F4757" s="1" t="s">
        <v>24</v>
      </c>
      <c r="G4757" s="1" t="s">
        <v>29</v>
      </c>
      <c r="H4757" s="1">
        <v>248</v>
      </c>
      <c r="I4757" s="1">
        <v>3</v>
      </c>
      <c r="J4757" t="str">
        <f t="shared" si="74"/>
        <v>19-30</v>
      </c>
    </row>
    <row r="4758" spans="1:10" x14ac:dyDescent="0.25">
      <c r="A4758" s="1" t="s">
        <v>13585</v>
      </c>
      <c r="B4758" s="1" t="s">
        <v>13586</v>
      </c>
      <c r="C4758" s="1" t="s">
        <v>13587</v>
      </c>
      <c r="D4758" s="1">
        <v>40</v>
      </c>
      <c r="E4758" s="1" t="s">
        <v>12</v>
      </c>
      <c r="F4758" s="1" t="s">
        <v>28</v>
      </c>
      <c r="G4758" s="1" t="s">
        <v>34</v>
      </c>
      <c r="H4758" s="1">
        <v>4483</v>
      </c>
      <c r="I4758" s="1">
        <v>4</v>
      </c>
      <c r="J4758" t="str">
        <f t="shared" si="74"/>
        <v>31-45</v>
      </c>
    </row>
    <row r="4759" spans="1:10" x14ac:dyDescent="0.25">
      <c r="A4759" s="1" t="s">
        <v>13588</v>
      </c>
      <c r="B4759" s="1" t="s">
        <v>13589</v>
      </c>
      <c r="C4759" s="1" t="s">
        <v>13590</v>
      </c>
      <c r="D4759" s="1">
        <v>38</v>
      </c>
      <c r="E4759" s="1" t="s">
        <v>23</v>
      </c>
      <c r="F4759" s="1" t="s">
        <v>134</v>
      </c>
      <c r="G4759" s="1" t="s">
        <v>29</v>
      </c>
      <c r="H4759" s="1">
        <v>4273</v>
      </c>
      <c r="I4759" s="1">
        <v>3</v>
      </c>
      <c r="J4759" t="str">
        <f t="shared" si="74"/>
        <v>31-45</v>
      </c>
    </row>
    <row r="4760" spans="1:10" x14ac:dyDescent="0.25">
      <c r="A4760" s="1" t="s">
        <v>13591</v>
      </c>
      <c r="B4760" s="1" t="s">
        <v>13592</v>
      </c>
      <c r="C4760" s="1" t="s">
        <v>13593</v>
      </c>
      <c r="D4760" s="1">
        <v>23</v>
      </c>
      <c r="E4760" s="1" t="s">
        <v>12</v>
      </c>
      <c r="F4760" s="1" t="s">
        <v>24</v>
      </c>
      <c r="G4760" s="1" t="s">
        <v>14</v>
      </c>
      <c r="H4760" s="1">
        <v>3009</v>
      </c>
      <c r="I4760" s="1">
        <v>5</v>
      </c>
      <c r="J4760" t="str">
        <f t="shared" si="74"/>
        <v>19-30</v>
      </c>
    </row>
    <row r="4761" spans="1:10" x14ac:dyDescent="0.25">
      <c r="A4761" s="1" t="s">
        <v>13594</v>
      </c>
      <c r="B4761" s="1" t="s">
        <v>13595</v>
      </c>
      <c r="C4761" s="1" t="s">
        <v>13596</v>
      </c>
      <c r="D4761" s="1">
        <v>26</v>
      </c>
      <c r="E4761" s="1" t="s">
        <v>12</v>
      </c>
      <c r="F4761" s="1" t="s">
        <v>19</v>
      </c>
      <c r="G4761" s="1" t="s">
        <v>29</v>
      </c>
      <c r="H4761" s="1">
        <v>5000</v>
      </c>
      <c r="I4761" s="1">
        <v>3</v>
      </c>
      <c r="J4761" t="str">
        <f t="shared" si="74"/>
        <v>19-30</v>
      </c>
    </row>
    <row r="4762" spans="1:10" x14ac:dyDescent="0.25">
      <c r="A4762" s="1" t="s">
        <v>13597</v>
      </c>
      <c r="B4762" s="1" t="s">
        <v>13598</v>
      </c>
      <c r="C4762" s="1" t="s">
        <v>13599</v>
      </c>
      <c r="D4762" s="1">
        <v>19</v>
      </c>
      <c r="E4762" s="1" t="s">
        <v>23</v>
      </c>
      <c r="F4762" s="1" t="s">
        <v>41</v>
      </c>
      <c r="G4762" s="1" t="s">
        <v>34</v>
      </c>
      <c r="H4762" s="1">
        <v>3556</v>
      </c>
      <c r="I4762" s="1">
        <v>1</v>
      </c>
      <c r="J4762" t="str">
        <f t="shared" si="74"/>
        <v>19-30</v>
      </c>
    </row>
    <row r="4763" spans="1:10" x14ac:dyDescent="0.25">
      <c r="A4763" s="1" t="s">
        <v>13600</v>
      </c>
      <c r="B4763" s="1" t="s">
        <v>13601</v>
      </c>
      <c r="C4763" s="1" t="s">
        <v>478</v>
      </c>
      <c r="D4763" s="1">
        <v>64</v>
      </c>
      <c r="E4763" s="1" t="s">
        <v>18</v>
      </c>
      <c r="F4763" s="1" t="s">
        <v>33</v>
      </c>
      <c r="G4763" s="1" t="s">
        <v>14</v>
      </c>
      <c r="H4763" s="1">
        <v>986</v>
      </c>
      <c r="I4763" s="1">
        <v>4</v>
      </c>
      <c r="J4763" t="str">
        <f t="shared" si="74"/>
        <v>60+</v>
      </c>
    </row>
    <row r="4764" spans="1:10" x14ac:dyDescent="0.25">
      <c r="A4764" s="1" t="s">
        <v>13602</v>
      </c>
      <c r="B4764" s="1" t="s">
        <v>13603</v>
      </c>
      <c r="C4764" s="1" t="s">
        <v>13604</v>
      </c>
      <c r="D4764" s="1">
        <v>22</v>
      </c>
      <c r="E4764" s="1" t="s">
        <v>23</v>
      </c>
      <c r="F4764" s="1" t="s">
        <v>33</v>
      </c>
      <c r="G4764" s="1" t="s">
        <v>34</v>
      </c>
      <c r="H4764" s="1">
        <v>2248</v>
      </c>
      <c r="I4764" s="1">
        <v>3</v>
      </c>
      <c r="J4764" t="str">
        <f t="shared" si="74"/>
        <v>19-30</v>
      </c>
    </row>
    <row r="4765" spans="1:10" x14ac:dyDescent="0.25">
      <c r="A4765" s="1" t="s">
        <v>13605</v>
      </c>
      <c r="B4765" s="1" t="s">
        <v>13606</v>
      </c>
      <c r="C4765" s="1" t="s">
        <v>13607</v>
      </c>
      <c r="D4765" s="1">
        <v>28</v>
      </c>
      <c r="E4765" s="1" t="s">
        <v>23</v>
      </c>
      <c r="F4765" s="1" t="s">
        <v>80</v>
      </c>
      <c r="G4765" s="1" t="s">
        <v>14</v>
      </c>
      <c r="H4765" s="1">
        <v>1473</v>
      </c>
      <c r="I4765" s="1">
        <v>3</v>
      </c>
      <c r="J4765" t="str">
        <f t="shared" si="74"/>
        <v>19-30</v>
      </c>
    </row>
    <row r="4766" spans="1:10" x14ac:dyDescent="0.25">
      <c r="A4766" s="1" t="s">
        <v>13608</v>
      </c>
      <c r="B4766" s="1" t="s">
        <v>13609</v>
      </c>
      <c r="C4766" s="1" t="s">
        <v>3050</v>
      </c>
      <c r="D4766" s="1">
        <v>29</v>
      </c>
      <c r="E4766" s="1" t="s">
        <v>23</v>
      </c>
      <c r="F4766" s="1" t="s">
        <v>41</v>
      </c>
      <c r="G4766" s="1" t="s">
        <v>34</v>
      </c>
      <c r="H4766" s="1">
        <v>2677</v>
      </c>
      <c r="I4766" s="1">
        <v>4</v>
      </c>
      <c r="J4766" t="str">
        <f t="shared" si="74"/>
        <v>19-30</v>
      </c>
    </row>
    <row r="4767" spans="1:10" x14ac:dyDescent="0.25">
      <c r="A4767" s="1" t="s">
        <v>13610</v>
      </c>
      <c r="B4767" s="1" t="s">
        <v>13611</v>
      </c>
      <c r="C4767" s="1" t="s">
        <v>13612</v>
      </c>
      <c r="D4767" s="1">
        <v>63</v>
      </c>
      <c r="E4767" s="1" t="s">
        <v>23</v>
      </c>
      <c r="F4767" s="1" t="s">
        <v>24</v>
      </c>
      <c r="G4767" s="1" t="s">
        <v>29</v>
      </c>
      <c r="H4767" s="1">
        <v>474</v>
      </c>
      <c r="I4767" s="1">
        <v>5</v>
      </c>
      <c r="J4767" t="str">
        <f t="shared" si="74"/>
        <v>60+</v>
      </c>
    </row>
    <row r="4768" spans="1:10" x14ac:dyDescent="0.25">
      <c r="A4768" s="1" t="s">
        <v>13613</v>
      </c>
      <c r="B4768" s="1" t="s">
        <v>13614</v>
      </c>
      <c r="C4768" s="1" t="s">
        <v>13615</v>
      </c>
      <c r="D4768" s="1">
        <v>25</v>
      </c>
      <c r="E4768" s="1" t="s">
        <v>23</v>
      </c>
      <c r="F4768" s="1" t="s">
        <v>80</v>
      </c>
      <c r="G4768" s="1" t="s">
        <v>29</v>
      </c>
      <c r="H4768" s="1">
        <v>1332</v>
      </c>
      <c r="I4768" s="1">
        <v>2</v>
      </c>
      <c r="J4768" t="str">
        <f t="shared" si="74"/>
        <v>19-30</v>
      </c>
    </row>
    <row r="4769" spans="1:10" x14ac:dyDescent="0.25">
      <c r="A4769" s="1" t="s">
        <v>13616</v>
      </c>
      <c r="B4769" s="1" t="s">
        <v>13617</v>
      </c>
      <c r="C4769" s="1" t="s">
        <v>13618</v>
      </c>
      <c r="D4769" s="1">
        <v>43</v>
      </c>
      <c r="E4769" s="1" t="s">
        <v>18</v>
      </c>
      <c r="F4769" s="1" t="s">
        <v>33</v>
      </c>
      <c r="G4769" s="1" t="s">
        <v>29</v>
      </c>
      <c r="H4769" s="1">
        <v>4304</v>
      </c>
      <c r="I4769" s="1">
        <v>1</v>
      </c>
      <c r="J4769" t="str">
        <f t="shared" si="74"/>
        <v>31-45</v>
      </c>
    </row>
    <row r="4770" spans="1:10" x14ac:dyDescent="0.25">
      <c r="A4770" s="1" t="s">
        <v>13619</v>
      </c>
      <c r="B4770" s="1" t="s">
        <v>4758</v>
      </c>
      <c r="C4770" s="1" t="s">
        <v>13620</v>
      </c>
      <c r="D4770" s="1">
        <v>60</v>
      </c>
      <c r="E4770" s="1" t="s">
        <v>18</v>
      </c>
      <c r="F4770" s="1" t="s">
        <v>24</v>
      </c>
      <c r="G4770" s="1" t="s">
        <v>14</v>
      </c>
      <c r="H4770" s="1">
        <v>2188</v>
      </c>
      <c r="I4770" s="1">
        <v>1</v>
      </c>
      <c r="J4770" t="str">
        <f t="shared" si="74"/>
        <v>46-60</v>
      </c>
    </row>
    <row r="4771" spans="1:10" x14ac:dyDescent="0.25">
      <c r="A4771" s="1" t="s">
        <v>13621</v>
      </c>
      <c r="B4771" s="1" t="s">
        <v>13622</v>
      </c>
      <c r="C4771" s="1" t="s">
        <v>13623</v>
      </c>
      <c r="D4771" s="1">
        <v>61</v>
      </c>
      <c r="E4771" s="1" t="s">
        <v>23</v>
      </c>
      <c r="F4771" s="1" t="s">
        <v>24</v>
      </c>
      <c r="G4771" s="1" t="s">
        <v>14</v>
      </c>
      <c r="H4771" s="1">
        <v>699</v>
      </c>
      <c r="I4771" s="1">
        <v>4</v>
      </c>
      <c r="J4771" t="str">
        <f t="shared" si="74"/>
        <v>60+</v>
      </c>
    </row>
    <row r="4772" spans="1:10" x14ac:dyDescent="0.25">
      <c r="A4772" s="1" t="s">
        <v>13624</v>
      </c>
      <c r="B4772" s="1" t="s">
        <v>13625</v>
      </c>
      <c r="C4772" s="1" t="s">
        <v>13626</v>
      </c>
      <c r="D4772" s="1">
        <v>51</v>
      </c>
      <c r="E4772" s="1" t="s">
        <v>12</v>
      </c>
      <c r="F4772" s="1" t="s">
        <v>60</v>
      </c>
      <c r="G4772" s="1" t="s">
        <v>29</v>
      </c>
      <c r="H4772" s="1">
        <v>1284</v>
      </c>
      <c r="I4772" s="1">
        <v>1</v>
      </c>
      <c r="J4772" t="str">
        <f t="shared" si="74"/>
        <v>46-60</v>
      </c>
    </row>
    <row r="4773" spans="1:10" x14ac:dyDescent="0.25">
      <c r="A4773" s="1" t="s">
        <v>13627</v>
      </c>
      <c r="B4773" s="1" t="s">
        <v>13628</v>
      </c>
      <c r="C4773" s="1" t="s">
        <v>13629</v>
      </c>
      <c r="D4773" s="1">
        <v>46</v>
      </c>
      <c r="E4773" s="1" t="s">
        <v>23</v>
      </c>
      <c r="F4773" s="1" t="s">
        <v>13</v>
      </c>
      <c r="G4773" s="1" t="s">
        <v>29</v>
      </c>
      <c r="H4773" s="1">
        <v>902</v>
      </c>
      <c r="I4773" s="1">
        <v>5</v>
      </c>
      <c r="J4773" t="str">
        <f t="shared" si="74"/>
        <v>46-60</v>
      </c>
    </row>
    <row r="4774" spans="1:10" x14ac:dyDescent="0.25">
      <c r="A4774" s="1" t="s">
        <v>13630</v>
      </c>
      <c r="B4774" s="1" t="s">
        <v>10253</v>
      </c>
      <c r="C4774" s="1" t="s">
        <v>13631</v>
      </c>
      <c r="D4774" s="1">
        <v>32</v>
      </c>
      <c r="E4774" s="1" t="s">
        <v>18</v>
      </c>
      <c r="F4774" s="1" t="s">
        <v>13</v>
      </c>
      <c r="G4774" s="1" t="s">
        <v>14</v>
      </c>
      <c r="H4774" s="1">
        <v>4308</v>
      </c>
      <c r="I4774" s="1">
        <v>1</v>
      </c>
      <c r="J4774" t="str">
        <f t="shared" si="74"/>
        <v>31-45</v>
      </c>
    </row>
    <row r="4775" spans="1:10" x14ac:dyDescent="0.25">
      <c r="A4775" s="1" t="s">
        <v>13632</v>
      </c>
      <c r="B4775" s="1" t="s">
        <v>13633</v>
      </c>
      <c r="C4775" s="1" t="s">
        <v>13634</v>
      </c>
      <c r="D4775" s="1">
        <v>63</v>
      </c>
      <c r="E4775" s="1" t="s">
        <v>18</v>
      </c>
      <c r="F4775" s="1" t="s">
        <v>60</v>
      </c>
      <c r="G4775" s="1" t="s">
        <v>14</v>
      </c>
      <c r="H4775" s="1">
        <v>1363</v>
      </c>
      <c r="I4775" s="1">
        <v>4</v>
      </c>
      <c r="J4775" t="str">
        <f t="shared" si="74"/>
        <v>60+</v>
      </c>
    </row>
    <row r="4776" spans="1:10" x14ac:dyDescent="0.25">
      <c r="A4776" s="1" t="s">
        <v>13635</v>
      </c>
      <c r="B4776" s="1" t="s">
        <v>7580</v>
      </c>
      <c r="C4776" s="1" t="s">
        <v>13636</v>
      </c>
      <c r="D4776" s="1">
        <v>32</v>
      </c>
      <c r="E4776" s="1" t="s">
        <v>18</v>
      </c>
      <c r="F4776" s="1" t="s">
        <v>41</v>
      </c>
      <c r="G4776" s="1" t="s">
        <v>34</v>
      </c>
      <c r="H4776" s="1">
        <v>496</v>
      </c>
      <c r="I4776" s="1">
        <v>3</v>
      </c>
      <c r="J4776" t="str">
        <f t="shared" si="74"/>
        <v>31-45</v>
      </c>
    </row>
    <row r="4777" spans="1:10" x14ac:dyDescent="0.25">
      <c r="A4777" s="1" t="s">
        <v>13637</v>
      </c>
      <c r="B4777" s="1" t="s">
        <v>13638</v>
      </c>
      <c r="C4777" s="1" t="s">
        <v>13639</v>
      </c>
      <c r="D4777" s="1">
        <v>53</v>
      </c>
      <c r="E4777" s="1" t="s">
        <v>18</v>
      </c>
      <c r="F4777" s="1" t="s">
        <v>134</v>
      </c>
      <c r="G4777" s="1" t="s">
        <v>29</v>
      </c>
      <c r="H4777" s="1">
        <v>1505</v>
      </c>
      <c r="I4777" s="1">
        <v>3</v>
      </c>
      <c r="J4777" t="str">
        <f t="shared" si="74"/>
        <v>46-60</v>
      </c>
    </row>
    <row r="4778" spans="1:10" x14ac:dyDescent="0.25">
      <c r="A4778" s="1" t="s">
        <v>13640</v>
      </c>
      <c r="B4778" s="1" t="s">
        <v>13641</v>
      </c>
      <c r="C4778" s="1" t="s">
        <v>13642</v>
      </c>
      <c r="D4778" s="1">
        <v>56</v>
      </c>
      <c r="E4778" s="1" t="s">
        <v>23</v>
      </c>
      <c r="F4778" s="1" t="s">
        <v>80</v>
      </c>
      <c r="G4778" s="1" t="s">
        <v>29</v>
      </c>
      <c r="H4778" s="1">
        <v>4764</v>
      </c>
      <c r="I4778" s="1">
        <v>5</v>
      </c>
      <c r="J4778" t="str">
        <f t="shared" si="74"/>
        <v>46-60</v>
      </c>
    </row>
    <row r="4779" spans="1:10" x14ac:dyDescent="0.25">
      <c r="A4779" s="1" t="s">
        <v>13643</v>
      </c>
      <c r="B4779" s="1" t="s">
        <v>13644</v>
      </c>
      <c r="C4779" s="1" t="s">
        <v>13645</v>
      </c>
      <c r="D4779" s="1">
        <v>78</v>
      </c>
      <c r="E4779" s="1" t="s">
        <v>18</v>
      </c>
      <c r="F4779" s="1" t="s">
        <v>19</v>
      </c>
      <c r="G4779" s="1" t="s">
        <v>14</v>
      </c>
      <c r="H4779" s="1">
        <v>864</v>
      </c>
      <c r="I4779" s="1">
        <v>1</v>
      </c>
      <c r="J4779" t="str">
        <f t="shared" si="74"/>
        <v>60+</v>
      </c>
    </row>
    <row r="4780" spans="1:10" x14ac:dyDescent="0.25">
      <c r="A4780" s="1" t="s">
        <v>13646</v>
      </c>
      <c r="B4780" s="1" t="s">
        <v>2644</v>
      </c>
      <c r="C4780" s="1" t="s">
        <v>13647</v>
      </c>
      <c r="D4780" s="1">
        <v>41</v>
      </c>
      <c r="E4780" s="1" t="s">
        <v>12</v>
      </c>
      <c r="F4780" s="1" t="s">
        <v>28</v>
      </c>
      <c r="G4780" s="1" t="s">
        <v>14</v>
      </c>
      <c r="H4780" s="1">
        <v>2823</v>
      </c>
      <c r="I4780" s="1">
        <v>1</v>
      </c>
      <c r="J4780" t="str">
        <f t="shared" si="74"/>
        <v>31-45</v>
      </c>
    </row>
    <row r="4781" spans="1:10" x14ac:dyDescent="0.25">
      <c r="A4781" s="1" t="s">
        <v>13648</v>
      </c>
      <c r="B4781" s="1" t="s">
        <v>13649</v>
      </c>
      <c r="C4781" s="1" t="s">
        <v>13650</v>
      </c>
      <c r="D4781" s="1">
        <v>22</v>
      </c>
      <c r="E4781" s="1" t="s">
        <v>12</v>
      </c>
      <c r="F4781" s="1" t="s">
        <v>28</v>
      </c>
      <c r="G4781" s="1" t="s">
        <v>29</v>
      </c>
      <c r="H4781" s="1">
        <v>4938</v>
      </c>
      <c r="I4781" s="1">
        <v>3</v>
      </c>
      <c r="J4781" t="str">
        <f t="shared" si="74"/>
        <v>19-30</v>
      </c>
    </row>
    <row r="4782" spans="1:10" x14ac:dyDescent="0.25">
      <c r="A4782" s="1" t="s">
        <v>13651</v>
      </c>
      <c r="B4782" s="1" t="s">
        <v>13652</v>
      </c>
      <c r="C4782" s="1" t="s">
        <v>13653</v>
      </c>
      <c r="D4782" s="1">
        <v>77</v>
      </c>
      <c r="E4782" s="1" t="s">
        <v>18</v>
      </c>
      <c r="F4782" s="1" t="s">
        <v>80</v>
      </c>
      <c r="G4782" s="1" t="s">
        <v>14</v>
      </c>
      <c r="H4782" s="1">
        <v>3818</v>
      </c>
      <c r="I4782" s="1">
        <v>4</v>
      </c>
      <c r="J4782" t="str">
        <f t="shared" si="74"/>
        <v>60+</v>
      </c>
    </row>
    <row r="4783" spans="1:10" x14ac:dyDescent="0.25">
      <c r="A4783" s="1" t="s">
        <v>13654</v>
      </c>
      <c r="B4783" s="1" t="s">
        <v>13655</v>
      </c>
      <c r="C4783" s="1" t="s">
        <v>13656</v>
      </c>
      <c r="D4783" s="1">
        <v>72</v>
      </c>
      <c r="E4783" s="1" t="s">
        <v>12</v>
      </c>
      <c r="F4783" s="1" t="s">
        <v>24</v>
      </c>
      <c r="G4783" s="1" t="s">
        <v>29</v>
      </c>
      <c r="H4783" s="1">
        <v>3321</v>
      </c>
      <c r="I4783" s="1">
        <v>5</v>
      </c>
      <c r="J4783" t="str">
        <f t="shared" si="74"/>
        <v>60+</v>
      </c>
    </row>
    <row r="4784" spans="1:10" x14ac:dyDescent="0.25">
      <c r="A4784" s="1" t="s">
        <v>13657</v>
      </c>
      <c r="B4784" s="1" t="s">
        <v>13658</v>
      </c>
      <c r="C4784" s="1" t="s">
        <v>13659</v>
      </c>
      <c r="D4784" s="1">
        <v>70</v>
      </c>
      <c r="E4784" s="1" t="s">
        <v>18</v>
      </c>
      <c r="F4784" s="1" t="s">
        <v>60</v>
      </c>
      <c r="G4784" s="1" t="s">
        <v>34</v>
      </c>
      <c r="H4784" s="1">
        <v>1074</v>
      </c>
      <c r="I4784" s="1">
        <v>4</v>
      </c>
      <c r="J4784" t="str">
        <f t="shared" si="74"/>
        <v>60+</v>
      </c>
    </row>
    <row r="4785" spans="1:10" x14ac:dyDescent="0.25">
      <c r="A4785" s="1" t="s">
        <v>13660</v>
      </c>
      <c r="B4785" s="1" t="s">
        <v>13661</v>
      </c>
      <c r="C4785" s="1" t="s">
        <v>13662</v>
      </c>
      <c r="D4785" s="1">
        <v>60</v>
      </c>
      <c r="E4785" s="1" t="s">
        <v>23</v>
      </c>
      <c r="F4785" s="1" t="s">
        <v>73</v>
      </c>
      <c r="G4785" s="1" t="s">
        <v>14</v>
      </c>
      <c r="H4785" s="1">
        <v>2422</v>
      </c>
      <c r="I4785" s="1">
        <v>2</v>
      </c>
      <c r="J4785" t="str">
        <f t="shared" si="74"/>
        <v>46-60</v>
      </c>
    </row>
    <row r="4786" spans="1:10" x14ac:dyDescent="0.25">
      <c r="A4786" s="1" t="s">
        <v>13663</v>
      </c>
      <c r="B4786" s="1" t="s">
        <v>13664</v>
      </c>
      <c r="C4786" s="1" t="s">
        <v>13665</v>
      </c>
      <c r="D4786" s="1">
        <v>75</v>
      </c>
      <c r="E4786" s="1" t="s">
        <v>12</v>
      </c>
      <c r="F4786" s="1" t="s">
        <v>13</v>
      </c>
      <c r="G4786" s="1" t="s">
        <v>14</v>
      </c>
      <c r="H4786" s="1">
        <v>62</v>
      </c>
      <c r="I4786" s="1">
        <v>4</v>
      </c>
      <c r="J4786" t="str">
        <f t="shared" si="74"/>
        <v>60+</v>
      </c>
    </row>
    <row r="4787" spans="1:10" x14ac:dyDescent="0.25">
      <c r="A4787" s="1" t="s">
        <v>13666</v>
      </c>
      <c r="B4787" s="1" t="s">
        <v>13667</v>
      </c>
      <c r="C4787" s="1" t="s">
        <v>13668</v>
      </c>
      <c r="D4787" s="1">
        <v>24</v>
      </c>
      <c r="E4787" s="1" t="s">
        <v>12</v>
      </c>
      <c r="F4787" s="1" t="s">
        <v>73</v>
      </c>
      <c r="G4787" s="1" t="s">
        <v>14</v>
      </c>
      <c r="H4787" s="1">
        <v>682</v>
      </c>
      <c r="I4787" s="1">
        <v>2</v>
      </c>
      <c r="J4787" t="str">
        <f t="shared" si="74"/>
        <v>19-30</v>
      </c>
    </row>
    <row r="4788" spans="1:10" x14ac:dyDescent="0.25">
      <c r="A4788" s="1" t="s">
        <v>13669</v>
      </c>
      <c r="B4788" s="1" t="s">
        <v>13670</v>
      </c>
      <c r="C4788" s="1" t="s">
        <v>13671</v>
      </c>
      <c r="D4788" s="1">
        <v>45</v>
      </c>
      <c r="E4788" s="1" t="s">
        <v>23</v>
      </c>
      <c r="F4788" s="1" t="s">
        <v>80</v>
      </c>
      <c r="G4788" s="1" t="s">
        <v>14</v>
      </c>
      <c r="H4788" s="1">
        <v>1027</v>
      </c>
      <c r="I4788" s="1">
        <v>2</v>
      </c>
      <c r="J4788" t="str">
        <f t="shared" si="74"/>
        <v>31-45</v>
      </c>
    </row>
    <row r="4789" spans="1:10" x14ac:dyDescent="0.25">
      <c r="A4789" s="1" t="s">
        <v>13672</v>
      </c>
      <c r="B4789" s="1" t="s">
        <v>13673</v>
      </c>
      <c r="C4789" s="1" t="s">
        <v>13674</v>
      </c>
      <c r="D4789" s="1">
        <v>42</v>
      </c>
      <c r="E4789" s="1" t="s">
        <v>23</v>
      </c>
      <c r="F4789" s="1" t="s">
        <v>134</v>
      </c>
      <c r="G4789" s="1" t="s">
        <v>34</v>
      </c>
      <c r="H4789" s="1">
        <v>1230</v>
      </c>
      <c r="I4789" s="1">
        <v>1</v>
      </c>
      <c r="J4789" t="str">
        <f t="shared" si="74"/>
        <v>31-45</v>
      </c>
    </row>
    <row r="4790" spans="1:10" x14ac:dyDescent="0.25">
      <c r="A4790" s="1" t="s">
        <v>13675</v>
      </c>
      <c r="B4790" s="1" t="s">
        <v>13676</v>
      </c>
      <c r="C4790" s="1" t="s">
        <v>13677</v>
      </c>
      <c r="D4790" s="1">
        <v>51</v>
      </c>
      <c r="E4790" s="1" t="s">
        <v>18</v>
      </c>
      <c r="F4790" s="1" t="s">
        <v>24</v>
      </c>
      <c r="G4790" s="1" t="s">
        <v>34</v>
      </c>
      <c r="H4790" s="1">
        <v>3172</v>
      </c>
      <c r="I4790" s="1">
        <v>4</v>
      </c>
      <c r="J4790" t="str">
        <f t="shared" si="74"/>
        <v>46-60</v>
      </c>
    </row>
    <row r="4791" spans="1:10" x14ac:dyDescent="0.25">
      <c r="A4791" s="1" t="s">
        <v>13678</v>
      </c>
      <c r="B4791" s="1" t="s">
        <v>13679</v>
      </c>
      <c r="C4791" s="1" t="s">
        <v>13680</v>
      </c>
      <c r="D4791" s="1">
        <v>52</v>
      </c>
      <c r="E4791" s="1" t="s">
        <v>12</v>
      </c>
      <c r="F4791" s="1" t="s">
        <v>28</v>
      </c>
      <c r="G4791" s="1" t="s">
        <v>29</v>
      </c>
      <c r="H4791" s="1">
        <v>4453</v>
      </c>
      <c r="I4791" s="1">
        <v>3</v>
      </c>
      <c r="J4791" t="str">
        <f t="shared" si="74"/>
        <v>46-60</v>
      </c>
    </row>
    <row r="4792" spans="1:10" x14ac:dyDescent="0.25">
      <c r="A4792" s="1" t="s">
        <v>13681</v>
      </c>
      <c r="B4792" s="1" t="s">
        <v>13682</v>
      </c>
      <c r="C4792" s="1" t="s">
        <v>13683</v>
      </c>
      <c r="D4792" s="1">
        <v>37</v>
      </c>
      <c r="E4792" s="1" t="s">
        <v>18</v>
      </c>
      <c r="F4792" s="1" t="s">
        <v>28</v>
      </c>
      <c r="G4792" s="1" t="s">
        <v>14</v>
      </c>
      <c r="H4792" s="1">
        <v>3105</v>
      </c>
      <c r="I4792" s="1">
        <v>1</v>
      </c>
      <c r="J4792" t="str">
        <f t="shared" si="74"/>
        <v>31-45</v>
      </c>
    </row>
    <row r="4793" spans="1:10" x14ac:dyDescent="0.25">
      <c r="A4793" s="1" t="s">
        <v>13684</v>
      </c>
      <c r="B4793" s="1" t="s">
        <v>13685</v>
      </c>
      <c r="C4793" s="1" t="s">
        <v>13686</v>
      </c>
      <c r="D4793" s="1">
        <v>28</v>
      </c>
      <c r="E4793" s="1" t="s">
        <v>23</v>
      </c>
      <c r="F4793" s="1" t="s">
        <v>19</v>
      </c>
      <c r="G4793" s="1" t="s">
        <v>14</v>
      </c>
      <c r="H4793" s="1">
        <v>4659</v>
      </c>
      <c r="I4793" s="1">
        <v>5</v>
      </c>
      <c r="J4793" t="str">
        <f t="shared" si="74"/>
        <v>19-30</v>
      </c>
    </row>
    <row r="4794" spans="1:10" x14ac:dyDescent="0.25">
      <c r="A4794" s="1" t="s">
        <v>13687</v>
      </c>
      <c r="B4794" s="1" t="s">
        <v>13688</v>
      </c>
      <c r="C4794" s="1" t="s">
        <v>13689</v>
      </c>
      <c r="D4794" s="1">
        <v>42</v>
      </c>
      <c r="E4794" s="1" t="s">
        <v>23</v>
      </c>
      <c r="F4794" s="1" t="s">
        <v>19</v>
      </c>
      <c r="G4794" s="1" t="s">
        <v>14</v>
      </c>
      <c r="H4794" s="1">
        <v>1251</v>
      </c>
      <c r="I4794" s="1">
        <v>2</v>
      </c>
      <c r="J4794" t="str">
        <f t="shared" si="74"/>
        <v>31-45</v>
      </c>
    </row>
    <row r="4795" spans="1:10" x14ac:dyDescent="0.25">
      <c r="A4795" s="1" t="s">
        <v>13690</v>
      </c>
      <c r="B4795" s="1" t="s">
        <v>8956</v>
      </c>
      <c r="C4795" s="1" t="s">
        <v>13691</v>
      </c>
      <c r="D4795" s="1">
        <v>72</v>
      </c>
      <c r="E4795" s="1" t="s">
        <v>12</v>
      </c>
      <c r="F4795" s="1" t="s">
        <v>19</v>
      </c>
      <c r="G4795" s="1" t="s">
        <v>34</v>
      </c>
      <c r="H4795" s="1">
        <v>3633</v>
      </c>
      <c r="I4795" s="1">
        <v>3</v>
      </c>
      <c r="J4795" t="str">
        <f t="shared" si="74"/>
        <v>60+</v>
      </c>
    </row>
    <row r="4796" spans="1:10" x14ac:dyDescent="0.25">
      <c r="A4796" s="1" t="s">
        <v>13692</v>
      </c>
      <c r="B4796" s="1" t="s">
        <v>13693</v>
      </c>
      <c r="C4796" s="1" t="s">
        <v>13694</v>
      </c>
      <c r="D4796" s="1">
        <v>35</v>
      </c>
      <c r="E4796" s="1" t="s">
        <v>18</v>
      </c>
      <c r="F4796" s="1" t="s">
        <v>134</v>
      </c>
      <c r="G4796" s="1" t="s">
        <v>14</v>
      </c>
      <c r="H4796" s="1">
        <v>2955</v>
      </c>
      <c r="I4796" s="1">
        <v>1</v>
      </c>
      <c r="J4796" t="str">
        <f t="shared" si="74"/>
        <v>31-45</v>
      </c>
    </row>
    <row r="4797" spans="1:10" x14ac:dyDescent="0.25">
      <c r="A4797" s="1" t="s">
        <v>13695</v>
      </c>
      <c r="B4797" s="1" t="s">
        <v>13696</v>
      </c>
      <c r="C4797" s="1" t="s">
        <v>13697</v>
      </c>
      <c r="D4797" s="1">
        <v>20</v>
      </c>
      <c r="E4797" s="1" t="s">
        <v>23</v>
      </c>
      <c r="F4797" s="1" t="s">
        <v>19</v>
      </c>
      <c r="G4797" s="1" t="s">
        <v>34</v>
      </c>
      <c r="H4797" s="1">
        <v>2928</v>
      </c>
      <c r="I4797" s="1">
        <v>5</v>
      </c>
      <c r="J4797" t="str">
        <f t="shared" si="74"/>
        <v>19-30</v>
      </c>
    </row>
    <row r="4798" spans="1:10" x14ac:dyDescent="0.25">
      <c r="A4798" s="1" t="s">
        <v>13698</v>
      </c>
      <c r="B4798" s="1" t="s">
        <v>13699</v>
      </c>
      <c r="C4798" s="1" t="s">
        <v>13700</v>
      </c>
      <c r="D4798" s="1">
        <v>36</v>
      </c>
      <c r="E4798" s="1" t="s">
        <v>23</v>
      </c>
      <c r="F4798" s="1" t="s">
        <v>41</v>
      </c>
      <c r="G4798" s="1" t="s">
        <v>29</v>
      </c>
      <c r="H4798" s="1">
        <v>4708</v>
      </c>
      <c r="I4798" s="1">
        <v>3</v>
      </c>
      <c r="J4798" t="str">
        <f t="shared" si="74"/>
        <v>31-45</v>
      </c>
    </row>
    <row r="4799" spans="1:10" x14ac:dyDescent="0.25">
      <c r="A4799" s="1" t="s">
        <v>13701</v>
      </c>
      <c r="B4799" s="1" t="s">
        <v>13702</v>
      </c>
      <c r="C4799" s="1" t="s">
        <v>13703</v>
      </c>
      <c r="D4799" s="1">
        <v>17</v>
      </c>
      <c r="E4799" s="1" t="s">
        <v>23</v>
      </c>
      <c r="F4799" s="1" t="s">
        <v>73</v>
      </c>
      <c r="G4799" s="1" t="s">
        <v>14</v>
      </c>
      <c r="H4799" s="1">
        <v>1005</v>
      </c>
      <c r="I4799" s="1">
        <v>4</v>
      </c>
      <c r="J4799" t="str">
        <f t="shared" si="74"/>
        <v>13-18</v>
      </c>
    </row>
    <row r="4800" spans="1:10" x14ac:dyDescent="0.25">
      <c r="A4800" s="1" t="s">
        <v>13704</v>
      </c>
      <c r="B4800" s="1" t="s">
        <v>13705</v>
      </c>
      <c r="C4800" s="1" t="s">
        <v>13706</v>
      </c>
      <c r="D4800" s="1">
        <v>30</v>
      </c>
      <c r="E4800" s="1" t="s">
        <v>18</v>
      </c>
      <c r="F4800" s="1" t="s">
        <v>73</v>
      </c>
      <c r="G4800" s="1" t="s">
        <v>14</v>
      </c>
      <c r="H4800" s="1">
        <v>2563</v>
      </c>
      <c r="I4800" s="1">
        <v>5</v>
      </c>
      <c r="J4800" t="str">
        <f t="shared" si="74"/>
        <v>19-30</v>
      </c>
    </row>
    <row r="4801" spans="1:10" x14ac:dyDescent="0.25">
      <c r="A4801" s="1" t="s">
        <v>13707</v>
      </c>
      <c r="B4801" s="1" t="s">
        <v>13708</v>
      </c>
      <c r="C4801" s="1" t="s">
        <v>13709</v>
      </c>
      <c r="D4801" s="1">
        <v>54</v>
      </c>
      <c r="E4801" s="1" t="s">
        <v>23</v>
      </c>
      <c r="F4801" s="1" t="s">
        <v>80</v>
      </c>
      <c r="G4801" s="1" t="s">
        <v>29</v>
      </c>
      <c r="H4801" s="1">
        <v>2756</v>
      </c>
      <c r="I4801" s="1">
        <v>5</v>
      </c>
      <c r="J4801" t="str">
        <f t="shared" si="74"/>
        <v>46-60</v>
      </c>
    </row>
    <row r="4802" spans="1:10" x14ac:dyDescent="0.25">
      <c r="A4802" s="1" t="s">
        <v>13710</v>
      </c>
      <c r="B4802" s="1" t="s">
        <v>13711</v>
      </c>
      <c r="C4802" s="1" t="s">
        <v>13712</v>
      </c>
      <c r="D4802" s="1">
        <v>13</v>
      </c>
      <c r="E4802" s="1" t="s">
        <v>12</v>
      </c>
      <c r="F4802" s="1" t="s">
        <v>33</v>
      </c>
      <c r="G4802" s="1" t="s">
        <v>29</v>
      </c>
      <c r="H4802" s="1">
        <v>48</v>
      </c>
      <c r="I4802" s="1">
        <v>3</v>
      </c>
      <c r="J4802" t="str">
        <f t="shared" si="74"/>
        <v>13-18</v>
      </c>
    </row>
    <row r="4803" spans="1:10" x14ac:dyDescent="0.25">
      <c r="A4803" s="1" t="s">
        <v>13713</v>
      </c>
      <c r="B4803" s="1" t="s">
        <v>13714</v>
      </c>
      <c r="C4803" s="1" t="s">
        <v>13715</v>
      </c>
      <c r="D4803" s="1">
        <v>40</v>
      </c>
      <c r="E4803" s="1" t="s">
        <v>12</v>
      </c>
      <c r="F4803" s="1" t="s">
        <v>41</v>
      </c>
      <c r="G4803" s="1" t="s">
        <v>34</v>
      </c>
      <c r="H4803" s="1">
        <v>2572</v>
      </c>
      <c r="I4803" s="1">
        <v>2</v>
      </c>
      <c r="J4803" t="str">
        <f t="shared" ref="J4803:J4866" si="75">IF(D4803&lt;=18,"13-18",
IF(D4803&lt;=30,"19-30",
IF(D4803&lt;=45,"31-45",
IF(D4803&lt;=60,"46-60","60+"))))</f>
        <v>31-45</v>
      </c>
    </row>
    <row r="4804" spans="1:10" x14ac:dyDescent="0.25">
      <c r="A4804" s="1" t="s">
        <v>13716</v>
      </c>
      <c r="B4804" s="1" t="s">
        <v>13717</v>
      </c>
      <c r="C4804" s="1" t="s">
        <v>13718</v>
      </c>
      <c r="D4804" s="1">
        <v>48</v>
      </c>
      <c r="E4804" s="1" t="s">
        <v>18</v>
      </c>
      <c r="F4804" s="1" t="s">
        <v>134</v>
      </c>
      <c r="G4804" s="1" t="s">
        <v>34</v>
      </c>
      <c r="H4804" s="1">
        <v>3092</v>
      </c>
      <c r="I4804" s="1">
        <v>5</v>
      </c>
      <c r="J4804" t="str">
        <f t="shared" si="75"/>
        <v>46-60</v>
      </c>
    </row>
    <row r="4805" spans="1:10" x14ac:dyDescent="0.25">
      <c r="A4805" s="1" t="s">
        <v>13719</v>
      </c>
      <c r="B4805" s="1" t="s">
        <v>1367</v>
      </c>
      <c r="C4805" s="1" t="s">
        <v>13720</v>
      </c>
      <c r="D4805" s="1">
        <v>62</v>
      </c>
      <c r="E4805" s="1" t="s">
        <v>23</v>
      </c>
      <c r="F4805" s="1" t="s">
        <v>13</v>
      </c>
      <c r="G4805" s="1" t="s">
        <v>29</v>
      </c>
      <c r="H4805" s="1">
        <v>4322</v>
      </c>
      <c r="I4805" s="1">
        <v>4</v>
      </c>
      <c r="J4805" t="str">
        <f t="shared" si="75"/>
        <v>60+</v>
      </c>
    </row>
    <row r="4806" spans="1:10" x14ac:dyDescent="0.25">
      <c r="A4806" s="1" t="s">
        <v>13721</v>
      </c>
      <c r="B4806" s="1" t="s">
        <v>13722</v>
      </c>
      <c r="C4806" s="1" t="s">
        <v>13723</v>
      </c>
      <c r="D4806" s="1">
        <v>15</v>
      </c>
      <c r="E4806" s="1" t="s">
        <v>23</v>
      </c>
      <c r="F4806" s="1" t="s">
        <v>134</v>
      </c>
      <c r="G4806" s="1" t="s">
        <v>14</v>
      </c>
      <c r="H4806" s="1">
        <v>3712</v>
      </c>
      <c r="I4806" s="1">
        <v>1</v>
      </c>
      <c r="J4806" t="str">
        <f t="shared" si="75"/>
        <v>13-18</v>
      </c>
    </row>
    <row r="4807" spans="1:10" x14ac:dyDescent="0.25">
      <c r="A4807" s="1" t="s">
        <v>13724</v>
      </c>
      <c r="B4807" s="1" t="s">
        <v>13725</v>
      </c>
      <c r="C4807" s="1" t="s">
        <v>13726</v>
      </c>
      <c r="D4807" s="1">
        <v>79</v>
      </c>
      <c r="E4807" s="1" t="s">
        <v>18</v>
      </c>
      <c r="F4807" s="1" t="s">
        <v>80</v>
      </c>
      <c r="G4807" s="1" t="s">
        <v>14</v>
      </c>
      <c r="H4807" s="1">
        <v>1977</v>
      </c>
      <c r="I4807" s="1">
        <v>2</v>
      </c>
      <c r="J4807" t="str">
        <f t="shared" si="75"/>
        <v>60+</v>
      </c>
    </row>
    <row r="4808" spans="1:10" x14ac:dyDescent="0.25">
      <c r="A4808" s="1" t="s">
        <v>13727</v>
      </c>
      <c r="B4808" s="1" t="s">
        <v>13728</v>
      </c>
      <c r="C4808" s="1" t="s">
        <v>13729</v>
      </c>
      <c r="D4808" s="1">
        <v>63</v>
      </c>
      <c r="E4808" s="1" t="s">
        <v>12</v>
      </c>
      <c r="F4808" s="1" t="s">
        <v>73</v>
      </c>
      <c r="G4808" s="1" t="s">
        <v>34</v>
      </c>
      <c r="H4808" s="1">
        <v>2219</v>
      </c>
      <c r="I4808" s="1">
        <v>1</v>
      </c>
      <c r="J4808" t="str">
        <f t="shared" si="75"/>
        <v>60+</v>
      </c>
    </row>
    <row r="4809" spans="1:10" x14ac:dyDescent="0.25">
      <c r="A4809" s="1" t="s">
        <v>13730</v>
      </c>
      <c r="B4809" s="1" t="s">
        <v>13731</v>
      </c>
      <c r="C4809" s="1" t="s">
        <v>13732</v>
      </c>
      <c r="D4809" s="1">
        <v>13</v>
      </c>
      <c r="E4809" s="1" t="s">
        <v>23</v>
      </c>
      <c r="F4809" s="1" t="s">
        <v>134</v>
      </c>
      <c r="G4809" s="1" t="s">
        <v>34</v>
      </c>
      <c r="H4809" s="1">
        <v>372</v>
      </c>
      <c r="I4809" s="1">
        <v>1</v>
      </c>
      <c r="J4809" t="str">
        <f t="shared" si="75"/>
        <v>13-18</v>
      </c>
    </row>
    <row r="4810" spans="1:10" x14ac:dyDescent="0.25">
      <c r="A4810" s="1" t="s">
        <v>13733</v>
      </c>
      <c r="B4810" s="1" t="s">
        <v>13734</v>
      </c>
      <c r="C4810" s="1" t="s">
        <v>13735</v>
      </c>
      <c r="D4810" s="1">
        <v>24</v>
      </c>
      <c r="E4810" s="1" t="s">
        <v>12</v>
      </c>
      <c r="F4810" s="1" t="s">
        <v>24</v>
      </c>
      <c r="G4810" s="1" t="s">
        <v>29</v>
      </c>
      <c r="H4810" s="1">
        <v>3140</v>
      </c>
      <c r="I4810" s="1">
        <v>3</v>
      </c>
      <c r="J4810" t="str">
        <f t="shared" si="75"/>
        <v>19-30</v>
      </c>
    </row>
    <row r="4811" spans="1:10" x14ac:dyDescent="0.25">
      <c r="A4811" s="1" t="s">
        <v>13736</v>
      </c>
      <c r="B4811" s="1" t="s">
        <v>13737</v>
      </c>
      <c r="C4811" s="1" t="s">
        <v>13738</v>
      </c>
      <c r="D4811" s="1">
        <v>21</v>
      </c>
      <c r="E4811" s="1" t="s">
        <v>18</v>
      </c>
      <c r="F4811" s="1" t="s">
        <v>24</v>
      </c>
      <c r="G4811" s="1" t="s">
        <v>34</v>
      </c>
      <c r="H4811" s="1">
        <v>2532</v>
      </c>
      <c r="I4811" s="1">
        <v>5</v>
      </c>
      <c r="J4811" t="str">
        <f t="shared" si="75"/>
        <v>19-30</v>
      </c>
    </row>
    <row r="4812" spans="1:10" x14ac:dyDescent="0.25">
      <c r="A4812" s="1" t="s">
        <v>13739</v>
      </c>
      <c r="B4812" s="1" t="s">
        <v>13740</v>
      </c>
      <c r="C4812" s="1" t="s">
        <v>13741</v>
      </c>
      <c r="D4812" s="1">
        <v>67</v>
      </c>
      <c r="E4812" s="1" t="s">
        <v>23</v>
      </c>
      <c r="F4812" s="1" t="s">
        <v>60</v>
      </c>
      <c r="G4812" s="1" t="s">
        <v>29</v>
      </c>
      <c r="H4812" s="1">
        <v>1400</v>
      </c>
      <c r="I4812" s="1">
        <v>2</v>
      </c>
      <c r="J4812" t="str">
        <f t="shared" si="75"/>
        <v>60+</v>
      </c>
    </row>
    <row r="4813" spans="1:10" x14ac:dyDescent="0.25">
      <c r="A4813" s="1" t="s">
        <v>13742</v>
      </c>
      <c r="B4813" s="1" t="s">
        <v>13743</v>
      </c>
      <c r="C4813" s="1" t="s">
        <v>13744</v>
      </c>
      <c r="D4813" s="1">
        <v>60</v>
      </c>
      <c r="E4813" s="1" t="s">
        <v>23</v>
      </c>
      <c r="F4813" s="1" t="s">
        <v>33</v>
      </c>
      <c r="G4813" s="1" t="s">
        <v>14</v>
      </c>
      <c r="H4813" s="1">
        <v>4245</v>
      </c>
      <c r="I4813" s="1">
        <v>3</v>
      </c>
      <c r="J4813" t="str">
        <f t="shared" si="75"/>
        <v>46-60</v>
      </c>
    </row>
    <row r="4814" spans="1:10" x14ac:dyDescent="0.25">
      <c r="A4814" s="1" t="s">
        <v>13745</v>
      </c>
      <c r="B4814" s="1" t="s">
        <v>13746</v>
      </c>
      <c r="C4814" s="1" t="s">
        <v>13747</v>
      </c>
      <c r="D4814" s="1">
        <v>78</v>
      </c>
      <c r="E4814" s="1" t="s">
        <v>18</v>
      </c>
      <c r="F4814" s="1" t="s">
        <v>73</v>
      </c>
      <c r="G4814" s="1" t="s">
        <v>14</v>
      </c>
      <c r="H4814" s="1">
        <v>3068</v>
      </c>
      <c r="I4814" s="1">
        <v>1</v>
      </c>
      <c r="J4814" t="str">
        <f t="shared" si="75"/>
        <v>60+</v>
      </c>
    </row>
    <row r="4815" spans="1:10" x14ac:dyDescent="0.25">
      <c r="A4815" s="1" t="s">
        <v>13748</v>
      </c>
      <c r="B4815" s="1" t="s">
        <v>1343</v>
      </c>
      <c r="C4815" s="1" t="s">
        <v>13749</v>
      </c>
      <c r="D4815" s="1">
        <v>66</v>
      </c>
      <c r="E4815" s="1" t="s">
        <v>12</v>
      </c>
      <c r="F4815" s="1" t="s">
        <v>73</v>
      </c>
      <c r="G4815" s="1" t="s">
        <v>34</v>
      </c>
      <c r="H4815" s="1">
        <v>279</v>
      </c>
      <c r="I4815" s="1">
        <v>4</v>
      </c>
      <c r="J4815" t="str">
        <f t="shared" si="75"/>
        <v>60+</v>
      </c>
    </row>
    <row r="4816" spans="1:10" x14ac:dyDescent="0.25">
      <c r="A4816" s="1" t="s">
        <v>13750</v>
      </c>
      <c r="B4816" s="1" t="s">
        <v>13751</v>
      </c>
      <c r="C4816" s="1" t="s">
        <v>13752</v>
      </c>
      <c r="D4816" s="1">
        <v>35</v>
      </c>
      <c r="E4816" s="1" t="s">
        <v>23</v>
      </c>
      <c r="F4816" s="1" t="s">
        <v>28</v>
      </c>
      <c r="G4816" s="1" t="s">
        <v>34</v>
      </c>
      <c r="H4816" s="1">
        <v>2748</v>
      </c>
      <c r="I4816" s="1">
        <v>3</v>
      </c>
      <c r="J4816" t="str">
        <f t="shared" si="75"/>
        <v>31-45</v>
      </c>
    </row>
    <row r="4817" spans="1:10" x14ac:dyDescent="0.25">
      <c r="A4817" s="1" t="s">
        <v>13753</v>
      </c>
      <c r="B4817" s="1" t="s">
        <v>13754</v>
      </c>
      <c r="C4817" s="1" t="s">
        <v>13755</v>
      </c>
      <c r="D4817" s="1">
        <v>75</v>
      </c>
      <c r="E4817" s="1" t="s">
        <v>18</v>
      </c>
      <c r="F4817" s="1" t="s">
        <v>13</v>
      </c>
      <c r="G4817" s="1" t="s">
        <v>29</v>
      </c>
      <c r="H4817" s="1">
        <v>3085</v>
      </c>
      <c r="I4817" s="1">
        <v>3</v>
      </c>
      <c r="J4817" t="str">
        <f t="shared" si="75"/>
        <v>60+</v>
      </c>
    </row>
    <row r="4818" spans="1:10" x14ac:dyDescent="0.25">
      <c r="A4818" s="1" t="s">
        <v>13756</v>
      </c>
      <c r="B4818" s="1" t="s">
        <v>13757</v>
      </c>
      <c r="C4818" s="1" t="s">
        <v>13758</v>
      </c>
      <c r="D4818" s="1">
        <v>56</v>
      </c>
      <c r="E4818" s="1" t="s">
        <v>12</v>
      </c>
      <c r="F4818" s="1" t="s">
        <v>24</v>
      </c>
      <c r="G4818" s="1" t="s">
        <v>14</v>
      </c>
      <c r="H4818" s="1">
        <v>3894</v>
      </c>
      <c r="I4818" s="1">
        <v>1</v>
      </c>
      <c r="J4818" t="str">
        <f t="shared" si="75"/>
        <v>46-60</v>
      </c>
    </row>
    <row r="4819" spans="1:10" x14ac:dyDescent="0.25">
      <c r="A4819" s="1" t="s">
        <v>13759</v>
      </c>
      <c r="B4819" s="1" t="s">
        <v>13760</v>
      </c>
      <c r="C4819" s="1" t="s">
        <v>13761</v>
      </c>
      <c r="D4819" s="1">
        <v>68</v>
      </c>
      <c r="E4819" s="1" t="s">
        <v>23</v>
      </c>
      <c r="F4819" s="1" t="s">
        <v>19</v>
      </c>
      <c r="G4819" s="1" t="s">
        <v>14</v>
      </c>
      <c r="H4819" s="1">
        <v>3823</v>
      </c>
      <c r="I4819" s="1">
        <v>3</v>
      </c>
      <c r="J4819" t="str">
        <f t="shared" si="75"/>
        <v>60+</v>
      </c>
    </row>
    <row r="4820" spans="1:10" x14ac:dyDescent="0.25">
      <c r="A4820" s="1" t="s">
        <v>13762</v>
      </c>
      <c r="B4820" s="1" t="s">
        <v>13763</v>
      </c>
      <c r="C4820" s="1" t="s">
        <v>13764</v>
      </c>
      <c r="D4820" s="1">
        <v>60</v>
      </c>
      <c r="E4820" s="1" t="s">
        <v>18</v>
      </c>
      <c r="F4820" s="1" t="s">
        <v>80</v>
      </c>
      <c r="G4820" s="1" t="s">
        <v>14</v>
      </c>
      <c r="H4820" s="1">
        <v>3936</v>
      </c>
      <c r="I4820" s="1">
        <v>2</v>
      </c>
      <c r="J4820" t="str">
        <f t="shared" si="75"/>
        <v>46-60</v>
      </c>
    </row>
    <row r="4821" spans="1:10" x14ac:dyDescent="0.25">
      <c r="A4821" s="1" t="s">
        <v>13765</v>
      </c>
      <c r="B4821" s="1" t="s">
        <v>13131</v>
      </c>
      <c r="C4821" s="1" t="s">
        <v>13766</v>
      </c>
      <c r="D4821" s="1">
        <v>78</v>
      </c>
      <c r="E4821" s="1" t="s">
        <v>18</v>
      </c>
      <c r="F4821" s="1" t="s">
        <v>19</v>
      </c>
      <c r="G4821" s="1" t="s">
        <v>29</v>
      </c>
      <c r="H4821" s="1">
        <v>1104</v>
      </c>
      <c r="I4821" s="1">
        <v>4</v>
      </c>
      <c r="J4821" t="str">
        <f t="shared" si="75"/>
        <v>60+</v>
      </c>
    </row>
    <row r="4822" spans="1:10" x14ac:dyDescent="0.25">
      <c r="A4822" s="1" t="s">
        <v>13767</v>
      </c>
      <c r="B4822" s="1" t="s">
        <v>13768</v>
      </c>
      <c r="C4822" s="1" t="s">
        <v>13769</v>
      </c>
      <c r="D4822" s="1">
        <v>22</v>
      </c>
      <c r="E4822" s="1" t="s">
        <v>18</v>
      </c>
      <c r="F4822" s="1" t="s">
        <v>134</v>
      </c>
      <c r="G4822" s="1" t="s">
        <v>14</v>
      </c>
      <c r="H4822" s="1">
        <v>4215</v>
      </c>
      <c r="I4822" s="1">
        <v>4</v>
      </c>
      <c r="J4822" t="str">
        <f t="shared" si="75"/>
        <v>19-30</v>
      </c>
    </row>
    <row r="4823" spans="1:10" x14ac:dyDescent="0.25">
      <c r="A4823" s="1" t="s">
        <v>13770</v>
      </c>
      <c r="B4823" s="1" t="s">
        <v>1860</v>
      </c>
      <c r="C4823" s="1" t="s">
        <v>13771</v>
      </c>
      <c r="D4823" s="1">
        <v>69</v>
      </c>
      <c r="E4823" s="1" t="s">
        <v>23</v>
      </c>
      <c r="F4823" s="1" t="s">
        <v>19</v>
      </c>
      <c r="G4823" s="1" t="s">
        <v>34</v>
      </c>
      <c r="H4823" s="1">
        <v>3050</v>
      </c>
      <c r="I4823" s="1">
        <v>4</v>
      </c>
      <c r="J4823" t="str">
        <f t="shared" si="75"/>
        <v>60+</v>
      </c>
    </row>
    <row r="4824" spans="1:10" x14ac:dyDescent="0.25">
      <c r="A4824" s="1" t="s">
        <v>13772</v>
      </c>
      <c r="B4824" s="1" t="s">
        <v>13773</v>
      </c>
      <c r="C4824" s="1" t="s">
        <v>13774</v>
      </c>
      <c r="D4824" s="1">
        <v>48</v>
      </c>
      <c r="E4824" s="1" t="s">
        <v>18</v>
      </c>
      <c r="F4824" s="1" t="s">
        <v>28</v>
      </c>
      <c r="G4824" s="1" t="s">
        <v>29</v>
      </c>
      <c r="H4824" s="1">
        <v>4366</v>
      </c>
      <c r="I4824" s="1">
        <v>3</v>
      </c>
      <c r="J4824" t="str">
        <f t="shared" si="75"/>
        <v>46-60</v>
      </c>
    </row>
    <row r="4825" spans="1:10" x14ac:dyDescent="0.25">
      <c r="A4825" s="1" t="s">
        <v>13775</v>
      </c>
      <c r="B4825" s="1" t="s">
        <v>11278</v>
      </c>
      <c r="C4825" s="1" t="s">
        <v>13776</v>
      </c>
      <c r="D4825" s="1">
        <v>25</v>
      </c>
      <c r="E4825" s="1" t="s">
        <v>18</v>
      </c>
      <c r="F4825" s="1" t="s">
        <v>80</v>
      </c>
      <c r="G4825" s="1" t="s">
        <v>34</v>
      </c>
      <c r="H4825" s="1">
        <v>4797</v>
      </c>
      <c r="I4825" s="1">
        <v>2</v>
      </c>
      <c r="J4825" t="str">
        <f t="shared" si="75"/>
        <v>19-30</v>
      </c>
    </row>
    <row r="4826" spans="1:10" x14ac:dyDescent="0.25">
      <c r="A4826" s="1" t="s">
        <v>13777</v>
      </c>
      <c r="B4826" s="1" t="s">
        <v>13778</v>
      </c>
      <c r="C4826" s="1" t="s">
        <v>13779</v>
      </c>
      <c r="D4826" s="1">
        <v>43</v>
      </c>
      <c r="E4826" s="1" t="s">
        <v>18</v>
      </c>
      <c r="F4826" s="1" t="s">
        <v>13</v>
      </c>
      <c r="G4826" s="1" t="s">
        <v>29</v>
      </c>
      <c r="H4826" s="1">
        <v>4247</v>
      </c>
      <c r="I4826" s="1">
        <v>4</v>
      </c>
      <c r="J4826" t="str">
        <f t="shared" si="75"/>
        <v>31-45</v>
      </c>
    </row>
    <row r="4827" spans="1:10" x14ac:dyDescent="0.25">
      <c r="A4827" s="1" t="s">
        <v>13780</v>
      </c>
      <c r="B4827" s="1" t="s">
        <v>13781</v>
      </c>
      <c r="C4827" s="1" t="s">
        <v>13782</v>
      </c>
      <c r="D4827" s="1">
        <v>24</v>
      </c>
      <c r="E4827" s="1" t="s">
        <v>23</v>
      </c>
      <c r="F4827" s="1" t="s">
        <v>24</v>
      </c>
      <c r="G4827" s="1" t="s">
        <v>14</v>
      </c>
      <c r="H4827" s="1">
        <v>3979</v>
      </c>
      <c r="I4827" s="1">
        <v>5</v>
      </c>
      <c r="J4827" t="str">
        <f t="shared" si="75"/>
        <v>19-30</v>
      </c>
    </row>
    <row r="4828" spans="1:10" x14ac:dyDescent="0.25">
      <c r="A4828" s="1" t="s">
        <v>13783</v>
      </c>
      <c r="B4828" s="1" t="s">
        <v>13784</v>
      </c>
      <c r="C4828" s="1" t="s">
        <v>13785</v>
      </c>
      <c r="D4828" s="1">
        <v>27</v>
      </c>
      <c r="E4828" s="1" t="s">
        <v>18</v>
      </c>
      <c r="F4828" s="1" t="s">
        <v>73</v>
      </c>
      <c r="G4828" s="1" t="s">
        <v>14</v>
      </c>
      <c r="H4828" s="1">
        <v>4511</v>
      </c>
      <c r="I4828" s="1">
        <v>5</v>
      </c>
      <c r="J4828" t="str">
        <f t="shared" si="75"/>
        <v>19-30</v>
      </c>
    </row>
    <row r="4829" spans="1:10" x14ac:dyDescent="0.25">
      <c r="A4829" s="1" t="s">
        <v>13786</v>
      </c>
      <c r="B4829" s="1" t="s">
        <v>13787</v>
      </c>
      <c r="C4829" s="1" t="s">
        <v>13788</v>
      </c>
      <c r="D4829" s="1">
        <v>77</v>
      </c>
      <c r="E4829" s="1" t="s">
        <v>18</v>
      </c>
      <c r="F4829" s="1" t="s">
        <v>28</v>
      </c>
      <c r="G4829" s="1" t="s">
        <v>34</v>
      </c>
      <c r="H4829" s="1">
        <v>872</v>
      </c>
      <c r="I4829" s="1">
        <v>3</v>
      </c>
      <c r="J4829" t="str">
        <f t="shared" si="75"/>
        <v>60+</v>
      </c>
    </row>
    <row r="4830" spans="1:10" x14ac:dyDescent="0.25">
      <c r="A4830" s="1" t="s">
        <v>13789</v>
      </c>
      <c r="B4830" s="1" t="s">
        <v>5420</v>
      </c>
      <c r="C4830" s="1" t="s">
        <v>13790</v>
      </c>
      <c r="D4830" s="1">
        <v>22</v>
      </c>
      <c r="E4830" s="1" t="s">
        <v>12</v>
      </c>
      <c r="F4830" s="1" t="s">
        <v>28</v>
      </c>
      <c r="G4830" s="1" t="s">
        <v>14</v>
      </c>
      <c r="H4830" s="1">
        <v>332</v>
      </c>
      <c r="I4830" s="1">
        <v>1</v>
      </c>
      <c r="J4830" t="str">
        <f t="shared" si="75"/>
        <v>19-30</v>
      </c>
    </row>
    <row r="4831" spans="1:10" x14ac:dyDescent="0.25">
      <c r="A4831" s="1" t="s">
        <v>13791</v>
      </c>
      <c r="B4831" s="1" t="s">
        <v>13792</v>
      </c>
      <c r="C4831" s="1" t="s">
        <v>13793</v>
      </c>
      <c r="D4831" s="1">
        <v>25</v>
      </c>
      <c r="E4831" s="1" t="s">
        <v>18</v>
      </c>
      <c r="F4831" s="1" t="s">
        <v>33</v>
      </c>
      <c r="G4831" s="1" t="s">
        <v>29</v>
      </c>
      <c r="H4831" s="1">
        <v>2052</v>
      </c>
      <c r="I4831" s="1">
        <v>3</v>
      </c>
      <c r="J4831" t="str">
        <f t="shared" si="75"/>
        <v>19-30</v>
      </c>
    </row>
    <row r="4832" spans="1:10" x14ac:dyDescent="0.25">
      <c r="A4832" s="1" t="s">
        <v>13794</v>
      </c>
      <c r="B4832" s="1" t="s">
        <v>13795</v>
      </c>
      <c r="C4832" s="1" t="s">
        <v>13796</v>
      </c>
      <c r="D4832" s="1">
        <v>61</v>
      </c>
      <c r="E4832" s="1" t="s">
        <v>12</v>
      </c>
      <c r="F4832" s="1" t="s">
        <v>80</v>
      </c>
      <c r="G4832" s="1" t="s">
        <v>29</v>
      </c>
      <c r="H4832" s="1">
        <v>1144</v>
      </c>
      <c r="I4832" s="1">
        <v>2</v>
      </c>
      <c r="J4832" t="str">
        <f t="shared" si="75"/>
        <v>60+</v>
      </c>
    </row>
    <row r="4833" spans="1:10" x14ac:dyDescent="0.25">
      <c r="A4833" s="1" t="s">
        <v>13797</v>
      </c>
      <c r="B4833" s="1" t="s">
        <v>13798</v>
      </c>
      <c r="C4833" s="1" t="s">
        <v>13799</v>
      </c>
      <c r="D4833" s="1">
        <v>40</v>
      </c>
      <c r="E4833" s="1" t="s">
        <v>18</v>
      </c>
      <c r="F4833" s="1" t="s">
        <v>33</v>
      </c>
      <c r="G4833" s="1" t="s">
        <v>29</v>
      </c>
      <c r="H4833" s="1">
        <v>2623</v>
      </c>
      <c r="I4833" s="1">
        <v>4</v>
      </c>
      <c r="J4833" t="str">
        <f t="shared" si="75"/>
        <v>31-45</v>
      </c>
    </row>
    <row r="4834" spans="1:10" x14ac:dyDescent="0.25">
      <c r="A4834" s="1" t="s">
        <v>13800</v>
      </c>
      <c r="B4834" s="1" t="s">
        <v>13801</v>
      </c>
      <c r="C4834" s="1" t="s">
        <v>13802</v>
      </c>
      <c r="D4834" s="1">
        <v>35</v>
      </c>
      <c r="E4834" s="1" t="s">
        <v>18</v>
      </c>
      <c r="F4834" s="1" t="s">
        <v>28</v>
      </c>
      <c r="G4834" s="1" t="s">
        <v>34</v>
      </c>
      <c r="H4834" s="1">
        <v>2752</v>
      </c>
      <c r="I4834" s="1">
        <v>2</v>
      </c>
      <c r="J4834" t="str">
        <f t="shared" si="75"/>
        <v>31-45</v>
      </c>
    </row>
    <row r="4835" spans="1:10" x14ac:dyDescent="0.25">
      <c r="A4835" s="1" t="s">
        <v>13803</v>
      </c>
      <c r="B4835" s="1" t="s">
        <v>13804</v>
      </c>
      <c r="C4835" s="1" t="s">
        <v>13805</v>
      </c>
      <c r="D4835" s="1">
        <v>55</v>
      </c>
      <c r="E4835" s="1" t="s">
        <v>18</v>
      </c>
      <c r="F4835" s="1" t="s">
        <v>41</v>
      </c>
      <c r="G4835" s="1" t="s">
        <v>29</v>
      </c>
      <c r="H4835" s="1">
        <v>1516</v>
      </c>
      <c r="I4835" s="1">
        <v>5</v>
      </c>
      <c r="J4835" t="str">
        <f t="shared" si="75"/>
        <v>46-60</v>
      </c>
    </row>
    <row r="4836" spans="1:10" x14ac:dyDescent="0.25">
      <c r="A4836" s="1" t="s">
        <v>13806</v>
      </c>
      <c r="B4836" s="1" t="s">
        <v>13807</v>
      </c>
      <c r="C4836" s="1" t="s">
        <v>13808</v>
      </c>
      <c r="D4836" s="1">
        <v>27</v>
      </c>
      <c r="E4836" s="1" t="s">
        <v>18</v>
      </c>
      <c r="F4836" s="1" t="s">
        <v>33</v>
      </c>
      <c r="G4836" s="1" t="s">
        <v>14</v>
      </c>
      <c r="H4836" s="1">
        <v>3826</v>
      </c>
      <c r="I4836" s="1">
        <v>5</v>
      </c>
      <c r="J4836" t="str">
        <f t="shared" si="75"/>
        <v>19-30</v>
      </c>
    </row>
    <row r="4837" spans="1:10" x14ac:dyDescent="0.25">
      <c r="A4837" s="1" t="s">
        <v>13809</v>
      </c>
      <c r="B4837" s="1" t="s">
        <v>13810</v>
      </c>
      <c r="C4837" s="1" t="s">
        <v>13811</v>
      </c>
      <c r="D4837" s="1">
        <v>74</v>
      </c>
      <c r="E4837" s="1" t="s">
        <v>23</v>
      </c>
      <c r="F4837" s="1" t="s">
        <v>80</v>
      </c>
      <c r="G4837" s="1" t="s">
        <v>29</v>
      </c>
      <c r="H4837" s="1">
        <v>3379</v>
      </c>
      <c r="I4837" s="1">
        <v>4</v>
      </c>
      <c r="J4837" t="str">
        <f t="shared" si="75"/>
        <v>60+</v>
      </c>
    </row>
    <row r="4838" spans="1:10" x14ac:dyDescent="0.25">
      <c r="A4838" s="1" t="s">
        <v>13812</v>
      </c>
      <c r="B4838" s="1" t="s">
        <v>13813</v>
      </c>
      <c r="C4838" s="1" t="s">
        <v>13814</v>
      </c>
      <c r="D4838" s="1">
        <v>40</v>
      </c>
      <c r="E4838" s="1" t="s">
        <v>18</v>
      </c>
      <c r="F4838" s="1" t="s">
        <v>41</v>
      </c>
      <c r="G4838" s="1" t="s">
        <v>34</v>
      </c>
      <c r="H4838" s="1">
        <v>2454</v>
      </c>
      <c r="I4838" s="1">
        <v>4</v>
      </c>
      <c r="J4838" t="str">
        <f t="shared" si="75"/>
        <v>31-45</v>
      </c>
    </row>
    <row r="4839" spans="1:10" x14ac:dyDescent="0.25">
      <c r="A4839" s="1" t="s">
        <v>13815</v>
      </c>
      <c r="B4839" s="1" t="s">
        <v>13816</v>
      </c>
      <c r="C4839" s="1" t="s">
        <v>13817</v>
      </c>
      <c r="D4839" s="1">
        <v>41</v>
      </c>
      <c r="E4839" s="1" t="s">
        <v>18</v>
      </c>
      <c r="F4839" s="1" t="s">
        <v>33</v>
      </c>
      <c r="G4839" s="1" t="s">
        <v>29</v>
      </c>
      <c r="H4839" s="1">
        <v>4840</v>
      </c>
      <c r="I4839" s="1">
        <v>3</v>
      </c>
      <c r="J4839" t="str">
        <f t="shared" si="75"/>
        <v>31-45</v>
      </c>
    </row>
    <row r="4840" spans="1:10" x14ac:dyDescent="0.25">
      <c r="A4840" s="1" t="s">
        <v>13818</v>
      </c>
      <c r="B4840" s="1" t="s">
        <v>13819</v>
      </c>
      <c r="C4840" s="1" t="s">
        <v>13820</v>
      </c>
      <c r="D4840" s="1">
        <v>42</v>
      </c>
      <c r="E4840" s="1" t="s">
        <v>18</v>
      </c>
      <c r="F4840" s="1" t="s">
        <v>60</v>
      </c>
      <c r="G4840" s="1" t="s">
        <v>14</v>
      </c>
      <c r="H4840" s="1">
        <v>2106</v>
      </c>
      <c r="I4840" s="1">
        <v>2</v>
      </c>
      <c r="J4840" t="str">
        <f t="shared" si="75"/>
        <v>31-45</v>
      </c>
    </row>
    <row r="4841" spans="1:10" x14ac:dyDescent="0.25">
      <c r="A4841" s="1" t="s">
        <v>13821</v>
      </c>
      <c r="B4841" s="1" t="s">
        <v>13822</v>
      </c>
      <c r="C4841" s="1" t="s">
        <v>13823</v>
      </c>
      <c r="D4841" s="1">
        <v>56</v>
      </c>
      <c r="E4841" s="1" t="s">
        <v>12</v>
      </c>
      <c r="F4841" s="1" t="s">
        <v>73</v>
      </c>
      <c r="G4841" s="1" t="s">
        <v>29</v>
      </c>
      <c r="H4841" s="1">
        <v>4097</v>
      </c>
      <c r="I4841" s="1">
        <v>1</v>
      </c>
      <c r="J4841" t="str">
        <f t="shared" si="75"/>
        <v>46-60</v>
      </c>
    </row>
    <row r="4842" spans="1:10" x14ac:dyDescent="0.25">
      <c r="A4842" s="1" t="s">
        <v>13824</v>
      </c>
      <c r="B4842" s="1" t="s">
        <v>13825</v>
      </c>
      <c r="C4842" s="1" t="s">
        <v>13826</v>
      </c>
      <c r="D4842" s="1">
        <v>27</v>
      </c>
      <c r="E4842" s="1" t="s">
        <v>18</v>
      </c>
      <c r="F4842" s="1" t="s">
        <v>60</v>
      </c>
      <c r="G4842" s="1" t="s">
        <v>34</v>
      </c>
      <c r="H4842" s="1">
        <v>2722</v>
      </c>
      <c r="I4842" s="1">
        <v>2</v>
      </c>
      <c r="J4842" t="str">
        <f t="shared" si="75"/>
        <v>19-30</v>
      </c>
    </row>
    <row r="4843" spans="1:10" x14ac:dyDescent="0.25">
      <c r="A4843" s="1" t="s">
        <v>13827</v>
      </c>
      <c r="B4843" s="1" t="s">
        <v>13828</v>
      </c>
      <c r="C4843" s="1" t="s">
        <v>13829</v>
      </c>
      <c r="D4843" s="1">
        <v>35</v>
      </c>
      <c r="E4843" s="1" t="s">
        <v>12</v>
      </c>
      <c r="F4843" s="1" t="s">
        <v>60</v>
      </c>
      <c r="G4843" s="1" t="s">
        <v>34</v>
      </c>
      <c r="H4843" s="1">
        <v>3682</v>
      </c>
      <c r="I4843" s="1">
        <v>2</v>
      </c>
      <c r="J4843" t="str">
        <f t="shared" si="75"/>
        <v>31-45</v>
      </c>
    </row>
    <row r="4844" spans="1:10" x14ac:dyDescent="0.25">
      <c r="A4844" s="1" t="s">
        <v>13830</v>
      </c>
      <c r="B4844" s="1" t="s">
        <v>13831</v>
      </c>
      <c r="C4844" s="1" t="s">
        <v>13832</v>
      </c>
      <c r="D4844" s="1">
        <v>56</v>
      </c>
      <c r="E4844" s="1" t="s">
        <v>23</v>
      </c>
      <c r="F4844" s="1" t="s">
        <v>41</v>
      </c>
      <c r="G4844" s="1" t="s">
        <v>14</v>
      </c>
      <c r="H4844" s="1">
        <v>2857</v>
      </c>
      <c r="I4844" s="1">
        <v>4</v>
      </c>
      <c r="J4844" t="str">
        <f t="shared" si="75"/>
        <v>46-60</v>
      </c>
    </row>
    <row r="4845" spans="1:10" x14ac:dyDescent="0.25">
      <c r="A4845" s="1" t="s">
        <v>13833</v>
      </c>
      <c r="B4845" s="1" t="s">
        <v>13834</v>
      </c>
      <c r="C4845" s="1" t="s">
        <v>13835</v>
      </c>
      <c r="D4845" s="1">
        <v>39</v>
      </c>
      <c r="E4845" s="1" t="s">
        <v>23</v>
      </c>
      <c r="F4845" s="1" t="s">
        <v>13</v>
      </c>
      <c r="G4845" s="1" t="s">
        <v>29</v>
      </c>
      <c r="H4845" s="1">
        <v>2712</v>
      </c>
      <c r="I4845" s="1">
        <v>3</v>
      </c>
      <c r="J4845" t="str">
        <f t="shared" si="75"/>
        <v>31-45</v>
      </c>
    </row>
    <row r="4846" spans="1:10" x14ac:dyDescent="0.25">
      <c r="A4846" s="1" t="s">
        <v>13836</v>
      </c>
      <c r="B4846" s="1" t="s">
        <v>13837</v>
      </c>
      <c r="C4846" s="1" t="s">
        <v>13838</v>
      </c>
      <c r="D4846" s="1">
        <v>73</v>
      </c>
      <c r="E4846" s="1" t="s">
        <v>12</v>
      </c>
      <c r="F4846" s="1" t="s">
        <v>24</v>
      </c>
      <c r="G4846" s="1" t="s">
        <v>34</v>
      </c>
      <c r="H4846" s="1">
        <v>1109</v>
      </c>
      <c r="I4846" s="1">
        <v>4</v>
      </c>
      <c r="J4846" t="str">
        <f t="shared" si="75"/>
        <v>60+</v>
      </c>
    </row>
    <row r="4847" spans="1:10" x14ac:dyDescent="0.25">
      <c r="A4847" s="1" t="s">
        <v>13839</v>
      </c>
      <c r="B4847" s="1" t="s">
        <v>13840</v>
      </c>
      <c r="C4847" s="1" t="s">
        <v>13841</v>
      </c>
      <c r="D4847" s="1">
        <v>24</v>
      </c>
      <c r="E4847" s="1" t="s">
        <v>12</v>
      </c>
      <c r="F4847" s="1" t="s">
        <v>33</v>
      </c>
      <c r="G4847" s="1" t="s">
        <v>29</v>
      </c>
      <c r="H4847" s="1">
        <v>3659</v>
      </c>
      <c r="I4847" s="1">
        <v>3</v>
      </c>
      <c r="J4847" t="str">
        <f t="shared" si="75"/>
        <v>19-30</v>
      </c>
    </row>
    <row r="4848" spans="1:10" x14ac:dyDescent="0.25">
      <c r="A4848" s="1" t="s">
        <v>13842</v>
      </c>
      <c r="B4848" s="1" t="s">
        <v>10173</v>
      </c>
      <c r="C4848" s="1" t="s">
        <v>13843</v>
      </c>
      <c r="D4848" s="1">
        <v>70</v>
      </c>
      <c r="E4848" s="1" t="s">
        <v>12</v>
      </c>
      <c r="F4848" s="1" t="s">
        <v>73</v>
      </c>
      <c r="G4848" s="1" t="s">
        <v>14</v>
      </c>
      <c r="H4848" s="1">
        <v>3387</v>
      </c>
      <c r="I4848" s="1">
        <v>4</v>
      </c>
      <c r="J4848" t="str">
        <f t="shared" si="75"/>
        <v>60+</v>
      </c>
    </row>
    <row r="4849" spans="1:10" x14ac:dyDescent="0.25">
      <c r="A4849" s="1" t="s">
        <v>13844</v>
      </c>
      <c r="B4849" s="1" t="s">
        <v>13845</v>
      </c>
      <c r="C4849" s="1" t="s">
        <v>13846</v>
      </c>
      <c r="D4849" s="1">
        <v>13</v>
      </c>
      <c r="E4849" s="1" t="s">
        <v>12</v>
      </c>
      <c r="F4849" s="1" t="s">
        <v>41</v>
      </c>
      <c r="G4849" s="1" t="s">
        <v>14</v>
      </c>
      <c r="H4849" s="1">
        <v>1863</v>
      </c>
      <c r="I4849" s="1">
        <v>1</v>
      </c>
      <c r="J4849" t="str">
        <f t="shared" si="75"/>
        <v>13-18</v>
      </c>
    </row>
    <row r="4850" spans="1:10" x14ac:dyDescent="0.25">
      <c r="A4850" s="1" t="s">
        <v>13847</v>
      </c>
      <c r="B4850" s="1" t="s">
        <v>13848</v>
      </c>
      <c r="C4850" s="1" t="s">
        <v>13849</v>
      </c>
      <c r="D4850" s="1">
        <v>60</v>
      </c>
      <c r="E4850" s="1" t="s">
        <v>18</v>
      </c>
      <c r="F4850" s="1" t="s">
        <v>13</v>
      </c>
      <c r="G4850" s="1" t="s">
        <v>29</v>
      </c>
      <c r="H4850" s="1">
        <v>2554</v>
      </c>
      <c r="I4850" s="1">
        <v>4</v>
      </c>
      <c r="J4850" t="str">
        <f t="shared" si="75"/>
        <v>46-60</v>
      </c>
    </row>
    <row r="4851" spans="1:10" x14ac:dyDescent="0.25">
      <c r="A4851" s="1" t="s">
        <v>13850</v>
      </c>
      <c r="B4851" s="1" t="s">
        <v>13851</v>
      </c>
      <c r="C4851" s="1" t="s">
        <v>13852</v>
      </c>
      <c r="D4851" s="1">
        <v>52</v>
      </c>
      <c r="E4851" s="1" t="s">
        <v>23</v>
      </c>
      <c r="F4851" s="1" t="s">
        <v>60</v>
      </c>
      <c r="G4851" s="1" t="s">
        <v>29</v>
      </c>
      <c r="H4851" s="1">
        <v>2562</v>
      </c>
      <c r="I4851" s="1">
        <v>5</v>
      </c>
      <c r="J4851" t="str">
        <f t="shared" si="75"/>
        <v>46-60</v>
      </c>
    </row>
    <row r="4852" spans="1:10" x14ac:dyDescent="0.25">
      <c r="A4852" s="1" t="s">
        <v>13853</v>
      </c>
      <c r="B4852" s="1" t="s">
        <v>13854</v>
      </c>
      <c r="C4852" s="1" t="s">
        <v>13855</v>
      </c>
      <c r="D4852" s="1">
        <v>27</v>
      </c>
      <c r="E4852" s="1" t="s">
        <v>12</v>
      </c>
      <c r="F4852" s="1" t="s">
        <v>13</v>
      </c>
      <c r="G4852" s="1" t="s">
        <v>29</v>
      </c>
      <c r="H4852" s="1">
        <v>1431</v>
      </c>
      <c r="I4852" s="1">
        <v>1</v>
      </c>
      <c r="J4852" t="str">
        <f t="shared" si="75"/>
        <v>19-30</v>
      </c>
    </row>
    <row r="4853" spans="1:10" x14ac:dyDescent="0.25">
      <c r="A4853" s="1" t="s">
        <v>13856</v>
      </c>
      <c r="B4853" s="1" t="s">
        <v>13857</v>
      </c>
      <c r="C4853" s="1" t="s">
        <v>13858</v>
      </c>
      <c r="D4853" s="1">
        <v>57</v>
      </c>
      <c r="E4853" s="1" t="s">
        <v>18</v>
      </c>
      <c r="F4853" s="1" t="s">
        <v>28</v>
      </c>
      <c r="G4853" s="1" t="s">
        <v>14</v>
      </c>
      <c r="H4853" s="1">
        <v>3634</v>
      </c>
      <c r="I4853" s="1">
        <v>1</v>
      </c>
      <c r="J4853" t="str">
        <f t="shared" si="75"/>
        <v>46-60</v>
      </c>
    </row>
    <row r="4854" spans="1:10" x14ac:dyDescent="0.25">
      <c r="A4854" s="1" t="s">
        <v>13859</v>
      </c>
      <c r="B4854" s="1" t="s">
        <v>12971</v>
      </c>
      <c r="C4854" s="1" t="s">
        <v>13860</v>
      </c>
      <c r="D4854" s="1">
        <v>54</v>
      </c>
      <c r="E4854" s="1" t="s">
        <v>18</v>
      </c>
      <c r="F4854" s="1" t="s">
        <v>13</v>
      </c>
      <c r="G4854" s="1" t="s">
        <v>34</v>
      </c>
      <c r="H4854" s="1">
        <v>3525</v>
      </c>
      <c r="I4854" s="1">
        <v>3</v>
      </c>
      <c r="J4854" t="str">
        <f t="shared" si="75"/>
        <v>46-60</v>
      </c>
    </row>
    <row r="4855" spans="1:10" x14ac:dyDescent="0.25">
      <c r="A4855" s="1" t="s">
        <v>13861</v>
      </c>
      <c r="B4855" s="1" t="s">
        <v>13862</v>
      </c>
      <c r="C4855" s="1" t="s">
        <v>13863</v>
      </c>
      <c r="D4855" s="1">
        <v>20</v>
      </c>
      <c r="E4855" s="1" t="s">
        <v>23</v>
      </c>
      <c r="F4855" s="1" t="s">
        <v>24</v>
      </c>
      <c r="G4855" s="1" t="s">
        <v>34</v>
      </c>
      <c r="H4855" s="1">
        <v>4710</v>
      </c>
      <c r="I4855" s="1">
        <v>1</v>
      </c>
      <c r="J4855" t="str">
        <f t="shared" si="75"/>
        <v>19-30</v>
      </c>
    </row>
    <row r="4856" spans="1:10" x14ac:dyDescent="0.25">
      <c r="A4856" s="1" t="s">
        <v>13864</v>
      </c>
      <c r="B4856" s="1" t="s">
        <v>2198</v>
      </c>
      <c r="C4856" s="1" t="s">
        <v>13865</v>
      </c>
      <c r="D4856" s="1">
        <v>69</v>
      </c>
      <c r="E4856" s="1" t="s">
        <v>12</v>
      </c>
      <c r="F4856" s="1" t="s">
        <v>33</v>
      </c>
      <c r="G4856" s="1" t="s">
        <v>29</v>
      </c>
      <c r="H4856" s="1">
        <v>4279</v>
      </c>
      <c r="I4856" s="1">
        <v>5</v>
      </c>
      <c r="J4856" t="str">
        <f t="shared" si="75"/>
        <v>60+</v>
      </c>
    </row>
    <row r="4857" spans="1:10" x14ac:dyDescent="0.25">
      <c r="A4857" s="1" t="s">
        <v>13866</v>
      </c>
      <c r="B4857" s="1" t="s">
        <v>13867</v>
      </c>
      <c r="C4857" s="1" t="s">
        <v>13868</v>
      </c>
      <c r="D4857" s="1">
        <v>68</v>
      </c>
      <c r="E4857" s="1" t="s">
        <v>12</v>
      </c>
      <c r="F4857" s="1" t="s">
        <v>13</v>
      </c>
      <c r="G4857" s="1" t="s">
        <v>34</v>
      </c>
      <c r="H4857" s="1">
        <v>527</v>
      </c>
      <c r="I4857" s="1">
        <v>4</v>
      </c>
      <c r="J4857" t="str">
        <f t="shared" si="75"/>
        <v>60+</v>
      </c>
    </row>
    <row r="4858" spans="1:10" x14ac:dyDescent="0.25">
      <c r="A4858" s="1" t="s">
        <v>13869</v>
      </c>
      <c r="B4858" s="1" t="s">
        <v>4104</v>
      </c>
      <c r="C4858" s="1" t="s">
        <v>13870</v>
      </c>
      <c r="D4858" s="1">
        <v>75</v>
      </c>
      <c r="E4858" s="1" t="s">
        <v>18</v>
      </c>
      <c r="F4858" s="1" t="s">
        <v>60</v>
      </c>
      <c r="G4858" s="1" t="s">
        <v>29</v>
      </c>
      <c r="H4858" s="1">
        <v>1023</v>
      </c>
      <c r="I4858" s="1">
        <v>4</v>
      </c>
      <c r="J4858" t="str">
        <f t="shared" si="75"/>
        <v>60+</v>
      </c>
    </row>
    <row r="4859" spans="1:10" x14ac:dyDescent="0.25">
      <c r="A4859" s="1" t="s">
        <v>13871</v>
      </c>
      <c r="B4859" s="1" t="s">
        <v>13872</v>
      </c>
      <c r="C4859" s="1" t="s">
        <v>13873</v>
      </c>
      <c r="D4859" s="1">
        <v>41</v>
      </c>
      <c r="E4859" s="1" t="s">
        <v>12</v>
      </c>
      <c r="F4859" s="1" t="s">
        <v>28</v>
      </c>
      <c r="G4859" s="1" t="s">
        <v>14</v>
      </c>
      <c r="H4859" s="1">
        <v>4377</v>
      </c>
      <c r="I4859" s="1">
        <v>4</v>
      </c>
      <c r="J4859" t="str">
        <f t="shared" si="75"/>
        <v>31-45</v>
      </c>
    </row>
    <row r="4860" spans="1:10" x14ac:dyDescent="0.25">
      <c r="A4860" s="1" t="s">
        <v>13874</v>
      </c>
      <c r="B4860" s="1" t="s">
        <v>13875</v>
      </c>
      <c r="C4860" s="1" t="s">
        <v>13876</v>
      </c>
      <c r="D4860" s="1">
        <v>55</v>
      </c>
      <c r="E4860" s="1" t="s">
        <v>12</v>
      </c>
      <c r="F4860" s="1" t="s">
        <v>80</v>
      </c>
      <c r="G4860" s="1" t="s">
        <v>14</v>
      </c>
      <c r="H4860" s="1">
        <v>3294</v>
      </c>
      <c r="I4860" s="1">
        <v>2</v>
      </c>
      <c r="J4860" t="str">
        <f t="shared" si="75"/>
        <v>46-60</v>
      </c>
    </row>
    <row r="4861" spans="1:10" x14ac:dyDescent="0.25">
      <c r="A4861" s="1" t="s">
        <v>13877</v>
      </c>
      <c r="B4861" s="1" t="s">
        <v>13878</v>
      </c>
      <c r="C4861" s="1" t="s">
        <v>13879</v>
      </c>
      <c r="D4861" s="1">
        <v>22</v>
      </c>
      <c r="E4861" s="1" t="s">
        <v>18</v>
      </c>
      <c r="F4861" s="1" t="s">
        <v>73</v>
      </c>
      <c r="G4861" s="1" t="s">
        <v>34</v>
      </c>
      <c r="H4861" s="1">
        <v>3818</v>
      </c>
      <c r="I4861" s="1">
        <v>2</v>
      </c>
      <c r="J4861" t="str">
        <f t="shared" si="75"/>
        <v>19-30</v>
      </c>
    </row>
    <row r="4862" spans="1:10" x14ac:dyDescent="0.25">
      <c r="A4862" s="1" t="s">
        <v>13880</v>
      </c>
      <c r="B4862" s="1" t="s">
        <v>6139</v>
      </c>
      <c r="C4862" s="1" t="s">
        <v>13881</v>
      </c>
      <c r="D4862" s="1">
        <v>58</v>
      </c>
      <c r="E4862" s="1" t="s">
        <v>23</v>
      </c>
      <c r="F4862" s="1" t="s">
        <v>28</v>
      </c>
      <c r="G4862" s="1" t="s">
        <v>29</v>
      </c>
      <c r="H4862" s="1">
        <v>334</v>
      </c>
      <c r="I4862" s="1">
        <v>1</v>
      </c>
      <c r="J4862" t="str">
        <f t="shared" si="75"/>
        <v>46-60</v>
      </c>
    </row>
    <row r="4863" spans="1:10" x14ac:dyDescent="0.25">
      <c r="A4863" s="1" t="s">
        <v>13882</v>
      </c>
      <c r="B4863" s="1" t="s">
        <v>13883</v>
      </c>
      <c r="C4863" s="1" t="s">
        <v>13884</v>
      </c>
      <c r="D4863" s="1">
        <v>46</v>
      </c>
      <c r="E4863" s="1" t="s">
        <v>18</v>
      </c>
      <c r="F4863" s="1" t="s">
        <v>28</v>
      </c>
      <c r="G4863" s="1" t="s">
        <v>34</v>
      </c>
      <c r="H4863" s="1">
        <v>698</v>
      </c>
      <c r="I4863" s="1">
        <v>5</v>
      </c>
      <c r="J4863" t="str">
        <f t="shared" si="75"/>
        <v>46-60</v>
      </c>
    </row>
    <row r="4864" spans="1:10" x14ac:dyDescent="0.25">
      <c r="A4864" s="1" t="s">
        <v>13885</v>
      </c>
      <c r="B4864" s="1" t="s">
        <v>13886</v>
      </c>
      <c r="C4864" s="1" t="s">
        <v>13887</v>
      </c>
      <c r="D4864" s="1">
        <v>39</v>
      </c>
      <c r="E4864" s="1" t="s">
        <v>18</v>
      </c>
      <c r="F4864" s="1" t="s">
        <v>33</v>
      </c>
      <c r="G4864" s="1" t="s">
        <v>34</v>
      </c>
      <c r="H4864" s="1">
        <v>3266</v>
      </c>
      <c r="I4864" s="1">
        <v>1</v>
      </c>
      <c r="J4864" t="str">
        <f t="shared" si="75"/>
        <v>31-45</v>
      </c>
    </row>
    <row r="4865" spans="1:10" x14ac:dyDescent="0.25">
      <c r="A4865" s="1" t="s">
        <v>13888</v>
      </c>
      <c r="B4865" s="1" t="s">
        <v>5330</v>
      </c>
      <c r="C4865" s="1" t="s">
        <v>9670</v>
      </c>
      <c r="D4865" s="1">
        <v>52</v>
      </c>
      <c r="E4865" s="1" t="s">
        <v>18</v>
      </c>
      <c r="F4865" s="1" t="s">
        <v>19</v>
      </c>
      <c r="G4865" s="1" t="s">
        <v>14</v>
      </c>
      <c r="H4865" s="1">
        <v>1612</v>
      </c>
      <c r="I4865" s="1">
        <v>2</v>
      </c>
      <c r="J4865" t="str">
        <f t="shared" si="75"/>
        <v>46-60</v>
      </c>
    </row>
    <row r="4866" spans="1:10" x14ac:dyDescent="0.25">
      <c r="A4866" s="1" t="s">
        <v>13889</v>
      </c>
      <c r="B4866" s="1" t="s">
        <v>10140</v>
      </c>
      <c r="C4866" s="1" t="s">
        <v>13890</v>
      </c>
      <c r="D4866" s="1">
        <v>31</v>
      </c>
      <c r="E4866" s="1" t="s">
        <v>12</v>
      </c>
      <c r="F4866" s="1" t="s">
        <v>13</v>
      </c>
      <c r="G4866" s="1" t="s">
        <v>34</v>
      </c>
      <c r="H4866" s="1">
        <v>2055</v>
      </c>
      <c r="I4866" s="1">
        <v>1</v>
      </c>
      <c r="J4866" t="str">
        <f t="shared" si="75"/>
        <v>31-45</v>
      </c>
    </row>
    <row r="4867" spans="1:10" x14ac:dyDescent="0.25">
      <c r="A4867" s="1" t="s">
        <v>13891</v>
      </c>
      <c r="B4867" s="1" t="s">
        <v>13892</v>
      </c>
      <c r="C4867" s="1" t="s">
        <v>13893</v>
      </c>
      <c r="D4867" s="1">
        <v>78</v>
      </c>
      <c r="E4867" s="1" t="s">
        <v>18</v>
      </c>
      <c r="F4867" s="1" t="s">
        <v>80</v>
      </c>
      <c r="G4867" s="1" t="s">
        <v>29</v>
      </c>
      <c r="H4867" s="1">
        <v>267</v>
      </c>
      <c r="I4867" s="1">
        <v>1</v>
      </c>
      <c r="J4867" t="str">
        <f t="shared" ref="J4867:J4930" si="76">IF(D4867&lt;=18,"13-18",
IF(D4867&lt;=30,"19-30",
IF(D4867&lt;=45,"31-45",
IF(D4867&lt;=60,"46-60","60+"))))</f>
        <v>60+</v>
      </c>
    </row>
    <row r="4868" spans="1:10" x14ac:dyDescent="0.25">
      <c r="A4868" s="1" t="s">
        <v>13894</v>
      </c>
      <c r="B4868" s="1" t="s">
        <v>13895</v>
      </c>
      <c r="C4868" s="1" t="s">
        <v>13896</v>
      </c>
      <c r="D4868" s="1">
        <v>76</v>
      </c>
      <c r="E4868" s="1" t="s">
        <v>23</v>
      </c>
      <c r="F4868" s="1" t="s">
        <v>80</v>
      </c>
      <c r="G4868" s="1" t="s">
        <v>14</v>
      </c>
      <c r="H4868" s="1">
        <v>3644</v>
      </c>
      <c r="I4868" s="1">
        <v>3</v>
      </c>
      <c r="J4868" t="str">
        <f t="shared" si="76"/>
        <v>60+</v>
      </c>
    </row>
    <row r="4869" spans="1:10" x14ac:dyDescent="0.25">
      <c r="A4869" s="1" t="s">
        <v>13897</v>
      </c>
      <c r="B4869" s="1" t="s">
        <v>13898</v>
      </c>
      <c r="C4869" s="1" t="s">
        <v>13899</v>
      </c>
      <c r="D4869" s="1">
        <v>19</v>
      </c>
      <c r="E4869" s="1" t="s">
        <v>12</v>
      </c>
      <c r="F4869" s="1" t="s">
        <v>19</v>
      </c>
      <c r="G4869" s="1" t="s">
        <v>29</v>
      </c>
      <c r="H4869" s="1">
        <v>3197</v>
      </c>
      <c r="I4869" s="1">
        <v>5</v>
      </c>
      <c r="J4869" t="str">
        <f t="shared" si="76"/>
        <v>19-30</v>
      </c>
    </row>
    <row r="4870" spans="1:10" x14ac:dyDescent="0.25">
      <c r="A4870" s="1" t="s">
        <v>13900</v>
      </c>
      <c r="B4870" s="1" t="s">
        <v>6715</v>
      </c>
      <c r="C4870" s="1" t="s">
        <v>13901</v>
      </c>
      <c r="D4870" s="1">
        <v>58</v>
      </c>
      <c r="E4870" s="1" t="s">
        <v>18</v>
      </c>
      <c r="F4870" s="1" t="s">
        <v>60</v>
      </c>
      <c r="G4870" s="1" t="s">
        <v>34</v>
      </c>
      <c r="H4870" s="1">
        <v>135</v>
      </c>
      <c r="I4870" s="1">
        <v>5</v>
      </c>
      <c r="J4870" t="str">
        <f t="shared" si="76"/>
        <v>46-60</v>
      </c>
    </row>
    <row r="4871" spans="1:10" x14ac:dyDescent="0.25">
      <c r="A4871" s="1" t="s">
        <v>13902</v>
      </c>
      <c r="B4871" s="1" t="s">
        <v>13903</v>
      </c>
      <c r="C4871" s="1" t="s">
        <v>13904</v>
      </c>
      <c r="D4871" s="1">
        <v>75</v>
      </c>
      <c r="E4871" s="1" t="s">
        <v>12</v>
      </c>
      <c r="F4871" s="1" t="s">
        <v>41</v>
      </c>
      <c r="G4871" s="1" t="s">
        <v>14</v>
      </c>
      <c r="H4871" s="1">
        <v>3657</v>
      </c>
      <c r="I4871" s="1">
        <v>4</v>
      </c>
      <c r="J4871" t="str">
        <f t="shared" si="76"/>
        <v>60+</v>
      </c>
    </row>
    <row r="4872" spans="1:10" x14ac:dyDescent="0.25">
      <c r="A4872" s="1" t="s">
        <v>13905</v>
      </c>
      <c r="B4872" s="1" t="s">
        <v>8592</v>
      </c>
      <c r="C4872" s="1" t="s">
        <v>13906</v>
      </c>
      <c r="D4872" s="1">
        <v>34</v>
      </c>
      <c r="E4872" s="1" t="s">
        <v>23</v>
      </c>
      <c r="F4872" s="1" t="s">
        <v>33</v>
      </c>
      <c r="G4872" s="1" t="s">
        <v>29</v>
      </c>
      <c r="H4872" s="1">
        <v>4411</v>
      </c>
      <c r="I4872" s="1">
        <v>1</v>
      </c>
      <c r="J4872" t="str">
        <f t="shared" si="76"/>
        <v>31-45</v>
      </c>
    </row>
    <row r="4873" spans="1:10" x14ac:dyDescent="0.25">
      <c r="A4873" s="1" t="s">
        <v>13907</v>
      </c>
      <c r="B4873" s="1" t="s">
        <v>13908</v>
      </c>
      <c r="C4873" s="1" t="s">
        <v>13909</v>
      </c>
      <c r="D4873" s="1">
        <v>55</v>
      </c>
      <c r="E4873" s="1" t="s">
        <v>23</v>
      </c>
      <c r="F4873" s="1" t="s">
        <v>13</v>
      </c>
      <c r="G4873" s="1" t="s">
        <v>14</v>
      </c>
      <c r="H4873" s="1">
        <v>2012</v>
      </c>
      <c r="I4873" s="1">
        <v>1</v>
      </c>
      <c r="J4873" t="str">
        <f t="shared" si="76"/>
        <v>46-60</v>
      </c>
    </row>
    <row r="4874" spans="1:10" x14ac:dyDescent="0.25">
      <c r="A4874" s="1" t="s">
        <v>13910</v>
      </c>
      <c r="B4874" s="1" t="s">
        <v>13911</v>
      </c>
      <c r="C4874" s="1" t="s">
        <v>13912</v>
      </c>
      <c r="D4874" s="1">
        <v>51</v>
      </c>
      <c r="E4874" s="1" t="s">
        <v>23</v>
      </c>
      <c r="F4874" s="1" t="s">
        <v>28</v>
      </c>
      <c r="G4874" s="1" t="s">
        <v>14</v>
      </c>
      <c r="H4874" s="1">
        <v>4337</v>
      </c>
      <c r="I4874" s="1">
        <v>1</v>
      </c>
      <c r="J4874" t="str">
        <f t="shared" si="76"/>
        <v>46-60</v>
      </c>
    </row>
    <row r="4875" spans="1:10" x14ac:dyDescent="0.25">
      <c r="A4875" s="1" t="s">
        <v>13913</v>
      </c>
      <c r="B4875" s="1" t="s">
        <v>13914</v>
      </c>
      <c r="C4875" s="1" t="s">
        <v>13915</v>
      </c>
      <c r="D4875" s="1">
        <v>20</v>
      </c>
      <c r="E4875" s="1" t="s">
        <v>23</v>
      </c>
      <c r="F4875" s="1" t="s">
        <v>73</v>
      </c>
      <c r="G4875" s="1" t="s">
        <v>14</v>
      </c>
      <c r="H4875" s="1">
        <v>1948</v>
      </c>
      <c r="I4875" s="1">
        <v>5</v>
      </c>
      <c r="J4875" t="str">
        <f t="shared" si="76"/>
        <v>19-30</v>
      </c>
    </row>
    <row r="4876" spans="1:10" x14ac:dyDescent="0.25">
      <c r="A4876" s="1" t="s">
        <v>13916</v>
      </c>
      <c r="B4876" s="1" t="s">
        <v>13917</v>
      </c>
      <c r="C4876" s="1" t="s">
        <v>13918</v>
      </c>
      <c r="D4876" s="1">
        <v>38</v>
      </c>
      <c r="E4876" s="1" t="s">
        <v>12</v>
      </c>
      <c r="F4876" s="1" t="s">
        <v>80</v>
      </c>
      <c r="G4876" s="1" t="s">
        <v>34</v>
      </c>
      <c r="H4876" s="1">
        <v>4283</v>
      </c>
      <c r="I4876" s="1">
        <v>3</v>
      </c>
      <c r="J4876" t="str">
        <f t="shared" si="76"/>
        <v>31-45</v>
      </c>
    </row>
    <row r="4877" spans="1:10" x14ac:dyDescent="0.25">
      <c r="A4877" s="1" t="s">
        <v>13919</v>
      </c>
      <c r="B4877" s="1" t="s">
        <v>13920</v>
      </c>
      <c r="C4877" s="1" t="s">
        <v>13921</v>
      </c>
      <c r="D4877" s="1">
        <v>19</v>
      </c>
      <c r="E4877" s="1" t="s">
        <v>18</v>
      </c>
      <c r="F4877" s="1" t="s">
        <v>28</v>
      </c>
      <c r="G4877" s="1" t="s">
        <v>29</v>
      </c>
      <c r="H4877" s="1">
        <v>504</v>
      </c>
      <c r="I4877" s="1">
        <v>1</v>
      </c>
      <c r="J4877" t="str">
        <f t="shared" si="76"/>
        <v>19-30</v>
      </c>
    </row>
    <row r="4878" spans="1:10" x14ac:dyDescent="0.25">
      <c r="A4878" s="1" t="s">
        <v>13922</v>
      </c>
      <c r="B4878" s="1" t="s">
        <v>13923</v>
      </c>
      <c r="C4878" s="1" t="s">
        <v>13924</v>
      </c>
      <c r="D4878" s="1">
        <v>19</v>
      </c>
      <c r="E4878" s="1" t="s">
        <v>23</v>
      </c>
      <c r="F4878" s="1" t="s">
        <v>73</v>
      </c>
      <c r="G4878" s="1" t="s">
        <v>29</v>
      </c>
      <c r="H4878" s="1">
        <v>675</v>
      </c>
      <c r="I4878" s="1">
        <v>2</v>
      </c>
      <c r="J4878" t="str">
        <f t="shared" si="76"/>
        <v>19-30</v>
      </c>
    </row>
    <row r="4879" spans="1:10" x14ac:dyDescent="0.25">
      <c r="A4879" s="1" t="s">
        <v>13925</v>
      </c>
      <c r="B4879" s="1" t="s">
        <v>13926</v>
      </c>
      <c r="C4879" s="1" t="s">
        <v>13927</v>
      </c>
      <c r="D4879" s="1">
        <v>16</v>
      </c>
      <c r="E4879" s="1" t="s">
        <v>23</v>
      </c>
      <c r="F4879" s="1" t="s">
        <v>13</v>
      </c>
      <c r="G4879" s="1" t="s">
        <v>34</v>
      </c>
      <c r="H4879" s="1">
        <v>74</v>
      </c>
      <c r="I4879" s="1">
        <v>4</v>
      </c>
      <c r="J4879" t="str">
        <f t="shared" si="76"/>
        <v>13-18</v>
      </c>
    </row>
    <row r="4880" spans="1:10" x14ac:dyDescent="0.25">
      <c r="A4880" s="1" t="s">
        <v>13928</v>
      </c>
      <c r="B4880" s="1" t="s">
        <v>13929</v>
      </c>
      <c r="C4880" s="1" t="s">
        <v>13930</v>
      </c>
      <c r="D4880" s="1">
        <v>52</v>
      </c>
      <c r="E4880" s="1" t="s">
        <v>12</v>
      </c>
      <c r="F4880" s="1" t="s">
        <v>13</v>
      </c>
      <c r="G4880" s="1" t="s">
        <v>14</v>
      </c>
      <c r="H4880" s="1">
        <v>3420</v>
      </c>
      <c r="I4880" s="1">
        <v>3</v>
      </c>
      <c r="J4880" t="str">
        <f t="shared" si="76"/>
        <v>46-60</v>
      </c>
    </row>
    <row r="4881" spans="1:10" x14ac:dyDescent="0.25">
      <c r="A4881" s="1" t="s">
        <v>13931</v>
      </c>
      <c r="B4881" s="1" t="s">
        <v>11982</v>
      </c>
      <c r="C4881" s="1" t="s">
        <v>13932</v>
      </c>
      <c r="D4881" s="1">
        <v>34</v>
      </c>
      <c r="E4881" s="1" t="s">
        <v>18</v>
      </c>
      <c r="F4881" s="1" t="s">
        <v>73</v>
      </c>
      <c r="G4881" s="1" t="s">
        <v>29</v>
      </c>
      <c r="H4881" s="1">
        <v>4612</v>
      </c>
      <c r="I4881" s="1">
        <v>2</v>
      </c>
      <c r="J4881" t="str">
        <f t="shared" si="76"/>
        <v>31-45</v>
      </c>
    </row>
    <row r="4882" spans="1:10" x14ac:dyDescent="0.25">
      <c r="A4882" s="1" t="s">
        <v>13933</v>
      </c>
      <c r="B4882" s="1" t="s">
        <v>9993</v>
      </c>
      <c r="C4882" s="1" t="s">
        <v>13934</v>
      </c>
      <c r="D4882" s="1">
        <v>27</v>
      </c>
      <c r="E4882" s="1" t="s">
        <v>18</v>
      </c>
      <c r="F4882" s="1" t="s">
        <v>33</v>
      </c>
      <c r="G4882" s="1" t="s">
        <v>34</v>
      </c>
      <c r="H4882" s="1">
        <v>1185</v>
      </c>
      <c r="I4882" s="1">
        <v>5</v>
      </c>
      <c r="J4882" t="str">
        <f t="shared" si="76"/>
        <v>19-30</v>
      </c>
    </row>
    <row r="4883" spans="1:10" x14ac:dyDescent="0.25">
      <c r="A4883" s="1" t="s">
        <v>13935</v>
      </c>
      <c r="B4883" s="1" t="s">
        <v>13936</v>
      </c>
      <c r="C4883" s="1" t="s">
        <v>13937</v>
      </c>
      <c r="D4883" s="1">
        <v>67</v>
      </c>
      <c r="E4883" s="1" t="s">
        <v>23</v>
      </c>
      <c r="F4883" s="1" t="s">
        <v>134</v>
      </c>
      <c r="G4883" s="1" t="s">
        <v>34</v>
      </c>
      <c r="H4883" s="1">
        <v>3351</v>
      </c>
      <c r="I4883" s="1">
        <v>2</v>
      </c>
      <c r="J4883" t="str">
        <f t="shared" si="76"/>
        <v>60+</v>
      </c>
    </row>
    <row r="4884" spans="1:10" x14ac:dyDescent="0.25">
      <c r="A4884" s="1" t="s">
        <v>13938</v>
      </c>
      <c r="B4884" s="1" t="s">
        <v>13399</v>
      </c>
      <c r="C4884" s="1" t="s">
        <v>13939</v>
      </c>
      <c r="D4884" s="1">
        <v>33</v>
      </c>
      <c r="E4884" s="1" t="s">
        <v>23</v>
      </c>
      <c r="F4884" s="1" t="s">
        <v>19</v>
      </c>
      <c r="G4884" s="1" t="s">
        <v>29</v>
      </c>
      <c r="H4884" s="1">
        <v>4556</v>
      </c>
      <c r="I4884" s="1">
        <v>4</v>
      </c>
      <c r="J4884" t="str">
        <f t="shared" si="76"/>
        <v>31-45</v>
      </c>
    </row>
    <row r="4885" spans="1:10" x14ac:dyDescent="0.25">
      <c r="A4885" s="1" t="s">
        <v>13940</v>
      </c>
      <c r="B4885" s="1" t="s">
        <v>13941</v>
      </c>
      <c r="C4885" s="1" t="s">
        <v>13942</v>
      </c>
      <c r="D4885" s="1">
        <v>65</v>
      </c>
      <c r="E4885" s="1" t="s">
        <v>12</v>
      </c>
      <c r="F4885" s="1" t="s">
        <v>60</v>
      </c>
      <c r="G4885" s="1" t="s">
        <v>14</v>
      </c>
      <c r="H4885" s="1">
        <v>2304</v>
      </c>
      <c r="I4885" s="1">
        <v>4</v>
      </c>
      <c r="J4885" t="str">
        <f t="shared" si="76"/>
        <v>60+</v>
      </c>
    </row>
    <row r="4886" spans="1:10" x14ac:dyDescent="0.25">
      <c r="A4886" s="1" t="s">
        <v>13943</v>
      </c>
      <c r="B4886" s="1" t="s">
        <v>13944</v>
      </c>
      <c r="C4886" s="1" t="s">
        <v>13945</v>
      </c>
      <c r="D4886" s="1">
        <v>20</v>
      </c>
      <c r="E4886" s="1" t="s">
        <v>18</v>
      </c>
      <c r="F4886" s="1" t="s">
        <v>19</v>
      </c>
      <c r="G4886" s="1" t="s">
        <v>14</v>
      </c>
      <c r="H4886" s="1">
        <v>248</v>
      </c>
      <c r="I4886" s="1">
        <v>2</v>
      </c>
      <c r="J4886" t="str">
        <f t="shared" si="76"/>
        <v>19-30</v>
      </c>
    </row>
    <row r="4887" spans="1:10" x14ac:dyDescent="0.25">
      <c r="A4887" s="1" t="s">
        <v>13946</v>
      </c>
      <c r="B4887" s="1" t="s">
        <v>13947</v>
      </c>
      <c r="C4887" s="1" t="s">
        <v>13948</v>
      </c>
      <c r="D4887" s="1">
        <v>17</v>
      </c>
      <c r="E4887" s="1" t="s">
        <v>23</v>
      </c>
      <c r="F4887" s="1" t="s">
        <v>80</v>
      </c>
      <c r="G4887" s="1" t="s">
        <v>29</v>
      </c>
      <c r="H4887" s="1">
        <v>3884</v>
      </c>
      <c r="I4887" s="1">
        <v>3</v>
      </c>
      <c r="J4887" t="str">
        <f t="shared" si="76"/>
        <v>13-18</v>
      </c>
    </row>
    <row r="4888" spans="1:10" x14ac:dyDescent="0.25">
      <c r="A4888" s="1" t="s">
        <v>13949</v>
      </c>
      <c r="B4888" s="1" t="s">
        <v>13950</v>
      </c>
      <c r="C4888" s="1" t="s">
        <v>13951</v>
      </c>
      <c r="D4888" s="1">
        <v>62</v>
      </c>
      <c r="E4888" s="1" t="s">
        <v>23</v>
      </c>
      <c r="F4888" s="1" t="s">
        <v>41</v>
      </c>
      <c r="G4888" s="1" t="s">
        <v>14</v>
      </c>
      <c r="H4888" s="1">
        <v>3139</v>
      </c>
      <c r="I4888" s="1">
        <v>2</v>
      </c>
      <c r="J4888" t="str">
        <f t="shared" si="76"/>
        <v>60+</v>
      </c>
    </row>
    <row r="4889" spans="1:10" x14ac:dyDescent="0.25">
      <c r="A4889" s="1" t="s">
        <v>13952</v>
      </c>
      <c r="B4889" s="1" t="s">
        <v>13953</v>
      </c>
      <c r="C4889" s="1" t="s">
        <v>13954</v>
      </c>
      <c r="D4889" s="1">
        <v>63</v>
      </c>
      <c r="E4889" s="1" t="s">
        <v>12</v>
      </c>
      <c r="F4889" s="1" t="s">
        <v>24</v>
      </c>
      <c r="G4889" s="1" t="s">
        <v>29</v>
      </c>
      <c r="H4889" s="1">
        <v>3754</v>
      </c>
      <c r="I4889" s="1">
        <v>1</v>
      </c>
      <c r="J4889" t="str">
        <f t="shared" si="76"/>
        <v>60+</v>
      </c>
    </row>
    <row r="4890" spans="1:10" x14ac:dyDescent="0.25">
      <c r="A4890" s="1" t="s">
        <v>13955</v>
      </c>
      <c r="B4890" s="1" t="s">
        <v>13956</v>
      </c>
      <c r="C4890" s="1" t="s">
        <v>13957</v>
      </c>
      <c r="D4890" s="1">
        <v>65</v>
      </c>
      <c r="E4890" s="1" t="s">
        <v>23</v>
      </c>
      <c r="F4890" s="1" t="s">
        <v>134</v>
      </c>
      <c r="G4890" s="1" t="s">
        <v>29</v>
      </c>
      <c r="H4890" s="1">
        <v>675</v>
      </c>
      <c r="I4890" s="1">
        <v>3</v>
      </c>
      <c r="J4890" t="str">
        <f t="shared" si="76"/>
        <v>60+</v>
      </c>
    </row>
    <row r="4891" spans="1:10" x14ac:dyDescent="0.25">
      <c r="A4891" s="1" t="s">
        <v>13958</v>
      </c>
      <c r="B4891" s="1" t="s">
        <v>2911</v>
      </c>
      <c r="C4891" s="1" t="s">
        <v>13959</v>
      </c>
      <c r="D4891" s="1">
        <v>59</v>
      </c>
      <c r="E4891" s="1" t="s">
        <v>23</v>
      </c>
      <c r="F4891" s="1" t="s">
        <v>33</v>
      </c>
      <c r="G4891" s="1" t="s">
        <v>29</v>
      </c>
      <c r="H4891" s="1">
        <v>4612</v>
      </c>
      <c r="I4891" s="1">
        <v>2</v>
      </c>
      <c r="J4891" t="str">
        <f t="shared" si="76"/>
        <v>46-60</v>
      </c>
    </row>
    <row r="4892" spans="1:10" x14ac:dyDescent="0.25">
      <c r="A4892" s="1" t="s">
        <v>13960</v>
      </c>
      <c r="B4892" s="1" t="s">
        <v>7792</v>
      </c>
      <c r="C4892" s="1" t="s">
        <v>13961</v>
      </c>
      <c r="D4892" s="1">
        <v>36</v>
      </c>
      <c r="E4892" s="1" t="s">
        <v>23</v>
      </c>
      <c r="F4892" s="1" t="s">
        <v>19</v>
      </c>
      <c r="G4892" s="1" t="s">
        <v>29</v>
      </c>
      <c r="H4892" s="1">
        <v>2955</v>
      </c>
      <c r="I4892" s="1">
        <v>5</v>
      </c>
      <c r="J4892" t="str">
        <f t="shared" si="76"/>
        <v>31-45</v>
      </c>
    </row>
    <row r="4893" spans="1:10" x14ac:dyDescent="0.25">
      <c r="A4893" s="1" t="s">
        <v>13962</v>
      </c>
      <c r="B4893" s="1" t="s">
        <v>3819</v>
      </c>
      <c r="C4893" s="1" t="s">
        <v>7837</v>
      </c>
      <c r="D4893" s="1">
        <v>68</v>
      </c>
      <c r="E4893" s="1" t="s">
        <v>18</v>
      </c>
      <c r="F4893" s="1" t="s">
        <v>28</v>
      </c>
      <c r="G4893" s="1" t="s">
        <v>34</v>
      </c>
      <c r="H4893" s="1">
        <v>43</v>
      </c>
      <c r="I4893" s="1">
        <v>2</v>
      </c>
      <c r="J4893" t="str">
        <f t="shared" si="76"/>
        <v>60+</v>
      </c>
    </row>
    <row r="4894" spans="1:10" x14ac:dyDescent="0.25">
      <c r="A4894" s="1" t="s">
        <v>13963</v>
      </c>
      <c r="B4894" s="1" t="s">
        <v>13964</v>
      </c>
      <c r="C4894" s="1" t="s">
        <v>13965</v>
      </c>
      <c r="D4894" s="1">
        <v>51</v>
      </c>
      <c r="E4894" s="1" t="s">
        <v>23</v>
      </c>
      <c r="F4894" s="1" t="s">
        <v>60</v>
      </c>
      <c r="G4894" s="1" t="s">
        <v>34</v>
      </c>
      <c r="H4894" s="1">
        <v>2768</v>
      </c>
      <c r="I4894" s="1">
        <v>4</v>
      </c>
      <c r="J4894" t="str">
        <f t="shared" si="76"/>
        <v>46-60</v>
      </c>
    </row>
    <row r="4895" spans="1:10" x14ac:dyDescent="0.25">
      <c r="A4895" s="1" t="s">
        <v>13966</v>
      </c>
      <c r="B4895" s="1" t="s">
        <v>13967</v>
      </c>
      <c r="C4895" s="1" t="s">
        <v>13968</v>
      </c>
      <c r="D4895" s="1">
        <v>78</v>
      </c>
      <c r="E4895" s="1" t="s">
        <v>18</v>
      </c>
      <c r="F4895" s="1" t="s">
        <v>28</v>
      </c>
      <c r="G4895" s="1" t="s">
        <v>14</v>
      </c>
      <c r="H4895" s="1">
        <v>1927</v>
      </c>
      <c r="I4895" s="1">
        <v>5</v>
      </c>
      <c r="J4895" t="str">
        <f t="shared" si="76"/>
        <v>60+</v>
      </c>
    </row>
    <row r="4896" spans="1:10" x14ac:dyDescent="0.25">
      <c r="A4896" s="1" t="s">
        <v>13969</v>
      </c>
      <c r="B4896" s="1" t="s">
        <v>13970</v>
      </c>
      <c r="C4896" s="1" t="s">
        <v>13971</v>
      </c>
      <c r="D4896" s="1">
        <v>36</v>
      </c>
      <c r="E4896" s="1" t="s">
        <v>23</v>
      </c>
      <c r="F4896" s="1" t="s">
        <v>19</v>
      </c>
      <c r="G4896" s="1" t="s">
        <v>34</v>
      </c>
      <c r="H4896" s="1">
        <v>3026</v>
      </c>
      <c r="I4896" s="1">
        <v>4</v>
      </c>
      <c r="J4896" t="str">
        <f t="shared" si="76"/>
        <v>31-45</v>
      </c>
    </row>
    <row r="4897" spans="1:10" x14ac:dyDescent="0.25">
      <c r="A4897" s="1" t="s">
        <v>13972</v>
      </c>
      <c r="B4897" s="1" t="s">
        <v>13973</v>
      </c>
      <c r="C4897" s="1" t="s">
        <v>13974</v>
      </c>
      <c r="D4897" s="1">
        <v>76</v>
      </c>
      <c r="E4897" s="1" t="s">
        <v>18</v>
      </c>
      <c r="F4897" s="1" t="s">
        <v>134</v>
      </c>
      <c r="G4897" s="1" t="s">
        <v>14</v>
      </c>
      <c r="H4897" s="1">
        <v>2718</v>
      </c>
      <c r="I4897" s="1">
        <v>1</v>
      </c>
      <c r="J4897" t="str">
        <f t="shared" si="76"/>
        <v>60+</v>
      </c>
    </row>
    <row r="4898" spans="1:10" x14ac:dyDescent="0.25">
      <c r="A4898" s="1" t="s">
        <v>13975</v>
      </c>
      <c r="B4898" s="1" t="s">
        <v>13976</v>
      </c>
      <c r="C4898" s="1" t="s">
        <v>13977</v>
      </c>
      <c r="D4898" s="1">
        <v>39</v>
      </c>
      <c r="E4898" s="1" t="s">
        <v>23</v>
      </c>
      <c r="F4898" s="1" t="s">
        <v>73</v>
      </c>
      <c r="G4898" s="1" t="s">
        <v>34</v>
      </c>
      <c r="H4898" s="1">
        <v>2794</v>
      </c>
      <c r="I4898" s="1">
        <v>4</v>
      </c>
      <c r="J4898" t="str">
        <f t="shared" si="76"/>
        <v>31-45</v>
      </c>
    </row>
    <row r="4899" spans="1:10" x14ac:dyDescent="0.25">
      <c r="A4899" s="1" t="s">
        <v>13978</v>
      </c>
      <c r="B4899" s="1" t="s">
        <v>13979</v>
      </c>
      <c r="C4899" s="1" t="s">
        <v>13980</v>
      </c>
      <c r="D4899" s="1">
        <v>69</v>
      </c>
      <c r="E4899" s="1" t="s">
        <v>23</v>
      </c>
      <c r="F4899" s="1" t="s">
        <v>60</v>
      </c>
      <c r="G4899" s="1" t="s">
        <v>29</v>
      </c>
      <c r="H4899" s="1">
        <v>3109</v>
      </c>
      <c r="I4899" s="1">
        <v>2</v>
      </c>
      <c r="J4899" t="str">
        <f t="shared" si="76"/>
        <v>60+</v>
      </c>
    </row>
    <row r="4900" spans="1:10" x14ac:dyDescent="0.25">
      <c r="A4900" s="1" t="s">
        <v>13981</v>
      </c>
      <c r="B4900" s="1" t="s">
        <v>13982</v>
      </c>
      <c r="C4900" s="1" t="s">
        <v>13983</v>
      </c>
      <c r="D4900" s="1">
        <v>38</v>
      </c>
      <c r="E4900" s="1" t="s">
        <v>12</v>
      </c>
      <c r="F4900" s="1" t="s">
        <v>60</v>
      </c>
      <c r="G4900" s="1" t="s">
        <v>14</v>
      </c>
      <c r="H4900" s="1">
        <v>607</v>
      </c>
      <c r="I4900" s="1">
        <v>1</v>
      </c>
      <c r="J4900" t="str">
        <f t="shared" si="76"/>
        <v>31-45</v>
      </c>
    </row>
    <row r="4901" spans="1:10" x14ac:dyDescent="0.25">
      <c r="A4901" s="1" t="s">
        <v>13984</v>
      </c>
      <c r="B4901" s="1" t="s">
        <v>13985</v>
      </c>
      <c r="C4901" s="1" t="s">
        <v>13986</v>
      </c>
      <c r="D4901" s="1">
        <v>72</v>
      </c>
      <c r="E4901" s="1" t="s">
        <v>12</v>
      </c>
      <c r="F4901" s="1" t="s">
        <v>28</v>
      </c>
      <c r="G4901" s="1" t="s">
        <v>34</v>
      </c>
      <c r="H4901" s="1">
        <v>258</v>
      </c>
      <c r="I4901" s="1">
        <v>4</v>
      </c>
      <c r="J4901" t="str">
        <f t="shared" si="76"/>
        <v>60+</v>
      </c>
    </row>
    <row r="4902" spans="1:10" x14ac:dyDescent="0.25">
      <c r="A4902" s="1" t="s">
        <v>13987</v>
      </c>
      <c r="B4902" s="1" t="s">
        <v>13988</v>
      </c>
      <c r="C4902" s="1" t="s">
        <v>3342</v>
      </c>
      <c r="D4902" s="1">
        <v>49</v>
      </c>
      <c r="E4902" s="1" t="s">
        <v>18</v>
      </c>
      <c r="F4902" s="1" t="s">
        <v>80</v>
      </c>
      <c r="G4902" s="1" t="s">
        <v>14</v>
      </c>
      <c r="H4902" s="1">
        <v>4186</v>
      </c>
      <c r="I4902" s="1">
        <v>5</v>
      </c>
      <c r="J4902" t="str">
        <f t="shared" si="76"/>
        <v>46-60</v>
      </c>
    </row>
    <row r="4903" spans="1:10" x14ac:dyDescent="0.25">
      <c r="A4903" s="1" t="s">
        <v>13989</v>
      </c>
      <c r="B4903" s="1" t="s">
        <v>6017</v>
      </c>
      <c r="C4903" s="1" t="s">
        <v>13990</v>
      </c>
      <c r="D4903" s="1">
        <v>44</v>
      </c>
      <c r="E4903" s="1" t="s">
        <v>18</v>
      </c>
      <c r="F4903" s="1" t="s">
        <v>60</v>
      </c>
      <c r="G4903" s="1" t="s">
        <v>14</v>
      </c>
      <c r="H4903" s="1">
        <v>3507</v>
      </c>
      <c r="I4903" s="1">
        <v>3</v>
      </c>
      <c r="J4903" t="str">
        <f t="shared" si="76"/>
        <v>31-45</v>
      </c>
    </row>
    <row r="4904" spans="1:10" x14ac:dyDescent="0.25">
      <c r="A4904" s="1" t="s">
        <v>13991</v>
      </c>
      <c r="B4904" s="1" t="s">
        <v>13992</v>
      </c>
      <c r="C4904" s="1" t="s">
        <v>13993</v>
      </c>
      <c r="D4904" s="1">
        <v>54</v>
      </c>
      <c r="E4904" s="1" t="s">
        <v>12</v>
      </c>
      <c r="F4904" s="1" t="s">
        <v>33</v>
      </c>
      <c r="G4904" s="1" t="s">
        <v>14</v>
      </c>
      <c r="H4904" s="1">
        <v>4166</v>
      </c>
      <c r="I4904" s="1">
        <v>3</v>
      </c>
      <c r="J4904" t="str">
        <f t="shared" si="76"/>
        <v>46-60</v>
      </c>
    </row>
    <row r="4905" spans="1:10" x14ac:dyDescent="0.25">
      <c r="A4905" s="1" t="s">
        <v>13994</v>
      </c>
      <c r="B4905" s="1" t="s">
        <v>13995</v>
      </c>
      <c r="C4905" s="1" t="s">
        <v>13996</v>
      </c>
      <c r="D4905" s="1">
        <v>64</v>
      </c>
      <c r="E4905" s="1" t="s">
        <v>23</v>
      </c>
      <c r="F4905" s="1" t="s">
        <v>28</v>
      </c>
      <c r="G4905" s="1" t="s">
        <v>29</v>
      </c>
      <c r="H4905" s="1">
        <v>1649</v>
      </c>
      <c r="I4905" s="1">
        <v>4</v>
      </c>
      <c r="J4905" t="str">
        <f t="shared" si="76"/>
        <v>60+</v>
      </c>
    </row>
    <row r="4906" spans="1:10" x14ac:dyDescent="0.25">
      <c r="A4906" s="1" t="s">
        <v>13997</v>
      </c>
      <c r="B4906" s="1" t="s">
        <v>13998</v>
      </c>
      <c r="C4906" s="1" t="s">
        <v>13999</v>
      </c>
      <c r="D4906" s="1">
        <v>23</v>
      </c>
      <c r="E4906" s="1" t="s">
        <v>12</v>
      </c>
      <c r="F4906" s="1" t="s">
        <v>73</v>
      </c>
      <c r="G4906" s="1" t="s">
        <v>34</v>
      </c>
      <c r="H4906" s="1">
        <v>3287</v>
      </c>
      <c r="I4906" s="1">
        <v>4</v>
      </c>
      <c r="J4906" t="str">
        <f t="shared" si="76"/>
        <v>19-30</v>
      </c>
    </row>
    <row r="4907" spans="1:10" x14ac:dyDescent="0.25">
      <c r="A4907" s="1" t="s">
        <v>14000</v>
      </c>
      <c r="B4907" s="1" t="s">
        <v>14001</v>
      </c>
      <c r="C4907" s="1" t="s">
        <v>14002</v>
      </c>
      <c r="D4907" s="1">
        <v>26</v>
      </c>
      <c r="E4907" s="1" t="s">
        <v>12</v>
      </c>
      <c r="F4907" s="1" t="s">
        <v>13</v>
      </c>
      <c r="G4907" s="1" t="s">
        <v>29</v>
      </c>
      <c r="H4907" s="1">
        <v>1031</v>
      </c>
      <c r="I4907" s="1">
        <v>4</v>
      </c>
      <c r="J4907" t="str">
        <f t="shared" si="76"/>
        <v>19-30</v>
      </c>
    </row>
    <row r="4908" spans="1:10" x14ac:dyDescent="0.25">
      <c r="A4908" s="1" t="s">
        <v>14003</v>
      </c>
      <c r="B4908" s="1" t="s">
        <v>14004</v>
      </c>
      <c r="C4908" s="1" t="s">
        <v>14005</v>
      </c>
      <c r="D4908" s="1">
        <v>72</v>
      </c>
      <c r="E4908" s="1" t="s">
        <v>23</v>
      </c>
      <c r="F4908" s="1" t="s">
        <v>19</v>
      </c>
      <c r="G4908" s="1" t="s">
        <v>34</v>
      </c>
      <c r="H4908" s="1">
        <v>1912</v>
      </c>
      <c r="I4908" s="1">
        <v>2</v>
      </c>
      <c r="J4908" t="str">
        <f t="shared" si="76"/>
        <v>60+</v>
      </c>
    </row>
    <row r="4909" spans="1:10" x14ac:dyDescent="0.25">
      <c r="A4909" s="1" t="s">
        <v>14006</v>
      </c>
      <c r="B4909" s="1" t="s">
        <v>14007</v>
      </c>
      <c r="C4909" s="1" t="s">
        <v>14008</v>
      </c>
      <c r="D4909" s="1">
        <v>29</v>
      </c>
      <c r="E4909" s="1" t="s">
        <v>23</v>
      </c>
      <c r="F4909" s="1" t="s">
        <v>60</v>
      </c>
      <c r="G4909" s="1" t="s">
        <v>34</v>
      </c>
      <c r="H4909" s="1">
        <v>403</v>
      </c>
      <c r="I4909" s="1">
        <v>1</v>
      </c>
      <c r="J4909" t="str">
        <f t="shared" si="76"/>
        <v>19-30</v>
      </c>
    </row>
    <row r="4910" spans="1:10" x14ac:dyDescent="0.25">
      <c r="A4910" s="1" t="s">
        <v>14009</v>
      </c>
      <c r="B4910" s="1" t="s">
        <v>14010</v>
      </c>
      <c r="C4910" s="1" t="s">
        <v>14011</v>
      </c>
      <c r="D4910" s="1">
        <v>67</v>
      </c>
      <c r="E4910" s="1" t="s">
        <v>23</v>
      </c>
      <c r="F4910" s="1" t="s">
        <v>60</v>
      </c>
      <c r="G4910" s="1" t="s">
        <v>29</v>
      </c>
      <c r="H4910" s="1">
        <v>4169</v>
      </c>
      <c r="I4910" s="1">
        <v>2</v>
      </c>
      <c r="J4910" t="str">
        <f t="shared" si="76"/>
        <v>60+</v>
      </c>
    </row>
    <row r="4911" spans="1:10" x14ac:dyDescent="0.25">
      <c r="A4911" s="1" t="s">
        <v>14012</v>
      </c>
      <c r="B4911" s="1" t="s">
        <v>14013</v>
      </c>
      <c r="C4911" s="1" t="s">
        <v>14014</v>
      </c>
      <c r="D4911" s="1">
        <v>71</v>
      </c>
      <c r="E4911" s="1" t="s">
        <v>23</v>
      </c>
      <c r="F4911" s="1" t="s">
        <v>28</v>
      </c>
      <c r="G4911" s="1" t="s">
        <v>34</v>
      </c>
      <c r="H4911" s="1">
        <v>534</v>
      </c>
      <c r="I4911" s="1">
        <v>4</v>
      </c>
      <c r="J4911" t="str">
        <f t="shared" si="76"/>
        <v>60+</v>
      </c>
    </row>
    <row r="4912" spans="1:10" x14ac:dyDescent="0.25">
      <c r="A4912" s="1" t="s">
        <v>14015</v>
      </c>
      <c r="B4912" s="1" t="s">
        <v>14016</v>
      </c>
      <c r="C4912" s="1" t="s">
        <v>14017</v>
      </c>
      <c r="D4912" s="1">
        <v>43</v>
      </c>
      <c r="E4912" s="1" t="s">
        <v>12</v>
      </c>
      <c r="F4912" s="1" t="s">
        <v>13</v>
      </c>
      <c r="G4912" s="1" t="s">
        <v>29</v>
      </c>
      <c r="H4912" s="1">
        <v>695</v>
      </c>
      <c r="I4912" s="1">
        <v>3</v>
      </c>
      <c r="J4912" t="str">
        <f t="shared" si="76"/>
        <v>31-45</v>
      </c>
    </row>
    <row r="4913" spans="1:10" x14ac:dyDescent="0.25">
      <c r="A4913" s="1" t="s">
        <v>14018</v>
      </c>
      <c r="B4913" s="1" t="s">
        <v>14019</v>
      </c>
      <c r="C4913" s="1" t="s">
        <v>14020</v>
      </c>
      <c r="D4913" s="1">
        <v>66</v>
      </c>
      <c r="E4913" s="1" t="s">
        <v>12</v>
      </c>
      <c r="F4913" s="1" t="s">
        <v>13</v>
      </c>
      <c r="G4913" s="1" t="s">
        <v>34</v>
      </c>
      <c r="H4913" s="1">
        <v>3828</v>
      </c>
      <c r="I4913" s="1">
        <v>5</v>
      </c>
      <c r="J4913" t="str">
        <f t="shared" si="76"/>
        <v>60+</v>
      </c>
    </row>
    <row r="4914" spans="1:10" x14ac:dyDescent="0.25">
      <c r="A4914" s="1" t="s">
        <v>14021</v>
      </c>
      <c r="B4914" s="1" t="s">
        <v>5484</v>
      </c>
      <c r="C4914" s="1" t="s">
        <v>14022</v>
      </c>
      <c r="D4914" s="1">
        <v>69</v>
      </c>
      <c r="E4914" s="1" t="s">
        <v>12</v>
      </c>
      <c r="F4914" s="1" t="s">
        <v>28</v>
      </c>
      <c r="G4914" s="1" t="s">
        <v>14</v>
      </c>
      <c r="H4914" s="1">
        <v>2188</v>
      </c>
      <c r="I4914" s="1">
        <v>2</v>
      </c>
      <c r="J4914" t="str">
        <f t="shared" si="76"/>
        <v>60+</v>
      </c>
    </row>
    <row r="4915" spans="1:10" x14ac:dyDescent="0.25">
      <c r="A4915" s="1" t="s">
        <v>14023</v>
      </c>
      <c r="B4915" s="1" t="s">
        <v>6721</v>
      </c>
      <c r="C4915" s="1" t="s">
        <v>14024</v>
      </c>
      <c r="D4915" s="1">
        <v>77</v>
      </c>
      <c r="E4915" s="1" t="s">
        <v>12</v>
      </c>
      <c r="F4915" s="1" t="s">
        <v>33</v>
      </c>
      <c r="G4915" s="1" t="s">
        <v>34</v>
      </c>
      <c r="H4915" s="1">
        <v>2965</v>
      </c>
      <c r="I4915" s="1">
        <v>1</v>
      </c>
      <c r="J4915" t="str">
        <f t="shared" si="76"/>
        <v>60+</v>
      </c>
    </row>
    <row r="4916" spans="1:10" x14ac:dyDescent="0.25">
      <c r="A4916" s="1" t="s">
        <v>14025</v>
      </c>
      <c r="B4916" s="1" t="s">
        <v>5748</v>
      </c>
      <c r="C4916" s="1" t="s">
        <v>14026</v>
      </c>
      <c r="D4916" s="1">
        <v>35</v>
      </c>
      <c r="E4916" s="1" t="s">
        <v>12</v>
      </c>
      <c r="F4916" s="1" t="s">
        <v>73</v>
      </c>
      <c r="G4916" s="1" t="s">
        <v>34</v>
      </c>
      <c r="H4916" s="1">
        <v>2086</v>
      </c>
      <c r="I4916" s="1">
        <v>4</v>
      </c>
      <c r="J4916" t="str">
        <f t="shared" si="76"/>
        <v>31-45</v>
      </c>
    </row>
    <row r="4917" spans="1:10" x14ac:dyDescent="0.25">
      <c r="A4917" s="1" t="s">
        <v>14027</v>
      </c>
      <c r="B4917" s="1" t="s">
        <v>10591</v>
      </c>
      <c r="C4917" s="1" t="s">
        <v>14028</v>
      </c>
      <c r="D4917" s="1">
        <v>70</v>
      </c>
      <c r="E4917" s="1" t="s">
        <v>12</v>
      </c>
      <c r="F4917" s="1" t="s">
        <v>73</v>
      </c>
      <c r="G4917" s="1" t="s">
        <v>29</v>
      </c>
      <c r="H4917" s="1">
        <v>2397</v>
      </c>
      <c r="I4917" s="1">
        <v>1</v>
      </c>
      <c r="J4917" t="str">
        <f t="shared" si="76"/>
        <v>60+</v>
      </c>
    </row>
    <row r="4918" spans="1:10" x14ac:dyDescent="0.25">
      <c r="A4918" s="1" t="s">
        <v>14029</v>
      </c>
      <c r="B4918" s="1" t="s">
        <v>11854</v>
      </c>
      <c r="C4918" s="1" t="s">
        <v>14030</v>
      </c>
      <c r="D4918" s="1">
        <v>68</v>
      </c>
      <c r="E4918" s="1" t="s">
        <v>12</v>
      </c>
      <c r="F4918" s="1" t="s">
        <v>73</v>
      </c>
      <c r="G4918" s="1" t="s">
        <v>14</v>
      </c>
      <c r="H4918" s="1">
        <v>4000</v>
      </c>
      <c r="I4918" s="1">
        <v>5</v>
      </c>
      <c r="J4918" t="str">
        <f t="shared" si="76"/>
        <v>60+</v>
      </c>
    </row>
    <row r="4919" spans="1:10" x14ac:dyDescent="0.25">
      <c r="A4919" s="1" t="s">
        <v>14031</v>
      </c>
      <c r="B4919" s="1" t="s">
        <v>14032</v>
      </c>
      <c r="C4919" s="1" t="s">
        <v>14033</v>
      </c>
      <c r="D4919" s="1">
        <v>52</v>
      </c>
      <c r="E4919" s="1" t="s">
        <v>18</v>
      </c>
      <c r="F4919" s="1" t="s">
        <v>60</v>
      </c>
      <c r="G4919" s="1" t="s">
        <v>14</v>
      </c>
      <c r="H4919" s="1">
        <v>3755</v>
      </c>
      <c r="I4919" s="1">
        <v>5</v>
      </c>
      <c r="J4919" t="str">
        <f t="shared" si="76"/>
        <v>46-60</v>
      </c>
    </row>
    <row r="4920" spans="1:10" x14ac:dyDescent="0.25">
      <c r="A4920" s="1" t="s">
        <v>14034</v>
      </c>
      <c r="B4920" s="1" t="s">
        <v>14035</v>
      </c>
      <c r="C4920" s="1" t="s">
        <v>14036</v>
      </c>
      <c r="D4920" s="1">
        <v>66</v>
      </c>
      <c r="E4920" s="1" t="s">
        <v>23</v>
      </c>
      <c r="F4920" s="1" t="s">
        <v>73</v>
      </c>
      <c r="G4920" s="1" t="s">
        <v>14</v>
      </c>
      <c r="H4920" s="1">
        <v>3637</v>
      </c>
      <c r="I4920" s="1">
        <v>4</v>
      </c>
      <c r="J4920" t="str">
        <f t="shared" si="76"/>
        <v>60+</v>
      </c>
    </row>
    <row r="4921" spans="1:10" x14ac:dyDescent="0.25">
      <c r="A4921" s="1" t="s">
        <v>14037</v>
      </c>
      <c r="B4921" s="1" t="s">
        <v>14038</v>
      </c>
      <c r="C4921" s="1" t="s">
        <v>14039</v>
      </c>
      <c r="D4921" s="1">
        <v>26</v>
      </c>
      <c r="E4921" s="1" t="s">
        <v>18</v>
      </c>
      <c r="F4921" s="1" t="s">
        <v>24</v>
      </c>
      <c r="G4921" s="1" t="s">
        <v>29</v>
      </c>
      <c r="H4921" s="1">
        <v>107</v>
      </c>
      <c r="I4921" s="1">
        <v>2</v>
      </c>
      <c r="J4921" t="str">
        <f t="shared" si="76"/>
        <v>19-30</v>
      </c>
    </row>
    <row r="4922" spans="1:10" x14ac:dyDescent="0.25">
      <c r="A4922" s="1" t="s">
        <v>14040</v>
      </c>
      <c r="B4922" s="1" t="s">
        <v>14041</v>
      </c>
      <c r="C4922" s="1" t="s">
        <v>14042</v>
      </c>
      <c r="D4922" s="1">
        <v>67</v>
      </c>
      <c r="E4922" s="1" t="s">
        <v>12</v>
      </c>
      <c r="F4922" s="1" t="s">
        <v>134</v>
      </c>
      <c r="G4922" s="1" t="s">
        <v>14</v>
      </c>
      <c r="H4922" s="1">
        <v>582</v>
      </c>
      <c r="I4922" s="1">
        <v>1</v>
      </c>
      <c r="J4922" t="str">
        <f t="shared" si="76"/>
        <v>60+</v>
      </c>
    </row>
    <row r="4923" spans="1:10" x14ac:dyDescent="0.25">
      <c r="A4923" s="1" t="s">
        <v>14043</v>
      </c>
      <c r="B4923" s="1" t="s">
        <v>14044</v>
      </c>
      <c r="C4923" s="1" t="s">
        <v>14045</v>
      </c>
      <c r="D4923" s="1">
        <v>30</v>
      </c>
      <c r="E4923" s="1" t="s">
        <v>12</v>
      </c>
      <c r="F4923" s="1" t="s">
        <v>134</v>
      </c>
      <c r="G4923" s="1" t="s">
        <v>14</v>
      </c>
      <c r="H4923" s="1">
        <v>1176</v>
      </c>
      <c r="I4923" s="1">
        <v>5</v>
      </c>
      <c r="J4923" t="str">
        <f t="shared" si="76"/>
        <v>19-30</v>
      </c>
    </row>
    <row r="4924" spans="1:10" x14ac:dyDescent="0.25">
      <c r="A4924" s="1" t="s">
        <v>14046</v>
      </c>
      <c r="B4924" s="1" t="s">
        <v>14047</v>
      </c>
      <c r="C4924" s="1" t="s">
        <v>14048</v>
      </c>
      <c r="D4924" s="1">
        <v>45</v>
      </c>
      <c r="E4924" s="1" t="s">
        <v>23</v>
      </c>
      <c r="F4924" s="1" t="s">
        <v>19</v>
      </c>
      <c r="G4924" s="1" t="s">
        <v>14</v>
      </c>
      <c r="H4924" s="1">
        <v>4842</v>
      </c>
      <c r="I4924" s="1">
        <v>5</v>
      </c>
      <c r="J4924" t="str">
        <f t="shared" si="76"/>
        <v>31-45</v>
      </c>
    </row>
    <row r="4925" spans="1:10" x14ac:dyDescent="0.25">
      <c r="A4925" s="1" t="s">
        <v>14049</v>
      </c>
      <c r="B4925" s="1" t="s">
        <v>14050</v>
      </c>
      <c r="C4925" s="1" t="s">
        <v>14051</v>
      </c>
      <c r="D4925" s="1">
        <v>13</v>
      </c>
      <c r="E4925" s="1" t="s">
        <v>23</v>
      </c>
      <c r="F4925" s="1" t="s">
        <v>134</v>
      </c>
      <c r="G4925" s="1" t="s">
        <v>29</v>
      </c>
      <c r="H4925" s="1">
        <v>732</v>
      </c>
      <c r="I4925" s="1">
        <v>3</v>
      </c>
      <c r="J4925" t="str">
        <f t="shared" si="76"/>
        <v>13-18</v>
      </c>
    </row>
    <row r="4926" spans="1:10" x14ac:dyDescent="0.25">
      <c r="A4926" s="1" t="s">
        <v>14052</v>
      </c>
      <c r="B4926" s="1" t="s">
        <v>14053</v>
      </c>
      <c r="C4926" s="1" t="s">
        <v>14054</v>
      </c>
      <c r="D4926" s="1">
        <v>66</v>
      </c>
      <c r="E4926" s="1" t="s">
        <v>23</v>
      </c>
      <c r="F4926" s="1" t="s">
        <v>60</v>
      </c>
      <c r="G4926" s="1" t="s">
        <v>34</v>
      </c>
      <c r="H4926" s="1">
        <v>2575</v>
      </c>
      <c r="I4926" s="1">
        <v>3</v>
      </c>
      <c r="J4926" t="str">
        <f t="shared" si="76"/>
        <v>60+</v>
      </c>
    </row>
    <row r="4927" spans="1:10" x14ac:dyDescent="0.25">
      <c r="A4927" s="1" t="s">
        <v>14055</v>
      </c>
      <c r="B4927" s="1" t="s">
        <v>14056</v>
      </c>
      <c r="C4927" s="1" t="s">
        <v>14057</v>
      </c>
      <c r="D4927" s="1">
        <v>39</v>
      </c>
      <c r="E4927" s="1" t="s">
        <v>23</v>
      </c>
      <c r="F4927" s="1" t="s">
        <v>80</v>
      </c>
      <c r="G4927" s="1" t="s">
        <v>14</v>
      </c>
      <c r="H4927" s="1">
        <v>3201</v>
      </c>
      <c r="I4927" s="1">
        <v>3</v>
      </c>
      <c r="J4927" t="str">
        <f t="shared" si="76"/>
        <v>31-45</v>
      </c>
    </row>
    <row r="4928" spans="1:10" x14ac:dyDescent="0.25">
      <c r="A4928" s="1" t="s">
        <v>14058</v>
      </c>
      <c r="B4928" s="1" t="s">
        <v>14059</v>
      </c>
      <c r="C4928" s="1" t="s">
        <v>14060</v>
      </c>
      <c r="D4928" s="1">
        <v>61</v>
      </c>
      <c r="E4928" s="1" t="s">
        <v>12</v>
      </c>
      <c r="F4928" s="1" t="s">
        <v>28</v>
      </c>
      <c r="G4928" s="1" t="s">
        <v>29</v>
      </c>
      <c r="H4928" s="1">
        <v>61</v>
      </c>
      <c r="I4928" s="1">
        <v>1</v>
      </c>
      <c r="J4928" t="str">
        <f t="shared" si="76"/>
        <v>60+</v>
      </c>
    </row>
    <row r="4929" spans="1:10" x14ac:dyDescent="0.25">
      <c r="A4929" s="1" t="s">
        <v>14061</v>
      </c>
      <c r="B4929" s="1" t="s">
        <v>14062</v>
      </c>
      <c r="C4929" s="1" t="s">
        <v>14063</v>
      </c>
      <c r="D4929" s="1">
        <v>63</v>
      </c>
      <c r="E4929" s="1" t="s">
        <v>23</v>
      </c>
      <c r="F4929" s="1" t="s">
        <v>19</v>
      </c>
      <c r="G4929" s="1" t="s">
        <v>29</v>
      </c>
      <c r="H4929" s="1">
        <v>93</v>
      </c>
      <c r="I4929" s="1">
        <v>3</v>
      </c>
      <c r="J4929" t="str">
        <f t="shared" si="76"/>
        <v>60+</v>
      </c>
    </row>
    <row r="4930" spans="1:10" x14ac:dyDescent="0.25">
      <c r="A4930" s="1" t="s">
        <v>14064</v>
      </c>
      <c r="B4930" s="1" t="s">
        <v>14065</v>
      </c>
      <c r="C4930" s="1" t="s">
        <v>14066</v>
      </c>
      <c r="D4930" s="1">
        <v>19</v>
      </c>
      <c r="E4930" s="1" t="s">
        <v>18</v>
      </c>
      <c r="F4930" s="1" t="s">
        <v>80</v>
      </c>
      <c r="G4930" s="1" t="s">
        <v>34</v>
      </c>
      <c r="H4930" s="1">
        <v>4943</v>
      </c>
      <c r="I4930" s="1">
        <v>1</v>
      </c>
      <c r="J4930" t="str">
        <f t="shared" si="76"/>
        <v>19-30</v>
      </c>
    </row>
    <row r="4931" spans="1:10" x14ac:dyDescent="0.25">
      <c r="A4931" s="1" t="s">
        <v>14067</v>
      </c>
      <c r="B4931" s="1" t="s">
        <v>10919</v>
      </c>
      <c r="C4931" s="1" t="s">
        <v>14068</v>
      </c>
      <c r="D4931" s="1">
        <v>71</v>
      </c>
      <c r="E4931" s="1" t="s">
        <v>23</v>
      </c>
      <c r="F4931" s="1" t="s">
        <v>13</v>
      </c>
      <c r="G4931" s="1" t="s">
        <v>29</v>
      </c>
      <c r="H4931" s="1">
        <v>557</v>
      </c>
      <c r="I4931" s="1">
        <v>2</v>
      </c>
      <c r="J4931" t="str">
        <f t="shared" ref="J4931:J4994" si="77">IF(D4931&lt;=18,"13-18",
IF(D4931&lt;=30,"19-30",
IF(D4931&lt;=45,"31-45",
IF(D4931&lt;=60,"46-60","60+"))))</f>
        <v>60+</v>
      </c>
    </row>
    <row r="4932" spans="1:10" x14ac:dyDescent="0.25">
      <c r="A4932" s="1" t="s">
        <v>14069</v>
      </c>
      <c r="B4932" s="1" t="s">
        <v>14070</v>
      </c>
      <c r="C4932" s="1" t="s">
        <v>14071</v>
      </c>
      <c r="D4932" s="1">
        <v>33</v>
      </c>
      <c r="E4932" s="1" t="s">
        <v>18</v>
      </c>
      <c r="F4932" s="1" t="s">
        <v>33</v>
      </c>
      <c r="G4932" s="1" t="s">
        <v>34</v>
      </c>
      <c r="H4932" s="1">
        <v>1393</v>
      </c>
      <c r="I4932" s="1">
        <v>4</v>
      </c>
      <c r="J4932" t="str">
        <f t="shared" si="77"/>
        <v>31-45</v>
      </c>
    </row>
    <row r="4933" spans="1:10" x14ac:dyDescent="0.25">
      <c r="A4933" s="1" t="s">
        <v>14072</v>
      </c>
      <c r="B4933" s="1" t="s">
        <v>14073</v>
      </c>
      <c r="C4933" s="1" t="s">
        <v>14074</v>
      </c>
      <c r="D4933" s="1">
        <v>71</v>
      </c>
      <c r="E4933" s="1" t="s">
        <v>18</v>
      </c>
      <c r="F4933" s="1" t="s">
        <v>33</v>
      </c>
      <c r="G4933" s="1" t="s">
        <v>29</v>
      </c>
      <c r="H4933" s="1">
        <v>1120</v>
      </c>
      <c r="I4933" s="1">
        <v>3</v>
      </c>
      <c r="J4933" t="str">
        <f t="shared" si="77"/>
        <v>60+</v>
      </c>
    </row>
    <row r="4934" spans="1:10" x14ac:dyDescent="0.25">
      <c r="A4934" s="1" t="s">
        <v>14075</v>
      </c>
      <c r="B4934" s="1" t="s">
        <v>14076</v>
      </c>
      <c r="C4934" s="1" t="s">
        <v>14077</v>
      </c>
      <c r="D4934" s="1">
        <v>54</v>
      </c>
      <c r="E4934" s="1" t="s">
        <v>23</v>
      </c>
      <c r="F4934" s="1" t="s">
        <v>33</v>
      </c>
      <c r="G4934" s="1" t="s">
        <v>34</v>
      </c>
      <c r="H4934" s="1">
        <v>1165</v>
      </c>
      <c r="I4934" s="1">
        <v>2</v>
      </c>
      <c r="J4934" t="str">
        <f t="shared" si="77"/>
        <v>46-60</v>
      </c>
    </row>
    <row r="4935" spans="1:10" x14ac:dyDescent="0.25">
      <c r="A4935" s="1" t="s">
        <v>14078</v>
      </c>
      <c r="B4935" s="1" t="s">
        <v>14079</v>
      </c>
      <c r="C4935" s="1" t="s">
        <v>14080</v>
      </c>
      <c r="D4935" s="1">
        <v>28</v>
      </c>
      <c r="E4935" s="1" t="s">
        <v>12</v>
      </c>
      <c r="F4935" s="1" t="s">
        <v>28</v>
      </c>
      <c r="G4935" s="1" t="s">
        <v>34</v>
      </c>
      <c r="H4935" s="1">
        <v>3699</v>
      </c>
      <c r="I4935" s="1">
        <v>3</v>
      </c>
      <c r="J4935" t="str">
        <f t="shared" si="77"/>
        <v>19-30</v>
      </c>
    </row>
    <row r="4936" spans="1:10" x14ac:dyDescent="0.25">
      <c r="A4936" s="1" t="s">
        <v>14081</v>
      </c>
      <c r="B4936" s="1" t="s">
        <v>13306</v>
      </c>
      <c r="C4936" s="1" t="s">
        <v>14082</v>
      </c>
      <c r="D4936" s="1">
        <v>63</v>
      </c>
      <c r="E4936" s="1" t="s">
        <v>23</v>
      </c>
      <c r="F4936" s="1" t="s">
        <v>19</v>
      </c>
      <c r="G4936" s="1" t="s">
        <v>29</v>
      </c>
      <c r="H4936" s="1">
        <v>3050</v>
      </c>
      <c r="I4936" s="1">
        <v>4</v>
      </c>
      <c r="J4936" t="str">
        <f t="shared" si="77"/>
        <v>60+</v>
      </c>
    </row>
    <row r="4937" spans="1:10" x14ac:dyDescent="0.25">
      <c r="A4937" s="1" t="s">
        <v>14083</v>
      </c>
      <c r="B4937" s="1" t="s">
        <v>14084</v>
      </c>
      <c r="C4937" s="1" t="s">
        <v>14085</v>
      </c>
      <c r="D4937" s="1">
        <v>15</v>
      </c>
      <c r="E4937" s="1" t="s">
        <v>18</v>
      </c>
      <c r="F4937" s="1" t="s">
        <v>73</v>
      </c>
      <c r="G4937" s="1" t="s">
        <v>14</v>
      </c>
      <c r="H4937" s="1">
        <v>3352</v>
      </c>
      <c r="I4937" s="1">
        <v>5</v>
      </c>
      <c r="J4937" t="str">
        <f t="shared" si="77"/>
        <v>13-18</v>
      </c>
    </row>
    <row r="4938" spans="1:10" x14ac:dyDescent="0.25">
      <c r="A4938" s="1" t="s">
        <v>14086</v>
      </c>
      <c r="B4938" s="1" t="s">
        <v>14087</v>
      </c>
      <c r="C4938" s="1" t="s">
        <v>1350</v>
      </c>
      <c r="D4938" s="1">
        <v>60</v>
      </c>
      <c r="E4938" s="1" t="s">
        <v>23</v>
      </c>
      <c r="F4938" s="1" t="s">
        <v>33</v>
      </c>
      <c r="G4938" s="1" t="s">
        <v>34</v>
      </c>
      <c r="H4938" s="1">
        <v>3922</v>
      </c>
      <c r="I4938" s="1">
        <v>4</v>
      </c>
      <c r="J4938" t="str">
        <f t="shared" si="77"/>
        <v>46-60</v>
      </c>
    </row>
    <row r="4939" spans="1:10" x14ac:dyDescent="0.25">
      <c r="A4939" s="1" t="s">
        <v>14088</v>
      </c>
      <c r="B4939" s="1" t="s">
        <v>14089</v>
      </c>
      <c r="C4939" s="1" t="s">
        <v>14090</v>
      </c>
      <c r="D4939" s="1">
        <v>50</v>
      </c>
      <c r="E4939" s="1" t="s">
        <v>18</v>
      </c>
      <c r="F4939" s="1" t="s">
        <v>24</v>
      </c>
      <c r="G4939" s="1" t="s">
        <v>29</v>
      </c>
      <c r="H4939" s="1">
        <v>4208</v>
      </c>
      <c r="I4939" s="1">
        <v>5</v>
      </c>
      <c r="J4939" t="str">
        <f t="shared" si="77"/>
        <v>46-60</v>
      </c>
    </row>
    <row r="4940" spans="1:10" x14ac:dyDescent="0.25">
      <c r="A4940" s="1" t="s">
        <v>14091</v>
      </c>
      <c r="B4940" s="1" t="s">
        <v>14092</v>
      </c>
      <c r="C4940" s="1" t="s">
        <v>14093</v>
      </c>
      <c r="D4940" s="1">
        <v>60</v>
      </c>
      <c r="E4940" s="1" t="s">
        <v>23</v>
      </c>
      <c r="F4940" s="1" t="s">
        <v>13</v>
      </c>
      <c r="G4940" s="1" t="s">
        <v>14</v>
      </c>
      <c r="H4940" s="1">
        <v>649</v>
      </c>
      <c r="I4940" s="1">
        <v>3</v>
      </c>
      <c r="J4940" t="str">
        <f t="shared" si="77"/>
        <v>46-60</v>
      </c>
    </row>
    <row r="4941" spans="1:10" x14ac:dyDescent="0.25">
      <c r="A4941" s="1" t="s">
        <v>14094</v>
      </c>
      <c r="B4941" s="1" t="s">
        <v>14095</v>
      </c>
      <c r="C4941" s="1" t="s">
        <v>14096</v>
      </c>
      <c r="D4941" s="1">
        <v>23</v>
      </c>
      <c r="E4941" s="1" t="s">
        <v>18</v>
      </c>
      <c r="F4941" s="1" t="s">
        <v>13</v>
      </c>
      <c r="G4941" s="1" t="s">
        <v>34</v>
      </c>
      <c r="H4941" s="1">
        <v>3895</v>
      </c>
      <c r="I4941" s="1">
        <v>4</v>
      </c>
      <c r="J4941" t="str">
        <f t="shared" si="77"/>
        <v>19-30</v>
      </c>
    </row>
    <row r="4942" spans="1:10" x14ac:dyDescent="0.25">
      <c r="A4942" s="1" t="s">
        <v>14097</v>
      </c>
      <c r="B4942" s="1" t="s">
        <v>14098</v>
      </c>
      <c r="C4942" s="1" t="s">
        <v>14099</v>
      </c>
      <c r="D4942" s="1">
        <v>55</v>
      </c>
      <c r="E4942" s="1" t="s">
        <v>18</v>
      </c>
      <c r="F4942" s="1" t="s">
        <v>24</v>
      </c>
      <c r="G4942" s="1" t="s">
        <v>34</v>
      </c>
      <c r="H4942" s="1">
        <v>1593</v>
      </c>
      <c r="I4942" s="1">
        <v>2</v>
      </c>
      <c r="J4942" t="str">
        <f t="shared" si="77"/>
        <v>46-60</v>
      </c>
    </row>
    <row r="4943" spans="1:10" x14ac:dyDescent="0.25">
      <c r="A4943" s="1" t="s">
        <v>14100</v>
      </c>
      <c r="B4943" s="1" t="s">
        <v>14101</v>
      </c>
      <c r="C4943" s="1" t="s">
        <v>14102</v>
      </c>
      <c r="D4943" s="1">
        <v>30</v>
      </c>
      <c r="E4943" s="1" t="s">
        <v>12</v>
      </c>
      <c r="F4943" s="1" t="s">
        <v>73</v>
      </c>
      <c r="G4943" s="1" t="s">
        <v>34</v>
      </c>
      <c r="H4943" s="1">
        <v>2546</v>
      </c>
      <c r="I4943" s="1">
        <v>1</v>
      </c>
      <c r="J4943" t="str">
        <f t="shared" si="77"/>
        <v>19-30</v>
      </c>
    </row>
    <row r="4944" spans="1:10" x14ac:dyDescent="0.25">
      <c r="A4944" s="1" t="s">
        <v>14103</v>
      </c>
      <c r="B4944" s="1" t="s">
        <v>14104</v>
      </c>
      <c r="C4944" s="1" t="s">
        <v>14105</v>
      </c>
      <c r="D4944" s="1">
        <v>26</v>
      </c>
      <c r="E4944" s="1" t="s">
        <v>18</v>
      </c>
      <c r="F4944" s="1" t="s">
        <v>24</v>
      </c>
      <c r="G4944" s="1" t="s">
        <v>34</v>
      </c>
      <c r="H4944" s="1">
        <v>2929</v>
      </c>
      <c r="I4944" s="1">
        <v>1</v>
      </c>
      <c r="J4944" t="str">
        <f t="shared" si="77"/>
        <v>19-30</v>
      </c>
    </row>
    <row r="4945" spans="1:10" x14ac:dyDescent="0.25">
      <c r="A4945" s="1" t="s">
        <v>14106</v>
      </c>
      <c r="B4945" s="1" t="s">
        <v>14107</v>
      </c>
      <c r="C4945" s="1" t="s">
        <v>14108</v>
      </c>
      <c r="D4945" s="1">
        <v>17</v>
      </c>
      <c r="E4945" s="1" t="s">
        <v>23</v>
      </c>
      <c r="F4945" s="1" t="s">
        <v>41</v>
      </c>
      <c r="G4945" s="1" t="s">
        <v>34</v>
      </c>
      <c r="H4945" s="1">
        <v>4650</v>
      </c>
      <c r="I4945" s="1">
        <v>2</v>
      </c>
      <c r="J4945" t="str">
        <f t="shared" si="77"/>
        <v>13-18</v>
      </c>
    </row>
    <row r="4946" spans="1:10" x14ac:dyDescent="0.25">
      <c r="A4946" s="1" t="s">
        <v>14109</v>
      </c>
      <c r="B4946" s="1" t="s">
        <v>14110</v>
      </c>
      <c r="C4946" s="1" t="s">
        <v>14111</v>
      </c>
      <c r="D4946" s="1">
        <v>25</v>
      </c>
      <c r="E4946" s="1" t="s">
        <v>12</v>
      </c>
      <c r="F4946" s="1" t="s">
        <v>73</v>
      </c>
      <c r="G4946" s="1" t="s">
        <v>29</v>
      </c>
      <c r="H4946" s="1">
        <v>4570</v>
      </c>
      <c r="I4946" s="1">
        <v>1</v>
      </c>
      <c r="J4946" t="str">
        <f t="shared" si="77"/>
        <v>19-30</v>
      </c>
    </row>
    <row r="4947" spans="1:10" x14ac:dyDescent="0.25">
      <c r="A4947" s="1" t="s">
        <v>14112</v>
      </c>
      <c r="B4947" s="1" t="s">
        <v>14113</v>
      </c>
      <c r="C4947" s="1" t="s">
        <v>14114</v>
      </c>
      <c r="D4947" s="1">
        <v>31</v>
      </c>
      <c r="E4947" s="1" t="s">
        <v>18</v>
      </c>
      <c r="F4947" s="1" t="s">
        <v>60</v>
      </c>
      <c r="G4947" s="1" t="s">
        <v>14</v>
      </c>
      <c r="H4947" s="1">
        <v>1885</v>
      </c>
      <c r="I4947" s="1">
        <v>1</v>
      </c>
      <c r="J4947" t="str">
        <f t="shared" si="77"/>
        <v>31-45</v>
      </c>
    </row>
    <row r="4948" spans="1:10" x14ac:dyDescent="0.25">
      <c r="A4948" s="1" t="s">
        <v>14115</v>
      </c>
      <c r="B4948" s="1" t="s">
        <v>4420</v>
      </c>
      <c r="C4948" s="1" t="s">
        <v>14116</v>
      </c>
      <c r="D4948" s="1">
        <v>60</v>
      </c>
      <c r="E4948" s="1" t="s">
        <v>12</v>
      </c>
      <c r="F4948" s="1" t="s">
        <v>73</v>
      </c>
      <c r="G4948" s="1" t="s">
        <v>14</v>
      </c>
      <c r="H4948" s="1">
        <v>4205</v>
      </c>
      <c r="I4948" s="1">
        <v>1</v>
      </c>
      <c r="J4948" t="str">
        <f t="shared" si="77"/>
        <v>46-60</v>
      </c>
    </row>
    <row r="4949" spans="1:10" x14ac:dyDescent="0.25">
      <c r="A4949" s="1" t="s">
        <v>14117</v>
      </c>
      <c r="B4949" s="1" t="s">
        <v>5148</v>
      </c>
      <c r="C4949" s="1" t="s">
        <v>14118</v>
      </c>
      <c r="D4949" s="1">
        <v>69</v>
      </c>
      <c r="E4949" s="1" t="s">
        <v>23</v>
      </c>
      <c r="F4949" s="1" t="s">
        <v>60</v>
      </c>
      <c r="G4949" s="1" t="s">
        <v>29</v>
      </c>
      <c r="H4949" s="1">
        <v>1999</v>
      </c>
      <c r="I4949" s="1">
        <v>4</v>
      </c>
      <c r="J4949" t="str">
        <f t="shared" si="77"/>
        <v>60+</v>
      </c>
    </row>
    <row r="4950" spans="1:10" x14ac:dyDescent="0.25">
      <c r="A4950" s="1" t="s">
        <v>14119</v>
      </c>
      <c r="B4950" s="1" t="s">
        <v>14120</v>
      </c>
      <c r="C4950" s="1" t="s">
        <v>14121</v>
      </c>
      <c r="D4950" s="1">
        <v>44</v>
      </c>
      <c r="E4950" s="1" t="s">
        <v>18</v>
      </c>
      <c r="F4950" s="1" t="s">
        <v>41</v>
      </c>
      <c r="G4950" s="1" t="s">
        <v>14</v>
      </c>
      <c r="H4950" s="1">
        <v>1145</v>
      </c>
      <c r="I4950" s="1">
        <v>5</v>
      </c>
      <c r="J4950" t="str">
        <f t="shared" si="77"/>
        <v>31-45</v>
      </c>
    </row>
    <row r="4951" spans="1:10" x14ac:dyDescent="0.25">
      <c r="A4951" s="1" t="s">
        <v>14122</v>
      </c>
      <c r="B4951" s="1" t="s">
        <v>14123</v>
      </c>
      <c r="C4951" s="1" t="s">
        <v>14124</v>
      </c>
      <c r="D4951" s="1">
        <v>31</v>
      </c>
      <c r="E4951" s="1" t="s">
        <v>12</v>
      </c>
      <c r="F4951" s="1" t="s">
        <v>41</v>
      </c>
      <c r="G4951" s="1" t="s">
        <v>34</v>
      </c>
      <c r="H4951" s="1">
        <v>361</v>
      </c>
      <c r="I4951" s="1">
        <v>4</v>
      </c>
      <c r="J4951" t="str">
        <f t="shared" si="77"/>
        <v>31-45</v>
      </c>
    </row>
    <row r="4952" spans="1:10" x14ac:dyDescent="0.25">
      <c r="A4952" s="1" t="s">
        <v>14125</v>
      </c>
      <c r="B4952" s="1" t="s">
        <v>3593</v>
      </c>
      <c r="C4952" s="1" t="s">
        <v>14126</v>
      </c>
      <c r="D4952" s="1">
        <v>49</v>
      </c>
      <c r="E4952" s="1" t="s">
        <v>23</v>
      </c>
      <c r="F4952" s="1" t="s">
        <v>73</v>
      </c>
      <c r="G4952" s="1" t="s">
        <v>29</v>
      </c>
      <c r="H4952" s="1">
        <v>99</v>
      </c>
      <c r="I4952" s="1">
        <v>5</v>
      </c>
      <c r="J4952" t="str">
        <f t="shared" si="77"/>
        <v>46-60</v>
      </c>
    </row>
    <row r="4953" spans="1:10" x14ac:dyDescent="0.25">
      <c r="A4953" s="1" t="s">
        <v>14127</v>
      </c>
      <c r="B4953" s="1" t="s">
        <v>14128</v>
      </c>
      <c r="C4953" s="1" t="s">
        <v>14129</v>
      </c>
      <c r="D4953" s="1">
        <v>27</v>
      </c>
      <c r="E4953" s="1" t="s">
        <v>12</v>
      </c>
      <c r="F4953" s="1" t="s">
        <v>24</v>
      </c>
      <c r="G4953" s="1" t="s">
        <v>14</v>
      </c>
      <c r="H4953" s="1">
        <v>734</v>
      </c>
      <c r="I4953" s="1">
        <v>2</v>
      </c>
      <c r="J4953" t="str">
        <f t="shared" si="77"/>
        <v>19-30</v>
      </c>
    </row>
    <row r="4954" spans="1:10" x14ac:dyDescent="0.25">
      <c r="A4954" s="1" t="s">
        <v>14130</v>
      </c>
      <c r="B4954" s="1" t="s">
        <v>14131</v>
      </c>
      <c r="C4954" s="1" t="s">
        <v>14132</v>
      </c>
      <c r="D4954" s="1">
        <v>71</v>
      </c>
      <c r="E4954" s="1" t="s">
        <v>23</v>
      </c>
      <c r="F4954" s="1" t="s">
        <v>33</v>
      </c>
      <c r="G4954" s="1" t="s">
        <v>34</v>
      </c>
      <c r="H4954" s="1">
        <v>2207</v>
      </c>
      <c r="I4954" s="1">
        <v>1</v>
      </c>
      <c r="J4954" t="str">
        <f t="shared" si="77"/>
        <v>60+</v>
      </c>
    </row>
    <row r="4955" spans="1:10" x14ac:dyDescent="0.25">
      <c r="A4955" s="1" t="s">
        <v>14133</v>
      </c>
      <c r="B4955" s="1" t="s">
        <v>14134</v>
      </c>
      <c r="C4955" s="1" t="s">
        <v>14135</v>
      </c>
      <c r="D4955" s="1">
        <v>40</v>
      </c>
      <c r="E4955" s="1" t="s">
        <v>23</v>
      </c>
      <c r="F4955" s="1" t="s">
        <v>13</v>
      </c>
      <c r="G4955" s="1" t="s">
        <v>34</v>
      </c>
      <c r="H4955" s="1">
        <v>3651</v>
      </c>
      <c r="I4955" s="1">
        <v>3</v>
      </c>
      <c r="J4955" t="str">
        <f t="shared" si="77"/>
        <v>31-45</v>
      </c>
    </row>
    <row r="4956" spans="1:10" x14ac:dyDescent="0.25">
      <c r="A4956" s="1" t="s">
        <v>14136</v>
      </c>
      <c r="B4956" s="1" t="s">
        <v>14137</v>
      </c>
      <c r="C4956" s="1" t="s">
        <v>14138</v>
      </c>
      <c r="D4956" s="1">
        <v>65</v>
      </c>
      <c r="E4956" s="1" t="s">
        <v>18</v>
      </c>
      <c r="F4956" s="1" t="s">
        <v>28</v>
      </c>
      <c r="G4956" s="1" t="s">
        <v>14</v>
      </c>
      <c r="H4956" s="1">
        <v>436</v>
      </c>
      <c r="I4956" s="1">
        <v>4</v>
      </c>
      <c r="J4956" t="str">
        <f t="shared" si="77"/>
        <v>60+</v>
      </c>
    </row>
    <row r="4957" spans="1:10" x14ac:dyDescent="0.25">
      <c r="A4957" s="1" t="s">
        <v>14139</v>
      </c>
      <c r="B4957" s="1" t="s">
        <v>14140</v>
      </c>
      <c r="C4957" s="1" t="s">
        <v>14141</v>
      </c>
      <c r="D4957" s="1">
        <v>43</v>
      </c>
      <c r="E4957" s="1" t="s">
        <v>18</v>
      </c>
      <c r="F4957" s="1" t="s">
        <v>41</v>
      </c>
      <c r="G4957" s="1" t="s">
        <v>34</v>
      </c>
      <c r="H4957" s="1">
        <v>2876</v>
      </c>
      <c r="I4957" s="1">
        <v>2</v>
      </c>
      <c r="J4957" t="str">
        <f t="shared" si="77"/>
        <v>31-45</v>
      </c>
    </row>
    <row r="4958" spans="1:10" x14ac:dyDescent="0.25">
      <c r="A4958" s="1" t="s">
        <v>14142</v>
      </c>
      <c r="B4958" s="1" t="s">
        <v>14143</v>
      </c>
      <c r="C4958" s="1" t="s">
        <v>14144</v>
      </c>
      <c r="D4958" s="1">
        <v>73</v>
      </c>
      <c r="E4958" s="1" t="s">
        <v>12</v>
      </c>
      <c r="F4958" s="1" t="s">
        <v>73</v>
      </c>
      <c r="G4958" s="1" t="s">
        <v>34</v>
      </c>
      <c r="H4958" s="1">
        <v>524</v>
      </c>
      <c r="I4958" s="1">
        <v>2</v>
      </c>
      <c r="J4958" t="str">
        <f t="shared" si="77"/>
        <v>60+</v>
      </c>
    </row>
    <row r="4959" spans="1:10" x14ac:dyDescent="0.25">
      <c r="A4959" s="1" t="s">
        <v>14145</v>
      </c>
      <c r="B4959" s="1" t="s">
        <v>14146</v>
      </c>
      <c r="C4959" s="1" t="s">
        <v>14147</v>
      </c>
      <c r="D4959" s="1">
        <v>28</v>
      </c>
      <c r="E4959" s="1" t="s">
        <v>12</v>
      </c>
      <c r="F4959" s="1" t="s">
        <v>13</v>
      </c>
      <c r="G4959" s="1" t="s">
        <v>34</v>
      </c>
      <c r="H4959" s="1">
        <v>4041</v>
      </c>
      <c r="I4959" s="1">
        <v>2</v>
      </c>
      <c r="J4959" t="str">
        <f t="shared" si="77"/>
        <v>19-30</v>
      </c>
    </row>
    <row r="4960" spans="1:10" x14ac:dyDescent="0.25">
      <c r="A4960" s="1" t="s">
        <v>14148</v>
      </c>
      <c r="B4960" s="1" t="s">
        <v>14149</v>
      </c>
      <c r="C4960" s="1" t="s">
        <v>14150</v>
      </c>
      <c r="D4960" s="1">
        <v>54</v>
      </c>
      <c r="E4960" s="1" t="s">
        <v>23</v>
      </c>
      <c r="F4960" s="1" t="s">
        <v>60</v>
      </c>
      <c r="G4960" s="1" t="s">
        <v>14</v>
      </c>
      <c r="H4960" s="1">
        <v>488</v>
      </c>
      <c r="I4960" s="1">
        <v>3</v>
      </c>
      <c r="J4960" t="str">
        <f t="shared" si="77"/>
        <v>46-60</v>
      </c>
    </row>
    <row r="4961" spans="1:10" x14ac:dyDescent="0.25">
      <c r="A4961" s="1" t="s">
        <v>14151</v>
      </c>
      <c r="B4961" s="1" t="s">
        <v>4218</v>
      </c>
      <c r="C4961" s="1" t="s">
        <v>14152</v>
      </c>
      <c r="D4961" s="1">
        <v>15</v>
      </c>
      <c r="E4961" s="1" t="s">
        <v>23</v>
      </c>
      <c r="F4961" s="1" t="s">
        <v>33</v>
      </c>
      <c r="G4961" s="1" t="s">
        <v>14</v>
      </c>
      <c r="H4961" s="1">
        <v>1910</v>
      </c>
      <c r="I4961" s="1">
        <v>2</v>
      </c>
      <c r="J4961" t="str">
        <f t="shared" si="77"/>
        <v>13-18</v>
      </c>
    </row>
    <row r="4962" spans="1:10" x14ac:dyDescent="0.25">
      <c r="A4962" s="1" t="s">
        <v>14153</v>
      </c>
      <c r="B4962" s="1" t="s">
        <v>14154</v>
      </c>
      <c r="C4962" s="1" t="s">
        <v>14155</v>
      </c>
      <c r="D4962" s="1">
        <v>67</v>
      </c>
      <c r="E4962" s="1" t="s">
        <v>23</v>
      </c>
      <c r="F4962" s="1" t="s">
        <v>134</v>
      </c>
      <c r="G4962" s="1" t="s">
        <v>14</v>
      </c>
      <c r="H4962" s="1">
        <v>1805</v>
      </c>
      <c r="I4962" s="1">
        <v>2</v>
      </c>
      <c r="J4962" t="str">
        <f t="shared" si="77"/>
        <v>60+</v>
      </c>
    </row>
    <row r="4963" spans="1:10" x14ac:dyDescent="0.25">
      <c r="A4963" s="1" t="s">
        <v>14156</v>
      </c>
      <c r="B4963" s="1" t="s">
        <v>7683</v>
      </c>
      <c r="C4963" s="1" t="s">
        <v>14157</v>
      </c>
      <c r="D4963" s="1">
        <v>56</v>
      </c>
      <c r="E4963" s="1" t="s">
        <v>23</v>
      </c>
      <c r="F4963" s="1" t="s">
        <v>73</v>
      </c>
      <c r="G4963" s="1" t="s">
        <v>14</v>
      </c>
      <c r="H4963" s="1">
        <v>1093</v>
      </c>
      <c r="I4963" s="1">
        <v>3</v>
      </c>
      <c r="J4963" t="str">
        <f t="shared" si="77"/>
        <v>46-60</v>
      </c>
    </row>
    <row r="4964" spans="1:10" x14ac:dyDescent="0.25">
      <c r="A4964" s="1" t="s">
        <v>14158</v>
      </c>
      <c r="B4964" s="1" t="s">
        <v>14159</v>
      </c>
      <c r="C4964" s="1" t="s">
        <v>14160</v>
      </c>
      <c r="D4964" s="1">
        <v>13</v>
      </c>
      <c r="E4964" s="1" t="s">
        <v>12</v>
      </c>
      <c r="F4964" s="1" t="s">
        <v>13</v>
      </c>
      <c r="G4964" s="1" t="s">
        <v>34</v>
      </c>
      <c r="H4964" s="1">
        <v>541</v>
      </c>
      <c r="I4964" s="1">
        <v>2</v>
      </c>
      <c r="J4964" t="str">
        <f t="shared" si="77"/>
        <v>13-18</v>
      </c>
    </row>
    <row r="4965" spans="1:10" x14ac:dyDescent="0.25">
      <c r="A4965" s="1" t="s">
        <v>14161</v>
      </c>
      <c r="B4965" s="1" t="s">
        <v>14162</v>
      </c>
      <c r="C4965" s="1" t="s">
        <v>14163</v>
      </c>
      <c r="D4965" s="1">
        <v>39</v>
      </c>
      <c r="E4965" s="1" t="s">
        <v>23</v>
      </c>
      <c r="F4965" s="1" t="s">
        <v>134</v>
      </c>
      <c r="G4965" s="1" t="s">
        <v>34</v>
      </c>
      <c r="H4965" s="1">
        <v>3085</v>
      </c>
      <c r="I4965" s="1">
        <v>4</v>
      </c>
      <c r="J4965" t="str">
        <f t="shared" si="77"/>
        <v>31-45</v>
      </c>
    </row>
    <row r="4966" spans="1:10" x14ac:dyDescent="0.25">
      <c r="A4966" s="1" t="s">
        <v>14164</v>
      </c>
      <c r="B4966" s="1" t="s">
        <v>14165</v>
      </c>
      <c r="C4966" s="1" t="s">
        <v>14166</v>
      </c>
      <c r="D4966" s="1">
        <v>62</v>
      </c>
      <c r="E4966" s="1" t="s">
        <v>12</v>
      </c>
      <c r="F4966" s="1" t="s">
        <v>24</v>
      </c>
      <c r="G4966" s="1" t="s">
        <v>14</v>
      </c>
      <c r="H4966" s="1">
        <v>4825</v>
      </c>
      <c r="I4966" s="1">
        <v>5</v>
      </c>
      <c r="J4966" t="str">
        <f t="shared" si="77"/>
        <v>60+</v>
      </c>
    </row>
    <row r="4967" spans="1:10" x14ac:dyDescent="0.25">
      <c r="A4967" s="1" t="s">
        <v>14167</v>
      </c>
      <c r="B4967" s="1" t="s">
        <v>14168</v>
      </c>
      <c r="C4967" s="1" t="s">
        <v>14169</v>
      </c>
      <c r="D4967" s="1">
        <v>77</v>
      </c>
      <c r="E4967" s="1" t="s">
        <v>12</v>
      </c>
      <c r="F4967" s="1" t="s">
        <v>28</v>
      </c>
      <c r="G4967" s="1" t="s">
        <v>29</v>
      </c>
      <c r="H4967" s="1">
        <v>4856</v>
      </c>
      <c r="I4967" s="1">
        <v>5</v>
      </c>
      <c r="J4967" t="str">
        <f t="shared" si="77"/>
        <v>60+</v>
      </c>
    </row>
    <row r="4968" spans="1:10" x14ac:dyDescent="0.25">
      <c r="A4968" s="1" t="s">
        <v>14170</v>
      </c>
      <c r="B4968" s="1" t="s">
        <v>14171</v>
      </c>
      <c r="C4968" s="1" t="s">
        <v>14172</v>
      </c>
      <c r="D4968" s="1">
        <v>19</v>
      </c>
      <c r="E4968" s="1" t="s">
        <v>12</v>
      </c>
      <c r="F4968" s="1" t="s">
        <v>33</v>
      </c>
      <c r="G4968" s="1" t="s">
        <v>14</v>
      </c>
      <c r="H4968" s="1">
        <v>3956</v>
      </c>
      <c r="I4968" s="1">
        <v>3</v>
      </c>
      <c r="J4968" t="str">
        <f t="shared" si="77"/>
        <v>19-30</v>
      </c>
    </row>
    <row r="4969" spans="1:10" x14ac:dyDescent="0.25">
      <c r="A4969" s="1" t="s">
        <v>14173</v>
      </c>
      <c r="B4969" s="1" t="s">
        <v>10830</v>
      </c>
      <c r="C4969" s="1" t="s">
        <v>14174</v>
      </c>
      <c r="D4969" s="1">
        <v>19</v>
      </c>
      <c r="E4969" s="1" t="s">
        <v>18</v>
      </c>
      <c r="F4969" s="1" t="s">
        <v>73</v>
      </c>
      <c r="G4969" s="1" t="s">
        <v>34</v>
      </c>
      <c r="H4969" s="1">
        <v>1912</v>
      </c>
      <c r="I4969" s="1">
        <v>5</v>
      </c>
      <c r="J4969" t="str">
        <f t="shared" si="77"/>
        <v>19-30</v>
      </c>
    </row>
    <row r="4970" spans="1:10" x14ac:dyDescent="0.25">
      <c r="A4970" s="1" t="s">
        <v>14175</v>
      </c>
      <c r="B4970" s="1" t="s">
        <v>14176</v>
      </c>
      <c r="C4970" s="1" t="s">
        <v>14177</v>
      </c>
      <c r="D4970" s="1">
        <v>30</v>
      </c>
      <c r="E4970" s="1" t="s">
        <v>12</v>
      </c>
      <c r="F4970" s="1" t="s">
        <v>60</v>
      </c>
      <c r="G4970" s="1" t="s">
        <v>34</v>
      </c>
      <c r="H4970" s="1">
        <v>2592</v>
      </c>
      <c r="I4970" s="1">
        <v>2</v>
      </c>
      <c r="J4970" t="str">
        <f t="shared" si="77"/>
        <v>19-30</v>
      </c>
    </row>
    <row r="4971" spans="1:10" x14ac:dyDescent="0.25">
      <c r="A4971" s="1" t="s">
        <v>14178</v>
      </c>
      <c r="B4971" s="1" t="s">
        <v>14179</v>
      </c>
      <c r="C4971" s="1" t="s">
        <v>14180</v>
      </c>
      <c r="D4971" s="1">
        <v>28</v>
      </c>
      <c r="E4971" s="1" t="s">
        <v>18</v>
      </c>
      <c r="F4971" s="1" t="s">
        <v>28</v>
      </c>
      <c r="G4971" s="1" t="s">
        <v>34</v>
      </c>
      <c r="H4971" s="1">
        <v>2547</v>
      </c>
      <c r="I4971" s="1">
        <v>5</v>
      </c>
      <c r="J4971" t="str">
        <f t="shared" si="77"/>
        <v>19-30</v>
      </c>
    </row>
    <row r="4972" spans="1:10" x14ac:dyDescent="0.25">
      <c r="A4972" s="1" t="s">
        <v>14181</v>
      </c>
      <c r="B4972" s="1" t="s">
        <v>14182</v>
      </c>
      <c r="C4972" s="1" t="s">
        <v>14183</v>
      </c>
      <c r="D4972" s="1">
        <v>28</v>
      </c>
      <c r="E4972" s="1" t="s">
        <v>18</v>
      </c>
      <c r="F4972" s="1" t="s">
        <v>28</v>
      </c>
      <c r="G4972" s="1" t="s">
        <v>34</v>
      </c>
      <c r="H4972" s="1">
        <v>3306</v>
      </c>
      <c r="I4972" s="1">
        <v>3</v>
      </c>
      <c r="J4972" t="str">
        <f t="shared" si="77"/>
        <v>19-30</v>
      </c>
    </row>
    <row r="4973" spans="1:10" x14ac:dyDescent="0.25">
      <c r="A4973" s="1" t="s">
        <v>14184</v>
      </c>
      <c r="B4973" s="1" t="s">
        <v>14185</v>
      </c>
      <c r="C4973" s="1" t="s">
        <v>14186</v>
      </c>
      <c r="D4973" s="1">
        <v>59</v>
      </c>
      <c r="E4973" s="1" t="s">
        <v>12</v>
      </c>
      <c r="F4973" s="1" t="s">
        <v>24</v>
      </c>
      <c r="G4973" s="1" t="s">
        <v>34</v>
      </c>
      <c r="H4973" s="1">
        <v>3127</v>
      </c>
      <c r="I4973" s="1">
        <v>3</v>
      </c>
      <c r="J4973" t="str">
        <f t="shared" si="77"/>
        <v>46-60</v>
      </c>
    </row>
    <row r="4974" spans="1:10" x14ac:dyDescent="0.25">
      <c r="A4974" s="1" t="s">
        <v>14187</v>
      </c>
      <c r="B4974" s="1" t="s">
        <v>14188</v>
      </c>
      <c r="C4974" s="1" t="s">
        <v>14189</v>
      </c>
      <c r="D4974" s="1">
        <v>56</v>
      </c>
      <c r="E4974" s="1" t="s">
        <v>23</v>
      </c>
      <c r="F4974" s="1" t="s">
        <v>33</v>
      </c>
      <c r="G4974" s="1" t="s">
        <v>29</v>
      </c>
      <c r="H4974" s="1">
        <v>3662</v>
      </c>
      <c r="I4974" s="1">
        <v>3</v>
      </c>
      <c r="J4974" t="str">
        <f t="shared" si="77"/>
        <v>46-60</v>
      </c>
    </row>
    <row r="4975" spans="1:10" x14ac:dyDescent="0.25">
      <c r="A4975" s="1" t="s">
        <v>14190</v>
      </c>
      <c r="B4975" s="1" t="s">
        <v>14191</v>
      </c>
      <c r="C4975" s="1" t="s">
        <v>14192</v>
      </c>
      <c r="D4975" s="1">
        <v>79</v>
      </c>
      <c r="E4975" s="1" t="s">
        <v>23</v>
      </c>
      <c r="F4975" s="1" t="s">
        <v>73</v>
      </c>
      <c r="G4975" s="1" t="s">
        <v>29</v>
      </c>
      <c r="H4975" s="1">
        <v>3679</v>
      </c>
      <c r="I4975" s="1">
        <v>4</v>
      </c>
      <c r="J4975" t="str">
        <f t="shared" si="77"/>
        <v>60+</v>
      </c>
    </row>
    <row r="4976" spans="1:10" x14ac:dyDescent="0.25">
      <c r="A4976" s="1" t="s">
        <v>14193</v>
      </c>
      <c r="B4976" s="1" t="s">
        <v>14194</v>
      </c>
      <c r="C4976" s="1" t="s">
        <v>14195</v>
      </c>
      <c r="D4976" s="1">
        <v>46</v>
      </c>
      <c r="E4976" s="1" t="s">
        <v>18</v>
      </c>
      <c r="F4976" s="1" t="s">
        <v>24</v>
      </c>
      <c r="G4976" s="1" t="s">
        <v>34</v>
      </c>
      <c r="H4976" s="1">
        <v>500</v>
      </c>
      <c r="I4976" s="1">
        <v>4</v>
      </c>
      <c r="J4976" t="str">
        <f t="shared" si="77"/>
        <v>46-60</v>
      </c>
    </row>
    <row r="4977" spans="1:10" x14ac:dyDescent="0.25">
      <c r="A4977" s="1" t="s">
        <v>14196</v>
      </c>
      <c r="B4977" s="1" t="s">
        <v>14197</v>
      </c>
      <c r="C4977" s="1" t="s">
        <v>14198</v>
      </c>
      <c r="D4977" s="1">
        <v>52</v>
      </c>
      <c r="E4977" s="1" t="s">
        <v>12</v>
      </c>
      <c r="F4977" s="1" t="s">
        <v>33</v>
      </c>
      <c r="G4977" s="1" t="s">
        <v>14</v>
      </c>
      <c r="H4977" s="1">
        <v>569</v>
      </c>
      <c r="I4977" s="1">
        <v>3</v>
      </c>
      <c r="J4977" t="str">
        <f t="shared" si="77"/>
        <v>46-60</v>
      </c>
    </row>
    <row r="4978" spans="1:10" x14ac:dyDescent="0.25">
      <c r="A4978" s="1" t="s">
        <v>14199</v>
      </c>
      <c r="B4978" s="1" t="s">
        <v>14200</v>
      </c>
      <c r="C4978" s="1" t="s">
        <v>14201</v>
      </c>
      <c r="D4978" s="1">
        <v>36</v>
      </c>
      <c r="E4978" s="1" t="s">
        <v>12</v>
      </c>
      <c r="F4978" s="1" t="s">
        <v>19</v>
      </c>
      <c r="G4978" s="1" t="s">
        <v>29</v>
      </c>
      <c r="H4978" s="1">
        <v>4253</v>
      </c>
      <c r="I4978" s="1">
        <v>1</v>
      </c>
      <c r="J4978" t="str">
        <f t="shared" si="77"/>
        <v>31-45</v>
      </c>
    </row>
    <row r="4979" spans="1:10" x14ac:dyDescent="0.25">
      <c r="A4979" s="1" t="s">
        <v>14202</v>
      </c>
      <c r="B4979" s="1" t="s">
        <v>10241</v>
      </c>
      <c r="C4979" s="1" t="s">
        <v>14203</v>
      </c>
      <c r="D4979" s="1">
        <v>30</v>
      </c>
      <c r="E4979" s="1" t="s">
        <v>23</v>
      </c>
      <c r="F4979" s="1" t="s">
        <v>73</v>
      </c>
      <c r="G4979" s="1" t="s">
        <v>29</v>
      </c>
      <c r="H4979" s="1">
        <v>621</v>
      </c>
      <c r="I4979" s="1">
        <v>1</v>
      </c>
      <c r="J4979" t="str">
        <f t="shared" si="77"/>
        <v>19-30</v>
      </c>
    </row>
    <row r="4980" spans="1:10" x14ac:dyDescent="0.25">
      <c r="A4980" s="1" t="s">
        <v>14204</v>
      </c>
      <c r="B4980" s="1" t="s">
        <v>14205</v>
      </c>
      <c r="C4980" s="1" t="s">
        <v>14206</v>
      </c>
      <c r="D4980" s="1">
        <v>59</v>
      </c>
      <c r="E4980" s="1" t="s">
        <v>23</v>
      </c>
      <c r="F4980" s="1" t="s">
        <v>19</v>
      </c>
      <c r="G4980" s="1" t="s">
        <v>14</v>
      </c>
      <c r="H4980" s="1">
        <v>3116</v>
      </c>
      <c r="I4980" s="1">
        <v>3</v>
      </c>
      <c r="J4980" t="str">
        <f t="shared" si="77"/>
        <v>46-60</v>
      </c>
    </row>
    <row r="4981" spans="1:10" x14ac:dyDescent="0.25">
      <c r="A4981" s="1" t="s">
        <v>14207</v>
      </c>
      <c r="B4981" s="1" t="s">
        <v>14208</v>
      </c>
      <c r="C4981" s="1" t="s">
        <v>14209</v>
      </c>
      <c r="D4981" s="1">
        <v>59</v>
      </c>
      <c r="E4981" s="1" t="s">
        <v>12</v>
      </c>
      <c r="F4981" s="1" t="s">
        <v>41</v>
      </c>
      <c r="G4981" s="1" t="s">
        <v>29</v>
      </c>
      <c r="H4981" s="1">
        <v>1524</v>
      </c>
      <c r="I4981" s="1">
        <v>1</v>
      </c>
      <c r="J4981" t="str">
        <f t="shared" si="77"/>
        <v>46-60</v>
      </c>
    </row>
    <row r="4982" spans="1:10" x14ac:dyDescent="0.25">
      <c r="A4982" s="1" t="s">
        <v>14210</v>
      </c>
      <c r="B4982" s="1" t="s">
        <v>14211</v>
      </c>
      <c r="C4982" s="1" t="s">
        <v>14212</v>
      </c>
      <c r="D4982" s="1">
        <v>34</v>
      </c>
      <c r="E4982" s="1" t="s">
        <v>12</v>
      </c>
      <c r="F4982" s="1" t="s">
        <v>73</v>
      </c>
      <c r="G4982" s="1" t="s">
        <v>34</v>
      </c>
      <c r="H4982" s="1">
        <v>3359</v>
      </c>
      <c r="I4982" s="1">
        <v>5</v>
      </c>
      <c r="J4982" t="str">
        <f t="shared" si="77"/>
        <v>31-45</v>
      </c>
    </row>
    <row r="4983" spans="1:10" x14ac:dyDescent="0.25">
      <c r="A4983" s="1" t="s">
        <v>14213</v>
      </c>
      <c r="B4983" s="1" t="s">
        <v>14214</v>
      </c>
      <c r="C4983" s="1" t="s">
        <v>14215</v>
      </c>
      <c r="D4983" s="1">
        <v>64</v>
      </c>
      <c r="E4983" s="1" t="s">
        <v>23</v>
      </c>
      <c r="F4983" s="1" t="s">
        <v>28</v>
      </c>
      <c r="G4983" s="1" t="s">
        <v>29</v>
      </c>
      <c r="H4983" s="1">
        <v>1924</v>
      </c>
      <c r="I4983" s="1">
        <v>3</v>
      </c>
      <c r="J4983" t="str">
        <f t="shared" si="77"/>
        <v>60+</v>
      </c>
    </row>
    <row r="4984" spans="1:10" x14ac:dyDescent="0.25">
      <c r="A4984" s="1" t="s">
        <v>14216</v>
      </c>
      <c r="B4984" s="1" t="s">
        <v>14217</v>
      </c>
      <c r="C4984" s="1" t="s">
        <v>14218</v>
      </c>
      <c r="D4984" s="1">
        <v>47</v>
      </c>
      <c r="E4984" s="1" t="s">
        <v>18</v>
      </c>
      <c r="F4984" s="1" t="s">
        <v>41</v>
      </c>
      <c r="G4984" s="1" t="s">
        <v>14</v>
      </c>
      <c r="H4984" s="1">
        <v>625</v>
      </c>
      <c r="I4984" s="1">
        <v>5</v>
      </c>
      <c r="J4984" t="str">
        <f t="shared" si="77"/>
        <v>46-60</v>
      </c>
    </row>
    <row r="4985" spans="1:10" x14ac:dyDescent="0.25">
      <c r="A4985" s="1" t="s">
        <v>14219</v>
      </c>
      <c r="B4985" s="1" t="s">
        <v>14220</v>
      </c>
      <c r="C4985" s="1" t="s">
        <v>14221</v>
      </c>
      <c r="D4985" s="1">
        <v>80</v>
      </c>
      <c r="E4985" s="1" t="s">
        <v>12</v>
      </c>
      <c r="F4985" s="1" t="s">
        <v>33</v>
      </c>
      <c r="G4985" s="1" t="s">
        <v>34</v>
      </c>
      <c r="H4985" s="1">
        <v>2321</v>
      </c>
      <c r="I4985" s="1">
        <v>3</v>
      </c>
      <c r="J4985" t="str">
        <f t="shared" si="77"/>
        <v>60+</v>
      </c>
    </row>
    <row r="4986" spans="1:10" x14ac:dyDescent="0.25">
      <c r="A4986" s="1" t="s">
        <v>14222</v>
      </c>
      <c r="B4986" s="1" t="s">
        <v>14223</v>
      </c>
      <c r="C4986" s="1" t="s">
        <v>14224</v>
      </c>
      <c r="D4986" s="1">
        <v>50</v>
      </c>
      <c r="E4986" s="1" t="s">
        <v>12</v>
      </c>
      <c r="F4986" s="1" t="s">
        <v>134</v>
      </c>
      <c r="G4986" s="1" t="s">
        <v>34</v>
      </c>
      <c r="H4986" s="1">
        <v>1265</v>
      </c>
      <c r="I4986" s="1">
        <v>3</v>
      </c>
      <c r="J4986" t="str">
        <f t="shared" si="77"/>
        <v>46-60</v>
      </c>
    </row>
    <row r="4987" spans="1:10" x14ac:dyDescent="0.25">
      <c r="A4987" s="1" t="s">
        <v>14225</v>
      </c>
      <c r="B4987" s="1" t="s">
        <v>14226</v>
      </c>
      <c r="C4987" s="1" t="s">
        <v>14227</v>
      </c>
      <c r="D4987" s="1">
        <v>45</v>
      </c>
      <c r="E4987" s="1" t="s">
        <v>18</v>
      </c>
      <c r="F4987" s="1" t="s">
        <v>134</v>
      </c>
      <c r="G4987" s="1" t="s">
        <v>29</v>
      </c>
      <c r="H4987" s="1">
        <v>3781</v>
      </c>
      <c r="I4987" s="1">
        <v>5</v>
      </c>
      <c r="J4987" t="str">
        <f t="shared" si="77"/>
        <v>31-45</v>
      </c>
    </row>
    <row r="4988" spans="1:10" x14ac:dyDescent="0.25">
      <c r="A4988" s="1" t="s">
        <v>14228</v>
      </c>
      <c r="B4988" s="1" t="s">
        <v>14229</v>
      </c>
      <c r="C4988" s="1" t="s">
        <v>14230</v>
      </c>
      <c r="D4988" s="1">
        <v>28</v>
      </c>
      <c r="E4988" s="1" t="s">
        <v>12</v>
      </c>
      <c r="F4988" s="1" t="s">
        <v>19</v>
      </c>
      <c r="G4988" s="1" t="s">
        <v>34</v>
      </c>
      <c r="H4988" s="1">
        <v>4784</v>
      </c>
      <c r="I4988" s="1">
        <v>1</v>
      </c>
      <c r="J4988" t="str">
        <f t="shared" si="77"/>
        <v>19-30</v>
      </c>
    </row>
    <row r="4989" spans="1:10" x14ac:dyDescent="0.25">
      <c r="A4989" s="1" t="s">
        <v>14231</v>
      </c>
      <c r="B4989" s="1" t="s">
        <v>14232</v>
      </c>
      <c r="C4989" s="1" t="s">
        <v>14233</v>
      </c>
      <c r="D4989" s="1">
        <v>76</v>
      </c>
      <c r="E4989" s="1" t="s">
        <v>23</v>
      </c>
      <c r="F4989" s="1" t="s">
        <v>24</v>
      </c>
      <c r="G4989" s="1" t="s">
        <v>14</v>
      </c>
      <c r="H4989" s="1">
        <v>3872</v>
      </c>
      <c r="I4989" s="1">
        <v>4</v>
      </c>
      <c r="J4989" t="str">
        <f t="shared" si="77"/>
        <v>60+</v>
      </c>
    </row>
    <row r="4990" spans="1:10" x14ac:dyDescent="0.25">
      <c r="A4990" s="1" t="s">
        <v>14234</v>
      </c>
      <c r="B4990" s="1" t="s">
        <v>782</v>
      </c>
      <c r="C4990" s="1" t="s">
        <v>14235</v>
      </c>
      <c r="D4990" s="1">
        <v>48</v>
      </c>
      <c r="E4990" s="1" t="s">
        <v>23</v>
      </c>
      <c r="F4990" s="1" t="s">
        <v>134</v>
      </c>
      <c r="G4990" s="1" t="s">
        <v>29</v>
      </c>
      <c r="H4990" s="1">
        <v>3307</v>
      </c>
      <c r="I4990" s="1">
        <v>5</v>
      </c>
      <c r="J4990" t="str">
        <f t="shared" si="77"/>
        <v>46-60</v>
      </c>
    </row>
    <row r="4991" spans="1:10" x14ac:dyDescent="0.25">
      <c r="A4991" s="1" t="s">
        <v>14236</v>
      </c>
      <c r="B4991" s="1" t="s">
        <v>14237</v>
      </c>
      <c r="C4991" s="1" t="s">
        <v>5297</v>
      </c>
      <c r="D4991" s="1">
        <v>20</v>
      </c>
      <c r="E4991" s="1" t="s">
        <v>12</v>
      </c>
      <c r="F4991" s="1" t="s">
        <v>13</v>
      </c>
      <c r="G4991" s="1" t="s">
        <v>34</v>
      </c>
      <c r="H4991" s="1">
        <v>1753</v>
      </c>
      <c r="I4991" s="1">
        <v>5</v>
      </c>
      <c r="J4991" t="str">
        <f t="shared" si="77"/>
        <v>19-30</v>
      </c>
    </row>
    <row r="4992" spans="1:10" x14ac:dyDescent="0.25">
      <c r="A4992" s="1" t="s">
        <v>14238</v>
      </c>
      <c r="B4992" s="1" t="s">
        <v>14239</v>
      </c>
      <c r="C4992" s="1" t="s">
        <v>14240</v>
      </c>
      <c r="D4992" s="1">
        <v>74</v>
      </c>
      <c r="E4992" s="1" t="s">
        <v>23</v>
      </c>
      <c r="F4992" s="1" t="s">
        <v>60</v>
      </c>
      <c r="G4992" s="1" t="s">
        <v>34</v>
      </c>
      <c r="H4992" s="1">
        <v>3777</v>
      </c>
      <c r="I4992" s="1">
        <v>5</v>
      </c>
      <c r="J4992" t="str">
        <f t="shared" si="77"/>
        <v>60+</v>
      </c>
    </row>
    <row r="4993" spans="1:10" x14ac:dyDescent="0.25">
      <c r="A4993" s="1" t="s">
        <v>14241</v>
      </c>
      <c r="B4993" s="1" t="s">
        <v>14242</v>
      </c>
      <c r="C4993" s="1" t="s">
        <v>14243</v>
      </c>
      <c r="D4993" s="1">
        <v>57</v>
      </c>
      <c r="E4993" s="1" t="s">
        <v>23</v>
      </c>
      <c r="F4993" s="1" t="s">
        <v>41</v>
      </c>
      <c r="G4993" s="1" t="s">
        <v>14</v>
      </c>
      <c r="H4993" s="1">
        <v>1541</v>
      </c>
      <c r="I4993" s="1">
        <v>1</v>
      </c>
      <c r="J4993" t="str">
        <f t="shared" si="77"/>
        <v>46-60</v>
      </c>
    </row>
    <row r="4994" spans="1:10" x14ac:dyDescent="0.25">
      <c r="A4994" s="1" t="s">
        <v>14244</v>
      </c>
      <c r="B4994" s="1" t="s">
        <v>10576</v>
      </c>
      <c r="C4994" s="1" t="s">
        <v>14245</v>
      </c>
      <c r="D4994" s="1">
        <v>57</v>
      </c>
      <c r="E4994" s="1" t="s">
        <v>18</v>
      </c>
      <c r="F4994" s="1" t="s">
        <v>28</v>
      </c>
      <c r="G4994" s="1" t="s">
        <v>29</v>
      </c>
      <c r="H4994" s="1">
        <v>1054</v>
      </c>
      <c r="I4994" s="1">
        <v>1</v>
      </c>
      <c r="J4994" t="str">
        <f t="shared" si="77"/>
        <v>46-60</v>
      </c>
    </row>
    <row r="4995" spans="1:10" x14ac:dyDescent="0.25">
      <c r="A4995" s="1" t="s">
        <v>14246</v>
      </c>
      <c r="B4995" s="1" t="s">
        <v>14247</v>
      </c>
      <c r="C4995" s="1" t="s">
        <v>14248</v>
      </c>
      <c r="D4995" s="1">
        <v>27</v>
      </c>
      <c r="E4995" s="1" t="s">
        <v>12</v>
      </c>
      <c r="F4995" s="1" t="s">
        <v>33</v>
      </c>
      <c r="G4995" s="1" t="s">
        <v>34</v>
      </c>
      <c r="H4995" s="1">
        <v>556</v>
      </c>
      <c r="I4995" s="1">
        <v>3</v>
      </c>
      <c r="J4995" t="str">
        <f t="shared" ref="J4995:J5058" si="78">IF(D4995&lt;=18,"13-18",
IF(D4995&lt;=30,"19-30",
IF(D4995&lt;=45,"31-45",
IF(D4995&lt;=60,"46-60","60+"))))</f>
        <v>19-30</v>
      </c>
    </row>
    <row r="4996" spans="1:10" x14ac:dyDescent="0.25">
      <c r="A4996" s="1" t="s">
        <v>14249</v>
      </c>
      <c r="B4996" s="1" t="s">
        <v>8868</v>
      </c>
      <c r="C4996" s="1" t="s">
        <v>3105</v>
      </c>
      <c r="D4996" s="1">
        <v>54</v>
      </c>
      <c r="E4996" s="1" t="s">
        <v>18</v>
      </c>
      <c r="F4996" s="1" t="s">
        <v>134</v>
      </c>
      <c r="G4996" s="1" t="s">
        <v>29</v>
      </c>
      <c r="H4996" s="1">
        <v>4304</v>
      </c>
      <c r="I4996" s="1">
        <v>4</v>
      </c>
      <c r="J4996" t="str">
        <f t="shared" si="78"/>
        <v>46-60</v>
      </c>
    </row>
    <row r="4997" spans="1:10" x14ac:dyDescent="0.25">
      <c r="A4997" s="1" t="s">
        <v>14250</v>
      </c>
      <c r="B4997" s="1" t="s">
        <v>14251</v>
      </c>
      <c r="C4997" s="1" t="s">
        <v>14252</v>
      </c>
      <c r="D4997" s="1">
        <v>30</v>
      </c>
      <c r="E4997" s="1" t="s">
        <v>12</v>
      </c>
      <c r="F4997" s="1" t="s">
        <v>28</v>
      </c>
      <c r="G4997" s="1" t="s">
        <v>34</v>
      </c>
      <c r="H4997" s="1">
        <v>1106</v>
      </c>
      <c r="I4997" s="1">
        <v>4</v>
      </c>
      <c r="J4997" t="str">
        <f t="shared" si="78"/>
        <v>19-30</v>
      </c>
    </row>
    <row r="4998" spans="1:10" x14ac:dyDescent="0.25">
      <c r="A4998" s="1" t="s">
        <v>14253</v>
      </c>
      <c r="B4998" s="1" t="s">
        <v>14254</v>
      </c>
      <c r="C4998" s="1" t="s">
        <v>14255</v>
      </c>
      <c r="D4998" s="1">
        <v>57</v>
      </c>
      <c r="E4998" s="1" t="s">
        <v>23</v>
      </c>
      <c r="F4998" s="1" t="s">
        <v>13</v>
      </c>
      <c r="G4998" s="1" t="s">
        <v>14</v>
      </c>
      <c r="H4998" s="1">
        <v>4987</v>
      </c>
      <c r="I4998" s="1">
        <v>5</v>
      </c>
      <c r="J4998" t="str">
        <f t="shared" si="78"/>
        <v>46-60</v>
      </c>
    </row>
    <row r="4999" spans="1:10" x14ac:dyDescent="0.25">
      <c r="A4999" s="1" t="s">
        <v>14256</v>
      </c>
      <c r="B4999" s="1" t="s">
        <v>14257</v>
      </c>
      <c r="C4999" s="1" t="s">
        <v>14258</v>
      </c>
      <c r="D4999" s="1">
        <v>71</v>
      </c>
      <c r="E4999" s="1" t="s">
        <v>18</v>
      </c>
      <c r="F4999" s="1" t="s">
        <v>41</v>
      </c>
      <c r="G4999" s="1" t="s">
        <v>34</v>
      </c>
      <c r="H4999" s="1">
        <v>1029</v>
      </c>
      <c r="I4999" s="1">
        <v>4</v>
      </c>
      <c r="J4999" t="str">
        <f t="shared" si="78"/>
        <v>60+</v>
      </c>
    </row>
    <row r="5000" spans="1:10" x14ac:dyDescent="0.25">
      <c r="A5000" s="1" t="s">
        <v>14259</v>
      </c>
      <c r="B5000" s="1" t="s">
        <v>14260</v>
      </c>
      <c r="C5000" s="1" t="s">
        <v>14261</v>
      </c>
      <c r="D5000" s="1">
        <v>39</v>
      </c>
      <c r="E5000" s="1" t="s">
        <v>12</v>
      </c>
      <c r="F5000" s="1" t="s">
        <v>80</v>
      </c>
      <c r="G5000" s="1" t="s">
        <v>29</v>
      </c>
      <c r="H5000" s="1">
        <v>2385</v>
      </c>
      <c r="I5000" s="1">
        <v>1</v>
      </c>
      <c r="J5000" t="str">
        <f t="shared" si="78"/>
        <v>31-45</v>
      </c>
    </row>
    <row r="5001" spans="1:10" x14ac:dyDescent="0.25">
      <c r="A5001" s="1" t="s">
        <v>14262</v>
      </c>
      <c r="B5001" s="1" t="s">
        <v>14263</v>
      </c>
      <c r="C5001" s="1" t="s">
        <v>14264</v>
      </c>
      <c r="D5001" s="1">
        <v>33</v>
      </c>
      <c r="E5001" s="1" t="s">
        <v>12</v>
      </c>
      <c r="F5001" s="1" t="s">
        <v>73</v>
      </c>
      <c r="G5001" s="1" t="s">
        <v>29</v>
      </c>
      <c r="H5001" s="1">
        <v>1787</v>
      </c>
      <c r="I5001" s="1">
        <v>3</v>
      </c>
      <c r="J5001" t="str">
        <f t="shared" si="78"/>
        <v>31-45</v>
      </c>
    </row>
    <row r="5002" spans="1:10" x14ac:dyDescent="0.25">
      <c r="A5002" s="1" t="s">
        <v>14265</v>
      </c>
      <c r="B5002" s="1" t="s">
        <v>14266</v>
      </c>
      <c r="C5002" s="1" t="s">
        <v>14267</v>
      </c>
      <c r="D5002" s="1">
        <v>79</v>
      </c>
      <c r="E5002" s="1" t="s">
        <v>23</v>
      </c>
      <c r="F5002" s="1" t="s">
        <v>24</v>
      </c>
      <c r="G5002" s="1" t="s">
        <v>29</v>
      </c>
      <c r="H5002" s="1">
        <v>1053</v>
      </c>
      <c r="I5002" s="1">
        <v>1</v>
      </c>
      <c r="J5002" t="str">
        <f t="shared" si="78"/>
        <v>60+</v>
      </c>
    </row>
    <row r="5003" spans="1:10" x14ac:dyDescent="0.25">
      <c r="A5003" s="1" t="s">
        <v>14268</v>
      </c>
      <c r="B5003" s="1" t="s">
        <v>454</v>
      </c>
      <c r="C5003" s="1" t="s">
        <v>14269</v>
      </c>
      <c r="D5003" s="1">
        <v>55</v>
      </c>
      <c r="E5003" s="1" t="s">
        <v>12</v>
      </c>
      <c r="F5003" s="1" t="s">
        <v>19</v>
      </c>
      <c r="G5003" s="1" t="s">
        <v>14</v>
      </c>
      <c r="H5003" s="1">
        <v>2302</v>
      </c>
      <c r="I5003" s="1">
        <v>2</v>
      </c>
      <c r="J5003" t="str">
        <f t="shared" si="78"/>
        <v>46-60</v>
      </c>
    </row>
    <row r="5004" spans="1:10" x14ac:dyDescent="0.25">
      <c r="A5004" s="1" t="s">
        <v>14270</v>
      </c>
      <c r="B5004" s="1" t="s">
        <v>14271</v>
      </c>
      <c r="C5004" s="1" t="s">
        <v>14272</v>
      </c>
      <c r="D5004" s="1">
        <v>32</v>
      </c>
      <c r="E5004" s="1" t="s">
        <v>12</v>
      </c>
      <c r="F5004" s="1" t="s">
        <v>28</v>
      </c>
      <c r="G5004" s="1" t="s">
        <v>34</v>
      </c>
      <c r="H5004" s="1">
        <v>801</v>
      </c>
      <c r="I5004" s="1">
        <v>2</v>
      </c>
      <c r="J5004" t="str">
        <f t="shared" si="78"/>
        <v>31-45</v>
      </c>
    </row>
    <row r="5005" spans="1:10" x14ac:dyDescent="0.25">
      <c r="A5005" s="1" t="s">
        <v>14273</v>
      </c>
      <c r="B5005" s="1" t="s">
        <v>14274</v>
      </c>
      <c r="C5005" s="1" t="s">
        <v>14275</v>
      </c>
      <c r="D5005" s="1">
        <v>57</v>
      </c>
      <c r="E5005" s="1" t="s">
        <v>23</v>
      </c>
      <c r="F5005" s="1" t="s">
        <v>73</v>
      </c>
      <c r="G5005" s="1" t="s">
        <v>34</v>
      </c>
      <c r="H5005" s="1">
        <v>910</v>
      </c>
      <c r="I5005" s="1">
        <v>2</v>
      </c>
      <c r="J5005" t="str">
        <f t="shared" si="78"/>
        <v>46-60</v>
      </c>
    </row>
    <row r="5006" spans="1:10" x14ac:dyDescent="0.25">
      <c r="A5006" s="1" t="s">
        <v>14276</v>
      </c>
      <c r="B5006" s="1" t="s">
        <v>14277</v>
      </c>
      <c r="C5006" s="1" t="s">
        <v>14278</v>
      </c>
      <c r="D5006" s="1">
        <v>50</v>
      </c>
      <c r="E5006" s="1" t="s">
        <v>18</v>
      </c>
      <c r="F5006" s="1" t="s">
        <v>41</v>
      </c>
      <c r="G5006" s="1" t="s">
        <v>14</v>
      </c>
      <c r="H5006" s="1">
        <v>2964</v>
      </c>
      <c r="I5006" s="1">
        <v>1</v>
      </c>
      <c r="J5006" t="str">
        <f t="shared" si="78"/>
        <v>46-60</v>
      </c>
    </row>
    <row r="5007" spans="1:10" x14ac:dyDescent="0.25">
      <c r="A5007" s="1" t="s">
        <v>14279</v>
      </c>
      <c r="B5007" s="1" t="s">
        <v>1028</v>
      </c>
      <c r="C5007" s="1" t="s">
        <v>14280</v>
      </c>
      <c r="D5007" s="1">
        <v>67</v>
      </c>
      <c r="E5007" s="1" t="s">
        <v>12</v>
      </c>
      <c r="F5007" s="1" t="s">
        <v>73</v>
      </c>
      <c r="G5007" s="1" t="s">
        <v>34</v>
      </c>
      <c r="H5007" s="1">
        <v>44</v>
      </c>
      <c r="I5007" s="1">
        <v>3</v>
      </c>
      <c r="J5007" t="str">
        <f t="shared" si="78"/>
        <v>60+</v>
      </c>
    </row>
    <row r="5008" spans="1:10" x14ac:dyDescent="0.25">
      <c r="A5008" s="1" t="s">
        <v>14281</v>
      </c>
      <c r="B5008" s="1" t="s">
        <v>10397</v>
      </c>
      <c r="C5008" s="1" t="s">
        <v>14282</v>
      </c>
      <c r="D5008" s="1">
        <v>61</v>
      </c>
      <c r="E5008" s="1" t="s">
        <v>18</v>
      </c>
      <c r="F5008" s="1" t="s">
        <v>28</v>
      </c>
      <c r="G5008" s="1" t="s">
        <v>14</v>
      </c>
      <c r="H5008" s="1">
        <v>4258</v>
      </c>
      <c r="I5008" s="1">
        <v>1</v>
      </c>
      <c r="J5008" t="str">
        <f t="shared" si="78"/>
        <v>60+</v>
      </c>
    </row>
    <row r="5009" spans="1:10" x14ac:dyDescent="0.25">
      <c r="A5009" s="1" t="s">
        <v>14283</v>
      </c>
      <c r="B5009" s="1" t="s">
        <v>14284</v>
      </c>
      <c r="C5009" s="1" t="s">
        <v>14285</v>
      </c>
      <c r="D5009" s="1">
        <v>69</v>
      </c>
      <c r="E5009" s="1" t="s">
        <v>23</v>
      </c>
      <c r="F5009" s="1" t="s">
        <v>13</v>
      </c>
      <c r="G5009" s="1" t="s">
        <v>29</v>
      </c>
      <c r="H5009" s="1">
        <v>3126</v>
      </c>
      <c r="I5009" s="1">
        <v>2</v>
      </c>
      <c r="J5009" t="str">
        <f t="shared" si="78"/>
        <v>60+</v>
      </c>
    </row>
    <row r="5010" spans="1:10" x14ac:dyDescent="0.25">
      <c r="A5010" s="1" t="s">
        <v>14286</v>
      </c>
      <c r="B5010" s="1" t="s">
        <v>14287</v>
      </c>
      <c r="C5010" s="1" t="s">
        <v>14288</v>
      </c>
      <c r="D5010" s="1">
        <v>30</v>
      </c>
      <c r="E5010" s="1" t="s">
        <v>18</v>
      </c>
      <c r="F5010" s="1" t="s">
        <v>13</v>
      </c>
      <c r="G5010" s="1" t="s">
        <v>29</v>
      </c>
      <c r="H5010" s="1">
        <v>4663</v>
      </c>
      <c r="I5010" s="1">
        <v>2</v>
      </c>
      <c r="J5010" t="str">
        <f t="shared" si="78"/>
        <v>19-30</v>
      </c>
    </row>
    <row r="5011" spans="1:10" x14ac:dyDescent="0.25">
      <c r="A5011" s="1" t="s">
        <v>14289</v>
      </c>
      <c r="B5011" s="1" t="s">
        <v>14290</v>
      </c>
      <c r="C5011" s="1" t="s">
        <v>14291</v>
      </c>
      <c r="D5011" s="1">
        <v>70</v>
      </c>
      <c r="E5011" s="1" t="s">
        <v>23</v>
      </c>
      <c r="F5011" s="1" t="s">
        <v>13</v>
      </c>
      <c r="G5011" s="1" t="s">
        <v>34</v>
      </c>
      <c r="H5011" s="1">
        <v>3262</v>
      </c>
      <c r="I5011" s="1">
        <v>1</v>
      </c>
      <c r="J5011" t="str">
        <f t="shared" si="78"/>
        <v>60+</v>
      </c>
    </row>
    <row r="5012" spans="1:10" x14ac:dyDescent="0.25">
      <c r="A5012" s="1" t="s">
        <v>14292</v>
      </c>
      <c r="B5012" s="1" t="s">
        <v>14293</v>
      </c>
      <c r="C5012" s="1" t="s">
        <v>14294</v>
      </c>
      <c r="D5012" s="1">
        <v>47</v>
      </c>
      <c r="E5012" s="1" t="s">
        <v>18</v>
      </c>
      <c r="F5012" s="1" t="s">
        <v>13</v>
      </c>
      <c r="G5012" s="1" t="s">
        <v>34</v>
      </c>
      <c r="H5012" s="1">
        <v>1109</v>
      </c>
      <c r="I5012" s="1">
        <v>5</v>
      </c>
      <c r="J5012" t="str">
        <f t="shared" si="78"/>
        <v>46-60</v>
      </c>
    </row>
    <row r="5013" spans="1:10" x14ac:dyDescent="0.25">
      <c r="A5013" s="1" t="s">
        <v>14295</v>
      </c>
      <c r="B5013" s="1" t="s">
        <v>9557</v>
      </c>
      <c r="C5013" s="1" t="s">
        <v>14296</v>
      </c>
      <c r="D5013" s="1">
        <v>69</v>
      </c>
      <c r="E5013" s="1" t="s">
        <v>12</v>
      </c>
      <c r="F5013" s="1" t="s">
        <v>73</v>
      </c>
      <c r="G5013" s="1" t="s">
        <v>14</v>
      </c>
      <c r="H5013" s="1">
        <v>4474</v>
      </c>
      <c r="I5013" s="1">
        <v>1</v>
      </c>
      <c r="J5013" t="str">
        <f t="shared" si="78"/>
        <v>60+</v>
      </c>
    </row>
    <row r="5014" spans="1:10" x14ac:dyDescent="0.25">
      <c r="A5014" s="1" t="s">
        <v>14297</v>
      </c>
      <c r="B5014" s="1" t="s">
        <v>14298</v>
      </c>
      <c r="C5014" s="1" t="s">
        <v>14299</v>
      </c>
      <c r="D5014" s="1">
        <v>50</v>
      </c>
      <c r="E5014" s="1" t="s">
        <v>18</v>
      </c>
      <c r="F5014" s="1" t="s">
        <v>33</v>
      </c>
      <c r="G5014" s="1" t="s">
        <v>34</v>
      </c>
      <c r="H5014" s="1">
        <v>2432</v>
      </c>
      <c r="I5014" s="1">
        <v>2</v>
      </c>
      <c r="J5014" t="str">
        <f t="shared" si="78"/>
        <v>46-60</v>
      </c>
    </row>
    <row r="5015" spans="1:10" x14ac:dyDescent="0.25">
      <c r="A5015" s="1" t="s">
        <v>14300</v>
      </c>
      <c r="B5015" s="1" t="s">
        <v>14301</v>
      </c>
      <c r="C5015" s="1" t="s">
        <v>14302</v>
      </c>
      <c r="D5015" s="1">
        <v>70</v>
      </c>
      <c r="E5015" s="1" t="s">
        <v>12</v>
      </c>
      <c r="F5015" s="1" t="s">
        <v>80</v>
      </c>
      <c r="G5015" s="1" t="s">
        <v>29</v>
      </c>
      <c r="H5015" s="1">
        <v>2392</v>
      </c>
      <c r="I5015" s="1">
        <v>4</v>
      </c>
      <c r="J5015" t="str">
        <f t="shared" si="78"/>
        <v>60+</v>
      </c>
    </row>
    <row r="5016" spans="1:10" x14ac:dyDescent="0.25">
      <c r="A5016" s="1" t="s">
        <v>14303</v>
      </c>
      <c r="B5016" s="1" t="s">
        <v>14304</v>
      </c>
      <c r="C5016" s="1" t="s">
        <v>14305</v>
      </c>
      <c r="D5016" s="1">
        <v>33</v>
      </c>
      <c r="E5016" s="1" t="s">
        <v>18</v>
      </c>
      <c r="F5016" s="1" t="s">
        <v>19</v>
      </c>
      <c r="G5016" s="1" t="s">
        <v>14</v>
      </c>
      <c r="H5016" s="1">
        <v>4761</v>
      </c>
      <c r="I5016" s="1">
        <v>2</v>
      </c>
      <c r="J5016" t="str">
        <f t="shared" si="78"/>
        <v>31-45</v>
      </c>
    </row>
    <row r="5017" spans="1:10" x14ac:dyDescent="0.25">
      <c r="A5017" s="1" t="s">
        <v>14306</v>
      </c>
      <c r="B5017" s="1" t="s">
        <v>14307</v>
      </c>
      <c r="C5017" s="1" t="s">
        <v>14308</v>
      </c>
      <c r="D5017" s="1">
        <v>31</v>
      </c>
      <c r="E5017" s="1" t="s">
        <v>18</v>
      </c>
      <c r="F5017" s="1" t="s">
        <v>13</v>
      </c>
      <c r="G5017" s="1" t="s">
        <v>29</v>
      </c>
      <c r="H5017" s="1">
        <v>2639</v>
      </c>
      <c r="I5017" s="1">
        <v>1</v>
      </c>
      <c r="J5017" t="str">
        <f t="shared" si="78"/>
        <v>31-45</v>
      </c>
    </row>
    <row r="5018" spans="1:10" x14ac:dyDescent="0.25">
      <c r="A5018" s="1" t="s">
        <v>14309</v>
      </c>
      <c r="B5018" s="1" t="s">
        <v>7428</v>
      </c>
      <c r="C5018" s="1" t="s">
        <v>14310</v>
      </c>
      <c r="D5018" s="1">
        <v>51</v>
      </c>
      <c r="E5018" s="1" t="s">
        <v>18</v>
      </c>
      <c r="F5018" s="1" t="s">
        <v>13</v>
      </c>
      <c r="G5018" s="1" t="s">
        <v>14</v>
      </c>
      <c r="H5018" s="1">
        <v>2882</v>
      </c>
      <c r="I5018" s="1">
        <v>5</v>
      </c>
      <c r="J5018" t="str">
        <f t="shared" si="78"/>
        <v>46-60</v>
      </c>
    </row>
    <row r="5019" spans="1:10" x14ac:dyDescent="0.25">
      <c r="A5019" s="1" t="s">
        <v>14311</v>
      </c>
      <c r="B5019" s="1" t="s">
        <v>14312</v>
      </c>
      <c r="C5019" s="1" t="s">
        <v>14313</v>
      </c>
      <c r="D5019" s="1">
        <v>62</v>
      </c>
      <c r="E5019" s="1" t="s">
        <v>23</v>
      </c>
      <c r="F5019" s="1" t="s">
        <v>33</v>
      </c>
      <c r="G5019" s="1" t="s">
        <v>34</v>
      </c>
      <c r="H5019" s="1">
        <v>4914</v>
      </c>
      <c r="I5019" s="1">
        <v>4</v>
      </c>
      <c r="J5019" t="str">
        <f t="shared" si="78"/>
        <v>60+</v>
      </c>
    </row>
    <row r="5020" spans="1:10" x14ac:dyDescent="0.25">
      <c r="A5020" s="1" t="s">
        <v>14314</v>
      </c>
      <c r="B5020" s="1" t="s">
        <v>14315</v>
      </c>
      <c r="C5020" s="1" t="s">
        <v>14316</v>
      </c>
      <c r="D5020" s="1">
        <v>71</v>
      </c>
      <c r="E5020" s="1" t="s">
        <v>18</v>
      </c>
      <c r="F5020" s="1" t="s">
        <v>19</v>
      </c>
      <c r="G5020" s="1" t="s">
        <v>29</v>
      </c>
      <c r="H5020" s="1">
        <v>2576</v>
      </c>
      <c r="I5020" s="1">
        <v>2</v>
      </c>
      <c r="J5020" t="str">
        <f t="shared" si="78"/>
        <v>60+</v>
      </c>
    </row>
    <row r="5021" spans="1:10" x14ac:dyDescent="0.25">
      <c r="A5021" s="1" t="s">
        <v>14317</v>
      </c>
      <c r="B5021" s="1" t="s">
        <v>14318</v>
      </c>
      <c r="C5021" s="1" t="s">
        <v>8757</v>
      </c>
      <c r="D5021" s="1">
        <v>46</v>
      </c>
      <c r="E5021" s="1" t="s">
        <v>18</v>
      </c>
      <c r="F5021" s="1" t="s">
        <v>24</v>
      </c>
      <c r="G5021" s="1" t="s">
        <v>34</v>
      </c>
      <c r="H5021" s="1">
        <v>4751</v>
      </c>
      <c r="I5021" s="1">
        <v>3</v>
      </c>
      <c r="J5021" t="str">
        <f t="shared" si="78"/>
        <v>46-60</v>
      </c>
    </row>
    <row r="5022" spans="1:10" x14ac:dyDescent="0.25">
      <c r="A5022" s="1" t="s">
        <v>14319</v>
      </c>
      <c r="B5022" s="1" t="s">
        <v>2183</v>
      </c>
      <c r="C5022" s="1" t="s">
        <v>14320</v>
      </c>
      <c r="D5022" s="1">
        <v>69</v>
      </c>
      <c r="E5022" s="1" t="s">
        <v>23</v>
      </c>
      <c r="F5022" s="1" t="s">
        <v>60</v>
      </c>
      <c r="G5022" s="1" t="s">
        <v>29</v>
      </c>
      <c r="H5022" s="1">
        <v>1103</v>
      </c>
      <c r="I5022" s="1">
        <v>2</v>
      </c>
      <c r="J5022" t="str">
        <f t="shared" si="78"/>
        <v>60+</v>
      </c>
    </row>
    <row r="5023" spans="1:10" x14ac:dyDescent="0.25">
      <c r="A5023" s="1" t="s">
        <v>14321</v>
      </c>
      <c r="B5023" s="1" t="s">
        <v>14322</v>
      </c>
      <c r="C5023" s="1" t="s">
        <v>14323</v>
      </c>
      <c r="D5023" s="1">
        <v>62</v>
      </c>
      <c r="E5023" s="1" t="s">
        <v>18</v>
      </c>
      <c r="F5023" s="1" t="s">
        <v>13</v>
      </c>
      <c r="G5023" s="1" t="s">
        <v>34</v>
      </c>
      <c r="H5023" s="1">
        <v>2715</v>
      </c>
      <c r="I5023" s="1">
        <v>3</v>
      </c>
      <c r="J5023" t="str">
        <f t="shared" si="78"/>
        <v>60+</v>
      </c>
    </row>
    <row r="5024" spans="1:10" x14ac:dyDescent="0.25">
      <c r="A5024" s="1" t="s">
        <v>14324</v>
      </c>
      <c r="B5024" s="1" t="s">
        <v>14325</v>
      </c>
      <c r="C5024" s="1" t="s">
        <v>14326</v>
      </c>
      <c r="D5024" s="1">
        <v>53</v>
      </c>
      <c r="E5024" s="1" t="s">
        <v>12</v>
      </c>
      <c r="F5024" s="1" t="s">
        <v>73</v>
      </c>
      <c r="G5024" s="1" t="s">
        <v>29</v>
      </c>
      <c r="H5024" s="1">
        <v>2168</v>
      </c>
      <c r="I5024" s="1">
        <v>1</v>
      </c>
      <c r="J5024" t="str">
        <f t="shared" si="78"/>
        <v>46-60</v>
      </c>
    </row>
    <row r="5025" spans="1:10" x14ac:dyDescent="0.25">
      <c r="A5025" s="1" t="s">
        <v>14327</v>
      </c>
      <c r="B5025" s="1" t="s">
        <v>4040</v>
      </c>
      <c r="C5025" s="1" t="s">
        <v>14328</v>
      </c>
      <c r="D5025" s="1">
        <v>21</v>
      </c>
      <c r="E5025" s="1" t="s">
        <v>12</v>
      </c>
      <c r="F5025" s="1" t="s">
        <v>80</v>
      </c>
      <c r="G5025" s="1" t="s">
        <v>14</v>
      </c>
      <c r="H5025" s="1">
        <v>389</v>
      </c>
      <c r="I5025" s="1">
        <v>1</v>
      </c>
      <c r="J5025" t="str">
        <f t="shared" si="78"/>
        <v>19-30</v>
      </c>
    </row>
    <row r="5026" spans="1:10" x14ac:dyDescent="0.25">
      <c r="A5026" s="1" t="s">
        <v>14329</v>
      </c>
      <c r="B5026" s="1" t="s">
        <v>14330</v>
      </c>
      <c r="C5026" s="1" t="s">
        <v>14331</v>
      </c>
      <c r="D5026" s="1">
        <v>68</v>
      </c>
      <c r="E5026" s="1" t="s">
        <v>23</v>
      </c>
      <c r="F5026" s="1" t="s">
        <v>33</v>
      </c>
      <c r="G5026" s="1" t="s">
        <v>14</v>
      </c>
      <c r="H5026" s="1">
        <v>452</v>
      </c>
      <c r="I5026" s="1">
        <v>3</v>
      </c>
      <c r="J5026" t="str">
        <f t="shared" si="78"/>
        <v>60+</v>
      </c>
    </row>
    <row r="5027" spans="1:10" x14ac:dyDescent="0.25">
      <c r="A5027" s="1" t="s">
        <v>14332</v>
      </c>
      <c r="B5027" s="1" t="s">
        <v>14333</v>
      </c>
      <c r="C5027" s="1" t="s">
        <v>8872</v>
      </c>
      <c r="D5027" s="1">
        <v>59</v>
      </c>
      <c r="E5027" s="1" t="s">
        <v>12</v>
      </c>
      <c r="F5027" s="1" t="s">
        <v>80</v>
      </c>
      <c r="G5027" s="1" t="s">
        <v>14</v>
      </c>
      <c r="H5027" s="1">
        <v>41</v>
      </c>
      <c r="I5027" s="1">
        <v>1</v>
      </c>
      <c r="J5027" t="str">
        <f t="shared" si="78"/>
        <v>46-60</v>
      </c>
    </row>
    <row r="5028" spans="1:10" x14ac:dyDescent="0.25">
      <c r="A5028" s="1" t="s">
        <v>14334</v>
      </c>
      <c r="B5028" s="1" t="s">
        <v>524</v>
      </c>
      <c r="C5028" s="1" t="s">
        <v>4123</v>
      </c>
      <c r="D5028" s="1">
        <v>17</v>
      </c>
      <c r="E5028" s="1" t="s">
        <v>12</v>
      </c>
      <c r="F5028" s="1" t="s">
        <v>33</v>
      </c>
      <c r="G5028" s="1" t="s">
        <v>29</v>
      </c>
      <c r="H5028" s="1">
        <v>603</v>
      </c>
      <c r="I5028" s="1">
        <v>1</v>
      </c>
      <c r="J5028" t="str">
        <f t="shared" si="78"/>
        <v>13-18</v>
      </c>
    </row>
    <row r="5029" spans="1:10" x14ac:dyDescent="0.25">
      <c r="A5029" s="1" t="s">
        <v>14335</v>
      </c>
      <c r="B5029" s="1" t="s">
        <v>14336</v>
      </c>
      <c r="C5029" s="1" t="s">
        <v>14337</v>
      </c>
      <c r="D5029" s="1">
        <v>18</v>
      </c>
      <c r="E5029" s="1" t="s">
        <v>18</v>
      </c>
      <c r="F5029" s="1" t="s">
        <v>24</v>
      </c>
      <c r="G5029" s="1" t="s">
        <v>14</v>
      </c>
      <c r="H5029" s="1">
        <v>467</v>
      </c>
      <c r="I5029" s="1">
        <v>3</v>
      </c>
      <c r="J5029" t="str">
        <f t="shared" si="78"/>
        <v>13-18</v>
      </c>
    </row>
    <row r="5030" spans="1:10" x14ac:dyDescent="0.25">
      <c r="A5030" s="1" t="s">
        <v>14338</v>
      </c>
      <c r="B5030" s="1" t="s">
        <v>14339</v>
      </c>
      <c r="C5030" s="1" t="s">
        <v>14340</v>
      </c>
      <c r="D5030" s="1">
        <v>65</v>
      </c>
      <c r="E5030" s="1" t="s">
        <v>23</v>
      </c>
      <c r="F5030" s="1" t="s">
        <v>73</v>
      </c>
      <c r="G5030" s="1" t="s">
        <v>14</v>
      </c>
      <c r="H5030" s="1">
        <v>2263</v>
      </c>
      <c r="I5030" s="1">
        <v>4</v>
      </c>
      <c r="J5030" t="str">
        <f t="shared" si="78"/>
        <v>60+</v>
      </c>
    </row>
    <row r="5031" spans="1:10" x14ac:dyDescent="0.25">
      <c r="A5031" s="1" t="s">
        <v>14341</v>
      </c>
      <c r="B5031" s="1" t="s">
        <v>14342</v>
      </c>
      <c r="C5031" s="1" t="s">
        <v>14343</v>
      </c>
      <c r="D5031" s="1">
        <v>70</v>
      </c>
      <c r="E5031" s="1" t="s">
        <v>18</v>
      </c>
      <c r="F5031" s="1" t="s">
        <v>19</v>
      </c>
      <c r="G5031" s="1" t="s">
        <v>29</v>
      </c>
      <c r="H5031" s="1">
        <v>540</v>
      </c>
      <c r="I5031" s="1">
        <v>2</v>
      </c>
      <c r="J5031" t="str">
        <f t="shared" si="78"/>
        <v>60+</v>
      </c>
    </row>
    <row r="5032" spans="1:10" x14ac:dyDescent="0.25">
      <c r="A5032" s="1" t="s">
        <v>14344</v>
      </c>
      <c r="B5032" s="1" t="s">
        <v>14345</v>
      </c>
      <c r="C5032" s="1" t="s">
        <v>14346</v>
      </c>
      <c r="D5032" s="1">
        <v>18</v>
      </c>
      <c r="E5032" s="1" t="s">
        <v>18</v>
      </c>
      <c r="F5032" s="1" t="s">
        <v>73</v>
      </c>
      <c r="G5032" s="1" t="s">
        <v>14</v>
      </c>
      <c r="H5032" s="1">
        <v>2519</v>
      </c>
      <c r="I5032" s="1">
        <v>5</v>
      </c>
      <c r="J5032" t="str">
        <f t="shared" si="78"/>
        <v>13-18</v>
      </c>
    </row>
    <row r="5033" spans="1:10" x14ac:dyDescent="0.25">
      <c r="A5033" s="1" t="s">
        <v>14347</v>
      </c>
      <c r="B5033" s="1" t="s">
        <v>10117</v>
      </c>
      <c r="C5033" s="1" t="s">
        <v>14348</v>
      </c>
      <c r="D5033" s="1">
        <v>18</v>
      </c>
      <c r="E5033" s="1" t="s">
        <v>18</v>
      </c>
      <c r="F5033" s="1" t="s">
        <v>28</v>
      </c>
      <c r="G5033" s="1" t="s">
        <v>29</v>
      </c>
      <c r="H5033" s="1">
        <v>3883</v>
      </c>
      <c r="I5033" s="1">
        <v>4</v>
      </c>
      <c r="J5033" t="str">
        <f t="shared" si="78"/>
        <v>13-18</v>
      </c>
    </row>
    <row r="5034" spans="1:10" x14ac:dyDescent="0.25">
      <c r="A5034" s="1" t="s">
        <v>14349</v>
      </c>
      <c r="B5034" s="1" t="s">
        <v>14350</v>
      </c>
      <c r="C5034" s="1" t="s">
        <v>14351</v>
      </c>
      <c r="D5034" s="1">
        <v>77</v>
      </c>
      <c r="E5034" s="1" t="s">
        <v>23</v>
      </c>
      <c r="F5034" s="1" t="s">
        <v>24</v>
      </c>
      <c r="G5034" s="1" t="s">
        <v>34</v>
      </c>
      <c r="H5034" s="1">
        <v>2332</v>
      </c>
      <c r="I5034" s="1">
        <v>5</v>
      </c>
      <c r="J5034" t="str">
        <f t="shared" si="78"/>
        <v>60+</v>
      </c>
    </row>
    <row r="5035" spans="1:10" x14ac:dyDescent="0.25">
      <c r="A5035" s="1" t="s">
        <v>14352</v>
      </c>
      <c r="B5035" s="1" t="s">
        <v>14353</v>
      </c>
      <c r="C5035" s="1" t="s">
        <v>14354</v>
      </c>
      <c r="D5035" s="1">
        <v>72</v>
      </c>
      <c r="E5035" s="1" t="s">
        <v>12</v>
      </c>
      <c r="F5035" s="1" t="s">
        <v>19</v>
      </c>
      <c r="G5035" s="1" t="s">
        <v>14</v>
      </c>
      <c r="H5035" s="1">
        <v>644</v>
      </c>
      <c r="I5035" s="1">
        <v>2</v>
      </c>
      <c r="J5035" t="str">
        <f t="shared" si="78"/>
        <v>60+</v>
      </c>
    </row>
    <row r="5036" spans="1:10" x14ac:dyDescent="0.25">
      <c r="A5036" s="1" t="s">
        <v>14355</v>
      </c>
      <c r="B5036" s="1" t="s">
        <v>14356</v>
      </c>
      <c r="C5036" s="1" t="s">
        <v>14357</v>
      </c>
      <c r="D5036" s="1">
        <v>17</v>
      </c>
      <c r="E5036" s="1" t="s">
        <v>12</v>
      </c>
      <c r="F5036" s="1" t="s">
        <v>60</v>
      </c>
      <c r="G5036" s="1" t="s">
        <v>29</v>
      </c>
      <c r="H5036" s="1">
        <v>260</v>
      </c>
      <c r="I5036" s="1">
        <v>4</v>
      </c>
      <c r="J5036" t="str">
        <f t="shared" si="78"/>
        <v>13-18</v>
      </c>
    </row>
    <row r="5037" spans="1:10" x14ac:dyDescent="0.25">
      <c r="A5037" s="1" t="s">
        <v>14358</v>
      </c>
      <c r="B5037" s="1" t="s">
        <v>2764</v>
      </c>
      <c r="C5037" s="1" t="s">
        <v>14359</v>
      </c>
      <c r="D5037" s="1">
        <v>58</v>
      </c>
      <c r="E5037" s="1" t="s">
        <v>18</v>
      </c>
      <c r="F5037" s="1" t="s">
        <v>73</v>
      </c>
      <c r="G5037" s="1" t="s">
        <v>14</v>
      </c>
      <c r="H5037" s="1">
        <v>183</v>
      </c>
      <c r="I5037" s="1">
        <v>5</v>
      </c>
      <c r="J5037" t="str">
        <f t="shared" si="78"/>
        <v>46-60</v>
      </c>
    </row>
    <row r="5038" spans="1:10" x14ac:dyDescent="0.25">
      <c r="A5038" s="1" t="s">
        <v>14360</v>
      </c>
      <c r="B5038" s="1" t="s">
        <v>14361</v>
      </c>
      <c r="C5038" s="1" t="s">
        <v>14362</v>
      </c>
      <c r="D5038" s="1">
        <v>28</v>
      </c>
      <c r="E5038" s="1" t="s">
        <v>23</v>
      </c>
      <c r="F5038" s="1" t="s">
        <v>13</v>
      </c>
      <c r="G5038" s="1" t="s">
        <v>29</v>
      </c>
      <c r="H5038" s="1">
        <v>3630</v>
      </c>
      <c r="I5038" s="1">
        <v>5</v>
      </c>
      <c r="J5038" t="str">
        <f t="shared" si="78"/>
        <v>19-30</v>
      </c>
    </row>
    <row r="5039" spans="1:10" x14ac:dyDescent="0.25">
      <c r="A5039" s="1" t="s">
        <v>14363</v>
      </c>
      <c r="B5039" s="1" t="s">
        <v>14364</v>
      </c>
      <c r="C5039" s="1" t="s">
        <v>14365</v>
      </c>
      <c r="D5039" s="1">
        <v>50</v>
      </c>
      <c r="E5039" s="1" t="s">
        <v>12</v>
      </c>
      <c r="F5039" s="1" t="s">
        <v>73</v>
      </c>
      <c r="G5039" s="1" t="s">
        <v>14</v>
      </c>
      <c r="H5039" s="1">
        <v>4757</v>
      </c>
      <c r="I5039" s="1">
        <v>5</v>
      </c>
      <c r="J5039" t="str">
        <f t="shared" si="78"/>
        <v>46-60</v>
      </c>
    </row>
    <row r="5040" spans="1:10" x14ac:dyDescent="0.25">
      <c r="A5040" s="1" t="s">
        <v>14366</v>
      </c>
      <c r="B5040" s="1" t="s">
        <v>14367</v>
      </c>
      <c r="C5040" s="1" t="s">
        <v>14368</v>
      </c>
      <c r="D5040" s="1">
        <v>32</v>
      </c>
      <c r="E5040" s="1" t="s">
        <v>18</v>
      </c>
      <c r="F5040" s="1" t="s">
        <v>24</v>
      </c>
      <c r="G5040" s="1" t="s">
        <v>29</v>
      </c>
      <c r="H5040" s="1">
        <v>3439</v>
      </c>
      <c r="I5040" s="1">
        <v>1</v>
      </c>
      <c r="J5040" t="str">
        <f t="shared" si="78"/>
        <v>31-45</v>
      </c>
    </row>
    <row r="5041" spans="1:10" x14ac:dyDescent="0.25">
      <c r="A5041" s="1" t="s">
        <v>14369</v>
      </c>
      <c r="B5041" s="1" t="s">
        <v>14131</v>
      </c>
      <c r="C5041" s="1" t="s">
        <v>14370</v>
      </c>
      <c r="D5041" s="1">
        <v>25</v>
      </c>
      <c r="E5041" s="1" t="s">
        <v>12</v>
      </c>
      <c r="F5041" s="1" t="s">
        <v>73</v>
      </c>
      <c r="G5041" s="1" t="s">
        <v>14</v>
      </c>
      <c r="H5041" s="1">
        <v>4646</v>
      </c>
      <c r="I5041" s="1">
        <v>1</v>
      </c>
      <c r="J5041" t="str">
        <f t="shared" si="78"/>
        <v>19-30</v>
      </c>
    </row>
    <row r="5042" spans="1:10" x14ac:dyDescent="0.25">
      <c r="A5042" s="1" t="s">
        <v>14371</v>
      </c>
      <c r="B5042" s="1" t="s">
        <v>11697</v>
      </c>
      <c r="C5042" s="1" t="s">
        <v>14372</v>
      </c>
      <c r="D5042" s="1">
        <v>67</v>
      </c>
      <c r="E5042" s="1" t="s">
        <v>23</v>
      </c>
      <c r="F5042" s="1" t="s">
        <v>60</v>
      </c>
      <c r="G5042" s="1" t="s">
        <v>29</v>
      </c>
      <c r="H5042" s="1">
        <v>2873</v>
      </c>
      <c r="I5042" s="1">
        <v>2</v>
      </c>
      <c r="J5042" t="str">
        <f t="shared" si="78"/>
        <v>60+</v>
      </c>
    </row>
    <row r="5043" spans="1:10" x14ac:dyDescent="0.25">
      <c r="A5043" s="1" t="s">
        <v>14373</v>
      </c>
      <c r="B5043" s="1" t="s">
        <v>14374</v>
      </c>
      <c r="C5043" s="1" t="s">
        <v>14375</v>
      </c>
      <c r="D5043" s="1">
        <v>39</v>
      </c>
      <c r="E5043" s="1" t="s">
        <v>12</v>
      </c>
      <c r="F5043" s="1" t="s">
        <v>134</v>
      </c>
      <c r="G5043" s="1" t="s">
        <v>34</v>
      </c>
      <c r="H5043" s="1">
        <v>2027</v>
      </c>
      <c r="I5043" s="1">
        <v>2</v>
      </c>
      <c r="J5043" t="str">
        <f t="shared" si="78"/>
        <v>31-45</v>
      </c>
    </row>
    <row r="5044" spans="1:10" x14ac:dyDescent="0.25">
      <c r="A5044" s="1" t="s">
        <v>14376</v>
      </c>
      <c r="B5044" s="1" t="s">
        <v>14377</v>
      </c>
      <c r="C5044" s="1" t="s">
        <v>9366</v>
      </c>
      <c r="D5044" s="1">
        <v>73</v>
      </c>
      <c r="E5044" s="1" t="s">
        <v>23</v>
      </c>
      <c r="F5044" s="1" t="s">
        <v>13</v>
      </c>
      <c r="G5044" s="1" t="s">
        <v>34</v>
      </c>
      <c r="H5044" s="1">
        <v>4557</v>
      </c>
      <c r="I5044" s="1">
        <v>5</v>
      </c>
      <c r="J5044" t="str">
        <f t="shared" si="78"/>
        <v>60+</v>
      </c>
    </row>
    <row r="5045" spans="1:10" x14ac:dyDescent="0.25">
      <c r="A5045" s="1" t="s">
        <v>14378</v>
      </c>
      <c r="B5045" s="1" t="s">
        <v>14379</v>
      </c>
      <c r="C5045" s="1" t="s">
        <v>14380</v>
      </c>
      <c r="D5045" s="1">
        <v>14</v>
      </c>
      <c r="E5045" s="1" t="s">
        <v>12</v>
      </c>
      <c r="F5045" s="1" t="s">
        <v>80</v>
      </c>
      <c r="G5045" s="1" t="s">
        <v>14</v>
      </c>
      <c r="H5045" s="1">
        <v>1193</v>
      </c>
      <c r="I5045" s="1">
        <v>4</v>
      </c>
      <c r="J5045" t="str">
        <f t="shared" si="78"/>
        <v>13-18</v>
      </c>
    </row>
    <row r="5046" spans="1:10" x14ac:dyDescent="0.25">
      <c r="A5046" s="1" t="s">
        <v>14381</v>
      </c>
      <c r="B5046" s="1" t="s">
        <v>14382</v>
      </c>
      <c r="C5046" s="1" t="s">
        <v>14383</v>
      </c>
      <c r="D5046" s="1">
        <v>48</v>
      </c>
      <c r="E5046" s="1" t="s">
        <v>18</v>
      </c>
      <c r="F5046" s="1" t="s">
        <v>41</v>
      </c>
      <c r="G5046" s="1" t="s">
        <v>29</v>
      </c>
      <c r="H5046" s="1">
        <v>600</v>
      </c>
      <c r="I5046" s="1">
        <v>1</v>
      </c>
      <c r="J5046" t="str">
        <f t="shared" si="78"/>
        <v>46-60</v>
      </c>
    </row>
    <row r="5047" spans="1:10" x14ac:dyDescent="0.25">
      <c r="A5047" s="1" t="s">
        <v>14384</v>
      </c>
      <c r="B5047" s="1" t="s">
        <v>14385</v>
      </c>
      <c r="C5047" s="1" t="s">
        <v>14386</v>
      </c>
      <c r="D5047" s="1">
        <v>76</v>
      </c>
      <c r="E5047" s="1" t="s">
        <v>18</v>
      </c>
      <c r="F5047" s="1" t="s">
        <v>13</v>
      </c>
      <c r="G5047" s="1" t="s">
        <v>14</v>
      </c>
      <c r="H5047" s="1">
        <v>1491</v>
      </c>
      <c r="I5047" s="1">
        <v>5</v>
      </c>
      <c r="J5047" t="str">
        <f t="shared" si="78"/>
        <v>60+</v>
      </c>
    </row>
    <row r="5048" spans="1:10" x14ac:dyDescent="0.25">
      <c r="A5048" s="1" t="s">
        <v>14387</v>
      </c>
      <c r="B5048" s="1" t="s">
        <v>14388</v>
      </c>
      <c r="C5048" s="1" t="s">
        <v>14389</v>
      </c>
      <c r="D5048" s="1">
        <v>80</v>
      </c>
      <c r="E5048" s="1" t="s">
        <v>12</v>
      </c>
      <c r="F5048" s="1" t="s">
        <v>80</v>
      </c>
      <c r="G5048" s="1" t="s">
        <v>14</v>
      </c>
      <c r="H5048" s="1">
        <v>355</v>
      </c>
      <c r="I5048" s="1">
        <v>2</v>
      </c>
      <c r="J5048" t="str">
        <f t="shared" si="78"/>
        <v>60+</v>
      </c>
    </row>
    <row r="5049" spans="1:10" x14ac:dyDescent="0.25">
      <c r="A5049" s="1" t="s">
        <v>14390</v>
      </c>
      <c r="B5049" s="1" t="s">
        <v>14391</v>
      </c>
      <c r="C5049" s="1" t="s">
        <v>8403</v>
      </c>
      <c r="D5049" s="1">
        <v>19</v>
      </c>
      <c r="E5049" s="1" t="s">
        <v>18</v>
      </c>
      <c r="F5049" s="1" t="s">
        <v>13</v>
      </c>
      <c r="G5049" s="1" t="s">
        <v>34</v>
      </c>
      <c r="H5049" s="1">
        <v>296</v>
      </c>
      <c r="I5049" s="1">
        <v>4</v>
      </c>
      <c r="J5049" t="str">
        <f t="shared" si="78"/>
        <v>19-30</v>
      </c>
    </row>
    <row r="5050" spans="1:10" x14ac:dyDescent="0.25">
      <c r="A5050" s="1" t="s">
        <v>14392</v>
      </c>
      <c r="B5050" s="1" t="s">
        <v>4069</v>
      </c>
      <c r="C5050" s="1" t="s">
        <v>14393</v>
      </c>
      <c r="D5050" s="1">
        <v>78</v>
      </c>
      <c r="E5050" s="1" t="s">
        <v>12</v>
      </c>
      <c r="F5050" s="1" t="s">
        <v>73</v>
      </c>
      <c r="G5050" s="1" t="s">
        <v>14</v>
      </c>
      <c r="H5050" s="1">
        <v>43</v>
      </c>
      <c r="I5050" s="1">
        <v>4</v>
      </c>
      <c r="J5050" t="str">
        <f t="shared" si="78"/>
        <v>60+</v>
      </c>
    </row>
    <row r="5051" spans="1:10" x14ac:dyDescent="0.25">
      <c r="A5051" s="1" t="s">
        <v>14394</v>
      </c>
      <c r="B5051" s="1" t="s">
        <v>11837</v>
      </c>
      <c r="C5051" s="1" t="s">
        <v>14395</v>
      </c>
      <c r="D5051" s="1">
        <v>55</v>
      </c>
      <c r="E5051" s="1" t="s">
        <v>23</v>
      </c>
      <c r="F5051" s="1" t="s">
        <v>13</v>
      </c>
      <c r="G5051" s="1" t="s">
        <v>34</v>
      </c>
      <c r="H5051" s="1">
        <v>1384</v>
      </c>
      <c r="I5051" s="1">
        <v>1</v>
      </c>
      <c r="J5051" t="str">
        <f t="shared" si="78"/>
        <v>46-60</v>
      </c>
    </row>
    <row r="5052" spans="1:10" x14ac:dyDescent="0.25">
      <c r="A5052" s="1" t="s">
        <v>14396</v>
      </c>
      <c r="B5052" s="1" t="s">
        <v>14397</v>
      </c>
      <c r="C5052" s="1" t="s">
        <v>14398</v>
      </c>
      <c r="D5052" s="1">
        <v>64</v>
      </c>
      <c r="E5052" s="1" t="s">
        <v>18</v>
      </c>
      <c r="F5052" s="1" t="s">
        <v>73</v>
      </c>
      <c r="G5052" s="1" t="s">
        <v>14</v>
      </c>
      <c r="H5052" s="1">
        <v>2117</v>
      </c>
      <c r="I5052" s="1">
        <v>3</v>
      </c>
      <c r="J5052" t="str">
        <f t="shared" si="78"/>
        <v>60+</v>
      </c>
    </row>
    <row r="5053" spans="1:10" x14ac:dyDescent="0.25">
      <c r="A5053" s="1" t="s">
        <v>14399</v>
      </c>
      <c r="B5053" s="1" t="s">
        <v>14400</v>
      </c>
      <c r="C5053" s="1" t="s">
        <v>14401</v>
      </c>
      <c r="D5053" s="1">
        <v>48</v>
      </c>
      <c r="E5053" s="1" t="s">
        <v>18</v>
      </c>
      <c r="F5053" s="1" t="s">
        <v>33</v>
      </c>
      <c r="G5053" s="1" t="s">
        <v>34</v>
      </c>
      <c r="H5053" s="1">
        <v>3988</v>
      </c>
      <c r="I5053" s="1">
        <v>2</v>
      </c>
      <c r="J5053" t="str">
        <f t="shared" si="78"/>
        <v>46-60</v>
      </c>
    </row>
    <row r="5054" spans="1:10" x14ac:dyDescent="0.25">
      <c r="A5054" s="1" t="s">
        <v>14402</v>
      </c>
      <c r="B5054" s="1" t="s">
        <v>14403</v>
      </c>
      <c r="C5054" s="1" t="s">
        <v>14404</v>
      </c>
      <c r="D5054" s="1">
        <v>41</v>
      </c>
      <c r="E5054" s="1" t="s">
        <v>23</v>
      </c>
      <c r="F5054" s="1" t="s">
        <v>73</v>
      </c>
      <c r="G5054" s="1" t="s">
        <v>14</v>
      </c>
      <c r="H5054" s="1">
        <v>2596</v>
      </c>
      <c r="I5054" s="1">
        <v>3</v>
      </c>
      <c r="J5054" t="str">
        <f t="shared" si="78"/>
        <v>31-45</v>
      </c>
    </row>
    <row r="5055" spans="1:10" x14ac:dyDescent="0.25">
      <c r="A5055" s="1" t="s">
        <v>14405</v>
      </c>
      <c r="B5055" s="1" t="s">
        <v>14406</v>
      </c>
      <c r="C5055" s="1" t="s">
        <v>14407</v>
      </c>
      <c r="D5055" s="1">
        <v>76</v>
      </c>
      <c r="E5055" s="1" t="s">
        <v>23</v>
      </c>
      <c r="F5055" s="1" t="s">
        <v>13</v>
      </c>
      <c r="G5055" s="1" t="s">
        <v>29</v>
      </c>
      <c r="H5055" s="1">
        <v>1241</v>
      </c>
      <c r="I5055" s="1">
        <v>1</v>
      </c>
      <c r="J5055" t="str">
        <f t="shared" si="78"/>
        <v>60+</v>
      </c>
    </row>
    <row r="5056" spans="1:10" x14ac:dyDescent="0.25">
      <c r="A5056" s="1" t="s">
        <v>14408</v>
      </c>
      <c r="B5056" s="1" t="s">
        <v>14409</v>
      </c>
      <c r="C5056" s="1" t="s">
        <v>14410</v>
      </c>
      <c r="D5056" s="1">
        <v>14</v>
      </c>
      <c r="E5056" s="1" t="s">
        <v>18</v>
      </c>
      <c r="F5056" s="1" t="s">
        <v>28</v>
      </c>
      <c r="G5056" s="1" t="s">
        <v>34</v>
      </c>
      <c r="H5056" s="1">
        <v>1659</v>
      </c>
      <c r="I5056" s="1">
        <v>5</v>
      </c>
      <c r="J5056" t="str">
        <f t="shared" si="78"/>
        <v>13-18</v>
      </c>
    </row>
    <row r="5057" spans="1:10" x14ac:dyDescent="0.25">
      <c r="A5057" s="1" t="s">
        <v>14411</v>
      </c>
      <c r="B5057" s="1" t="s">
        <v>12011</v>
      </c>
      <c r="C5057" s="1" t="s">
        <v>14412</v>
      </c>
      <c r="D5057" s="1">
        <v>66</v>
      </c>
      <c r="E5057" s="1" t="s">
        <v>23</v>
      </c>
      <c r="F5057" s="1" t="s">
        <v>73</v>
      </c>
      <c r="G5057" s="1" t="s">
        <v>14</v>
      </c>
      <c r="H5057" s="1">
        <v>1747</v>
      </c>
      <c r="I5057" s="1">
        <v>3</v>
      </c>
      <c r="J5057" t="str">
        <f t="shared" si="78"/>
        <v>60+</v>
      </c>
    </row>
    <row r="5058" spans="1:10" x14ac:dyDescent="0.25">
      <c r="A5058" s="1" t="s">
        <v>14413</v>
      </c>
      <c r="B5058" s="1" t="s">
        <v>14414</v>
      </c>
      <c r="C5058" s="1" t="s">
        <v>3829</v>
      </c>
      <c r="D5058" s="1">
        <v>56</v>
      </c>
      <c r="E5058" s="1" t="s">
        <v>12</v>
      </c>
      <c r="F5058" s="1" t="s">
        <v>28</v>
      </c>
      <c r="G5058" s="1" t="s">
        <v>34</v>
      </c>
      <c r="H5058" s="1">
        <v>3607</v>
      </c>
      <c r="I5058" s="1">
        <v>1</v>
      </c>
      <c r="J5058" t="str">
        <f t="shared" si="78"/>
        <v>46-60</v>
      </c>
    </row>
    <row r="5059" spans="1:10" x14ac:dyDescent="0.25">
      <c r="A5059" s="1" t="s">
        <v>14415</v>
      </c>
      <c r="B5059" s="1" t="s">
        <v>14416</v>
      </c>
      <c r="C5059" s="1" t="s">
        <v>14417</v>
      </c>
      <c r="D5059" s="1">
        <v>47</v>
      </c>
      <c r="E5059" s="1" t="s">
        <v>12</v>
      </c>
      <c r="F5059" s="1" t="s">
        <v>134</v>
      </c>
      <c r="G5059" s="1" t="s">
        <v>14</v>
      </c>
      <c r="H5059" s="1">
        <v>2361</v>
      </c>
      <c r="I5059" s="1">
        <v>2</v>
      </c>
      <c r="J5059" t="str">
        <f t="shared" ref="J5059:J5122" si="79">IF(D5059&lt;=18,"13-18",
IF(D5059&lt;=30,"19-30",
IF(D5059&lt;=45,"31-45",
IF(D5059&lt;=60,"46-60","60+"))))</f>
        <v>46-60</v>
      </c>
    </row>
    <row r="5060" spans="1:10" x14ac:dyDescent="0.25">
      <c r="A5060" s="1" t="s">
        <v>14418</v>
      </c>
      <c r="B5060" s="1" t="s">
        <v>3458</v>
      </c>
      <c r="C5060" s="1" t="s">
        <v>14419</v>
      </c>
      <c r="D5060" s="1">
        <v>40</v>
      </c>
      <c r="E5060" s="1" t="s">
        <v>23</v>
      </c>
      <c r="F5060" s="1" t="s">
        <v>13</v>
      </c>
      <c r="G5060" s="1" t="s">
        <v>34</v>
      </c>
      <c r="H5060" s="1">
        <v>4021</v>
      </c>
      <c r="I5060" s="1">
        <v>3</v>
      </c>
      <c r="J5060" t="str">
        <f t="shared" si="79"/>
        <v>31-45</v>
      </c>
    </row>
    <row r="5061" spans="1:10" x14ac:dyDescent="0.25">
      <c r="A5061" s="1" t="s">
        <v>14420</v>
      </c>
      <c r="B5061" s="1" t="s">
        <v>14421</v>
      </c>
      <c r="C5061" s="1" t="s">
        <v>14422</v>
      </c>
      <c r="D5061" s="1">
        <v>47</v>
      </c>
      <c r="E5061" s="1" t="s">
        <v>18</v>
      </c>
      <c r="F5061" s="1" t="s">
        <v>13</v>
      </c>
      <c r="G5061" s="1" t="s">
        <v>34</v>
      </c>
      <c r="H5061" s="1">
        <v>2487</v>
      </c>
      <c r="I5061" s="1">
        <v>5</v>
      </c>
      <c r="J5061" t="str">
        <f t="shared" si="79"/>
        <v>46-60</v>
      </c>
    </row>
    <row r="5062" spans="1:10" x14ac:dyDescent="0.25">
      <c r="A5062" s="1" t="s">
        <v>14423</v>
      </c>
      <c r="B5062" s="1" t="s">
        <v>14424</v>
      </c>
      <c r="C5062" s="1" t="s">
        <v>14425</v>
      </c>
      <c r="D5062" s="1">
        <v>69</v>
      </c>
      <c r="E5062" s="1" t="s">
        <v>18</v>
      </c>
      <c r="F5062" s="1" t="s">
        <v>28</v>
      </c>
      <c r="G5062" s="1" t="s">
        <v>14</v>
      </c>
      <c r="H5062" s="1">
        <v>2252</v>
      </c>
      <c r="I5062" s="1">
        <v>2</v>
      </c>
      <c r="J5062" t="str">
        <f t="shared" si="79"/>
        <v>60+</v>
      </c>
    </row>
    <row r="5063" spans="1:10" x14ac:dyDescent="0.25">
      <c r="A5063" s="1" t="s">
        <v>14426</v>
      </c>
      <c r="B5063" s="1" t="s">
        <v>14427</v>
      </c>
      <c r="C5063" s="1" t="s">
        <v>14428</v>
      </c>
      <c r="D5063" s="1">
        <v>62</v>
      </c>
      <c r="E5063" s="1" t="s">
        <v>18</v>
      </c>
      <c r="F5063" s="1" t="s">
        <v>80</v>
      </c>
      <c r="G5063" s="1" t="s">
        <v>29</v>
      </c>
      <c r="H5063" s="1">
        <v>568</v>
      </c>
      <c r="I5063" s="1">
        <v>4</v>
      </c>
      <c r="J5063" t="str">
        <f t="shared" si="79"/>
        <v>60+</v>
      </c>
    </row>
    <row r="5064" spans="1:10" x14ac:dyDescent="0.25">
      <c r="A5064" s="1" t="s">
        <v>14429</v>
      </c>
      <c r="B5064" s="1" t="s">
        <v>14430</v>
      </c>
      <c r="C5064" s="1" t="s">
        <v>14431</v>
      </c>
      <c r="D5064" s="1">
        <v>75</v>
      </c>
      <c r="E5064" s="1" t="s">
        <v>23</v>
      </c>
      <c r="F5064" s="1" t="s">
        <v>134</v>
      </c>
      <c r="G5064" s="1" t="s">
        <v>34</v>
      </c>
      <c r="H5064" s="1">
        <v>3807</v>
      </c>
      <c r="I5064" s="1">
        <v>4</v>
      </c>
      <c r="J5064" t="str">
        <f t="shared" si="79"/>
        <v>60+</v>
      </c>
    </row>
    <row r="5065" spans="1:10" x14ac:dyDescent="0.25">
      <c r="A5065" s="1" t="s">
        <v>14432</v>
      </c>
      <c r="B5065" s="1" t="s">
        <v>14433</v>
      </c>
      <c r="C5065" s="1" t="s">
        <v>2555</v>
      </c>
      <c r="D5065" s="1">
        <v>40</v>
      </c>
      <c r="E5065" s="1" t="s">
        <v>18</v>
      </c>
      <c r="F5065" s="1" t="s">
        <v>80</v>
      </c>
      <c r="G5065" s="1" t="s">
        <v>34</v>
      </c>
      <c r="H5065" s="1">
        <v>343</v>
      </c>
      <c r="I5065" s="1">
        <v>2</v>
      </c>
      <c r="J5065" t="str">
        <f t="shared" si="79"/>
        <v>31-45</v>
      </c>
    </row>
    <row r="5066" spans="1:10" x14ac:dyDescent="0.25">
      <c r="A5066" s="1" t="s">
        <v>14434</v>
      </c>
      <c r="B5066" s="1" t="s">
        <v>14435</v>
      </c>
      <c r="C5066" s="1" t="s">
        <v>14436</v>
      </c>
      <c r="D5066" s="1">
        <v>69</v>
      </c>
      <c r="E5066" s="1" t="s">
        <v>18</v>
      </c>
      <c r="F5066" s="1" t="s">
        <v>41</v>
      </c>
      <c r="G5066" s="1" t="s">
        <v>29</v>
      </c>
      <c r="H5066" s="1">
        <v>2537</v>
      </c>
      <c r="I5066" s="1">
        <v>5</v>
      </c>
      <c r="J5066" t="str">
        <f t="shared" si="79"/>
        <v>60+</v>
      </c>
    </row>
    <row r="5067" spans="1:10" x14ac:dyDescent="0.25">
      <c r="A5067" s="1" t="s">
        <v>14437</v>
      </c>
      <c r="B5067" s="1" t="s">
        <v>14438</v>
      </c>
      <c r="C5067" s="1" t="s">
        <v>14439</v>
      </c>
      <c r="D5067" s="1">
        <v>32</v>
      </c>
      <c r="E5067" s="1" t="s">
        <v>12</v>
      </c>
      <c r="F5067" s="1" t="s">
        <v>80</v>
      </c>
      <c r="G5067" s="1" t="s">
        <v>34</v>
      </c>
      <c r="H5067" s="1">
        <v>161</v>
      </c>
      <c r="I5067" s="1">
        <v>1</v>
      </c>
      <c r="J5067" t="str">
        <f t="shared" si="79"/>
        <v>31-45</v>
      </c>
    </row>
    <row r="5068" spans="1:10" x14ac:dyDescent="0.25">
      <c r="A5068" s="1" t="s">
        <v>14440</v>
      </c>
      <c r="B5068" s="1" t="s">
        <v>14441</v>
      </c>
      <c r="C5068" s="1" t="s">
        <v>14442</v>
      </c>
      <c r="D5068" s="1">
        <v>43</v>
      </c>
      <c r="E5068" s="1" t="s">
        <v>12</v>
      </c>
      <c r="F5068" s="1" t="s">
        <v>80</v>
      </c>
      <c r="G5068" s="1" t="s">
        <v>34</v>
      </c>
      <c r="H5068" s="1">
        <v>1408</v>
      </c>
      <c r="I5068" s="1">
        <v>5</v>
      </c>
      <c r="J5068" t="str">
        <f t="shared" si="79"/>
        <v>31-45</v>
      </c>
    </row>
    <row r="5069" spans="1:10" x14ac:dyDescent="0.25">
      <c r="A5069" s="1" t="s">
        <v>14443</v>
      </c>
      <c r="B5069" s="1" t="s">
        <v>14444</v>
      </c>
      <c r="C5069" s="1" t="s">
        <v>14445</v>
      </c>
      <c r="D5069" s="1">
        <v>30</v>
      </c>
      <c r="E5069" s="1" t="s">
        <v>18</v>
      </c>
      <c r="F5069" s="1" t="s">
        <v>60</v>
      </c>
      <c r="G5069" s="1" t="s">
        <v>29</v>
      </c>
      <c r="H5069" s="1">
        <v>2658</v>
      </c>
      <c r="I5069" s="1">
        <v>3</v>
      </c>
      <c r="J5069" t="str">
        <f t="shared" si="79"/>
        <v>19-30</v>
      </c>
    </row>
    <row r="5070" spans="1:10" x14ac:dyDescent="0.25">
      <c r="A5070" s="1" t="s">
        <v>14446</v>
      </c>
      <c r="B5070" s="1" t="s">
        <v>14447</v>
      </c>
      <c r="C5070" s="1" t="s">
        <v>14448</v>
      </c>
      <c r="D5070" s="1">
        <v>40</v>
      </c>
      <c r="E5070" s="1" t="s">
        <v>18</v>
      </c>
      <c r="F5070" s="1" t="s">
        <v>80</v>
      </c>
      <c r="G5070" s="1" t="s">
        <v>14</v>
      </c>
      <c r="H5070" s="1">
        <v>4552</v>
      </c>
      <c r="I5070" s="1">
        <v>5</v>
      </c>
      <c r="J5070" t="str">
        <f t="shared" si="79"/>
        <v>31-45</v>
      </c>
    </row>
    <row r="5071" spans="1:10" x14ac:dyDescent="0.25">
      <c r="A5071" s="1" t="s">
        <v>14449</v>
      </c>
      <c r="B5071" s="1" t="s">
        <v>14450</v>
      </c>
      <c r="C5071" s="1" t="s">
        <v>14451</v>
      </c>
      <c r="D5071" s="1">
        <v>36</v>
      </c>
      <c r="E5071" s="1" t="s">
        <v>18</v>
      </c>
      <c r="F5071" s="1" t="s">
        <v>13</v>
      </c>
      <c r="G5071" s="1" t="s">
        <v>34</v>
      </c>
      <c r="H5071" s="1">
        <v>2429</v>
      </c>
      <c r="I5071" s="1">
        <v>3</v>
      </c>
      <c r="J5071" t="str">
        <f t="shared" si="79"/>
        <v>31-45</v>
      </c>
    </row>
    <row r="5072" spans="1:10" x14ac:dyDescent="0.25">
      <c r="A5072" s="1" t="s">
        <v>14452</v>
      </c>
      <c r="B5072" s="1" t="s">
        <v>14453</v>
      </c>
      <c r="C5072" s="1" t="s">
        <v>14454</v>
      </c>
      <c r="D5072" s="1">
        <v>46</v>
      </c>
      <c r="E5072" s="1" t="s">
        <v>23</v>
      </c>
      <c r="F5072" s="1" t="s">
        <v>60</v>
      </c>
      <c r="G5072" s="1" t="s">
        <v>34</v>
      </c>
      <c r="H5072" s="1">
        <v>2869</v>
      </c>
      <c r="I5072" s="1">
        <v>2</v>
      </c>
      <c r="J5072" t="str">
        <f t="shared" si="79"/>
        <v>46-60</v>
      </c>
    </row>
    <row r="5073" spans="1:10" x14ac:dyDescent="0.25">
      <c r="A5073" s="1" t="s">
        <v>14455</v>
      </c>
      <c r="B5073" s="1" t="s">
        <v>14456</v>
      </c>
      <c r="C5073" s="1" t="s">
        <v>14457</v>
      </c>
      <c r="D5073" s="1">
        <v>43</v>
      </c>
      <c r="E5073" s="1" t="s">
        <v>12</v>
      </c>
      <c r="F5073" s="1" t="s">
        <v>19</v>
      </c>
      <c r="G5073" s="1" t="s">
        <v>14</v>
      </c>
      <c r="H5073" s="1">
        <v>776</v>
      </c>
      <c r="I5073" s="1">
        <v>2</v>
      </c>
      <c r="J5073" t="str">
        <f t="shared" si="79"/>
        <v>31-45</v>
      </c>
    </row>
    <row r="5074" spans="1:10" x14ac:dyDescent="0.25">
      <c r="A5074" s="1" t="s">
        <v>14458</v>
      </c>
      <c r="B5074" s="1" t="s">
        <v>14459</v>
      </c>
      <c r="C5074" s="1" t="s">
        <v>14460</v>
      </c>
      <c r="D5074" s="1">
        <v>63</v>
      </c>
      <c r="E5074" s="1" t="s">
        <v>23</v>
      </c>
      <c r="F5074" s="1" t="s">
        <v>134</v>
      </c>
      <c r="G5074" s="1" t="s">
        <v>14</v>
      </c>
      <c r="H5074" s="1">
        <v>2440</v>
      </c>
      <c r="I5074" s="1">
        <v>3</v>
      </c>
      <c r="J5074" t="str">
        <f t="shared" si="79"/>
        <v>60+</v>
      </c>
    </row>
    <row r="5075" spans="1:10" x14ac:dyDescent="0.25">
      <c r="A5075" s="1" t="s">
        <v>14461</v>
      </c>
      <c r="B5075" s="1" t="s">
        <v>14462</v>
      </c>
      <c r="C5075" s="1" t="s">
        <v>14463</v>
      </c>
      <c r="D5075" s="1">
        <v>63</v>
      </c>
      <c r="E5075" s="1" t="s">
        <v>23</v>
      </c>
      <c r="F5075" s="1" t="s">
        <v>41</v>
      </c>
      <c r="G5075" s="1" t="s">
        <v>34</v>
      </c>
      <c r="H5075" s="1">
        <v>3050</v>
      </c>
      <c r="I5075" s="1">
        <v>4</v>
      </c>
      <c r="J5075" t="str">
        <f t="shared" si="79"/>
        <v>60+</v>
      </c>
    </row>
    <row r="5076" spans="1:10" x14ac:dyDescent="0.25">
      <c r="A5076" s="1" t="s">
        <v>14464</v>
      </c>
      <c r="B5076" s="1" t="s">
        <v>145</v>
      </c>
      <c r="C5076" s="1" t="s">
        <v>14465</v>
      </c>
      <c r="D5076" s="1">
        <v>54</v>
      </c>
      <c r="E5076" s="1" t="s">
        <v>23</v>
      </c>
      <c r="F5076" s="1" t="s">
        <v>60</v>
      </c>
      <c r="G5076" s="1" t="s">
        <v>14</v>
      </c>
      <c r="H5076" s="1">
        <v>4764</v>
      </c>
      <c r="I5076" s="1">
        <v>5</v>
      </c>
      <c r="J5076" t="str">
        <f t="shared" si="79"/>
        <v>46-60</v>
      </c>
    </row>
    <row r="5077" spans="1:10" x14ac:dyDescent="0.25">
      <c r="A5077" s="1" t="s">
        <v>14466</v>
      </c>
      <c r="B5077" s="1" t="s">
        <v>14467</v>
      </c>
      <c r="C5077" s="1" t="s">
        <v>14468</v>
      </c>
      <c r="D5077" s="1">
        <v>24</v>
      </c>
      <c r="E5077" s="1" t="s">
        <v>18</v>
      </c>
      <c r="F5077" s="1" t="s">
        <v>24</v>
      </c>
      <c r="G5077" s="1" t="s">
        <v>29</v>
      </c>
      <c r="H5077" s="1">
        <v>2797</v>
      </c>
      <c r="I5077" s="1">
        <v>3</v>
      </c>
      <c r="J5077" t="str">
        <f t="shared" si="79"/>
        <v>19-30</v>
      </c>
    </row>
    <row r="5078" spans="1:10" x14ac:dyDescent="0.25">
      <c r="A5078" s="1" t="s">
        <v>14469</v>
      </c>
      <c r="B5078" s="1" t="s">
        <v>2572</v>
      </c>
      <c r="C5078" s="1" t="s">
        <v>14470</v>
      </c>
      <c r="D5078" s="1">
        <v>67</v>
      </c>
      <c r="E5078" s="1" t="s">
        <v>12</v>
      </c>
      <c r="F5078" s="1" t="s">
        <v>13</v>
      </c>
      <c r="G5078" s="1" t="s">
        <v>14</v>
      </c>
      <c r="H5078" s="1">
        <v>1581</v>
      </c>
      <c r="I5078" s="1">
        <v>3</v>
      </c>
      <c r="J5078" t="str">
        <f t="shared" si="79"/>
        <v>60+</v>
      </c>
    </row>
    <row r="5079" spans="1:10" x14ac:dyDescent="0.25">
      <c r="A5079" s="1" t="s">
        <v>14471</v>
      </c>
      <c r="B5079" s="1" t="s">
        <v>14472</v>
      </c>
      <c r="C5079" s="1" t="s">
        <v>14473</v>
      </c>
      <c r="D5079" s="1">
        <v>38</v>
      </c>
      <c r="E5079" s="1" t="s">
        <v>12</v>
      </c>
      <c r="F5079" s="1" t="s">
        <v>73</v>
      </c>
      <c r="G5079" s="1" t="s">
        <v>14</v>
      </c>
      <c r="H5079" s="1">
        <v>457</v>
      </c>
      <c r="I5079" s="1">
        <v>5</v>
      </c>
      <c r="J5079" t="str">
        <f t="shared" si="79"/>
        <v>31-45</v>
      </c>
    </row>
    <row r="5080" spans="1:10" x14ac:dyDescent="0.25">
      <c r="A5080" s="1" t="s">
        <v>14474</v>
      </c>
      <c r="B5080" s="1" t="s">
        <v>14475</v>
      </c>
      <c r="C5080" s="1" t="s">
        <v>14476</v>
      </c>
      <c r="D5080" s="1">
        <v>64</v>
      </c>
      <c r="E5080" s="1" t="s">
        <v>23</v>
      </c>
      <c r="F5080" s="1" t="s">
        <v>60</v>
      </c>
      <c r="G5080" s="1" t="s">
        <v>29</v>
      </c>
      <c r="H5080" s="1">
        <v>103</v>
      </c>
      <c r="I5080" s="1">
        <v>5</v>
      </c>
      <c r="J5080" t="str">
        <f t="shared" si="79"/>
        <v>60+</v>
      </c>
    </row>
    <row r="5081" spans="1:10" x14ac:dyDescent="0.25">
      <c r="A5081" s="1" t="s">
        <v>14477</v>
      </c>
      <c r="B5081" s="1" t="s">
        <v>14478</v>
      </c>
      <c r="C5081" s="1" t="s">
        <v>14479</v>
      </c>
      <c r="D5081" s="1">
        <v>16</v>
      </c>
      <c r="E5081" s="1" t="s">
        <v>18</v>
      </c>
      <c r="F5081" s="1" t="s">
        <v>80</v>
      </c>
      <c r="G5081" s="1" t="s">
        <v>14</v>
      </c>
      <c r="H5081" s="1">
        <v>4400</v>
      </c>
      <c r="I5081" s="1">
        <v>5</v>
      </c>
      <c r="J5081" t="str">
        <f t="shared" si="79"/>
        <v>13-18</v>
      </c>
    </row>
    <row r="5082" spans="1:10" x14ac:dyDescent="0.25">
      <c r="A5082" s="1" t="s">
        <v>14480</v>
      </c>
      <c r="B5082" s="1" t="s">
        <v>14481</v>
      </c>
      <c r="C5082" s="1" t="s">
        <v>14482</v>
      </c>
      <c r="D5082" s="1">
        <v>73</v>
      </c>
      <c r="E5082" s="1" t="s">
        <v>23</v>
      </c>
      <c r="F5082" s="1" t="s">
        <v>60</v>
      </c>
      <c r="G5082" s="1" t="s">
        <v>14</v>
      </c>
      <c r="H5082" s="1">
        <v>4442</v>
      </c>
      <c r="I5082" s="1">
        <v>5</v>
      </c>
      <c r="J5082" t="str">
        <f t="shared" si="79"/>
        <v>60+</v>
      </c>
    </row>
    <row r="5083" spans="1:10" x14ac:dyDescent="0.25">
      <c r="A5083" s="1" t="s">
        <v>14483</v>
      </c>
      <c r="B5083" s="1" t="s">
        <v>1277</v>
      </c>
      <c r="C5083" s="1" t="s">
        <v>14484</v>
      </c>
      <c r="D5083" s="1">
        <v>37</v>
      </c>
      <c r="E5083" s="1" t="s">
        <v>12</v>
      </c>
      <c r="F5083" s="1" t="s">
        <v>41</v>
      </c>
      <c r="G5083" s="1" t="s">
        <v>29</v>
      </c>
      <c r="H5083" s="1">
        <v>990</v>
      </c>
      <c r="I5083" s="1">
        <v>3</v>
      </c>
      <c r="J5083" t="str">
        <f t="shared" si="79"/>
        <v>31-45</v>
      </c>
    </row>
    <row r="5084" spans="1:10" x14ac:dyDescent="0.25">
      <c r="A5084" s="1" t="s">
        <v>14485</v>
      </c>
      <c r="B5084" s="1" t="s">
        <v>14486</v>
      </c>
      <c r="C5084" s="1" t="s">
        <v>14487</v>
      </c>
      <c r="D5084" s="1">
        <v>27</v>
      </c>
      <c r="E5084" s="1" t="s">
        <v>18</v>
      </c>
      <c r="F5084" s="1" t="s">
        <v>33</v>
      </c>
      <c r="G5084" s="1" t="s">
        <v>14</v>
      </c>
      <c r="H5084" s="1">
        <v>4993</v>
      </c>
      <c r="I5084" s="1">
        <v>1</v>
      </c>
      <c r="J5084" t="str">
        <f t="shared" si="79"/>
        <v>19-30</v>
      </c>
    </row>
    <row r="5085" spans="1:10" x14ac:dyDescent="0.25">
      <c r="A5085" s="1" t="s">
        <v>14488</v>
      </c>
      <c r="B5085" s="1" t="s">
        <v>3965</v>
      </c>
      <c r="C5085" s="1" t="s">
        <v>14489</v>
      </c>
      <c r="D5085" s="1">
        <v>49</v>
      </c>
      <c r="E5085" s="1" t="s">
        <v>23</v>
      </c>
      <c r="F5085" s="1" t="s">
        <v>134</v>
      </c>
      <c r="G5085" s="1" t="s">
        <v>29</v>
      </c>
      <c r="H5085" s="1">
        <v>2894</v>
      </c>
      <c r="I5085" s="1">
        <v>1</v>
      </c>
      <c r="J5085" t="str">
        <f t="shared" si="79"/>
        <v>46-60</v>
      </c>
    </row>
    <row r="5086" spans="1:10" x14ac:dyDescent="0.25">
      <c r="A5086" s="1" t="s">
        <v>14490</v>
      </c>
      <c r="B5086" s="1" t="s">
        <v>3428</v>
      </c>
      <c r="C5086" s="1" t="s">
        <v>14491</v>
      </c>
      <c r="D5086" s="1">
        <v>25</v>
      </c>
      <c r="E5086" s="1" t="s">
        <v>12</v>
      </c>
      <c r="F5086" s="1" t="s">
        <v>28</v>
      </c>
      <c r="G5086" s="1" t="s">
        <v>34</v>
      </c>
      <c r="H5086" s="1">
        <v>1081</v>
      </c>
      <c r="I5086" s="1">
        <v>2</v>
      </c>
      <c r="J5086" t="str">
        <f t="shared" si="79"/>
        <v>19-30</v>
      </c>
    </row>
    <row r="5087" spans="1:10" x14ac:dyDescent="0.25">
      <c r="A5087" s="1" t="s">
        <v>14492</v>
      </c>
      <c r="B5087" s="1" t="s">
        <v>14493</v>
      </c>
      <c r="C5087" s="1" t="s">
        <v>14494</v>
      </c>
      <c r="D5087" s="1">
        <v>40</v>
      </c>
      <c r="E5087" s="1" t="s">
        <v>18</v>
      </c>
      <c r="F5087" s="1" t="s">
        <v>60</v>
      </c>
      <c r="G5087" s="1" t="s">
        <v>29</v>
      </c>
      <c r="H5087" s="1">
        <v>2327</v>
      </c>
      <c r="I5087" s="1">
        <v>2</v>
      </c>
      <c r="J5087" t="str">
        <f t="shared" si="79"/>
        <v>31-45</v>
      </c>
    </row>
    <row r="5088" spans="1:10" x14ac:dyDescent="0.25">
      <c r="A5088" s="1" t="s">
        <v>14495</v>
      </c>
      <c r="B5088" s="1" t="s">
        <v>14496</v>
      </c>
      <c r="C5088" s="1" t="s">
        <v>14497</v>
      </c>
      <c r="D5088" s="1">
        <v>17</v>
      </c>
      <c r="E5088" s="1" t="s">
        <v>12</v>
      </c>
      <c r="F5088" s="1" t="s">
        <v>134</v>
      </c>
      <c r="G5088" s="1" t="s">
        <v>29</v>
      </c>
      <c r="H5088" s="1">
        <v>4205</v>
      </c>
      <c r="I5088" s="1">
        <v>2</v>
      </c>
      <c r="J5088" t="str">
        <f t="shared" si="79"/>
        <v>13-18</v>
      </c>
    </row>
    <row r="5089" spans="1:10" x14ac:dyDescent="0.25">
      <c r="A5089" s="1" t="s">
        <v>14498</v>
      </c>
      <c r="B5089" s="1" t="s">
        <v>14499</v>
      </c>
      <c r="C5089" s="1" t="s">
        <v>14500</v>
      </c>
      <c r="D5089" s="1">
        <v>22</v>
      </c>
      <c r="E5089" s="1" t="s">
        <v>23</v>
      </c>
      <c r="F5089" s="1" t="s">
        <v>19</v>
      </c>
      <c r="G5089" s="1" t="s">
        <v>14</v>
      </c>
      <c r="H5089" s="1">
        <v>1310</v>
      </c>
      <c r="I5089" s="1">
        <v>5</v>
      </c>
      <c r="J5089" t="str">
        <f t="shared" si="79"/>
        <v>19-30</v>
      </c>
    </row>
    <row r="5090" spans="1:10" x14ac:dyDescent="0.25">
      <c r="A5090" s="1" t="s">
        <v>14501</v>
      </c>
      <c r="B5090" s="1" t="s">
        <v>11845</v>
      </c>
      <c r="C5090" s="1" t="s">
        <v>14502</v>
      </c>
      <c r="D5090" s="1">
        <v>35</v>
      </c>
      <c r="E5090" s="1" t="s">
        <v>23</v>
      </c>
      <c r="F5090" s="1" t="s">
        <v>13</v>
      </c>
      <c r="G5090" s="1" t="s">
        <v>29</v>
      </c>
      <c r="H5090" s="1">
        <v>3956</v>
      </c>
      <c r="I5090" s="1">
        <v>2</v>
      </c>
      <c r="J5090" t="str">
        <f t="shared" si="79"/>
        <v>31-45</v>
      </c>
    </row>
    <row r="5091" spans="1:10" x14ac:dyDescent="0.25">
      <c r="A5091" s="1" t="s">
        <v>14503</v>
      </c>
      <c r="B5091" s="1" t="s">
        <v>14504</v>
      </c>
      <c r="C5091" s="1" t="s">
        <v>14505</v>
      </c>
      <c r="D5091" s="1">
        <v>26</v>
      </c>
      <c r="E5091" s="1" t="s">
        <v>23</v>
      </c>
      <c r="F5091" s="1" t="s">
        <v>33</v>
      </c>
      <c r="G5091" s="1" t="s">
        <v>34</v>
      </c>
      <c r="H5091" s="1">
        <v>2449</v>
      </c>
      <c r="I5091" s="1">
        <v>1</v>
      </c>
      <c r="J5091" t="str">
        <f t="shared" si="79"/>
        <v>19-30</v>
      </c>
    </row>
    <row r="5092" spans="1:10" x14ac:dyDescent="0.25">
      <c r="A5092" s="1" t="s">
        <v>14506</v>
      </c>
      <c r="B5092" s="1" t="s">
        <v>13351</v>
      </c>
      <c r="C5092" s="1" t="s">
        <v>14507</v>
      </c>
      <c r="D5092" s="1">
        <v>24</v>
      </c>
      <c r="E5092" s="1" t="s">
        <v>18</v>
      </c>
      <c r="F5092" s="1" t="s">
        <v>41</v>
      </c>
      <c r="G5092" s="1" t="s">
        <v>34</v>
      </c>
      <c r="H5092" s="1">
        <v>186</v>
      </c>
      <c r="I5092" s="1">
        <v>4</v>
      </c>
      <c r="J5092" t="str">
        <f t="shared" si="79"/>
        <v>19-30</v>
      </c>
    </row>
    <row r="5093" spans="1:10" x14ac:dyDescent="0.25">
      <c r="A5093" s="1" t="s">
        <v>14508</v>
      </c>
      <c r="B5093" s="1" t="s">
        <v>14509</v>
      </c>
      <c r="C5093" s="1" t="s">
        <v>14510</v>
      </c>
      <c r="D5093" s="1">
        <v>57</v>
      </c>
      <c r="E5093" s="1" t="s">
        <v>12</v>
      </c>
      <c r="F5093" s="1" t="s">
        <v>41</v>
      </c>
      <c r="G5093" s="1" t="s">
        <v>34</v>
      </c>
      <c r="H5093" s="1">
        <v>127</v>
      </c>
      <c r="I5093" s="1">
        <v>1</v>
      </c>
      <c r="J5093" t="str">
        <f t="shared" si="79"/>
        <v>46-60</v>
      </c>
    </row>
    <row r="5094" spans="1:10" x14ac:dyDescent="0.25">
      <c r="A5094" s="1" t="s">
        <v>14511</v>
      </c>
      <c r="B5094" s="1" t="s">
        <v>14512</v>
      </c>
      <c r="C5094" s="1" t="s">
        <v>14513</v>
      </c>
      <c r="D5094" s="1">
        <v>31</v>
      </c>
      <c r="E5094" s="1" t="s">
        <v>12</v>
      </c>
      <c r="F5094" s="1" t="s">
        <v>19</v>
      </c>
      <c r="G5094" s="1" t="s">
        <v>34</v>
      </c>
      <c r="H5094" s="1">
        <v>890</v>
      </c>
      <c r="I5094" s="1">
        <v>3</v>
      </c>
      <c r="J5094" t="str">
        <f t="shared" si="79"/>
        <v>31-45</v>
      </c>
    </row>
    <row r="5095" spans="1:10" x14ac:dyDescent="0.25">
      <c r="A5095" s="1" t="s">
        <v>14514</v>
      </c>
      <c r="B5095" s="1" t="s">
        <v>14515</v>
      </c>
      <c r="C5095" s="1" t="s">
        <v>14516</v>
      </c>
      <c r="D5095" s="1">
        <v>64</v>
      </c>
      <c r="E5095" s="1" t="s">
        <v>12</v>
      </c>
      <c r="F5095" s="1" t="s">
        <v>134</v>
      </c>
      <c r="G5095" s="1" t="s">
        <v>29</v>
      </c>
      <c r="H5095" s="1">
        <v>2779</v>
      </c>
      <c r="I5095" s="1">
        <v>1</v>
      </c>
      <c r="J5095" t="str">
        <f t="shared" si="79"/>
        <v>60+</v>
      </c>
    </row>
    <row r="5096" spans="1:10" x14ac:dyDescent="0.25">
      <c r="A5096" s="1" t="s">
        <v>14517</v>
      </c>
      <c r="B5096" s="1" t="s">
        <v>14518</v>
      </c>
      <c r="C5096" s="1" t="s">
        <v>14519</v>
      </c>
      <c r="D5096" s="1">
        <v>18</v>
      </c>
      <c r="E5096" s="1" t="s">
        <v>23</v>
      </c>
      <c r="F5096" s="1" t="s">
        <v>13</v>
      </c>
      <c r="G5096" s="1" t="s">
        <v>29</v>
      </c>
      <c r="H5096" s="1">
        <v>2998</v>
      </c>
      <c r="I5096" s="1">
        <v>2</v>
      </c>
      <c r="J5096" t="str">
        <f t="shared" si="79"/>
        <v>13-18</v>
      </c>
    </row>
    <row r="5097" spans="1:10" x14ac:dyDescent="0.25">
      <c r="A5097" s="1" t="s">
        <v>14520</v>
      </c>
      <c r="B5097" s="1" t="s">
        <v>5830</v>
      </c>
      <c r="C5097" s="1" t="s">
        <v>14521</v>
      </c>
      <c r="D5097" s="1">
        <v>59</v>
      </c>
      <c r="E5097" s="1" t="s">
        <v>23</v>
      </c>
      <c r="F5097" s="1" t="s">
        <v>60</v>
      </c>
      <c r="G5097" s="1" t="s">
        <v>14</v>
      </c>
      <c r="H5097" s="1">
        <v>3285</v>
      </c>
      <c r="I5097" s="1">
        <v>2</v>
      </c>
      <c r="J5097" t="str">
        <f t="shared" si="79"/>
        <v>46-60</v>
      </c>
    </row>
    <row r="5098" spans="1:10" x14ac:dyDescent="0.25">
      <c r="A5098" s="1" t="s">
        <v>14522</v>
      </c>
      <c r="B5098" s="1" t="s">
        <v>14523</v>
      </c>
      <c r="C5098" s="1" t="s">
        <v>14524</v>
      </c>
      <c r="D5098" s="1">
        <v>13</v>
      </c>
      <c r="E5098" s="1" t="s">
        <v>18</v>
      </c>
      <c r="F5098" s="1" t="s">
        <v>13</v>
      </c>
      <c r="G5098" s="1" t="s">
        <v>34</v>
      </c>
      <c r="H5098" s="1">
        <v>3448</v>
      </c>
      <c r="I5098" s="1">
        <v>3</v>
      </c>
      <c r="J5098" t="str">
        <f t="shared" si="79"/>
        <v>13-18</v>
      </c>
    </row>
    <row r="5099" spans="1:10" x14ac:dyDescent="0.25">
      <c r="A5099" s="1" t="s">
        <v>14525</v>
      </c>
      <c r="B5099" s="1" t="s">
        <v>14526</v>
      </c>
      <c r="C5099" s="1" t="s">
        <v>14527</v>
      </c>
      <c r="D5099" s="1">
        <v>68</v>
      </c>
      <c r="E5099" s="1" t="s">
        <v>23</v>
      </c>
      <c r="F5099" s="1" t="s">
        <v>73</v>
      </c>
      <c r="G5099" s="1" t="s">
        <v>29</v>
      </c>
      <c r="H5099" s="1">
        <v>4616</v>
      </c>
      <c r="I5099" s="1">
        <v>5</v>
      </c>
      <c r="J5099" t="str">
        <f t="shared" si="79"/>
        <v>60+</v>
      </c>
    </row>
    <row r="5100" spans="1:10" x14ac:dyDescent="0.25">
      <c r="A5100" s="1" t="s">
        <v>14528</v>
      </c>
      <c r="B5100" s="1" t="s">
        <v>14529</v>
      </c>
      <c r="C5100" s="1" t="s">
        <v>14530</v>
      </c>
      <c r="D5100" s="1">
        <v>79</v>
      </c>
      <c r="E5100" s="1" t="s">
        <v>18</v>
      </c>
      <c r="F5100" s="1" t="s">
        <v>80</v>
      </c>
      <c r="G5100" s="1" t="s">
        <v>34</v>
      </c>
      <c r="H5100" s="1">
        <v>4911</v>
      </c>
      <c r="I5100" s="1">
        <v>1</v>
      </c>
      <c r="J5100" t="str">
        <f t="shared" si="79"/>
        <v>60+</v>
      </c>
    </row>
    <row r="5101" spans="1:10" x14ac:dyDescent="0.25">
      <c r="A5101" s="1" t="s">
        <v>14531</v>
      </c>
      <c r="B5101" s="1" t="s">
        <v>14532</v>
      </c>
      <c r="C5101" s="1" t="s">
        <v>14533</v>
      </c>
      <c r="D5101" s="1">
        <v>51</v>
      </c>
      <c r="E5101" s="1" t="s">
        <v>23</v>
      </c>
      <c r="F5101" s="1" t="s">
        <v>80</v>
      </c>
      <c r="G5101" s="1" t="s">
        <v>14</v>
      </c>
      <c r="H5101" s="1">
        <v>2599</v>
      </c>
      <c r="I5101" s="1">
        <v>1</v>
      </c>
      <c r="J5101" t="str">
        <f t="shared" si="79"/>
        <v>46-60</v>
      </c>
    </row>
    <row r="5102" spans="1:10" x14ac:dyDescent="0.25">
      <c r="A5102" s="1" t="s">
        <v>14534</v>
      </c>
      <c r="B5102" s="1" t="s">
        <v>8424</v>
      </c>
      <c r="C5102" s="1" t="s">
        <v>14535</v>
      </c>
      <c r="D5102" s="1">
        <v>42</v>
      </c>
      <c r="E5102" s="1" t="s">
        <v>23</v>
      </c>
      <c r="F5102" s="1" t="s">
        <v>41</v>
      </c>
      <c r="G5102" s="1" t="s">
        <v>34</v>
      </c>
      <c r="H5102" s="1">
        <v>1581</v>
      </c>
      <c r="I5102" s="1">
        <v>1</v>
      </c>
      <c r="J5102" t="str">
        <f t="shared" si="79"/>
        <v>31-45</v>
      </c>
    </row>
    <row r="5103" spans="1:10" x14ac:dyDescent="0.25">
      <c r="A5103" s="1" t="s">
        <v>14536</v>
      </c>
      <c r="B5103" s="1" t="s">
        <v>14537</v>
      </c>
      <c r="C5103" s="1" t="s">
        <v>14538</v>
      </c>
      <c r="D5103" s="1">
        <v>36</v>
      </c>
      <c r="E5103" s="1" t="s">
        <v>18</v>
      </c>
      <c r="F5103" s="1" t="s">
        <v>60</v>
      </c>
      <c r="G5103" s="1" t="s">
        <v>29</v>
      </c>
      <c r="H5103" s="1">
        <v>1111</v>
      </c>
      <c r="I5103" s="1">
        <v>4</v>
      </c>
      <c r="J5103" t="str">
        <f t="shared" si="79"/>
        <v>31-45</v>
      </c>
    </row>
    <row r="5104" spans="1:10" x14ac:dyDescent="0.25">
      <c r="A5104" s="1" t="s">
        <v>14539</v>
      </c>
      <c r="B5104" s="1" t="s">
        <v>14540</v>
      </c>
      <c r="C5104" s="1" t="s">
        <v>14541</v>
      </c>
      <c r="D5104" s="1">
        <v>58</v>
      </c>
      <c r="E5104" s="1" t="s">
        <v>18</v>
      </c>
      <c r="F5104" s="1" t="s">
        <v>19</v>
      </c>
      <c r="G5104" s="1" t="s">
        <v>29</v>
      </c>
      <c r="H5104" s="1">
        <v>75</v>
      </c>
      <c r="I5104" s="1">
        <v>1</v>
      </c>
      <c r="J5104" t="str">
        <f t="shared" si="79"/>
        <v>46-60</v>
      </c>
    </row>
    <row r="5105" spans="1:10" x14ac:dyDescent="0.25">
      <c r="A5105" s="1" t="s">
        <v>14542</v>
      </c>
      <c r="B5105" s="1" t="s">
        <v>14543</v>
      </c>
      <c r="C5105" s="1" t="s">
        <v>14544</v>
      </c>
      <c r="D5105" s="1">
        <v>48</v>
      </c>
      <c r="E5105" s="1" t="s">
        <v>18</v>
      </c>
      <c r="F5105" s="1" t="s">
        <v>33</v>
      </c>
      <c r="G5105" s="1" t="s">
        <v>34</v>
      </c>
      <c r="H5105" s="1">
        <v>845</v>
      </c>
      <c r="I5105" s="1">
        <v>5</v>
      </c>
      <c r="J5105" t="str">
        <f t="shared" si="79"/>
        <v>46-60</v>
      </c>
    </row>
    <row r="5106" spans="1:10" x14ac:dyDescent="0.25">
      <c r="A5106" s="1" t="s">
        <v>14545</v>
      </c>
      <c r="B5106" s="1" t="s">
        <v>14546</v>
      </c>
      <c r="C5106" s="1" t="s">
        <v>14547</v>
      </c>
      <c r="D5106" s="1">
        <v>78</v>
      </c>
      <c r="E5106" s="1" t="s">
        <v>18</v>
      </c>
      <c r="F5106" s="1" t="s">
        <v>60</v>
      </c>
      <c r="G5106" s="1" t="s">
        <v>34</v>
      </c>
      <c r="H5106" s="1">
        <v>1542</v>
      </c>
      <c r="I5106" s="1">
        <v>5</v>
      </c>
      <c r="J5106" t="str">
        <f t="shared" si="79"/>
        <v>60+</v>
      </c>
    </row>
    <row r="5107" spans="1:10" x14ac:dyDescent="0.25">
      <c r="A5107" s="1" t="s">
        <v>14548</v>
      </c>
      <c r="B5107" s="1" t="s">
        <v>14549</v>
      </c>
      <c r="C5107" s="1" t="s">
        <v>14550</v>
      </c>
      <c r="D5107" s="1">
        <v>57</v>
      </c>
      <c r="E5107" s="1" t="s">
        <v>23</v>
      </c>
      <c r="F5107" s="1" t="s">
        <v>41</v>
      </c>
      <c r="G5107" s="1" t="s">
        <v>34</v>
      </c>
      <c r="H5107" s="1">
        <v>1212</v>
      </c>
      <c r="I5107" s="1">
        <v>5</v>
      </c>
      <c r="J5107" t="str">
        <f t="shared" si="79"/>
        <v>46-60</v>
      </c>
    </row>
    <row r="5108" spans="1:10" x14ac:dyDescent="0.25">
      <c r="A5108" s="1" t="s">
        <v>14551</v>
      </c>
      <c r="B5108" s="1" t="s">
        <v>14552</v>
      </c>
      <c r="C5108" s="1" t="s">
        <v>14553</v>
      </c>
      <c r="D5108" s="1">
        <v>60</v>
      </c>
      <c r="E5108" s="1" t="s">
        <v>18</v>
      </c>
      <c r="F5108" s="1" t="s">
        <v>33</v>
      </c>
      <c r="G5108" s="1" t="s">
        <v>29</v>
      </c>
      <c r="H5108" s="1">
        <v>1460</v>
      </c>
      <c r="I5108" s="1">
        <v>5</v>
      </c>
      <c r="J5108" t="str">
        <f t="shared" si="79"/>
        <v>46-60</v>
      </c>
    </row>
    <row r="5109" spans="1:10" x14ac:dyDescent="0.25">
      <c r="A5109" s="1" t="s">
        <v>14554</v>
      </c>
      <c r="B5109" s="1" t="s">
        <v>6680</v>
      </c>
      <c r="C5109" s="1" t="s">
        <v>14555</v>
      </c>
      <c r="D5109" s="1">
        <v>67</v>
      </c>
      <c r="E5109" s="1" t="s">
        <v>12</v>
      </c>
      <c r="F5109" s="1" t="s">
        <v>13</v>
      </c>
      <c r="G5109" s="1" t="s">
        <v>14</v>
      </c>
      <c r="H5109" s="1">
        <v>3233</v>
      </c>
      <c r="I5109" s="1">
        <v>3</v>
      </c>
      <c r="J5109" t="str">
        <f t="shared" si="79"/>
        <v>60+</v>
      </c>
    </row>
    <row r="5110" spans="1:10" x14ac:dyDescent="0.25">
      <c r="A5110" s="1" t="s">
        <v>14556</v>
      </c>
      <c r="B5110" s="1" t="s">
        <v>11688</v>
      </c>
      <c r="C5110" s="1" t="s">
        <v>7084</v>
      </c>
      <c r="D5110" s="1">
        <v>67</v>
      </c>
      <c r="E5110" s="1" t="s">
        <v>12</v>
      </c>
      <c r="F5110" s="1" t="s">
        <v>73</v>
      </c>
      <c r="G5110" s="1" t="s">
        <v>29</v>
      </c>
      <c r="H5110" s="1">
        <v>1642</v>
      </c>
      <c r="I5110" s="1">
        <v>1</v>
      </c>
      <c r="J5110" t="str">
        <f t="shared" si="79"/>
        <v>60+</v>
      </c>
    </row>
    <row r="5111" spans="1:10" x14ac:dyDescent="0.25">
      <c r="A5111" s="1" t="s">
        <v>14557</v>
      </c>
      <c r="B5111" s="1" t="s">
        <v>14558</v>
      </c>
      <c r="C5111" s="1" t="s">
        <v>14559</v>
      </c>
      <c r="D5111" s="1">
        <v>78</v>
      </c>
      <c r="E5111" s="1" t="s">
        <v>12</v>
      </c>
      <c r="F5111" s="1" t="s">
        <v>33</v>
      </c>
      <c r="G5111" s="1" t="s">
        <v>34</v>
      </c>
      <c r="H5111" s="1">
        <v>3709</v>
      </c>
      <c r="I5111" s="1">
        <v>4</v>
      </c>
      <c r="J5111" t="str">
        <f t="shared" si="79"/>
        <v>60+</v>
      </c>
    </row>
    <row r="5112" spans="1:10" x14ac:dyDescent="0.25">
      <c r="A5112" s="1" t="s">
        <v>14560</v>
      </c>
      <c r="B5112" s="1" t="s">
        <v>14561</v>
      </c>
      <c r="C5112" s="1" t="s">
        <v>14562</v>
      </c>
      <c r="D5112" s="1">
        <v>62</v>
      </c>
      <c r="E5112" s="1" t="s">
        <v>23</v>
      </c>
      <c r="F5112" s="1" t="s">
        <v>24</v>
      </c>
      <c r="G5112" s="1" t="s">
        <v>29</v>
      </c>
      <c r="H5112" s="1">
        <v>1627</v>
      </c>
      <c r="I5112" s="1">
        <v>1</v>
      </c>
      <c r="J5112" t="str">
        <f t="shared" si="79"/>
        <v>60+</v>
      </c>
    </row>
    <row r="5113" spans="1:10" x14ac:dyDescent="0.25">
      <c r="A5113" s="1" t="s">
        <v>14563</v>
      </c>
      <c r="B5113" s="1" t="s">
        <v>14564</v>
      </c>
      <c r="C5113" s="1" t="s">
        <v>14565</v>
      </c>
      <c r="D5113" s="1">
        <v>45</v>
      </c>
      <c r="E5113" s="1" t="s">
        <v>23</v>
      </c>
      <c r="F5113" s="1" t="s">
        <v>24</v>
      </c>
      <c r="G5113" s="1" t="s">
        <v>29</v>
      </c>
      <c r="H5113" s="1">
        <v>751</v>
      </c>
      <c r="I5113" s="1">
        <v>4</v>
      </c>
      <c r="J5113" t="str">
        <f t="shared" si="79"/>
        <v>31-45</v>
      </c>
    </row>
    <row r="5114" spans="1:10" x14ac:dyDescent="0.25">
      <c r="A5114" s="1" t="s">
        <v>14566</v>
      </c>
      <c r="B5114" s="1" t="s">
        <v>14567</v>
      </c>
      <c r="C5114" s="1" t="s">
        <v>14568</v>
      </c>
      <c r="D5114" s="1">
        <v>80</v>
      </c>
      <c r="E5114" s="1" t="s">
        <v>18</v>
      </c>
      <c r="F5114" s="1" t="s">
        <v>13</v>
      </c>
      <c r="G5114" s="1" t="s">
        <v>29</v>
      </c>
      <c r="H5114" s="1">
        <v>2960</v>
      </c>
      <c r="I5114" s="1">
        <v>4</v>
      </c>
      <c r="J5114" t="str">
        <f t="shared" si="79"/>
        <v>60+</v>
      </c>
    </row>
    <row r="5115" spans="1:10" x14ac:dyDescent="0.25">
      <c r="A5115" s="1" t="s">
        <v>14569</v>
      </c>
      <c r="B5115" s="1" t="s">
        <v>14570</v>
      </c>
      <c r="C5115" s="1" t="s">
        <v>14571</v>
      </c>
      <c r="D5115" s="1">
        <v>56</v>
      </c>
      <c r="E5115" s="1" t="s">
        <v>18</v>
      </c>
      <c r="F5115" s="1" t="s">
        <v>41</v>
      </c>
      <c r="G5115" s="1" t="s">
        <v>34</v>
      </c>
      <c r="H5115" s="1">
        <v>4386</v>
      </c>
      <c r="I5115" s="1">
        <v>4</v>
      </c>
      <c r="J5115" t="str">
        <f t="shared" si="79"/>
        <v>46-60</v>
      </c>
    </row>
    <row r="5116" spans="1:10" x14ac:dyDescent="0.25">
      <c r="A5116" s="1" t="s">
        <v>14572</v>
      </c>
      <c r="B5116" s="1" t="s">
        <v>10320</v>
      </c>
      <c r="C5116" s="1" t="s">
        <v>14573</v>
      </c>
      <c r="D5116" s="1">
        <v>53</v>
      </c>
      <c r="E5116" s="1" t="s">
        <v>18</v>
      </c>
      <c r="F5116" s="1" t="s">
        <v>73</v>
      </c>
      <c r="G5116" s="1" t="s">
        <v>29</v>
      </c>
      <c r="H5116" s="1">
        <v>4256</v>
      </c>
      <c r="I5116" s="1">
        <v>2</v>
      </c>
      <c r="J5116" t="str">
        <f t="shared" si="79"/>
        <v>46-60</v>
      </c>
    </row>
    <row r="5117" spans="1:10" x14ac:dyDescent="0.25">
      <c r="A5117" s="1" t="s">
        <v>14574</v>
      </c>
      <c r="B5117" s="1" t="s">
        <v>1479</v>
      </c>
      <c r="C5117" s="1" t="s">
        <v>14575</v>
      </c>
      <c r="D5117" s="1">
        <v>70</v>
      </c>
      <c r="E5117" s="1" t="s">
        <v>18</v>
      </c>
      <c r="F5117" s="1" t="s">
        <v>13</v>
      </c>
      <c r="G5117" s="1" t="s">
        <v>34</v>
      </c>
      <c r="H5117" s="1">
        <v>145</v>
      </c>
      <c r="I5117" s="1">
        <v>5</v>
      </c>
      <c r="J5117" t="str">
        <f t="shared" si="79"/>
        <v>60+</v>
      </c>
    </row>
    <row r="5118" spans="1:10" x14ac:dyDescent="0.25">
      <c r="A5118" s="1" t="s">
        <v>14576</v>
      </c>
      <c r="B5118" s="1" t="s">
        <v>12446</v>
      </c>
      <c r="C5118" s="1" t="s">
        <v>14577</v>
      </c>
      <c r="D5118" s="1">
        <v>26</v>
      </c>
      <c r="E5118" s="1" t="s">
        <v>12</v>
      </c>
      <c r="F5118" s="1" t="s">
        <v>33</v>
      </c>
      <c r="G5118" s="1" t="s">
        <v>14</v>
      </c>
      <c r="H5118" s="1">
        <v>1261</v>
      </c>
      <c r="I5118" s="1">
        <v>1</v>
      </c>
      <c r="J5118" t="str">
        <f t="shared" si="79"/>
        <v>19-30</v>
      </c>
    </row>
    <row r="5119" spans="1:10" x14ac:dyDescent="0.25">
      <c r="A5119" s="1" t="s">
        <v>14578</v>
      </c>
      <c r="B5119" s="1" t="s">
        <v>14579</v>
      </c>
      <c r="C5119" s="1" t="s">
        <v>14580</v>
      </c>
      <c r="D5119" s="1">
        <v>62</v>
      </c>
      <c r="E5119" s="1" t="s">
        <v>18</v>
      </c>
      <c r="F5119" s="1" t="s">
        <v>80</v>
      </c>
      <c r="G5119" s="1" t="s">
        <v>29</v>
      </c>
      <c r="H5119" s="1">
        <v>3055</v>
      </c>
      <c r="I5119" s="1">
        <v>2</v>
      </c>
      <c r="J5119" t="str">
        <f t="shared" si="79"/>
        <v>60+</v>
      </c>
    </row>
    <row r="5120" spans="1:10" x14ac:dyDescent="0.25">
      <c r="A5120" s="1" t="s">
        <v>14581</v>
      </c>
      <c r="B5120" s="1" t="s">
        <v>14582</v>
      </c>
      <c r="C5120" s="1" t="s">
        <v>14583</v>
      </c>
      <c r="D5120" s="1">
        <v>55</v>
      </c>
      <c r="E5120" s="1" t="s">
        <v>23</v>
      </c>
      <c r="F5120" s="1" t="s">
        <v>13</v>
      </c>
      <c r="G5120" s="1" t="s">
        <v>14</v>
      </c>
      <c r="H5120" s="1">
        <v>494</v>
      </c>
      <c r="I5120" s="1">
        <v>4</v>
      </c>
      <c r="J5120" t="str">
        <f t="shared" si="79"/>
        <v>46-60</v>
      </c>
    </row>
    <row r="5121" spans="1:10" x14ac:dyDescent="0.25">
      <c r="A5121" s="1" t="s">
        <v>14584</v>
      </c>
      <c r="B5121" s="1" t="s">
        <v>14585</v>
      </c>
      <c r="C5121" s="1" t="s">
        <v>14586</v>
      </c>
      <c r="D5121" s="1">
        <v>42</v>
      </c>
      <c r="E5121" s="1" t="s">
        <v>18</v>
      </c>
      <c r="F5121" s="1" t="s">
        <v>134</v>
      </c>
      <c r="G5121" s="1" t="s">
        <v>29</v>
      </c>
      <c r="H5121" s="1">
        <v>1403</v>
      </c>
      <c r="I5121" s="1">
        <v>1</v>
      </c>
      <c r="J5121" t="str">
        <f t="shared" si="79"/>
        <v>31-45</v>
      </c>
    </row>
    <row r="5122" spans="1:10" x14ac:dyDescent="0.25">
      <c r="A5122" s="1" t="s">
        <v>14587</v>
      </c>
      <c r="B5122" s="1" t="s">
        <v>1106</v>
      </c>
      <c r="C5122" s="1" t="s">
        <v>12951</v>
      </c>
      <c r="D5122" s="1">
        <v>23</v>
      </c>
      <c r="E5122" s="1" t="s">
        <v>18</v>
      </c>
      <c r="F5122" s="1" t="s">
        <v>19</v>
      </c>
      <c r="G5122" s="1" t="s">
        <v>29</v>
      </c>
      <c r="H5122" s="1">
        <v>3786</v>
      </c>
      <c r="I5122" s="1">
        <v>2</v>
      </c>
      <c r="J5122" t="str">
        <f t="shared" si="79"/>
        <v>19-30</v>
      </c>
    </row>
    <row r="5123" spans="1:10" x14ac:dyDescent="0.25">
      <c r="A5123" s="1" t="s">
        <v>14588</v>
      </c>
      <c r="B5123" s="1" t="s">
        <v>14589</v>
      </c>
      <c r="C5123" s="1" t="s">
        <v>14590</v>
      </c>
      <c r="D5123" s="1">
        <v>73</v>
      </c>
      <c r="E5123" s="1" t="s">
        <v>18</v>
      </c>
      <c r="F5123" s="1" t="s">
        <v>60</v>
      </c>
      <c r="G5123" s="1" t="s">
        <v>34</v>
      </c>
      <c r="H5123" s="1">
        <v>2094</v>
      </c>
      <c r="I5123" s="1">
        <v>2</v>
      </c>
      <c r="J5123" t="str">
        <f t="shared" ref="J5123:J5186" si="80">IF(D5123&lt;=18,"13-18",
IF(D5123&lt;=30,"19-30",
IF(D5123&lt;=45,"31-45",
IF(D5123&lt;=60,"46-60","60+"))))</f>
        <v>60+</v>
      </c>
    </row>
    <row r="5124" spans="1:10" x14ac:dyDescent="0.25">
      <c r="A5124" s="1" t="s">
        <v>14591</v>
      </c>
      <c r="B5124" s="1" t="s">
        <v>14592</v>
      </c>
      <c r="C5124" s="1" t="s">
        <v>14593</v>
      </c>
      <c r="D5124" s="1">
        <v>39</v>
      </c>
      <c r="E5124" s="1" t="s">
        <v>18</v>
      </c>
      <c r="F5124" s="1" t="s">
        <v>19</v>
      </c>
      <c r="G5124" s="1" t="s">
        <v>34</v>
      </c>
      <c r="H5124" s="1">
        <v>3799</v>
      </c>
      <c r="I5124" s="1">
        <v>2</v>
      </c>
      <c r="J5124" t="str">
        <f t="shared" si="80"/>
        <v>31-45</v>
      </c>
    </row>
    <row r="5125" spans="1:10" x14ac:dyDescent="0.25">
      <c r="A5125" s="1" t="s">
        <v>14594</v>
      </c>
      <c r="B5125" s="1" t="s">
        <v>14595</v>
      </c>
      <c r="C5125" s="1" t="s">
        <v>14596</v>
      </c>
      <c r="D5125" s="1">
        <v>73</v>
      </c>
      <c r="E5125" s="1" t="s">
        <v>18</v>
      </c>
      <c r="F5125" s="1" t="s">
        <v>41</v>
      </c>
      <c r="G5125" s="1" t="s">
        <v>34</v>
      </c>
      <c r="H5125" s="1">
        <v>1978</v>
      </c>
      <c r="I5125" s="1">
        <v>2</v>
      </c>
      <c r="J5125" t="str">
        <f t="shared" si="80"/>
        <v>60+</v>
      </c>
    </row>
    <row r="5126" spans="1:10" x14ac:dyDescent="0.25">
      <c r="A5126" s="1" t="s">
        <v>14597</v>
      </c>
      <c r="B5126" s="1" t="s">
        <v>14598</v>
      </c>
      <c r="C5126" s="1" t="s">
        <v>14599</v>
      </c>
      <c r="D5126" s="1">
        <v>31</v>
      </c>
      <c r="E5126" s="1" t="s">
        <v>23</v>
      </c>
      <c r="F5126" s="1" t="s">
        <v>41</v>
      </c>
      <c r="G5126" s="1" t="s">
        <v>29</v>
      </c>
      <c r="H5126" s="1">
        <v>2175</v>
      </c>
      <c r="I5126" s="1">
        <v>2</v>
      </c>
      <c r="J5126" t="str">
        <f t="shared" si="80"/>
        <v>31-45</v>
      </c>
    </row>
    <row r="5127" spans="1:10" x14ac:dyDescent="0.25">
      <c r="A5127" s="1" t="s">
        <v>14600</v>
      </c>
      <c r="B5127" s="1" t="s">
        <v>14601</v>
      </c>
      <c r="C5127" s="1" t="s">
        <v>14602</v>
      </c>
      <c r="D5127" s="1">
        <v>35</v>
      </c>
      <c r="E5127" s="1" t="s">
        <v>12</v>
      </c>
      <c r="F5127" s="1" t="s">
        <v>80</v>
      </c>
      <c r="G5127" s="1" t="s">
        <v>29</v>
      </c>
      <c r="H5127" s="1">
        <v>2431</v>
      </c>
      <c r="I5127" s="1">
        <v>4</v>
      </c>
      <c r="J5127" t="str">
        <f t="shared" si="80"/>
        <v>31-45</v>
      </c>
    </row>
    <row r="5128" spans="1:10" x14ac:dyDescent="0.25">
      <c r="A5128" s="1" t="s">
        <v>14603</v>
      </c>
      <c r="B5128" s="1" t="s">
        <v>14604</v>
      </c>
      <c r="C5128" s="1" t="s">
        <v>14605</v>
      </c>
      <c r="D5128" s="1">
        <v>27</v>
      </c>
      <c r="E5128" s="1" t="s">
        <v>18</v>
      </c>
      <c r="F5128" s="1" t="s">
        <v>28</v>
      </c>
      <c r="G5128" s="1" t="s">
        <v>29</v>
      </c>
      <c r="H5128" s="1">
        <v>1243</v>
      </c>
      <c r="I5128" s="1">
        <v>4</v>
      </c>
      <c r="J5128" t="str">
        <f t="shared" si="80"/>
        <v>19-30</v>
      </c>
    </row>
    <row r="5129" spans="1:10" x14ac:dyDescent="0.25">
      <c r="A5129" s="1" t="s">
        <v>14606</v>
      </c>
      <c r="B5129" s="1" t="s">
        <v>14607</v>
      </c>
      <c r="C5129" s="1" t="s">
        <v>14608</v>
      </c>
      <c r="D5129" s="1">
        <v>44</v>
      </c>
      <c r="E5129" s="1" t="s">
        <v>23</v>
      </c>
      <c r="F5129" s="1" t="s">
        <v>19</v>
      </c>
      <c r="G5129" s="1" t="s">
        <v>14</v>
      </c>
      <c r="H5129" s="1">
        <v>2266</v>
      </c>
      <c r="I5129" s="1">
        <v>3</v>
      </c>
      <c r="J5129" t="str">
        <f t="shared" si="80"/>
        <v>31-45</v>
      </c>
    </row>
    <row r="5130" spans="1:10" x14ac:dyDescent="0.25">
      <c r="A5130" s="1" t="s">
        <v>14609</v>
      </c>
      <c r="B5130" s="1" t="s">
        <v>14610</v>
      </c>
      <c r="C5130" s="1" t="s">
        <v>14611</v>
      </c>
      <c r="D5130" s="1">
        <v>52</v>
      </c>
      <c r="E5130" s="1" t="s">
        <v>12</v>
      </c>
      <c r="F5130" s="1" t="s">
        <v>80</v>
      </c>
      <c r="G5130" s="1" t="s">
        <v>34</v>
      </c>
      <c r="H5130" s="1">
        <v>712</v>
      </c>
      <c r="I5130" s="1">
        <v>5</v>
      </c>
      <c r="J5130" t="str">
        <f t="shared" si="80"/>
        <v>46-60</v>
      </c>
    </row>
    <row r="5131" spans="1:10" x14ac:dyDescent="0.25">
      <c r="A5131" s="1" t="s">
        <v>14612</v>
      </c>
      <c r="B5131" s="1" t="s">
        <v>14613</v>
      </c>
      <c r="C5131" s="1" t="s">
        <v>14614</v>
      </c>
      <c r="D5131" s="1">
        <v>73</v>
      </c>
      <c r="E5131" s="1" t="s">
        <v>18</v>
      </c>
      <c r="F5131" s="1" t="s">
        <v>134</v>
      </c>
      <c r="G5131" s="1" t="s">
        <v>29</v>
      </c>
      <c r="H5131" s="1">
        <v>3176</v>
      </c>
      <c r="I5131" s="1">
        <v>4</v>
      </c>
      <c r="J5131" t="str">
        <f t="shared" si="80"/>
        <v>60+</v>
      </c>
    </row>
    <row r="5132" spans="1:10" x14ac:dyDescent="0.25">
      <c r="A5132" s="1" t="s">
        <v>14615</v>
      </c>
      <c r="B5132" s="1" t="s">
        <v>12261</v>
      </c>
      <c r="C5132" s="1" t="s">
        <v>14616</v>
      </c>
      <c r="D5132" s="1">
        <v>29</v>
      </c>
      <c r="E5132" s="1" t="s">
        <v>18</v>
      </c>
      <c r="F5132" s="1" t="s">
        <v>13</v>
      </c>
      <c r="G5132" s="1" t="s">
        <v>14</v>
      </c>
      <c r="H5132" s="1">
        <v>1374</v>
      </c>
      <c r="I5132" s="1">
        <v>4</v>
      </c>
      <c r="J5132" t="str">
        <f t="shared" si="80"/>
        <v>19-30</v>
      </c>
    </row>
    <row r="5133" spans="1:10" x14ac:dyDescent="0.25">
      <c r="A5133" s="1" t="s">
        <v>14617</v>
      </c>
      <c r="B5133" s="1" t="s">
        <v>14618</v>
      </c>
      <c r="C5133" s="1" t="s">
        <v>2845</v>
      </c>
      <c r="D5133" s="1">
        <v>58</v>
      </c>
      <c r="E5133" s="1" t="s">
        <v>18</v>
      </c>
      <c r="F5133" s="1" t="s">
        <v>80</v>
      </c>
      <c r="G5133" s="1" t="s">
        <v>34</v>
      </c>
      <c r="H5133" s="1">
        <v>117</v>
      </c>
      <c r="I5133" s="1">
        <v>4</v>
      </c>
      <c r="J5133" t="str">
        <f t="shared" si="80"/>
        <v>46-60</v>
      </c>
    </row>
    <row r="5134" spans="1:10" x14ac:dyDescent="0.25">
      <c r="A5134" s="1" t="s">
        <v>14619</v>
      </c>
      <c r="B5134" s="1" t="s">
        <v>6058</v>
      </c>
      <c r="C5134" s="1" t="s">
        <v>14620</v>
      </c>
      <c r="D5134" s="1">
        <v>62</v>
      </c>
      <c r="E5134" s="1" t="s">
        <v>18</v>
      </c>
      <c r="F5134" s="1" t="s">
        <v>24</v>
      </c>
      <c r="G5134" s="1" t="s">
        <v>14</v>
      </c>
      <c r="H5134" s="1">
        <v>291</v>
      </c>
      <c r="I5134" s="1">
        <v>5</v>
      </c>
      <c r="J5134" t="str">
        <f t="shared" si="80"/>
        <v>60+</v>
      </c>
    </row>
    <row r="5135" spans="1:10" x14ac:dyDescent="0.25">
      <c r="A5135" s="1" t="s">
        <v>14621</v>
      </c>
      <c r="B5135" s="1" t="s">
        <v>14622</v>
      </c>
      <c r="C5135" s="1" t="s">
        <v>14623</v>
      </c>
      <c r="D5135" s="1">
        <v>27</v>
      </c>
      <c r="E5135" s="1" t="s">
        <v>18</v>
      </c>
      <c r="F5135" s="1" t="s">
        <v>28</v>
      </c>
      <c r="G5135" s="1" t="s">
        <v>29</v>
      </c>
      <c r="H5135" s="1">
        <v>1675</v>
      </c>
      <c r="I5135" s="1">
        <v>1</v>
      </c>
      <c r="J5135" t="str">
        <f t="shared" si="80"/>
        <v>19-30</v>
      </c>
    </row>
    <row r="5136" spans="1:10" x14ac:dyDescent="0.25">
      <c r="A5136" s="1" t="s">
        <v>14624</v>
      </c>
      <c r="B5136" s="1" t="s">
        <v>8069</v>
      </c>
      <c r="C5136" s="1" t="s">
        <v>14625</v>
      </c>
      <c r="D5136" s="1">
        <v>68</v>
      </c>
      <c r="E5136" s="1" t="s">
        <v>23</v>
      </c>
      <c r="F5136" s="1" t="s">
        <v>19</v>
      </c>
      <c r="G5136" s="1" t="s">
        <v>14</v>
      </c>
      <c r="H5136" s="1">
        <v>3466</v>
      </c>
      <c r="I5136" s="1">
        <v>3</v>
      </c>
      <c r="J5136" t="str">
        <f t="shared" si="80"/>
        <v>60+</v>
      </c>
    </row>
    <row r="5137" spans="1:10" x14ac:dyDescent="0.25">
      <c r="A5137" s="1" t="s">
        <v>14626</v>
      </c>
      <c r="B5137" s="1" t="s">
        <v>14627</v>
      </c>
      <c r="C5137" s="1" t="s">
        <v>14628</v>
      </c>
      <c r="D5137" s="1">
        <v>70</v>
      </c>
      <c r="E5137" s="1" t="s">
        <v>12</v>
      </c>
      <c r="F5137" s="1" t="s">
        <v>24</v>
      </c>
      <c r="G5137" s="1" t="s">
        <v>34</v>
      </c>
      <c r="H5137" s="1">
        <v>3692</v>
      </c>
      <c r="I5137" s="1">
        <v>5</v>
      </c>
      <c r="J5137" t="str">
        <f t="shared" si="80"/>
        <v>60+</v>
      </c>
    </row>
    <row r="5138" spans="1:10" x14ac:dyDescent="0.25">
      <c r="A5138" s="1" t="s">
        <v>14629</v>
      </c>
      <c r="B5138" s="1" t="s">
        <v>14630</v>
      </c>
      <c r="C5138" s="1" t="s">
        <v>14631</v>
      </c>
      <c r="D5138" s="1">
        <v>48</v>
      </c>
      <c r="E5138" s="1" t="s">
        <v>12</v>
      </c>
      <c r="F5138" s="1" t="s">
        <v>134</v>
      </c>
      <c r="G5138" s="1" t="s">
        <v>34</v>
      </c>
      <c r="H5138" s="1">
        <v>1728</v>
      </c>
      <c r="I5138" s="1">
        <v>1</v>
      </c>
      <c r="J5138" t="str">
        <f t="shared" si="80"/>
        <v>46-60</v>
      </c>
    </row>
    <row r="5139" spans="1:10" x14ac:dyDescent="0.25">
      <c r="A5139" s="1" t="s">
        <v>14632</v>
      </c>
      <c r="B5139" s="1" t="s">
        <v>12920</v>
      </c>
      <c r="C5139" s="1" t="s">
        <v>14633</v>
      </c>
      <c r="D5139" s="1">
        <v>15</v>
      </c>
      <c r="E5139" s="1" t="s">
        <v>23</v>
      </c>
      <c r="F5139" s="1" t="s">
        <v>134</v>
      </c>
      <c r="G5139" s="1" t="s">
        <v>14</v>
      </c>
      <c r="H5139" s="1">
        <v>384</v>
      </c>
      <c r="I5139" s="1">
        <v>5</v>
      </c>
      <c r="J5139" t="str">
        <f t="shared" si="80"/>
        <v>13-18</v>
      </c>
    </row>
    <row r="5140" spans="1:10" x14ac:dyDescent="0.25">
      <c r="A5140" s="1" t="s">
        <v>14634</v>
      </c>
      <c r="B5140" s="1" t="s">
        <v>14635</v>
      </c>
      <c r="C5140" s="1" t="s">
        <v>14636</v>
      </c>
      <c r="D5140" s="1">
        <v>62</v>
      </c>
      <c r="E5140" s="1" t="s">
        <v>12</v>
      </c>
      <c r="F5140" s="1" t="s">
        <v>60</v>
      </c>
      <c r="G5140" s="1" t="s">
        <v>34</v>
      </c>
      <c r="H5140" s="1">
        <v>2730</v>
      </c>
      <c r="I5140" s="1">
        <v>3</v>
      </c>
      <c r="J5140" t="str">
        <f t="shared" si="80"/>
        <v>60+</v>
      </c>
    </row>
    <row r="5141" spans="1:10" x14ac:dyDescent="0.25">
      <c r="A5141" s="1" t="s">
        <v>14637</v>
      </c>
      <c r="B5141" s="1" t="s">
        <v>14638</v>
      </c>
      <c r="C5141" s="1" t="s">
        <v>14639</v>
      </c>
      <c r="D5141" s="1">
        <v>19</v>
      </c>
      <c r="E5141" s="1" t="s">
        <v>23</v>
      </c>
      <c r="F5141" s="1" t="s">
        <v>73</v>
      </c>
      <c r="G5141" s="1" t="s">
        <v>14</v>
      </c>
      <c r="H5141" s="1">
        <v>615</v>
      </c>
      <c r="I5141" s="1">
        <v>1</v>
      </c>
      <c r="J5141" t="str">
        <f t="shared" si="80"/>
        <v>19-30</v>
      </c>
    </row>
    <row r="5142" spans="1:10" x14ac:dyDescent="0.25">
      <c r="A5142" s="1" t="s">
        <v>14640</v>
      </c>
      <c r="B5142" s="1" t="s">
        <v>4883</v>
      </c>
      <c r="C5142" s="1" t="s">
        <v>14641</v>
      </c>
      <c r="D5142" s="1">
        <v>48</v>
      </c>
      <c r="E5142" s="1" t="s">
        <v>12</v>
      </c>
      <c r="F5142" s="1" t="s">
        <v>134</v>
      </c>
      <c r="G5142" s="1" t="s">
        <v>29</v>
      </c>
      <c r="H5142" s="1">
        <v>4818</v>
      </c>
      <c r="I5142" s="1">
        <v>3</v>
      </c>
      <c r="J5142" t="str">
        <f t="shared" si="80"/>
        <v>46-60</v>
      </c>
    </row>
    <row r="5143" spans="1:10" x14ac:dyDescent="0.25">
      <c r="A5143" s="1" t="s">
        <v>14642</v>
      </c>
      <c r="B5143" s="1" t="s">
        <v>14643</v>
      </c>
      <c r="C5143" s="1" t="s">
        <v>14644</v>
      </c>
      <c r="D5143" s="1">
        <v>65</v>
      </c>
      <c r="E5143" s="1" t="s">
        <v>12</v>
      </c>
      <c r="F5143" s="1" t="s">
        <v>13</v>
      </c>
      <c r="G5143" s="1" t="s">
        <v>14</v>
      </c>
      <c r="H5143" s="1">
        <v>1088</v>
      </c>
      <c r="I5143" s="1">
        <v>1</v>
      </c>
      <c r="J5143" t="str">
        <f t="shared" si="80"/>
        <v>60+</v>
      </c>
    </row>
    <row r="5144" spans="1:10" x14ac:dyDescent="0.25">
      <c r="A5144" s="1" t="s">
        <v>14645</v>
      </c>
      <c r="B5144" s="1" t="s">
        <v>14646</v>
      </c>
      <c r="C5144" s="1" t="s">
        <v>14647</v>
      </c>
      <c r="D5144" s="1">
        <v>37</v>
      </c>
      <c r="E5144" s="1" t="s">
        <v>12</v>
      </c>
      <c r="F5144" s="1" t="s">
        <v>134</v>
      </c>
      <c r="G5144" s="1" t="s">
        <v>14</v>
      </c>
      <c r="H5144" s="1">
        <v>4863</v>
      </c>
      <c r="I5144" s="1">
        <v>4</v>
      </c>
      <c r="J5144" t="str">
        <f t="shared" si="80"/>
        <v>31-45</v>
      </c>
    </row>
    <row r="5145" spans="1:10" x14ac:dyDescent="0.25">
      <c r="A5145" s="1" t="s">
        <v>14648</v>
      </c>
      <c r="B5145" s="1" t="s">
        <v>2498</v>
      </c>
      <c r="C5145" s="1" t="s">
        <v>14649</v>
      </c>
      <c r="D5145" s="1">
        <v>37</v>
      </c>
      <c r="E5145" s="1" t="s">
        <v>12</v>
      </c>
      <c r="F5145" s="1" t="s">
        <v>19</v>
      </c>
      <c r="G5145" s="1" t="s">
        <v>14</v>
      </c>
      <c r="H5145" s="1">
        <v>2557</v>
      </c>
      <c r="I5145" s="1">
        <v>5</v>
      </c>
      <c r="J5145" t="str">
        <f t="shared" si="80"/>
        <v>31-45</v>
      </c>
    </row>
    <row r="5146" spans="1:10" x14ac:dyDescent="0.25">
      <c r="A5146" s="1" t="s">
        <v>14650</v>
      </c>
      <c r="B5146" s="1" t="s">
        <v>14651</v>
      </c>
      <c r="C5146" s="1" t="s">
        <v>14652</v>
      </c>
      <c r="D5146" s="1">
        <v>53</v>
      </c>
      <c r="E5146" s="1" t="s">
        <v>23</v>
      </c>
      <c r="F5146" s="1" t="s">
        <v>73</v>
      </c>
      <c r="G5146" s="1" t="s">
        <v>29</v>
      </c>
      <c r="H5146" s="1">
        <v>4164</v>
      </c>
      <c r="I5146" s="1">
        <v>5</v>
      </c>
      <c r="J5146" t="str">
        <f t="shared" si="80"/>
        <v>46-60</v>
      </c>
    </row>
    <row r="5147" spans="1:10" x14ac:dyDescent="0.25">
      <c r="A5147" s="1" t="s">
        <v>14653</v>
      </c>
      <c r="B5147" s="1" t="s">
        <v>355</v>
      </c>
      <c r="C5147" s="1" t="s">
        <v>14654</v>
      </c>
      <c r="D5147" s="1">
        <v>79</v>
      </c>
      <c r="E5147" s="1" t="s">
        <v>18</v>
      </c>
      <c r="F5147" s="1" t="s">
        <v>13</v>
      </c>
      <c r="G5147" s="1" t="s">
        <v>14</v>
      </c>
      <c r="H5147" s="1">
        <v>3819</v>
      </c>
      <c r="I5147" s="1">
        <v>4</v>
      </c>
      <c r="J5147" t="str">
        <f t="shared" si="80"/>
        <v>60+</v>
      </c>
    </row>
    <row r="5148" spans="1:10" x14ac:dyDescent="0.25">
      <c r="A5148" s="1" t="s">
        <v>14655</v>
      </c>
      <c r="B5148" s="1" t="s">
        <v>14656</v>
      </c>
      <c r="C5148" s="1" t="s">
        <v>14657</v>
      </c>
      <c r="D5148" s="1">
        <v>30</v>
      </c>
      <c r="E5148" s="1" t="s">
        <v>23</v>
      </c>
      <c r="F5148" s="1" t="s">
        <v>13</v>
      </c>
      <c r="G5148" s="1" t="s">
        <v>29</v>
      </c>
      <c r="H5148" s="1">
        <v>2364</v>
      </c>
      <c r="I5148" s="1">
        <v>1</v>
      </c>
      <c r="J5148" t="str">
        <f t="shared" si="80"/>
        <v>19-30</v>
      </c>
    </row>
    <row r="5149" spans="1:10" x14ac:dyDescent="0.25">
      <c r="A5149" s="1" t="s">
        <v>14658</v>
      </c>
      <c r="B5149" s="1" t="s">
        <v>8584</v>
      </c>
      <c r="C5149" s="1" t="s">
        <v>2871</v>
      </c>
      <c r="D5149" s="1">
        <v>35</v>
      </c>
      <c r="E5149" s="1" t="s">
        <v>12</v>
      </c>
      <c r="F5149" s="1" t="s">
        <v>134</v>
      </c>
      <c r="G5149" s="1" t="s">
        <v>29</v>
      </c>
      <c r="H5149" s="1">
        <v>2378</v>
      </c>
      <c r="I5149" s="1">
        <v>5</v>
      </c>
      <c r="J5149" t="str">
        <f t="shared" si="80"/>
        <v>31-45</v>
      </c>
    </row>
    <row r="5150" spans="1:10" x14ac:dyDescent="0.25">
      <c r="A5150" s="1" t="s">
        <v>14659</v>
      </c>
      <c r="B5150" s="1" t="s">
        <v>14660</v>
      </c>
      <c r="C5150" s="1" t="s">
        <v>14661</v>
      </c>
      <c r="D5150" s="1">
        <v>69</v>
      </c>
      <c r="E5150" s="1" t="s">
        <v>23</v>
      </c>
      <c r="F5150" s="1" t="s">
        <v>134</v>
      </c>
      <c r="G5150" s="1" t="s">
        <v>29</v>
      </c>
      <c r="H5150" s="1">
        <v>1699</v>
      </c>
      <c r="I5150" s="1">
        <v>1</v>
      </c>
      <c r="J5150" t="str">
        <f t="shared" si="80"/>
        <v>60+</v>
      </c>
    </row>
    <row r="5151" spans="1:10" x14ac:dyDescent="0.25">
      <c r="A5151" s="1" t="s">
        <v>14662</v>
      </c>
      <c r="B5151" s="1" t="s">
        <v>14663</v>
      </c>
      <c r="C5151" s="1" t="s">
        <v>14664</v>
      </c>
      <c r="D5151" s="1">
        <v>28</v>
      </c>
      <c r="E5151" s="1" t="s">
        <v>23</v>
      </c>
      <c r="F5151" s="1" t="s">
        <v>73</v>
      </c>
      <c r="G5151" s="1" t="s">
        <v>29</v>
      </c>
      <c r="H5151" s="1">
        <v>481</v>
      </c>
      <c r="I5151" s="1">
        <v>5</v>
      </c>
      <c r="J5151" t="str">
        <f t="shared" si="80"/>
        <v>19-30</v>
      </c>
    </row>
    <row r="5152" spans="1:10" x14ac:dyDescent="0.25">
      <c r="A5152" s="1" t="s">
        <v>14665</v>
      </c>
      <c r="B5152" s="1" t="s">
        <v>14666</v>
      </c>
      <c r="C5152" s="1" t="s">
        <v>14667</v>
      </c>
      <c r="D5152" s="1">
        <v>23</v>
      </c>
      <c r="E5152" s="1" t="s">
        <v>12</v>
      </c>
      <c r="F5152" s="1" t="s">
        <v>28</v>
      </c>
      <c r="G5152" s="1" t="s">
        <v>34</v>
      </c>
      <c r="H5152" s="1">
        <v>2690</v>
      </c>
      <c r="I5152" s="1">
        <v>1</v>
      </c>
      <c r="J5152" t="str">
        <f t="shared" si="80"/>
        <v>19-30</v>
      </c>
    </row>
    <row r="5153" spans="1:10" x14ac:dyDescent="0.25">
      <c r="A5153" s="1" t="s">
        <v>14668</v>
      </c>
      <c r="B5153" s="1" t="s">
        <v>14669</v>
      </c>
      <c r="C5153" s="1" t="s">
        <v>14670</v>
      </c>
      <c r="D5153" s="1">
        <v>65</v>
      </c>
      <c r="E5153" s="1" t="s">
        <v>18</v>
      </c>
      <c r="F5153" s="1" t="s">
        <v>73</v>
      </c>
      <c r="G5153" s="1" t="s">
        <v>14</v>
      </c>
      <c r="H5153" s="1">
        <v>4951</v>
      </c>
      <c r="I5153" s="1">
        <v>1</v>
      </c>
      <c r="J5153" t="str">
        <f t="shared" si="80"/>
        <v>60+</v>
      </c>
    </row>
    <row r="5154" spans="1:10" x14ac:dyDescent="0.25">
      <c r="A5154" s="1" t="s">
        <v>14671</v>
      </c>
      <c r="B5154" s="1" t="s">
        <v>14672</v>
      </c>
      <c r="C5154" s="1" t="s">
        <v>14673</v>
      </c>
      <c r="D5154" s="1">
        <v>67</v>
      </c>
      <c r="E5154" s="1" t="s">
        <v>12</v>
      </c>
      <c r="F5154" s="1" t="s">
        <v>13</v>
      </c>
      <c r="G5154" s="1" t="s">
        <v>14</v>
      </c>
      <c r="H5154" s="1">
        <v>230</v>
      </c>
      <c r="I5154" s="1">
        <v>3</v>
      </c>
      <c r="J5154" t="str">
        <f t="shared" si="80"/>
        <v>60+</v>
      </c>
    </row>
    <row r="5155" spans="1:10" x14ac:dyDescent="0.25">
      <c r="A5155" s="1" t="s">
        <v>14674</v>
      </c>
      <c r="B5155" s="1" t="s">
        <v>14675</v>
      </c>
      <c r="C5155" s="1" t="s">
        <v>14676</v>
      </c>
      <c r="D5155" s="1">
        <v>22</v>
      </c>
      <c r="E5155" s="1" t="s">
        <v>12</v>
      </c>
      <c r="F5155" s="1" t="s">
        <v>13</v>
      </c>
      <c r="G5155" s="1" t="s">
        <v>14</v>
      </c>
      <c r="H5155" s="1">
        <v>1658</v>
      </c>
      <c r="I5155" s="1">
        <v>3</v>
      </c>
      <c r="J5155" t="str">
        <f t="shared" si="80"/>
        <v>19-30</v>
      </c>
    </row>
    <row r="5156" spans="1:10" x14ac:dyDescent="0.25">
      <c r="A5156" s="1" t="s">
        <v>14677</v>
      </c>
      <c r="B5156" s="1" t="s">
        <v>14678</v>
      </c>
      <c r="C5156" s="1" t="s">
        <v>14679</v>
      </c>
      <c r="D5156" s="1">
        <v>29</v>
      </c>
      <c r="E5156" s="1" t="s">
        <v>18</v>
      </c>
      <c r="F5156" s="1" t="s">
        <v>24</v>
      </c>
      <c r="G5156" s="1" t="s">
        <v>14</v>
      </c>
      <c r="H5156" s="1">
        <v>3714</v>
      </c>
      <c r="I5156" s="1">
        <v>4</v>
      </c>
      <c r="J5156" t="str">
        <f t="shared" si="80"/>
        <v>19-30</v>
      </c>
    </row>
    <row r="5157" spans="1:10" x14ac:dyDescent="0.25">
      <c r="A5157" s="1" t="s">
        <v>14680</v>
      </c>
      <c r="B5157" s="1" t="s">
        <v>14681</v>
      </c>
      <c r="C5157" s="1" t="s">
        <v>14682</v>
      </c>
      <c r="D5157" s="1">
        <v>26</v>
      </c>
      <c r="E5157" s="1" t="s">
        <v>23</v>
      </c>
      <c r="F5157" s="1" t="s">
        <v>73</v>
      </c>
      <c r="G5157" s="1" t="s">
        <v>34</v>
      </c>
      <c r="H5157" s="1">
        <v>938</v>
      </c>
      <c r="I5157" s="1">
        <v>4</v>
      </c>
      <c r="J5157" t="str">
        <f t="shared" si="80"/>
        <v>19-30</v>
      </c>
    </row>
    <row r="5158" spans="1:10" x14ac:dyDescent="0.25">
      <c r="A5158" s="1" t="s">
        <v>14683</v>
      </c>
      <c r="B5158" s="1" t="s">
        <v>14684</v>
      </c>
      <c r="C5158" s="1" t="s">
        <v>11876</v>
      </c>
      <c r="D5158" s="1">
        <v>44</v>
      </c>
      <c r="E5158" s="1" t="s">
        <v>18</v>
      </c>
      <c r="F5158" s="1" t="s">
        <v>24</v>
      </c>
      <c r="G5158" s="1" t="s">
        <v>29</v>
      </c>
      <c r="H5158" s="1">
        <v>4293</v>
      </c>
      <c r="I5158" s="1">
        <v>2</v>
      </c>
      <c r="J5158" t="str">
        <f t="shared" si="80"/>
        <v>31-45</v>
      </c>
    </row>
    <row r="5159" spans="1:10" x14ac:dyDescent="0.25">
      <c r="A5159" s="1" t="s">
        <v>14685</v>
      </c>
      <c r="B5159" s="1" t="s">
        <v>14686</v>
      </c>
      <c r="C5159" s="1" t="s">
        <v>14687</v>
      </c>
      <c r="D5159" s="1">
        <v>34</v>
      </c>
      <c r="E5159" s="1" t="s">
        <v>12</v>
      </c>
      <c r="F5159" s="1" t="s">
        <v>33</v>
      </c>
      <c r="G5159" s="1" t="s">
        <v>34</v>
      </c>
      <c r="H5159" s="1">
        <v>1234</v>
      </c>
      <c r="I5159" s="1">
        <v>5</v>
      </c>
      <c r="J5159" t="str">
        <f t="shared" si="80"/>
        <v>31-45</v>
      </c>
    </row>
    <row r="5160" spans="1:10" x14ac:dyDescent="0.25">
      <c r="A5160" s="1" t="s">
        <v>14688</v>
      </c>
      <c r="B5160" s="1" t="s">
        <v>8072</v>
      </c>
      <c r="C5160" s="1" t="s">
        <v>14689</v>
      </c>
      <c r="D5160" s="1">
        <v>63</v>
      </c>
      <c r="E5160" s="1" t="s">
        <v>23</v>
      </c>
      <c r="F5160" s="1" t="s">
        <v>13</v>
      </c>
      <c r="G5160" s="1" t="s">
        <v>34</v>
      </c>
      <c r="H5160" s="1">
        <v>4941</v>
      </c>
      <c r="I5160" s="1">
        <v>4</v>
      </c>
      <c r="J5160" t="str">
        <f t="shared" si="80"/>
        <v>60+</v>
      </c>
    </row>
    <row r="5161" spans="1:10" x14ac:dyDescent="0.25">
      <c r="A5161" s="1" t="s">
        <v>14690</v>
      </c>
      <c r="B5161" s="1" t="s">
        <v>14691</v>
      </c>
      <c r="C5161" s="1" t="s">
        <v>14692</v>
      </c>
      <c r="D5161" s="1">
        <v>30</v>
      </c>
      <c r="E5161" s="1" t="s">
        <v>12</v>
      </c>
      <c r="F5161" s="1" t="s">
        <v>33</v>
      </c>
      <c r="G5161" s="1" t="s">
        <v>14</v>
      </c>
      <c r="H5161" s="1">
        <v>4174</v>
      </c>
      <c r="I5161" s="1">
        <v>2</v>
      </c>
      <c r="J5161" t="str">
        <f t="shared" si="80"/>
        <v>19-30</v>
      </c>
    </row>
    <row r="5162" spans="1:10" x14ac:dyDescent="0.25">
      <c r="A5162" s="1" t="s">
        <v>14693</v>
      </c>
      <c r="B5162" s="1" t="s">
        <v>14694</v>
      </c>
      <c r="C5162" s="1" t="s">
        <v>14695</v>
      </c>
      <c r="D5162" s="1">
        <v>66</v>
      </c>
      <c r="E5162" s="1" t="s">
        <v>23</v>
      </c>
      <c r="F5162" s="1" t="s">
        <v>80</v>
      </c>
      <c r="G5162" s="1" t="s">
        <v>14</v>
      </c>
      <c r="H5162" s="1">
        <v>137</v>
      </c>
      <c r="I5162" s="1">
        <v>4</v>
      </c>
      <c r="J5162" t="str">
        <f t="shared" si="80"/>
        <v>60+</v>
      </c>
    </row>
    <row r="5163" spans="1:10" x14ac:dyDescent="0.25">
      <c r="A5163" s="1" t="s">
        <v>14696</v>
      </c>
      <c r="B5163" s="1" t="s">
        <v>14697</v>
      </c>
      <c r="C5163" s="1" t="s">
        <v>14698</v>
      </c>
      <c r="D5163" s="1">
        <v>16</v>
      </c>
      <c r="E5163" s="1" t="s">
        <v>23</v>
      </c>
      <c r="F5163" s="1" t="s">
        <v>73</v>
      </c>
      <c r="G5163" s="1" t="s">
        <v>14</v>
      </c>
      <c r="H5163" s="1">
        <v>1905</v>
      </c>
      <c r="I5163" s="1">
        <v>2</v>
      </c>
      <c r="J5163" t="str">
        <f t="shared" si="80"/>
        <v>13-18</v>
      </c>
    </row>
    <row r="5164" spans="1:10" x14ac:dyDescent="0.25">
      <c r="A5164" s="1" t="s">
        <v>14699</v>
      </c>
      <c r="B5164" s="1" t="s">
        <v>14700</v>
      </c>
      <c r="C5164" s="1" t="s">
        <v>14701</v>
      </c>
      <c r="D5164" s="1">
        <v>66</v>
      </c>
      <c r="E5164" s="1" t="s">
        <v>12</v>
      </c>
      <c r="F5164" s="1" t="s">
        <v>28</v>
      </c>
      <c r="G5164" s="1" t="s">
        <v>29</v>
      </c>
      <c r="H5164" s="1">
        <v>4481</v>
      </c>
      <c r="I5164" s="1">
        <v>5</v>
      </c>
      <c r="J5164" t="str">
        <f t="shared" si="80"/>
        <v>60+</v>
      </c>
    </row>
    <row r="5165" spans="1:10" x14ac:dyDescent="0.25">
      <c r="A5165" s="1" t="s">
        <v>14702</v>
      </c>
      <c r="B5165" s="1" t="s">
        <v>11895</v>
      </c>
      <c r="C5165" s="1" t="s">
        <v>14703</v>
      </c>
      <c r="D5165" s="1">
        <v>19</v>
      </c>
      <c r="E5165" s="1" t="s">
        <v>23</v>
      </c>
      <c r="F5165" s="1" t="s">
        <v>60</v>
      </c>
      <c r="G5165" s="1" t="s">
        <v>29</v>
      </c>
      <c r="H5165" s="1">
        <v>820</v>
      </c>
      <c r="I5165" s="1">
        <v>4</v>
      </c>
      <c r="J5165" t="str">
        <f t="shared" si="80"/>
        <v>19-30</v>
      </c>
    </row>
    <row r="5166" spans="1:10" x14ac:dyDescent="0.25">
      <c r="A5166" s="1" t="s">
        <v>14704</v>
      </c>
      <c r="B5166" s="1" t="s">
        <v>3367</v>
      </c>
      <c r="C5166" s="1" t="s">
        <v>14705</v>
      </c>
      <c r="D5166" s="1">
        <v>42</v>
      </c>
      <c r="E5166" s="1" t="s">
        <v>23</v>
      </c>
      <c r="F5166" s="1" t="s">
        <v>28</v>
      </c>
      <c r="G5166" s="1" t="s">
        <v>34</v>
      </c>
      <c r="H5166" s="1">
        <v>3929</v>
      </c>
      <c r="I5166" s="1">
        <v>2</v>
      </c>
      <c r="J5166" t="str">
        <f t="shared" si="80"/>
        <v>31-45</v>
      </c>
    </row>
    <row r="5167" spans="1:10" x14ac:dyDescent="0.25">
      <c r="A5167" s="1" t="s">
        <v>14706</v>
      </c>
      <c r="B5167" s="1" t="s">
        <v>14707</v>
      </c>
      <c r="C5167" s="1" t="s">
        <v>14708</v>
      </c>
      <c r="D5167" s="1">
        <v>65</v>
      </c>
      <c r="E5167" s="1" t="s">
        <v>23</v>
      </c>
      <c r="F5167" s="1" t="s">
        <v>60</v>
      </c>
      <c r="G5167" s="1" t="s">
        <v>14</v>
      </c>
      <c r="H5167" s="1">
        <v>1559</v>
      </c>
      <c r="I5167" s="1">
        <v>4</v>
      </c>
      <c r="J5167" t="str">
        <f t="shared" si="80"/>
        <v>60+</v>
      </c>
    </row>
    <row r="5168" spans="1:10" x14ac:dyDescent="0.25">
      <c r="A5168" s="1" t="s">
        <v>14709</v>
      </c>
      <c r="B5168" s="1" t="s">
        <v>328</v>
      </c>
      <c r="C5168" s="1" t="s">
        <v>14710</v>
      </c>
      <c r="D5168" s="1">
        <v>44</v>
      </c>
      <c r="E5168" s="1" t="s">
        <v>18</v>
      </c>
      <c r="F5168" s="1" t="s">
        <v>28</v>
      </c>
      <c r="G5168" s="1" t="s">
        <v>29</v>
      </c>
      <c r="H5168" s="1">
        <v>2217</v>
      </c>
      <c r="I5168" s="1">
        <v>5</v>
      </c>
      <c r="J5168" t="str">
        <f t="shared" si="80"/>
        <v>31-45</v>
      </c>
    </row>
    <row r="5169" spans="1:10" x14ac:dyDescent="0.25">
      <c r="A5169" s="1" t="s">
        <v>14711</v>
      </c>
      <c r="B5169" s="1" t="s">
        <v>14712</v>
      </c>
      <c r="C5169" s="1" t="s">
        <v>14713</v>
      </c>
      <c r="D5169" s="1">
        <v>68</v>
      </c>
      <c r="E5169" s="1" t="s">
        <v>12</v>
      </c>
      <c r="F5169" s="1" t="s">
        <v>33</v>
      </c>
      <c r="G5169" s="1" t="s">
        <v>34</v>
      </c>
      <c r="H5169" s="1">
        <v>4316</v>
      </c>
      <c r="I5169" s="1">
        <v>3</v>
      </c>
      <c r="J5169" t="str">
        <f t="shared" si="80"/>
        <v>60+</v>
      </c>
    </row>
    <row r="5170" spans="1:10" x14ac:dyDescent="0.25">
      <c r="A5170" s="1" t="s">
        <v>14714</v>
      </c>
      <c r="B5170" s="1" t="s">
        <v>14715</v>
      </c>
      <c r="C5170" s="1" t="s">
        <v>14716</v>
      </c>
      <c r="D5170" s="1">
        <v>52</v>
      </c>
      <c r="E5170" s="1" t="s">
        <v>12</v>
      </c>
      <c r="F5170" s="1" t="s">
        <v>28</v>
      </c>
      <c r="G5170" s="1" t="s">
        <v>14</v>
      </c>
      <c r="H5170" s="1">
        <v>4225</v>
      </c>
      <c r="I5170" s="1">
        <v>4</v>
      </c>
      <c r="J5170" t="str">
        <f t="shared" si="80"/>
        <v>46-60</v>
      </c>
    </row>
    <row r="5171" spans="1:10" x14ac:dyDescent="0.25">
      <c r="A5171" s="1" t="s">
        <v>14717</v>
      </c>
      <c r="B5171" s="1" t="s">
        <v>12812</v>
      </c>
      <c r="C5171" s="1" t="s">
        <v>14718</v>
      </c>
      <c r="D5171" s="1">
        <v>21</v>
      </c>
      <c r="E5171" s="1" t="s">
        <v>12</v>
      </c>
      <c r="F5171" s="1" t="s">
        <v>41</v>
      </c>
      <c r="G5171" s="1" t="s">
        <v>34</v>
      </c>
      <c r="H5171" s="1">
        <v>4249</v>
      </c>
      <c r="I5171" s="1">
        <v>5</v>
      </c>
      <c r="J5171" t="str">
        <f t="shared" si="80"/>
        <v>19-30</v>
      </c>
    </row>
    <row r="5172" spans="1:10" x14ac:dyDescent="0.25">
      <c r="A5172" s="1" t="s">
        <v>14719</v>
      </c>
      <c r="B5172" s="1" t="s">
        <v>14720</v>
      </c>
      <c r="C5172" s="1" t="s">
        <v>14721</v>
      </c>
      <c r="D5172" s="1">
        <v>80</v>
      </c>
      <c r="E5172" s="1" t="s">
        <v>18</v>
      </c>
      <c r="F5172" s="1" t="s">
        <v>134</v>
      </c>
      <c r="G5172" s="1" t="s">
        <v>14</v>
      </c>
      <c r="H5172" s="1">
        <v>4386</v>
      </c>
      <c r="I5172" s="1">
        <v>4</v>
      </c>
      <c r="J5172" t="str">
        <f t="shared" si="80"/>
        <v>60+</v>
      </c>
    </row>
    <row r="5173" spans="1:10" x14ac:dyDescent="0.25">
      <c r="A5173" s="1" t="s">
        <v>14722</v>
      </c>
      <c r="B5173" s="1" t="s">
        <v>14723</v>
      </c>
      <c r="C5173" s="1" t="s">
        <v>14724</v>
      </c>
      <c r="D5173" s="1">
        <v>13</v>
      </c>
      <c r="E5173" s="1" t="s">
        <v>18</v>
      </c>
      <c r="F5173" s="1" t="s">
        <v>24</v>
      </c>
      <c r="G5173" s="1" t="s">
        <v>29</v>
      </c>
      <c r="H5173" s="1">
        <v>3725</v>
      </c>
      <c r="I5173" s="1">
        <v>2</v>
      </c>
      <c r="J5173" t="str">
        <f t="shared" si="80"/>
        <v>13-18</v>
      </c>
    </row>
    <row r="5174" spans="1:10" x14ac:dyDescent="0.25">
      <c r="A5174" s="1" t="s">
        <v>14725</v>
      </c>
      <c r="B5174" s="1" t="s">
        <v>14726</v>
      </c>
      <c r="C5174" s="1" t="s">
        <v>14727</v>
      </c>
      <c r="D5174" s="1">
        <v>31</v>
      </c>
      <c r="E5174" s="1" t="s">
        <v>12</v>
      </c>
      <c r="F5174" s="1" t="s">
        <v>28</v>
      </c>
      <c r="G5174" s="1" t="s">
        <v>14</v>
      </c>
      <c r="H5174" s="1">
        <v>475</v>
      </c>
      <c r="I5174" s="1">
        <v>1</v>
      </c>
      <c r="J5174" t="str">
        <f t="shared" si="80"/>
        <v>31-45</v>
      </c>
    </row>
    <row r="5175" spans="1:10" x14ac:dyDescent="0.25">
      <c r="A5175" s="1" t="s">
        <v>14728</v>
      </c>
      <c r="B5175" s="1" t="s">
        <v>14729</v>
      </c>
      <c r="C5175" s="1" t="s">
        <v>14730</v>
      </c>
      <c r="D5175" s="1">
        <v>23</v>
      </c>
      <c r="E5175" s="1" t="s">
        <v>18</v>
      </c>
      <c r="F5175" s="1" t="s">
        <v>28</v>
      </c>
      <c r="G5175" s="1" t="s">
        <v>34</v>
      </c>
      <c r="H5175" s="1">
        <v>4770</v>
      </c>
      <c r="I5175" s="1">
        <v>3</v>
      </c>
      <c r="J5175" t="str">
        <f t="shared" si="80"/>
        <v>19-30</v>
      </c>
    </row>
    <row r="5176" spans="1:10" x14ac:dyDescent="0.25">
      <c r="A5176" s="1" t="s">
        <v>14731</v>
      </c>
      <c r="B5176" s="1" t="s">
        <v>14732</v>
      </c>
      <c r="C5176" s="1" t="s">
        <v>14733</v>
      </c>
      <c r="D5176" s="1">
        <v>59</v>
      </c>
      <c r="E5176" s="1" t="s">
        <v>12</v>
      </c>
      <c r="F5176" s="1" t="s">
        <v>80</v>
      </c>
      <c r="G5176" s="1" t="s">
        <v>29</v>
      </c>
      <c r="H5176" s="1">
        <v>2929</v>
      </c>
      <c r="I5176" s="1">
        <v>3</v>
      </c>
      <c r="J5176" t="str">
        <f t="shared" si="80"/>
        <v>46-60</v>
      </c>
    </row>
    <row r="5177" spans="1:10" x14ac:dyDescent="0.25">
      <c r="A5177" s="1" t="s">
        <v>14734</v>
      </c>
      <c r="B5177" s="1" t="s">
        <v>14735</v>
      </c>
      <c r="C5177" s="1" t="s">
        <v>14736</v>
      </c>
      <c r="D5177" s="1">
        <v>36</v>
      </c>
      <c r="E5177" s="1" t="s">
        <v>18</v>
      </c>
      <c r="F5177" s="1" t="s">
        <v>80</v>
      </c>
      <c r="G5177" s="1" t="s">
        <v>14</v>
      </c>
      <c r="H5177" s="1">
        <v>523</v>
      </c>
      <c r="I5177" s="1">
        <v>1</v>
      </c>
      <c r="J5177" t="str">
        <f t="shared" si="80"/>
        <v>31-45</v>
      </c>
    </row>
    <row r="5178" spans="1:10" x14ac:dyDescent="0.25">
      <c r="A5178" s="1" t="s">
        <v>14737</v>
      </c>
      <c r="B5178" s="1" t="s">
        <v>14738</v>
      </c>
      <c r="C5178" s="1" t="s">
        <v>14739</v>
      </c>
      <c r="D5178" s="1">
        <v>68</v>
      </c>
      <c r="E5178" s="1" t="s">
        <v>18</v>
      </c>
      <c r="F5178" s="1" t="s">
        <v>33</v>
      </c>
      <c r="G5178" s="1" t="s">
        <v>14</v>
      </c>
      <c r="H5178" s="1">
        <v>1870</v>
      </c>
      <c r="I5178" s="1">
        <v>2</v>
      </c>
      <c r="J5178" t="str">
        <f t="shared" si="80"/>
        <v>60+</v>
      </c>
    </row>
    <row r="5179" spans="1:10" x14ac:dyDescent="0.25">
      <c r="A5179" s="1" t="s">
        <v>14740</v>
      </c>
      <c r="B5179" s="1" t="s">
        <v>14741</v>
      </c>
      <c r="C5179" s="1" t="s">
        <v>14742</v>
      </c>
      <c r="D5179" s="1">
        <v>16</v>
      </c>
      <c r="E5179" s="1" t="s">
        <v>12</v>
      </c>
      <c r="F5179" s="1" t="s">
        <v>41</v>
      </c>
      <c r="G5179" s="1" t="s">
        <v>34</v>
      </c>
      <c r="H5179" s="1">
        <v>1264</v>
      </c>
      <c r="I5179" s="1">
        <v>5</v>
      </c>
      <c r="J5179" t="str">
        <f t="shared" si="80"/>
        <v>13-18</v>
      </c>
    </row>
    <row r="5180" spans="1:10" x14ac:dyDescent="0.25">
      <c r="A5180" s="1" t="s">
        <v>14743</v>
      </c>
      <c r="B5180" s="1" t="s">
        <v>14744</v>
      </c>
      <c r="C5180" s="1" t="s">
        <v>14745</v>
      </c>
      <c r="D5180" s="1">
        <v>77</v>
      </c>
      <c r="E5180" s="1" t="s">
        <v>18</v>
      </c>
      <c r="F5180" s="1" t="s">
        <v>41</v>
      </c>
      <c r="G5180" s="1" t="s">
        <v>34</v>
      </c>
      <c r="H5180" s="1">
        <v>75</v>
      </c>
      <c r="I5180" s="1">
        <v>1</v>
      </c>
      <c r="J5180" t="str">
        <f t="shared" si="80"/>
        <v>60+</v>
      </c>
    </row>
    <row r="5181" spans="1:10" x14ac:dyDescent="0.25">
      <c r="A5181" s="1" t="s">
        <v>14746</v>
      </c>
      <c r="B5181" s="1" t="s">
        <v>14747</v>
      </c>
      <c r="C5181" s="1" t="s">
        <v>14748</v>
      </c>
      <c r="D5181" s="1">
        <v>13</v>
      </c>
      <c r="E5181" s="1" t="s">
        <v>23</v>
      </c>
      <c r="F5181" s="1" t="s">
        <v>80</v>
      </c>
      <c r="G5181" s="1" t="s">
        <v>34</v>
      </c>
      <c r="H5181" s="1">
        <v>2446</v>
      </c>
      <c r="I5181" s="1">
        <v>2</v>
      </c>
      <c r="J5181" t="str">
        <f t="shared" si="80"/>
        <v>13-18</v>
      </c>
    </row>
    <row r="5182" spans="1:10" x14ac:dyDescent="0.25">
      <c r="A5182" s="1" t="s">
        <v>14749</v>
      </c>
      <c r="B5182" s="1" t="s">
        <v>14750</v>
      </c>
      <c r="C5182" s="1" t="s">
        <v>14751</v>
      </c>
      <c r="D5182" s="1">
        <v>32</v>
      </c>
      <c r="E5182" s="1" t="s">
        <v>18</v>
      </c>
      <c r="F5182" s="1" t="s">
        <v>33</v>
      </c>
      <c r="G5182" s="1" t="s">
        <v>34</v>
      </c>
      <c r="H5182" s="1">
        <v>3625</v>
      </c>
      <c r="I5182" s="1">
        <v>4</v>
      </c>
      <c r="J5182" t="str">
        <f t="shared" si="80"/>
        <v>31-45</v>
      </c>
    </row>
    <row r="5183" spans="1:10" x14ac:dyDescent="0.25">
      <c r="A5183" s="1" t="s">
        <v>14752</v>
      </c>
      <c r="B5183" s="1" t="s">
        <v>14753</v>
      </c>
      <c r="C5183" s="1" t="s">
        <v>14754</v>
      </c>
      <c r="D5183" s="1">
        <v>23</v>
      </c>
      <c r="E5183" s="1" t="s">
        <v>23</v>
      </c>
      <c r="F5183" s="1" t="s">
        <v>33</v>
      </c>
      <c r="G5183" s="1" t="s">
        <v>34</v>
      </c>
      <c r="H5183" s="1">
        <v>3992</v>
      </c>
      <c r="I5183" s="1">
        <v>4</v>
      </c>
      <c r="J5183" t="str">
        <f t="shared" si="80"/>
        <v>19-30</v>
      </c>
    </row>
    <row r="5184" spans="1:10" x14ac:dyDescent="0.25">
      <c r="A5184" s="1" t="s">
        <v>14755</v>
      </c>
      <c r="B5184" s="1" t="s">
        <v>14756</v>
      </c>
      <c r="C5184" s="1" t="s">
        <v>14757</v>
      </c>
      <c r="D5184" s="1">
        <v>75</v>
      </c>
      <c r="E5184" s="1" t="s">
        <v>12</v>
      </c>
      <c r="F5184" s="1" t="s">
        <v>80</v>
      </c>
      <c r="G5184" s="1" t="s">
        <v>14</v>
      </c>
      <c r="H5184" s="1">
        <v>510</v>
      </c>
      <c r="I5184" s="1">
        <v>1</v>
      </c>
      <c r="J5184" t="str">
        <f t="shared" si="80"/>
        <v>60+</v>
      </c>
    </row>
    <row r="5185" spans="1:10" x14ac:dyDescent="0.25">
      <c r="A5185" s="1" t="s">
        <v>14758</v>
      </c>
      <c r="B5185" s="1" t="s">
        <v>14759</v>
      </c>
      <c r="C5185" s="1" t="s">
        <v>14760</v>
      </c>
      <c r="D5185" s="1">
        <v>24</v>
      </c>
      <c r="E5185" s="1" t="s">
        <v>12</v>
      </c>
      <c r="F5185" s="1" t="s">
        <v>19</v>
      </c>
      <c r="G5185" s="1" t="s">
        <v>34</v>
      </c>
      <c r="H5185" s="1">
        <v>2178</v>
      </c>
      <c r="I5185" s="1">
        <v>3</v>
      </c>
      <c r="J5185" t="str">
        <f t="shared" si="80"/>
        <v>19-30</v>
      </c>
    </row>
    <row r="5186" spans="1:10" x14ac:dyDescent="0.25">
      <c r="A5186" s="1" t="s">
        <v>14761</v>
      </c>
      <c r="B5186" s="1" t="s">
        <v>9122</v>
      </c>
      <c r="C5186" s="1" t="s">
        <v>14762</v>
      </c>
      <c r="D5186" s="1">
        <v>64</v>
      </c>
      <c r="E5186" s="1" t="s">
        <v>18</v>
      </c>
      <c r="F5186" s="1" t="s">
        <v>80</v>
      </c>
      <c r="G5186" s="1" t="s">
        <v>29</v>
      </c>
      <c r="H5186" s="1">
        <v>4488</v>
      </c>
      <c r="I5186" s="1">
        <v>3</v>
      </c>
      <c r="J5186" t="str">
        <f t="shared" si="80"/>
        <v>60+</v>
      </c>
    </row>
    <row r="5187" spans="1:10" x14ac:dyDescent="0.25">
      <c r="A5187" s="1" t="s">
        <v>14763</v>
      </c>
      <c r="B5187" s="1" t="s">
        <v>14764</v>
      </c>
      <c r="C5187" s="1" t="s">
        <v>14765</v>
      </c>
      <c r="D5187" s="1">
        <v>25</v>
      </c>
      <c r="E5187" s="1" t="s">
        <v>12</v>
      </c>
      <c r="F5187" s="1" t="s">
        <v>73</v>
      </c>
      <c r="G5187" s="1" t="s">
        <v>29</v>
      </c>
      <c r="H5187" s="1">
        <v>2743</v>
      </c>
      <c r="I5187" s="1">
        <v>4</v>
      </c>
      <c r="J5187" t="str">
        <f t="shared" ref="J5187:J5250" si="81">IF(D5187&lt;=18,"13-18",
IF(D5187&lt;=30,"19-30",
IF(D5187&lt;=45,"31-45",
IF(D5187&lt;=60,"46-60","60+"))))</f>
        <v>19-30</v>
      </c>
    </row>
    <row r="5188" spans="1:10" x14ac:dyDescent="0.25">
      <c r="A5188" s="1" t="s">
        <v>14766</v>
      </c>
      <c r="B5188" s="1" t="s">
        <v>14767</v>
      </c>
      <c r="C5188" s="1" t="s">
        <v>14768</v>
      </c>
      <c r="D5188" s="1">
        <v>38</v>
      </c>
      <c r="E5188" s="1" t="s">
        <v>23</v>
      </c>
      <c r="F5188" s="1" t="s">
        <v>80</v>
      </c>
      <c r="G5188" s="1" t="s">
        <v>14</v>
      </c>
      <c r="H5188" s="1">
        <v>4879</v>
      </c>
      <c r="I5188" s="1">
        <v>1</v>
      </c>
      <c r="J5188" t="str">
        <f t="shared" si="81"/>
        <v>31-45</v>
      </c>
    </row>
    <row r="5189" spans="1:10" x14ac:dyDescent="0.25">
      <c r="A5189" s="1" t="s">
        <v>14769</v>
      </c>
      <c r="B5189" s="1" t="s">
        <v>14770</v>
      </c>
      <c r="C5189" s="1" t="s">
        <v>14771</v>
      </c>
      <c r="D5189" s="1">
        <v>43</v>
      </c>
      <c r="E5189" s="1" t="s">
        <v>12</v>
      </c>
      <c r="F5189" s="1" t="s">
        <v>19</v>
      </c>
      <c r="G5189" s="1" t="s">
        <v>29</v>
      </c>
      <c r="H5189" s="1">
        <v>1250</v>
      </c>
      <c r="I5189" s="1">
        <v>2</v>
      </c>
      <c r="J5189" t="str">
        <f t="shared" si="81"/>
        <v>31-45</v>
      </c>
    </row>
    <row r="5190" spans="1:10" x14ac:dyDescent="0.25">
      <c r="A5190" s="1" t="s">
        <v>14772</v>
      </c>
      <c r="B5190" s="1" t="s">
        <v>14773</v>
      </c>
      <c r="C5190" s="1" t="s">
        <v>14774</v>
      </c>
      <c r="D5190" s="1">
        <v>69</v>
      </c>
      <c r="E5190" s="1" t="s">
        <v>23</v>
      </c>
      <c r="F5190" s="1" t="s">
        <v>24</v>
      </c>
      <c r="G5190" s="1" t="s">
        <v>14</v>
      </c>
      <c r="H5190" s="1">
        <v>4650</v>
      </c>
      <c r="I5190" s="1">
        <v>1</v>
      </c>
      <c r="J5190" t="str">
        <f t="shared" si="81"/>
        <v>60+</v>
      </c>
    </row>
    <row r="5191" spans="1:10" x14ac:dyDescent="0.25">
      <c r="A5191" s="1" t="s">
        <v>14775</v>
      </c>
      <c r="B5191" s="1" t="s">
        <v>5024</v>
      </c>
      <c r="C5191" s="1" t="s">
        <v>14776</v>
      </c>
      <c r="D5191" s="1">
        <v>36</v>
      </c>
      <c r="E5191" s="1" t="s">
        <v>23</v>
      </c>
      <c r="F5191" s="1" t="s">
        <v>33</v>
      </c>
      <c r="G5191" s="1" t="s">
        <v>34</v>
      </c>
      <c r="H5191" s="1">
        <v>1953</v>
      </c>
      <c r="I5191" s="1">
        <v>5</v>
      </c>
      <c r="J5191" t="str">
        <f t="shared" si="81"/>
        <v>31-45</v>
      </c>
    </row>
    <row r="5192" spans="1:10" x14ac:dyDescent="0.25">
      <c r="A5192" s="1" t="s">
        <v>14777</v>
      </c>
      <c r="B5192" s="1" t="s">
        <v>14778</v>
      </c>
      <c r="C5192" s="1" t="s">
        <v>14779</v>
      </c>
      <c r="D5192" s="1">
        <v>44</v>
      </c>
      <c r="E5192" s="1" t="s">
        <v>18</v>
      </c>
      <c r="F5192" s="1" t="s">
        <v>60</v>
      </c>
      <c r="G5192" s="1" t="s">
        <v>14</v>
      </c>
      <c r="H5192" s="1">
        <v>1475</v>
      </c>
      <c r="I5192" s="1">
        <v>4</v>
      </c>
      <c r="J5192" t="str">
        <f t="shared" si="81"/>
        <v>31-45</v>
      </c>
    </row>
    <row r="5193" spans="1:10" x14ac:dyDescent="0.25">
      <c r="A5193" s="1" t="s">
        <v>14780</v>
      </c>
      <c r="B5193" s="1" t="s">
        <v>5101</v>
      </c>
      <c r="C5193" s="1" t="s">
        <v>14781</v>
      </c>
      <c r="D5193" s="1">
        <v>57</v>
      </c>
      <c r="E5193" s="1" t="s">
        <v>12</v>
      </c>
      <c r="F5193" s="1" t="s">
        <v>60</v>
      </c>
      <c r="G5193" s="1" t="s">
        <v>14</v>
      </c>
      <c r="H5193" s="1">
        <v>555</v>
      </c>
      <c r="I5193" s="1">
        <v>1</v>
      </c>
      <c r="J5193" t="str">
        <f t="shared" si="81"/>
        <v>46-60</v>
      </c>
    </row>
    <row r="5194" spans="1:10" x14ac:dyDescent="0.25">
      <c r="A5194" s="1" t="s">
        <v>14782</v>
      </c>
      <c r="B5194" s="1" t="s">
        <v>14783</v>
      </c>
      <c r="C5194" s="1" t="s">
        <v>14784</v>
      </c>
      <c r="D5194" s="1">
        <v>70</v>
      </c>
      <c r="E5194" s="1" t="s">
        <v>23</v>
      </c>
      <c r="F5194" s="1" t="s">
        <v>60</v>
      </c>
      <c r="G5194" s="1" t="s">
        <v>14</v>
      </c>
      <c r="H5194" s="1">
        <v>3001</v>
      </c>
      <c r="I5194" s="1">
        <v>1</v>
      </c>
      <c r="J5194" t="str">
        <f t="shared" si="81"/>
        <v>60+</v>
      </c>
    </row>
    <row r="5195" spans="1:10" x14ac:dyDescent="0.25">
      <c r="A5195" s="1" t="s">
        <v>14785</v>
      </c>
      <c r="B5195" s="1" t="s">
        <v>14786</v>
      </c>
      <c r="C5195" s="1" t="s">
        <v>14787</v>
      </c>
      <c r="D5195" s="1">
        <v>74</v>
      </c>
      <c r="E5195" s="1" t="s">
        <v>18</v>
      </c>
      <c r="F5195" s="1" t="s">
        <v>60</v>
      </c>
      <c r="G5195" s="1" t="s">
        <v>14</v>
      </c>
      <c r="H5195" s="1">
        <v>1916</v>
      </c>
      <c r="I5195" s="1">
        <v>2</v>
      </c>
      <c r="J5195" t="str">
        <f t="shared" si="81"/>
        <v>60+</v>
      </c>
    </row>
    <row r="5196" spans="1:10" x14ac:dyDescent="0.25">
      <c r="A5196" s="1" t="s">
        <v>14788</v>
      </c>
      <c r="B5196" s="1" t="s">
        <v>14789</v>
      </c>
      <c r="C5196" s="1" t="s">
        <v>14790</v>
      </c>
      <c r="D5196" s="1">
        <v>28</v>
      </c>
      <c r="E5196" s="1" t="s">
        <v>18</v>
      </c>
      <c r="F5196" s="1" t="s">
        <v>13</v>
      </c>
      <c r="G5196" s="1" t="s">
        <v>34</v>
      </c>
      <c r="H5196" s="1">
        <v>4787</v>
      </c>
      <c r="I5196" s="1">
        <v>4</v>
      </c>
      <c r="J5196" t="str">
        <f t="shared" si="81"/>
        <v>19-30</v>
      </c>
    </row>
    <row r="5197" spans="1:10" x14ac:dyDescent="0.25">
      <c r="A5197" s="1" t="s">
        <v>14791</v>
      </c>
      <c r="B5197" s="1" t="s">
        <v>14792</v>
      </c>
      <c r="C5197" s="1" t="s">
        <v>14793</v>
      </c>
      <c r="D5197" s="1">
        <v>68</v>
      </c>
      <c r="E5197" s="1" t="s">
        <v>23</v>
      </c>
      <c r="F5197" s="1" t="s">
        <v>80</v>
      </c>
      <c r="G5197" s="1" t="s">
        <v>14</v>
      </c>
      <c r="H5197" s="1">
        <v>1925</v>
      </c>
      <c r="I5197" s="1">
        <v>3</v>
      </c>
      <c r="J5197" t="str">
        <f t="shared" si="81"/>
        <v>60+</v>
      </c>
    </row>
    <row r="5198" spans="1:10" x14ac:dyDescent="0.25">
      <c r="A5198" s="1" t="s">
        <v>14794</v>
      </c>
      <c r="B5198" s="1" t="s">
        <v>9322</v>
      </c>
      <c r="C5198" s="1" t="s">
        <v>14795</v>
      </c>
      <c r="D5198" s="1">
        <v>53</v>
      </c>
      <c r="E5198" s="1" t="s">
        <v>18</v>
      </c>
      <c r="F5198" s="1" t="s">
        <v>33</v>
      </c>
      <c r="G5198" s="1" t="s">
        <v>29</v>
      </c>
      <c r="H5198" s="1">
        <v>4088</v>
      </c>
      <c r="I5198" s="1">
        <v>1</v>
      </c>
      <c r="J5198" t="str">
        <f t="shared" si="81"/>
        <v>46-60</v>
      </c>
    </row>
    <row r="5199" spans="1:10" x14ac:dyDescent="0.25">
      <c r="A5199" s="1" t="s">
        <v>14796</v>
      </c>
      <c r="B5199" s="1" t="s">
        <v>14797</v>
      </c>
      <c r="C5199" s="1" t="s">
        <v>14798</v>
      </c>
      <c r="D5199" s="1">
        <v>23</v>
      </c>
      <c r="E5199" s="1" t="s">
        <v>23</v>
      </c>
      <c r="F5199" s="1" t="s">
        <v>73</v>
      </c>
      <c r="G5199" s="1" t="s">
        <v>29</v>
      </c>
      <c r="H5199" s="1">
        <v>3484</v>
      </c>
      <c r="I5199" s="1">
        <v>3</v>
      </c>
      <c r="J5199" t="str">
        <f t="shared" si="81"/>
        <v>19-30</v>
      </c>
    </row>
    <row r="5200" spans="1:10" x14ac:dyDescent="0.25">
      <c r="A5200" s="1" t="s">
        <v>14799</v>
      </c>
      <c r="B5200" s="1" t="s">
        <v>14800</v>
      </c>
      <c r="C5200" s="1" t="s">
        <v>14801</v>
      </c>
      <c r="D5200" s="1">
        <v>39</v>
      </c>
      <c r="E5200" s="1" t="s">
        <v>12</v>
      </c>
      <c r="F5200" s="1" t="s">
        <v>80</v>
      </c>
      <c r="G5200" s="1" t="s">
        <v>29</v>
      </c>
      <c r="H5200" s="1">
        <v>3483</v>
      </c>
      <c r="I5200" s="1">
        <v>4</v>
      </c>
      <c r="J5200" t="str">
        <f t="shared" si="81"/>
        <v>31-45</v>
      </c>
    </row>
    <row r="5201" spans="1:10" x14ac:dyDescent="0.25">
      <c r="A5201" s="1" t="s">
        <v>14802</v>
      </c>
      <c r="B5201" s="1" t="s">
        <v>14803</v>
      </c>
      <c r="C5201" s="1" t="s">
        <v>14804</v>
      </c>
      <c r="D5201" s="1">
        <v>45</v>
      </c>
      <c r="E5201" s="1" t="s">
        <v>12</v>
      </c>
      <c r="F5201" s="1" t="s">
        <v>134</v>
      </c>
      <c r="G5201" s="1" t="s">
        <v>34</v>
      </c>
      <c r="H5201" s="1">
        <v>2884</v>
      </c>
      <c r="I5201" s="1">
        <v>3</v>
      </c>
      <c r="J5201" t="str">
        <f t="shared" si="81"/>
        <v>31-45</v>
      </c>
    </row>
    <row r="5202" spans="1:10" x14ac:dyDescent="0.25">
      <c r="A5202" s="1" t="s">
        <v>14805</v>
      </c>
      <c r="B5202" s="1" t="s">
        <v>14806</v>
      </c>
      <c r="C5202" s="1" t="s">
        <v>14807</v>
      </c>
      <c r="D5202" s="1">
        <v>26</v>
      </c>
      <c r="E5202" s="1" t="s">
        <v>23</v>
      </c>
      <c r="F5202" s="1" t="s">
        <v>60</v>
      </c>
      <c r="G5202" s="1" t="s">
        <v>29</v>
      </c>
      <c r="H5202" s="1">
        <v>2227</v>
      </c>
      <c r="I5202" s="1">
        <v>5</v>
      </c>
      <c r="J5202" t="str">
        <f t="shared" si="81"/>
        <v>19-30</v>
      </c>
    </row>
    <row r="5203" spans="1:10" x14ac:dyDescent="0.25">
      <c r="A5203" s="1" t="s">
        <v>14808</v>
      </c>
      <c r="B5203" s="1" t="s">
        <v>14809</v>
      </c>
      <c r="C5203" s="1" t="s">
        <v>14810</v>
      </c>
      <c r="D5203" s="1">
        <v>24</v>
      </c>
      <c r="E5203" s="1" t="s">
        <v>12</v>
      </c>
      <c r="F5203" s="1" t="s">
        <v>60</v>
      </c>
      <c r="G5203" s="1" t="s">
        <v>29</v>
      </c>
      <c r="H5203" s="1">
        <v>4860</v>
      </c>
      <c r="I5203" s="1">
        <v>1</v>
      </c>
      <c r="J5203" t="str">
        <f t="shared" si="81"/>
        <v>19-30</v>
      </c>
    </row>
    <row r="5204" spans="1:10" x14ac:dyDescent="0.25">
      <c r="A5204" s="1" t="s">
        <v>14811</v>
      </c>
      <c r="B5204" s="1" t="s">
        <v>14812</v>
      </c>
      <c r="C5204" s="1" t="s">
        <v>14813</v>
      </c>
      <c r="D5204" s="1">
        <v>28</v>
      </c>
      <c r="E5204" s="1" t="s">
        <v>23</v>
      </c>
      <c r="F5204" s="1" t="s">
        <v>60</v>
      </c>
      <c r="G5204" s="1" t="s">
        <v>34</v>
      </c>
      <c r="H5204" s="1">
        <v>4264</v>
      </c>
      <c r="I5204" s="1">
        <v>5</v>
      </c>
      <c r="J5204" t="str">
        <f t="shared" si="81"/>
        <v>19-30</v>
      </c>
    </row>
    <row r="5205" spans="1:10" x14ac:dyDescent="0.25">
      <c r="A5205" s="1" t="s">
        <v>14814</v>
      </c>
      <c r="B5205" s="1" t="s">
        <v>14815</v>
      </c>
      <c r="C5205" s="1" t="s">
        <v>14816</v>
      </c>
      <c r="D5205" s="1">
        <v>53</v>
      </c>
      <c r="E5205" s="1" t="s">
        <v>18</v>
      </c>
      <c r="F5205" s="1" t="s">
        <v>13</v>
      </c>
      <c r="G5205" s="1" t="s">
        <v>29</v>
      </c>
      <c r="H5205" s="1">
        <v>264</v>
      </c>
      <c r="I5205" s="1">
        <v>3</v>
      </c>
      <c r="J5205" t="str">
        <f t="shared" si="81"/>
        <v>46-60</v>
      </c>
    </row>
    <row r="5206" spans="1:10" x14ac:dyDescent="0.25">
      <c r="A5206" s="1" t="s">
        <v>14817</v>
      </c>
      <c r="B5206" s="1" t="s">
        <v>14818</v>
      </c>
      <c r="C5206" s="1" t="s">
        <v>14819</v>
      </c>
      <c r="D5206" s="1">
        <v>32</v>
      </c>
      <c r="E5206" s="1" t="s">
        <v>23</v>
      </c>
      <c r="F5206" s="1" t="s">
        <v>60</v>
      </c>
      <c r="G5206" s="1" t="s">
        <v>29</v>
      </c>
      <c r="H5206" s="1">
        <v>431</v>
      </c>
      <c r="I5206" s="1">
        <v>3</v>
      </c>
      <c r="J5206" t="str">
        <f t="shared" si="81"/>
        <v>31-45</v>
      </c>
    </row>
    <row r="5207" spans="1:10" x14ac:dyDescent="0.25">
      <c r="A5207" s="1" t="s">
        <v>14820</v>
      </c>
      <c r="B5207" s="1" t="s">
        <v>14821</v>
      </c>
      <c r="C5207" s="1" t="s">
        <v>14822</v>
      </c>
      <c r="D5207" s="1">
        <v>49</v>
      </c>
      <c r="E5207" s="1" t="s">
        <v>18</v>
      </c>
      <c r="F5207" s="1" t="s">
        <v>13</v>
      </c>
      <c r="G5207" s="1" t="s">
        <v>34</v>
      </c>
      <c r="H5207" s="1">
        <v>3014</v>
      </c>
      <c r="I5207" s="1">
        <v>1</v>
      </c>
      <c r="J5207" t="str">
        <f t="shared" si="81"/>
        <v>46-60</v>
      </c>
    </row>
    <row r="5208" spans="1:10" x14ac:dyDescent="0.25">
      <c r="A5208" s="1" t="s">
        <v>14823</v>
      </c>
      <c r="B5208" s="1" t="s">
        <v>14824</v>
      </c>
      <c r="C5208" s="1" t="s">
        <v>14825</v>
      </c>
      <c r="D5208" s="1">
        <v>59</v>
      </c>
      <c r="E5208" s="1" t="s">
        <v>23</v>
      </c>
      <c r="F5208" s="1" t="s">
        <v>33</v>
      </c>
      <c r="G5208" s="1" t="s">
        <v>34</v>
      </c>
      <c r="H5208" s="1">
        <v>3541</v>
      </c>
      <c r="I5208" s="1">
        <v>4</v>
      </c>
      <c r="J5208" t="str">
        <f t="shared" si="81"/>
        <v>46-60</v>
      </c>
    </row>
    <row r="5209" spans="1:10" x14ac:dyDescent="0.25">
      <c r="A5209" s="1" t="s">
        <v>14826</v>
      </c>
      <c r="B5209" s="1" t="s">
        <v>14827</v>
      </c>
      <c r="C5209" s="1" t="s">
        <v>14828</v>
      </c>
      <c r="D5209" s="1">
        <v>77</v>
      </c>
      <c r="E5209" s="1" t="s">
        <v>23</v>
      </c>
      <c r="F5209" s="1" t="s">
        <v>73</v>
      </c>
      <c r="G5209" s="1" t="s">
        <v>29</v>
      </c>
      <c r="H5209" s="1">
        <v>2288</v>
      </c>
      <c r="I5209" s="1">
        <v>2</v>
      </c>
      <c r="J5209" t="str">
        <f t="shared" si="81"/>
        <v>60+</v>
      </c>
    </row>
    <row r="5210" spans="1:10" x14ac:dyDescent="0.25">
      <c r="A5210" s="1" t="s">
        <v>14829</v>
      </c>
      <c r="B5210" s="1" t="s">
        <v>12405</v>
      </c>
      <c r="C5210" s="1" t="s">
        <v>14830</v>
      </c>
      <c r="D5210" s="1">
        <v>43</v>
      </c>
      <c r="E5210" s="1" t="s">
        <v>23</v>
      </c>
      <c r="F5210" s="1" t="s">
        <v>24</v>
      </c>
      <c r="G5210" s="1" t="s">
        <v>14</v>
      </c>
      <c r="H5210" s="1">
        <v>1261</v>
      </c>
      <c r="I5210" s="1">
        <v>3</v>
      </c>
      <c r="J5210" t="str">
        <f t="shared" si="81"/>
        <v>31-45</v>
      </c>
    </row>
    <row r="5211" spans="1:10" x14ac:dyDescent="0.25">
      <c r="A5211" s="1" t="s">
        <v>14831</v>
      </c>
      <c r="B5211" s="1" t="s">
        <v>14832</v>
      </c>
      <c r="C5211" s="1" t="s">
        <v>14833</v>
      </c>
      <c r="D5211" s="1">
        <v>48</v>
      </c>
      <c r="E5211" s="1" t="s">
        <v>12</v>
      </c>
      <c r="F5211" s="1" t="s">
        <v>73</v>
      </c>
      <c r="G5211" s="1" t="s">
        <v>29</v>
      </c>
      <c r="H5211" s="1">
        <v>4706</v>
      </c>
      <c r="I5211" s="1">
        <v>1</v>
      </c>
      <c r="J5211" t="str">
        <f t="shared" si="81"/>
        <v>46-60</v>
      </c>
    </row>
    <row r="5212" spans="1:10" x14ac:dyDescent="0.25">
      <c r="A5212" s="1" t="s">
        <v>14834</v>
      </c>
      <c r="B5212" s="1" t="s">
        <v>14835</v>
      </c>
      <c r="C5212" s="1" t="s">
        <v>14836</v>
      </c>
      <c r="D5212" s="1">
        <v>69</v>
      </c>
      <c r="E5212" s="1" t="s">
        <v>18</v>
      </c>
      <c r="F5212" s="1" t="s">
        <v>41</v>
      </c>
      <c r="G5212" s="1" t="s">
        <v>14</v>
      </c>
      <c r="H5212" s="1">
        <v>645</v>
      </c>
      <c r="I5212" s="1">
        <v>2</v>
      </c>
      <c r="J5212" t="str">
        <f t="shared" si="81"/>
        <v>60+</v>
      </c>
    </row>
    <row r="5213" spans="1:10" x14ac:dyDescent="0.25">
      <c r="A5213" s="1" t="s">
        <v>14837</v>
      </c>
      <c r="B5213" s="1" t="s">
        <v>14838</v>
      </c>
      <c r="C5213" s="1" t="s">
        <v>14839</v>
      </c>
      <c r="D5213" s="1">
        <v>49</v>
      </c>
      <c r="E5213" s="1" t="s">
        <v>18</v>
      </c>
      <c r="F5213" s="1" t="s">
        <v>33</v>
      </c>
      <c r="G5213" s="1" t="s">
        <v>34</v>
      </c>
      <c r="H5213" s="1">
        <v>3744</v>
      </c>
      <c r="I5213" s="1">
        <v>4</v>
      </c>
      <c r="J5213" t="str">
        <f t="shared" si="81"/>
        <v>46-60</v>
      </c>
    </row>
    <row r="5214" spans="1:10" x14ac:dyDescent="0.25">
      <c r="A5214" s="1" t="s">
        <v>14840</v>
      </c>
      <c r="B5214" s="1" t="s">
        <v>14841</v>
      </c>
      <c r="C5214" s="1" t="s">
        <v>14842</v>
      </c>
      <c r="D5214" s="1">
        <v>29</v>
      </c>
      <c r="E5214" s="1" t="s">
        <v>18</v>
      </c>
      <c r="F5214" s="1" t="s">
        <v>24</v>
      </c>
      <c r="G5214" s="1" t="s">
        <v>34</v>
      </c>
      <c r="H5214" s="1">
        <v>1792</v>
      </c>
      <c r="I5214" s="1">
        <v>5</v>
      </c>
      <c r="J5214" t="str">
        <f t="shared" si="81"/>
        <v>19-30</v>
      </c>
    </row>
    <row r="5215" spans="1:10" x14ac:dyDescent="0.25">
      <c r="A5215" s="1" t="s">
        <v>14843</v>
      </c>
      <c r="B5215" s="1" t="s">
        <v>14844</v>
      </c>
      <c r="C5215" s="1" t="s">
        <v>14845</v>
      </c>
      <c r="D5215" s="1">
        <v>61</v>
      </c>
      <c r="E5215" s="1" t="s">
        <v>12</v>
      </c>
      <c r="F5215" s="1" t="s">
        <v>33</v>
      </c>
      <c r="G5215" s="1" t="s">
        <v>14</v>
      </c>
      <c r="H5215" s="1">
        <v>3893</v>
      </c>
      <c r="I5215" s="1">
        <v>1</v>
      </c>
      <c r="J5215" t="str">
        <f t="shared" si="81"/>
        <v>60+</v>
      </c>
    </row>
    <row r="5216" spans="1:10" x14ac:dyDescent="0.25">
      <c r="A5216" s="1" t="s">
        <v>14846</v>
      </c>
      <c r="B5216" s="1" t="s">
        <v>14847</v>
      </c>
      <c r="C5216" s="1" t="s">
        <v>14848</v>
      </c>
      <c r="D5216" s="1">
        <v>56</v>
      </c>
      <c r="E5216" s="1" t="s">
        <v>12</v>
      </c>
      <c r="F5216" s="1" t="s">
        <v>19</v>
      </c>
      <c r="G5216" s="1" t="s">
        <v>29</v>
      </c>
      <c r="H5216" s="1">
        <v>3600</v>
      </c>
      <c r="I5216" s="1">
        <v>5</v>
      </c>
      <c r="J5216" t="str">
        <f t="shared" si="81"/>
        <v>46-60</v>
      </c>
    </row>
    <row r="5217" spans="1:10" x14ac:dyDescent="0.25">
      <c r="A5217" s="1" t="s">
        <v>14849</v>
      </c>
      <c r="B5217" s="1" t="s">
        <v>14850</v>
      </c>
      <c r="C5217" s="1" t="s">
        <v>14851</v>
      </c>
      <c r="D5217" s="1">
        <v>26</v>
      </c>
      <c r="E5217" s="1" t="s">
        <v>23</v>
      </c>
      <c r="F5217" s="1" t="s">
        <v>28</v>
      </c>
      <c r="G5217" s="1" t="s">
        <v>34</v>
      </c>
      <c r="H5217" s="1">
        <v>2592</v>
      </c>
      <c r="I5217" s="1">
        <v>4</v>
      </c>
      <c r="J5217" t="str">
        <f t="shared" si="81"/>
        <v>19-30</v>
      </c>
    </row>
    <row r="5218" spans="1:10" x14ac:dyDescent="0.25">
      <c r="A5218" s="1" t="s">
        <v>14852</v>
      </c>
      <c r="B5218" s="1" t="s">
        <v>14853</v>
      </c>
      <c r="C5218" s="1" t="s">
        <v>14854</v>
      </c>
      <c r="D5218" s="1">
        <v>44</v>
      </c>
      <c r="E5218" s="1" t="s">
        <v>23</v>
      </c>
      <c r="F5218" s="1" t="s">
        <v>60</v>
      </c>
      <c r="G5218" s="1" t="s">
        <v>34</v>
      </c>
      <c r="H5218" s="1">
        <v>3472</v>
      </c>
      <c r="I5218" s="1">
        <v>2</v>
      </c>
      <c r="J5218" t="str">
        <f t="shared" si="81"/>
        <v>31-45</v>
      </c>
    </row>
    <row r="5219" spans="1:10" x14ac:dyDescent="0.25">
      <c r="A5219" s="1" t="s">
        <v>14855</v>
      </c>
      <c r="B5219" s="1" t="s">
        <v>14856</v>
      </c>
      <c r="C5219" s="1" t="s">
        <v>14857</v>
      </c>
      <c r="D5219" s="1">
        <v>65</v>
      </c>
      <c r="E5219" s="1" t="s">
        <v>23</v>
      </c>
      <c r="F5219" s="1" t="s">
        <v>73</v>
      </c>
      <c r="G5219" s="1" t="s">
        <v>14</v>
      </c>
      <c r="H5219" s="1">
        <v>3677</v>
      </c>
      <c r="I5219" s="1">
        <v>3</v>
      </c>
      <c r="J5219" t="str">
        <f t="shared" si="81"/>
        <v>60+</v>
      </c>
    </row>
    <row r="5220" spans="1:10" x14ac:dyDescent="0.25">
      <c r="A5220" s="1" t="s">
        <v>14858</v>
      </c>
      <c r="B5220" s="1" t="s">
        <v>14859</v>
      </c>
      <c r="C5220" s="1" t="s">
        <v>14860</v>
      </c>
      <c r="D5220" s="1">
        <v>24</v>
      </c>
      <c r="E5220" s="1" t="s">
        <v>12</v>
      </c>
      <c r="F5220" s="1" t="s">
        <v>134</v>
      </c>
      <c r="G5220" s="1" t="s">
        <v>29</v>
      </c>
      <c r="H5220" s="1">
        <v>2042</v>
      </c>
      <c r="I5220" s="1">
        <v>3</v>
      </c>
      <c r="J5220" t="str">
        <f t="shared" si="81"/>
        <v>19-30</v>
      </c>
    </row>
    <row r="5221" spans="1:10" x14ac:dyDescent="0.25">
      <c r="A5221" s="1" t="s">
        <v>14861</v>
      </c>
      <c r="B5221" s="1" t="s">
        <v>14862</v>
      </c>
      <c r="C5221" s="1" t="s">
        <v>14863</v>
      </c>
      <c r="D5221" s="1">
        <v>24</v>
      </c>
      <c r="E5221" s="1" t="s">
        <v>23</v>
      </c>
      <c r="F5221" s="1" t="s">
        <v>73</v>
      </c>
      <c r="G5221" s="1" t="s">
        <v>29</v>
      </c>
      <c r="H5221" s="1">
        <v>507</v>
      </c>
      <c r="I5221" s="1">
        <v>4</v>
      </c>
      <c r="J5221" t="str">
        <f t="shared" si="81"/>
        <v>19-30</v>
      </c>
    </row>
    <row r="5222" spans="1:10" x14ac:dyDescent="0.25">
      <c r="A5222" s="1" t="s">
        <v>14864</v>
      </c>
      <c r="B5222" s="1" t="s">
        <v>7063</v>
      </c>
      <c r="C5222" s="1" t="s">
        <v>14865</v>
      </c>
      <c r="D5222" s="1">
        <v>47</v>
      </c>
      <c r="E5222" s="1" t="s">
        <v>18</v>
      </c>
      <c r="F5222" s="1" t="s">
        <v>33</v>
      </c>
      <c r="G5222" s="1" t="s">
        <v>34</v>
      </c>
      <c r="H5222" s="1">
        <v>4680</v>
      </c>
      <c r="I5222" s="1">
        <v>4</v>
      </c>
      <c r="J5222" t="str">
        <f t="shared" si="81"/>
        <v>46-60</v>
      </c>
    </row>
    <row r="5223" spans="1:10" x14ac:dyDescent="0.25">
      <c r="A5223" s="1" t="s">
        <v>14866</v>
      </c>
      <c r="B5223" s="1" t="s">
        <v>14867</v>
      </c>
      <c r="C5223" s="1" t="s">
        <v>14868</v>
      </c>
      <c r="D5223" s="1">
        <v>41</v>
      </c>
      <c r="E5223" s="1" t="s">
        <v>18</v>
      </c>
      <c r="F5223" s="1" t="s">
        <v>134</v>
      </c>
      <c r="G5223" s="1" t="s">
        <v>29</v>
      </c>
      <c r="H5223" s="1">
        <v>242</v>
      </c>
      <c r="I5223" s="1">
        <v>5</v>
      </c>
      <c r="J5223" t="str">
        <f t="shared" si="81"/>
        <v>31-45</v>
      </c>
    </row>
    <row r="5224" spans="1:10" x14ac:dyDescent="0.25">
      <c r="A5224" s="1" t="s">
        <v>14869</v>
      </c>
      <c r="B5224" s="1" t="s">
        <v>14870</v>
      </c>
      <c r="C5224" s="1" t="s">
        <v>14871</v>
      </c>
      <c r="D5224" s="1">
        <v>66</v>
      </c>
      <c r="E5224" s="1" t="s">
        <v>18</v>
      </c>
      <c r="F5224" s="1" t="s">
        <v>28</v>
      </c>
      <c r="G5224" s="1" t="s">
        <v>14</v>
      </c>
      <c r="H5224" s="1">
        <v>4871</v>
      </c>
      <c r="I5224" s="1">
        <v>2</v>
      </c>
      <c r="J5224" t="str">
        <f t="shared" si="81"/>
        <v>60+</v>
      </c>
    </row>
    <row r="5225" spans="1:10" x14ac:dyDescent="0.25">
      <c r="A5225" s="1" t="s">
        <v>14872</v>
      </c>
      <c r="B5225" s="1" t="s">
        <v>14873</v>
      </c>
      <c r="C5225" s="1" t="s">
        <v>14874</v>
      </c>
      <c r="D5225" s="1">
        <v>53</v>
      </c>
      <c r="E5225" s="1" t="s">
        <v>23</v>
      </c>
      <c r="F5225" s="1" t="s">
        <v>24</v>
      </c>
      <c r="G5225" s="1" t="s">
        <v>34</v>
      </c>
      <c r="H5225" s="1">
        <v>2084</v>
      </c>
      <c r="I5225" s="1">
        <v>1</v>
      </c>
      <c r="J5225" t="str">
        <f t="shared" si="81"/>
        <v>46-60</v>
      </c>
    </row>
    <row r="5226" spans="1:10" x14ac:dyDescent="0.25">
      <c r="A5226" s="1" t="s">
        <v>14875</v>
      </c>
      <c r="B5226" s="1" t="s">
        <v>14876</v>
      </c>
      <c r="C5226" s="1" t="s">
        <v>14877</v>
      </c>
      <c r="D5226" s="1">
        <v>36</v>
      </c>
      <c r="E5226" s="1" t="s">
        <v>18</v>
      </c>
      <c r="F5226" s="1" t="s">
        <v>80</v>
      </c>
      <c r="G5226" s="1" t="s">
        <v>34</v>
      </c>
      <c r="H5226" s="1">
        <v>3077</v>
      </c>
      <c r="I5226" s="1">
        <v>1</v>
      </c>
      <c r="J5226" t="str">
        <f t="shared" si="81"/>
        <v>31-45</v>
      </c>
    </row>
    <row r="5227" spans="1:10" x14ac:dyDescent="0.25">
      <c r="A5227" s="1" t="s">
        <v>14878</v>
      </c>
      <c r="B5227" s="1" t="s">
        <v>12715</v>
      </c>
      <c r="C5227" s="1" t="s">
        <v>14879</v>
      </c>
      <c r="D5227" s="1">
        <v>67</v>
      </c>
      <c r="E5227" s="1" t="s">
        <v>12</v>
      </c>
      <c r="F5227" s="1" t="s">
        <v>28</v>
      </c>
      <c r="G5227" s="1" t="s">
        <v>34</v>
      </c>
      <c r="H5227" s="1">
        <v>1033</v>
      </c>
      <c r="I5227" s="1">
        <v>4</v>
      </c>
      <c r="J5227" t="str">
        <f t="shared" si="81"/>
        <v>60+</v>
      </c>
    </row>
    <row r="5228" spans="1:10" x14ac:dyDescent="0.25">
      <c r="A5228" s="1" t="s">
        <v>14880</v>
      </c>
      <c r="B5228" s="1" t="s">
        <v>14881</v>
      </c>
      <c r="C5228" s="1" t="s">
        <v>14882</v>
      </c>
      <c r="D5228" s="1">
        <v>28</v>
      </c>
      <c r="E5228" s="1" t="s">
        <v>12</v>
      </c>
      <c r="F5228" s="1" t="s">
        <v>13</v>
      </c>
      <c r="G5228" s="1" t="s">
        <v>29</v>
      </c>
      <c r="H5228" s="1">
        <v>3547</v>
      </c>
      <c r="I5228" s="1">
        <v>3</v>
      </c>
      <c r="J5228" t="str">
        <f t="shared" si="81"/>
        <v>19-30</v>
      </c>
    </row>
    <row r="5229" spans="1:10" x14ac:dyDescent="0.25">
      <c r="A5229" s="1" t="s">
        <v>14883</v>
      </c>
      <c r="B5229" s="1" t="s">
        <v>14884</v>
      </c>
      <c r="C5229" s="1" t="s">
        <v>14885</v>
      </c>
      <c r="D5229" s="1">
        <v>16</v>
      </c>
      <c r="E5229" s="1" t="s">
        <v>23</v>
      </c>
      <c r="F5229" s="1" t="s">
        <v>60</v>
      </c>
      <c r="G5229" s="1" t="s">
        <v>29</v>
      </c>
      <c r="H5229" s="1">
        <v>3498</v>
      </c>
      <c r="I5229" s="1">
        <v>3</v>
      </c>
      <c r="J5229" t="str">
        <f t="shared" si="81"/>
        <v>13-18</v>
      </c>
    </row>
    <row r="5230" spans="1:10" x14ac:dyDescent="0.25">
      <c r="A5230" s="1" t="s">
        <v>14886</v>
      </c>
      <c r="B5230" s="1" t="s">
        <v>14887</v>
      </c>
      <c r="C5230" s="1" t="s">
        <v>14888</v>
      </c>
      <c r="D5230" s="1">
        <v>21</v>
      </c>
      <c r="E5230" s="1" t="s">
        <v>23</v>
      </c>
      <c r="F5230" s="1" t="s">
        <v>80</v>
      </c>
      <c r="G5230" s="1" t="s">
        <v>34</v>
      </c>
      <c r="H5230" s="1">
        <v>3142</v>
      </c>
      <c r="I5230" s="1">
        <v>2</v>
      </c>
      <c r="J5230" t="str">
        <f t="shared" si="81"/>
        <v>19-30</v>
      </c>
    </row>
    <row r="5231" spans="1:10" x14ac:dyDescent="0.25">
      <c r="A5231" s="1" t="s">
        <v>14889</v>
      </c>
      <c r="B5231" s="1" t="s">
        <v>14890</v>
      </c>
      <c r="C5231" s="1" t="s">
        <v>14891</v>
      </c>
      <c r="D5231" s="1">
        <v>68</v>
      </c>
      <c r="E5231" s="1" t="s">
        <v>12</v>
      </c>
      <c r="F5231" s="1" t="s">
        <v>13</v>
      </c>
      <c r="G5231" s="1" t="s">
        <v>14</v>
      </c>
      <c r="H5231" s="1">
        <v>1933</v>
      </c>
      <c r="I5231" s="1">
        <v>2</v>
      </c>
      <c r="J5231" t="str">
        <f t="shared" si="81"/>
        <v>60+</v>
      </c>
    </row>
    <row r="5232" spans="1:10" x14ac:dyDescent="0.25">
      <c r="A5232" s="1" t="s">
        <v>14892</v>
      </c>
      <c r="B5232" s="1" t="s">
        <v>14893</v>
      </c>
      <c r="C5232" s="1" t="s">
        <v>14894</v>
      </c>
      <c r="D5232" s="1">
        <v>24</v>
      </c>
      <c r="E5232" s="1" t="s">
        <v>18</v>
      </c>
      <c r="F5232" s="1" t="s">
        <v>134</v>
      </c>
      <c r="G5232" s="1" t="s">
        <v>29</v>
      </c>
      <c r="H5232" s="1">
        <v>2904</v>
      </c>
      <c r="I5232" s="1">
        <v>5</v>
      </c>
      <c r="J5232" t="str">
        <f t="shared" si="81"/>
        <v>19-30</v>
      </c>
    </row>
    <row r="5233" spans="1:10" x14ac:dyDescent="0.25">
      <c r="A5233" s="1" t="s">
        <v>14895</v>
      </c>
      <c r="B5233" s="1" t="s">
        <v>14896</v>
      </c>
      <c r="C5233" s="1" t="s">
        <v>14897</v>
      </c>
      <c r="D5233" s="1">
        <v>40</v>
      </c>
      <c r="E5233" s="1" t="s">
        <v>18</v>
      </c>
      <c r="F5233" s="1" t="s">
        <v>13</v>
      </c>
      <c r="G5233" s="1" t="s">
        <v>34</v>
      </c>
      <c r="H5233" s="1">
        <v>3253</v>
      </c>
      <c r="I5233" s="1">
        <v>2</v>
      </c>
      <c r="J5233" t="str">
        <f t="shared" si="81"/>
        <v>31-45</v>
      </c>
    </row>
    <row r="5234" spans="1:10" x14ac:dyDescent="0.25">
      <c r="A5234" s="1" t="s">
        <v>14898</v>
      </c>
      <c r="B5234" s="1" t="s">
        <v>14899</v>
      </c>
      <c r="C5234" s="1" t="s">
        <v>14900</v>
      </c>
      <c r="D5234" s="1">
        <v>60</v>
      </c>
      <c r="E5234" s="1" t="s">
        <v>12</v>
      </c>
      <c r="F5234" s="1" t="s">
        <v>80</v>
      </c>
      <c r="G5234" s="1" t="s">
        <v>34</v>
      </c>
      <c r="H5234" s="1">
        <v>2697</v>
      </c>
      <c r="I5234" s="1">
        <v>5</v>
      </c>
      <c r="J5234" t="str">
        <f t="shared" si="81"/>
        <v>46-60</v>
      </c>
    </row>
    <row r="5235" spans="1:10" x14ac:dyDescent="0.25">
      <c r="A5235" s="1" t="s">
        <v>14901</v>
      </c>
      <c r="B5235" s="1" t="s">
        <v>14902</v>
      </c>
      <c r="C5235" s="1" t="s">
        <v>14903</v>
      </c>
      <c r="D5235" s="1">
        <v>70</v>
      </c>
      <c r="E5235" s="1" t="s">
        <v>12</v>
      </c>
      <c r="F5235" s="1" t="s">
        <v>41</v>
      </c>
      <c r="G5235" s="1" t="s">
        <v>34</v>
      </c>
      <c r="H5235" s="1">
        <v>4780</v>
      </c>
      <c r="I5235" s="1">
        <v>2</v>
      </c>
      <c r="J5235" t="str">
        <f t="shared" si="81"/>
        <v>60+</v>
      </c>
    </row>
    <row r="5236" spans="1:10" x14ac:dyDescent="0.25">
      <c r="A5236" s="1" t="s">
        <v>14904</v>
      </c>
      <c r="B5236" s="1" t="s">
        <v>14905</v>
      </c>
      <c r="C5236" s="1" t="s">
        <v>14906</v>
      </c>
      <c r="D5236" s="1">
        <v>68</v>
      </c>
      <c r="E5236" s="1" t="s">
        <v>12</v>
      </c>
      <c r="F5236" s="1" t="s">
        <v>80</v>
      </c>
      <c r="G5236" s="1" t="s">
        <v>14</v>
      </c>
      <c r="H5236" s="1">
        <v>4897</v>
      </c>
      <c r="I5236" s="1">
        <v>5</v>
      </c>
      <c r="J5236" t="str">
        <f t="shared" si="81"/>
        <v>60+</v>
      </c>
    </row>
    <row r="5237" spans="1:10" x14ac:dyDescent="0.25">
      <c r="A5237" s="1" t="s">
        <v>14907</v>
      </c>
      <c r="B5237" s="1" t="s">
        <v>14908</v>
      </c>
      <c r="C5237" s="1" t="s">
        <v>14909</v>
      </c>
      <c r="D5237" s="1">
        <v>76</v>
      </c>
      <c r="E5237" s="1" t="s">
        <v>23</v>
      </c>
      <c r="F5237" s="1" t="s">
        <v>19</v>
      </c>
      <c r="G5237" s="1" t="s">
        <v>29</v>
      </c>
      <c r="H5237" s="1">
        <v>2267</v>
      </c>
      <c r="I5237" s="1">
        <v>2</v>
      </c>
      <c r="J5237" t="str">
        <f t="shared" si="81"/>
        <v>60+</v>
      </c>
    </row>
    <row r="5238" spans="1:10" x14ac:dyDescent="0.25">
      <c r="A5238" s="1" t="s">
        <v>14910</v>
      </c>
      <c r="B5238" s="1" t="s">
        <v>14911</v>
      </c>
      <c r="C5238" s="1" t="s">
        <v>14912</v>
      </c>
      <c r="D5238" s="1">
        <v>35</v>
      </c>
      <c r="E5238" s="1" t="s">
        <v>23</v>
      </c>
      <c r="F5238" s="1" t="s">
        <v>80</v>
      </c>
      <c r="G5238" s="1" t="s">
        <v>29</v>
      </c>
      <c r="H5238" s="1">
        <v>1143</v>
      </c>
      <c r="I5238" s="1">
        <v>2</v>
      </c>
      <c r="J5238" t="str">
        <f t="shared" si="81"/>
        <v>31-45</v>
      </c>
    </row>
    <row r="5239" spans="1:10" x14ac:dyDescent="0.25">
      <c r="A5239" s="1" t="s">
        <v>14913</v>
      </c>
      <c r="B5239" s="1" t="s">
        <v>14914</v>
      </c>
      <c r="C5239" s="1" t="s">
        <v>14915</v>
      </c>
      <c r="D5239" s="1">
        <v>62</v>
      </c>
      <c r="E5239" s="1" t="s">
        <v>18</v>
      </c>
      <c r="F5239" s="1" t="s">
        <v>24</v>
      </c>
      <c r="G5239" s="1" t="s">
        <v>14</v>
      </c>
      <c r="H5239" s="1">
        <v>1045</v>
      </c>
      <c r="I5239" s="1">
        <v>2</v>
      </c>
      <c r="J5239" t="str">
        <f t="shared" si="81"/>
        <v>60+</v>
      </c>
    </row>
    <row r="5240" spans="1:10" x14ac:dyDescent="0.25">
      <c r="A5240" s="1" t="s">
        <v>14916</v>
      </c>
      <c r="B5240" s="1" t="s">
        <v>14917</v>
      </c>
      <c r="C5240" s="1" t="s">
        <v>14918</v>
      </c>
      <c r="D5240" s="1">
        <v>48</v>
      </c>
      <c r="E5240" s="1" t="s">
        <v>23</v>
      </c>
      <c r="F5240" s="1" t="s">
        <v>134</v>
      </c>
      <c r="G5240" s="1" t="s">
        <v>29</v>
      </c>
      <c r="H5240" s="1">
        <v>266</v>
      </c>
      <c r="I5240" s="1">
        <v>1</v>
      </c>
      <c r="J5240" t="str">
        <f t="shared" si="81"/>
        <v>46-60</v>
      </c>
    </row>
    <row r="5241" spans="1:10" x14ac:dyDescent="0.25">
      <c r="A5241" s="1" t="s">
        <v>14919</v>
      </c>
      <c r="B5241" s="1" t="s">
        <v>14920</v>
      </c>
      <c r="C5241" s="1" t="s">
        <v>14921</v>
      </c>
      <c r="D5241" s="1">
        <v>26</v>
      </c>
      <c r="E5241" s="1" t="s">
        <v>12</v>
      </c>
      <c r="F5241" s="1" t="s">
        <v>60</v>
      </c>
      <c r="G5241" s="1" t="s">
        <v>29</v>
      </c>
      <c r="H5241" s="1">
        <v>2042</v>
      </c>
      <c r="I5241" s="1">
        <v>3</v>
      </c>
      <c r="J5241" t="str">
        <f t="shared" si="81"/>
        <v>19-30</v>
      </c>
    </row>
    <row r="5242" spans="1:10" x14ac:dyDescent="0.25">
      <c r="A5242" s="1" t="s">
        <v>14922</v>
      </c>
      <c r="B5242" s="1" t="s">
        <v>14923</v>
      </c>
      <c r="C5242" s="1" t="s">
        <v>14924</v>
      </c>
      <c r="D5242" s="1">
        <v>18</v>
      </c>
      <c r="E5242" s="1" t="s">
        <v>18</v>
      </c>
      <c r="F5242" s="1" t="s">
        <v>33</v>
      </c>
      <c r="G5242" s="1" t="s">
        <v>34</v>
      </c>
      <c r="H5242" s="1">
        <v>2715</v>
      </c>
      <c r="I5242" s="1">
        <v>1</v>
      </c>
      <c r="J5242" t="str">
        <f t="shared" si="81"/>
        <v>13-18</v>
      </c>
    </row>
    <row r="5243" spans="1:10" x14ac:dyDescent="0.25">
      <c r="A5243" s="1" t="s">
        <v>14925</v>
      </c>
      <c r="B5243" s="1" t="s">
        <v>13688</v>
      </c>
      <c r="C5243" s="1" t="s">
        <v>14926</v>
      </c>
      <c r="D5243" s="1">
        <v>27</v>
      </c>
      <c r="E5243" s="1" t="s">
        <v>12</v>
      </c>
      <c r="F5243" s="1" t="s">
        <v>13</v>
      </c>
      <c r="G5243" s="1" t="s">
        <v>29</v>
      </c>
      <c r="H5243" s="1">
        <v>2448</v>
      </c>
      <c r="I5243" s="1">
        <v>4</v>
      </c>
      <c r="J5243" t="str">
        <f t="shared" si="81"/>
        <v>19-30</v>
      </c>
    </row>
    <row r="5244" spans="1:10" x14ac:dyDescent="0.25">
      <c r="A5244" s="1" t="s">
        <v>14927</v>
      </c>
      <c r="B5244" s="1" t="s">
        <v>14928</v>
      </c>
      <c r="C5244" s="1" t="s">
        <v>14929</v>
      </c>
      <c r="D5244" s="1">
        <v>50</v>
      </c>
      <c r="E5244" s="1" t="s">
        <v>23</v>
      </c>
      <c r="F5244" s="1" t="s">
        <v>80</v>
      </c>
      <c r="G5244" s="1" t="s">
        <v>34</v>
      </c>
      <c r="H5244" s="1">
        <v>151</v>
      </c>
      <c r="I5244" s="1">
        <v>5</v>
      </c>
      <c r="J5244" t="str">
        <f t="shared" si="81"/>
        <v>46-60</v>
      </c>
    </row>
    <row r="5245" spans="1:10" x14ac:dyDescent="0.25">
      <c r="A5245" s="1" t="s">
        <v>14930</v>
      </c>
      <c r="B5245" s="1" t="s">
        <v>14931</v>
      </c>
      <c r="C5245" s="1" t="s">
        <v>6901</v>
      </c>
      <c r="D5245" s="1">
        <v>26</v>
      </c>
      <c r="E5245" s="1" t="s">
        <v>18</v>
      </c>
      <c r="F5245" s="1" t="s">
        <v>13</v>
      </c>
      <c r="G5245" s="1" t="s">
        <v>34</v>
      </c>
      <c r="H5245" s="1">
        <v>4858</v>
      </c>
      <c r="I5245" s="1">
        <v>3</v>
      </c>
      <c r="J5245" t="str">
        <f t="shared" si="81"/>
        <v>19-30</v>
      </c>
    </row>
    <row r="5246" spans="1:10" x14ac:dyDescent="0.25">
      <c r="A5246" s="1" t="s">
        <v>14932</v>
      </c>
      <c r="B5246" s="1" t="s">
        <v>14933</v>
      </c>
      <c r="C5246" s="1" t="s">
        <v>14934</v>
      </c>
      <c r="D5246" s="1">
        <v>54</v>
      </c>
      <c r="E5246" s="1" t="s">
        <v>18</v>
      </c>
      <c r="F5246" s="1" t="s">
        <v>60</v>
      </c>
      <c r="G5246" s="1" t="s">
        <v>14</v>
      </c>
      <c r="H5246" s="1">
        <v>1043</v>
      </c>
      <c r="I5246" s="1">
        <v>5</v>
      </c>
      <c r="J5246" t="str">
        <f t="shared" si="81"/>
        <v>46-60</v>
      </c>
    </row>
    <row r="5247" spans="1:10" x14ac:dyDescent="0.25">
      <c r="A5247" s="1" t="s">
        <v>14935</v>
      </c>
      <c r="B5247" s="1" t="s">
        <v>14936</v>
      </c>
      <c r="C5247" s="1" t="s">
        <v>14937</v>
      </c>
      <c r="D5247" s="1">
        <v>17</v>
      </c>
      <c r="E5247" s="1" t="s">
        <v>18</v>
      </c>
      <c r="F5247" s="1" t="s">
        <v>73</v>
      </c>
      <c r="G5247" s="1" t="s">
        <v>34</v>
      </c>
      <c r="H5247" s="1">
        <v>718</v>
      </c>
      <c r="I5247" s="1">
        <v>1</v>
      </c>
      <c r="J5247" t="str">
        <f t="shared" si="81"/>
        <v>13-18</v>
      </c>
    </row>
    <row r="5248" spans="1:10" x14ac:dyDescent="0.25">
      <c r="A5248" s="1" t="s">
        <v>14938</v>
      </c>
      <c r="B5248" s="1" t="s">
        <v>14939</v>
      </c>
      <c r="C5248" s="1" t="s">
        <v>14940</v>
      </c>
      <c r="D5248" s="1">
        <v>30</v>
      </c>
      <c r="E5248" s="1" t="s">
        <v>23</v>
      </c>
      <c r="F5248" s="1" t="s">
        <v>134</v>
      </c>
      <c r="G5248" s="1" t="s">
        <v>34</v>
      </c>
      <c r="H5248" s="1">
        <v>643</v>
      </c>
      <c r="I5248" s="1">
        <v>5</v>
      </c>
      <c r="J5248" t="str">
        <f t="shared" si="81"/>
        <v>19-30</v>
      </c>
    </row>
    <row r="5249" spans="1:10" x14ac:dyDescent="0.25">
      <c r="A5249" s="1" t="s">
        <v>14941</v>
      </c>
      <c r="B5249" s="1" t="s">
        <v>7013</v>
      </c>
      <c r="C5249" s="1" t="s">
        <v>14942</v>
      </c>
      <c r="D5249" s="1">
        <v>25</v>
      </c>
      <c r="E5249" s="1" t="s">
        <v>18</v>
      </c>
      <c r="F5249" s="1" t="s">
        <v>80</v>
      </c>
      <c r="G5249" s="1" t="s">
        <v>34</v>
      </c>
      <c r="H5249" s="1">
        <v>2640</v>
      </c>
      <c r="I5249" s="1">
        <v>4</v>
      </c>
      <c r="J5249" t="str">
        <f t="shared" si="81"/>
        <v>19-30</v>
      </c>
    </row>
    <row r="5250" spans="1:10" x14ac:dyDescent="0.25">
      <c r="A5250" s="1" t="s">
        <v>14943</v>
      </c>
      <c r="B5250" s="1" t="s">
        <v>14944</v>
      </c>
      <c r="C5250" s="1" t="s">
        <v>14945</v>
      </c>
      <c r="D5250" s="1">
        <v>25</v>
      </c>
      <c r="E5250" s="1" t="s">
        <v>23</v>
      </c>
      <c r="F5250" s="1" t="s">
        <v>60</v>
      </c>
      <c r="G5250" s="1" t="s">
        <v>34</v>
      </c>
      <c r="H5250" s="1">
        <v>1362</v>
      </c>
      <c r="I5250" s="1">
        <v>1</v>
      </c>
      <c r="J5250" t="str">
        <f t="shared" si="81"/>
        <v>19-30</v>
      </c>
    </row>
    <row r="5251" spans="1:10" x14ac:dyDescent="0.25">
      <c r="A5251" s="1" t="s">
        <v>14946</v>
      </c>
      <c r="B5251" s="1" t="s">
        <v>14947</v>
      </c>
      <c r="C5251" s="1" t="s">
        <v>14948</v>
      </c>
      <c r="D5251" s="1">
        <v>66</v>
      </c>
      <c r="E5251" s="1" t="s">
        <v>18</v>
      </c>
      <c r="F5251" s="1" t="s">
        <v>134</v>
      </c>
      <c r="G5251" s="1" t="s">
        <v>14</v>
      </c>
      <c r="H5251" s="1">
        <v>887</v>
      </c>
      <c r="I5251" s="1">
        <v>1</v>
      </c>
      <c r="J5251" t="str">
        <f t="shared" ref="J5251:J5314" si="82">IF(D5251&lt;=18,"13-18",
IF(D5251&lt;=30,"19-30",
IF(D5251&lt;=45,"31-45",
IF(D5251&lt;=60,"46-60","60+"))))</f>
        <v>60+</v>
      </c>
    </row>
    <row r="5252" spans="1:10" x14ac:dyDescent="0.25">
      <c r="A5252" s="1" t="s">
        <v>14949</v>
      </c>
      <c r="B5252" s="1" t="s">
        <v>14325</v>
      </c>
      <c r="C5252" s="1" t="s">
        <v>14950</v>
      </c>
      <c r="D5252" s="1">
        <v>30</v>
      </c>
      <c r="E5252" s="1" t="s">
        <v>18</v>
      </c>
      <c r="F5252" s="1" t="s">
        <v>19</v>
      </c>
      <c r="G5252" s="1" t="s">
        <v>14</v>
      </c>
      <c r="H5252" s="1">
        <v>143</v>
      </c>
      <c r="I5252" s="1">
        <v>3</v>
      </c>
      <c r="J5252" t="str">
        <f t="shared" si="82"/>
        <v>19-30</v>
      </c>
    </row>
    <row r="5253" spans="1:10" x14ac:dyDescent="0.25">
      <c r="A5253" s="1" t="s">
        <v>14951</v>
      </c>
      <c r="B5253" s="1" t="s">
        <v>14952</v>
      </c>
      <c r="C5253" s="1" t="s">
        <v>7420</v>
      </c>
      <c r="D5253" s="1">
        <v>27</v>
      </c>
      <c r="E5253" s="1" t="s">
        <v>23</v>
      </c>
      <c r="F5253" s="1" t="s">
        <v>28</v>
      </c>
      <c r="G5253" s="1" t="s">
        <v>29</v>
      </c>
      <c r="H5253" s="1">
        <v>3139</v>
      </c>
      <c r="I5253" s="1">
        <v>2</v>
      </c>
      <c r="J5253" t="str">
        <f t="shared" si="82"/>
        <v>19-30</v>
      </c>
    </row>
    <row r="5254" spans="1:10" x14ac:dyDescent="0.25">
      <c r="A5254" s="1" t="s">
        <v>14953</v>
      </c>
      <c r="B5254" s="1" t="s">
        <v>14954</v>
      </c>
      <c r="C5254" s="1" t="s">
        <v>14955</v>
      </c>
      <c r="D5254" s="1">
        <v>24</v>
      </c>
      <c r="E5254" s="1" t="s">
        <v>12</v>
      </c>
      <c r="F5254" s="1" t="s">
        <v>24</v>
      </c>
      <c r="G5254" s="1" t="s">
        <v>29</v>
      </c>
      <c r="H5254" s="1">
        <v>3142</v>
      </c>
      <c r="I5254" s="1">
        <v>5</v>
      </c>
      <c r="J5254" t="str">
        <f t="shared" si="82"/>
        <v>19-30</v>
      </c>
    </row>
    <row r="5255" spans="1:10" x14ac:dyDescent="0.25">
      <c r="A5255" s="1" t="s">
        <v>14956</v>
      </c>
      <c r="B5255" s="1" t="s">
        <v>14957</v>
      </c>
      <c r="C5255" s="1" t="s">
        <v>14958</v>
      </c>
      <c r="D5255" s="1">
        <v>40</v>
      </c>
      <c r="E5255" s="1" t="s">
        <v>18</v>
      </c>
      <c r="F5255" s="1" t="s">
        <v>24</v>
      </c>
      <c r="G5255" s="1" t="s">
        <v>14</v>
      </c>
      <c r="H5255" s="1">
        <v>3590</v>
      </c>
      <c r="I5255" s="1">
        <v>2</v>
      </c>
      <c r="J5255" t="str">
        <f t="shared" si="82"/>
        <v>31-45</v>
      </c>
    </row>
    <row r="5256" spans="1:10" x14ac:dyDescent="0.25">
      <c r="A5256" s="1" t="s">
        <v>14959</v>
      </c>
      <c r="B5256" s="1" t="s">
        <v>14960</v>
      </c>
      <c r="C5256" s="1" t="s">
        <v>14961</v>
      </c>
      <c r="D5256" s="1">
        <v>55</v>
      </c>
      <c r="E5256" s="1" t="s">
        <v>23</v>
      </c>
      <c r="F5256" s="1" t="s">
        <v>60</v>
      </c>
      <c r="G5256" s="1" t="s">
        <v>29</v>
      </c>
      <c r="H5256" s="1">
        <v>934</v>
      </c>
      <c r="I5256" s="1">
        <v>5</v>
      </c>
      <c r="J5256" t="str">
        <f t="shared" si="82"/>
        <v>46-60</v>
      </c>
    </row>
    <row r="5257" spans="1:10" x14ac:dyDescent="0.25">
      <c r="A5257" s="1" t="s">
        <v>14962</v>
      </c>
      <c r="B5257" s="1" t="s">
        <v>14963</v>
      </c>
      <c r="C5257" s="1" t="s">
        <v>14964</v>
      </c>
      <c r="D5257" s="1">
        <v>57</v>
      </c>
      <c r="E5257" s="1" t="s">
        <v>18</v>
      </c>
      <c r="F5257" s="1" t="s">
        <v>24</v>
      </c>
      <c r="G5257" s="1" t="s">
        <v>34</v>
      </c>
      <c r="H5257" s="1">
        <v>1392</v>
      </c>
      <c r="I5257" s="1">
        <v>1</v>
      </c>
      <c r="J5257" t="str">
        <f t="shared" si="82"/>
        <v>46-60</v>
      </c>
    </row>
    <row r="5258" spans="1:10" x14ac:dyDescent="0.25">
      <c r="A5258" s="1" t="s">
        <v>14965</v>
      </c>
      <c r="B5258" s="1" t="s">
        <v>14966</v>
      </c>
      <c r="C5258" s="1" t="s">
        <v>14967</v>
      </c>
      <c r="D5258" s="1">
        <v>17</v>
      </c>
      <c r="E5258" s="1" t="s">
        <v>18</v>
      </c>
      <c r="F5258" s="1" t="s">
        <v>41</v>
      </c>
      <c r="G5258" s="1" t="s">
        <v>34</v>
      </c>
      <c r="H5258" s="1">
        <v>458</v>
      </c>
      <c r="I5258" s="1">
        <v>2</v>
      </c>
      <c r="J5258" t="str">
        <f t="shared" si="82"/>
        <v>13-18</v>
      </c>
    </row>
    <row r="5259" spans="1:10" x14ac:dyDescent="0.25">
      <c r="A5259" s="1" t="s">
        <v>14968</v>
      </c>
      <c r="B5259" s="1" t="s">
        <v>1025</v>
      </c>
      <c r="C5259" s="1" t="s">
        <v>14969</v>
      </c>
      <c r="D5259" s="1">
        <v>76</v>
      </c>
      <c r="E5259" s="1" t="s">
        <v>12</v>
      </c>
      <c r="F5259" s="1" t="s">
        <v>41</v>
      </c>
      <c r="G5259" s="1" t="s">
        <v>34</v>
      </c>
      <c r="H5259" s="1">
        <v>4799</v>
      </c>
      <c r="I5259" s="1">
        <v>3</v>
      </c>
      <c r="J5259" t="str">
        <f t="shared" si="82"/>
        <v>60+</v>
      </c>
    </row>
    <row r="5260" spans="1:10" x14ac:dyDescent="0.25">
      <c r="A5260" s="1" t="s">
        <v>14970</v>
      </c>
      <c r="B5260" s="1" t="s">
        <v>14971</v>
      </c>
      <c r="C5260" s="1" t="s">
        <v>14972</v>
      </c>
      <c r="D5260" s="1">
        <v>54</v>
      </c>
      <c r="E5260" s="1" t="s">
        <v>23</v>
      </c>
      <c r="F5260" s="1" t="s">
        <v>19</v>
      </c>
      <c r="G5260" s="1" t="s">
        <v>29</v>
      </c>
      <c r="H5260" s="1">
        <v>2929</v>
      </c>
      <c r="I5260" s="1">
        <v>2</v>
      </c>
      <c r="J5260" t="str">
        <f t="shared" si="82"/>
        <v>46-60</v>
      </c>
    </row>
    <row r="5261" spans="1:10" x14ac:dyDescent="0.25">
      <c r="A5261" s="1" t="s">
        <v>14973</v>
      </c>
      <c r="B5261" s="1" t="s">
        <v>4571</v>
      </c>
      <c r="C5261" s="1" t="s">
        <v>14974</v>
      </c>
      <c r="D5261" s="1">
        <v>14</v>
      </c>
      <c r="E5261" s="1" t="s">
        <v>12</v>
      </c>
      <c r="F5261" s="1" t="s">
        <v>19</v>
      </c>
      <c r="G5261" s="1" t="s">
        <v>34</v>
      </c>
      <c r="H5261" s="1">
        <v>953</v>
      </c>
      <c r="I5261" s="1">
        <v>3</v>
      </c>
      <c r="J5261" t="str">
        <f t="shared" si="82"/>
        <v>13-18</v>
      </c>
    </row>
    <row r="5262" spans="1:10" x14ac:dyDescent="0.25">
      <c r="A5262" s="1" t="s">
        <v>14975</v>
      </c>
      <c r="B5262" s="1" t="s">
        <v>14976</v>
      </c>
      <c r="C5262" s="1" t="s">
        <v>14977</v>
      </c>
      <c r="D5262" s="1">
        <v>40</v>
      </c>
      <c r="E5262" s="1" t="s">
        <v>12</v>
      </c>
      <c r="F5262" s="1" t="s">
        <v>41</v>
      </c>
      <c r="G5262" s="1" t="s">
        <v>29</v>
      </c>
      <c r="H5262" s="1">
        <v>3972</v>
      </c>
      <c r="I5262" s="1">
        <v>2</v>
      </c>
      <c r="J5262" t="str">
        <f t="shared" si="82"/>
        <v>31-45</v>
      </c>
    </row>
    <row r="5263" spans="1:10" x14ac:dyDescent="0.25">
      <c r="A5263" s="1" t="s">
        <v>14978</v>
      </c>
      <c r="B5263" s="1" t="s">
        <v>7288</v>
      </c>
      <c r="C5263" s="1" t="s">
        <v>14979</v>
      </c>
      <c r="D5263" s="1">
        <v>33</v>
      </c>
      <c r="E5263" s="1" t="s">
        <v>18</v>
      </c>
      <c r="F5263" s="1" t="s">
        <v>73</v>
      </c>
      <c r="G5263" s="1" t="s">
        <v>34</v>
      </c>
      <c r="H5263" s="1">
        <v>761</v>
      </c>
      <c r="I5263" s="1">
        <v>4</v>
      </c>
      <c r="J5263" t="str">
        <f t="shared" si="82"/>
        <v>31-45</v>
      </c>
    </row>
    <row r="5264" spans="1:10" x14ac:dyDescent="0.25">
      <c r="A5264" s="1" t="s">
        <v>14980</v>
      </c>
      <c r="B5264" s="1" t="s">
        <v>14981</v>
      </c>
      <c r="C5264" s="1" t="s">
        <v>14982</v>
      </c>
      <c r="D5264" s="1">
        <v>51</v>
      </c>
      <c r="E5264" s="1" t="s">
        <v>18</v>
      </c>
      <c r="F5264" s="1" t="s">
        <v>13</v>
      </c>
      <c r="G5264" s="1" t="s">
        <v>29</v>
      </c>
      <c r="H5264" s="1">
        <v>2656</v>
      </c>
      <c r="I5264" s="1">
        <v>3</v>
      </c>
      <c r="J5264" t="str">
        <f t="shared" si="82"/>
        <v>46-60</v>
      </c>
    </row>
    <row r="5265" spans="1:10" x14ac:dyDescent="0.25">
      <c r="A5265" s="1" t="s">
        <v>14983</v>
      </c>
      <c r="B5265" s="1" t="s">
        <v>14984</v>
      </c>
      <c r="C5265" s="1" t="s">
        <v>14985</v>
      </c>
      <c r="D5265" s="1">
        <v>38</v>
      </c>
      <c r="E5265" s="1" t="s">
        <v>18</v>
      </c>
      <c r="F5265" s="1" t="s">
        <v>60</v>
      </c>
      <c r="G5265" s="1" t="s">
        <v>14</v>
      </c>
      <c r="H5265" s="1">
        <v>2140</v>
      </c>
      <c r="I5265" s="1">
        <v>3</v>
      </c>
      <c r="J5265" t="str">
        <f t="shared" si="82"/>
        <v>31-45</v>
      </c>
    </row>
    <row r="5266" spans="1:10" x14ac:dyDescent="0.25">
      <c r="A5266" s="1" t="s">
        <v>14986</v>
      </c>
      <c r="B5266" s="1" t="s">
        <v>14987</v>
      </c>
      <c r="C5266" s="1" t="s">
        <v>14988</v>
      </c>
      <c r="D5266" s="1">
        <v>23</v>
      </c>
      <c r="E5266" s="1" t="s">
        <v>12</v>
      </c>
      <c r="F5266" s="1" t="s">
        <v>41</v>
      </c>
      <c r="G5266" s="1" t="s">
        <v>14</v>
      </c>
      <c r="H5266" s="1">
        <v>2654</v>
      </c>
      <c r="I5266" s="1">
        <v>3</v>
      </c>
      <c r="J5266" t="str">
        <f t="shared" si="82"/>
        <v>19-30</v>
      </c>
    </row>
    <row r="5267" spans="1:10" x14ac:dyDescent="0.25">
      <c r="A5267" s="1" t="s">
        <v>14989</v>
      </c>
      <c r="B5267" s="1" t="s">
        <v>14990</v>
      </c>
      <c r="C5267" s="1" t="s">
        <v>14991</v>
      </c>
      <c r="D5267" s="1">
        <v>27</v>
      </c>
      <c r="E5267" s="1" t="s">
        <v>12</v>
      </c>
      <c r="F5267" s="1" t="s">
        <v>19</v>
      </c>
      <c r="G5267" s="1" t="s">
        <v>29</v>
      </c>
      <c r="H5267" s="1">
        <v>3421</v>
      </c>
      <c r="I5267" s="1">
        <v>2</v>
      </c>
      <c r="J5267" t="str">
        <f t="shared" si="82"/>
        <v>19-30</v>
      </c>
    </row>
    <row r="5268" spans="1:10" x14ac:dyDescent="0.25">
      <c r="A5268" s="1" t="s">
        <v>14992</v>
      </c>
      <c r="B5268" s="1" t="s">
        <v>7123</v>
      </c>
      <c r="C5268" s="1" t="s">
        <v>14993</v>
      </c>
      <c r="D5268" s="1">
        <v>65</v>
      </c>
      <c r="E5268" s="1" t="s">
        <v>18</v>
      </c>
      <c r="F5268" s="1" t="s">
        <v>73</v>
      </c>
      <c r="G5268" s="1" t="s">
        <v>34</v>
      </c>
      <c r="H5268" s="1">
        <v>4264</v>
      </c>
      <c r="I5268" s="1">
        <v>5</v>
      </c>
      <c r="J5268" t="str">
        <f t="shared" si="82"/>
        <v>60+</v>
      </c>
    </row>
    <row r="5269" spans="1:10" x14ac:dyDescent="0.25">
      <c r="A5269" s="1" t="s">
        <v>14994</v>
      </c>
      <c r="B5269" s="1" t="s">
        <v>12640</v>
      </c>
      <c r="C5269" s="1" t="s">
        <v>14995</v>
      </c>
      <c r="D5269" s="1">
        <v>60</v>
      </c>
      <c r="E5269" s="1" t="s">
        <v>18</v>
      </c>
      <c r="F5269" s="1" t="s">
        <v>73</v>
      </c>
      <c r="G5269" s="1" t="s">
        <v>29</v>
      </c>
      <c r="H5269" s="1">
        <v>1636</v>
      </c>
      <c r="I5269" s="1">
        <v>4</v>
      </c>
      <c r="J5269" t="str">
        <f t="shared" si="82"/>
        <v>46-60</v>
      </c>
    </row>
    <row r="5270" spans="1:10" x14ac:dyDescent="0.25">
      <c r="A5270" s="1" t="s">
        <v>14996</v>
      </c>
      <c r="B5270" s="1" t="s">
        <v>11763</v>
      </c>
      <c r="C5270" s="1" t="s">
        <v>14997</v>
      </c>
      <c r="D5270" s="1">
        <v>56</v>
      </c>
      <c r="E5270" s="1" t="s">
        <v>18</v>
      </c>
      <c r="F5270" s="1" t="s">
        <v>28</v>
      </c>
      <c r="G5270" s="1" t="s">
        <v>14</v>
      </c>
      <c r="H5270" s="1">
        <v>4945</v>
      </c>
      <c r="I5270" s="1">
        <v>5</v>
      </c>
      <c r="J5270" t="str">
        <f t="shared" si="82"/>
        <v>46-60</v>
      </c>
    </row>
    <row r="5271" spans="1:10" x14ac:dyDescent="0.25">
      <c r="A5271" s="1" t="s">
        <v>14998</v>
      </c>
      <c r="B5271" s="1" t="s">
        <v>14999</v>
      </c>
      <c r="C5271" s="1" t="s">
        <v>15000</v>
      </c>
      <c r="D5271" s="1">
        <v>80</v>
      </c>
      <c r="E5271" s="1" t="s">
        <v>18</v>
      </c>
      <c r="F5271" s="1" t="s">
        <v>60</v>
      </c>
      <c r="G5271" s="1" t="s">
        <v>14</v>
      </c>
      <c r="H5271" s="1">
        <v>2411</v>
      </c>
      <c r="I5271" s="1">
        <v>3</v>
      </c>
      <c r="J5271" t="str">
        <f t="shared" si="82"/>
        <v>60+</v>
      </c>
    </row>
    <row r="5272" spans="1:10" x14ac:dyDescent="0.25">
      <c r="A5272" s="1" t="s">
        <v>15001</v>
      </c>
      <c r="B5272" s="1" t="s">
        <v>15002</v>
      </c>
      <c r="C5272" s="1" t="s">
        <v>15003</v>
      </c>
      <c r="D5272" s="1">
        <v>29</v>
      </c>
      <c r="E5272" s="1" t="s">
        <v>12</v>
      </c>
      <c r="F5272" s="1" t="s">
        <v>33</v>
      </c>
      <c r="G5272" s="1" t="s">
        <v>14</v>
      </c>
      <c r="H5272" s="1">
        <v>3705</v>
      </c>
      <c r="I5272" s="1">
        <v>2</v>
      </c>
      <c r="J5272" t="str">
        <f t="shared" si="82"/>
        <v>19-30</v>
      </c>
    </row>
    <row r="5273" spans="1:10" x14ac:dyDescent="0.25">
      <c r="A5273" s="1" t="s">
        <v>15004</v>
      </c>
      <c r="B5273" s="1" t="s">
        <v>15005</v>
      </c>
      <c r="C5273" s="1" t="s">
        <v>15006</v>
      </c>
      <c r="D5273" s="1">
        <v>18</v>
      </c>
      <c r="E5273" s="1" t="s">
        <v>12</v>
      </c>
      <c r="F5273" s="1" t="s">
        <v>41</v>
      </c>
      <c r="G5273" s="1" t="s">
        <v>34</v>
      </c>
      <c r="H5273" s="1">
        <v>3111</v>
      </c>
      <c r="I5273" s="1">
        <v>2</v>
      </c>
      <c r="J5273" t="str">
        <f t="shared" si="82"/>
        <v>13-18</v>
      </c>
    </row>
    <row r="5274" spans="1:10" x14ac:dyDescent="0.25">
      <c r="A5274" s="1" t="s">
        <v>15007</v>
      </c>
      <c r="B5274" s="1" t="s">
        <v>15008</v>
      </c>
      <c r="C5274" s="1" t="s">
        <v>15009</v>
      </c>
      <c r="D5274" s="1">
        <v>59</v>
      </c>
      <c r="E5274" s="1" t="s">
        <v>18</v>
      </c>
      <c r="F5274" s="1" t="s">
        <v>33</v>
      </c>
      <c r="G5274" s="1" t="s">
        <v>29</v>
      </c>
      <c r="H5274" s="1">
        <v>1016</v>
      </c>
      <c r="I5274" s="1">
        <v>2</v>
      </c>
      <c r="J5274" t="str">
        <f t="shared" si="82"/>
        <v>46-60</v>
      </c>
    </row>
    <row r="5275" spans="1:10" x14ac:dyDescent="0.25">
      <c r="A5275" s="1" t="s">
        <v>15010</v>
      </c>
      <c r="B5275" s="1" t="s">
        <v>15011</v>
      </c>
      <c r="C5275" s="1" t="s">
        <v>15012</v>
      </c>
      <c r="D5275" s="1">
        <v>24</v>
      </c>
      <c r="E5275" s="1" t="s">
        <v>12</v>
      </c>
      <c r="F5275" s="1" t="s">
        <v>33</v>
      </c>
      <c r="G5275" s="1" t="s">
        <v>34</v>
      </c>
      <c r="H5275" s="1">
        <v>96</v>
      </c>
      <c r="I5275" s="1">
        <v>2</v>
      </c>
      <c r="J5275" t="str">
        <f t="shared" si="82"/>
        <v>19-30</v>
      </c>
    </row>
    <row r="5276" spans="1:10" x14ac:dyDescent="0.25">
      <c r="A5276" s="1" t="s">
        <v>15013</v>
      </c>
      <c r="B5276" s="1" t="s">
        <v>15014</v>
      </c>
      <c r="C5276" s="1" t="s">
        <v>2933</v>
      </c>
      <c r="D5276" s="1">
        <v>28</v>
      </c>
      <c r="E5276" s="1" t="s">
        <v>18</v>
      </c>
      <c r="F5276" s="1" t="s">
        <v>28</v>
      </c>
      <c r="G5276" s="1" t="s">
        <v>29</v>
      </c>
      <c r="H5276" s="1">
        <v>4949</v>
      </c>
      <c r="I5276" s="1">
        <v>5</v>
      </c>
      <c r="J5276" t="str">
        <f t="shared" si="82"/>
        <v>19-30</v>
      </c>
    </row>
    <row r="5277" spans="1:10" x14ac:dyDescent="0.25">
      <c r="A5277" s="1" t="s">
        <v>15015</v>
      </c>
      <c r="B5277" s="1" t="s">
        <v>15016</v>
      </c>
      <c r="C5277" s="1" t="s">
        <v>15017</v>
      </c>
      <c r="D5277" s="1">
        <v>59</v>
      </c>
      <c r="E5277" s="1" t="s">
        <v>12</v>
      </c>
      <c r="F5277" s="1" t="s">
        <v>73</v>
      </c>
      <c r="G5277" s="1" t="s">
        <v>34</v>
      </c>
      <c r="H5277" s="1">
        <v>2288</v>
      </c>
      <c r="I5277" s="1">
        <v>4</v>
      </c>
      <c r="J5277" t="str">
        <f t="shared" si="82"/>
        <v>46-60</v>
      </c>
    </row>
    <row r="5278" spans="1:10" x14ac:dyDescent="0.25">
      <c r="A5278" s="1" t="s">
        <v>15018</v>
      </c>
      <c r="B5278" s="1" t="s">
        <v>15019</v>
      </c>
      <c r="C5278" s="1" t="s">
        <v>15020</v>
      </c>
      <c r="D5278" s="1">
        <v>19</v>
      </c>
      <c r="E5278" s="1" t="s">
        <v>18</v>
      </c>
      <c r="F5278" s="1" t="s">
        <v>24</v>
      </c>
      <c r="G5278" s="1" t="s">
        <v>29</v>
      </c>
      <c r="H5278" s="1">
        <v>3363</v>
      </c>
      <c r="I5278" s="1">
        <v>5</v>
      </c>
      <c r="J5278" t="str">
        <f t="shared" si="82"/>
        <v>19-30</v>
      </c>
    </row>
    <row r="5279" spans="1:10" x14ac:dyDescent="0.25">
      <c r="A5279" s="1" t="s">
        <v>15021</v>
      </c>
      <c r="B5279" s="1" t="s">
        <v>15022</v>
      </c>
      <c r="C5279" s="1" t="s">
        <v>15023</v>
      </c>
      <c r="D5279" s="1">
        <v>55</v>
      </c>
      <c r="E5279" s="1" t="s">
        <v>12</v>
      </c>
      <c r="F5279" s="1" t="s">
        <v>80</v>
      </c>
      <c r="G5279" s="1" t="s">
        <v>34</v>
      </c>
      <c r="H5279" s="1">
        <v>1714</v>
      </c>
      <c r="I5279" s="1">
        <v>5</v>
      </c>
      <c r="J5279" t="str">
        <f t="shared" si="82"/>
        <v>46-60</v>
      </c>
    </row>
    <row r="5280" spans="1:10" x14ac:dyDescent="0.25">
      <c r="A5280" s="1" t="s">
        <v>15024</v>
      </c>
      <c r="B5280" s="1" t="s">
        <v>15025</v>
      </c>
      <c r="C5280" s="1" t="s">
        <v>15026</v>
      </c>
      <c r="D5280" s="1">
        <v>44</v>
      </c>
      <c r="E5280" s="1" t="s">
        <v>12</v>
      </c>
      <c r="F5280" s="1" t="s">
        <v>28</v>
      </c>
      <c r="G5280" s="1" t="s">
        <v>14</v>
      </c>
      <c r="H5280" s="1">
        <v>2272</v>
      </c>
      <c r="I5280" s="1">
        <v>3</v>
      </c>
      <c r="J5280" t="str">
        <f t="shared" si="82"/>
        <v>31-45</v>
      </c>
    </row>
    <row r="5281" spans="1:10" x14ac:dyDescent="0.25">
      <c r="A5281" s="1" t="s">
        <v>15027</v>
      </c>
      <c r="B5281" s="1" t="s">
        <v>15028</v>
      </c>
      <c r="C5281" s="1" t="s">
        <v>15029</v>
      </c>
      <c r="D5281" s="1">
        <v>25</v>
      </c>
      <c r="E5281" s="1" t="s">
        <v>12</v>
      </c>
      <c r="F5281" s="1" t="s">
        <v>13</v>
      </c>
      <c r="G5281" s="1" t="s">
        <v>14</v>
      </c>
      <c r="H5281" s="1">
        <v>1184</v>
      </c>
      <c r="I5281" s="1">
        <v>5</v>
      </c>
      <c r="J5281" t="str">
        <f t="shared" si="82"/>
        <v>19-30</v>
      </c>
    </row>
    <row r="5282" spans="1:10" x14ac:dyDescent="0.25">
      <c r="A5282" s="1" t="s">
        <v>15030</v>
      </c>
      <c r="B5282" s="1" t="s">
        <v>15031</v>
      </c>
      <c r="C5282" s="1" t="s">
        <v>15032</v>
      </c>
      <c r="D5282" s="1">
        <v>48</v>
      </c>
      <c r="E5282" s="1" t="s">
        <v>23</v>
      </c>
      <c r="F5282" s="1" t="s">
        <v>60</v>
      </c>
      <c r="G5282" s="1" t="s">
        <v>29</v>
      </c>
      <c r="H5282" s="1">
        <v>1197</v>
      </c>
      <c r="I5282" s="1">
        <v>2</v>
      </c>
      <c r="J5282" t="str">
        <f t="shared" si="82"/>
        <v>46-60</v>
      </c>
    </row>
    <row r="5283" spans="1:10" x14ac:dyDescent="0.25">
      <c r="A5283" s="1" t="s">
        <v>15033</v>
      </c>
      <c r="B5283" s="1" t="s">
        <v>15034</v>
      </c>
      <c r="C5283" s="1" t="s">
        <v>13188</v>
      </c>
      <c r="D5283" s="1">
        <v>49</v>
      </c>
      <c r="E5283" s="1" t="s">
        <v>12</v>
      </c>
      <c r="F5283" s="1" t="s">
        <v>24</v>
      </c>
      <c r="G5283" s="1" t="s">
        <v>34</v>
      </c>
      <c r="H5283" s="1">
        <v>3179</v>
      </c>
      <c r="I5283" s="1">
        <v>2</v>
      </c>
      <c r="J5283" t="str">
        <f t="shared" si="82"/>
        <v>46-60</v>
      </c>
    </row>
    <row r="5284" spans="1:10" x14ac:dyDescent="0.25">
      <c r="A5284" s="1" t="s">
        <v>15035</v>
      </c>
      <c r="B5284" s="1" t="s">
        <v>15036</v>
      </c>
      <c r="C5284" s="1" t="s">
        <v>15037</v>
      </c>
      <c r="D5284" s="1">
        <v>50</v>
      </c>
      <c r="E5284" s="1" t="s">
        <v>12</v>
      </c>
      <c r="F5284" s="1" t="s">
        <v>28</v>
      </c>
      <c r="G5284" s="1" t="s">
        <v>14</v>
      </c>
      <c r="H5284" s="1">
        <v>982</v>
      </c>
      <c r="I5284" s="1">
        <v>5</v>
      </c>
      <c r="J5284" t="str">
        <f t="shared" si="82"/>
        <v>46-60</v>
      </c>
    </row>
    <row r="5285" spans="1:10" x14ac:dyDescent="0.25">
      <c r="A5285" s="1" t="s">
        <v>15038</v>
      </c>
      <c r="B5285" s="1" t="s">
        <v>15039</v>
      </c>
      <c r="C5285" s="1" t="s">
        <v>15040</v>
      </c>
      <c r="D5285" s="1">
        <v>42</v>
      </c>
      <c r="E5285" s="1" t="s">
        <v>18</v>
      </c>
      <c r="F5285" s="1" t="s">
        <v>73</v>
      </c>
      <c r="G5285" s="1" t="s">
        <v>34</v>
      </c>
      <c r="H5285" s="1">
        <v>63</v>
      </c>
      <c r="I5285" s="1">
        <v>3</v>
      </c>
      <c r="J5285" t="str">
        <f t="shared" si="82"/>
        <v>31-45</v>
      </c>
    </row>
    <row r="5286" spans="1:10" x14ac:dyDescent="0.25">
      <c r="A5286" s="1" t="s">
        <v>15041</v>
      </c>
      <c r="B5286" s="1" t="s">
        <v>15042</v>
      </c>
      <c r="C5286" s="1" t="s">
        <v>15043</v>
      </c>
      <c r="D5286" s="1">
        <v>73</v>
      </c>
      <c r="E5286" s="1" t="s">
        <v>23</v>
      </c>
      <c r="F5286" s="1" t="s">
        <v>80</v>
      </c>
      <c r="G5286" s="1" t="s">
        <v>29</v>
      </c>
      <c r="H5286" s="1">
        <v>1084</v>
      </c>
      <c r="I5286" s="1">
        <v>1</v>
      </c>
      <c r="J5286" t="str">
        <f t="shared" si="82"/>
        <v>60+</v>
      </c>
    </row>
    <row r="5287" spans="1:10" x14ac:dyDescent="0.25">
      <c r="A5287" s="1" t="s">
        <v>15044</v>
      </c>
      <c r="B5287" s="1" t="s">
        <v>15045</v>
      </c>
      <c r="C5287" s="1" t="s">
        <v>15046</v>
      </c>
      <c r="D5287" s="1">
        <v>22</v>
      </c>
      <c r="E5287" s="1" t="s">
        <v>12</v>
      </c>
      <c r="F5287" s="1" t="s">
        <v>60</v>
      </c>
      <c r="G5287" s="1" t="s">
        <v>14</v>
      </c>
      <c r="H5287" s="1">
        <v>1348</v>
      </c>
      <c r="I5287" s="1">
        <v>4</v>
      </c>
      <c r="J5287" t="str">
        <f t="shared" si="82"/>
        <v>19-30</v>
      </c>
    </row>
    <row r="5288" spans="1:10" x14ac:dyDescent="0.25">
      <c r="A5288" s="1" t="s">
        <v>15047</v>
      </c>
      <c r="B5288" s="1" t="s">
        <v>15048</v>
      </c>
      <c r="C5288" s="1" t="s">
        <v>15049</v>
      </c>
      <c r="D5288" s="1">
        <v>46</v>
      </c>
      <c r="E5288" s="1" t="s">
        <v>12</v>
      </c>
      <c r="F5288" s="1" t="s">
        <v>41</v>
      </c>
      <c r="G5288" s="1" t="s">
        <v>14</v>
      </c>
      <c r="H5288" s="1">
        <v>1856</v>
      </c>
      <c r="I5288" s="1">
        <v>4</v>
      </c>
      <c r="J5288" t="str">
        <f t="shared" si="82"/>
        <v>46-60</v>
      </c>
    </row>
    <row r="5289" spans="1:10" x14ac:dyDescent="0.25">
      <c r="A5289" s="1" t="s">
        <v>15050</v>
      </c>
      <c r="B5289" s="1" t="s">
        <v>15051</v>
      </c>
      <c r="C5289" s="1" t="s">
        <v>15052</v>
      </c>
      <c r="D5289" s="1">
        <v>56</v>
      </c>
      <c r="E5289" s="1" t="s">
        <v>23</v>
      </c>
      <c r="F5289" s="1" t="s">
        <v>80</v>
      </c>
      <c r="G5289" s="1" t="s">
        <v>34</v>
      </c>
      <c r="H5289" s="1">
        <v>4541</v>
      </c>
      <c r="I5289" s="1">
        <v>2</v>
      </c>
      <c r="J5289" t="str">
        <f t="shared" si="82"/>
        <v>46-60</v>
      </c>
    </row>
    <row r="5290" spans="1:10" x14ac:dyDescent="0.25">
      <c r="A5290" s="1" t="s">
        <v>15053</v>
      </c>
      <c r="B5290" s="1" t="s">
        <v>15054</v>
      </c>
      <c r="C5290" s="1" t="s">
        <v>15055</v>
      </c>
      <c r="D5290" s="1">
        <v>78</v>
      </c>
      <c r="E5290" s="1" t="s">
        <v>12</v>
      </c>
      <c r="F5290" s="1" t="s">
        <v>80</v>
      </c>
      <c r="G5290" s="1" t="s">
        <v>29</v>
      </c>
      <c r="H5290" s="1">
        <v>1048</v>
      </c>
      <c r="I5290" s="1">
        <v>5</v>
      </c>
      <c r="J5290" t="str">
        <f t="shared" si="82"/>
        <v>60+</v>
      </c>
    </row>
    <row r="5291" spans="1:10" x14ac:dyDescent="0.25">
      <c r="A5291" s="1" t="s">
        <v>15056</v>
      </c>
      <c r="B5291" s="1" t="s">
        <v>15057</v>
      </c>
      <c r="C5291" s="1" t="s">
        <v>15058</v>
      </c>
      <c r="D5291" s="1">
        <v>19</v>
      </c>
      <c r="E5291" s="1" t="s">
        <v>12</v>
      </c>
      <c r="F5291" s="1" t="s">
        <v>13</v>
      </c>
      <c r="G5291" s="1" t="s">
        <v>14</v>
      </c>
      <c r="H5291" s="1">
        <v>1194</v>
      </c>
      <c r="I5291" s="1">
        <v>3</v>
      </c>
      <c r="J5291" t="str">
        <f t="shared" si="82"/>
        <v>19-30</v>
      </c>
    </row>
    <row r="5292" spans="1:10" x14ac:dyDescent="0.25">
      <c r="A5292" s="1" t="s">
        <v>15059</v>
      </c>
      <c r="B5292" s="1" t="s">
        <v>15060</v>
      </c>
      <c r="C5292" s="1" t="s">
        <v>15061</v>
      </c>
      <c r="D5292" s="1">
        <v>27</v>
      </c>
      <c r="E5292" s="1" t="s">
        <v>23</v>
      </c>
      <c r="F5292" s="1" t="s">
        <v>60</v>
      </c>
      <c r="G5292" s="1" t="s">
        <v>14</v>
      </c>
      <c r="H5292" s="1">
        <v>1648</v>
      </c>
      <c r="I5292" s="1">
        <v>5</v>
      </c>
      <c r="J5292" t="str">
        <f t="shared" si="82"/>
        <v>19-30</v>
      </c>
    </row>
    <row r="5293" spans="1:10" x14ac:dyDescent="0.25">
      <c r="A5293" s="1" t="s">
        <v>15062</v>
      </c>
      <c r="B5293" s="1" t="s">
        <v>15063</v>
      </c>
      <c r="C5293" s="1" t="s">
        <v>15064</v>
      </c>
      <c r="D5293" s="1">
        <v>56</v>
      </c>
      <c r="E5293" s="1" t="s">
        <v>18</v>
      </c>
      <c r="F5293" s="1" t="s">
        <v>73</v>
      </c>
      <c r="G5293" s="1" t="s">
        <v>14</v>
      </c>
      <c r="H5293" s="1">
        <v>4383</v>
      </c>
      <c r="I5293" s="1">
        <v>5</v>
      </c>
      <c r="J5293" t="str">
        <f t="shared" si="82"/>
        <v>46-60</v>
      </c>
    </row>
    <row r="5294" spans="1:10" x14ac:dyDescent="0.25">
      <c r="A5294" s="1" t="s">
        <v>15065</v>
      </c>
      <c r="B5294" s="1" t="s">
        <v>920</v>
      </c>
      <c r="C5294" s="1" t="s">
        <v>12403</v>
      </c>
      <c r="D5294" s="1">
        <v>42</v>
      </c>
      <c r="E5294" s="1" t="s">
        <v>23</v>
      </c>
      <c r="F5294" s="1" t="s">
        <v>19</v>
      </c>
      <c r="G5294" s="1" t="s">
        <v>29</v>
      </c>
      <c r="H5294" s="1">
        <v>4658</v>
      </c>
      <c r="I5294" s="1">
        <v>4</v>
      </c>
      <c r="J5294" t="str">
        <f t="shared" si="82"/>
        <v>31-45</v>
      </c>
    </row>
    <row r="5295" spans="1:10" x14ac:dyDescent="0.25">
      <c r="A5295" s="1" t="s">
        <v>15066</v>
      </c>
      <c r="B5295" s="1" t="s">
        <v>15067</v>
      </c>
      <c r="C5295" s="1" t="s">
        <v>15068</v>
      </c>
      <c r="D5295" s="1">
        <v>59</v>
      </c>
      <c r="E5295" s="1" t="s">
        <v>12</v>
      </c>
      <c r="F5295" s="1" t="s">
        <v>28</v>
      </c>
      <c r="G5295" s="1" t="s">
        <v>29</v>
      </c>
      <c r="H5295" s="1">
        <v>2646</v>
      </c>
      <c r="I5295" s="1">
        <v>5</v>
      </c>
      <c r="J5295" t="str">
        <f t="shared" si="82"/>
        <v>46-60</v>
      </c>
    </row>
    <row r="5296" spans="1:10" x14ac:dyDescent="0.25">
      <c r="A5296" s="1" t="s">
        <v>15069</v>
      </c>
      <c r="B5296" s="1" t="s">
        <v>15070</v>
      </c>
      <c r="C5296" s="1" t="s">
        <v>15071</v>
      </c>
      <c r="D5296" s="1">
        <v>77</v>
      </c>
      <c r="E5296" s="1" t="s">
        <v>23</v>
      </c>
      <c r="F5296" s="1" t="s">
        <v>19</v>
      </c>
      <c r="G5296" s="1" t="s">
        <v>34</v>
      </c>
      <c r="H5296" s="1">
        <v>4659</v>
      </c>
      <c r="I5296" s="1">
        <v>4</v>
      </c>
      <c r="J5296" t="str">
        <f t="shared" si="82"/>
        <v>60+</v>
      </c>
    </row>
    <row r="5297" spans="1:10" x14ac:dyDescent="0.25">
      <c r="A5297" s="1" t="s">
        <v>15072</v>
      </c>
      <c r="B5297" s="1" t="s">
        <v>15073</v>
      </c>
      <c r="C5297" s="1" t="s">
        <v>15074</v>
      </c>
      <c r="D5297" s="1">
        <v>67</v>
      </c>
      <c r="E5297" s="1" t="s">
        <v>23</v>
      </c>
      <c r="F5297" s="1" t="s">
        <v>24</v>
      </c>
      <c r="G5297" s="1" t="s">
        <v>14</v>
      </c>
      <c r="H5297" s="1">
        <v>1802</v>
      </c>
      <c r="I5297" s="1">
        <v>1</v>
      </c>
      <c r="J5297" t="str">
        <f t="shared" si="82"/>
        <v>60+</v>
      </c>
    </row>
    <row r="5298" spans="1:10" x14ac:dyDescent="0.25">
      <c r="A5298" s="1" t="s">
        <v>15075</v>
      </c>
      <c r="B5298" s="1" t="s">
        <v>15076</v>
      </c>
      <c r="C5298" s="1" t="s">
        <v>10504</v>
      </c>
      <c r="D5298" s="1">
        <v>80</v>
      </c>
      <c r="E5298" s="1" t="s">
        <v>12</v>
      </c>
      <c r="F5298" s="1" t="s">
        <v>60</v>
      </c>
      <c r="G5298" s="1" t="s">
        <v>34</v>
      </c>
      <c r="H5298" s="1">
        <v>2717</v>
      </c>
      <c r="I5298" s="1">
        <v>3</v>
      </c>
      <c r="J5298" t="str">
        <f t="shared" si="82"/>
        <v>60+</v>
      </c>
    </row>
    <row r="5299" spans="1:10" x14ac:dyDescent="0.25">
      <c r="A5299" s="1" t="s">
        <v>15077</v>
      </c>
      <c r="B5299" s="1" t="s">
        <v>15078</v>
      </c>
      <c r="C5299" s="1" t="s">
        <v>15079</v>
      </c>
      <c r="D5299" s="1">
        <v>16</v>
      </c>
      <c r="E5299" s="1" t="s">
        <v>12</v>
      </c>
      <c r="F5299" s="1" t="s">
        <v>13</v>
      </c>
      <c r="G5299" s="1" t="s">
        <v>34</v>
      </c>
      <c r="H5299" s="1">
        <v>1118</v>
      </c>
      <c r="I5299" s="1">
        <v>3</v>
      </c>
      <c r="J5299" t="str">
        <f t="shared" si="82"/>
        <v>13-18</v>
      </c>
    </row>
    <row r="5300" spans="1:10" x14ac:dyDescent="0.25">
      <c r="A5300" s="1" t="s">
        <v>15080</v>
      </c>
      <c r="B5300" s="1" t="s">
        <v>15081</v>
      </c>
      <c r="C5300" s="1" t="s">
        <v>15082</v>
      </c>
      <c r="D5300" s="1">
        <v>29</v>
      </c>
      <c r="E5300" s="1" t="s">
        <v>12</v>
      </c>
      <c r="F5300" s="1" t="s">
        <v>13</v>
      </c>
      <c r="G5300" s="1" t="s">
        <v>34</v>
      </c>
      <c r="H5300" s="1">
        <v>409</v>
      </c>
      <c r="I5300" s="1">
        <v>4</v>
      </c>
      <c r="J5300" t="str">
        <f t="shared" si="82"/>
        <v>19-30</v>
      </c>
    </row>
    <row r="5301" spans="1:10" x14ac:dyDescent="0.25">
      <c r="A5301" s="1" t="s">
        <v>15083</v>
      </c>
      <c r="B5301" s="1" t="s">
        <v>13614</v>
      </c>
      <c r="C5301" s="1" t="s">
        <v>15084</v>
      </c>
      <c r="D5301" s="1">
        <v>45</v>
      </c>
      <c r="E5301" s="1" t="s">
        <v>23</v>
      </c>
      <c r="F5301" s="1" t="s">
        <v>33</v>
      </c>
      <c r="G5301" s="1" t="s">
        <v>29</v>
      </c>
      <c r="H5301" s="1">
        <v>4390</v>
      </c>
      <c r="I5301" s="1">
        <v>3</v>
      </c>
      <c r="J5301" t="str">
        <f t="shared" si="82"/>
        <v>31-45</v>
      </c>
    </row>
    <row r="5302" spans="1:10" x14ac:dyDescent="0.25">
      <c r="A5302" s="1" t="s">
        <v>15085</v>
      </c>
      <c r="B5302" s="1" t="s">
        <v>15086</v>
      </c>
      <c r="C5302" s="1" t="s">
        <v>15087</v>
      </c>
      <c r="D5302" s="1">
        <v>67</v>
      </c>
      <c r="E5302" s="1" t="s">
        <v>23</v>
      </c>
      <c r="F5302" s="1" t="s">
        <v>41</v>
      </c>
      <c r="G5302" s="1" t="s">
        <v>14</v>
      </c>
      <c r="H5302" s="1">
        <v>293</v>
      </c>
      <c r="I5302" s="1">
        <v>2</v>
      </c>
      <c r="J5302" t="str">
        <f t="shared" si="82"/>
        <v>60+</v>
      </c>
    </row>
    <row r="5303" spans="1:10" x14ac:dyDescent="0.25">
      <c r="A5303" s="1" t="s">
        <v>15088</v>
      </c>
      <c r="B5303" s="1" t="s">
        <v>15089</v>
      </c>
      <c r="C5303" s="1" t="s">
        <v>12888</v>
      </c>
      <c r="D5303" s="1">
        <v>30</v>
      </c>
      <c r="E5303" s="1" t="s">
        <v>12</v>
      </c>
      <c r="F5303" s="1" t="s">
        <v>24</v>
      </c>
      <c r="G5303" s="1" t="s">
        <v>14</v>
      </c>
      <c r="H5303" s="1">
        <v>765</v>
      </c>
      <c r="I5303" s="1">
        <v>1</v>
      </c>
      <c r="J5303" t="str">
        <f t="shared" si="82"/>
        <v>19-30</v>
      </c>
    </row>
    <row r="5304" spans="1:10" x14ac:dyDescent="0.25">
      <c r="A5304" s="1" t="s">
        <v>15090</v>
      </c>
      <c r="B5304" s="1" t="s">
        <v>15091</v>
      </c>
      <c r="C5304" s="1" t="s">
        <v>15092</v>
      </c>
      <c r="D5304" s="1">
        <v>28</v>
      </c>
      <c r="E5304" s="1" t="s">
        <v>18</v>
      </c>
      <c r="F5304" s="1" t="s">
        <v>41</v>
      </c>
      <c r="G5304" s="1" t="s">
        <v>34</v>
      </c>
      <c r="H5304" s="1">
        <v>685</v>
      </c>
      <c r="I5304" s="1">
        <v>1</v>
      </c>
      <c r="J5304" t="str">
        <f t="shared" si="82"/>
        <v>19-30</v>
      </c>
    </row>
    <row r="5305" spans="1:10" x14ac:dyDescent="0.25">
      <c r="A5305" s="1" t="s">
        <v>15093</v>
      </c>
      <c r="B5305" s="1" t="s">
        <v>15094</v>
      </c>
      <c r="C5305" s="1" t="s">
        <v>15095</v>
      </c>
      <c r="D5305" s="1">
        <v>20</v>
      </c>
      <c r="E5305" s="1" t="s">
        <v>18</v>
      </c>
      <c r="F5305" s="1" t="s">
        <v>28</v>
      </c>
      <c r="G5305" s="1" t="s">
        <v>29</v>
      </c>
      <c r="H5305" s="1">
        <v>3377</v>
      </c>
      <c r="I5305" s="1">
        <v>5</v>
      </c>
      <c r="J5305" t="str">
        <f t="shared" si="82"/>
        <v>19-30</v>
      </c>
    </row>
    <row r="5306" spans="1:10" x14ac:dyDescent="0.25">
      <c r="A5306" s="1" t="s">
        <v>15096</v>
      </c>
      <c r="B5306" s="1" t="s">
        <v>15097</v>
      </c>
      <c r="C5306" s="1" t="s">
        <v>15098</v>
      </c>
      <c r="D5306" s="1">
        <v>29</v>
      </c>
      <c r="E5306" s="1" t="s">
        <v>23</v>
      </c>
      <c r="F5306" s="1" t="s">
        <v>60</v>
      </c>
      <c r="G5306" s="1" t="s">
        <v>29</v>
      </c>
      <c r="H5306" s="1">
        <v>4718</v>
      </c>
      <c r="I5306" s="1">
        <v>1</v>
      </c>
      <c r="J5306" t="str">
        <f t="shared" si="82"/>
        <v>19-30</v>
      </c>
    </row>
    <row r="5307" spans="1:10" x14ac:dyDescent="0.25">
      <c r="A5307" s="1" t="s">
        <v>15099</v>
      </c>
      <c r="B5307" s="1" t="s">
        <v>15100</v>
      </c>
      <c r="C5307" s="1" t="s">
        <v>15101</v>
      </c>
      <c r="D5307" s="1">
        <v>61</v>
      </c>
      <c r="E5307" s="1" t="s">
        <v>12</v>
      </c>
      <c r="F5307" s="1" t="s">
        <v>24</v>
      </c>
      <c r="G5307" s="1" t="s">
        <v>14</v>
      </c>
      <c r="H5307" s="1">
        <v>4220</v>
      </c>
      <c r="I5307" s="1">
        <v>5</v>
      </c>
      <c r="J5307" t="str">
        <f t="shared" si="82"/>
        <v>60+</v>
      </c>
    </row>
    <row r="5308" spans="1:10" x14ac:dyDescent="0.25">
      <c r="A5308" s="1" t="s">
        <v>15102</v>
      </c>
      <c r="B5308" s="1" t="s">
        <v>15103</v>
      </c>
      <c r="C5308" s="1" t="s">
        <v>15104</v>
      </c>
      <c r="D5308" s="1">
        <v>21</v>
      </c>
      <c r="E5308" s="1" t="s">
        <v>18</v>
      </c>
      <c r="F5308" s="1" t="s">
        <v>24</v>
      </c>
      <c r="G5308" s="1" t="s">
        <v>34</v>
      </c>
      <c r="H5308" s="1">
        <v>2544</v>
      </c>
      <c r="I5308" s="1">
        <v>5</v>
      </c>
      <c r="J5308" t="str">
        <f t="shared" si="82"/>
        <v>19-30</v>
      </c>
    </row>
    <row r="5309" spans="1:10" x14ac:dyDescent="0.25">
      <c r="A5309" s="1" t="s">
        <v>15105</v>
      </c>
      <c r="B5309" s="1" t="s">
        <v>6363</v>
      </c>
      <c r="C5309" s="1" t="s">
        <v>15106</v>
      </c>
      <c r="D5309" s="1">
        <v>38</v>
      </c>
      <c r="E5309" s="1" t="s">
        <v>23</v>
      </c>
      <c r="F5309" s="1" t="s">
        <v>41</v>
      </c>
      <c r="G5309" s="1" t="s">
        <v>29</v>
      </c>
      <c r="H5309" s="1">
        <v>1143</v>
      </c>
      <c r="I5309" s="1">
        <v>5</v>
      </c>
      <c r="J5309" t="str">
        <f t="shared" si="82"/>
        <v>31-45</v>
      </c>
    </row>
    <row r="5310" spans="1:10" x14ac:dyDescent="0.25">
      <c r="A5310" s="1" t="s">
        <v>15107</v>
      </c>
      <c r="B5310" s="1" t="s">
        <v>7271</v>
      </c>
      <c r="C5310" s="1" t="s">
        <v>15108</v>
      </c>
      <c r="D5310" s="1">
        <v>73</v>
      </c>
      <c r="E5310" s="1" t="s">
        <v>23</v>
      </c>
      <c r="F5310" s="1" t="s">
        <v>19</v>
      </c>
      <c r="G5310" s="1" t="s">
        <v>14</v>
      </c>
      <c r="H5310" s="1">
        <v>344</v>
      </c>
      <c r="I5310" s="1">
        <v>1</v>
      </c>
      <c r="J5310" t="str">
        <f t="shared" si="82"/>
        <v>60+</v>
      </c>
    </row>
    <row r="5311" spans="1:10" x14ac:dyDescent="0.25">
      <c r="A5311" s="1" t="s">
        <v>15109</v>
      </c>
      <c r="B5311" s="1" t="s">
        <v>15110</v>
      </c>
      <c r="C5311" s="1" t="s">
        <v>1551</v>
      </c>
      <c r="D5311" s="1">
        <v>24</v>
      </c>
      <c r="E5311" s="1" t="s">
        <v>18</v>
      </c>
      <c r="F5311" s="1" t="s">
        <v>80</v>
      </c>
      <c r="G5311" s="1" t="s">
        <v>14</v>
      </c>
      <c r="H5311" s="1">
        <v>735</v>
      </c>
      <c r="I5311" s="1">
        <v>3</v>
      </c>
      <c r="J5311" t="str">
        <f t="shared" si="82"/>
        <v>19-30</v>
      </c>
    </row>
    <row r="5312" spans="1:10" x14ac:dyDescent="0.25">
      <c r="A5312" s="1" t="s">
        <v>15111</v>
      </c>
      <c r="B5312" s="1" t="s">
        <v>15112</v>
      </c>
      <c r="C5312" s="1" t="s">
        <v>15113</v>
      </c>
      <c r="D5312" s="1">
        <v>76</v>
      </c>
      <c r="E5312" s="1" t="s">
        <v>23</v>
      </c>
      <c r="F5312" s="1" t="s">
        <v>73</v>
      </c>
      <c r="G5312" s="1" t="s">
        <v>14</v>
      </c>
      <c r="H5312" s="1">
        <v>1601</v>
      </c>
      <c r="I5312" s="1">
        <v>1</v>
      </c>
      <c r="J5312" t="str">
        <f t="shared" si="82"/>
        <v>60+</v>
      </c>
    </row>
    <row r="5313" spans="1:10" x14ac:dyDescent="0.25">
      <c r="A5313" s="1" t="s">
        <v>15114</v>
      </c>
      <c r="B5313" s="1" t="s">
        <v>4336</v>
      </c>
      <c r="C5313" s="1" t="s">
        <v>15115</v>
      </c>
      <c r="D5313" s="1">
        <v>59</v>
      </c>
      <c r="E5313" s="1" t="s">
        <v>12</v>
      </c>
      <c r="F5313" s="1" t="s">
        <v>73</v>
      </c>
      <c r="G5313" s="1" t="s">
        <v>34</v>
      </c>
      <c r="H5313" s="1">
        <v>1202</v>
      </c>
      <c r="I5313" s="1">
        <v>4</v>
      </c>
      <c r="J5313" t="str">
        <f t="shared" si="82"/>
        <v>46-60</v>
      </c>
    </row>
    <row r="5314" spans="1:10" x14ac:dyDescent="0.25">
      <c r="A5314" s="1" t="s">
        <v>15116</v>
      </c>
      <c r="B5314" s="1" t="s">
        <v>15117</v>
      </c>
      <c r="C5314" s="1" t="s">
        <v>15118</v>
      </c>
      <c r="D5314" s="1">
        <v>26</v>
      </c>
      <c r="E5314" s="1" t="s">
        <v>23</v>
      </c>
      <c r="F5314" s="1" t="s">
        <v>19</v>
      </c>
      <c r="G5314" s="1" t="s">
        <v>14</v>
      </c>
      <c r="H5314" s="1">
        <v>1694</v>
      </c>
      <c r="I5314" s="1">
        <v>4</v>
      </c>
      <c r="J5314" t="str">
        <f t="shared" si="82"/>
        <v>19-30</v>
      </c>
    </row>
    <row r="5315" spans="1:10" x14ac:dyDescent="0.25">
      <c r="A5315" s="1" t="s">
        <v>15119</v>
      </c>
      <c r="B5315" s="1" t="s">
        <v>15120</v>
      </c>
      <c r="C5315" s="1" t="s">
        <v>15121</v>
      </c>
      <c r="D5315" s="1">
        <v>14</v>
      </c>
      <c r="E5315" s="1" t="s">
        <v>12</v>
      </c>
      <c r="F5315" s="1" t="s">
        <v>134</v>
      </c>
      <c r="G5315" s="1" t="s">
        <v>34</v>
      </c>
      <c r="H5315" s="1">
        <v>2128</v>
      </c>
      <c r="I5315" s="1">
        <v>2</v>
      </c>
      <c r="J5315" t="str">
        <f t="shared" ref="J5315:J5378" si="83">IF(D5315&lt;=18,"13-18",
IF(D5315&lt;=30,"19-30",
IF(D5315&lt;=45,"31-45",
IF(D5315&lt;=60,"46-60","60+"))))</f>
        <v>13-18</v>
      </c>
    </row>
    <row r="5316" spans="1:10" x14ac:dyDescent="0.25">
      <c r="A5316" s="1" t="s">
        <v>15122</v>
      </c>
      <c r="B5316" s="1" t="s">
        <v>15123</v>
      </c>
      <c r="C5316" s="1" t="s">
        <v>15124</v>
      </c>
      <c r="D5316" s="1">
        <v>77</v>
      </c>
      <c r="E5316" s="1" t="s">
        <v>18</v>
      </c>
      <c r="F5316" s="1" t="s">
        <v>19</v>
      </c>
      <c r="G5316" s="1" t="s">
        <v>34</v>
      </c>
      <c r="H5316" s="1">
        <v>3272</v>
      </c>
      <c r="I5316" s="1">
        <v>5</v>
      </c>
      <c r="J5316" t="str">
        <f t="shared" si="83"/>
        <v>60+</v>
      </c>
    </row>
    <row r="5317" spans="1:10" x14ac:dyDescent="0.25">
      <c r="A5317" s="1" t="s">
        <v>15125</v>
      </c>
      <c r="B5317" s="1" t="s">
        <v>15126</v>
      </c>
      <c r="C5317" s="1" t="s">
        <v>15127</v>
      </c>
      <c r="D5317" s="1">
        <v>65</v>
      </c>
      <c r="E5317" s="1" t="s">
        <v>12</v>
      </c>
      <c r="F5317" s="1" t="s">
        <v>28</v>
      </c>
      <c r="G5317" s="1" t="s">
        <v>34</v>
      </c>
      <c r="H5317" s="1">
        <v>181</v>
      </c>
      <c r="I5317" s="1">
        <v>1</v>
      </c>
      <c r="J5317" t="str">
        <f t="shared" si="83"/>
        <v>60+</v>
      </c>
    </row>
    <row r="5318" spans="1:10" x14ac:dyDescent="0.25">
      <c r="A5318" s="1" t="s">
        <v>15128</v>
      </c>
      <c r="B5318" s="1" t="s">
        <v>15129</v>
      </c>
      <c r="C5318" s="1" t="s">
        <v>15130</v>
      </c>
      <c r="D5318" s="1">
        <v>32</v>
      </c>
      <c r="E5318" s="1" t="s">
        <v>23</v>
      </c>
      <c r="F5318" s="1" t="s">
        <v>73</v>
      </c>
      <c r="G5318" s="1" t="s">
        <v>29</v>
      </c>
      <c r="H5318" s="1">
        <v>4879</v>
      </c>
      <c r="I5318" s="1">
        <v>3</v>
      </c>
      <c r="J5318" t="str">
        <f t="shared" si="83"/>
        <v>31-45</v>
      </c>
    </row>
    <row r="5319" spans="1:10" x14ac:dyDescent="0.25">
      <c r="A5319" s="1" t="s">
        <v>15131</v>
      </c>
      <c r="B5319" s="1" t="s">
        <v>154</v>
      </c>
      <c r="C5319" s="1" t="s">
        <v>15132</v>
      </c>
      <c r="D5319" s="1">
        <v>55</v>
      </c>
      <c r="E5319" s="1" t="s">
        <v>18</v>
      </c>
      <c r="F5319" s="1" t="s">
        <v>28</v>
      </c>
      <c r="G5319" s="1" t="s">
        <v>14</v>
      </c>
      <c r="H5319" s="1">
        <v>3780</v>
      </c>
      <c r="I5319" s="1">
        <v>1</v>
      </c>
      <c r="J5319" t="str">
        <f t="shared" si="83"/>
        <v>46-60</v>
      </c>
    </row>
    <row r="5320" spans="1:10" x14ac:dyDescent="0.25">
      <c r="A5320" s="1" t="s">
        <v>15133</v>
      </c>
      <c r="B5320" s="1" t="s">
        <v>1541</v>
      </c>
      <c r="C5320" s="1" t="s">
        <v>15134</v>
      </c>
      <c r="D5320" s="1">
        <v>48</v>
      </c>
      <c r="E5320" s="1" t="s">
        <v>18</v>
      </c>
      <c r="F5320" s="1" t="s">
        <v>28</v>
      </c>
      <c r="G5320" s="1" t="s">
        <v>29</v>
      </c>
      <c r="H5320" s="1">
        <v>393</v>
      </c>
      <c r="I5320" s="1">
        <v>4</v>
      </c>
      <c r="J5320" t="str">
        <f t="shared" si="83"/>
        <v>46-60</v>
      </c>
    </row>
    <row r="5321" spans="1:10" x14ac:dyDescent="0.25">
      <c r="A5321" s="1" t="s">
        <v>15135</v>
      </c>
      <c r="B5321" s="1" t="s">
        <v>3268</v>
      </c>
      <c r="C5321" s="1" t="s">
        <v>239</v>
      </c>
      <c r="D5321" s="1">
        <v>78</v>
      </c>
      <c r="E5321" s="1" t="s">
        <v>12</v>
      </c>
      <c r="F5321" s="1" t="s">
        <v>41</v>
      </c>
      <c r="G5321" s="1" t="s">
        <v>34</v>
      </c>
      <c r="H5321" s="1">
        <v>3220</v>
      </c>
      <c r="I5321" s="1">
        <v>5</v>
      </c>
      <c r="J5321" t="str">
        <f t="shared" si="83"/>
        <v>60+</v>
      </c>
    </row>
    <row r="5322" spans="1:10" x14ac:dyDescent="0.25">
      <c r="A5322" s="1" t="s">
        <v>15136</v>
      </c>
      <c r="B5322" s="1" t="s">
        <v>15137</v>
      </c>
      <c r="C5322" s="1" t="s">
        <v>15138</v>
      </c>
      <c r="D5322" s="1">
        <v>16</v>
      </c>
      <c r="E5322" s="1" t="s">
        <v>18</v>
      </c>
      <c r="F5322" s="1" t="s">
        <v>13</v>
      </c>
      <c r="G5322" s="1" t="s">
        <v>14</v>
      </c>
      <c r="H5322" s="1">
        <v>1999</v>
      </c>
      <c r="I5322" s="1">
        <v>3</v>
      </c>
      <c r="J5322" t="str">
        <f t="shared" si="83"/>
        <v>13-18</v>
      </c>
    </row>
    <row r="5323" spans="1:10" x14ac:dyDescent="0.25">
      <c r="A5323" s="1" t="s">
        <v>15139</v>
      </c>
      <c r="B5323" s="1" t="s">
        <v>15140</v>
      </c>
      <c r="C5323" s="1" t="s">
        <v>15141</v>
      </c>
      <c r="D5323" s="1">
        <v>72</v>
      </c>
      <c r="E5323" s="1" t="s">
        <v>18</v>
      </c>
      <c r="F5323" s="1" t="s">
        <v>41</v>
      </c>
      <c r="G5323" s="1" t="s">
        <v>34</v>
      </c>
      <c r="H5323" s="1">
        <v>560</v>
      </c>
      <c r="I5323" s="1">
        <v>3</v>
      </c>
      <c r="J5323" t="str">
        <f t="shared" si="83"/>
        <v>60+</v>
      </c>
    </row>
    <row r="5324" spans="1:10" x14ac:dyDescent="0.25">
      <c r="A5324" s="1" t="s">
        <v>15142</v>
      </c>
      <c r="B5324" s="1" t="s">
        <v>15143</v>
      </c>
      <c r="C5324" s="1" t="s">
        <v>15144</v>
      </c>
      <c r="D5324" s="1">
        <v>52</v>
      </c>
      <c r="E5324" s="1" t="s">
        <v>18</v>
      </c>
      <c r="F5324" s="1" t="s">
        <v>73</v>
      </c>
      <c r="G5324" s="1" t="s">
        <v>29</v>
      </c>
      <c r="H5324" s="1">
        <v>2447</v>
      </c>
      <c r="I5324" s="1">
        <v>5</v>
      </c>
      <c r="J5324" t="str">
        <f t="shared" si="83"/>
        <v>46-60</v>
      </c>
    </row>
    <row r="5325" spans="1:10" x14ac:dyDescent="0.25">
      <c r="A5325" s="1" t="s">
        <v>15145</v>
      </c>
      <c r="B5325" s="1" t="s">
        <v>15146</v>
      </c>
      <c r="C5325" s="1" t="s">
        <v>15147</v>
      </c>
      <c r="D5325" s="1">
        <v>33</v>
      </c>
      <c r="E5325" s="1" t="s">
        <v>23</v>
      </c>
      <c r="F5325" s="1" t="s">
        <v>60</v>
      </c>
      <c r="G5325" s="1" t="s">
        <v>34</v>
      </c>
      <c r="H5325" s="1">
        <v>2347</v>
      </c>
      <c r="I5325" s="1">
        <v>4</v>
      </c>
      <c r="J5325" t="str">
        <f t="shared" si="83"/>
        <v>31-45</v>
      </c>
    </row>
    <row r="5326" spans="1:10" x14ac:dyDescent="0.25">
      <c r="A5326" s="1" t="s">
        <v>15148</v>
      </c>
      <c r="B5326" s="1" t="s">
        <v>15149</v>
      </c>
      <c r="C5326" s="1" t="s">
        <v>15150</v>
      </c>
      <c r="D5326" s="1">
        <v>55</v>
      </c>
      <c r="E5326" s="1" t="s">
        <v>12</v>
      </c>
      <c r="F5326" s="1" t="s">
        <v>60</v>
      </c>
      <c r="G5326" s="1" t="s">
        <v>29</v>
      </c>
      <c r="H5326" s="1">
        <v>1447</v>
      </c>
      <c r="I5326" s="1">
        <v>2</v>
      </c>
      <c r="J5326" t="str">
        <f t="shared" si="83"/>
        <v>46-60</v>
      </c>
    </row>
    <row r="5327" spans="1:10" x14ac:dyDescent="0.25">
      <c r="A5327" s="1" t="s">
        <v>15151</v>
      </c>
      <c r="B5327" s="1" t="s">
        <v>15152</v>
      </c>
      <c r="C5327" s="1" t="s">
        <v>15153</v>
      </c>
      <c r="D5327" s="1">
        <v>43</v>
      </c>
      <c r="E5327" s="1" t="s">
        <v>23</v>
      </c>
      <c r="F5327" s="1" t="s">
        <v>19</v>
      </c>
      <c r="G5327" s="1" t="s">
        <v>14</v>
      </c>
      <c r="H5327" s="1">
        <v>800</v>
      </c>
      <c r="I5327" s="1">
        <v>5</v>
      </c>
      <c r="J5327" t="str">
        <f t="shared" si="83"/>
        <v>31-45</v>
      </c>
    </row>
    <row r="5328" spans="1:10" x14ac:dyDescent="0.25">
      <c r="A5328" s="1" t="s">
        <v>15154</v>
      </c>
      <c r="B5328" s="1" t="s">
        <v>15155</v>
      </c>
      <c r="C5328" s="1" t="s">
        <v>15156</v>
      </c>
      <c r="D5328" s="1">
        <v>46</v>
      </c>
      <c r="E5328" s="1" t="s">
        <v>12</v>
      </c>
      <c r="F5328" s="1" t="s">
        <v>41</v>
      </c>
      <c r="G5328" s="1" t="s">
        <v>34</v>
      </c>
      <c r="H5328" s="1">
        <v>145</v>
      </c>
      <c r="I5328" s="1">
        <v>1</v>
      </c>
      <c r="J5328" t="str">
        <f t="shared" si="83"/>
        <v>46-60</v>
      </c>
    </row>
    <row r="5329" spans="1:10" x14ac:dyDescent="0.25">
      <c r="A5329" s="1" t="s">
        <v>15157</v>
      </c>
      <c r="B5329" s="1" t="s">
        <v>15158</v>
      </c>
      <c r="C5329" s="1" t="s">
        <v>15159</v>
      </c>
      <c r="D5329" s="1">
        <v>61</v>
      </c>
      <c r="E5329" s="1" t="s">
        <v>18</v>
      </c>
      <c r="F5329" s="1" t="s">
        <v>28</v>
      </c>
      <c r="G5329" s="1" t="s">
        <v>14</v>
      </c>
      <c r="H5329" s="1">
        <v>1028</v>
      </c>
      <c r="I5329" s="1">
        <v>2</v>
      </c>
      <c r="J5329" t="str">
        <f t="shared" si="83"/>
        <v>60+</v>
      </c>
    </row>
    <row r="5330" spans="1:10" x14ac:dyDescent="0.25">
      <c r="A5330" s="1" t="s">
        <v>15160</v>
      </c>
      <c r="B5330" s="1" t="s">
        <v>15161</v>
      </c>
      <c r="C5330" s="1" t="s">
        <v>15162</v>
      </c>
      <c r="D5330" s="1">
        <v>15</v>
      </c>
      <c r="E5330" s="1" t="s">
        <v>18</v>
      </c>
      <c r="F5330" s="1" t="s">
        <v>28</v>
      </c>
      <c r="G5330" s="1" t="s">
        <v>14</v>
      </c>
      <c r="H5330" s="1">
        <v>1642</v>
      </c>
      <c r="I5330" s="1">
        <v>2</v>
      </c>
      <c r="J5330" t="str">
        <f t="shared" si="83"/>
        <v>13-18</v>
      </c>
    </row>
    <row r="5331" spans="1:10" x14ac:dyDescent="0.25">
      <c r="A5331" s="1" t="s">
        <v>15163</v>
      </c>
      <c r="B5331" s="1" t="s">
        <v>3479</v>
      </c>
      <c r="C5331" s="1" t="s">
        <v>15164</v>
      </c>
      <c r="D5331" s="1">
        <v>23</v>
      </c>
      <c r="E5331" s="1" t="s">
        <v>23</v>
      </c>
      <c r="F5331" s="1" t="s">
        <v>60</v>
      </c>
      <c r="G5331" s="1" t="s">
        <v>14</v>
      </c>
      <c r="H5331" s="1">
        <v>1277</v>
      </c>
      <c r="I5331" s="1">
        <v>5</v>
      </c>
      <c r="J5331" t="str">
        <f t="shared" si="83"/>
        <v>19-30</v>
      </c>
    </row>
    <row r="5332" spans="1:10" x14ac:dyDescent="0.25">
      <c r="A5332" s="1" t="s">
        <v>15165</v>
      </c>
      <c r="B5332" s="1" t="s">
        <v>15166</v>
      </c>
      <c r="C5332" s="1" t="s">
        <v>15167</v>
      </c>
      <c r="D5332" s="1">
        <v>47</v>
      </c>
      <c r="E5332" s="1" t="s">
        <v>18</v>
      </c>
      <c r="F5332" s="1" t="s">
        <v>13</v>
      </c>
      <c r="G5332" s="1" t="s">
        <v>34</v>
      </c>
      <c r="H5332" s="1">
        <v>183</v>
      </c>
      <c r="I5332" s="1">
        <v>3</v>
      </c>
      <c r="J5332" t="str">
        <f t="shared" si="83"/>
        <v>46-60</v>
      </c>
    </row>
    <row r="5333" spans="1:10" x14ac:dyDescent="0.25">
      <c r="A5333" s="1" t="s">
        <v>15168</v>
      </c>
      <c r="B5333" s="1" t="s">
        <v>15169</v>
      </c>
      <c r="C5333" s="1" t="s">
        <v>15170</v>
      </c>
      <c r="D5333" s="1">
        <v>15</v>
      </c>
      <c r="E5333" s="1" t="s">
        <v>23</v>
      </c>
      <c r="F5333" s="1" t="s">
        <v>28</v>
      </c>
      <c r="G5333" s="1" t="s">
        <v>14</v>
      </c>
      <c r="H5333" s="1">
        <v>303</v>
      </c>
      <c r="I5333" s="1">
        <v>4</v>
      </c>
      <c r="J5333" t="str">
        <f t="shared" si="83"/>
        <v>13-18</v>
      </c>
    </row>
    <row r="5334" spans="1:10" x14ac:dyDescent="0.25">
      <c r="A5334" s="1" t="s">
        <v>15171</v>
      </c>
      <c r="B5334" s="1" t="s">
        <v>15172</v>
      </c>
      <c r="C5334" s="1" t="s">
        <v>15173</v>
      </c>
      <c r="D5334" s="1">
        <v>52</v>
      </c>
      <c r="E5334" s="1" t="s">
        <v>23</v>
      </c>
      <c r="F5334" s="1" t="s">
        <v>24</v>
      </c>
      <c r="G5334" s="1" t="s">
        <v>14</v>
      </c>
      <c r="H5334" s="1">
        <v>2265</v>
      </c>
      <c r="I5334" s="1">
        <v>3</v>
      </c>
      <c r="J5334" t="str">
        <f t="shared" si="83"/>
        <v>46-60</v>
      </c>
    </row>
    <row r="5335" spans="1:10" x14ac:dyDescent="0.25">
      <c r="A5335" s="1" t="s">
        <v>15174</v>
      </c>
      <c r="B5335" s="1" t="s">
        <v>15175</v>
      </c>
      <c r="C5335" s="1" t="s">
        <v>15176</v>
      </c>
      <c r="D5335" s="1">
        <v>59</v>
      </c>
      <c r="E5335" s="1" t="s">
        <v>18</v>
      </c>
      <c r="F5335" s="1" t="s">
        <v>60</v>
      </c>
      <c r="G5335" s="1" t="s">
        <v>34</v>
      </c>
      <c r="H5335" s="1">
        <v>2257</v>
      </c>
      <c r="I5335" s="1">
        <v>3</v>
      </c>
      <c r="J5335" t="str">
        <f t="shared" si="83"/>
        <v>46-60</v>
      </c>
    </row>
    <row r="5336" spans="1:10" x14ac:dyDescent="0.25">
      <c r="A5336" s="1" t="s">
        <v>15177</v>
      </c>
      <c r="B5336" s="1" t="s">
        <v>13554</v>
      </c>
      <c r="C5336" s="1" t="s">
        <v>15178</v>
      </c>
      <c r="D5336" s="1">
        <v>67</v>
      </c>
      <c r="E5336" s="1" t="s">
        <v>18</v>
      </c>
      <c r="F5336" s="1" t="s">
        <v>60</v>
      </c>
      <c r="G5336" s="1" t="s">
        <v>29</v>
      </c>
      <c r="H5336" s="1">
        <v>454</v>
      </c>
      <c r="I5336" s="1">
        <v>4</v>
      </c>
      <c r="J5336" t="str">
        <f t="shared" si="83"/>
        <v>60+</v>
      </c>
    </row>
    <row r="5337" spans="1:10" x14ac:dyDescent="0.25">
      <c r="A5337" s="1" t="s">
        <v>15179</v>
      </c>
      <c r="B5337" s="1" t="s">
        <v>15180</v>
      </c>
      <c r="C5337" s="1" t="s">
        <v>15181</v>
      </c>
      <c r="D5337" s="1">
        <v>72</v>
      </c>
      <c r="E5337" s="1" t="s">
        <v>23</v>
      </c>
      <c r="F5337" s="1" t="s">
        <v>60</v>
      </c>
      <c r="G5337" s="1" t="s">
        <v>29</v>
      </c>
      <c r="H5337" s="1">
        <v>2533</v>
      </c>
      <c r="I5337" s="1">
        <v>3</v>
      </c>
      <c r="J5337" t="str">
        <f t="shared" si="83"/>
        <v>60+</v>
      </c>
    </row>
    <row r="5338" spans="1:10" x14ac:dyDescent="0.25">
      <c r="A5338" s="1" t="s">
        <v>15182</v>
      </c>
      <c r="B5338" s="1" t="s">
        <v>9090</v>
      </c>
      <c r="C5338" s="1" t="s">
        <v>15183</v>
      </c>
      <c r="D5338" s="1">
        <v>57</v>
      </c>
      <c r="E5338" s="1" t="s">
        <v>12</v>
      </c>
      <c r="F5338" s="1" t="s">
        <v>60</v>
      </c>
      <c r="G5338" s="1" t="s">
        <v>29</v>
      </c>
      <c r="H5338" s="1">
        <v>3610</v>
      </c>
      <c r="I5338" s="1">
        <v>2</v>
      </c>
      <c r="J5338" t="str">
        <f t="shared" si="83"/>
        <v>46-60</v>
      </c>
    </row>
    <row r="5339" spans="1:10" x14ac:dyDescent="0.25">
      <c r="A5339" s="1" t="s">
        <v>15184</v>
      </c>
      <c r="B5339" s="1" t="s">
        <v>15185</v>
      </c>
      <c r="C5339" s="1" t="s">
        <v>15186</v>
      </c>
      <c r="D5339" s="1">
        <v>42</v>
      </c>
      <c r="E5339" s="1" t="s">
        <v>18</v>
      </c>
      <c r="F5339" s="1" t="s">
        <v>73</v>
      </c>
      <c r="G5339" s="1" t="s">
        <v>34</v>
      </c>
      <c r="H5339" s="1">
        <v>1565</v>
      </c>
      <c r="I5339" s="1">
        <v>1</v>
      </c>
      <c r="J5339" t="str">
        <f t="shared" si="83"/>
        <v>31-45</v>
      </c>
    </row>
    <row r="5340" spans="1:10" x14ac:dyDescent="0.25">
      <c r="A5340" s="1" t="s">
        <v>15187</v>
      </c>
      <c r="B5340" s="1" t="s">
        <v>15188</v>
      </c>
      <c r="C5340" s="1" t="s">
        <v>15189</v>
      </c>
      <c r="D5340" s="1">
        <v>43</v>
      </c>
      <c r="E5340" s="1" t="s">
        <v>23</v>
      </c>
      <c r="F5340" s="1" t="s">
        <v>134</v>
      </c>
      <c r="G5340" s="1" t="s">
        <v>14</v>
      </c>
      <c r="H5340" s="1">
        <v>2341</v>
      </c>
      <c r="I5340" s="1">
        <v>4</v>
      </c>
      <c r="J5340" t="str">
        <f t="shared" si="83"/>
        <v>31-45</v>
      </c>
    </row>
    <row r="5341" spans="1:10" x14ac:dyDescent="0.25">
      <c r="A5341" s="1" t="s">
        <v>15190</v>
      </c>
      <c r="B5341" s="1" t="s">
        <v>14467</v>
      </c>
      <c r="C5341" s="1" t="s">
        <v>15191</v>
      </c>
      <c r="D5341" s="1">
        <v>39</v>
      </c>
      <c r="E5341" s="1" t="s">
        <v>23</v>
      </c>
      <c r="F5341" s="1" t="s">
        <v>80</v>
      </c>
      <c r="G5341" s="1" t="s">
        <v>29</v>
      </c>
      <c r="H5341" s="1">
        <v>889</v>
      </c>
      <c r="I5341" s="1">
        <v>2</v>
      </c>
      <c r="J5341" t="str">
        <f t="shared" si="83"/>
        <v>31-45</v>
      </c>
    </row>
    <row r="5342" spans="1:10" x14ac:dyDescent="0.25">
      <c r="A5342" s="1" t="s">
        <v>15192</v>
      </c>
      <c r="B5342" s="1" t="s">
        <v>15193</v>
      </c>
      <c r="C5342" s="1" t="s">
        <v>15194</v>
      </c>
      <c r="D5342" s="1">
        <v>54</v>
      </c>
      <c r="E5342" s="1" t="s">
        <v>18</v>
      </c>
      <c r="F5342" s="1" t="s">
        <v>24</v>
      </c>
      <c r="G5342" s="1" t="s">
        <v>34</v>
      </c>
      <c r="H5342" s="1">
        <v>3447</v>
      </c>
      <c r="I5342" s="1">
        <v>1</v>
      </c>
      <c r="J5342" t="str">
        <f t="shared" si="83"/>
        <v>46-60</v>
      </c>
    </row>
    <row r="5343" spans="1:10" x14ac:dyDescent="0.25">
      <c r="A5343" s="1" t="s">
        <v>15195</v>
      </c>
      <c r="B5343" s="1" t="s">
        <v>15196</v>
      </c>
      <c r="C5343" s="1" t="s">
        <v>15197</v>
      </c>
      <c r="D5343" s="1">
        <v>13</v>
      </c>
      <c r="E5343" s="1" t="s">
        <v>12</v>
      </c>
      <c r="F5343" s="1" t="s">
        <v>13</v>
      </c>
      <c r="G5343" s="1" t="s">
        <v>29</v>
      </c>
      <c r="H5343" s="1">
        <v>1671</v>
      </c>
      <c r="I5343" s="1">
        <v>4</v>
      </c>
      <c r="J5343" t="str">
        <f t="shared" si="83"/>
        <v>13-18</v>
      </c>
    </row>
    <row r="5344" spans="1:10" x14ac:dyDescent="0.25">
      <c r="A5344" s="1" t="s">
        <v>15198</v>
      </c>
      <c r="B5344" s="1" t="s">
        <v>15199</v>
      </c>
      <c r="C5344" s="1" t="s">
        <v>15200</v>
      </c>
      <c r="D5344" s="1">
        <v>13</v>
      </c>
      <c r="E5344" s="1" t="s">
        <v>12</v>
      </c>
      <c r="F5344" s="1" t="s">
        <v>80</v>
      </c>
      <c r="G5344" s="1" t="s">
        <v>29</v>
      </c>
      <c r="H5344" s="1">
        <v>3956</v>
      </c>
      <c r="I5344" s="1">
        <v>5</v>
      </c>
      <c r="J5344" t="str">
        <f t="shared" si="83"/>
        <v>13-18</v>
      </c>
    </row>
    <row r="5345" spans="1:10" x14ac:dyDescent="0.25">
      <c r="A5345" s="1" t="s">
        <v>15201</v>
      </c>
      <c r="B5345" s="1" t="s">
        <v>15202</v>
      </c>
      <c r="C5345" s="1" t="s">
        <v>15203</v>
      </c>
      <c r="D5345" s="1">
        <v>52</v>
      </c>
      <c r="E5345" s="1" t="s">
        <v>18</v>
      </c>
      <c r="F5345" s="1" t="s">
        <v>80</v>
      </c>
      <c r="G5345" s="1" t="s">
        <v>29</v>
      </c>
      <c r="H5345" s="1">
        <v>917</v>
      </c>
      <c r="I5345" s="1">
        <v>5</v>
      </c>
      <c r="J5345" t="str">
        <f t="shared" si="83"/>
        <v>46-60</v>
      </c>
    </row>
    <row r="5346" spans="1:10" x14ac:dyDescent="0.25">
      <c r="A5346" s="1" t="s">
        <v>15204</v>
      </c>
      <c r="B5346" s="1" t="s">
        <v>15205</v>
      </c>
      <c r="C5346" s="1" t="s">
        <v>783</v>
      </c>
      <c r="D5346" s="1">
        <v>32</v>
      </c>
      <c r="E5346" s="1" t="s">
        <v>23</v>
      </c>
      <c r="F5346" s="1" t="s">
        <v>13</v>
      </c>
      <c r="G5346" s="1" t="s">
        <v>34</v>
      </c>
      <c r="H5346" s="1">
        <v>1246</v>
      </c>
      <c r="I5346" s="1">
        <v>5</v>
      </c>
      <c r="J5346" t="str">
        <f t="shared" si="83"/>
        <v>31-45</v>
      </c>
    </row>
    <row r="5347" spans="1:10" x14ac:dyDescent="0.25">
      <c r="A5347" s="1" t="s">
        <v>15206</v>
      </c>
      <c r="B5347" s="1" t="s">
        <v>15207</v>
      </c>
      <c r="C5347" s="1" t="s">
        <v>15208</v>
      </c>
      <c r="D5347" s="1">
        <v>36</v>
      </c>
      <c r="E5347" s="1" t="s">
        <v>23</v>
      </c>
      <c r="F5347" s="1" t="s">
        <v>80</v>
      </c>
      <c r="G5347" s="1" t="s">
        <v>14</v>
      </c>
      <c r="H5347" s="1">
        <v>1915</v>
      </c>
      <c r="I5347" s="1">
        <v>3</v>
      </c>
      <c r="J5347" t="str">
        <f t="shared" si="83"/>
        <v>31-45</v>
      </c>
    </row>
    <row r="5348" spans="1:10" x14ac:dyDescent="0.25">
      <c r="A5348" s="1" t="s">
        <v>15209</v>
      </c>
      <c r="B5348" s="1" t="s">
        <v>15210</v>
      </c>
      <c r="C5348" s="1" t="s">
        <v>981</v>
      </c>
      <c r="D5348" s="1">
        <v>60</v>
      </c>
      <c r="E5348" s="1" t="s">
        <v>23</v>
      </c>
      <c r="F5348" s="1" t="s">
        <v>73</v>
      </c>
      <c r="G5348" s="1" t="s">
        <v>34</v>
      </c>
      <c r="H5348" s="1">
        <v>4052</v>
      </c>
      <c r="I5348" s="1">
        <v>4</v>
      </c>
      <c r="J5348" t="str">
        <f t="shared" si="83"/>
        <v>46-60</v>
      </c>
    </row>
    <row r="5349" spans="1:10" x14ac:dyDescent="0.25">
      <c r="A5349" s="1" t="s">
        <v>15211</v>
      </c>
      <c r="B5349" s="1" t="s">
        <v>15212</v>
      </c>
      <c r="C5349" s="1" t="s">
        <v>15213</v>
      </c>
      <c r="D5349" s="1">
        <v>31</v>
      </c>
      <c r="E5349" s="1" t="s">
        <v>12</v>
      </c>
      <c r="F5349" s="1" t="s">
        <v>73</v>
      </c>
      <c r="G5349" s="1" t="s">
        <v>29</v>
      </c>
      <c r="H5349" s="1">
        <v>3262</v>
      </c>
      <c r="I5349" s="1">
        <v>4</v>
      </c>
      <c r="J5349" t="str">
        <f t="shared" si="83"/>
        <v>31-45</v>
      </c>
    </row>
    <row r="5350" spans="1:10" x14ac:dyDescent="0.25">
      <c r="A5350" s="1" t="s">
        <v>15214</v>
      </c>
      <c r="B5350" s="1" t="s">
        <v>15215</v>
      </c>
      <c r="C5350" s="1" t="s">
        <v>15216</v>
      </c>
      <c r="D5350" s="1">
        <v>71</v>
      </c>
      <c r="E5350" s="1" t="s">
        <v>18</v>
      </c>
      <c r="F5350" s="1" t="s">
        <v>41</v>
      </c>
      <c r="G5350" s="1" t="s">
        <v>14</v>
      </c>
      <c r="H5350" s="1">
        <v>4610</v>
      </c>
      <c r="I5350" s="1">
        <v>3</v>
      </c>
      <c r="J5350" t="str">
        <f t="shared" si="83"/>
        <v>60+</v>
      </c>
    </row>
    <row r="5351" spans="1:10" x14ac:dyDescent="0.25">
      <c r="A5351" s="1" t="s">
        <v>15217</v>
      </c>
      <c r="B5351" s="1" t="s">
        <v>15218</v>
      </c>
      <c r="C5351" s="1" t="s">
        <v>15219</v>
      </c>
      <c r="D5351" s="1">
        <v>30</v>
      </c>
      <c r="E5351" s="1" t="s">
        <v>23</v>
      </c>
      <c r="F5351" s="1" t="s">
        <v>41</v>
      </c>
      <c r="G5351" s="1" t="s">
        <v>34</v>
      </c>
      <c r="H5351" s="1">
        <v>447</v>
      </c>
      <c r="I5351" s="1">
        <v>4</v>
      </c>
      <c r="J5351" t="str">
        <f t="shared" si="83"/>
        <v>19-30</v>
      </c>
    </row>
    <row r="5352" spans="1:10" x14ac:dyDescent="0.25">
      <c r="A5352" s="1" t="s">
        <v>15220</v>
      </c>
      <c r="B5352" s="1" t="s">
        <v>15221</v>
      </c>
      <c r="C5352" s="1" t="s">
        <v>15222</v>
      </c>
      <c r="D5352" s="1">
        <v>63</v>
      </c>
      <c r="E5352" s="1" t="s">
        <v>18</v>
      </c>
      <c r="F5352" s="1" t="s">
        <v>24</v>
      </c>
      <c r="G5352" s="1" t="s">
        <v>14</v>
      </c>
      <c r="H5352" s="1">
        <v>1753</v>
      </c>
      <c r="I5352" s="1">
        <v>2</v>
      </c>
      <c r="J5352" t="str">
        <f t="shared" si="83"/>
        <v>60+</v>
      </c>
    </row>
    <row r="5353" spans="1:10" x14ac:dyDescent="0.25">
      <c r="A5353" s="1" t="s">
        <v>15223</v>
      </c>
      <c r="B5353" s="1" t="s">
        <v>15224</v>
      </c>
      <c r="C5353" s="1" t="s">
        <v>15225</v>
      </c>
      <c r="D5353" s="1">
        <v>59</v>
      </c>
      <c r="E5353" s="1" t="s">
        <v>12</v>
      </c>
      <c r="F5353" s="1" t="s">
        <v>134</v>
      </c>
      <c r="G5353" s="1" t="s">
        <v>29</v>
      </c>
      <c r="H5353" s="1">
        <v>4409</v>
      </c>
      <c r="I5353" s="1">
        <v>4</v>
      </c>
      <c r="J5353" t="str">
        <f t="shared" si="83"/>
        <v>46-60</v>
      </c>
    </row>
    <row r="5354" spans="1:10" x14ac:dyDescent="0.25">
      <c r="A5354" s="1" t="s">
        <v>15226</v>
      </c>
      <c r="B5354" s="1" t="s">
        <v>15227</v>
      </c>
      <c r="C5354" s="1" t="s">
        <v>15228</v>
      </c>
      <c r="D5354" s="1">
        <v>47</v>
      </c>
      <c r="E5354" s="1" t="s">
        <v>18</v>
      </c>
      <c r="F5354" s="1" t="s">
        <v>13</v>
      </c>
      <c r="G5354" s="1" t="s">
        <v>14</v>
      </c>
      <c r="H5354" s="1">
        <v>1499</v>
      </c>
      <c r="I5354" s="1">
        <v>3</v>
      </c>
      <c r="J5354" t="str">
        <f t="shared" si="83"/>
        <v>46-60</v>
      </c>
    </row>
    <row r="5355" spans="1:10" x14ac:dyDescent="0.25">
      <c r="A5355" s="1" t="s">
        <v>15229</v>
      </c>
      <c r="B5355" s="1" t="s">
        <v>15230</v>
      </c>
      <c r="C5355" s="1" t="s">
        <v>15231</v>
      </c>
      <c r="D5355" s="1">
        <v>19</v>
      </c>
      <c r="E5355" s="1" t="s">
        <v>12</v>
      </c>
      <c r="F5355" s="1" t="s">
        <v>24</v>
      </c>
      <c r="G5355" s="1" t="s">
        <v>34</v>
      </c>
      <c r="H5355" s="1">
        <v>455</v>
      </c>
      <c r="I5355" s="1">
        <v>4</v>
      </c>
      <c r="J5355" t="str">
        <f t="shared" si="83"/>
        <v>19-30</v>
      </c>
    </row>
    <row r="5356" spans="1:10" x14ac:dyDescent="0.25">
      <c r="A5356" s="1" t="s">
        <v>15232</v>
      </c>
      <c r="B5356" s="1" t="s">
        <v>15233</v>
      </c>
      <c r="C5356" s="1" t="s">
        <v>15234</v>
      </c>
      <c r="D5356" s="1">
        <v>75</v>
      </c>
      <c r="E5356" s="1" t="s">
        <v>18</v>
      </c>
      <c r="F5356" s="1" t="s">
        <v>73</v>
      </c>
      <c r="G5356" s="1" t="s">
        <v>14</v>
      </c>
      <c r="H5356" s="1">
        <v>2852</v>
      </c>
      <c r="I5356" s="1">
        <v>2</v>
      </c>
      <c r="J5356" t="str">
        <f t="shared" si="83"/>
        <v>60+</v>
      </c>
    </row>
    <row r="5357" spans="1:10" x14ac:dyDescent="0.25">
      <c r="A5357" s="1" t="s">
        <v>15235</v>
      </c>
      <c r="B5357" s="1" t="s">
        <v>2498</v>
      </c>
      <c r="C5357" s="1" t="s">
        <v>15236</v>
      </c>
      <c r="D5357" s="1">
        <v>54</v>
      </c>
      <c r="E5357" s="1" t="s">
        <v>18</v>
      </c>
      <c r="F5357" s="1" t="s">
        <v>80</v>
      </c>
      <c r="G5357" s="1" t="s">
        <v>29</v>
      </c>
      <c r="H5357" s="1">
        <v>4913</v>
      </c>
      <c r="I5357" s="1">
        <v>3</v>
      </c>
      <c r="J5357" t="str">
        <f t="shared" si="83"/>
        <v>46-60</v>
      </c>
    </row>
    <row r="5358" spans="1:10" x14ac:dyDescent="0.25">
      <c r="A5358" s="1" t="s">
        <v>15237</v>
      </c>
      <c r="B5358" s="1" t="s">
        <v>15238</v>
      </c>
      <c r="C5358" s="1" t="s">
        <v>15239</v>
      </c>
      <c r="D5358" s="1">
        <v>57</v>
      </c>
      <c r="E5358" s="1" t="s">
        <v>23</v>
      </c>
      <c r="F5358" s="1" t="s">
        <v>60</v>
      </c>
      <c r="G5358" s="1" t="s">
        <v>34</v>
      </c>
      <c r="H5358" s="1">
        <v>3634</v>
      </c>
      <c r="I5358" s="1">
        <v>5</v>
      </c>
      <c r="J5358" t="str">
        <f t="shared" si="83"/>
        <v>46-60</v>
      </c>
    </row>
    <row r="5359" spans="1:10" x14ac:dyDescent="0.25">
      <c r="A5359" s="1" t="s">
        <v>15240</v>
      </c>
      <c r="B5359" s="1" t="s">
        <v>15241</v>
      </c>
      <c r="C5359" s="1" t="s">
        <v>15242</v>
      </c>
      <c r="D5359" s="1">
        <v>24</v>
      </c>
      <c r="E5359" s="1" t="s">
        <v>18</v>
      </c>
      <c r="F5359" s="1" t="s">
        <v>80</v>
      </c>
      <c r="G5359" s="1" t="s">
        <v>29</v>
      </c>
      <c r="H5359" s="1">
        <v>82</v>
      </c>
      <c r="I5359" s="1">
        <v>2</v>
      </c>
      <c r="J5359" t="str">
        <f t="shared" si="83"/>
        <v>19-30</v>
      </c>
    </row>
    <row r="5360" spans="1:10" x14ac:dyDescent="0.25">
      <c r="A5360" s="1" t="s">
        <v>15243</v>
      </c>
      <c r="B5360" s="1" t="s">
        <v>15244</v>
      </c>
      <c r="C5360" s="1" t="s">
        <v>15245</v>
      </c>
      <c r="D5360" s="1">
        <v>64</v>
      </c>
      <c r="E5360" s="1" t="s">
        <v>12</v>
      </c>
      <c r="F5360" s="1" t="s">
        <v>13</v>
      </c>
      <c r="G5360" s="1" t="s">
        <v>29</v>
      </c>
      <c r="H5360" s="1">
        <v>1391</v>
      </c>
      <c r="I5360" s="1">
        <v>1</v>
      </c>
      <c r="J5360" t="str">
        <f t="shared" si="83"/>
        <v>60+</v>
      </c>
    </row>
    <row r="5361" spans="1:10" x14ac:dyDescent="0.25">
      <c r="A5361" s="1" t="s">
        <v>15246</v>
      </c>
      <c r="B5361" s="1" t="s">
        <v>15247</v>
      </c>
      <c r="C5361" s="1" t="s">
        <v>15248</v>
      </c>
      <c r="D5361" s="1">
        <v>49</v>
      </c>
      <c r="E5361" s="1" t="s">
        <v>12</v>
      </c>
      <c r="F5361" s="1" t="s">
        <v>60</v>
      </c>
      <c r="G5361" s="1" t="s">
        <v>14</v>
      </c>
      <c r="H5361" s="1">
        <v>1930</v>
      </c>
      <c r="I5361" s="1">
        <v>2</v>
      </c>
      <c r="J5361" t="str">
        <f t="shared" si="83"/>
        <v>46-60</v>
      </c>
    </row>
    <row r="5362" spans="1:10" x14ac:dyDescent="0.25">
      <c r="A5362" s="1" t="s">
        <v>15249</v>
      </c>
      <c r="B5362" s="1" t="s">
        <v>15250</v>
      </c>
      <c r="C5362" s="1" t="s">
        <v>15251</v>
      </c>
      <c r="D5362" s="1">
        <v>50</v>
      </c>
      <c r="E5362" s="1" t="s">
        <v>12</v>
      </c>
      <c r="F5362" s="1" t="s">
        <v>80</v>
      </c>
      <c r="G5362" s="1" t="s">
        <v>34</v>
      </c>
      <c r="H5362" s="1">
        <v>4360</v>
      </c>
      <c r="I5362" s="1">
        <v>3</v>
      </c>
      <c r="J5362" t="str">
        <f t="shared" si="83"/>
        <v>46-60</v>
      </c>
    </row>
    <row r="5363" spans="1:10" x14ac:dyDescent="0.25">
      <c r="A5363" s="1" t="s">
        <v>15252</v>
      </c>
      <c r="B5363" s="1" t="s">
        <v>12189</v>
      </c>
      <c r="C5363" s="1" t="s">
        <v>15253</v>
      </c>
      <c r="D5363" s="1">
        <v>19</v>
      </c>
      <c r="E5363" s="1" t="s">
        <v>18</v>
      </c>
      <c r="F5363" s="1" t="s">
        <v>73</v>
      </c>
      <c r="G5363" s="1" t="s">
        <v>29</v>
      </c>
      <c r="H5363" s="1">
        <v>590</v>
      </c>
      <c r="I5363" s="1">
        <v>3</v>
      </c>
      <c r="J5363" t="str">
        <f t="shared" si="83"/>
        <v>19-30</v>
      </c>
    </row>
    <row r="5364" spans="1:10" x14ac:dyDescent="0.25">
      <c r="A5364" s="1" t="s">
        <v>15254</v>
      </c>
      <c r="B5364" s="1" t="s">
        <v>15255</v>
      </c>
      <c r="C5364" s="1" t="s">
        <v>15256</v>
      </c>
      <c r="D5364" s="1">
        <v>26</v>
      </c>
      <c r="E5364" s="1" t="s">
        <v>23</v>
      </c>
      <c r="F5364" s="1" t="s">
        <v>19</v>
      </c>
      <c r="G5364" s="1" t="s">
        <v>14</v>
      </c>
      <c r="H5364" s="1">
        <v>1257</v>
      </c>
      <c r="I5364" s="1">
        <v>3</v>
      </c>
      <c r="J5364" t="str">
        <f t="shared" si="83"/>
        <v>19-30</v>
      </c>
    </row>
    <row r="5365" spans="1:10" x14ac:dyDescent="0.25">
      <c r="A5365" s="1" t="s">
        <v>15257</v>
      </c>
      <c r="B5365" s="1" t="s">
        <v>15258</v>
      </c>
      <c r="C5365" s="1" t="s">
        <v>15259</v>
      </c>
      <c r="D5365" s="1">
        <v>45</v>
      </c>
      <c r="E5365" s="1" t="s">
        <v>23</v>
      </c>
      <c r="F5365" s="1" t="s">
        <v>28</v>
      </c>
      <c r="G5365" s="1" t="s">
        <v>14</v>
      </c>
      <c r="H5365" s="1">
        <v>732</v>
      </c>
      <c r="I5365" s="1">
        <v>2</v>
      </c>
      <c r="J5365" t="str">
        <f t="shared" si="83"/>
        <v>31-45</v>
      </c>
    </row>
    <row r="5366" spans="1:10" x14ac:dyDescent="0.25">
      <c r="A5366" s="1" t="s">
        <v>15260</v>
      </c>
      <c r="B5366" s="1" t="s">
        <v>1922</v>
      </c>
      <c r="C5366" s="1" t="s">
        <v>15261</v>
      </c>
      <c r="D5366" s="1">
        <v>15</v>
      </c>
      <c r="E5366" s="1" t="s">
        <v>18</v>
      </c>
      <c r="F5366" s="1" t="s">
        <v>33</v>
      </c>
      <c r="G5366" s="1" t="s">
        <v>14</v>
      </c>
      <c r="H5366" s="1">
        <v>474</v>
      </c>
      <c r="I5366" s="1">
        <v>3</v>
      </c>
      <c r="J5366" t="str">
        <f t="shared" si="83"/>
        <v>13-18</v>
      </c>
    </row>
    <row r="5367" spans="1:10" x14ac:dyDescent="0.25">
      <c r="A5367" s="1" t="s">
        <v>15262</v>
      </c>
      <c r="B5367" s="1" t="s">
        <v>15263</v>
      </c>
      <c r="C5367" s="1" t="s">
        <v>15264</v>
      </c>
      <c r="D5367" s="1">
        <v>37</v>
      </c>
      <c r="E5367" s="1" t="s">
        <v>18</v>
      </c>
      <c r="F5367" s="1" t="s">
        <v>60</v>
      </c>
      <c r="G5367" s="1" t="s">
        <v>34</v>
      </c>
      <c r="H5367" s="1">
        <v>1249</v>
      </c>
      <c r="I5367" s="1">
        <v>1</v>
      </c>
      <c r="J5367" t="str">
        <f t="shared" si="83"/>
        <v>31-45</v>
      </c>
    </row>
    <row r="5368" spans="1:10" x14ac:dyDescent="0.25">
      <c r="A5368" s="1" t="s">
        <v>15265</v>
      </c>
      <c r="B5368" s="1" t="s">
        <v>15266</v>
      </c>
      <c r="C5368" s="1" t="s">
        <v>15267</v>
      </c>
      <c r="D5368" s="1">
        <v>45</v>
      </c>
      <c r="E5368" s="1" t="s">
        <v>12</v>
      </c>
      <c r="F5368" s="1" t="s">
        <v>73</v>
      </c>
      <c r="G5368" s="1" t="s">
        <v>14</v>
      </c>
      <c r="H5368" s="1">
        <v>1775</v>
      </c>
      <c r="I5368" s="1">
        <v>4</v>
      </c>
      <c r="J5368" t="str">
        <f t="shared" si="83"/>
        <v>31-45</v>
      </c>
    </row>
    <row r="5369" spans="1:10" x14ac:dyDescent="0.25">
      <c r="A5369" s="1" t="s">
        <v>15268</v>
      </c>
      <c r="B5369" s="1" t="s">
        <v>15269</v>
      </c>
      <c r="C5369" s="1" t="s">
        <v>15270</v>
      </c>
      <c r="D5369" s="1">
        <v>50</v>
      </c>
      <c r="E5369" s="1" t="s">
        <v>12</v>
      </c>
      <c r="F5369" s="1" t="s">
        <v>80</v>
      </c>
      <c r="G5369" s="1" t="s">
        <v>14</v>
      </c>
      <c r="H5369" s="1">
        <v>4601</v>
      </c>
      <c r="I5369" s="1">
        <v>2</v>
      </c>
      <c r="J5369" t="str">
        <f t="shared" si="83"/>
        <v>46-60</v>
      </c>
    </row>
    <row r="5370" spans="1:10" x14ac:dyDescent="0.25">
      <c r="A5370" s="1" t="s">
        <v>15271</v>
      </c>
      <c r="B5370" s="1" t="s">
        <v>15272</v>
      </c>
      <c r="C5370" s="1" t="s">
        <v>15273</v>
      </c>
      <c r="D5370" s="1">
        <v>38</v>
      </c>
      <c r="E5370" s="1" t="s">
        <v>18</v>
      </c>
      <c r="F5370" s="1" t="s">
        <v>134</v>
      </c>
      <c r="G5370" s="1" t="s">
        <v>34</v>
      </c>
      <c r="H5370" s="1">
        <v>2181</v>
      </c>
      <c r="I5370" s="1">
        <v>1</v>
      </c>
      <c r="J5370" t="str">
        <f t="shared" si="83"/>
        <v>31-45</v>
      </c>
    </row>
    <row r="5371" spans="1:10" x14ac:dyDescent="0.25">
      <c r="A5371" s="1" t="s">
        <v>15274</v>
      </c>
      <c r="B5371" s="1" t="s">
        <v>15275</v>
      </c>
      <c r="C5371" s="1" t="s">
        <v>15276</v>
      </c>
      <c r="D5371" s="1">
        <v>52</v>
      </c>
      <c r="E5371" s="1" t="s">
        <v>18</v>
      </c>
      <c r="F5371" s="1" t="s">
        <v>28</v>
      </c>
      <c r="G5371" s="1" t="s">
        <v>34</v>
      </c>
      <c r="H5371" s="1">
        <v>4987</v>
      </c>
      <c r="I5371" s="1">
        <v>5</v>
      </c>
      <c r="J5371" t="str">
        <f t="shared" si="83"/>
        <v>46-60</v>
      </c>
    </row>
    <row r="5372" spans="1:10" x14ac:dyDescent="0.25">
      <c r="A5372" s="1" t="s">
        <v>15277</v>
      </c>
      <c r="B5372" s="1" t="s">
        <v>3983</v>
      </c>
      <c r="C5372" s="1" t="s">
        <v>15278</v>
      </c>
      <c r="D5372" s="1">
        <v>47</v>
      </c>
      <c r="E5372" s="1" t="s">
        <v>23</v>
      </c>
      <c r="F5372" s="1" t="s">
        <v>73</v>
      </c>
      <c r="G5372" s="1" t="s">
        <v>14</v>
      </c>
      <c r="H5372" s="1">
        <v>2163</v>
      </c>
      <c r="I5372" s="1">
        <v>4</v>
      </c>
      <c r="J5372" t="str">
        <f t="shared" si="83"/>
        <v>46-60</v>
      </c>
    </row>
    <row r="5373" spans="1:10" x14ac:dyDescent="0.25">
      <c r="A5373" s="1" t="s">
        <v>15279</v>
      </c>
      <c r="B5373" s="1" t="s">
        <v>15280</v>
      </c>
      <c r="C5373" s="1" t="s">
        <v>15281</v>
      </c>
      <c r="D5373" s="1">
        <v>77</v>
      </c>
      <c r="E5373" s="1" t="s">
        <v>23</v>
      </c>
      <c r="F5373" s="1" t="s">
        <v>28</v>
      </c>
      <c r="G5373" s="1" t="s">
        <v>34</v>
      </c>
      <c r="H5373" s="1">
        <v>1330</v>
      </c>
      <c r="I5373" s="1">
        <v>2</v>
      </c>
      <c r="J5373" t="str">
        <f t="shared" si="83"/>
        <v>60+</v>
      </c>
    </row>
    <row r="5374" spans="1:10" x14ac:dyDescent="0.25">
      <c r="A5374" s="1" t="s">
        <v>15282</v>
      </c>
      <c r="B5374" s="1" t="s">
        <v>15283</v>
      </c>
      <c r="C5374" s="1" t="s">
        <v>4260</v>
      </c>
      <c r="D5374" s="1">
        <v>70</v>
      </c>
      <c r="E5374" s="1" t="s">
        <v>12</v>
      </c>
      <c r="F5374" s="1" t="s">
        <v>19</v>
      </c>
      <c r="G5374" s="1" t="s">
        <v>34</v>
      </c>
      <c r="H5374" s="1">
        <v>2493</v>
      </c>
      <c r="I5374" s="1">
        <v>3</v>
      </c>
      <c r="J5374" t="str">
        <f t="shared" si="83"/>
        <v>60+</v>
      </c>
    </row>
    <row r="5375" spans="1:10" x14ac:dyDescent="0.25">
      <c r="A5375" s="1" t="s">
        <v>15284</v>
      </c>
      <c r="B5375" s="1" t="s">
        <v>1142</v>
      </c>
      <c r="C5375" s="1" t="s">
        <v>15285</v>
      </c>
      <c r="D5375" s="1">
        <v>43</v>
      </c>
      <c r="E5375" s="1" t="s">
        <v>12</v>
      </c>
      <c r="F5375" s="1" t="s">
        <v>60</v>
      </c>
      <c r="G5375" s="1" t="s">
        <v>29</v>
      </c>
      <c r="H5375" s="1">
        <v>1860</v>
      </c>
      <c r="I5375" s="1">
        <v>5</v>
      </c>
      <c r="J5375" t="str">
        <f t="shared" si="83"/>
        <v>31-45</v>
      </c>
    </row>
    <row r="5376" spans="1:10" x14ac:dyDescent="0.25">
      <c r="A5376" s="1" t="s">
        <v>15286</v>
      </c>
      <c r="B5376" s="1" t="s">
        <v>13123</v>
      </c>
      <c r="C5376" s="1" t="s">
        <v>15287</v>
      </c>
      <c r="D5376" s="1">
        <v>25</v>
      </c>
      <c r="E5376" s="1" t="s">
        <v>23</v>
      </c>
      <c r="F5376" s="1" t="s">
        <v>19</v>
      </c>
      <c r="G5376" s="1" t="s">
        <v>14</v>
      </c>
      <c r="H5376" s="1">
        <v>4082</v>
      </c>
      <c r="I5376" s="1">
        <v>4</v>
      </c>
      <c r="J5376" t="str">
        <f t="shared" si="83"/>
        <v>19-30</v>
      </c>
    </row>
    <row r="5377" spans="1:10" x14ac:dyDescent="0.25">
      <c r="A5377" s="1" t="s">
        <v>15288</v>
      </c>
      <c r="B5377" s="1" t="s">
        <v>15289</v>
      </c>
      <c r="C5377" s="1" t="s">
        <v>15290</v>
      </c>
      <c r="D5377" s="1">
        <v>29</v>
      </c>
      <c r="E5377" s="1" t="s">
        <v>12</v>
      </c>
      <c r="F5377" s="1" t="s">
        <v>41</v>
      </c>
      <c r="G5377" s="1" t="s">
        <v>29</v>
      </c>
      <c r="H5377" s="1">
        <v>3920</v>
      </c>
      <c r="I5377" s="1">
        <v>4</v>
      </c>
      <c r="J5377" t="str">
        <f t="shared" si="83"/>
        <v>19-30</v>
      </c>
    </row>
    <row r="5378" spans="1:10" x14ac:dyDescent="0.25">
      <c r="A5378" s="1" t="s">
        <v>15291</v>
      </c>
      <c r="B5378" s="1" t="s">
        <v>15292</v>
      </c>
      <c r="C5378" s="1" t="s">
        <v>15293</v>
      </c>
      <c r="D5378" s="1">
        <v>32</v>
      </c>
      <c r="E5378" s="1" t="s">
        <v>23</v>
      </c>
      <c r="F5378" s="1" t="s">
        <v>33</v>
      </c>
      <c r="G5378" s="1" t="s">
        <v>14</v>
      </c>
      <c r="H5378" s="1">
        <v>1789</v>
      </c>
      <c r="I5378" s="1">
        <v>5</v>
      </c>
      <c r="J5378" t="str">
        <f t="shared" si="83"/>
        <v>31-45</v>
      </c>
    </row>
    <row r="5379" spans="1:10" x14ac:dyDescent="0.25">
      <c r="A5379" s="1" t="s">
        <v>15294</v>
      </c>
      <c r="B5379" s="1" t="s">
        <v>15295</v>
      </c>
      <c r="C5379" s="1" t="s">
        <v>10493</v>
      </c>
      <c r="D5379" s="1">
        <v>68</v>
      </c>
      <c r="E5379" s="1" t="s">
        <v>18</v>
      </c>
      <c r="F5379" s="1" t="s">
        <v>13</v>
      </c>
      <c r="G5379" s="1" t="s">
        <v>14</v>
      </c>
      <c r="H5379" s="1">
        <v>1645</v>
      </c>
      <c r="I5379" s="1">
        <v>3</v>
      </c>
      <c r="J5379" t="str">
        <f t="shared" ref="J5379:J5442" si="84">IF(D5379&lt;=18,"13-18",
IF(D5379&lt;=30,"19-30",
IF(D5379&lt;=45,"31-45",
IF(D5379&lt;=60,"46-60","60+"))))</f>
        <v>60+</v>
      </c>
    </row>
    <row r="5380" spans="1:10" x14ac:dyDescent="0.25">
      <c r="A5380" s="1" t="s">
        <v>15296</v>
      </c>
      <c r="B5380" s="1" t="s">
        <v>15297</v>
      </c>
      <c r="C5380" s="1" t="s">
        <v>15298</v>
      </c>
      <c r="D5380" s="1">
        <v>25</v>
      </c>
      <c r="E5380" s="1" t="s">
        <v>23</v>
      </c>
      <c r="F5380" s="1" t="s">
        <v>33</v>
      </c>
      <c r="G5380" s="1" t="s">
        <v>14</v>
      </c>
      <c r="H5380" s="1">
        <v>795</v>
      </c>
      <c r="I5380" s="1">
        <v>5</v>
      </c>
      <c r="J5380" t="str">
        <f t="shared" si="84"/>
        <v>19-30</v>
      </c>
    </row>
    <row r="5381" spans="1:10" x14ac:dyDescent="0.25">
      <c r="A5381" s="1" t="s">
        <v>15299</v>
      </c>
      <c r="B5381" s="1" t="s">
        <v>15300</v>
      </c>
      <c r="C5381" s="1" t="s">
        <v>9047</v>
      </c>
      <c r="D5381" s="1">
        <v>23</v>
      </c>
      <c r="E5381" s="1" t="s">
        <v>18</v>
      </c>
      <c r="F5381" s="1" t="s">
        <v>134</v>
      </c>
      <c r="G5381" s="1" t="s">
        <v>34</v>
      </c>
      <c r="H5381" s="1">
        <v>3133</v>
      </c>
      <c r="I5381" s="1">
        <v>5</v>
      </c>
      <c r="J5381" t="str">
        <f t="shared" si="84"/>
        <v>19-30</v>
      </c>
    </row>
    <row r="5382" spans="1:10" x14ac:dyDescent="0.25">
      <c r="A5382" s="1" t="s">
        <v>15301</v>
      </c>
      <c r="B5382" s="1" t="s">
        <v>8510</v>
      </c>
      <c r="C5382" s="1" t="s">
        <v>15302</v>
      </c>
      <c r="D5382" s="1">
        <v>68</v>
      </c>
      <c r="E5382" s="1" t="s">
        <v>23</v>
      </c>
      <c r="F5382" s="1" t="s">
        <v>19</v>
      </c>
      <c r="G5382" s="1" t="s">
        <v>14</v>
      </c>
      <c r="H5382" s="1">
        <v>4431</v>
      </c>
      <c r="I5382" s="1">
        <v>4</v>
      </c>
      <c r="J5382" t="str">
        <f t="shared" si="84"/>
        <v>60+</v>
      </c>
    </row>
    <row r="5383" spans="1:10" x14ac:dyDescent="0.25">
      <c r="A5383" s="1" t="s">
        <v>15303</v>
      </c>
      <c r="B5383" s="1" t="s">
        <v>15304</v>
      </c>
      <c r="C5383" s="1" t="s">
        <v>15305</v>
      </c>
      <c r="D5383" s="1">
        <v>52</v>
      </c>
      <c r="E5383" s="1" t="s">
        <v>23</v>
      </c>
      <c r="F5383" s="1" t="s">
        <v>33</v>
      </c>
      <c r="G5383" s="1" t="s">
        <v>29</v>
      </c>
      <c r="H5383" s="1">
        <v>712</v>
      </c>
      <c r="I5383" s="1">
        <v>1</v>
      </c>
      <c r="J5383" t="str">
        <f t="shared" si="84"/>
        <v>46-60</v>
      </c>
    </row>
    <row r="5384" spans="1:10" x14ac:dyDescent="0.25">
      <c r="A5384" s="1" t="s">
        <v>15306</v>
      </c>
      <c r="B5384" s="1" t="s">
        <v>15307</v>
      </c>
      <c r="C5384" s="1" t="s">
        <v>7144</v>
      </c>
      <c r="D5384" s="1">
        <v>60</v>
      </c>
      <c r="E5384" s="1" t="s">
        <v>12</v>
      </c>
      <c r="F5384" s="1" t="s">
        <v>19</v>
      </c>
      <c r="G5384" s="1" t="s">
        <v>14</v>
      </c>
      <c r="H5384" s="1">
        <v>4541</v>
      </c>
      <c r="I5384" s="1">
        <v>1</v>
      </c>
      <c r="J5384" t="str">
        <f t="shared" si="84"/>
        <v>46-60</v>
      </c>
    </row>
    <row r="5385" spans="1:10" x14ac:dyDescent="0.25">
      <c r="A5385" s="1" t="s">
        <v>15308</v>
      </c>
      <c r="B5385" s="1" t="s">
        <v>15309</v>
      </c>
      <c r="C5385" s="1" t="s">
        <v>15310</v>
      </c>
      <c r="D5385" s="1">
        <v>34</v>
      </c>
      <c r="E5385" s="1" t="s">
        <v>12</v>
      </c>
      <c r="F5385" s="1" t="s">
        <v>134</v>
      </c>
      <c r="G5385" s="1" t="s">
        <v>29</v>
      </c>
      <c r="H5385" s="1">
        <v>1506</v>
      </c>
      <c r="I5385" s="1">
        <v>5</v>
      </c>
      <c r="J5385" t="str">
        <f t="shared" si="84"/>
        <v>31-45</v>
      </c>
    </row>
    <row r="5386" spans="1:10" x14ac:dyDescent="0.25">
      <c r="A5386" s="1" t="s">
        <v>15311</v>
      </c>
      <c r="B5386" s="1" t="s">
        <v>15312</v>
      </c>
      <c r="C5386" s="1" t="s">
        <v>15313</v>
      </c>
      <c r="D5386" s="1">
        <v>33</v>
      </c>
      <c r="E5386" s="1" t="s">
        <v>23</v>
      </c>
      <c r="F5386" s="1" t="s">
        <v>73</v>
      </c>
      <c r="G5386" s="1" t="s">
        <v>14</v>
      </c>
      <c r="H5386" s="1">
        <v>1094</v>
      </c>
      <c r="I5386" s="1">
        <v>4</v>
      </c>
      <c r="J5386" t="str">
        <f t="shared" si="84"/>
        <v>31-45</v>
      </c>
    </row>
    <row r="5387" spans="1:10" x14ac:dyDescent="0.25">
      <c r="A5387" s="1" t="s">
        <v>15314</v>
      </c>
      <c r="B5387" s="1" t="s">
        <v>15315</v>
      </c>
      <c r="C5387" s="1" t="s">
        <v>15316</v>
      </c>
      <c r="D5387" s="1">
        <v>43</v>
      </c>
      <c r="E5387" s="1" t="s">
        <v>12</v>
      </c>
      <c r="F5387" s="1" t="s">
        <v>19</v>
      </c>
      <c r="G5387" s="1" t="s">
        <v>34</v>
      </c>
      <c r="H5387" s="1">
        <v>82</v>
      </c>
      <c r="I5387" s="1">
        <v>3</v>
      </c>
      <c r="J5387" t="str">
        <f t="shared" si="84"/>
        <v>31-45</v>
      </c>
    </row>
    <row r="5388" spans="1:10" x14ac:dyDescent="0.25">
      <c r="A5388" s="1" t="s">
        <v>15317</v>
      </c>
      <c r="B5388" s="1" t="s">
        <v>15318</v>
      </c>
      <c r="C5388" s="1" t="s">
        <v>15319</v>
      </c>
      <c r="D5388" s="1">
        <v>44</v>
      </c>
      <c r="E5388" s="1" t="s">
        <v>18</v>
      </c>
      <c r="F5388" s="1" t="s">
        <v>80</v>
      </c>
      <c r="G5388" s="1" t="s">
        <v>14</v>
      </c>
      <c r="H5388" s="1">
        <v>1978</v>
      </c>
      <c r="I5388" s="1">
        <v>4</v>
      </c>
      <c r="J5388" t="str">
        <f t="shared" si="84"/>
        <v>31-45</v>
      </c>
    </row>
    <row r="5389" spans="1:10" x14ac:dyDescent="0.25">
      <c r="A5389" s="1" t="s">
        <v>15320</v>
      </c>
      <c r="B5389" s="1" t="s">
        <v>15321</v>
      </c>
      <c r="C5389" s="1" t="s">
        <v>15322</v>
      </c>
      <c r="D5389" s="1">
        <v>34</v>
      </c>
      <c r="E5389" s="1" t="s">
        <v>18</v>
      </c>
      <c r="F5389" s="1" t="s">
        <v>80</v>
      </c>
      <c r="G5389" s="1" t="s">
        <v>14</v>
      </c>
      <c r="H5389" s="1">
        <v>735</v>
      </c>
      <c r="I5389" s="1">
        <v>3</v>
      </c>
      <c r="J5389" t="str">
        <f t="shared" si="84"/>
        <v>31-45</v>
      </c>
    </row>
    <row r="5390" spans="1:10" x14ac:dyDescent="0.25">
      <c r="A5390" s="1" t="s">
        <v>15323</v>
      </c>
      <c r="B5390" s="1" t="s">
        <v>15324</v>
      </c>
      <c r="C5390" s="1" t="s">
        <v>15325</v>
      </c>
      <c r="D5390" s="1">
        <v>58</v>
      </c>
      <c r="E5390" s="1" t="s">
        <v>23</v>
      </c>
      <c r="F5390" s="1" t="s">
        <v>73</v>
      </c>
      <c r="G5390" s="1" t="s">
        <v>29</v>
      </c>
      <c r="H5390" s="1">
        <v>1111</v>
      </c>
      <c r="I5390" s="1">
        <v>5</v>
      </c>
      <c r="J5390" t="str">
        <f t="shared" si="84"/>
        <v>46-60</v>
      </c>
    </row>
    <row r="5391" spans="1:10" x14ac:dyDescent="0.25">
      <c r="A5391" s="1" t="s">
        <v>15326</v>
      </c>
      <c r="B5391" s="1" t="s">
        <v>15327</v>
      </c>
      <c r="C5391" s="1" t="s">
        <v>15328</v>
      </c>
      <c r="D5391" s="1">
        <v>71</v>
      </c>
      <c r="E5391" s="1" t="s">
        <v>12</v>
      </c>
      <c r="F5391" s="1" t="s">
        <v>28</v>
      </c>
      <c r="G5391" s="1" t="s">
        <v>29</v>
      </c>
      <c r="H5391" s="1">
        <v>4613</v>
      </c>
      <c r="I5391" s="1">
        <v>3</v>
      </c>
      <c r="J5391" t="str">
        <f t="shared" si="84"/>
        <v>60+</v>
      </c>
    </row>
    <row r="5392" spans="1:10" x14ac:dyDescent="0.25">
      <c r="A5392" s="1" t="s">
        <v>15329</v>
      </c>
      <c r="B5392" s="1" t="s">
        <v>15330</v>
      </c>
      <c r="C5392" s="1" t="s">
        <v>15331</v>
      </c>
      <c r="D5392" s="1">
        <v>73</v>
      </c>
      <c r="E5392" s="1" t="s">
        <v>18</v>
      </c>
      <c r="F5392" s="1" t="s">
        <v>19</v>
      </c>
      <c r="G5392" s="1" t="s">
        <v>34</v>
      </c>
      <c r="H5392" s="1">
        <v>3545</v>
      </c>
      <c r="I5392" s="1">
        <v>3</v>
      </c>
      <c r="J5392" t="str">
        <f t="shared" si="84"/>
        <v>60+</v>
      </c>
    </row>
    <row r="5393" spans="1:10" x14ac:dyDescent="0.25">
      <c r="A5393" s="1" t="s">
        <v>15332</v>
      </c>
      <c r="B5393" s="1" t="s">
        <v>15333</v>
      </c>
      <c r="C5393" s="1" t="s">
        <v>15334</v>
      </c>
      <c r="D5393" s="1">
        <v>17</v>
      </c>
      <c r="E5393" s="1" t="s">
        <v>18</v>
      </c>
      <c r="F5393" s="1" t="s">
        <v>41</v>
      </c>
      <c r="G5393" s="1" t="s">
        <v>29</v>
      </c>
      <c r="H5393" s="1">
        <v>3371</v>
      </c>
      <c r="I5393" s="1">
        <v>3</v>
      </c>
      <c r="J5393" t="str">
        <f t="shared" si="84"/>
        <v>13-18</v>
      </c>
    </row>
    <row r="5394" spans="1:10" x14ac:dyDescent="0.25">
      <c r="A5394" s="1" t="s">
        <v>15335</v>
      </c>
      <c r="B5394" s="1" t="s">
        <v>15336</v>
      </c>
      <c r="C5394" s="1" t="s">
        <v>15337</v>
      </c>
      <c r="D5394" s="1">
        <v>55</v>
      </c>
      <c r="E5394" s="1" t="s">
        <v>18</v>
      </c>
      <c r="F5394" s="1" t="s">
        <v>28</v>
      </c>
      <c r="G5394" s="1" t="s">
        <v>34</v>
      </c>
      <c r="H5394" s="1">
        <v>3505</v>
      </c>
      <c r="I5394" s="1">
        <v>3</v>
      </c>
      <c r="J5394" t="str">
        <f t="shared" si="84"/>
        <v>46-60</v>
      </c>
    </row>
    <row r="5395" spans="1:10" x14ac:dyDescent="0.25">
      <c r="A5395" s="1" t="s">
        <v>15338</v>
      </c>
      <c r="B5395" s="1" t="s">
        <v>7620</v>
      </c>
      <c r="C5395" s="1" t="s">
        <v>15339</v>
      </c>
      <c r="D5395" s="1">
        <v>47</v>
      </c>
      <c r="E5395" s="1" t="s">
        <v>12</v>
      </c>
      <c r="F5395" s="1" t="s">
        <v>80</v>
      </c>
      <c r="G5395" s="1" t="s">
        <v>14</v>
      </c>
      <c r="H5395" s="1">
        <v>1897</v>
      </c>
      <c r="I5395" s="1">
        <v>4</v>
      </c>
      <c r="J5395" t="str">
        <f t="shared" si="84"/>
        <v>46-60</v>
      </c>
    </row>
    <row r="5396" spans="1:10" x14ac:dyDescent="0.25">
      <c r="A5396" s="1" t="s">
        <v>15340</v>
      </c>
      <c r="B5396" s="1" t="s">
        <v>15341</v>
      </c>
      <c r="C5396" s="1" t="s">
        <v>15342</v>
      </c>
      <c r="D5396" s="1">
        <v>62</v>
      </c>
      <c r="E5396" s="1" t="s">
        <v>12</v>
      </c>
      <c r="F5396" s="1" t="s">
        <v>73</v>
      </c>
      <c r="G5396" s="1" t="s">
        <v>34</v>
      </c>
      <c r="H5396" s="1">
        <v>3586</v>
      </c>
      <c r="I5396" s="1">
        <v>5</v>
      </c>
      <c r="J5396" t="str">
        <f t="shared" si="84"/>
        <v>60+</v>
      </c>
    </row>
    <row r="5397" spans="1:10" x14ac:dyDescent="0.25">
      <c r="A5397" s="1" t="s">
        <v>15343</v>
      </c>
      <c r="B5397" s="1" t="s">
        <v>10416</v>
      </c>
      <c r="C5397" s="1" t="s">
        <v>15344</v>
      </c>
      <c r="D5397" s="1">
        <v>71</v>
      </c>
      <c r="E5397" s="1" t="s">
        <v>23</v>
      </c>
      <c r="F5397" s="1" t="s">
        <v>41</v>
      </c>
      <c r="G5397" s="1" t="s">
        <v>34</v>
      </c>
      <c r="H5397" s="1">
        <v>1284</v>
      </c>
      <c r="I5397" s="1">
        <v>2</v>
      </c>
      <c r="J5397" t="str">
        <f t="shared" si="84"/>
        <v>60+</v>
      </c>
    </row>
    <row r="5398" spans="1:10" x14ac:dyDescent="0.25">
      <c r="A5398" s="1" t="s">
        <v>15345</v>
      </c>
      <c r="B5398" s="1" t="s">
        <v>15346</v>
      </c>
      <c r="C5398" s="1" t="s">
        <v>15347</v>
      </c>
      <c r="D5398" s="1">
        <v>17</v>
      </c>
      <c r="E5398" s="1" t="s">
        <v>23</v>
      </c>
      <c r="F5398" s="1" t="s">
        <v>13</v>
      </c>
      <c r="G5398" s="1" t="s">
        <v>34</v>
      </c>
      <c r="H5398" s="1">
        <v>4727</v>
      </c>
      <c r="I5398" s="1">
        <v>2</v>
      </c>
      <c r="J5398" t="str">
        <f t="shared" si="84"/>
        <v>13-18</v>
      </c>
    </row>
    <row r="5399" spans="1:10" x14ac:dyDescent="0.25">
      <c r="A5399" s="1" t="s">
        <v>15348</v>
      </c>
      <c r="B5399" s="1" t="s">
        <v>15349</v>
      </c>
      <c r="C5399" s="1" t="s">
        <v>15350</v>
      </c>
      <c r="D5399" s="1">
        <v>68</v>
      </c>
      <c r="E5399" s="1" t="s">
        <v>18</v>
      </c>
      <c r="F5399" s="1" t="s">
        <v>28</v>
      </c>
      <c r="G5399" s="1" t="s">
        <v>14</v>
      </c>
      <c r="H5399" s="1">
        <v>3488</v>
      </c>
      <c r="I5399" s="1">
        <v>5</v>
      </c>
      <c r="J5399" t="str">
        <f t="shared" si="84"/>
        <v>60+</v>
      </c>
    </row>
    <row r="5400" spans="1:10" x14ac:dyDescent="0.25">
      <c r="A5400" s="1" t="s">
        <v>15351</v>
      </c>
      <c r="B5400" s="1" t="s">
        <v>15352</v>
      </c>
      <c r="C5400" s="1" t="s">
        <v>15353</v>
      </c>
      <c r="D5400" s="1">
        <v>58</v>
      </c>
      <c r="E5400" s="1" t="s">
        <v>18</v>
      </c>
      <c r="F5400" s="1" t="s">
        <v>13</v>
      </c>
      <c r="G5400" s="1" t="s">
        <v>29</v>
      </c>
      <c r="H5400" s="1">
        <v>1802</v>
      </c>
      <c r="I5400" s="1">
        <v>2</v>
      </c>
      <c r="J5400" t="str">
        <f t="shared" si="84"/>
        <v>46-60</v>
      </c>
    </row>
    <row r="5401" spans="1:10" x14ac:dyDescent="0.25">
      <c r="A5401" s="1" t="s">
        <v>15354</v>
      </c>
      <c r="B5401" s="1" t="s">
        <v>8708</v>
      </c>
      <c r="C5401" s="1" t="s">
        <v>15355</v>
      </c>
      <c r="D5401" s="1">
        <v>18</v>
      </c>
      <c r="E5401" s="1" t="s">
        <v>23</v>
      </c>
      <c r="F5401" s="1" t="s">
        <v>13</v>
      </c>
      <c r="G5401" s="1" t="s">
        <v>29</v>
      </c>
      <c r="H5401" s="1">
        <v>4910</v>
      </c>
      <c r="I5401" s="1">
        <v>5</v>
      </c>
      <c r="J5401" t="str">
        <f t="shared" si="84"/>
        <v>13-18</v>
      </c>
    </row>
    <row r="5402" spans="1:10" x14ac:dyDescent="0.25">
      <c r="A5402" s="1" t="s">
        <v>15356</v>
      </c>
      <c r="B5402" s="1" t="s">
        <v>15357</v>
      </c>
      <c r="C5402" s="1" t="s">
        <v>15358</v>
      </c>
      <c r="D5402" s="1">
        <v>59</v>
      </c>
      <c r="E5402" s="1" t="s">
        <v>12</v>
      </c>
      <c r="F5402" s="1" t="s">
        <v>41</v>
      </c>
      <c r="G5402" s="1" t="s">
        <v>14</v>
      </c>
      <c r="H5402" s="1">
        <v>3315</v>
      </c>
      <c r="I5402" s="1">
        <v>3</v>
      </c>
      <c r="J5402" t="str">
        <f t="shared" si="84"/>
        <v>46-60</v>
      </c>
    </row>
    <row r="5403" spans="1:10" x14ac:dyDescent="0.25">
      <c r="A5403" s="1" t="s">
        <v>15359</v>
      </c>
      <c r="B5403" s="1" t="s">
        <v>15360</v>
      </c>
      <c r="C5403" s="1" t="s">
        <v>15361</v>
      </c>
      <c r="D5403" s="1">
        <v>64</v>
      </c>
      <c r="E5403" s="1" t="s">
        <v>23</v>
      </c>
      <c r="F5403" s="1" t="s">
        <v>24</v>
      </c>
      <c r="G5403" s="1" t="s">
        <v>29</v>
      </c>
      <c r="H5403" s="1">
        <v>2699</v>
      </c>
      <c r="I5403" s="1">
        <v>3</v>
      </c>
      <c r="J5403" t="str">
        <f t="shared" si="84"/>
        <v>60+</v>
      </c>
    </row>
    <row r="5404" spans="1:10" x14ac:dyDescent="0.25">
      <c r="A5404" s="1" t="s">
        <v>15362</v>
      </c>
      <c r="B5404" s="1" t="s">
        <v>15363</v>
      </c>
      <c r="C5404" s="1" t="s">
        <v>15364</v>
      </c>
      <c r="D5404" s="1">
        <v>45</v>
      </c>
      <c r="E5404" s="1" t="s">
        <v>23</v>
      </c>
      <c r="F5404" s="1" t="s">
        <v>73</v>
      </c>
      <c r="G5404" s="1" t="s">
        <v>29</v>
      </c>
      <c r="H5404" s="1">
        <v>4629</v>
      </c>
      <c r="I5404" s="1">
        <v>5</v>
      </c>
      <c r="J5404" t="str">
        <f t="shared" si="84"/>
        <v>31-45</v>
      </c>
    </row>
    <row r="5405" spans="1:10" x14ac:dyDescent="0.25">
      <c r="A5405" s="1" t="s">
        <v>15365</v>
      </c>
      <c r="B5405" s="1" t="s">
        <v>15366</v>
      </c>
      <c r="C5405" s="1" t="s">
        <v>15367</v>
      </c>
      <c r="D5405" s="1">
        <v>60</v>
      </c>
      <c r="E5405" s="1" t="s">
        <v>23</v>
      </c>
      <c r="F5405" s="1" t="s">
        <v>41</v>
      </c>
      <c r="G5405" s="1" t="s">
        <v>29</v>
      </c>
      <c r="H5405" s="1">
        <v>4006</v>
      </c>
      <c r="I5405" s="1">
        <v>3</v>
      </c>
      <c r="J5405" t="str">
        <f t="shared" si="84"/>
        <v>46-60</v>
      </c>
    </row>
    <row r="5406" spans="1:10" x14ac:dyDescent="0.25">
      <c r="A5406" s="1" t="s">
        <v>15368</v>
      </c>
      <c r="B5406" s="1" t="s">
        <v>15369</v>
      </c>
      <c r="C5406" s="1" t="s">
        <v>15370</v>
      </c>
      <c r="D5406" s="1">
        <v>40</v>
      </c>
      <c r="E5406" s="1" t="s">
        <v>12</v>
      </c>
      <c r="F5406" s="1" t="s">
        <v>33</v>
      </c>
      <c r="G5406" s="1" t="s">
        <v>14</v>
      </c>
      <c r="H5406" s="1">
        <v>2752</v>
      </c>
      <c r="I5406" s="1">
        <v>2</v>
      </c>
      <c r="J5406" t="str">
        <f t="shared" si="84"/>
        <v>31-45</v>
      </c>
    </row>
    <row r="5407" spans="1:10" x14ac:dyDescent="0.25">
      <c r="A5407" s="1" t="s">
        <v>15371</v>
      </c>
      <c r="B5407" s="1" t="s">
        <v>15372</v>
      </c>
      <c r="C5407" s="1" t="s">
        <v>15373</v>
      </c>
      <c r="D5407" s="1">
        <v>29</v>
      </c>
      <c r="E5407" s="1" t="s">
        <v>18</v>
      </c>
      <c r="F5407" s="1" t="s">
        <v>60</v>
      </c>
      <c r="G5407" s="1" t="s">
        <v>29</v>
      </c>
      <c r="H5407" s="1">
        <v>3957</v>
      </c>
      <c r="I5407" s="1">
        <v>2</v>
      </c>
      <c r="J5407" t="str">
        <f t="shared" si="84"/>
        <v>19-30</v>
      </c>
    </row>
    <row r="5408" spans="1:10" x14ac:dyDescent="0.25">
      <c r="A5408" s="1" t="s">
        <v>15374</v>
      </c>
      <c r="B5408" s="1" t="s">
        <v>15375</v>
      </c>
      <c r="C5408" s="1" t="s">
        <v>15376</v>
      </c>
      <c r="D5408" s="1">
        <v>20</v>
      </c>
      <c r="E5408" s="1" t="s">
        <v>23</v>
      </c>
      <c r="F5408" s="1" t="s">
        <v>33</v>
      </c>
      <c r="G5408" s="1" t="s">
        <v>14</v>
      </c>
      <c r="H5408" s="1">
        <v>4290</v>
      </c>
      <c r="I5408" s="1">
        <v>5</v>
      </c>
      <c r="J5408" t="str">
        <f t="shared" si="84"/>
        <v>19-30</v>
      </c>
    </row>
    <row r="5409" spans="1:10" x14ac:dyDescent="0.25">
      <c r="A5409" s="1" t="s">
        <v>15377</v>
      </c>
      <c r="B5409" s="1" t="s">
        <v>10217</v>
      </c>
      <c r="C5409" s="1" t="s">
        <v>15378</v>
      </c>
      <c r="D5409" s="1">
        <v>20</v>
      </c>
      <c r="E5409" s="1" t="s">
        <v>18</v>
      </c>
      <c r="F5409" s="1" t="s">
        <v>28</v>
      </c>
      <c r="G5409" s="1" t="s">
        <v>34</v>
      </c>
      <c r="H5409" s="1">
        <v>1796</v>
      </c>
      <c r="I5409" s="1">
        <v>2</v>
      </c>
      <c r="J5409" t="str">
        <f t="shared" si="84"/>
        <v>19-30</v>
      </c>
    </row>
    <row r="5410" spans="1:10" x14ac:dyDescent="0.25">
      <c r="A5410" s="1" t="s">
        <v>15379</v>
      </c>
      <c r="B5410" s="1" t="s">
        <v>15380</v>
      </c>
      <c r="C5410" s="1" t="s">
        <v>15381</v>
      </c>
      <c r="D5410" s="1">
        <v>62</v>
      </c>
      <c r="E5410" s="1" t="s">
        <v>12</v>
      </c>
      <c r="F5410" s="1" t="s">
        <v>33</v>
      </c>
      <c r="G5410" s="1" t="s">
        <v>14</v>
      </c>
      <c r="H5410" s="1">
        <v>2893</v>
      </c>
      <c r="I5410" s="1">
        <v>3</v>
      </c>
      <c r="J5410" t="str">
        <f t="shared" si="84"/>
        <v>60+</v>
      </c>
    </row>
    <row r="5411" spans="1:10" x14ac:dyDescent="0.25">
      <c r="A5411" s="1" t="s">
        <v>15382</v>
      </c>
      <c r="B5411" s="1" t="s">
        <v>477</v>
      </c>
      <c r="C5411" s="1" t="s">
        <v>15383</v>
      </c>
      <c r="D5411" s="1">
        <v>45</v>
      </c>
      <c r="E5411" s="1" t="s">
        <v>23</v>
      </c>
      <c r="F5411" s="1" t="s">
        <v>80</v>
      </c>
      <c r="G5411" s="1" t="s">
        <v>29</v>
      </c>
      <c r="H5411" s="1">
        <v>1137</v>
      </c>
      <c r="I5411" s="1">
        <v>5</v>
      </c>
      <c r="J5411" t="str">
        <f t="shared" si="84"/>
        <v>31-45</v>
      </c>
    </row>
    <row r="5412" spans="1:10" x14ac:dyDescent="0.25">
      <c r="A5412" s="1" t="s">
        <v>15384</v>
      </c>
      <c r="B5412" s="1" t="s">
        <v>15385</v>
      </c>
      <c r="C5412" s="1" t="s">
        <v>15386</v>
      </c>
      <c r="D5412" s="1">
        <v>74</v>
      </c>
      <c r="E5412" s="1" t="s">
        <v>18</v>
      </c>
      <c r="F5412" s="1" t="s">
        <v>73</v>
      </c>
      <c r="G5412" s="1" t="s">
        <v>34</v>
      </c>
      <c r="H5412" s="1">
        <v>324</v>
      </c>
      <c r="I5412" s="1">
        <v>1</v>
      </c>
      <c r="J5412" t="str">
        <f t="shared" si="84"/>
        <v>60+</v>
      </c>
    </row>
    <row r="5413" spans="1:10" x14ac:dyDescent="0.25">
      <c r="A5413" s="1" t="s">
        <v>15387</v>
      </c>
      <c r="B5413" s="1" t="s">
        <v>15388</v>
      </c>
      <c r="C5413" s="1" t="s">
        <v>15389</v>
      </c>
      <c r="D5413" s="1">
        <v>64</v>
      </c>
      <c r="E5413" s="1" t="s">
        <v>18</v>
      </c>
      <c r="F5413" s="1" t="s">
        <v>19</v>
      </c>
      <c r="G5413" s="1" t="s">
        <v>34</v>
      </c>
      <c r="H5413" s="1">
        <v>3306</v>
      </c>
      <c r="I5413" s="1">
        <v>3</v>
      </c>
      <c r="J5413" t="str">
        <f t="shared" si="84"/>
        <v>60+</v>
      </c>
    </row>
    <row r="5414" spans="1:10" x14ac:dyDescent="0.25">
      <c r="A5414" s="1" t="s">
        <v>15390</v>
      </c>
      <c r="B5414" s="1" t="s">
        <v>15391</v>
      </c>
      <c r="C5414" s="1" t="s">
        <v>15392</v>
      </c>
      <c r="D5414" s="1">
        <v>38</v>
      </c>
      <c r="E5414" s="1" t="s">
        <v>18</v>
      </c>
      <c r="F5414" s="1" t="s">
        <v>13</v>
      </c>
      <c r="G5414" s="1" t="s">
        <v>29</v>
      </c>
      <c r="H5414" s="1">
        <v>3764</v>
      </c>
      <c r="I5414" s="1">
        <v>3</v>
      </c>
      <c r="J5414" t="str">
        <f t="shared" si="84"/>
        <v>31-45</v>
      </c>
    </row>
    <row r="5415" spans="1:10" x14ac:dyDescent="0.25">
      <c r="A5415" s="1" t="s">
        <v>15393</v>
      </c>
      <c r="B5415" s="1" t="s">
        <v>15394</v>
      </c>
      <c r="C5415" s="1" t="s">
        <v>15395</v>
      </c>
      <c r="D5415" s="1">
        <v>52</v>
      </c>
      <c r="E5415" s="1" t="s">
        <v>18</v>
      </c>
      <c r="F5415" s="1" t="s">
        <v>13</v>
      </c>
      <c r="G5415" s="1" t="s">
        <v>29</v>
      </c>
      <c r="H5415" s="1">
        <v>1481</v>
      </c>
      <c r="I5415" s="1">
        <v>5</v>
      </c>
      <c r="J5415" t="str">
        <f t="shared" si="84"/>
        <v>46-60</v>
      </c>
    </row>
    <row r="5416" spans="1:10" x14ac:dyDescent="0.25">
      <c r="A5416" s="1" t="s">
        <v>15396</v>
      </c>
      <c r="B5416" s="1" t="s">
        <v>15397</v>
      </c>
      <c r="C5416" s="1" t="s">
        <v>15398</v>
      </c>
      <c r="D5416" s="1">
        <v>40</v>
      </c>
      <c r="E5416" s="1" t="s">
        <v>18</v>
      </c>
      <c r="F5416" s="1" t="s">
        <v>80</v>
      </c>
      <c r="G5416" s="1" t="s">
        <v>29</v>
      </c>
      <c r="H5416" s="1">
        <v>3476</v>
      </c>
      <c r="I5416" s="1">
        <v>4</v>
      </c>
      <c r="J5416" t="str">
        <f t="shared" si="84"/>
        <v>31-45</v>
      </c>
    </row>
    <row r="5417" spans="1:10" x14ac:dyDescent="0.25">
      <c r="A5417" s="1" t="s">
        <v>15399</v>
      </c>
      <c r="B5417" s="1" t="s">
        <v>15400</v>
      </c>
      <c r="C5417" s="1" t="s">
        <v>15401</v>
      </c>
      <c r="D5417" s="1">
        <v>29</v>
      </c>
      <c r="E5417" s="1" t="s">
        <v>12</v>
      </c>
      <c r="F5417" s="1" t="s">
        <v>80</v>
      </c>
      <c r="G5417" s="1" t="s">
        <v>14</v>
      </c>
      <c r="H5417" s="1">
        <v>47</v>
      </c>
      <c r="I5417" s="1">
        <v>3</v>
      </c>
      <c r="J5417" t="str">
        <f t="shared" si="84"/>
        <v>19-30</v>
      </c>
    </row>
    <row r="5418" spans="1:10" x14ac:dyDescent="0.25">
      <c r="A5418" s="1" t="s">
        <v>15402</v>
      </c>
      <c r="B5418" s="1" t="s">
        <v>15403</v>
      </c>
      <c r="C5418" s="1" t="s">
        <v>15404</v>
      </c>
      <c r="D5418" s="1">
        <v>47</v>
      </c>
      <c r="E5418" s="1" t="s">
        <v>12</v>
      </c>
      <c r="F5418" s="1" t="s">
        <v>80</v>
      </c>
      <c r="G5418" s="1" t="s">
        <v>29</v>
      </c>
      <c r="H5418" s="1">
        <v>3637</v>
      </c>
      <c r="I5418" s="1">
        <v>4</v>
      </c>
      <c r="J5418" t="str">
        <f t="shared" si="84"/>
        <v>46-60</v>
      </c>
    </row>
    <row r="5419" spans="1:10" x14ac:dyDescent="0.25">
      <c r="A5419" s="1" t="s">
        <v>15405</v>
      </c>
      <c r="B5419" s="1" t="s">
        <v>15406</v>
      </c>
      <c r="C5419" s="1" t="s">
        <v>15407</v>
      </c>
      <c r="D5419" s="1">
        <v>61</v>
      </c>
      <c r="E5419" s="1" t="s">
        <v>18</v>
      </c>
      <c r="F5419" s="1" t="s">
        <v>134</v>
      </c>
      <c r="G5419" s="1" t="s">
        <v>14</v>
      </c>
      <c r="H5419" s="1">
        <v>803</v>
      </c>
      <c r="I5419" s="1">
        <v>5</v>
      </c>
      <c r="J5419" t="str">
        <f t="shared" si="84"/>
        <v>60+</v>
      </c>
    </row>
    <row r="5420" spans="1:10" x14ac:dyDescent="0.25">
      <c r="A5420" s="1" t="s">
        <v>15408</v>
      </c>
      <c r="B5420" s="1" t="s">
        <v>15409</v>
      </c>
      <c r="C5420" s="1" t="s">
        <v>15410</v>
      </c>
      <c r="D5420" s="1">
        <v>46</v>
      </c>
      <c r="E5420" s="1" t="s">
        <v>12</v>
      </c>
      <c r="F5420" s="1" t="s">
        <v>24</v>
      </c>
      <c r="G5420" s="1" t="s">
        <v>14</v>
      </c>
      <c r="H5420" s="1">
        <v>4653</v>
      </c>
      <c r="I5420" s="1">
        <v>4</v>
      </c>
      <c r="J5420" t="str">
        <f t="shared" si="84"/>
        <v>46-60</v>
      </c>
    </row>
    <row r="5421" spans="1:10" x14ac:dyDescent="0.25">
      <c r="A5421" s="1" t="s">
        <v>15411</v>
      </c>
      <c r="B5421" s="1" t="s">
        <v>15412</v>
      </c>
      <c r="C5421" s="1" t="s">
        <v>15413</v>
      </c>
      <c r="D5421" s="1">
        <v>67</v>
      </c>
      <c r="E5421" s="1" t="s">
        <v>12</v>
      </c>
      <c r="F5421" s="1" t="s">
        <v>19</v>
      </c>
      <c r="G5421" s="1" t="s">
        <v>34</v>
      </c>
      <c r="H5421" s="1">
        <v>2455</v>
      </c>
      <c r="I5421" s="1">
        <v>2</v>
      </c>
      <c r="J5421" t="str">
        <f t="shared" si="84"/>
        <v>60+</v>
      </c>
    </row>
    <row r="5422" spans="1:10" x14ac:dyDescent="0.25">
      <c r="A5422" s="1" t="s">
        <v>15414</v>
      </c>
      <c r="B5422" s="1" t="s">
        <v>10641</v>
      </c>
      <c r="C5422" s="1" t="s">
        <v>15415</v>
      </c>
      <c r="D5422" s="1">
        <v>48</v>
      </c>
      <c r="E5422" s="1" t="s">
        <v>23</v>
      </c>
      <c r="F5422" s="1" t="s">
        <v>73</v>
      </c>
      <c r="G5422" s="1" t="s">
        <v>14</v>
      </c>
      <c r="H5422" s="1">
        <v>3201</v>
      </c>
      <c r="I5422" s="1">
        <v>3</v>
      </c>
      <c r="J5422" t="str">
        <f t="shared" si="84"/>
        <v>46-60</v>
      </c>
    </row>
    <row r="5423" spans="1:10" x14ac:dyDescent="0.25">
      <c r="A5423" s="1" t="s">
        <v>15416</v>
      </c>
      <c r="B5423" s="1" t="s">
        <v>15417</v>
      </c>
      <c r="C5423" s="1" t="s">
        <v>15418</v>
      </c>
      <c r="D5423" s="1">
        <v>61</v>
      </c>
      <c r="E5423" s="1" t="s">
        <v>18</v>
      </c>
      <c r="F5423" s="1" t="s">
        <v>134</v>
      </c>
      <c r="G5423" s="1" t="s">
        <v>14</v>
      </c>
      <c r="H5423" s="1">
        <v>1038</v>
      </c>
      <c r="I5423" s="1">
        <v>3</v>
      </c>
      <c r="J5423" t="str">
        <f t="shared" si="84"/>
        <v>60+</v>
      </c>
    </row>
    <row r="5424" spans="1:10" x14ac:dyDescent="0.25">
      <c r="A5424" s="1" t="s">
        <v>15419</v>
      </c>
      <c r="B5424" s="1" t="s">
        <v>15420</v>
      </c>
      <c r="C5424" s="1" t="s">
        <v>15421</v>
      </c>
      <c r="D5424" s="1">
        <v>63</v>
      </c>
      <c r="E5424" s="1" t="s">
        <v>23</v>
      </c>
      <c r="F5424" s="1" t="s">
        <v>60</v>
      </c>
      <c r="G5424" s="1" t="s">
        <v>14</v>
      </c>
      <c r="H5424" s="1">
        <v>1266</v>
      </c>
      <c r="I5424" s="1">
        <v>2</v>
      </c>
      <c r="J5424" t="str">
        <f t="shared" si="84"/>
        <v>60+</v>
      </c>
    </row>
    <row r="5425" spans="1:10" x14ac:dyDescent="0.25">
      <c r="A5425" s="1" t="s">
        <v>15422</v>
      </c>
      <c r="B5425" s="1" t="s">
        <v>15423</v>
      </c>
      <c r="C5425" s="1" t="s">
        <v>15424</v>
      </c>
      <c r="D5425" s="1">
        <v>60</v>
      </c>
      <c r="E5425" s="1" t="s">
        <v>18</v>
      </c>
      <c r="F5425" s="1" t="s">
        <v>33</v>
      </c>
      <c r="G5425" s="1" t="s">
        <v>29</v>
      </c>
      <c r="H5425" s="1">
        <v>1585</v>
      </c>
      <c r="I5425" s="1">
        <v>5</v>
      </c>
      <c r="J5425" t="str">
        <f t="shared" si="84"/>
        <v>46-60</v>
      </c>
    </row>
    <row r="5426" spans="1:10" x14ac:dyDescent="0.25">
      <c r="A5426" s="1" t="s">
        <v>15425</v>
      </c>
      <c r="B5426" s="1" t="s">
        <v>15426</v>
      </c>
      <c r="C5426" s="1" t="s">
        <v>15427</v>
      </c>
      <c r="D5426" s="1">
        <v>76</v>
      </c>
      <c r="E5426" s="1" t="s">
        <v>23</v>
      </c>
      <c r="F5426" s="1" t="s">
        <v>134</v>
      </c>
      <c r="G5426" s="1" t="s">
        <v>29</v>
      </c>
      <c r="H5426" s="1">
        <v>1536</v>
      </c>
      <c r="I5426" s="1">
        <v>3</v>
      </c>
      <c r="J5426" t="str">
        <f t="shared" si="84"/>
        <v>60+</v>
      </c>
    </row>
    <row r="5427" spans="1:10" x14ac:dyDescent="0.25">
      <c r="A5427" s="1" t="s">
        <v>15428</v>
      </c>
      <c r="B5427" s="1" t="s">
        <v>4500</v>
      </c>
      <c r="C5427" s="1" t="s">
        <v>15429</v>
      </c>
      <c r="D5427" s="1">
        <v>54</v>
      </c>
      <c r="E5427" s="1" t="s">
        <v>23</v>
      </c>
      <c r="F5427" s="1" t="s">
        <v>60</v>
      </c>
      <c r="G5427" s="1" t="s">
        <v>29</v>
      </c>
      <c r="H5427" s="1">
        <v>2065</v>
      </c>
      <c r="I5427" s="1">
        <v>3</v>
      </c>
      <c r="J5427" t="str">
        <f t="shared" si="84"/>
        <v>46-60</v>
      </c>
    </row>
    <row r="5428" spans="1:10" x14ac:dyDescent="0.25">
      <c r="A5428" s="1" t="s">
        <v>15430</v>
      </c>
      <c r="B5428" s="1" t="s">
        <v>5271</v>
      </c>
      <c r="C5428" s="1" t="s">
        <v>15431</v>
      </c>
      <c r="D5428" s="1">
        <v>29</v>
      </c>
      <c r="E5428" s="1" t="s">
        <v>18</v>
      </c>
      <c r="F5428" s="1" t="s">
        <v>80</v>
      </c>
      <c r="G5428" s="1" t="s">
        <v>34</v>
      </c>
      <c r="H5428" s="1">
        <v>393</v>
      </c>
      <c r="I5428" s="1">
        <v>2</v>
      </c>
      <c r="J5428" t="str">
        <f t="shared" si="84"/>
        <v>19-30</v>
      </c>
    </row>
    <row r="5429" spans="1:10" x14ac:dyDescent="0.25">
      <c r="A5429" s="1" t="s">
        <v>15432</v>
      </c>
      <c r="B5429" s="1" t="s">
        <v>15433</v>
      </c>
      <c r="C5429" s="1" t="s">
        <v>15434</v>
      </c>
      <c r="D5429" s="1">
        <v>34</v>
      </c>
      <c r="E5429" s="1" t="s">
        <v>23</v>
      </c>
      <c r="F5429" s="1" t="s">
        <v>41</v>
      </c>
      <c r="G5429" s="1" t="s">
        <v>14</v>
      </c>
      <c r="H5429" s="1">
        <v>3644</v>
      </c>
      <c r="I5429" s="1">
        <v>3</v>
      </c>
      <c r="J5429" t="str">
        <f t="shared" si="84"/>
        <v>31-45</v>
      </c>
    </row>
    <row r="5430" spans="1:10" x14ac:dyDescent="0.25">
      <c r="A5430" s="1" t="s">
        <v>15435</v>
      </c>
      <c r="B5430" s="1" t="s">
        <v>15436</v>
      </c>
      <c r="C5430" s="1" t="s">
        <v>15437</v>
      </c>
      <c r="D5430" s="1">
        <v>39</v>
      </c>
      <c r="E5430" s="1" t="s">
        <v>23</v>
      </c>
      <c r="F5430" s="1" t="s">
        <v>24</v>
      </c>
      <c r="G5430" s="1" t="s">
        <v>29</v>
      </c>
      <c r="H5430" s="1">
        <v>3819</v>
      </c>
      <c r="I5430" s="1">
        <v>4</v>
      </c>
      <c r="J5430" t="str">
        <f t="shared" si="84"/>
        <v>31-45</v>
      </c>
    </row>
    <row r="5431" spans="1:10" x14ac:dyDescent="0.25">
      <c r="A5431" s="1" t="s">
        <v>15438</v>
      </c>
      <c r="B5431" s="1" t="s">
        <v>14838</v>
      </c>
      <c r="C5431" s="1" t="s">
        <v>15439</v>
      </c>
      <c r="D5431" s="1">
        <v>65</v>
      </c>
      <c r="E5431" s="1" t="s">
        <v>12</v>
      </c>
      <c r="F5431" s="1" t="s">
        <v>33</v>
      </c>
      <c r="G5431" s="1" t="s">
        <v>29</v>
      </c>
      <c r="H5431" s="1">
        <v>2824</v>
      </c>
      <c r="I5431" s="1">
        <v>4</v>
      </c>
      <c r="J5431" t="str">
        <f t="shared" si="84"/>
        <v>60+</v>
      </c>
    </row>
    <row r="5432" spans="1:10" x14ac:dyDescent="0.25">
      <c r="A5432" s="1" t="s">
        <v>15440</v>
      </c>
      <c r="B5432" s="1" t="s">
        <v>15441</v>
      </c>
      <c r="C5432" s="1" t="s">
        <v>15442</v>
      </c>
      <c r="D5432" s="1">
        <v>52</v>
      </c>
      <c r="E5432" s="1" t="s">
        <v>12</v>
      </c>
      <c r="F5432" s="1" t="s">
        <v>73</v>
      </c>
      <c r="G5432" s="1" t="s">
        <v>14</v>
      </c>
      <c r="H5432" s="1">
        <v>4225</v>
      </c>
      <c r="I5432" s="1">
        <v>1</v>
      </c>
      <c r="J5432" t="str">
        <f t="shared" si="84"/>
        <v>46-60</v>
      </c>
    </row>
    <row r="5433" spans="1:10" x14ac:dyDescent="0.25">
      <c r="A5433" s="1" t="s">
        <v>15443</v>
      </c>
      <c r="B5433" s="1" t="s">
        <v>15444</v>
      </c>
      <c r="C5433" s="1" t="s">
        <v>15445</v>
      </c>
      <c r="D5433" s="1">
        <v>30</v>
      </c>
      <c r="E5433" s="1" t="s">
        <v>18</v>
      </c>
      <c r="F5433" s="1" t="s">
        <v>13</v>
      </c>
      <c r="G5433" s="1" t="s">
        <v>34</v>
      </c>
      <c r="H5433" s="1">
        <v>1520</v>
      </c>
      <c r="I5433" s="1">
        <v>4</v>
      </c>
      <c r="J5433" t="str">
        <f t="shared" si="84"/>
        <v>19-30</v>
      </c>
    </row>
    <row r="5434" spans="1:10" x14ac:dyDescent="0.25">
      <c r="A5434" s="1" t="s">
        <v>15446</v>
      </c>
      <c r="B5434" s="1" t="s">
        <v>15447</v>
      </c>
      <c r="C5434" s="1" t="s">
        <v>15448</v>
      </c>
      <c r="D5434" s="1">
        <v>76</v>
      </c>
      <c r="E5434" s="1" t="s">
        <v>23</v>
      </c>
      <c r="F5434" s="1" t="s">
        <v>80</v>
      </c>
      <c r="G5434" s="1" t="s">
        <v>34</v>
      </c>
      <c r="H5434" s="1">
        <v>2670</v>
      </c>
      <c r="I5434" s="1">
        <v>5</v>
      </c>
      <c r="J5434" t="str">
        <f t="shared" si="84"/>
        <v>60+</v>
      </c>
    </row>
    <row r="5435" spans="1:10" x14ac:dyDescent="0.25">
      <c r="A5435" s="1" t="s">
        <v>15449</v>
      </c>
      <c r="B5435" s="1" t="s">
        <v>15450</v>
      </c>
      <c r="C5435" s="1" t="s">
        <v>15451</v>
      </c>
      <c r="D5435" s="1">
        <v>59</v>
      </c>
      <c r="E5435" s="1" t="s">
        <v>12</v>
      </c>
      <c r="F5435" s="1" t="s">
        <v>13</v>
      </c>
      <c r="G5435" s="1" t="s">
        <v>14</v>
      </c>
      <c r="H5435" s="1">
        <v>1908</v>
      </c>
      <c r="I5435" s="1">
        <v>3</v>
      </c>
      <c r="J5435" t="str">
        <f t="shared" si="84"/>
        <v>46-60</v>
      </c>
    </row>
    <row r="5436" spans="1:10" x14ac:dyDescent="0.25">
      <c r="A5436" s="1" t="s">
        <v>15452</v>
      </c>
      <c r="B5436" s="1" t="s">
        <v>15453</v>
      </c>
      <c r="C5436" s="1" t="s">
        <v>15454</v>
      </c>
      <c r="D5436" s="1">
        <v>78</v>
      </c>
      <c r="E5436" s="1" t="s">
        <v>18</v>
      </c>
      <c r="F5436" s="1" t="s">
        <v>73</v>
      </c>
      <c r="G5436" s="1" t="s">
        <v>29</v>
      </c>
      <c r="H5436" s="1">
        <v>2794</v>
      </c>
      <c r="I5436" s="1">
        <v>2</v>
      </c>
      <c r="J5436" t="str">
        <f t="shared" si="84"/>
        <v>60+</v>
      </c>
    </row>
    <row r="5437" spans="1:10" x14ac:dyDescent="0.25">
      <c r="A5437" s="1" t="s">
        <v>15455</v>
      </c>
      <c r="B5437" s="1" t="s">
        <v>15456</v>
      </c>
      <c r="C5437" s="1" t="s">
        <v>15457</v>
      </c>
      <c r="D5437" s="1">
        <v>35</v>
      </c>
      <c r="E5437" s="1" t="s">
        <v>12</v>
      </c>
      <c r="F5437" s="1" t="s">
        <v>28</v>
      </c>
      <c r="G5437" s="1" t="s">
        <v>14</v>
      </c>
      <c r="H5437" s="1">
        <v>4916</v>
      </c>
      <c r="I5437" s="1">
        <v>4</v>
      </c>
      <c r="J5437" t="str">
        <f t="shared" si="84"/>
        <v>31-45</v>
      </c>
    </row>
    <row r="5438" spans="1:10" x14ac:dyDescent="0.25">
      <c r="A5438" s="1" t="s">
        <v>15458</v>
      </c>
      <c r="B5438" s="1" t="s">
        <v>15459</v>
      </c>
      <c r="C5438" s="1" t="s">
        <v>15460</v>
      </c>
      <c r="D5438" s="1">
        <v>77</v>
      </c>
      <c r="E5438" s="1" t="s">
        <v>12</v>
      </c>
      <c r="F5438" s="1" t="s">
        <v>73</v>
      </c>
      <c r="G5438" s="1" t="s">
        <v>34</v>
      </c>
      <c r="H5438" s="1">
        <v>1636</v>
      </c>
      <c r="I5438" s="1">
        <v>1</v>
      </c>
      <c r="J5438" t="str">
        <f t="shared" si="84"/>
        <v>60+</v>
      </c>
    </row>
    <row r="5439" spans="1:10" x14ac:dyDescent="0.25">
      <c r="A5439" s="1" t="s">
        <v>15461</v>
      </c>
      <c r="B5439" s="1" t="s">
        <v>15462</v>
      </c>
      <c r="C5439" s="1" t="s">
        <v>15463</v>
      </c>
      <c r="D5439" s="1">
        <v>74</v>
      </c>
      <c r="E5439" s="1" t="s">
        <v>12</v>
      </c>
      <c r="F5439" s="1" t="s">
        <v>33</v>
      </c>
      <c r="G5439" s="1" t="s">
        <v>34</v>
      </c>
      <c r="H5439" s="1">
        <v>1542</v>
      </c>
      <c r="I5439" s="1">
        <v>2</v>
      </c>
      <c r="J5439" t="str">
        <f t="shared" si="84"/>
        <v>60+</v>
      </c>
    </row>
    <row r="5440" spans="1:10" x14ac:dyDescent="0.25">
      <c r="A5440" s="1" t="s">
        <v>15464</v>
      </c>
      <c r="B5440" s="1" t="s">
        <v>15465</v>
      </c>
      <c r="C5440" s="1" t="s">
        <v>15466</v>
      </c>
      <c r="D5440" s="1">
        <v>13</v>
      </c>
      <c r="E5440" s="1" t="s">
        <v>12</v>
      </c>
      <c r="F5440" s="1" t="s">
        <v>13</v>
      </c>
      <c r="G5440" s="1" t="s">
        <v>14</v>
      </c>
      <c r="H5440" s="1">
        <v>4251</v>
      </c>
      <c r="I5440" s="1">
        <v>2</v>
      </c>
      <c r="J5440" t="str">
        <f t="shared" si="84"/>
        <v>13-18</v>
      </c>
    </row>
    <row r="5441" spans="1:10" x14ac:dyDescent="0.25">
      <c r="A5441" s="1" t="s">
        <v>15467</v>
      </c>
      <c r="B5441" s="1" t="s">
        <v>15468</v>
      </c>
      <c r="C5441" s="1" t="s">
        <v>15469</v>
      </c>
      <c r="D5441" s="1">
        <v>30</v>
      </c>
      <c r="E5441" s="1" t="s">
        <v>12</v>
      </c>
      <c r="F5441" s="1" t="s">
        <v>24</v>
      </c>
      <c r="G5441" s="1" t="s">
        <v>34</v>
      </c>
      <c r="H5441" s="1">
        <v>3404</v>
      </c>
      <c r="I5441" s="1">
        <v>4</v>
      </c>
      <c r="J5441" t="str">
        <f t="shared" si="84"/>
        <v>19-30</v>
      </c>
    </row>
    <row r="5442" spans="1:10" x14ac:dyDescent="0.25">
      <c r="A5442" s="1" t="s">
        <v>15470</v>
      </c>
      <c r="B5442" s="1" t="s">
        <v>15471</v>
      </c>
      <c r="C5442" s="1" t="s">
        <v>15472</v>
      </c>
      <c r="D5442" s="1">
        <v>46</v>
      </c>
      <c r="E5442" s="1" t="s">
        <v>12</v>
      </c>
      <c r="F5442" s="1" t="s">
        <v>41</v>
      </c>
      <c r="G5442" s="1" t="s">
        <v>34</v>
      </c>
      <c r="H5442" s="1">
        <v>2264</v>
      </c>
      <c r="I5442" s="1">
        <v>4</v>
      </c>
      <c r="J5442" t="str">
        <f t="shared" si="84"/>
        <v>46-60</v>
      </c>
    </row>
    <row r="5443" spans="1:10" x14ac:dyDescent="0.25">
      <c r="A5443" s="1" t="s">
        <v>15473</v>
      </c>
      <c r="B5443" s="1" t="s">
        <v>15474</v>
      </c>
      <c r="C5443" s="1" t="s">
        <v>15475</v>
      </c>
      <c r="D5443" s="1">
        <v>16</v>
      </c>
      <c r="E5443" s="1" t="s">
        <v>12</v>
      </c>
      <c r="F5443" s="1" t="s">
        <v>41</v>
      </c>
      <c r="G5443" s="1" t="s">
        <v>34</v>
      </c>
      <c r="H5443" s="1">
        <v>205</v>
      </c>
      <c r="I5443" s="1">
        <v>5</v>
      </c>
      <c r="J5443" t="str">
        <f t="shared" ref="J5443:J5506" si="85">IF(D5443&lt;=18,"13-18",
IF(D5443&lt;=30,"19-30",
IF(D5443&lt;=45,"31-45",
IF(D5443&lt;=60,"46-60","60+"))))</f>
        <v>13-18</v>
      </c>
    </row>
    <row r="5444" spans="1:10" x14ac:dyDescent="0.25">
      <c r="A5444" s="1" t="s">
        <v>15476</v>
      </c>
      <c r="B5444" s="1" t="s">
        <v>15477</v>
      </c>
      <c r="C5444" s="1" t="s">
        <v>15478</v>
      </c>
      <c r="D5444" s="1">
        <v>26</v>
      </c>
      <c r="E5444" s="1" t="s">
        <v>12</v>
      </c>
      <c r="F5444" s="1" t="s">
        <v>13</v>
      </c>
      <c r="G5444" s="1" t="s">
        <v>34</v>
      </c>
      <c r="H5444" s="1">
        <v>3503</v>
      </c>
      <c r="I5444" s="1">
        <v>5</v>
      </c>
      <c r="J5444" t="str">
        <f t="shared" si="85"/>
        <v>19-30</v>
      </c>
    </row>
    <row r="5445" spans="1:10" x14ac:dyDescent="0.25">
      <c r="A5445" s="1" t="s">
        <v>15479</v>
      </c>
      <c r="B5445" s="1" t="s">
        <v>15480</v>
      </c>
      <c r="C5445" s="1" t="s">
        <v>15481</v>
      </c>
      <c r="D5445" s="1">
        <v>28</v>
      </c>
      <c r="E5445" s="1" t="s">
        <v>12</v>
      </c>
      <c r="F5445" s="1" t="s">
        <v>24</v>
      </c>
      <c r="G5445" s="1" t="s">
        <v>14</v>
      </c>
      <c r="H5445" s="1">
        <v>2132</v>
      </c>
      <c r="I5445" s="1">
        <v>1</v>
      </c>
      <c r="J5445" t="str">
        <f t="shared" si="85"/>
        <v>19-30</v>
      </c>
    </row>
    <row r="5446" spans="1:10" x14ac:dyDescent="0.25">
      <c r="A5446" s="1" t="s">
        <v>15482</v>
      </c>
      <c r="B5446" s="1" t="s">
        <v>15483</v>
      </c>
      <c r="C5446" s="1" t="s">
        <v>15484</v>
      </c>
      <c r="D5446" s="1">
        <v>74</v>
      </c>
      <c r="E5446" s="1" t="s">
        <v>23</v>
      </c>
      <c r="F5446" s="1" t="s">
        <v>33</v>
      </c>
      <c r="G5446" s="1" t="s">
        <v>14</v>
      </c>
      <c r="H5446" s="1">
        <v>147</v>
      </c>
      <c r="I5446" s="1">
        <v>4</v>
      </c>
      <c r="J5446" t="str">
        <f t="shared" si="85"/>
        <v>60+</v>
      </c>
    </row>
    <row r="5447" spans="1:10" x14ac:dyDescent="0.25">
      <c r="A5447" s="1" t="s">
        <v>15485</v>
      </c>
      <c r="B5447" s="1" t="s">
        <v>13312</v>
      </c>
      <c r="C5447" s="1" t="s">
        <v>15486</v>
      </c>
      <c r="D5447" s="1">
        <v>49</v>
      </c>
      <c r="E5447" s="1" t="s">
        <v>12</v>
      </c>
      <c r="F5447" s="1" t="s">
        <v>41</v>
      </c>
      <c r="G5447" s="1" t="s">
        <v>29</v>
      </c>
      <c r="H5447" s="1">
        <v>3193</v>
      </c>
      <c r="I5447" s="1">
        <v>2</v>
      </c>
      <c r="J5447" t="str">
        <f t="shared" si="85"/>
        <v>46-60</v>
      </c>
    </row>
    <row r="5448" spans="1:10" x14ac:dyDescent="0.25">
      <c r="A5448" s="1" t="s">
        <v>15487</v>
      </c>
      <c r="B5448" s="1" t="s">
        <v>15488</v>
      </c>
      <c r="C5448" s="1" t="s">
        <v>15489</v>
      </c>
      <c r="D5448" s="1">
        <v>17</v>
      </c>
      <c r="E5448" s="1" t="s">
        <v>18</v>
      </c>
      <c r="F5448" s="1" t="s">
        <v>13</v>
      </c>
      <c r="G5448" s="1" t="s">
        <v>34</v>
      </c>
      <c r="H5448" s="1">
        <v>1663</v>
      </c>
      <c r="I5448" s="1">
        <v>2</v>
      </c>
      <c r="J5448" t="str">
        <f t="shared" si="85"/>
        <v>13-18</v>
      </c>
    </row>
    <row r="5449" spans="1:10" x14ac:dyDescent="0.25">
      <c r="A5449" s="1" t="s">
        <v>15490</v>
      </c>
      <c r="B5449" s="1" t="s">
        <v>15491</v>
      </c>
      <c r="C5449" s="1" t="s">
        <v>15492</v>
      </c>
      <c r="D5449" s="1">
        <v>64</v>
      </c>
      <c r="E5449" s="1" t="s">
        <v>23</v>
      </c>
      <c r="F5449" s="1" t="s">
        <v>73</v>
      </c>
      <c r="G5449" s="1" t="s">
        <v>34</v>
      </c>
      <c r="H5449" s="1">
        <v>984</v>
      </c>
      <c r="I5449" s="1">
        <v>5</v>
      </c>
      <c r="J5449" t="str">
        <f t="shared" si="85"/>
        <v>60+</v>
      </c>
    </row>
    <row r="5450" spans="1:10" x14ac:dyDescent="0.25">
      <c r="A5450" s="1" t="s">
        <v>15493</v>
      </c>
      <c r="B5450" s="1" t="s">
        <v>15494</v>
      </c>
      <c r="C5450" s="1" t="s">
        <v>15495</v>
      </c>
      <c r="D5450" s="1">
        <v>18</v>
      </c>
      <c r="E5450" s="1" t="s">
        <v>12</v>
      </c>
      <c r="F5450" s="1" t="s">
        <v>73</v>
      </c>
      <c r="G5450" s="1" t="s">
        <v>29</v>
      </c>
      <c r="H5450" s="1">
        <v>4352</v>
      </c>
      <c r="I5450" s="1">
        <v>3</v>
      </c>
      <c r="J5450" t="str">
        <f t="shared" si="85"/>
        <v>13-18</v>
      </c>
    </row>
    <row r="5451" spans="1:10" x14ac:dyDescent="0.25">
      <c r="A5451" s="1" t="s">
        <v>15496</v>
      </c>
      <c r="B5451" s="1" t="s">
        <v>15497</v>
      </c>
      <c r="C5451" s="1" t="s">
        <v>15498</v>
      </c>
      <c r="D5451" s="1">
        <v>42</v>
      </c>
      <c r="E5451" s="1" t="s">
        <v>23</v>
      </c>
      <c r="F5451" s="1" t="s">
        <v>134</v>
      </c>
      <c r="G5451" s="1" t="s">
        <v>14</v>
      </c>
      <c r="H5451" s="1">
        <v>4218</v>
      </c>
      <c r="I5451" s="1">
        <v>4</v>
      </c>
      <c r="J5451" t="str">
        <f t="shared" si="85"/>
        <v>31-45</v>
      </c>
    </row>
    <row r="5452" spans="1:10" x14ac:dyDescent="0.25">
      <c r="A5452" s="1" t="s">
        <v>15499</v>
      </c>
      <c r="B5452" s="1" t="s">
        <v>15500</v>
      </c>
      <c r="C5452" s="1" t="s">
        <v>15501</v>
      </c>
      <c r="D5452" s="1">
        <v>57</v>
      </c>
      <c r="E5452" s="1" t="s">
        <v>18</v>
      </c>
      <c r="F5452" s="1" t="s">
        <v>13</v>
      </c>
      <c r="G5452" s="1" t="s">
        <v>29</v>
      </c>
      <c r="H5452" s="1">
        <v>3368</v>
      </c>
      <c r="I5452" s="1">
        <v>5</v>
      </c>
      <c r="J5452" t="str">
        <f t="shared" si="85"/>
        <v>46-60</v>
      </c>
    </row>
    <row r="5453" spans="1:10" x14ac:dyDescent="0.25">
      <c r="A5453" s="1" t="s">
        <v>15502</v>
      </c>
      <c r="B5453" s="1" t="s">
        <v>13837</v>
      </c>
      <c r="C5453" s="1" t="s">
        <v>15503</v>
      </c>
      <c r="D5453" s="1">
        <v>22</v>
      </c>
      <c r="E5453" s="1" t="s">
        <v>12</v>
      </c>
      <c r="F5453" s="1" t="s">
        <v>19</v>
      </c>
      <c r="G5453" s="1" t="s">
        <v>14</v>
      </c>
      <c r="H5453" s="1">
        <v>742</v>
      </c>
      <c r="I5453" s="1">
        <v>3</v>
      </c>
      <c r="J5453" t="str">
        <f t="shared" si="85"/>
        <v>19-30</v>
      </c>
    </row>
    <row r="5454" spans="1:10" x14ac:dyDescent="0.25">
      <c r="A5454" s="1" t="s">
        <v>15504</v>
      </c>
      <c r="B5454" s="1" t="s">
        <v>15505</v>
      </c>
      <c r="C5454" s="1" t="s">
        <v>15506</v>
      </c>
      <c r="D5454" s="1">
        <v>39</v>
      </c>
      <c r="E5454" s="1" t="s">
        <v>12</v>
      </c>
      <c r="F5454" s="1" t="s">
        <v>13</v>
      </c>
      <c r="G5454" s="1" t="s">
        <v>29</v>
      </c>
      <c r="H5454" s="1">
        <v>4027</v>
      </c>
      <c r="I5454" s="1">
        <v>2</v>
      </c>
      <c r="J5454" t="str">
        <f t="shared" si="85"/>
        <v>31-45</v>
      </c>
    </row>
    <row r="5455" spans="1:10" x14ac:dyDescent="0.25">
      <c r="A5455" s="1" t="s">
        <v>15507</v>
      </c>
      <c r="B5455" s="1" t="s">
        <v>15508</v>
      </c>
      <c r="C5455" s="1" t="s">
        <v>15509</v>
      </c>
      <c r="D5455" s="1">
        <v>13</v>
      </c>
      <c r="E5455" s="1" t="s">
        <v>23</v>
      </c>
      <c r="F5455" s="1" t="s">
        <v>19</v>
      </c>
      <c r="G5455" s="1" t="s">
        <v>34</v>
      </c>
      <c r="H5455" s="1">
        <v>621</v>
      </c>
      <c r="I5455" s="1">
        <v>4</v>
      </c>
      <c r="J5455" t="str">
        <f t="shared" si="85"/>
        <v>13-18</v>
      </c>
    </row>
    <row r="5456" spans="1:10" x14ac:dyDescent="0.25">
      <c r="A5456" s="1" t="s">
        <v>15510</v>
      </c>
      <c r="B5456" s="1" t="s">
        <v>15511</v>
      </c>
      <c r="C5456" s="1" t="s">
        <v>15512</v>
      </c>
      <c r="D5456" s="1">
        <v>64</v>
      </c>
      <c r="E5456" s="1" t="s">
        <v>12</v>
      </c>
      <c r="F5456" s="1" t="s">
        <v>33</v>
      </c>
      <c r="G5456" s="1" t="s">
        <v>14</v>
      </c>
      <c r="H5456" s="1">
        <v>2221</v>
      </c>
      <c r="I5456" s="1">
        <v>5</v>
      </c>
      <c r="J5456" t="str">
        <f t="shared" si="85"/>
        <v>60+</v>
      </c>
    </row>
    <row r="5457" spans="1:10" x14ac:dyDescent="0.25">
      <c r="A5457" s="1" t="s">
        <v>15513</v>
      </c>
      <c r="B5457" s="1" t="s">
        <v>15514</v>
      </c>
      <c r="C5457" s="1" t="s">
        <v>15515</v>
      </c>
      <c r="D5457" s="1">
        <v>51</v>
      </c>
      <c r="E5457" s="1" t="s">
        <v>12</v>
      </c>
      <c r="F5457" s="1" t="s">
        <v>134</v>
      </c>
      <c r="G5457" s="1" t="s">
        <v>29</v>
      </c>
      <c r="H5457" s="1">
        <v>2605</v>
      </c>
      <c r="I5457" s="1">
        <v>4</v>
      </c>
      <c r="J5457" t="str">
        <f t="shared" si="85"/>
        <v>46-60</v>
      </c>
    </row>
    <row r="5458" spans="1:10" x14ac:dyDescent="0.25">
      <c r="A5458" s="1" t="s">
        <v>15516</v>
      </c>
      <c r="B5458" s="1" t="s">
        <v>15517</v>
      </c>
      <c r="C5458" s="1" t="s">
        <v>15518</v>
      </c>
      <c r="D5458" s="1">
        <v>73</v>
      </c>
      <c r="E5458" s="1" t="s">
        <v>23</v>
      </c>
      <c r="F5458" s="1" t="s">
        <v>73</v>
      </c>
      <c r="G5458" s="1" t="s">
        <v>34</v>
      </c>
      <c r="H5458" s="1">
        <v>3720</v>
      </c>
      <c r="I5458" s="1">
        <v>5</v>
      </c>
      <c r="J5458" t="str">
        <f t="shared" si="85"/>
        <v>60+</v>
      </c>
    </row>
    <row r="5459" spans="1:10" x14ac:dyDescent="0.25">
      <c r="A5459" s="1" t="s">
        <v>15519</v>
      </c>
      <c r="B5459" s="1" t="s">
        <v>15520</v>
      </c>
      <c r="C5459" s="1" t="s">
        <v>15521</v>
      </c>
      <c r="D5459" s="1">
        <v>24</v>
      </c>
      <c r="E5459" s="1" t="s">
        <v>12</v>
      </c>
      <c r="F5459" s="1" t="s">
        <v>33</v>
      </c>
      <c r="G5459" s="1" t="s">
        <v>29</v>
      </c>
      <c r="H5459" s="1">
        <v>2942</v>
      </c>
      <c r="I5459" s="1">
        <v>3</v>
      </c>
      <c r="J5459" t="str">
        <f t="shared" si="85"/>
        <v>19-30</v>
      </c>
    </row>
    <row r="5460" spans="1:10" x14ac:dyDescent="0.25">
      <c r="A5460" s="1" t="s">
        <v>15522</v>
      </c>
      <c r="B5460" s="1" t="s">
        <v>15523</v>
      </c>
      <c r="C5460" s="1" t="s">
        <v>15524</v>
      </c>
      <c r="D5460" s="1">
        <v>66</v>
      </c>
      <c r="E5460" s="1" t="s">
        <v>23</v>
      </c>
      <c r="F5460" s="1" t="s">
        <v>41</v>
      </c>
      <c r="G5460" s="1" t="s">
        <v>29</v>
      </c>
      <c r="H5460" s="1">
        <v>2809</v>
      </c>
      <c r="I5460" s="1">
        <v>2</v>
      </c>
      <c r="J5460" t="str">
        <f t="shared" si="85"/>
        <v>60+</v>
      </c>
    </row>
    <row r="5461" spans="1:10" x14ac:dyDescent="0.25">
      <c r="A5461" s="1" t="s">
        <v>15525</v>
      </c>
      <c r="B5461" s="1" t="s">
        <v>15526</v>
      </c>
      <c r="C5461" s="1" t="s">
        <v>15527</v>
      </c>
      <c r="D5461" s="1">
        <v>19</v>
      </c>
      <c r="E5461" s="1" t="s">
        <v>12</v>
      </c>
      <c r="F5461" s="1" t="s">
        <v>24</v>
      </c>
      <c r="G5461" s="1" t="s">
        <v>29</v>
      </c>
      <c r="H5461" s="1">
        <v>214</v>
      </c>
      <c r="I5461" s="1">
        <v>3</v>
      </c>
      <c r="J5461" t="str">
        <f t="shared" si="85"/>
        <v>19-30</v>
      </c>
    </row>
    <row r="5462" spans="1:10" x14ac:dyDescent="0.25">
      <c r="A5462" s="1" t="s">
        <v>15528</v>
      </c>
      <c r="B5462" s="1" t="s">
        <v>6527</v>
      </c>
      <c r="C5462" s="1" t="s">
        <v>15529</v>
      </c>
      <c r="D5462" s="1">
        <v>72</v>
      </c>
      <c r="E5462" s="1" t="s">
        <v>18</v>
      </c>
      <c r="F5462" s="1" t="s">
        <v>13</v>
      </c>
      <c r="G5462" s="1" t="s">
        <v>29</v>
      </c>
      <c r="H5462" s="1">
        <v>1312</v>
      </c>
      <c r="I5462" s="1">
        <v>5</v>
      </c>
      <c r="J5462" t="str">
        <f t="shared" si="85"/>
        <v>60+</v>
      </c>
    </row>
    <row r="5463" spans="1:10" x14ac:dyDescent="0.25">
      <c r="A5463" s="1" t="s">
        <v>15530</v>
      </c>
      <c r="B5463" s="1" t="s">
        <v>15531</v>
      </c>
      <c r="C5463" s="1" t="s">
        <v>15532</v>
      </c>
      <c r="D5463" s="1">
        <v>74</v>
      </c>
      <c r="E5463" s="1" t="s">
        <v>18</v>
      </c>
      <c r="F5463" s="1" t="s">
        <v>24</v>
      </c>
      <c r="G5463" s="1" t="s">
        <v>34</v>
      </c>
      <c r="H5463" s="1">
        <v>4827</v>
      </c>
      <c r="I5463" s="1">
        <v>4</v>
      </c>
      <c r="J5463" t="str">
        <f t="shared" si="85"/>
        <v>60+</v>
      </c>
    </row>
    <row r="5464" spans="1:10" x14ac:dyDescent="0.25">
      <c r="A5464" s="1" t="s">
        <v>15533</v>
      </c>
      <c r="B5464" s="1" t="s">
        <v>15534</v>
      </c>
      <c r="C5464" s="1" t="s">
        <v>15535</v>
      </c>
      <c r="D5464" s="1">
        <v>49</v>
      </c>
      <c r="E5464" s="1" t="s">
        <v>23</v>
      </c>
      <c r="F5464" s="1" t="s">
        <v>13</v>
      </c>
      <c r="G5464" s="1" t="s">
        <v>34</v>
      </c>
      <c r="H5464" s="1">
        <v>1364</v>
      </c>
      <c r="I5464" s="1">
        <v>5</v>
      </c>
      <c r="J5464" t="str">
        <f t="shared" si="85"/>
        <v>46-60</v>
      </c>
    </row>
    <row r="5465" spans="1:10" x14ac:dyDescent="0.25">
      <c r="A5465" s="1" t="s">
        <v>15536</v>
      </c>
      <c r="B5465" s="1" t="s">
        <v>15537</v>
      </c>
      <c r="C5465" s="1" t="s">
        <v>15538</v>
      </c>
      <c r="D5465" s="1">
        <v>49</v>
      </c>
      <c r="E5465" s="1" t="s">
        <v>23</v>
      </c>
      <c r="F5465" s="1" t="s">
        <v>134</v>
      </c>
      <c r="G5465" s="1" t="s">
        <v>14</v>
      </c>
      <c r="H5465" s="1">
        <v>195</v>
      </c>
      <c r="I5465" s="1">
        <v>1</v>
      </c>
      <c r="J5465" t="str">
        <f t="shared" si="85"/>
        <v>46-60</v>
      </c>
    </row>
    <row r="5466" spans="1:10" x14ac:dyDescent="0.25">
      <c r="A5466" s="1" t="s">
        <v>15539</v>
      </c>
      <c r="B5466" s="1" t="s">
        <v>12078</v>
      </c>
      <c r="C5466" s="1" t="s">
        <v>15540</v>
      </c>
      <c r="D5466" s="1">
        <v>52</v>
      </c>
      <c r="E5466" s="1" t="s">
        <v>18</v>
      </c>
      <c r="F5466" s="1" t="s">
        <v>28</v>
      </c>
      <c r="G5466" s="1" t="s">
        <v>34</v>
      </c>
      <c r="H5466" s="1">
        <v>790</v>
      </c>
      <c r="I5466" s="1">
        <v>5</v>
      </c>
      <c r="J5466" t="str">
        <f t="shared" si="85"/>
        <v>46-60</v>
      </c>
    </row>
    <row r="5467" spans="1:10" x14ac:dyDescent="0.25">
      <c r="A5467" s="1" t="s">
        <v>15541</v>
      </c>
      <c r="B5467" s="1" t="s">
        <v>12090</v>
      </c>
      <c r="C5467" s="1" t="s">
        <v>14439</v>
      </c>
      <c r="D5467" s="1">
        <v>80</v>
      </c>
      <c r="E5467" s="1" t="s">
        <v>18</v>
      </c>
      <c r="F5467" s="1" t="s">
        <v>19</v>
      </c>
      <c r="G5467" s="1" t="s">
        <v>34</v>
      </c>
      <c r="H5467" s="1">
        <v>1195</v>
      </c>
      <c r="I5467" s="1">
        <v>1</v>
      </c>
      <c r="J5467" t="str">
        <f t="shared" si="85"/>
        <v>60+</v>
      </c>
    </row>
    <row r="5468" spans="1:10" x14ac:dyDescent="0.25">
      <c r="A5468" s="1" t="s">
        <v>15542</v>
      </c>
      <c r="B5468" s="1" t="s">
        <v>15543</v>
      </c>
      <c r="C5468" s="1" t="s">
        <v>15544</v>
      </c>
      <c r="D5468" s="1">
        <v>21</v>
      </c>
      <c r="E5468" s="1" t="s">
        <v>12</v>
      </c>
      <c r="F5468" s="1" t="s">
        <v>60</v>
      </c>
      <c r="G5468" s="1" t="s">
        <v>34</v>
      </c>
      <c r="H5468" s="1">
        <v>2256</v>
      </c>
      <c r="I5468" s="1">
        <v>4</v>
      </c>
      <c r="J5468" t="str">
        <f t="shared" si="85"/>
        <v>19-30</v>
      </c>
    </row>
    <row r="5469" spans="1:10" x14ac:dyDescent="0.25">
      <c r="A5469" s="1" t="s">
        <v>15545</v>
      </c>
      <c r="B5469" s="1" t="s">
        <v>15546</v>
      </c>
      <c r="C5469" s="1" t="s">
        <v>15547</v>
      </c>
      <c r="D5469" s="1">
        <v>70</v>
      </c>
      <c r="E5469" s="1" t="s">
        <v>23</v>
      </c>
      <c r="F5469" s="1" t="s">
        <v>33</v>
      </c>
      <c r="G5469" s="1" t="s">
        <v>14</v>
      </c>
      <c r="H5469" s="1">
        <v>1866</v>
      </c>
      <c r="I5469" s="1">
        <v>1</v>
      </c>
      <c r="J5469" t="str">
        <f t="shared" si="85"/>
        <v>60+</v>
      </c>
    </row>
    <row r="5470" spans="1:10" x14ac:dyDescent="0.25">
      <c r="A5470" s="1" t="s">
        <v>15548</v>
      </c>
      <c r="B5470" s="1" t="s">
        <v>15549</v>
      </c>
      <c r="C5470" s="1" t="s">
        <v>15550</v>
      </c>
      <c r="D5470" s="1">
        <v>26</v>
      </c>
      <c r="E5470" s="1" t="s">
        <v>18</v>
      </c>
      <c r="F5470" s="1" t="s">
        <v>60</v>
      </c>
      <c r="G5470" s="1" t="s">
        <v>29</v>
      </c>
      <c r="H5470" s="1">
        <v>594</v>
      </c>
      <c r="I5470" s="1">
        <v>3</v>
      </c>
      <c r="J5470" t="str">
        <f t="shared" si="85"/>
        <v>19-30</v>
      </c>
    </row>
    <row r="5471" spans="1:10" x14ac:dyDescent="0.25">
      <c r="A5471" s="1" t="s">
        <v>15551</v>
      </c>
      <c r="B5471" s="1" t="s">
        <v>2389</v>
      </c>
      <c r="C5471" s="1" t="s">
        <v>15552</v>
      </c>
      <c r="D5471" s="1">
        <v>62</v>
      </c>
      <c r="E5471" s="1" t="s">
        <v>23</v>
      </c>
      <c r="F5471" s="1" t="s">
        <v>73</v>
      </c>
      <c r="G5471" s="1" t="s">
        <v>29</v>
      </c>
      <c r="H5471" s="1">
        <v>4017</v>
      </c>
      <c r="I5471" s="1">
        <v>5</v>
      </c>
      <c r="J5471" t="str">
        <f t="shared" si="85"/>
        <v>60+</v>
      </c>
    </row>
    <row r="5472" spans="1:10" x14ac:dyDescent="0.25">
      <c r="A5472" s="1" t="s">
        <v>15553</v>
      </c>
      <c r="B5472" s="1" t="s">
        <v>7178</v>
      </c>
      <c r="C5472" s="1" t="s">
        <v>15554</v>
      </c>
      <c r="D5472" s="1">
        <v>30</v>
      </c>
      <c r="E5472" s="1" t="s">
        <v>12</v>
      </c>
      <c r="F5472" s="1" t="s">
        <v>80</v>
      </c>
      <c r="G5472" s="1" t="s">
        <v>34</v>
      </c>
      <c r="H5472" s="1">
        <v>442</v>
      </c>
      <c r="I5472" s="1">
        <v>4</v>
      </c>
      <c r="J5472" t="str">
        <f t="shared" si="85"/>
        <v>19-30</v>
      </c>
    </row>
    <row r="5473" spans="1:10" x14ac:dyDescent="0.25">
      <c r="A5473" s="1" t="s">
        <v>15555</v>
      </c>
      <c r="B5473" s="1" t="s">
        <v>15556</v>
      </c>
      <c r="C5473" s="1" t="s">
        <v>15557</v>
      </c>
      <c r="D5473" s="1">
        <v>72</v>
      </c>
      <c r="E5473" s="1" t="s">
        <v>18</v>
      </c>
      <c r="F5473" s="1" t="s">
        <v>24</v>
      </c>
      <c r="G5473" s="1" t="s">
        <v>34</v>
      </c>
      <c r="H5473" s="1">
        <v>2217</v>
      </c>
      <c r="I5473" s="1">
        <v>5</v>
      </c>
      <c r="J5473" t="str">
        <f t="shared" si="85"/>
        <v>60+</v>
      </c>
    </row>
    <row r="5474" spans="1:10" x14ac:dyDescent="0.25">
      <c r="A5474" s="1" t="s">
        <v>15558</v>
      </c>
      <c r="B5474" s="1" t="s">
        <v>1629</v>
      </c>
      <c r="C5474" s="1" t="s">
        <v>15559</v>
      </c>
      <c r="D5474" s="1">
        <v>13</v>
      </c>
      <c r="E5474" s="1" t="s">
        <v>18</v>
      </c>
      <c r="F5474" s="1" t="s">
        <v>134</v>
      </c>
      <c r="G5474" s="1" t="s">
        <v>34</v>
      </c>
      <c r="H5474" s="1">
        <v>3124</v>
      </c>
      <c r="I5474" s="1">
        <v>2</v>
      </c>
      <c r="J5474" t="str">
        <f t="shared" si="85"/>
        <v>13-18</v>
      </c>
    </row>
    <row r="5475" spans="1:10" x14ac:dyDescent="0.25">
      <c r="A5475" s="1" t="s">
        <v>15560</v>
      </c>
      <c r="B5475" s="1" t="s">
        <v>15561</v>
      </c>
      <c r="C5475" s="1" t="s">
        <v>15562</v>
      </c>
      <c r="D5475" s="1">
        <v>43</v>
      </c>
      <c r="E5475" s="1" t="s">
        <v>23</v>
      </c>
      <c r="F5475" s="1" t="s">
        <v>24</v>
      </c>
      <c r="G5475" s="1" t="s">
        <v>34</v>
      </c>
      <c r="H5475" s="1">
        <v>2017</v>
      </c>
      <c r="I5475" s="1">
        <v>1</v>
      </c>
      <c r="J5475" t="str">
        <f t="shared" si="85"/>
        <v>31-45</v>
      </c>
    </row>
    <row r="5476" spans="1:10" x14ac:dyDescent="0.25">
      <c r="A5476" s="1" t="s">
        <v>15563</v>
      </c>
      <c r="B5476" s="1" t="s">
        <v>15564</v>
      </c>
      <c r="C5476" s="1" t="s">
        <v>15565</v>
      </c>
      <c r="D5476" s="1">
        <v>44</v>
      </c>
      <c r="E5476" s="1" t="s">
        <v>23</v>
      </c>
      <c r="F5476" s="1" t="s">
        <v>60</v>
      </c>
      <c r="G5476" s="1" t="s">
        <v>29</v>
      </c>
      <c r="H5476" s="1">
        <v>3857</v>
      </c>
      <c r="I5476" s="1">
        <v>2</v>
      </c>
      <c r="J5476" t="str">
        <f t="shared" si="85"/>
        <v>31-45</v>
      </c>
    </row>
    <row r="5477" spans="1:10" x14ac:dyDescent="0.25">
      <c r="A5477" s="1" t="s">
        <v>15566</v>
      </c>
      <c r="B5477" s="1" t="s">
        <v>15567</v>
      </c>
      <c r="C5477" s="1" t="s">
        <v>15568</v>
      </c>
      <c r="D5477" s="1">
        <v>59</v>
      </c>
      <c r="E5477" s="1" t="s">
        <v>18</v>
      </c>
      <c r="F5477" s="1" t="s">
        <v>41</v>
      </c>
      <c r="G5477" s="1" t="s">
        <v>34</v>
      </c>
      <c r="H5477" s="1">
        <v>2910</v>
      </c>
      <c r="I5477" s="1">
        <v>5</v>
      </c>
      <c r="J5477" t="str">
        <f t="shared" si="85"/>
        <v>46-60</v>
      </c>
    </row>
    <row r="5478" spans="1:10" x14ac:dyDescent="0.25">
      <c r="A5478" s="1" t="s">
        <v>15569</v>
      </c>
      <c r="B5478" s="1" t="s">
        <v>15570</v>
      </c>
      <c r="C5478" s="1" t="s">
        <v>15571</v>
      </c>
      <c r="D5478" s="1">
        <v>70</v>
      </c>
      <c r="E5478" s="1" t="s">
        <v>18</v>
      </c>
      <c r="F5478" s="1" t="s">
        <v>80</v>
      </c>
      <c r="G5478" s="1" t="s">
        <v>34</v>
      </c>
      <c r="H5478" s="1">
        <v>2223</v>
      </c>
      <c r="I5478" s="1">
        <v>5</v>
      </c>
      <c r="J5478" t="str">
        <f t="shared" si="85"/>
        <v>60+</v>
      </c>
    </row>
    <row r="5479" spans="1:10" x14ac:dyDescent="0.25">
      <c r="A5479" s="1" t="s">
        <v>15572</v>
      </c>
      <c r="B5479" s="1" t="s">
        <v>5821</v>
      </c>
      <c r="C5479" s="1" t="s">
        <v>15573</v>
      </c>
      <c r="D5479" s="1">
        <v>37</v>
      </c>
      <c r="E5479" s="1" t="s">
        <v>18</v>
      </c>
      <c r="F5479" s="1" t="s">
        <v>33</v>
      </c>
      <c r="G5479" s="1" t="s">
        <v>34</v>
      </c>
      <c r="H5479" s="1">
        <v>1178</v>
      </c>
      <c r="I5479" s="1">
        <v>5</v>
      </c>
      <c r="J5479" t="str">
        <f t="shared" si="85"/>
        <v>31-45</v>
      </c>
    </row>
    <row r="5480" spans="1:10" x14ac:dyDescent="0.25">
      <c r="A5480" s="1" t="s">
        <v>15574</v>
      </c>
      <c r="B5480" s="1" t="s">
        <v>15575</v>
      </c>
      <c r="C5480" s="1" t="s">
        <v>15576</v>
      </c>
      <c r="D5480" s="1">
        <v>73</v>
      </c>
      <c r="E5480" s="1" t="s">
        <v>12</v>
      </c>
      <c r="F5480" s="1" t="s">
        <v>80</v>
      </c>
      <c r="G5480" s="1" t="s">
        <v>14</v>
      </c>
      <c r="H5480" s="1">
        <v>3710</v>
      </c>
      <c r="I5480" s="1">
        <v>2</v>
      </c>
      <c r="J5480" t="str">
        <f t="shared" si="85"/>
        <v>60+</v>
      </c>
    </row>
    <row r="5481" spans="1:10" x14ac:dyDescent="0.25">
      <c r="A5481" s="1" t="s">
        <v>15577</v>
      </c>
      <c r="B5481" s="1" t="s">
        <v>15578</v>
      </c>
      <c r="C5481" s="1" t="s">
        <v>15579</v>
      </c>
      <c r="D5481" s="1">
        <v>37</v>
      </c>
      <c r="E5481" s="1" t="s">
        <v>18</v>
      </c>
      <c r="F5481" s="1" t="s">
        <v>80</v>
      </c>
      <c r="G5481" s="1" t="s">
        <v>14</v>
      </c>
      <c r="H5481" s="1">
        <v>3252</v>
      </c>
      <c r="I5481" s="1">
        <v>2</v>
      </c>
      <c r="J5481" t="str">
        <f t="shared" si="85"/>
        <v>31-45</v>
      </c>
    </row>
    <row r="5482" spans="1:10" x14ac:dyDescent="0.25">
      <c r="A5482" s="1" t="s">
        <v>15580</v>
      </c>
      <c r="B5482" s="1" t="s">
        <v>15581</v>
      </c>
      <c r="C5482" s="1" t="s">
        <v>15582</v>
      </c>
      <c r="D5482" s="1">
        <v>64</v>
      </c>
      <c r="E5482" s="1" t="s">
        <v>12</v>
      </c>
      <c r="F5482" s="1" t="s">
        <v>41</v>
      </c>
      <c r="G5482" s="1" t="s">
        <v>29</v>
      </c>
      <c r="H5482" s="1">
        <v>3520</v>
      </c>
      <c r="I5482" s="1">
        <v>5</v>
      </c>
      <c r="J5482" t="str">
        <f t="shared" si="85"/>
        <v>60+</v>
      </c>
    </row>
    <row r="5483" spans="1:10" x14ac:dyDescent="0.25">
      <c r="A5483" s="1" t="s">
        <v>15583</v>
      </c>
      <c r="B5483" s="1" t="s">
        <v>15584</v>
      </c>
      <c r="C5483" s="1" t="s">
        <v>15585</v>
      </c>
      <c r="D5483" s="1">
        <v>36</v>
      </c>
      <c r="E5483" s="1" t="s">
        <v>12</v>
      </c>
      <c r="F5483" s="1" t="s">
        <v>33</v>
      </c>
      <c r="G5483" s="1" t="s">
        <v>34</v>
      </c>
      <c r="H5483" s="1">
        <v>2846</v>
      </c>
      <c r="I5483" s="1">
        <v>4</v>
      </c>
      <c r="J5483" t="str">
        <f t="shared" si="85"/>
        <v>31-45</v>
      </c>
    </row>
    <row r="5484" spans="1:10" x14ac:dyDescent="0.25">
      <c r="A5484" s="1" t="s">
        <v>15586</v>
      </c>
      <c r="B5484" s="1" t="s">
        <v>9944</v>
      </c>
      <c r="C5484" s="1" t="s">
        <v>15587</v>
      </c>
      <c r="D5484" s="1">
        <v>45</v>
      </c>
      <c r="E5484" s="1" t="s">
        <v>23</v>
      </c>
      <c r="F5484" s="1" t="s">
        <v>13</v>
      </c>
      <c r="G5484" s="1" t="s">
        <v>14</v>
      </c>
      <c r="H5484" s="1">
        <v>3589</v>
      </c>
      <c r="I5484" s="1">
        <v>1</v>
      </c>
      <c r="J5484" t="str">
        <f t="shared" si="85"/>
        <v>31-45</v>
      </c>
    </row>
    <row r="5485" spans="1:10" x14ac:dyDescent="0.25">
      <c r="A5485" s="1" t="s">
        <v>15588</v>
      </c>
      <c r="B5485" s="1" t="s">
        <v>15589</v>
      </c>
      <c r="C5485" s="1" t="s">
        <v>15590</v>
      </c>
      <c r="D5485" s="1">
        <v>16</v>
      </c>
      <c r="E5485" s="1" t="s">
        <v>18</v>
      </c>
      <c r="F5485" s="1" t="s">
        <v>60</v>
      </c>
      <c r="G5485" s="1" t="s">
        <v>29</v>
      </c>
      <c r="H5485" s="1">
        <v>981</v>
      </c>
      <c r="I5485" s="1">
        <v>1</v>
      </c>
      <c r="J5485" t="str">
        <f t="shared" si="85"/>
        <v>13-18</v>
      </c>
    </row>
    <row r="5486" spans="1:10" x14ac:dyDescent="0.25">
      <c r="A5486" s="1" t="s">
        <v>15591</v>
      </c>
      <c r="B5486" s="1" t="s">
        <v>15592</v>
      </c>
      <c r="C5486" s="1" t="s">
        <v>15593</v>
      </c>
      <c r="D5486" s="1">
        <v>25</v>
      </c>
      <c r="E5486" s="1" t="s">
        <v>12</v>
      </c>
      <c r="F5486" s="1" t="s">
        <v>80</v>
      </c>
      <c r="G5486" s="1" t="s">
        <v>14</v>
      </c>
      <c r="H5486" s="1">
        <v>2692</v>
      </c>
      <c r="I5486" s="1">
        <v>4</v>
      </c>
      <c r="J5486" t="str">
        <f t="shared" si="85"/>
        <v>19-30</v>
      </c>
    </row>
    <row r="5487" spans="1:10" x14ac:dyDescent="0.25">
      <c r="A5487" s="1" t="s">
        <v>15594</v>
      </c>
      <c r="B5487" s="1" t="s">
        <v>15595</v>
      </c>
      <c r="C5487" s="1" t="s">
        <v>15596</v>
      </c>
      <c r="D5487" s="1">
        <v>68</v>
      </c>
      <c r="E5487" s="1" t="s">
        <v>18</v>
      </c>
      <c r="F5487" s="1" t="s">
        <v>28</v>
      </c>
      <c r="G5487" s="1" t="s">
        <v>34</v>
      </c>
      <c r="H5487" s="1">
        <v>1540</v>
      </c>
      <c r="I5487" s="1">
        <v>3</v>
      </c>
      <c r="J5487" t="str">
        <f t="shared" si="85"/>
        <v>60+</v>
      </c>
    </row>
    <row r="5488" spans="1:10" x14ac:dyDescent="0.25">
      <c r="A5488" s="1" t="s">
        <v>15597</v>
      </c>
      <c r="B5488" s="1" t="s">
        <v>13312</v>
      </c>
      <c r="C5488" s="1" t="s">
        <v>15598</v>
      </c>
      <c r="D5488" s="1">
        <v>37</v>
      </c>
      <c r="E5488" s="1" t="s">
        <v>12</v>
      </c>
      <c r="F5488" s="1" t="s">
        <v>13</v>
      </c>
      <c r="G5488" s="1" t="s">
        <v>29</v>
      </c>
      <c r="H5488" s="1">
        <v>2875</v>
      </c>
      <c r="I5488" s="1">
        <v>1</v>
      </c>
      <c r="J5488" t="str">
        <f t="shared" si="85"/>
        <v>31-45</v>
      </c>
    </row>
    <row r="5489" spans="1:10" x14ac:dyDescent="0.25">
      <c r="A5489" s="1" t="s">
        <v>15599</v>
      </c>
      <c r="B5489" s="1" t="s">
        <v>15600</v>
      </c>
      <c r="C5489" s="1" t="s">
        <v>15601</v>
      </c>
      <c r="D5489" s="1">
        <v>71</v>
      </c>
      <c r="E5489" s="1" t="s">
        <v>23</v>
      </c>
      <c r="F5489" s="1" t="s">
        <v>28</v>
      </c>
      <c r="G5489" s="1" t="s">
        <v>34</v>
      </c>
      <c r="H5489" s="1">
        <v>2634</v>
      </c>
      <c r="I5489" s="1">
        <v>1</v>
      </c>
      <c r="J5489" t="str">
        <f t="shared" si="85"/>
        <v>60+</v>
      </c>
    </row>
    <row r="5490" spans="1:10" x14ac:dyDescent="0.25">
      <c r="A5490" s="1" t="s">
        <v>15602</v>
      </c>
      <c r="B5490" s="1" t="s">
        <v>15603</v>
      </c>
      <c r="C5490" s="1" t="s">
        <v>15604</v>
      </c>
      <c r="D5490" s="1">
        <v>40</v>
      </c>
      <c r="E5490" s="1" t="s">
        <v>18</v>
      </c>
      <c r="F5490" s="1" t="s">
        <v>41</v>
      </c>
      <c r="G5490" s="1" t="s">
        <v>34</v>
      </c>
      <c r="H5490" s="1">
        <v>1705</v>
      </c>
      <c r="I5490" s="1">
        <v>3</v>
      </c>
      <c r="J5490" t="str">
        <f t="shared" si="85"/>
        <v>31-45</v>
      </c>
    </row>
    <row r="5491" spans="1:10" x14ac:dyDescent="0.25">
      <c r="A5491" s="1" t="s">
        <v>15605</v>
      </c>
      <c r="B5491" s="1" t="s">
        <v>15606</v>
      </c>
      <c r="C5491" s="1" t="s">
        <v>15607</v>
      </c>
      <c r="D5491" s="1">
        <v>78</v>
      </c>
      <c r="E5491" s="1" t="s">
        <v>23</v>
      </c>
      <c r="F5491" s="1" t="s">
        <v>41</v>
      </c>
      <c r="G5491" s="1" t="s">
        <v>34</v>
      </c>
      <c r="H5491" s="1">
        <v>3074</v>
      </c>
      <c r="I5491" s="1">
        <v>4</v>
      </c>
      <c r="J5491" t="str">
        <f t="shared" si="85"/>
        <v>60+</v>
      </c>
    </row>
    <row r="5492" spans="1:10" x14ac:dyDescent="0.25">
      <c r="A5492" s="1" t="s">
        <v>15608</v>
      </c>
      <c r="B5492" s="1" t="s">
        <v>15609</v>
      </c>
      <c r="C5492" s="1" t="s">
        <v>15610</v>
      </c>
      <c r="D5492" s="1">
        <v>24</v>
      </c>
      <c r="E5492" s="1" t="s">
        <v>18</v>
      </c>
      <c r="F5492" s="1" t="s">
        <v>33</v>
      </c>
      <c r="G5492" s="1" t="s">
        <v>29</v>
      </c>
      <c r="H5492" s="1">
        <v>2769</v>
      </c>
      <c r="I5492" s="1">
        <v>3</v>
      </c>
      <c r="J5492" t="str">
        <f t="shared" si="85"/>
        <v>19-30</v>
      </c>
    </row>
    <row r="5493" spans="1:10" x14ac:dyDescent="0.25">
      <c r="A5493" s="1" t="s">
        <v>15611</v>
      </c>
      <c r="B5493" s="1" t="s">
        <v>15612</v>
      </c>
      <c r="C5493" s="1" t="s">
        <v>10307</v>
      </c>
      <c r="D5493" s="1">
        <v>16</v>
      </c>
      <c r="E5493" s="1" t="s">
        <v>12</v>
      </c>
      <c r="F5493" s="1" t="s">
        <v>41</v>
      </c>
      <c r="G5493" s="1" t="s">
        <v>34</v>
      </c>
      <c r="H5493" s="1">
        <v>359</v>
      </c>
      <c r="I5493" s="1">
        <v>2</v>
      </c>
      <c r="J5493" t="str">
        <f t="shared" si="85"/>
        <v>13-18</v>
      </c>
    </row>
    <row r="5494" spans="1:10" x14ac:dyDescent="0.25">
      <c r="A5494" s="1" t="s">
        <v>15613</v>
      </c>
      <c r="B5494" s="1" t="s">
        <v>15614</v>
      </c>
      <c r="C5494" s="1" t="s">
        <v>15615</v>
      </c>
      <c r="D5494" s="1">
        <v>66</v>
      </c>
      <c r="E5494" s="1" t="s">
        <v>18</v>
      </c>
      <c r="F5494" s="1" t="s">
        <v>80</v>
      </c>
      <c r="G5494" s="1" t="s">
        <v>14</v>
      </c>
      <c r="H5494" s="1">
        <v>2281</v>
      </c>
      <c r="I5494" s="1">
        <v>2</v>
      </c>
      <c r="J5494" t="str">
        <f t="shared" si="85"/>
        <v>60+</v>
      </c>
    </row>
    <row r="5495" spans="1:10" x14ac:dyDescent="0.25">
      <c r="A5495" s="1" t="s">
        <v>15616</v>
      </c>
      <c r="B5495" s="1" t="s">
        <v>15617</v>
      </c>
      <c r="C5495" s="1" t="s">
        <v>15618</v>
      </c>
      <c r="D5495" s="1">
        <v>40</v>
      </c>
      <c r="E5495" s="1" t="s">
        <v>18</v>
      </c>
      <c r="F5495" s="1" t="s">
        <v>24</v>
      </c>
      <c r="G5495" s="1" t="s">
        <v>34</v>
      </c>
      <c r="H5495" s="1">
        <v>1550</v>
      </c>
      <c r="I5495" s="1">
        <v>1</v>
      </c>
      <c r="J5495" t="str">
        <f t="shared" si="85"/>
        <v>31-45</v>
      </c>
    </row>
    <row r="5496" spans="1:10" x14ac:dyDescent="0.25">
      <c r="A5496" s="1" t="s">
        <v>15619</v>
      </c>
      <c r="B5496" s="1" t="s">
        <v>3173</v>
      </c>
      <c r="C5496" s="1" t="s">
        <v>15620</v>
      </c>
      <c r="D5496" s="1">
        <v>37</v>
      </c>
      <c r="E5496" s="1" t="s">
        <v>12</v>
      </c>
      <c r="F5496" s="1" t="s">
        <v>24</v>
      </c>
      <c r="G5496" s="1" t="s">
        <v>34</v>
      </c>
      <c r="H5496" s="1">
        <v>3580</v>
      </c>
      <c r="I5496" s="1">
        <v>1</v>
      </c>
      <c r="J5496" t="str">
        <f t="shared" si="85"/>
        <v>31-45</v>
      </c>
    </row>
    <row r="5497" spans="1:10" x14ac:dyDescent="0.25">
      <c r="A5497" s="1" t="s">
        <v>15621</v>
      </c>
      <c r="B5497" s="1" t="s">
        <v>15622</v>
      </c>
      <c r="C5497" s="1" t="s">
        <v>15623</v>
      </c>
      <c r="D5497" s="1">
        <v>69</v>
      </c>
      <c r="E5497" s="1" t="s">
        <v>18</v>
      </c>
      <c r="F5497" s="1" t="s">
        <v>80</v>
      </c>
      <c r="G5497" s="1" t="s">
        <v>29</v>
      </c>
      <c r="H5497" s="1">
        <v>279</v>
      </c>
      <c r="I5497" s="1">
        <v>3</v>
      </c>
      <c r="J5497" t="str">
        <f t="shared" si="85"/>
        <v>60+</v>
      </c>
    </row>
    <row r="5498" spans="1:10" x14ac:dyDescent="0.25">
      <c r="A5498" s="1" t="s">
        <v>15624</v>
      </c>
      <c r="B5498" s="1" t="s">
        <v>15625</v>
      </c>
      <c r="C5498" s="1" t="s">
        <v>15626</v>
      </c>
      <c r="D5498" s="1">
        <v>62</v>
      </c>
      <c r="E5498" s="1" t="s">
        <v>12</v>
      </c>
      <c r="F5498" s="1" t="s">
        <v>33</v>
      </c>
      <c r="G5498" s="1" t="s">
        <v>34</v>
      </c>
      <c r="H5498" s="1">
        <v>2430</v>
      </c>
      <c r="I5498" s="1">
        <v>2</v>
      </c>
      <c r="J5498" t="str">
        <f t="shared" si="85"/>
        <v>60+</v>
      </c>
    </row>
    <row r="5499" spans="1:10" x14ac:dyDescent="0.25">
      <c r="A5499" s="1" t="s">
        <v>15627</v>
      </c>
      <c r="B5499" s="1" t="s">
        <v>14239</v>
      </c>
      <c r="C5499" s="1" t="s">
        <v>15628</v>
      </c>
      <c r="D5499" s="1">
        <v>75</v>
      </c>
      <c r="E5499" s="1" t="s">
        <v>12</v>
      </c>
      <c r="F5499" s="1" t="s">
        <v>19</v>
      </c>
      <c r="G5499" s="1" t="s">
        <v>34</v>
      </c>
      <c r="H5499" s="1">
        <v>2188</v>
      </c>
      <c r="I5499" s="1">
        <v>2</v>
      </c>
      <c r="J5499" t="str">
        <f t="shared" si="85"/>
        <v>60+</v>
      </c>
    </row>
    <row r="5500" spans="1:10" x14ac:dyDescent="0.25">
      <c r="A5500" s="1" t="s">
        <v>15629</v>
      </c>
      <c r="B5500" s="1" t="s">
        <v>15630</v>
      </c>
      <c r="C5500" s="1" t="s">
        <v>15631</v>
      </c>
      <c r="D5500" s="1">
        <v>50</v>
      </c>
      <c r="E5500" s="1" t="s">
        <v>18</v>
      </c>
      <c r="F5500" s="1" t="s">
        <v>80</v>
      </c>
      <c r="G5500" s="1" t="s">
        <v>14</v>
      </c>
      <c r="H5500" s="1">
        <v>935</v>
      </c>
      <c r="I5500" s="1">
        <v>1</v>
      </c>
      <c r="J5500" t="str">
        <f t="shared" si="85"/>
        <v>46-60</v>
      </c>
    </row>
    <row r="5501" spans="1:10" x14ac:dyDescent="0.25">
      <c r="A5501" s="1" t="s">
        <v>15632</v>
      </c>
      <c r="B5501" s="1" t="s">
        <v>15633</v>
      </c>
      <c r="C5501" s="1" t="s">
        <v>15634</v>
      </c>
      <c r="D5501" s="1">
        <v>22</v>
      </c>
      <c r="E5501" s="1" t="s">
        <v>12</v>
      </c>
      <c r="F5501" s="1" t="s">
        <v>33</v>
      </c>
      <c r="G5501" s="1" t="s">
        <v>14</v>
      </c>
      <c r="H5501" s="1">
        <v>1780</v>
      </c>
      <c r="I5501" s="1">
        <v>2</v>
      </c>
      <c r="J5501" t="str">
        <f t="shared" si="85"/>
        <v>19-30</v>
      </c>
    </row>
    <row r="5502" spans="1:10" x14ac:dyDescent="0.25">
      <c r="A5502" s="1" t="s">
        <v>15635</v>
      </c>
      <c r="B5502" s="1" t="s">
        <v>15636</v>
      </c>
      <c r="C5502" s="1" t="s">
        <v>15637</v>
      </c>
      <c r="D5502" s="1">
        <v>26</v>
      </c>
      <c r="E5502" s="1" t="s">
        <v>12</v>
      </c>
      <c r="F5502" s="1" t="s">
        <v>33</v>
      </c>
      <c r="G5502" s="1" t="s">
        <v>14</v>
      </c>
      <c r="H5502" s="1">
        <v>2003</v>
      </c>
      <c r="I5502" s="1">
        <v>2</v>
      </c>
      <c r="J5502" t="str">
        <f t="shared" si="85"/>
        <v>19-30</v>
      </c>
    </row>
    <row r="5503" spans="1:10" x14ac:dyDescent="0.25">
      <c r="A5503" s="1" t="s">
        <v>15638</v>
      </c>
      <c r="B5503" s="1" t="s">
        <v>8427</v>
      </c>
      <c r="C5503" s="1" t="s">
        <v>11904</v>
      </c>
      <c r="D5503" s="1">
        <v>71</v>
      </c>
      <c r="E5503" s="1" t="s">
        <v>12</v>
      </c>
      <c r="F5503" s="1" t="s">
        <v>80</v>
      </c>
      <c r="G5503" s="1" t="s">
        <v>34</v>
      </c>
      <c r="H5503" s="1">
        <v>4191</v>
      </c>
      <c r="I5503" s="1">
        <v>5</v>
      </c>
      <c r="J5503" t="str">
        <f t="shared" si="85"/>
        <v>60+</v>
      </c>
    </row>
    <row r="5504" spans="1:10" x14ac:dyDescent="0.25">
      <c r="A5504" s="1" t="s">
        <v>15639</v>
      </c>
      <c r="B5504" s="1" t="s">
        <v>15640</v>
      </c>
      <c r="C5504" s="1" t="s">
        <v>15641</v>
      </c>
      <c r="D5504" s="1">
        <v>21</v>
      </c>
      <c r="E5504" s="1" t="s">
        <v>23</v>
      </c>
      <c r="F5504" s="1" t="s">
        <v>28</v>
      </c>
      <c r="G5504" s="1" t="s">
        <v>29</v>
      </c>
      <c r="H5504" s="1">
        <v>846</v>
      </c>
      <c r="I5504" s="1">
        <v>4</v>
      </c>
      <c r="J5504" t="str">
        <f t="shared" si="85"/>
        <v>19-30</v>
      </c>
    </row>
    <row r="5505" spans="1:10" x14ac:dyDescent="0.25">
      <c r="A5505" s="1" t="s">
        <v>15642</v>
      </c>
      <c r="B5505" s="1" t="s">
        <v>15643</v>
      </c>
      <c r="C5505" s="1" t="s">
        <v>15644</v>
      </c>
      <c r="D5505" s="1">
        <v>30</v>
      </c>
      <c r="E5505" s="1" t="s">
        <v>18</v>
      </c>
      <c r="F5505" s="1" t="s">
        <v>80</v>
      </c>
      <c r="G5505" s="1" t="s">
        <v>29</v>
      </c>
      <c r="H5505" s="1">
        <v>1500</v>
      </c>
      <c r="I5505" s="1">
        <v>5</v>
      </c>
      <c r="J5505" t="str">
        <f t="shared" si="85"/>
        <v>19-30</v>
      </c>
    </row>
    <row r="5506" spans="1:10" x14ac:dyDescent="0.25">
      <c r="A5506" s="1" t="s">
        <v>15645</v>
      </c>
      <c r="B5506" s="1" t="s">
        <v>10530</v>
      </c>
      <c r="C5506" s="1" t="s">
        <v>15646</v>
      </c>
      <c r="D5506" s="1">
        <v>51</v>
      </c>
      <c r="E5506" s="1" t="s">
        <v>18</v>
      </c>
      <c r="F5506" s="1" t="s">
        <v>24</v>
      </c>
      <c r="G5506" s="1" t="s">
        <v>29</v>
      </c>
      <c r="H5506" s="1">
        <v>1353</v>
      </c>
      <c r="I5506" s="1">
        <v>4</v>
      </c>
      <c r="J5506" t="str">
        <f t="shared" si="85"/>
        <v>46-60</v>
      </c>
    </row>
    <row r="5507" spans="1:10" x14ac:dyDescent="0.25">
      <c r="A5507" s="1" t="s">
        <v>15647</v>
      </c>
      <c r="B5507" s="1" t="s">
        <v>15648</v>
      </c>
      <c r="C5507" s="1" t="s">
        <v>15649</v>
      </c>
      <c r="D5507" s="1">
        <v>30</v>
      </c>
      <c r="E5507" s="1" t="s">
        <v>12</v>
      </c>
      <c r="F5507" s="1" t="s">
        <v>60</v>
      </c>
      <c r="G5507" s="1" t="s">
        <v>34</v>
      </c>
      <c r="H5507" s="1">
        <v>488</v>
      </c>
      <c r="I5507" s="1">
        <v>2</v>
      </c>
      <c r="J5507" t="str">
        <f t="shared" ref="J5507:J5570" si="86">IF(D5507&lt;=18,"13-18",
IF(D5507&lt;=30,"19-30",
IF(D5507&lt;=45,"31-45",
IF(D5507&lt;=60,"46-60","60+"))))</f>
        <v>19-30</v>
      </c>
    </row>
    <row r="5508" spans="1:10" x14ac:dyDescent="0.25">
      <c r="A5508" s="1" t="s">
        <v>15650</v>
      </c>
      <c r="B5508" s="1" t="s">
        <v>15651</v>
      </c>
      <c r="C5508" s="1" t="s">
        <v>8505</v>
      </c>
      <c r="D5508" s="1">
        <v>16</v>
      </c>
      <c r="E5508" s="1" t="s">
        <v>23</v>
      </c>
      <c r="F5508" s="1" t="s">
        <v>60</v>
      </c>
      <c r="G5508" s="1" t="s">
        <v>29</v>
      </c>
      <c r="H5508" s="1">
        <v>2040</v>
      </c>
      <c r="I5508" s="1">
        <v>1</v>
      </c>
      <c r="J5508" t="str">
        <f t="shared" si="86"/>
        <v>13-18</v>
      </c>
    </row>
    <row r="5509" spans="1:10" x14ac:dyDescent="0.25">
      <c r="A5509" s="1" t="s">
        <v>15652</v>
      </c>
      <c r="B5509" s="1" t="s">
        <v>15653</v>
      </c>
      <c r="C5509" s="1" t="s">
        <v>15654</v>
      </c>
      <c r="D5509" s="1">
        <v>55</v>
      </c>
      <c r="E5509" s="1" t="s">
        <v>23</v>
      </c>
      <c r="F5509" s="1" t="s">
        <v>33</v>
      </c>
      <c r="G5509" s="1" t="s">
        <v>34</v>
      </c>
      <c r="H5509" s="1">
        <v>1365</v>
      </c>
      <c r="I5509" s="1">
        <v>5</v>
      </c>
      <c r="J5509" t="str">
        <f t="shared" si="86"/>
        <v>46-60</v>
      </c>
    </row>
    <row r="5510" spans="1:10" x14ac:dyDescent="0.25">
      <c r="A5510" s="1" t="s">
        <v>15655</v>
      </c>
      <c r="B5510" s="1" t="s">
        <v>15656</v>
      </c>
      <c r="C5510" s="1" t="s">
        <v>15657</v>
      </c>
      <c r="D5510" s="1">
        <v>79</v>
      </c>
      <c r="E5510" s="1" t="s">
        <v>18</v>
      </c>
      <c r="F5510" s="1" t="s">
        <v>33</v>
      </c>
      <c r="G5510" s="1" t="s">
        <v>34</v>
      </c>
      <c r="H5510" s="1">
        <v>2088</v>
      </c>
      <c r="I5510" s="1">
        <v>4</v>
      </c>
      <c r="J5510" t="str">
        <f t="shared" si="86"/>
        <v>60+</v>
      </c>
    </row>
    <row r="5511" spans="1:10" x14ac:dyDescent="0.25">
      <c r="A5511" s="1" t="s">
        <v>15658</v>
      </c>
      <c r="B5511" s="1" t="s">
        <v>15659</v>
      </c>
      <c r="C5511" s="1" t="s">
        <v>15660</v>
      </c>
      <c r="D5511" s="1">
        <v>15</v>
      </c>
      <c r="E5511" s="1" t="s">
        <v>23</v>
      </c>
      <c r="F5511" s="1" t="s">
        <v>13</v>
      </c>
      <c r="G5511" s="1" t="s">
        <v>14</v>
      </c>
      <c r="H5511" s="1">
        <v>140</v>
      </c>
      <c r="I5511" s="1">
        <v>2</v>
      </c>
      <c r="J5511" t="str">
        <f t="shared" si="86"/>
        <v>13-18</v>
      </c>
    </row>
    <row r="5512" spans="1:10" x14ac:dyDescent="0.25">
      <c r="A5512" s="1" t="s">
        <v>15661</v>
      </c>
      <c r="B5512" s="1" t="s">
        <v>15662</v>
      </c>
      <c r="C5512" s="1" t="s">
        <v>15663</v>
      </c>
      <c r="D5512" s="1">
        <v>15</v>
      </c>
      <c r="E5512" s="1" t="s">
        <v>23</v>
      </c>
      <c r="F5512" s="1" t="s">
        <v>24</v>
      </c>
      <c r="G5512" s="1" t="s">
        <v>29</v>
      </c>
      <c r="H5512" s="1">
        <v>4649</v>
      </c>
      <c r="I5512" s="1">
        <v>4</v>
      </c>
      <c r="J5512" t="str">
        <f t="shared" si="86"/>
        <v>13-18</v>
      </c>
    </row>
    <row r="5513" spans="1:10" x14ac:dyDescent="0.25">
      <c r="A5513" s="1" t="s">
        <v>15664</v>
      </c>
      <c r="B5513" s="1" t="s">
        <v>15665</v>
      </c>
      <c r="C5513" s="1" t="s">
        <v>15666</v>
      </c>
      <c r="D5513" s="1">
        <v>18</v>
      </c>
      <c r="E5513" s="1" t="s">
        <v>12</v>
      </c>
      <c r="F5513" s="1" t="s">
        <v>19</v>
      </c>
      <c r="G5513" s="1" t="s">
        <v>34</v>
      </c>
      <c r="H5513" s="1">
        <v>497</v>
      </c>
      <c r="I5513" s="1">
        <v>4</v>
      </c>
      <c r="J5513" t="str">
        <f t="shared" si="86"/>
        <v>13-18</v>
      </c>
    </row>
    <row r="5514" spans="1:10" x14ac:dyDescent="0.25">
      <c r="A5514" s="1" t="s">
        <v>15667</v>
      </c>
      <c r="B5514" s="1" t="s">
        <v>15668</v>
      </c>
      <c r="C5514" s="1" t="s">
        <v>15669</v>
      </c>
      <c r="D5514" s="1">
        <v>13</v>
      </c>
      <c r="E5514" s="1" t="s">
        <v>23</v>
      </c>
      <c r="F5514" s="1" t="s">
        <v>13</v>
      </c>
      <c r="G5514" s="1" t="s">
        <v>29</v>
      </c>
      <c r="H5514" s="1">
        <v>3031</v>
      </c>
      <c r="I5514" s="1">
        <v>5</v>
      </c>
      <c r="J5514" t="str">
        <f t="shared" si="86"/>
        <v>13-18</v>
      </c>
    </row>
    <row r="5515" spans="1:10" x14ac:dyDescent="0.25">
      <c r="A5515" s="1" t="s">
        <v>15670</v>
      </c>
      <c r="B5515" s="1" t="s">
        <v>15671</v>
      </c>
      <c r="C5515" s="1" t="s">
        <v>15672</v>
      </c>
      <c r="D5515" s="1">
        <v>56</v>
      </c>
      <c r="E5515" s="1" t="s">
        <v>12</v>
      </c>
      <c r="F5515" s="1" t="s">
        <v>28</v>
      </c>
      <c r="G5515" s="1" t="s">
        <v>34</v>
      </c>
      <c r="H5515" s="1">
        <v>2020</v>
      </c>
      <c r="I5515" s="1">
        <v>1</v>
      </c>
      <c r="J5515" t="str">
        <f t="shared" si="86"/>
        <v>46-60</v>
      </c>
    </row>
    <row r="5516" spans="1:10" x14ac:dyDescent="0.25">
      <c r="A5516" s="1" t="s">
        <v>15673</v>
      </c>
      <c r="B5516" s="1" t="s">
        <v>15674</v>
      </c>
      <c r="C5516" s="1" t="s">
        <v>15675</v>
      </c>
      <c r="D5516" s="1">
        <v>14</v>
      </c>
      <c r="E5516" s="1" t="s">
        <v>18</v>
      </c>
      <c r="F5516" s="1" t="s">
        <v>60</v>
      </c>
      <c r="G5516" s="1" t="s">
        <v>29</v>
      </c>
      <c r="H5516" s="1">
        <v>2704</v>
      </c>
      <c r="I5516" s="1">
        <v>3</v>
      </c>
      <c r="J5516" t="str">
        <f t="shared" si="86"/>
        <v>13-18</v>
      </c>
    </row>
    <row r="5517" spans="1:10" x14ac:dyDescent="0.25">
      <c r="A5517" s="1" t="s">
        <v>15676</v>
      </c>
      <c r="B5517" s="1" t="s">
        <v>15677</v>
      </c>
      <c r="C5517" s="1" t="s">
        <v>15678</v>
      </c>
      <c r="D5517" s="1">
        <v>79</v>
      </c>
      <c r="E5517" s="1" t="s">
        <v>23</v>
      </c>
      <c r="F5517" s="1" t="s">
        <v>33</v>
      </c>
      <c r="G5517" s="1" t="s">
        <v>34</v>
      </c>
      <c r="H5517" s="1">
        <v>1785</v>
      </c>
      <c r="I5517" s="1">
        <v>5</v>
      </c>
      <c r="J5517" t="str">
        <f t="shared" si="86"/>
        <v>60+</v>
      </c>
    </row>
    <row r="5518" spans="1:10" x14ac:dyDescent="0.25">
      <c r="A5518" s="1" t="s">
        <v>15679</v>
      </c>
      <c r="B5518" s="1" t="s">
        <v>15680</v>
      </c>
      <c r="C5518" s="1" t="s">
        <v>15681</v>
      </c>
      <c r="D5518" s="1">
        <v>37</v>
      </c>
      <c r="E5518" s="1" t="s">
        <v>12</v>
      </c>
      <c r="F5518" s="1" t="s">
        <v>13</v>
      </c>
      <c r="G5518" s="1" t="s">
        <v>34</v>
      </c>
      <c r="H5518" s="1">
        <v>3185</v>
      </c>
      <c r="I5518" s="1">
        <v>5</v>
      </c>
      <c r="J5518" t="str">
        <f t="shared" si="86"/>
        <v>31-45</v>
      </c>
    </row>
    <row r="5519" spans="1:10" x14ac:dyDescent="0.25">
      <c r="A5519" s="1" t="s">
        <v>15682</v>
      </c>
      <c r="B5519" s="1" t="s">
        <v>15683</v>
      </c>
      <c r="C5519" s="1" t="s">
        <v>15684</v>
      </c>
      <c r="D5519" s="1">
        <v>58</v>
      </c>
      <c r="E5519" s="1" t="s">
        <v>23</v>
      </c>
      <c r="F5519" s="1" t="s">
        <v>41</v>
      </c>
      <c r="G5519" s="1" t="s">
        <v>14</v>
      </c>
      <c r="H5519" s="1">
        <v>4450</v>
      </c>
      <c r="I5519" s="1">
        <v>2</v>
      </c>
      <c r="J5519" t="str">
        <f t="shared" si="86"/>
        <v>46-60</v>
      </c>
    </row>
    <row r="5520" spans="1:10" x14ac:dyDescent="0.25">
      <c r="A5520" s="1" t="s">
        <v>15685</v>
      </c>
      <c r="B5520" s="1" t="s">
        <v>15686</v>
      </c>
      <c r="C5520" s="1" t="s">
        <v>15687</v>
      </c>
      <c r="D5520" s="1">
        <v>50</v>
      </c>
      <c r="E5520" s="1" t="s">
        <v>18</v>
      </c>
      <c r="F5520" s="1" t="s">
        <v>28</v>
      </c>
      <c r="G5520" s="1" t="s">
        <v>34</v>
      </c>
      <c r="H5520" s="1">
        <v>3095</v>
      </c>
      <c r="I5520" s="1">
        <v>4</v>
      </c>
      <c r="J5520" t="str">
        <f t="shared" si="86"/>
        <v>46-60</v>
      </c>
    </row>
    <row r="5521" spans="1:10" x14ac:dyDescent="0.25">
      <c r="A5521" s="1" t="s">
        <v>15688</v>
      </c>
      <c r="B5521" s="1" t="s">
        <v>9586</v>
      </c>
      <c r="C5521" s="1" t="s">
        <v>15689</v>
      </c>
      <c r="D5521" s="1">
        <v>35</v>
      </c>
      <c r="E5521" s="1" t="s">
        <v>12</v>
      </c>
      <c r="F5521" s="1" t="s">
        <v>19</v>
      </c>
      <c r="G5521" s="1" t="s">
        <v>29</v>
      </c>
      <c r="H5521" s="1">
        <v>4585</v>
      </c>
      <c r="I5521" s="1">
        <v>1</v>
      </c>
      <c r="J5521" t="str">
        <f t="shared" si="86"/>
        <v>31-45</v>
      </c>
    </row>
    <row r="5522" spans="1:10" x14ac:dyDescent="0.25">
      <c r="A5522" s="1" t="s">
        <v>15690</v>
      </c>
      <c r="B5522" s="1" t="s">
        <v>9046</v>
      </c>
      <c r="C5522" s="1" t="s">
        <v>15691</v>
      </c>
      <c r="D5522" s="1">
        <v>41</v>
      </c>
      <c r="E5522" s="1" t="s">
        <v>23</v>
      </c>
      <c r="F5522" s="1" t="s">
        <v>134</v>
      </c>
      <c r="G5522" s="1" t="s">
        <v>29</v>
      </c>
      <c r="H5522" s="1">
        <v>1031</v>
      </c>
      <c r="I5522" s="1">
        <v>5</v>
      </c>
      <c r="J5522" t="str">
        <f t="shared" si="86"/>
        <v>31-45</v>
      </c>
    </row>
    <row r="5523" spans="1:10" x14ac:dyDescent="0.25">
      <c r="A5523" s="1" t="s">
        <v>15692</v>
      </c>
      <c r="B5523" s="1" t="s">
        <v>15693</v>
      </c>
      <c r="C5523" s="1" t="s">
        <v>15694</v>
      </c>
      <c r="D5523" s="1">
        <v>67</v>
      </c>
      <c r="E5523" s="1" t="s">
        <v>12</v>
      </c>
      <c r="F5523" s="1" t="s">
        <v>24</v>
      </c>
      <c r="G5523" s="1" t="s">
        <v>34</v>
      </c>
      <c r="H5523" s="1">
        <v>1515</v>
      </c>
      <c r="I5523" s="1">
        <v>1</v>
      </c>
      <c r="J5523" t="str">
        <f t="shared" si="86"/>
        <v>60+</v>
      </c>
    </row>
    <row r="5524" spans="1:10" x14ac:dyDescent="0.25">
      <c r="A5524" s="1" t="s">
        <v>15695</v>
      </c>
      <c r="B5524" s="1" t="s">
        <v>15696</v>
      </c>
      <c r="C5524" s="1" t="s">
        <v>15697</v>
      </c>
      <c r="D5524" s="1">
        <v>33</v>
      </c>
      <c r="E5524" s="1" t="s">
        <v>18</v>
      </c>
      <c r="F5524" s="1" t="s">
        <v>19</v>
      </c>
      <c r="G5524" s="1" t="s">
        <v>14</v>
      </c>
      <c r="H5524" s="1">
        <v>4644</v>
      </c>
      <c r="I5524" s="1">
        <v>4</v>
      </c>
      <c r="J5524" t="str">
        <f t="shared" si="86"/>
        <v>31-45</v>
      </c>
    </row>
    <row r="5525" spans="1:10" x14ac:dyDescent="0.25">
      <c r="A5525" s="1" t="s">
        <v>15698</v>
      </c>
      <c r="B5525" s="1" t="s">
        <v>5648</v>
      </c>
      <c r="C5525" s="1" t="s">
        <v>10378</v>
      </c>
      <c r="D5525" s="1">
        <v>67</v>
      </c>
      <c r="E5525" s="1" t="s">
        <v>23</v>
      </c>
      <c r="F5525" s="1" t="s">
        <v>73</v>
      </c>
      <c r="G5525" s="1" t="s">
        <v>14</v>
      </c>
      <c r="H5525" s="1">
        <v>2747</v>
      </c>
      <c r="I5525" s="1">
        <v>2</v>
      </c>
      <c r="J5525" t="str">
        <f t="shared" si="86"/>
        <v>60+</v>
      </c>
    </row>
    <row r="5526" spans="1:10" x14ac:dyDescent="0.25">
      <c r="A5526" s="1" t="s">
        <v>15699</v>
      </c>
      <c r="B5526" s="1" t="s">
        <v>15700</v>
      </c>
      <c r="C5526" s="1" t="s">
        <v>15701</v>
      </c>
      <c r="D5526" s="1">
        <v>32</v>
      </c>
      <c r="E5526" s="1" t="s">
        <v>12</v>
      </c>
      <c r="F5526" s="1" t="s">
        <v>134</v>
      </c>
      <c r="G5526" s="1" t="s">
        <v>14</v>
      </c>
      <c r="H5526" s="1">
        <v>4698</v>
      </c>
      <c r="I5526" s="1">
        <v>3</v>
      </c>
      <c r="J5526" t="str">
        <f t="shared" si="86"/>
        <v>31-45</v>
      </c>
    </row>
    <row r="5527" spans="1:10" x14ac:dyDescent="0.25">
      <c r="A5527" s="1" t="s">
        <v>15702</v>
      </c>
      <c r="B5527" s="1" t="s">
        <v>15703</v>
      </c>
      <c r="C5527" s="1" t="s">
        <v>15704</v>
      </c>
      <c r="D5527" s="1">
        <v>50</v>
      </c>
      <c r="E5527" s="1" t="s">
        <v>12</v>
      </c>
      <c r="F5527" s="1" t="s">
        <v>41</v>
      </c>
      <c r="G5527" s="1" t="s">
        <v>34</v>
      </c>
      <c r="H5527" s="1">
        <v>1630</v>
      </c>
      <c r="I5527" s="1">
        <v>2</v>
      </c>
      <c r="J5527" t="str">
        <f t="shared" si="86"/>
        <v>46-60</v>
      </c>
    </row>
    <row r="5528" spans="1:10" x14ac:dyDescent="0.25">
      <c r="A5528" s="1" t="s">
        <v>15705</v>
      </c>
      <c r="B5528" s="1" t="s">
        <v>15706</v>
      </c>
      <c r="C5528" s="1" t="s">
        <v>15707</v>
      </c>
      <c r="D5528" s="1">
        <v>16</v>
      </c>
      <c r="E5528" s="1" t="s">
        <v>23</v>
      </c>
      <c r="F5528" s="1" t="s">
        <v>13</v>
      </c>
      <c r="G5528" s="1" t="s">
        <v>29</v>
      </c>
      <c r="H5528" s="1">
        <v>1808</v>
      </c>
      <c r="I5528" s="1">
        <v>3</v>
      </c>
      <c r="J5528" t="str">
        <f t="shared" si="86"/>
        <v>13-18</v>
      </c>
    </row>
    <row r="5529" spans="1:10" x14ac:dyDescent="0.25">
      <c r="A5529" s="1" t="s">
        <v>15708</v>
      </c>
      <c r="B5529" s="1" t="s">
        <v>15709</v>
      </c>
      <c r="C5529" s="1" t="s">
        <v>15710</v>
      </c>
      <c r="D5529" s="1">
        <v>43</v>
      </c>
      <c r="E5529" s="1" t="s">
        <v>23</v>
      </c>
      <c r="F5529" s="1" t="s">
        <v>19</v>
      </c>
      <c r="G5529" s="1" t="s">
        <v>14</v>
      </c>
      <c r="H5529" s="1">
        <v>1014</v>
      </c>
      <c r="I5529" s="1">
        <v>5</v>
      </c>
      <c r="J5529" t="str">
        <f t="shared" si="86"/>
        <v>31-45</v>
      </c>
    </row>
    <row r="5530" spans="1:10" x14ac:dyDescent="0.25">
      <c r="A5530" s="1" t="s">
        <v>15711</v>
      </c>
      <c r="B5530" s="1" t="s">
        <v>8871</v>
      </c>
      <c r="C5530" s="1" t="s">
        <v>15712</v>
      </c>
      <c r="D5530" s="1">
        <v>56</v>
      </c>
      <c r="E5530" s="1" t="s">
        <v>12</v>
      </c>
      <c r="F5530" s="1" t="s">
        <v>24</v>
      </c>
      <c r="G5530" s="1" t="s">
        <v>29</v>
      </c>
      <c r="H5530" s="1">
        <v>3600</v>
      </c>
      <c r="I5530" s="1">
        <v>2</v>
      </c>
      <c r="J5530" t="str">
        <f t="shared" si="86"/>
        <v>46-60</v>
      </c>
    </row>
    <row r="5531" spans="1:10" x14ac:dyDescent="0.25">
      <c r="A5531" s="1" t="s">
        <v>15713</v>
      </c>
      <c r="B5531" s="1" t="s">
        <v>15714</v>
      </c>
      <c r="C5531" s="1" t="s">
        <v>15715</v>
      </c>
      <c r="D5531" s="1">
        <v>18</v>
      </c>
      <c r="E5531" s="1" t="s">
        <v>18</v>
      </c>
      <c r="F5531" s="1" t="s">
        <v>13</v>
      </c>
      <c r="G5531" s="1" t="s">
        <v>29</v>
      </c>
      <c r="H5531" s="1">
        <v>1107</v>
      </c>
      <c r="I5531" s="1">
        <v>5</v>
      </c>
      <c r="J5531" t="str">
        <f t="shared" si="86"/>
        <v>13-18</v>
      </c>
    </row>
    <row r="5532" spans="1:10" x14ac:dyDescent="0.25">
      <c r="A5532" s="1" t="s">
        <v>15716</v>
      </c>
      <c r="B5532" s="1" t="s">
        <v>12372</v>
      </c>
      <c r="C5532" s="1" t="s">
        <v>15717</v>
      </c>
      <c r="D5532" s="1">
        <v>31</v>
      </c>
      <c r="E5532" s="1" t="s">
        <v>12</v>
      </c>
      <c r="F5532" s="1" t="s">
        <v>19</v>
      </c>
      <c r="G5532" s="1" t="s">
        <v>34</v>
      </c>
      <c r="H5532" s="1">
        <v>1176</v>
      </c>
      <c r="I5532" s="1">
        <v>1</v>
      </c>
      <c r="J5532" t="str">
        <f t="shared" si="86"/>
        <v>31-45</v>
      </c>
    </row>
    <row r="5533" spans="1:10" x14ac:dyDescent="0.25">
      <c r="A5533" s="1" t="s">
        <v>15718</v>
      </c>
      <c r="B5533" s="1" t="s">
        <v>15719</v>
      </c>
      <c r="C5533" s="1" t="s">
        <v>15720</v>
      </c>
      <c r="D5533" s="1">
        <v>50</v>
      </c>
      <c r="E5533" s="1" t="s">
        <v>23</v>
      </c>
      <c r="F5533" s="1" t="s">
        <v>73</v>
      </c>
      <c r="G5533" s="1" t="s">
        <v>34</v>
      </c>
      <c r="H5533" s="1">
        <v>1153</v>
      </c>
      <c r="I5533" s="1">
        <v>1</v>
      </c>
      <c r="J5533" t="str">
        <f t="shared" si="86"/>
        <v>46-60</v>
      </c>
    </row>
    <row r="5534" spans="1:10" x14ac:dyDescent="0.25">
      <c r="A5534" s="1" t="s">
        <v>15721</v>
      </c>
      <c r="B5534" s="1" t="s">
        <v>1214</v>
      </c>
      <c r="C5534" s="1" t="s">
        <v>15722</v>
      </c>
      <c r="D5534" s="1">
        <v>44</v>
      </c>
      <c r="E5534" s="1" t="s">
        <v>12</v>
      </c>
      <c r="F5534" s="1" t="s">
        <v>60</v>
      </c>
      <c r="G5534" s="1" t="s">
        <v>34</v>
      </c>
      <c r="H5534" s="1">
        <v>1789</v>
      </c>
      <c r="I5534" s="1">
        <v>4</v>
      </c>
      <c r="J5534" t="str">
        <f t="shared" si="86"/>
        <v>31-45</v>
      </c>
    </row>
    <row r="5535" spans="1:10" x14ac:dyDescent="0.25">
      <c r="A5535" s="1" t="s">
        <v>15723</v>
      </c>
      <c r="B5535" s="1" t="s">
        <v>15724</v>
      </c>
      <c r="C5535" s="1" t="s">
        <v>15725</v>
      </c>
      <c r="D5535" s="1">
        <v>15</v>
      </c>
      <c r="E5535" s="1" t="s">
        <v>18</v>
      </c>
      <c r="F5535" s="1" t="s">
        <v>19</v>
      </c>
      <c r="G5535" s="1" t="s">
        <v>14</v>
      </c>
      <c r="H5535" s="1">
        <v>1364</v>
      </c>
      <c r="I5535" s="1">
        <v>5</v>
      </c>
      <c r="J5535" t="str">
        <f t="shared" si="86"/>
        <v>13-18</v>
      </c>
    </row>
    <row r="5536" spans="1:10" x14ac:dyDescent="0.25">
      <c r="A5536" s="1" t="s">
        <v>15726</v>
      </c>
      <c r="B5536" s="1" t="s">
        <v>9490</v>
      </c>
      <c r="C5536" s="1" t="s">
        <v>15727</v>
      </c>
      <c r="D5536" s="1">
        <v>71</v>
      </c>
      <c r="E5536" s="1" t="s">
        <v>18</v>
      </c>
      <c r="F5536" s="1" t="s">
        <v>134</v>
      </c>
      <c r="G5536" s="1" t="s">
        <v>14</v>
      </c>
      <c r="H5536" s="1">
        <v>1077</v>
      </c>
      <c r="I5536" s="1">
        <v>3</v>
      </c>
      <c r="J5536" t="str">
        <f t="shared" si="86"/>
        <v>60+</v>
      </c>
    </row>
    <row r="5537" spans="1:10" x14ac:dyDescent="0.25">
      <c r="A5537" s="1" t="s">
        <v>15728</v>
      </c>
      <c r="B5537" s="1" t="s">
        <v>6331</v>
      </c>
      <c r="C5537" s="1" t="s">
        <v>15729</v>
      </c>
      <c r="D5537" s="1">
        <v>63</v>
      </c>
      <c r="E5537" s="1" t="s">
        <v>12</v>
      </c>
      <c r="F5537" s="1" t="s">
        <v>41</v>
      </c>
      <c r="G5537" s="1" t="s">
        <v>29</v>
      </c>
      <c r="H5537" s="1">
        <v>880</v>
      </c>
      <c r="I5537" s="1">
        <v>3</v>
      </c>
      <c r="J5537" t="str">
        <f t="shared" si="86"/>
        <v>60+</v>
      </c>
    </row>
    <row r="5538" spans="1:10" x14ac:dyDescent="0.25">
      <c r="A5538" s="1" t="s">
        <v>15730</v>
      </c>
      <c r="B5538" s="1" t="s">
        <v>15731</v>
      </c>
      <c r="C5538" s="1" t="s">
        <v>15732</v>
      </c>
      <c r="D5538" s="1">
        <v>61</v>
      </c>
      <c r="E5538" s="1" t="s">
        <v>23</v>
      </c>
      <c r="F5538" s="1" t="s">
        <v>19</v>
      </c>
      <c r="G5538" s="1" t="s">
        <v>14</v>
      </c>
      <c r="H5538" s="1">
        <v>329</v>
      </c>
      <c r="I5538" s="1">
        <v>1</v>
      </c>
      <c r="J5538" t="str">
        <f t="shared" si="86"/>
        <v>60+</v>
      </c>
    </row>
    <row r="5539" spans="1:10" x14ac:dyDescent="0.25">
      <c r="A5539" s="1" t="s">
        <v>15733</v>
      </c>
      <c r="B5539" s="1" t="s">
        <v>15734</v>
      </c>
      <c r="C5539" s="1" t="s">
        <v>15735</v>
      </c>
      <c r="D5539" s="1">
        <v>69</v>
      </c>
      <c r="E5539" s="1" t="s">
        <v>23</v>
      </c>
      <c r="F5539" s="1" t="s">
        <v>19</v>
      </c>
      <c r="G5539" s="1" t="s">
        <v>14</v>
      </c>
      <c r="H5539" s="1">
        <v>3918</v>
      </c>
      <c r="I5539" s="1">
        <v>5</v>
      </c>
      <c r="J5539" t="str">
        <f t="shared" si="86"/>
        <v>60+</v>
      </c>
    </row>
    <row r="5540" spans="1:10" x14ac:dyDescent="0.25">
      <c r="A5540" s="1" t="s">
        <v>15736</v>
      </c>
      <c r="B5540" s="1" t="s">
        <v>4365</v>
      </c>
      <c r="C5540" s="1" t="s">
        <v>3934</v>
      </c>
      <c r="D5540" s="1">
        <v>78</v>
      </c>
      <c r="E5540" s="1" t="s">
        <v>12</v>
      </c>
      <c r="F5540" s="1" t="s">
        <v>19</v>
      </c>
      <c r="G5540" s="1" t="s">
        <v>14</v>
      </c>
      <c r="H5540" s="1">
        <v>198</v>
      </c>
      <c r="I5540" s="1">
        <v>4</v>
      </c>
      <c r="J5540" t="str">
        <f t="shared" si="86"/>
        <v>60+</v>
      </c>
    </row>
    <row r="5541" spans="1:10" x14ac:dyDescent="0.25">
      <c r="A5541" s="1" t="s">
        <v>15737</v>
      </c>
      <c r="B5541" s="1" t="s">
        <v>349</v>
      </c>
      <c r="C5541" s="1" t="s">
        <v>15738</v>
      </c>
      <c r="D5541" s="1">
        <v>42</v>
      </c>
      <c r="E5541" s="1" t="s">
        <v>18</v>
      </c>
      <c r="F5541" s="1" t="s">
        <v>33</v>
      </c>
      <c r="G5541" s="1" t="s">
        <v>14</v>
      </c>
      <c r="H5541" s="1">
        <v>4805</v>
      </c>
      <c r="I5541" s="1">
        <v>4</v>
      </c>
      <c r="J5541" t="str">
        <f t="shared" si="86"/>
        <v>31-45</v>
      </c>
    </row>
    <row r="5542" spans="1:10" x14ac:dyDescent="0.25">
      <c r="A5542" s="1" t="s">
        <v>15739</v>
      </c>
      <c r="B5542" s="1" t="s">
        <v>15740</v>
      </c>
      <c r="C5542" s="1" t="s">
        <v>15741</v>
      </c>
      <c r="D5542" s="1">
        <v>68</v>
      </c>
      <c r="E5542" s="1" t="s">
        <v>23</v>
      </c>
      <c r="F5542" s="1" t="s">
        <v>19</v>
      </c>
      <c r="G5542" s="1" t="s">
        <v>14</v>
      </c>
      <c r="H5542" s="1">
        <v>2879</v>
      </c>
      <c r="I5542" s="1">
        <v>2</v>
      </c>
      <c r="J5542" t="str">
        <f t="shared" si="86"/>
        <v>60+</v>
      </c>
    </row>
    <row r="5543" spans="1:10" x14ac:dyDescent="0.25">
      <c r="A5543" s="1" t="s">
        <v>15742</v>
      </c>
      <c r="B5543" s="1" t="s">
        <v>15743</v>
      </c>
      <c r="C5543" s="1" t="s">
        <v>15744</v>
      </c>
      <c r="D5543" s="1">
        <v>53</v>
      </c>
      <c r="E5543" s="1" t="s">
        <v>12</v>
      </c>
      <c r="F5543" s="1" t="s">
        <v>24</v>
      </c>
      <c r="G5543" s="1" t="s">
        <v>29</v>
      </c>
      <c r="H5543" s="1">
        <v>530</v>
      </c>
      <c r="I5543" s="1">
        <v>5</v>
      </c>
      <c r="J5543" t="str">
        <f t="shared" si="86"/>
        <v>46-60</v>
      </c>
    </row>
    <row r="5544" spans="1:10" x14ac:dyDescent="0.25">
      <c r="A5544" s="1" t="s">
        <v>15745</v>
      </c>
      <c r="B5544" s="1" t="s">
        <v>15746</v>
      </c>
      <c r="C5544" s="1" t="s">
        <v>15747</v>
      </c>
      <c r="D5544" s="1">
        <v>67</v>
      </c>
      <c r="E5544" s="1" t="s">
        <v>12</v>
      </c>
      <c r="F5544" s="1" t="s">
        <v>24</v>
      </c>
      <c r="G5544" s="1" t="s">
        <v>29</v>
      </c>
      <c r="H5544" s="1">
        <v>1026</v>
      </c>
      <c r="I5544" s="1">
        <v>1</v>
      </c>
      <c r="J5544" t="str">
        <f t="shared" si="86"/>
        <v>60+</v>
      </c>
    </row>
    <row r="5545" spans="1:10" x14ac:dyDescent="0.25">
      <c r="A5545" s="1" t="s">
        <v>15748</v>
      </c>
      <c r="B5545" s="1" t="s">
        <v>11114</v>
      </c>
      <c r="C5545" s="1" t="s">
        <v>15749</v>
      </c>
      <c r="D5545" s="1">
        <v>15</v>
      </c>
      <c r="E5545" s="1" t="s">
        <v>23</v>
      </c>
      <c r="F5545" s="1" t="s">
        <v>134</v>
      </c>
      <c r="G5545" s="1" t="s">
        <v>14</v>
      </c>
      <c r="H5545" s="1">
        <v>1857</v>
      </c>
      <c r="I5545" s="1">
        <v>2</v>
      </c>
      <c r="J5545" t="str">
        <f t="shared" si="86"/>
        <v>13-18</v>
      </c>
    </row>
    <row r="5546" spans="1:10" x14ac:dyDescent="0.25">
      <c r="A5546" s="1" t="s">
        <v>15750</v>
      </c>
      <c r="B5546" s="1" t="s">
        <v>10298</v>
      </c>
      <c r="C5546" s="1" t="s">
        <v>15751</v>
      </c>
      <c r="D5546" s="1">
        <v>56</v>
      </c>
      <c r="E5546" s="1" t="s">
        <v>18</v>
      </c>
      <c r="F5546" s="1" t="s">
        <v>19</v>
      </c>
      <c r="G5546" s="1" t="s">
        <v>14</v>
      </c>
      <c r="H5546" s="1">
        <v>2298</v>
      </c>
      <c r="I5546" s="1">
        <v>5</v>
      </c>
      <c r="J5546" t="str">
        <f t="shared" si="86"/>
        <v>46-60</v>
      </c>
    </row>
    <row r="5547" spans="1:10" x14ac:dyDescent="0.25">
      <c r="A5547" s="1" t="s">
        <v>15752</v>
      </c>
      <c r="B5547" s="1" t="s">
        <v>2085</v>
      </c>
      <c r="C5547" s="1" t="s">
        <v>15753</v>
      </c>
      <c r="D5547" s="1">
        <v>49</v>
      </c>
      <c r="E5547" s="1" t="s">
        <v>23</v>
      </c>
      <c r="F5547" s="1" t="s">
        <v>33</v>
      </c>
      <c r="G5547" s="1" t="s">
        <v>34</v>
      </c>
      <c r="H5547" s="1">
        <v>807</v>
      </c>
      <c r="I5547" s="1">
        <v>3</v>
      </c>
      <c r="J5547" t="str">
        <f t="shared" si="86"/>
        <v>46-60</v>
      </c>
    </row>
    <row r="5548" spans="1:10" x14ac:dyDescent="0.25">
      <c r="A5548" s="1" t="s">
        <v>15754</v>
      </c>
      <c r="B5548" s="1" t="s">
        <v>15755</v>
      </c>
      <c r="C5548" s="1" t="s">
        <v>15756</v>
      </c>
      <c r="D5548" s="1">
        <v>19</v>
      </c>
      <c r="E5548" s="1" t="s">
        <v>18</v>
      </c>
      <c r="F5548" s="1" t="s">
        <v>134</v>
      </c>
      <c r="G5548" s="1" t="s">
        <v>34</v>
      </c>
      <c r="H5548" s="1">
        <v>4505</v>
      </c>
      <c r="I5548" s="1">
        <v>2</v>
      </c>
      <c r="J5548" t="str">
        <f t="shared" si="86"/>
        <v>19-30</v>
      </c>
    </row>
    <row r="5549" spans="1:10" x14ac:dyDescent="0.25">
      <c r="A5549" s="1" t="s">
        <v>15757</v>
      </c>
      <c r="B5549" s="1" t="s">
        <v>15391</v>
      </c>
      <c r="C5549" s="1" t="s">
        <v>15758</v>
      </c>
      <c r="D5549" s="1">
        <v>21</v>
      </c>
      <c r="E5549" s="1" t="s">
        <v>18</v>
      </c>
      <c r="F5549" s="1" t="s">
        <v>134</v>
      </c>
      <c r="G5549" s="1" t="s">
        <v>29</v>
      </c>
      <c r="H5549" s="1">
        <v>3930</v>
      </c>
      <c r="I5549" s="1">
        <v>5</v>
      </c>
      <c r="J5549" t="str">
        <f t="shared" si="86"/>
        <v>19-30</v>
      </c>
    </row>
    <row r="5550" spans="1:10" x14ac:dyDescent="0.25">
      <c r="A5550" s="1" t="s">
        <v>15759</v>
      </c>
      <c r="B5550" s="1" t="s">
        <v>4678</v>
      </c>
      <c r="C5550" s="1" t="s">
        <v>15760</v>
      </c>
      <c r="D5550" s="1">
        <v>35</v>
      </c>
      <c r="E5550" s="1" t="s">
        <v>12</v>
      </c>
      <c r="F5550" s="1" t="s">
        <v>19</v>
      </c>
      <c r="G5550" s="1" t="s">
        <v>14</v>
      </c>
      <c r="H5550" s="1">
        <v>1752</v>
      </c>
      <c r="I5550" s="1">
        <v>2</v>
      </c>
      <c r="J5550" t="str">
        <f t="shared" si="86"/>
        <v>31-45</v>
      </c>
    </row>
    <row r="5551" spans="1:10" x14ac:dyDescent="0.25">
      <c r="A5551" s="1" t="s">
        <v>15761</v>
      </c>
      <c r="B5551" s="1" t="s">
        <v>15762</v>
      </c>
      <c r="C5551" s="1" t="s">
        <v>15763</v>
      </c>
      <c r="D5551" s="1">
        <v>77</v>
      </c>
      <c r="E5551" s="1" t="s">
        <v>12</v>
      </c>
      <c r="F5551" s="1" t="s">
        <v>28</v>
      </c>
      <c r="G5551" s="1" t="s">
        <v>29</v>
      </c>
      <c r="H5551" s="1">
        <v>4965</v>
      </c>
      <c r="I5551" s="1">
        <v>5</v>
      </c>
      <c r="J5551" t="str">
        <f t="shared" si="86"/>
        <v>60+</v>
      </c>
    </row>
    <row r="5552" spans="1:10" x14ac:dyDescent="0.25">
      <c r="A5552" s="1" t="s">
        <v>15764</v>
      </c>
      <c r="B5552" s="1" t="s">
        <v>15765</v>
      </c>
      <c r="C5552" s="1" t="s">
        <v>15766</v>
      </c>
      <c r="D5552" s="1">
        <v>75</v>
      </c>
      <c r="E5552" s="1" t="s">
        <v>18</v>
      </c>
      <c r="F5552" s="1" t="s">
        <v>41</v>
      </c>
      <c r="G5552" s="1" t="s">
        <v>14</v>
      </c>
      <c r="H5552" s="1">
        <v>1317</v>
      </c>
      <c r="I5552" s="1">
        <v>2</v>
      </c>
      <c r="J5552" t="str">
        <f t="shared" si="86"/>
        <v>60+</v>
      </c>
    </row>
    <row r="5553" spans="1:10" x14ac:dyDescent="0.25">
      <c r="A5553" s="1" t="s">
        <v>15767</v>
      </c>
      <c r="B5553" s="1" t="s">
        <v>4025</v>
      </c>
      <c r="C5553" s="1" t="s">
        <v>15768</v>
      </c>
      <c r="D5553" s="1">
        <v>55</v>
      </c>
      <c r="E5553" s="1" t="s">
        <v>18</v>
      </c>
      <c r="F5553" s="1" t="s">
        <v>13</v>
      </c>
      <c r="G5553" s="1" t="s">
        <v>29</v>
      </c>
      <c r="H5553" s="1">
        <v>2855</v>
      </c>
      <c r="I5553" s="1">
        <v>2</v>
      </c>
      <c r="J5553" t="str">
        <f t="shared" si="86"/>
        <v>46-60</v>
      </c>
    </row>
    <row r="5554" spans="1:10" x14ac:dyDescent="0.25">
      <c r="A5554" s="1" t="s">
        <v>15769</v>
      </c>
      <c r="B5554" s="1" t="s">
        <v>15770</v>
      </c>
      <c r="C5554" s="1" t="s">
        <v>15771</v>
      </c>
      <c r="D5554" s="1">
        <v>36</v>
      </c>
      <c r="E5554" s="1" t="s">
        <v>18</v>
      </c>
      <c r="F5554" s="1" t="s">
        <v>28</v>
      </c>
      <c r="G5554" s="1" t="s">
        <v>14</v>
      </c>
      <c r="H5554" s="1">
        <v>866</v>
      </c>
      <c r="I5554" s="1">
        <v>1</v>
      </c>
      <c r="J5554" t="str">
        <f t="shared" si="86"/>
        <v>31-45</v>
      </c>
    </row>
    <row r="5555" spans="1:10" x14ac:dyDescent="0.25">
      <c r="A5555" s="1" t="s">
        <v>15772</v>
      </c>
      <c r="B5555" s="1" t="s">
        <v>15773</v>
      </c>
      <c r="C5555" s="1" t="s">
        <v>15774</v>
      </c>
      <c r="D5555" s="1">
        <v>44</v>
      </c>
      <c r="E5555" s="1" t="s">
        <v>23</v>
      </c>
      <c r="F5555" s="1" t="s">
        <v>60</v>
      </c>
      <c r="G5555" s="1" t="s">
        <v>34</v>
      </c>
      <c r="H5555" s="1">
        <v>4839</v>
      </c>
      <c r="I5555" s="1">
        <v>1</v>
      </c>
      <c r="J5555" t="str">
        <f t="shared" si="86"/>
        <v>31-45</v>
      </c>
    </row>
    <row r="5556" spans="1:10" x14ac:dyDescent="0.25">
      <c r="A5556" s="1" t="s">
        <v>15775</v>
      </c>
      <c r="B5556" s="1" t="s">
        <v>6197</v>
      </c>
      <c r="C5556" s="1" t="s">
        <v>15776</v>
      </c>
      <c r="D5556" s="1">
        <v>51</v>
      </c>
      <c r="E5556" s="1" t="s">
        <v>23</v>
      </c>
      <c r="F5556" s="1" t="s">
        <v>41</v>
      </c>
      <c r="G5556" s="1" t="s">
        <v>14</v>
      </c>
      <c r="H5556" s="1">
        <v>4483</v>
      </c>
      <c r="I5556" s="1">
        <v>5</v>
      </c>
      <c r="J5556" t="str">
        <f t="shared" si="86"/>
        <v>46-60</v>
      </c>
    </row>
    <row r="5557" spans="1:10" x14ac:dyDescent="0.25">
      <c r="A5557" s="1" t="s">
        <v>15777</v>
      </c>
      <c r="B5557" s="1" t="s">
        <v>2861</v>
      </c>
      <c r="C5557" s="1" t="s">
        <v>15778</v>
      </c>
      <c r="D5557" s="1">
        <v>17</v>
      </c>
      <c r="E5557" s="1" t="s">
        <v>12</v>
      </c>
      <c r="F5557" s="1" t="s">
        <v>28</v>
      </c>
      <c r="G5557" s="1" t="s">
        <v>14</v>
      </c>
      <c r="H5557" s="1">
        <v>519</v>
      </c>
      <c r="I5557" s="1">
        <v>4</v>
      </c>
      <c r="J5557" t="str">
        <f t="shared" si="86"/>
        <v>13-18</v>
      </c>
    </row>
    <row r="5558" spans="1:10" x14ac:dyDescent="0.25">
      <c r="A5558" s="1" t="s">
        <v>15779</v>
      </c>
      <c r="B5558" s="1" t="s">
        <v>14963</v>
      </c>
      <c r="C5558" s="1" t="s">
        <v>15780</v>
      </c>
      <c r="D5558" s="1">
        <v>62</v>
      </c>
      <c r="E5558" s="1" t="s">
        <v>12</v>
      </c>
      <c r="F5558" s="1" t="s">
        <v>134</v>
      </c>
      <c r="G5558" s="1" t="s">
        <v>14</v>
      </c>
      <c r="H5558" s="1">
        <v>482</v>
      </c>
      <c r="I5558" s="1">
        <v>2</v>
      </c>
      <c r="J5558" t="str">
        <f t="shared" si="86"/>
        <v>60+</v>
      </c>
    </row>
    <row r="5559" spans="1:10" x14ac:dyDescent="0.25">
      <c r="A5559" s="1" t="s">
        <v>15781</v>
      </c>
      <c r="B5559" s="1" t="s">
        <v>13867</v>
      </c>
      <c r="C5559" s="1" t="s">
        <v>15782</v>
      </c>
      <c r="D5559" s="1">
        <v>73</v>
      </c>
      <c r="E5559" s="1" t="s">
        <v>18</v>
      </c>
      <c r="F5559" s="1" t="s">
        <v>28</v>
      </c>
      <c r="G5559" s="1" t="s">
        <v>14</v>
      </c>
      <c r="H5559" s="1">
        <v>4550</v>
      </c>
      <c r="I5559" s="1">
        <v>1</v>
      </c>
      <c r="J5559" t="str">
        <f t="shared" si="86"/>
        <v>60+</v>
      </c>
    </row>
    <row r="5560" spans="1:10" x14ac:dyDescent="0.25">
      <c r="A5560" s="1" t="s">
        <v>15783</v>
      </c>
      <c r="B5560" s="1" t="s">
        <v>15784</v>
      </c>
      <c r="C5560" s="1" t="s">
        <v>15785</v>
      </c>
      <c r="D5560" s="1">
        <v>74</v>
      </c>
      <c r="E5560" s="1" t="s">
        <v>23</v>
      </c>
      <c r="F5560" s="1" t="s">
        <v>13</v>
      </c>
      <c r="G5560" s="1" t="s">
        <v>34</v>
      </c>
      <c r="H5560" s="1">
        <v>263</v>
      </c>
      <c r="I5560" s="1">
        <v>4</v>
      </c>
      <c r="J5560" t="str">
        <f t="shared" si="86"/>
        <v>60+</v>
      </c>
    </row>
    <row r="5561" spans="1:10" x14ac:dyDescent="0.25">
      <c r="A5561" s="1" t="s">
        <v>15786</v>
      </c>
      <c r="B5561" s="1" t="s">
        <v>8650</v>
      </c>
      <c r="C5561" s="1" t="s">
        <v>15787</v>
      </c>
      <c r="D5561" s="1">
        <v>48</v>
      </c>
      <c r="E5561" s="1" t="s">
        <v>12</v>
      </c>
      <c r="F5561" s="1" t="s">
        <v>134</v>
      </c>
      <c r="G5561" s="1" t="s">
        <v>29</v>
      </c>
      <c r="H5561" s="1">
        <v>4112</v>
      </c>
      <c r="I5561" s="1">
        <v>1</v>
      </c>
      <c r="J5561" t="str">
        <f t="shared" si="86"/>
        <v>46-60</v>
      </c>
    </row>
    <row r="5562" spans="1:10" x14ac:dyDescent="0.25">
      <c r="A5562" s="1" t="s">
        <v>15788</v>
      </c>
      <c r="B5562" s="1" t="s">
        <v>15789</v>
      </c>
      <c r="C5562" s="1" t="s">
        <v>15790</v>
      </c>
      <c r="D5562" s="1">
        <v>28</v>
      </c>
      <c r="E5562" s="1" t="s">
        <v>23</v>
      </c>
      <c r="F5562" s="1" t="s">
        <v>80</v>
      </c>
      <c r="G5562" s="1" t="s">
        <v>14</v>
      </c>
      <c r="H5562" s="1">
        <v>1169</v>
      </c>
      <c r="I5562" s="1">
        <v>2</v>
      </c>
      <c r="J5562" t="str">
        <f t="shared" si="86"/>
        <v>19-30</v>
      </c>
    </row>
    <row r="5563" spans="1:10" x14ac:dyDescent="0.25">
      <c r="A5563" s="1" t="s">
        <v>15791</v>
      </c>
      <c r="B5563" s="1" t="s">
        <v>15792</v>
      </c>
      <c r="C5563" s="1" t="s">
        <v>15793</v>
      </c>
      <c r="D5563" s="1">
        <v>32</v>
      </c>
      <c r="E5563" s="1" t="s">
        <v>23</v>
      </c>
      <c r="F5563" s="1" t="s">
        <v>41</v>
      </c>
      <c r="G5563" s="1" t="s">
        <v>14</v>
      </c>
      <c r="H5563" s="1">
        <v>1096</v>
      </c>
      <c r="I5563" s="1">
        <v>4</v>
      </c>
      <c r="J5563" t="str">
        <f t="shared" si="86"/>
        <v>31-45</v>
      </c>
    </row>
    <row r="5564" spans="1:10" x14ac:dyDescent="0.25">
      <c r="A5564" s="1" t="s">
        <v>15794</v>
      </c>
      <c r="B5564" s="1" t="s">
        <v>15795</v>
      </c>
      <c r="C5564" s="1" t="s">
        <v>15796</v>
      </c>
      <c r="D5564" s="1">
        <v>62</v>
      </c>
      <c r="E5564" s="1" t="s">
        <v>18</v>
      </c>
      <c r="F5564" s="1" t="s">
        <v>28</v>
      </c>
      <c r="G5564" s="1" t="s">
        <v>34</v>
      </c>
      <c r="H5564" s="1">
        <v>1462</v>
      </c>
      <c r="I5564" s="1">
        <v>3</v>
      </c>
      <c r="J5564" t="str">
        <f t="shared" si="86"/>
        <v>60+</v>
      </c>
    </row>
    <row r="5565" spans="1:10" x14ac:dyDescent="0.25">
      <c r="A5565" s="1" t="s">
        <v>15797</v>
      </c>
      <c r="B5565" s="1" t="s">
        <v>15798</v>
      </c>
      <c r="C5565" s="1" t="s">
        <v>15799</v>
      </c>
      <c r="D5565" s="1">
        <v>53</v>
      </c>
      <c r="E5565" s="1" t="s">
        <v>23</v>
      </c>
      <c r="F5565" s="1" t="s">
        <v>28</v>
      </c>
      <c r="G5565" s="1" t="s">
        <v>29</v>
      </c>
      <c r="H5565" s="1">
        <v>3870</v>
      </c>
      <c r="I5565" s="1">
        <v>2</v>
      </c>
      <c r="J5565" t="str">
        <f t="shared" si="86"/>
        <v>46-60</v>
      </c>
    </row>
    <row r="5566" spans="1:10" x14ac:dyDescent="0.25">
      <c r="A5566" s="1" t="s">
        <v>15800</v>
      </c>
      <c r="B5566" s="1" t="s">
        <v>15801</v>
      </c>
      <c r="C5566" s="1" t="s">
        <v>15802</v>
      </c>
      <c r="D5566" s="1">
        <v>28</v>
      </c>
      <c r="E5566" s="1" t="s">
        <v>18</v>
      </c>
      <c r="F5566" s="1" t="s">
        <v>33</v>
      </c>
      <c r="G5566" s="1" t="s">
        <v>34</v>
      </c>
      <c r="H5566" s="1">
        <v>1368</v>
      </c>
      <c r="I5566" s="1">
        <v>3</v>
      </c>
      <c r="J5566" t="str">
        <f t="shared" si="86"/>
        <v>19-30</v>
      </c>
    </row>
    <row r="5567" spans="1:10" x14ac:dyDescent="0.25">
      <c r="A5567" s="1" t="s">
        <v>15803</v>
      </c>
      <c r="B5567" s="1" t="s">
        <v>6043</v>
      </c>
      <c r="C5567" s="1" t="s">
        <v>15804</v>
      </c>
      <c r="D5567" s="1">
        <v>16</v>
      </c>
      <c r="E5567" s="1" t="s">
        <v>23</v>
      </c>
      <c r="F5567" s="1" t="s">
        <v>33</v>
      </c>
      <c r="G5567" s="1" t="s">
        <v>34</v>
      </c>
      <c r="H5567" s="1">
        <v>3804</v>
      </c>
      <c r="I5567" s="1">
        <v>2</v>
      </c>
      <c r="J5567" t="str">
        <f t="shared" si="86"/>
        <v>13-18</v>
      </c>
    </row>
    <row r="5568" spans="1:10" x14ac:dyDescent="0.25">
      <c r="A5568" s="1" t="s">
        <v>15805</v>
      </c>
      <c r="B5568" s="1" t="s">
        <v>15806</v>
      </c>
      <c r="C5568" s="1" t="s">
        <v>15807</v>
      </c>
      <c r="D5568" s="1">
        <v>19</v>
      </c>
      <c r="E5568" s="1" t="s">
        <v>18</v>
      </c>
      <c r="F5568" s="1" t="s">
        <v>134</v>
      </c>
      <c r="G5568" s="1" t="s">
        <v>14</v>
      </c>
      <c r="H5568" s="1">
        <v>4633</v>
      </c>
      <c r="I5568" s="1">
        <v>3</v>
      </c>
      <c r="J5568" t="str">
        <f t="shared" si="86"/>
        <v>19-30</v>
      </c>
    </row>
    <row r="5569" spans="1:10" x14ac:dyDescent="0.25">
      <c r="A5569" s="1" t="s">
        <v>15808</v>
      </c>
      <c r="B5569" s="1" t="s">
        <v>15809</v>
      </c>
      <c r="C5569" s="1" t="s">
        <v>15810</v>
      </c>
      <c r="D5569" s="1">
        <v>52</v>
      </c>
      <c r="E5569" s="1" t="s">
        <v>23</v>
      </c>
      <c r="F5569" s="1" t="s">
        <v>41</v>
      </c>
      <c r="G5569" s="1" t="s">
        <v>34</v>
      </c>
      <c r="H5569" s="1">
        <v>2603</v>
      </c>
      <c r="I5569" s="1">
        <v>4</v>
      </c>
      <c r="J5569" t="str">
        <f t="shared" si="86"/>
        <v>46-60</v>
      </c>
    </row>
    <row r="5570" spans="1:10" x14ac:dyDescent="0.25">
      <c r="A5570" s="1" t="s">
        <v>15811</v>
      </c>
      <c r="B5570" s="1" t="s">
        <v>15812</v>
      </c>
      <c r="C5570" s="1" t="s">
        <v>4972</v>
      </c>
      <c r="D5570" s="1">
        <v>63</v>
      </c>
      <c r="E5570" s="1" t="s">
        <v>18</v>
      </c>
      <c r="F5570" s="1" t="s">
        <v>73</v>
      </c>
      <c r="G5570" s="1" t="s">
        <v>34</v>
      </c>
      <c r="H5570" s="1">
        <v>4574</v>
      </c>
      <c r="I5570" s="1">
        <v>5</v>
      </c>
      <c r="J5570" t="str">
        <f t="shared" si="86"/>
        <v>60+</v>
      </c>
    </row>
    <row r="5571" spans="1:10" x14ac:dyDescent="0.25">
      <c r="A5571" s="1" t="s">
        <v>15813</v>
      </c>
      <c r="B5571" s="1" t="s">
        <v>15814</v>
      </c>
      <c r="C5571" s="1" t="s">
        <v>15815</v>
      </c>
      <c r="D5571" s="1">
        <v>60</v>
      </c>
      <c r="E5571" s="1" t="s">
        <v>18</v>
      </c>
      <c r="F5571" s="1" t="s">
        <v>60</v>
      </c>
      <c r="G5571" s="1" t="s">
        <v>14</v>
      </c>
      <c r="H5571" s="1">
        <v>1132</v>
      </c>
      <c r="I5571" s="1">
        <v>1</v>
      </c>
      <c r="J5571" t="str">
        <f t="shared" ref="J5571:J5634" si="87">IF(D5571&lt;=18,"13-18",
IF(D5571&lt;=30,"19-30",
IF(D5571&lt;=45,"31-45",
IF(D5571&lt;=60,"46-60","60+"))))</f>
        <v>46-60</v>
      </c>
    </row>
    <row r="5572" spans="1:10" x14ac:dyDescent="0.25">
      <c r="A5572" s="1" t="s">
        <v>15816</v>
      </c>
      <c r="B5572" s="1" t="s">
        <v>15817</v>
      </c>
      <c r="C5572" s="1" t="s">
        <v>2927</v>
      </c>
      <c r="D5572" s="1">
        <v>79</v>
      </c>
      <c r="E5572" s="1" t="s">
        <v>23</v>
      </c>
      <c r="F5572" s="1" t="s">
        <v>41</v>
      </c>
      <c r="G5572" s="1" t="s">
        <v>34</v>
      </c>
      <c r="H5572" s="1">
        <v>1440</v>
      </c>
      <c r="I5572" s="1">
        <v>4</v>
      </c>
      <c r="J5572" t="str">
        <f t="shared" si="87"/>
        <v>60+</v>
      </c>
    </row>
    <row r="5573" spans="1:10" x14ac:dyDescent="0.25">
      <c r="A5573" s="1" t="s">
        <v>15818</v>
      </c>
      <c r="B5573" s="1" t="s">
        <v>15819</v>
      </c>
      <c r="C5573" s="1" t="s">
        <v>15820</v>
      </c>
      <c r="D5573" s="1">
        <v>62</v>
      </c>
      <c r="E5573" s="1" t="s">
        <v>23</v>
      </c>
      <c r="F5573" s="1" t="s">
        <v>33</v>
      </c>
      <c r="G5573" s="1" t="s">
        <v>14</v>
      </c>
      <c r="H5573" s="1">
        <v>4341</v>
      </c>
      <c r="I5573" s="1">
        <v>5</v>
      </c>
      <c r="J5573" t="str">
        <f t="shared" si="87"/>
        <v>60+</v>
      </c>
    </row>
    <row r="5574" spans="1:10" x14ac:dyDescent="0.25">
      <c r="A5574" s="1" t="s">
        <v>15821</v>
      </c>
      <c r="B5574" s="1" t="s">
        <v>15822</v>
      </c>
      <c r="C5574" s="1" t="s">
        <v>15823</v>
      </c>
      <c r="D5574" s="1">
        <v>13</v>
      </c>
      <c r="E5574" s="1" t="s">
        <v>12</v>
      </c>
      <c r="F5574" s="1" t="s">
        <v>28</v>
      </c>
      <c r="G5574" s="1" t="s">
        <v>34</v>
      </c>
      <c r="H5574" s="1">
        <v>2223</v>
      </c>
      <c r="I5574" s="1">
        <v>3</v>
      </c>
      <c r="J5574" t="str">
        <f t="shared" si="87"/>
        <v>13-18</v>
      </c>
    </row>
    <row r="5575" spans="1:10" x14ac:dyDescent="0.25">
      <c r="A5575" s="1" t="s">
        <v>15824</v>
      </c>
      <c r="B5575" s="1" t="s">
        <v>15825</v>
      </c>
      <c r="C5575" s="1" t="s">
        <v>15826</v>
      </c>
      <c r="D5575" s="1">
        <v>16</v>
      </c>
      <c r="E5575" s="1" t="s">
        <v>23</v>
      </c>
      <c r="F5575" s="1" t="s">
        <v>28</v>
      </c>
      <c r="G5575" s="1" t="s">
        <v>14</v>
      </c>
      <c r="H5575" s="1">
        <v>957</v>
      </c>
      <c r="I5575" s="1">
        <v>5</v>
      </c>
      <c r="J5575" t="str">
        <f t="shared" si="87"/>
        <v>13-18</v>
      </c>
    </row>
    <row r="5576" spans="1:10" x14ac:dyDescent="0.25">
      <c r="A5576" s="1" t="s">
        <v>15827</v>
      </c>
      <c r="B5576" s="1" t="s">
        <v>9870</v>
      </c>
      <c r="C5576" s="1" t="s">
        <v>15828</v>
      </c>
      <c r="D5576" s="1">
        <v>62</v>
      </c>
      <c r="E5576" s="1" t="s">
        <v>18</v>
      </c>
      <c r="F5576" s="1" t="s">
        <v>33</v>
      </c>
      <c r="G5576" s="1" t="s">
        <v>34</v>
      </c>
      <c r="H5576" s="1">
        <v>3854</v>
      </c>
      <c r="I5576" s="1">
        <v>2</v>
      </c>
      <c r="J5576" t="str">
        <f t="shared" si="87"/>
        <v>60+</v>
      </c>
    </row>
    <row r="5577" spans="1:10" x14ac:dyDescent="0.25">
      <c r="A5577" s="1" t="s">
        <v>15829</v>
      </c>
      <c r="B5577" s="1" t="s">
        <v>15830</v>
      </c>
      <c r="C5577" s="1" t="s">
        <v>15831</v>
      </c>
      <c r="D5577" s="1">
        <v>80</v>
      </c>
      <c r="E5577" s="1" t="s">
        <v>12</v>
      </c>
      <c r="F5577" s="1" t="s">
        <v>33</v>
      </c>
      <c r="G5577" s="1" t="s">
        <v>34</v>
      </c>
      <c r="H5577" s="1">
        <v>3667</v>
      </c>
      <c r="I5577" s="1">
        <v>5</v>
      </c>
      <c r="J5577" t="str">
        <f t="shared" si="87"/>
        <v>60+</v>
      </c>
    </row>
    <row r="5578" spans="1:10" x14ac:dyDescent="0.25">
      <c r="A5578" s="1" t="s">
        <v>15832</v>
      </c>
      <c r="B5578" s="1" t="s">
        <v>7277</v>
      </c>
      <c r="C5578" s="1" t="s">
        <v>15833</v>
      </c>
      <c r="D5578" s="1">
        <v>31</v>
      </c>
      <c r="E5578" s="1" t="s">
        <v>18</v>
      </c>
      <c r="F5578" s="1" t="s">
        <v>41</v>
      </c>
      <c r="G5578" s="1" t="s">
        <v>14</v>
      </c>
      <c r="H5578" s="1">
        <v>2624</v>
      </c>
      <c r="I5578" s="1">
        <v>5</v>
      </c>
      <c r="J5578" t="str">
        <f t="shared" si="87"/>
        <v>31-45</v>
      </c>
    </row>
    <row r="5579" spans="1:10" x14ac:dyDescent="0.25">
      <c r="A5579" s="1" t="s">
        <v>15834</v>
      </c>
      <c r="B5579" s="1" t="s">
        <v>15835</v>
      </c>
      <c r="C5579" s="1" t="s">
        <v>15836</v>
      </c>
      <c r="D5579" s="1">
        <v>79</v>
      </c>
      <c r="E5579" s="1" t="s">
        <v>18</v>
      </c>
      <c r="F5579" s="1" t="s">
        <v>24</v>
      </c>
      <c r="G5579" s="1" t="s">
        <v>29</v>
      </c>
      <c r="H5579" s="1">
        <v>4300</v>
      </c>
      <c r="I5579" s="1">
        <v>4</v>
      </c>
      <c r="J5579" t="str">
        <f t="shared" si="87"/>
        <v>60+</v>
      </c>
    </row>
    <row r="5580" spans="1:10" x14ac:dyDescent="0.25">
      <c r="A5580" s="1" t="s">
        <v>15837</v>
      </c>
      <c r="B5580" s="1" t="s">
        <v>15838</v>
      </c>
      <c r="C5580" s="1" t="s">
        <v>3855</v>
      </c>
      <c r="D5580" s="1">
        <v>72</v>
      </c>
      <c r="E5580" s="1" t="s">
        <v>12</v>
      </c>
      <c r="F5580" s="1" t="s">
        <v>19</v>
      </c>
      <c r="G5580" s="1" t="s">
        <v>14</v>
      </c>
      <c r="H5580" s="1">
        <v>3580</v>
      </c>
      <c r="I5580" s="1">
        <v>4</v>
      </c>
      <c r="J5580" t="str">
        <f t="shared" si="87"/>
        <v>60+</v>
      </c>
    </row>
    <row r="5581" spans="1:10" x14ac:dyDescent="0.25">
      <c r="A5581" s="1" t="s">
        <v>15839</v>
      </c>
      <c r="B5581" s="1" t="s">
        <v>15840</v>
      </c>
      <c r="C5581" s="1" t="s">
        <v>15841</v>
      </c>
      <c r="D5581" s="1">
        <v>40</v>
      </c>
      <c r="E5581" s="1" t="s">
        <v>23</v>
      </c>
      <c r="F5581" s="1" t="s">
        <v>73</v>
      </c>
      <c r="G5581" s="1" t="s">
        <v>29</v>
      </c>
      <c r="H5581" s="1">
        <v>4608</v>
      </c>
      <c r="I5581" s="1">
        <v>5</v>
      </c>
      <c r="J5581" t="str">
        <f t="shared" si="87"/>
        <v>31-45</v>
      </c>
    </row>
    <row r="5582" spans="1:10" x14ac:dyDescent="0.25">
      <c r="A5582" s="1" t="s">
        <v>15842</v>
      </c>
      <c r="B5582" s="1" t="s">
        <v>10445</v>
      </c>
      <c r="C5582" s="1" t="s">
        <v>15843</v>
      </c>
      <c r="D5582" s="1">
        <v>53</v>
      </c>
      <c r="E5582" s="1" t="s">
        <v>12</v>
      </c>
      <c r="F5582" s="1" t="s">
        <v>33</v>
      </c>
      <c r="G5582" s="1" t="s">
        <v>34</v>
      </c>
      <c r="H5582" s="1">
        <v>450</v>
      </c>
      <c r="I5582" s="1">
        <v>3</v>
      </c>
      <c r="J5582" t="str">
        <f t="shared" si="87"/>
        <v>46-60</v>
      </c>
    </row>
    <row r="5583" spans="1:10" x14ac:dyDescent="0.25">
      <c r="A5583" s="1" t="s">
        <v>15844</v>
      </c>
      <c r="B5583" s="1" t="s">
        <v>15845</v>
      </c>
      <c r="C5583" s="1" t="s">
        <v>15846</v>
      </c>
      <c r="D5583" s="1">
        <v>50</v>
      </c>
      <c r="E5583" s="1" t="s">
        <v>23</v>
      </c>
      <c r="F5583" s="1" t="s">
        <v>19</v>
      </c>
      <c r="G5583" s="1" t="s">
        <v>14</v>
      </c>
      <c r="H5583" s="1">
        <v>4625</v>
      </c>
      <c r="I5583" s="1">
        <v>2</v>
      </c>
      <c r="J5583" t="str">
        <f t="shared" si="87"/>
        <v>46-60</v>
      </c>
    </row>
    <row r="5584" spans="1:10" x14ac:dyDescent="0.25">
      <c r="A5584" s="1" t="s">
        <v>15847</v>
      </c>
      <c r="B5584" s="1" t="s">
        <v>12627</v>
      </c>
      <c r="C5584" s="1" t="s">
        <v>15848</v>
      </c>
      <c r="D5584" s="1">
        <v>15</v>
      </c>
      <c r="E5584" s="1" t="s">
        <v>12</v>
      </c>
      <c r="F5584" s="1" t="s">
        <v>41</v>
      </c>
      <c r="G5584" s="1" t="s">
        <v>14</v>
      </c>
      <c r="H5584" s="1">
        <v>4996</v>
      </c>
      <c r="I5584" s="1">
        <v>3</v>
      </c>
      <c r="J5584" t="str">
        <f t="shared" si="87"/>
        <v>13-18</v>
      </c>
    </row>
    <row r="5585" spans="1:10" x14ac:dyDescent="0.25">
      <c r="A5585" s="1" t="s">
        <v>15849</v>
      </c>
      <c r="B5585" s="1" t="s">
        <v>863</v>
      </c>
      <c r="C5585" s="1" t="s">
        <v>15850</v>
      </c>
      <c r="D5585" s="1">
        <v>17</v>
      </c>
      <c r="E5585" s="1" t="s">
        <v>23</v>
      </c>
      <c r="F5585" s="1" t="s">
        <v>28</v>
      </c>
      <c r="G5585" s="1" t="s">
        <v>34</v>
      </c>
      <c r="H5585" s="1">
        <v>3859</v>
      </c>
      <c r="I5585" s="1">
        <v>1</v>
      </c>
      <c r="J5585" t="str">
        <f t="shared" si="87"/>
        <v>13-18</v>
      </c>
    </row>
    <row r="5586" spans="1:10" x14ac:dyDescent="0.25">
      <c r="A5586" s="1" t="s">
        <v>15851</v>
      </c>
      <c r="B5586" s="1" t="s">
        <v>15852</v>
      </c>
      <c r="C5586" s="1" t="s">
        <v>15853</v>
      </c>
      <c r="D5586" s="1">
        <v>54</v>
      </c>
      <c r="E5586" s="1" t="s">
        <v>23</v>
      </c>
      <c r="F5586" s="1" t="s">
        <v>28</v>
      </c>
      <c r="G5586" s="1" t="s">
        <v>29</v>
      </c>
      <c r="H5586" s="1">
        <v>4675</v>
      </c>
      <c r="I5586" s="1">
        <v>3</v>
      </c>
      <c r="J5586" t="str">
        <f t="shared" si="87"/>
        <v>46-60</v>
      </c>
    </row>
    <row r="5587" spans="1:10" x14ac:dyDescent="0.25">
      <c r="A5587" s="1" t="s">
        <v>15854</v>
      </c>
      <c r="B5587" s="1" t="s">
        <v>6224</v>
      </c>
      <c r="C5587" s="1" t="s">
        <v>15855</v>
      </c>
      <c r="D5587" s="1">
        <v>18</v>
      </c>
      <c r="E5587" s="1" t="s">
        <v>12</v>
      </c>
      <c r="F5587" s="1" t="s">
        <v>13</v>
      </c>
      <c r="G5587" s="1" t="s">
        <v>34</v>
      </c>
      <c r="H5587" s="1">
        <v>4654</v>
      </c>
      <c r="I5587" s="1">
        <v>4</v>
      </c>
      <c r="J5587" t="str">
        <f t="shared" si="87"/>
        <v>13-18</v>
      </c>
    </row>
    <row r="5588" spans="1:10" x14ac:dyDescent="0.25">
      <c r="A5588" s="1" t="s">
        <v>15856</v>
      </c>
      <c r="B5588" s="1" t="s">
        <v>15857</v>
      </c>
      <c r="C5588" s="1" t="s">
        <v>15858</v>
      </c>
      <c r="D5588" s="1">
        <v>55</v>
      </c>
      <c r="E5588" s="1" t="s">
        <v>18</v>
      </c>
      <c r="F5588" s="1" t="s">
        <v>73</v>
      </c>
      <c r="G5588" s="1" t="s">
        <v>14</v>
      </c>
      <c r="H5588" s="1">
        <v>1189</v>
      </c>
      <c r="I5588" s="1">
        <v>2</v>
      </c>
      <c r="J5588" t="str">
        <f t="shared" si="87"/>
        <v>46-60</v>
      </c>
    </row>
    <row r="5589" spans="1:10" x14ac:dyDescent="0.25">
      <c r="A5589" s="1" t="s">
        <v>15859</v>
      </c>
      <c r="B5589" s="1" t="s">
        <v>15860</v>
      </c>
      <c r="C5589" s="1" t="s">
        <v>15861</v>
      </c>
      <c r="D5589" s="1">
        <v>23</v>
      </c>
      <c r="E5589" s="1" t="s">
        <v>12</v>
      </c>
      <c r="F5589" s="1" t="s">
        <v>80</v>
      </c>
      <c r="G5589" s="1" t="s">
        <v>14</v>
      </c>
      <c r="H5589" s="1">
        <v>837</v>
      </c>
      <c r="I5589" s="1">
        <v>1</v>
      </c>
      <c r="J5589" t="str">
        <f t="shared" si="87"/>
        <v>19-30</v>
      </c>
    </row>
    <row r="5590" spans="1:10" x14ac:dyDescent="0.25">
      <c r="A5590" s="1" t="s">
        <v>15862</v>
      </c>
      <c r="B5590" s="1" t="s">
        <v>15863</v>
      </c>
      <c r="C5590" s="1" t="s">
        <v>15864</v>
      </c>
      <c r="D5590" s="1">
        <v>48</v>
      </c>
      <c r="E5590" s="1" t="s">
        <v>12</v>
      </c>
      <c r="F5590" s="1" t="s">
        <v>13</v>
      </c>
      <c r="G5590" s="1" t="s">
        <v>14</v>
      </c>
      <c r="H5590" s="1">
        <v>2162</v>
      </c>
      <c r="I5590" s="1">
        <v>4</v>
      </c>
      <c r="J5590" t="str">
        <f t="shared" si="87"/>
        <v>46-60</v>
      </c>
    </row>
    <row r="5591" spans="1:10" x14ac:dyDescent="0.25">
      <c r="A5591" s="1" t="s">
        <v>15865</v>
      </c>
      <c r="B5591" s="1" t="s">
        <v>15866</v>
      </c>
      <c r="C5591" s="1" t="s">
        <v>15867</v>
      </c>
      <c r="D5591" s="1">
        <v>30</v>
      </c>
      <c r="E5591" s="1" t="s">
        <v>12</v>
      </c>
      <c r="F5591" s="1" t="s">
        <v>33</v>
      </c>
      <c r="G5591" s="1" t="s">
        <v>34</v>
      </c>
      <c r="H5591" s="1">
        <v>3851</v>
      </c>
      <c r="I5591" s="1">
        <v>2</v>
      </c>
      <c r="J5591" t="str">
        <f t="shared" si="87"/>
        <v>19-30</v>
      </c>
    </row>
    <row r="5592" spans="1:10" x14ac:dyDescent="0.25">
      <c r="A5592" s="1" t="s">
        <v>15868</v>
      </c>
      <c r="B5592" s="1" t="s">
        <v>15869</v>
      </c>
      <c r="C5592" s="1" t="s">
        <v>15870</v>
      </c>
      <c r="D5592" s="1">
        <v>63</v>
      </c>
      <c r="E5592" s="1" t="s">
        <v>12</v>
      </c>
      <c r="F5592" s="1" t="s">
        <v>80</v>
      </c>
      <c r="G5592" s="1" t="s">
        <v>29</v>
      </c>
      <c r="H5592" s="1">
        <v>883</v>
      </c>
      <c r="I5592" s="1">
        <v>2</v>
      </c>
      <c r="J5592" t="str">
        <f t="shared" si="87"/>
        <v>60+</v>
      </c>
    </row>
    <row r="5593" spans="1:10" x14ac:dyDescent="0.25">
      <c r="A5593" s="1" t="s">
        <v>15871</v>
      </c>
      <c r="B5593" s="1" t="s">
        <v>15872</v>
      </c>
      <c r="C5593" s="1" t="s">
        <v>3126</v>
      </c>
      <c r="D5593" s="1">
        <v>28</v>
      </c>
      <c r="E5593" s="1" t="s">
        <v>18</v>
      </c>
      <c r="F5593" s="1" t="s">
        <v>134</v>
      </c>
      <c r="G5593" s="1" t="s">
        <v>34</v>
      </c>
      <c r="H5593" s="1">
        <v>3919</v>
      </c>
      <c r="I5593" s="1">
        <v>5</v>
      </c>
      <c r="J5593" t="str">
        <f t="shared" si="87"/>
        <v>19-30</v>
      </c>
    </row>
    <row r="5594" spans="1:10" x14ac:dyDescent="0.25">
      <c r="A5594" s="1" t="s">
        <v>15873</v>
      </c>
      <c r="B5594" s="1" t="s">
        <v>12298</v>
      </c>
      <c r="C5594" s="1" t="s">
        <v>15874</v>
      </c>
      <c r="D5594" s="1">
        <v>75</v>
      </c>
      <c r="E5594" s="1" t="s">
        <v>23</v>
      </c>
      <c r="F5594" s="1" t="s">
        <v>19</v>
      </c>
      <c r="G5594" s="1" t="s">
        <v>34</v>
      </c>
      <c r="H5594" s="1">
        <v>4595</v>
      </c>
      <c r="I5594" s="1">
        <v>1</v>
      </c>
      <c r="J5594" t="str">
        <f t="shared" si="87"/>
        <v>60+</v>
      </c>
    </row>
    <row r="5595" spans="1:10" x14ac:dyDescent="0.25">
      <c r="A5595" s="1" t="s">
        <v>15875</v>
      </c>
      <c r="B5595" s="1" t="s">
        <v>15876</v>
      </c>
      <c r="C5595" s="1" t="s">
        <v>15877</v>
      </c>
      <c r="D5595" s="1">
        <v>25</v>
      </c>
      <c r="E5595" s="1" t="s">
        <v>23</v>
      </c>
      <c r="F5595" s="1" t="s">
        <v>60</v>
      </c>
      <c r="G5595" s="1" t="s">
        <v>14</v>
      </c>
      <c r="H5595" s="1">
        <v>1653</v>
      </c>
      <c r="I5595" s="1">
        <v>4</v>
      </c>
      <c r="J5595" t="str">
        <f t="shared" si="87"/>
        <v>19-30</v>
      </c>
    </row>
    <row r="5596" spans="1:10" x14ac:dyDescent="0.25">
      <c r="A5596" s="1" t="s">
        <v>15878</v>
      </c>
      <c r="B5596" s="1" t="s">
        <v>15879</v>
      </c>
      <c r="C5596" s="1" t="s">
        <v>15880</v>
      </c>
      <c r="D5596" s="1">
        <v>15</v>
      </c>
      <c r="E5596" s="1" t="s">
        <v>23</v>
      </c>
      <c r="F5596" s="1" t="s">
        <v>60</v>
      </c>
      <c r="G5596" s="1" t="s">
        <v>29</v>
      </c>
      <c r="H5596" s="1">
        <v>329</v>
      </c>
      <c r="I5596" s="1">
        <v>3</v>
      </c>
      <c r="J5596" t="str">
        <f t="shared" si="87"/>
        <v>13-18</v>
      </c>
    </row>
    <row r="5597" spans="1:10" x14ac:dyDescent="0.25">
      <c r="A5597" s="1" t="s">
        <v>15881</v>
      </c>
      <c r="B5597" s="1" t="s">
        <v>15882</v>
      </c>
      <c r="C5597" s="1" t="s">
        <v>15883</v>
      </c>
      <c r="D5597" s="1">
        <v>28</v>
      </c>
      <c r="E5597" s="1" t="s">
        <v>23</v>
      </c>
      <c r="F5597" s="1" t="s">
        <v>134</v>
      </c>
      <c r="G5597" s="1" t="s">
        <v>29</v>
      </c>
      <c r="H5597" s="1">
        <v>566</v>
      </c>
      <c r="I5597" s="1">
        <v>5</v>
      </c>
      <c r="J5597" t="str">
        <f t="shared" si="87"/>
        <v>19-30</v>
      </c>
    </row>
    <row r="5598" spans="1:10" x14ac:dyDescent="0.25">
      <c r="A5598" s="1" t="s">
        <v>15884</v>
      </c>
      <c r="B5598" s="1" t="s">
        <v>15885</v>
      </c>
      <c r="C5598" s="1" t="s">
        <v>15886</v>
      </c>
      <c r="D5598" s="1">
        <v>27</v>
      </c>
      <c r="E5598" s="1" t="s">
        <v>23</v>
      </c>
      <c r="F5598" s="1" t="s">
        <v>60</v>
      </c>
      <c r="G5598" s="1" t="s">
        <v>14</v>
      </c>
      <c r="H5598" s="1">
        <v>1035</v>
      </c>
      <c r="I5598" s="1">
        <v>4</v>
      </c>
      <c r="J5598" t="str">
        <f t="shared" si="87"/>
        <v>19-30</v>
      </c>
    </row>
    <row r="5599" spans="1:10" x14ac:dyDescent="0.25">
      <c r="A5599" s="1" t="s">
        <v>15887</v>
      </c>
      <c r="B5599" s="1" t="s">
        <v>15888</v>
      </c>
      <c r="C5599" s="1" t="s">
        <v>15889</v>
      </c>
      <c r="D5599" s="1">
        <v>69</v>
      </c>
      <c r="E5599" s="1" t="s">
        <v>23</v>
      </c>
      <c r="F5599" s="1" t="s">
        <v>134</v>
      </c>
      <c r="G5599" s="1" t="s">
        <v>14</v>
      </c>
      <c r="H5599" s="1">
        <v>3970</v>
      </c>
      <c r="I5599" s="1">
        <v>3</v>
      </c>
      <c r="J5599" t="str">
        <f t="shared" si="87"/>
        <v>60+</v>
      </c>
    </row>
    <row r="5600" spans="1:10" x14ac:dyDescent="0.25">
      <c r="A5600" s="1" t="s">
        <v>15890</v>
      </c>
      <c r="B5600" s="1" t="s">
        <v>15891</v>
      </c>
      <c r="C5600" s="1" t="s">
        <v>15892</v>
      </c>
      <c r="D5600" s="1">
        <v>26</v>
      </c>
      <c r="E5600" s="1" t="s">
        <v>12</v>
      </c>
      <c r="F5600" s="1" t="s">
        <v>73</v>
      </c>
      <c r="G5600" s="1" t="s">
        <v>34</v>
      </c>
      <c r="H5600" s="1">
        <v>1113</v>
      </c>
      <c r="I5600" s="1">
        <v>2</v>
      </c>
      <c r="J5600" t="str">
        <f t="shared" si="87"/>
        <v>19-30</v>
      </c>
    </row>
    <row r="5601" spans="1:10" x14ac:dyDescent="0.25">
      <c r="A5601" s="1" t="s">
        <v>15893</v>
      </c>
      <c r="B5601" s="1" t="s">
        <v>15894</v>
      </c>
      <c r="C5601" s="1" t="s">
        <v>15895</v>
      </c>
      <c r="D5601" s="1">
        <v>23</v>
      </c>
      <c r="E5601" s="1" t="s">
        <v>23</v>
      </c>
      <c r="F5601" s="1" t="s">
        <v>134</v>
      </c>
      <c r="G5601" s="1" t="s">
        <v>14</v>
      </c>
      <c r="H5601" s="1">
        <v>3196</v>
      </c>
      <c r="I5601" s="1">
        <v>2</v>
      </c>
      <c r="J5601" t="str">
        <f t="shared" si="87"/>
        <v>19-30</v>
      </c>
    </row>
    <row r="5602" spans="1:10" x14ac:dyDescent="0.25">
      <c r="A5602" s="1" t="s">
        <v>15896</v>
      </c>
      <c r="B5602" s="1" t="s">
        <v>11671</v>
      </c>
      <c r="C5602" s="1" t="s">
        <v>15897</v>
      </c>
      <c r="D5602" s="1">
        <v>71</v>
      </c>
      <c r="E5602" s="1" t="s">
        <v>23</v>
      </c>
      <c r="F5602" s="1" t="s">
        <v>73</v>
      </c>
      <c r="G5602" s="1" t="s">
        <v>14</v>
      </c>
      <c r="H5602" s="1">
        <v>2829</v>
      </c>
      <c r="I5602" s="1">
        <v>2</v>
      </c>
      <c r="J5602" t="str">
        <f t="shared" si="87"/>
        <v>60+</v>
      </c>
    </row>
    <row r="5603" spans="1:10" x14ac:dyDescent="0.25">
      <c r="A5603" s="1" t="s">
        <v>15898</v>
      </c>
      <c r="B5603" s="1" t="s">
        <v>15899</v>
      </c>
      <c r="C5603" s="1" t="s">
        <v>15900</v>
      </c>
      <c r="D5603" s="1">
        <v>41</v>
      </c>
      <c r="E5603" s="1" t="s">
        <v>18</v>
      </c>
      <c r="F5603" s="1" t="s">
        <v>33</v>
      </c>
      <c r="G5603" s="1" t="s">
        <v>29</v>
      </c>
      <c r="H5603" s="1">
        <v>2391</v>
      </c>
      <c r="I5603" s="1">
        <v>4</v>
      </c>
      <c r="J5603" t="str">
        <f t="shared" si="87"/>
        <v>31-45</v>
      </c>
    </row>
    <row r="5604" spans="1:10" x14ac:dyDescent="0.25">
      <c r="A5604" s="1" t="s">
        <v>15901</v>
      </c>
      <c r="B5604" s="1" t="s">
        <v>15902</v>
      </c>
      <c r="C5604" s="1" t="s">
        <v>15903</v>
      </c>
      <c r="D5604" s="1">
        <v>52</v>
      </c>
      <c r="E5604" s="1" t="s">
        <v>18</v>
      </c>
      <c r="F5604" s="1" t="s">
        <v>33</v>
      </c>
      <c r="G5604" s="1" t="s">
        <v>14</v>
      </c>
      <c r="H5604" s="1">
        <v>2092</v>
      </c>
      <c r="I5604" s="1">
        <v>5</v>
      </c>
      <c r="J5604" t="str">
        <f t="shared" si="87"/>
        <v>46-60</v>
      </c>
    </row>
    <row r="5605" spans="1:10" x14ac:dyDescent="0.25">
      <c r="A5605" s="1" t="s">
        <v>15904</v>
      </c>
      <c r="B5605" s="1" t="s">
        <v>9128</v>
      </c>
      <c r="C5605" s="1" t="s">
        <v>15905</v>
      </c>
      <c r="D5605" s="1">
        <v>58</v>
      </c>
      <c r="E5605" s="1" t="s">
        <v>18</v>
      </c>
      <c r="F5605" s="1" t="s">
        <v>33</v>
      </c>
      <c r="G5605" s="1" t="s">
        <v>34</v>
      </c>
      <c r="H5605" s="1">
        <v>2164</v>
      </c>
      <c r="I5605" s="1">
        <v>2</v>
      </c>
      <c r="J5605" t="str">
        <f t="shared" si="87"/>
        <v>46-60</v>
      </c>
    </row>
    <row r="5606" spans="1:10" x14ac:dyDescent="0.25">
      <c r="A5606" s="1" t="s">
        <v>15906</v>
      </c>
      <c r="B5606" s="1" t="s">
        <v>3927</v>
      </c>
      <c r="C5606" s="1" t="s">
        <v>15907</v>
      </c>
      <c r="D5606" s="1">
        <v>66</v>
      </c>
      <c r="E5606" s="1" t="s">
        <v>18</v>
      </c>
      <c r="F5606" s="1" t="s">
        <v>80</v>
      </c>
      <c r="G5606" s="1" t="s">
        <v>34</v>
      </c>
      <c r="H5606" s="1">
        <v>4312</v>
      </c>
      <c r="I5606" s="1">
        <v>1</v>
      </c>
      <c r="J5606" t="str">
        <f t="shared" si="87"/>
        <v>60+</v>
      </c>
    </row>
    <row r="5607" spans="1:10" x14ac:dyDescent="0.25">
      <c r="A5607" s="1" t="s">
        <v>15908</v>
      </c>
      <c r="B5607" s="1" t="s">
        <v>15909</v>
      </c>
      <c r="C5607" s="1" t="s">
        <v>15910</v>
      </c>
      <c r="D5607" s="1">
        <v>62</v>
      </c>
      <c r="E5607" s="1" t="s">
        <v>12</v>
      </c>
      <c r="F5607" s="1" t="s">
        <v>19</v>
      </c>
      <c r="G5607" s="1" t="s">
        <v>29</v>
      </c>
      <c r="H5607" s="1">
        <v>3932</v>
      </c>
      <c r="I5607" s="1">
        <v>1</v>
      </c>
      <c r="J5607" t="str">
        <f t="shared" si="87"/>
        <v>60+</v>
      </c>
    </row>
    <row r="5608" spans="1:10" x14ac:dyDescent="0.25">
      <c r="A5608" s="1" t="s">
        <v>15911</v>
      </c>
      <c r="B5608" s="1" t="s">
        <v>15912</v>
      </c>
      <c r="C5608" s="1" t="s">
        <v>15913</v>
      </c>
      <c r="D5608" s="1">
        <v>30</v>
      </c>
      <c r="E5608" s="1" t="s">
        <v>12</v>
      </c>
      <c r="F5608" s="1" t="s">
        <v>24</v>
      </c>
      <c r="G5608" s="1" t="s">
        <v>34</v>
      </c>
      <c r="H5608" s="1">
        <v>1108</v>
      </c>
      <c r="I5608" s="1">
        <v>4</v>
      </c>
      <c r="J5608" t="str">
        <f t="shared" si="87"/>
        <v>19-30</v>
      </c>
    </row>
    <row r="5609" spans="1:10" x14ac:dyDescent="0.25">
      <c r="A5609" s="1" t="s">
        <v>15914</v>
      </c>
      <c r="B5609" s="1" t="s">
        <v>4046</v>
      </c>
      <c r="C5609" s="1" t="s">
        <v>15915</v>
      </c>
      <c r="D5609" s="1">
        <v>60</v>
      </c>
      <c r="E5609" s="1" t="s">
        <v>18</v>
      </c>
      <c r="F5609" s="1" t="s">
        <v>80</v>
      </c>
      <c r="G5609" s="1" t="s">
        <v>29</v>
      </c>
      <c r="H5609" s="1">
        <v>610</v>
      </c>
      <c r="I5609" s="1">
        <v>4</v>
      </c>
      <c r="J5609" t="str">
        <f t="shared" si="87"/>
        <v>46-60</v>
      </c>
    </row>
    <row r="5610" spans="1:10" x14ac:dyDescent="0.25">
      <c r="A5610" s="1" t="s">
        <v>15916</v>
      </c>
      <c r="B5610" s="1" t="s">
        <v>7057</v>
      </c>
      <c r="C5610" s="1" t="s">
        <v>15917</v>
      </c>
      <c r="D5610" s="1">
        <v>17</v>
      </c>
      <c r="E5610" s="1" t="s">
        <v>12</v>
      </c>
      <c r="F5610" s="1" t="s">
        <v>41</v>
      </c>
      <c r="G5610" s="1" t="s">
        <v>34</v>
      </c>
      <c r="H5610" s="1">
        <v>3363</v>
      </c>
      <c r="I5610" s="1">
        <v>5</v>
      </c>
      <c r="J5610" t="str">
        <f t="shared" si="87"/>
        <v>13-18</v>
      </c>
    </row>
    <row r="5611" spans="1:10" x14ac:dyDescent="0.25">
      <c r="A5611" s="1" t="s">
        <v>15918</v>
      </c>
      <c r="B5611" s="1" t="s">
        <v>15919</v>
      </c>
      <c r="C5611" s="1" t="s">
        <v>15920</v>
      </c>
      <c r="D5611" s="1">
        <v>62</v>
      </c>
      <c r="E5611" s="1" t="s">
        <v>23</v>
      </c>
      <c r="F5611" s="1" t="s">
        <v>73</v>
      </c>
      <c r="G5611" s="1" t="s">
        <v>34</v>
      </c>
      <c r="H5611" s="1">
        <v>3208</v>
      </c>
      <c r="I5611" s="1">
        <v>4</v>
      </c>
      <c r="J5611" t="str">
        <f t="shared" si="87"/>
        <v>60+</v>
      </c>
    </row>
    <row r="5612" spans="1:10" x14ac:dyDescent="0.25">
      <c r="A5612" s="1" t="s">
        <v>15921</v>
      </c>
      <c r="B5612" s="1" t="s">
        <v>15922</v>
      </c>
      <c r="C5612" s="1" t="s">
        <v>15923</v>
      </c>
      <c r="D5612" s="1">
        <v>24</v>
      </c>
      <c r="E5612" s="1" t="s">
        <v>23</v>
      </c>
      <c r="F5612" s="1" t="s">
        <v>13</v>
      </c>
      <c r="G5612" s="1" t="s">
        <v>29</v>
      </c>
      <c r="H5612" s="1">
        <v>3555</v>
      </c>
      <c r="I5612" s="1">
        <v>3</v>
      </c>
      <c r="J5612" t="str">
        <f t="shared" si="87"/>
        <v>19-30</v>
      </c>
    </row>
    <row r="5613" spans="1:10" x14ac:dyDescent="0.25">
      <c r="A5613" s="1" t="s">
        <v>15924</v>
      </c>
      <c r="B5613" s="1" t="s">
        <v>15925</v>
      </c>
      <c r="C5613" s="1" t="s">
        <v>15926</v>
      </c>
      <c r="D5613" s="1">
        <v>40</v>
      </c>
      <c r="E5613" s="1" t="s">
        <v>18</v>
      </c>
      <c r="F5613" s="1" t="s">
        <v>33</v>
      </c>
      <c r="G5613" s="1" t="s">
        <v>34</v>
      </c>
      <c r="H5613" s="1">
        <v>3954</v>
      </c>
      <c r="I5613" s="1">
        <v>3</v>
      </c>
      <c r="J5613" t="str">
        <f t="shared" si="87"/>
        <v>31-45</v>
      </c>
    </row>
    <row r="5614" spans="1:10" x14ac:dyDescent="0.25">
      <c r="A5614" s="1" t="s">
        <v>15927</v>
      </c>
      <c r="B5614" s="1" t="s">
        <v>15928</v>
      </c>
      <c r="C5614" s="1" t="s">
        <v>15929</v>
      </c>
      <c r="D5614" s="1">
        <v>30</v>
      </c>
      <c r="E5614" s="1" t="s">
        <v>18</v>
      </c>
      <c r="F5614" s="1" t="s">
        <v>60</v>
      </c>
      <c r="G5614" s="1" t="s">
        <v>14</v>
      </c>
      <c r="H5614" s="1">
        <v>2328</v>
      </c>
      <c r="I5614" s="1">
        <v>2</v>
      </c>
      <c r="J5614" t="str">
        <f t="shared" si="87"/>
        <v>19-30</v>
      </c>
    </row>
    <row r="5615" spans="1:10" x14ac:dyDescent="0.25">
      <c r="A5615" s="1" t="s">
        <v>15930</v>
      </c>
      <c r="B5615" s="1" t="s">
        <v>7836</v>
      </c>
      <c r="C5615" s="1" t="s">
        <v>15931</v>
      </c>
      <c r="D5615" s="1">
        <v>78</v>
      </c>
      <c r="E5615" s="1" t="s">
        <v>18</v>
      </c>
      <c r="F5615" s="1" t="s">
        <v>13</v>
      </c>
      <c r="G5615" s="1" t="s">
        <v>29</v>
      </c>
      <c r="H5615" s="1">
        <v>1912</v>
      </c>
      <c r="I5615" s="1">
        <v>3</v>
      </c>
      <c r="J5615" t="str">
        <f t="shared" si="87"/>
        <v>60+</v>
      </c>
    </row>
    <row r="5616" spans="1:10" x14ac:dyDescent="0.25">
      <c r="A5616" s="1" t="s">
        <v>15932</v>
      </c>
      <c r="B5616" s="1" t="s">
        <v>15933</v>
      </c>
      <c r="C5616" s="1" t="s">
        <v>15934</v>
      </c>
      <c r="D5616" s="1">
        <v>52</v>
      </c>
      <c r="E5616" s="1" t="s">
        <v>23</v>
      </c>
      <c r="F5616" s="1" t="s">
        <v>134</v>
      </c>
      <c r="G5616" s="1" t="s">
        <v>34</v>
      </c>
      <c r="H5616" s="1">
        <v>4438</v>
      </c>
      <c r="I5616" s="1">
        <v>1</v>
      </c>
      <c r="J5616" t="str">
        <f t="shared" si="87"/>
        <v>46-60</v>
      </c>
    </row>
    <row r="5617" spans="1:10" x14ac:dyDescent="0.25">
      <c r="A5617" s="1" t="s">
        <v>15935</v>
      </c>
      <c r="B5617" s="1" t="s">
        <v>5555</v>
      </c>
      <c r="C5617" s="1" t="s">
        <v>15936</v>
      </c>
      <c r="D5617" s="1">
        <v>18</v>
      </c>
      <c r="E5617" s="1" t="s">
        <v>12</v>
      </c>
      <c r="F5617" s="1" t="s">
        <v>24</v>
      </c>
      <c r="G5617" s="1" t="s">
        <v>34</v>
      </c>
      <c r="H5617" s="1">
        <v>1085</v>
      </c>
      <c r="I5617" s="1">
        <v>3</v>
      </c>
      <c r="J5617" t="str">
        <f t="shared" si="87"/>
        <v>13-18</v>
      </c>
    </row>
    <row r="5618" spans="1:10" x14ac:dyDescent="0.25">
      <c r="A5618" s="1" t="s">
        <v>15937</v>
      </c>
      <c r="B5618" s="1" t="s">
        <v>14936</v>
      </c>
      <c r="C5618" s="1" t="s">
        <v>15938</v>
      </c>
      <c r="D5618" s="1">
        <v>35</v>
      </c>
      <c r="E5618" s="1" t="s">
        <v>23</v>
      </c>
      <c r="F5618" s="1" t="s">
        <v>60</v>
      </c>
      <c r="G5618" s="1" t="s">
        <v>34</v>
      </c>
      <c r="H5618" s="1">
        <v>3605</v>
      </c>
      <c r="I5618" s="1">
        <v>5</v>
      </c>
      <c r="J5618" t="str">
        <f t="shared" si="87"/>
        <v>31-45</v>
      </c>
    </row>
    <row r="5619" spans="1:10" x14ac:dyDescent="0.25">
      <c r="A5619" s="1" t="s">
        <v>15939</v>
      </c>
      <c r="B5619" s="1" t="s">
        <v>15940</v>
      </c>
      <c r="C5619" s="1" t="s">
        <v>15941</v>
      </c>
      <c r="D5619" s="1">
        <v>52</v>
      </c>
      <c r="E5619" s="1" t="s">
        <v>12</v>
      </c>
      <c r="F5619" s="1" t="s">
        <v>24</v>
      </c>
      <c r="G5619" s="1" t="s">
        <v>29</v>
      </c>
      <c r="H5619" s="1">
        <v>2487</v>
      </c>
      <c r="I5619" s="1">
        <v>2</v>
      </c>
      <c r="J5619" t="str">
        <f t="shared" si="87"/>
        <v>46-60</v>
      </c>
    </row>
    <row r="5620" spans="1:10" x14ac:dyDescent="0.25">
      <c r="A5620" s="1" t="s">
        <v>15942</v>
      </c>
      <c r="B5620" s="1" t="s">
        <v>15943</v>
      </c>
      <c r="C5620" s="1" t="s">
        <v>15944</v>
      </c>
      <c r="D5620" s="1">
        <v>63</v>
      </c>
      <c r="E5620" s="1" t="s">
        <v>18</v>
      </c>
      <c r="F5620" s="1" t="s">
        <v>134</v>
      </c>
      <c r="G5620" s="1" t="s">
        <v>29</v>
      </c>
      <c r="H5620" s="1">
        <v>752</v>
      </c>
      <c r="I5620" s="1">
        <v>3</v>
      </c>
      <c r="J5620" t="str">
        <f t="shared" si="87"/>
        <v>60+</v>
      </c>
    </row>
    <row r="5621" spans="1:10" x14ac:dyDescent="0.25">
      <c r="A5621" s="1" t="s">
        <v>15945</v>
      </c>
      <c r="B5621" s="1" t="s">
        <v>15946</v>
      </c>
      <c r="C5621" s="1" t="s">
        <v>15947</v>
      </c>
      <c r="D5621" s="1">
        <v>66</v>
      </c>
      <c r="E5621" s="1" t="s">
        <v>18</v>
      </c>
      <c r="F5621" s="1" t="s">
        <v>24</v>
      </c>
      <c r="G5621" s="1" t="s">
        <v>34</v>
      </c>
      <c r="H5621" s="1">
        <v>609</v>
      </c>
      <c r="I5621" s="1">
        <v>1</v>
      </c>
      <c r="J5621" t="str">
        <f t="shared" si="87"/>
        <v>60+</v>
      </c>
    </row>
    <row r="5622" spans="1:10" x14ac:dyDescent="0.25">
      <c r="A5622" s="1" t="s">
        <v>15948</v>
      </c>
      <c r="B5622" s="1" t="s">
        <v>15949</v>
      </c>
      <c r="C5622" s="1" t="s">
        <v>15950</v>
      </c>
      <c r="D5622" s="1">
        <v>56</v>
      </c>
      <c r="E5622" s="1" t="s">
        <v>23</v>
      </c>
      <c r="F5622" s="1" t="s">
        <v>80</v>
      </c>
      <c r="G5622" s="1" t="s">
        <v>34</v>
      </c>
      <c r="H5622" s="1">
        <v>3269</v>
      </c>
      <c r="I5622" s="1">
        <v>3</v>
      </c>
      <c r="J5622" t="str">
        <f t="shared" si="87"/>
        <v>46-60</v>
      </c>
    </row>
    <row r="5623" spans="1:10" x14ac:dyDescent="0.25">
      <c r="A5623" s="1" t="s">
        <v>15951</v>
      </c>
      <c r="B5623" s="1" t="s">
        <v>15952</v>
      </c>
      <c r="C5623" s="1" t="s">
        <v>15953</v>
      </c>
      <c r="D5623" s="1">
        <v>74</v>
      </c>
      <c r="E5623" s="1" t="s">
        <v>12</v>
      </c>
      <c r="F5623" s="1" t="s">
        <v>19</v>
      </c>
      <c r="G5623" s="1" t="s">
        <v>14</v>
      </c>
      <c r="H5623" s="1">
        <v>809</v>
      </c>
      <c r="I5623" s="1">
        <v>4</v>
      </c>
      <c r="J5623" t="str">
        <f t="shared" si="87"/>
        <v>60+</v>
      </c>
    </row>
    <row r="5624" spans="1:10" x14ac:dyDescent="0.25">
      <c r="A5624" s="1" t="s">
        <v>15954</v>
      </c>
      <c r="B5624" s="1" t="s">
        <v>15955</v>
      </c>
      <c r="C5624" s="1" t="s">
        <v>15956</v>
      </c>
      <c r="D5624" s="1">
        <v>46</v>
      </c>
      <c r="E5624" s="1" t="s">
        <v>12</v>
      </c>
      <c r="F5624" s="1" t="s">
        <v>28</v>
      </c>
      <c r="G5624" s="1" t="s">
        <v>14</v>
      </c>
      <c r="H5624" s="1">
        <v>4754</v>
      </c>
      <c r="I5624" s="1">
        <v>3</v>
      </c>
      <c r="J5624" t="str">
        <f t="shared" si="87"/>
        <v>46-60</v>
      </c>
    </row>
    <row r="5625" spans="1:10" x14ac:dyDescent="0.25">
      <c r="A5625" s="1" t="s">
        <v>15957</v>
      </c>
      <c r="B5625" s="1" t="s">
        <v>15958</v>
      </c>
      <c r="C5625" s="1" t="s">
        <v>15959</v>
      </c>
      <c r="D5625" s="1">
        <v>66</v>
      </c>
      <c r="E5625" s="1" t="s">
        <v>12</v>
      </c>
      <c r="F5625" s="1" t="s">
        <v>13</v>
      </c>
      <c r="G5625" s="1" t="s">
        <v>29</v>
      </c>
      <c r="H5625" s="1">
        <v>2331</v>
      </c>
      <c r="I5625" s="1">
        <v>4</v>
      </c>
      <c r="J5625" t="str">
        <f t="shared" si="87"/>
        <v>60+</v>
      </c>
    </row>
    <row r="5626" spans="1:10" x14ac:dyDescent="0.25">
      <c r="A5626" s="1" t="s">
        <v>15960</v>
      </c>
      <c r="B5626" s="1" t="s">
        <v>15961</v>
      </c>
      <c r="C5626" s="1" t="s">
        <v>15962</v>
      </c>
      <c r="D5626" s="1">
        <v>77</v>
      </c>
      <c r="E5626" s="1" t="s">
        <v>12</v>
      </c>
      <c r="F5626" s="1" t="s">
        <v>41</v>
      </c>
      <c r="G5626" s="1" t="s">
        <v>29</v>
      </c>
      <c r="H5626" s="1">
        <v>4532</v>
      </c>
      <c r="I5626" s="1">
        <v>4</v>
      </c>
      <c r="J5626" t="str">
        <f t="shared" si="87"/>
        <v>60+</v>
      </c>
    </row>
    <row r="5627" spans="1:10" x14ac:dyDescent="0.25">
      <c r="A5627" s="1" t="s">
        <v>15963</v>
      </c>
      <c r="B5627" s="1" t="s">
        <v>15964</v>
      </c>
      <c r="C5627" s="1" t="s">
        <v>5804</v>
      </c>
      <c r="D5627" s="1">
        <v>67</v>
      </c>
      <c r="E5627" s="1" t="s">
        <v>12</v>
      </c>
      <c r="F5627" s="1" t="s">
        <v>41</v>
      </c>
      <c r="G5627" s="1" t="s">
        <v>34</v>
      </c>
      <c r="H5627" s="1">
        <v>84</v>
      </c>
      <c r="I5627" s="1">
        <v>3</v>
      </c>
      <c r="J5627" t="str">
        <f t="shared" si="87"/>
        <v>60+</v>
      </c>
    </row>
    <row r="5628" spans="1:10" x14ac:dyDescent="0.25">
      <c r="A5628" s="1" t="s">
        <v>15965</v>
      </c>
      <c r="B5628" s="1" t="s">
        <v>15966</v>
      </c>
      <c r="C5628" s="1" t="s">
        <v>15967</v>
      </c>
      <c r="D5628" s="1">
        <v>80</v>
      </c>
      <c r="E5628" s="1" t="s">
        <v>12</v>
      </c>
      <c r="F5628" s="1" t="s">
        <v>41</v>
      </c>
      <c r="G5628" s="1" t="s">
        <v>34</v>
      </c>
      <c r="H5628" s="1">
        <v>1332</v>
      </c>
      <c r="I5628" s="1">
        <v>3</v>
      </c>
      <c r="J5628" t="str">
        <f t="shared" si="87"/>
        <v>60+</v>
      </c>
    </row>
    <row r="5629" spans="1:10" x14ac:dyDescent="0.25">
      <c r="A5629" s="1" t="s">
        <v>15968</v>
      </c>
      <c r="B5629" s="1" t="s">
        <v>15969</v>
      </c>
      <c r="C5629" s="1" t="s">
        <v>15970</v>
      </c>
      <c r="D5629" s="1">
        <v>56</v>
      </c>
      <c r="E5629" s="1" t="s">
        <v>12</v>
      </c>
      <c r="F5629" s="1" t="s">
        <v>73</v>
      </c>
      <c r="G5629" s="1" t="s">
        <v>34</v>
      </c>
      <c r="H5629" s="1">
        <v>1033</v>
      </c>
      <c r="I5629" s="1">
        <v>5</v>
      </c>
      <c r="J5629" t="str">
        <f t="shared" si="87"/>
        <v>46-60</v>
      </c>
    </row>
    <row r="5630" spans="1:10" x14ac:dyDescent="0.25">
      <c r="A5630" s="1" t="s">
        <v>15971</v>
      </c>
      <c r="B5630" s="1" t="s">
        <v>15972</v>
      </c>
      <c r="C5630" s="1" t="s">
        <v>15973</v>
      </c>
      <c r="D5630" s="1">
        <v>61</v>
      </c>
      <c r="E5630" s="1" t="s">
        <v>23</v>
      </c>
      <c r="F5630" s="1" t="s">
        <v>19</v>
      </c>
      <c r="G5630" s="1" t="s">
        <v>29</v>
      </c>
      <c r="H5630" s="1">
        <v>2567</v>
      </c>
      <c r="I5630" s="1">
        <v>1</v>
      </c>
      <c r="J5630" t="str">
        <f t="shared" si="87"/>
        <v>60+</v>
      </c>
    </row>
    <row r="5631" spans="1:10" x14ac:dyDescent="0.25">
      <c r="A5631" s="1" t="s">
        <v>15974</v>
      </c>
      <c r="B5631" s="1" t="s">
        <v>15975</v>
      </c>
      <c r="C5631" s="1" t="s">
        <v>15976</v>
      </c>
      <c r="D5631" s="1">
        <v>13</v>
      </c>
      <c r="E5631" s="1" t="s">
        <v>18</v>
      </c>
      <c r="F5631" s="1" t="s">
        <v>28</v>
      </c>
      <c r="G5631" s="1" t="s">
        <v>34</v>
      </c>
      <c r="H5631" s="1">
        <v>3355</v>
      </c>
      <c r="I5631" s="1">
        <v>3</v>
      </c>
      <c r="J5631" t="str">
        <f t="shared" si="87"/>
        <v>13-18</v>
      </c>
    </row>
    <row r="5632" spans="1:10" x14ac:dyDescent="0.25">
      <c r="A5632" s="1" t="s">
        <v>15977</v>
      </c>
      <c r="B5632" s="1" t="s">
        <v>15978</v>
      </c>
      <c r="C5632" s="1" t="s">
        <v>15979</v>
      </c>
      <c r="D5632" s="1">
        <v>78</v>
      </c>
      <c r="E5632" s="1" t="s">
        <v>12</v>
      </c>
      <c r="F5632" s="1" t="s">
        <v>28</v>
      </c>
      <c r="G5632" s="1" t="s">
        <v>14</v>
      </c>
      <c r="H5632" s="1">
        <v>3591</v>
      </c>
      <c r="I5632" s="1">
        <v>3</v>
      </c>
      <c r="J5632" t="str">
        <f t="shared" si="87"/>
        <v>60+</v>
      </c>
    </row>
    <row r="5633" spans="1:10" x14ac:dyDescent="0.25">
      <c r="A5633" s="1" t="s">
        <v>15980</v>
      </c>
      <c r="B5633" s="1" t="s">
        <v>15981</v>
      </c>
      <c r="C5633" s="1" t="s">
        <v>15982</v>
      </c>
      <c r="D5633" s="1">
        <v>65</v>
      </c>
      <c r="E5633" s="1" t="s">
        <v>12</v>
      </c>
      <c r="F5633" s="1" t="s">
        <v>73</v>
      </c>
      <c r="G5633" s="1" t="s">
        <v>34</v>
      </c>
      <c r="H5633" s="1">
        <v>4021</v>
      </c>
      <c r="I5633" s="1">
        <v>3</v>
      </c>
      <c r="J5633" t="str">
        <f t="shared" si="87"/>
        <v>60+</v>
      </c>
    </row>
    <row r="5634" spans="1:10" x14ac:dyDescent="0.25">
      <c r="A5634" s="1" t="s">
        <v>15983</v>
      </c>
      <c r="B5634" s="1" t="s">
        <v>15984</v>
      </c>
      <c r="C5634" s="1" t="s">
        <v>15985</v>
      </c>
      <c r="D5634" s="1">
        <v>14</v>
      </c>
      <c r="E5634" s="1" t="s">
        <v>18</v>
      </c>
      <c r="F5634" s="1" t="s">
        <v>28</v>
      </c>
      <c r="G5634" s="1" t="s">
        <v>29</v>
      </c>
      <c r="H5634" s="1">
        <v>3009</v>
      </c>
      <c r="I5634" s="1">
        <v>2</v>
      </c>
      <c r="J5634" t="str">
        <f t="shared" si="87"/>
        <v>13-18</v>
      </c>
    </row>
    <row r="5635" spans="1:10" x14ac:dyDescent="0.25">
      <c r="A5635" s="1" t="s">
        <v>15986</v>
      </c>
      <c r="B5635" s="1" t="s">
        <v>8689</v>
      </c>
      <c r="C5635" s="1" t="s">
        <v>15987</v>
      </c>
      <c r="D5635" s="1">
        <v>37</v>
      </c>
      <c r="E5635" s="1" t="s">
        <v>18</v>
      </c>
      <c r="F5635" s="1" t="s">
        <v>80</v>
      </c>
      <c r="G5635" s="1" t="s">
        <v>29</v>
      </c>
      <c r="H5635" s="1">
        <v>1952</v>
      </c>
      <c r="I5635" s="1">
        <v>4</v>
      </c>
      <c r="J5635" t="str">
        <f t="shared" ref="J5635:J5698" si="88">IF(D5635&lt;=18,"13-18",
IF(D5635&lt;=30,"19-30",
IF(D5635&lt;=45,"31-45",
IF(D5635&lt;=60,"46-60","60+"))))</f>
        <v>31-45</v>
      </c>
    </row>
    <row r="5636" spans="1:10" x14ac:dyDescent="0.25">
      <c r="A5636" s="1" t="s">
        <v>15988</v>
      </c>
      <c r="B5636" s="1" t="s">
        <v>15989</v>
      </c>
      <c r="C5636" s="1" t="s">
        <v>15990</v>
      </c>
      <c r="D5636" s="1">
        <v>14</v>
      </c>
      <c r="E5636" s="1" t="s">
        <v>18</v>
      </c>
      <c r="F5636" s="1" t="s">
        <v>41</v>
      </c>
      <c r="G5636" s="1" t="s">
        <v>14</v>
      </c>
      <c r="H5636" s="1">
        <v>2978</v>
      </c>
      <c r="I5636" s="1">
        <v>3</v>
      </c>
      <c r="J5636" t="str">
        <f t="shared" si="88"/>
        <v>13-18</v>
      </c>
    </row>
    <row r="5637" spans="1:10" x14ac:dyDescent="0.25">
      <c r="A5637" s="1" t="s">
        <v>15991</v>
      </c>
      <c r="B5637" s="1" t="s">
        <v>15992</v>
      </c>
      <c r="C5637" s="1" t="s">
        <v>15993</v>
      </c>
      <c r="D5637" s="1">
        <v>20</v>
      </c>
      <c r="E5637" s="1" t="s">
        <v>23</v>
      </c>
      <c r="F5637" s="1" t="s">
        <v>134</v>
      </c>
      <c r="G5637" s="1" t="s">
        <v>34</v>
      </c>
      <c r="H5637" s="1">
        <v>1135</v>
      </c>
      <c r="I5637" s="1">
        <v>1</v>
      </c>
      <c r="J5637" t="str">
        <f t="shared" si="88"/>
        <v>19-30</v>
      </c>
    </row>
    <row r="5638" spans="1:10" x14ac:dyDescent="0.25">
      <c r="A5638" s="1" t="s">
        <v>15994</v>
      </c>
      <c r="B5638" s="1" t="s">
        <v>9736</v>
      </c>
      <c r="C5638" s="1" t="s">
        <v>15995</v>
      </c>
      <c r="D5638" s="1">
        <v>58</v>
      </c>
      <c r="E5638" s="1" t="s">
        <v>12</v>
      </c>
      <c r="F5638" s="1" t="s">
        <v>60</v>
      </c>
      <c r="G5638" s="1" t="s">
        <v>34</v>
      </c>
      <c r="H5638" s="1">
        <v>3658</v>
      </c>
      <c r="I5638" s="1">
        <v>5</v>
      </c>
      <c r="J5638" t="str">
        <f t="shared" si="88"/>
        <v>46-60</v>
      </c>
    </row>
    <row r="5639" spans="1:10" x14ac:dyDescent="0.25">
      <c r="A5639" s="1" t="s">
        <v>15996</v>
      </c>
      <c r="B5639" s="1" t="s">
        <v>8814</v>
      </c>
      <c r="C5639" s="1" t="s">
        <v>15997</v>
      </c>
      <c r="D5639" s="1">
        <v>13</v>
      </c>
      <c r="E5639" s="1" t="s">
        <v>12</v>
      </c>
      <c r="F5639" s="1" t="s">
        <v>60</v>
      </c>
      <c r="G5639" s="1" t="s">
        <v>14</v>
      </c>
      <c r="H5639" s="1">
        <v>1030</v>
      </c>
      <c r="I5639" s="1">
        <v>5</v>
      </c>
      <c r="J5639" t="str">
        <f t="shared" si="88"/>
        <v>13-18</v>
      </c>
    </row>
    <row r="5640" spans="1:10" x14ac:dyDescent="0.25">
      <c r="A5640" s="1" t="s">
        <v>15998</v>
      </c>
      <c r="B5640" s="1" t="s">
        <v>15999</v>
      </c>
      <c r="C5640" s="1" t="s">
        <v>16000</v>
      </c>
      <c r="D5640" s="1">
        <v>39</v>
      </c>
      <c r="E5640" s="1" t="s">
        <v>12</v>
      </c>
      <c r="F5640" s="1" t="s">
        <v>28</v>
      </c>
      <c r="G5640" s="1" t="s">
        <v>14</v>
      </c>
      <c r="H5640" s="1">
        <v>4727</v>
      </c>
      <c r="I5640" s="1">
        <v>5</v>
      </c>
      <c r="J5640" t="str">
        <f t="shared" si="88"/>
        <v>31-45</v>
      </c>
    </row>
    <row r="5641" spans="1:10" x14ac:dyDescent="0.25">
      <c r="A5641" s="1" t="s">
        <v>16001</v>
      </c>
      <c r="B5641" s="1" t="s">
        <v>16002</v>
      </c>
      <c r="C5641" s="1" t="s">
        <v>16003</v>
      </c>
      <c r="D5641" s="1">
        <v>47</v>
      </c>
      <c r="E5641" s="1" t="s">
        <v>18</v>
      </c>
      <c r="F5641" s="1" t="s">
        <v>41</v>
      </c>
      <c r="G5641" s="1" t="s">
        <v>29</v>
      </c>
      <c r="H5641" s="1">
        <v>437</v>
      </c>
      <c r="I5641" s="1">
        <v>2</v>
      </c>
      <c r="J5641" t="str">
        <f t="shared" si="88"/>
        <v>46-60</v>
      </c>
    </row>
    <row r="5642" spans="1:10" x14ac:dyDescent="0.25">
      <c r="A5642" s="1" t="s">
        <v>16004</v>
      </c>
      <c r="B5642" s="1" t="s">
        <v>7425</v>
      </c>
      <c r="C5642" s="1" t="s">
        <v>16005</v>
      </c>
      <c r="D5642" s="1">
        <v>42</v>
      </c>
      <c r="E5642" s="1" t="s">
        <v>12</v>
      </c>
      <c r="F5642" s="1" t="s">
        <v>24</v>
      </c>
      <c r="G5642" s="1" t="s">
        <v>29</v>
      </c>
      <c r="H5642" s="1">
        <v>1166</v>
      </c>
      <c r="I5642" s="1">
        <v>5</v>
      </c>
      <c r="J5642" t="str">
        <f t="shared" si="88"/>
        <v>31-45</v>
      </c>
    </row>
    <row r="5643" spans="1:10" x14ac:dyDescent="0.25">
      <c r="A5643" s="1" t="s">
        <v>16006</v>
      </c>
      <c r="B5643" s="1" t="s">
        <v>16007</v>
      </c>
      <c r="C5643" s="1" t="s">
        <v>16008</v>
      </c>
      <c r="D5643" s="1">
        <v>47</v>
      </c>
      <c r="E5643" s="1" t="s">
        <v>23</v>
      </c>
      <c r="F5643" s="1" t="s">
        <v>60</v>
      </c>
      <c r="G5643" s="1" t="s">
        <v>14</v>
      </c>
      <c r="H5643" s="1">
        <v>286</v>
      </c>
      <c r="I5643" s="1">
        <v>2</v>
      </c>
      <c r="J5643" t="str">
        <f t="shared" si="88"/>
        <v>46-60</v>
      </c>
    </row>
    <row r="5644" spans="1:10" x14ac:dyDescent="0.25">
      <c r="A5644" s="1" t="s">
        <v>16009</v>
      </c>
      <c r="B5644" s="1" t="s">
        <v>16010</v>
      </c>
      <c r="C5644" s="1" t="s">
        <v>16011</v>
      </c>
      <c r="D5644" s="1">
        <v>49</v>
      </c>
      <c r="E5644" s="1" t="s">
        <v>12</v>
      </c>
      <c r="F5644" s="1" t="s">
        <v>24</v>
      </c>
      <c r="G5644" s="1" t="s">
        <v>14</v>
      </c>
      <c r="H5644" s="1">
        <v>1749</v>
      </c>
      <c r="I5644" s="1">
        <v>3</v>
      </c>
      <c r="J5644" t="str">
        <f t="shared" si="88"/>
        <v>46-60</v>
      </c>
    </row>
    <row r="5645" spans="1:10" x14ac:dyDescent="0.25">
      <c r="A5645" s="1" t="s">
        <v>16012</v>
      </c>
      <c r="B5645" s="1" t="s">
        <v>10980</v>
      </c>
      <c r="C5645" s="1" t="s">
        <v>16013</v>
      </c>
      <c r="D5645" s="1">
        <v>54</v>
      </c>
      <c r="E5645" s="1" t="s">
        <v>12</v>
      </c>
      <c r="F5645" s="1" t="s">
        <v>134</v>
      </c>
      <c r="G5645" s="1" t="s">
        <v>29</v>
      </c>
      <c r="H5645" s="1">
        <v>1465</v>
      </c>
      <c r="I5645" s="1">
        <v>2</v>
      </c>
      <c r="J5645" t="str">
        <f t="shared" si="88"/>
        <v>46-60</v>
      </c>
    </row>
    <row r="5646" spans="1:10" x14ac:dyDescent="0.25">
      <c r="A5646" s="1" t="s">
        <v>16014</v>
      </c>
      <c r="B5646" s="1" t="s">
        <v>16015</v>
      </c>
      <c r="C5646" s="1" t="s">
        <v>16016</v>
      </c>
      <c r="D5646" s="1">
        <v>52</v>
      </c>
      <c r="E5646" s="1" t="s">
        <v>18</v>
      </c>
      <c r="F5646" s="1" t="s">
        <v>33</v>
      </c>
      <c r="G5646" s="1" t="s">
        <v>29</v>
      </c>
      <c r="H5646" s="1">
        <v>738</v>
      </c>
      <c r="I5646" s="1">
        <v>1</v>
      </c>
      <c r="J5646" t="str">
        <f t="shared" si="88"/>
        <v>46-60</v>
      </c>
    </row>
    <row r="5647" spans="1:10" x14ac:dyDescent="0.25">
      <c r="A5647" s="1" t="s">
        <v>16017</v>
      </c>
      <c r="B5647" s="1" t="s">
        <v>16018</v>
      </c>
      <c r="C5647" s="1" t="s">
        <v>16019</v>
      </c>
      <c r="D5647" s="1">
        <v>47</v>
      </c>
      <c r="E5647" s="1" t="s">
        <v>18</v>
      </c>
      <c r="F5647" s="1" t="s">
        <v>134</v>
      </c>
      <c r="G5647" s="1" t="s">
        <v>34</v>
      </c>
      <c r="H5647" s="1">
        <v>3585</v>
      </c>
      <c r="I5647" s="1">
        <v>4</v>
      </c>
      <c r="J5647" t="str">
        <f t="shared" si="88"/>
        <v>46-60</v>
      </c>
    </row>
    <row r="5648" spans="1:10" x14ac:dyDescent="0.25">
      <c r="A5648" s="1" t="s">
        <v>16020</v>
      </c>
      <c r="B5648" s="1" t="s">
        <v>16021</v>
      </c>
      <c r="C5648" s="1" t="s">
        <v>16022</v>
      </c>
      <c r="D5648" s="1">
        <v>17</v>
      </c>
      <c r="E5648" s="1" t="s">
        <v>23</v>
      </c>
      <c r="F5648" s="1" t="s">
        <v>73</v>
      </c>
      <c r="G5648" s="1" t="s">
        <v>29</v>
      </c>
      <c r="H5648" s="1">
        <v>4357</v>
      </c>
      <c r="I5648" s="1">
        <v>4</v>
      </c>
      <c r="J5648" t="str">
        <f t="shared" si="88"/>
        <v>13-18</v>
      </c>
    </row>
    <row r="5649" spans="1:10" x14ac:dyDescent="0.25">
      <c r="A5649" s="1" t="s">
        <v>16023</v>
      </c>
      <c r="B5649" s="1" t="s">
        <v>16024</v>
      </c>
      <c r="C5649" s="1" t="s">
        <v>16025</v>
      </c>
      <c r="D5649" s="1">
        <v>22</v>
      </c>
      <c r="E5649" s="1" t="s">
        <v>12</v>
      </c>
      <c r="F5649" s="1" t="s">
        <v>134</v>
      </c>
      <c r="G5649" s="1" t="s">
        <v>34</v>
      </c>
      <c r="H5649" s="1">
        <v>4506</v>
      </c>
      <c r="I5649" s="1">
        <v>1</v>
      </c>
      <c r="J5649" t="str">
        <f t="shared" si="88"/>
        <v>19-30</v>
      </c>
    </row>
    <row r="5650" spans="1:10" x14ac:dyDescent="0.25">
      <c r="A5650" s="1" t="s">
        <v>16026</v>
      </c>
      <c r="B5650" s="1" t="s">
        <v>16027</v>
      </c>
      <c r="C5650" s="1" t="s">
        <v>16028</v>
      </c>
      <c r="D5650" s="1">
        <v>76</v>
      </c>
      <c r="E5650" s="1" t="s">
        <v>23</v>
      </c>
      <c r="F5650" s="1" t="s">
        <v>80</v>
      </c>
      <c r="G5650" s="1" t="s">
        <v>34</v>
      </c>
      <c r="H5650" s="1">
        <v>3240</v>
      </c>
      <c r="I5650" s="1">
        <v>5</v>
      </c>
      <c r="J5650" t="str">
        <f t="shared" si="88"/>
        <v>60+</v>
      </c>
    </row>
    <row r="5651" spans="1:10" x14ac:dyDescent="0.25">
      <c r="A5651" s="1" t="s">
        <v>16029</v>
      </c>
      <c r="B5651" s="1" t="s">
        <v>16030</v>
      </c>
      <c r="C5651" s="1" t="s">
        <v>16031</v>
      </c>
      <c r="D5651" s="1">
        <v>56</v>
      </c>
      <c r="E5651" s="1" t="s">
        <v>18</v>
      </c>
      <c r="F5651" s="1" t="s">
        <v>13</v>
      </c>
      <c r="G5651" s="1" t="s">
        <v>34</v>
      </c>
      <c r="H5651" s="1">
        <v>816</v>
      </c>
      <c r="I5651" s="1">
        <v>5</v>
      </c>
      <c r="J5651" t="str">
        <f t="shared" si="88"/>
        <v>46-60</v>
      </c>
    </row>
    <row r="5652" spans="1:10" x14ac:dyDescent="0.25">
      <c r="A5652" s="1" t="s">
        <v>16032</v>
      </c>
      <c r="B5652" s="1" t="s">
        <v>16033</v>
      </c>
      <c r="C5652" s="1" t="s">
        <v>16034</v>
      </c>
      <c r="D5652" s="1">
        <v>79</v>
      </c>
      <c r="E5652" s="1" t="s">
        <v>12</v>
      </c>
      <c r="F5652" s="1" t="s">
        <v>134</v>
      </c>
      <c r="G5652" s="1" t="s">
        <v>29</v>
      </c>
      <c r="H5652" s="1">
        <v>1818</v>
      </c>
      <c r="I5652" s="1">
        <v>3</v>
      </c>
      <c r="J5652" t="str">
        <f t="shared" si="88"/>
        <v>60+</v>
      </c>
    </row>
    <row r="5653" spans="1:10" x14ac:dyDescent="0.25">
      <c r="A5653" s="1" t="s">
        <v>16035</v>
      </c>
      <c r="B5653" s="1" t="s">
        <v>16036</v>
      </c>
      <c r="C5653" s="1" t="s">
        <v>16037</v>
      </c>
      <c r="D5653" s="1">
        <v>58</v>
      </c>
      <c r="E5653" s="1" t="s">
        <v>23</v>
      </c>
      <c r="F5653" s="1" t="s">
        <v>19</v>
      </c>
      <c r="G5653" s="1" t="s">
        <v>14</v>
      </c>
      <c r="H5653" s="1">
        <v>2993</v>
      </c>
      <c r="I5653" s="1">
        <v>4</v>
      </c>
      <c r="J5653" t="str">
        <f t="shared" si="88"/>
        <v>46-60</v>
      </c>
    </row>
    <row r="5654" spans="1:10" x14ac:dyDescent="0.25">
      <c r="A5654" s="1" t="s">
        <v>16038</v>
      </c>
      <c r="B5654" s="1" t="s">
        <v>16039</v>
      </c>
      <c r="C5654" s="1" t="s">
        <v>16040</v>
      </c>
      <c r="D5654" s="1">
        <v>22</v>
      </c>
      <c r="E5654" s="1" t="s">
        <v>12</v>
      </c>
      <c r="F5654" s="1" t="s">
        <v>41</v>
      </c>
      <c r="G5654" s="1" t="s">
        <v>14</v>
      </c>
      <c r="H5654" s="1">
        <v>547</v>
      </c>
      <c r="I5654" s="1">
        <v>1</v>
      </c>
      <c r="J5654" t="str">
        <f t="shared" si="88"/>
        <v>19-30</v>
      </c>
    </row>
    <row r="5655" spans="1:10" x14ac:dyDescent="0.25">
      <c r="A5655" s="1" t="s">
        <v>16041</v>
      </c>
      <c r="B5655" s="1" t="s">
        <v>16042</v>
      </c>
      <c r="C5655" s="1" t="s">
        <v>16043</v>
      </c>
      <c r="D5655" s="1">
        <v>16</v>
      </c>
      <c r="E5655" s="1" t="s">
        <v>12</v>
      </c>
      <c r="F5655" s="1" t="s">
        <v>73</v>
      </c>
      <c r="G5655" s="1" t="s">
        <v>14</v>
      </c>
      <c r="H5655" s="1">
        <v>4982</v>
      </c>
      <c r="I5655" s="1">
        <v>1</v>
      </c>
      <c r="J5655" t="str">
        <f t="shared" si="88"/>
        <v>13-18</v>
      </c>
    </row>
    <row r="5656" spans="1:10" x14ac:dyDescent="0.25">
      <c r="A5656" s="1" t="s">
        <v>16044</v>
      </c>
      <c r="B5656" s="1" t="s">
        <v>16045</v>
      </c>
      <c r="C5656" s="1" t="s">
        <v>16046</v>
      </c>
      <c r="D5656" s="1">
        <v>41</v>
      </c>
      <c r="E5656" s="1" t="s">
        <v>18</v>
      </c>
      <c r="F5656" s="1" t="s">
        <v>60</v>
      </c>
      <c r="G5656" s="1" t="s">
        <v>14</v>
      </c>
      <c r="H5656" s="1">
        <v>3199</v>
      </c>
      <c r="I5656" s="1">
        <v>2</v>
      </c>
      <c r="J5656" t="str">
        <f t="shared" si="88"/>
        <v>31-45</v>
      </c>
    </row>
    <row r="5657" spans="1:10" x14ac:dyDescent="0.25">
      <c r="A5657" s="1" t="s">
        <v>16047</v>
      </c>
      <c r="B5657" s="1" t="s">
        <v>16048</v>
      </c>
      <c r="C5657" s="1" t="s">
        <v>16049</v>
      </c>
      <c r="D5657" s="1">
        <v>27</v>
      </c>
      <c r="E5657" s="1" t="s">
        <v>23</v>
      </c>
      <c r="F5657" s="1" t="s">
        <v>60</v>
      </c>
      <c r="G5657" s="1" t="s">
        <v>14</v>
      </c>
      <c r="H5657" s="1">
        <v>2414</v>
      </c>
      <c r="I5657" s="1">
        <v>1</v>
      </c>
      <c r="J5657" t="str">
        <f t="shared" si="88"/>
        <v>19-30</v>
      </c>
    </row>
    <row r="5658" spans="1:10" x14ac:dyDescent="0.25">
      <c r="A5658" s="1" t="s">
        <v>16050</v>
      </c>
      <c r="B5658" s="1" t="s">
        <v>16051</v>
      </c>
      <c r="C5658" s="1" t="s">
        <v>16052</v>
      </c>
      <c r="D5658" s="1">
        <v>45</v>
      </c>
      <c r="E5658" s="1" t="s">
        <v>23</v>
      </c>
      <c r="F5658" s="1" t="s">
        <v>41</v>
      </c>
      <c r="G5658" s="1" t="s">
        <v>14</v>
      </c>
      <c r="H5658" s="1">
        <v>2109</v>
      </c>
      <c r="I5658" s="1">
        <v>5</v>
      </c>
      <c r="J5658" t="str">
        <f t="shared" si="88"/>
        <v>31-45</v>
      </c>
    </row>
    <row r="5659" spans="1:10" x14ac:dyDescent="0.25">
      <c r="A5659" s="1" t="s">
        <v>16053</v>
      </c>
      <c r="B5659" s="1" t="s">
        <v>16054</v>
      </c>
      <c r="C5659" s="1" t="s">
        <v>16055</v>
      </c>
      <c r="D5659" s="1">
        <v>79</v>
      </c>
      <c r="E5659" s="1" t="s">
        <v>18</v>
      </c>
      <c r="F5659" s="1" t="s">
        <v>33</v>
      </c>
      <c r="G5659" s="1" t="s">
        <v>34</v>
      </c>
      <c r="H5659" s="1">
        <v>1040</v>
      </c>
      <c r="I5659" s="1">
        <v>2</v>
      </c>
      <c r="J5659" t="str">
        <f t="shared" si="88"/>
        <v>60+</v>
      </c>
    </row>
    <row r="5660" spans="1:10" x14ac:dyDescent="0.25">
      <c r="A5660" s="1" t="s">
        <v>16056</v>
      </c>
      <c r="B5660" s="1" t="s">
        <v>16057</v>
      </c>
      <c r="C5660" s="1" t="s">
        <v>16058</v>
      </c>
      <c r="D5660" s="1">
        <v>66</v>
      </c>
      <c r="E5660" s="1" t="s">
        <v>23</v>
      </c>
      <c r="F5660" s="1" t="s">
        <v>19</v>
      </c>
      <c r="G5660" s="1" t="s">
        <v>34</v>
      </c>
      <c r="H5660" s="1">
        <v>1608</v>
      </c>
      <c r="I5660" s="1">
        <v>1</v>
      </c>
      <c r="J5660" t="str">
        <f t="shared" si="88"/>
        <v>60+</v>
      </c>
    </row>
    <row r="5661" spans="1:10" x14ac:dyDescent="0.25">
      <c r="A5661" s="1" t="s">
        <v>16059</v>
      </c>
      <c r="B5661" s="1" t="s">
        <v>16060</v>
      </c>
      <c r="C5661" s="1" t="s">
        <v>16061</v>
      </c>
      <c r="D5661" s="1">
        <v>57</v>
      </c>
      <c r="E5661" s="1" t="s">
        <v>23</v>
      </c>
      <c r="F5661" s="1" t="s">
        <v>73</v>
      </c>
      <c r="G5661" s="1" t="s">
        <v>14</v>
      </c>
      <c r="H5661" s="1">
        <v>1803</v>
      </c>
      <c r="I5661" s="1">
        <v>4</v>
      </c>
      <c r="J5661" t="str">
        <f t="shared" si="88"/>
        <v>46-60</v>
      </c>
    </row>
    <row r="5662" spans="1:10" x14ac:dyDescent="0.25">
      <c r="A5662" s="1" t="s">
        <v>16062</v>
      </c>
      <c r="B5662" s="1" t="s">
        <v>16063</v>
      </c>
      <c r="C5662" s="1" t="s">
        <v>16064</v>
      </c>
      <c r="D5662" s="1">
        <v>79</v>
      </c>
      <c r="E5662" s="1" t="s">
        <v>18</v>
      </c>
      <c r="F5662" s="1" t="s">
        <v>80</v>
      </c>
      <c r="G5662" s="1" t="s">
        <v>14</v>
      </c>
      <c r="H5662" s="1">
        <v>3322</v>
      </c>
      <c r="I5662" s="1">
        <v>2</v>
      </c>
      <c r="J5662" t="str">
        <f t="shared" si="88"/>
        <v>60+</v>
      </c>
    </row>
    <row r="5663" spans="1:10" x14ac:dyDescent="0.25">
      <c r="A5663" s="1" t="s">
        <v>16065</v>
      </c>
      <c r="B5663" s="1" t="s">
        <v>6061</v>
      </c>
      <c r="C5663" s="1" t="s">
        <v>16066</v>
      </c>
      <c r="D5663" s="1">
        <v>18</v>
      </c>
      <c r="E5663" s="1" t="s">
        <v>12</v>
      </c>
      <c r="F5663" s="1" t="s">
        <v>33</v>
      </c>
      <c r="G5663" s="1" t="s">
        <v>34</v>
      </c>
      <c r="H5663" s="1">
        <v>1604</v>
      </c>
      <c r="I5663" s="1">
        <v>1</v>
      </c>
      <c r="J5663" t="str">
        <f t="shared" si="88"/>
        <v>13-18</v>
      </c>
    </row>
    <row r="5664" spans="1:10" x14ac:dyDescent="0.25">
      <c r="A5664" s="1" t="s">
        <v>16067</v>
      </c>
      <c r="B5664" s="1" t="s">
        <v>8285</v>
      </c>
      <c r="C5664" s="1" t="s">
        <v>16068</v>
      </c>
      <c r="D5664" s="1">
        <v>17</v>
      </c>
      <c r="E5664" s="1" t="s">
        <v>12</v>
      </c>
      <c r="F5664" s="1" t="s">
        <v>19</v>
      </c>
      <c r="G5664" s="1" t="s">
        <v>34</v>
      </c>
      <c r="H5664" s="1">
        <v>2175</v>
      </c>
      <c r="I5664" s="1">
        <v>5</v>
      </c>
      <c r="J5664" t="str">
        <f t="shared" si="88"/>
        <v>13-18</v>
      </c>
    </row>
    <row r="5665" spans="1:10" x14ac:dyDescent="0.25">
      <c r="A5665" s="1" t="s">
        <v>16069</v>
      </c>
      <c r="B5665" s="1" t="s">
        <v>16070</v>
      </c>
      <c r="C5665" s="1" t="s">
        <v>16071</v>
      </c>
      <c r="D5665" s="1">
        <v>57</v>
      </c>
      <c r="E5665" s="1" t="s">
        <v>23</v>
      </c>
      <c r="F5665" s="1" t="s">
        <v>19</v>
      </c>
      <c r="G5665" s="1" t="s">
        <v>34</v>
      </c>
      <c r="H5665" s="1">
        <v>2492</v>
      </c>
      <c r="I5665" s="1">
        <v>3</v>
      </c>
      <c r="J5665" t="str">
        <f t="shared" si="88"/>
        <v>46-60</v>
      </c>
    </row>
    <row r="5666" spans="1:10" x14ac:dyDescent="0.25">
      <c r="A5666" s="1" t="s">
        <v>16072</v>
      </c>
      <c r="B5666" s="1" t="s">
        <v>16073</v>
      </c>
      <c r="C5666" s="1" t="s">
        <v>16074</v>
      </c>
      <c r="D5666" s="1">
        <v>66</v>
      </c>
      <c r="E5666" s="1" t="s">
        <v>18</v>
      </c>
      <c r="F5666" s="1" t="s">
        <v>134</v>
      </c>
      <c r="G5666" s="1" t="s">
        <v>14</v>
      </c>
      <c r="H5666" s="1">
        <v>3910</v>
      </c>
      <c r="I5666" s="1">
        <v>4</v>
      </c>
      <c r="J5666" t="str">
        <f t="shared" si="88"/>
        <v>60+</v>
      </c>
    </row>
    <row r="5667" spans="1:10" x14ac:dyDescent="0.25">
      <c r="A5667" s="1" t="s">
        <v>16075</v>
      </c>
      <c r="B5667" s="1" t="s">
        <v>16076</v>
      </c>
      <c r="C5667" s="1" t="s">
        <v>16077</v>
      </c>
      <c r="D5667" s="1">
        <v>19</v>
      </c>
      <c r="E5667" s="1" t="s">
        <v>12</v>
      </c>
      <c r="F5667" s="1" t="s">
        <v>80</v>
      </c>
      <c r="G5667" s="1" t="s">
        <v>34</v>
      </c>
      <c r="H5667" s="1">
        <v>4006</v>
      </c>
      <c r="I5667" s="1">
        <v>5</v>
      </c>
      <c r="J5667" t="str">
        <f t="shared" si="88"/>
        <v>19-30</v>
      </c>
    </row>
    <row r="5668" spans="1:10" x14ac:dyDescent="0.25">
      <c r="A5668" s="1" t="s">
        <v>16078</v>
      </c>
      <c r="B5668" s="1" t="s">
        <v>16079</v>
      </c>
      <c r="C5668" s="1" t="s">
        <v>16080</v>
      </c>
      <c r="D5668" s="1">
        <v>47</v>
      </c>
      <c r="E5668" s="1" t="s">
        <v>18</v>
      </c>
      <c r="F5668" s="1" t="s">
        <v>33</v>
      </c>
      <c r="G5668" s="1" t="s">
        <v>34</v>
      </c>
      <c r="H5668" s="1">
        <v>1181</v>
      </c>
      <c r="I5668" s="1">
        <v>2</v>
      </c>
      <c r="J5668" t="str">
        <f t="shared" si="88"/>
        <v>46-60</v>
      </c>
    </row>
    <row r="5669" spans="1:10" x14ac:dyDescent="0.25">
      <c r="A5669" s="1" t="s">
        <v>16081</v>
      </c>
      <c r="B5669" s="1" t="s">
        <v>11536</v>
      </c>
      <c r="C5669" s="1" t="s">
        <v>16082</v>
      </c>
      <c r="D5669" s="1">
        <v>51</v>
      </c>
      <c r="E5669" s="1" t="s">
        <v>18</v>
      </c>
      <c r="F5669" s="1" t="s">
        <v>33</v>
      </c>
      <c r="G5669" s="1" t="s">
        <v>34</v>
      </c>
      <c r="H5669" s="1">
        <v>3486</v>
      </c>
      <c r="I5669" s="1">
        <v>1</v>
      </c>
      <c r="J5669" t="str">
        <f t="shared" si="88"/>
        <v>46-60</v>
      </c>
    </row>
    <row r="5670" spans="1:10" x14ac:dyDescent="0.25">
      <c r="A5670" s="1" t="s">
        <v>16083</v>
      </c>
      <c r="B5670" s="1" t="s">
        <v>16084</v>
      </c>
      <c r="C5670" s="1" t="s">
        <v>16085</v>
      </c>
      <c r="D5670" s="1">
        <v>59</v>
      </c>
      <c r="E5670" s="1" t="s">
        <v>23</v>
      </c>
      <c r="F5670" s="1" t="s">
        <v>80</v>
      </c>
      <c r="G5670" s="1" t="s">
        <v>29</v>
      </c>
      <c r="H5670" s="1">
        <v>1706</v>
      </c>
      <c r="I5670" s="1">
        <v>2</v>
      </c>
      <c r="J5670" t="str">
        <f t="shared" si="88"/>
        <v>46-60</v>
      </c>
    </row>
    <row r="5671" spans="1:10" x14ac:dyDescent="0.25">
      <c r="A5671" s="1" t="s">
        <v>16086</v>
      </c>
      <c r="B5671" s="1" t="s">
        <v>1980</v>
      </c>
      <c r="C5671" s="1" t="s">
        <v>16087</v>
      </c>
      <c r="D5671" s="1">
        <v>74</v>
      </c>
      <c r="E5671" s="1" t="s">
        <v>18</v>
      </c>
      <c r="F5671" s="1" t="s">
        <v>134</v>
      </c>
      <c r="G5671" s="1" t="s">
        <v>29</v>
      </c>
      <c r="H5671" s="1">
        <v>3640</v>
      </c>
      <c r="I5671" s="1">
        <v>3</v>
      </c>
      <c r="J5671" t="str">
        <f t="shared" si="88"/>
        <v>60+</v>
      </c>
    </row>
    <row r="5672" spans="1:10" x14ac:dyDescent="0.25">
      <c r="A5672" s="1" t="s">
        <v>16088</v>
      </c>
      <c r="B5672" s="1" t="s">
        <v>1467</v>
      </c>
      <c r="C5672" s="1" t="s">
        <v>16089</v>
      </c>
      <c r="D5672" s="1">
        <v>77</v>
      </c>
      <c r="E5672" s="1" t="s">
        <v>12</v>
      </c>
      <c r="F5672" s="1" t="s">
        <v>60</v>
      </c>
      <c r="G5672" s="1" t="s">
        <v>29</v>
      </c>
      <c r="H5672" s="1">
        <v>3191</v>
      </c>
      <c r="I5672" s="1">
        <v>2</v>
      </c>
      <c r="J5672" t="str">
        <f t="shared" si="88"/>
        <v>60+</v>
      </c>
    </row>
    <row r="5673" spans="1:10" x14ac:dyDescent="0.25">
      <c r="A5673" s="1" t="s">
        <v>16090</v>
      </c>
      <c r="B5673" s="1" t="s">
        <v>16091</v>
      </c>
      <c r="C5673" s="1" t="s">
        <v>16092</v>
      </c>
      <c r="D5673" s="1">
        <v>57</v>
      </c>
      <c r="E5673" s="1" t="s">
        <v>12</v>
      </c>
      <c r="F5673" s="1" t="s">
        <v>24</v>
      </c>
      <c r="G5673" s="1" t="s">
        <v>34</v>
      </c>
      <c r="H5673" s="1">
        <v>894</v>
      </c>
      <c r="I5673" s="1">
        <v>4</v>
      </c>
      <c r="J5673" t="str">
        <f t="shared" si="88"/>
        <v>46-60</v>
      </c>
    </row>
    <row r="5674" spans="1:10" x14ac:dyDescent="0.25">
      <c r="A5674" s="1" t="s">
        <v>16093</v>
      </c>
      <c r="B5674" s="1" t="s">
        <v>16094</v>
      </c>
      <c r="C5674" s="1" t="s">
        <v>16095</v>
      </c>
      <c r="D5674" s="1">
        <v>31</v>
      </c>
      <c r="E5674" s="1" t="s">
        <v>23</v>
      </c>
      <c r="F5674" s="1" t="s">
        <v>28</v>
      </c>
      <c r="G5674" s="1" t="s">
        <v>14</v>
      </c>
      <c r="H5674" s="1">
        <v>732</v>
      </c>
      <c r="I5674" s="1">
        <v>2</v>
      </c>
      <c r="J5674" t="str">
        <f t="shared" si="88"/>
        <v>31-45</v>
      </c>
    </row>
    <row r="5675" spans="1:10" x14ac:dyDescent="0.25">
      <c r="A5675" s="1" t="s">
        <v>16096</v>
      </c>
      <c r="B5675" s="1" t="s">
        <v>16097</v>
      </c>
      <c r="C5675" s="1" t="s">
        <v>16098</v>
      </c>
      <c r="D5675" s="1">
        <v>68</v>
      </c>
      <c r="E5675" s="1" t="s">
        <v>18</v>
      </c>
      <c r="F5675" s="1" t="s">
        <v>41</v>
      </c>
      <c r="G5675" s="1" t="s">
        <v>34</v>
      </c>
      <c r="H5675" s="1">
        <v>3805</v>
      </c>
      <c r="I5675" s="1">
        <v>2</v>
      </c>
      <c r="J5675" t="str">
        <f t="shared" si="88"/>
        <v>60+</v>
      </c>
    </row>
    <row r="5676" spans="1:10" x14ac:dyDescent="0.25">
      <c r="A5676" s="1" t="s">
        <v>16099</v>
      </c>
      <c r="B5676" s="1" t="s">
        <v>16100</v>
      </c>
      <c r="C5676" s="1" t="s">
        <v>16101</v>
      </c>
      <c r="D5676" s="1">
        <v>67</v>
      </c>
      <c r="E5676" s="1" t="s">
        <v>23</v>
      </c>
      <c r="F5676" s="1" t="s">
        <v>41</v>
      </c>
      <c r="G5676" s="1" t="s">
        <v>14</v>
      </c>
      <c r="H5676" s="1">
        <v>1778</v>
      </c>
      <c r="I5676" s="1">
        <v>2</v>
      </c>
      <c r="J5676" t="str">
        <f t="shared" si="88"/>
        <v>60+</v>
      </c>
    </row>
    <row r="5677" spans="1:10" x14ac:dyDescent="0.25">
      <c r="A5677" s="1" t="s">
        <v>16102</v>
      </c>
      <c r="B5677" s="1" t="s">
        <v>15045</v>
      </c>
      <c r="C5677" s="1" t="s">
        <v>16103</v>
      </c>
      <c r="D5677" s="1">
        <v>32</v>
      </c>
      <c r="E5677" s="1" t="s">
        <v>18</v>
      </c>
      <c r="F5677" s="1" t="s">
        <v>80</v>
      </c>
      <c r="G5677" s="1" t="s">
        <v>14</v>
      </c>
      <c r="H5677" s="1">
        <v>319</v>
      </c>
      <c r="I5677" s="1">
        <v>1</v>
      </c>
      <c r="J5677" t="str">
        <f t="shared" si="88"/>
        <v>31-45</v>
      </c>
    </row>
    <row r="5678" spans="1:10" x14ac:dyDescent="0.25">
      <c r="A5678" s="1" t="s">
        <v>16104</v>
      </c>
      <c r="B5678" s="1" t="s">
        <v>16105</v>
      </c>
      <c r="C5678" s="1" t="s">
        <v>16106</v>
      </c>
      <c r="D5678" s="1">
        <v>14</v>
      </c>
      <c r="E5678" s="1" t="s">
        <v>12</v>
      </c>
      <c r="F5678" s="1" t="s">
        <v>80</v>
      </c>
      <c r="G5678" s="1" t="s">
        <v>14</v>
      </c>
      <c r="H5678" s="1">
        <v>107</v>
      </c>
      <c r="I5678" s="1">
        <v>1</v>
      </c>
      <c r="J5678" t="str">
        <f t="shared" si="88"/>
        <v>13-18</v>
      </c>
    </row>
    <row r="5679" spans="1:10" x14ac:dyDescent="0.25">
      <c r="A5679" s="1" t="s">
        <v>16107</v>
      </c>
      <c r="B5679" s="1" t="s">
        <v>16108</v>
      </c>
      <c r="C5679" s="1" t="s">
        <v>16109</v>
      </c>
      <c r="D5679" s="1">
        <v>44</v>
      </c>
      <c r="E5679" s="1" t="s">
        <v>23</v>
      </c>
      <c r="F5679" s="1" t="s">
        <v>33</v>
      </c>
      <c r="G5679" s="1" t="s">
        <v>14</v>
      </c>
      <c r="H5679" s="1">
        <v>1880</v>
      </c>
      <c r="I5679" s="1">
        <v>4</v>
      </c>
      <c r="J5679" t="str">
        <f t="shared" si="88"/>
        <v>31-45</v>
      </c>
    </row>
    <row r="5680" spans="1:10" x14ac:dyDescent="0.25">
      <c r="A5680" s="1" t="s">
        <v>16110</v>
      </c>
      <c r="B5680" s="1" t="s">
        <v>14076</v>
      </c>
      <c r="C5680" s="1" t="s">
        <v>16111</v>
      </c>
      <c r="D5680" s="1">
        <v>21</v>
      </c>
      <c r="E5680" s="1" t="s">
        <v>12</v>
      </c>
      <c r="F5680" s="1" t="s">
        <v>13</v>
      </c>
      <c r="G5680" s="1" t="s">
        <v>34</v>
      </c>
      <c r="H5680" s="1">
        <v>3975</v>
      </c>
      <c r="I5680" s="1">
        <v>1</v>
      </c>
      <c r="J5680" t="str">
        <f t="shared" si="88"/>
        <v>19-30</v>
      </c>
    </row>
    <row r="5681" spans="1:10" x14ac:dyDescent="0.25">
      <c r="A5681" s="1" t="s">
        <v>16112</v>
      </c>
      <c r="B5681" s="1" t="s">
        <v>16113</v>
      </c>
      <c r="C5681" s="1" t="s">
        <v>16114</v>
      </c>
      <c r="D5681" s="1">
        <v>62</v>
      </c>
      <c r="E5681" s="1" t="s">
        <v>12</v>
      </c>
      <c r="F5681" s="1" t="s">
        <v>80</v>
      </c>
      <c r="G5681" s="1" t="s">
        <v>34</v>
      </c>
      <c r="H5681" s="1">
        <v>73</v>
      </c>
      <c r="I5681" s="1">
        <v>4</v>
      </c>
      <c r="J5681" t="str">
        <f t="shared" si="88"/>
        <v>60+</v>
      </c>
    </row>
    <row r="5682" spans="1:10" x14ac:dyDescent="0.25">
      <c r="A5682" s="1" t="s">
        <v>16115</v>
      </c>
      <c r="B5682" s="1" t="s">
        <v>16116</v>
      </c>
      <c r="C5682" s="1" t="s">
        <v>16117</v>
      </c>
      <c r="D5682" s="1">
        <v>57</v>
      </c>
      <c r="E5682" s="1" t="s">
        <v>18</v>
      </c>
      <c r="F5682" s="1" t="s">
        <v>13</v>
      </c>
      <c r="G5682" s="1" t="s">
        <v>14</v>
      </c>
      <c r="H5682" s="1">
        <v>3214</v>
      </c>
      <c r="I5682" s="1">
        <v>4</v>
      </c>
      <c r="J5682" t="str">
        <f t="shared" si="88"/>
        <v>46-60</v>
      </c>
    </row>
    <row r="5683" spans="1:10" x14ac:dyDescent="0.25">
      <c r="A5683" s="1" t="s">
        <v>16118</v>
      </c>
      <c r="B5683" s="1" t="s">
        <v>8515</v>
      </c>
      <c r="C5683" s="1" t="s">
        <v>16119</v>
      </c>
      <c r="D5683" s="1">
        <v>31</v>
      </c>
      <c r="E5683" s="1" t="s">
        <v>23</v>
      </c>
      <c r="F5683" s="1" t="s">
        <v>134</v>
      </c>
      <c r="G5683" s="1" t="s">
        <v>34</v>
      </c>
      <c r="H5683" s="1">
        <v>3857</v>
      </c>
      <c r="I5683" s="1">
        <v>2</v>
      </c>
      <c r="J5683" t="str">
        <f t="shared" si="88"/>
        <v>31-45</v>
      </c>
    </row>
    <row r="5684" spans="1:10" x14ac:dyDescent="0.25">
      <c r="A5684" s="1" t="s">
        <v>16120</v>
      </c>
      <c r="B5684" s="1" t="s">
        <v>16121</v>
      </c>
      <c r="C5684" s="1" t="s">
        <v>16122</v>
      </c>
      <c r="D5684" s="1">
        <v>77</v>
      </c>
      <c r="E5684" s="1" t="s">
        <v>12</v>
      </c>
      <c r="F5684" s="1" t="s">
        <v>28</v>
      </c>
      <c r="G5684" s="1" t="s">
        <v>29</v>
      </c>
      <c r="H5684" s="1">
        <v>3412</v>
      </c>
      <c r="I5684" s="1">
        <v>1</v>
      </c>
      <c r="J5684" t="str">
        <f t="shared" si="88"/>
        <v>60+</v>
      </c>
    </row>
    <row r="5685" spans="1:10" x14ac:dyDescent="0.25">
      <c r="A5685" s="1" t="s">
        <v>16123</v>
      </c>
      <c r="B5685" s="1" t="s">
        <v>1145</v>
      </c>
      <c r="C5685" s="1" t="s">
        <v>16124</v>
      </c>
      <c r="D5685" s="1">
        <v>69</v>
      </c>
      <c r="E5685" s="1" t="s">
        <v>23</v>
      </c>
      <c r="F5685" s="1" t="s">
        <v>60</v>
      </c>
      <c r="G5685" s="1" t="s">
        <v>14</v>
      </c>
      <c r="H5685" s="1">
        <v>2386</v>
      </c>
      <c r="I5685" s="1">
        <v>4</v>
      </c>
      <c r="J5685" t="str">
        <f t="shared" si="88"/>
        <v>60+</v>
      </c>
    </row>
    <row r="5686" spans="1:10" x14ac:dyDescent="0.25">
      <c r="A5686" s="1" t="s">
        <v>16125</v>
      </c>
      <c r="B5686" s="1" t="s">
        <v>16126</v>
      </c>
      <c r="C5686" s="1" t="s">
        <v>16127</v>
      </c>
      <c r="D5686" s="1">
        <v>28</v>
      </c>
      <c r="E5686" s="1" t="s">
        <v>23</v>
      </c>
      <c r="F5686" s="1" t="s">
        <v>41</v>
      </c>
      <c r="G5686" s="1" t="s">
        <v>34</v>
      </c>
      <c r="H5686" s="1">
        <v>2886</v>
      </c>
      <c r="I5686" s="1">
        <v>1</v>
      </c>
      <c r="J5686" t="str">
        <f t="shared" si="88"/>
        <v>19-30</v>
      </c>
    </row>
    <row r="5687" spans="1:10" x14ac:dyDescent="0.25">
      <c r="A5687" s="1" t="s">
        <v>16128</v>
      </c>
      <c r="B5687" s="1" t="s">
        <v>15241</v>
      </c>
      <c r="C5687" s="1" t="s">
        <v>16129</v>
      </c>
      <c r="D5687" s="1">
        <v>43</v>
      </c>
      <c r="E5687" s="1" t="s">
        <v>18</v>
      </c>
      <c r="F5687" s="1" t="s">
        <v>24</v>
      </c>
      <c r="G5687" s="1" t="s">
        <v>29</v>
      </c>
      <c r="H5687" s="1">
        <v>3225</v>
      </c>
      <c r="I5687" s="1">
        <v>3</v>
      </c>
      <c r="J5687" t="str">
        <f t="shared" si="88"/>
        <v>31-45</v>
      </c>
    </row>
    <row r="5688" spans="1:10" x14ac:dyDescent="0.25">
      <c r="A5688" s="1" t="s">
        <v>16130</v>
      </c>
      <c r="B5688" s="1" t="s">
        <v>16131</v>
      </c>
      <c r="C5688" s="1" t="s">
        <v>5197</v>
      </c>
      <c r="D5688" s="1">
        <v>35</v>
      </c>
      <c r="E5688" s="1" t="s">
        <v>18</v>
      </c>
      <c r="F5688" s="1" t="s">
        <v>24</v>
      </c>
      <c r="G5688" s="1" t="s">
        <v>34</v>
      </c>
      <c r="H5688" s="1">
        <v>1725</v>
      </c>
      <c r="I5688" s="1">
        <v>5</v>
      </c>
      <c r="J5688" t="str">
        <f t="shared" si="88"/>
        <v>31-45</v>
      </c>
    </row>
    <row r="5689" spans="1:10" x14ac:dyDescent="0.25">
      <c r="A5689" s="1" t="s">
        <v>16132</v>
      </c>
      <c r="B5689" s="1" t="s">
        <v>16133</v>
      </c>
      <c r="C5689" s="1" t="s">
        <v>16134</v>
      </c>
      <c r="D5689" s="1">
        <v>30</v>
      </c>
      <c r="E5689" s="1" t="s">
        <v>23</v>
      </c>
      <c r="F5689" s="1" t="s">
        <v>73</v>
      </c>
      <c r="G5689" s="1" t="s">
        <v>14</v>
      </c>
      <c r="H5689" s="1">
        <v>4559</v>
      </c>
      <c r="I5689" s="1">
        <v>5</v>
      </c>
      <c r="J5689" t="str">
        <f t="shared" si="88"/>
        <v>19-30</v>
      </c>
    </row>
    <row r="5690" spans="1:10" x14ac:dyDescent="0.25">
      <c r="A5690" s="1" t="s">
        <v>16135</v>
      </c>
      <c r="B5690" s="1" t="s">
        <v>16136</v>
      </c>
      <c r="C5690" s="1" t="s">
        <v>16137</v>
      </c>
      <c r="D5690" s="1">
        <v>73</v>
      </c>
      <c r="E5690" s="1" t="s">
        <v>18</v>
      </c>
      <c r="F5690" s="1" t="s">
        <v>73</v>
      </c>
      <c r="G5690" s="1" t="s">
        <v>14</v>
      </c>
      <c r="H5690" s="1">
        <v>4222</v>
      </c>
      <c r="I5690" s="1">
        <v>4</v>
      </c>
      <c r="J5690" t="str">
        <f t="shared" si="88"/>
        <v>60+</v>
      </c>
    </row>
    <row r="5691" spans="1:10" x14ac:dyDescent="0.25">
      <c r="A5691" s="1" t="s">
        <v>16138</v>
      </c>
      <c r="B5691" s="1" t="s">
        <v>16139</v>
      </c>
      <c r="C5691" s="1" t="s">
        <v>16140</v>
      </c>
      <c r="D5691" s="1">
        <v>76</v>
      </c>
      <c r="E5691" s="1" t="s">
        <v>23</v>
      </c>
      <c r="F5691" s="1" t="s">
        <v>24</v>
      </c>
      <c r="G5691" s="1" t="s">
        <v>34</v>
      </c>
      <c r="H5691" s="1">
        <v>3215</v>
      </c>
      <c r="I5691" s="1">
        <v>1</v>
      </c>
      <c r="J5691" t="str">
        <f t="shared" si="88"/>
        <v>60+</v>
      </c>
    </row>
    <row r="5692" spans="1:10" x14ac:dyDescent="0.25">
      <c r="A5692" s="1" t="s">
        <v>16141</v>
      </c>
      <c r="B5692" s="1" t="s">
        <v>16142</v>
      </c>
      <c r="C5692" s="1" t="s">
        <v>16143</v>
      </c>
      <c r="D5692" s="1">
        <v>63</v>
      </c>
      <c r="E5692" s="1" t="s">
        <v>18</v>
      </c>
      <c r="F5692" s="1" t="s">
        <v>13</v>
      </c>
      <c r="G5692" s="1" t="s">
        <v>14</v>
      </c>
      <c r="H5692" s="1">
        <v>766</v>
      </c>
      <c r="I5692" s="1">
        <v>5</v>
      </c>
      <c r="J5692" t="str">
        <f t="shared" si="88"/>
        <v>60+</v>
      </c>
    </row>
    <row r="5693" spans="1:10" x14ac:dyDescent="0.25">
      <c r="A5693" s="1" t="s">
        <v>16144</v>
      </c>
      <c r="B5693" s="1" t="s">
        <v>16145</v>
      </c>
      <c r="C5693" s="1" t="s">
        <v>16146</v>
      </c>
      <c r="D5693" s="1">
        <v>50</v>
      </c>
      <c r="E5693" s="1" t="s">
        <v>12</v>
      </c>
      <c r="F5693" s="1" t="s">
        <v>80</v>
      </c>
      <c r="G5693" s="1" t="s">
        <v>29</v>
      </c>
      <c r="H5693" s="1">
        <v>2821</v>
      </c>
      <c r="I5693" s="1">
        <v>5</v>
      </c>
      <c r="J5693" t="str">
        <f t="shared" si="88"/>
        <v>46-60</v>
      </c>
    </row>
    <row r="5694" spans="1:10" x14ac:dyDescent="0.25">
      <c r="A5694" s="1" t="s">
        <v>16147</v>
      </c>
      <c r="B5694" s="1" t="s">
        <v>16148</v>
      </c>
      <c r="C5694" s="1" t="s">
        <v>16149</v>
      </c>
      <c r="D5694" s="1">
        <v>74</v>
      </c>
      <c r="E5694" s="1" t="s">
        <v>12</v>
      </c>
      <c r="F5694" s="1" t="s">
        <v>28</v>
      </c>
      <c r="G5694" s="1" t="s">
        <v>29</v>
      </c>
      <c r="H5694" s="1">
        <v>3238</v>
      </c>
      <c r="I5694" s="1">
        <v>5</v>
      </c>
      <c r="J5694" t="str">
        <f t="shared" si="88"/>
        <v>60+</v>
      </c>
    </row>
    <row r="5695" spans="1:10" x14ac:dyDescent="0.25">
      <c r="A5695" s="1" t="s">
        <v>16150</v>
      </c>
      <c r="B5695" s="1" t="s">
        <v>16151</v>
      </c>
      <c r="C5695" s="1" t="s">
        <v>16152</v>
      </c>
      <c r="D5695" s="1">
        <v>76</v>
      </c>
      <c r="E5695" s="1" t="s">
        <v>23</v>
      </c>
      <c r="F5695" s="1" t="s">
        <v>19</v>
      </c>
      <c r="G5695" s="1" t="s">
        <v>14</v>
      </c>
      <c r="H5695" s="1">
        <v>1362</v>
      </c>
      <c r="I5695" s="1">
        <v>2</v>
      </c>
      <c r="J5695" t="str">
        <f t="shared" si="88"/>
        <v>60+</v>
      </c>
    </row>
    <row r="5696" spans="1:10" x14ac:dyDescent="0.25">
      <c r="A5696" s="1" t="s">
        <v>16153</v>
      </c>
      <c r="B5696" s="1" t="s">
        <v>12506</v>
      </c>
      <c r="C5696" s="1" t="s">
        <v>16154</v>
      </c>
      <c r="D5696" s="1">
        <v>57</v>
      </c>
      <c r="E5696" s="1" t="s">
        <v>12</v>
      </c>
      <c r="F5696" s="1" t="s">
        <v>134</v>
      </c>
      <c r="G5696" s="1" t="s">
        <v>34</v>
      </c>
      <c r="H5696" s="1">
        <v>4190</v>
      </c>
      <c r="I5696" s="1">
        <v>4</v>
      </c>
      <c r="J5696" t="str">
        <f t="shared" si="88"/>
        <v>46-60</v>
      </c>
    </row>
    <row r="5697" spans="1:10" x14ac:dyDescent="0.25">
      <c r="A5697" s="1" t="s">
        <v>16155</v>
      </c>
      <c r="B5697" s="1" t="s">
        <v>16156</v>
      </c>
      <c r="C5697" s="1" t="s">
        <v>16157</v>
      </c>
      <c r="D5697" s="1">
        <v>32</v>
      </c>
      <c r="E5697" s="1" t="s">
        <v>23</v>
      </c>
      <c r="F5697" s="1" t="s">
        <v>73</v>
      </c>
      <c r="G5697" s="1" t="s">
        <v>34</v>
      </c>
      <c r="H5697" s="1">
        <v>2978</v>
      </c>
      <c r="I5697" s="1">
        <v>5</v>
      </c>
      <c r="J5697" t="str">
        <f t="shared" si="88"/>
        <v>31-45</v>
      </c>
    </row>
    <row r="5698" spans="1:10" x14ac:dyDescent="0.25">
      <c r="A5698" s="1" t="s">
        <v>16158</v>
      </c>
      <c r="B5698" s="1" t="s">
        <v>16159</v>
      </c>
      <c r="C5698" s="1" t="s">
        <v>16160</v>
      </c>
      <c r="D5698" s="1">
        <v>63</v>
      </c>
      <c r="E5698" s="1" t="s">
        <v>23</v>
      </c>
      <c r="F5698" s="1" t="s">
        <v>19</v>
      </c>
      <c r="G5698" s="1" t="s">
        <v>34</v>
      </c>
      <c r="H5698" s="1">
        <v>1837</v>
      </c>
      <c r="I5698" s="1">
        <v>4</v>
      </c>
      <c r="J5698" t="str">
        <f t="shared" si="88"/>
        <v>60+</v>
      </c>
    </row>
    <row r="5699" spans="1:10" x14ac:dyDescent="0.25">
      <c r="A5699" s="1" t="s">
        <v>16161</v>
      </c>
      <c r="B5699" s="1" t="s">
        <v>16162</v>
      </c>
      <c r="C5699" s="1" t="s">
        <v>16163</v>
      </c>
      <c r="D5699" s="1">
        <v>65</v>
      </c>
      <c r="E5699" s="1" t="s">
        <v>23</v>
      </c>
      <c r="F5699" s="1" t="s">
        <v>60</v>
      </c>
      <c r="G5699" s="1" t="s">
        <v>14</v>
      </c>
      <c r="H5699" s="1">
        <v>1096</v>
      </c>
      <c r="I5699" s="1">
        <v>4</v>
      </c>
      <c r="J5699" t="str">
        <f t="shared" ref="J5699:J5762" si="89">IF(D5699&lt;=18,"13-18",
IF(D5699&lt;=30,"19-30",
IF(D5699&lt;=45,"31-45",
IF(D5699&lt;=60,"46-60","60+"))))</f>
        <v>60+</v>
      </c>
    </row>
    <row r="5700" spans="1:10" x14ac:dyDescent="0.25">
      <c r="A5700" s="1" t="s">
        <v>16164</v>
      </c>
      <c r="B5700" s="1" t="s">
        <v>16165</v>
      </c>
      <c r="C5700" s="1" t="s">
        <v>16166</v>
      </c>
      <c r="D5700" s="1">
        <v>75</v>
      </c>
      <c r="E5700" s="1" t="s">
        <v>12</v>
      </c>
      <c r="F5700" s="1" t="s">
        <v>134</v>
      </c>
      <c r="G5700" s="1" t="s">
        <v>14</v>
      </c>
      <c r="H5700" s="1">
        <v>710</v>
      </c>
      <c r="I5700" s="1">
        <v>3</v>
      </c>
      <c r="J5700" t="str">
        <f t="shared" si="89"/>
        <v>60+</v>
      </c>
    </row>
    <row r="5701" spans="1:10" x14ac:dyDescent="0.25">
      <c r="A5701" s="1" t="s">
        <v>16167</v>
      </c>
      <c r="B5701" s="1" t="s">
        <v>16168</v>
      </c>
      <c r="C5701" s="1" t="s">
        <v>16169</v>
      </c>
      <c r="D5701" s="1">
        <v>36</v>
      </c>
      <c r="E5701" s="1" t="s">
        <v>12</v>
      </c>
      <c r="F5701" s="1" t="s">
        <v>13</v>
      </c>
      <c r="G5701" s="1" t="s">
        <v>29</v>
      </c>
      <c r="H5701" s="1">
        <v>3675</v>
      </c>
      <c r="I5701" s="1">
        <v>5</v>
      </c>
      <c r="J5701" t="str">
        <f t="shared" si="89"/>
        <v>31-45</v>
      </c>
    </row>
    <row r="5702" spans="1:10" x14ac:dyDescent="0.25">
      <c r="A5702" s="1" t="s">
        <v>16170</v>
      </c>
      <c r="B5702" s="1" t="s">
        <v>16171</v>
      </c>
      <c r="C5702" s="1" t="s">
        <v>16172</v>
      </c>
      <c r="D5702" s="1">
        <v>30</v>
      </c>
      <c r="E5702" s="1" t="s">
        <v>23</v>
      </c>
      <c r="F5702" s="1" t="s">
        <v>13</v>
      </c>
      <c r="G5702" s="1" t="s">
        <v>29</v>
      </c>
      <c r="H5702" s="1">
        <v>1709</v>
      </c>
      <c r="I5702" s="1">
        <v>4</v>
      </c>
      <c r="J5702" t="str">
        <f t="shared" si="89"/>
        <v>19-30</v>
      </c>
    </row>
    <row r="5703" spans="1:10" x14ac:dyDescent="0.25">
      <c r="A5703" s="1" t="s">
        <v>16173</v>
      </c>
      <c r="B5703" s="1" t="s">
        <v>16174</v>
      </c>
      <c r="C5703" s="1" t="s">
        <v>16175</v>
      </c>
      <c r="D5703" s="1">
        <v>13</v>
      </c>
      <c r="E5703" s="1" t="s">
        <v>18</v>
      </c>
      <c r="F5703" s="1" t="s">
        <v>134</v>
      </c>
      <c r="G5703" s="1" t="s">
        <v>29</v>
      </c>
      <c r="H5703" s="1">
        <v>4588</v>
      </c>
      <c r="I5703" s="1">
        <v>1</v>
      </c>
      <c r="J5703" t="str">
        <f t="shared" si="89"/>
        <v>13-18</v>
      </c>
    </row>
    <row r="5704" spans="1:10" x14ac:dyDescent="0.25">
      <c r="A5704" s="1" t="s">
        <v>16176</v>
      </c>
      <c r="B5704" s="1" t="s">
        <v>16177</v>
      </c>
      <c r="C5704" s="1" t="s">
        <v>16178</v>
      </c>
      <c r="D5704" s="1">
        <v>71</v>
      </c>
      <c r="E5704" s="1" t="s">
        <v>12</v>
      </c>
      <c r="F5704" s="1" t="s">
        <v>19</v>
      </c>
      <c r="G5704" s="1" t="s">
        <v>29</v>
      </c>
      <c r="H5704" s="1">
        <v>3508</v>
      </c>
      <c r="I5704" s="1">
        <v>2</v>
      </c>
      <c r="J5704" t="str">
        <f t="shared" si="89"/>
        <v>60+</v>
      </c>
    </row>
    <row r="5705" spans="1:10" x14ac:dyDescent="0.25">
      <c r="A5705" s="1" t="s">
        <v>16179</v>
      </c>
      <c r="B5705" s="1" t="s">
        <v>16180</v>
      </c>
      <c r="C5705" s="1" t="s">
        <v>16181</v>
      </c>
      <c r="D5705" s="1">
        <v>74</v>
      </c>
      <c r="E5705" s="1" t="s">
        <v>12</v>
      </c>
      <c r="F5705" s="1" t="s">
        <v>28</v>
      </c>
      <c r="G5705" s="1" t="s">
        <v>34</v>
      </c>
      <c r="H5705" s="1">
        <v>3568</v>
      </c>
      <c r="I5705" s="1">
        <v>1</v>
      </c>
      <c r="J5705" t="str">
        <f t="shared" si="89"/>
        <v>60+</v>
      </c>
    </row>
    <row r="5706" spans="1:10" x14ac:dyDescent="0.25">
      <c r="A5706" s="1" t="s">
        <v>16182</v>
      </c>
      <c r="B5706" s="1" t="s">
        <v>16183</v>
      </c>
      <c r="C5706" s="1" t="s">
        <v>16184</v>
      </c>
      <c r="D5706" s="1">
        <v>64</v>
      </c>
      <c r="E5706" s="1" t="s">
        <v>23</v>
      </c>
      <c r="F5706" s="1" t="s">
        <v>60</v>
      </c>
      <c r="G5706" s="1" t="s">
        <v>14</v>
      </c>
      <c r="H5706" s="1">
        <v>3294</v>
      </c>
      <c r="I5706" s="1">
        <v>5</v>
      </c>
      <c r="J5706" t="str">
        <f t="shared" si="89"/>
        <v>60+</v>
      </c>
    </row>
    <row r="5707" spans="1:10" x14ac:dyDescent="0.25">
      <c r="A5707" s="1" t="s">
        <v>16185</v>
      </c>
      <c r="B5707" s="1" t="s">
        <v>16186</v>
      </c>
      <c r="C5707" s="1" t="s">
        <v>16187</v>
      </c>
      <c r="D5707" s="1">
        <v>38</v>
      </c>
      <c r="E5707" s="1" t="s">
        <v>12</v>
      </c>
      <c r="F5707" s="1" t="s">
        <v>33</v>
      </c>
      <c r="G5707" s="1" t="s">
        <v>29</v>
      </c>
      <c r="H5707" s="1">
        <v>2371</v>
      </c>
      <c r="I5707" s="1">
        <v>1</v>
      </c>
      <c r="J5707" t="str">
        <f t="shared" si="89"/>
        <v>31-45</v>
      </c>
    </row>
    <row r="5708" spans="1:10" x14ac:dyDescent="0.25">
      <c r="A5708" s="1" t="s">
        <v>16188</v>
      </c>
      <c r="B5708" s="1" t="s">
        <v>16189</v>
      </c>
      <c r="C5708" s="1" t="s">
        <v>16190</v>
      </c>
      <c r="D5708" s="1">
        <v>32</v>
      </c>
      <c r="E5708" s="1" t="s">
        <v>12</v>
      </c>
      <c r="F5708" s="1" t="s">
        <v>24</v>
      </c>
      <c r="G5708" s="1" t="s">
        <v>14</v>
      </c>
      <c r="H5708" s="1">
        <v>959</v>
      </c>
      <c r="I5708" s="1">
        <v>5</v>
      </c>
      <c r="J5708" t="str">
        <f t="shared" si="89"/>
        <v>31-45</v>
      </c>
    </row>
    <row r="5709" spans="1:10" x14ac:dyDescent="0.25">
      <c r="A5709" s="1" t="s">
        <v>16191</v>
      </c>
      <c r="B5709" s="1" t="s">
        <v>16192</v>
      </c>
      <c r="C5709" s="1" t="s">
        <v>16193</v>
      </c>
      <c r="D5709" s="1">
        <v>35</v>
      </c>
      <c r="E5709" s="1" t="s">
        <v>23</v>
      </c>
      <c r="F5709" s="1" t="s">
        <v>13</v>
      </c>
      <c r="G5709" s="1" t="s">
        <v>14</v>
      </c>
      <c r="H5709" s="1">
        <v>4774</v>
      </c>
      <c r="I5709" s="1">
        <v>3</v>
      </c>
      <c r="J5709" t="str">
        <f t="shared" si="89"/>
        <v>31-45</v>
      </c>
    </row>
    <row r="5710" spans="1:10" x14ac:dyDescent="0.25">
      <c r="A5710" s="1" t="s">
        <v>16194</v>
      </c>
      <c r="B5710" s="1" t="s">
        <v>16195</v>
      </c>
      <c r="C5710" s="1" t="s">
        <v>16196</v>
      </c>
      <c r="D5710" s="1">
        <v>20</v>
      </c>
      <c r="E5710" s="1" t="s">
        <v>12</v>
      </c>
      <c r="F5710" s="1" t="s">
        <v>41</v>
      </c>
      <c r="G5710" s="1" t="s">
        <v>14</v>
      </c>
      <c r="H5710" s="1">
        <v>3148</v>
      </c>
      <c r="I5710" s="1">
        <v>5</v>
      </c>
      <c r="J5710" t="str">
        <f t="shared" si="89"/>
        <v>19-30</v>
      </c>
    </row>
    <row r="5711" spans="1:10" x14ac:dyDescent="0.25">
      <c r="A5711" s="1" t="s">
        <v>16197</v>
      </c>
      <c r="B5711" s="1" t="s">
        <v>16198</v>
      </c>
      <c r="C5711" s="1" t="s">
        <v>16199</v>
      </c>
      <c r="D5711" s="1">
        <v>42</v>
      </c>
      <c r="E5711" s="1" t="s">
        <v>18</v>
      </c>
      <c r="F5711" s="1" t="s">
        <v>41</v>
      </c>
      <c r="G5711" s="1" t="s">
        <v>29</v>
      </c>
      <c r="H5711" s="1">
        <v>2705</v>
      </c>
      <c r="I5711" s="1">
        <v>5</v>
      </c>
      <c r="J5711" t="str">
        <f t="shared" si="89"/>
        <v>31-45</v>
      </c>
    </row>
    <row r="5712" spans="1:10" x14ac:dyDescent="0.25">
      <c r="A5712" s="1" t="s">
        <v>16200</v>
      </c>
      <c r="B5712" s="1" t="s">
        <v>16201</v>
      </c>
      <c r="C5712" s="1" t="s">
        <v>16202</v>
      </c>
      <c r="D5712" s="1">
        <v>36</v>
      </c>
      <c r="E5712" s="1" t="s">
        <v>12</v>
      </c>
      <c r="F5712" s="1" t="s">
        <v>13</v>
      </c>
      <c r="G5712" s="1" t="s">
        <v>14</v>
      </c>
      <c r="H5712" s="1">
        <v>4088</v>
      </c>
      <c r="I5712" s="1">
        <v>2</v>
      </c>
      <c r="J5712" t="str">
        <f t="shared" si="89"/>
        <v>31-45</v>
      </c>
    </row>
    <row r="5713" spans="1:10" x14ac:dyDescent="0.25">
      <c r="A5713" s="1" t="s">
        <v>16203</v>
      </c>
      <c r="B5713" s="1" t="s">
        <v>7500</v>
      </c>
      <c r="C5713" s="1" t="s">
        <v>16204</v>
      </c>
      <c r="D5713" s="1">
        <v>46</v>
      </c>
      <c r="E5713" s="1" t="s">
        <v>23</v>
      </c>
      <c r="F5713" s="1" t="s">
        <v>41</v>
      </c>
      <c r="G5713" s="1" t="s">
        <v>14</v>
      </c>
      <c r="H5713" s="1">
        <v>213</v>
      </c>
      <c r="I5713" s="1">
        <v>3</v>
      </c>
      <c r="J5713" t="str">
        <f t="shared" si="89"/>
        <v>46-60</v>
      </c>
    </row>
    <row r="5714" spans="1:10" x14ac:dyDescent="0.25">
      <c r="A5714" s="1" t="s">
        <v>16205</v>
      </c>
      <c r="B5714" s="1" t="s">
        <v>16206</v>
      </c>
      <c r="C5714" s="1" t="s">
        <v>16207</v>
      </c>
      <c r="D5714" s="1">
        <v>72</v>
      </c>
      <c r="E5714" s="1" t="s">
        <v>23</v>
      </c>
      <c r="F5714" s="1" t="s">
        <v>28</v>
      </c>
      <c r="G5714" s="1" t="s">
        <v>34</v>
      </c>
      <c r="H5714" s="1">
        <v>2823</v>
      </c>
      <c r="I5714" s="1">
        <v>2</v>
      </c>
      <c r="J5714" t="str">
        <f t="shared" si="89"/>
        <v>60+</v>
      </c>
    </row>
    <row r="5715" spans="1:10" x14ac:dyDescent="0.25">
      <c r="A5715" s="1" t="s">
        <v>16208</v>
      </c>
      <c r="B5715" s="1" t="s">
        <v>16209</v>
      </c>
      <c r="C5715" s="1" t="s">
        <v>16210</v>
      </c>
      <c r="D5715" s="1">
        <v>33</v>
      </c>
      <c r="E5715" s="1" t="s">
        <v>23</v>
      </c>
      <c r="F5715" s="1" t="s">
        <v>73</v>
      </c>
      <c r="G5715" s="1" t="s">
        <v>29</v>
      </c>
      <c r="H5715" s="1">
        <v>2232</v>
      </c>
      <c r="I5715" s="1">
        <v>5</v>
      </c>
      <c r="J5715" t="str">
        <f t="shared" si="89"/>
        <v>31-45</v>
      </c>
    </row>
    <row r="5716" spans="1:10" x14ac:dyDescent="0.25">
      <c r="A5716" s="1" t="s">
        <v>16211</v>
      </c>
      <c r="B5716" s="1" t="s">
        <v>16212</v>
      </c>
      <c r="C5716" s="1" t="s">
        <v>16213</v>
      </c>
      <c r="D5716" s="1">
        <v>26</v>
      </c>
      <c r="E5716" s="1" t="s">
        <v>23</v>
      </c>
      <c r="F5716" s="1" t="s">
        <v>19</v>
      </c>
      <c r="G5716" s="1" t="s">
        <v>34</v>
      </c>
      <c r="H5716" s="1">
        <v>4162</v>
      </c>
      <c r="I5716" s="1">
        <v>3</v>
      </c>
      <c r="J5716" t="str">
        <f t="shared" si="89"/>
        <v>19-30</v>
      </c>
    </row>
    <row r="5717" spans="1:10" x14ac:dyDescent="0.25">
      <c r="A5717" s="1" t="s">
        <v>16214</v>
      </c>
      <c r="B5717" s="1" t="s">
        <v>16215</v>
      </c>
      <c r="C5717" s="1" t="s">
        <v>16216</v>
      </c>
      <c r="D5717" s="1">
        <v>16</v>
      </c>
      <c r="E5717" s="1" t="s">
        <v>18</v>
      </c>
      <c r="F5717" s="1" t="s">
        <v>13</v>
      </c>
      <c r="G5717" s="1" t="s">
        <v>14</v>
      </c>
      <c r="H5717" s="1">
        <v>2671</v>
      </c>
      <c r="I5717" s="1">
        <v>5</v>
      </c>
      <c r="J5717" t="str">
        <f t="shared" si="89"/>
        <v>13-18</v>
      </c>
    </row>
    <row r="5718" spans="1:10" x14ac:dyDescent="0.25">
      <c r="A5718" s="1" t="s">
        <v>16217</v>
      </c>
      <c r="B5718" s="1" t="s">
        <v>13077</v>
      </c>
      <c r="C5718" s="1" t="s">
        <v>16218</v>
      </c>
      <c r="D5718" s="1">
        <v>54</v>
      </c>
      <c r="E5718" s="1" t="s">
        <v>18</v>
      </c>
      <c r="F5718" s="1" t="s">
        <v>33</v>
      </c>
      <c r="G5718" s="1" t="s">
        <v>34</v>
      </c>
      <c r="H5718" s="1">
        <v>2464</v>
      </c>
      <c r="I5718" s="1">
        <v>5</v>
      </c>
      <c r="J5718" t="str">
        <f t="shared" si="89"/>
        <v>46-60</v>
      </c>
    </row>
    <row r="5719" spans="1:10" x14ac:dyDescent="0.25">
      <c r="A5719" s="1" t="s">
        <v>16219</v>
      </c>
      <c r="B5719" s="1" t="s">
        <v>16220</v>
      </c>
      <c r="C5719" s="1" t="s">
        <v>16221</v>
      </c>
      <c r="D5719" s="1">
        <v>27</v>
      </c>
      <c r="E5719" s="1" t="s">
        <v>23</v>
      </c>
      <c r="F5719" s="1" t="s">
        <v>24</v>
      </c>
      <c r="G5719" s="1" t="s">
        <v>14</v>
      </c>
      <c r="H5719" s="1">
        <v>13</v>
      </c>
      <c r="I5719" s="1">
        <v>2</v>
      </c>
      <c r="J5719" t="str">
        <f t="shared" si="89"/>
        <v>19-30</v>
      </c>
    </row>
    <row r="5720" spans="1:10" x14ac:dyDescent="0.25">
      <c r="A5720" s="1" t="s">
        <v>16222</v>
      </c>
      <c r="B5720" s="1" t="s">
        <v>10011</v>
      </c>
      <c r="C5720" s="1" t="s">
        <v>16223</v>
      </c>
      <c r="D5720" s="1">
        <v>80</v>
      </c>
      <c r="E5720" s="1" t="s">
        <v>23</v>
      </c>
      <c r="F5720" s="1" t="s">
        <v>13</v>
      </c>
      <c r="G5720" s="1" t="s">
        <v>34</v>
      </c>
      <c r="H5720" s="1">
        <v>1916</v>
      </c>
      <c r="I5720" s="1">
        <v>3</v>
      </c>
      <c r="J5720" t="str">
        <f t="shared" si="89"/>
        <v>60+</v>
      </c>
    </row>
    <row r="5721" spans="1:10" x14ac:dyDescent="0.25">
      <c r="A5721" s="1" t="s">
        <v>16224</v>
      </c>
      <c r="B5721" s="1" t="s">
        <v>16225</v>
      </c>
      <c r="C5721" s="1" t="s">
        <v>12178</v>
      </c>
      <c r="D5721" s="1">
        <v>28</v>
      </c>
      <c r="E5721" s="1" t="s">
        <v>23</v>
      </c>
      <c r="F5721" s="1" t="s">
        <v>28</v>
      </c>
      <c r="G5721" s="1" t="s">
        <v>14</v>
      </c>
      <c r="H5721" s="1">
        <v>4548</v>
      </c>
      <c r="I5721" s="1">
        <v>3</v>
      </c>
      <c r="J5721" t="str">
        <f t="shared" si="89"/>
        <v>19-30</v>
      </c>
    </row>
    <row r="5722" spans="1:10" x14ac:dyDescent="0.25">
      <c r="A5722" s="1" t="s">
        <v>16226</v>
      </c>
      <c r="B5722" s="1" t="s">
        <v>16227</v>
      </c>
      <c r="C5722" s="1" t="s">
        <v>16228</v>
      </c>
      <c r="D5722" s="1">
        <v>29</v>
      </c>
      <c r="E5722" s="1" t="s">
        <v>23</v>
      </c>
      <c r="F5722" s="1" t="s">
        <v>28</v>
      </c>
      <c r="G5722" s="1" t="s">
        <v>29</v>
      </c>
      <c r="H5722" s="1">
        <v>959</v>
      </c>
      <c r="I5722" s="1">
        <v>2</v>
      </c>
      <c r="J5722" t="str">
        <f t="shared" si="89"/>
        <v>19-30</v>
      </c>
    </row>
    <row r="5723" spans="1:10" x14ac:dyDescent="0.25">
      <c r="A5723" s="1" t="s">
        <v>16229</v>
      </c>
      <c r="B5723" s="1" t="s">
        <v>11056</v>
      </c>
      <c r="C5723" s="1" t="s">
        <v>16230</v>
      </c>
      <c r="D5723" s="1">
        <v>76</v>
      </c>
      <c r="E5723" s="1" t="s">
        <v>12</v>
      </c>
      <c r="F5723" s="1" t="s">
        <v>73</v>
      </c>
      <c r="G5723" s="1" t="s">
        <v>14</v>
      </c>
      <c r="H5723" s="1">
        <v>3804</v>
      </c>
      <c r="I5723" s="1">
        <v>4</v>
      </c>
      <c r="J5723" t="str">
        <f t="shared" si="89"/>
        <v>60+</v>
      </c>
    </row>
    <row r="5724" spans="1:10" x14ac:dyDescent="0.25">
      <c r="A5724" s="1" t="s">
        <v>16231</v>
      </c>
      <c r="B5724" s="1" t="s">
        <v>16232</v>
      </c>
      <c r="C5724" s="1" t="s">
        <v>16233</v>
      </c>
      <c r="D5724" s="1">
        <v>14</v>
      </c>
      <c r="E5724" s="1" t="s">
        <v>12</v>
      </c>
      <c r="F5724" s="1" t="s">
        <v>134</v>
      </c>
      <c r="G5724" s="1" t="s">
        <v>14</v>
      </c>
      <c r="H5724" s="1">
        <v>4949</v>
      </c>
      <c r="I5724" s="1">
        <v>5</v>
      </c>
      <c r="J5724" t="str">
        <f t="shared" si="89"/>
        <v>13-18</v>
      </c>
    </row>
    <row r="5725" spans="1:10" x14ac:dyDescent="0.25">
      <c r="A5725" s="1" t="s">
        <v>16234</v>
      </c>
      <c r="B5725" s="1" t="s">
        <v>16235</v>
      </c>
      <c r="C5725" s="1" t="s">
        <v>16236</v>
      </c>
      <c r="D5725" s="1">
        <v>71</v>
      </c>
      <c r="E5725" s="1" t="s">
        <v>23</v>
      </c>
      <c r="F5725" s="1" t="s">
        <v>33</v>
      </c>
      <c r="G5725" s="1" t="s">
        <v>29</v>
      </c>
      <c r="H5725" s="1">
        <v>4981</v>
      </c>
      <c r="I5725" s="1">
        <v>2</v>
      </c>
      <c r="J5725" t="str">
        <f t="shared" si="89"/>
        <v>60+</v>
      </c>
    </row>
    <row r="5726" spans="1:10" x14ac:dyDescent="0.25">
      <c r="A5726" s="1" t="s">
        <v>16237</v>
      </c>
      <c r="B5726" s="1" t="s">
        <v>16238</v>
      </c>
      <c r="C5726" s="1" t="s">
        <v>16239</v>
      </c>
      <c r="D5726" s="1">
        <v>58</v>
      </c>
      <c r="E5726" s="1" t="s">
        <v>12</v>
      </c>
      <c r="F5726" s="1" t="s">
        <v>60</v>
      </c>
      <c r="G5726" s="1" t="s">
        <v>29</v>
      </c>
      <c r="H5726" s="1">
        <v>3865</v>
      </c>
      <c r="I5726" s="1">
        <v>5</v>
      </c>
      <c r="J5726" t="str">
        <f t="shared" si="89"/>
        <v>46-60</v>
      </c>
    </row>
    <row r="5727" spans="1:10" x14ac:dyDescent="0.25">
      <c r="A5727" s="1" t="s">
        <v>16240</v>
      </c>
      <c r="B5727" s="1" t="s">
        <v>13804</v>
      </c>
      <c r="C5727" s="1" t="s">
        <v>3213</v>
      </c>
      <c r="D5727" s="1">
        <v>22</v>
      </c>
      <c r="E5727" s="1" t="s">
        <v>12</v>
      </c>
      <c r="F5727" s="1" t="s">
        <v>24</v>
      </c>
      <c r="G5727" s="1" t="s">
        <v>14</v>
      </c>
      <c r="H5727" s="1">
        <v>94</v>
      </c>
      <c r="I5727" s="1">
        <v>2</v>
      </c>
      <c r="J5727" t="str">
        <f t="shared" si="89"/>
        <v>19-30</v>
      </c>
    </row>
    <row r="5728" spans="1:10" x14ac:dyDescent="0.25">
      <c r="A5728" s="1" t="s">
        <v>16241</v>
      </c>
      <c r="B5728" s="1" t="s">
        <v>12017</v>
      </c>
      <c r="C5728" s="1" t="s">
        <v>16242</v>
      </c>
      <c r="D5728" s="1">
        <v>63</v>
      </c>
      <c r="E5728" s="1" t="s">
        <v>12</v>
      </c>
      <c r="F5728" s="1" t="s">
        <v>19</v>
      </c>
      <c r="G5728" s="1" t="s">
        <v>34</v>
      </c>
      <c r="H5728" s="1">
        <v>3984</v>
      </c>
      <c r="I5728" s="1">
        <v>3</v>
      </c>
      <c r="J5728" t="str">
        <f t="shared" si="89"/>
        <v>60+</v>
      </c>
    </row>
    <row r="5729" spans="1:10" x14ac:dyDescent="0.25">
      <c r="A5729" s="1" t="s">
        <v>16243</v>
      </c>
      <c r="B5729" s="1" t="s">
        <v>16244</v>
      </c>
      <c r="C5729" s="1" t="s">
        <v>16245</v>
      </c>
      <c r="D5729" s="1">
        <v>27</v>
      </c>
      <c r="E5729" s="1" t="s">
        <v>18</v>
      </c>
      <c r="F5729" s="1" t="s">
        <v>60</v>
      </c>
      <c r="G5729" s="1" t="s">
        <v>29</v>
      </c>
      <c r="H5729" s="1">
        <v>1303</v>
      </c>
      <c r="I5729" s="1">
        <v>3</v>
      </c>
      <c r="J5729" t="str">
        <f t="shared" si="89"/>
        <v>19-30</v>
      </c>
    </row>
    <row r="5730" spans="1:10" x14ac:dyDescent="0.25">
      <c r="A5730" s="1" t="s">
        <v>16246</v>
      </c>
      <c r="B5730" s="1" t="s">
        <v>16247</v>
      </c>
      <c r="C5730" s="1" t="s">
        <v>16248</v>
      </c>
      <c r="D5730" s="1">
        <v>33</v>
      </c>
      <c r="E5730" s="1" t="s">
        <v>12</v>
      </c>
      <c r="F5730" s="1" t="s">
        <v>13</v>
      </c>
      <c r="G5730" s="1" t="s">
        <v>34</v>
      </c>
      <c r="H5730" s="1">
        <v>3974</v>
      </c>
      <c r="I5730" s="1">
        <v>4</v>
      </c>
      <c r="J5730" t="str">
        <f t="shared" si="89"/>
        <v>31-45</v>
      </c>
    </row>
    <row r="5731" spans="1:10" x14ac:dyDescent="0.25">
      <c r="A5731" s="1" t="s">
        <v>16249</v>
      </c>
      <c r="B5731" s="1" t="s">
        <v>4571</v>
      </c>
      <c r="C5731" s="1" t="s">
        <v>16250</v>
      </c>
      <c r="D5731" s="1">
        <v>66</v>
      </c>
      <c r="E5731" s="1" t="s">
        <v>23</v>
      </c>
      <c r="F5731" s="1" t="s">
        <v>19</v>
      </c>
      <c r="G5731" s="1" t="s">
        <v>34</v>
      </c>
      <c r="H5731" s="1">
        <v>2393</v>
      </c>
      <c r="I5731" s="1">
        <v>5</v>
      </c>
      <c r="J5731" t="str">
        <f t="shared" si="89"/>
        <v>60+</v>
      </c>
    </row>
    <row r="5732" spans="1:10" x14ac:dyDescent="0.25">
      <c r="A5732" s="1" t="s">
        <v>16251</v>
      </c>
      <c r="B5732" s="1" t="s">
        <v>16252</v>
      </c>
      <c r="C5732" s="1" t="s">
        <v>16253</v>
      </c>
      <c r="D5732" s="1">
        <v>74</v>
      </c>
      <c r="E5732" s="1" t="s">
        <v>12</v>
      </c>
      <c r="F5732" s="1" t="s">
        <v>33</v>
      </c>
      <c r="G5732" s="1" t="s">
        <v>29</v>
      </c>
      <c r="H5732" s="1">
        <v>3735</v>
      </c>
      <c r="I5732" s="1">
        <v>4</v>
      </c>
      <c r="J5732" t="str">
        <f t="shared" si="89"/>
        <v>60+</v>
      </c>
    </row>
    <row r="5733" spans="1:10" x14ac:dyDescent="0.25">
      <c r="A5733" s="1" t="s">
        <v>16254</v>
      </c>
      <c r="B5733" s="1" t="s">
        <v>16255</v>
      </c>
      <c r="C5733" s="1" t="s">
        <v>16256</v>
      </c>
      <c r="D5733" s="1">
        <v>48</v>
      </c>
      <c r="E5733" s="1" t="s">
        <v>23</v>
      </c>
      <c r="F5733" s="1" t="s">
        <v>33</v>
      </c>
      <c r="G5733" s="1" t="s">
        <v>14</v>
      </c>
      <c r="H5733" s="1">
        <v>791</v>
      </c>
      <c r="I5733" s="1">
        <v>2</v>
      </c>
      <c r="J5733" t="str">
        <f t="shared" si="89"/>
        <v>46-60</v>
      </c>
    </row>
    <row r="5734" spans="1:10" x14ac:dyDescent="0.25">
      <c r="A5734" s="1" t="s">
        <v>16257</v>
      </c>
      <c r="B5734" s="1" t="s">
        <v>16258</v>
      </c>
      <c r="C5734" s="1" t="s">
        <v>16259</v>
      </c>
      <c r="D5734" s="1">
        <v>68</v>
      </c>
      <c r="E5734" s="1" t="s">
        <v>12</v>
      </c>
      <c r="F5734" s="1" t="s">
        <v>13</v>
      </c>
      <c r="G5734" s="1" t="s">
        <v>34</v>
      </c>
      <c r="H5734" s="1">
        <v>374</v>
      </c>
      <c r="I5734" s="1">
        <v>3</v>
      </c>
      <c r="J5734" t="str">
        <f t="shared" si="89"/>
        <v>60+</v>
      </c>
    </row>
    <row r="5735" spans="1:10" x14ac:dyDescent="0.25">
      <c r="A5735" s="1" t="s">
        <v>16260</v>
      </c>
      <c r="B5735" s="1" t="s">
        <v>16261</v>
      </c>
      <c r="C5735" s="1" t="s">
        <v>16262</v>
      </c>
      <c r="D5735" s="1">
        <v>74</v>
      </c>
      <c r="E5735" s="1" t="s">
        <v>23</v>
      </c>
      <c r="F5735" s="1" t="s">
        <v>80</v>
      </c>
      <c r="G5735" s="1" t="s">
        <v>14</v>
      </c>
      <c r="H5735" s="1">
        <v>4522</v>
      </c>
      <c r="I5735" s="1">
        <v>5</v>
      </c>
      <c r="J5735" t="str">
        <f t="shared" si="89"/>
        <v>60+</v>
      </c>
    </row>
    <row r="5736" spans="1:10" x14ac:dyDescent="0.25">
      <c r="A5736" s="1" t="s">
        <v>16263</v>
      </c>
      <c r="B5736" s="1" t="s">
        <v>16264</v>
      </c>
      <c r="C5736" s="1" t="s">
        <v>1471</v>
      </c>
      <c r="D5736" s="1">
        <v>53</v>
      </c>
      <c r="E5736" s="1" t="s">
        <v>23</v>
      </c>
      <c r="F5736" s="1" t="s">
        <v>41</v>
      </c>
      <c r="G5736" s="1" t="s">
        <v>34</v>
      </c>
      <c r="H5736" s="1">
        <v>2399</v>
      </c>
      <c r="I5736" s="1">
        <v>5</v>
      </c>
      <c r="J5736" t="str">
        <f t="shared" si="89"/>
        <v>46-60</v>
      </c>
    </row>
    <row r="5737" spans="1:10" x14ac:dyDescent="0.25">
      <c r="A5737" s="1" t="s">
        <v>16265</v>
      </c>
      <c r="B5737" s="1" t="s">
        <v>16266</v>
      </c>
      <c r="C5737" s="1" t="s">
        <v>16267</v>
      </c>
      <c r="D5737" s="1">
        <v>75</v>
      </c>
      <c r="E5737" s="1" t="s">
        <v>18</v>
      </c>
      <c r="F5737" s="1" t="s">
        <v>80</v>
      </c>
      <c r="G5737" s="1" t="s">
        <v>29</v>
      </c>
      <c r="H5737" s="1">
        <v>4587</v>
      </c>
      <c r="I5737" s="1">
        <v>3</v>
      </c>
      <c r="J5737" t="str">
        <f t="shared" si="89"/>
        <v>60+</v>
      </c>
    </row>
    <row r="5738" spans="1:10" x14ac:dyDescent="0.25">
      <c r="A5738" s="1" t="s">
        <v>16268</v>
      </c>
      <c r="B5738" s="1" t="s">
        <v>16269</v>
      </c>
      <c r="C5738" s="1" t="s">
        <v>16270</v>
      </c>
      <c r="D5738" s="1">
        <v>76</v>
      </c>
      <c r="E5738" s="1" t="s">
        <v>12</v>
      </c>
      <c r="F5738" s="1" t="s">
        <v>28</v>
      </c>
      <c r="G5738" s="1" t="s">
        <v>29</v>
      </c>
      <c r="H5738" s="1">
        <v>1657</v>
      </c>
      <c r="I5738" s="1">
        <v>3</v>
      </c>
      <c r="J5738" t="str">
        <f t="shared" si="89"/>
        <v>60+</v>
      </c>
    </row>
    <row r="5739" spans="1:10" x14ac:dyDescent="0.25">
      <c r="A5739" s="1" t="s">
        <v>16271</v>
      </c>
      <c r="B5739" s="1" t="s">
        <v>16272</v>
      </c>
      <c r="C5739" s="1" t="s">
        <v>16273</v>
      </c>
      <c r="D5739" s="1">
        <v>49</v>
      </c>
      <c r="E5739" s="1" t="s">
        <v>23</v>
      </c>
      <c r="F5739" s="1" t="s">
        <v>73</v>
      </c>
      <c r="G5739" s="1" t="s">
        <v>29</v>
      </c>
      <c r="H5739" s="1">
        <v>1759</v>
      </c>
      <c r="I5739" s="1">
        <v>2</v>
      </c>
      <c r="J5739" t="str">
        <f t="shared" si="89"/>
        <v>46-60</v>
      </c>
    </row>
    <row r="5740" spans="1:10" x14ac:dyDescent="0.25">
      <c r="A5740" s="1" t="s">
        <v>16274</v>
      </c>
      <c r="B5740" s="1" t="s">
        <v>16275</v>
      </c>
      <c r="C5740" s="1" t="s">
        <v>16276</v>
      </c>
      <c r="D5740" s="1">
        <v>18</v>
      </c>
      <c r="E5740" s="1" t="s">
        <v>23</v>
      </c>
      <c r="F5740" s="1" t="s">
        <v>41</v>
      </c>
      <c r="G5740" s="1" t="s">
        <v>29</v>
      </c>
      <c r="H5740" s="1">
        <v>4521</v>
      </c>
      <c r="I5740" s="1">
        <v>2</v>
      </c>
      <c r="J5740" t="str">
        <f t="shared" si="89"/>
        <v>13-18</v>
      </c>
    </row>
    <row r="5741" spans="1:10" x14ac:dyDescent="0.25">
      <c r="A5741" s="1" t="s">
        <v>16277</v>
      </c>
      <c r="B5741" s="1" t="s">
        <v>16278</v>
      </c>
      <c r="C5741" s="1" t="s">
        <v>16279</v>
      </c>
      <c r="D5741" s="1">
        <v>36</v>
      </c>
      <c r="E5741" s="1" t="s">
        <v>23</v>
      </c>
      <c r="F5741" s="1" t="s">
        <v>28</v>
      </c>
      <c r="G5741" s="1" t="s">
        <v>14</v>
      </c>
      <c r="H5741" s="1">
        <v>2577</v>
      </c>
      <c r="I5741" s="1">
        <v>4</v>
      </c>
      <c r="J5741" t="str">
        <f t="shared" si="89"/>
        <v>31-45</v>
      </c>
    </row>
    <row r="5742" spans="1:10" x14ac:dyDescent="0.25">
      <c r="A5742" s="1" t="s">
        <v>16280</v>
      </c>
      <c r="B5742" s="1" t="s">
        <v>16281</v>
      </c>
      <c r="C5742" s="1" t="s">
        <v>16282</v>
      </c>
      <c r="D5742" s="1">
        <v>69</v>
      </c>
      <c r="E5742" s="1" t="s">
        <v>18</v>
      </c>
      <c r="F5742" s="1" t="s">
        <v>28</v>
      </c>
      <c r="G5742" s="1" t="s">
        <v>14</v>
      </c>
      <c r="H5742" s="1">
        <v>863</v>
      </c>
      <c r="I5742" s="1">
        <v>1</v>
      </c>
      <c r="J5742" t="str">
        <f t="shared" si="89"/>
        <v>60+</v>
      </c>
    </row>
    <row r="5743" spans="1:10" x14ac:dyDescent="0.25">
      <c r="A5743" s="1" t="s">
        <v>16283</v>
      </c>
      <c r="B5743" s="1" t="s">
        <v>16284</v>
      </c>
      <c r="C5743" s="1" t="s">
        <v>16285</v>
      </c>
      <c r="D5743" s="1">
        <v>80</v>
      </c>
      <c r="E5743" s="1" t="s">
        <v>12</v>
      </c>
      <c r="F5743" s="1" t="s">
        <v>28</v>
      </c>
      <c r="G5743" s="1" t="s">
        <v>34</v>
      </c>
      <c r="H5743" s="1">
        <v>665</v>
      </c>
      <c r="I5743" s="1">
        <v>3</v>
      </c>
      <c r="J5743" t="str">
        <f t="shared" si="89"/>
        <v>60+</v>
      </c>
    </row>
    <row r="5744" spans="1:10" x14ac:dyDescent="0.25">
      <c r="A5744" s="1" t="s">
        <v>16286</v>
      </c>
      <c r="B5744" s="1" t="s">
        <v>1370</v>
      </c>
      <c r="C5744" s="1" t="s">
        <v>16287</v>
      </c>
      <c r="D5744" s="1">
        <v>54</v>
      </c>
      <c r="E5744" s="1" t="s">
        <v>18</v>
      </c>
      <c r="F5744" s="1" t="s">
        <v>19</v>
      </c>
      <c r="G5744" s="1" t="s">
        <v>34</v>
      </c>
      <c r="H5744" s="1">
        <v>2028</v>
      </c>
      <c r="I5744" s="1">
        <v>4</v>
      </c>
      <c r="J5744" t="str">
        <f t="shared" si="89"/>
        <v>46-60</v>
      </c>
    </row>
    <row r="5745" spans="1:10" x14ac:dyDescent="0.25">
      <c r="A5745" s="1" t="s">
        <v>16288</v>
      </c>
      <c r="B5745" s="1" t="s">
        <v>16289</v>
      </c>
      <c r="C5745" s="1" t="s">
        <v>16290</v>
      </c>
      <c r="D5745" s="1">
        <v>18</v>
      </c>
      <c r="E5745" s="1" t="s">
        <v>23</v>
      </c>
      <c r="F5745" s="1" t="s">
        <v>13</v>
      </c>
      <c r="G5745" s="1" t="s">
        <v>14</v>
      </c>
      <c r="H5745" s="1">
        <v>2338</v>
      </c>
      <c r="I5745" s="1">
        <v>4</v>
      </c>
      <c r="J5745" t="str">
        <f t="shared" si="89"/>
        <v>13-18</v>
      </c>
    </row>
    <row r="5746" spans="1:10" x14ac:dyDescent="0.25">
      <c r="A5746" s="1" t="s">
        <v>16291</v>
      </c>
      <c r="B5746" s="1" t="s">
        <v>16292</v>
      </c>
      <c r="C5746" s="1" t="s">
        <v>16293</v>
      </c>
      <c r="D5746" s="1">
        <v>52</v>
      </c>
      <c r="E5746" s="1" t="s">
        <v>12</v>
      </c>
      <c r="F5746" s="1" t="s">
        <v>73</v>
      </c>
      <c r="G5746" s="1" t="s">
        <v>29</v>
      </c>
      <c r="H5746" s="1">
        <v>2184</v>
      </c>
      <c r="I5746" s="1">
        <v>4</v>
      </c>
      <c r="J5746" t="str">
        <f t="shared" si="89"/>
        <v>46-60</v>
      </c>
    </row>
    <row r="5747" spans="1:10" x14ac:dyDescent="0.25">
      <c r="A5747" s="1" t="s">
        <v>16294</v>
      </c>
      <c r="B5747" s="1" t="s">
        <v>16295</v>
      </c>
      <c r="C5747" s="1" t="s">
        <v>6831</v>
      </c>
      <c r="D5747" s="1">
        <v>31</v>
      </c>
      <c r="E5747" s="1" t="s">
        <v>12</v>
      </c>
      <c r="F5747" s="1" t="s">
        <v>33</v>
      </c>
      <c r="G5747" s="1" t="s">
        <v>34</v>
      </c>
      <c r="H5747" s="1">
        <v>3597</v>
      </c>
      <c r="I5747" s="1">
        <v>4</v>
      </c>
      <c r="J5747" t="str">
        <f t="shared" si="89"/>
        <v>31-45</v>
      </c>
    </row>
    <row r="5748" spans="1:10" x14ac:dyDescent="0.25">
      <c r="A5748" s="1" t="s">
        <v>16296</v>
      </c>
      <c r="B5748" s="1" t="s">
        <v>8484</v>
      </c>
      <c r="C5748" s="1" t="s">
        <v>16297</v>
      </c>
      <c r="D5748" s="1">
        <v>42</v>
      </c>
      <c r="E5748" s="1" t="s">
        <v>18</v>
      </c>
      <c r="F5748" s="1" t="s">
        <v>134</v>
      </c>
      <c r="G5748" s="1" t="s">
        <v>14</v>
      </c>
      <c r="H5748" s="1">
        <v>4504</v>
      </c>
      <c r="I5748" s="1">
        <v>4</v>
      </c>
      <c r="J5748" t="str">
        <f t="shared" si="89"/>
        <v>31-45</v>
      </c>
    </row>
    <row r="5749" spans="1:10" x14ac:dyDescent="0.25">
      <c r="A5749" s="1" t="s">
        <v>16298</v>
      </c>
      <c r="B5749" s="1" t="s">
        <v>16299</v>
      </c>
      <c r="C5749" s="1" t="s">
        <v>16300</v>
      </c>
      <c r="D5749" s="1">
        <v>44</v>
      </c>
      <c r="E5749" s="1" t="s">
        <v>12</v>
      </c>
      <c r="F5749" s="1" t="s">
        <v>19</v>
      </c>
      <c r="G5749" s="1" t="s">
        <v>29</v>
      </c>
      <c r="H5749" s="1">
        <v>1208</v>
      </c>
      <c r="I5749" s="1">
        <v>1</v>
      </c>
      <c r="J5749" t="str">
        <f t="shared" si="89"/>
        <v>31-45</v>
      </c>
    </row>
    <row r="5750" spans="1:10" x14ac:dyDescent="0.25">
      <c r="A5750" s="1" t="s">
        <v>16301</v>
      </c>
      <c r="B5750" s="1" t="s">
        <v>16302</v>
      </c>
      <c r="C5750" s="1" t="s">
        <v>16303</v>
      </c>
      <c r="D5750" s="1">
        <v>29</v>
      </c>
      <c r="E5750" s="1" t="s">
        <v>18</v>
      </c>
      <c r="F5750" s="1" t="s">
        <v>134</v>
      </c>
      <c r="G5750" s="1" t="s">
        <v>14</v>
      </c>
      <c r="H5750" s="1">
        <v>1862</v>
      </c>
      <c r="I5750" s="1">
        <v>5</v>
      </c>
      <c r="J5750" t="str">
        <f t="shared" si="89"/>
        <v>19-30</v>
      </c>
    </row>
    <row r="5751" spans="1:10" x14ac:dyDescent="0.25">
      <c r="A5751" s="1" t="s">
        <v>16304</v>
      </c>
      <c r="B5751" s="1" t="s">
        <v>16305</v>
      </c>
      <c r="C5751" s="1" t="s">
        <v>16306</v>
      </c>
      <c r="D5751" s="1">
        <v>39</v>
      </c>
      <c r="E5751" s="1" t="s">
        <v>12</v>
      </c>
      <c r="F5751" s="1" t="s">
        <v>134</v>
      </c>
      <c r="G5751" s="1" t="s">
        <v>29</v>
      </c>
      <c r="H5751" s="1">
        <v>83</v>
      </c>
      <c r="I5751" s="1">
        <v>5</v>
      </c>
      <c r="J5751" t="str">
        <f t="shared" si="89"/>
        <v>31-45</v>
      </c>
    </row>
    <row r="5752" spans="1:10" x14ac:dyDescent="0.25">
      <c r="A5752" s="1" t="s">
        <v>16307</v>
      </c>
      <c r="B5752" s="1" t="s">
        <v>16308</v>
      </c>
      <c r="C5752" s="1" t="s">
        <v>16309</v>
      </c>
      <c r="D5752" s="1">
        <v>60</v>
      </c>
      <c r="E5752" s="1" t="s">
        <v>12</v>
      </c>
      <c r="F5752" s="1" t="s">
        <v>19</v>
      </c>
      <c r="G5752" s="1" t="s">
        <v>14</v>
      </c>
      <c r="H5752" s="1">
        <v>926</v>
      </c>
      <c r="I5752" s="1">
        <v>5</v>
      </c>
      <c r="J5752" t="str">
        <f t="shared" si="89"/>
        <v>46-60</v>
      </c>
    </row>
    <row r="5753" spans="1:10" x14ac:dyDescent="0.25">
      <c r="A5753" s="1" t="s">
        <v>16310</v>
      </c>
      <c r="B5753" s="1" t="s">
        <v>10168</v>
      </c>
      <c r="C5753" s="1" t="s">
        <v>16311</v>
      </c>
      <c r="D5753" s="1">
        <v>39</v>
      </c>
      <c r="E5753" s="1" t="s">
        <v>12</v>
      </c>
      <c r="F5753" s="1" t="s">
        <v>13</v>
      </c>
      <c r="G5753" s="1" t="s">
        <v>34</v>
      </c>
      <c r="H5753" s="1">
        <v>1756</v>
      </c>
      <c r="I5753" s="1">
        <v>3</v>
      </c>
      <c r="J5753" t="str">
        <f t="shared" si="89"/>
        <v>31-45</v>
      </c>
    </row>
    <row r="5754" spans="1:10" x14ac:dyDescent="0.25">
      <c r="A5754" s="1" t="s">
        <v>16312</v>
      </c>
      <c r="B5754" s="1" t="s">
        <v>16313</v>
      </c>
      <c r="C5754" s="1" t="s">
        <v>16314</v>
      </c>
      <c r="D5754" s="1">
        <v>28</v>
      </c>
      <c r="E5754" s="1" t="s">
        <v>23</v>
      </c>
      <c r="F5754" s="1" t="s">
        <v>28</v>
      </c>
      <c r="G5754" s="1" t="s">
        <v>14</v>
      </c>
      <c r="H5754" s="1">
        <v>1564</v>
      </c>
      <c r="I5754" s="1">
        <v>4</v>
      </c>
      <c r="J5754" t="str">
        <f t="shared" si="89"/>
        <v>19-30</v>
      </c>
    </row>
    <row r="5755" spans="1:10" x14ac:dyDescent="0.25">
      <c r="A5755" s="1" t="s">
        <v>16315</v>
      </c>
      <c r="B5755" s="1" t="s">
        <v>16316</v>
      </c>
      <c r="C5755" s="1" t="s">
        <v>16317</v>
      </c>
      <c r="D5755" s="1">
        <v>23</v>
      </c>
      <c r="E5755" s="1" t="s">
        <v>23</v>
      </c>
      <c r="F5755" s="1" t="s">
        <v>80</v>
      </c>
      <c r="G5755" s="1" t="s">
        <v>29</v>
      </c>
      <c r="H5755" s="1">
        <v>866</v>
      </c>
      <c r="I5755" s="1">
        <v>4</v>
      </c>
      <c r="J5755" t="str">
        <f t="shared" si="89"/>
        <v>19-30</v>
      </c>
    </row>
    <row r="5756" spans="1:10" x14ac:dyDescent="0.25">
      <c r="A5756" s="1" t="s">
        <v>16318</v>
      </c>
      <c r="B5756" s="1" t="s">
        <v>16319</v>
      </c>
      <c r="C5756" s="1" t="s">
        <v>16320</v>
      </c>
      <c r="D5756" s="1">
        <v>30</v>
      </c>
      <c r="E5756" s="1" t="s">
        <v>12</v>
      </c>
      <c r="F5756" s="1" t="s">
        <v>19</v>
      </c>
      <c r="G5756" s="1" t="s">
        <v>29</v>
      </c>
      <c r="H5756" s="1">
        <v>4464</v>
      </c>
      <c r="I5756" s="1">
        <v>1</v>
      </c>
      <c r="J5756" t="str">
        <f t="shared" si="89"/>
        <v>19-30</v>
      </c>
    </row>
    <row r="5757" spans="1:10" x14ac:dyDescent="0.25">
      <c r="A5757" s="1" t="s">
        <v>16321</v>
      </c>
      <c r="B5757" s="1" t="s">
        <v>16322</v>
      </c>
      <c r="C5757" s="1" t="s">
        <v>16323</v>
      </c>
      <c r="D5757" s="1">
        <v>23</v>
      </c>
      <c r="E5757" s="1" t="s">
        <v>18</v>
      </c>
      <c r="F5757" s="1" t="s">
        <v>134</v>
      </c>
      <c r="G5757" s="1" t="s">
        <v>14</v>
      </c>
      <c r="H5757" s="1">
        <v>913</v>
      </c>
      <c r="I5757" s="1">
        <v>5</v>
      </c>
      <c r="J5757" t="str">
        <f t="shared" si="89"/>
        <v>19-30</v>
      </c>
    </row>
    <row r="5758" spans="1:10" x14ac:dyDescent="0.25">
      <c r="A5758" s="1" t="s">
        <v>16324</v>
      </c>
      <c r="B5758" s="1" t="s">
        <v>16325</v>
      </c>
      <c r="C5758" s="1" t="s">
        <v>16326</v>
      </c>
      <c r="D5758" s="1">
        <v>48</v>
      </c>
      <c r="E5758" s="1" t="s">
        <v>23</v>
      </c>
      <c r="F5758" s="1" t="s">
        <v>24</v>
      </c>
      <c r="G5758" s="1" t="s">
        <v>14</v>
      </c>
      <c r="H5758" s="1">
        <v>1018</v>
      </c>
      <c r="I5758" s="1">
        <v>5</v>
      </c>
      <c r="J5758" t="str">
        <f t="shared" si="89"/>
        <v>46-60</v>
      </c>
    </row>
    <row r="5759" spans="1:10" x14ac:dyDescent="0.25">
      <c r="A5759" s="1" t="s">
        <v>16327</v>
      </c>
      <c r="B5759" s="1" t="s">
        <v>16328</v>
      </c>
      <c r="C5759" s="1" t="s">
        <v>16329</v>
      </c>
      <c r="D5759" s="1">
        <v>19</v>
      </c>
      <c r="E5759" s="1" t="s">
        <v>12</v>
      </c>
      <c r="F5759" s="1" t="s">
        <v>24</v>
      </c>
      <c r="G5759" s="1" t="s">
        <v>14</v>
      </c>
      <c r="H5759" s="1">
        <v>4569</v>
      </c>
      <c r="I5759" s="1">
        <v>3</v>
      </c>
      <c r="J5759" t="str">
        <f t="shared" si="89"/>
        <v>19-30</v>
      </c>
    </row>
    <row r="5760" spans="1:10" x14ac:dyDescent="0.25">
      <c r="A5760" s="1" t="s">
        <v>16330</v>
      </c>
      <c r="B5760" s="1" t="s">
        <v>16331</v>
      </c>
      <c r="C5760" s="1" t="s">
        <v>16332</v>
      </c>
      <c r="D5760" s="1">
        <v>34</v>
      </c>
      <c r="E5760" s="1" t="s">
        <v>23</v>
      </c>
      <c r="F5760" s="1" t="s">
        <v>13</v>
      </c>
      <c r="G5760" s="1" t="s">
        <v>14</v>
      </c>
      <c r="H5760" s="1">
        <v>2660</v>
      </c>
      <c r="I5760" s="1">
        <v>4</v>
      </c>
      <c r="J5760" t="str">
        <f t="shared" si="89"/>
        <v>31-45</v>
      </c>
    </row>
    <row r="5761" spans="1:10" x14ac:dyDescent="0.25">
      <c r="A5761" s="1" t="s">
        <v>16333</v>
      </c>
      <c r="B5761" s="1" t="s">
        <v>16334</v>
      </c>
      <c r="C5761" s="1" t="s">
        <v>16335</v>
      </c>
      <c r="D5761" s="1">
        <v>32</v>
      </c>
      <c r="E5761" s="1" t="s">
        <v>23</v>
      </c>
      <c r="F5761" s="1" t="s">
        <v>41</v>
      </c>
      <c r="G5761" s="1" t="s">
        <v>34</v>
      </c>
      <c r="H5761" s="1">
        <v>750</v>
      </c>
      <c r="I5761" s="1">
        <v>2</v>
      </c>
      <c r="J5761" t="str">
        <f t="shared" si="89"/>
        <v>31-45</v>
      </c>
    </row>
    <row r="5762" spans="1:10" x14ac:dyDescent="0.25">
      <c r="A5762" s="1" t="s">
        <v>16336</v>
      </c>
      <c r="B5762" s="1" t="s">
        <v>16337</v>
      </c>
      <c r="C5762" s="1" t="s">
        <v>16338</v>
      </c>
      <c r="D5762" s="1">
        <v>15</v>
      </c>
      <c r="E5762" s="1" t="s">
        <v>18</v>
      </c>
      <c r="F5762" s="1" t="s">
        <v>19</v>
      </c>
      <c r="G5762" s="1" t="s">
        <v>14</v>
      </c>
      <c r="H5762" s="1">
        <v>4838</v>
      </c>
      <c r="I5762" s="1">
        <v>5</v>
      </c>
      <c r="J5762" t="str">
        <f t="shared" si="89"/>
        <v>13-18</v>
      </c>
    </row>
    <row r="5763" spans="1:10" x14ac:dyDescent="0.25">
      <c r="A5763" s="1" t="s">
        <v>16339</v>
      </c>
      <c r="B5763" s="1" t="s">
        <v>16340</v>
      </c>
      <c r="C5763" s="1" t="s">
        <v>16341</v>
      </c>
      <c r="D5763" s="1">
        <v>18</v>
      </c>
      <c r="E5763" s="1" t="s">
        <v>18</v>
      </c>
      <c r="F5763" s="1" t="s">
        <v>80</v>
      </c>
      <c r="G5763" s="1" t="s">
        <v>34</v>
      </c>
      <c r="H5763" s="1">
        <v>1632</v>
      </c>
      <c r="I5763" s="1">
        <v>2</v>
      </c>
      <c r="J5763" t="str">
        <f t="shared" ref="J5763:J5826" si="90">IF(D5763&lt;=18,"13-18",
IF(D5763&lt;=30,"19-30",
IF(D5763&lt;=45,"31-45",
IF(D5763&lt;=60,"46-60","60+"))))</f>
        <v>13-18</v>
      </c>
    </row>
    <row r="5764" spans="1:10" x14ac:dyDescent="0.25">
      <c r="A5764" s="1" t="s">
        <v>16342</v>
      </c>
      <c r="B5764" s="1" t="s">
        <v>16343</v>
      </c>
      <c r="C5764" s="1" t="s">
        <v>16344</v>
      </c>
      <c r="D5764" s="1">
        <v>39</v>
      </c>
      <c r="E5764" s="1" t="s">
        <v>12</v>
      </c>
      <c r="F5764" s="1" t="s">
        <v>13</v>
      </c>
      <c r="G5764" s="1" t="s">
        <v>14</v>
      </c>
      <c r="H5764" s="1">
        <v>3799</v>
      </c>
      <c r="I5764" s="1">
        <v>4</v>
      </c>
      <c r="J5764" t="str">
        <f t="shared" si="90"/>
        <v>31-45</v>
      </c>
    </row>
    <row r="5765" spans="1:10" x14ac:dyDescent="0.25">
      <c r="A5765" s="1" t="s">
        <v>16345</v>
      </c>
      <c r="B5765" s="1" t="s">
        <v>16346</v>
      </c>
      <c r="C5765" s="1" t="s">
        <v>16347</v>
      </c>
      <c r="D5765" s="1">
        <v>25</v>
      </c>
      <c r="E5765" s="1" t="s">
        <v>23</v>
      </c>
      <c r="F5765" s="1" t="s">
        <v>41</v>
      </c>
      <c r="G5765" s="1" t="s">
        <v>34</v>
      </c>
      <c r="H5765" s="1">
        <v>1046</v>
      </c>
      <c r="I5765" s="1">
        <v>1</v>
      </c>
      <c r="J5765" t="str">
        <f t="shared" si="90"/>
        <v>19-30</v>
      </c>
    </row>
    <row r="5766" spans="1:10" x14ac:dyDescent="0.25">
      <c r="A5766" s="1" t="s">
        <v>16348</v>
      </c>
      <c r="B5766" s="1" t="s">
        <v>16349</v>
      </c>
      <c r="C5766" s="1" t="s">
        <v>16350</v>
      </c>
      <c r="D5766" s="1">
        <v>18</v>
      </c>
      <c r="E5766" s="1" t="s">
        <v>23</v>
      </c>
      <c r="F5766" s="1" t="s">
        <v>33</v>
      </c>
      <c r="G5766" s="1" t="s">
        <v>14</v>
      </c>
      <c r="H5766" s="1">
        <v>3549</v>
      </c>
      <c r="I5766" s="1">
        <v>1</v>
      </c>
      <c r="J5766" t="str">
        <f t="shared" si="90"/>
        <v>13-18</v>
      </c>
    </row>
    <row r="5767" spans="1:10" x14ac:dyDescent="0.25">
      <c r="A5767" s="1" t="s">
        <v>16351</v>
      </c>
      <c r="B5767" s="1" t="s">
        <v>16352</v>
      </c>
      <c r="C5767" s="1" t="s">
        <v>16353</v>
      </c>
      <c r="D5767" s="1">
        <v>66</v>
      </c>
      <c r="E5767" s="1" t="s">
        <v>23</v>
      </c>
      <c r="F5767" s="1" t="s">
        <v>28</v>
      </c>
      <c r="G5767" s="1" t="s">
        <v>34</v>
      </c>
      <c r="H5767" s="1">
        <v>3361</v>
      </c>
      <c r="I5767" s="1">
        <v>1</v>
      </c>
      <c r="J5767" t="str">
        <f t="shared" si="90"/>
        <v>60+</v>
      </c>
    </row>
    <row r="5768" spans="1:10" x14ac:dyDescent="0.25">
      <c r="A5768" s="1" t="s">
        <v>16354</v>
      </c>
      <c r="B5768" s="1" t="s">
        <v>16355</v>
      </c>
      <c r="C5768" s="1" t="s">
        <v>16356</v>
      </c>
      <c r="D5768" s="1">
        <v>16</v>
      </c>
      <c r="E5768" s="1" t="s">
        <v>23</v>
      </c>
      <c r="F5768" s="1" t="s">
        <v>73</v>
      </c>
      <c r="G5768" s="1" t="s">
        <v>14</v>
      </c>
      <c r="H5768" s="1">
        <v>3019</v>
      </c>
      <c r="I5768" s="1">
        <v>1</v>
      </c>
      <c r="J5768" t="str">
        <f t="shared" si="90"/>
        <v>13-18</v>
      </c>
    </row>
    <row r="5769" spans="1:10" x14ac:dyDescent="0.25">
      <c r="A5769" s="1" t="s">
        <v>16357</v>
      </c>
      <c r="B5769" s="1" t="s">
        <v>16358</v>
      </c>
      <c r="C5769" s="1" t="s">
        <v>16359</v>
      </c>
      <c r="D5769" s="1">
        <v>25</v>
      </c>
      <c r="E5769" s="1" t="s">
        <v>18</v>
      </c>
      <c r="F5769" s="1" t="s">
        <v>24</v>
      </c>
      <c r="G5769" s="1" t="s">
        <v>29</v>
      </c>
      <c r="H5769" s="1">
        <v>763</v>
      </c>
      <c r="I5769" s="1">
        <v>1</v>
      </c>
      <c r="J5769" t="str">
        <f t="shared" si="90"/>
        <v>19-30</v>
      </c>
    </row>
    <row r="5770" spans="1:10" x14ac:dyDescent="0.25">
      <c r="A5770" s="1" t="s">
        <v>16360</v>
      </c>
      <c r="B5770" s="1" t="s">
        <v>16361</v>
      </c>
      <c r="C5770" s="1" t="s">
        <v>16362</v>
      </c>
      <c r="D5770" s="1">
        <v>25</v>
      </c>
      <c r="E5770" s="1" t="s">
        <v>18</v>
      </c>
      <c r="F5770" s="1" t="s">
        <v>24</v>
      </c>
      <c r="G5770" s="1" t="s">
        <v>34</v>
      </c>
      <c r="H5770" s="1">
        <v>4210</v>
      </c>
      <c r="I5770" s="1">
        <v>4</v>
      </c>
      <c r="J5770" t="str">
        <f t="shared" si="90"/>
        <v>19-30</v>
      </c>
    </row>
    <row r="5771" spans="1:10" x14ac:dyDescent="0.25">
      <c r="A5771" s="1" t="s">
        <v>16363</v>
      </c>
      <c r="B5771" s="1" t="s">
        <v>16364</v>
      </c>
      <c r="C5771" s="1" t="s">
        <v>12581</v>
      </c>
      <c r="D5771" s="1">
        <v>61</v>
      </c>
      <c r="E5771" s="1" t="s">
        <v>18</v>
      </c>
      <c r="F5771" s="1" t="s">
        <v>19</v>
      </c>
      <c r="G5771" s="1" t="s">
        <v>34</v>
      </c>
      <c r="H5771" s="1">
        <v>228</v>
      </c>
      <c r="I5771" s="1">
        <v>5</v>
      </c>
      <c r="J5771" t="str">
        <f t="shared" si="90"/>
        <v>60+</v>
      </c>
    </row>
    <row r="5772" spans="1:10" x14ac:dyDescent="0.25">
      <c r="A5772" s="1" t="s">
        <v>16365</v>
      </c>
      <c r="B5772" s="1" t="s">
        <v>16366</v>
      </c>
      <c r="C5772" s="1" t="s">
        <v>16367</v>
      </c>
      <c r="D5772" s="1">
        <v>67</v>
      </c>
      <c r="E5772" s="1" t="s">
        <v>12</v>
      </c>
      <c r="F5772" s="1" t="s">
        <v>33</v>
      </c>
      <c r="G5772" s="1" t="s">
        <v>34</v>
      </c>
      <c r="H5772" s="1">
        <v>406</v>
      </c>
      <c r="I5772" s="1">
        <v>3</v>
      </c>
      <c r="J5772" t="str">
        <f t="shared" si="90"/>
        <v>60+</v>
      </c>
    </row>
    <row r="5773" spans="1:10" x14ac:dyDescent="0.25">
      <c r="A5773" s="1" t="s">
        <v>16368</v>
      </c>
      <c r="B5773" s="1" t="s">
        <v>16369</v>
      </c>
      <c r="C5773" s="1" t="s">
        <v>16370</v>
      </c>
      <c r="D5773" s="1">
        <v>39</v>
      </c>
      <c r="E5773" s="1" t="s">
        <v>12</v>
      </c>
      <c r="F5773" s="1" t="s">
        <v>24</v>
      </c>
      <c r="G5773" s="1" t="s">
        <v>14</v>
      </c>
      <c r="H5773" s="1">
        <v>4166</v>
      </c>
      <c r="I5773" s="1">
        <v>2</v>
      </c>
      <c r="J5773" t="str">
        <f t="shared" si="90"/>
        <v>31-45</v>
      </c>
    </row>
    <row r="5774" spans="1:10" x14ac:dyDescent="0.25">
      <c r="A5774" s="1" t="s">
        <v>16371</v>
      </c>
      <c r="B5774" s="1" t="s">
        <v>5089</v>
      </c>
      <c r="C5774" s="1" t="s">
        <v>16372</v>
      </c>
      <c r="D5774" s="1">
        <v>18</v>
      </c>
      <c r="E5774" s="1" t="s">
        <v>18</v>
      </c>
      <c r="F5774" s="1" t="s">
        <v>19</v>
      </c>
      <c r="G5774" s="1" t="s">
        <v>29</v>
      </c>
      <c r="H5774" s="1">
        <v>2716</v>
      </c>
      <c r="I5774" s="1">
        <v>5</v>
      </c>
      <c r="J5774" t="str">
        <f t="shared" si="90"/>
        <v>13-18</v>
      </c>
    </row>
    <row r="5775" spans="1:10" x14ac:dyDescent="0.25">
      <c r="A5775" s="1" t="s">
        <v>16373</v>
      </c>
      <c r="B5775" s="1" t="s">
        <v>16374</v>
      </c>
      <c r="C5775" s="1" t="s">
        <v>16375</v>
      </c>
      <c r="D5775" s="1">
        <v>50</v>
      </c>
      <c r="E5775" s="1" t="s">
        <v>23</v>
      </c>
      <c r="F5775" s="1" t="s">
        <v>28</v>
      </c>
      <c r="G5775" s="1" t="s">
        <v>34</v>
      </c>
      <c r="H5775" s="1">
        <v>1368</v>
      </c>
      <c r="I5775" s="1">
        <v>4</v>
      </c>
      <c r="J5775" t="str">
        <f t="shared" si="90"/>
        <v>46-60</v>
      </c>
    </row>
    <row r="5776" spans="1:10" x14ac:dyDescent="0.25">
      <c r="A5776" s="1" t="s">
        <v>16376</v>
      </c>
      <c r="B5776" s="1" t="s">
        <v>2034</v>
      </c>
      <c r="C5776" s="1" t="s">
        <v>16377</v>
      </c>
      <c r="D5776" s="1">
        <v>24</v>
      </c>
      <c r="E5776" s="1" t="s">
        <v>23</v>
      </c>
      <c r="F5776" s="1" t="s">
        <v>134</v>
      </c>
      <c r="G5776" s="1" t="s">
        <v>29</v>
      </c>
      <c r="H5776" s="1">
        <v>925</v>
      </c>
      <c r="I5776" s="1">
        <v>2</v>
      </c>
      <c r="J5776" t="str">
        <f t="shared" si="90"/>
        <v>19-30</v>
      </c>
    </row>
    <row r="5777" spans="1:10" x14ac:dyDescent="0.25">
      <c r="A5777" s="1" t="s">
        <v>16378</v>
      </c>
      <c r="B5777" s="1" t="s">
        <v>16379</v>
      </c>
      <c r="C5777" s="1" t="s">
        <v>16380</v>
      </c>
      <c r="D5777" s="1">
        <v>65</v>
      </c>
      <c r="E5777" s="1" t="s">
        <v>18</v>
      </c>
      <c r="F5777" s="1" t="s">
        <v>60</v>
      </c>
      <c r="G5777" s="1" t="s">
        <v>29</v>
      </c>
      <c r="H5777" s="1">
        <v>1833</v>
      </c>
      <c r="I5777" s="1">
        <v>2</v>
      </c>
      <c r="J5777" t="str">
        <f t="shared" si="90"/>
        <v>60+</v>
      </c>
    </row>
    <row r="5778" spans="1:10" x14ac:dyDescent="0.25">
      <c r="A5778" s="1" t="s">
        <v>16381</v>
      </c>
      <c r="B5778" s="1" t="s">
        <v>1722</v>
      </c>
      <c r="C5778" s="1" t="s">
        <v>16382</v>
      </c>
      <c r="D5778" s="1">
        <v>53</v>
      </c>
      <c r="E5778" s="1" t="s">
        <v>23</v>
      </c>
      <c r="F5778" s="1" t="s">
        <v>28</v>
      </c>
      <c r="G5778" s="1" t="s">
        <v>34</v>
      </c>
      <c r="H5778" s="1">
        <v>4547</v>
      </c>
      <c r="I5778" s="1">
        <v>4</v>
      </c>
      <c r="J5778" t="str">
        <f t="shared" si="90"/>
        <v>46-60</v>
      </c>
    </row>
    <row r="5779" spans="1:10" x14ac:dyDescent="0.25">
      <c r="A5779" s="1" t="s">
        <v>16383</v>
      </c>
      <c r="B5779" s="1" t="s">
        <v>16384</v>
      </c>
      <c r="C5779" s="1" t="s">
        <v>16385</v>
      </c>
      <c r="D5779" s="1">
        <v>55</v>
      </c>
      <c r="E5779" s="1" t="s">
        <v>12</v>
      </c>
      <c r="F5779" s="1" t="s">
        <v>33</v>
      </c>
      <c r="G5779" s="1" t="s">
        <v>14</v>
      </c>
      <c r="H5779" s="1">
        <v>733</v>
      </c>
      <c r="I5779" s="1">
        <v>5</v>
      </c>
      <c r="J5779" t="str">
        <f t="shared" si="90"/>
        <v>46-60</v>
      </c>
    </row>
    <row r="5780" spans="1:10" x14ac:dyDescent="0.25">
      <c r="A5780" s="1" t="s">
        <v>16386</v>
      </c>
      <c r="B5780" s="1" t="s">
        <v>16387</v>
      </c>
      <c r="C5780" s="1" t="s">
        <v>16388</v>
      </c>
      <c r="D5780" s="1">
        <v>31</v>
      </c>
      <c r="E5780" s="1" t="s">
        <v>23</v>
      </c>
      <c r="F5780" s="1" t="s">
        <v>33</v>
      </c>
      <c r="G5780" s="1" t="s">
        <v>14</v>
      </c>
      <c r="H5780" s="1">
        <v>45</v>
      </c>
      <c r="I5780" s="1">
        <v>3</v>
      </c>
      <c r="J5780" t="str">
        <f t="shared" si="90"/>
        <v>31-45</v>
      </c>
    </row>
    <row r="5781" spans="1:10" x14ac:dyDescent="0.25">
      <c r="A5781" s="1" t="s">
        <v>16389</v>
      </c>
      <c r="B5781" s="1" t="s">
        <v>16390</v>
      </c>
      <c r="C5781" s="1" t="s">
        <v>16391</v>
      </c>
      <c r="D5781" s="1">
        <v>41</v>
      </c>
      <c r="E5781" s="1" t="s">
        <v>18</v>
      </c>
      <c r="F5781" s="1" t="s">
        <v>19</v>
      </c>
      <c r="G5781" s="1" t="s">
        <v>34</v>
      </c>
      <c r="H5781" s="1">
        <v>4797</v>
      </c>
      <c r="I5781" s="1">
        <v>5</v>
      </c>
      <c r="J5781" t="str">
        <f t="shared" si="90"/>
        <v>31-45</v>
      </c>
    </row>
    <row r="5782" spans="1:10" x14ac:dyDescent="0.25">
      <c r="A5782" s="1" t="s">
        <v>16392</v>
      </c>
      <c r="B5782" s="1" t="s">
        <v>16393</v>
      </c>
      <c r="C5782" s="1" t="s">
        <v>2487</v>
      </c>
      <c r="D5782" s="1">
        <v>76</v>
      </c>
      <c r="E5782" s="1" t="s">
        <v>12</v>
      </c>
      <c r="F5782" s="1" t="s">
        <v>134</v>
      </c>
      <c r="G5782" s="1" t="s">
        <v>14</v>
      </c>
      <c r="H5782" s="1">
        <v>1701</v>
      </c>
      <c r="I5782" s="1">
        <v>4</v>
      </c>
      <c r="J5782" t="str">
        <f t="shared" si="90"/>
        <v>60+</v>
      </c>
    </row>
    <row r="5783" spans="1:10" x14ac:dyDescent="0.25">
      <c r="A5783" s="1" t="s">
        <v>16394</v>
      </c>
      <c r="B5783" s="1" t="s">
        <v>16395</v>
      </c>
      <c r="C5783" s="1" t="s">
        <v>16396</v>
      </c>
      <c r="D5783" s="1">
        <v>33</v>
      </c>
      <c r="E5783" s="1" t="s">
        <v>23</v>
      </c>
      <c r="F5783" s="1" t="s">
        <v>13</v>
      </c>
      <c r="G5783" s="1" t="s">
        <v>14</v>
      </c>
      <c r="H5783" s="1">
        <v>3620</v>
      </c>
      <c r="I5783" s="1">
        <v>5</v>
      </c>
      <c r="J5783" t="str">
        <f t="shared" si="90"/>
        <v>31-45</v>
      </c>
    </row>
    <row r="5784" spans="1:10" x14ac:dyDescent="0.25">
      <c r="A5784" s="1" t="s">
        <v>16397</v>
      </c>
      <c r="B5784" s="1" t="s">
        <v>16398</v>
      </c>
      <c r="C5784" s="1" t="s">
        <v>16399</v>
      </c>
      <c r="D5784" s="1">
        <v>46</v>
      </c>
      <c r="E5784" s="1" t="s">
        <v>12</v>
      </c>
      <c r="F5784" s="1" t="s">
        <v>24</v>
      </c>
      <c r="G5784" s="1" t="s">
        <v>29</v>
      </c>
      <c r="H5784" s="1">
        <v>2696</v>
      </c>
      <c r="I5784" s="1">
        <v>3</v>
      </c>
      <c r="J5784" t="str">
        <f t="shared" si="90"/>
        <v>46-60</v>
      </c>
    </row>
    <row r="5785" spans="1:10" x14ac:dyDescent="0.25">
      <c r="A5785" s="1" t="s">
        <v>16400</v>
      </c>
      <c r="B5785" s="1" t="s">
        <v>16401</v>
      </c>
      <c r="C5785" s="1" t="s">
        <v>16402</v>
      </c>
      <c r="D5785" s="1">
        <v>53</v>
      </c>
      <c r="E5785" s="1" t="s">
        <v>18</v>
      </c>
      <c r="F5785" s="1" t="s">
        <v>80</v>
      </c>
      <c r="G5785" s="1" t="s">
        <v>14</v>
      </c>
      <c r="H5785" s="1">
        <v>3218</v>
      </c>
      <c r="I5785" s="1">
        <v>5</v>
      </c>
      <c r="J5785" t="str">
        <f t="shared" si="90"/>
        <v>46-60</v>
      </c>
    </row>
    <row r="5786" spans="1:10" x14ac:dyDescent="0.25">
      <c r="A5786" s="1" t="s">
        <v>16403</v>
      </c>
      <c r="B5786" s="1" t="s">
        <v>16404</v>
      </c>
      <c r="C5786" s="1" t="s">
        <v>5998</v>
      </c>
      <c r="D5786" s="1">
        <v>16</v>
      </c>
      <c r="E5786" s="1" t="s">
        <v>23</v>
      </c>
      <c r="F5786" s="1" t="s">
        <v>24</v>
      </c>
      <c r="G5786" s="1" t="s">
        <v>34</v>
      </c>
      <c r="H5786" s="1">
        <v>2563</v>
      </c>
      <c r="I5786" s="1">
        <v>1</v>
      </c>
      <c r="J5786" t="str">
        <f t="shared" si="90"/>
        <v>13-18</v>
      </c>
    </row>
    <row r="5787" spans="1:10" x14ac:dyDescent="0.25">
      <c r="A5787" s="1" t="s">
        <v>16405</v>
      </c>
      <c r="B5787" s="1" t="s">
        <v>16406</v>
      </c>
      <c r="C5787" s="1" t="s">
        <v>16407</v>
      </c>
      <c r="D5787" s="1">
        <v>50</v>
      </c>
      <c r="E5787" s="1" t="s">
        <v>12</v>
      </c>
      <c r="F5787" s="1" t="s">
        <v>73</v>
      </c>
      <c r="G5787" s="1" t="s">
        <v>14</v>
      </c>
      <c r="H5787" s="1">
        <v>957</v>
      </c>
      <c r="I5787" s="1">
        <v>4</v>
      </c>
      <c r="J5787" t="str">
        <f t="shared" si="90"/>
        <v>46-60</v>
      </c>
    </row>
    <row r="5788" spans="1:10" x14ac:dyDescent="0.25">
      <c r="A5788" s="1" t="s">
        <v>16408</v>
      </c>
      <c r="B5788" s="1" t="s">
        <v>16409</v>
      </c>
      <c r="C5788" s="1" t="s">
        <v>16410</v>
      </c>
      <c r="D5788" s="1">
        <v>76</v>
      </c>
      <c r="E5788" s="1" t="s">
        <v>12</v>
      </c>
      <c r="F5788" s="1" t="s">
        <v>28</v>
      </c>
      <c r="G5788" s="1" t="s">
        <v>29</v>
      </c>
      <c r="H5788" s="1">
        <v>1038</v>
      </c>
      <c r="I5788" s="1">
        <v>1</v>
      </c>
      <c r="J5788" t="str">
        <f t="shared" si="90"/>
        <v>60+</v>
      </c>
    </row>
    <row r="5789" spans="1:10" x14ac:dyDescent="0.25">
      <c r="A5789" s="1" t="s">
        <v>16411</v>
      </c>
      <c r="B5789" s="1" t="s">
        <v>16412</v>
      </c>
      <c r="C5789" s="1" t="s">
        <v>16413</v>
      </c>
      <c r="D5789" s="1">
        <v>79</v>
      </c>
      <c r="E5789" s="1" t="s">
        <v>23</v>
      </c>
      <c r="F5789" s="1" t="s">
        <v>19</v>
      </c>
      <c r="G5789" s="1" t="s">
        <v>34</v>
      </c>
      <c r="H5789" s="1">
        <v>3991</v>
      </c>
      <c r="I5789" s="1">
        <v>4</v>
      </c>
      <c r="J5789" t="str">
        <f t="shared" si="90"/>
        <v>60+</v>
      </c>
    </row>
    <row r="5790" spans="1:10" x14ac:dyDescent="0.25">
      <c r="A5790" s="1" t="s">
        <v>16414</v>
      </c>
      <c r="B5790" s="1" t="s">
        <v>16415</v>
      </c>
      <c r="C5790" s="1" t="s">
        <v>16416</v>
      </c>
      <c r="D5790" s="1">
        <v>66</v>
      </c>
      <c r="E5790" s="1" t="s">
        <v>12</v>
      </c>
      <c r="F5790" s="1" t="s">
        <v>24</v>
      </c>
      <c r="G5790" s="1" t="s">
        <v>34</v>
      </c>
      <c r="H5790" s="1">
        <v>2014</v>
      </c>
      <c r="I5790" s="1">
        <v>2</v>
      </c>
      <c r="J5790" t="str">
        <f t="shared" si="90"/>
        <v>60+</v>
      </c>
    </row>
    <row r="5791" spans="1:10" x14ac:dyDescent="0.25">
      <c r="A5791" s="1" t="s">
        <v>16417</v>
      </c>
      <c r="B5791" s="1" t="s">
        <v>1331</v>
      </c>
      <c r="C5791" s="1" t="s">
        <v>1430</v>
      </c>
      <c r="D5791" s="1">
        <v>63</v>
      </c>
      <c r="E5791" s="1" t="s">
        <v>23</v>
      </c>
      <c r="F5791" s="1" t="s">
        <v>28</v>
      </c>
      <c r="G5791" s="1" t="s">
        <v>29</v>
      </c>
      <c r="H5791" s="1">
        <v>176</v>
      </c>
      <c r="I5791" s="1">
        <v>1</v>
      </c>
      <c r="J5791" t="str">
        <f t="shared" si="90"/>
        <v>60+</v>
      </c>
    </row>
    <row r="5792" spans="1:10" x14ac:dyDescent="0.25">
      <c r="A5792" s="1" t="s">
        <v>16418</v>
      </c>
      <c r="B5792" s="1" t="s">
        <v>16419</v>
      </c>
      <c r="C5792" s="1" t="s">
        <v>16420</v>
      </c>
      <c r="D5792" s="1">
        <v>45</v>
      </c>
      <c r="E5792" s="1" t="s">
        <v>23</v>
      </c>
      <c r="F5792" s="1" t="s">
        <v>33</v>
      </c>
      <c r="G5792" s="1" t="s">
        <v>29</v>
      </c>
      <c r="H5792" s="1">
        <v>1800</v>
      </c>
      <c r="I5792" s="1">
        <v>5</v>
      </c>
      <c r="J5792" t="str">
        <f t="shared" si="90"/>
        <v>31-45</v>
      </c>
    </row>
    <row r="5793" spans="1:10" x14ac:dyDescent="0.25">
      <c r="A5793" s="1" t="s">
        <v>16421</v>
      </c>
      <c r="B5793" s="1" t="s">
        <v>16422</v>
      </c>
      <c r="C5793" s="1" t="s">
        <v>16423</v>
      </c>
      <c r="D5793" s="1">
        <v>46</v>
      </c>
      <c r="E5793" s="1" t="s">
        <v>12</v>
      </c>
      <c r="F5793" s="1" t="s">
        <v>73</v>
      </c>
      <c r="G5793" s="1" t="s">
        <v>34</v>
      </c>
      <c r="H5793" s="1">
        <v>149</v>
      </c>
      <c r="I5793" s="1">
        <v>1</v>
      </c>
      <c r="J5793" t="str">
        <f t="shared" si="90"/>
        <v>46-60</v>
      </c>
    </row>
    <row r="5794" spans="1:10" x14ac:dyDescent="0.25">
      <c r="A5794" s="1" t="s">
        <v>16424</v>
      </c>
      <c r="B5794" s="1" t="s">
        <v>8373</v>
      </c>
      <c r="C5794" s="1" t="s">
        <v>16425</v>
      </c>
      <c r="D5794" s="1">
        <v>24</v>
      </c>
      <c r="E5794" s="1" t="s">
        <v>23</v>
      </c>
      <c r="F5794" s="1" t="s">
        <v>24</v>
      </c>
      <c r="G5794" s="1" t="s">
        <v>14</v>
      </c>
      <c r="H5794" s="1">
        <v>1948</v>
      </c>
      <c r="I5794" s="1">
        <v>3</v>
      </c>
      <c r="J5794" t="str">
        <f t="shared" si="90"/>
        <v>19-30</v>
      </c>
    </row>
    <row r="5795" spans="1:10" x14ac:dyDescent="0.25">
      <c r="A5795" s="1" t="s">
        <v>16426</v>
      </c>
      <c r="B5795" s="1" t="s">
        <v>16427</v>
      </c>
      <c r="C5795" s="1" t="s">
        <v>16428</v>
      </c>
      <c r="D5795" s="1">
        <v>29</v>
      </c>
      <c r="E5795" s="1" t="s">
        <v>18</v>
      </c>
      <c r="F5795" s="1" t="s">
        <v>19</v>
      </c>
      <c r="G5795" s="1" t="s">
        <v>29</v>
      </c>
      <c r="H5795" s="1">
        <v>3811</v>
      </c>
      <c r="I5795" s="1">
        <v>1</v>
      </c>
      <c r="J5795" t="str">
        <f t="shared" si="90"/>
        <v>19-30</v>
      </c>
    </row>
    <row r="5796" spans="1:10" x14ac:dyDescent="0.25">
      <c r="A5796" s="1" t="s">
        <v>16429</v>
      </c>
      <c r="B5796" s="1" t="s">
        <v>16430</v>
      </c>
      <c r="C5796" s="1" t="s">
        <v>16431</v>
      </c>
      <c r="D5796" s="1">
        <v>39</v>
      </c>
      <c r="E5796" s="1" t="s">
        <v>12</v>
      </c>
      <c r="F5796" s="1" t="s">
        <v>33</v>
      </c>
      <c r="G5796" s="1" t="s">
        <v>14</v>
      </c>
      <c r="H5796" s="1">
        <v>1619</v>
      </c>
      <c r="I5796" s="1">
        <v>3</v>
      </c>
      <c r="J5796" t="str">
        <f t="shared" si="90"/>
        <v>31-45</v>
      </c>
    </row>
    <row r="5797" spans="1:10" x14ac:dyDescent="0.25">
      <c r="A5797" s="1" t="s">
        <v>16432</v>
      </c>
      <c r="B5797" s="1" t="s">
        <v>16433</v>
      </c>
      <c r="C5797" s="1" t="s">
        <v>16434</v>
      </c>
      <c r="D5797" s="1">
        <v>14</v>
      </c>
      <c r="E5797" s="1" t="s">
        <v>12</v>
      </c>
      <c r="F5797" s="1" t="s">
        <v>33</v>
      </c>
      <c r="G5797" s="1" t="s">
        <v>34</v>
      </c>
      <c r="H5797" s="1">
        <v>958</v>
      </c>
      <c r="I5797" s="1">
        <v>4</v>
      </c>
      <c r="J5797" t="str">
        <f t="shared" si="90"/>
        <v>13-18</v>
      </c>
    </row>
    <row r="5798" spans="1:10" x14ac:dyDescent="0.25">
      <c r="A5798" s="1" t="s">
        <v>16435</v>
      </c>
      <c r="B5798" s="1" t="s">
        <v>16436</v>
      </c>
      <c r="C5798" s="1" t="s">
        <v>16437</v>
      </c>
      <c r="D5798" s="1">
        <v>38</v>
      </c>
      <c r="E5798" s="1" t="s">
        <v>12</v>
      </c>
      <c r="F5798" s="1" t="s">
        <v>134</v>
      </c>
      <c r="G5798" s="1" t="s">
        <v>29</v>
      </c>
      <c r="H5798" s="1">
        <v>4623</v>
      </c>
      <c r="I5798" s="1">
        <v>5</v>
      </c>
      <c r="J5798" t="str">
        <f t="shared" si="90"/>
        <v>31-45</v>
      </c>
    </row>
    <row r="5799" spans="1:10" x14ac:dyDescent="0.25">
      <c r="A5799" s="1" t="s">
        <v>16438</v>
      </c>
      <c r="B5799" s="1" t="s">
        <v>16439</v>
      </c>
      <c r="C5799" s="1" t="s">
        <v>16440</v>
      </c>
      <c r="D5799" s="1">
        <v>46</v>
      </c>
      <c r="E5799" s="1" t="s">
        <v>23</v>
      </c>
      <c r="F5799" s="1" t="s">
        <v>134</v>
      </c>
      <c r="G5799" s="1" t="s">
        <v>14</v>
      </c>
      <c r="H5799" s="1">
        <v>864</v>
      </c>
      <c r="I5799" s="1">
        <v>4</v>
      </c>
      <c r="J5799" t="str">
        <f t="shared" si="90"/>
        <v>46-60</v>
      </c>
    </row>
    <row r="5800" spans="1:10" x14ac:dyDescent="0.25">
      <c r="A5800" s="1" t="s">
        <v>16441</v>
      </c>
      <c r="B5800" s="1" t="s">
        <v>16442</v>
      </c>
      <c r="C5800" s="1" t="s">
        <v>16443</v>
      </c>
      <c r="D5800" s="1">
        <v>48</v>
      </c>
      <c r="E5800" s="1" t="s">
        <v>23</v>
      </c>
      <c r="F5800" s="1" t="s">
        <v>13</v>
      </c>
      <c r="G5800" s="1" t="s">
        <v>14</v>
      </c>
      <c r="H5800" s="1">
        <v>1877</v>
      </c>
      <c r="I5800" s="1">
        <v>1</v>
      </c>
      <c r="J5800" t="str">
        <f t="shared" si="90"/>
        <v>46-60</v>
      </c>
    </row>
    <row r="5801" spans="1:10" x14ac:dyDescent="0.25">
      <c r="A5801" s="1" t="s">
        <v>16444</v>
      </c>
      <c r="B5801" s="1" t="s">
        <v>16445</v>
      </c>
      <c r="C5801" s="1" t="s">
        <v>16446</v>
      </c>
      <c r="D5801" s="1">
        <v>25</v>
      </c>
      <c r="E5801" s="1" t="s">
        <v>12</v>
      </c>
      <c r="F5801" s="1" t="s">
        <v>13</v>
      </c>
      <c r="G5801" s="1" t="s">
        <v>34</v>
      </c>
      <c r="H5801" s="1">
        <v>4471</v>
      </c>
      <c r="I5801" s="1">
        <v>3</v>
      </c>
      <c r="J5801" t="str">
        <f t="shared" si="90"/>
        <v>19-30</v>
      </c>
    </row>
    <row r="5802" spans="1:10" x14ac:dyDescent="0.25">
      <c r="A5802" s="1" t="s">
        <v>16447</v>
      </c>
      <c r="B5802" s="1" t="s">
        <v>16448</v>
      </c>
      <c r="C5802" s="1" t="s">
        <v>16449</v>
      </c>
      <c r="D5802" s="1">
        <v>40</v>
      </c>
      <c r="E5802" s="1" t="s">
        <v>18</v>
      </c>
      <c r="F5802" s="1" t="s">
        <v>134</v>
      </c>
      <c r="G5802" s="1" t="s">
        <v>29</v>
      </c>
      <c r="H5802" s="1">
        <v>1716</v>
      </c>
      <c r="I5802" s="1">
        <v>1</v>
      </c>
      <c r="J5802" t="str">
        <f t="shared" si="90"/>
        <v>31-45</v>
      </c>
    </row>
    <row r="5803" spans="1:10" x14ac:dyDescent="0.25">
      <c r="A5803" s="1" t="s">
        <v>16450</v>
      </c>
      <c r="B5803" s="1" t="s">
        <v>11634</v>
      </c>
      <c r="C5803" s="1" t="s">
        <v>16451</v>
      </c>
      <c r="D5803" s="1">
        <v>44</v>
      </c>
      <c r="E5803" s="1" t="s">
        <v>18</v>
      </c>
      <c r="F5803" s="1" t="s">
        <v>60</v>
      </c>
      <c r="G5803" s="1" t="s">
        <v>34</v>
      </c>
      <c r="H5803" s="1">
        <v>792</v>
      </c>
      <c r="I5803" s="1">
        <v>2</v>
      </c>
      <c r="J5803" t="str">
        <f t="shared" si="90"/>
        <v>31-45</v>
      </c>
    </row>
    <row r="5804" spans="1:10" x14ac:dyDescent="0.25">
      <c r="A5804" s="1" t="s">
        <v>16452</v>
      </c>
      <c r="B5804" s="1" t="s">
        <v>16453</v>
      </c>
      <c r="C5804" s="1" t="s">
        <v>16454</v>
      </c>
      <c r="D5804" s="1">
        <v>67</v>
      </c>
      <c r="E5804" s="1" t="s">
        <v>18</v>
      </c>
      <c r="F5804" s="1" t="s">
        <v>60</v>
      </c>
      <c r="G5804" s="1" t="s">
        <v>29</v>
      </c>
      <c r="H5804" s="1">
        <v>3414</v>
      </c>
      <c r="I5804" s="1">
        <v>1</v>
      </c>
      <c r="J5804" t="str">
        <f t="shared" si="90"/>
        <v>60+</v>
      </c>
    </row>
    <row r="5805" spans="1:10" x14ac:dyDescent="0.25">
      <c r="A5805" s="1" t="s">
        <v>16455</v>
      </c>
      <c r="B5805" s="1" t="s">
        <v>16456</v>
      </c>
      <c r="C5805" s="1" t="s">
        <v>16457</v>
      </c>
      <c r="D5805" s="1">
        <v>57</v>
      </c>
      <c r="E5805" s="1" t="s">
        <v>18</v>
      </c>
      <c r="F5805" s="1" t="s">
        <v>19</v>
      </c>
      <c r="G5805" s="1" t="s">
        <v>14</v>
      </c>
      <c r="H5805" s="1">
        <v>4520</v>
      </c>
      <c r="I5805" s="1">
        <v>5</v>
      </c>
      <c r="J5805" t="str">
        <f t="shared" si="90"/>
        <v>46-60</v>
      </c>
    </row>
    <row r="5806" spans="1:10" x14ac:dyDescent="0.25">
      <c r="A5806" s="1" t="s">
        <v>16458</v>
      </c>
      <c r="B5806" s="1" t="s">
        <v>16459</v>
      </c>
      <c r="C5806" s="1" t="s">
        <v>16460</v>
      </c>
      <c r="D5806" s="1">
        <v>20</v>
      </c>
      <c r="E5806" s="1" t="s">
        <v>23</v>
      </c>
      <c r="F5806" s="1" t="s">
        <v>28</v>
      </c>
      <c r="G5806" s="1" t="s">
        <v>34</v>
      </c>
      <c r="H5806" s="1">
        <v>4298</v>
      </c>
      <c r="I5806" s="1">
        <v>2</v>
      </c>
      <c r="J5806" t="str">
        <f t="shared" si="90"/>
        <v>19-30</v>
      </c>
    </row>
    <row r="5807" spans="1:10" x14ac:dyDescent="0.25">
      <c r="A5807" s="1" t="s">
        <v>16461</v>
      </c>
      <c r="B5807" s="1" t="s">
        <v>14185</v>
      </c>
      <c r="C5807" s="1" t="s">
        <v>16462</v>
      </c>
      <c r="D5807" s="1">
        <v>20</v>
      </c>
      <c r="E5807" s="1" t="s">
        <v>12</v>
      </c>
      <c r="F5807" s="1" t="s">
        <v>60</v>
      </c>
      <c r="G5807" s="1" t="s">
        <v>14</v>
      </c>
      <c r="H5807" s="1">
        <v>2162</v>
      </c>
      <c r="I5807" s="1">
        <v>3</v>
      </c>
      <c r="J5807" t="str">
        <f t="shared" si="90"/>
        <v>19-30</v>
      </c>
    </row>
    <row r="5808" spans="1:10" x14ac:dyDescent="0.25">
      <c r="A5808" s="1" t="s">
        <v>16463</v>
      </c>
      <c r="B5808" s="1" t="s">
        <v>16464</v>
      </c>
      <c r="C5808" s="1" t="s">
        <v>16465</v>
      </c>
      <c r="D5808" s="1">
        <v>13</v>
      </c>
      <c r="E5808" s="1" t="s">
        <v>12</v>
      </c>
      <c r="F5808" s="1" t="s">
        <v>134</v>
      </c>
      <c r="G5808" s="1" t="s">
        <v>14</v>
      </c>
      <c r="H5808" s="1">
        <v>320</v>
      </c>
      <c r="I5808" s="1">
        <v>3</v>
      </c>
      <c r="J5808" t="str">
        <f t="shared" si="90"/>
        <v>13-18</v>
      </c>
    </row>
    <row r="5809" spans="1:10" x14ac:dyDescent="0.25">
      <c r="A5809" s="1" t="s">
        <v>16466</v>
      </c>
      <c r="B5809" s="1" t="s">
        <v>16467</v>
      </c>
      <c r="C5809" s="1" t="s">
        <v>16468</v>
      </c>
      <c r="D5809" s="1">
        <v>33</v>
      </c>
      <c r="E5809" s="1" t="s">
        <v>12</v>
      </c>
      <c r="F5809" s="1" t="s">
        <v>73</v>
      </c>
      <c r="G5809" s="1" t="s">
        <v>34</v>
      </c>
      <c r="H5809" s="1">
        <v>4593</v>
      </c>
      <c r="I5809" s="1">
        <v>2</v>
      </c>
      <c r="J5809" t="str">
        <f t="shared" si="90"/>
        <v>31-45</v>
      </c>
    </row>
    <row r="5810" spans="1:10" x14ac:dyDescent="0.25">
      <c r="A5810" s="1" t="s">
        <v>16469</v>
      </c>
      <c r="B5810" s="1" t="s">
        <v>16470</v>
      </c>
      <c r="C5810" s="1" t="s">
        <v>16471</v>
      </c>
      <c r="D5810" s="1">
        <v>45</v>
      </c>
      <c r="E5810" s="1" t="s">
        <v>23</v>
      </c>
      <c r="F5810" s="1" t="s">
        <v>24</v>
      </c>
      <c r="G5810" s="1" t="s">
        <v>34</v>
      </c>
      <c r="H5810" s="1">
        <v>2418</v>
      </c>
      <c r="I5810" s="1">
        <v>2</v>
      </c>
      <c r="J5810" t="str">
        <f t="shared" si="90"/>
        <v>31-45</v>
      </c>
    </row>
    <row r="5811" spans="1:10" x14ac:dyDescent="0.25">
      <c r="A5811" s="1" t="s">
        <v>16472</v>
      </c>
      <c r="B5811" s="1" t="s">
        <v>16473</v>
      </c>
      <c r="C5811" s="1" t="s">
        <v>16474</v>
      </c>
      <c r="D5811" s="1">
        <v>49</v>
      </c>
      <c r="E5811" s="1" t="s">
        <v>18</v>
      </c>
      <c r="F5811" s="1" t="s">
        <v>19</v>
      </c>
      <c r="G5811" s="1" t="s">
        <v>29</v>
      </c>
      <c r="H5811" s="1">
        <v>3266</v>
      </c>
      <c r="I5811" s="1">
        <v>2</v>
      </c>
      <c r="J5811" t="str">
        <f t="shared" si="90"/>
        <v>46-60</v>
      </c>
    </row>
    <row r="5812" spans="1:10" x14ac:dyDescent="0.25">
      <c r="A5812" s="1" t="s">
        <v>16475</v>
      </c>
      <c r="B5812" s="1" t="s">
        <v>13063</v>
      </c>
      <c r="C5812" s="1" t="s">
        <v>16476</v>
      </c>
      <c r="D5812" s="1">
        <v>79</v>
      </c>
      <c r="E5812" s="1" t="s">
        <v>18</v>
      </c>
      <c r="F5812" s="1" t="s">
        <v>24</v>
      </c>
      <c r="G5812" s="1" t="s">
        <v>34</v>
      </c>
      <c r="H5812" s="1">
        <v>4537</v>
      </c>
      <c r="I5812" s="1">
        <v>3</v>
      </c>
      <c r="J5812" t="str">
        <f t="shared" si="90"/>
        <v>60+</v>
      </c>
    </row>
    <row r="5813" spans="1:10" x14ac:dyDescent="0.25">
      <c r="A5813" s="1" t="s">
        <v>16477</v>
      </c>
      <c r="B5813" s="1" t="s">
        <v>16478</v>
      </c>
      <c r="C5813" s="1" t="s">
        <v>16479</v>
      </c>
      <c r="D5813" s="1">
        <v>23</v>
      </c>
      <c r="E5813" s="1" t="s">
        <v>12</v>
      </c>
      <c r="F5813" s="1" t="s">
        <v>33</v>
      </c>
      <c r="G5813" s="1" t="s">
        <v>29</v>
      </c>
      <c r="H5813" s="1">
        <v>4986</v>
      </c>
      <c r="I5813" s="1">
        <v>2</v>
      </c>
      <c r="J5813" t="str">
        <f t="shared" si="90"/>
        <v>19-30</v>
      </c>
    </row>
    <row r="5814" spans="1:10" x14ac:dyDescent="0.25">
      <c r="A5814" s="1" t="s">
        <v>16480</v>
      </c>
      <c r="B5814" s="1" t="s">
        <v>16481</v>
      </c>
      <c r="C5814" s="1" t="s">
        <v>16482</v>
      </c>
      <c r="D5814" s="1">
        <v>75</v>
      </c>
      <c r="E5814" s="1" t="s">
        <v>18</v>
      </c>
      <c r="F5814" s="1" t="s">
        <v>19</v>
      </c>
      <c r="G5814" s="1" t="s">
        <v>29</v>
      </c>
      <c r="H5814" s="1">
        <v>2101</v>
      </c>
      <c r="I5814" s="1">
        <v>1</v>
      </c>
      <c r="J5814" t="str">
        <f t="shared" si="90"/>
        <v>60+</v>
      </c>
    </row>
    <row r="5815" spans="1:10" x14ac:dyDescent="0.25">
      <c r="A5815" s="1" t="s">
        <v>16483</v>
      </c>
      <c r="B5815" s="1" t="s">
        <v>569</v>
      </c>
      <c r="C5815" s="1" t="s">
        <v>16484</v>
      </c>
      <c r="D5815" s="1">
        <v>57</v>
      </c>
      <c r="E5815" s="1" t="s">
        <v>23</v>
      </c>
      <c r="F5815" s="1" t="s">
        <v>80</v>
      </c>
      <c r="G5815" s="1" t="s">
        <v>29</v>
      </c>
      <c r="H5815" s="1">
        <v>3190</v>
      </c>
      <c r="I5815" s="1">
        <v>3</v>
      </c>
      <c r="J5815" t="str">
        <f t="shared" si="90"/>
        <v>46-60</v>
      </c>
    </row>
    <row r="5816" spans="1:10" x14ac:dyDescent="0.25">
      <c r="A5816" s="1" t="s">
        <v>16485</v>
      </c>
      <c r="B5816" s="1" t="s">
        <v>16486</v>
      </c>
      <c r="C5816" s="1" t="s">
        <v>16487</v>
      </c>
      <c r="D5816" s="1">
        <v>30</v>
      </c>
      <c r="E5816" s="1" t="s">
        <v>18</v>
      </c>
      <c r="F5816" s="1" t="s">
        <v>60</v>
      </c>
      <c r="G5816" s="1" t="s">
        <v>34</v>
      </c>
      <c r="H5816" s="1">
        <v>1335</v>
      </c>
      <c r="I5816" s="1">
        <v>5</v>
      </c>
      <c r="J5816" t="str">
        <f t="shared" si="90"/>
        <v>19-30</v>
      </c>
    </row>
    <row r="5817" spans="1:10" x14ac:dyDescent="0.25">
      <c r="A5817" s="1" t="s">
        <v>16488</v>
      </c>
      <c r="B5817" s="1" t="s">
        <v>16489</v>
      </c>
      <c r="C5817" s="1" t="s">
        <v>16490</v>
      </c>
      <c r="D5817" s="1">
        <v>16</v>
      </c>
      <c r="E5817" s="1" t="s">
        <v>12</v>
      </c>
      <c r="F5817" s="1" t="s">
        <v>19</v>
      </c>
      <c r="G5817" s="1" t="s">
        <v>29</v>
      </c>
      <c r="H5817" s="1">
        <v>1688</v>
      </c>
      <c r="I5817" s="1">
        <v>3</v>
      </c>
      <c r="J5817" t="str">
        <f t="shared" si="90"/>
        <v>13-18</v>
      </c>
    </row>
    <row r="5818" spans="1:10" x14ac:dyDescent="0.25">
      <c r="A5818" s="1" t="s">
        <v>16491</v>
      </c>
      <c r="B5818" s="1" t="s">
        <v>16492</v>
      </c>
      <c r="C5818" s="1" t="s">
        <v>16493</v>
      </c>
      <c r="D5818" s="1">
        <v>69</v>
      </c>
      <c r="E5818" s="1" t="s">
        <v>12</v>
      </c>
      <c r="F5818" s="1" t="s">
        <v>33</v>
      </c>
      <c r="G5818" s="1" t="s">
        <v>14</v>
      </c>
      <c r="H5818" s="1">
        <v>3816</v>
      </c>
      <c r="I5818" s="1">
        <v>4</v>
      </c>
      <c r="J5818" t="str">
        <f t="shared" si="90"/>
        <v>60+</v>
      </c>
    </row>
    <row r="5819" spans="1:10" x14ac:dyDescent="0.25">
      <c r="A5819" s="1" t="s">
        <v>16494</v>
      </c>
      <c r="B5819" s="1" t="s">
        <v>16495</v>
      </c>
      <c r="C5819" s="1" t="s">
        <v>1029</v>
      </c>
      <c r="D5819" s="1">
        <v>40</v>
      </c>
      <c r="E5819" s="1" t="s">
        <v>23</v>
      </c>
      <c r="F5819" s="1" t="s">
        <v>13</v>
      </c>
      <c r="G5819" s="1" t="s">
        <v>14</v>
      </c>
      <c r="H5819" s="1">
        <v>2365</v>
      </c>
      <c r="I5819" s="1">
        <v>2</v>
      </c>
      <c r="J5819" t="str">
        <f t="shared" si="90"/>
        <v>31-45</v>
      </c>
    </row>
    <row r="5820" spans="1:10" x14ac:dyDescent="0.25">
      <c r="A5820" s="1" t="s">
        <v>16496</v>
      </c>
      <c r="B5820" s="1" t="s">
        <v>9739</v>
      </c>
      <c r="C5820" s="1" t="s">
        <v>16497</v>
      </c>
      <c r="D5820" s="1">
        <v>38</v>
      </c>
      <c r="E5820" s="1" t="s">
        <v>18</v>
      </c>
      <c r="F5820" s="1" t="s">
        <v>19</v>
      </c>
      <c r="G5820" s="1" t="s">
        <v>14</v>
      </c>
      <c r="H5820" s="1">
        <v>1782</v>
      </c>
      <c r="I5820" s="1">
        <v>2</v>
      </c>
      <c r="J5820" t="str">
        <f t="shared" si="90"/>
        <v>31-45</v>
      </c>
    </row>
    <row r="5821" spans="1:10" x14ac:dyDescent="0.25">
      <c r="A5821" s="1" t="s">
        <v>16498</v>
      </c>
      <c r="B5821" s="1" t="s">
        <v>16499</v>
      </c>
      <c r="C5821" s="1" t="s">
        <v>6988</v>
      </c>
      <c r="D5821" s="1">
        <v>39</v>
      </c>
      <c r="E5821" s="1" t="s">
        <v>18</v>
      </c>
      <c r="F5821" s="1" t="s">
        <v>33</v>
      </c>
      <c r="G5821" s="1" t="s">
        <v>14</v>
      </c>
      <c r="H5821" s="1">
        <v>4141</v>
      </c>
      <c r="I5821" s="1">
        <v>2</v>
      </c>
      <c r="J5821" t="str">
        <f t="shared" si="90"/>
        <v>31-45</v>
      </c>
    </row>
    <row r="5822" spans="1:10" x14ac:dyDescent="0.25">
      <c r="A5822" s="1" t="s">
        <v>16500</v>
      </c>
      <c r="B5822" s="1" t="s">
        <v>16501</v>
      </c>
      <c r="C5822" s="1" t="s">
        <v>16502</v>
      </c>
      <c r="D5822" s="1">
        <v>41</v>
      </c>
      <c r="E5822" s="1" t="s">
        <v>23</v>
      </c>
      <c r="F5822" s="1" t="s">
        <v>60</v>
      </c>
      <c r="G5822" s="1" t="s">
        <v>34</v>
      </c>
      <c r="H5822" s="1">
        <v>3398</v>
      </c>
      <c r="I5822" s="1">
        <v>3</v>
      </c>
      <c r="J5822" t="str">
        <f t="shared" si="90"/>
        <v>31-45</v>
      </c>
    </row>
    <row r="5823" spans="1:10" x14ac:dyDescent="0.25">
      <c r="A5823" s="1" t="s">
        <v>16503</v>
      </c>
      <c r="B5823" s="1" t="s">
        <v>16504</v>
      </c>
      <c r="C5823" s="1" t="s">
        <v>16505</v>
      </c>
      <c r="D5823" s="1">
        <v>33</v>
      </c>
      <c r="E5823" s="1" t="s">
        <v>18</v>
      </c>
      <c r="F5823" s="1" t="s">
        <v>80</v>
      </c>
      <c r="G5823" s="1" t="s">
        <v>29</v>
      </c>
      <c r="H5823" s="1">
        <v>2416</v>
      </c>
      <c r="I5823" s="1">
        <v>2</v>
      </c>
      <c r="J5823" t="str">
        <f t="shared" si="90"/>
        <v>31-45</v>
      </c>
    </row>
    <row r="5824" spans="1:10" x14ac:dyDescent="0.25">
      <c r="A5824" s="1" t="s">
        <v>16506</v>
      </c>
      <c r="B5824" s="1" t="s">
        <v>16507</v>
      </c>
      <c r="C5824" s="1" t="s">
        <v>16508</v>
      </c>
      <c r="D5824" s="1">
        <v>32</v>
      </c>
      <c r="E5824" s="1" t="s">
        <v>18</v>
      </c>
      <c r="F5824" s="1" t="s">
        <v>134</v>
      </c>
      <c r="G5824" s="1" t="s">
        <v>29</v>
      </c>
      <c r="H5824" s="1">
        <v>1323</v>
      </c>
      <c r="I5824" s="1">
        <v>1</v>
      </c>
      <c r="J5824" t="str">
        <f t="shared" si="90"/>
        <v>31-45</v>
      </c>
    </row>
    <row r="5825" spans="1:10" x14ac:dyDescent="0.25">
      <c r="A5825" s="1" t="s">
        <v>16509</v>
      </c>
      <c r="B5825" s="1" t="s">
        <v>16510</v>
      </c>
      <c r="C5825" s="1" t="s">
        <v>16511</v>
      </c>
      <c r="D5825" s="1">
        <v>71</v>
      </c>
      <c r="E5825" s="1" t="s">
        <v>12</v>
      </c>
      <c r="F5825" s="1" t="s">
        <v>41</v>
      </c>
      <c r="G5825" s="1" t="s">
        <v>14</v>
      </c>
      <c r="H5825" s="1">
        <v>3999</v>
      </c>
      <c r="I5825" s="1">
        <v>4</v>
      </c>
      <c r="J5825" t="str">
        <f t="shared" si="90"/>
        <v>60+</v>
      </c>
    </row>
    <row r="5826" spans="1:10" x14ac:dyDescent="0.25">
      <c r="A5826" s="1" t="s">
        <v>16512</v>
      </c>
      <c r="B5826" s="1" t="s">
        <v>7209</v>
      </c>
      <c r="C5826" s="1" t="s">
        <v>16513</v>
      </c>
      <c r="D5826" s="1">
        <v>23</v>
      </c>
      <c r="E5826" s="1" t="s">
        <v>18</v>
      </c>
      <c r="F5826" s="1" t="s">
        <v>73</v>
      </c>
      <c r="G5826" s="1" t="s">
        <v>34</v>
      </c>
      <c r="H5826" s="1">
        <v>4017</v>
      </c>
      <c r="I5826" s="1">
        <v>1</v>
      </c>
      <c r="J5826" t="str">
        <f t="shared" si="90"/>
        <v>19-30</v>
      </c>
    </row>
    <row r="5827" spans="1:10" x14ac:dyDescent="0.25">
      <c r="A5827" s="1" t="s">
        <v>16514</v>
      </c>
      <c r="B5827" s="1" t="s">
        <v>16515</v>
      </c>
      <c r="C5827" s="1" t="s">
        <v>16516</v>
      </c>
      <c r="D5827" s="1">
        <v>27</v>
      </c>
      <c r="E5827" s="1" t="s">
        <v>23</v>
      </c>
      <c r="F5827" s="1" t="s">
        <v>41</v>
      </c>
      <c r="G5827" s="1" t="s">
        <v>14</v>
      </c>
      <c r="H5827" s="1">
        <v>3910</v>
      </c>
      <c r="I5827" s="1">
        <v>4</v>
      </c>
      <c r="J5827" t="str">
        <f t="shared" ref="J5827:J5890" si="91">IF(D5827&lt;=18,"13-18",
IF(D5827&lt;=30,"19-30",
IF(D5827&lt;=45,"31-45",
IF(D5827&lt;=60,"46-60","60+"))))</f>
        <v>19-30</v>
      </c>
    </row>
    <row r="5828" spans="1:10" x14ac:dyDescent="0.25">
      <c r="A5828" s="1" t="s">
        <v>16517</v>
      </c>
      <c r="B5828" s="1" t="s">
        <v>8061</v>
      </c>
      <c r="C5828" s="1" t="s">
        <v>16518</v>
      </c>
      <c r="D5828" s="1">
        <v>53</v>
      </c>
      <c r="E5828" s="1" t="s">
        <v>18</v>
      </c>
      <c r="F5828" s="1" t="s">
        <v>80</v>
      </c>
      <c r="G5828" s="1" t="s">
        <v>34</v>
      </c>
      <c r="H5828" s="1">
        <v>3881</v>
      </c>
      <c r="I5828" s="1">
        <v>5</v>
      </c>
      <c r="J5828" t="str">
        <f t="shared" si="91"/>
        <v>46-60</v>
      </c>
    </row>
    <row r="5829" spans="1:10" x14ac:dyDescent="0.25">
      <c r="A5829" s="1" t="s">
        <v>16519</v>
      </c>
      <c r="B5829" s="1" t="s">
        <v>16520</v>
      </c>
      <c r="C5829" s="1" t="s">
        <v>16521</v>
      </c>
      <c r="D5829" s="1">
        <v>54</v>
      </c>
      <c r="E5829" s="1" t="s">
        <v>18</v>
      </c>
      <c r="F5829" s="1" t="s">
        <v>19</v>
      </c>
      <c r="G5829" s="1" t="s">
        <v>34</v>
      </c>
      <c r="H5829" s="1">
        <v>2692</v>
      </c>
      <c r="I5829" s="1">
        <v>4</v>
      </c>
      <c r="J5829" t="str">
        <f t="shared" si="91"/>
        <v>46-60</v>
      </c>
    </row>
    <row r="5830" spans="1:10" x14ac:dyDescent="0.25">
      <c r="A5830" s="1" t="s">
        <v>16522</v>
      </c>
      <c r="B5830" s="1" t="s">
        <v>14350</v>
      </c>
      <c r="C5830" s="1" t="s">
        <v>16523</v>
      </c>
      <c r="D5830" s="1">
        <v>33</v>
      </c>
      <c r="E5830" s="1" t="s">
        <v>12</v>
      </c>
      <c r="F5830" s="1" t="s">
        <v>41</v>
      </c>
      <c r="G5830" s="1" t="s">
        <v>14</v>
      </c>
      <c r="H5830" s="1">
        <v>3679</v>
      </c>
      <c r="I5830" s="1">
        <v>3</v>
      </c>
      <c r="J5830" t="str">
        <f t="shared" si="91"/>
        <v>31-45</v>
      </c>
    </row>
    <row r="5831" spans="1:10" x14ac:dyDescent="0.25">
      <c r="A5831" s="1" t="s">
        <v>16524</v>
      </c>
      <c r="B5831" s="1" t="s">
        <v>9598</v>
      </c>
      <c r="C5831" s="1" t="s">
        <v>16525</v>
      </c>
      <c r="D5831" s="1">
        <v>31</v>
      </c>
      <c r="E5831" s="1" t="s">
        <v>18</v>
      </c>
      <c r="F5831" s="1" t="s">
        <v>80</v>
      </c>
      <c r="G5831" s="1" t="s">
        <v>14</v>
      </c>
      <c r="H5831" s="1">
        <v>979</v>
      </c>
      <c r="I5831" s="1">
        <v>5</v>
      </c>
      <c r="J5831" t="str">
        <f t="shared" si="91"/>
        <v>31-45</v>
      </c>
    </row>
    <row r="5832" spans="1:10" x14ac:dyDescent="0.25">
      <c r="A5832" s="1" t="s">
        <v>16526</v>
      </c>
      <c r="B5832" s="1" t="s">
        <v>10241</v>
      </c>
      <c r="C5832" s="1" t="s">
        <v>16527</v>
      </c>
      <c r="D5832" s="1">
        <v>22</v>
      </c>
      <c r="E5832" s="1" t="s">
        <v>12</v>
      </c>
      <c r="F5832" s="1" t="s">
        <v>41</v>
      </c>
      <c r="G5832" s="1" t="s">
        <v>29</v>
      </c>
      <c r="H5832" s="1">
        <v>4336</v>
      </c>
      <c r="I5832" s="1">
        <v>5</v>
      </c>
      <c r="J5832" t="str">
        <f t="shared" si="91"/>
        <v>19-30</v>
      </c>
    </row>
    <row r="5833" spans="1:10" x14ac:dyDescent="0.25">
      <c r="A5833" s="1" t="s">
        <v>16528</v>
      </c>
      <c r="B5833" s="1" t="s">
        <v>16529</v>
      </c>
      <c r="C5833" s="1" t="s">
        <v>16530</v>
      </c>
      <c r="D5833" s="1">
        <v>80</v>
      </c>
      <c r="E5833" s="1" t="s">
        <v>12</v>
      </c>
      <c r="F5833" s="1" t="s">
        <v>28</v>
      </c>
      <c r="G5833" s="1" t="s">
        <v>29</v>
      </c>
      <c r="H5833" s="1">
        <v>1230</v>
      </c>
      <c r="I5833" s="1">
        <v>3</v>
      </c>
      <c r="J5833" t="str">
        <f t="shared" si="91"/>
        <v>60+</v>
      </c>
    </row>
    <row r="5834" spans="1:10" x14ac:dyDescent="0.25">
      <c r="A5834" s="1" t="s">
        <v>16531</v>
      </c>
      <c r="B5834" s="1" t="s">
        <v>16532</v>
      </c>
      <c r="C5834" s="1" t="s">
        <v>16533</v>
      </c>
      <c r="D5834" s="1">
        <v>20</v>
      </c>
      <c r="E5834" s="1" t="s">
        <v>23</v>
      </c>
      <c r="F5834" s="1" t="s">
        <v>24</v>
      </c>
      <c r="G5834" s="1" t="s">
        <v>34</v>
      </c>
      <c r="H5834" s="1">
        <v>1347</v>
      </c>
      <c r="I5834" s="1">
        <v>1</v>
      </c>
      <c r="J5834" t="str">
        <f t="shared" si="91"/>
        <v>19-30</v>
      </c>
    </row>
    <row r="5835" spans="1:10" x14ac:dyDescent="0.25">
      <c r="A5835" s="1" t="s">
        <v>16534</v>
      </c>
      <c r="B5835" s="1" t="s">
        <v>890</v>
      </c>
      <c r="C5835" s="1" t="s">
        <v>16535</v>
      </c>
      <c r="D5835" s="1">
        <v>72</v>
      </c>
      <c r="E5835" s="1" t="s">
        <v>18</v>
      </c>
      <c r="F5835" s="1" t="s">
        <v>60</v>
      </c>
      <c r="G5835" s="1" t="s">
        <v>14</v>
      </c>
      <c r="H5835" s="1">
        <v>3743</v>
      </c>
      <c r="I5835" s="1">
        <v>1</v>
      </c>
      <c r="J5835" t="str">
        <f t="shared" si="91"/>
        <v>60+</v>
      </c>
    </row>
    <row r="5836" spans="1:10" x14ac:dyDescent="0.25">
      <c r="A5836" s="1" t="s">
        <v>16536</v>
      </c>
      <c r="B5836" s="1" t="s">
        <v>16537</v>
      </c>
      <c r="C5836" s="1" t="s">
        <v>16538</v>
      </c>
      <c r="D5836" s="1">
        <v>23</v>
      </c>
      <c r="E5836" s="1" t="s">
        <v>23</v>
      </c>
      <c r="F5836" s="1" t="s">
        <v>60</v>
      </c>
      <c r="G5836" s="1" t="s">
        <v>14</v>
      </c>
      <c r="H5836" s="1">
        <v>794</v>
      </c>
      <c r="I5836" s="1">
        <v>4</v>
      </c>
      <c r="J5836" t="str">
        <f t="shared" si="91"/>
        <v>19-30</v>
      </c>
    </row>
    <row r="5837" spans="1:10" x14ac:dyDescent="0.25">
      <c r="A5837" s="1" t="s">
        <v>16539</v>
      </c>
      <c r="B5837" s="1" t="s">
        <v>16540</v>
      </c>
      <c r="C5837" s="1" t="s">
        <v>16541</v>
      </c>
      <c r="D5837" s="1">
        <v>74</v>
      </c>
      <c r="E5837" s="1" t="s">
        <v>18</v>
      </c>
      <c r="F5837" s="1" t="s">
        <v>73</v>
      </c>
      <c r="G5837" s="1" t="s">
        <v>14</v>
      </c>
      <c r="H5837" s="1">
        <v>285</v>
      </c>
      <c r="I5837" s="1">
        <v>4</v>
      </c>
      <c r="J5837" t="str">
        <f t="shared" si="91"/>
        <v>60+</v>
      </c>
    </row>
    <row r="5838" spans="1:10" x14ac:dyDescent="0.25">
      <c r="A5838" s="1" t="s">
        <v>16542</v>
      </c>
      <c r="B5838" s="1" t="s">
        <v>6145</v>
      </c>
      <c r="C5838" s="1" t="s">
        <v>16543</v>
      </c>
      <c r="D5838" s="1">
        <v>35</v>
      </c>
      <c r="E5838" s="1" t="s">
        <v>23</v>
      </c>
      <c r="F5838" s="1" t="s">
        <v>134</v>
      </c>
      <c r="G5838" s="1" t="s">
        <v>14</v>
      </c>
      <c r="H5838" s="1">
        <v>4243</v>
      </c>
      <c r="I5838" s="1">
        <v>2</v>
      </c>
      <c r="J5838" t="str">
        <f t="shared" si="91"/>
        <v>31-45</v>
      </c>
    </row>
    <row r="5839" spans="1:10" x14ac:dyDescent="0.25">
      <c r="A5839" s="1" t="s">
        <v>16544</v>
      </c>
      <c r="B5839" s="1" t="s">
        <v>16545</v>
      </c>
      <c r="C5839" s="1" t="s">
        <v>16546</v>
      </c>
      <c r="D5839" s="1">
        <v>68</v>
      </c>
      <c r="E5839" s="1" t="s">
        <v>23</v>
      </c>
      <c r="F5839" s="1" t="s">
        <v>60</v>
      </c>
      <c r="G5839" s="1" t="s">
        <v>14</v>
      </c>
      <c r="H5839" s="1">
        <v>799</v>
      </c>
      <c r="I5839" s="1">
        <v>3</v>
      </c>
      <c r="J5839" t="str">
        <f t="shared" si="91"/>
        <v>60+</v>
      </c>
    </row>
    <row r="5840" spans="1:10" x14ac:dyDescent="0.25">
      <c r="A5840" s="1" t="s">
        <v>16547</v>
      </c>
      <c r="B5840" s="1" t="s">
        <v>16548</v>
      </c>
      <c r="C5840" s="1" t="s">
        <v>16549</v>
      </c>
      <c r="D5840" s="1">
        <v>29</v>
      </c>
      <c r="E5840" s="1" t="s">
        <v>23</v>
      </c>
      <c r="F5840" s="1" t="s">
        <v>80</v>
      </c>
      <c r="G5840" s="1" t="s">
        <v>29</v>
      </c>
      <c r="H5840" s="1">
        <v>4299</v>
      </c>
      <c r="I5840" s="1">
        <v>5</v>
      </c>
      <c r="J5840" t="str">
        <f t="shared" si="91"/>
        <v>19-30</v>
      </c>
    </row>
    <row r="5841" spans="1:10" x14ac:dyDescent="0.25">
      <c r="A5841" s="1" t="s">
        <v>16550</v>
      </c>
      <c r="B5841" s="1" t="s">
        <v>16551</v>
      </c>
      <c r="C5841" s="1" t="s">
        <v>16552</v>
      </c>
      <c r="D5841" s="1">
        <v>49</v>
      </c>
      <c r="E5841" s="1" t="s">
        <v>12</v>
      </c>
      <c r="F5841" s="1" t="s">
        <v>13</v>
      </c>
      <c r="G5841" s="1" t="s">
        <v>29</v>
      </c>
      <c r="H5841" s="1">
        <v>1255</v>
      </c>
      <c r="I5841" s="1">
        <v>5</v>
      </c>
      <c r="J5841" t="str">
        <f t="shared" si="91"/>
        <v>46-60</v>
      </c>
    </row>
    <row r="5842" spans="1:10" x14ac:dyDescent="0.25">
      <c r="A5842" s="1" t="s">
        <v>16553</v>
      </c>
      <c r="B5842" s="1" t="s">
        <v>16554</v>
      </c>
      <c r="C5842" s="1" t="s">
        <v>16555</v>
      </c>
      <c r="D5842" s="1">
        <v>64</v>
      </c>
      <c r="E5842" s="1" t="s">
        <v>23</v>
      </c>
      <c r="F5842" s="1" t="s">
        <v>73</v>
      </c>
      <c r="G5842" s="1" t="s">
        <v>34</v>
      </c>
      <c r="H5842" s="1">
        <v>3438</v>
      </c>
      <c r="I5842" s="1">
        <v>3</v>
      </c>
      <c r="J5842" t="str">
        <f t="shared" si="91"/>
        <v>60+</v>
      </c>
    </row>
    <row r="5843" spans="1:10" x14ac:dyDescent="0.25">
      <c r="A5843" s="1" t="s">
        <v>16556</v>
      </c>
      <c r="B5843" s="1" t="s">
        <v>16557</v>
      </c>
      <c r="C5843" s="1" t="s">
        <v>16558</v>
      </c>
      <c r="D5843" s="1">
        <v>50</v>
      </c>
      <c r="E5843" s="1" t="s">
        <v>12</v>
      </c>
      <c r="F5843" s="1" t="s">
        <v>41</v>
      </c>
      <c r="G5843" s="1" t="s">
        <v>34</v>
      </c>
      <c r="H5843" s="1">
        <v>3966</v>
      </c>
      <c r="I5843" s="1">
        <v>1</v>
      </c>
      <c r="J5843" t="str">
        <f t="shared" si="91"/>
        <v>46-60</v>
      </c>
    </row>
    <row r="5844" spans="1:10" x14ac:dyDescent="0.25">
      <c r="A5844" s="1" t="s">
        <v>16559</v>
      </c>
      <c r="B5844" s="1" t="s">
        <v>16560</v>
      </c>
      <c r="C5844" s="1" t="s">
        <v>16561</v>
      </c>
      <c r="D5844" s="1">
        <v>24</v>
      </c>
      <c r="E5844" s="1" t="s">
        <v>23</v>
      </c>
      <c r="F5844" s="1" t="s">
        <v>134</v>
      </c>
      <c r="G5844" s="1" t="s">
        <v>29</v>
      </c>
      <c r="H5844" s="1">
        <v>4826</v>
      </c>
      <c r="I5844" s="1">
        <v>5</v>
      </c>
      <c r="J5844" t="str">
        <f t="shared" si="91"/>
        <v>19-30</v>
      </c>
    </row>
    <row r="5845" spans="1:10" x14ac:dyDescent="0.25">
      <c r="A5845" s="1" t="s">
        <v>16562</v>
      </c>
      <c r="B5845" s="1" t="s">
        <v>16563</v>
      </c>
      <c r="C5845" s="1" t="s">
        <v>16564</v>
      </c>
      <c r="D5845" s="1">
        <v>17</v>
      </c>
      <c r="E5845" s="1" t="s">
        <v>12</v>
      </c>
      <c r="F5845" s="1" t="s">
        <v>19</v>
      </c>
      <c r="G5845" s="1" t="s">
        <v>34</v>
      </c>
      <c r="H5845" s="1">
        <v>783</v>
      </c>
      <c r="I5845" s="1">
        <v>4</v>
      </c>
      <c r="J5845" t="str">
        <f t="shared" si="91"/>
        <v>13-18</v>
      </c>
    </row>
    <row r="5846" spans="1:10" x14ac:dyDescent="0.25">
      <c r="A5846" s="1" t="s">
        <v>16565</v>
      </c>
      <c r="B5846" s="1" t="s">
        <v>16566</v>
      </c>
      <c r="C5846" s="1" t="s">
        <v>16567</v>
      </c>
      <c r="D5846" s="1">
        <v>36</v>
      </c>
      <c r="E5846" s="1" t="s">
        <v>23</v>
      </c>
      <c r="F5846" s="1" t="s">
        <v>28</v>
      </c>
      <c r="G5846" s="1" t="s">
        <v>14</v>
      </c>
      <c r="H5846" s="1">
        <v>3057</v>
      </c>
      <c r="I5846" s="1">
        <v>5</v>
      </c>
      <c r="J5846" t="str">
        <f t="shared" si="91"/>
        <v>31-45</v>
      </c>
    </row>
    <row r="5847" spans="1:10" x14ac:dyDescent="0.25">
      <c r="A5847" s="1" t="s">
        <v>16568</v>
      </c>
      <c r="B5847" s="1" t="s">
        <v>3587</v>
      </c>
      <c r="C5847" s="1" t="s">
        <v>12487</v>
      </c>
      <c r="D5847" s="1">
        <v>49</v>
      </c>
      <c r="E5847" s="1" t="s">
        <v>18</v>
      </c>
      <c r="F5847" s="1" t="s">
        <v>24</v>
      </c>
      <c r="G5847" s="1" t="s">
        <v>29</v>
      </c>
      <c r="H5847" s="1">
        <v>2280</v>
      </c>
      <c r="I5847" s="1">
        <v>1</v>
      </c>
      <c r="J5847" t="str">
        <f t="shared" si="91"/>
        <v>46-60</v>
      </c>
    </row>
    <row r="5848" spans="1:10" x14ac:dyDescent="0.25">
      <c r="A5848" s="1" t="s">
        <v>16569</v>
      </c>
      <c r="B5848" s="1" t="s">
        <v>16570</v>
      </c>
      <c r="C5848" s="1" t="s">
        <v>16571</v>
      </c>
      <c r="D5848" s="1">
        <v>42</v>
      </c>
      <c r="E5848" s="1" t="s">
        <v>12</v>
      </c>
      <c r="F5848" s="1" t="s">
        <v>24</v>
      </c>
      <c r="G5848" s="1" t="s">
        <v>14</v>
      </c>
      <c r="H5848" s="1">
        <v>3465</v>
      </c>
      <c r="I5848" s="1">
        <v>4</v>
      </c>
      <c r="J5848" t="str">
        <f t="shared" si="91"/>
        <v>31-45</v>
      </c>
    </row>
    <row r="5849" spans="1:10" x14ac:dyDescent="0.25">
      <c r="A5849" s="1" t="s">
        <v>16572</v>
      </c>
      <c r="B5849" s="1" t="s">
        <v>16573</v>
      </c>
      <c r="C5849" s="1" t="s">
        <v>16574</v>
      </c>
      <c r="D5849" s="1">
        <v>13</v>
      </c>
      <c r="E5849" s="1" t="s">
        <v>18</v>
      </c>
      <c r="F5849" s="1" t="s">
        <v>28</v>
      </c>
      <c r="G5849" s="1" t="s">
        <v>29</v>
      </c>
      <c r="H5849" s="1">
        <v>4768</v>
      </c>
      <c r="I5849" s="1">
        <v>1</v>
      </c>
      <c r="J5849" t="str">
        <f t="shared" si="91"/>
        <v>13-18</v>
      </c>
    </row>
    <row r="5850" spans="1:10" x14ac:dyDescent="0.25">
      <c r="A5850" s="1" t="s">
        <v>16575</v>
      </c>
      <c r="B5850" s="1" t="s">
        <v>16576</v>
      </c>
      <c r="C5850" s="1" t="s">
        <v>16577</v>
      </c>
      <c r="D5850" s="1">
        <v>26</v>
      </c>
      <c r="E5850" s="1" t="s">
        <v>12</v>
      </c>
      <c r="F5850" s="1" t="s">
        <v>41</v>
      </c>
      <c r="G5850" s="1" t="s">
        <v>14</v>
      </c>
      <c r="H5850" s="1">
        <v>532</v>
      </c>
      <c r="I5850" s="1">
        <v>2</v>
      </c>
      <c r="J5850" t="str">
        <f t="shared" si="91"/>
        <v>19-30</v>
      </c>
    </row>
    <row r="5851" spans="1:10" x14ac:dyDescent="0.25">
      <c r="A5851" s="1" t="s">
        <v>16578</v>
      </c>
      <c r="B5851" s="1" t="s">
        <v>16579</v>
      </c>
      <c r="C5851" s="1" t="s">
        <v>4281</v>
      </c>
      <c r="D5851" s="1">
        <v>26</v>
      </c>
      <c r="E5851" s="1" t="s">
        <v>23</v>
      </c>
      <c r="F5851" s="1" t="s">
        <v>60</v>
      </c>
      <c r="G5851" s="1" t="s">
        <v>34</v>
      </c>
      <c r="H5851" s="1">
        <v>3881</v>
      </c>
      <c r="I5851" s="1">
        <v>1</v>
      </c>
      <c r="J5851" t="str">
        <f t="shared" si="91"/>
        <v>19-30</v>
      </c>
    </row>
    <row r="5852" spans="1:10" x14ac:dyDescent="0.25">
      <c r="A5852" s="1" t="s">
        <v>16580</v>
      </c>
      <c r="B5852" s="1" t="s">
        <v>16581</v>
      </c>
      <c r="C5852" s="1" t="s">
        <v>16582</v>
      </c>
      <c r="D5852" s="1">
        <v>74</v>
      </c>
      <c r="E5852" s="1" t="s">
        <v>18</v>
      </c>
      <c r="F5852" s="1" t="s">
        <v>134</v>
      </c>
      <c r="G5852" s="1" t="s">
        <v>29</v>
      </c>
      <c r="H5852" s="1">
        <v>3959</v>
      </c>
      <c r="I5852" s="1">
        <v>3</v>
      </c>
      <c r="J5852" t="str">
        <f t="shared" si="91"/>
        <v>60+</v>
      </c>
    </row>
    <row r="5853" spans="1:10" x14ac:dyDescent="0.25">
      <c r="A5853" s="1" t="s">
        <v>16583</v>
      </c>
      <c r="B5853" s="1" t="s">
        <v>16584</v>
      </c>
      <c r="C5853" s="1" t="s">
        <v>16585</v>
      </c>
      <c r="D5853" s="1">
        <v>72</v>
      </c>
      <c r="E5853" s="1" t="s">
        <v>12</v>
      </c>
      <c r="F5853" s="1" t="s">
        <v>134</v>
      </c>
      <c r="G5853" s="1" t="s">
        <v>34</v>
      </c>
      <c r="H5853" s="1">
        <v>3351</v>
      </c>
      <c r="I5853" s="1">
        <v>3</v>
      </c>
      <c r="J5853" t="str">
        <f t="shared" si="91"/>
        <v>60+</v>
      </c>
    </row>
    <row r="5854" spans="1:10" x14ac:dyDescent="0.25">
      <c r="A5854" s="1" t="s">
        <v>16586</v>
      </c>
      <c r="B5854" s="1" t="s">
        <v>16587</v>
      </c>
      <c r="C5854" s="1" t="s">
        <v>16588</v>
      </c>
      <c r="D5854" s="1">
        <v>54</v>
      </c>
      <c r="E5854" s="1" t="s">
        <v>18</v>
      </c>
      <c r="F5854" s="1" t="s">
        <v>33</v>
      </c>
      <c r="G5854" s="1" t="s">
        <v>34</v>
      </c>
      <c r="H5854" s="1">
        <v>77</v>
      </c>
      <c r="I5854" s="1">
        <v>3</v>
      </c>
      <c r="J5854" t="str">
        <f t="shared" si="91"/>
        <v>46-60</v>
      </c>
    </row>
    <row r="5855" spans="1:10" x14ac:dyDescent="0.25">
      <c r="A5855" s="1" t="s">
        <v>16589</v>
      </c>
      <c r="B5855" s="1" t="s">
        <v>2465</v>
      </c>
      <c r="C5855" s="1" t="s">
        <v>16590</v>
      </c>
      <c r="D5855" s="1">
        <v>36</v>
      </c>
      <c r="E5855" s="1" t="s">
        <v>12</v>
      </c>
      <c r="F5855" s="1" t="s">
        <v>24</v>
      </c>
      <c r="G5855" s="1" t="s">
        <v>14</v>
      </c>
      <c r="H5855" s="1">
        <v>2749</v>
      </c>
      <c r="I5855" s="1">
        <v>3</v>
      </c>
      <c r="J5855" t="str">
        <f t="shared" si="91"/>
        <v>31-45</v>
      </c>
    </row>
    <row r="5856" spans="1:10" x14ac:dyDescent="0.25">
      <c r="A5856" s="1" t="s">
        <v>16591</v>
      </c>
      <c r="B5856" s="1" t="s">
        <v>5214</v>
      </c>
      <c r="C5856" s="1" t="s">
        <v>16592</v>
      </c>
      <c r="D5856" s="1">
        <v>25</v>
      </c>
      <c r="E5856" s="1" t="s">
        <v>23</v>
      </c>
      <c r="F5856" s="1" t="s">
        <v>41</v>
      </c>
      <c r="G5856" s="1" t="s">
        <v>29</v>
      </c>
      <c r="H5856" s="1">
        <v>1129</v>
      </c>
      <c r="I5856" s="1">
        <v>4</v>
      </c>
      <c r="J5856" t="str">
        <f t="shared" si="91"/>
        <v>19-30</v>
      </c>
    </row>
    <row r="5857" spans="1:10" x14ac:dyDescent="0.25">
      <c r="A5857" s="1" t="s">
        <v>16593</v>
      </c>
      <c r="B5857" s="1" t="s">
        <v>16594</v>
      </c>
      <c r="C5857" s="1" t="s">
        <v>16595</v>
      </c>
      <c r="D5857" s="1">
        <v>17</v>
      </c>
      <c r="E5857" s="1" t="s">
        <v>23</v>
      </c>
      <c r="F5857" s="1" t="s">
        <v>28</v>
      </c>
      <c r="G5857" s="1" t="s">
        <v>14</v>
      </c>
      <c r="H5857" s="1">
        <v>4171</v>
      </c>
      <c r="I5857" s="1">
        <v>2</v>
      </c>
      <c r="J5857" t="str">
        <f t="shared" si="91"/>
        <v>13-18</v>
      </c>
    </row>
    <row r="5858" spans="1:10" x14ac:dyDescent="0.25">
      <c r="A5858" s="1" t="s">
        <v>16596</v>
      </c>
      <c r="B5858" s="1" t="s">
        <v>16597</v>
      </c>
      <c r="C5858" s="1" t="s">
        <v>16598</v>
      </c>
      <c r="D5858" s="1">
        <v>21</v>
      </c>
      <c r="E5858" s="1" t="s">
        <v>23</v>
      </c>
      <c r="F5858" s="1" t="s">
        <v>60</v>
      </c>
      <c r="G5858" s="1" t="s">
        <v>14</v>
      </c>
      <c r="H5858" s="1">
        <v>1531</v>
      </c>
      <c r="I5858" s="1">
        <v>3</v>
      </c>
      <c r="J5858" t="str">
        <f t="shared" si="91"/>
        <v>19-30</v>
      </c>
    </row>
    <row r="5859" spans="1:10" x14ac:dyDescent="0.25">
      <c r="A5859" s="1" t="s">
        <v>16599</v>
      </c>
      <c r="B5859" s="1" t="s">
        <v>16600</v>
      </c>
      <c r="C5859" s="1" t="s">
        <v>16601</v>
      </c>
      <c r="D5859" s="1">
        <v>36</v>
      </c>
      <c r="E5859" s="1" t="s">
        <v>23</v>
      </c>
      <c r="F5859" s="1" t="s">
        <v>134</v>
      </c>
      <c r="G5859" s="1" t="s">
        <v>14</v>
      </c>
      <c r="H5859" s="1">
        <v>713</v>
      </c>
      <c r="I5859" s="1">
        <v>3</v>
      </c>
      <c r="J5859" t="str">
        <f t="shared" si="91"/>
        <v>31-45</v>
      </c>
    </row>
    <row r="5860" spans="1:10" x14ac:dyDescent="0.25">
      <c r="A5860" s="1" t="s">
        <v>16602</v>
      </c>
      <c r="B5860" s="1" t="s">
        <v>16603</v>
      </c>
      <c r="C5860" s="1" t="s">
        <v>16604</v>
      </c>
      <c r="D5860" s="1">
        <v>15</v>
      </c>
      <c r="E5860" s="1" t="s">
        <v>12</v>
      </c>
      <c r="F5860" s="1" t="s">
        <v>19</v>
      </c>
      <c r="G5860" s="1" t="s">
        <v>14</v>
      </c>
      <c r="H5860" s="1">
        <v>2581</v>
      </c>
      <c r="I5860" s="1">
        <v>1</v>
      </c>
      <c r="J5860" t="str">
        <f t="shared" si="91"/>
        <v>13-18</v>
      </c>
    </row>
    <row r="5861" spans="1:10" x14ac:dyDescent="0.25">
      <c r="A5861" s="1" t="s">
        <v>16605</v>
      </c>
      <c r="B5861" s="1" t="s">
        <v>2686</v>
      </c>
      <c r="C5861" s="1" t="s">
        <v>16606</v>
      </c>
      <c r="D5861" s="1">
        <v>66</v>
      </c>
      <c r="E5861" s="1" t="s">
        <v>12</v>
      </c>
      <c r="F5861" s="1" t="s">
        <v>19</v>
      </c>
      <c r="G5861" s="1" t="s">
        <v>34</v>
      </c>
      <c r="H5861" s="1">
        <v>4809</v>
      </c>
      <c r="I5861" s="1">
        <v>4</v>
      </c>
      <c r="J5861" t="str">
        <f t="shared" si="91"/>
        <v>60+</v>
      </c>
    </row>
    <row r="5862" spans="1:10" x14ac:dyDescent="0.25">
      <c r="A5862" s="1" t="s">
        <v>16607</v>
      </c>
      <c r="B5862" s="1" t="s">
        <v>16608</v>
      </c>
      <c r="C5862" s="1" t="s">
        <v>16609</v>
      </c>
      <c r="D5862" s="1">
        <v>64</v>
      </c>
      <c r="E5862" s="1" t="s">
        <v>23</v>
      </c>
      <c r="F5862" s="1" t="s">
        <v>73</v>
      </c>
      <c r="G5862" s="1" t="s">
        <v>14</v>
      </c>
      <c r="H5862" s="1">
        <v>246</v>
      </c>
      <c r="I5862" s="1">
        <v>2</v>
      </c>
      <c r="J5862" t="str">
        <f t="shared" si="91"/>
        <v>60+</v>
      </c>
    </row>
    <row r="5863" spans="1:10" x14ac:dyDescent="0.25">
      <c r="A5863" s="1" t="s">
        <v>16610</v>
      </c>
      <c r="B5863" s="1" t="s">
        <v>16611</v>
      </c>
      <c r="C5863" s="1" t="s">
        <v>16612</v>
      </c>
      <c r="D5863" s="1">
        <v>39</v>
      </c>
      <c r="E5863" s="1" t="s">
        <v>12</v>
      </c>
      <c r="F5863" s="1" t="s">
        <v>60</v>
      </c>
      <c r="G5863" s="1" t="s">
        <v>34</v>
      </c>
      <c r="H5863" s="1">
        <v>2493</v>
      </c>
      <c r="I5863" s="1">
        <v>4</v>
      </c>
      <c r="J5863" t="str">
        <f t="shared" si="91"/>
        <v>31-45</v>
      </c>
    </row>
    <row r="5864" spans="1:10" x14ac:dyDescent="0.25">
      <c r="A5864" s="1" t="s">
        <v>16613</v>
      </c>
      <c r="B5864" s="1" t="s">
        <v>5107</v>
      </c>
      <c r="C5864" s="1" t="s">
        <v>16614</v>
      </c>
      <c r="D5864" s="1">
        <v>33</v>
      </c>
      <c r="E5864" s="1" t="s">
        <v>12</v>
      </c>
      <c r="F5864" s="1" t="s">
        <v>41</v>
      </c>
      <c r="G5864" s="1" t="s">
        <v>14</v>
      </c>
      <c r="H5864" s="1">
        <v>781</v>
      </c>
      <c r="I5864" s="1">
        <v>3</v>
      </c>
      <c r="J5864" t="str">
        <f t="shared" si="91"/>
        <v>31-45</v>
      </c>
    </row>
    <row r="5865" spans="1:10" x14ac:dyDescent="0.25">
      <c r="A5865" s="1" t="s">
        <v>16615</v>
      </c>
      <c r="B5865" s="1" t="s">
        <v>16616</v>
      </c>
      <c r="C5865" s="1" t="s">
        <v>16617</v>
      </c>
      <c r="D5865" s="1">
        <v>69</v>
      </c>
      <c r="E5865" s="1" t="s">
        <v>23</v>
      </c>
      <c r="F5865" s="1" t="s">
        <v>19</v>
      </c>
      <c r="G5865" s="1" t="s">
        <v>34</v>
      </c>
      <c r="H5865" s="1">
        <v>398</v>
      </c>
      <c r="I5865" s="1">
        <v>4</v>
      </c>
      <c r="J5865" t="str">
        <f t="shared" si="91"/>
        <v>60+</v>
      </c>
    </row>
    <row r="5866" spans="1:10" x14ac:dyDescent="0.25">
      <c r="A5866" s="1" t="s">
        <v>16618</v>
      </c>
      <c r="B5866" s="1" t="s">
        <v>16619</v>
      </c>
      <c r="C5866" s="1" t="s">
        <v>16620</v>
      </c>
      <c r="D5866" s="1">
        <v>35</v>
      </c>
      <c r="E5866" s="1" t="s">
        <v>18</v>
      </c>
      <c r="F5866" s="1" t="s">
        <v>73</v>
      </c>
      <c r="G5866" s="1" t="s">
        <v>34</v>
      </c>
      <c r="H5866" s="1">
        <v>269</v>
      </c>
      <c r="I5866" s="1">
        <v>5</v>
      </c>
      <c r="J5866" t="str">
        <f t="shared" si="91"/>
        <v>31-45</v>
      </c>
    </row>
    <row r="5867" spans="1:10" x14ac:dyDescent="0.25">
      <c r="A5867" s="1" t="s">
        <v>16621</v>
      </c>
      <c r="B5867" s="1" t="s">
        <v>16622</v>
      </c>
      <c r="C5867" s="1" t="s">
        <v>16623</v>
      </c>
      <c r="D5867" s="1">
        <v>23</v>
      </c>
      <c r="E5867" s="1" t="s">
        <v>23</v>
      </c>
      <c r="F5867" s="1" t="s">
        <v>80</v>
      </c>
      <c r="G5867" s="1" t="s">
        <v>34</v>
      </c>
      <c r="H5867" s="1">
        <v>3571</v>
      </c>
      <c r="I5867" s="1">
        <v>2</v>
      </c>
      <c r="J5867" t="str">
        <f t="shared" si="91"/>
        <v>19-30</v>
      </c>
    </row>
    <row r="5868" spans="1:10" x14ac:dyDescent="0.25">
      <c r="A5868" s="1" t="s">
        <v>16624</v>
      </c>
      <c r="B5868" s="1" t="s">
        <v>16625</v>
      </c>
      <c r="C5868" s="1" t="s">
        <v>16626</v>
      </c>
      <c r="D5868" s="1">
        <v>14</v>
      </c>
      <c r="E5868" s="1" t="s">
        <v>23</v>
      </c>
      <c r="F5868" s="1" t="s">
        <v>41</v>
      </c>
      <c r="G5868" s="1" t="s">
        <v>14</v>
      </c>
      <c r="H5868" s="1">
        <v>1732</v>
      </c>
      <c r="I5868" s="1">
        <v>4</v>
      </c>
      <c r="J5868" t="str">
        <f t="shared" si="91"/>
        <v>13-18</v>
      </c>
    </row>
    <row r="5869" spans="1:10" x14ac:dyDescent="0.25">
      <c r="A5869" s="1" t="s">
        <v>16627</v>
      </c>
      <c r="B5869" s="1" t="s">
        <v>16628</v>
      </c>
      <c r="C5869" s="1" t="s">
        <v>16629</v>
      </c>
      <c r="D5869" s="1">
        <v>35</v>
      </c>
      <c r="E5869" s="1" t="s">
        <v>18</v>
      </c>
      <c r="F5869" s="1" t="s">
        <v>134</v>
      </c>
      <c r="G5869" s="1" t="s">
        <v>29</v>
      </c>
      <c r="H5869" s="1">
        <v>4754</v>
      </c>
      <c r="I5869" s="1">
        <v>1</v>
      </c>
      <c r="J5869" t="str">
        <f t="shared" si="91"/>
        <v>31-45</v>
      </c>
    </row>
    <row r="5870" spans="1:10" x14ac:dyDescent="0.25">
      <c r="A5870" s="1" t="s">
        <v>16630</v>
      </c>
      <c r="B5870" s="1" t="s">
        <v>16631</v>
      </c>
      <c r="C5870" s="1" t="s">
        <v>16632</v>
      </c>
      <c r="D5870" s="1">
        <v>55</v>
      </c>
      <c r="E5870" s="1" t="s">
        <v>12</v>
      </c>
      <c r="F5870" s="1" t="s">
        <v>19</v>
      </c>
      <c r="G5870" s="1" t="s">
        <v>34</v>
      </c>
      <c r="H5870" s="1">
        <v>2174</v>
      </c>
      <c r="I5870" s="1">
        <v>2</v>
      </c>
      <c r="J5870" t="str">
        <f t="shared" si="91"/>
        <v>46-60</v>
      </c>
    </row>
    <row r="5871" spans="1:10" x14ac:dyDescent="0.25">
      <c r="A5871" s="1" t="s">
        <v>16633</v>
      </c>
      <c r="B5871" s="1" t="s">
        <v>16634</v>
      </c>
      <c r="C5871" s="1" t="s">
        <v>16635</v>
      </c>
      <c r="D5871" s="1">
        <v>66</v>
      </c>
      <c r="E5871" s="1" t="s">
        <v>18</v>
      </c>
      <c r="F5871" s="1" t="s">
        <v>80</v>
      </c>
      <c r="G5871" s="1" t="s">
        <v>29</v>
      </c>
      <c r="H5871" s="1">
        <v>3437</v>
      </c>
      <c r="I5871" s="1">
        <v>1</v>
      </c>
      <c r="J5871" t="str">
        <f t="shared" si="91"/>
        <v>60+</v>
      </c>
    </row>
    <row r="5872" spans="1:10" x14ac:dyDescent="0.25">
      <c r="A5872" s="1" t="s">
        <v>16636</v>
      </c>
      <c r="B5872" s="1" t="s">
        <v>16637</v>
      </c>
      <c r="C5872" s="1" t="s">
        <v>16638</v>
      </c>
      <c r="D5872" s="1">
        <v>18</v>
      </c>
      <c r="E5872" s="1" t="s">
        <v>18</v>
      </c>
      <c r="F5872" s="1" t="s">
        <v>73</v>
      </c>
      <c r="G5872" s="1" t="s">
        <v>14</v>
      </c>
      <c r="H5872" s="1">
        <v>428</v>
      </c>
      <c r="I5872" s="1">
        <v>4</v>
      </c>
      <c r="J5872" t="str">
        <f t="shared" si="91"/>
        <v>13-18</v>
      </c>
    </row>
    <row r="5873" spans="1:10" x14ac:dyDescent="0.25">
      <c r="A5873" s="1" t="s">
        <v>16639</v>
      </c>
      <c r="B5873" s="1" t="s">
        <v>16640</v>
      </c>
      <c r="C5873" s="1" t="s">
        <v>16641</v>
      </c>
      <c r="D5873" s="1">
        <v>25</v>
      </c>
      <c r="E5873" s="1" t="s">
        <v>12</v>
      </c>
      <c r="F5873" s="1" t="s">
        <v>33</v>
      </c>
      <c r="G5873" s="1" t="s">
        <v>29</v>
      </c>
      <c r="H5873" s="1">
        <v>1615</v>
      </c>
      <c r="I5873" s="1">
        <v>4</v>
      </c>
      <c r="J5873" t="str">
        <f t="shared" si="91"/>
        <v>19-30</v>
      </c>
    </row>
    <row r="5874" spans="1:10" x14ac:dyDescent="0.25">
      <c r="A5874" s="1" t="s">
        <v>16642</v>
      </c>
      <c r="B5874" s="1" t="s">
        <v>16643</v>
      </c>
      <c r="C5874" s="1" t="s">
        <v>16644</v>
      </c>
      <c r="D5874" s="1">
        <v>50</v>
      </c>
      <c r="E5874" s="1" t="s">
        <v>18</v>
      </c>
      <c r="F5874" s="1" t="s">
        <v>28</v>
      </c>
      <c r="G5874" s="1" t="s">
        <v>29</v>
      </c>
      <c r="H5874" s="1">
        <v>652</v>
      </c>
      <c r="I5874" s="1">
        <v>3</v>
      </c>
      <c r="J5874" t="str">
        <f t="shared" si="91"/>
        <v>46-60</v>
      </c>
    </row>
    <row r="5875" spans="1:10" x14ac:dyDescent="0.25">
      <c r="A5875" s="1" t="s">
        <v>16645</v>
      </c>
      <c r="B5875" s="1" t="s">
        <v>15949</v>
      </c>
      <c r="C5875" s="1" t="s">
        <v>16646</v>
      </c>
      <c r="D5875" s="1">
        <v>50</v>
      </c>
      <c r="E5875" s="1" t="s">
        <v>18</v>
      </c>
      <c r="F5875" s="1" t="s">
        <v>80</v>
      </c>
      <c r="G5875" s="1" t="s">
        <v>29</v>
      </c>
      <c r="H5875" s="1">
        <v>4334</v>
      </c>
      <c r="I5875" s="1">
        <v>3</v>
      </c>
      <c r="J5875" t="str">
        <f t="shared" si="91"/>
        <v>46-60</v>
      </c>
    </row>
    <row r="5876" spans="1:10" x14ac:dyDescent="0.25">
      <c r="A5876" s="1" t="s">
        <v>16647</v>
      </c>
      <c r="B5876" s="1" t="s">
        <v>16648</v>
      </c>
      <c r="C5876" s="1" t="s">
        <v>16649</v>
      </c>
      <c r="D5876" s="1">
        <v>56</v>
      </c>
      <c r="E5876" s="1" t="s">
        <v>12</v>
      </c>
      <c r="F5876" s="1" t="s">
        <v>13</v>
      </c>
      <c r="G5876" s="1" t="s">
        <v>34</v>
      </c>
      <c r="H5876" s="1">
        <v>4901</v>
      </c>
      <c r="I5876" s="1">
        <v>4</v>
      </c>
      <c r="J5876" t="str">
        <f t="shared" si="91"/>
        <v>46-60</v>
      </c>
    </row>
    <row r="5877" spans="1:10" x14ac:dyDescent="0.25">
      <c r="A5877" s="1" t="s">
        <v>16650</v>
      </c>
      <c r="B5877" s="1" t="s">
        <v>16651</v>
      </c>
      <c r="C5877" s="1" t="s">
        <v>16652</v>
      </c>
      <c r="D5877" s="1">
        <v>31</v>
      </c>
      <c r="E5877" s="1" t="s">
        <v>12</v>
      </c>
      <c r="F5877" s="1" t="s">
        <v>19</v>
      </c>
      <c r="G5877" s="1" t="s">
        <v>14</v>
      </c>
      <c r="H5877" s="1">
        <v>3137</v>
      </c>
      <c r="I5877" s="1">
        <v>5</v>
      </c>
      <c r="J5877" t="str">
        <f t="shared" si="91"/>
        <v>31-45</v>
      </c>
    </row>
    <row r="5878" spans="1:10" x14ac:dyDescent="0.25">
      <c r="A5878" s="1" t="s">
        <v>16653</v>
      </c>
      <c r="B5878" s="1" t="s">
        <v>16654</v>
      </c>
      <c r="C5878" s="1" t="s">
        <v>16655</v>
      </c>
      <c r="D5878" s="1">
        <v>30</v>
      </c>
      <c r="E5878" s="1" t="s">
        <v>23</v>
      </c>
      <c r="F5878" s="1" t="s">
        <v>73</v>
      </c>
      <c r="G5878" s="1" t="s">
        <v>14</v>
      </c>
      <c r="H5878" s="1">
        <v>2831</v>
      </c>
      <c r="I5878" s="1">
        <v>3</v>
      </c>
      <c r="J5878" t="str">
        <f t="shared" si="91"/>
        <v>19-30</v>
      </c>
    </row>
    <row r="5879" spans="1:10" x14ac:dyDescent="0.25">
      <c r="A5879" s="1" t="s">
        <v>16656</v>
      </c>
      <c r="B5879" s="1" t="s">
        <v>196</v>
      </c>
      <c r="C5879" s="1" t="s">
        <v>16657</v>
      </c>
      <c r="D5879" s="1">
        <v>40</v>
      </c>
      <c r="E5879" s="1" t="s">
        <v>18</v>
      </c>
      <c r="F5879" s="1" t="s">
        <v>13</v>
      </c>
      <c r="G5879" s="1" t="s">
        <v>29</v>
      </c>
      <c r="H5879" s="1">
        <v>1256</v>
      </c>
      <c r="I5879" s="1">
        <v>2</v>
      </c>
      <c r="J5879" t="str">
        <f t="shared" si="91"/>
        <v>31-45</v>
      </c>
    </row>
    <row r="5880" spans="1:10" x14ac:dyDescent="0.25">
      <c r="A5880" s="1" t="s">
        <v>16658</v>
      </c>
      <c r="B5880" s="1" t="s">
        <v>16659</v>
      </c>
      <c r="C5880" s="1" t="s">
        <v>16660</v>
      </c>
      <c r="D5880" s="1">
        <v>74</v>
      </c>
      <c r="E5880" s="1" t="s">
        <v>12</v>
      </c>
      <c r="F5880" s="1" t="s">
        <v>33</v>
      </c>
      <c r="G5880" s="1" t="s">
        <v>34</v>
      </c>
      <c r="H5880" s="1">
        <v>2085</v>
      </c>
      <c r="I5880" s="1">
        <v>5</v>
      </c>
      <c r="J5880" t="str">
        <f t="shared" si="91"/>
        <v>60+</v>
      </c>
    </row>
    <row r="5881" spans="1:10" x14ac:dyDescent="0.25">
      <c r="A5881" s="1" t="s">
        <v>16661</v>
      </c>
      <c r="B5881" s="1" t="s">
        <v>16662</v>
      </c>
      <c r="C5881" s="1" t="s">
        <v>16663</v>
      </c>
      <c r="D5881" s="1">
        <v>33</v>
      </c>
      <c r="E5881" s="1" t="s">
        <v>23</v>
      </c>
      <c r="F5881" s="1" t="s">
        <v>80</v>
      </c>
      <c r="G5881" s="1" t="s">
        <v>29</v>
      </c>
      <c r="H5881" s="1">
        <v>3420</v>
      </c>
      <c r="I5881" s="1">
        <v>2</v>
      </c>
      <c r="J5881" t="str">
        <f t="shared" si="91"/>
        <v>31-45</v>
      </c>
    </row>
    <row r="5882" spans="1:10" x14ac:dyDescent="0.25">
      <c r="A5882" s="1" t="s">
        <v>16664</v>
      </c>
      <c r="B5882" s="1" t="s">
        <v>16665</v>
      </c>
      <c r="C5882" s="1" t="s">
        <v>16666</v>
      </c>
      <c r="D5882" s="1">
        <v>37</v>
      </c>
      <c r="E5882" s="1" t="s">
        <v>23</v>
      </c>
      <c r="F5882" s="1" t="s">
        <v>134</v>
      </c>
      <c r="G5882" s="1" t="s">
        <v>34</v>
      </c>
      <c r="H5882" s="1">
        <v>4797</v>
      </c>
      <c r="I5882" s="1">
        <v>3</v>
      </c>
      <c r="J5882" t="str">
        <f t="shared" si="91"/>
        <v>31-45</v>
      </c>
    </row>
    <row r="5883" spans="1:10" x14ac:dyDescent="0.25">
      <c r="A5883" s="1" t="s">
        <v>16667</v>
      </c>
      <c r="B5883" s="1" t="s">
        <v>12075</v>
      </c>
      <c r="C5883" s="1" t="s">
        <v>7926</v>
      </c>
      <c r="D5883" s="1">
        <v>31</v>
      </c>
      <c r="E5883" s="1" t="s">
        <v>12</v>
      </c>
      <c r="F5883" s="1" t="s">
        <v>73</v>
      </c>
      <c r="G5883" s="1" t="s">
        <v>34</v>
      </c>
      <c r="H5883" s="1">
        <v>3391</v>
      </c>
      <c r="I5883" s="1">
        <v>5</v>
      </c>
      <c r="J5883" t="str">
        <f t="shared" si="91"/>
        <v>31-45</v>
      </c>
    </row>
    <row r="5884" spans="1:10" x14ac:dyDescent="0.25">
      <c r="A5884" s="1" t="s">
        <v>16668</v>
      </c>
      <c r="B5884" s="1" t="s">
        <v>16669</v>
      </c>
      <c r="C5884" s="1" t="s">
        <v>16670</v>
      </c>
      <c r="D5884" s="1">
        <v>79</v>
      </c>
      <c r="E5884" s="1" t="s">
        <v>18</v>
      </c>
      <c r="F5884" s="1" t="s">
        <v>28</v>
      </c>
      <c r="G5884" s="1" t="s">
        <v>34</v>
      </c>
      <c r="H5884" s="1">
        <v>1980</v>
      </c>
      <c r="I5884" s="1">
        <v>3</v>
      </c>
      <c r="J5884" t="str">
        <f t="shared" si="91"/>
        <v>60+</v>
      </c>
    </row>
    <row r="5885" spans="1:10" x14ac:dyDescent="0.25">
      <c r="A5885" s="1" t="s">
        <v>16671</v>
      </c>
      <c r="B5885" s="1" t="s">
        <v>2409</v>
      </c>
      <c r="C5885" s="1" t="s">
        <v>5894</v>
      </c>
      <c r="D5885" s="1">
        <v>27</v>
      </c>
      <c r="E5885" s="1" t="s">
        <v>12</v>
      </c>
      <c r="F5885" s="1" t="s">
        <v>73</v>
      </c>
      <c r="G5885" s="1" t="s">
        <v>34</v>
      </c>
      <c r="H5885" s="1">
        <v>2488</v>
      </c>
      <c r="I5885" s="1">
        <v>1</v>
      </c>
      <c r="J5885" t="str">
        <f t="shared" si="91"/>
        <v>19-30</v>
      </c>
    </row>
    <row r="5886" spans="1:10" x14ac:dyDescent="0.25">
      <c r="A5886" s="1" t="s">
        <v>16672</v>
      </c>
      <c r="B5886" s="1" t="s">
        <v>16673</v>
      </c>
      <c r="C5886" s="1" t="s">
        <v>16674</v>
      </c>
      <c r="D5886" s="1">
        <v>73</v>
      </c>
      <c r="E5886" s="1" t="s">
        <v>18</v>
      </c>
      <c r="F5886" s="1" t="s">
        <v>80</v>
      </c>
      <c r="G5886" s="1" t="s">
        <v>14</v>
      </c>
      <c r="H5886" s="1">
        <v>3483</v>
      </c>
      <c r="I5886" s="1">
        <v>4</v>
      </c>
      <c r="J5886" t="str">
        <f t="shared" si="91"/>
        <v>60+</v>
      </c>
    </row>
    <row r="5887" spans="1:10" x14ac:dyDescent="0.25">
      <c r="A5887" s="1" t="s">
        <v>16675</v>
      </c>
      <c r="B5887" s="1" t="s">
        <v>16676</v>
      </c>
      <c r="C5887" s="1" t="s">
        <v>16677</v>
      </c>
      <c r="D5887" s="1">
        <v>52</v>
      </c>
      <c r="E5887" s="1" t="s">
        <v>23</v>
      </c>
      <c r="F5887" s="1" t="s">
        <v>33</v>
      </c>
      <c r="G5887" s="1" t="s">
        <v>34</v>
      </c>
      <c r="H5887" s="1">
        <v>3057</v>
      </c>
      <c r="I5887" s="1">
        <v>4</v>
      </c>
      <c r="J5887" t="str">
        <f t="shared" si="91"/>
        <v>46-60</v>
      </c>
    </row>
    <row r="5888" spans="1:10" x14ac:dyDescent="0.25">
      <c r="A5888" s="1" t="s">
        <v>16678</v>
      </c>
      <c r="B5888" s="1" t="s">
        <v>8104</v>
      </c>
      <c r="C5888" s="1" t="s">
        <v>16679</v>
      </c>
      <c r="D5888" s="1">
        <v>34</v>
      </c>
      <c r="E5888" s="1" t="s">
        <v>18</v>
      </c>
      <c r="F5888" s="1" t="s">
        <v>13</v>
      </c>
      <c r="G5888" s="1" t="s">
        <v>29</v>
      </c>
      <c r="H5888" s="1">
        <v>161</v>
      </c>
      <c r="I5888" s="1">
        <v>1</v>
      </c>
      <c r="J5888" t="str">
        <f t="shared" si="91"/>
        <v>31-45</v>
      </c>
    </row>
    <row r="5889" spans="1:10" x14ac:dyDescent="0.25">
      <c r="A5889" s="1" t="s">
        <v>16680</v>
      </c>
      <c r="B5889" s="1" t="s">
        <v>16681</v>
      </c>
      <c r="C5889" s="1" t="s">
        <v>9182</v>
      </c>
      <c r="D5889" s="1">
        <v>68</v>
      </c>
      <c r="E5889" s="1" t="s">
        <v>18</v>
      </c>
      <c r="F5889" s="1" t="s">
        <v>28</v>
      </c>
      <c r="G5889" s="1" t="s">
        <v>14</v>
      </c>
      <c r="H5889" s="1">
        <v>3099</v>
      </c>
      <c r="I5889" s="1">
        <v>4</v>
      </c>
      <c r="J5889" t="str">
        <f t="shared" si="91"/>
        <v>60+</v>
      </c>
    </row>
    <row r="5890" spans="1:10" x14ac:dyDescent="0.25">
      <c r="A5890" s="1" t="s">
        <v>16682</v>
      </c>
      <c r="B5890" s="1" t="s">
        <v>16683</v>
      </c>
      <c r="C5890" s="1" t="s">
        <v>16684</v>
      </c>
      <c r="D5890" s="1">
        <v>38</v>
      </c>
      <c r="E5890" s="1" t="s">
        <v>23</v>
      </c>
      <c r="F5890" s="1" t="s">
        <v>33</v>
      </c>
      <c r="G5890" s="1" t="s">
        <v>29</v>
      </c>
      <c r="H5890" s="1">
        <v>3153</v>
      </c>
      <c r="I5890" s="1">
        <v>2</v>
      </c>
      <c r="J5890" t="str">
        <f t="shared" si="91"/>
        <v>31-45</v>
      </c>
    </row>
    <row r="5891" spans="1:10" x14ac:dyDescent="0.25">
      <c r="A5891" s="1" t="s">
        <v>16685</v>
      </c>
      <c r="B5891" s="1" t="s">
        <v>16686</v>
      </c>
      <c r="C5891" s="1" t="s">
        <v>16687</v>
      </c>
      <c r="D5891" s="1">
        <v>21</v>
      </c>
      <c r="E5891" s="1" t="s">
        <v>23</v>
      </c>
      <c r="F5891" s="1" t="s">
        <v>24</v>
      </c>
      <c r="G5891" s="1" t="s">
        <v>14</v>
      </c>
      <c r="H5891" s="1">
        <v>2688</v>
      </c>
      <c r="I5891" s="1">
        <v>3</v>
      </c>
      <c r="J5891" t="str">
        <f t="shared" ref="J5891:J5954" si="92">IF(D5891&lt;=18,"13-18",
IF(D5891&lt;=30,"19-30",
IF(D5891&lt;=45,"31-45",
IF(D5891&lt;=60,"46-60","60+"))))</f>
        <v>19-30</v>
      </c>
    </row>
    <row r="5892" spans="1:10" x14ac:dyDescent="0.25">
      <c r="A5892" s="1" t="s">
        <v>16688</v>
      </c>
      <c r="B5892" s="1" t="s">
        <v>6298</v>
      </c>
      <c r="C5892" s="1" t="s">
        <v>16689</v>
      </c>
      <c r="D5892" s="1">
        <v>68</v>
      </c>
      <c r="E5892" s="1" t="s">
        <v>18</v>
      </c>
      <c r="F5892" s="1" t="s">
        <v>28</v>
      </c>
      <c r="G5892" s="1" t="s">
        <v>14</v>
      </c>
      <c r="H5892" s="1">
        <v>4592</v>
      </c>
      <c r="I5892" s="1">
        <v>4</v>
      </c>
      <c r="J5892" t="str">
        <f t="shared" si="92"/>
        <v>60+</v>
      </c>
    </row>
    <row r="5893" spans="1:10" x14ac:dyDescent="0.25">
      <c r="A5893" s="1" t="s">
        <v>16690</v>
      </c>
      <c r="B5893" s="1" t="s">
        <v>16691</v>
      </c>
      <c r="C5893" s="1" t="s">
        <v>16692</v>
      </c>
      <c r="D5893" s="1">
        <v>76</v>
      </c>
      <c r="E5893" s="1" t="s">
        <v>23</v>
      </c>
      <c r="F5893" s="1" t="s">
        <v>60</v>
      </c>
      <c r="G5893" s="1" t="s">
        <v>29</v>
      </c>
      <c r="H5893" s="1">
        <v>608</v>
      </c>
      <c r="I5893" s="1">
        <v>4</v>
      </c>
      <c r="J5893" t="str">
        <f t="shared" si="92"/>
        <v>60+</v>
      </c>
    </row>
    <row r="5894" spans="1:10" x14ac:dyDescent="0.25">
      <c r="A5894" s="1" t="s">
        <v>16693</v>
      </c>
      <c r="B5894" s="1" t="s">
        <v>4552</v>
      </c>
      <c r="C5894" s="1" t="s">
        <v>16694</v>
      </c>
      <c r="D5894" s="1">
        <v>50</v>
      </c>
      <c r="E5894" s="1" t="s">
        <v>12</v>
      </c>
      <c r="F5894" s="1" t="s">
        <v>73</v>
      </c>
      <c r="G5894" s="1" t="s">
        <v>34</v>
      </c>
      <c r="H5894" s="1">
        <v>3629</v>
      </c>
      <c r="I5894" s="1">
        <v>3</v>
      </c>
      <c r="J5894" t="str">
        <f t="shared" si="92"/>
        <v>46-60</v>
      </c>
    </row>
    <row r="5895" spans="1:10" x14ac:dyDescent="0.25">
      <c r="A5895" s="1" t="s">
        <v>16695</v>
      </c>
      <c r="B5895" s="1" t="s">
        <v>16696</v>
      </c>
      <c r="C5895" s="1" t="s">
        <v>16697</v>
      </c>
      <c r="D5895" s="1">
        <v>65</v>
      </c>
      <c r="E5895" s="1" t="s">
        <v>12</v>
      </c>
      <c r="F5895" s="1" t="s">
        <v>28</v>
      </c>
      <c r="G5895" s="1" t="s">
        <v>29</v>
      </c>
      <c r="H5895" s="1">
        <v>4935</v>
      </c>
      <c r="I5895" s="1">
        <v>5</v>
      </c>
      <c r="J5895" t="str">
        <f t="shared" si="92"/>
        <v>60+</v>
      </c>
    </row>
    <row r="5896" spans="1:10" x14ac:dyDescent="0.25">
      <c r="A5896" s="1" t="s">
        <v>16698</v>
      </c>
      <c r="B5896" s="1" t="s">
        <v>16699</v>
      </c>
      <c r="C5896" s="1" t="s">
        <v>16700</v>
      </c>
      <c r="D5896" s="1">
        <v>54</v>
      </c>
      <c r="E5896" s="1" t="s">
        <v>18</v>
      </c>
      <c r="F5896" s="1" t="s">
        <v>13</v>
      </c>
      <c r="G5896" s="1" t="s">
        <v>29</v>
      </c>
      <c r="H5896" s="1">
        <v>2601</v>
      </c>
      <c r="I5896" s="1">
        <v>1</v>
      </c>
      <c r="J5896" t="str">
        <f t="shared" si="92"/>
        <v>46-60</v>
      </c>
    </row>
    <row r="5897" spans="1:10" x14ac:dyDescent="0.25">
      <c r="A5897" s="1" t="s">
        <v>16701</v>
      </c>
      <c r="B5897" s="1" t="s">
        <v>11565</v>
      </c>
      <c r="C5897" s="1" t="s">
        <v>16702</v>
      </c>
      <c r="D5897" s="1">
        <v>37</v>
      </c>
      <c r="E5897" s="1" t="s">
        <v>12</v>
      </c>
      <c r="F5897" s="1" t="s">
        <v>134</v>
      </c>
      <c r="G5897" s="1" t="s">
        <v>29</v>
      </c>
      <c r="H5897" s="1">
        <v>3604</v>
      </c>
      <c r="I5897" s="1">
        <v>3</v>
      </c>
      <c r="J5897" t="str">
        <f t="shared" si="92"/>
        <v>31-45</v>
      </c>
    </row>
    <row r="5898" spans="1:10" x14ac:dyDescent="0.25">
      <c r="A5898" s="1" t="s">
        <v>16703</v>
      </c>
      <c r="B5898" s="1" t="s">
        <v>16704</v>
      </c>
      <c r="C5898" s="1" t="s">
        <v>16705</v>
      </c>
      <c r="D5898" s="1">
        <v>80</v>
      </c>
      <c r="E5898" s="1" t="s">
        <v>18</v>
      </c>
      <c r="F5898" s="1" t="s">
        <v>13</v>
      </c>
      <c r="G5898" s="1" t="s">
        <v>14</v>
      </c>
      <c r="H5898" s="1">
        <v>24</v>
      </c>
      <c r="I5898" s="1">
        <v>5</v>
      </c>
      <c r="J5898" t="str">
        <f t="shared" si="92"/>
        <v>60+</v>
      </c>
    </row>
    <row r="5899" spans="1:10" x14ac:dyDescent="0.25">
      <c r="A5899" s="1" t="s">
        <v>16706</v>
      </c>
      <c r="B5899" s="1" t="s">
        <v>4101</v>
      </c>
      <c r="C5899" s="1" t="s">
        <v>16707</v>
      </c>
      <c r="D5899" s="1">
        <v>31</v>
      </c>
      <c r="E5899" s="1" t="s">
        <v>18</v>
      </c>
      <c r="F5899" s="1" t="s">
        <v>41</v>
      </c>
      <c r="G5899" s="1" t="s">
        <v>14</v>
      </c>
      <c r="H5899" s="1">
        <v>4645</v>
      </c>
      <c r="I5899" s="1">
        <v>5</v>
      </c>
      <c r="J5899" t="str">
        <f t="shared" si="92"/>
        <v>31-45</v>
      </c>
    </row>
    <row r="5900" spans="1:10" x14ac:dyDescent="0.25">
      <c r="A5900" s="1" t="s">
        <v>16708</v>
      </c>
      <c r="B5900" s="1" t="s">
        <v>16709</v>
      </c>
      <c r="C5900" s="1" t="s">
        <v>16710</v>
      </c>
      <c r="D5900" s="1">
        <v>15</v>
      </c>
      <c r="E5900" s="1" t="s">
        <v>12</v>
      </c>
      <c r="F5900" s="1" t="s">
        <v>134</v>
      </c>
      <c r="G5900" s="1" t="s">
        <v>14</v>
      </c>
      <c r="H5900" s="1">
        <v>1083</v>
      </c>
      <c r="I5900" s="1">
        <v>5</v>
      </c>
      <c r="J5900" t="str">
        <f t="shared" si="92"/>
        <v>13-18</v>
      </c>
    </row>
    <row r="5901" spans="1:10" x14ac:dyDescent="0.25">
      <c r="A5901" s="1" t="s">
        <v>16711</v>
      </c>
      <c r="B5901" s="1" t="s">
        <v>11222</v>
      </c>
      <c r="C5901" s="1" t="s">
        <v>16712</v>
      </c>
      <c r="D5901" s="1">
        <v>72</v>
      </c>
      <c r="E5901" s="1" t="s">
        <v>12</v>
      </c>
      <c r="F5901" s="1" t="s">
        <v>80</v>
      </c>
      <c r="G5901" s="1" t="s">
        <v>34</v>
      </c>
      <c r="H5901" s="1">
        <v>3588</v>
      </c>
      <c r="I5901" s="1">
        <v>1</v>
      </c>
      <c r="J5901" t="str">
        <f t="shared" si="92"/>
        <v>60+</v>
      </c>
    </row>
    <row r="5902" spans="1:10" x14ac:dyDescent="0.25">
      <c r="A5902" s="1" t="s">
        <v>16713</v>
      </c>
      <c r="B5902" s="1" t="s">
        <v>9794</v>
      </c>
      <c r="C5902" s="1" t="s">
        <v>16714</v>
      </c>
      <c r="D5902" s="1">
        <v>29</v>
      </c>
      <c r="E5902" s="1" t="s">
        <v>12</v>
      </c>
      <c r="F5902" s="1" t="s">
        <v>60</v>
      </c>
      <c r="G5902" s="1" t="s">
        <v>34</v>
      </c>
      <c r="H5902" s="1">
        <v>389</v>
      </c>
      <c r="I5902" s="1">
        <v>4</v>
      </c>
      <c r="J5902" t="str">
        <f t="shared" si="92"/>
        <v>19-30</v>
      </c>
    </row>
    <row r="5903" spans="1:10" x14ac:dyDescent="0.25">
      <c r="A5903" s="1" t="s">
        <v>16715</v>
      </c>
      <c r="B5903" s="1" t="s">
        <v>1576</v>
      </c>
      <c r="C5903" s="1" t="s">
        <v>16716</v>
      </c>
      <c r="D5903" s="1">
        <v>50</v>
      </c>
      <c r="E5903" s="1" t="s">
        <v>23</v>
      </c>
      <c r="F5903" s="1" t="s">
        <v>134</v>
      </c>
      <c r="G5903" s="1" t="s">
        <v>14</v>
      </c>
      <c r="H5903" s="1">
        <v>900</v>
      </c>
      <c r="I5903" s="1">
        <v>2</v>
      </c>
      <c r="J5903" t="str">
        <f t="shared" si="92"/>
        <v>46-60</v>
      </c>
    </row>
    <row r="5904" spans="1:10" x14ac:dyDescent="0.25">
      <c r="A5904" s="1" t="s">
        <v>16717</v>
      </c>
      <c r="B5904" s="1" t="s">
        <v>10087</v>
      </c>
      <c r="C5904" s="1" t="s">
        <v>16718</v>
      </c>
      <c r="D5904" s="1">
        <v>13</v>
      </c>
      <c r="E5904" s="1" t="s">
        <v>23</v>
      </c>
      <c r="F5904" s="1" t="s">
        <v>13</v>
      </c>
      <c r="G5904" s="1" t="s">
        <v>14</v>
      </c>
      <c r="H5904" s="1">
        <v>443</v>
      </c>
      <c r="I5904" s="1">
        <v>2</v>
      </c>
      <c r="J5904" t="str">
        <f t="shared" si="92"/>
        <v>13-18</v>
      </c>
    </row>
    <row r="5905" spans="1:10" x14ac:dyDescent="0.25">
      <c r="A5905" s="1" t="s">
        <v>16719</v>
      </c>
      <c r="B5905" s="1" t="s">
        <v>16720</v>
      </c>
      <c r="C5905" s="1" t="s">
        <v>16721</v>
      </c>
      <c r="D5905" s="1">
        <v>22</v>
      </c>
      <c r="E5905" s="1" t="s">
        <v>12</v>
      </c>
      <c r="F5905" s="1" t="s">
        <v>80</v>
      </c>
      <c r="G5905" s="1" t="s">
        <v>29</v>
      </c>
      <c r="H5905" s="1">
        <v>2900</v>
      </c>
      <c r="I5905" s="1">
        <v>1</v>
      </c>
      <c r="J5905" t="str">
        <f t="shared" si="92"/>
        <v>19-30</v>
      </c>
    </row>
    <row r="5906" spans="1:10" x14ac:dyDescent="0.25">
      <c r="A5906" s="1" t="s">
        <v>16722</v>
      </c>
      <c r="B5906" s="1" t="s">
        <v>16723</v>
      </c>
      <c r="C5906" s="1" t="s">
        <v>16724</v>
      </c>
      <c r="D5906" s="1">
        <v>48</v>
      </c>
      <c r="E5906" s="1" t="s">
        <v>23</v>
      </c>
      <c r="F5906" s="1" t="s">
        <v>41</v>
      </c>
      <c r="G5906" s="1" t="s">
        <v>29</v>
      </c>
      <c r="H5906" s="1">
        <v>1721</v>
      </c>
      <c r="I5906" s="1">
        <v>2</v>
      </c>
      <c r="J5906" t="str">
        <f t="shared" si="92"/>
        <v>46-60</v>
      </c>
    </row>
    <row r="5907" spans="1:10" x14ac:dyDescent="0.25">
      <c r="A5907" s="1" t="s">
        <v>16725</v>
      </c>
      <c r="B5907" s="1" t="s">
        <v>16726</v>
      </c>
      <c r="C5907" s="1" t="s">
        <v>16727</v>
      </c>
      <c r="D5907" s="1">
        <v>31</v>
      </c>
      <c r="E5907" s="1" t="s">
        <v>18</v>
      </c>
      <c r="F5907" s="1" t="s">
        <v>13</v>
      </c>
      <c r="G5907" s="1" t="s">
        <v>34</v>
      </c>
      <c r="H5907" s="1">
        <v>3432</v>
      </c>
      <c r="I5907" s="1">
        <v>2</v>
      </c>
      <c r="J5907" t="str">
        <f t="shared" si="92"/>
        <v>31-45</v>
      </c>
    </row>
    <row r="5908" spans="1:10" x14ac:dyDescent="0.25">
      <c r="A5908" s="1" t="s">
        <v>16728</v>
      </c>
      <c r="B5908" s="1" t="s">
        <v>16729</v>
      </c>
      <c r="C5908" s="1" t="s">
        <v>16730</v>
      </c>
      <c r="D5908" s="1">
        <v>53</v>
      </c>
      <c r="E5908" s="1" t="s">
        <v>23</v>
      </c>
      <c r="F5908" s="1" t="s">
        <v>80</v>
      </c>
      <c r="G5908" s="1" t="s">
        <v>29</v>
      </c>
      <c r="H5908" s="1">
        <v>170</v>
      </c>
      <c r="I5908" s="1">
        <v>3</v>
      </c>
      <c r="J5908" t="str">
        <f t="shared" si="92"/>
        <v>46-60</v>
      </c>
    </row>
    <row r="5909" spans="1:10" x14ac:dyDescent="0.25">
      <c r="A5909" s="1" t="s">
        <v>16731</v>
      </c>
      <c r="B5909" s="1" t="s">
        <v>11961</v>
      </c>
      <c r="C5909" s="1" t="s">
        <v>16732</v>
      </c>
      <c r="D5909" s="1">
        <v>73</v>
      </c>
      <c r="E5909" s="1" t="s">
        <v>12</v>
      </c>
      <c r="F5909" s="1" t="s">
        <v>19</v>
      </c>
      <c r="G5909" s="1" t="s">
        <v>14</v>
      </c>
      <c r="H5909" s="1">
        <v>1169</v>
      </c>
      <c r="I5909" s="1">
        <v>5</v>
      </c>
      <c r="J5909" t="str">
        <f t="shared" si="92"/>
        <v>60+</v>
      </c>
    </row>
    <row r="5910" spans="1:10" x14ac:dyDescent="0.25">
      <c r="A5910" s="1" t="s">
        <v>16733</v>
      </c>
      <c r="B5910" s="1" t="s">
        <v>16734</v>
      </c>
      <c r="C5910" s="1" t="s">
        <v>16735</v>
      </c>
      <c r="D5910" s="1">
        <v>74</v>
      </c>
      <c r="E5910" s="1" t="s">
        <v>18</v>
      </c>
      <c r="F5910" s="1" t="s">
        <v>13</v>
      </c>
      <c r="G5910" s="1" t="s">
        <v>29</v>
      </c>
      <c r="H5910" s="1">
        <v>1210</v>
      </c>
      <c r="I5910" s="1">
        <v>2</v>
      </c>
      <c r="J5910" t="str">
        <f t="shared" si="92"/>
        <v>60+</v>
      </c>
    </row>
    <row r="5911" spans="1:10" x14ac:dyDescent="0.25">
      <c r="A5911" s="1" t="s">
        <v>16736</v>
      </c>
      <c r="B5911" s="1" t="s">
        <v>12241</v>
      </c>
      <c r="C5911" s="1" t="s">
        <v>16737</v>
      </c>
      <c r="D5911" s="1">
        <v>32</v>
      </c>
      <c r="E5911" s="1" t="s">
        <v>12</v>
      </c>
      <c r="F5911" s="1" t="s">
        <v>73</v>
      </c>
      <c r="G5911" s="1" t="s">
        <v>34</v>
      </c>
      <c r="H5911" s="1">
        <v>2784</v>
      </c>
      <c r="I5911" s="1">
        <v>1</v>
      </c>
      <c r="J5911" t="str">
        <f t="shared" si="92"/>
        <v>31-45</v>
      </c>
    </row>
    <row r="5912" spans="1:10" x14ac:dyDescent="0.25">
      <c r="A5912" s="1" t="s">
        <v>16738</v>
      </c>
      <c r="B5912" s="1" t="s">
        <v>5142</v>
      </c>
      <c r="C5912" s="1" t="s">
        <v>3400</v>
      </c>
      <c r="D5912" s="1">
        <v>52</v>
      </c>
      <c r="E5912" s="1" t="s">
        <v>23</v>
      </c>
      <c r="F5912" s="1" t="s">
        <v>19</v>
      </c>
      <c r="G5912" s="1" t="s">
        <v>14</v>
      </c>
      <c r="H5912" s="1">
        <v>4845</v>
      </c>
      <c r="I5912" s="1">
        <v>3</v>
      </c>
      <c r="J5912" t="str">
        <f t="shared" si="92"/>
        <v>46-60</v>
      </c>
    </row>
    <row r="5913" spans="1:10" x14ac:dyDescent="0.25">
      <c r="A5913" s="1" t="s">
        <v>16739</v>
      </c>
      <c r="B5913" s="1" t="s">
        <v>16740</v>
      </c>
      <c r="C5913" s="1" t="s">
        <v>16741</v>
      </c>
      <c r="D5913" s="1">
        <v>40</v>
      </c>
      <c r="E5913" s="1" t="s">
        <v>12</v>
      </c>
      <c r="F5913" s="1" t="s">
        <v>73</v>
      </c>
      <c r="G5913" s="1" t="s">
        <v>14</v>
      </c>
      <c r="H5913" s="1">
        <v>561</v>
      </c>
      <c r="I5913" s="1">
        <v>2</v>
      </c>
      <c r="J5913" t="str">
        <f t="shared" si="92"/>
        <v>31-45</v>
      </c>
    </row>
    <row r="5914" spans="1:10" x14ac:dyDescent="0.25">
      <c r="A5914" s="1" t="s">
        <v>16742</v>
      </c>
      <c r="B5914" s="1" t="s">
        <v>16743</v>
      </c>
      <c r="C5914" s="1" t="s">
        <v>16744</v>
      </c>
      <c r="D5914" s="1">
        <v>18</v>
      </c>
      <c r="E5914" s="1" t="s">
        <v>23</v>
      </c>
      <c r="F5914" s="1" t="s">
        <v>60</v>
      </c>
      <c r="G5914" s="1" t="s">
        <v>29</v>
      </c>
      <c r="H5914" s="1">
        <v>1026</v>
      </c>
      <c r="I5914" s="1">
        <v>4</v>
      </c>
      <c r="J5914" t="str">
        <f t="shared" si="92"/>
        <v>13-18</v>
      </c>
    </row>
    <row r="5915" spans="1:10" x14ac:dyDescent="0.25">
      <c r="A5915" s="1" t="s">
        <v>16745</v>
      </c>
      <c r="B5915" s="1" t="s">
        <v>16746</v>
      </c>
      <c r="C5915" s="1" t="s">
        <v>16747</v>
      </c>
      <c r="D5915" s="1">
        <v>17</v>
      </c>
      <c r="E5915" s="1" t="s">
        <v>23</v>
      </c>
      <c r="F5915" s="1" t="s">
        <v>13</v>
      </c>
      <c r="G5915" s="1" t="s">
        <v>34</v>
      </c>
      <c r="H5915" s="1">
        <v>1814</v>
      </c>
      <c r="I5915" s="1">
        <v>5</v>
      </c>
      <c r="J5915" t="str">
        <f t="shared" si="92"/>
        <v>13-18</v>
      </c>
    </row>
    <row r="5916" spans="1:10" x14ac:dyDescent="0.25">
      <c r="A5916" s="1" t="s">
        <v>16748</v>
      </c>
      <c r="B5916" s="1" t="s">
        <v>16749</v>
      </c>
      <c r="C5916" s="1" t="s">
        <v>16750</v>
      </c>
      <c r="D5916" s="1">
        <v>62</v>
      </c>
      <c r="E5916" s="1" t="s">
        <v>12</v>
      </c>
      <c r="F5916" s="1" t="s">
        <v>33</v>
      </c>
      <c r="G5916" s="1" t="s">
        <v>14</v>
      </c>
      <c r="H5916" s="1">
        <v>4712</v>
      </c>
      <c r="I5916" s="1">
        <v>3</v>
      </c>
      <c r="J5916" t="str">
        <f t="shared" si="92"/>
        <v>60+</v>
      </c>
    </row>
    <row r="5917" spans="1:10" x14ac:dyDescent="0.25">
      <c r="A5917" s="1" t="s">
        <v>16751</v>
      </c>
      <c r="B5917" s="1" t="s">
        <v>16752</v>
      </c>
      <c r="C5917" s="1" t="s">
        <v>16753</v>
      </c>
      <c r="D5917" s="1">
        <v>44</v>
      </c>
      <c r="E5917" s="1" t="s">
        <v>18</v>
      </c>
      <c r="F5917" s="1" t="s">
        <v>41</v>
      </c>
      <c r="G5917" s="1" t="s">
        <v>34</v>
      </c>
      <c r="H5917" s="1">
        <v>3566</v>
      </c>
      <c r="I5917" s="1">
        <v>3</v>
      </c>
      <c r="J5917" t="str">
        <f t="shared" si="92"/>
        <v>31-45</v>
      </c>
    </row>
    <row r="5918" spans="1:10" x14ac:dyDescent="0.25">
      <c r="A5918" s="1" t="s">
        <v>16754</v>
      </c>
      <c r="B5918" s="1" t="s">
        <v>16755</v>
      </c>
      <c r="C5918" s="1" t="s">
        <v>16756</v>
      </c>
      <c r="D5918" s="1">
        <v>19</v>
      </c>
      <c r="E5918" s="1" t="s">
        <v>12</v>
      </c>
      <c r="F5918" s="1" t="s">
        <v>41</v>
      </c>
      <c r="G5918" s="1" t="s">
        <v>14</v>
      </c>
      <c r="H5918" s="1">
        <v>4887</v>
      </c>
      <c r="I5918" s="1">
        <v>4</v>
      </c>
      <c r="J5918" t="str">
        <f t="shared" si="92"/>
        <v>19-30</v>
      </c>
    </row>
    <row r="5919" spans="1:10" x14ac:dyDescent="0.25">
      <c r="A5919" s="1" t="s">
        <v>16757</v>
      </c>
      <c r="B5919" s="1" t="s">
        <v>16758</v>
      </c>
      <c r="C5919" s="1" t="s">
        <v>16759</v>
      </c>
      <c r="D5919" s="1">
        <v>68</v>
      </c>
      <c r="E5919" s="1" t="s">
        <v>12</v>
      </c>
      <c r="F5919" s="1" t="s">
        <v>19</v>
      </c>
      <c r="G5919" s="1" t="s">
        <v>14</v>
      </c>
      <c r="H5919" s="1">
        <v>2461</v>
      </c>
      <c r="I5919" s="1">
        <v>2</v>
      </c>
      <c r="J5919" t="str">
        <f t="shared" si="92"/>
        <v>60+</v>
      </c>
    </row>
    <row r="5920" spans="1:10" x14ac:dyDescent="0.25">
      <c r="A5920" s="1" t="s">
        <v>16760</v>
      </c>
      <c r="B5920" s="1" t="s">
        <v>16761</v>
      </c>
      <c r="C5920" s="1" t="s">
        <v>16762</v>
      </c>
      <c r="D5920" s="1">
        <v>48</v>
      </c>
      <c r="E5920" s="1" t="s">
        <v>23</v>
      </c>
      <c r="F5920" s="1" t="s">
        <v>41</v>
      </c>
      <c r="G5920" s="1" t="s">
        <v>14</v>
      </c>
      <c r="H5920" s="1">
        <v>3937</v>
      </c>
      <c r="I5920" s="1">
        <v>1</v>
      </c>
      <c r="J5920" t="str">
        <f t="shared" si="92"/>
        <v>46-60</v>
      </c>
    </row>
    <row r="5921" spans="1:10" x14ac:dyDescent="0.25">
      <c r="A5921" s="1" t="s">
        <v>16763</v>
      </c>
      <c r="B5921" s="1" t="s">
        <v>208</v>
      </c>
      <c r="C5921" s="1" t="s">
        <v>16764</v>
      </c>
      <c r="D5921" s="1">
        <v>23</v>
      </c>
      <c r="E5921" s="1" t="s">
        <v>12</v>
      </c>
      <c r="F5921" s="1" t="s">
        <v>41</v>
      </c>
      <c r="G5921" s="1" t="s">
        <v>34</v>
      </c>
      <c r="H5921" s="1">
        <v>4876</v>
      </c>
      <c r="I5921" s="1">
        <v>4</v>
      </c>
      <c r="J5921" t="str">
        <f t="shared" si="92"/>
        <v>19-30</v>
      </c>
    </row>
    <row r="5922" spans="1:10" x14ac:dyDescent="0.25">
      <c r="A5922" s="1" t="s">
        <v>16765</v>
      </c>
      <c r="B5922" s="1" t="s">
        <v>16766</v>
      </c>
      <c r="C5922" s="1" t="s">
        <v>16767</v>
      </c>
      <c r="D5922" s="1">
        <v>52</v>
      </c>
      <c r="E5922" s="1" t="s">
        <v>18</v>
      </c>
      <c r="F5922" s="1" t="s">
        <v>19</v>
      </c>
      <c r="G5922" s="1" t="s">
        <v>29</v>
      </c>
      <c r="H5922" s="1">
        <v>3287</v>
      </c>
      <c r="I5922" s="1">
        <v>4</v>
      </c>
      <c r="J5922" t="str">
        <f t="shared" si="92"/>
        <v>46-60</v>
      </c>
    </row>
    <row r="5923" spans="1:10" x14ac:dyDescent="0.25">
      <c r="A5923" s="1" t="s">
        <v>16768</v>
      </c>
      <c r="B5923" s="1" t="s">
        <v>16769</v>
      </c>
      <c r="C5923" s="1" t="s">
        <v>16770</v>
      </c>
      <c r="D5923" s="1">
        <v>71</v>
      </c>
      <c r="E5923" s="1" t="s">
        <v>23</v>
      </c>
      <c r="F5923" s="1" t="s">
        <v>33</v>
      </c>
      <c r="G5923" s="1" t="s">
        <v>34</v>
      </c>
      <c r="H5923" s="1">
        <v>2442</v>
      </c>
      <c r="I5923" s="1">
        <v>3</v>
      </c>
      <c r="J5923" t="str">
        <f t="shared" si="92"/>
        <v>60+</v>
      </c>
    </row>
    <row r="5924" spans="1:10" x14ac:dyDescent="0.25">
      <c r="A5924" s="1" t="s">
        <v>16771</v>
      </c>
      <c r="B5924" s="1" t="s">
        <v>10662</v>
      </c>
      <c r="C5924" s="1" t="s">
        <v>16772</v>
      </c>
      <c r="D5924" s="1">
        <v>73</v>
      </c>
      <c r="E5924" s="1" t="s">
        <v>18</v>
      </c>
      <c r="F5924" s="1" t="s">
        <v>33</v>
      </c>
      <c r="G5924" s="1" t="s">
        <v>34</v>
      </c>
      <c r="H5924" s="1">
        <v>4380</v>
      </c>
      <c r="I5924" s="1">
        <v>4</v>
      </c>
      <c r="J5924" t="str">
        <f t="shared" si="92"/>
        <v>60+</v>
      </c>
    </row>
    <row r="5925" spans="1:10" x14ac:dyDescent="0.25">
      <c r="A5925" s="1" t="s">
        <v>16773</v>
      </c>
      <c r="B5925" s="1" t="s">
        <v>16774</v>
      </c>
      <c r="C5925" s="1" t="s">
        <v>16775</v>
      </c>
      <c r="D5925" s="1">
        <v>48</v>
      </c>
      <c r="E5925" s="1" t="s">
        <v>23</v>
      </c>
      <c r="F5925" s="1" t="s">
        <v>73</v>
      </c>
      <c r="G5925" s="1" t="s">
        <v>29</v>
      </c>
      <c r="H5925" s="1">
        <v>3283</v>
      </c>
      <c r="I5925" s="1">
        <v>5</v>
      </c>
      <c r="J5925" t="str">
        <f t="shared" si="92"/>
        <v>46-60</v>
      </c>
    </row>
    <row r="5926" spans="1:10" x14ac:dyDescent="0.25">
      <c r="A5926" s="1" t="s">
        <v>16776</v>
      </c>
      <c r="B5926" s="1" t="s">
        <v>3509</v>
      </c>
      <c r="C5926" s="1" t="s">
        <v>16777</v>
      </c>
      <c r="D5926" s="1">
        <v>37</v>
      </c>
      <c r="E5926" s="1" t="s">
        <v>18</v>
      </c>
      <c r="F5926" s="1" t="s">
        <v>33</v>
      </c>
      <c r="G5926" s="1" t="s">
        <v>14</v>
      </c>
      <c r="H5926" s="1">
        <v>4349</v>
      </c>
      <c r="I5926" s="1">
        <v>4</v>
      </c>
      <c r="J5926" t="str">
        <f t="shared" si="92"/>
        <v>31-45</v>
      </c>
    </row>
    <row r="5927" spans="1:10" x14ac:dyDescent="0.25">
      <c r="A5927" s="1" t="s">
        <v>16778</v>
      </c>
      <c r="B5927" s="1" t="s">
        <v>16779</v>
      </c>
      <c r="C5927" s="1" t="s">
        <v>16780</v>
      </c>
      <c r="D5927" s="1">
        <v>65</v>
      </c>
      <c r="E5927" s="1" t="s">
        <v>23</v>
      </c>
      <c r="F5927" s="1" t="s">
        <v>60</v>
      </c>
      <c r="G5927" s="1" t="s">
        <v>14</v>
      </c>
      <c r="H5927" s="1">
        <v>287</v>
      </c>
      <c r="I5927" s="1">
        <v>1</v>
      </c>
      <c r="J5927" t="str">
        <f t="shared" si="92"/>
        <v>60+</v>
      </c>
    </row>
    <row r="5928" spans="1:10" x14ac:dyDescent="0.25">
      <c r="A5928" s="1" t="s">
        <v>16781</v>
      </c>
      <c r="B5928" s="1" t="s">
        <v>7625</v>
      </c>
      <c r="C5928" s="1" t="s">
        <v>16782</v>
      </c>
      <c r="D5928" s="1">
        <v>13</v>
      </c>
      <c r="E5928" s="1" t="s">
        <v>18</v>
      </c>
      <c r="F5928" s="1" t="s">
        <v>73</v>
      </c>
      <c r="G5928" s="1" t="s">
        <v>34</v>
      </c>
      <c r="H5928" s="1">
        <v>4060</v>
      </c>
      <c r="I5928" s="1">
        <v>4</v>
      </c>
      <c r="J5928" t="str">
        <f t="shared" si="92"/>
        <v>13-18</v>
      </c>
    </row>
    <row r="5929" spans="1:10" x14ac:dyDescent="0.25">
      <c r="A5929" s="1" t="s">
        <v>16783</v>
      </c>
      <c r="B5929" s="1" t="s">
        <v>1698</v>
      </c>
      <c r="C5929" s="1" t="s">
        <v>16784</v>
      </c>
      <c r="D5929" s="1">
        <v>75</v>
      </c>
      <c r="E5929" s="1" t="s">
        <v>12</v>
      </c>
      <c r="F5929" s="1" t="s">
        <v>73</v>
      </c>
      <c r="G5929" s="1" t="s">
        <v>29</v>
      </c>
      <c r="H5929" s="1">
        <v>991</v>
      </c>
      <c r="I5929" s="1">
        <v>4</v>
      </c>
      <c r="J5929" t="str">
        <f t="shared" si="92"/>
        <v>60+</v>
      </c>
    </row>
    <row r="5930" spans="1:10" x14ac:dyDescent="0.25">
      <c r="A5930" s="1" t="s">
        <v>16785</v>
      </c>
      <c r="B5930" s="1" t="s">
        <v>16786</v>
      </c>
      <c r="C5930" s="1" t="s">
        <v>16787</v>
      </c>
      <c r="D5930" s="1">
        <v>47</v>
      </c>
      <c r="E5930" s="1" t="s">
        <v>12</v>
      </c>
      <c r="F5930" s="1" t="s">
        <v>73</v>
      </c>
      <c r="G5930" s="1" t="s">
        <v>34</v>
      </c>
      <c r="H5930" s="1">
        <v>3435</v>
      </c>
      <c r="I5930" s="1">
        <v>4</v>
      </c>
      <c r="J5930" t="str">
        <f t="shared" si="92"/>
        <v>46-60</v>
      </c>
    </row>
    <row r="5931" spans="1:10" x14ac:dyDescent="0.25">
      <c r="A5931" s="1" t="s">
        <v>16788</v>
      </c>
      <c r="B5931" s="1" t="s">
        <v>16789</v>
      </c>
      <c r="C5931" s="1" t="s">
        <v>16790</v>
      </c>
      <c r="D5931" s="1">
        <v>42</v>
      </c>
      <c r="E5931" s="1" t="s">
        <v>23</v>
      </c>
      <c r="F5931" s="1" t="s">
        <v>60</v>
      </c>
      <c r="G5931" s="1" t="s">
        <v>29</v>
      </c>
      <c r="H5931" s="1">
        <v>486</v>
      </c>
      <c r="I5931" s="1">
        <v>1</v>
      </c>
      <c r="J5931" t="str">
        <f t="shared" si="92"/>
        <v>31-45</v>
      </c>
    </row>
    <row r="5932" spans="1:10" x14ac:dyDescent="0.25">
      <c r="A5932" s="1" t="s">
        <v>16791</v>
      </c>
      <c r="B5932" s="1" t="s">
        <v>16792</v>
      </c>
      <c r="C5932" s="1" t="s">
        <v>13636</v>
      </c>
      <c r="D5932" s="1">
        <v>67</v>
      </c>
      <c r="E5932" s="1" t="s">
        <v>12</v>
      </c>
      <c r="F5932" s="1" t="s">
        <v>28</v>
      </c>
      <c r="G5932" s="1" t="s">
        <v>29</v>
      </c>
      <c r="H5932" s="1">
        <v>1331</v>
      </c>
      <c r="I5932" s="1">
        <v>4</v>
      </c>
      <c r="J5932" t="str">
        <f t="shared" si="92"/>
        <v>60+</v>
      </c>
    </row>
    <row r="5933" spans="1:10" x14ac:dyDescent="0.25">
      <c r="A5933" s="1" t="s">
        <v>16793</v>
      </c>
      <c r="B5933" s="1" t="s">
        <v>4420</v>
      </c>
      <c r="C5933" s="1" t="s">
        <v>16794</v>
      </c>
      <c r="D5933" s="1">
        <v>52</v>
      </c>
      <c r="E5933" s="1" t="s">
        <v>12</v>
      </c>
      <c r="F5933" s="1" t="s">
        <v>13</v>
      </c>
      <c r="G5933" s="1" t="s">
        <v>34</v>
      </c>
      <c r="H5933" s="1">
        <v>2676</v>
      </c>
      <c r="I5933" s="1">
        <v>3</v>
      </c>
      <c r="J5933" t="str">
        <f t="shared" si="92"/>
        <v>46-60</v>
      </c>
    </row>
    <row r="5934" spans="1:10" x14ac:dyDescent="0.25">
      <c r="A5934" s="1" t="s">
        <v>16795</v>
      </c>
      <c r="B5934" s="1" t="s">
        <v>16796</v>
      </c>
      <c r="C5934" s="1" t="s">
        <v>16797</v>
      </c>
      <c r="D5934" s="1">
        <v>38</v>
      </c>
      <c r="E5934" s="1" t="s">
        <v>12</v>
      </c>
      <c r="F5934" s="1" t="s">
        <v>80</v>
      </c>
      <c r="G5934" s="1" t="s">
        <v>29</v>
      </c>
      <c r="H5934" s="1">
        <v>2154</v>
      </c>
      <c r="I5934" s="1">
        <v>5</v>
      </c>
      <c r="J5934" t="str">
        <f t="shared" si="92"/>
        <v>31-45</v>
      </c>
    </row>
    <row r="5935" spans="1:10" x14ac:dyDescent="0.25">
      <c r="A5935" s="1" t="s">
        <v>16798</v>
      </c>
      <c r="B5935" s="1" t="s">
        <v>16799</v>
      </c>
      <c r="C5935" s="1" t="s">
        <v>16800</v>
      </c>
      <c r="D5935" s="1">
        <v>53</v>
      </c>
      <c r="E5935" s="1" t="s">
        <v>12</v>
      </c>
      <c r="F5935" s="1" t="s">
        <v>33</v>
      </c>
      <c r="G5935" s="1" t="s">
        <v>29</v>
      </c>
      <c r="H5935" s="1">
        <v>805</v>
      </c>
      <c r="I5935" s="1">
        <v>2</v>
      </c>
      <c r="J5935" t="str">
        <f t="shared" si="92"/>
        <v>46-60</v>
      </c>
    </row>
    <row r="5936" spans="1:10" x14ac:dyDescent="0.25">
      <c r="A5936" s="1" t="s">
        <v>16801</v>
      </c>
      <c r="B5936" s="1" t="s">
        <v>16802</v>
      </c>
      <c r="C5936" s="1" t="s">
        <v>16803</v>
      </c>
      <c r="D5936" s="1">
        <v>61</v>
      </c>
      <c r="E5936" s="1" t="s">
        <v>23</v>
      </c>
      <c r="F5936" s="1" t="s">
        <v>134</v>
      </c>
      <c r="G5936" s="1" t="s">
        <v>14</v>
      </c>
      <c r="H5936" s="1">
        <v>88</v>
      </c>
      <c r="I5936" s="1">
        <v>1</v>
      </c>
      <c r="J5936" t="str">
        <f t="shared" si="92"/>
        <v>60+</v>
      </c>
    </row>
    <row r="5937" spans="1:10" x14ac:dyDescent="0.25">
      <c r="A5937" s="1" t="s">
        <v>16804</v>
      </c>
      <c r="B5937" s="1" t="s">
        <v>16805</v>
      </c>
      <c r="C5937" s="1" t="s">
        <v>16806</v>
      </c>
      <c r="D5937" s="1">
        <v>18</v>
      </c>
      <c r="E5937" s="1" t="s">
        <v>18</v>
      </c>
      <c r="F5937" s="1" t="s">
        <v>41</v>
      </c>
      <c r="G5937" s="1" t="s">
        <v>14</v>
      </c>
      <c r="H5937" s="1">
        <v>3103</v>
      </c>
      <c r="I5937" s="1">
        <v>2</v>
      </c>
      <c r="J5937" t="str">
        <f t="shared" si="92"/>
        <v>13-18</v>
      </c>
    </row>
    <row r="5938" spans="1:10" x14ac:dyDescent="0.25">
      <c r="A5938" s="1" t="s">
        <v>16807</v>
      </c>
      <c r="B5938" s="1" t="s">
        <v>16808</v>
      </c>
      <c r="C5938" s="1" t="s">
        <v>16809</v>
      </c>
      <c r="D5938" s="1">
        <v>54</v>
      </c>
      <c r="E5938" s="1" t="s">
        <v>23</v>
      </c>
      <c r="F5938" s="1" t="s">
        <v>24</v>
      </c>
      <c r="G5938" s="1" t="s">
        <v>34</v>
      </c>
      <c r="H5938" s="1">
        <v>3514</v>
      </c>
      <c r="I5938" s="1">
        <v>3</v>
      </c>
      <c r="J5938" t="str">
        <f t="shared" si="92"/>
        <v>46-60</v>
      </c>
    </row>
    <row r="5939" spans="1:10" x14ac:dyDescent="0.25">
      <c r="A5939" s="1" t="s">
        <v>16810</v>
      </c>
      <c r="B5939" s="1" t="s">
        <v>16811</v>
      </c>
      <c r="C5939" s="1" t="s">
        <v>16812</v>
      </c>
      <c r="D5939" s="1">
        <v>78</v>
      </c>
      <c r="E5939" s="1" t="s">
        <v>12</v>
      </c>
      <c r="F5939" s="1" t="s">
        <v>28</v>
      </c>
      <c r="G5939" s="1" t="s">
        <v>34</v>
      </c>
      <c r="H5939" s="1">
        <v>493</v>
      </c>
      <c r="I5939" s="1">
        <v>1</v>
      </c>
      <c r="J5939" t="str">
        <f t="shared" si="92"/>
        <v>60+</v>
      </c>
    </row>
    <row r="5940" spans="1:10" x14ac:dyDescent="0.25">
      <c r="A5940" s="1" t="s">
        <v>16813</v>
      </c>
      <c r="B5940" s="1" t="s">
        <v>11144</v>
      </c>
      <c r="C5940" s="1" t="s">
        <v>16814</v>
      </c>
      <c r="D5940" s="1">
        <v>29</v>
      </c>
      <c r="E5940" s="1" t="s">
        <v>12</v>
      </c>
      <c r="F5940" s="1" t="s">
        <v>19</v>
      </c>
      <c r="G5940" s="1" t="s">
        <v>34</v>
      </c>
      <c r="H5940" s="1">
        <v>3118</v>
      </c>
      <c r="I5940" s="1">
        <v>2</v>
      </c>
      <c r="J5940" t="str">
        <f t="shared" si="92"/>
        <v>19-30</v>
      </c>
    </row>
    <row r="5941" spans="1:10" x14ac:dyDescent="0.25">
      <c r="A5941" s="1" t="s">
        <v>16815</v>
      </c>
      <c r="B5941" s="1" t="s">
        <v>16816</v>
      </c>
      <c r="C5941" s="1" t="s">
        <v>16817</v>
      </c>
      <c r="D5941" s="1">
        <v>26</v>
      </c>
      <c r="E5941" s="1" t="s">
        <v>18</v>
      </c>
      <c r="F5941" s="1" t="s">
        <v>73</v>
      </c>
      <c r="G5941" s="1" t="s">
        <v>29</v>
      </c>
      <c r="H5941" s="1">
        <v>2295</v>
      </c>
      <c r="I5941" s="1">
        <v>3</v>
      </c>
      <c r="J5941" t="str">
        <f t="shared" si="92"/>
        <v>19-30</v>
      </c>
    </row>
    <row r="5942" spans="1:10" x14ac:dyDescent="0.25">
      <c r="A5942" s="1" t="s">
        <v>16818</v>
      </c>
      <c r="B5942" s="1" t="s">
        <v>13282</v>
      </c>
      <c r="C5942" s="1" t="s">
        <v>16819</v>
      </c>
      <c r="D5942" s="1">
        <v>27</v>
      </c>
      <c r="E5942" s="1" t="s">
        <v>18</v>
      </c>
      <c r="F5942" s="1" t="s">
        <v>13</v>
      </c>
      <c r="G5942" s="1" t="s">
        <v>29</v>
      </c>
      <c r="H5942" s="1">
        <v>526</v>
      </c>
      <c r="I5942" s="1">
        <v>1</v>
      </c>
      <c r="J5942" t="str">
        <f t="shared" si="92"/>
        <v>19-30</v>
      </c>
    </row>
    <row r="5943" spans="1:10" x14ac:dyDescent="0.25">
      <c r="A5943" s="1" t="s">
        <v>16820</v>
      </c>
      <c r="B5943" s="1" t="s">
        <v>16821</v>
      </c>
      <c r="C5943" s="1" t="s">
        <v>16822</v>
      </c>
      <c r="D5943" s="1">
        <v>59</v>
      </c>
      <c r="E5943" s="1" t="s">
        <v>12</v>
      </c>
      <c r="F5943" s="1" t="s">
        <v>134</v>
      </c>
      <c r="G5943" s="1" t="s">
        <v>29</v>
      </c>
      <c r="H5943" s="1">
        <v>4990</v>
      </c>
      <c r="I5943" s="1">
        <v>4</v>
      </c>
      <c r="J5943" t="str">
        <f t="shared" si="92"/>
        <v>46-60</v>
      </c>
    </row>
    <row r="5944" spans="1:10" x14ac:dyDescent="0.25">
      <c r="A5944" s="1" t="s">
        <v>16823</v>
      </c>
      <c r="B5944" s="1" t="s">
        <v>16824</v>
      </c>
      <c r="C5944" s="1" t="s">
        <v>16825</v>
      </c>
      <c r="D5944" s="1">
        <v>13</v>
      </c>
      <c r="E5944" s="1" t="s">
        <v>18</v>
      </c>
      <c r="F5944" s="1" t="s">
        <v>33</v>
      </c>
      <c r="G5944" s="1" t="s">
        <v>34</v>
      </c>
      <c r="H5944" s="1">
        <v>1993</v>
      </c>
      <c r="I5944" s="1">
        <v>4</v>
      </c>
      <c r="J5944" t="str">
        <f t="shared" si="92"/>
        <v>13-18</v>
      </c>
    </row>
    <row r="5945" spans="1:10" x14ac:dyDescent="0.25">
      <c r="A5945" s="1" t="s">
        <v>16826</v>
      </c>
      <c r="B5945" s="1" t="s">
        <v>16827</v>
      </c>
      <c r="C5945" s="1" t="s">
        <v>16828</v>
      </c>
      <c r="D5945" s="1">
        <v>13</v>
      </c>
      <c r="E5945" s="1" t="s">
        <v>23</v>
      </c>
      <c r="F5945" s="1" t="s">
        <v>80</v>
      </c>
      <c r="G5945" s="1" t="s">
        <v>14</v>
      </c>
      <c r="H5945" s="1">
        <v>1491</v>
      </c>
      <c r="I5945" s="1">
        <v>1</v>
      </c>
      <c r="J5945" t="str">
        <f t="shared" si="92"/>
        <v>13-18</v>
      </c>
    </row>
    <row r="5946" spans="1:10" x14ac:dyDescent="0.25">
      <c r="A5946" s="1" t="s">
        <v>16829</v>
      </c>
      <c r="B5946" s="1" t="s">
        <v>9802</v>
      </c>
      <c r="C5946" s="1" t="s">
        <v>13811</v>
      </c>
      <c r="D5946" s="1">
        <v>47</v>
      </c>
      <c r="E5946" s="1" t="s">
        <v>12</v>
      </c>
      <c r="F5946" s="1" t="s">
        <v>33</v>
      </c>
      <c r="G5946" s="1" t="s">
        <v>34</v>
      </c>
      <c r="H5946" s="1">
        <v>3821</v>
      </c>
      <c r="I5946" s="1">
        <v>4</v>
      </c>
      <c r="J5946" t="str">
        <f t="shared" si="92"/>
        <v>46-60</v>
      </c>
    </row>
    <row r="5947" spans="1:10" x14ac:dyDescent="0.25">
      <c r="A5947" s="1" t="s">
        <v>16830</v>
      </c>
      <c r="B5947" s="1" t="s">
        <v>16831</v>
      </c>
      <c r="C5947" s="1" t="s">
        <v>14955</v>
      </c>
      <c r="D5947" s="1">
        <v>65</v>
      </c>
      <c r="E5947" s="1" t="s">
        <v>12</v>
      </c>
      <c r="F5947" s="1" t="s">
        <v>41</v>
      </c>
      <c r="G5947" s="1" t="s">
        <v>29</v>
      </c>
      <c r="H5947" s="1">
        <v>4597</v>
      </c>
      <c r="I5947" s="1">
        <v>3</v>
      </c>
      <c r="J5947" t="str">
        <f t="shared" si="92"/>
        <v>60+</v>
      </c>
    </row>
    <row r="5948" spans="1:10" x14ac:dyDescent="0.25">
      <c r="A5948" s="1" t="s">
        <v>16832</v>
      </c>
      <c r="B5948" s="1" t="s">
        <v>908</v>
      </c>
      <c r="C5948" s="1" t="s">
        <v>16833</v>
      </c>
      <c r="D5948" s="1">
        <v>27</v>
      </c>
      <c r="E5948" s="1" t="s">
        <v>23</v>
      </c>
      <c r="F5948" s="1" t="s">
        <v>24</v>
      </c>
      <c r="G5948" s="1" t="s">
        <v>29</v>
      </c>
      <c r="H5948" s="1">
        <v>4823</v>
      </c>
      <c r="I5948" s="1">
        <v>4</v>
      </c>
      <c r="J5948" t="str">
        <f t="shared" si="92"/>
        <v>19-30</v>
      </c>
    </row>
    <row r="5949" spans="1:10" x14ac:dyDescent="0.25">
      <c r="A5949" s="1" t="s">
        <v>16834</v>
      </c>
      <c r="B5949" s="1" t="s">
        <v>16835</v>
      </c>
      <c r="C5949" s="1" t="s">
        <v>16836</v>
      </c>
      <c r="D5949" s="1">
        <v>30</v>
      </c>
      <c r="E5949" s="1" t="s">
        <v>18</v>
      </c>
      <c r="F5949" s="1" t="s">
        <v>73</v>
      </c>
      <c r="G5949" s="1" t="s">
        <v>14</v>
      </c>
      <c r="H5949" s="1">
        <v>1900</v>
      </c>
      <c r="I5949" s="1">
        <v>3</v>
      </c>
      <c r="J5949" t="str">
        <f t="shared" si="92"/>
        <v>19-30</v>
      </c>
    </row>
    <row r="5950" spans="1:10" x14ac:dyDescent="0.25">
      <c r="A5950" s="1" t="s">
        <v>16837</v>
      </c>
      <c r="B5950" s="1" t="s">
        <v>2528</v>
      </c>
      <c r="C5950" s="1" t="s">
        <v>16838</v>
      </c>
      <c r="D5950" s="1">
        <v>75</v>
      </c>
      <c r="E5950" s="1" t="s">
        <v>12</v>
      </c>
      <c r="F5950" s="1" t="s">
        <v>19</v>
      </c>
      <c r="G5950" s="1" t="s">
        <v>14</v>
      </c>
      <c r="H5950" s="1">
        <v>121</v>
      </c>
      <c r="I5950" s="1">
        <v>2</v>
      </c>
      <c r="J5950" t="str">
        <f t="shared" si="92"/>
        <v>60+</v>
      </c>
    </row>
    <row r="5951" spans="1:10" x14ac:dyDescent="0.25">
      <c r="A5951" s="1" t="s">
        <v>16839</v>
      </c>
      <c r="B5951" s="1" t="s">
        <v>16840</v>
      </c>
      <c r="C5951" s="1" t="s">
        <v>16841</v>
      </c>
      <c r="D5951" s="1">
        <v>60</v>
      </c>
      <c r="E5951" s="1" t="s">
        <v>23</v>
      </c>
      <c r="F5951" s="1" t="s">
        <v>41</v>
      </c>
      <c r="G5951" s="1" t="s">
        <v>29</v>
      </c>
      <c r="H5951" s="1">
        <v>4855</v>
      </c>
      <c r="I5951" s="1">
        <v>1</v>
      </c>
      <c r="J5951" t="str">
        <f t="shared" si="92"/>
        <v>46-60</v>
      </c>
    </row>
    <row r="5952" spans="1:10" x14ac:dyDescent="0.25">
      <c r="A5952" s="1" t="s">
        <v>16842</v>
      </c>
      <c r="B5952" s="1" t="s">
        <v>16843</v>
      </c>
      <c r="C5952" s="1" t="s">
        <v>16844</v>
      </c>
      <c r="D5952" s="1">
        <v>61</v>
      </c>
      <c r="E5952" s="1" t="s">
        <v>23</v>
      </c>
      <c r="F5952" s="1" t="s">
        <v>73</v>
      </c>
      <c r="G5952" s="1" t="s">
        <v>29</v>
      </c>
      <c r="H5952" s="1">
        <v>1599</v>
      </c>
      <c r="I5952" s="1">
        <v>3</v>
      </c>
      <c r="J5952" t="str">
        <f t="shared" si="92"/>
        <v>60+</v>
      </c>
    </row>
    <row r="5953" spans="1:10" x14ac:dyDescent="0.25">
      <c r="A5953" s="1" t="s">
        <v>16845</v>
      </c>
      <c r="B5953" s="1" t="s">
        <v>16846</v>
      </c>
      <c r="C5953" s="1" t="s">
        <v>16847</v>
      </c>
      <c r="D5953" s="1">
        <v>40</v>
      </c>
      <c r="E5953" s="1" t="s">
        <v>23</v>
      </c>
      <c r="F5953" s="1" t="s">
        <v>24</v>
      </c>
      <c r="G5953" s="1" t="s">
        <v>29</v>
      </c>
      <c r="H5953" s="1">
        <v>2909</v>
      </c>
      <c r="I5953" s="1">
        <v>1</v>
      </c>
      <c r="J5953" t="str">
        <f t="shared" si="92"/>
        <v>31-45</v>
      </c>
    </row>
    <row r="5954" spans="1:10" x14ac:dyDescent="0.25">
      <c r="A5954" s="1" t="s">
        <v>16848</v>
      </c>
      <c r="B5954" s="1" t="s">
        <v>16849</v>
      </c>
      <c r="C5954" s="1" t="s">
        <v>16850</v>
      </c>
      <c r="D5954" s="1">
        <v>35</v>
      </c>
      <c r="E5954" s="1" t="s">
        <v>18</v>
      </c>
      <c r="F5954" s="1" t="s">
        <v>73</v>
      </c>
      <c r="G5954" s="1" t="s">
        <v>34</v>
      </c>
      <c r="H5954" s="1">
        <v>1464</v>
      </c>
      <c r="I5954" s="1">
        <v>1</v>
      </c>
      <c r="J5954" t="str">
        <f t="shared" si="92"/>
        <v>31-45</v>
      </c>
    </row>
    <row r="5955" spans="1:10" x14ac:dyDescent="0.25">
      <c r="A5955" s="1" t="s">
        <v>16851</v>
      </c>
      <c r="B5955" s="1" t="s">
        <v>8910</v>
      </c>
      <c r="C5955" s="1" t="s">
        <v>16852</v>
      </c>
      <c r="D5955" s="1">
        <v>53</v>
      </c>
      <c r="E5955" s="1" t="s">
        <v>18</v>
      </c>
      <c r="F5955" s="1" t="s">
        <v>28</v>
      </c>
      <c r="G5955" s="1" t="s">
        <v>14</v>
      </c>
      <c r="H5955" s="1">
        <v>438</v>
      </c>
      <c r="I5955" s="1">
        <v>4</v>
      </c>
      <c r="J5955" t="str">
        <f t="shared" ref="J5955:J6018" si="93">IF(D5955&lt;=18,"13-18",
IF(D5955&lt;=30,"19-30",
IF(D5955&lt;=45,"31-45",
IF(D5955&lt;=60,"46-60","60+"))))</f>
        <v>46-60</v>
      </c>
    </row>
    <row r="5956" spans="1:10" x14ac:dyDescent="0.25">
      <c r="A5956" s="1" t="s">
        <v>16853</v>
      </c>
      <c r="B5956" s="1" t="s">
        <v>16854</v>
      </c>
      <c r="C5956" s="1" t="s">
        <v>16855</v>
      </c>
      <c r="D5956" s="1">
        <v>75</v>
      </c>
      <c r="E5956" s="1" t="s">
        <v>12</v>
      </c>
      <c r="F5956" s="1" t="s">
        <v>13</v>
      </c>
      <c r="G5956" s="1" t="s">
        <v>34</v>
      </c>
      <c r="H5956" s="1">
        <v>3002</v>
      </c>
      <c r="I5956" s="1">
        <v>4</v>
      </c>
      <c r="J5956" t="str">
        <f t="shared" si="93"/>
        <v>60+</v>
      </c>
    </row>
    <row r="5957" spans="1:10" x14ac:dyDescent="0.25">
      <c r="A5957" s="1" t="s">
        <v>16856</v>
      </c>
      <c r="B5957" s="1" t="s">
        <v>10348</v>
      </c>
      <c r="C5957" s="1" t="s">
        <v>16857</v>
      </c>
      <c r="D5957" s="1">
        <v>49</v>
      </c>
      <c r="E5957" s="1" t="s">
        <v>12</v>
      </c>
      <c r="F5957" s="1" t="s">
        <v>80</v>
      </c>
      <c r="G5957" s="1" t="s">
        <v>14</v>
      </c>
      <c r="H5957" s="1">
        <v>2097</v>
      </c>
      <c r="I5957" s="1">
        <v>2</v>
      </c>
      <c r="J5957" t="str">
        <f t="shared" si="93"/>
        <v>46-60</v>
      </c>
    </row>
    <row r="5958" spans="1:10" x14ac:dyDescent="0.25">
      <c r="A5958" s="1" t="s">
        <v>16858</v>
      </c>
      <c r="B5958" s="1" t="s">
        <v>16859</v>
      </c>
      <c r="C5958" s="1" t="s">
        <v>16860</v>
      </c>
      <c r="D5958" s="1">
        <v>34</v>
      </c>
      <c r="E5958" s="1" t="s">
        <v>18</v>
      </c>
      <c r="F5958" s="1" t="s">
        <v>80</v>
      </c>
      <c r="G5958" s="1" t="s">
        <v>29</v>
      </c>
      <c r="H5958" s="1">
        <v>4163</v>
      </c>
      <c r="I5958" s="1">
        <v>5</v>
      </c>
      <c r="J5958" t="str">
        <f t="shared" si="93"/>
        <v>31-45</v>
      </c>
    </row>
    <row r="5959" spans="1:10" x14ac:dyDescent="0.25">
      <c r="A5959" s="1" t="s">
        <v>16861</v>
      </c>
      <c r="B5959" s="1" t="s">
        <v>10878</v>
      </c>
      <c r="C5959" s="1" t="s">
        <v>16862</v>
      </c>
      <c r="D5959" s="1">
        <v>57</v>
      </c>
      <c r="E5959" s="1" t="s">
        <v>12</v>
      </c>
      <c r="F5959" s="1" t="s">
        <v>60</v>
      </c>
      <c r="G5959" s="1" t="s">
        <v>34</v>
      </c>
      <c r="H5959" s="1">
        <v>952</v>
      </c>
      <c r="I5959" s="1">
        <v>3</v>
      </c>
      <c r="J5959" t="str">
        <f t="shared" si="93"/>
        <v>46-60</v>
      </c>
    </row>
    <row r="5960" spans="1:10" x14ac:dyDescent="0.25">
      <c r="A5960" s="1" t="s">
        <v>16863</v>
      </c>
      <c r="B5960" s="1" t="s">
        <v>5305</v>
      </c>
      <c r="C5960" s="1" t="s">
        <v>16864</v>
      </c>
      <c r="D5960" s="1">
        <v>43</v>
      </c>
      <c r="E5960" s="1" t="s">
        <v>18</v>
      </c>
      <c r="F5960" s="1" t="s">
        <v>13</v>
      </c>
      <c r="G5960" s="1" t="s">
        <v>34</v>
      </c>
      <c r="H5960" s="1">
        <v>2321</v>
      </c>
      <c r="I5960" s="1">
        <v>4</v>
      </c>
      <c r="J5960" t="str">
        <f t="shared" si="93"/>
        <v>31-45</v>
      </c>
    </row>
    <row r="5961" spans="1:10" x14ac:dyDescent="0.25">
      <c r="A5961" s="1" t="s">
        <v>16865</v>
      </c>
      <c r="B5961" s="1" t="s">
        <v>638</v>
      </c>
      <c r="C5961" s="1" t="s">
        <v>16866</v>
      </c>
      <c r="D5961" s="1">
        <v>68</v>
      </c>
      <c r="E5961" s="1" t="s">
        <v>18</v>
      </c>
      <c r="F5961" s="1" t="s">
        <v>19</v>
      </c>
      <c r="G5961" s="1" t="s">
        <v>14</v>
      </c>
      <c r="H5961" s="1">
        <v>3898</v>
      </c>
      <c r="I5961" s="1">
        <v>2</v>
      </c>
      <c r="J5961" t="str">
        <f t="shared" si="93"/>
        <v>60+</v>
      </c>
    </row>
    <row r="5962" spans="1:10" x14ac:dyDescent="0.25">
      <c r="A5962" s="1" t="s">
        <v>16867</v>
      </c>
      <c r="B5962" s="1" t="s">
        <v>16868</v>
      </c>
      <c r="C5962" s="1" t="s">
        <v>16869</v>
      </c>
      <c r="D5962" s="1">
        <v>62</v>
      </c>
      <c r="E5962" s="1" t="s">
        <v>12</v>
      </c>
      <c r="F5962" s="1" t="s">
        <v>80</v>
      </c>
      <c r="G5962" s="1" t="s">
        <v>14</v>
      </c>
      <c r="H5962" s="1">
        <v>3938</v>
      </c>
      <c r="I5962" s="1">
        <v>1</v>
      </c>
      <c r="J5962" t="str">
        <f t="shared" si="93"/>
        <v>60+</v>
      </c>
    </row>
    <row r="5963" spans="1:10" x14ac:dyDescent="0.25">
      <c r="A5963" s="1" t="s">
        <v>16870</v>
      </c>
      <c r="B5963" s="1" t="s">
        <v>4212</v>
      </c>
      <c r="C5963" s="1" t="s">
        <v>16871</v>
      </c>
      <c r="D5963" s="1">
        <v>77</v>
      </c>
      <c r="E5963" s="1" t="s">
        <v>12</v>
      </c>
      <c r="F5963" s="1" t="s">
        <v>134</v>
      </c>
      <c r="G5963" s="1" t="s">
        <v>34</v>
      </c>
      <c r="H5963" s="1">
        <v>4310</v>
      </c>
      <c r="I5963" s="1">
        <v>5</v>
      </c>
      <c r="J5963" t="str">
        <f t="shared" si="93"/>
        <v>60+</v>
      </c>
    </row>
    <row r="5964" spans="1:10" x14ac:dyDescent="0.25">
      <c r="A5964" s="1" t="s">
        <v>16872</v>
      </c>
      <c r="B5964" s="1" t="s">
        <v>16873</v>
      </c>
      <c r="C5964" s="1" t="s">
        <v>16874</v>
      </c>
      <c r="D5964" s="1">
        <v>49</v>
      </c>
      <c r="E5964" s="1" t="s">
        <v>18</v>
      </c>
      <c r="F5964" s="1" t="s">
        <v>73</v>
      </c>
      <c r="G5964" s="1" t="s">
        <v>34</v>
      </c>
      <c r="H5964" s="1">
        <v>3350</v>
      </c>
      <c r="I5964" s="1">
        <v>2</v>
      </c>
      <c r="J5964" t="str">
        <f t="shared" si="93"/>
        <v>46-60</v>
      </c>
    </row>
    <row r="5965" spans="1:10" x14ac:dyDescent="0.25">
      <c r="A5965" s="1" t="s">
        <v>16875</v>
      </c>
      <c r="B5965" s="1" t="s">
        <v>16876</v>
      </c>
      <c r="C5965" s="1" t="s">
        <v>16877</v>
      </c>
      <c r="D5965" s="1">
        <v>15</v>
      </c>
      <c r="E5965" s="1" t="s">
        <v>12</v>
      </c>
      <c r="F5965" s="1" t="s">
        <v>134</v>
      </c>
      <c r="G5965" s="1" t="s">
        <v>14</v>
      </c>
      <c r="H5965" s="1">
        <v>3393</v>
      </c>
      <c r="I5965" s="1">
        <v>5</v>
      </c>
      <c r="J5965" t="str">
        <f t="shared" si="93"/>
        <v>13-18</v>
      </c>
    </row>
    <row r="5966" spans="1:10" x14ac:dyDescent="0.25">
      <c r="A5966" s="1" t="s">
        <v>16878</v>
      </c>
      <c r="B5966" s="1" t="s">
        <v>16879</v>
      </c>
      <c r="C5966" s="1" t="s">
        <v>16880</v>
      </c>
      <c r="D5966" s="1">
        <v>78</v>
      </c>
      <c r="E5966" s="1" t="s">
        <v>12</v>
      </c>
      <c r="F5966" s="1" t="s">
        <v>60</v>
      </c>
      <c r="G5966" s="1" t="s">
        <v>29</v>
      </c>
      <c r="H5966" s="1">
        <v>1047</v>
      </c>
      <c r="I5966" s="1">
        <v>5</v>
      </c>
      <c r="J5966" t="str">
        <f t="shared" si="93"/>
        <v>60+</v>
      </c>
    </row>
    <row r="5967" spans="1:10" x14ac:dyDescent="0.25">
      <c r="A5967" s="1" t="s">
        <v>16881</v>
      </c>
      <c r="B5967" s="1" t="s">
        <v>16882</v>
      </c>
      <c r="C5967" s="1" t="s">
        <v>16883</v>
      </c>
      <c r="D5967" s="1">
        <v>25</v>
      </c>
      <c r="E5967" s="1" t="s">
        <v>23</v>
      </c>
      <c r="F5967" s="1" t="s">
        <v>80</v>
      </c>
      <c r="G5967" s="1" t="s">
        <v>14</v>
      </c>
      <c r="H5967" s="1">
        <v>3175</v>
      </c>
      <c r="I5967" s="1">
        <v>1</v>
      </c>
      <c r="J5967" t="str">
        <f t="shared" si="93"/>
        <v>19-30</v>
      </c>
    </row>
    <row r="5968" spans="1:10" x14ac:dyDescent="0.25">
      <c r="A5968" s="1" t="s">
        <v>16884</v>
      </c>
      <c r="B5968" s="1" t="s">
        <v>16885</v>
      </c>
      <c r="C5968" s="1" t="s">
        <v>16886</v>
      </c>
      <c r="D5968" s="1">
        <v>33</v>
      </c>
      <c r="E5968" s="1" t="s">
        <v>12</v>
      </c>
      <c r="F5968" s="1" t="s">
        <v>19</v>
      </c>
      <c r="G5968" s="1" t="s">
        <v>34</v>
      </c>
      <c r="H5968" s="1">
        <v>3326</v>
      </c>
      <c r="I5968" s="1">
        <v>4</v>
      </c>
      <c r="J5968" t="str">
        <f t="shared" si="93"/>
        <v>31-45</v>
      </c>
    </row>
    <row r="5969" spans="1:10" x14ac:dyDescent="0.25">
      <c r="A5969" s="1" t="s">
        <v>16887</v>
      </c>
      <c r="B5969" s="1" t="s">
        <v>16888</v>
      </c>
      <c r="C5969" s="1" t="s">
        <v>16889</v>
      </c>
      <c r="D5969" s="1">
        <v>36</v>
      </c>
      <c r="E5969" s="1" t="s">
        <v>12</v>
      </c>
      <c r="F5969" s="1" t="s">
        <v>19</v>
      </c>
      <c r="G5969" s="1" t="s">
        <v>14</v>
      </c>
      <c r="H5969" s="1">
        <v>4033</v>
      </c>
      <c r="I5969" s="1">
        <v>4</v>
      </c>
      <c r="J5969" t="str">
        <f t="shared" si="93"/>
        <v>31-45</v>
      </c>
    </row>
    <row r="5970" spans="1:10" x14ac:dyDescent="0.25">
      <c r="A5970" s="1" t="s">
        <v>16890</v>
      </c>
      <c r="B5970" s="1" t="s">
        <v>16891</v>
      </c>
      <c r="C5970" s="1" t="s">
        <v>16892</v>
      </c>
      <c r="D5970" s="1">
        <v>65</v>
      </c>
      <c r="E5970" s="1" t="s">
        <v>23</v>
      </c>
      <c r="F5970" s="1" t="s">
        <v>73</v>
      </c>
      <c r="G5970" s="1" t="s">
        <v>34</v>
      </c>
      <c r="H5970" s="1">
        <v>4644</v>
      </c>
      <c r="I5970" s="1">
        <v>5</v>
      </c>
      <c r="J5970" t="str">
        <f t="shared" si="93"/>
        <v>60+</v>
      </c>
    </row>
    <row r="5971" spans="1:10" x14ac:dyDescent="0.25">
      <c r="A5971" s="1" t="s">
        <v>16893</v>
      </c>
      <c r="B5971" s="1" t="s">
        <v>5021</v>
      </c>
      <c r="C5971" s="1" t="s">
        <v>16894</v>
      </c>
      <c r="D5971" s="1">
        <v>22</v>
      </c>
      <c r="E5971" s="1" t="s">
        <v>23</v>
      </c>
      <c r="F5971" s="1" t="s">
        <v>134</v>
      </c>
      <c r="G5971" s="1" t="s">
        <v>34</v>
      </c>
      <c r="H5971" s="1">
        <v>854</v>
      </c>
      <c r="I5971" s="1">
        <v>3</v>
      </c>
      <c r="J5971" t="str">
        <f t="shared" si="93"/>
        <v>19-30</v>
      </c>
    </row>
    <row r="5972" spans="1:10" x14ac:dyDescent="0.25">
      <c r="A5972" s="1" t="s">
        <v>16895</v>
      </c>
      <c r="B5972" s="1" t="s">
        <v>16896</v>
      </c>
      <c r="C5972" s="1" t="s">
        <v>16897</v>
      </c>
      <c r="D5972" s="1">
        <v>25</v>
      </c>
      <c r="E5972" s="1" t="s">
        <v>12</v>
      </c>
      <c r="F5972" s="1" t="s">
        <v>73</v>
      </c>
      <c r="G5972" s="1" t="s">
        <v>29</v>
      </c>
      <c r="H5972" s="1">
        <v>4421</v>
      </c>
      <c r="I5972" s="1">
        <v>2</v>
      </c>
      <c r="J5972" t="str">
        <f t="shared" si="93"/>
        <v>19-30</v>
      </c>
    </row>
    <row r="5973" spans="1:10" x14ac:dyDescent="0.25">
      <c r="A5973" s="1" t="s">
        <v>16898</v>
      </c>
      <c r="B5973" s="1" t="s">
        <v>16899</v>
      </c>
      <c r="C5973" s="1" t="s">
        <v>16900</v>
      </c>
      <c r="D5973" s="1">
        <v>47</v>
      </c>
      <c r="E5973" s="1" t="s">
        <v>23</v>
      </c>
      <c r="F5973" s="1" t="s">
        <v>73</v>
      </c>
      <c r="G5973" s="1" t="s">
        <v>14</v>
      </c>
      <c r="H5973" s="1">
        <v>4326</v>
      </c>
      <c r="I5973" s="1">
        <v>3</v>
      </c>
      <c r="J5973" t="str">
        <f t="shared" si="93"/>
        <v>46-60</v>
      </c>
    </row>
    <row r="5974" spans="1:10" x14ac:dyDescent="0.25">
      <c r="A5974" s="1" t="s">
        <v>16901</v>
      </c>
      <c r="B5974" s="1" t="s">
        <v>16902</v>
      </c>
      <c r="C5974" s="1" t="s">
        <v>16903</v>
      </c>
      <c r="D5974" s="1">
        <v>25</v>
      </c>
      <c r="E5974" s="1" t="s">
        <v>12</v>
      </c>
      <c r="F5974" s="1" t="s">
        <v>33</v>
      </c>
      <c r="G5974" s="1" t="s">
        <v>14</v>
      </c>
      <c r="H5974" s="1">
        <v>2470</v>
      </c>
      <c r="I5974" s="1">
        <v>5</v>
      </c>
      <c r="J5974" t="str">
        <f t="shared" si="93"/>
        <v>19-30</v>
      </c>
    </row>
    <row r="5975" spans="1:10" x14ac:dyDescent="0.25">
      <c r="A5975" s="1" t="s">
        <v>16904</v>
      </c>
      <c r="B5975" s="1" t="s">
        <v>16905</v>
      </c>
      <c r="C5975" s="1" t="s">
        <v>16906</v>
      </c>
      <c r="D5975" s="1">
        <v>79</v>
      </c>
      <c r="E5975" s="1" t="s">
        <v>12</v>
      </c>
      <c r="F5975" s="1" t="s">
        <v>28</v>
      </c>
      <c r="G5975" s="1" t="s">
        <v>29</v>
      </c>
      <c r="H5975" s="1">
        <v>4748</v>
      </c>
      <c r="I5975" s="1">
        <v>2</v>
      </c>
      <c r="J5975" t="str">
        <f t="shared" si="93"/>
        <v>60+</v>
      </c>
    </row>
    <row r="5976" spans="1:10" x14ac:dyDescent="0.25">
      <c r="A5976" s="1" t="s">
        <v>16907</v>
      </c>
      <c r="B5976" s="1" t="s">
        <v>16908</v>
      </c>
      <c r="C5976" s="1" t="s">
        <v>16909</v>
      </c>
      <c r="D5976" s="1">
        <v>72</v>
      </c>
      <c r="E5976" s="1" t="s">
        <v>12</v>
      </c>
      <c r="F5976" s="1" t="s">
        <v>73</v>
      </c>
      <c r="G5976" s="1" t="s">
        <v>14</v>
      </c>
      <c r="H5976" s="1">
        <v>261</v>
      </c>
      <c r="I5976" s="1">
        <v>3</v>
      </c>
      <c r="J5976" t="str">
        <f t="shared" si="93"/>
        <v>60+</v>
      </c>
    </row>
    <row r="5977" spans="1:10" x14ac:dyDescent="0.25">
      <c r="A5977" s="1" t="s">
        <v>16910</v>
      </c>
      <c r="B5977" s="1" t="s">
        <v>16911</v>
      </c>
      <c r="C5977" s="1" t="s">
        <v>16912</v>
      </c>
      <c r="D5977" s="1">
        <v>65</v>
      </c>
      <c r="E5977" s="1" t="s">
        <v>12</v>
      </c>
      <c r="F5977" s="1" t="s">
        <v>134</v>
      </c>
      <c r="G5977" s="1" t="s">
        <v>34</v>
      </c>
      <c r="H5977" s="1">
        <v>1915</v>
      </c>
      <c r="I5977" s="1">
        <v>4</v>
      </c>
      <c r="J5977" t="str">
        <f t="shared" si="93"/>
        <v>60+</v>
      </c>
    </row>
    <row r="5978" spans="1:10" x14ac:dyDescent="0.25">
      <c r="A5978" s="1" t="s">
        <v>16913</v>
      </c>
      <c r="B5978" s="1" t="s">
        <v>16914</v>
      </c>
      <c r="C5978" s="1" t="s">
        <v>16915</v>
      </c>
      <c r="D5978" s="1">
        <v>65</v>
      </c>
      <c r="E5978" s="1" t="s">
        <v>12</v>
      </c>
      <c r="F5978" s="1" t="s">
        <v>134</v>
      </c>
      <c r="G5978" s="1" t="s">
        <v>14</v>
      </c>
      <c r="H5978" s="1">
        <v>4096</v>
      </c>
      <c r="I5978" s="1">
        <v>2</v>
      </c>
      <c r="J5978" t="str">
        <f t="shared" si="93"/>
        <v>60+</v>
      </c>
    </row>
    <row r="5979" spans="1:10" x14ac:dyDescent="0.25">
      <c r="A5979" s="1" t="s">
        <v>16916</v>
      </c>
      <c r="B5979" s="1" t="s">
        <v>12361</v>
      </c>
      <c r="C5979" s="1" t="s">
        <v>16917</v>
      </c>
      <c r="D5979" s="1">
        <v>51</v>
      </c>
      <c r="E5979" s="1" t="s">
        <v>18</v>
      </c>
      <c r="F5979" s="1" t="s">
        <v>80</v>
      </c>
      <c r="G5979" s="1" t="s">
        <v>29</v>
      </c>
      <c r="H5979" s="1">
        <v>1500</v>
      </c>
      <c r="I5979" s="1">
        <v>2</v>
      </c>
      <c r="J5979" t="str">
        <f t="shared" si="93"/>
        <v>46-60</v>
      </c>
    </row>
    <row r="5980" spans="1:10" x14ac:dyDescent="0.25">
      <c r="A5980" s="1" t="s">
        <v>16918</v>
      </c>
      <c r="B5980" s="1" t="s">
        <v>16919</v>
      </c>
      <c r="C5980" s="1" t="s">
        <v>16920</v>
      </c>
      <c r="D5980" s="1">
        <v>31</v>
      </c>
      <c r="E5980" s="1" t="s">
        <v>12</v>
      </c>
      <c r="F5980" s="1" t="s">
        <v>134</v>
      </c>
      <c r="G5980" s="1" t="s">
        <v>14</v>
      </c>
      <c r="H5980" s="1">
        <v>2689</v>
      </c>
      <c r="I5980" s="1">
        <v>2</v>
      </c>
      <c r="J5980" t="str">
        <f t="shared" si="93"/>
        <v>31-45</v>
      </c>
    </row>
    <row r="5981" spans="1:10" x14ac:dyDescent="0.25">
      <c r="A5981" s="1" t="s">
        <v>16921</v>
      </c>
      <c r="B5981" s="1" t="s">
        <v>4152</v>
      </c>
      <c r="C5981" s="1" t="s">
        <v>16922</v>
      </c>
      <c r="D5981" s="1">
        <v>64</v>
      </c>
      <c r="E5981" s="1" t="s">
        <v>18</v>
      </c>
      <c r="F5981" s="1" t="s">
        <v>134</v>
      </c>
      <c r="G5981" s="1" t="s">
        <v>14</v>
      </c>
      <c r="H5981" s="1">
        <v>2892</v>
      </c>
      <c r="I5981" s="1">
        <v>2</v>
      </c>
      <c r="J5981" t="str">
        <f t="shared" si="93"/>
        <v>60+</v>
      </c>
    </row>
    <row r="5982" spans="1:10" x14ac:dyDescent="0.25">
      <c r="A5982" s="1" t="s">
        <v>16923</v>
      </c>
      <c r="B5982" s="1" t="s">
        <v>16924</v>
      </c>
      <c r="C5982" s="1" t="s">
        <v>16925</v>
      </c>
      <c r="D5982" s="1">
        <v>43</v>
      </c>
      <c r="E5982" s="1" t="s">
        <v>23</v>
      </c>
      <c r="F5982" s="1" t="s">
        <v>28</v>
      </c>
      <c r="G5982" s="1" t="s">
        <v>29</v>
      </c>
      <c r="H5982" s="1">
        <v>1626</v>
      </c>
      <c r="I5982" s="1">
        <v>3</v>
      </c>
      <c r="J5982" t="str">
        <f t="shared" si="93"/>
        <v>31-45</v>
      </c>
    </row>
    <row r="5983" spans="1:10" x14ac:dyDescent="0.25">
      <c r="A5983" s="1" t="s">
        <v>16926</v>
      </c>
      <c r="B5983" s="1" t="s">
        <v>16927</v>
      </c>
      <c r="C5983" s="1" t="s">
        <v>2767</v>
      </c>
      <c r="D5983" s="1">
        <v>20</v>
      </c>
      <c r="E5983" s="1" t="s">
        <v>12</v>
      </c>
      <c r="F5983" s="1" t="s">
        <v>73</v>
      </c>
      <c r="G5983" s="1" t="s">
        <v>34</v>
      </c>
      <c r="H5983" s="1">
        <v>3263</v>
      </c>
      <c r="I5983" s="1">
        <v>1</v>
      </c>
      <c r="J5983" t="str">
        <f t="shared" si="93"/>
        <v>19-30</v>
      </c>
    </row>
    <row r="5984" spans="1:10" x14ac:dyDescent="0.25">
      <c r="A5984" s="1" t="s">
        <v>16928</v>
      </c>
      <c r="B5984" s="1" t="s">
        <v>16929</v>
      </c>
      <c r="C5984" s="1" t="s">
        <v>16930</v>
      </c>
      <c r="D5984" s="1">
        <v>71</v>
      </c>
      <c r="E5984" s="1" t="s">
        <v>12</v>
      </c>
      <c r="F5984" s="1" t="s">
        <v>80</v>
      </c>
      <c r="G5984" s="1" t="s">
        <v>34</v>
      </c>
      <c r="H5984" s="1">
        <v>3939</v>
      </c>
      <c r="I5984" s="1">
        <v>2</v>
      </c>
      <c r="J5984" t="str">
        <f t="shared" si="93"/>
        <v>60+</v>
      </c>
    </row>
    <row r="5985" spans="1:10" x14ac:dyDescent="0.25">
      <c r="A5985" s="1" t="s">
        <v>16931</v>
      </c>
      <c r="B5985" s="1" t="s">
        <v>16932</v>
      </c>
      <c r="C5985" s="1" t="s">
        <v>16933</v>
      </c>
      <c r="D5985" s="1">
        <v>33</v>
      </c>
      <c r="E5985" s="1" t="s">
        <v>18</v>
      </c>
      <c r="F5985" s="1" t="s">
        <v>28</v>
      </c>
      <c r="G5985" s="1" t="s">
        <v>14</v>
      </c>
      <c r="H5985" s="1">
        <v>4130</v>
      </c>
      <c r="I5985" s="1">
        <v>4</v>
      </c>
      <c r="J5985" t="str">
        <f t="shared" si="93"/>
        <v>31-45</v>
      </c>
    </row>
    <row r="5986" spans="1:10" x14ac:dyDescent="0.25">
      <c r="A5986" s="1" t="s">
        <v>16934</v>
      </c>
      <c r="B5986" s="1" t="s">
        <v>100</v>
      </c>
      <c r="C5986" s="1" t="s">
        <v>16935</v>
      </c>
      <c r="D5986" s="1">
        <v>62</v>
      </c>
      <c r="E5986" s="1" t="s">
        <v>23</v>
      </c>
      <c r="F5986" s="1" t="s">
        <v>73</v>
      </c>
      <c r="G5986" s="1" t="s">
        <v>29</v>
      </c>
      <c r="H5986" s="1">
        <v>4244</v>
      </c>
      <c r="I5986" s="1">
        <v>3</v>
      </c>
      <c r="J5986" t="str">
        <f t="shared" si="93"/>
        <v>60+</v>
      </c>
    </row>
    <row r="5987" spans="1:10" x14ac:dyDescent="0.25">
      <c r="A5987" s="1" t="s">
        <v>16936</v>
      </c>
      <c r="B5987" s="1" t="s">
        <v>5136</v>
      </c>
      <c r="C5987" s="1" t="s">
        <v>16937</v>
      </c>
      <c r="D5987" s="1">
        <v>68</v>
      </c>
      <c r="E5987" s="1" t="s">
        <v>18</v>
      </c>
      <c r="F5987" s="1" t="s">
        <v>28</v>
      </c>
      <c r="G5987" s="1" t="s">
        <v>29</v>
      </c>
      <c r="H5987" s="1">
        <v>2068</v>
      </c>
      <c r="I5987" s="1">
        <v>3</v>
      </c>
      <c r="J5987" t="str">
        <f t="shared" si="93"/>
        <v>60+</v>
      </c>
    </row>
    <row r="5988" spans="1:10" x14ac:dyDescent="0.25">
      <c r="A5988" s="1" t="s">
        <v>16938</v>
      </c>
      <c r="B5988" s="1" t="s">
        <v>16939</v>
      </c>
      <c r="C5988" s="1" t="s">
        <v>16940</v>
      </c>
      <c r="D5988" s="1">
        <v>23</v>
      </c>
      <c r="E5988" s="1" t="s">
        <v>18</v>
      </c>
      <c r="F5988" s="1" t="s">
        <v>134</v>
      </c>
      <c r="G5988" s="1" t="s">
        <v>14</v>
      </c>
      <c r="H5988" s="1">
        <v>1940</v>
      </c>
      <c r="I5988" s="1">
        <v>2</v>
      </c>
      <c r="J5988" t="str">
        <f t="shared" si="93"/>
        <v>19-30</v>
      </c>
    </row>
    <row r="5989" spans="1:10" x14ac:dyDescent="0.25">
      <c r="A5989" s="1" t="s">
        <v>16941</v>
      </c>
      <c r="B5989" s="1" t="s">
        <v>16942</v>
      </c>
      <c r="C5989" s="1" t="s">
        <v>16943</v>
      </c>
      <c r="D5989" s="1">
        <v>70</v>
      </c>
      <c r="E5989" s="1" t="s">
        <v>18</v>
      </c>
      <c r="F5989" s="1" t="s">
        <v>134</v>
      </c>
      <c r="G5989" s="1" t="s">
        <v>29</v>
      </c>
      <c r="H5989" s="1">
        <v>3618</v>
      </c>
      <c r="I5989" s="1">
        <v>1</v>
      </c>
      <c r="J5989" t="str">
        <f t="shared" si="93"/>
        <v>60+</v>
      </c>
    </row>
    <row r="5990" spans="1:10" x14ac:dyDescent="0.25">
      <c r="A5990" s="1" t="s">
        <v>16944</v>
      </c>
      <c r="B5990" s="1" t="s">
        <v>16945</v>
      </c>
      <c r="C5990" s="1" t="s">
        <v>16946</v>
      </c>
      <c r="D5990" s="1">
        <v>47</v>
      </c>
      <c r="E5990" s="1" t="s">
        <v>12</v>
      </c>
      <c r="F5990" s="1" t="s">
        <v>33</v>
      </c>
      <c r="G5990" s="1" t="s">
        <v>14</v>
      </c>
      <c r="H5990" s="1">
        <v>4511</v>
      </c>
      <c r="I5990" s="1">
        <v>1</v>
      </c>
      <c r="J5990" t="str">
        <f t="shared" si="93"/>
        <v>46-60</v>
      </c>
    </row>
    <row r="5991" spans="1:10" x14ac:dyDescent="0.25">
      <c r="A5991" s="1" t="s">
        <v>16947</v>
      </c>
      <c r="B5991" s="1" t="s">
        <v>16948</v>
      </c>
      <c r="C5991" s="1" t="s">
        <v>16949</v>
      </c>
      <c r="D5991" s="1">
        <v>47</v>
      </c>
      <c r="E5991" s="1" t="s">
        <v>18</v>
      </c>
      <c r="F5991" s="1" t="s">
        <v>80</v>
      </c>
      <c r="G5991" s="1" t="s">
        <v>14</v>
      </c>
      <c r="H5991" s="1">
        <v>4535</v>
      </c>
      <c r="I5991" s="1">
        <v>4</v>
      </c>
      <c r="J5991" t="str">
        <f t="shared" si="93"/>
        <v>46-60</v>
      </c>
    </row>
    <row r="5992" spans="1:10" x14ac:dyDescent="0.25">
      <c r="A5992" s="1" t="s">
        <v>16950</v>
      </c>
      <c r="B5992" s="1" t="s">
        <v>7786</v>
      </c>
      <c r="C5992" s="1" t="s">
        <v>16951</v>
      </c>
      <c r="D5992" s="1">
        <v>52</v>
      </c>
      <c r="E5992" s="1" t="s">
        <v>23</v>
      </c>
      <c r="F5992" s="1" t="s">
        <v>33</v>
      </c>
      <c r="G5992" s="1" t="s">
        <v>34</v>
      </c>
      <c r="H5992" s="1">
        <v>2788</v>
      </c>
      <c r="I5992" s="1">
        <v>4</v>
      </c>
      <c r="J5992" t="str">
        <f t="shared" si="93"/>
        <v>46-60</v>
      </c>
    </row>
    <row r="5993" spans="1:10" x14ac:dyDescent="0.25">
      <c r="A5993" s="1" t="s">
        <v>16952</v>
      </c>
      <c r="B5993" s="1" t="s">
        <v>16953</v>
      </c>
      <c r="C5993" s="1" t="s">
        <v>16954</v>
      </c>
      <c r="D5993" s="1">
        <v>68</v>
      </c>
      <c r="E5993" s="1" t="s">
        <v>12</v>
      </c>
      <c r="F5993" s="1" t="s">
        <v>60</v>
      </c>
      <c r="G5993" s="1" t="s">
        <v>34</v>
      </c>
      <c r="H5993" s="1">
        <v>2157</v>
      </c>
      <c r="I5993" s="1">
        <v>1</v>
      </c>
      <c r="J5993" t="str">
        <f t="shared" si="93"/>
        <v>60+</v>
      </c>
    </row>
    <row r="5994" spans="1:10" x14ac:dyDescent="0.25">
      <c r="A5994" s="1" t="s">
        <v>16955</v>
      </c>
      <c r="B5994" s="1" t="s">
        <v>16956</v>
      </c>
      <c r="C5994" s="1" t="s">
        <v>16957</v>
      </c>
      <c r="D5994" s="1">
        <v>74</v>
      </c>
      <c r="E5994" s="1" t="s">
        <v>18</v>
      </c>
      <c r="F5994" s="1" t="s">
        <v>41</v>
      </c>
      <c r="G5994" s="1" t="s">
        <v>14</v>
      </c>
      <c r="H5994" s="1">
        <v>3975</v>
      </c>
      <c r="I5994" s="1">
        <v>2</v>
      </c>
      <c r="J5994" t="str">
        <f t="shared" si="93"/>
        <v>60+</v>
      </c>
    </row>
    <row r="5995" spans="1:10" x14ac:dyDescent="0.25">
      <c r="A5995" s="1" t="s">
        <v>16958</v>
      </c>
      <c r="B5995" s="1" t="s">
        <v>16959</v>
      </c>
      <c r="C5995" s="1" t="s">
        <v>16960</v>
      </c>
      <c r="D5995" s="1">
        <v>25</v>
      </c>
      <c r="E5995" s="1" t="s">
        <v>23</v>
      </c>
      <c r="F5995" s="1" t="s">
        <v>60</v>
      </c>
      <c r="G5995" s="1" t="s">
        <v>34</v>
      </c>
      <c r="H5995" s="1">
        <v>1474</v>
      </c>
      <c r="I5995" s="1">
        <v>2</v>
      </c>
      <c r="J5995" t="str">
        <f t="shared" si="93"/>
        <v>19-30</v>
      </c>
    </row>
    <row r="5996" spans="1:10" x14ac:dyDescent="0.25">
      <c r="A5996" s="1" t="s">
        <v>16961</v>
      </c>
      <c r="B5996" s="1" t="s">
        <v>16962</v>
      </c>
      <c r="C5996" s="1" t="s">
        <v>16963</v>
      </c>
      <c r="D5996" s="1">
        <v>66</v>
      </c>
      <c r="E5996" s="1" t="s">
        <v>12</v>
      </c>
      <c r="F5996" s="1" t="s">
        <v>134</v>
      </c>
      <c r="G5996" s="1" t="s">
        <v>29</v>
      </c>
      <c r="H5996" s="1">
        <v>135</v>
      </c>
      <c r="I5996" s="1">
        <v>2</v>
      </c>
      <c r="J5996" t="str">
        <f t="shared" si="93"/>
        <v>60+</v>
      </c>
    </row>
    <row r="5997" spans="1:10" x14ac:dyDescent="0.25">
      <c r="A5997" s="1" t="s">
        <v>16964</v>
      </c>
      <c r="B5997" s="1" t="s">
        <v>16965</v>
      </c>
      <c r="C5997" s="1" t="s">
        <v>10555</v>
      </c>
      <c r="D5997" s="1">
        <v>51</v>
      </c>
      <c r="E5997" s="1" t="s">
        <v>12</v>
      </c>
      <c r="F5997" s="1" t="s">
        <v>13</v>
      </c>
      <c r="G5997" s="1" t="s">
        <v>29</v>
      </c>
      <c r="H5997" s="1">
        <v>2025</v>
      </c>
      <c r="I5997" s="1">
        <v>1</v>
      </c>
      <c r="J5997" t="str">
        <f t="shared" si="93"/>
        <v>46-60</v>
      </c>
    </row>
    <row r="5998" spans="1:10" x14ac:dyDescent="0.25">
      <c r="A5998" s="1" t="s">
        <v>16966</v>
      </c>
      <c r="B5998" s="1" t="s">
        <v>16967</v>
      </c>
      <c r="C5998" s="1" t="s">
        <v>4150</v>
      </c>
      <c r="D5998" s="1">
        <v>16</v>
      </c>
      <c r="E5998" s="1" t="s">
        <v>12</v>
      </c>
      <c r="F5998" s="1" t="s">
        <v>24</v>
      </c>
      <c r="G5998" s="1" t="s">
        <v>34</v>
      </c>
      <c r="H5998" s="1">
        <v>624</v>
      </c>
      <c r="I5998" s="1">
        <v>1</v>
      </c>
      <c r="J5998" t="str">
        <f t="shared" si="93"/>
        <v>13-18</v>
      </c>
    </row>
    <row r="5999" spans="1:10" x14ac:dyDescent="0.25">
      <c r="A5999" s="1" t="s">
        <v>16968</v>
      </c>
      <c r="B5999" s="1" t="s">
        <v>16969</v>
      </c>
      <c r="C5999" s="1" t="s">
        <v>16970</v>
      </c>
      <c r="D5999" s="1">
        <v>16</v>
      </c>
      <c r="E5999" s="1" t="s">
        <v>12</v>
      </c>
      <c r="F5999" s="1" t="s">
        <v>73</v>
      </c>
      <c r="G5999" s="1" t="s">
        <v>14</v>
      </c>
      <c r="H5999" s="1">
        <v>4452</v>
      </c>
      <c r="I5999" s="1">
        <v>2</v>
      </c>
      <c r="J5999" t="str">
        <f t="shared" si="93"/>
        <v>13-18</v>
      </c>
    </row>
    <row r="6000" spans="1:10" x14ac:dyDescent="0.25">
      <c r="A6000" s="1" t="s">
        <v>16971</v>
      </c>
      <c r="B6000" s="1" t="s">
        <v>1411</v>
      </c>
      <c r="C6000" s="1" t="s">
        <v>16972</v>
      </c>
      <c r="D6000" s="1">
        <v>23</v>
      </c>
      <c r="E6000" s="1" t="s">
        <v>23</v>
      </c>
      <c r="F6000" s="1" t="s">
        <v>60</v>
      </c>
      <c r="G6000" s="1" t="s">
        <v>29</v>
      </c>
      <c r="H6000" s="1">
        <v>1699</v>
      </c>
      <c r="I6000" s="1">
        <v>4</v>
      </c>
      <c r="J6000" t="str">
        <f t="shared" si="93"/>
        <v>19-30</v>
      </c>
    </row>
    <row r="6001" spans="1:10" x14ac:dyDescent="0.25">
      <c r="A6001" s="1" t="s">
        <v>16973</v>
      </c>
      <c r="B6001" s="1" t="s">
        <v>16974</v>
      </c>
      <c r="C6001" s="1" t="s">
        <v>1456</v>
      </c>
      <c r="D6001" s="1">
        <v>78</v>
      </c>
      <c r="E6001" s="1" t="s">
        <v>18</v>
      </c>
      <c r="F6001" s="1" t="s">
        <v>19</v>
      </c>
      <c r="G6001" s="1" t="s">
        <v>29</v>
      </c>
      <c r="H6001" s="1">
        <v>1798</v>
      </c>
      <c r="I6001" s="1">
        <v>5</v>
      </c>
      <c r="J6001" t="str">
        <f t="shared" si="93"/>
        <v>60+</v>
      </c>
    </row>
    <row r="6002" spans="1:10" x14ac:dyDescent="0.25">
      <c r="A6002" s="1" t="s">
        <v>16975</v>
      </c>
      <c r="B6002" s="1" t="s">
        <v>16976</v>
      </c>
      <c r="C6002" s="1" t="s">
        <v>9991</v>
      </c>
      <c r="D6002" s="1">
        <v>77</v>
      </c>
      <c r="E6002" s="1" t="s">
        <v>12</v>
      </c>
      <c r="F6002" s="1" t="s">
        <v>33</v>
      </c>
      <c r="G6002" s="1" t="s">
        <v>34</v>
      </c>
      <c r="H6002" s="1">
        <v>3261</v>
      </c>
      <c r="I6002" s="1">
        <v>3</v>
      </c>
      <c r="J6002" t="str">
        <f t="shared" si="93"/>
        <v>60+</v>
      </c>
    </row>
    <row r="6003" spans="1:10" x14ac:dyDescent="0.25">
      <c r="A6003" s="1" t="s">
        <v>16977</v>
      </c>
      <c r="B6003" s="1" t="s">
        <v>16978</v>
      </c>
      <c r="C6003" s="1" t="s">
        <v>16979</v>
      </c>
      <c r="D6003" s="1">
        <v>29</v>
      </c>
      <c r="E6003" s="1" t="s">
        <v>23</v>
      </c>
      <c r="F6003" s="1" t="s">
        <v>24</v>
      </c>
      <c r="G6003" s="1" t="s">
        <v>34</v>
      </c>
      <c r="H6003" s="1">
        <v>3078</v>
      </c>
      <c r="I6003" s="1">
        <v>4</v>
      </c>
      <c r="J6003" t="str">
        <f t="shared" si="93"/>
        <v>19-30</v>
      </c>
    </row>
    <row r="6004" spans="1:10" x14ac:dyDescent="0.25">
      <c r="A6004" s="1" t="s">
        <v>16980</v>
      </c>
      <c r="B6004" s="1" t="s">
        <v>16981</v>
      </c>
      <c r="C6004" s="1" t="s">
        <v>16982</v>
      </c>
      <c r="D6004" s="1">
        <v>65</v>
      </c>
      <c r="E6004" s="1" t="s">
        <v>23</v>
      </c>
      <c r="F6004" s="1" t="s">
        <v>41</v>
      </c>
      <c r="G6004" s="1" t="s">
        <v>34</v>
      </c>
      <c r="H6004" s="1">
        <v>1492</v>
      </c>
      <c r="I6004" s="1">
        <v>4</v>
      </c>
      <c r="J6004" t="str">
        <f t="shared" si="93"/>
        <v>60+</v>
      </c>
    </row>
    <row r="6005" spans="1:10" x14ac:dyDescent="0.25">
      <c r="A6005" s="1" t="s">
        <v>16983</v>
      </c>
      <c r="B6005" s="1" t="s">
        <v>16984</v>
      </c>
      <c r="C6005" s="1" t="s">
        <v>16985</v>
      </c>
      <c r="D6005" s="1">
        <v>62</v>
      </c>
      <c r="E6005" s="1" t="s">
        <v>18</v>
      </c>
      <c r="F6005" s="1" t="s">
        <v>13</v>
      </c>
      <c r="G6005" s="1" t="s">
        <v>14</v>
      </c>
      <c r="H6005" s="1">
        <v>1567</v>
      </c>
      <c r="I6005" s="1">
        <v>4</v>
      </c>
      <c r="J6005" t="str">
        <f t="shared" si="93"/>
        <v>60+</v>
      </c>
    </row>
    <row r="6006" spans="1:10" x14ac:dyDescent="0.25">
      <c r="A6006" s="1" t="s">
        <v>16986</v>
      </c>
      <c r="B6006" s="1" t="s">
        <v>10416</v>
      </c>
      <c r="C6006" s="1" t="s">
        <v>16987</v>
      </c>
      <c r="D6006" s="1">
        <v>38</v>
      </c>
      <c r="E6006" s="1" t="s">
        <v>18</v>
      </c>
      <c r="F6006" s="1" t="s">
        <v>80</v>
      </c>
      <c r="G6006" s="1" t="s">
        <v>34</v>
      </c>
      <c r="H6006" s="1">
        <v>2896</v>
      </c>
      <c r="I6006" s="1">
        <v>5</v>
      </c>
      <c r="J6006" t="str">
        <f t="shared" si="93"/>
        <v>31-45</v>
      </c>
    </row>
    <row r="6007" spans="1:10" x14ac:dyDescent="0.25">
      <c r="A6007" s="1" t="s">
        <v>16988</v>
      </c>
      <c r="B6007" s="1" t="s">
        <v>16989</v>
      </c>
      <c r="C6007" s="1" t="s">
        <v>16990</v>
      </c>
      <c r="D6007" s="1">
        <v>13</v>
      </c>
      <c r="E6007" s="1" t="s">
        <v>23</v>
      </c>
      <c r="F6007" s="1" t="s">
        <v>33</v>
      </c>
      <c r="G6007" s="1" t="s">
        <v>29</v>
      </c>
      <c r="H6007" s="1">
        <v>2798</v>
      </c>
      <c r="I6007" s="1">
        <v>3</v>
      </c>
      <c r="J6007" t="str">
        <f t="shared" si="93"/>
        <v>13-18</v>
      </c>
    </row>
    <row r="6008" spans="1:10" x14ac:dyDescent="0.25">
      <c r="A6008" s="1" t="s">
        <v>16991</v>
      </c>
      <c r="B6008" s="1" t="s">
        <v>16992</v>
      </c>
      <c r="C6008" s="1" t="s">
        <v>16993</v>
      </c>
      <c r="D6008" s="1">
        <v>40</v>
      </c>
      <c r="E6008" s="1" t="s">
        <v>18</v>
      </c>
      <c r="F6008" s="1" t="s">
        <v>33</v>
      </c>
      <c r="G6008" s="1" t="s">
        <v>34</v>
      </c>
      <c r="H6008" s="1">
        <v>4161</v>
      </c>
      <c r="I6008" s="1">
        <v>4</v>
      </c>
      <c r="J6008" t="str">
        <f t="shared" si="93"/>
        <v>31-45</v>
      </c>
    </row>
    <row r="6009" spans="1:10" x14ac:dyDescent="0.25">
      <c r="A6009" s="1" t="s">
        <v>16994</v>
      </c>
      <c r="B6009" s="1" t="s">
        <v>16995</v>
      </c>
      <c r="C6009" s="1" t="s">
        <v>16996</v>
      </c>
      <c r="D6009" s="1">
        <v>29</v>
      </c>
      <c r="E6009" s="1" t="s">
        <v>12</v>
      </c>
      <c r="F6009" s="1" t="s">
        <v>24</v>
      </c>
      <c r="G6009" s="1" t="s">
        <v>14</v>
      </c>
      <c r="H6009" s="1">
        <v>3438</v>
      </c>
      <c r="I6009" s="1">
        <v>2</v>
      </c>
      <c r="J6009" t="str">
        <f t="shared" si="93"/>
        <v>19-30</v>
      </c>
    </row>
    <row r="6010" spans="1:10" x14ac:dyDescent="0.25">
      <c r="A6010" s="1" t="s">
        <v>16997</v>
      </c>
      <c r="B6010" s="1" t="s">
        <v>16998</v>
      </c>
      <c r="C6010" s="1" t="s">
        <v>16999</v>
      </c>
      <c r="D6010" s="1">
        <v>48</v>
      </c>
      <c r="E6010" s="1" t="s">
        <v>12</v>
      </c>
      <c r="F6010" s="1" t="s">
        <v>19</v>
      </c>
      <c r="G6010" s="1" t="s">
        <v>14</v>
      </c>
      <c r="H6010" s="1">
        <v>3135</v>
      </c>
      <c r="I6010" s="1">
        <v>2</v>
      </c>
      <c r="J6010" t="str">
        <f t="shared" si="93"/>
        <v>46-60</v>
      </c>
    </row>
    <row r="6011" spans="1:10" x14ac:dyDescent="0.25">
      <c r="A6011" s="1" t="s">
        <v>17000</v>
      </c>
      <c r="B6011" s="1" t="s">
        <v>17001</v>
      </c>
      <c r="C6011" s="1" t="s">
        <v>17002</v>
      </c>
      <c r="D6011" s="1">
        <v>69</v>
      </c>
      <c r="E6011" s="1" t="s">
        <v>12</v>
      </c>
      <c r="F6011" s="1" t="s">
        <v>33</v>
      </c>
      <c r="G6011" s="1" t="s">
        <v>29</v>
      </c>
      <c r="H6011" s="1">
        <v>1451</v>
      </c>
      <c r="I6011" s="1">
        <v>3</v>
      </c>
      <c r="J6011" t="str">
        <f t="shared" si="93"/>
        <v>60+</v>
      </c>
    </row>
    <row r="6012" spans="1:10" x14ac:dyDescent="0.25">
      <c r="A6012" s="1" t="s">
        <v>17003</v>
      </c>
      <c r="B6012" s="1" t="s">
        <v>7563</v>
      </c>
      <c r="C6012" s="1" t="s">
        <v>17004</v>
      </c>
      <c r="D6012" s="1">
        <v>35</v>
      </c>
      <c r="E6012" s="1" t="s">
        <v>12</v>
      </c>
      <c r="F6012" s="1" t="s">
        <v>28</v>
      </c>
      <c r="G6012" s="1" t="s">
        <v>29</v>
      </c>
      <c r="H6012" s="1">
        <v>3939</v>
      </c>
      <c r="I6012" s="1">
        <v>1</v>
      </c>
      <c r="J6012" t="str">
        <f t="shared" si="93"/>
        <v>31-45</v>
      </c>
    </row>
    <row r="6013" spans="1:10" x14ac:dyDescent="0.25">
      <c r="A6013" s="1" t="s">
        <v>17005</v>
      </c>
      <c r="B6013" s="1" t="s">
        <v>1925</v>
      </c>
      <c r="C6013" s="1" t="s">
        <v>16204</v>
      </c>
      <c r="D6013" s="1">
        <v>52</v>
      </c>
      <c r="E6013" s="1" t="s">
        <v>12</v>
      </c>
      <c r="F6013" s="1" t="s">
        <v>33</v>
      </c>
      <c r="G6013" s="1" t="s">
        <v>29</v>
      </c>
      <c r="H6013" s="1">
        <v>49</v>
      </c>
      <c r="I6013" s="1">
        <v>2</v>
      </c>
      <c r="J6013" t="str">
        <f t="shared" si="93"/>
        <v>46-60</v>
      </c>
    </row>
    <row r="6014" spans="1:10" x14ac:dyDescent="0.25">
      <c r="A6014" s="1" t="s">
        <v>17006</v>
      </c>
      <c r="B6014" s="1" t="s">
        <v>17007</v>
      </c>
      <c r="C6014" s="1" t="s">
        <v>17008</v>
      </c>
      <c r="D6014" s="1">
        <v>20</v>
      </c>
      <c r="E6014" s="1" t="s">
        <v>12</v>
      </c>
      <c r="F6014" s="1" t="s">
        <v>41</v>
      </c>
      <c r="G6014" s="1" t="s">
        <v>34</v>
      </c>
      <c r="H6014" s="1">
        <v>3915</v>
      </c>
      <c r="I6014" s="1">
        <v>3</v>
      </c>
      <c r="J6014" t="str">
        <f t="shared" si="93"/>
        <v>19-30</v>
      </c>
    </row>
    <row r="6015" spans="1:10" x14ac:dyDescent="0.25">
      <c r="A6015" s="1" t="s">
        <v>17009</v>
      </c>
      <c r="B6015" s="1" t="s">
        <v>17010</v>
      </c>
      <c r="C6015" s="1" t="s">
        <v>17011</v>
      </c>
      <c r="D6015" s="1">
        <v>19</v>
      </c>
      <c r="E6015" s="1" t="s">
        <v>18</v>
      </c>
      <c r="F6015" s="1" t="s">
        <v>13</v>
      </c>
      <c r="G6015" s="1" t="s">
        <v>29</v>
      </c>
      <c r="H6015" s="1">
        <v>3511</v>
      </c>
      <c r="I6015" s="1">
        <v>3</v>
      </c>
      <c r="J6015" t="str">
        <f t="shared" si="93"/>
        <v>19-30</v>
      </c>
    </row>
    <row r="6016" spans="1:10" x14ac:dyDescent="0.25">
      <c r="A6016" s="1" t="s">
        <v>17012</v>
      </c>
      <c r="B6016" s="1" t="s">
        <v>17013</v>
      </c>
      <c r="C6016" s="1" t="s">
        <v>17014</v>
      </c>
      <c r="D6016" s="1">
        <v>35</v>
      </c>
      <c r="E6016" s="1" t="s">
        <v>18</v>
      </c>
      <c r="F6016" s="1" t="s">
        <v>13</v>
      </c>
      <c r="G6016" s="1" t="s">
        <v>14</v>
      </c>
      <c r="H6016" s="1">
        <v>3058</v>
      </c>
      <c r="I6016" s="1">
        <v>5</v>
      </c>
      <c r="J6016" t="str">
        <f t="shared" si="93"/>
        <v>31-45</v>
      </c>
    </row>
    <row r="6017" spans="1:10" x14ac:dyDescent="0.25">
      <c r="A6017" s="1" t="s">
        <v>17015</v>
      </c>
      <c r="B6017" s="1" t="s">
        <v>17016</v>
      </c>
      <c r="C6017" s="1" t="s">
        <v>17017</v>
      </c>
      <c r="D6017" s="1">
        <v>18</v>
      </c>
      <c r="E6017" s="1" t="s">
        <v>12</v>
      </c>
      <c r="F6017" s="1" t="s">
        <v>41</v>
      </c>
      <c r="G6017" s="1" t="s">
        <v>34</v>
      </c>
      <c r="H6017" s="1">
        <v>4781</v>
      </c>
      <c r="I6017" s="1">
        <v>5</v>
      </c>
      <c r="J6017" t="str">
        <f t="shared" si="93"/>
        <v>13-18</v>
      </c>
    </row>
    <row r="6018" spans="1:10" x14ac:dyDescent="0.25">
      <c r="A6018" s="1" t="s">
        <v>17018</v>
      </c>
      <c r="B6018" s="1" t="s">
        <v>17019</v>
      </c>
      <c r="C6018" s="1" t="s">
        <v>17020</v>
      </c>
      <c r="D6018" s="1">
        <v>67</v>
      </c>
      <c r="E6018" s="1" t="s">
        <v>12</v>
      </c>
      <c r="F6018" s="1" t="s">
        <v>60</v>
      </c>
      <c r="G6018" s="1" t="s">
        <v>29</v>
      </c>
      <c r="H6018" s="1">
        <v>441</v>
      </c>
      <c r="I6018" s="1">
        <v>2</v>
      </c>
      <c r="J6018" t="str">
        <f t="shared" si="93"/>
        <v>60+</v>
      </c>
    </row>
    <row r="6019" spans="1:10" x14ac:dyDescent="0.25">
      <c r="A6019" s="1" t="s">
        <v>17021</v>
      </c>
      <c r="B6019" s="1" t="s">
        <v>8481</v>
      </c>
      <c r="C6019" s="1" t="s">
        <v>17022</v>
      </c>
      <c r="D6019" s="1">
        <v>29</v>
      </c>
      <c r="E6019" s="1" t="s">
        <v>18</v>
      </c>
      <c r="F6019" s="1" t="s">
        <v>33</v>
      </c>
      <c r="G6019" s="1" t="s">
        <v>29</v>
      </c>
      <c r="H6019" s="1">
        <v>489</v>
      </c>
      <c r="I6019" s="1">
        <v>1</v>
      </c>
      <c r="J6019" t="str">
        <f t="shared" ref="J6019:J6082" si="94">IF(D6019&lt;=18,"13-18",
IF(D6019&lt;=30,"19-30",
IF(D6019&lt;=45,"31-45",
IF(D6019&lt;=60,"46-60","60+"))))</f>
        <v>19-30</v>
      </c>
    </row>
    <row r="6020" spans="1:10" x14ac:dyDescent="0.25">
      <c r="A6020" s="1" t="s">
        <v>17023</v>
      </c>
      <c r="B6020" s="1" t="s">
        <v>17024</v>
      </c>
      <c r="C6020" s="1" t="s">
        <v>17025</v>
      </c>
      <c r="D6020" s="1">
        <v>26</v>
      </c>
      <c r="E6020" s="1" t="s">
        <v>18</v>
      </c>
      <c r="F6020" s="1" t="s">
        <v>73</v>
      </c>
      <c r="G6020" s="1" t="s">
        <v>14</v>
      </c>
      <c r="H6020" s="1">
        <v>2003</v>
      </c>
      <c r="I6020" s="1">
        <v>4</v>
      </c>
      <c r="J6020" t="str">
        <f t="shared" si="94"/>
        <v>19-30</v>
      </c>
    </row>
    <row r="6021" spans="1:10" x14ac:dyDescent="0.25">
      <c r="A6021" s="1" t="s">
        <v>17026</v>
      </c>
      <c r="B6021" s="1" t="s">
        <v>17027</v>
      </c>
      <c r="C6021" s="1" t="s">
        <v>17028</v>
      </c>
      <c r="D6021" s="1">
        <v>27</v>
      </c>
      <c r="E6021" s="1" t="s">
        <v>23</v>
      </c>
      <c r="F6021" s="1" t="s">
        <v>60</v>
      </c>
      <c r="G6021" s="1" t="s">
        <v>29</v>
      </c>
      <c r="H6021" s="1">
        <v>833</v>
      </c>
      <c r="I6021" s="1">
        <v>2</v>
      </c>
      <c r="J6021" t="str">
        <f t="shared" si="94"/>
        <v>19-30</v>
      </c>
    </row>
    <row r="6022" spans="1:10" x14ac:dyDescent="0.25">
      <c r="A6022" s="1" t="s">
        <v>17029</v>
      </c>
      <c r="B6022" s="1" t="s">
        <v>2638</v>
      </c>
      <c r="C6022" s="1" t="s">
        <v>16571</v>
      </c>
      <c r="D6022" s="1">
        <v>54</v>
      </c>
      <c r="E6022" s="1" t="s">
        <v>23</v>
      </c>
      <c r="F6022" s="1" t="s">
        <v>134</v>
      </c>
      <c r="G6022" s="1" t="s">
        <v>29</v>
      </c>
      <c r="H6022" s="1">
        <v>912</v>
      </c>
      <c r="I6022" s="1">
        <v>1</v>
      </c>
      <c r="J6022" t="str">
        <f t="shared" si="94"/>
        <v>46-60</v>
      </c>
    </row>
    <row r="6023" spans="1:10" x14ac:dyDescent="0.25">
      <c r="A6023" s="1" t="s">
        <v>17030</v>
      </c>
      <c r="B6023" s="1" t="s">
        <v>17031</v>
      </c>
      <c r="C6023" s="1" t="s">
        <v>17032</v>
      </c>
      <c r="D6023" s="1">
        <v>55</v>
      </c>
      <c r="E6023" s="1" t="s">
        <v>23</v>
      </c>
      <c r="F6023" s="1" t="s">
        <v>28</v>
      </c>
      <c r="G6023" s="1" t="s">
        <v>29</v>
      </c>
      <c r="H6023" s="1">
        <v>3258</v>
      </c>
      <c r="I6023" s="1">
        <v>4</v>
      </c>
      <c r="J6023" t="str">
        <f t="shared" si="94"/>
        <v>46-60</v>
      </c>
    </row>
    <row r="6024" spans="1:10" x14ac:dyDescent="0.25">
      <c r="A6024" s="1" t="s">
        <v>17033</v>
      </c>
      <c r="B6024" s="1" t="s">
        <v>17034</v>
      </c>
      <c r="C6024" s="1" t="s">
        <v>17035</v>
      </c>
      <c r="D6024" s="1">
        <v>19</v>
      </c>
      <c r="E6024" s="1" t="s">
        <v>18</v>
      </c>
      <c r="F6024" s="1" t="s">
        <v>80</v>
      </c>
      <c r="G6024" s="1" t="s">
        <v>29</v>
      </c>
      <c r="H6024" s="1">
        <v>430</v>
      </c>
      <c r="I6024" s="1">
        <v>1</v>
      </c>
      <c r="J6024" t="str">
        <f t="shared" si="94"/>
        <v>19-30</v>
      </c>
    </row>
    <row r="6025" spans="1:10" x14ac:dyDescent="0.25">
      <c r="A6025" s="1" t="s">
        <v>17036</v>
      </c>
      <c r="B6025" s="1" t="s">
        <v>17037</v>
      </c>
      <c r="C6025" s="1" t="s">
        <v>17038</v>
      </c>
      <c r="D6025" s="1">
        <v>43</v>
      </c>
      <c r="E6025" s="1" t="s">
        <v>18</v>
      </c>
      <c r="F6025" s="1" t="s">
        <v>73</v>
      </c>
      <c r="G6025" s="1" t="s">
        <v>29</v>
      </c>
      <c r="H6025" s="1">
        <v>1678</v>
      </c>
      <c r="I6025" s="1">
        <v>2</v>
      </c>
      <c r="J6025" t="str">
        <f t="shared" si="94"/>
        <v>31-45</v>
      </c>
    </row>
    <row r="6026" spans="1:10" x14ac:dyDescent="0.25">
      <c r="A6026" s="1" t="s">
        <v>17039</v>
      </c>
      <c r="B6026" s="1" t="s">
        <v>11928</v>
      </c>
      <c r="C6026" s="1" t="s">
        <v>3987</v>
      </c>
      <c r="D6026" s="1">
        <v>20</v>
      </c>
      <c r="E6026" s="1" t="s">
        <v>18</v>
      </c>
      <c r="F6026" s="1" t="s">
        <v>80</v>
      </c>
      <c r="G6026" s="1" t="s">
        <v>14</v>
      </c>
      <c r="H6026" s="1">
        <v>4747</v>
      </c>
      <c r="I6026" s="1">
        <v>3</v>
      </c>
      <c r="J6026" t="str">
        <f t="shared" si="94"/>
        <v>19-30</v>
      </c>
    </row>
    <row r="6027" spans="1:10" x14ac:dyDescent="0.25">
      <c r="A6027" s="1" t="s">
        <v>17040</v>
      </c>
      <c r="B6027" s="1" t="s">
        <v>17041</v>
      </c>
      <c r="C6027" s="1" t="s">
        <v>17042</v>
      </c>
      <c r="D6027" s="1">
        <v>54</v>
      </c>
      <c r="E6027" s="1" t="s">
        <v>18</v>
      </c>
      <c r="F6027" s="1" t="s">
        <v>73</v>
      </c>
      <c r="G6027" s="1" t="s">
        <v>34</v>
      </c>
      <c r="H6027" s="1">
        <v>1619</v>
      </c>
      <c r="I6027" s="1">
        <v>5</v>
      </c>
      <c r="J6027" t="str">
        <f t="shared" si="94"/>
        <v>46-60</v>
      </c>
    </row>
    <row r="6028" spans="1:10" x14ac:dyDescent="0.25">
      <c r="A6028" s="1" t="s">
        <v>17043</v>
      </c>
      <c r="B6028" s="1" t="s">
        <v>17044</v>
      </c>
      <c r="C6028" s="1" t="s">
        <v>4495</v>
      </c>
      <c r="D6028" s="1">
        <v>65</v>
      </c>
      <c r="E6028" s="1" t="s">
        <v>18</v>
      </c>
      <c r="F6028" s="1" t="s">
        <v>134</v>
      </c>
      <c r="G6028" s="1" t="s">
        <v>34</v>
      </c>
      <c r="H6028" s="1">
        <v>3105</v>
      </c>
      <c r="I6028" s="1">
        <v>3</v>
      </c>
      <c r="J6028" t="str">
        <f t="shared" si="94"/>
        <v>60+</v>
      </c>
    </row>
    <row r="6029" spans="1:10" x14ac:dyDescent="0.25">
      <c r="A6029" s="1" t="s">
        <v>17045</v>
      </c>
      <c r="B6029" s="1" t="s">
        <v>17046</v>
      </c>
      <c r="C6029" s="1" t="s">
        <v>4056</v>
      </c>
      <c r="D6029" s="1">
        <v>15</v>
      </c>
      <c r="E6029" s="1" t="s">
        <v>23</v>
      </c>
      <c r="F6029" s="1" t="s">
        <v>28</v>
      </c>
      <c r="G6029" s="1" t="s">
        <v>29</v>
      </c>
      <c r="H6029" s="1">
        <v>4727</v>
      </c>
      <c r="I6029" s="1">
        <v>5</v>
      </c>
      <c r="J6029" t="str">
        <f t="shared" si="94"/>
        <v>13-18</v>
      </c>
    </row>
    <row r="6030" spans="1:10" x14ac:dyDescent="0.25">
      <c r="A6030" s="1" t="s">
        <v>17047</v>
      </c>
      <c r="B6030" s="1" t="s">
        <v>17048</v>
      </c>
      <c r="C6030" s="1" t="s">
        <v>17049</v>
      </c>
      <c r="D6030" s="1">
        <v>44</v>
      </c>
      <c r="E6030" s="1" t="s">
        <v>12</v>
      </c>
      <c r="F6030" s="1" t="s">
        <v>80</v>
      </c>
      <c r="G6030" s="1" t="s">
        <v>14</v>
      </c>
      <c r="H6030" s="1">
        <v>2726</v>
      </c>
      <c r="I6030" s="1">
        <v>5</v>
      </c>
      <c r="J6030" t="str">
        <f t="shared" si="94"/>
        <v>31-45</v>
      </c>
    </row>
    <row r="6031" spans="1:10" x14ac:dyDescent="0.25">
      <c r="A6031" s="1" t="s">
        <v>17050</v>
      </c>
      <c r="B6031" s="1" t="s">
        <v>17051</v>
      </c>
      <c r="C6031" s="1" t="s">
        <v>17052</v>
      </c>
      <c r="D6031" s="1">
        <v>40</v>
      </c>
      <c r="E6031" s="1" t="s">
        <v>23</v>
      </c>
      <c r="F6031" s="1" t="s">
        <v>24</v>
      </c>
      <c r="G6031" s="1" t="s">
        <v>14</v>
      </c>
      <c r="H6031" s="1">
        <v>1600</v>
      </c>
      <c r="I6031" s="1">
        <v>4</v>
      </c>
      <c r="J6031" t="str">
        <f t="shared" si="94"/>
        <v>31-45</v>
      </c>
    </row>
    <row r="6032" spans="1:10" x14ac:dyDescent="0.25">
      <c r="A6032" s="1" t="s">
        <v>17053</v>
      </c>
      <c r="B6032" s="1" t="s">
        <v>16121</v>
      </c>
      <c r="C6032" s="1" t="s">
        <v>17054</v>
      </c>
      <c r="D6032" s="1">
        <v>34</v>
      </c>
      <c r="E6032" s="1" t="s">
        <v>18</v>
      </c>
      <c r="F6032" s="1" t="s">
        <v>28</v>
      </c>
      <c r="G6032" s="1" t="s">
        <v>14</v>
      </c>
      <c r="H6032" s="1">
        <v>4158</v>
      </c>
      <c r="I6032" s="1">
        <v>4</v>
      </c>
      <c r="J6032" t="str">
        <f t="shared" si="94"/>
        <v>31-45</v>
      </c>
    </row>
    <row r="6033" spans="1:10" x14ac:dyDescent="0.25">
      <c r="A6033" s="1" t="s">
        <v>17055</v>
      </c>
      <c r="B6033" s="1" t="s">
        <v>17056</v>
      </c>
      <c r="C6033" s="1" t="s">
        <v>17057</v>
      </c>
      <c r="D6033" s="1">
        <v>28</v>
      </c>
      <c r="E6033" s="1" t="s">
        <v>23</v>
      </c>
      <c r="F6033" s="1" t="s">
        <v>24</v>
      </c>
      <c r="G6033" s="1" t="s">
        <v>34</v>
      </c>
      <c r="H6033" s="1">
        <v>119</v>
      </c>
      <c r="I6033" s="1">
        <v>5</v>
      </c>
      <c r="J6033" t="str">
        <f t="shared" si="94"/>
        <v>19-30</v>
      </c>
    </row>
    <row r="6034" spans="1:10" x14ac:dyDescent="0.25">
      <c r="A6034" s="1" t="s">
        <v>17058</v>
      </c>
      <c r="B6034" s="1" t="s">
        <v>17059</v>
      </c>
      <c r="C6034" s="1" t="s">
        <v>17060</v>
      </c>
      <c r="D6034" s="1">
        <v>51</v>
      </c>
      <c r="E6034" s="1" t="s">
        <v>18</v>
      </c>
      <c r="F6034" s="1" t="s">
        <v>28</v>
      </c>
      <c r="G6034" s="1" t="s">
        <v>14</v>
      </c>
      <c r="H6034" s="1">
        <v>1052</v>
      </c>
      <c r="I6034" s="1">
        <v>2</v>
      </c>
      <c r="J6034" t="str">
        <f t="shared" si="94"/>
        <v>46-60</v>
      </c>
    </row>
    <row r="6035" spans="1:10" x14ac:dyDescent="0.25">
      <c r="A6035" s="1" t="s">
        <v>17061</v>
      </c>
      <c r="B6035" s="1" t="s">
        <v>17062</v>
      </c>
      <c r="C6035" s="1" t="s">
        <v>17063</v>
      </c>
      <c r="D6035" s="1">
        <v>68</v>
      </c>
      <c r="E6035" s="1" t="s">
        <v>18</v>
      </c>
      <c r="F6035" s="1" t="s">
        <v>28</v>
      </c>
      <c r="G6035" s="1" t="s">
        <v>14</v>
      </c>
      <c r="H6035" s="1">
        <v>3538</v>
      </c>
      <c r="I6035" s="1">
        <v>4</v>
      </c>
      <c r="J6035" t="str">
        <f t="shared" si="94"/>
        <v>60+</v>
      </c>
    </row>
    <row r="6036" spans="1:10" x14ac:dyDescent="0.25">
      <c r="A6036" s="1" t="s">
        <v>17064</v>
      </c>
      <c r="B6036" s="1" t="s">
        <v>17065</v>
      </c>
      <c r="C6036" s="1" t="s">
        <v>7548</v>
      </c>
      <c r="D6036" s="1">
        <v>73</v>
      </c>
      <c r="E6036" s="1" t="s">
        <v>18</v>
      </c>
      <c r="F6036" s="1" t="s">
        <v>41</v>
      </c>
      <c r="G6036" s="1" t="s">
        <v>14</v>
      </c>
      <c r="H6036" s="1">
        <v>1864</v>
      </c>
      <c r="I6036" s="1">
        <v>4</v>
      </c>
      <c r="J6036" t="str">
        <f t="shared" si="94"/>
        <v>60+</v>
      </c>
    </row>
    <row r="6037" spans="1:10" x14ac:dyDescent="0.25">
      <c r="A6037" s="1" t="s">
        <v>17066</v>
      </c>
      <c r="B6037" s="1" t="s">
        <v>17067</v>
      </c>
      <c r="C6037" s="1" t="s">
        <v>17068</v>
      </c>
      <c r="D6037" s="1">
        <v>57</v>
      </c>
      <c r="E6037" s="1" t="s">
        <v>18</v>
      </c>
      <c r="F6037" s="1" t="s">
        <v>60</v>
      </c>
      <c r="G6037" s="1" t="s">
        <v>29</v>
      </c>
      <c r="H6037" s="1">
        <v>1526</v>
      </c>
      <c r="I6037" s="1">
        <v>1</v>
      </c>
      <c r="J6037" t="str">
        <f t="shared" si="94"/>
        <v>46-60</v>
      </c>
    </row>
    <row r="6038" spans="1:10" x14ac:dyDescent="0.25">
      <c r="A6038" s="1" t="s">
        <v>17069</v>
      </c>
      <c r="B6038" s="1" t="s">
        <v>17070</v>
      </c>
      <c r="C6038" s="1" t="s">
        <v>17071</v>
      </c>
      <c r="D6038" s="1">
        <v>46</v>
      </c>
      <c r="E6038" s="1" t="s">
        <v>12</v>
      </c>
      <c r="F6038" s="1" t="s">
        <v>41</v>
      </c>
      <c r="G6038" s="1" t="s">
        <v>34</v>
      </c>
      <c r="H6038" s="1">
        <v>1042</v>
      </c>
      <c r="I6038" s="1">
        <v>2</v>
      </c>
      <c r="J6038" t="str">
        <f t="shared" si="94"/>
        <v>46-60</v>
      </c>
    </row>
    <row r="6039" spans="1:10" x14ac:dyDescent="0.25">
      <c r="A6039" s="1" t="s">
        <v>17072</v>
      </c>
      <c r="B6039" s="1" t="s">
        <v>16299</v>
      </c>
      <c r="C6039" s="1" t="s">
        <v>17073</v>
      </c>
      <c r="D6039" s="1">
        <v>20</v>
      </c>
      <c r="E6039" s="1" t="s">
        <v>23</v>
      </c>
      <c r="F6039" s="1" t="s">
        <v>19</v>
      </c>
      <c r="G6039" s="1" t="s">
        <v>34</v>
      </c>
      <c r="H6039" s="1">
        <v>2454</v>
      </c>
      <c r="I6039" s="1">
        <v>2</v>
      </c>
      <c r="J6039" t="str">
        <f t="shared" si="94"/>
        <v>19-30</v>
      </c>
    </row>
    <row r="6040" spans="1:10" x14ac:dyDescent="0.25">
      <c r="A6040" s="1" t="s">
        <v>17074</v>
      </c>
      <c r="B6040" s="1" t="s">
        <v>17075</v>
      </c>
      <c r="C6040" s="1" t="s">
        <v>17076</v>
      </c>
      <c r="D6040" s="1">
        <v>51</v>
      </c>
      <c r="E6040" s="1" t="s">
        <v>12</v>
      </c>
      <c r="F6040" s="1" t="s">
        <v>19</v>
      </c>
      <c r="G6040" s="1" t="s">
        <v>34</v>
      </c>
      <c r="H6040" s="1">
        <v>4372</v>
      </c>
      <c r="I6040" s="1">
        <v>2</v>
      </c>
      <c r="J6040" t="str">
        <f t="shared" si="94"/>
        <v>46-60</v>
      </c>
    </row>
    <row r="6041" spans="1:10" x14ac:dyDescent="0.25">
      <c r="A6041" s="1" t="s">
        <v>17077</v>
      </c>
      <c r="B6041" s="1" t="s">
        <v>12238</v>
      </c>
      <c r="C6041" s="1" t="s">
        <v>17078</v>
      </c>
      <c r="D6041" s="1">
        <v>75</v>
      </c>
      <c r="E6041" s="1" t="s">
        <v>18</v>
      </c>
      <c r="F6041" s="1" t="s">
        <v>19</v>
      </c>
      <c r="G6041" s="1" t="s">
        <v>14</v>
      </c>
      <c r="H6041" s="1">
        <v>4714</v>
      </c>
      <c r="I6041" s="1">
        <v>4</v>
      </c>
      <c r="J6041" t="str">
        <f t="shared" si="94"/>
        <v>60+</v>
      </c>
    </row>
    <row r="6042" spans="1:10" x14ac:dyDescent="0.25">
      <c r="A6042" s="1" t="s">
        <v>17079</v>
      </c>
      <c r="B6042" s="1" t="s">
        <v>9105</v>
      </c>
      <c r="C6042" s="1" t="s">
        <v>17080</v>
      </c>
      <c r="D6042" s="1">
        <v>32</v>
      </c>
      <c r="E6042" s="1" t="s">
        <v>23</v>
      </c>
      <c r="F6042" s="1" t="s">
        <v>28</v>
      </c>
      <c r="G6042" s="1" t="s">
        <v>14</v>
      </c>
      <c r="H6042" s="1">
        <v>1170</v>
      </c>
      <c r="I6042" s="1">
        <v>4</v>
      </c>
      <c r="J6042" t="str">
        <f t="shared" si="94"/>
        <v>31-45</v>
      </c>
    </row>
    <row r="6043" spans="1:10" x14ac:dyDescent="0.25">
      <c r="A6043" s="1" t="s">
        <v>17081</v>
      </c>
      <c r="B6043" s="1" t="s">
        <v>17082</v>
      </c>
      <c r="C6043" s="1" t="s">
        <v>17083</v>
      </c>
      <c r="D6043" s="1">
        <v>52</v>
      </c>
      <c r="E6043" s="1" t="s">
        <v>18</v>
      </c>
      <c r="F6043" s="1" t="s">
        <v>41</v>
      </c>
      <c r="G6043" s="1" t="s">
        <v>14</v>
      </c>
      <c r="H6043" s="1">
        <v>84</v>
      </c>
      <c r="I6043" s="1">
        <v>4</v>
      </c>
      <c r="J6043" t="str">
        <f t="shared" si="94"/>
        <v>46-60</v>
      </c>
    </row>
    <row r="6044" spans="1:10" x14ac:dyDescent="0.25">
      <c r="A6044" s="1" t="s">
        <v>17084</v>
      </c>
      <c r="B6044" s="1" t="s">
        <v>17085</v>
      </c>
      <c r="C6044" s="1" t="s">
        <v>17086</v>
      </c>
      <c r="D6044" s="1">
        <v>33</v>
      </c>
      <c r="E6044" s="1" t="s">
        <v>12</v>
      </c>
      <c r="F6044" s="1" t="s">
        <v>80</v>
      </c>
      <c r="G6044" s="1" t="s">
        <v>14</v>
      </c>
      <c r="H6044" s="1">
        <v>4227</v>
      </c>
      <c r="I6044" s="1">
        <v>3</v>
      </c>
      <c r="J6044" t="str">
        <f t="shared" si="94"/>
        <v>31-45</v>
      </c>
    </row>
    <row r="6045" spans="1:10" x14ac:dyDescent="0.25">
      <c r="A6045" s="1" t="s">
        <v>17087</v>
      </c>
      <c r="B6045" s="1" t="s">
        <v>7046</v>
      </c>
      <c r="C6045" s="1" t="s">
        <v>17088</v>
      </c>
      <c r="D6045" s="1">
        <v>39</v>
      </c>
      <c r="E6045" s="1" t="s">
        <v>18</v>
      </c>
      <c r="F6045" s="1" t="s">
        <v>60</v>
      </c>
      <c r="G6045" s="1" t="s">
        <v>34</v>
      </c>
      <c r="H6045" s="1">
        <v>749</v>
      </c>
      <c r="I6045" s="1">
        <v>2</v>
      </c>
      <c r="J6045" t="str">
        <f t="shared" si="94"/>
        <v>31-45</v>
      </c>
    </row>
    <row r="6046" spans="1:10" x14ac:dyDescent="0.25">
      <c r="A6046" s="1" t="s">
        <v>17089</v>
      </c>
      <c r="B6046" s="1" t="s">
        <v>13532</v>
      </c>
      <c r="C6046" s="1" t="s">
        <v>17090</v>
      </c>
      <c r="D6046" s="1">
        <v>31</v>
      </c>
      <c r="E6046" s="1" t="s">
        <v>23</v>
      </c>
      <c r="F6046" s="1" t="s">
        <v>134</v>
      </c>
      <c r="G6046" s="1" t="s">
        <v>14</v>
      </c>
      <c r="H6046" s="1">
        <v>4106</v>
      </c>
      <c r="I6046" s="1">
        <v>5</v>
      </c>
      <c r="J6046" t="str">
        <f t="shared" si="94"/>
        <v>31-45</v>
      </c>
    </row>
    <row r="6047" spans="1:10" x14ac:dyDescent="0.25">
      <c r="A6047" s="1" t="s">
        <v>17091</v>
      </c>
      <c r="B6047" s="1" t="s">
        <v>17092</v>
      </c>
      <c r="C6047" s="1" t="s">
        <v>5220</v>
      </c>
      <c r="D6047" s="1">
        <v>42</v>
      </c>
      <c r="E6047" s="1" t="s">
        <v>18</v>
      </c>
      <c r="F6047" s="1" t="s">
        <v>28</v>
      </c>
      <c r="G6047" s="1" t="s">
        <v>14</v>
      </c>
      <c r="H6047" s="1">
        <v>2462</v>
      </c>
      <c r="I6047" s="1">
        <v>3</v>
      </c>
      <c r="J6047" t="str">
        <f t="shared" si="94"/>
        <v>31-45</v>
      </c>
    </row>
    <row r="6048" spans="1:10" x14ac:dyDescent="0.25">
      <c r="A6048" s="1" t="s">
        <v>17093</v>
      </c>
      <c r="B6048" s="1" t="s">
        <v>17094</v>
      </c>
      <c r="C6048" s="1" t="s">
        <v>17095</v>
      </c>
      <c r="D6048" s="1">
        <v>64</v>
      </c>
      <c r="E6048" s="1" t="s">
        <v>23</v>
      </c>
      <c r="F6048" s="1" t="s">
        <v>19</v>
      </c>
      <c r="G6048" s="1" t="s">
        <v>14</v>
      </c>
      <c r="H6048" s="1">
        <v>2724</v>
      </c>
      <c r="I6048" s="1">
        <v>4</v>
      </c>
      <c r="J6048" t="str">
        <f t="shared" si="94"/>
        <v>60+</v>
      </c>
    </row>
    <row r="6049" spans="1:10" x14ac:dyDescent="0.25">
      <c r="A6049" s="1" t="s">
        <v>17096</v>
      </c>
      <c r="B6049" s="1" t="s">
        <v>8624</v>
      </c>
      <c r="C6049" s="1" t="s">
        <v>17097</v>
      </c>
      <c r="D6049" s="1">
        <v>62</v>
      </c>
      <c r="E6049" s="1" t="s">
        <v>23</v>
      </c>
      <c r="F6049" s="1" t="s">
        <v>134</v>
      </c>
      <c r="G6049" s="1" t="s">
        <v>34</v>
      </c>
      <c r="H6049" s="1">
        <v>399</v>
      </c>
      <c r="I6049" s="1">
        <v>4</v>
      </c>
      <c r="J6049" t="str">
        <f t="shared" si="94"/>
        <v>60+</v>
      </c>
    </row>
    <row r="6050" spans="1:10" x14ac:dyDescent="0.25">
      <c r="A6050" s="1" t="s">
        <v>17098</v>
      </c>
      <c r="B6050" s="1" t="s">
        <v>17099</v>
      </c>
      <c r="C6050" s="1" t="s">
        <v>17100</v>
      </c>
      <c r="D6050" s="1">
        <v>73</v>
      </c>
      <c r="E6050" s="1" t="s">
        <v>12</v>
      </c>
      <c r="F6050" s="1" t="s">
        <v>28</v>
      </c>
      <c r="G6050" s="1" t="s">
        <v>14</v>
      </c>
      <c r="H6050" s="1">
        <v>1785</v>
      </c>
      <c r="I6050" s="1">
        <v>3</v>
      </c>
      <c r="J6050" t="str">
        <f t="shared" si="94"/>
        <v>60+</v>
      </c>
    </row>
    <row r="6051" spans="1:10" x14ac:dyDescent="0.25">
      <c r="A6051" s="1" t="s">
        <v>17101</v>
      </c>
      <c r="B6051" s="1" t="s">
        <v>17102</v>
      </c>
      <c r="C6051" s="1" t="s">
        <v>17103</v>
      </c>
      <c r="D6051" s="1">
        <v>18</v>
      </c>
      <c r="E6051" s="1" t="s">
        <v>23</v>
      </c>
      <c r="F6051" s="1" t="s">
        <v>80</v>
      </c>
      <c r="G6051" s="1" t="s">
        <v>34</v>
      </c>
      <c r="H6051" s="1">
        <v>3077</v>
      </c>
      <c r="I6051" s="1">
        <v>5</v>
      </c>
      <c r="J6051" t="str">
        <f t="shared" si="94"/>
        <v>13-18</v>
      </c>
    </row>
    <row r="6052" spans="1:10" x14ac:dyDescent="0.25">
      <c r="A6052" s="1" t="s">
        <v>17104</v>
      </c>
      <c r="B6052" s="1" t="s">
        <v>13162</v>
      </c>
      <c r="C6052" s="1" t="s">
        <v>17105</v>
      </c>
      <c r="D6052" s="1">
        <v>64</v>
      </c>
      <c r="E6052" s="1" t="s">
        <v>23</v>
      </c>
      <c r="F6052" s="1" t="s">
        <v>28</v>
      </c>
      <c r="G6052" s="1" t="s">
        <v>14</v>
      </c>
      <c r="H6052" s="1">
        <v>4525</v>
      </c>
      <c r="I6052" s="1">
        <v>5</v>
      </c>
      <c r="J6052" t="str">
        <f t="shared" si="94"/>
        <v>60+</v>
      </c>
    </row>
    <row r="6053" spans="1:10" x14ac:dyDescent="0.25">
      <c r="A6053" s="1" t="s">
        <v>17106</v>
      </c>
      <c r="B6053" s="1" t="s">
        <v>17107</v>
      </c>
      <c r="C6053" s="1" t="s">
        <v>17108</v>
      </c>
      <c r="D6053" s="1">
        <v>34</v>
      </c>
      <c r="E6053" s="1" t="s">
        <v>18</v>
      </c>
      <c r="F6053" s="1" t="s">
        <v>13</v>
      </c>
      <c r="G6053" s="1" t="s">
        <v>14</v>
      </c>
      <c r="H6053" s="1">
        <v>954</v>
      </c>
      <c r="I6053" s="1">
        <v>1</v>
      </c>
      <c r="J6053" t="str">
        <f t="shared" si="94"/>
        <v>31-45</v>
      </c>
    </row>
    <row r="6054" spans="1:10" x14ac:dyDescent="0.25">
      <c r="A6054" s="1" t="s">
        <v>17109</v>
      </c>
      <c r="B6054" s="1" t="s">
        <v>17110</v>
      </c>
      <c r="C6054" s="1" t="s">
        <v>17111</v>
      </c>
      <c r="D6054" s="1">
        <v>69</v>
      </c>
      <c r="E6054" s="1" t="s">
        <v>12</v>
      </c>
      <c r="F6054" s="1" t="s">
        <v>73</v>
      </c>
      <c r="G6054" s="1" t="s">
        <v>14</v>
      </c>
      <c r="H6054" s="1">
        <v>3731</v>
      </c>
      <c r="I6054" s="1">
        <v>2</v>
      </c>
      <c r="J6054" t="str">
        <f t="shared" si="94"/>
        <v>60+</v>
      </c>
    </row>
    <row r="6055" spans="1:10" x14ac:dyDescent="0.25">
      <c r="A6055" s="1" t="s">
        <v>17112</v>
      </c>
      <c r="B6055" s="1" t="s">
        <v>17113</v>
      </c>
      <c r="C6055" s="1" t="s">
        <v>4360</v>
      </c>
      <c r="D6055" s="1">
        <v>42</v>
      </c>
      <c r="E6055" s="1" t="s">
        <v>18</v>
      </c>
      <c r="F6055" s="1" t="s">
        <v>24</v>
      </c>
      <c r="G6055" s="1" t="s">
        <v>29</v>
      </c>
      <c r="H6055" s="1">
        <v>460</v>
      </c>
      <c r="I6055" s="1">
        <v>3</v>
      </c>
      <c r="J6055" t="str">
        <f t="shared" si="94"/>
        <v>31-45</v>
      </c>
    </row>
    <row r="6056" spans="1:10" x14ac:dyDescent="0.25">
      <c r="A6056" s="1" t="s">
        <v>17114</v>
      </c>
      <c r="B6056" s="1" t="s">
        <v>17115</v>
      </c>
      <c r="C6056" s="1" t="s">
        <v>7518</v>
      </c>
      <c r="D6056" s="1">
        <v>61</v>
      </c>
      <c r="E6056" s="1" t="s">
        <v>18</v>
      </c>
      <c r="F6056" s="1" t="s">
        <v>24</v>
      </c>
      <c r="G6056" s="1" t="s">
        <v>14</v>
      </c>
      <c r="H6056" s="1">
        <v>1730</v>
      </c>
      <c r="I6056" s="1">
        <v>4</v>
      </c>
      <c r="J6056" t="str">
        <f t="shared" si="94"/>
        <v>60+</v>
      </c>
    </row>
    <row r="6057" spans="1:10" x14ac:dyDescent="0.25">
      <c r="A6057" s="1" t="s">
        <v>17116</v>
      </c>
      <c r="B6057" s="1" t="s">
        <v>17117</v>
      </c>
      <c r="C6057" s="1" t="s">
        <v>17118</v>
      </c>
      <c r="D6057" s="1">
        <v>57</v>
      </c>
      <c r="E6057" s="1" t="s">
        <v>12</v>
      </c>
      <c r="F6057" s="1" t="s">
        <v>134</v>
      </c>
      <c r="G6057" s="1" t="s">
        <v>34</v>
      </c>
      <c r="H6057" s="1">
        <v>1319</v>
      </c>
      <c r="I6057" s="1">
        <v>2</v>
      </c>
      <c r="J6057" t="str">
        <f t="shared" si="94"/>
        <v>46-60</v>
      </c>
    </row>
    <row r="6058" spans="1:10" x14ac:dyDescent="0.25">
      <c r="A6058" s="1" t="s">
        <v>17119</v>
      </c>
      <c r="B6058" s="1" t="s">
        <v>17120</v>
      </c>
      <c r="C6058" s="1" t="s">
        <v>17121</v>
      </c>
      <c r="D6058" s="1">
        <v>69</v>
      </c>
      <c r="E6058" s="1" t="s">
        <v>12</v>
      </c>
      <c r="F6058" s="1" t="s">
        <v>19</v>
      </c>
      <c r="G6058" s="1" t="s">
        <v>14</v>
      </c>
      <c r="H6058" s="1">
        <v>365</v>
      </c>
      <c r="I6058" s="1">
        <v>4</v>
      </c>
      <c r="J6058" t="str">
        <f t="shared" si="94"/>
        <v>60+</v>
      </c>
    </row>
    <row r="6059" spans="1:10" x14ac:dyDescent="0.25">
      <c r="A6059" s="1" t="s">
        <v>17122</v>
      </c>
      <c r="B6059" s="1" t="s">
        <v>17123</v>
      </c>
      <c r="C6059" s="1" t="s">
        <v>17124</v>
      </c>
      <c r="D6059" s="1">
        <v>46</v>
      </c>
      <c r="E6059" s="1" t="s">
        <v>18</v>
      </c>
      <c r="F6059" s="1" t="s">
        <v>80</v>
      </c>
      <c r="G6059" s="1" t="s">
        <v>29</v>
      </c>
      <c r="H6059" s="1">
        <v>2568</v>
      </c>
      <c r="I6059" s="1">
        <v>4</v>
      </c>
      <c r="J6059" t="str">
        <f t="shared" si="94"/>
        <v>46-60</v>
      </c>
    </row>
    <row r="6060" spans="1:10" x14ac:dyDescent="0.25">
      <c r="A6060" s="1" t="s">
        <v>17125</v>
      </c>
      <c r="B6060" s="1" t="s">
        <v>17126</v>
      </c>
      <c r="C6060" s="1" t="s">
        <v>17127</v>
      </c>
      <c r="D6060" s="1">
        <v>16</v>
      </c>
      <c r="E6060" s="1" t="s">
        <v>18</v>
      </c>
      <c r="F6060" s="1" t="s">
        <v>13</v>
      </c>
      <c r="G6060" s="1" t="s">
        <v>14</v>
      </c>
      <c r="H6060" s="1">
        <v>3525</v>
      </c>
      <c r="I6060" s="1">
        <v>4</v>
      </c>
      <c r="J6060" t="str">
        <f t="shared" si="94"/>
        <v>13-18</v>
      </c>
    </row>
    <row r="6061" spans="1:10" x14ac:dyDescent="0.25">
      <c r="A6061" s="1" t="s">
        <v>17128</v>
      </c>
      <c r="B6061" s="1" t="s">
        <v>17129</v>
      </c>
      <c r="C6061" s="1" t="s">
        <v>17130</v>
      </c>
      <c r="D6061" s="1">
        <v>18</v>
      </c>
      <c r="E6061" s="1" t="s">
        <v>18</v>
      </c>
      <c r="F6061" s="1" t="s">
        <v>41</v>
      </c>
      <c r="G6061" s="1" t="s">
        <v>29</v>
      </c>
      <c r="H6061" s="1">
        <v>4690</v>
      </c>
      <c r="I6061" s="1">
        <v>4</v>
      </c>
      <c r="J6061" t="str">
        <f t="shared" si="94"/>
        <v>13-18</v>
      </c>
    </row>
    <row r="6062" spans="1:10" x14ac:dyDescent="0.25">
      <c r="A6062" s="1" t="s">
        <v>17131</v>
      </c>
      <c r="B6062" s="1" t="s">
        <v>17132</v>
      </c>
      <c r="C6062" s="1" t="s">
        <v>17133</v>
      </c>
      <c r="D6062" s="1">
        <v>54</v>
      </c>
      <c r="E6062" s="1" t="s">
        <v>23</v>
      </c>
      <c r="F6062" s="1" t="s">
        <v>80</v>
      </c>
      <c r="G6062" s="1" t="s">
        <v>14</v>
      </c>
      <c r="H6062" s="1">
        <v>3198</v>
      </c>
      <c r="I6062" s="1">
        <v>3</v>
      </c>
      <c r="J6062" t="str">
        <f t="shared" si="94"/>
        <v>46-60</v>
      </c>
    </row>
    <row r="6063" spans="1:10" x14ac:dyDescent="0.25">
      <c r="A6063" s="1" t="s">
        <v>17134</v>
      </c>
      <c r="B6063" s="1" t="s">
        <v>17135</v>
      </c>
      <c r="C6063" s="1" t="s">
        <v>17136</v>
      </c>
      <c r="D6063" s="1">
        <v>72</v>
      </c>
      <c r="E6063" s="1" t="s">
        <v>12</v>
      </c>
      <c r="F6063" s="1" t="s">
        <v>41</v>
      </c>
      <c r="G6063" s="1" t="s">
        <v>29</v>
      </c>
      <c r="H6063" s="1">
        <v>2902</v>
      </c>
      <c r="I6063" s="1">
        <v>2</v>
      </c>
      <c r="J6063" t="str">
        <f t="shared" si="94"/>
        <v>60+</v>
      </c>
    </row>
    <row r="6064" spans="1:10" x14ac:dyDescent="0.25">
      <c r="A6064" s="1" t="s">
        <v>17137</v>
      </c>
      <c r="B6064" s="1" t="s">
        <v>439</v>
      </c>
      <c r="C6064" s="1" t="s">
        <v>3420</v>
      </c>
      <c r="D6064" s="1">
        <v>24</v>
      </c>
      <c r="E6064" s="1" t="s">
        <v>18</v>
      </c>
      <c r="F6064" s="1" t="s">
        <v>73</v>
      </c>
      <c r="G6064" s="1" t="s">
        <v>29</v>
      </c>
      <c r="H6064" s="1">
        <v>2645</v>
      </c>
      <c r="I6064" s="1">
        <v>4</v>
      </c>
      <c r="J6064" t="str">
        <f t="shared" si="94"/>
        <v>19-30</v>
      </c>
    </row>
    <row r="6065" spans="1:10" x14ac:dyDescent="0.25">
      <c r="A6065" s="1" t="s">
        <v>17138</v>
      </c>
      <c r="B6065" s="1" t="s">
        <v>17139</v>
      </c>
      <c r="C6065" s="1" t="s">
        <v>17140</v>
      </c>
      <c r="D6065" s="1">
        <v>66</v>
      </c>
      <c r="E6065" s="1" t="s">
        <v>18</v>
      </c>
      <c r="F6065" s="1" t="s">
        <v>24</v>
      </c>
      <c r="G6065" s="1" t="s">
        <v>34</v>
      </c>
      <c r="H6065" s="1">
        <v>2681</v>
      </c>
      <c r="I6065" s="1">
        <v>2</v>
      </c>
      <c r="J6065" t="str">
        <f t="shared" si="94"/>
        <v>60+</v>
      </c>
    </row>
    <row r="6066" spans="1:10" x14ac:dyDescent="0.25">
      <c r="A6066" s="1" t="s">
        <v>17141</v>
      </c>
      <c r="B6066" s="1" t="s">
        <v>755</v>
      </c>
      <c r="C6066" s="1" t="s">
        <v>17142</v>
      </c>
      <c r="D6066" s="1">
        <v>32</v>
      </c>
      <c r="E6066" s="1" t="s">
        <v>18</v>
      </c>
      <c r="F6066" s="1" t="s">
        <v>80</v>
      </c>
      <c r="G6066" s="1" t="s">
        <v>14</v>
      </c>
      <c r="H6066" s="1">
        <v>530</v>
      </c>
      <c r="I6066" s="1">
        <v>3</v>
      </c>
      <c r="J6066" t="str">
        <f t="shared" si="94"/>
        <v>31-45</v>
      </c>
    </row>
    <row r="6067" spans="1:10" x14ac:dyDescent="0.25">
      <c r="A6067" s="1" t="s">
        <v>17143</v>
      </c>
      <c r="B6067" s="1" t="s">
        <v>17144</v>
      </c>
      <c r="C6067" s="1" t="s">
        <v>17145</v>
      </c>
      <c r="D6067" s="1">
        <v>47</v>
      </c>
      <c r="E6067" s="1" t="s">
        <v>12</v>
      </c>
      <c r="F6067" s="1" t="s">
        <v>19</v>
      </c>
      <c r="G6067" s="1" t="s">
        <v>14</v>
      </c>
      <c r="H6067" s="1">
        <v>3738</v>
      </c>
      <c r="I6067" s="1">
        <v>5</v>
      </c>
      <c r="J6067" t="str">
        <f t="shared" si="94"/>
        <v>46-60</v>
      </c>
    </row>
    <row r="6068" spans="1:10" x14ac:dyDescent="0.25">
      <c r="A6068" s="1" t="s">
        <v>17146</v>
      </c>
      <c r="B6068" s="1" t="s">
        <v>17147</v>
      </c>
      <c r="C6068" s="1" t="s">
        <v>17148</v>
      </c>
      <c r="D6068" s="1">
        <v>22</v>
      </c>
      <c r="E6068" s="1" t="s">
        <v>23</v>
      </c>
      <c r="F6068" s="1" t="s">
        <v>19</v>
      </c>
      <c r="G6068" s="1" t="s">
        <v>34</v>
      </c>
      <c r="H6068" s="1">
        <v>3226</v>
      </c>
      <c r="I6068" s="1">
        <v>5</v>
      </c>
      <c r="J6068" t="str">
        <f t="shared" si="94"/>
        <v>19-30</v>
      </c>
    </row>
    <row r="6069" spans="1:10" x14ac:dyDescent="0.25">
      <c r="A6069" s="1" t="s">
        <v>17149</v>
      </c>
      <c r="B6069" s="1" t="s">
        <v>17150</v>
      </c>
      <c r="C6069" s="1" t="s">
        <v>17151</v>
      </c>
      <c r="D6069" s="1">
        <v>54</v>
      </c>
      <c r="E6069" s="1" t="s">
        <v>12</v>
      </c>
      <c r="F6069" s="1" t="s">
        <v>19</v>
      </c>
      <c r="G6069" s="1" t="s">
        <v>14</v>
      </c>
      <c r="H6069" s="1">
        <v>4251</v>
      </c>
      <c r="I6069" s="1">
        <v>5</v>
      </c>
      <c r="J6069" t="str">
        <f t="shared" si="94"/>
        <v>46-60</v>
      </c>
    </row>
    <row r="6070" spans="1:10" x14ac:dyDescent="0.25">
      <c r="A6070" s="1" t="s">
        <v>17152</v>
      </c>
      <c r="B6070" s="1" t="s">
        <v>5858</v>
      </c>
      <c r="C6070" s="1" t="s">
        <v>17153</v>
      </c>
      <c r="D6070" s="1">
        <v>33</v>
      </c>
      <c r="E6070" s="1" t="s">
        <v>18</v>
      </c>
      <c r="F6070" s="1" t="s">
        <v>19</v>
      </c>
      <c r="G6070" s="1" t="s">
        <v>29</v>
      </c>
      <c r="H6070" s="1">
        <v>4945</v>
      </c>
      <c r="I6070" s="1">
        <v>3</v>
      </c>
      <c r="J6070" t="str">
        <f t="shared" si="94"/>
        <v>31-45</v>
      </c>
    </row>
    <row r="6071" spans="1:10" x14ac:dyDescent="0.25">
      <c r="A6071" s="1" t="s">
        <v>17154</v>
      </c>
      <c r="B6071" s="1" t="s">
        <v>17155</v>
      </c>
      <c r="C6071" s="1" t="s">
        <v>17156</v>
      </c>
      <c r="D6071" s="1">
        <v>19</v>
      </c>
      <c r="E6071" s="1" t="s">
        <v>12</v>
      </c>
      <c r="F6071" s="1" t="s">
        <v>80</v>
      </c>
      <c r="G6071" s="1" t="s">
        <v>29</v>
      </c>
      <c r="H6071" s="1">
        <v>2770</v>
      </c>
      <c r="I6071" s="1">
        <v>1</v>
      </c>
      <c r="J6071" t="str">
        <f t="shared" si="94"/>
        <v>19-30</v>
      </c>
    </row>
    <row r="6072" spans="1:10" x14ac:dyDescent="0.25">
      <c r="A6072" s="1" t="s">
        <v>17157</v>
      </c>
      <c r="B6072" s="1" t="s">
        <v>17158</v>
      </c>
      <c r="C6072" s="1" t="s">
        <v>17159</v>
      </c>
      <c r="D6072" s="1">
        <v>44</v>
      </c>
      <c r="E6072" s="1" t="s">
        <v>12</v>
      </c>
      <c r="F6072" s="1" t="s">
        <v>60</v>
      </c>
      <c r="G6072" s="1" t="s">
        <v>34</v>
      </c>
      <c r="H6072" s="1">
        <v>1518</v>
      </c>
      <c r="I6072" s="1">
        <v>4</v>
      </c>
      <c r="J6072" t="str">
        <f t="shared" si="94"/>
        <v>31-45</v>
      </c>
    </row>
    <row r="6073" spans="1:10" x14ac:dyDescent="0.25">
      <c r="A6073" s="1" t="s">
        <v>17160</v>
      </c>
      <c r="B6073" s="1" t="s">
        <v>2897</v>
      </c>
      <c r="C6073" s="1" t="s">
        <v>17161</v>
      </c>
      <c r="D6073" s="1">
        <v>65</v>
      </c>
      <c r="E6073" s="1" t="s">
        <v>23</v>
      </c>
      <c r="F6073" s="1" t="s">
        <v>80</v>
      </c>
      <c r="G6073" s="1" t="s">
        <v>29</v>
      </c>
      <c r="H6073" s="1">
        <v>119</v>
      </c>
      <c r="I6073" s="1">
        <v>1</v>
      </c>
      <c r="J6073" t="str">
        <f t="shared" si="94"/>
        <v>60+</v>
      </c>
    </row>
    <row r="6074" spans="1:10" x14ac:dyDescent="0.25">
      <c r="A6074" s="1" t="s">
        <v>17162</v>
      </c>
      <c r="B6074" s="1" t="s">
        <v>6331</v>
      </c>
      <c r="C6074" s="1" t="s">
        <v>17163</v>
      </c>
      <c r="D6074" s="1">
        <v>73</v>
      </c>
      <c r="E6074" s="1" t="s">
        <v>18</v>
      </c>
      <c r="F6074" s="1" t="s">
        <v>60</v>
      </c>
      <c r="G6074" s="1" t="s">
        <v>14</v>
      </c>
      <c r="H6074" s="1">
        <v>2428</v>
      </c>
      <c r="I6074" s="1">
        <v>3</v>
      </c>
      <c r="J6074" t="str">
        <f t="shared" si="94"/>
        <v>60+</v>
      </c>
    </row>
    <row r="6075" spans="1:10" x14ac:dyDescent="0.25">
      <c r="A6075" s="1" t="s">
        <v>17164</v>
      </c>
      <c r="B6075" s="1" t="s">
        <v>17165</v>
      </c>
      <c r="C6075" s="1" t="s">
        <v>17166</v>
      </c>
      <c r="D6075" s="1">
        <v>34</v>
      </c>
      <c r="E6075" s="1" t="s">
        <v>12</v>
      </c>
      <c r="F6075" s="1" t="s">
        <v>60</v>
      </c>
      <c r="G6075" s="1" t="s">
        <v>34</v>
      </c>
      <c r="H6075" s="1">
        <v>3153</v>
      </c>
      <c r="I6075" s="1">
        <v>2</v>
      </c>
      <c r="J6075" t="str">
        <f t="shared" si="94"/>
        <v>31-45</v>
      </c>
    </row>
    <row r="6076" spans="1:10" x14ac:dyDescent="0.25">
      <c r="A6076" s="1" t="s">
        <v>17167</v>
      </c>
      <c r="B6076" s="1" t="s">
        <v>17168</v>
      </c>
      <c r="C6076" s="1" t="s">
        <v>17169</v>
      </c>
      <c r="D6076" s="1">
        <v>55</v>
      </c>
      <c r="E6076" s="1" t="s">
        <v>12</v>
      </c>
      <c r="F6076" s="1" t="s">
        <v>13</v>
      </c>
      <c r="G6076" s="1" t="s">
        <v>14</v>
      </c>
      <c r="H6076" s="1">
        <v>1278</v>
      </c>
      <c r="I6076" s="1">
        <v>5</v>
      </c>
      <c r="J6076" t="str">
        <f t="shared" si="94"/>
        <v>46-60</v>
      </c>
    </row>
    <row r="6077" spans="1:10" x14ac:dyDescent="0.25">
      <c r="A6077" s="1" t="s">
        <v>17170</v>
      </c>
      <c r="B6077" s="1" t="s">
        <v>17171</v>
      </c>
      <c r="C6077" s="1" t="s">
        <v>17172</v>
      </c>
      <c r="D6077" s="1">
        <v>17</v>
      </c>
      <c r="E6077" s="1" t="s">
        <v>18</v>
      </c>
      <c r="F6077" s="1" t="s">
        <v>41</v>
      </c>
      <c r="G6077" s="1" t="s">
        <v>14</v>
      </c>
      <c r="H6077" s="1">
        <v>2729</v>
      </c>
      <c r="I6077" s="1">
        <v>3</v>
      </c>
      <c r="J6077" t="str">
        <f t="shared" si="94"/>
        <v>13-18</v>
      </c>
    </row>
    <row r="6078" spans="1:10" x14ac:dyDescent="0.25">
      <c r="A6078" s="1" t="s">
        <v>17173</v>
      </c>
      <c r="B6078" s="1" t="s">
        <v>4847</v>
      </c>
      <c r="C6078" s="1" t="s">
        <v>17174</v>
      </c>
      <c r="D6078" s="1">
        <v>66</v>
      </c>
      <c r="E6078" s="1" t="s">
        <v>18</v>
      </c>
      <c r="F6078" s="1" t="s">
        <v>33</v>
      </c>
      <c r="G6078" s="1" t="s">
        <v>29</v>
      </c>
      <c r="H6078" s="1">
        <v>1690</v>
      </c>
      <c r="I6078" s="1">
        <v>1</v>
      </c>
      <c r="J6078" t="str">
        <f t="shared" si="94"/>
        <v>60+</v>
      </c>
    </row>
    <row r="6079" spans="1:10" x14ac:dyDescent="0.25">
      <c r="A6079" s="1" t="s">
        <v>17175</v>
      </c>
      <c r="B6079" s="1" t="s">
        <v>11662</v>
      </c>
      <c r="C6079" s="1" t="s">
        <v>17176</v>
      </c>
      <c r="D6079" s="1">
        <v>45</v>
      </c>
      <c r="E6079" s="1" t="s">
        <v>18</v>
      </c>
      <c r="F6079" s="1" t="s">
        <v>19</v>
      </c>
      <c r="G6079" s="1" t="s">
        <v>14</v>
      </c>
      <c r="H6079" s="1">
        <v>4937</v>
      </c>
      <c r="I6079" s="1">
        <v>3</v>
      </c>
      <c r="J6079" t="str">
        <f t="shared" si="94"/>
        <v>31-45</v>
      </c>
    </row>
    <row r="6080" spans="1:10" x14ac:dyDescent="0.25">
      <c r="A6080" s="1" t="s">
        <v>17177</v>
      </c>
      <c r="B6080" s="1" t="s">
        <v>17178</v>
      </c>
      <c r="C6080" s="1" t="s">
        <v>17179</v>
      </c>
      <c r="D6080" s="1">
        <v>18</v>
      </c>
      <c r="E6080" s="1" t="s">
        <v>12</v>
      </c>
      <c r="F6080" s="1" t="s">
        <v>24</v>
      </c>
      <c r="G6080" s="1" t="s">
        <v>29</v>
      </c>
      <c r="H6080" s="1">
        <v>1216</v>
      </c>
      <c r="I6080" s="1">
        <v>4</v>
      </c>
      <c r="J6080" t="str">
        <f t="shared" si="94"/>
        <v>13-18</v>
      </c>
    </row>
    <row r="6081" spans="1:10" x14ac:dyDescent="0.25">
      <c r="A6081" s="1" t="s">
        <v>17180</v>
      </c>
      <c r="B6081" s="1" t="s">
        <v>16676</v>
      </c>
      <c r="C6081" s="1" t="s">
        <v>17181</v>
      </c>
      <c r="D6081" s="1">
        <v>50</v>
      </c>
      <c r="E6081" s="1" t="s">
        <v>12</v>
      </c>
      <c r="F6081" s="1" t="s">
        <v>60</v>
      </c>
      <c r="G6081" s="1" t="s">
        <v>34</v>
      </c>
      <c r="H6081" s="1">
        <v>2378</v>
      </c>
      <c r="I6081" s="1">
        <v>1</v>
      </c>
      <c r="J6081" t="str">
        <f t="shared" si="94"/>
        <v>46-60</v>
      </c>
    </row>
    <row r="6082" spans="1:10" x14ac:dyDescent="0.25">
      <c r="A6082" s="1" t="s">
        <v>17182</v>
      </c>
      <c r="B6082" s="1" t="s">
        <v>17183</v>
      </c>
      <c r="C6082" s="1" t="s">
        <v>17184</v>
      </c>
      <c r="D6082" s="1">
        <v>32</v>
      </c>
      <c r="E6082" s="1" t="s">
        <v>23</v>
      </c>
      <c r="F6082" s="1" t="s">
        <v>28</v>
      </c>
      <c r="G6082" s="1" t="s">
        <v>29</v>
      </c>
      <c r="H6082" s="1">
        <v>4788</v>
      </c>
      <c r="I6082" s="1">
        <v>3</v>
      </c>
      <c r="J6082" t="str">
        <f t="shared" si="94"/>
        <v>31-45</v>
      </c>
    </row>
    <row r="6083" spans="1:10" x14ac:dyDescent="0.25">
      <c r="A6083" s="1" t="s">
        <v>17185</v>
      </c>
      <c r="B6083" s="1" t="s">
        <v>17186</v>
      </c>
      <c r="C6083" s="1" t="s">
        <v>17187</v>
      </c>
      <c r="D6083" s="1">
        <v>74</v>
      </c>
      <c r="E6083" s="1" t="s">
        <v>23</v>
      </c>
      <c r="F6083" s="1" t="s">
        <v>80</v>
      </c>
      <c r="G6083" s="1" t="s">
        <v>29</v>
      </c>
      <c r="H6083" s="1">
        <v>1012</v>
      </c>
      <c r="I6083" s="1">
        <v>3</v>
      </c>
      <c r="J6083" t="str">
        <f t="shared" ref="J6083:J6146" si="95">IF(D6083&lt;=18,"13-18",
IF(D6083&lt;=30,"19-30",
IF(D6083&lt;=45,"31-45",
IF(D6083&lt;=60,"46-60","60+"))))</f>
        <v>60+</v>
      </c>
    </row>
    <row r="6084" spans="1:10" x14ac:dyDescent="0.25">
      <c r="A6084" s="1" t="s">
        <v>17188</v>
      </c>
      <c r="B6084" s="1" t="s">
        <v>17189</v>
      </c>
      <c r="C6084" s="1" t="s">
        <v>17190</v>
      </c>
      <c r="D6084" s="1">
        <v>46</v>
      </c>
      <c r="E6084" s="1" t="s">
        <v>18</v>
      </c>
      <c r="F6084" s="1" t="s">
        <v>33</v>
      </c>
      <c r="G6084" s="1" t="s">
        <v>29</v>
      </c>
      <c r="H6084" s="1">
        <v>3963</v>
      </c>
      <c r="I6084" s="1">
        <v>2</v>
      </c>
      <c r="J6084" t="str">
        <f t="shared" si="95"/>
        <v>46-60</v>
      </c>
    </row>
    <row r="6085" spans="1:10" x14ac:dyDescent="0.25">
      <c r="A6085" s="1" t="s">
        <v>17191</v>
      </c>
      <c r="B6085" s="1" t="s">
        <v>17192</v>
      </c>
      <c r="C6085" s="1" t="s">
        <v>6466</v>
      </c>
      <c r="D6085" s="1">
        <v>37</v>
      </c>
      <c r="E6085" s="1" t="s">
        <v>18</v>
      </c>
      <c r="F6085" s="1" t="s">
        <v>60</v>
      </c>
      <c r="G6085" s="1" t="s">
        <v>14</v>
      </c>
      <c r="H6085" s="1">
        <v>2898</v>
      </c>
      <c r="I6085" s="1">
        <v>4</v>
      </c>
      <c r="J6085" t="str">
        <f t="shared" si="95"/>
        <v>31-45</v>
      </c>
    </row>
    <row r="6086" spans="1:10" x14ac:dyDescent="0.25">
      <c r="A6086" s="1" t="s">
        <v>17193</v>
      </c>
      <c r="B6086" s="1" t="s">
        <v>12640</v>
      </c>
      <c r="C6086" s="1" t="s">
        <v>17194</v>
      </c>
      <c r="D6086" s="1">
        <v>56</v>
      </c>
      <c r="E6086" s="1" t="s">
        <v>18</v>
      </c>
      <c r="F6086" s="1" t="s">
        <v>80</v>
      </c>
      <c r="G6086" s="1" t="s">
        <v>14</v>
      </c>
      <c r="H6086" s="1">
        <v>2844</v>
      </c>
      <c r="I6086" s="1">
        <v>5</v>
      </c>
      <c r="J6086" t="str">
        <f t="shared" si="95"/>
        <v>46-60</v>
      </c>
    </row>
    <row r="6087" spans="1:10" x14ac:dyDescent="0.25">
      <c r="A6087" s="1" t="s">
        <v>17195</v>
      </c>
      <c r="B6087" s="1" t="s">
        <v>17196</v>
      </c>
      <c r="C6087" s="1" t="s">
        <v>17197</v>
      </c>
      <c r="D6087" s="1">
        <v>50</v>
      </c>
      <c r="E6087" s="1" t="s">
        <v>23</v>
      </c>
      <c r="F6087" s="1" t="s">
        <v>60</v>
      </c>
      <c r="G6087" s="1" t="s">
        <v>34</v>
      </c>
      <c r="H6087" s="1">
        <v>4727</v>
      </c>
      <c r="I6087" s="1">
        <v>1</v>
      </c>
      <c r="J6087" t="str">
        <f t="shared" si="95"/>
        <v>46-60</v>
      </c>
    </row>
    <row r="6088" spans="1:10" x14ac:dyDescent="0.25">
      <c r="A6088" s="1" t="s">
        <v>17198</v>
      </c>
      <c r="B6088" s="1" t="s">
        <v>17199</v>
      </c>
      <c r="C6088" s="1" t="s">
        <v>17200</v>
      </c>
      <c r="D6088" s="1">
        <v>65</v>
      </c>
      <c r="E6088" s="1" t="s">
        <v>12</v>
      </c>
      <c r="F6088" s="1" t="s">
        <v>28</v>
      </c>
      <c r="G6088" s="1" t="s">
        <v>34</v>
      </c>
      <c r="H6088" s="1">
        <v>551</v>
      </c>
      <c r="I6088" s="1">
        <v>1</v>
      </c>
      <c r="J6088" t="str">
        <f t="shared" si="95"/>
        <v>60+</v>
      </c>
    </row>
    <row r="6089" spans="1:10" x14ac:dyDescent="0.25">
      <c r="A6089" s="1" t="s">
        <v>17201</v>
      </c>
      <c r="B6089" s="1" t="s">
        <v>17202</v>
      </c>
      <c r="C6089" s="1" t="s">
        <v>17203</v>
      </c>
      <c r="D6089" s="1">
        <v>14</v>
      </c>
      <c r="E6089" s="1" t="s">
        <v>18</v>
      </c>
      <c r="F6089" s="1" t="s">
        <v>33</v>
      </c>
      <c r="G6089" s="1" t="s">
        <v>14</v>
      </c>
      <c r="H6089" s="1">
        <v>4699</v>
      </c>
      <c r="I6089" s="1">
        <v>1</v>
      </c>
      <c r="J6089" t="str">
        <f t="shared" si="95"/>
        <v>13-18</v>
      </c>
    </row>
    <row r="6090" spans="1:10" x14ac:dyDescent="0.25">
      <c r="A6090" s="1" t="s">
        <v>17204</v>
      </c>
      <c r="B6090" s="1" t="s">
        <v>9487</v>
      </c>
      <c r="C6090" s="1" t="s">
        <v>17205</v>
      </c>
      <c r="D6090" s="1">
        <v>65</v>
      </c>
      <c r="E6090" s="1" t="s">
        <v>18</v>
      </c>
      <c r="F6090" s="1" t="s">
        <v>73</v>
      </c>
      <c r="G6090" s="1" t="s">
        <v>34</v>
      </c>
      <c r="H6090" s="1">
        <v>90</v>
      </c>
      <c r="I6090" s="1">
        <v>5</v>
      </c>
      <c r="J6090" t="str">
        <f t="shared" si="95"/>
        <v>60+</v>
      </c>
    </row>
    <row r="6091" spans="1:10" x14ac:dyDescent="0.25">
      <c r="A6091" s="1" t="s">
        <v>17206</v>
      </c>
      <c r="B6091" s="1" t="s">
        <v>17207</v>
      </c>
      <c r="C6091" s="1" t="s">
        <v>17208</v>
      </c>
      <c r="D6091" s="1">
        <v>27</v>
      </c>
      <c r="E6091" s="1" t="s">
        <v>18</v>
      </c>
      <c r="F6091" s="1" t="s">
        <v>24</v>
      </c>
      <c r="G6091" s="1" t="s">
        <v>14</v>
      </c>
      <c r="H6091" s="1">
        <v>4105</v>
      </c>
      <c r="I6091" s="1">
        <v>4</v>
      </c>
      <c r="J6091" t="str">
        <f t="shared" si="95"/>
        <v>19-30</v>
      </c>
    </row>
    <row r="6092" spans="1:10" x14ac:dyDescent="0.25">
      <c r="A6092" s="1" t="s">
        <v>17209</v>
      </c>
      <c r="B6092" s="1" t="s">
        <v>17210</v>
      </c>
      <c r="C6092" s="1" t="s">
        <v>17211</v>
      </c>
      <c r="D6092" s="1">
        <v>38</v>
      </c>
      <c r="E6092" s="1" t="s">
        <v>12</v>
      </c>
      <c r="F6092" s="1" t="s">
        <v>28</v>
      </c>
      <c r="G6092" s="1" t="s">
        <v>29</v>
      </c>
      <c r="H6092" s="1">
        <v>333</v>
      </c>
      <c r="I6092" s="1">
        <v>4</v>
      </c>
      <c r="J6092" t="str">
        <f t="shared" si="95"/>
        <v>31-45</v>
      </c>
    </row>
    <row r="6093" spans="1:10" x14ac:dyDescent="0.25">
      <c r="A6093" s="1" t="s">
        <v>17212</v>
      </c>
      <c r="B6093" s="1" t="s">
        <v>17213</v>
      </c>
      <c r="C6093" s="1" t="s">
        <v>17214</v>
      </c>
      <c r="D6093" s="1">
        <v>38</v>
      </c>
      <c r="E6093" s="1" t="s">
        <v>23</v>
      </c>
      <c r="F6093" s="1" t="s">
        <v>60</v>
      </c>
      <c r="G6093" s="1" t="s">
        <v>29</v>
      </c>
      <c r="H6093" s="1">
        <v>3491</v>
      </c>
      <c r="I6093" s="1">
        <v>3</v>
      </c>
      <c r="J6093" t="str">
        <f t="shared" si="95"/>
        <v>31-45</v>
      </c>
    </row>
    <row r="6094" spans="1:10" x14ac:dyDescent="0.25">
      <c r="A6094" s="1" t="s">
        <v>17215</v>
      </c>
      <c r="B6094" s="1" t="s">
        <v>8379</v>
      </c>
      <c r="C6094" s="1" t="s">
        <v>410</v>
      </c>
      <c r="D6094" s="1">
        <v>59</v>
      </c>
      <c r="E6094" s="1" t="s">
        <v>23</v>
      </c>
      <c r="F6094" s="1" t="s">
        <v>28</v>
      </c>
      <c r="G6094" s="1" t="s">
        <v>34</v>
      </c>
      <c r="H6094" s="1">
        <v>2539</v>
      </c>
      <c r="I6094" s="1">
        <v>3</v>
      </c>
      <c r="J6094" t="str">
        <f t="shared" si="95"/>
        <v>46-60</v>
      </c>
    </row>
    <row r="6095" spans="1:10" x14ac:dyDescent="0.25">
      <c r="A6095" s="1" t="s">
        <v>17216</v>
      </c>
      <c r="B6095" s="1" t="s">
        <v>17217</v>
      </c>
      <c r="C6095" s="1" t="s">
        <v>17218</v>
      </c>
      <c r="D6095" s="1">
        <v>37</v>
      </c>
      <c r="E6095" s="1" t="s">
        <v>12</v>
      </c>
      <c r="F6095" s="1" t="s">
        <v>13</v>
      </c>
      <c r="G6095" s="1" t="s">
        <v>34</v>
      </c>
      <c r="H6095" s="1">
        <v>4374</v>
      </c>
      <c r="I6095" s="1">
        <v>1</v>
      </c>
      <c r="J6095" t="str">
        <f t="shared" si="95"/>
        <v>31-45</v>
      </c>
    </row>
    <row r="6096" spans="1:10" x14ac:dyDescent="0.25">
      <c r="A6096" s="1" t="s">
        <v>17219</v>
      </c>
      <c r="B6096" s="1" t="s">
        <v>17220</v>
      </c>
      <c r="C6096" s="1" t="s">
        <v>17221</v>
      </c>
      <c r="D6096" s="1">
        <v>63</v>
      </c>
      <c r="E6096" s="1" t="s">
        <v>18</v>
      </c>
      <c r="F6096" s="1" t="s">
        <v>28</v>
      </c>
      <c r="G6096" s="1" t="s">
        <v>29</v>
      </c>
      <c r="H6096" s="1">
        <v>3833</v>
      </c>
      <c r="I6096" s="1">
        <v>3</v>
      </c>
      <c r="J6096" t="str">
        <f t="shared" si="95"/>
        <v>60+</v>
      </c>
    </row>
    <row r="6097" spans="1:10" x14ac:dyDescent="0.25">
      <c r="A6097" s="1" t="s">
        <v>17222</v>
      </c>
      <c r="B6097" s="1" t="s">
        <v>7476</v>
      </c>
      <c r="C6097" s="1" t="s">
        <v>17223</v>
      </c>
      <c r="D6097" s="1">
        <v>47</v>
      </c>
      <c r="E6097" s="1" t="s">
        <v>12</v>
      </c>
      <c r="F6097" s="1" t="s">
        <v>13</v>
      </c>
      <c r="G6097" s="1" t="s">
        <v>29</v>
      </c>
      <c r="H6097" s="1">
        <v>532</v>
      </c>
      <c r="I6097" s="1">
        <v>5</v>
      </c>
      <c r="J6097" t="str">
        <f t="shared" si="95"/>
        <v>46-60</v>
      </c>
    </row>
    <row r="6098" spans="1:10" x14ac:dyDescent="0.25">
      <c r="A6098" s="1" t="s">
        <v>17224</v>
      </c>
      <c r="B6098" s="1" t="s">
        <v>1812</v>
      </c>
      <c r="C6098" s="1" t="s">
        <v>17225</v>
      </c>
      <c r="D6098" s="1">
        <v>60</v>
      </c>
      <c r="E6098" s="1" t="s">
        <v>12</v>
      </c>
      <c r="F6098" s="1" t="s">
        <v>60</v>
      </c>
      <c r="G6098" s="1" t="s">
        <v>29</v>
      </c>
      <c r="H6098" s="1">
        <v>1496</v>
      </c>
      <c r="I6098" s="1">
        <v>4</v>
      </c>
      <c r="J6098" t="str">
        <f t="shared" si="95"/>
        <v>46-60</v>
      </c>
    </row>
    <row r="6099" spans="1:10" x14ac:dyDescent="0.25">
      <c r="A6099" s="1" t="s">
        <v>17226</v>
      </c>
      <c r="B6099" s="1" t="s">
        <v>17227</v>
      </c>
      <c r="C6099" s="1" t="s">
        <v>17228</v>
      </c>
      <c r="D6099" s="1">
        <v>61</v>
      </c>
      <c r="E6099" s="1" t="s">
        <v>23</v>
      </c>
      <c r="F6099" s="1" t="s">
        <v>24</v>
      </c>
      <c r="G6099" s="1" t="s">
        <v>34</v>
      </c>
      <c r="H6099" s="1">
        <v>4681</v>
      </c>
      <c r="I6099" s="1">
        <v>2</v>
      </c>
      <c r="J6099" t="str">
        <f t="shared" si="95"/>
        <v>60+</v>
      </c>
    </row>
    <row r="6100" spans="1:10" x14ac:dyDescent="0.25">
      <c r="A6100" s="1" t="s">
        <v>17229</v>
      </c>
      <c r="B6100" s="1" t="s">
        <v>14850</v>
      </c>
      <c r="C6100" s="1" t="s">
        <v>8136</v>
      </c>
      <c r="D6100" s="1">
        <v>16</v>
      </c>
      <c r="E6100" s="1" t="s">
        <v>23</v>
      </c>
      <c r="F6100" s="1" t="s">
        <v>24</v>
      </c>
      <c r="G6100" s="1" t="s">
        <v>14</v>
      </c>
      <c r="H6100" s="1">
        <v>1769</v>
      </c>
      <c r="I6100" s="1">
        <v>3</v>
      </c>
      <c r="J6100" t="str">
        <f t="shared" si="95"/>
        <v>13-18</v>
      </c>
    </row>
    <row r="6101" spans="1:10" x14ac:dyDescent="0.25">
      <c r="A6101" s="1" t="s">
        <v>17230</v>
      </c>
      <c r="B6101" s="1" t="s">
        <v>17231</v>
      </c>
      <c r="C6101" s="1" t="s">
        <v>17232</v>
      </c>
      <c r="D6101" s="1">
        <v>15</v>
      </c>
      <c r="E6101" s="1" t="s">
        <v>23</v>
      </c>
      <c r="F6101" s="1" t="s">
        <v>73</v>
      </c>
      <c r="G6101" s="1" t="s">
        <v>29</v>
      </c>
      <c r="H6101" s="1">
        <v>4390</v>
      </c>
      <c r="I6101" s="1">
        <v>2</v>
      </c>
      <c r="J6101" t="str">
        <f t="shared" si="95"/>
        <v>13-18</v>
      </c>
    </row>
    <row r="6102" spans="1:10" x14ac:dyDescent="0.25">
      <c r="A6102" s="1" t="s">
        <v>17233</v>
      </c>
      <c r="B6102" s="1" t="s">
        <v>17234</v>
      </c>
      <c r="C6102" s="1" t="s">
        <v>17235</v>
      </c>
      <c r="D6102" s="1">
        <v>37</v>
      </c>
      <c r="E6102" s="1" t="s">
        <v>18</v>
      </c>
      <c r="F6102" s="1" t="s">
        <v>73</v>
      </c>
      <c r="G6102" s="1" t="s">
        <v>34</v>
      </c>
      <c r="H6102" s="1">
        <v>3917</v>
      </c>
      <c r="I6102" s="1">
        <v>4</v>
      </c>
      <c r="J6102" t="str">
        <f t="shared" si="95"/>
        <v>31-45</v>
      </c>
    </row>
    <row r="6103" spans="1:10" x14ac:dyDescent="0.25">
      <c r="A6103" s="1" t="s">
        <v>17236</v>
      </c>
      <c r="B6103" s="1" t="s">
        <v>17237</v>
      </c>
      <c r="C6103" s="1" t="s">
        <v>17238</v>
      </c>
      <c r="D6103" s="1">
        <v>47</v>
      </c>
      <c r="E6103" s="1" t="s">
        <v>18</v>
      </c>
      <c r="F6103" s="1" t="s">
        <v>19</v>
      </c>
      <c r="G6103" s="1" t="s">
        <v>34</v>
      </c>
      <c r="H6103" s="1">
        <v>1287</v>
      </c>
      <c r="I6103" s="1">
        <v>1</v>
      </c>
      <c r="J6103" t="str">
        <f t="shared" si="95"/>
        <v>46-60</v>
      </c>
    </row>
    <row r="6104" spans="1:10" x14ac:dyDescent="0.25">
      <c r="A6104" s="1" t="s">
        <v>17239</v>
      </c>
      <c r="B6104" s="1" t="s">
        <v>8379</v>
      </c>
      <c r="C6104" s="1" t="s">
        <v>17240</v>
      </c>
      <c r="D6104" s="1">
        <v>77</v>
      </c>
      <c r="E6104" s="1" t="s">
        <v>23</v>
      </c>
      <c r="F6104" s="1" t="s">
        <v>28</v>
      </c>
      <c r="G6104" s="1" t="s">
        <v>34</v>
      </c>
      <c r="H6104" s="1">
        <v>469</v>
      </c>
      <c r="I6104" s="1">
        <v>1</v>
      </c>
      <c r="J6104" t="str">
        <f t="shared" si="95"/>
        <v>60+</v>
      </c>
    </row>
    <row r="6105" spans="1:10" x14ac:dyDescent="0.25">
      <c r="A6105" s="1" t="s">
        <v>17241</v>
      </c>
      <c r="B6105" s="1" t="s">
        <v>494</v>
      </c>
      <c r="C6105" s="1" t="s">
        <v>17242</v>
      </c>
      <c r="D6105" s="1">
        <v>26</v>
      </c>
      <c r="E6105" s="1" t="s">
        <v>18</v>
      </c>
      <c r="F6105" s="1" t="s">
        <v>134</v>
      </c>
      <c r="G6105" s="1" t="s">
        <v>34</v>
      </c>
      <c r="H6105" s="1">
        <v>3445</v>
      </c>
      <c r="I6105" s="1">
        <v>2</v>
      </c>
      <c r="J6105" t="str">
        <f t="shared" si="95"/>
        <v>19-30</v>
      </c>
    </row>
    <row r="6106" spans="1:10" x14ac:dyDescent="0.25">
      <c r="A6106" s="1" t="s">
        <v>17243</v>
      </c>
      <c r="B6106" s="1" t="s">
        <v>17244</v>
      </c>
      <c r="C6106" s="1" t="s">
        <v>17245</v>
      </c>
      <c r="D6106" s="1">
        <v>33</v>
      </c>
      <c r="E6106" s="1" t="s">
        <v>23</v>
      </c>
      <c r="F6106" s="1" t="s">
        <v>19</v>
      </c>
      <c r="G6106" s="1" t="s">
        <v>29</v>
      </c>
      <c r="H6106" s="1">
        <v>1549</v>
      </c>
      <c r="I6106" s="1">
        <v>1</v>
      </c>
      <c r="J6106" t="str">
        <f t="shared" si="95"/>
        <v>31-45</v>
      </c>
    </row>
    <row r="6107" spans="1:10" x14ac:dyDescent="0.25">
      <c r="A6107" s="1" t="s">
        <v>17246</v>
      </c>
      <c r="B6107" s="1" t="s">
        <v>5454</v>
      </c>
      <c r="C6107" s="1" t="s">
        <v>17247</v>
      </c>
      <c r="D6107" s="1">
        <v>20</v>
      </c>
      <c r="E6107" s="1" t="s">
        <v>23</v>
      </c>
      <c r="F6107" s="1" t="s">
        <v>60</v>
      </c>
      <c r="G6107" s="1" t="s">
        <v>29</v>
      </c>
      <c r="H6107" s="1">
        <v>3366</v>
      </c>
      <c r="I6107" s="1">
        <v>5</v>
      </c>
      <c r="J6107" t="str">
        <f t="shared" si="95"/>
        <v>19-30</v>
      </c>
    </row>
    <row r="6108" spans="1:10" x14ac:dyDescent="0.25">
      <c r="A6108" s="1" t="s">
        <v>17248</v>
      </c>
      <c r="B6108" s="1" t="s">
        <v>13020</v>
      </c>
      <c r="C6108" s="1" t="s">
        <v>17249</v>
      </c>
      <c r="D6108" s="1">
        <v>44</v>
      </c>
      <c r="E6108" s="1" t="s">
        <v>18</v>
      </c>
      <c r="F6108" s="1" t="s">
        <v>28</v>
      </c>
      <c r="G6108" s="1" t="s">
        <v>34</v>
      </c>
      <c r="H6108" s="1">
        <v>3295</v>
      </c>
      <c r="I6108" s="1">
        <v>4</v>
      </c>
      <c r="J6108" t="str">
        <f t="shared" si="95"/>
        <v>31-45</v>
      </c>
    </row>
    <row r="6109" spans="1:10" x14ac:dyDescent="0.25">
      <c r="A6109" s="1" t="s">
        <v>17250</v>
      </c>
      <c r="B6109" s="1" t="s">
        <v>17251</v>
      </c>
      <c r="C6109" s="1" t="s">
        <v>17252</v>
      </c>
      <c r="D6109" s="1">
        <v>51</v>
      </c>
      <c r="E6109" s="1" t="s">
        <v>23</v>
      </c>
      <c r="F6109" s="1" t="s">
        <v>41</v>
      </c>
      <c r="G6109" s="1" t="s">
        <v>14</v>
      </c>
      <c r="H6109" s="1">
        <v>4946</v>
      </c>
      <c r="I6109" s="1">
        <v>4</v>
      </c>
      <c r="J6109" t="str">
        <f t="shared" si="95"/>
        <v>46-60</v>
      </c>
    </row>
    <row r="6110" spans="1:10" x14ac:dyDescent="0.25">
      <c r="A6110" s="1" t="s">
        <v>17253</v>
      </c>
      <c r="B6110" s="1" t="s">
        <v>5166</v>
      </c>
      <c r="C6110" s="1" t="s">
        <v>17254</v>
      </c>
      <c r="D6110" s="1">
        <v>53</v>
      </c>
      <c r="E6110" s="1" t="s">
        <v>23</v>
      </c>
      <c r="F6110" s="1" t="s">
        <v>28</v>
      </c>
      <c r="G6110" s="1" t="s">
        <v>34</v>
      </c>
      <c r="H6110" s="1">
        <v>1816</v>
      </c>
      <c r="I6110" s="1">
        <v>1</v>
      </c>
      <c r="J6110" t="str">
        <f t="shared" si="95"/>
        <v>46-60</v>
      </c>
    </row>
    <row r="6111" spans="1:10" x14ac:dyDescent="0.25">
      <c r="A6111" s="1" t="s">
        <v>17255</v>
      </c>
      <c r="B6111" s="1" t="s">
        <v>17256</v>
      </c>
      <c r="C6111" s="1" t="s">
        <v>17257</v>
      </c>
      <c r="D6111" s="1">
        <v>39</v>
      </c>
      <c r="E6111" s="1" t="s">
        <v>23</v>
      </c>
      <c r="F6111" s="1" t="s">
        <v>41</v>
      </c>
      <c r="G6111" s="1" t="s">
        <v>14</v>
      </c>
      <c r="H6111" s="1">
        <v>2377</v>
      </c>
      <c r="I6111" s="1">
        <v>1</v>
      </c>
      <c r="J6111" t="str">
        <f t="shared" si="95"/>
        <v>31-45</v>
      </c>
    </row>
    <row r="6112" spans="1:10" x14ac:dyDescent="0.25">
      <c r="A6112" s="1" t="s">
        <v>17258</v>
      </c>
      <c r="B6112" s="1" t="s">
        <v>17259</v>
      </c>
      <c r="C6112" s="1" t="s">
        <v>17260</v>
      </c>
      <c r="D6112" s="1">
        <v>57</v>
      </c>
      <c r="E6112" s="1" t="s">
        <v>12</v>
      </c>
      <c r="F6112" s="1" t="s">
        <v>33</v>
      </c>
      <c r="G6112" s="1" t="s">
        <v>14</v>
      </c>
      <c r="H6112" s="1">
        <v>2069</v>
      </c>
      <c r="I6112" s="1">
        <v>2</v>
      </c>
      <c r="J6112" t="str">
        <f t="shared" si="95"/>
        <v>46-60</v>
      </c>
    </row>
    <row r="6113" spans="1:10" x14ac:dyDescent="0.25">
      <c r="A6113" s="1" t="s">
        <v>17261</v>
      </c>
      <c r="B6113" s="1" t="s">
        <v>1181</v>
      </c>
      <c r="C6113" s="1" t="s">
        <v>17262</v>
      </c>
      <c r="D6113" s="1">
        <v>13</v>
      </c>
      <c r="E6113" s="1" t="s">
        <v>23</v>
      </c>
      <c r="F6113" s="1" t="s">
        <v>28</v>
      </c>
      <c r="G6113" s="1" t="s">
        <v>14</v>
      </c>
      <c r="H6113" s="1">
        <v>3501</v>
      </c>
      <c r="I6113" s="1">
        <v>5</v>
      </c>
      <c r="J6113" t="str">
        <f t="shared" si="95"/>
        <v>13-18</v>
      </c>
    </row>
    <row r="6114" spans="1:10" x14ac:dyDescent="0.25">
      <c r="A6114" s="1" t="s">
        <v>17263</v>
      </c>
      <c r="B6114" s="1" t="s">
        <v>17264</v>
      </c>
      <c r="C6114" s="1" t="s">
        <v>17265</v>
      </c>
      <c r="D6114" s="1">
        <v>45</v>
      </c>
      <c r="E6114" s="1" t="s">
        <v>12</v>
      </c>
      <c r="F6114" s="1" t="s">
        <v>134</v>
      </c>
      <c r="G6114" s="1" t="s">
        <v>29</v>
      </c>
      <c r="H6114" s="1">
        <v>1747</v>
      </c>
      <c r="I6114" s="1">
        <v>4</v>
      </c>
      <c r="J6114" t="str">
        <f t="shared" si="95"/>
        <v>31-45</v>
      </c>
    </row>
    <row r="6115" spans="1:10" x14ac:dyDescent="0.25">
      <c r="A6115" s="1" t="s">
        <v>17266</v>
      </c>
      <c r="B6115" s="1" t="s">
        <v>17267</v>
      </c>
      <c r="C6115" s="1" t="s">
        <v>17268</v>
      </c>
      <c r="D6115" s="1">
        <v>20</v>
      </c>
      <c r="E6115" s="1" t="s">
        <v>18</v>
      </c>
      <c r="F6115" s="1" t="s">
        <v>24</v>
      </c>
      <c r="G6115" s="1" t="s">
        <v>14</v>
      </c>
      <c r="H6115" s="1">
        <v>916</v>
      </c>
      <c r="I6115" s="1">
        <v>5</v>
      </c>
      <c r="J6115" t="str">
        <f t="shared" si="95"/>
        <v>19-30</v>
      </c>
    </row>
    <row r="6116" spans="1:10" x14ac:dyDescent="0.25">
      <c r="A6116" s="1" t="s">
        <v>17269</v>
      </c>
      <c r="B6116" s="1" t="s">
        <v>17270</v>
      </c>
      <c r="C6116" s="1" t="s">
        <v>17271</v>
      </c>
      <c r="D6116" s="1">
        <v>21</v>
      </c>
      <c r="E6116" s="1" t="s">
        <v>23</v>
      </c>
      <c r="F6116" s="1" t="s">
        <v>33</v>
      </c>
      <c r="G6116" s="1" t="s">
        <v>14</v>
      </c>
      <c r="H6116" s="1">
        <v>2472</v>
      </c>
      <c r="I6116" s="1">
        <v>1</v>
      </c>
      <c r="J6116" t="str">
        <f t="shared" si="95"/>
        <v>19-30</v>
      </c>
    </row>
    <row r="6117" spans="1:10" x14ac:dyDescent="0.25">
      <c r="A6117" s="1" t="s">
        <v>17272</v>
      </c>
      <c r="B6117" s="1" t="s">
        <v>17273</v>
      </c>
      <c r="C6117" s="1" t="s">
        <v>17274</v>
      </c>
      <c r="D6117" s="1">
        <v>42</v>
      </c>
      <c r="E6117" s="1" t="s">
        <v>12</v>
      </c>
      <c r="F6117" s="1" t="s">
        <v>28</v>
      </c>
      <c r="G6117" s="1" t="s">
        <v>34</v>
      </c>
      <c r="H6117" s="1">
        <v>3662</v>
      </c>
      <c r="I6117" s="1">
        <v>4</v>
      </c>
      <c r="J6117" t="str">
        <f t="shared" si="95"/>
        <v>31-45</v>
      </c>
    </row>
    <row r="6118" spans="1:10" x14ac:dyDescent="0.25">
      <c r="A6118" s="1" t="s">
        <v>17275</v>
      </c>
      <c r="B6118" s="1" t="s">
        <v>16726</v>
      </c>
      <c r="C6118" s="1" t="s">
        <v>17276</v>
      </c>
      <c r="D6118" s="1">
        <v>74</v>
      </c>
      <c r="E6118" s="1" t="s">
        <v>12</v>
      </c>
      <c r="F6118" s="1" t="s">
        <v>33</v>
      </c>
      <c r="G6118" s="1" t="s">
        <v>29</v>
      </c>
      <c r="H6118" s="1">
        <v>2031</v>
      </c>
      <c r="I6118" s="1">
        <v>3</v>
      </c>
      <c r="J6118" t="str">
        <f t="shared" si="95"/>
        <v>60+</v>
      </c>
    </row>
    <row r="6119" spans="1:10" x14ac:dyDescent="0.25">
      <c r="A6119" s="1" t="s">
        <v>17277</v>
      </c>
      <c r="B6119" s="1" t="s">
        <v>17278</v>
      </c>
      <c r="C6119" s="1" t="s">
        <v>17279</v>
      </c>
      <c r="D6119" s="1">
        <v>15</v>
      </c>
      <c r="E6119" s="1" t="s">
        <v>23</v>
      </c>
      <c r="F6119" s="1" t="s">
        <v>13</v>
      </c>
      <c r="G6119" s="1" t="s">
        <v>14</v>
      </c>
      <c r="H6119" s="1">
        <v>2579</v>
      </c>
      <c r="I6119" s="1">
        <v>3</v>
      </c>
      <c r="J6119" t="str">
        <f t="shared" si="95"/>
        <v>13-18</v>
      </c>
    </row>
    <row r="6120" spans="1:10" x14ac:dyDescent="0.25">
      <c r="A6120" s="1" t="s">
        <v>17280</v>
      </c>
      <c r="B6120" s="1" t="s">
        <v>17281</v>
      </c>
      <c r="C6120" s="1" t="s">
        <v>2044</v>
      </c>
      <c r="D6120" s="1">
        <v>47</v>
      </c>
      <c r="E6120" s="1" t="s">
        <v>23</v>
      </c>
      <c r="F6120" s="1" t="s">
        <v>41</v>
      </c>
      <c r="G6120" s="1" t="s">
        <v>29</v>
      </c>
      <c r="H6120" s="1">
        <v>2854</v>
      </c>
      <c r="I6120" s="1">
        <v>1</v>
      </c>
      <c r="J6120" t="str">
        <f t="shared" si="95"/>
        <v>46-60</v>
      </c>
    </row>
    <row r="6121" spans="1:10" x14ac:dyDescent="0.25">
      <c r="A6121" s="1" t="s">
        <v>17282</v>
      </c>
      <c r="B6121" s="1" t="s">
        <v>17283</v>
      </c>
      <c r="C6121" s="1" t="s">
        <v>17284</v>
      </c>
      <c r="D6121" s="1">
        <v>41</v>
      </c>
      <c r="E6121" s="1" t="s">
        <v>23</v>
      </c>
      <c r="F6121" s="1" t="s">
        <v>73</v>
      </c>
      <c r="G6121" s="1" t="s">
        <v>29</v>
      </c>
      <c r="H6121" s="1">
        <v>2629</v>
      </c>
      <c r="I6121" s="1">
        <v>2</v>
      </c>
      <c r="J6121" t="str">
        <f t="shared" si="95"/>
        <v>31-45</v>
      </c>
    </row>
    <row r="6122" spans="1:10" x14ac:dyDescent="0.25">
      <c r="A6122" s="1" t="s">
        <v>17285</v>
      </c>
      <c r="B6122" s="1" t="s">
        <v>17286</v>
      </c>
      <c r="C6122" s="1" t="s">
        <v>17287</v>
      </c>
      <c r="D6122" s="1">
        <v>69</v>
      </c>
      <c r="E6122" s="1" t="s">
        <v>23</v>
      </c>
      <c r="F6122" s="1" t="s">
        <v>80</v>
      </c>
      <c r="G6122" s="1" t="s">
        <v>14</v>
      </c>
      <c r="H6122" s="1">
        <v>4316</v>
      </c>
      <c r="I6122" s="1">
        <v>4</v>
      </c>
      <c r="J6122" t="str">
        <f t="shared" si="95"/>
        <v>60+</v>
      </c>
    </row>
    <row r="6123" spans="1:10" x14ac:dyDescent="0.25">
      <c r="A6123" s="1" t="s">
        <v>17288</v>
      </c>
      <c r="B6123" s="1" t="s">
        <v>12264</v>
      </c>
      <c r="C6123" s="1" t="s">
        <v>17289</v>
      </c>
      <c r="D6123" s="1">
        <v>44</v>
      </c>
      <c r="E6123" s="1" t="s">
        <v>23</v>
      </c>
      <c r="F6123" s="1" t="s">
        <v>19</v>
      </c>
      <c r="G6123" s="1" t="s">
        <v>29</v>
      </c>
      <c r="H6123" s="1">
        <v>3888</v>
      </c>
      <c r="I6123" s="1">
        <v>2</v>
      </c>
      <c r="J6123" t="str">
        <f t="shared" si="95"/>
        <v>31-45</v>
      </c>
    </row>
    <row r="6124" spans="1:10" x14ac:dyDescent="0.25">
      <c r="A6124" s="1" t="s">
        <v>17290</v>
      </c>
      <c r="B6124" s="1" t="s">
        <v>17291</v>
      </c>
      <c r="C6124" s="1" t="s">
        <v>17292</v>
      </c>
      <c r="D6124" s="1">
        <v>77</v>
      </c>
      <c r="E6124" s="1" t="s">
        <v>18</v>
      </c>
      <c r="F6124" s="1" t="s">
        <v>73</v>
      </c>
      <c r="G6124" s="1" t="s">
        <v>34</v>
      </c>
      <c r="H6124" s="1">
        <v>4232</v>
      </c>
      <c r="I6124" s="1">
        <v>2</v>
      </c>
      <c r="J6124" t="str">
        <f t="shared" si="95"/>
        <v>60+</v>
      </c>
    </row>
    <row r="6125" spans="1:10" x14ac:dyDescent="0.25">
      <c r="A6125" s="1" t="s">
        <v>17293</v>
      </c>
      <c r="B6125" s="1" t="s">
        <v>17294</v>
      </c>
      <c r="C6125" s="1" t="s">
        <v>17295</v>
      </c>
      <c r="D6125" s="1">
        <v>78</v>
      </c>
      <c r="E6125" s="1" t="s">
        <v>18</v>
      </c>
      <c r="F6125" s="1" t="s">
        <v>24</v>
      </c>
      <c r="G6125" s="1" t="s">
        <v>14</v>
      </c>
      <c r="H6125" s="1">
        <v>755</v>
      </c>
      <c r="I6125" s="1">
        <v>5</v>
      </c>
      <c r="J6125" t="str">
        <f t="shared" si="95"/>
        <v>60+</v>
      </c>
    </row>
    <row r="6126" spans="1:10" x14ac:dyDescent="0.25">
      <c r="A6126" s="1" t="s">
        <v>17296</v>
      </c>
      <c r="B6126" s="1" t="s">
        <v>17297</v>
      </c>
      <c r="C6126" s="1" t="s">
        <v>17298</v>
      </c>
      <c r="D6126" s="1">
        <v>41</v>
      </c>
      <c r="E6126" s="1" t="s">
        <v>23</v>
      </c>
      <c r="F6126" s="1" t="s">
        <v>28</v>
      </c>
      <c r="G6126" s="1" t="s">
        <v>14</v>
      </c>
      <c r="H6126" s="1">
        <v>3798</v>
      </c>
      <c r="I6126" s="1">
        <v>1</v>
      </c>
      <c r="J6126" t="str">
        <f t="shared" si="95"/>
        <v>31-45</v>
      </c>
    </row>
    <row r="6127" spans="1:10" x14ac:dyDescent="0.25">
      <c r="A6127" s="1" t="s">
        <v>17299</v>
      </c>
      <c r="B6127" s="1" t="s">
        <v>17300</v>
      </c>
      <c r="C6127" s="1" t="s">
        <v>17301</v>
      </c>
      <c r="D6127" s="1">
        <v>76</v>
      </c>
      <c r="E6127" s="1" t="s">
        <v>12</v>
      </c>
      <c r="F6127" s="1" t="s">
        <v>80</v>
      </c>
      <c r="G6127" s="1" t="s">
        <v>34</v>
      </c>
      <c r="H6127" s="1">
        <v>2243</v>
      </c>
      <c r="I6127" s="1">
        <v>4</v>
      </c>
      <c r="J6127" t="str">
        <f t="shared" si="95"/>
        <v>60+</v>
      </c>
    </row>
    <row r="6128" spans="1:10" x14ac:dyDescent="0.25">
      <c r="A6128" s="1" t="s">
        <v>17302</v>
      </c>
      <c r="B6128" s="1" t="s">
        <v>9788</v>
      </c>
      <c r="C6128" s="1" t="s">
        <v>17303</v>
      </c>
      <c r="D6128" s="1">
        <v>69</v>
      </c>
      <c r="E6128" s="1" t="s">
        <v>23</v>
      </c>
      <c r="F6128" s="1" t="s">
        <v>60</v>
      </c>
      <c r="G6128" s="1" t="s">
        <v>34</v>
      </c>
      <c r="H6128" s="1">
        <v>1905</v>
      </c>
      <c r="I6128" s="1">
        <v>4</v>
      </c>
      <c r="J6128" t="str">
        <f t="shared" si="95"/>
        <v>60+</v>
      </c>
    </row>
    <row r="6129" spans="1:10" x14ac:dyDescent="0.25">
      <c r="A6129" s="1" t="s">
        <v>17304</v>
      </c>
      <c r="B6129" s="1" t="s">
        <v>17305</v>
      </c>
      <c r="C6129" s="1" t="s">
        <v>17306</v>
      </c>
      <c r="D6129" s="1">
        <v>76</v>
      </c>
      <c r="E6129" s="1" t="s">
        <v>23</v>
      </c>
      <c r="F6129" s="1" t="s">
        <v>60</v>
      </c>
      <c r="G6129" s="1" t="s">
        <v>14</v>
      </c>
      <c r="H6129" s="1">
        <v>2927</v>
      </c>
      <c r="I6129" s="1">
        <v>3</v>
      </c>
      <c r="J6129" t="str">
        <f t="shared" si="95"/>
        <v>60+</v>
      </c>
    </row>
    <row r="6130" spans="1:10" x14ac:dyDescent="0.25">
      <c r="A6130" s="1" t="s">
        <v>17307</v>
      </c>
      <c r="B6130" s="1" t="s">
        <v>17308</v>
      </c>
      <c r="C6130" s="1" t="s">
        <v>17309</v>
      </c>
      <c r="D6130" s="1">
        <v>51</v>
      </c>
      <c r="E6130" s="1" t="s">
        <v>18</v>
      </c>
      <c r="F6130" s="1" t="s">
        <v>33</v>
      </c>
      <c r="G6130" s="1" t="s">
        <v>34</v>
      </c>
      <c r="H6130" s="1">
        <v>2763</v>
      </c>
      <c r="I6130" s="1">
        <v>2</v>
      </c>
      <c r="J6130" t="str">
        <f t="shared" si="95"/>
        <v>46-60</v>
      </c>
    </row>
    <row r="6131" spans="1:10" x14ac:dyDescent="0.25">
      <c r="A6131" s="1" t="s">
        <v>17310</v>
      </c>
      <c r="B6131" s="1" t="s">
        <v>11803</v>
      </c>
      <c r="C6131" s="1" t="s">
        <v>17311</v>
      </c>
      <c r="D6131" s="1">
        <v>30</v>
      </c>
      <c r="E6131" s="1" t="s">
        <v>12</v>
      </c>
      <c r="F6131" s="1" t="s">
        <v>60</v>
      </c>
      <c r="G6131" s="1" t="s">
        <v>29</v>
      </c>
      <c r="H6131" s="1">
        <v>4657</v>
      </c>
      <c r="I6131" s="1">
        <v>4</v>
      </c>
      <c r="J6131" t="str">
        <f t="shared" si="95"/>
        <v>19-30</v>
      </c>
    </row>
    <row r="6132" spans="1:10" x14ac:dyDescent="0.25">
      <c r="A6132" s="1" t="s">
        <v>17312</v>
      </c>
      <c r="B6132" s="1" t="s">
        <v>17313</v>
      </c>
      <c r="C6132" s="1" t="s">
        <v>17314</v>
      </c>
      <c r="D6132" s="1">
        <v>56</v>
      </c>
      <c r="E6132" s="1" t="s">
        <v>23</v>
      </c>
      <c r="F6132" s="1" t="s">
        <v>13</v>
      </c>
      <c r="G6132" s="1" t="s">
        <v>14</v>
      </c>
      <c r="H6132" s="1">
        <v>1461</v>
      </c>
      <c r="I6132" s="1">
        <v>4</v>
      </c>
      <c r="J6132" t="str">
        <f t="shared" si="95"/>
        <v>46-60</v>
      </c>
    </row>
    <row r="6133" spans="1:10" x14ac:dyDescent="0.25">
      <c r="A6133" s="1" t="s">
        <v>17315</v>
      </c>
      <c r="B6133" s="1" t="s">
        <v>16859</v>
      </c>
      <c r="C6133" s="1" t="s">
        <v>17316</v>
      </c>
      <c r="D6133" s="1">
        <v>80</v>
      </c>
      <c r="E6133" s="1" t="s">
        <v>23</v>
      </c>
      <c r="F6133" s="1" t="s">
        <v>41</v>
      </c>
      <c r="G6133" s="1" t="s">
        <v>29</v>
      </c>
      <c r="H6133" s="1">
        <v>487</v>
      </c>
      <c r="I6133" s="1">
        <v>2</v>
      </c>
      <c r="J6133" t="str">
        <f t="shared" si="95"/>
        <v>60+</v>
      </c>
    </row>
    <row r="6134" spans="1:10" x14ac:dyDescent="0.25">
      <c r="A6134" s="1" t="s">
        <v>17317</v>
      </c>
      <c r="B6134" s="1" t="s">
        <v>17318</v>
      </c>
      <c r="C6134" s="1" t="s">
        <v>17319</v>
      </c>
      <c r="D6134" s="1">
        <v>45</v>
      </c>
      <c r="E6134" s="1" t="s">
        <v>23</v>
      </c>
      <c r="F6134" s="1" t="s">
        <v>13</v>
      </c>
      <c r="G6134" s="1" t="s">
        <v>29</v>
      </c>
      <c r="H6134" s="1">
        <v>2442</v>
      </c>
      <c r="I6134" s="1">
        <v>1</v>
      </c>
      <c r="J6134" t="str">
        <f t="shared" si="95"/>
        <v>31-45</v>
      </c>
    </row>
    <row r="6135" spans="1:10" x14ac:dyDescent="0.25">
      <c r="A6135" s="1" t="s">
        <v>17320</v>
      </c>
      <c r="B6135" s="1" t="s">
        <v>14684</v>
      </c>
      <c r="C6135" s="1" t="s">
        <v>17321</v>
      </c>
      <c r="D6135" s="1">
        <v>28</v>
      </c>
      <c r="E6135" s="1" t="s">
        <v>18</v>
      </c>
      <c r="F6135" s="1" t="s">
        <v>134</v>
      </c>
      <c r="G6135" s="1" t="s">
        <v>14</v>
      </c>
      <c r="H6135" s="1">
        <v>4152</v>
      </c>
      <c r="I6135" s="1">
        <v>3</v>
      </c>
      <c r="J6135" t="str">
        <f t="shared" si="95"/>
        <v>19-30</v>
      </c>
    </row>
    <row r="6136" spans="1:10" x14ac:dyDescent="0.25">
      <c r="A6136" s="1" t="s">
        <v>17322</v>
      </c>
      <c r="B6136" s="1" t="s">
        <v>17323</v>
      </c>
      <c r="C6136" s="1" t="s">
        <v>17324</v>
      </c>
      <c r="D6136" s="1">
        <v>43</v>
      </c>
      <c r="E6136" s="1" t="s">
        <v>18</v>
      </c>
      <c r="F6136" s="1" t="s">
        <v>80</v>
      </c>
      <c r="G6136" s="1" t="s">
        <v>34</v>
      </c>
      <c r="H6136" s="1">
        <v>3999</v>
      </c>
      <c r="I6136" s="1">
        <v>5</v>
      </c>
      <c r="J6136" t="str">
        <f t="shared" si="95"/>
        <v>31-45</v>
      </c>
    </row>
    <row r="6137" spans="1:10" x14ac:dyDescent="0.25">
      <c r="A6137" s="1" t="s">
        <v>17325</v>
      </c>
      <c r="B6137" s="1" t="s">
        <v>17326</v>
      </c>
      <c r="C6137" s="1" t="s">
        <v>17327</v>
      </c>
      <c r="D6137" s="1">
        <v>13</v>
      </c>
      <c r="E6137" s="1" t="s">
        <v>18</v>
      </c>
      <c r="F6137" s="1" t="s">
        <v>41</v>
      </c>
      <c r="G6137" s="1" t="s">
        <v>34</v>
      </c>
      <c r="H6137" s="1">
        <v>611</v>
      </c>
      <c r="I6137" s="1">
        <v>4</v>
      </c>
      <c r="J6137" t="str">
        <f t="shared" si="95"/>
        <v>13-18</v>
      </c>
    </row>
    <row r="6138" spans="1:10" x14ac:dyDescent="0.25">
      <c r="A6138" s="1" t="s">
        <v>17328</v>
      </c>
      <c r="B6138" s="1" t="s">
        <v>17329</v>
      </c>
      <c r="C6138" s="1" t="s">
        <v>17330</v>
      </c>
      <c r="D6138" s="1">
        <v>24</v>
      </c>
      <c r="E6138" s="1" t="s">
        <v>18</v>
      </c>
      <c r="F6138" s="1" t="s">
        <v>60</v>
      </c>
      <c r="G6138" s="1" t="s">
        <v>29</v>
      </c>
      <c r="H6138" s="1">
        <v>1672</v>
      </c>
      <c r="I6138" s="1">
        <v>5</v>
      </c>
      <c r="J6138" t="str">
        <f t="shared" si="95"/>
        <v>19-30</v>
      </c>
    </row>
    <row r="6139" spans="1:10" x14ac:dyDescent="0.25">
      <c r="A6139" s="1" t="s">
        <v>17331</v>
      </c>
      <c r="B6139" s="1" t="s">
        <v>17332</v>
      </c>
      <c r="C6139" s="1" t="s">
        <v>17333</v>
      </c>
      <c r="D6139" s="1">
        <v>43</v>
      </c>
      <c r="E6139" s="1" t="s">
        <v>23</v>
      </c>
      <c r="F6139" s="1" t="s">
        <v>134</v>
      </c>
      <c r="G6139" s="1" t="s">
        <v>34</v>
      </c>
      <c r="H6139" s="1">
        <v>480</v>
      </c>
      <c r="I6139" s="1">
        <v>3</v>
      </c>
      <c r="J6139" t="str">
        <f t="shared" si="95"/>
        <v>31-45</v>
      </c>
    </row>
    <row r="6140" spans="1:10" x14ac:dyDescent="0.25">
      <c r="A6140" s="1" t="s">
        <v>17334</v>
      </c>
      <c r="B6140" s="1" t="s">
        <v>1358</v>
      </c>
      <c r="C6140" s="1" t="s">
        <v>17335</v>
      </c>
      <c r="D6140" s="1">
        <v>58</v>
      </c>
      <c r="E6140" s="1" t="s">
        <v>23</v>
      </c>
      <c r="F6140" s="1" t="s">
        <v>28</v>
      </c>
      <c r="G6140" s="1" t="s">
        <v>14</v>
      </c>
      <c r="H6140" s="1">
        <v>1054</v>
      </c>
      <c r="I6140" s="1">
        <v>3</v>
      </c>
      <c r="J6140" t="str">
        <f t="shared" si="95"/>
        <v>46-60</v>
      </c>
    </row>
    <row r="6141" spans="1:10" x14ac:dyDescent="0.25">
      <c r="A6141" s="1" t="s">
        <v>17336</v>
      </c>
      <c r="B6141" s="1" t="s">
        <v>17337</v>
      </c>
      <c r="C6141" s="1" t="s">
        <v>17338</v>
      </c>
      <c r="D6141" s="1">
        <v>58</v>
      </c>
      <c r="E6141" s="1" t="s">
        <v>18</v>
      </c>
      <c r="F6141" s="1" t="s">
        <v>13</v>
      </c>
      <c r="G6141" s="1" t="s">
        <v>34</v>
      </c>
      <c r="H6141" s="1">
        <v>2184</v>
      </c>
      <c r="I6141" s="1">
        <v>3</v>
      </c>
      <c r="J6141" t="str">
        <f t="shared" si="95"/>
        <v>46-60</v>
      </c>
    </row>
    <row r="6142" spans="1:10" x14ac:dyDescent="0.25">
      <c r="A6142" s="1" t="s">
        <v>17339</v>
      </c>
      <c r="B6142" s="1" t="s">
        <v>17270</v>
      </c>
      <c r="C6142" s="1" t="s">
        <v>17340</v>
      </c>
      <c r="D6142" s="1">
        <v>60</v>
      </c>
      <c r="E6142" s="1" t="s">
        <v>18</v>
      </c>
      <c r="F6142" s="1" t="s">
        <v>134</v>
      </c>
      <c r="G6142" s="1" t="s">
        <v>14</v>
      </c>
      <c r="H6142" s="1">
        <v>3031</v>
      </c>
      <c r="I6142" s="1">
        <v>1</v>
      </c>
      <c r="J6142" t="str">
        <f t="shared" si="95"/>
        <v>46-60</v>
      </c>
    </row>
    <row r="6143" spans="1:10" x14ac:dyDescent="0.25">
      <c r="A6143" s="1" t="s">
        <v>17341</v>
      </c>
      <c r="B6143" s="1" t="s">
        <v>17342</v>
      </c>
      <c r="C6143" s="1" t="s">
        <v>17343</v>
      </c>
      <c r="D6143" s="1">
        <v>34</v>
      </c>
      <c r="E6143" s="1" t="s">
        <v>23</v>
      </c>
      <c r="F6143" s="1" t="s">
        <v>13</v>
      </c>
      <c r="G6143" s="1" t="s">
        <v>29</v>
      </c>
      <c r="H6143" s="1">
        <v>1852</v>
      </c>
      <c r="I6143" s="1">
        <v>1</v>
      </c>
      <c r="J6143" t="str">
        <f t="shared" si="95"/>
        <v>31-45</v>
      </c>
    </row>
    <row r="6144" spans="1:10" x14ac:dyDescent="0.25">
      <c r="A6144" s="1" t="s">
        <v>17344</v>
      </c>
      <c r="B6144" s="1" t="s">
        <v>14441</v>
      </c>
      <c r="C6144" s="1" t="s">
        <v>17345</v>
      </c>
      <c r="D6144" s="1">
        <v>16</v>
      </c>
      <c r="E6144" s="1" t="s">
        <v>18</v>
      </c>
      <c r="F6144" s="1" t="s">
        <v>33</v>
      </c>
      <c r="G6144" s="1" t="s">
        <v>14</v>
      </c>
      <c r="H6144" s="1">
        <v>61</v>
      </c>
      <c r="I6144" s="1">
        <v>2</v>
      </c>
      <c r="J6144" t="str">
        <f t="shared" si="95"/>
        <v>13-18</v>
      </c>
    </row>
    <row r="6145" spans="1:10" x14ac:dyDescent="0.25">
      <c r="A6145" s="1" t="s">
        <v>17346</v>
      </c>
      <c r="B6145" s="1" t="s">
        <v>17347</v>
      </c>
      <c r="C6145" s="1" t="s">
        <v>17348</v>
      </c>
      <c r="D6145" s="1">
        <v>54</v>
      </c>
      <c r="E6145" s="1" t="s">
        <v>23</v>
      </c>
      <c r="F6145" s="1" t="s">
        <v>24</v>
      </c>
      <c r="G6145" s="1" t="s">
        <v>29</v>
      </c>
      <c r="H6145" s="1">
        <v>4607</v>
      </c>
      <c r="I6145" s="1">
        <v>2</v>
      </c>
      <c r="J6145" t="str">
        <f t="shared" si="95"/>
        <v>46-60</v>
      </c>
    </row>
    <row r="6146" spans="1:10" x14ac:dyDescent="0.25">
      <c r="A6146" s="1" t="s">
        <v>17349</v>
      </c>
      <c r="B6146" s="1" t="s">
        <v>17350</v>
      </c>
      <c r="C6146" s="1" t="s">
        <v>17351</v>
      </c>
      <c r="D6146" s="1">
        <v>74</v>
      </c>
      <c r="E6146" s="1" t="s">
        <v>23</v>
      </c>
      <c r="F6146" s="1" t="s">
        <v>28</v>
      </c>
      <c r="G6146" s="1" t="s">
        <v>34</v>
      </c>
      <c r="H6146" s="1">
        <v>2658</v>
      </c>
      <c r="I6146" s="1">
        <v>5</v>
      </c>
      <c r="J6146" t="str">
        <f t="shared" si="95"/>
        <v>60+</v>
      </c>
    </row>
    <row r="6147" spans="1:10" x14ac:dyDescent="0.25">
      <c r="A6147" s="1" t="s">
        <v>17352</v>
      </c>
      <c r="B6147" s="1" t="s">
        <v>4641</v>
      </c>
      <c r="C6147" s="1" t="s">
        <v>12906</v>
      </c>
      <c r="D6147" s="1">
        <v>38</v>
      </c>
      <c r="E6147" s="1" t="s">
        <v>12</v>
      </c>
      <c r="F6147" s="1" t="s">
        <v>41</v>
      </c>
      <c r="G6147" s="1" t="s">
        <v>34</v>
      </c>
      <c r="H6147" s="1">
        <v>2034</v>
      </c>
      <c r="I6147" s="1">
        <v>2</v>
      </c>
      <c r="J6147" t="str">
        <f t="shared" ref="J6147:J6210" si="96">IF(D6147&lt;=18,"13-18",
IF(D6147&lt;=30,"19-30",
IF(D6147&lt;=45,"31-45",
IF(D6147&lt;=60,"46-60","60+"))))</f>
        <v>31-45</v>
      </c>
    </row>
    <row r="6148" spans="1:10" x14ac:dyDescent="0.25">
      <c r="A6148" s="1" t="s">
        <v>17353</v>
      </c>
      <c r="B6148" s="1" t="s">
        <v>17354</v>
      </c>
      <c r="C6148" s="1" t="s">
        <v>17355</v>
      </c>
      <c r="D6148" s="1">
        <v>58</v>
      </c>
      <c r="E6148" s="1" t="s">
        <v>23</v>
      </c>
      <c r="F6148" s="1" t="s">
        <v>28</v>
      </c>
      <c r="G6148" s="1" t="s">
        <v>29</v>
      </c>
      <c r="H6148" s="1">
        <v>2207</v>
      </c>
      <c r="I6148" s="1">
        <v>3</v>
      </c>
      <c r="J6148" t="str">
        <f t="shared" si="96"/>
        <v>46-60</v>
      </c>
    </row>
    <row r="6149" spans="1:10" x14ac:dyDescent="0.25">
      <c r="A6149" s="1" t="s">
        <v>17356</v>
      </c>
      <c r="B6149" s="1" t="s">
        <v>17357</v>
      </c>
      <c r="C6149" s="1" t="s">
        <v>3516</v>
      </c>
      <c r="D6149" s="1">
        <v>27</v>
      </c>
      <c r="E6149" s="1" t="s">
        <v>23</v>
      </c>
      <c r="F6149" s="1" t="s">
        <v>28</v>
      </c>
      <c r="G6149" s="1" t="s">
        <v>14</v>
      </c>
      <c r="H6149" s="1">
        <v>488</v>
      </c>
      <c r="I6149" s="1">
        <v>5</v>
      </c>
      <c r="J6149" t="str">
        <f t="shared" si="96"/>
        <v>19-30</v>
      </c>
    </row>
    <row r="6150" spans="1:10" x14ac:dyDescent="0.25">
      <c r="A6150" s="1" t="s">
        <v>17358</v>
      </c>
      <c r="B6150" s="1" t="s">
        <v>13529</v>
      </c>
      <c r="C6150" s="1" t="s">
        <v>17359</v>
      </c>
      <c r="D6150" s="1">
        <v>37</v>
      </c>
      <c r="E6150" s="1" t="s">
        <v>23</v>
      </c>
      <c r="F6150" s="1" t="s">
        <v>13</v>
      </c>
      <c r="G6150" s="1" t="s">
        <v>29</v>
      </c>
      <c r="H6150" s="1">
        <v>3852</v>
      </c>
      <c r="I6150" s="1">
        <v>1</v>
      </c>
      <c r="J6150" t="str">
        <f t="shared" si="96"/>
        <v>31-45</v>
      </c>
    </row>
    <row r="6151" spans="1:10" x14ac:dyDescent="0.25">
      <c r="A6151" s="1" t="s">
        <v>17360</v>
      </c>
      <c r="B6151" s="1" t="s">
        <v>17361</v>
      </c>
      <c r="C6151" s="1" t="s">
        <v>17362</v>
      </c>
      <c r="D6151" s="1">
        <v>75</v>
      </c>
      <c r="E6151" s="1" t="s">
        <v>12</v>
      </c>
      <c r="F6151" s="1" t="s">
        <v>41</v>
      </c>
      <c r="G6151" s="1" t="s">
        <v>14</v>
      </c>
      <c r="H6151" s="1">
        <v>3765</v>
      </c>
      <c r="I6151" s="1">
        <v>1</v>
      </c>
      <c r="J6151" t="str">
        <f t="shared" si="96"/>
        <v>60+</v>
      </c>
    </row>
    <row r="6152" spans="1:10" x14ac:dyDescent="0.25">
      <c r="A6152" s="1" t="s">
        <v>17363</v>
      </c>
      <c r="B6152" s="1" t="s">
        <v>17364</v>
      </c>
      <c r="C6152" s="1" t="s">
        <v>12262</v>
      </c>
      <c r="D6152" s="1">
        <v>80</v>
      </c>
      <c r="E6152" s="1" t="s">
        <v>23</v>
      </c>
      <c r="F6152" s="1" t="s">
        <v>33</v>
      </c>
      <c r="G6152" s="1" t="s">
        <v>34</v>
      </c>
      <c r="H6152" s="1">
        <v>3375</v>
      </c>
      <c r="I6152" s="1">
        <v>3</v>
      </c>
      <c r="J6152" t="str">
        <f t="shared" si="96"/>
        <v>60+</v>
      </c>
    </row>
    <row r="6153" spans="1:10" x14ac:dyDescent="0.25">
      <c r="A6153" s="1" t="s">
        <v>17365</v>
      </c>
      <c r="B6153" s="1" t="s">
        <v>7952</v>
      </c>
      <c r="C6153" s="1" t="s">
        <v>17366</v>
      </c>
      <c r="D6153" s="1">
        <v>25</v>
      </c>
      <c r="E6153" s="1" t="s">
        <v>23</v>
      </c>
      <c r="F6153" s="1" t="s">
        <v>80</v>
      </c>
      <c r="G6153" s="1" t="s">
        <v>14</v>
      </c>
      <c r="H6153" s="1">
        <v>2966</v>
      </c>
      <c r="I6153" s="1">
        <v>2</v>
      </c>
      <c r="J6153" t="str">
        <f t="shared" si="96"/>
        <v>19-30</v>
      </c>
    </row>
    <row r="6154" spans="1:10" x14ac:dyDescent="0.25">
      <c r="A6154" s="1" t="s">
        <v>17367</v>
      </c>
      <c r="B6154" s="1" t="s">
        <v>17368</v>
      </c>
      <c r="C6154" s="1" t="s">
        <v>17369</v>
      </c>
      <c r="D6154" s="1">
        <v>76</v>
      </c>
      <c r="E6154" s="1" t="s">
        <v>23</v>
      </c>
      <c r="F6154" s="1" t="s">
        <v>41</v>
      </c>
      <c r="G6154" s="1" t="s">
        <v>29</v>
      </c>
      <c r="H6154" s="1">
        <v>998</v>
      </c>
      <c r="I6154" s="1">
        <v>1</v>
      </c>
      <c r="J6154" t="str">
        <f t="shared" si="96"/>
        <v>60+</v>
      </c>
    </row>
    <row r="6155" spans="1:10" x14ac:dyDescent="0.25">
      <c r="A6155" s="1" t="s">
        <v>17370</v>
      </c>
      <c r="B6155" s="1" t="s">
        <v>17371</v>
      </c>
      <c r="C6155" s="1" t="s">
        <v>17372</v>
      </c>
      <c r="D6155" s="1">
        <v>27</v>
      </c>
      <c r="E6155" s="1" t="s">
        <v>18</v>
      </c>
      <c r="F6155" s="1" t="s">
        <v>13</v>
      </c>
      <c r="G6155" s="1" t="s">
        <v>14</v>
      </c>
      <c r="H6155" s="1">
        <v>1801</v>
      </c>
      <c r="I6155" s="1">
        <v>2</v>
      </c>
      <c r="J6155" t="str">
        <f t="shared" si="96"/>
        <v>19-30</v>
      </c>
    </row>
    <row r="6156" spans="1:10" x14ac:dyDescent="0.25">
      <c r="A6156" s="1" t="s">
        <v>17373</v>
      </c>
      <c r="B6156" s="1" t="s">
        <v>17374</v>
      </c>
      <c r="C6156" s="1" t="s">
        <v>17375</v>
      </c>
      <c r="D6156" s="1">
        <v>16</v>
      </c>
      <c r="E6156" s="1" t="s">
        <v>18</v>
      </c>
      <c r="F6156" s="1" t="s">
        <v>28</v>
      </c>
      <c r="G6156" s="1" t="s">
        <v>29</v>
      </c>
      <c r="H6156" s="1">
        <v>3581</v>
      </c>
      <c r="I6156" s="1">
        <v>1</v>
      </c>
      <c r="J6156" t="str">
        <f t="shared" si="96"/>
        <v>13-18</v>
      </c>
    </row>
    <row r="6157" spans="1:10" x14ac:dyDescent="0.25">
      <c r="A6157" s="1" t="s">
        <v>17376</v>
      </c>
      <c r="B6157" s="1" t="s">
        <v>17377</v>
      </c>
      <c r="C6157" s="1" t="s">
        <v>17378</v>
      </c>
      <c r="D6157" s="1">
        <v>56</v>
      </c>
      <c r="E6157" s="1" t="s">
        <v>23</v>
      </c>
      <c r="F6157" s="1" t="s">
        <v>73</v>
      </c>
      <c r="G6157" s="1" t="s">
        <v>14</v>
      </c>
      <c r="H6157" s="1">
        <v>248</v>
      </c>
      <c r="I6157" s="1">
        <v>2</v>
      </c>
      <c r="J6157" t="str">
        <f t="shared" si="96"/>
        <v>46-60</v>
      </c>
    </row>
    <row r="6158" spans="1:10" x14ac:dyDescent="0.25">
      <c r="A6158" s="1" t="s">
        <v>17379</v>
      </c>
      <c r="B6158" s="1" t="s">
        <v>12965</v>
      </c>
      <c r="C6158" s="1" t="s">
        <v>17380</v>
      </c>
      <c r="D6158" s="1">
        <v>19</v>
      </c>
      <c r="E6158" s="1" t="s">
        <v>23</v>
      </c>
      <c r="F6158" s="1" t="s">
        <v>28</v>
      </c>
      <c r="G6158" s="1" t="s">
        <v>29</v>
      </c>
      <c r="H6158" s="1">
        <v>738</v>
      </c>
      <c r="I6158" s="1">
        <v>5</v>
      </c>
      <c r="J6158" t="str">
        <f t="shared" si="96"/>
        <v>19-30</v>
      </c>
    </row>
    <row r="6159" spans="1:10" x14ac:dyDescent="0.25">
      <c r="A6159" s="1" t="s">
        <v>17381</v>
      </c>
      <c r="B6159" s="1" t="s">
        <v>17382</v>
      </c>
      <c r="C6159" s="1" t="s">
        <v>17383</v>
      </c>
      <c r="D6159" s="1">
        <v>62</v>
      </c>
      <c r="E6159" s="1" t="s">
        <v>23</v>
      </c>
      <c r="F6159" s="1" t="s">
        <v>19</v>
      </c>
      <c r="G6159" s="1" t="s">
        <v>14</v>
      </c>
      <c r="H6159" s="1">
        <v>629</v>
      </c>
      <c r="I6159" s="1">
        <v>1</v>
      </c>
      <c r="J6159" t="str">
        <f t="shared" si="96"/>
        <v>60+</v>
      </c>
    </row>
    <row r="6160" spans="1:10" x14ac:dyDescent="0.25">
      <c r="A6160" s="1" t="s">
        <v>17384</v>
      </c>
      <c r="B6160" s="1" t="s">
        <v>3614</v>
      </c>
      <c r="C6160" s="1" t="s">
        <v>17385</v>
      </c>
      <c r="D6160" s="1">
        <v>24</v>
      </c>
      <c r="E6160" s="1" t="s">
        <v>18</v>
      </c>
      <c r="F6160" s="1" t="s">
        <v>60</v>
      </c>
      <c r="G6160" s="1" t="s">
        <v>34</v>
      </c>
      <c r="H6160" s="1">
        <v>2832</v>
      </c>
      <c r="I6160" s="1">
        <v>2</v>
      </c>
      <c r="J6160" t="str">
        <f t="shared" si="96"/>
        <v>19-30</v>
      </c>
    </row>
    <row r="6161" spans="1:10" x14ac:dyDescent="0.25">
      <c r="A6161" s="1" t="s">
        <v>17386</v>
      </c>
      <c r="B6161" s="1" t="s">
        <v>6680</v>
      </c>
      <c r="C6161" s="1" t="s">
        <v>17387</v>
      </c>
      <c r="D6161" s="1">
        <v>53</v>
      </c>
      <c r="E6161" s="1" t="s">
        <v>23</v>
      </c>
      <c r="F6161" s="1" t="s">
        <v>13</v>
      </c>
      <c r="G6161" s="1" t="s">
        <v>29</v>
      </c>
      <c r="H6161" s="1">
        <v>654</v>
      </c>
      <c r="I6161" s="1">
        <v>2</v>
      </c>
      <c r="J6161" t="str">
        <f t="shared" si="96"/>
        <v>46-60</v>
      </c>
    </row>
    <row r="6162" spans="1:10" x14ac:dyDescent="0.25">
      <c r="A6162" s="1" t="s">
        <v>17388</v>
      </c>
      <c r="B6162" s="1" t="s">
        <v>17389</v>
      </c>
      <c r="C6162" s="1" t="s">
        <v>17390</v>
      </c>
      <c r="D6162" s="1">
        <v>39</v>
      </c>
      <c r="E6162" s="1" t="s">
        <v>23</v>
      </c>
      <c r="F6162" s="1" t="s">
        <v>33</v>
      </c>
      <c r="G6162" s="1" t="s">
        <v>29</v>
      </c>
      <c r="H6162" s="1">
        <v>1824</v>
      </c>
      <c r="I6162" s="1">
        <v>4</v>
      </c>
      <c r="J6162" t="str">
        <f t="shared" si="96"/>
        <v>31-45</v>
      </c>
    </row>
    <row r="6163" spans="1:10" x14ac:dyDescent="0.25">
      <c r="A6163" s="1" t="s">
        <v>17391</v>
      </c>
      <c r="B6163" s="1" t="s">
        <v>17392</v>
      </c>
      <c r="C6163" s="1" t="s">
        <v>17393</v>
      </c>
      <c r="D6163" s="1">
        <v>17</v>
      </c>
      <c r="E6163" s="1" t="s">
        <v>18</v>
      </c>
      <c r="F6163" s="1" t="s">
        <v>73</v>
      </c>
      <c r="G6163" s="1" t="s">
        <v>14</v>
      </c>
      <c r="H6163" s="1">
        <v>2627</v>
      </c>
      <c r="I6163" s="1">
        <v>4</v>
      </c>
      <c r="J6163" t="str">
        <f t="shared" si="96"/>
        <v>13-18</v>
      </c>
    </row>
    <row r="6164" spans="1:10" x14ac:dyDescent="0.25">
      <c r="A6164" s="1" t="s">
        <v>17394</v>
      </c>
      <c r="B6164" s="1" t="s">
        <v>17395</v>
      </c>
      <c r="C6164" s="1" t="s">
        <v>17396</v>
      </c>
      <c r="D6164" s="1">
        <v>54</v>
      </c>
      <c r="E6164" s="1" t="s">
        <v>23</v>
      </c>
      <c r="F6164" s="1" t="s">
        <v>80</v>
      </c>
      <c r="G6164" s="1" t="s">
        <v>14</v>
      </c>
      <c r="H6164" s="1">
        <v>3482</v>
      </c>
      <c r="I6164" s="1">
        <v>4</v>
      </c>
      <c r="J6164" t="str">
        <f t="shared" si="96"/>
        <v>46-60</v>
      </c>
    </row>
    <row r="6165" spans="1:10" x14ac:dyDescent="0.25">
      <c r="A6165" s="1" t="s">
        <v>17397</v>
      </c>
      <c r="B6165" s="1" t="s">
        <v>13014</v>
      </c>
      <c r="C6165" s="1" t="s">
        <v>17398</v>
      </c>
      <c r="D6165" s="1">
        <v>67</v>
      </c>
      <c r="E6165" s="1" t="s">
        <v>23</v>
      </c>
      <c r="F6165" s="1" t="s">
        <v>28</v>
      </c>
      <c r="G6165" s="1" t="s">
        <v>34</v>
      </c>
      <c r="H6165" s="1">
        <v>2492</v>
      </c>
      <c r="I6165" s="1">
        <v>2</v>
      </c>
      <c r="J6165" t="str">
        <f t="shared" si="96"/>
        <v>60+</v>
      </c>
    </row>
    <row r="6166" spans="1:10" x14ac:dyDescent="0.25">
      <c r="A6166" s="1" t="s">
        <v>17399</v>
      </c>
      <c r="B6166" s="1" t="s">
        <v>17400</v>
      </c>
      <c r="C6166" s="1" t="s">
        <v>221</v>
      </c>
      <c r="D6166" s="1">
        <v>17</v>
      </c>
      <c r="E6166" s="1" t="s">
        <v>12</v>
      </c>
      <c r="F6166" s="1" t="s">
        <v>80</v>
      </c>
      <c r="G6166" s="1" t="s">
        <v>29</v>
      </c>
      <c r="H6166" s="1">
        <v>4763</v>
      </c>
      <c r="I6166" s="1">
        <v>3</v>
      </c>
      <c r="J6166" t="str">
        <f t="shared" si="96"/>
        <v>13-18</v>
      </c>
    </row>
    <row r="6167" spans="1:10" x14ac:dyDescent="0.25">
      <c r="A6167" s="1" t="s">
        <v>17401</v>
      </c>
      <c r="B6167" s="1" t="s">
        <v>17402</v>
      </c>
      <c r="C6167" s="1" t="s">
        <v>17403</v>
      </c>
      <c r="D6167" s="1">
        <v>35</v>
      </c>
      <c r="E6167" s="1" t="s">
        <v>18</v>
      </c>
      <c r="F6167" s="1" t="s">
        <v>13</v>
      </c>
      <c r="G6167" s="1" t="s">
        <v>29</v>
      </c>
      <c r="H6167" s="1">
        <v>3755</v>
      </c>
      <c r="I6167" s="1">
        <v>1</v>
      </c>
      <c r="J6167" t="str">
        <f t="shared" si="96"/>
        <v>31-45</v>
      </c>
    </row>
    <row r="6168" spans="1:10" x14ac:dyDescent="0.25">
      <c r="A6168" s="1" t="s">
        <v>17404</v>
      </c>
      <c r="B6168" s="1" t="s">
        <v>17405</v>
      </c>
      <c r="C6168" s="1" t="s">
        <v>17406</v>
      </c>
      <c r="D6168" s="1">
        <v>80</v>
      </c>
      <c r="E6168" s="1" t="s">
        <v>18</v>
      </c>
      <c r="F6168" s="1" t="s">
        <v>13</v>
      </c>
      <c r="G6168" s="1" t="s">
        <v>29</v>
      </c>
      <c r="H6168" s="1">
        <v>3223</v>
      </c>
      <c r="I6168" s="1">
        <v>3</v>
      </c>
      <c r="J6168" t="str">
        <f t="shared" si="96"/>
        <v>60+</v>
      </c>
    </row>
    <row r="6169" spans="1:10" x14ac:dyDescent="0.25">
      <c r="A6169" s="1" t="s">
        <v>17407</v>
      </c>
      <c r="B6169" s="1" t="s">
        <v>17408</v>
      </c>
      <c r="C6169" s="1" t="s">
        <v>17409</v>
      </c>
      <c r="D6169" s="1">
        <v>34</v>
      </c>
      <c r="E6169" s="1" t="s">
        <v>23</v>
      </c>
      <c r="F6169" s="1" t="s">
        <v>19</v>
      </c>
      <c r="G6169" s="1" t="s">
        <v>34</v>
      </c>
      <c r="H6169" s="1">
        <v>2177</v>
      </c>
      <c r="I6169" s="1">
        <v>3</v>
      </c>
      <c r="J6169" t="str">
        <f t="shared" si="96"/>
        <v>31-45</v>
      </c>
    </row>
    <row r="6170" spans="1:10" x14ac:dyDescent="0.25">
      <c r="A6170" s="1" t="s">
        <v>17410</v>
      </c>
      <c r="B6170" s="1" t="s">
        <v>17411</v>
      </c>
      <c r="C6170" s="1" t="s">
        <v>17412</v>
      </c>
      <c r="D6170" s="1">
        <v>32</v>
      </c>
      <c r="E6170" s="1" t="s">
        <v>12</v>
      </c>
      <c r="F6170" s="1" t="s">
        <v>41</v>
      </c>
      <c r="G6170" s="1" t="s">
        <v>34</v>
      </c>
      <c r="H6170" s="1">
        <v>1680</v>
      </c>
      <c r="I6170" s="1">
        <v>5</v>
      </c>
      <c r="J6170" t="str">
        <f t="shared" si="96"/>
        <v>31-45</v>
      </c>
    </row>
    <row r="6171" spans="1:10" x14ac:dyDescent="0.25">
      <c r="A6171" s="1" t="s">
        <v>17413</v>
      </c>
      <c r="B6171" s="1" t="s">
        <v>17414</v>
      </c>
      <c r="C6171" s="1" t="s">
        <v>17415</v>
      </c>
      <c r="D6171" s="1">
        <v>38</v>
      </c>
      <c r="E6171" s="1" t="s">
        <v>23</v>
      </c>
      <c r="F6171" s="1" t="s">
        <v>24</v>
      </c>
      <c r="G6171" s="1" t="s">
        <v>29</v>
      </c>
      <c r="H6171" s="1">
        <v>402</v>
      </c>
      <c r="I6171" s="1">
        <v>4</v>
      </c>
      <c r="J6171" t="str">
        <f t="shared" si="96"/>
        <v>31-45</v>
      </c>
    </row>
    <row r="6172" spans="1:10" x14ac:dyDescent="0.25">
      <c r="A6172" s="1" t="s">
        <v>17416</v>
      </c>
      <c r="B6172" s="1" t="s">
        <v>15992</v>
      </c>
      <c r="C6172" s="1" t="s">
        <v>17417</v>
      </c>
      <c r="D6172" s="1">
        <v>50</v>
      </c>
      <c r="E6172" s="1" t="s">
        <v>18</v>
      </c>
      <c r="F6172" s="1" t="s">
        <v>41</v>
      </c>
      <c r="G6172" s="1" t="s">
        <v>34</v>
      </c>
      <c r="H6172" s="1">
        <v>170</v>
      </c>
      <c r="I6172" s="1">
        <v>3</v>
      </c>
      <c r="J6172" t="str">
        <f t="shared" si="96"/>
        <v>46-60</v>
      </c>
    </row>
    <row r="6173" spans="1:10" x14ac:dyDescent="0.25">
      <c r="A6173" s="1" t="s">
        <v>17418</v>
      </c>
      <c r="B6173" s="1" t="s">
        <v>17419</v>
      </c>
      <c r="C6173" s="1" t="s">
        <v>17420</v>
      </c>
      <c r="D6173" s="1">
        <v>70</v>
      </c>
      <c r="E6173" s="1" t="s">
        <v>12</v>
      </c>
      <c r="F6173" s="1" t="s">
        <v>13</v>
      </c>
      <c r="G6173" s="1" t="s">
        <v>29</v>
      </c>
      <c r="H6173" s="1">
        <v>4846</v>
      </c>
      <c r="I6173" s="1">
        <v>1</v>
      </c>
      <c r="J6173" t="str">
        <f t="shared" si="96"/>
        <v>60+</v>
      </c>
    </row>
    <row r="6174" spans="1:10" x14ac:dyDescent="0.25">
      <c r="A6174" s="1" t="s">
        <v>17421</v>
      </c>
      <c r="B6174" s="1" t="s">
        <v>4333</v>
      </c>
      <c r="C6174" s="1" t="s">
        <v>17422</v>
      </c>
      <c r="D6174" s="1">
        <v>31</v>
      </c>
      <c r="E6174" s="1" t="s">
        <v>18</v>
      </c>
      <c r="F6174" s="1" t="s">
        <v>41</v>
      </c>
      <c r="G6174" s="1" t="s">
        <v>29</v>
      </c>
      <c r="H6174" s="1">
        <v>1081</v>
      </c>
      <c r="I6174" s="1">
        <v>2</v>
      </c>
      <c r="J6174" t="str">
        <f t="shared" si="96"/>
        <v>31-45</v>
      </c>
    </row>
    <row r="6175" spans="1:10" x14ac:dyDescent="0.25">
      <c r="A6175" s="1" t="s">
        <v>17423</v>
      </c>
      <c r="B6175" s="1" t="s">
        <v>17424</v>
      </c>
      <c r="C6175" s="1" t="s">
        <v>17425</v>
      </c>
      <c r="D6175" s="1">
        <v>45</v>
      </c>
      <c r="E6175" s="1" t="s">
        <v>12</v>
      </c>
      <c r="F6175" s="1" t="s">
        <v>28</v>
      </c>
      <c r="G6175" s="1" t="s">
        <v>29</v>
      </c>
      <c r="H6175" s="1">
        <v>4371</v>
      </c>
      <c r="I6175" s="1">
        <v>3</v>
      </c>
      <c r="J6175" t="str">
        <f t="shared" si="96"/>
        <v>31-45</v>
      </c>
    </row>
    <row r="6176" spans="1:10" x14ac:dyDescent="0.25">
      <c r="A6176" s="1" t="s">
        <v>17426</v>
      </c>
      <c r="B6176" s="1" t="s">
        <v>17427</v>
      </c>
      <c r="C6176" s="1" t="s">
        <v>17428</v>
      </c>
      <c r="D6176" s="1">
        <v>35</v>
      </c>
      <c r="E6176" s="1" t="s">
        <v>18</v>
      </c>
      <c r="F6176" s="1" t="s">
        <v>80</v>
      </c>
      <c r="G6176" s="1" t="s">
        <v>14</v>
      </c>
      <c r="H6176" s="1">
        <v>3015</v>
      </c>
      <c r="I6176" s="1">
        <v>1</v>
      </c>
      <c r="J6176" t="str">
        <f t="shared" si="96"/>
        <v>31-45</v>
      </c>
    </row>
    <row r="6177" spans="1:10" x14ac:dyDescent="0.25">
      <c r="A6177" s="1" t="s">
        <v>17429</v>
      </c>
      <c r="B6177" s="1" t="s">
        <v>17430</v>
      </c>
      <c r="C6177" s="1" t="s">
        <v>17431</v>
      </c>
      <c r="D6177" s="1">
        <v>47</v>
      </c>
      <c r="E6177" s="1" t="s">
        <v>18</v>
      </c>
      <c r="F6177" s="1" t="s">
        <v>80</v>
      </c>
      <c r="G6177" s="1" t="s">
        <v>34</v>
      </c>
      <c r="H6177" s="1">
        <v>2110</v>
      </c>
      <c r="I6177" s="1">
        <v>2</v>
      </c>
      <c r="J6177" t="str">
        <f t="shared" si="96"/>
        <v>46-60</v>
      </c>
    </row>
    <row r="6178" spans="1:10" x14ac:dyDescent="0.25">
      <c r="A6178" s="1" t="s">
        <v>17432</v>
      </c>
      <c r="B6178" s="1" t="s">
        <v>17433</v>
      </c>
      <c r="C6178" s="1" t="s">
        <v>419</v>
      </c>
      <c r="D6178" s="1">
        <v>38</v>
      </c>
      <c r="E6178" s="1" t="s">
        <v>23</v>
      </c>
      <c r="F6178" s="1" t="s">
        <v>73</v>
      </c>
      <c r="G6178" s="1" t="s">
        <v>29</v>
      </c>
      <c r="H6178" s="1">
        <v>3757</v>
      </c>
      <c r="I6178" s="1">
        <v>2</v>
      </c>
      <c r="J6178" t="str">
        <f t="shared" si="96"/>
        <v>31-45</v>
      </c>
    </row>
    <row r="6179" spans="1:10" x14ac:dyDescent="0.25">
      <c r="A6179" s="1" t="s">
        <v>17434</v>
      </c>
      <c r="B6179" s="1" t="s">
        <v>17435</v>
      </c>
      <c r="C6179" s="1" t="s">
        <v>17436</v>
      </c>
      <c r="D6179" s="1">
        <v>77</v>
      </c>
      <c r="E6179" s="1" t="s">
        <v>23</v>
      </c>
      <c r="F6179" s="1" t="s">
        <v>28</v>
      </c>
      <c r="G6179" s="1" t="s">
        <v>14</v>
      </c>
      <c r="H6179" s="1">
        <v>3173</v>
      </c>
      <c r="I6179" s="1">
        <v>2</v>
      </c>
      <c r="J6179" t="str">
        <f t="shared" si="96"/>
        <v>60+</v>
      </c>
    </row>
    <row r="6180" spans="1:10" x14ac:dyDescent="0.25">
      <c r="A6180" s="1" t="s">
        <v>17437</v>
      </c>
      <c r="B6180" s="1" t="s">
        <v>15770</v>
      </c>
      <c r="C6180" s="1" t="s">
        <v>17438</v>
      </c>
      <c r="D6180" s="1">
        <v>79</v>
      </c>
      <c r="E6180" s="1" t="s">
        <v>18</v>
      </c>
      <c r="F6180" s="1" t="s">
        <v>33</v>
      </c>
      <c r="G6180" s="1" t="s">
        <v>34</v>
      </c>
      <c r="H6180" s="1">
        <v>295</v>
      </c>
      <c r="I6180" s="1">
        <v>2</v>
      </c>
      <c r="J6180" t="str">
        <f t="shared" si="96"/>
        <v>60+</v>
      </c>
    </row>
    <row r="6181" spans="1:10" x14ac:dyDescent="0.25">
      <c r="A6181" s="1" t="s">
        <v>17439</v>
      </c>
      <c r="B6181" s="1" t="s">
        <v>5263</v>
      </c>
      <c r="C6181" s="1" t="s">
        <v>17440</v>
      </c>
      <c r="D6181" s="1">
        <v>46</v>
      </c>
      <c r="E6181" s="1" t="s">
        <v>18</v>
      </c>
      <c r="F6181" s="1" t="s">
        <v>24</v>
      </c>
      <c r="G6181" s="1" t="s">
        <v>34</v>
      </c>
      <c r="H6181" s="1">
        <v>4701</v>
      </c>
      <c r="I6181" s="1">
        <v>3</v>
      </c>
      <c r="J6181" t="str">
        <f t="shared" si="96"/>
        <v>46-60</v>
      </c>
    </row>
    <row r="6182" spans="1:10" x14ac:dyDescent="0.25">
      <c r="A6182" s="1" t="s">
        <v>17441</v>
      </c>
      <c r="B6182" s="1" t="s">
        <v>17442</v>
      </c>
      <c r="C6182" s="1" t="s">
        <v>8147</v>
      </c>
      <c r="D6182" s="1">
        <v>60</v>
      </c>
      <c r="E6182" s="1" t="s">
        <v>18</v>
      </c>
      <c r="F6182" s="1" t="s">
        <v>80</v>
      </c>
      <c r="G6182" s="1" t="s">
        <v>29</v>
      </c>
      <c r="H6182" s="1">
        <v>39</v>
      </c>
      <c r="I6182" s="1">
        <v>5</v>
      </c>
      <c r="J6182" t="str">
        <f t="shared" si="96"/>
        <v>46-60</v>
      </c>
    </row>
    <row r="6183" spans="1:10" x14ac:dyDescent="0.25">
      <c r="A6183" s="1" t="s">
        <v>17443</v>
      </c>
      <c r="B6183" s="1" t="s">
        <v>17444</v>
      </c>
      <c r="C6183" s="1" t="s">
        <v>17445</v>
      </c>
      <c r="D6183" s="1">
        <v>76</v>
      </c>
      <c r="E6183" s="1" t="s">
        <v>23</v>
      </c>
      <c r="F6183" s="1" t="s">
        <v>28</v>
      </c>
      <c r="G6183" s="1" t="s">
        <v>14</v>
      </c>
      <c r="H6183" s="1">
        <v>3582</v>
      </c>
      <c r="I6183" s="1">
        <v>1</v>
      </c>
      <c r="J6183" t="str">
        <f t="shared" si="96"/>
        <v>60+</v>
      </c>
    </row>
    <row r="6184" spans="1:10" x14ac:dyDescent="0.25">
      <c r="A6184" s="1" t="s">
        <v>17446</v>
      </c>
      <c r="B6184" s="1" t="s">
        <v>17186</v>
      </c>
      <c r="C6184" s="1" t="s">
        <v>17447</v>
      </c>
      <c r="D6184" s="1">
        <v>65</v>
      </c>
      <c r="E6184" s="1" t="s">
        <v>18</v>
      </c>
      <c r="F6184" s="1" t="s">
        <v>24</v>
      </c>
      <c r="G6184" s="1" t="s">
        <v>14</v>
      </c>
      <c r="H6184" s="1">
        <v>4673</v>
      </c>
      <c r="I6184" s="1">
        <v>3</v>
      </c>
      <c r="J6184" t="str">
        <f t="shared" si="96"/>
        <v>60+</v>
      </c>
    </row>
    <row r="6185" spans="1:10" x14ac:dyDescent="0.25">
      <c r="A6185" s="1" t="s">
        <v>17448</v>
      </c>
      <c r="B6185" s="1" t="s">
        <v>17449</v>
      </c>
      <c r="C6185" s="1" t="s">
        <v>17450</v>
      </c>
      <c r="D6185" s="1">
        <v>23</v>
      </c>
      <c r="E6185" s="1" t="s">
        <v>12</v>
      </c>
      <c r="F6185" s="1" t="s">
        <v>33</v>
      </c>
      <c r="G6185" s="1" t="s">
        <v>29</v>
      </c>
      <c r="H6185" s="1">
        <v>1384</v>
      </c>
      <c r="I6185" s="1">
        <v>3</v>
      </c>
      <c r="J6185" t="str">
        <f t="shared" si="96"/>
        <v>19-30</v>
      </c>
    </row>
    <row r="6186" spans="1:10" x14ac:dyDescent="0.25">
      <c r="A6186" s="1" t="s">
        <v>17451</v>
      </c>
      <c r="B6186" s="1" t="s">
        <v>9651</v>
      </c>
      <c r="C6186" s="1" t="s">
        <v>17452</v>
      </c>
      <c r="D6186" s="1">
        <v>32</v>
      </c>
      <c r="E6186" s="1" t="s">
        <v>18</v>
      </c>
      <c r="F6186" s="1" t="s">
        <v>33</v>
      </c>
      <c r="G6186" s="1" t="s">
        <v>14</v>
      </c>
      <c r="H6186" s="1">
        <v>2395</v>
      </c>
      <c r="I6186" s="1">
        <v>1</v>
      </c>
      <c r="J6186" t="str">
        <f t="shared" si="96"/>
        <v>31-45</v>
      </c>
    </row>
    <row r="6187" spans="1:10" x14ac:dyDescent="0.25">
      <c r="A6187" s="1" t="s">
        <v>17453</v>
      </c>
      <c r="B6187" s="1" t="s">
        <v>6721</v>
      </c>
      <c r="C6187" s="1" t="s">
        <v>17454</v>
      </c>
      <c r="D6187" s="1">
        <v>69</v>
      </c>
      <c r="E6187" s="1" t="s">
        <v>23</v>
      </c>
      <c r="F6187" s="1" t="s">
        <v>13</v>
      </c>
      <c r="G6187" s="1" t="s">
        <v>29</v>
      </c>
      <c r="H6187" s="1">
        <v>1429</v>
      </c>
      <c r="I6187" s="1">
        <v>3</v>
      </c>
      <c r="J6187" t="str">
        <f t="shared" si="96"/>
        <v>60+</v>
      </c>
    </row>
    <row r="6188" spans="1:10" x14ac:dyDescent="0.25">
      <c r="A6188" s="1" t="s">
        <v>17455</v>
      </c>
      <c r="B6188" s="1" t="s">
        <v>12037</v>
      </c>
      <c r="C6188" s="1" t="s">
        <v>17456</v>
      </c>
      <c r="D6188" s="1">
        <v>62</v>
      </c>
      <c r="E6188" s="1" t="s">
        <v>23</v>
      </c>
      <c r="F6188" s="1" t="s">
        <v>80</v>
      </c>
      <c r="G6188" s="1" t="s">
        <v>34</v>
      </c>
      <c r="H6188" s="1">
        <v>1576</v>
      </c>
      <c r="I6188" s="1">
        <v>1</v>
      </c>
      <c r="J6188" t="str">
        <f t="shared" si="96"/>
        <v>60+</v>
      </c>
    </row>
    <row r="6189" spans="1:10" x14ac:dyDescent="0.25">
      <c r="A6189" s="1" t="s">
        <v>17457</v>
      </c>
      <c r="B6189" s="1" t="s">
        <v>17458</v>
      </c>
      <c r="C6189" s="1" t="s">
        <v>17459</v>
      </c>
      <c r="D6189" s="1">
        <v>18</v>
      </c>
      <c r="E6189" s="1" t="s">
        <v>12</v>
      </c>
      <c r="F6189" s="1" t="s">
        <v>80</v>
      </c>
      <c r="G6189" s="1" t="s">
        <v>14</v>
      </c>
      <c r="H6189" s="1">
        <v>4092</v>
      </c>
      <c r="I6189" s="1">
        <v>3</v>
      </c>
      <c r="J6189" t="str">
        <f t="shared" si="96"/>
        <v>13-18</v>
      </c>
    </row>
    <row r="6190" spans="1:10" x14ac:dyDescent="0.25">
      <c r="A6190" s="1" t="s">
        <v>17460</v>
      </c>
      <c r="B6190" s="1" t="s">
        <v>17461</v>
      </c>
      <c r="C6190" s="1" t="s">
        <v>17462</v>
      </c>
      <c r="D6190" s="1">
        <v>69</v>
      </c>
      <c r="E6190" s="1" t="s">
        <v>23</v>
      </c>
      <c r="F6190" s="1" t="s">
        <v>24</v>
      </c>
      <c r="G6190" s="1" t="s">
        <v>29</v>
      </c>
      <c r="H6190" s="1">
        <v>4155</v>
      </c>
      <c r="I6190" s="1">
        <v>4</v>
      </c>
      <c r="J6190" t="str">
        <f t="shared" si="96"/>
        <v>60+</v>
      </c>
    </row>
    <row r="6191" spans="1:10" x14ac:dyDescent="0.25">
      <c r="A6191" s="1" t="s">
        <v>17463</v>
      </c>
      <c r="B6191" s="1" t="s">
        <v>17464</v>
      </c>
      <c r="C6191" s="1" t="s">
        <v>17465</v>
      </c>
      <c r="D6191" s="1">
        <v>76</v>
      </c>
      <c r="E6191" s="1" t="s">
        <v>23</v>
      </c>
      <c r="F6191" s="1" t="s">
        <v>19</v>
      </c>
      <c r="G6191" s="1" t="s">
        <v>29</v>
      </c>
      <c r="H6191" s="1">
        <v>320</v>
      </c>
      <c r="I6191" s="1">
        <v>1</v>
      </c>
      <c r="J6191" t="str">
        <f t="shared" si="96"/>
        <v>60+</v>
      </c>
    </row>
    <row r="6192" spans="1:10" x14ac:dyDescent="0.25">
      <c r="A6192" s="1" t="s">
        <v>17466</v>
      </c>
      <c r="B6192" s="1" t="s">
        <v>4289</v>
      </c>
      <c r="C6192" s="1" t="s">
        <v>17467</v>
      </c>
      <c r="D6192" s="1">
        <v>36</v>
      </c>
      <c r="E6192" s="1" t="s">
        <v>12</v>
      </c>
      <c r="F6192" s="1" t="s">
        <v>13</v>
      </c>
      <c r="G6192" s="1" t="s">
        <v>34</v>
      </c>
      <c r="H6192" s="1">
        <v>2963</v>
      </c>
      <c r="I6192" s="1">
        <v>4</v>
      </c>
      <c r="J6192" t="str">
        <f t="shared" si="96"/>
        <v>31-45</v>
      </c>
    </row>
    <row r="6193" spans="1:10" x14ac:dyDescent="0.25">
      <c r="A6193" s="1" t="s">
        <v>17468</v>
      </c>
      <c r="B6193" s="1" t="s">
        <v>5867</v>
      </c>
      <c r="C6193" s="1" t="s">
        <v>17469</v>
      </c>
      <c r="D6193" s="1">
        <v>65</v>
      </c>
      <c r="E6193" s="1" t="s">
        <v>18</v>
      </c>
      <c r="F6193" s="1" t="s">
        <v>73</v>
      </c>
      <c r="G6193" s="1" t="s">
        <v>29</v>
      </c>
      <c r="H6193" s="1">
        <v>1295</v>
      </c>
      <c r="I6193" s="1">
        <v>5</v>
      </c>
      <c r="J6193" t="str">
        <f t="shared" si="96"/>
        <v>60+</v>
      </c>
    </row>
    <row r="6194" spans="1:10" x14ac:dyDescent="0.25">
      <c r="A6194" s="1" t="s">
        <v>17470</v>
      </c>
      <c r="B6194" s="1" t="s">
        <v>6810</v>
      </c>
      <c r="C6194" s="1" t="s">
        <v>17471</v>
      </c>
      <c r="D6194" s="1">
        <v>17</v>
      </c>
      <c r="E6194" s="1" t="s">
        <v>12</v>
      </c>
      <c r="F6194" s="1" t="s">
        <v>60</v>
      </c>
      <c r="G6194" s="1" t="s">
        <v>14</v>
      </c>
      <c r="H6194" s="1">
        <v>2198</v>
      </c>
      <c r="I6194" s="1">
        <v>4</v>
      </c>
      <c r="J6194" t="str">
        <f t="shared" si="96"/>
        <v>13-18</v>
      </c>
    </row>
    <row r="6195" spans="1:10" x14ac:dyDescent="0.25">
      <c r="A6195" s="1" t="s">
        <v>17472</v>
      </c>
      <c r="B6195" s="1" t="s">
        <v>11092</v>
      </c>
      <c r="C6195" s="1" t="s">
        <v>17473</v>
      </c>
      <c r="D6195" s="1">
        <v>34</v>
      </c>
      <c r="E6195" s="1" t="s">
        <v>18</v>
      </c>
      <c r="F6195" s="1" t="s">
        <v>24</v>
      </c>
      <c r="G6195" s="1" t="s">
        <v>34</v>
      </c>
      <c r="H6195" s="1">
        <v>3974</v>
      </c>
      <c r="I6195" s="1">
        <v>3</v>
      </c>
      <c r="J6195" t="str">
        <f t="shared" si="96"/>
        <v>31-45</v>
      </c>
    </row>
    <row r="6196" spans="1:10" x14ac:dyDescent="0.25">
      <c r="A6196" s="1" t="s">
        <v>17474</v>
      </c>
      <c r="B6196" s="1" t="s">
        <v>4408</v>
      </c>
      <c r="C6196" s="1" t="s">
        <v>17475</v>
      </c>
      <c r="D6196" s="1">
        <v>14</v>
      </c>
      <c r="E6196" s="1" t="s">
        <v>18</v>
      </c>
      <c r="F6196" s="1" t="s">
        <v>19</v>
      </c>
      <c r="G6196" s="1" t="s">
        <v>34</v>
      </c>
      <c r="H6196" s="1">
        <v>4538</v>
      </c>
      <c r="I6196" s="1">
        <v>4</v>
      </c>
      <c r="J6196" t="str">
        <f t="shared" si="96"/>
        <v>13-18</v>
      </c>
    </row>
    <row r="6197" spans="1:10" x14ac:dyDescent="0.25">
      <c r="A6197" s="1" t="s">
        <v>17476</v>
      </c>
      <c r="B6197" s="1" t="s">
        <v>17477</v>
      </c>
      <c r="C6197" s="1" t="s">
        <v>17478</v>
      </c>
      <c r="D6197" s="1">
        <v>67</v>
      </c>
      <c r="E6197" s="1" t="s">
        <v>18</v>
      </c>
      <c r="F6197" s="1" t="s">
        <v>19</v>
      </c>
      <c r="G6197" s="1" t="s">
        <v>34</v>
      </c>
      <c r="H6197" s="1">
        <v>790</v>
      </c>
      <c r="I6197" s="1">
        <v>1</v>
      </c>
      <c r="J6197" t="str">
        <f t="shared" si="96"/>
        <v>60+</v>
      </c>
    </row>
    <row r="6198" spans="1:10" x14ac:dyDescent="0.25">
      <c r="A6198" s="1" t="s">
        <v>17479</v>
      </c>
      <c r="B6198" s="1" t="s">
        <v>17480</v>
      </c>
      <c r="C6198" s="1" t="s">
        <v>17481</v>
      </c>
      <c r="D6198" s="1">
        <v>40</v>
      </c>
      <c r="E6198" s="1" t="s">
        <v>12</v>
      </c>
      <c r="F6198" s="1" t="s">
        <v>28</v>
      </c>
      <c r="G6198" s="1" t="s">
        <v>34</v>
      </c>
      <c r="H6198" s="1">
        <v>4782</v>
      </c>
      <c r="I6198" s="1">
        <v>5</v>
      </c>
      <c r="J6198" t="str">
        <f t="shared" si="96"/>
        <v>31-45</v>
      </c>
    </row>
    <row r="6199" spans="1:10" x14ac:dyDescent="0.25">
      <c r="A6199" s="1" t="s">
        <v>17482</v>
      </c>
      <c r="B6199" s="1" t="s">
        <v>17483</v>
      </c>
      <c r="C6199" s="1" t="s">
        <v>17484</v>
      </c>
      <c r="D6199" s="1">
        <v>30</v>
      </c>
      <c r="E6199" s="1" t="s">
        <v>18</v>
      </c>
      <c r="F6199" s="1" t="s">
        <v>80</v>
      </c>
      <c r="G6199" s="1" t="s">
        <v>29</v>
      </c>
      <c r="H6199" s="1">
        <v>3671</v>
      </c>
      <c r="I6199" s="1">
        <v>4</v>
      </c>
      <c r="J6199" t="str">
        <f t="shared" si="96"/>
        <v>19-30</v>
      </c>
    </row>
    <row r="6200" spans="1:10" x14ac:dyDescent="0.25">
      <c r="A6200" s="1" t="s">
        <v>17485</v>
      </c>
      <c r="B6200" s="1" t="s">
        <v>17486</v>
      </c>
      <c r="C6200" s="1" t="s">
        <v>17487</v>
      </c>
      <c r="D6200" s="1">
        <v>34</v>
      </c>
      <c r="E6200" s="1" t="s">
        <v>12</v>
      </c>
      <c r="F6200" s="1" t="s">
        <v>60</v>
      </c>
      <c r="G6200" s="1" t="s">
        <v>14</v>
      </c>
      <c r="H6200" s="1">
        <v>961</v>
      </c>
      <c r="I6200" s="1">
        <v>5</v>
      </c>
      <c r="J6200" t="str">
        <f t="shared" si="96"/>
        <v>31-45</v>
      </c>
    </row>
    <row r="6201" spans="1:10" x14ac:dyDescent="0.25">
      <c r="A6201" s="1" t="s">
        <v>17488</v>
      </c>
      <c r="B6201" s="1" t="s">
        <v>7902</v>
      </c>
      <c r="C6201" s="1" t="s">
        <v>2151</v>
      </c>
      <c r="D6201" s="1">
        <v>79</v>
      </c>
      <c r="E6201" s="1" t="s">
        <v>23</v>
      </c>
      <c r="F6201" s="1" t="s">
        <v>60</v>
      </c>
      <c r="G6201" s="1" t="s">
        <v>29</v>
      </c>
      <c r="H6201" s="1">
        <v>2268</v>
      </c>
      <c r="I6201" s="1">
        <v>4</v>
      </c>
      <c r="J6201" t="str">
        <f t="shared" si="96"/>
        <v>60+</v>
      </c>
    </row>
    <row r="6202" spans="1:10" x14ac:dyDescent="0.25">
      <c r="A6202" s="1" t="s">
        <v>17489</v>
      </c>
      <c r="B6202" s="1" t="s">
        <v>17094</v>
      </c>
      <c r="C6202" s="1" t="s">
        <v>17490</v>
      </c>
      <c r="D6202" s="1">
        <v>19</v>
      </c>
      <c r="E6202" s="1" t="s">
        <v>18</v>
      </c>
      <c r="F6202" s="1" t="s">
        <v>28</v>
      </c>
      <c r="G6202" s="1" t="s">
        <v>14</v>
      </c>
      <c r="H6202" s="1">
        <v>4528</v>
      </c>
      <c r="I6202" s="1">
        <v>5</v>
      </c>
      <c r="J6202" t="str">
        <f t="shared" si="96"/>
        <v>19-30</v>
      </c>
    </row>
    <row r="6203" spans="1:10" x14ac:dyDescent="0.25">
      <c r="A6203" s="1" t="s">
        <v>17491</v>
      </c>
      <c r="B6203" s="1" t="s">
        <v>17492</v>
      </c>
      <c r="C6203" s="1" t="s">
        <v>17493</v>
      </c>
      <c r="D6203" s="1">
        <v>19</v>
      </c>
      <c r="E6203" s="1" t="s">
        <v>23</v>
      </c>
      <c r="F6203" s="1" t="s">
        <v>28</v>
      </c>
      <c r="G6203" s="1" t="s">
        <v>29</v>
      </c>
      <c r="H6203" s="1">
        <v>3840</v>
      </c>
      <c r="I6203" s="1">
        <v>5</v>
      </c>
      <c r="J6203" t="str">
        <f t="shared" si="96"/>
        <v>19-30</v>
      </c>
    </row>
    <row r="6204" spans="1:10" x14ac:dyDescent="0.25">
      <c r="A6204" s="1" t="s">
        <v>17494</v>
      </c>
      <c r="B6204" s="1" t="s">
        <v>17495</v>
      </c>
      <c r="C6204" s="1" t="s">
        <v>17496</v>
      </c>
      <c r="D6204" s="1">
        <v>57</v>
      </c>
      <c r="E6204" s="1" t="s">
        <v>12</v>
      </c>
      <c r="F6204" s="1" t="s">
        <v>13</v>
      </c>
      <c r="G6204" s="1" t="s">
        <v>29</v>
      </c>
      <c r="H6204" s="1">
        <v>231</v>
      </c>
      <c r="I6204" s="1">
        <v>1</v>
      </c>
      <c r="J6204" t="str">
        <f t="shared" si="96"/>
        <v>46-60</v>
      </c>
    </row>
    <row r="6205" spans="1:10" x14ac:dyDescent="0.25">
      <c r="A6205" s="1" t="s">
        <v>17497</v>
      </c>
      <c r="B6205" s="1" t="s">
        <v>17498</v>
      </c>
      <c r="C6205" s="1" t="s">
        <v>17499</v>
      </c>
      <c r="D6205" s="1">
        <v>68</v>
      </c>
      <c r="E6205" s="1" t="s">
        <v>12</v>
      </c>
      <c r="F6205" s="1" t="s">
        <v>41</v>
      </c>
      <c r="G6205" s="1" t="s">
        <v>34</v>
      </c>
      <c r="H6205" s="1">
        <v>3914</v>
      </c>
      <c r="I6205" s="1">
        <v>3</v>
      </c>
      <c r="J6205" t="str">
        <f t="shared" si="96"/>
        <v>60+</v>
      </c>
    </row>
    <row r="6206" spans="1:10" x14ac:dyDescent="0.25">
      <c r="A6206" s="1" t="s">
        <v>17500</v>
      </c>
      <c r="B6206" s="1" t="s">
        <v>17501</v>
      </c>
      <c r="C6206" s="1" t="s">
        <v>17502</v>
      </c>
      <c r="D6206" s="1">
        <v>66</v>
      </c>
      <c r="E6206" s="1" t="s">
        <v>23</v>
      </c>
      <c r="F6206" s="1" t="s">
        <v>80</v>
      </c>
      <c r="G6206" s="1" t="s">
        <v>34</v>
      </c>
      <c r="H6206" s="1">
        <v>1159</v>
      </c>
      <c r="I6206" s="1">
        <v>1</v>
      </c>
      <c r="J6206" t="str">
        <f t="shared" si="96"/>
        <v>60+</v>
      </c>
    </row>
    <row r="6207" spans="1:10" x14ac:dyDescent="0.25">
      <c r="A6207" s="1" t="s">
        <v>17503</v>
      </c>
      <c r="B6207" s="1" t="s">
        <v>17504</v>
      </c>
      <c r="C6207" s="1" t="s">
        <v>17505</v>
      </c>
      <c r="D6207" s="1">
        <v>35</v>
      </c>
      <c r="E6207" s="1" t="s">
        <v>23</v>
      </c>
      <c r="F6207" s="1" t="s">
        <v>33</v>
      </c>
      <c r="G6207" s="1" t="s">
        <v>34</v>
      </c>
      <c r="H6207" s="1">
        <v>885</v>
      </c>
      <c r="I6207" s="1">
        <v>2</v>
      </c>
      <c r="J6207" t="str">
        <f t="shared" si="96"/>
        <v>31-45</v>
      </c>
    </row>
    <row r="6208" spans="1:10" x14ac:dyDescent="0.25">
      <c r="A6208" s="1" t="s">
        <v>17506</v>
      </c>
      <c r="B6208" s="1" t="s">
        <v>250</v>
      </c>
      <c r="C6208" s="1" t="s">
        <v>17507</v>
      </c>
      <c r="D6208" s="1">
        <v>18</v>
      </c>
      <c r="E6208" s="1" t="s">
        <v>18</v>
      </c>
      <c r="F6208" s="1" t="s">
        <v>41</v>
      </c>
      <c r="G6208" s="1" t="s">
        <v>14</v>
      </c>
      <c r="H6208" s="1">
        <v>4139</v>
      </c>
      <c r="I6208" s="1">
        <v>1</v>
      </c>
      <c r="J6208" t="str">
        <f t="shared" si="96"/>
        <v>13-18</v>
      </c>
    </row>
    <row r="6209" spans="1:10" x14ac:dyDescent="0.25">
      <c r="A6209" s="1" t="s">
        <v>17508</v>
      </c>
      <c r="B6209" s="1" t="s">
        <v>929</v>
      </c>
      <c r="C6209" s="1" t="s">
        <v>17509</v>
      </c>
      <c r="D6209" s="1">
        <v>79</v>
      </c>
      <c r="E6209" s="1" t="s">
        <v>18</v>
      </c>
      <c r="F6209" s="1" t="s">
        <v>13</v>
      </c>
      <c r="G6209" s="1" t="s">
        <v>14</v>
      </c>
      <c r="H6209" s="1">
        <v>272</v>
      </c>
      <c r="I6209" s="1">
        <v>1</v>
      </c>
      <c r="J6209" t="str">
        <f t="shared" si="96"/>
        <v>60+</v>
      </c>
    </row>
    <row r="6210" spans="1:10" x14ac:dyDescent="0.25">
      <c r="A6210" s="1" t="s">
        <v>17510</v>
      </c>
      <c r="B6210" s="1" t="s">
        <v>17511</v>
      </c>
      <c r="C6210" s="1" t="s">
        <v>17512</v>
      </c>
      <c r="D6210" s="1">
        <v>65</v>
      </c>
      <c r="E6210" s="1" t="s">
        <v>12</v>
      </c>
      <c r="F6210" s="1" t="s">
        <v>41</v>
      </c>
      <c r="G6210" s="1" t="s">
        <v>14</v>
      </c>
      <c r="H6210" s="1">
        <v>282</v>
      </c>
      <c r="I6210" s="1">
        <v>3</v>
      </c>
      <c r="J6210" t="str">
        <f t="shared" si="96"/>
        <v>60+</v>
      </c>
    </row>
    <row r="6211" spans="1:10" x14ac:dyDescent="0.25">
      <c r="A6211" s="1" t="s">
        <v>17513</v>
      </c>
      <c r="B6211" s="1" t="s">
        <v>17514</v>
      </c>
      <c r="C6211" s="1" t="s">
        <v>17515</v>
      </c>
      <c r="D6211" s="1">
        <v>52</v>
      </c>
      <c r="E6211" s="1" t="s">
        <v>23</v>
      </c>
      <c r="F6211" s="1" t="s">
        <v>19</v>
      </c>
      <c r="G6211" s="1" t="s">
        <v>34</v>
      </c>
      <c r="H6211" s="1">
        <v>1721</v>
      </c>
      <c r="I6211" s="1">
        <v>1</v>
      </c>
      <c r="J6211" t="str">
        <f t="shared" ref="J6211:J6274" si="97">IF(D6211&lt;=18,"13-18",
IF(D6211&lt;=30,"19-30",
IF(D6211&lt;=45,"31-45",
IF(D6211&lt;=60,"46-60","60+"))))</f>
        <v>46-60</v>
      </c>
    </row>
    <row r="6212" spans="1:10" x14ac:dyDescent="0.25">
      <c r="A6212" s="1" t="s">
        <v>17516</v>
      </c>
      <c r="B6212" s="1" t="s">
        <v>17517</v>
      </c>
      <c r="C6212" s="1" t="s">
        <v>17518</v>
      </c>
      <c r="D6212" s="1">
        <v>69</v>
      </c>
      <c r="E6212" s="1" t="s">
        <v>12</v>
      </c>
      <c r="F6212" s="1" t="s">
        <v>41</v>
      </c>
      <c r="G6212" s="1" t="s">
        <v>14</v>
      </c>
      <c r="H6212" s="1">
        <v>1092</v>
      </c>
      <c r="I6212" s="1">
        <v>4</v>
      </c>
      <c r="J6212" t="str">
        <f t="shared" si="97"/>
        <v>60+</v>
      </c>
    </row>
    <row r="6213" spans="1:10" x14ac:dyDescent="0.25">
      <c r="A6213" s="1" t="s">
        <v>17519</v>
      </c>
      <c r="B6213" s="1" t="s">
        <v>17520</v>
      </c>
      <c r="C6213" s="1" t="s">
        <v>17521</v>
      </c>
      <c r="D6213" s="1">
        <v>36</v>
      </c>
      <c r="E6213" s="1" t="s">
        <v>23</v>
      </c>
      <c r="F6213" s="1" t="s">
        <v>24</v>
      </c>
      <c r="G6213" s="1" t="s">
        <v>34</v>
      </c>
      <c r="H6213" s="1">
        <v>3509</v>
      </c>
      <c r="I6213" s="1">
        <v>3</v>
      </c>
      <c r="J6213" t="str">
        <f t="shared" si="97"/>
        <v>31-45</v>
      </c>
    </row>
    <row r="6214" spans="1:10" x14ac:dyDescent="0.25">
      <c r="A6214" s="1" t="s">
        <v>17522</v>
      </c>
      <c r="B6214" s="1" t="s">
        <v>17523</v>
      </c>
      <c r="C6214" s="1" t="s">
        <v>17524</v>
      </c>
      <c r="D6214" s="1">
        <v>22</v>
      </c>
      <c r="E6214" s="1" t="s">
        <v>23</v>
      </c>
      <c r="F6214" s="1" t="s">
        <v>73</v>
      </c>
      <c r="G6214" s="1" t="s">
        <v>29</v>
      </c>
      <c r="H6214" s="1">
        <v>4221</v>
      </c>
      <c r="I6214" s="1">
        <v>3</v>
      </c>
      <c r="J6214" t="str">
        <f t="shared" si="97"/>
        <v>19-30</v>
      </c>
    </row>
    <row r="6215" spans="1:10" x14ac:dyDescent="0.25">
      <c r="A6215" s="1" t="s">
        <v>17525</v>
      </c>
      <c r="B6215" s="1" t="s">
        <v>17526</v>
      </c>
      <c r="C6215" s="1" t="s">
        <v>17527</v>
      </c>
      <c r="D6215" s="1">
        <v>78</v>
      </c>
      <c r="E6215" s="1" t="s">
        <v>12</v>
      </c>
      <c r="F6215" s="1" t="s">
        <v>80</v>
      </c>
      <c r="G6215" s="1" t="s">
        <v>34</v>
      </c>
      <c r="H6215" s="1">
        <v>2733</v>
      </c>
      <c r="I6215" s="1">
        <v>1</v>
      </c>
      <c r="J6215" t="str">
        <f t="shared" si="97"/>
        <v>60+</v>
      </c>
    </row>
    <row r="6216" spans="1:10" x14ac:dyDescent="0.25">
      <c r="A6216" s="1" t="s">
        <v>17528</v>
      </c>
      <c r="B6216" s="1" t="s">
        <v>17529</v>
      </c>
      <c r="C6216" s="1" t="s">
        <v>17530</v>
      </c>
      <c r="D6216" s="1">
        <v>28</v>
      </c>
      <c r="E6216" s="1" t="s">
        <v>23</v>
      </c>
      <c r="F6216" s="1" t="s">
        <v>13</v>
      </c>
      <c r="G6216" s="1" t="s">
        <v>14</v>
      </c>
      <c r="H6216" s="1">
        <v>1060</v>
      </c>
      <c r="I6216" s="1">
        <v>5</v>
      </c>
      <c r="J6216" t="str">
        <f t="shared" si="97"/>
        <v>19-30</v>
      </c>
    </row>
    <row r="6217" spans="1:10" x14ac:dyDescent="0.25">
      <c r="A6217" s="1" t="s">
        <v>17531</v>
      </c>
      <c r="B6217" s="1" t="s">
        <v>17532</v>
      </c>
      <c r="C6217" s="1" t="s">
        <v>17533</v>
      </c>
      <c r="D6217" s="1">
        <v>23</v>
      </c>
      <c r="E6217" s="1" t="s">
        <v>12</v>
      </c>
      <c r="F6217" s="1" t="s">
        <v>41</v>
      </c>
      <c r="G6217" s="1" t="s">
        <v>14</v>
      </c>
      <c r="H6217" s="1">
        <v>2630</v>
      </c>
      <c r="I6217" s="1">
        <v>5</v>
      </c>
      <c r="J6217" t="str">
        <f t="shared" si="97"/>
        <v>19-30</v>
      </c>
    </row>
    <row r="6218" spans="1:10" x14ac:dyDescent="0.25">
      <c r="A6218" s="1" t="s">
        <v>17534</v>
      </c>
      <c r="B6218" s="1" t="s">
        <v>17535</v>
      </c>
      <c r="C6218" s="1" t="s">
        <v>17536</v>
      </c>
      <c r="D6218" s="1">
        <v>26</v>
      </c>
      <c r="E6218" s="1" t="s">
        <v>12</v>
      </c>
      <c r="F6218" s="1" t="s">
        <v>24</v>
      </c>
      <c r="G6218" s="1" t="s">
        <v>34</v>
      </c>
      <c r="H6218" s="1">
        <v>1525</v>
      </c>
      <c r="I6218" s="1">
        <v>4</v>
      </c>
      <c r="J6218" t="str">
        <f t="shared" si="97"/>
        <v>19-30</v>
      </c>
    </row>
    <row r="6219" spans="1:10" x14ac:dyDescent="0.25">
      <c r="A6219" s="1" t="s">
        <v>17537</v>
      </c>
      <c r="B6219" s="1" t="s">
        <v>17538</v>
      </c>
      <c r="C6219" s="1" t="s">
        <v>17539</v>
      </c>
      <c r="D6219" s="1">
        <v>30</v>
      </c>
      <c r="E6219" s="1" t="s">
        <v>18</v>
      </c>
      <c r="F6219" s="1" t="s">
        <v>24</v>
      </c>
      <c r="G6219" s="1" t="s">
        <v>14</v>
      </c>
      <c r="H6219" s="1">
        <v>3183</v>
      </c>
      <c r="I6219" s="1">
        <v>3</v>
      </c>
      <c r="J6219" t="str">
        <f t="shared" si="97"/>
        <v>19-30</v>
      </c>
    </row>
    <row r="6220" spans="1:10" x14ac:dyDescent="0.25">
      <c r="A6220" s="1" t="s">
        <v>17540</v>
      </c>
      <c r="B6220" s="1" t="s">
        <v>17541</v>
      </c>
      <c r="C6220" s="1" t="s">
        <v>17542</v>
      </c>
      <c r="D6220" s="1">
        <v>48</v>
      </c>
      <c r="E6220" s="1" t="s">
        <v>12</v>
      </c>
      <c r="F6220" s="1" t="s">
        <v>19</v>
      </c>
      <c r="G6220" s="1" t="s">
        <v>34</v>
      </c>
      <c r="H6220" s="1">
        <v>3921</v>
      </c>
      <c r="I6220" s="1">
        <v>1</v>
      </c>
      <c r="J6220" t="str">
        <f t="shared" si="97"/>
        <v>46-60</v>
      </c>
    </row>
    <row r="6221" spans="1:10" x14ac:dyDescent="0.25">
      <c r="A6221" s="1" t="s">
        <v>17543</v>
      </c>
      <c r="B6221" s="1" t="s">
        <v>17544</v>
      </c>
      <c r="C6221" s="1" t="s">
        <v>17417</v>
      </c>
      <c r="D6221" s="1">
        <v>71</v>
      </c>
      <c r="E6221" s="1" t="s">
        <v>23</v>
      </c>
      <c r="F6221" s="1" t="s">
        <v>19</v>
      </c>
      <c r="G6221" s="1" t="s">
        <v>29</v>
      </c>
      <c r="H6221" s="1">
        <v>3936</v>
      </c>
      <c r="I6221" s="1">
        <v>4</v>
      </c>
      <c r="J6221" t="str">
        <f t="shared" si="97"/>
        <v>60+</v>
      </c>
    </row>
    <row r="6222" spans="1:10" x14ac:dyDescent="0.25">
      <c r="A6222" s="1" t="s">
        <v>17545</v>
      </c>
      <c r="B6222" s="1" t="s">
        <v>17546</v>
      </c>
      <c r="C6222" s="1" t="s">
        <v>17547</v>
      </c>
      <c r="D6222" s="1">
        <v>18</v>
      </c>
      <c r="E6222" s="1" t="s">
        <v>23</v>
      </c>
      <c r="F6222" s="1" t="s">
        <v>33</v>
      </c>
      <c r="G6222" s="1" t="s">
        <v>34</v>
      </c>
      <c r="H6222" s="1">
        <v>1563</v>
      </c>
      <c r="I6222" s="1">
        <v>2</v>
      </c>
      <c r="J6222" t="str">
        <f t="shared" si="97"/>
        <v>13-18</v>
      </c>
    </row>
    <row r="6223" spans="1:10" x14ac:dyDescent="0.25">
      <c r="A6223" s="1" t="s">
        <v>17548</v>
      </c>
      <c r="B6223" s="1" t="s">
        <v>1142</v>
      </c>
      <c r="C6223" s="1" t="s">
        <v>17549</v>
      </c>
      <c r="D6223" s="1">
        <v>31</v>
      </c>
      <c r="E6223" s="1" t="s">
        <v>18</v>
      </c>
      <c r="F6223" s="1" t="s">
        <v>24</v>
      </c>
      <c r="G6223" s="1" t="s">
        <v>14</v>
      </c>
      <c r="H6223" s="1">
        <v>2414</v>
      </c>
      <c r="I6223" s="1">
        <v>3</v>
      </c>
      <c r="J6223" t="str">
        <f t="shared" si="97"/>
        <v>31-45</v>
      </c>
    </row>
    <row r="6224" spans="1:10" x14ac:dyDescent="0.25">
      <c r="A6224" s="1" t="s">
        <v>17550</v>
      </c>
      <c r="B6224" s="1" t="s">
        <v>17551</v>
      </c>
      <c r="C6224" s="1" t="s">
        <v>17552</v>
      </c>
      <c r="D6224" s="1">
        <v>38</v>
      </c>
      <c r="E6224" s="1" t="s">
        <v>12</v>
      </c>
      <c r="F6224" s="1" t="s">
        <v>13</v>
      </c>
      <c r="G6224" s="1" t="s">
        <v>29</v>
      </c>
      <c r="H6224" s="1">
        <v>3022</v>
      </c>
      <c r="I6224" s="1">
        <v>5</v>
      </c>
      <c r="J6224" t="str">
        <f t="shared" si="97"/>
        <v>31-45</v>
      </c>
    </row>
    <row r="6225" spans="1:10" x14ac:dyDescent="0.25">
      <c r="A6225" s="1" t="s">
        <v>17553</v>
      </c>
      <c r="B6225" s="1" t="s">
        <v>17554</v>
      </c>
      <c r="C6225" s="1" t="s">
        <v>17555</v>
      </c>
      <c r="D6225" s="1">
        <v>15</v>
      </c>
      <c r="E6225" s="1" t="s">
        <v>23</v>
      </c>
      <c r="F6225" s="1" t="s">
        <v>33</v>
      </c>
      <c r="G6225" s="1" t="s">
        <v>14</v>
      </c>
      <c r="H6225" s="1">
        <v>4665</v>
      </c>
      <c r="I6225" s="1">
        <v>3</v>
      </c>
      <c r="J6225" t="str">
        <f t="shared" si="97"/>
        <v>13-18</v>
      </c>
    </row>
    <row r="6226" spans="1:10" x14ac:dyDescent="0.25">
      <c r="A6226" s="1" t="s">
        <v>17556</v>
      </c>
      <c r="B6226" s="1" t="s">
        <v>8324</v>
      </c>
      <c r="C6226" s="1" t="s">
        <v>17557</v>
      </c>
      <c r="D6226" s="1">
        <v>61</v>
      </c>
      <c r="E6226" s="1" t="s">
        <v>23</v>
      </c>
      <c r="F6226" s="1" t="s">
        <v>60</v>
      </c>
      <c r="G6226" s="1" t="s">
        <v>29</v>
      </c>
      <c r="H6226" s="1">
        <v>747</v>
      </c>
      <c r="I6226" s="1">
        <v>4</v>
      </c>
      <c r="J6226" t="str">
        <f t="shared" si="97"/>
        <v>60+</v>
      </c>
    </row>
    <row r="6227" spans="1:10" x14ac:dyDescent="0.25">
      <c r="A6227" s="1" t="s">
        <v>17558</v>
      </c>
      <c r="B6227" s="1" t="s">
        <v>2823</v>
      </c>
      <c r="C6227" s="1" t="s">
        <v>17559</v>
      </c>
      <c r="D6227" s="1">
        <v>29</v>
      </c>
      <c r="E6227" s="1" t="s">
        <v>12</v>
      </c>
      <c r="F6227" s="1" t="s">
        <v>19</v>
      </c>
      <c r="G6227" s="1" t="s">
        <v>14</v>
      </c>
      <c r="H6227" s="1">
        <v>557</v>
      </c>
      <c r="I6227" s="1">
        <v>2</v>
      </c>
      <c r="J6227" t="str">
        <f t="shared" si="97"/>
        <v>19-30</v>
      </c>
    </row>
    <row r="6228" spans="1:10" x14ac:dyDescent="0.25">
      <c r="A6228" s="1" t="s">
        <v>17560</v>
      </c>
      <c r="B6228" s="1" t="s">
        <v>17561</v>
      </c>
      <c r="C6228" s="1" t="s">
        <v>17562</v>
      </c>
      <c r="D6228" s="1">
        <v>44</v>
      </c>
      <c r="E6228" s="1" t="s">
        <v>18</v>
      </c>
      <c r="F6228" s="1" t="s">
        <v>60</v>
      </c>
      <c r="G6228" s="1" t="s">
        <v>29</v>
      </c>
      <c r="H6228" s="1">
        <v>2201</v>
      </c>
      <c r="I6228" s="1">
        <v>5</v>
      </c>
      <c r="J6228" t="str">
        <f t="shared" si="97"/>
        <v>31-45</v>
      </c>
    </row>
    <row r="6229" spans="1:10" x14ac:dyDescent="0.25">
      <c r="A6229" s="1" t="s">
        <v>17563</v>
      </c>
      <c r="B6229" s="1" t="s">
        <v>17564</v>
      </c>
      <c r="C6229" s="1" t="s">
        <v>17565</v>
      </c>
      <c r="D6229" s="1">
        <v>76</v>
      </c>
      <c r="E6229" s="1" t="s">
        <v>12</v>
      </c>
      <c r="F6229" s="1" t="s">
        <v>134</v>
      </c>
      <c r="G6229" s="1" t="s">
        <v>14</v>
      </c>
      <c r="H6229" s="1">
        <v>2855</v>
      </c>
      <c r="I6229" s="1">
        <v>2</v>
      </c>
      <c r="J6229" t="str">
        <f t="shared" si="97"/>
        <v>60+</v>
      </c>
    </row>
    <row r="6230" spans="1:10" x14ac:dyDescent="0.25">
      <c r="A6230" s="1" t="s">
        <v>17566</v>
      </c>
      <c r="B6230" s="1" t="s">
        <v>17567</v>
      </c>
      <c r="C6230" s="1" t="s">
        <v>17568</v>
      </c>
      <c r="D6230" s="1">
        <v>66</v>
      </c>
      <c r="E6230" s="1" t="s">
        <v>18</v>
      </c>
      <c r="F6230" s="1" t="s">
        <v>13</v>
      </c>
      <c r="G6230" s="1" t="s">
        <v>29</v>
      </c>
      <c r="H6230" s="1">
        <v>1863</v>
      </c>
      <c r="I6230" s="1">
        <v>4</v>
      </c>
      <c r="J6230" t="str">
        <f t="shared" si="97"/>
        <v>60+</v>
      </c>
    </row>
    <row r="6231" spans="1:10" x14ac:dyDescent="0.25">
      <c r="A6231" s="1" t="s">
        <v>17569</v>
      </c>
      <c r="B6231" s="1" t="s">
        <v>17570</v>
      </c>
      <c r="C6231" s="1" t="s">
        <v>17571</v>
      </c>
      <c r="D6231" s="1">
        <v>66</v>
      </c>
      <c r="E6231" s="1" t="s">
        <v>12</v>
      </c>
      <c r="F6231" s="1" t="s">
        <v>24</v>
      </c>
      <c r="G6231" s="1" t="s">
        <v>29</v>
      </c>
      <c r="H6231" s="1">
        <v>2544</v>
      </c>
      <c r="I6231" s="1">
        <v>1</v>
      </c>
      <c r="J6231" t="str">
        <f t="shared" si="97"/>
        <v>60+</v>
      </c>
    </row>
    <row r="6232" spans="1:10" x14ac:dyDescent="0.25">
      <c r="A6232" s="1" t="s">
        <v>17572</v>
      </c>
      <c r="B6232" s="1" t="s">
        <v>17573</v>
      </c>
      <c r="C6232" s="1" t="s">
        <v>17574</v>
      </c>
      <c r="D6232" s="1">
        <v>64</v>
      </c>
      <c r="E6232" s="1" t="s">
        <v>18</v>
      </c>
      <c r="F6232" s="1" t="s">
        <v>33</v>
      </c>
      <c r="G6232" s="1" t="s">
        <v>14</v>
      </c>
      <c r="H6232" s="1">
        <v>624</v>
      </c>
      <c r="I6232" s="1">
        <v>2</v>
      </c>
      <c r="J6232" t="str">
        <f t="shared" si="97"/>
        <v>60+</v>
      </c>
    </row>
    <row r="6233" spans="1:10" x14ac:dyDescent="0.25">
      <c r="A6233" s="1" t="s">
        <v>17575</v>
      </c>
      <c r="B6233" s="1" t="s">
        <v>17576</v>
      </c>
      <c r="C6233" s="1" t="s">
        <v>17577</v>
      </c>
      <c r="D6233" s="1">
        <v>13</v>
      </c>
      <c r="E6233" s="1" t="s">
        <v>23</v>
      </c>
      <c r="F6233" s="1" t="s">
        <v>28</v>
      </c>
      <c r="G6233" s="1" t="s">
        <v>29</v>
      </c>
      <c r="H6233" s="1">
        <v>3150</v>
      </c>
      <c r="I6233" s="1">
        <v>4</v>
      </c>
      <c r="J6233" t="str">
        <f t="shared" si="97"/>
        <v>13-18</v>
      </c>
    </row>
    <row r="6234" spans="1:10" x14ac:dyDescent="0.25">
      <c r="A6234" s="1" t="s">
        <v>17578</v>
      </c>
      <c r="B6234" s="1" t="s">
        <v>16430</v>
      </c>
      <c r="C6234" s="1" t="s">
        <v>17579</v>
      </c>
      <c r="D6234" s="1">
        <v>68</v>
      </c>
      <c r="E6234" s="1" t="s">
        <v>23</v>
      </c>
      <c r="F6234" s="1" t="s">
        <v>13</v>
      </c>
      <c r="G6234" s="1" t="s">
        <v>34</v>
      </c>
      <c r="H6234" s="1">
        <v>881</v>
      </c>
      <c r="I6234" s="1">
        <v>3</v>
      </c>
      <c r="J6234" t="str">
        <f t="shared" si="97"/>
        <v>60+</v>
      </c>
    </row>
    <row r="6235" spans="1:10" x14ac:dyDescent="0.25">
      <c r="A6235" s="1" t="s">
        <v>17580</v>
      </c>
      <c r="B6235" s="1" t="s">
        <v>17581</v>
      </c>
      <c r="C6235" s="1" t="s">
        <v>17582</v>
      </c>
      <c r="D6235" s="1">
        <v>20</v>
      </c>
      <c r="E6235" s="1" t="s">
        <v>12</v>
      </c>
      <c r="F6235" s="1" t="s">
        <v>33</v>
      </c>
      <c r="G6235" s="1" t="s">
        <v>29</v>
      </c>
      <c r="H6235" s="1">
        <v>1283</v>
      </c>
      <c r="I6235" s="1">
        <v>4</v>
      </c>
      <c r="J6235" t="str">
        <f t="shared" si="97"/>
        <v>19-30</v>
      </c>
    </row>
    <row r="6236" spans="1:10" x14ac:dyDescent="0.25">
      <c r="A6236" s="1" t="s">
        <v>17583</v>
      </c>
      <c r="B6236" s="1" t="s">
        <v>17584</v>
      </c>
      <c r="C6236" s="1" t="s">
        <v>17585</v>
      </c>
      <c r="D6236" s="1">
        <v>25</v>
      </c>
      <c r="E6236" s="1" t="s">
        <v>18</v>
      </c>
      <c r="F6236" s="1" t="s">
        <v>19</v>
      </c>
      <c r="G6236" s="1" t="s">
        <v>14</v>
      </c>
      <c r="H6236" s="1">
        <v>4977</v>
      </c>
      <c r="I6236" s="1">
        <v>2</v>
      </c>
      <c r="J6236" t="str">
        <f t="shared" si="97"/>
        <v>19-30</v>
      </c>
    </row>
    <row r="6237" spans="1:10" x14ac:dyDescent="0.25">
      <c r="A6237" s="1" t="s">
        <v>17586</v>
      </c>
      <c r="B6237" s="1" t="s">
        <v>17587</v>
      </c>
      <c r="C6237" s="1" t="s">
        <v>17588</v>
      </c>
      <c r="D6237" s="1">
        <v>14</v>
      </c>
      <c r="E6237" s="1" t="s">
        <v>23</v>
      </c>
      <c r="F6237" s="1" t="s">
        <v>13</v>
      </c>
      <c r="G6237" s="1" t="s">
        <v>34</v>
      </c>
      <c r="H6237" s="1">
        <v>4922</v>
      </c>
      <c r="I6237" s="1">
        <v>5</v>
      </c>
      <c r="J6237" t="str">
        <f t="shared" si="97"/>
        <v>13-18</v>
      </c>
    </row>
    <row r="6238" spans="1:10" x14ac:dyDescent="0.25">
      <c r="A6238" s="1" t="s">
        <v>17589</v>
      </c>
      <c r="B6238" s="1" t="s">
        <v>17590</v>
      </c>
      <c r="C6238" s="1" t="s">
        <v>17591</v>
      </c>
      <c r="D6238" s="1">
        <v>28</v>
      </c>
      <c r="E6238" s="1" t="s">
        <v>12</v>
      </c>
      <c r="F6238" s="1" t="s">
        <v>41</v>
      </c>
      <c r="G6238" s="1" t="s">
        <v>29</v>
      </c>
      <c r="H6238" s="1">
        <v>52</v>
      </c>
      <c r="I6238" s="1">
        <v>4</v>
      </c>
      <c r="J6238" t="str">
        <f t="shared" si="97"/>
        <v>19-30</v>
      </c>
    </row>
    <row r="6239" spans="1:10" x14ac:dyDescent="0.25">
      <c r="A6239" s="1" t="s">
        <v>17592</v>
      </c>
      <c r="B6239" s="1" t="s">
        <v>17593</v>
      </c>
      <c r="C6239" s="1" t="s">
        <v>6913</v>
      </c>
      <c r="D6239" s="1">
        <v>42</v>
      </c>
      <c r="E6239" s="1" t="s">
        <v>18</v>
      </c>
      <c r="F6239" s="1" t="s">
        <v>19</v>
      </c>
      <c r="G6239" s="1" t="s">
        <v>14</v>
      </c>
      <c r="H6239" s="1">
        <v>102</v>
      </c>
      <c r="I6239" s="1">
        <v>1</v>
      </c>
      <c r="J6239" t="str">
        <f t="shared" si="97"/>
        <v>31-45</v>
      </c>
    </row>
    <row r="6240" spans="1:10" x14ac:dyDescent="0.25">
      <c r="A6240" s="1" t="s">
        <v>17594</v>
      </c>
      <c r="B6240" s="1" t="s">
        <v>17595</v>
      </c>
      <c r="C6240" s="1" t="s">
        <v>17596</v>
      </c>
      <c r="D6240" s="1">
        <v>19</v>
      </c>
      <c r="E6240" s="1" t="s">
        <v>12</v>
      </c>
      <c r="F6240" s="1" t="s">
        <v>41</v>
      </c>
      <c r="G6240" s="1" t="s">
        <v>29</v>
      </c>
      <c r="H6240" s="1">
        <v>1719</v>
      </c>
      <c r="I6240" s="1">
        <v>5</v>
      </c>
      <c r="J6240" t="str">
        <f t="shared" si="97"/>
        <v>19-30</v>
      </c>
    </row>
    <row r="6241" spans="1:10" x14ac:dyDescent="0.25">
      <c r="A6241" s="1" t="s">
        <v>17597</v>
      </c>
      <c r="B6241" s="1" t="s">
        <v>17598</v>
      </c>
      <c r="C6241" s="1" t="s">
        <v>17599</v>
      </c>
      <c r="D6241" s="1">
        <v>57</v>
      </c>
      <c r="E6241" s="1" t="s">
        <v>18</v>
      </c>
      <c r="F6241" s="1" t="s">
        <v>19</v>
      </c>
      <c r="G6241" s="1" t="s">
        <v>29</v>
      </c>
      <c r="H6241" s="1">
        <v>2738</v>
      </c>
      <c r="I6241" s="1">
        <v>2</v>
      </c>
      <c r="J6241" t="str">
        <f t="shared" si="97"/>
        <v>46-60</v>
      </c>
    </row>
    <row r="6242" spans="1:10" x14ac:dyDescent="0.25">
      <c r="A6242" s="1" t="s">
        <v>17600</v>
      </c>
      <c r="B6242" s="1" t="s">
        <v>8246</v>
      </c>
      <c r="C6242" s="1" t="s">
        <v>17601</v>
      </c>
      <c r="D6242" s="1">
        <v>41</v>
      </c>
      <c r="E6242" s="1" t="s">
        <v>12</v>
      </c>
      <c r="F6242" s="1" t="s">
        <v>73</v>
      </c>
      <c r="G6242" s="1" t="s">
        <v>14</v>
      </c>
      <c r="H6242" s="1">
        <v>1008</v>
      </c>
      <c r="I6242" s="1">
        <v>1</v>
      </c>
      <c r="J6242" t="str">
        <f t="shared" si="97"/>
        <v>31-45</v>
      </c>
    </row>
    <row r="6243" spans="1:10" x14ac:dyDescent="0.25">
      <c r="A6243" s="1" t="s">
        <v>17602</v>
      </c>
      <c r="B6243" s="1" t="s">
        <v>17603</v>
      </c>
      <c r="C6243" s="1" t="s">
        <v>17604</v>
      </c>
      <c r="D6243" s="1">
        <v>48</v>
      </c>
      <c r="E6243" s="1" t="s">
        <v>18</v>
      </c>
      <c r="F6243" s="1" t="s">
        <v>19</v>
      </c>
      <c r="G6243" s="1" t="s">
        <v>29</v>
      </c>
      <c r="H6243" s="1">
        <v>4051</v>
      </c>
      <c r="I6243" s="1">
        <v>2</v>
      </c>
      <c r="J6243" t="str">
        <f t="shared" si="97"/>
        <v>46-60</v>
      </c>
    </row>
    <row r="6244" spans="1:10" x14ac:dyDescent="0.25">
      <c r="A6244" s="1" t="s">
        <v>17605</v>
      </c>
      <c r="B6244" s="1" t="s">
        <v>17606</v>
      </c>
      <c r="C6244" s="1" t="s">
        <v>17607</v>
      </c>
      <c r="D6244" s="1">
        <v>16</v>
      </c>
      <c r="E6244" s="1" t="s">
        <v>12</v>
      </c>
      <c r="F6244" s="1" t="s">
        <v>60</v>
      </c>
      <c r="G6244" s="1" t="s">
        <v>34</v>
      </c>
      <c r="H6244" s="1">
        <v>2074</v>
      </c>
      <c r="I6244" s="1">
        <v>1</v>
      </c>
      <c r="J6244" t="str">
        <f t="shared" si="97"/>
        <v>13-18</v>
      </c>
    </row>
    <row r="6245" spans="1:10" x14ac:dyDescent="0.25">
      <c r="A6245" s="1" t="s">
        <v>17608</v>
      </c>
      <c r="B6245" s="1" t="s">
        <v>17609</v>
      </c>
      <c r="C6245" s="1" t="s">
        <v>17610</v>
      </c>
      <c r="D6245" s="1">
        <v>80</v>
      </c>
      <c r="E6245" s="1" t="s">
        <v>18</v>
      </c>
      <c r="F6245" s="1" t="s">
        <v>41</v>
      </c>
      <c r="G6245" s="1" t="s">
        <v>34</v>
      </c>
      <c r="H6245" s="1">
        <v>3262</v>
      </c>
      <c r="I6245" s="1">
        <v>5</v>
      </c>
      <c r="J6245" t="str">
        <f t="shared" si="97"/>
        <v>60+</v>
      </c>
    </row>
    <row r="6246" spans="1:10" x14ac:dyDescent="0.25">
      <c r="A6246" s="1" t="s">
        <v>17611</v>
      </c>
      <c r="B6246" s="1" t="s">
        <v>17612</v>
      </c>
      <c r="C6246" s="1" t="s">
        <v>7403</v>
      </c>
      <c r="D6246" s="1">
        <v>48</v>
      </c>
      <c r="E6246" s="1" t="s">
        <v>12</v>
      </c>
      <c r="F6246" s="1" t="s">
        <v>33</v>
      </c>
      <c r="G6246" s="1" t="s">
        <v>29</v>
      </c>
      <c r="H6246" s="1">
        <v>2570</v>
      </c>
      <c r="I6246" s="1">
        <v>4</v>
      </c>
      <c r="J6246" t="str">
        <f t="shared" si="97"/>
        <v>46-60</v>
      </c>
    </row>
    <row r="6247" spans="1:10" x14ac:dyDescent="0.25">
      <c r="A6247" s="1" t="s">
        <v>17613</v>
      </c>
      <c r="B6247" s="1" t="s">
        <v>17614</v>
      </c>
      <c r="C6247" s="1" t="s">
        <v>17615</v>
      </c>
      <c r="D6247" s="1">
        <v>70</v>
      </c>
      <c r="E6247" s="1" t="s">
        <v>18</v>
      </c>
      <c r="F6247" s="1" t="s">
        <v>13</v>
      </c>
      <c r="G6247" s="1" t="s">
        <v>34</v>
      </c>
      <c r="H6247" s="1">
        <v>3211</v>
      </c>
      <c r="I6247" s="1">
        <v>2</v>
      </c>
      <c r="J6247" t="str">
        <f t="shared" si="97"/>
        <v>60+</v>
      </c>
    </row>
    <row r="6248" spans="1:10" x14ac:dyDescent="0.25">
      <c r="A6248" s="1" t="s">
        <v>17616</v>
      </c>
      <c r="B6248" s="1" t="s">
        <v>17278</v>
      </c>
      <c r="C6248" s="1" t="s">
        <v>17617</v>
      </c>
      <c r="D6248" s="1">
        <v>18</v>
      </c>
      <c r="E6248" s="1" t="s">
        <v>23</v>
      </c>
      <c r="F6248" s="1" t="s">
        <v>24</v>
      </c>
      <c r="G6248" s="1" t="s">
        <v>14</v>
      </c>
      <c r="H6248" s="1">
        <v>3599</v>
      </c>
      <c r="I6248" s="1">
        <v>4</v>
      </c>
      <c r="J6248" t="str">
        <f t="shared" si="97"/>
        <v>13-18</v>
      </c>
    </row>
    <row r="6249" spans="1:10" x14ac:dyDescent="0.25">
      <c r="A6249" s="1" t="s">
        <v>17618</v>
      </c>
      <c r="B6249" s="1" t="s">
        <v>17619</v>
      </c>
      <c r="C6249" s="1" t="s">
        <v>12538</v>
      </c>
      <c r="D6249" s="1">
        <v>22</v>
      </c>
      <c r="E6249" s="1" t="s">
        <v>23</v>
      </c>
      <c r="F6249" s="1" t="s">
        <v>80</v>
      </c>
      <c r="G6249" s="1" t="s">
        <v>14</v>
      </c>
      <c r="H6249" s="1">
        <v>3481</v>
      </c>
      <c r="I6249" s="1">
        <v>5</v>
      </c>
      <c r="J6249" t="str">
        <f t="shared" si="97"/>
        <v>19-30</v>
      </c>
    </row>
    <row r="6250" spans="1:10" x14ac:dyDescent="0.25">
      <c r="A6250" s="1" t="s">
        <v>17620</v>
      </c>
      <c r="B6250" s="1" t="s">
        <v>172</v>
      </c>
      <c r="C6250" s="1" t="s">
        <v>17621</v>
      </c>
      <c r="D6250" s="1">
        <v>17</v>
      </c>
      <c r="E6250" s="1" t="s">
        <v>12</v>
      </c>
      <c r="F6250" s="1" t="s">
        <v>80</v>
      </c>
      <c r="G6250" s="1" t="s">
        <v>34</v>
      </c>
      <c r="H6250" s="1">
        <v>4384</v>
      </c>
      <c r="I6250" s="1">
        <v>5</v>
      </c>
      <c r="J6250" t="str">
        <f t="shared" si="97"/>
        <v>13-18</v>
      </c>
    </row>
    <row r="6251" spans="1:10" x14ac:dyDescent="0.25">
      <c r="A6251" s="1" t="s">
        <v>17622</v>
      </c>
      <c r="B6251" s="1" t="s">
        <v>9448</v>
      </c>
      <c r="C6251" s="1" t="s">
        <v>17623</v>
      </c>
      <c r="D6251" s="1">
        <v>38</v>
      </c>
      <c r="E6251" s="1" t="s">
        <v>23</v>
      </c>
      <c r="F6251" s="1" t="s">
        <v>134</v>
      </c>
      <c r="G6251" s="1" t="s">
        <v>29</v>
      </c>
      <c r="H6251" s="1">
        <v>4497</v>
      </c>
      <c r="I6251" s="1">
        <v>3</v>
      </c>
      <c r="J6251" t="str">
        <f t="shared" si="97"/>
        <v>31-45</v>
      </c>
    </row>
    <row r="6252" spans="1:10" x14ac:dyDescent="0.25">
      <c r="A6252" s="1" t="s">
        <v>17624</v>
      </c>
      <c r="B6252" s="1" t="s">
        <v>5538</v>
      </c>
      <c r="C6252" s="1" t="s">
        <v>17625</v>
      </c>
      <c r="D6252" s="1">
        <v>26</v>
      </c>
      <c r="E6252" s="1" t="s">
        <v>12</v>
      </c>
      <c r="F6252" s="1" t="s">
        <v>60</v>
      </c>
      <c r="G6252" s="1" t="s">
        <v>14</v>
      </c>
      <c r="H6252" s="1">
        <v>2694</v>
      </c>
      <c r="I6252" s="1">
        <v>3</v>
      </c>
      <c r="J6252" t="str">
        <f t="shared" si="97"/>
        <v>19-30</v>
      </c>
    </row>
    <row r="6253" spans="1:10" x14ac:dyDescent="0.25">
      <c r="A6253" s="1" t="s">
        <v>17626</v>
      </c>
      <c r="B6253" s="1" t="s">
        <v>17627</v>
      </c>
      <c r="C6253" s="1" t="s">
        <v>17628</v>
      </c>
      <c r="D6253" s="1">
        <v>50</v>
      </c>
      <c r="E6253" s="1" t="s">
        <v>23</v>
      </c>
      <c r="F6253" s="1" t="s">
        <v>28</v>
      </c>
      <c r="G6253" s="1" t="s">
        <v>14</v>
      </c>
      <c r="H6253" s="1">
        <v>4235</v>
      </c>
      <c r="I6253" s="1">
        <v>1</v>
      </c>
      <c r="J6253" t="str">
        <f t="shared" si="97"/>
        <v>46-60</v>
      </c>
    </row>
    <row r="6254" spans="1:10" x14ac:dyDescent="0.25">
      <c r="A6254" s="1" t="s">
        <v>17629</v>
      </c>
      <c r="B6254" s="1" t="s">
        <v>17630</v>
      </c>
      <c r="C6254" s="1" t="s">
        <v>17631</v>
      </c>
      <c r="D6254" s="1">
        <v>35</v>
      </c>
      <c r="E6254" s="1" t="s">
        <v>12</v>
      </c>
      <c r="F6254" s="1" t="s">
        <v>13</v>
      </c>
      <c r="G6254" s="1" t="s">
        <v>34</v>
      </c>
      <c r="H6254" s="1">
        <v>3524</v>
      </c>
      <c r="I6254" s="1">
        <v>1</v>
      </c>
      <c r="J6254" t="str">
        <f t="shared" si="97"/>
        <v>31-45</v>
      </c>
    </row>
    <row r="6255" spans="1:10" x14ac:dyDescent="0.25">
      <c r="A6255" s="1" t="s">
        <v>17632</v>
      </c>
      <c r="B6255" s="1" t="s">
        <v>6494</v>
      </c>
      <c r="C6255" s="1" t="s">
        <v>17633</v>
      </c>
      <c r="D6255" s="1">
        <v>74</v>
      </c>
      <c r="E6255" s="1" t="s">
        <v>12</v>
      </c>
      <c r="F6255" s="1" t="s">
        <v>60</v>
      </c>
      <c r="G6255" s="1" t="s">
        <v>29</v>
      </c>
      <c r="H6255" s="1">
        <v>4993</v>
      </c>
      <c r="I6255" s="1">
        <v>1</v>
      </c>
      <c r="J6255" t="str">
        <f t="shared" si="97"/>
        <v>60+</v>
      </c>
    </row>
    <row r="6256" spans="1:10" x14ac:dyDescent="0.25">
      <c r="A6256" s="1" t="s">
        <v>17634</v>
      </c>
      <c r="B6256" s="1" t="s">
        <v>17635</v>
      </c>
      <c r="C6256" s="1" t="s">
        <v>17636</v>
      </c>
      <c r="D6256" s="1">
        <v>38</v>
      </c>
      <c r="E6256" s="1" t="s">
        <v>18</v>
      </c>
      <c r="F6256" s="1" t="s">
        <v>80</v>
      </c>
      <c r="G6256" s="1" t="s">
        <v>29</v>
      </c>
      <c r="H6256" s="1">
        <v>417</v>
      </c>
      <c r="I6256" s="1">
        <v>5</v>
      </c>
      <c r="J6256" t="str">
        <f t="shared" si="97"/>
        <v>31-45</v>
      </c>
    </row>
    <row r="6257" spans="1:10" x14ac:dyDescent="0.25">
      <c r="A6257" s="1" t="s">
        <v>17637</v>
      </c>
      <c r="B6257" s="1" t="s">
        <v>4092</v>
      </c>
      <c r="C6257" s="1" t="s">
        <v>17638</v>
      </c>
      <c r="D6257" s="1">
        <v>53</v>
      </c>
      <c r="E6257" s="1" t="s">
        <v>18</v>
      </c>
      <c r="F6257" s="1" t="s">
        <v>24</v>
      </c>
      <c r="G6257" s="1" t="s">
        <v>34</v>
      </c>
      <c r="H6257" s="1">
        <v>93</v>
      </c>
      <c r="I6257" s="1">
        <v>4</v>
      </c>
      <c r="J6257" t="str">
        <f t="shared" si="97"/>
        <v>46-60</v>
      </c>
    </row>
    <row r="6258" spans="1:10" x14ac:dyDescent="0.25">
      <c r="A6258" s="1" t="s">
        <v>17639</v>
      </c>
      <c r="B6258" s="1" t="s">
        <v>17640</v>
      </c>
      <c r="C6258" s="1" t="s">
        <v>17641</v>
      </c>
      <c r="D6258" s="1">
        <v>14</v>
      </c>
      <c r="E6258" s="1" t="s">
        <v>23</v>
      </c>
      <c r="F6258" s="1" t="s">
        <v>24</v>
      </c>
      <c r="G6258" s="1" t="s">
        <v>34</v>
      </c>
      <c r="H6258" s="1">
        <v>952</v>
      </c>
      <c r="I6258" s="1">
        <v>3</v>
      </c>
      <c r="J6258" t="str">
        <f t="shared" si="97"/>
        <v>13-18</v>
      </c>
    </row>
    <row r="6259" spans="1:10" x14ac:dyDescent="0.25">
      <c r="A6259" s="1" t="s">
        <v>17642</v>
      </c>
      <c r="B6259" s="1" t="s">
        <v>5225</v>
      </c>
      <c r="C6259" s="1" t="s">
        <v>17643</v>
      </c>
      <c r="D6259" s="1">
        <v>53</v>
      </c>
      <c r="E6259" s="1" t="s">
        <v>23</v>
      </c>
      <c r="F6259" s="1" t="s">
        <v>33</v>
      </c>
      <c r="G6259" s="1" t="s">
        <v>29</v>
      </c>
      <c r="H6259" s="1">
        <v>78</v>
      </c>
      <c r="I6259" s="1">
        <v>1</v>
      </c>
      <c r="J6259" t="str">
        <f t="shared" si="97"/>
        <v>46-60</v>
      </c>
    </row>
    <row r="6260" spans="1:10" x14ac:dyDescent="0.25">
      <c r="A6260" s="1" t="s">
        <v>17644</v>
      </c>
      <c r="B6260" s="1" t="s">
        <v>17645</v>
      </c>
      <c r="C6260" s="1" t="s">
        <v>17646</v>
      </c>
      <c r="D6260" s="1">
        <v>40</v>
      </c>
      <c r="E6260" s="1" t="s">
        <v>12</v>
      </c>
      <c r="F6260" s="1" t="s">
        <v>24</v>
      </c>
      <c r="G6260" s="1" t="s">
        <v>34</v>
      </c>
      <c r="H6260" s="1">
        <v>4955</v>
      </c>
      <c r="I6260" s="1">
        <v>4</v>
      </c>
      <c r="J6260" t="str">
        <f t="shared" si="97"/>
        <v>31-45</v>
      </c>
    </row>
    <row r="6261" spans="1:10" x14ac:dyDescent="0.25">
      <c r="A6261" s="1" t="s">
        <v>17647</v>
      </c>
      <c r="B6261" s="1" t="s">
        <v>17648</v>
      </c>
      <c r="C6261" s="1" t="s">
        <v>17649</v>
      </c>
      <c r="D6261" s="1">
        <v>20</v>
      </c>
      <c r="E6261" s="1" t="s">
        <v>23</v>
      </c>
      <c r="F6261" s="1" t="s">
        <v>19</v>
      </c>
      <c r="G6261" s="1" t="s">
        <v>34</v>
      </c>
      <c r="H6261" s="1">
        <v>2066</v>
      </c>
      <c r="I6261" s="1">
        <v>2</v>
      </c>
      <c r="J6261" t="str">
        <f t="shared" si="97"/>
        <v>19-30</v>
      </c>
    </row>
    <row r="6262" spans="1:10" x14ac:dyDescent="0.25">
      <c r="A6262" s="1" t="s">
        <v>17650</v>
      </c>
      <c r="B6262" s="1" t="s">
        <v>17651</v>
      </c>
      <c r="C6262" s="1" t="s">
        <v>17652</v>
      </c>
      <c r="D6262" s="1">
        <v>21</v>
      </c>
      <c r="E6262" s="1" t="s">
        <v>23</v>
      </c>
      <c r="F6262" s="1" t="s">
        <v>19</v>
      </c>
      <c r="G6262" s="1" t="s">
        <v>14</v>
      </c>
      <c r="H6262" s="1">
        <v>4458</v>
      </c>
      <c r="I6262" s="1">
        <v>5</v>
      </c>
      <c r="J6262" t="str">
        <f t="shared" si="97"/>
        <v>19-30</v>
      </c>
    </row>
    <row r="6263" spans="1:10" x14ac:dyDescent="0.25">
      <c r="A6263" s="1" t="s">
        <v>17653</v>
      </c>
      <c r="B6263" s="1" t="s">
        <v>15117</v>
      </c>
      <c r="C6263" s="1" t="s">
        <v>17654</v>
      </c>
      <c r="D6263" s="1">
        <v>72</v>
      </c>
      <c r="E6263" s="1" t="s">
        <v>18</v>
      </c>
      <c r="F6263" s="1" t="s">
        <v>33</v>
      </c>
      <c r="G6263" s="1" t="s">
        <v>14</v>
      </c>
      <c r="H6263" s="1">
        <v>2748</v>
      </c>
      <c r="I6263" s="1">
        <v>4</v>
      </c>
      <c r="J6263" t="str">
        <f t="shared" si="97"/>
        <v>60+</v>
      </c>
    </row>
    <row r="6264" spans="1:10" x14ac:dyDescent="0.25">
      <c r="A6264" s="1" t="s">
        <v>17655</v>
      </c>
      <c r="B6264" s="1" t="s">
        <v>17656</v>
      </c>
      <c r="C6264" s="1" t="s">
        <v>17657</v>
      </c>
      <c r="D6264" s="1">
        <v>44</v>
      </c>
      <c r="E6264" s="1" t="s">
        <v>12</v>
      </c>
      <c r="F6264" s="1" t="s">
        <v>73</v>
      </c>
      <c r="G6264" s="1" t="s">
        <v>14</v>
      </c>
      <c r="H6264" s="1">
        <v>3518</v>
      </c>
      <c r="I6264" s="1">
        <v>4</v>
      </c>
      <c r="J6264" t="str">
        <f t="shared" si="97"/>
        <v>31-45</v>
      </c>
    </row>
    <row r="6265" spans="1:10" x14ac:dyDescent="0.25">
      <c r="A6265" s="1" t="s">
        <v>17658</v>
      </c>
      <c r="B6265" s="1" t="s">
        <v>17659</v>
      </c>
      <c r="C6265" s="1" t="s">
        <v>14445</v>
      </c>
      <c r="D6265" s="1">
        <v>23</v>
      </c>
      <c r="E6265" s="1" t="s">
        <v>18</v>
      </c>
      <c r="F6265" s="1" t="s">
        <v>24</v>
      </c>
      <c r="G6265" s="1" t="s">
        <v>29</v>
      </c>
      <c r="H6265" s="1">
        <v>4161</v>
      </c>
      <c r="I6265" s="1">
        <v>3</v>
      </c>
      <c r="J6265" t="str">
        <f t="shared" si="97"/>
        <v>19-30</v>
      </c>
    </row>
    <row r="6266" spans="1:10" x14ac:dyDescent="0.25">
      <c r="A6266" s="1" t="s">
        <v>17660</v>
      </c>
      <c r="B6266" s="1" t="s">
        <v>17661</v>
      </c>
      <c r="C6266" s="1" t="s">
        <v>17662</v>
      </c>
      <c r="D6266" s="1">
        <v>24</v>
      </c>
      <c r="E6266" s="1" t="s">
        <v>18</v>
      </c>
      <c r="F6266" s="1" t="s">
        <v>41</v>
      </c>
      <c r="G6266" s="1" t="s">
        <v>29</v>
      </c>
      <c r="H6266" s="1">
        <v>4307</v>
      </c>
      <c r="I6266" s="1">
        <v>5</v>
      </c>
      <c r="J6266" t="str">
        <f t="shared" si="97"/>
        <v>19-30</v>
      </c>
    </row>
    <row r="6267" spans="1:10" x14ac:dyDescent="0.25">
      <c r="A6267" s="1" t="s">
        <v>17663</v>
      </c>
      <c r="B6267" s="1" t="s">
        <v>17664</v>
      </c>
      <c r="C6267" s="1" t="s">
        <v>17665</v>
      </c>
      <c r="D6267" s="1">
        <v>27</v>
      </c>
      <c r="E6267" s="1" t="s">
        <v>18</v>
      </c>
      <c r="F6267" s="1" t="s">
        <v>80</v>
      </c>
      <c r="G6267" s="1" t="s">
        <v>14</v>
      </c>
      <c r="H6267" s="1">
        <v>20</v>
      </c>
      <c r="I6267" s="1">
        <v>2</v>
      </c>
      <c r="J6267" t="str">
        <f t="shared" si="97"/>
        <v>19-30</v>
      </c>
    </row>
    <row r="6268" spans="1:10" x14ac:dyDescent="0.25">
      <c r="A6268" s="1" t="s">
        <v>17666</v>
      </c>
      <c r="B6268" s="1" t="s">
        <v>6208</v>
      </c>
      <c r="C6268" s="1" t="s">
        <v>17667</v>
      </c>
      <c r="D6268" s="1">
        <v>41</v>
      </c>
      <c r="E6268" s="1" t="s">
        <v>23</v>
      </c>
      <c r="F6268" s="1" t="s">
        <v>60</v>
      </c>
      <c r="G6268" s="1" t="s">
        <v>14</v>
      </c>
      <c r="H6268" s="1">
        <v>1501</v>
      </c>
      <c r="I6268" s="1">
        <v>5</v>
      </c>
      <c r="J6268" t="str">
        <f t="shared" si="97"/>
        <v>31-45</v>
      </c>
    </row>
    <row r="6269" spans="1:10" x14ac:dyDescent="0.25">
      <c r="A6269" s="1" t="s">
        <v>17668</v>
      </c>
      <c r="B6269" s="1" t="s">
        <v>17669</v>
      </c>
      <c r="C6269" s="1" t="s">
        <v>17670</v>
      </c>
      <c r="D6269" s="1">
        <v>14</v>
      </c>
      <c r="E6269" s="1" t="s">
        <v>12</v>
      </c>
      <c r="F6269" s="1" t="s">
        <v>80</v>
      </c>
      <c r="G6269" s="1" t="s">
        <v>34</v>
      </c>
      <c r="H6269" s="1">
        <v>4604</v>
      </c>
      <c r="I6269" s="1">
        <v>1</v>
      </c>
      <c r="J6269" t="str">
        <f t="shared" si="97"/>
        <v>13-18</v>
      </c>
    </row>
    <row r="6270" spans="1:10" x14ac:dyDescent="0.25">
      <c r="A6270" s="1" t="s">
        <v>17671</v>
      </c>
      <c r="B6270" s="1" t="s">
        <v>17672</v>
      </c>
      <c r="C6270" s="1" t="s">
        <v>17673</v>
      </c>
      <c r="D6270" s="1">
        <v>29</v>
      </c>
      <c r="E6270" s="1" t="s">
        <v>18</v>
      </c>
      <c r="F6270" s="1" t="s">
        <v>73</v>
      </c>
      <c r="G6270" s="1" t="s">
        <v>34</v>
      </c>
      <c r="H6270" s="1">
        <v>1959</v>
      </c>
      <c r="I6270" s="1">
        <v>2</v>
      </c>
      <c r="J6270" t="str">
        <f t="shared" si="97"/>
        <v>19-30</v>
      </c>
    </row>
    <row r="6271" spans="1:10" x14ac:dyDescent="0.25">
      <c r="A6271" s="1" t="s">
        <v>17674</v>
      </c>
      <c r="B6271" s="1" t="s">
        <v>17675</v>
      </c>
      <c r="C6271" s="1" t="s">
        <v>3648</v>
      </c>
      <c r="D6271" s="1">
        <v>66</v>
      </c>
      <c r="E6271" s="1" t="s">
        <v>12</v>
      </c>
      <c r="F6271" s="1" t="s">
        <v>19</v>
      </c>
      <c r="G6271" s="1" t="s">
        <v>14</v>
      </c>
      <c r="H6271" s="1">
        <v>2057</v>
      </c>
      <c r="I6271" s="1">
        <v>5</v>
      </c>
      <c r="J6271" t="str">
        <f t="shared" si="97"/>
        <v>60+</v>
      </c>
    </row>
    <row r="6272" spans="1:10" x14ac:dyDescent="0.25">
      <c r="A6272" s="1" t="s">
        <v>17676</v>
      </c>
      <c r="B6272" s="1" t="s">
        <v>17677</v>
      </c>
      <c r="C6272" s="1" t="s">
        <v>17678</v>
      </c>
      <c r="D6272" s="1">
        <v>50</v>
      </c>
      <c r="E6272" s="1" t="s">
        <v>18</v>
      </c>
      <c r="F6272" s="1" t="s">
        <v>134</v>
      </c>
      <c r="G6272" s="1" t="s">
        <v>14</v>
      </c>
      <c r="H6272" s="1">
        <v>4358</v>
      </c>
      <c r="I6272" s="1">
        <v>4</v>
      </c>
      <c r="J6272" t="str">
        <f t="shared" si="97"/>
        <v>46-60</v>
      </c>
    </row>
    <row r="6273" spans="1:10" x14ac:dyDescent="0.25">
      <c r="A6273" s="1" t="s">
        <v>17679</v>
      </c>
      <c r="B6273" s="1" t="s">
        <v>46</v>
      </c>
      <c r="C6273" s="1" t="s">
        <v>17680</v>
      </c>
      <c r="D6273" s="1">
        <v>18</v>
      </c>
      <c r="E6273" s="1" t="s">
        <v>23</v>
      </c>
      <c r="F6273" s="1" t="s">
        <v>73</v>
      </c>
      <c r="G6273" s="1" t="s">
        <v>14</v>
      </c>
      <c r="H6273" s="1">
        <v>3270</v>
      </c>
      <c r="I6273" s="1">
        <v>5</v>
      </c>
      <c r="J6273" t="str">
        <f t="shared" si="97"/>
        <v>13-18</v>
      </c>
    </row>
    <row r="6274" spans="1:10" x14ac:dyDescent="0.25">
      <c r="A6274" s="1" t="s">
        <v>17681</v>
      </c>
      <c r="B6274" s="1" t="s">
        <v>8226</v>
      </c>
      <c r="C6274" s="1" t="s">
        <v>17682</v>
      </c>
      <c r="D6274" s="1">
        <v>28</v>
      </c>
      <c r="E6274" s="1" t="s">
        <v>18</v>
      </c>
      <c r="F6274" s="1" t="s">
        <v>41</v>
      </c>
      <c r="G6274" s="1" t="s">
        <v>29</v>
      </c>
      <c r="H6274" s="1">
        <v>4519</v>
      </c>
      <c r="I6274" s="1">
        <v>4</v>
      </c>
      <c r="J6274" t="str">
        <f t="shared" si="97"/>
        <v>19-30</v>
      </c>
    </row>
    <row r="6275" spans="1:10" x14ac:dyDescent="0.25">
      <c r="A6275" s="1" t="s">
        <v>17683</v>
      </c>
      <c r="B6275" s="1" t="s">
        <v>17684</v>
      </c>
      <c r="C6275" s="1" t="s">
        <v>17685</v>
      </c>
      <c r="D6275" s="1">
        <v>75</v>
      </c>
      <c r="E6275" s="1" t="s">
        <v>23</v>
      </c>
      <c r="F6275" s="1" t="s">
        <v>80</v>
      </c>
      <c r="G6275" s="1" t="s">
        <v>34</v>
      </c>
      <c r="H6275" s="1">
        <v>479</v>
      </c>
      <c r="I6275" s="1">
        <v>2</v>
      </c>
      <c r="J6275" t="str">
        <f t="shared" ref="J6275:J6338" si="98">IF(D6275&lt;=18,"13-18",
IF(D6275&lt;=30,"19-30",
IF(D6275&lt;=45,"31-45",
IF(D6275&lt;=60,"46-60","60+"))))</f>
        <v>60+</v>
      </c>
    </row>
    <row r="6276" spans="1:10" x14ac:dyDescent="0.25">
      <c r="A6276" s="1" t="s">
        <v>17686</v>
      </c>
      <c r="B6276" s="1" t="s">
        <v>17687</v>
      </c>
      <c r="C6276" s="1" t="s">
        <v>17688</v>
      </c>
      <c r="D6276" s="1">
        <v>76</v>
      </c>
      <c r="E6276" s="1" t="s">
        <v>18</v>
      </c>
      <c r="F6276" s="1" t="s">
        <v>33</v>
      </c>
      <c r="G6276" s="1" t="s">
        <v>34</v>
      </c>
      <c r="H6276" s="1">
        <v>2555</v>
      </c>
      <c r="I6276" s="1">
        <v>1</v>
      </c>
      <c r="J6276" t="str">
        <f t="shared" si="98"/>
        <v>60+</v>
      </c>
    </row>
    <row r="6277" spans="1:10" x14ac:dyDescent="0.25">
      <c r="A6277" s="1" t="s">
        <v>17689</v>
      </c>
      <c r="B6277" s="1" t="s">
        <v>17690</v>
      </c>
      <c r="C6277" s="1" t="s">
        <v>17691</v>
      </c>
      <c r="D6277" s="1">
        <v>54</v>
      </c>
      <c r="E6277" s="1" t="s">
        <v>12</v>
      </c>
      <c r="F6277" s="1" t="s">
        <v>33</v>
      </c>
      <c r="G6277" s="1" t="s">
        <v>14</v>
      </c>
      <c r="H6277" s="1">
        <v>296</v>
      </c>
      <c r="I6277" s="1">
        <v>1</v>
      </c>
      <c r="J6277" t="str">
        <f t="shared" si="98"/>
        <v>46-60</v>
      </c>
    </row>
    <row r="6278" spans="1:10" x14ac:dyDescent="0.25">
      <c r="A6278" s="1" t="s">
        <v>17692</v>
      </c>
      <c r="B6278" s="1" t="s">
        <v>17693</v>
      </c>
      <c r="C6278" s="1" t="s">
        <v>17694</v>
      </c>
      <c r="D6278" s="1">
        <v>44</v>
      </c>
      <c r="E6278" s="1" t="s">
        <v>23</v>
      </c>
      <c r="F6278" s="1" t="s">
        <v>134</v>
      </c>
      <c r="G6278" s="1" t="s">
        <v>29</v>
      </c>
      <c r="H6278" s="1">
        <v>3861</v>
      </c>
      <c r="I6278" s="1">
        <v>3</v>
      </c>
      <c r="J6278" t="str">
        <f t="shared" si="98"/>
        <v>31-45</v>
      </c>
    </row>
    <row r="6279" spans="1:10" x14ac:dyDescent="0.25">
      <c r="A6279" s="1" t="s">
        <v>17695</v>
      </c>
      <c r="B6279" s="1" t="s">
        <v>17696</v>
      </c>
      <c r="C6279" s="1" t="s">
        <v>17697</v>
      </c>
      <c r="D6279" s="1">
        <v>39</v>
      </c>
      <c r="E6279" s="1" t="s">
        <v>12</v>
      </c>
      <c r="F6279" s="1" t="s">
        <v>134</v>
      </c>
      <c r="G6279" s="1" t="s">
        <v>14</v>
      </c>
      <c r="H6279" s="1">
        <v>4505</v>
      </c>
      <c r="I6279" s="1">
        <v>2</v>
      </c>
      <c r="J6279" t="str">
        <f t="shared" si="98"/>
        <v>31-45</v>
      </c>
    </row>
    <row r="6280" spans="1:10" x14ac:dyDescent="0.25">
      <c r="A6280" s="1" t="s">
        <v>17698</v>
      </c>
      <c r="B6280" s="1" t="s">
        <v>8175</v>
      </c>
      <c r="C6280" s="1" t="s">
        <v>17699</v>
      </c>
      <c r="D6280" s="1">
        <v>61</v>
      </c>
      <c r="E6280" s="1" t="s">
        <v>12</v>
      </c>
      <c r="F6280" s="1" t="s">
        <v>60</v>
      </c>
      <c r="G6280" s="1" t="s">
        <v>14</v>
      </c>
      <c r="H6280" s="1">
        <v>2847</v>
      </c>
      <c r="I6280" s="1">
        <v>2</v>
      </c>
      <c r="J6280" t="str">
        <f t="shared" si="98"/>
        <v>60+</v>
      </c>
    </row>
    <row r="6281" spans="1:10" x14ac:dyDescent="0.25">
      <c r="A6281" s="1" t="s">
        <v>17700</v>
      </c>
      <c r="B6281" s="1" t="s">
        <v>17701</v>
      </c>
      <c r="C6281" s="1" t="s">
        <v>17702</v>
      </c>
      <c r="D6281" s="1">
        <v>36</v>
      </c>
      <c r="E6281" s="1" t="s">
        <v>12</v>
      </c>
      <c r="F6281" s="1" t="s">
        <v>60</v>
      </c>
      <c r="G6281" s="1" t="s">
        <v>14</v>
      </c>
      <c r="H6281" s="1">
        <v>3646</v>
      </c>
      <c r="I6281" s="1">
        <v>2</v>
      </c>
      <c r="J6281" t="str">
        <f t="shared" si="98"/>
        <v>31-45</v>
      </c>
    </row>
    <row r="6282" spans="1:10" x14ac:dyDescent="0.25">
      <c r="A6282" s="1" t="s">
        <v>17703</v>
      </c>
      <c r="B6282" s="1" t="s">
        <v>9639</v>
      </c>
      <c r="C6282" s="1" t="s">
        <v>17704</v>
      </c>
      <c r="D6282" s="1">
        <v>51</v>
      </c>
      <c r="E6282" s="1" t="s">
        <v>18</v>
      </c>
      <c r="F6282" s="1" t="s">
        <v>33</v>
      </c>
      <c r="G6282" s="1" t="s">
        <v>29</v>
      </c>
      <c r="H6282" s="1">
        <v>3281</v>
      </c>
      <c r="I6282" s="1">
        <v>3</v>
      </c>
      <c r="J6282" t="str">
        <f t="shared" si="98"/>
        <v>46-60</v>
      </c>
    </row>
    <row r="6283" spans="1:10" x14ac:dyDescent="0.25">
      <c r="A6283" s="1" t="s">
        <v>17705</v>
      </c>
      <c r="B6283" s="1" t="s">
        <v>6009</v>
      </c>
      <c r="C6283" s="1" t="s">
        <v>17706</v>
      </c>
      <c r="D6283" s="1">
        <v>78</v>
      </c>
      <c r="E6283" s="1" t="s">
        <v>18</v>
      </c>
      <c r="F6283" s="1" t="s">
        <v>60</v>
      </c>
      <c r="G6283" s="1" t="s">
        <v>34</v>
      </c>
      <c r="H6283" s="1">
        <v>4887</v>
      </c>
      <c r="I6283" s="1">
        <v>2</v>
      </c>
      <c r="J6283" t="str">
        <f t="shared" si="98"/>
        <v>60+</v>
      </c>
    </row>
    <row r="6284" spans="1:10" x14ac:dyDescent="0.25">
      <c r="A6284" s="1" t="s">
        <v>17707</v>
      </c>
      <c r="B6284" s="1" t="s">
        <v>17708</v>
      </c>
      <c r="C6284" s="1" t="s">
        <v>17709</v>
      </c>
      <c r="D6284" s="1">
        <v>40</v>
      </c>
      <c r="E6284" s="1" t="s">
        <v>23</v>
      </c>
      <c r="F6284" s="1" t="s">
        <v>134</v>
      </c>
      <c r="G6284" s="1" t="s">
        <v>29</v>
      </c>
      <c r="H6284" s="1">
        <v>2566</v>
      </c>
      <c r="I6284" s="1">
        <v>1</v>
      </c>
      <c r="J6284" t="str">
        <f t="shared" si="98"/>
        <v>31-45</v>
      </c>
    </row>
    <row r="6285" spans="1:10" x14ac:dyDescent="0.25">
      <c r="A6285" s="1" t="s">
        <v>17710</v>
      </c>
      <c r="B6285" s="1" t="s">
        <v>8223</v>
      </c>
      <c r="C6285" s="1" t="s">
        <v>17711</v>
      </c>
      <c r="D6285" s="1">
        <v>27</v>
      </c>
      <c r="E6285" s="1" t="s">
        <v>18</v>
      </c>
      <c r="F6285" s="1" t="s">
        <v>13</v>
      </c>
      <c r="G6285" s="1" t="s">
        <v>14</v>
      </c>
      <c r="H6285" s="1">
        <v>4311</v>
      </c>
      <c r="I6285" s="1">
        <v>1</v>
      </c>
      <c r="J6285" t="str">
        <f t="shared" si="98"/>
        <v>19-30</v>
      </c>
    </row>
    <row r="6286" spans="1:10" x14ac:dyDescent="0.25">
      <c r="A6286" s="1" t="s">
        <v>17712</v>
      </c>
      <c r="B6286" s="1" t="s">
        <v>17713</v>
      </c>
      <c r="C6286" s="1" t="s">
        <v>17714</v>
      </c>
      <c r="D6286" s="1">
        <v>71</v>
      </c>
      <c r="E6286" s="1" t="s">
        <v>18</v>
      </c>
      <c r="F6286" s="1" t="s">
        <v>73</v>
      </c>
      <c r="G6286" s="1" t="s">
        <v>34</v>
      </c>
      <c r="H6286" s="1">
        <v>4679</v>
      </c>
      <c r="I6286" s="1">
        <v>4</v>
      </c>
      <c r="J6286" t="str">
        <f t="shared" si="98"/>
        <v>60+</v>
      </c>
    </row>
    <row r="6287" spans="1:10" x14ac:dyDescent="0.25">
      <c r="A6287" s="1" t="s">
        <v>17715</v>
      </c>
      <c r="B6287" s="1" t="s">
        <v>17716</v>
      </c>
      <c r="C6287" s="1" t="s">
        <v>17717</v>
      </c>
      <c r="D6287" s="1">
        <v>49</v>
      </c>
      <c r="E6287" s="1" t="s">
        <v>18</v>
      </c>
      <c r="F6287" s="1" t="s">
        <v>19</v>
      </c>
      <c r="G6287" s="1" t="s">
        <v>34</v>
      </c>
      <c r="H6287" s="1">
        <v>204</v>
      </c>
      <c r="I6287" s="1">
        <v>1</v>
      </c>
      <c r="J6287" t="str">
        <f t="shared" si="98"/>
        <v>46-60</v>
      </c>
    </row>
    <row r="6288" spans="1:10" x14ac:dyDescent="0.25">
      <c r="A6288" s="1" t="s">
        <v>17718</v>
      </c>
      <c r="B6288" s="1" t="s">
        <v>2647</v>
      </c>
      <c r="C6288" s="1" t="s">
        <v>17719</v>
      </c>
      <c r="D6288" s="1">
        <v>18</v>
      </c>
      <c r="E6288" s="1" t="s">
        <v>12</v>
      </c>
      <c r="F6288" s="1" t="s">
        <v>33</v>
      </c>
      <c r="G6288" s="1" t="s">
        <v>29</v>
      </c>
      <c r="H6288" s="1">
        <v>964</v>
      </c>
      <c r="I6288" s="1">
        <v>3</v>
      </c>
      <c r="J6288" t="str">
        <f t="shared" si="98"/>
        <v>13-18</v>
      </c>
    </row>
    <row r="6289" spans="1:10" x14ac:dyDescent="0.25">
      <c r="A6289" s="1" t="s">
        <v>17720</v>
      </c>
      <c r="B6289" s="1" t="s">
        <v>17721</v>
      </c>
      <c r="C6289" s="1" t="s">
        <v>17722</v>
      </c>
      <c r="D6289" s="1">
        <v>34</v>
      </c>
      <c r="E6289" s="1" t="s">
        <v>23</v>
      </c>
      <c r="F6289" s="1" t="s">
        <v>24</v>
      </c>
      <c r="G6289" s="1" t="s">
        <v>34</v>
      </c>
      <c r="H6289" s="1">
        <v>1836</v>
      </c>
      <c r="I6289" s="1">
        <v>5</v>
      </c>
      <c r="J6289" t="str">
        <f t="shared" si="98"/>
        <v>31-45</v>
      </c>
    </row>
    <row r="6290" spans="1:10" x14ac:dyDescent="0.25">
      <c r="A6290" s="1" t="s">
        <v>17723</v>
      </c>
      <c r="B6290" s="1" t="s">
        <v>17724</v>
      </c>
      <c r="C6290" s="1" t="s">
        <v>17725</v>
      </c>
      <c r="D6290" s="1">
        <v>44</v>
      </c>
      <c r="E6290" s="1" t="s">
        <v>23</v>
      </c>
      <c r="F6290" s="1" t="s">
        <v>33</v>
      </c>
      <c r="G6290" s="1" t="s">
        <v>14</v>
      </c>
      <c r="H6290" s="1">
        <v>1134</v>
      </c>
      <c r="I6290" s="1">
        <v>1</v>
      </c>
      <c r="J6290" t="str">
        <f t="shared" si="98"/>
        <v>31-45</v>
      </c>
    </row>
    <row r="6291" spans="1:10" x14ac:dyDescent="0.25">
      <c r="A6291" s="1" t="s">
        <v>17726</v>
      </c>
      <c r="B6291" s="1" t="s">
        <v>17727</v>
      </c>
      <c r="C6291" s="1" t="s">
        <v>17728</v>
      </c>
      <c r="D6291" s="1">
        <v>80</v>
      </c>
      <c r="E6291" s="1" t="s">
        <v>23</v>
      </c>
      <c r="F6291" s="1" t="s">
        <v>134</v>
      </c>
      <c r="G6291" s="1" t="s">
        <v>34</v>
      </c>
      <c r="H6291" s="1">
        <v>580</v>
      </c>
      <c r="I6291" s="1">
        <v>1</v>
      </c>
      <c r="J6291" t="str">
        <f t="shared" si="98"/>
        <v>60+</v>
      </c>
    </row>
    <row r="6292" spans="1:10" x14ac:dyDescent="0.25">
      <c r="A6292" s="1" t="s">
        <v>17729</v>
      </c>
      <c r="B6292" s="1" t="s">
        <v>17730</v>
      </c>
      <c r="C6292" s="1" t="s">
        <v>17731</v>
      </c>
      <c r="D6292" s="1">
        <v>33</v>
      </c>
      <c r="E6292" s="1" t="s">
        <v>12</v>
      </c>
      <c r="F6292" s="1" t="s">
        <v>73</v>
      </c>
      <c r="G6292" s="1" t="s">
        <v>34</v>
      </c>
      <c r="H6292" s="1">
        <v>4061</v>
      </c>
      <c r="I6292" s="1">
        <v>3</v>
      </c>
      <c r="J6292" t="str">
        <f t="shared" si="98"/>
        <v>31-45</v>
      </c>
    </row>
    <row r="6293" spans="1:10" x14ac:dyDescent="0.25">
      <c r="A6293" s="1" t="s">
        <v>17732</v>
      </c>
      <c r="B6293" s="1" t="s">
        <v>17733</v>
      </c>
      <c r="C6293" s="1" t="s">
        <v>17734</v>
      </c>
      <c r="D6293" s="1">
        <v>21</v>
      </c>
      <c r="E6293" s="1" t="s">
        <v>18</v>
      </c>
      <c r="F6293" s="1" t="s">
        <v>28</v>
      </c>
      <c r="G6293" s="1" t="s">
        <v>14</v>
      </c>
      <c r="H6293" s="1">
        <v>3251</v>
      </c>
      <c r="I6293" s="1">
        <v>4</v>
      </c>
      <c r="J6293" t="str">
        <f t="shared" si="98"/>
        <v>19-30</v>
      </c>
    </row>
    <row r="6294" spans="1:10" x14ac:dyDescent="0.25">
      <c r="A6294" s="1" t="s">
        <v>17735</v>
      </c>
      <c r="B6294" s="1" t="s">
        <v>17736</v>
      </c>
      <c r="C6294" s="1" t="s">
        <v>17737</v>
      </c>
      <c r="D6294" s="1">
        <v>79</v>
      </c>
      <c r="E6294" s="1" t="s">
        <v>18</v>
      </c>
      <c r="F6294" s="1" t="s">
        <v>19</v>
      </c>
      <c r="G6294" s="1" t="s">
        <v>14</v>
      </c>
      <c r="H6294" s="1">
        <v>1200</v>
      </c>
      <c r="I6294" s="1">
        <v>1</v>
      </c>
      <c r="J6294" t="str">
        <f t="shared" si="98"/>
        <v>60+</v>
      </c>
    </row>
    <row r="6295" spans="1:10" x14ac:dyDescent="0.25">
      <c r="A6295" s="1" t="s">
        <v>17738</v>
      </c>
      <c r="B6295" s="1" t="s">
        <v>17739</v>
      </c>
      <c r="C6295" s="1" t="s">
        <v>17740</v>
      </c>
      <c r="D6295" s="1">
        <v>67</v>
      </c>
      <c r="E6295" s="1" t="s">
        <v>23</v>
      </c>
      <c r="F6295" s="1" t="s">
        <v>19</v>
      </c>
      <c r="G6295" s="1" t="s">
        <v>14</v>
      </c>
      <c r="H6295" s="1">
        <v>837</v>
      </c>
      <c r="I6295" s="1">
        <v>3</v>
      </c>
      <c r="J6295" t="str">
        <f t="shared" si="98"/>
        <v>60+</v>
      </c>
    </row>
    <row r="6296" spans="1:10" x14ac:dyDescent="0.25">
      <c r="A6296" s="1" t="s">
        <v>17741</v>
      </c>
      <c r="B6296" s="1" t="s">
        <v>2333</v>
      </c>
      <c r="C6296" s="1" t="s">
        <v>17742</v>
      </c>
      <c r="D6296" s="1">
        <v>30</v>
      </c>
      <c r="E6296" s="1" t="s">
        <v>18</v>
      </c>
      <c r="F6296" s="1" t="s">
        <v>80</v>
      </c>
      <c r="G6296" s="1" t="s">
        <v>14</v>
      </c>
      <c r="H6296" s="1">
        <v>1736</v>
      </c>
      <c r="I6296" s="1">
        <v>5</v>
      </c>
      <c r="J6296" t="str">
        <f t="shared" si="98"/>
        <v>19-30</v>
      </c>
    </row>
    <row r="6297" spans="1:10" x14ac:dyDescent="0.25">
      <c r="A6297" s="1" t="s">
        <v>17743</v>
      </c>
      <c r="B6297" s="1" t="s">
        <v>17744</v>
      </c>
      <c r="C6297" s="1" t="s">
        <v>17745</v>
      </c>
      <c r="D6297" s="1">
        <v>36</v>
      </c>
      <c r="E6297" s="1" t="s">
        <v>23</v>
      </c>
      <c r="F6297" s="1" t="s">
        <v>24</v>
      </c>
      <c r="G6297" s="1" t="s">
        <v>34</v>
      </c>
      <c r="H6297" s="1">
        <v>2382</v>
      </c>
      <c r="I6297" s="1">
        <v>3</v>
      </c>
      <c r="J6297" t="str">
        <f t="shared" si="98"/>
        <v>31-45</v>
      </c>
    </row>
    <row r="6298" spans="1:10" x14ac:dyDescent="0.25">
      <c r="A6298" s="1" t="s">
        <v>17746</v>
      </c>
      <c r="B6298" s="1" t="s">
        <v>15801</v>
      </c>
      <c r="C6298" s="1" t="s">
        <v>17747</v>
      </c>
      <c r="D6298" s="1">
        <v>72</v>
      </c>
      <c r="E6298" s="1" t="s">
        <v>23</v>
      </c>
      <c r="F6298" s="1" t="s">
        <v>134</v>
      </c>
      <c r="G6298" s="1" t="s">
        <v>34</v>
      </c>
      <c r="H6298" s="1">
        <v>437</v>
      </c>
      <c r="I6298" s="1">
        <v>4</v>
      </c>
      <c r="J6298" t="str">
        <f t="shared" si="98"/>
        <v>60+</v>
      </c>
    </row>
    <row r="6299" spans="1:10" x14ac:dyDescent="0.25">
      <c r="A6299" s="1" t="s">
        <v>17748</v>
      </c>
      <c r="B6299" s="1" t="s">
        <v>17749</v>
      </c>
      <c r="C6299" s="1" t="s">
        <v>17750</v>
      </c>
      <c r="D6299" s="1">
        <v>41</v>
      </c>
      <c r="E6299" s="1" t="s">
        <v>18</v>
      </c>
      <c r="F6299" s="1" t="s">
        <v>13</v>
      </c>
      <c r="G6299" s="1" t="s">
        <v>14</v>
      </c>
      <c r="H6299" s="1">
        <v>105</v>
      </c>
      <c r="I6299" s="1">
        <v>3</v>
      </c>
      <c r="J6299" t="str">
        <f t="shared" si="98"/>
        <v>31-45</v>
      </c>
    </row>
    <row r="6300" spans="1:10" x14ac:dyDescent="0.25">
      <c r="A6300" s="1" t="s">
        <v>17751</v>
      </c>
      <c r="B6300" s="1" t="s">
        <v>17752</v>
      </c>
      <c r="C6300" s="1" t="s">
        <v>17753</v>
      </c>
      <c r="D6300" s="1">
        <v>57</v>
      </c>
      <c r="E6300" s="1" t="s">
        <v>18</v>
      </c>
      <c r="F6300" s="1" t="s">
        <v>73</v>
      </c>
      <c r="G6300" s="1" t="s">
        <v>29</v>
      </c>
      <c r="H6300" s="1">
        <v>4089</v>
      </c>
      <c r="I6300" s="1">
        <v>5</v>
      </c>
      <c r="J6300" t="str">
        <f t="shared" si="98"/>
        <v>46-60</v>
      </c>
    </row>
    <row r="6301" spans="1:10" x14ac:dyDescent="0.25">
      <c r="A6301" s="1" t="s">
        <v>17754</v>
      </c>
      <c r="B6301" s="1" t="s">
        <v>17755</v>
      </c>
      <c r="C6301" s="1" t="s">
        <v>17756</v>
      </c>
      <c r="D6301" s="1">
        <v>17</v>
      </c>
      <c r="E6301" s="1" t="s">
        <v>18</v>
      </c>
      <c r="F6301" s="1" t="s">
        <v>80</v>
      </c>
      <c r="G6301" s="1" t="s">
        <v>14</v>
      </c>
      <c r="H6301" s="1">
        <v>3758</v>
      </c>
      <c r="I6301" s="1">
        <v>4</v>
      </c>
      <c r="J6301" t="str">
        <f t="shared" si="98"/>
        <v>13-18</v>
      </c>
    </row>
    <row r="6302" spans="1:10" x14ac:dyDescent="0.25">
      <c r="A6302" s="1" t="s">
        <v>17757</v>
      </c>
      <c r="B6302" s="1" t="s">
        <v>14783</v>
      </c>
      <c r="C6302" s="1" t="s">
        <v>17758</v>
      </c>
      <c r="D6302" s="1">
        <v>39</v>
      </c>
      <c r="E6302" s="1" t="s">
        <v>18</v>
      </c>
      <c r="F6302" s="1" t="s">
        <v>60</v>
      </c>
      <c r="G6302" s="1" t="s">
        <v>34</v>
      </c>
      <c r="H6302" s="1">
        <v>4012</v>
      </c>
      <c r="I6302" s="1">
        <v>2</v>
      </c>
      <c r="J6302" t="str">
        <f t="shared" si="98"/>
        <v>31-45</v>
      </c>
    </row>
    <row r="6303" spans="1:10" x14ac:dyDescent="0.25">
      <c r="A6303" s="1" t="s">
        <v>17759</v>
      </c>
      <c r="B6303" s="1" t="s">
        <v>75</v>
      </c>
      <c r="C6303" s="1" t="s">
        <v>2163</v>
      </c>
      <c r="D6303" s="1">
        <v>32</v>
      </c>
      <c r="E6303" s="1" t="s">
        <v>23</v>
      </c>
      <c r="F6303" s="1" t="s">
        <v>60</v>
      </c>
      <c r="G6303" s="1" t="s">
        <v>34</v>
      </c>
      <c r="H6303" s="1">
        <v>3468</v>
      </c>
      <c r="I6303" s="1">
        <v>5</v>
      </c>
      <c r="J6303" t="str">
        <f t="shared" si="98"/>
        <v>31-45</v>
      </c>
    </row>
    <row r="6304" spans="1:10" x14ac:dyDescent="0.25">
      <c r="A6304" s="1" t="s">
        <v>17760</v>
      </c>
      <c r="B6304" s="1" t="s">
        <v>1593</v>
      </c>
      <c r="C6304" s="1" t="s">
        <v>14810</v>
      </c>
      <c r="D6304" s="1">
        <v>19</v>
      </c>
      <c r="E6304" s="1" t="s">
        <v>12</v>
      </c>
      <c r="F6304" s="1" t="s">
        <v>80</v>
      </c>
      <c r="G6304" s="1" t="s">
        <v>14</v>
      </c>
      <c r="H6304" s="1">
        <v>2240</v>
      </c>
      <c r="I6304" s="1">
        <v>5</v>
      </c>
      <c r="J6304" t="str">
        <f t="shared" si="98"/>
        <v>19-30</v>
      </c>
    </row>
    <row r="6305" spans="1:10" x14ac:dyDescent="0.25">
      <c r="A6305" s="1" t="s">
        <v>17761</v>
      </c>
      <c r="B6305" s="1" t="s">
        <v>17762</v>
      </c>
      <c r="C6305" s="1" t="s">
        <v>17763</v>
      </c>
      <c r="D6305" s="1">
        <v>74</v>
      </c>
      <c r="E6305" s="1" t="s">
        <v>18</v>
      </c>
      <c r="F6305" s="1" t="s">
        <v>33</v>
      </c>
      <c r="G6305" s="1" t="s">
        <v>29</v>
      </c>
      <c r="H6305" s="1">
        <v>3201</v>
      </c>
      <c r="I6305" s="1">
        <v>5</v>
      </c>
      <c r="J6305" t="str">
        <f t="shared" si="98"/>
        <v>60+</v>
      </c>
    </row>
    <row r="6306" spans="1:10" x14ac:dyDescent="0.25">
      <c r="A6306" s="1" t="s">
        <v>17764</v>
      </c>
      <c r="B6306" s="1" t="s">
        <v>17765</v>
      </c>
      <c r="C6306" s="1" t="s">
        <v>3516</v>
      </c>
      <c r="D6306" s="1">
        <v>66</v>
      </c>
      <c r="E6306" s="1" t="s">
        <v>12</v>
      </c>
      <c r="F6306" s="1" t="s">
        <v>33</v>
      </c>
      <c r="G6306" s="1" t="s">
        <v>14</v>
      </c>
      <c r="H6306" s="1">
        <v>4198</v>
      </c>
      <c r="I6306" s="1">
        <v>3</v>
      </c>
      <c r="J6306" t="str">
        <f t="shared" si="98"/>
        <v>60+</v>
      </c>
    </row>
    <row r="6307" spans="1:10" x14ac:dyDescent="0.25">
      <c r="A6307" s="1" t="s">
        <v>17766</v>
      </c>
      <c r="B6307" s="1" t="s">
        <v>17767</v>
      </c>
      <c r="C6307" s="1" t="s">
        <v>17768</v>
      </c>
      <c r="D6307" s="1">
        <v>29</v>
      </c>
      <c r="E6307" s="1" t="s">
        <v>23</v>
      </c>
      <c r="F6307" s="1" t="s">
        <v>73</v>
      </c>
      <c r="G6307" s="1" t="s">
        <v>34</v>
      </c>
      <c r="H6307" s="1">
        <v>712</v>
      </c>
      <c r="I6307" s="1">
        <v>2</v>
      </c>
      <c r="J6307" t="str">
        <f t="shared" si="98"/>
        <v>19-30</v>
      </c>
    </row>
    <row r="6308" spans="1:10" x14ac:dyDescent="0.25">
      <c r="A6308" s="1" t="s">
        <v>17769</v>
      </c>
      <c r="B6308" s="1" t="s">
        <v>17770</v>
      </c>
      <c r="C6308" s="1" t="s">
        <v>17771</v>
      </c>
      <c r="D6308" s="1">
        <v>29</v>
      </c>
      <c r="E6308" s="1" t="s">
        <v>23</v>
      </c>
      <c r="F6308" s="1" t="s">
        <v>28</v>
      </c>
      <c r="G6308" s="1" t="s">
        <v>29</v>
      </c>
      <c r="H6308" s="1">
        <v>4081</v>
      </c>
      <c r="I6308" s="1">
        <v>5</v>
      </c>
      <c r="J6308" t="str">
        <f t="shared" si="98"/>
        <v>19-30</v>
      </c>
    </row>
    <row r="6309" spans="1:10" x14ac:dyDescent="0.25">
      <c r="A6309" s="1" t="s">
        <v>17772</v>
      </c>
      <c r="B6309" s="1" t="s">
        <v>10975</v>
      </c>
      <c r="C6309" s="1" t="s">
        <v>17773</v>
      </c>
      <c r="D6309" s="1">
        <v>36</v>
      </c>
      <c r="E6309" s="1" t="s">
        <v>23</v>
      </c>
      <c r="F6309" s="1" t="s">
        <v>134</v>
      </c>
      <c r="G6309" s="1" t="s">
        <v>34</v>
      </c>
      <c r="H6309" s="1">
        <v>2435</v>
      </c>
      <c r="I6309" s="1">
        <v>5</v>
      </c>
      <c r="J6309" t="str">
        <f t="shared" si="98"/>
        <v>31-45</v>
      </c>
    </row>
    <row r="6310" spans="1:10" x14ac:dyDescent="0.25">
      <c r="A6310" s="1" t="s">
        <v>17774</v>
      </c>
      <c r="B6310" s="1" t="s">
        <v>17775</v>
      </c>
      <c r="C6310" s="1" t="s">
        <v>17776</v>
      </c>
      <c r="D6310" s="1">
        <v>71</v>
      </c>
      <c r="E6310" s="1" t="s">
        <v>23</v>
      </c>
      <c r="F6310" s="1" t="s">
        <v>134</v>
      </c>
      <c r="G6310" s="1" t="s">
        <v>29</v>
      </c>
      <c r="H6310" s="1">
        <v>2252</v>
      </c>
      <c r="I6310" s="1">
        <v>4</v>
      </c>
      <c r="J6310" t="str">
        <f t="shared" si="98"/>
        <v>60+</v>
      </c>
    </row>
    <row r="6311" spans="1:10" x14ac:dyDescent="0.25">
      <c r="A6311" s="1" t="s">
        <v>17777</v>
      </c>
      <c r="B6311" s="1" t="s">
        <v>17778</v>
      </c>
      <c r="C6311" s="1" t="s">
        <v>17779</v>
      </c>
      <c r="D6311" s="1">
        <v>34</v>
      </c>
      <c r="E6311" s="1" t="s">
        <v>23</v>
      </c>
      <c r="F6311" s="1" t="s">
        <v>134</v>
      </c>
      <c r="G6311" s="1" t="s">
        <v>34</v>
      </c>
      <c r="H6311" s="1">
        <v>1779</v>
      </c>
      <c r="I6311" s="1">
        <v>1</v>
      </c>
      <c r="J6311" t="str">
        <f t="shared" si="98"/>
        <v>31-45</v>
      </c>
    </row>
    <row r="6312" spans="1:10" x14ac:dyDescent="0.25">
      <c r="A6312" s="1" t="s">
        <v>17780</v>
      </c>
      <c r="B6312" s="1" t="s">
        <v>17781</v>
      </c>
      <c r="C6312" s="1" t="s">
        <v>17782</v>
      </c>
      <c r="D6312" s="1">
        <v>67</v>
      </c>
      <c r="E6312" s="1" t="s">
        <v>18</v>
      </c>
      <c r="F6312" s="1" t="s">
        <v>28</v>
      </c>
      <c r="G6312" s="1" t="s">
        <v>14</v>
      </c>
      <c r="H6312" s="1">
        <v>2225</v>
      </c>
      <c r="I6312" s="1">
        <v>2</v>
      </c>
      <c r="J6312" t="str">
        <f t="shared" si="98"/>
        <v>60+</v>
      </c>
    </row>
    <row r="6313" spans="1:10" x14ac:dyDescent="0.25">
      <c r="A6313" s="1" t="s">
        <v>17783</v>
      </c>
      <c r="B6313" s="1" t="s">
        <v>17784</v>
      </c>
      <c r="C6313" s="1" t="s">
        <v>17785</v>
      </c>
      <c r="D6313" s="1">
        <v>57</v>
      </c>
      <c r="E6313" s="1" t="s">
        <v>12</v>
      </c>
      <c r="F6313" s="1" t="s">
        <v>19</v>
      </c>
      <c r="G6313" s="1" t="s">
        <v>34</v>
      </c>
      <c r="H6313" s="1">
        <v>1828</v>
      </c>
      <c r="I6313" s="1">
        <v>5</v>
      </c>
      <c r="J6313" t="str">
        <f t="shared" si="98"/>
        <v>46-60</v>
      </c>
    </row>
    <row r="6314" spans="1:10" x14ac:dyDescent="0.25">
      <c r="A6314" s="1" t="s">
        <v>17786</v>
      </c>
      <c r="B6314" s="1" t="s">
        <v>17787</v>
      </c>
      <c r="C6314" s="1" t="s">
        <v>17788</v>
      </c>
      <c r="D6314" s="1">
        <v>59</v>
      </c>
      <c r="E6314" s="1" t="s">
        <v>18</v>
      </c>
      <c r="F6314" s="1" t="s">
        <v>134</v>
      </c>
      <c r="G6314" s="1" t="s">
        <v>14</v>
      </c>
      <c r="H6314" s="1">
        <v>4121</v>
      </c>
      <c r="I6314" s="1">
        <v>1</v>
      </c>
      <c r="J6314" t="str">
        <f t="shared" si="98"/>
        <v>46-60</v>
      </c>
    </row>
    <row r="6315" spans="1:10" x14ac:dyDescent="0.25">
      <c r="A6315" s="1" t="s">
        <v>17789</v>
      </c>
      <c r="B6315" s="1" t="s">
        <v>17790</v>
      </c>
      <c r="C6315" s="1" t="s">
        <v>17791</v>
      </c>
      <c r="D6315" s="1">
        <v>42</v>
      </c>
      <c r="E6315" s="1" t="s">
        <v>18</v>
      </c>
      <c r="F6315" s="1" t="s">
        <v>13</v>
      </c>
      <c r="G6315" s="1" t="s">
        <v>14</v>
      </c>
      <c r="H6315" s="1">
        <v>4820</v>
      </c>
      <c r="I6315" s="1">
        <v>3</v>
      </c>
      <c r="J6315" t="str">
        <f t="shared" si="98"/>
        <v>31-45</v>
      </c>
    </row>
    <row r="6316" spans="1:10" x14ac:dyDescent="0.25">
      <c r="A6316" s="1" t="s">
        <v>17792</v>
      </c>
      <c r="B6316" s="1" t="s">
        <v>17793</v>
      </c>
      <c r="C6316" s="1" t="s">
        <v>17794</v>
      </c>
      <c r="D6316" s="1">
        <v>20</v>
      </c>
      <c r="E6316" s="1" t="s">
        <v>18</v>
      </c>
      <c r="F6316" s="1" t="s">
        <v>24</v>
      </c>
      <c r="G6316" s="1" t="s">
        <v>14</v>
      </c>
      <c r="H6316" s="1">
        <v>1786</v>
      </c>
      <c r="I6316" s="1">
        <v>1</v>
      </c>
      <c r="J6316" t="str">
        <f t="shared" si="98"/>
        <v>19-30</v>
      </c>
    </row>
    <row r="6317" spans="1:10" x14ac:dyDescent="0.25">
      <c r="A6317" s="1" t="s">
        <v>17795</v>
      </c>
      <c r="B6317" s="1" t="s">
        <v>3209</v>
      </c>
      <c r="C6317" s="1" t="s">
        <v>17796</v>
      </c>
      <c r="D6317" s="1">
        <v>41</v>
      </c>
      <c r="E6317" s="1" t="s">
        <v>12</v>
      </c>
      <c r="F6317" s="1" t="s">
        <v>13</v>
      </c>
      <c r="G6317" s="1" t="s">
        <v>29</v>
      </c>
      <c r="H6317" s="1">
        <v>1169</v>
      </c>
      <c r="I6317" s="1">
        <v>1</v>
      </c>
      <c r="J6317" t="str">
        <f t="shared" si="98"/>
        <v>31-45</v>
      </c>
    </row>
    <row r="6318" spans="1:10" x14ac:dyDescent="0.25">
      <c r="A6318" s="1" t="s">
        <v>17797</v>
      </c>
      <c r="B6318" s="1" t="s">
        <v>2231</v>
      </c>
      <c r="C6318" s="1" t="s">
        <v>17798</v>
      </c>
      <c r="D6318" s="1">
        <v>15</v>
      </c>
      <c r="E6318" s="1" t="s">
        <v>18</v>
      </c>
      <c r="F6318" s="1" t="s">
        <v>73</v>
      </c>
      <c r="G6318" s="1" t="s">
        <v>34</v>
      </c>
      <c r="H6318" s="1">
        <v>159</v>
      </c>
      <c r="I6318" s="1">
        <v>1</v>
      </c>
      <c r="J6318" t="str">
        <f t="shared" si="98"/>
        <v>13-18</v>
      </c>
    </row>
    <row r="6319" spans="1:10" x14ac:dyDescent="0.25">
      <c r="A6319" s="1" t="s">
        <v>17799</v>
      </c>
      <c r="B6319" s="1" t="s">
        <v>17800</v>
      </c>
      <c r="C6319" s="1" t="s">
        <v>17801</v>
      </c>
      <c r="D6319" s="1">
        <v>16</v>
      </c>
      <c r="E6319" s="1" t="s">
        <v>18</v>
      </c>
      <c r="F6319" s="1" t="s">
        <v>24</v>
      </c>
      <c r="G6319" s="1" t="s">
        <v>29</v>
      </c>
      <c r="H6319" s="1">
        <v>3040</v>
      </c>
      <c r="I6319" s="1">
        <v>1</v>
      </c>
      <c r="J6319" t="str">
        <f t="shared" si="98"/>
        <v>13-18</v>
      </c>
    </row>
    <row r="6320" spans="1:10" x14ac:dyDescent="0.25">
      <c r="A6320" s="1" t="s">
        <v>17802</v>
      </c>
      <c r="B6320" s="1" t="s">
        <v>17803</v>
      </c>
      <c r="C6320" s="1" t="s">
        <v>17804</v>
      </c>
      <c r="D6320" s="1">
        <v>56</v>
      </c>
      <c r="E6320" s="1" t="s">
        <v>12</v>
      </c>
      <c r="F6320" s="1" t="s">
        <v>134</v>
      </c>
      <c r="G6320" s="1" t="s">
        <v>29</v>
      </c>
      <c r="H6320" s="1">
        <v>4999</v>
      </c>
      <c r="I6320" s="1">
        <v>1</v>
      </c>
      <c r="J6320" t="str">
        <f t="shared" si="98"/>
        <v>46-60</v>
      </c>
    </row>
    <row r="6321" spans="1:10" x14ac:dyDescent="0.25">
      <c r="A6321" s="1" t="s">
        <v>17805</v>
      </c>
      <c r="B6321" s="1" t="s">
        <v>17806</v>
      </c>
      <c r="C6321" s="1" t="s">
        <v>17807</v>
      </c>
      <c r="D6321" s="1">
        <v>79</v>
      </c>
      <c r="E6321" s="1" t="s">
        <v>18</v>
      </c>
      <c r="F6321" s="1" t="s">
        <v>60</v>
      </c>
      <c r="G6321" s="1" t="s">
        <v>34</v>
      </c>
      <c r="H6321" s="1">
        <v>4719</v>
      </c>
      <c r="I6321" s="1">
        <v>5</v>
      </c>
      <c r="J6321" t="str">
        <f t="shared" si="98"/>
        <v>60+</v>
      </c>
    </row>
    <row r="6322" spans="1:10" x14ac:dyDescent="0.25">
      <c r="A6322" s="1" t="s">
        <v>17808</v>
      </c>
      <c r="B6322" s="1" t="s">
        <v>17809</v>
      </c>
      <c r="C6322" s="1" t="s">
        <v>17810</v>
      </c>
      <c r="D6322" s="1">
        <v>54</v>
      </c>
      <c r="E6322" s="1" t="s">
        <v>12</v>
      </c>
      <c r="F6322" s="1" t="s">
        <v>60</v>
      </c>
      <c r="G6322" s="1" t="s">
        <v>34</v>
      </c>
      <c r="H6322" s="1">
        <v>1951</v>
      </c>
      <c r="I6322" s="1">
        <v>3</v>
      </c>
      <c r="J6322" t="str">
        <f t="shared" si="98"/>
        <v>46-60</v>
      </c>
    </row>
    <row r="6323" spans="1:10" x14ac:dyDescent="0.25">
      <c r="A6323" s="1" t="s">
        <v>17811</v>
      </c>
      <c r="B6323" s="1" t="s">
        <v>17812</v>
      </c>
      <c r="C6323" s="1" t="s">
        <v>16775</v>
      </c>
      <c r="D6323" s="1">
        <v>49</v>
      </c>
      <c r="E6323" s="1" t="s">
        <v>23</v>
      </c>
      <c r="F6323" s="1" t="s">
        <v>80</v>
      </c>
      <c r="G6323" s="1" t="s">
        <v>14</v>
      </c>
      <c r="H6323" s="1">
        <v>3114</v>
      </c>
      <c r="I6323" s="1">
        <v>4</v>
      </c>
      <c r="J6323" t="str">
        <f t="shared" si="98"/>
        <v>46-60</v>
      </c>
    </row>
    <row r="6324" spans="1:10" x14ac:dyDescent="0.25">
      <c r="A6324" s="1" t="s">
        <v>17813</v>
      </c>
      <c r="B6324" s="1" t="s">
        <v>17814</v>
      </c>
      <c r="C6324" s="1" t="s">
        <v>17815</v>
      </c>
      <c r="D6324" s="1">
        <v>62</v>
      </c>
      <c r="E6324" s="1" t="s">
        <v>18</v>
      </c>
      <c r="F6324" s="1" t="s">
        <v>13</v>
      </c>
      <c r="G6324" s="1" t="s">
        <v>14</v>
      </c>
      <c r="H6324" s="1">
        <v>3838</v>
      </c>
      <c r="I6324" s="1">
        <v>1</v>
      </c>
      <c r="J6324" t="str">
        <f t="shared" si="98"/>
        <v>60+</v>
      </c>
    </row>
    <row r="6325" spans="1:10" x14ac:dyDescent="0.25">
      <c r="A6325" s="1" t="s">
        <v>17816</v>
      </c>
      <c r="B6325" s="1" t="s">
        <v>17817</v>
      </c>
      <c r="C6325" s="1" t="s">
        <v>17818</v>
      </c>
      <c r="D6325" s="1">
        <v>65</v>
      </c>
      <c r="E6325" s="1" t="s">
        <v>18</v>
      </c>
      <c r="F6325" s="1" t="s">
        <v>41</v>
      </c>
      <c r="G6325" s="1" t="s">
        <v>29</v>
      </c>
      <c r="H6325" s="1">
        <v>643</v>
      </c>
      <c r="I6325" s="1">
        <v>2</v>
      </c>
      <c r="J6325" t="str">
        <f t="shared" si="98"/>
        <v>60+</v>
      </c>
    </row>
    <row r="6326" spans="1:10" x14ac:dyDescent="0.25">
      <c r="A6326" s="1" t="s">
        <v>17819</v>
      </c>
      <c r="B6326" s="1" t="s">
        <v>17820</v>
      </c>
      <c r="C6326" s="1" t="s">
        <v>17821</v>
      </c>
      <c r="D6326" s="1">
        <v>18</v>
      </c>
      <c r="E6326" s="1" t="s">
        <v>23</v>
      </c>
      <c r="F6326" s="1" t="s">
        <v>41</v>
      </c>
      <c r="G6326" s="1" t="s">
        <v>29</v>
      </c>
      <c r="H6326" s="1">
        <v>3840</v>
      </c>
      <c r="I6326" s="1">
        <v>5</v>
      </c>
      <c r="J6326" t="str">
        <f t="shared" si="98"/>
        <v>13-18</v>
      </c>
    </row>
    <row r="6327" spans="1:10" x14ac:dyDescent="0.25">
      <c r="A6327" s="1" t="s">
        <v>17822</v>
      </c>
      <c r="B6327" s="1" t="s">
        <v>17823</v>
      </c>
      <c r="C6327" s="1" t="s">
        <v>11899</v>
      </c>
      <c r="D6327" s="1">
        <v>25</v>
      </c>
      <c r="E6327" s="1" t="s">
        <v>23</v>
      </c>
      <c r="F6327" s="1" t="s">
        <v>80</v>
      </c>
      <c r="G6327" s="1" t="s">
        <v>14</v>
      </c>
      <c r="H6327" s="1">
        <v>674</v>
      </c>
      <c r="I6327" s="1">
        <v>1</v>
      </c>
      <c r="J6327" t="str">
        <f t="shared" si="98"/>
        <v>19-30</v>
      </c>
    </row>
    <row r="6328" spans="1:10" x14ac:dyDescent="0.25">
      <c r="A6328" s="1" t="s">
        <v>17824</v>
      </c>
      <c r="B6328" s="1" t="s">
        <v>17803</v>
      </c>
      <c r="C6328" s="1" t="s">
        <v>17825</v>
      </c>
      <c r="D6328" s="1">
        <v>34</v>
      </c>
      <c r="E6328" s="1" t="s">
        <v>18</v>
      </c>
      <c r="F6328" s="1" t="s">
        <v>13</v>
      </c>
      <c r="G6328" s="1" t="s">
        <v>34</v>
      </c>
      <c r="H6328" s="1">
        <v>1026</v>
      </c>
      <c r="I6328" s="1">
        <v>1</v>
      </c>
      <c r="J6328" t="str">
        <f t="shared" si="98"/>
        <v>31-45</v>
      </c>
    </row>
    <row r="6329" spans="1:10" x14ac:dyDescent="0.25">
      <c r="A6329" s="1" t="s">
        <v>17826</v>
      </c>
      <c r="B6329" s="1" t="s">
        <v>14007</v>
      </c>
      <c r="C6329" s="1" t="s">
        <v>17827</v>
      </c>
      <c r="D6329" s="1">
        <v>29</v>
      </c>
      <c r="E6329" s="1" t="s">
        <v>12</v>
      </c>
      <c r="F6329" s="1" t="s">
        <v>13</v>
      </c>
      <c r="G6329" s="1" t="s">
        <v>14</v>
      </c>
      <c r="H6329" s="1">
        <v>2142</v>
      </c>
      <c r="I6329" s="1">
        <v>5</v>
      </c>
      <c r="J6329" t="str">
        <f t="shared" si="98"/>
        <v>19-30</v>
      </c>
    </row>
    <row r="6330" spans="1:10" x14ac:dyDescent="0.25">
      <c r="A6330" s="1" t="s">
        <v>17828</v>
      </c>
      <c r="B6330" s="1" t="s">
        <v>17829</v>
      </c>
      <c r="C6330" s="1" t="s">
        <v>17830</v>
      </c>
      <c r="D6330" s="1">
        <v>79</v>
      </c>
      <c r="E6330" s="1" t="s">
        <v>18</v>
      </c>
      <c r="F6330" s="1" t="s">
        <v>134</v>
      </c>
      <c r="G6330" s="1" t="s">
        <v>34</v>
      </c>
      <c r="H6330" s="1">
        <v>725</v>
      </c>
      <c r="I6330" s="1">
        <v>1</v>
      </c>
      <c r="J6330" t="str">
        <f t="shared" si="98"/>
        <v>60+</v>
      </c>
    </row>
    <row r="6331" spans="1:10" x14ac:dyDescent="0.25">
      <c r="A6331" s="1" t="s">
        <v>17831</v>
      </c>
      <c r="B6331" s="1" t="s">
        <v>17832</v>
      </c>
      <c r="C6331" s="1" t="s">
        <v>17833</v>
      </c>
      <c r="D6331" s="1">
        <v>27</v>
      </c>
      <c r="E6331" s="1" t="s">
        <v>23</v>
      </c>
      <c r="F6331" s="1" t="s">
        <v>28</v>
      </c>
      <c r="G6331" s="1" t="s">
        <v>34</v>
      </c>
      <c r="H6331" s="1">
        <v>1028</v>
      </c>
      <c r="I6331" s="1">
        <v>4</v>
      </c>
      <c r="J6331" t="str">
        <f t="shared" si="98"/>
        <v>19-30</v>
      </c>
    </row>
    <row r="6332" spans="1:10" x14ac:dyDescent="0.25">
      <c r="A6332" s="1" t="s">
        <v>17834</v>
      </c>
      <c r="B6332" s="1" t="s">
        <v>17835</v>
      </c>
      <c r="C6332" s="1" t="s">
        <v>17836</v>
      </c>
      <c r="D6332" s="1">
        <v>16</v>
      </c>
      <c r="E6332" s="1" t="s">
        <v>23</v>
      </c>
      <c r="F6332" s="1" t="s">
        <v>33</v>
      </c>
      <c r="G6332" s="1" t="s">
        <v>14</v>
      </c>
      <c r="H6332" s="1">
        <v>1245</v>
      </c>
      <c r="I6332" s="1">
        <v>5</v>
      </c>
      <c r="J6332" t="str">
        <f t="shared" si="98"/>
        <v>13-18</v>
      </c>
    </row>
    <row r="6333" spans="1:10" x14ac:dyDescent="0.25">
      <c r="A6333" s="1" t="s">
        <v>17837</v>
      </c>
      <c r="B6333" s="1" t="s">
        <v>17838</v>
      </c>
      <c r="C6333" s="1" t="s">
        <v>17839</v>
      </c>
      <c r="D6333" s="1">
        <v>19</v>
      </c>
      <c r="E6333" s="1" t="s">
        <v>12</v>
      </c>
      <c r="F6333" s="1" t="s">
        <v>73</v>
      </c>
      <c r="G6333" s="1" t="s">
        <v>14</v>
      </c>
      <c r="H6333" s="1">
        <v>2276</v>
      </c>
      <c r="I6333" s="1">
        <v>1</v>
      </c>
      <c r="J6333" t="str">
        <f t="shared" si="98"/>
        <v>19-30</v>
      </c>
    </row>
    <row r="6334" spans="1:10" x14ac:dyDescent="0.25">
      <c r="A6334" s="1" t="s">
        <v>17840</v>
      </c>
      <c r="B6334" s="1" t="s">
        <v>17841</v>
      </c>
      <c r="C6334" s="1" t="s">
        <v>17842</v>
      </c>
      <c r="D6334" s="1">
        <v>72</v>
      </c>
      <c r="E6334" s="1" t="s">
        <v>12</v>
      </c>
      <c r="F6334" s="1" t="s">
        <v>80</v>
      </c>
      <c r="G6334" s="1" t="s">
        <v>14</v>
      </c>
      <c r="H6334" s="1">
        <v>4554</v>
      </c>
      <c r="I6334" s="1">
        <v>1</v>
      </c>
      <c r="J6334" t="str">
        <f t="shared" si="98"/>
        <v>60+</v>
      </c>
    </row>
    <row r="6335" spans="1:10" x14ac:dyDescent="0.25">
      <c r="A6335" s="1" t="s">
        <v>17843</v>
      </c>
      <c r="B6335" s="1" t="s">
        <v>17844</v>
      </c>
      <c r="C6335" s="1" t="s">
        <v>17845</v>
      </c>
      <c r="D6335" s="1">
        <v>18</v>
      </c>
      <c r="E6335" s="1" t="s">
        <v>18</v>
      </c>
      <c r="F6335" s="1" t="s">
        <v>24</v>
      </c>
      <c r="G6335" s="1" t="s">
        <v>29</v>
      </c>
      <c r="H6335" s="1">
        <v>4629</v>
      </c>
      <c r="I6335" s="1">
        <v>3</v>
      </c>
      <c r="J6335" t="str">
        <f t="shared" si="98"/>
        <v>13-18</v>
      </c>
    </row>
    <row r="6336" spans="1:10" x14ac:dyDescent="0.25">
      <c r="A6336" s="1" t="s">
        <v>17846</v>
      </c>
      <c r="B6336" s="1" t="s">
        <v>3822</v>
      </c>
      <c r="C6336" s="1" t="s">
        <v>17847</v>
      </c>
      <c r="D6336" s="1">
        <v>26</v>
      </c>
      <c r="E6336" s="1" t="s">
        <v>18</v>
      </c>
      <c r="F6336" s="1" t="s">
        <v>24</v>
      </c>
      <c r="G6336" s="1" t="s">
        <v>14</v>
      </c>
      <c r="H6336" s="1">
        <v>4876</v>
      </c>
      <c r="I6336" s="1">
        <v>4</v>
      </c>
      <c r="J6336" t="str">
        <f t="shared" si="98"/>
        <v>19-30</v>
      </c>
    </row>
    <row r="6337" spans="1:10" x14ac:dyDescent="0.25">
      <c r="A6337" s="1" t="s">
        <v>17848</v>
      </c>
      <c r="B6337" s="1" t="s">
        <v>17849</v>
      </c>
      <c r="C6337" s="1" t="s">
        <v>17850</v>
      </c>
      <c r="D6337" s="1">
        <v>29</v>
      </c>
      <c r="E6337" s="1" t="s">
        <v>12</v>
      </c>
      <c r="F6337" s="1" t="s">
        <v>41</v>
      </c>
      <c r="G6337" s="1" t="s">
        <v>29</v>
      </c>
      <c r="H6337" s="1">
        <v>173</v>
      </c>
      <c r="I6337" s="1">
        <v>1</v>
      </c>
      <c r="J6337" t="str">
        <f t="shared" si="98"/>
        <v>19-30</v>
      </c>
    </row>
    <row r="6338" spans="1:10" x14ac:dyDescent="0.25">
      <c r="A6338" s="1" t="s">
        <v>17851</v>
      </c>
      <c r="B6338" s="1" t="s">
        <v>15665</v>
      </c>
      <c r="C6338" s="1" t="s">
        <v>17852</v>
      </c>
      <c r="D6338" s="1">
        <v>79</v>
      </c>
      <c r="E6338" s="1" t="s">
        <v>18</v>
      </c>
      <c r="F6338" s="1" t="s">
        <v>41</v>
      </c>
      <c r="G6338" s="1" t="s">
        <v>34</v>
      </c>
      <c r="H6338" s="1">
        <v>2146</v>
      </c>
      <c r="I6338" s="1">
        <v>1</v>
      </c>
      <c r="J6338" t="str">
        <f t="shared" si="98"/>
        <v>60+</v>
      </c>
    </row>
    <row r="6339" spans="1:10" x14ac:dyDescent="0.25">
      <c r="A6339" s="1" t="s">
        <v>17853</v>
      </c>
      <c r="B6339" s="1" t="s">
        <v>17854</v>
      </c>
      <c r="C6339" s="1" t="s">
        <v>17855</v>
      </c>
      <c r="D6339" s="1">
        <v>34</v>
      </c>
      <c r="E6339" s="1" t="s">
        <v>23</v>
      </c>
      <c r="F6339" s="1" t="s">
        <v>24</v>
      </c>
      <c r="G6339" s="1" t="s">
        <v>34</v>
      </c>
      <c r="H6339" s="1">
        <v>4805</v>
      </c>
      <c r="I6339" s="1">
        <v>1</v>
      </c>
      <c r="J6339" t="str">
        <f t="shared" ref="J6339:J6402" si="99">IF(D6339&lt;=18,"13-18",
IF(D6339&lt;=30,"19-30",
IF(D6339&lt;=45,"31-45",
IF(D6339&lt;=60,"46-60","60+"))))</f>
        <v>31-45</v>
      </c>
    </row>
    <row r="6340" spans="1:10" x14ac:dyDescent="0.25">
      <c r="A6340" s="1" t="s">
        <v>17856</v>
      </c>
      <c r="B6340" s="1" t="s">
        <v>17857</v>
      </c>
      <c r="C6340" s="1" t="s">
        <v>17858</v>
      </c>
      <c r="D6340" s="1">
        <v>58</v>
      </c>
      <c r="E6340" s="1" t="s">
        <v>23</v>
      </c>
      <c r="F6340" s="1" t="s">
        <v>41</v>
      </c>
      <c r="G6340" s="1" t="s">
        <v>34</v>
      </c>
      <c r="H6340" s="1">
        <v>1342</v>
      </c>
      <c r="I6340" s="1">
        <v>3</v>
      </c>
      <c r="J6340" t="str">
        <f t="shared" si="99"/>
        <v>46-60</v>
      </c>
    </row>
    <row r="6341" spans="1:10" x14ac:dyDescent="0.25">
      <c r="A6341" s="1" t="s">
        <v>17859</v>
      </c>
      <c r="B6341" s="1" t="s">
        <v>17860</v>
      </c>
      <c r="C6341" s="1" t="s">
        <v>17861</v>
      </c>
      <c r="D6341" s="1">
        <v>66</v>
      </c>
      <c r="E6341" s="1" t="s">
        <v>12</v>
      </c>
      <c r="F6341" s="1" t="s">
        <v>13</v>
      </c>
      <c r="G6341" s="1" t="s">
        <v>14</v>
      </c>
      <c r="H6341" s="1">
        <v>4066</v>
      </c>
      <c r="I6341" s="1">
        <v>3</v>
      </c>
      <c r="J6341" t="str">
        <f t="shared" si="99"/>
        <v>60+</v>
      </c>
    </row>
    <row r="6342" spans="1:10" x14ac:dyDescent="0.25">
      <c r="A6342" s="1" t="s">
        <v>17862</v>
      </c>
      <c r="B6342" s="1" t="s">
        <v>2486</v>
      </c>
      <c r="C6342" s="1" t="s">
        <v>17863</v>
      </c>
      <c r="D6342" s="1">
        <v>29</v>
      </c>
      <c r="E6342" s="1" t="s">
        <v>18</v>
      </c>
      <c r="F6342" s="1" t="s">
        <v>134</v>
      </c>
      <c r="G6342" s="1" t="s">
        <v>14</v>
      </c>
      <c r="H6342" s="1">
        <v>1198</v>
      </c>
      <c r="I6342" s="1">
        <v>1</v>
      </c>
      <c r="J6342" t="str">
        <f t="shared" si="99"/>
        <v>19-30</v>
      </c>
    </row>
    <row r="6343" spans="1:10" x14ac:dyDescent="0.25">
      <c r="A6343" s="1" t="s">
        <v>17864</v>
      </c>
      <c r="B6343" s="1" t="s">
        <v>584</v>
      </c>
      <c r="C6343" s="1" t="s">
        <v>17865</v>
      </c>
      <c r="D6343" s="1">
        <v>60</v>
      </c>
      <c r="E6343" s="1" t="s">
        <v>23</v>
      </c>
      <c r="F6343" s="1" t="s">
        <v>80</v>
      </c>
      <c r="G6343" s="1" t="s">
        <v>14</v>
      </c>
      <c r="H6343" s="1">
        <v>1324</v>
      </c>
      <c r="I6343" s="1">
        <v>5</v>
      </c>
      <c r="J6343" t="str">
        <f t="shared" si="99"/>
        <v>46-60</v>
      </c>
    </row>
    <row r="6344" spans="1:10" x14ac:dyDescent="0.25">
      <c r="A6344" s="1" t="s">
        <v>17866</v>
      </c>
      <c r="B6344" s="1" t="s">
        <v>17867</v>
      </c>
      <c r="C6344" s="1" t="s">
        <v>17868</v>
      </c>
      <c r="D6344" s="1">
        <v>15</v>
      </c>
      <c r="E6344" s="1" t="s">
        <v>23</v>
      </c>
      <c r="F6344" s="1" t="s">
        <v>73</v>
      </c>
      <c r="G6344" s="1" t="s">
        <v>29</v>
      </c>
      <c r="H6344" s="1">
        <v>3586</v>
      </c>
      <c r="I6344" s="1">
        <v>4</v>
      </c>
      <c r="J6344" t="str">
        <f t="shared" si="99"/>
        <v>13-18</v>
      </c>
    </row>
    <row r="6345" spans="1:10" x14ac:dyDescent="0.25">
      <c r="A6345" s="1" t="s">
        <v>17869</v>
      </c>
      <c r="B6345" s="1" t="s">
        <v>17870</v>
      </c>
      <c r="C6345" s="1" t="s">
        <v>17871</v>
      </c>
      <c r="D6345" s="1">
        <v>73</v>
      </c>
      <c r="E6345" s="1" t="s">
        <v>12</v>
      </c>
      <c r="F6345" s="1" t="s">
        <v>24</v>
      </c>
      <c r="G6345" s="1" t="s">
        <v>29</v>
      </c>
      <c r="H6345" s="1">
        <v>1739</v>
      </c>
      <c r="I6345" s="1">
        <v>3</v>
      </c>
      <c r="J6345" t="str">
        <f t="shared" si="99"/>
        <v>60+</v>
      </c>
    </row>
    <row r="6346" spans="1:10" x14ac:dyDescent="0.25">
      <c r="A6346" s="1" t="s">
        <v>17872</v>
      </c>
      <c r="B6346" s="1" t="s">
        <v>17873</v>
      </c>
      <c r="C6346" s="1" t="s">
        <v>17874</v>
      </c>
      <c r="D6346" s="1">
        <v>22</v>
      </c>
      <c r="E6346" s="1" t="s">
        <v>18</v>
      </c>
      <c r="F6346" s="1" t="s">
        <v>13</v>
      </c>
      <c r="G6346" s="1" t="s">
        <v>34</v>
      </c>
      <c r="H6346" s="1">
        <v>2469</v>
      </c>
      <c r="I6346" s="1">
        <v>1</v>
      </c>
      <c r="J6346" t="str">
        <f t="shared" si="99"/>
        <v>19-30</v>
      </c>
    </row>
    <row r="6347" spans="1:10" x14ac:dyDescent="0.25">
      <c r="A6347" s="1" t="s">
        <v>17875</v>
      </c>
      <c r="B6347" s="1" t="s">
        <v>17876</v>
      </c>
      <c r="C6347" s="1" t="s">
        <v>17877</v>
      </c>
      <c r="D6347" s="1">
        <v>71</v>
      </c>
      <c r="E6347" s="1" t="s">
        <v>12</v>
      </c>
      <c r="F6347" s="1" t="s">
        <v>134</v>
      </c>
      <c r="G6347" s="1" t="s">
        <v>29</v>
      </c>
      <c r="H6347" s="1">
        <v>724</v>
      </c>
      <c r="I6347" s="1">
        <v>4</v>
      </c>
      <c r="J6347" t="str">
        <f t="shared" si="99"/>
        <v>60+</v>
      </c>
    </row>
    <row r="6348" spans="1:10" x14ac:dyDescent="0.25">
      <c r="A6348" s="1" t="s">
        <v>17878</v>
      </c>
      <c r="B6348" s="1" t="s">
        <v>17879</v>
      </c>
      <c r="C6348" s="1" t="s">
        <v>17880</v>
      </c>
      <c r="D6348" s="1">
        <v>30</v>
      </c>
      <c r="E6348" s="1" t="s">
        <v>23</v>
      </c>
      <c r="F6348" s="1" t="s">
        <v>80</v>
      </c>
      <c r="G6348" s="1" t="s">
        <v>29</v>
      </c>
      <c r="H6348" s="1">
        <v>135</v>
      </c>
      <c r="I6348" s="1">
        <v>3</v>
      </c>
      <c r="J6348" t="str">
        <f t="shared" si="99"/>
        <v>19-30</v>
      </c>
    </row>
    <row r="6349" spans="1:10" x14ac:dyDescent="0.25">
      <c r="A6349" s="1" t="s">
        <v>17881</v>
      </c>
      <c r="B6349" s="1" t="s">
        <v>6154</v>
      </c>
      <c r="C6349" s="1" t="s">
        <v>17882</v>
      </c>
      <c r="D6349" s="1">
        <v>50</v>
      </c>
      <c r="E6349" s="1" t="s">
        <v>12</v>
      </c>
      <c r="F6349" s="1" t="s">
        <v>41</v>
      </c>
      <c r="G6349" s="1" t="s">
        <v>14</v>
      </c>
      <c r="H6349" s="1">
        <v>3947</v>
      </c>
      <c r="I6349" s="1">
        <v>5</v>
      </c>
      <c r="J6349" t="str">
        <f t="shared" si="99"/>
        <v>46-60</v>
      </c>
    </row>
    <row r="6350" spans="1:10" x14ac:dyDescent="0.25">
      <c r="A6350" s="1" t="s">
        <v>17883</v>
      </c>
      <c r="B6350" s="1" t="s">
        <v>17884</v>
      </c>
      <c r="C6350" s="1" t="s">
        <v>13437</v>
      </c>
      <c r="D6350" s="1">
        <v>55</v>
      </c>
      <c r="E6350" s="1" t="s">
        <v>18</v>
      </c>
      <c r="F6350" s="1" t="s">
        <v>80</v>
      </c>
      <c r="G6350" s="1" t="s">
        <v>34</v>
      </c>
      <c r="H6350" s="1">
        <v>109</v>
      </c>
      <c r="I6350" s="1">
        <v>5</v>
      </c>
      <c r="J6350" t="str">
        <f t="shared" si="99"/>
        <v>46-60</v>
      </c>
    </row>
    <row r="6351" spans="1:10" x14ac:dyDescent="0.25">
      <c r="A6351" s="1" t="s">
        <v>17885</v>
      </c>
      <c r="B6351" s="1" t="s">
        <v>17886</v>
      </c>
      <c r="C6351" s="1" t="s">
        <v>17887</v>
      </c>
      <c r="D6351" s="1">
        <v>16</v>
      </c>
      <c r="E6351" s="1" t="s">
        <v>12</v>
      </c>
      <c r="F6351" s="1" t="s">
        <v>13</v>
      </c>
      <c r="G6351" s="1" t="s">
        <v>29</v>
      </c>
      <c r="H6351" s="1">
        <v>1926</v>
      </c>
      <c r="I6351" s="1">
        <v>3</v>
      </c>
      <c r="J6351" t="str">
        <f t="shared" si="99"/>
        <v>13-18</v>
      </c>
    </row>
    <row r="6352" spans="1:10" x14ac:dyDescent="0.25">
      <c r="A6352" s="1" t="s">
        <v>17888</v>
      </c>
      <c r="B6352" s="1" t="s">
        <v>7066</v>
      </c>
      <c r="C6352" s="1" t="s">
        <v>17889</v>
      </c>
      <c r="D6352" s="1">
        <v>48</v>
      </c>
      <c r="E6352" s="1" t="s">
        <v>12</v>
      </c>
      <c r="F6352" s="1" t="s">
        <v>80</v>
      </c>
      <c r="G6352" s="1" t="s">
        <v>34</v>
      </c>
      <c r="H6352" s="1">
        <v>494</v>
      </c>
      <c r="I6352" s="1">
        <v>3</v>
      </c>
      <c r="J6352" t="str">
        <f t="shared" si="99"/>
        <v>46-60</v>
      </c>
    </row>
    <row r="6353" spans="1:10" x14ac:dyDescent="0.25">
      <c r="A6353" s="1" t="s">
        <v>17890</v>
      </c>
      <c r="B6353" s="1" t="s">
        <v>1730</v>
      </c>
      <c r="C6353" s="1" t="s">
        <v>17891</v>
      </c>
      <c r="D6353" s="1">
        <v>49</v>
      </c>
      <c r="E6353" s="1" t="s">
        <v>18</v>
      </c>
      <c r="F6353" s="1" t="s">
        <v>41</v>
      </c>
      <c r="G6353" s="1" t="s">
        <v>29</v>
      </c>
      <c r="H6353" s="1">
        <v>1339</v>
      </c>
      <c r="I6353" s="1">
        <v>1</v>
      </c>
      <c r="J6353" t="str">
        <f t="shared" si="99"/>
        <v>46-60</v>
      </c>
    </row>
    <row r="6354" spans="1:10" x14ac:dyDescent="0.25">
      <c r="A6354" s="1" t="s">
        <v>17892</v>
      </c>
      <c r="B6354" s="1" t="s">
        <v>17893</v>
      </c>
      <c r="C6354" s="1" t="s">
        <v>17894</v>
      </c>
      <c r="D6354" s="1">
        <v>41</v>
      </c>
      <c r="E6354" s="1" t="s">
        <v>23</v>
      </c>
      <c r="F6354" s="1" t="s">
        <v>24</v>
      </c>
      <c r="G6354" s="1" t="s">
        <v>29</v>
      </c>
      <c r="H6354" s="1">
        <v>3297</v>
      </c>
      <c r="I6354" s="1">
        <v>1</v>
      </c>
      <c r="J6354" t="str">
        <f t="shared" si="99"/>
        <v>31-45</v>
      </c>
    </row>
    <row r="6355" spans="1:10" x14ac:dyDescent="0.25">
      <c r="A6355" s="1" t="s">
        <v>17895</v>
      </c>
      <c r="B6355" s="1" t="s">
        <v>17896</v>
      </c>
      <c r="C6355" s="1" t="s">
        <v>17897</v>
      </c>
      <c r="D6355" s="1">
        <v>45</v>
      </c>
      <c r="E6355" s="1" t="s">
        <v>23</v>
      </c>
      <c r="F6355" s="1" t="s">
        <v>28</v>
      </c>
      <c r="G6355" s="1" t="s">
        <v>14</v>
      </c>
      <c r="H6355" s="1">
        <v>2748</v>
      </c>
      <c r="I6355" s="1">
        <v>1</v>
      </c>
      <c r="J6355" t="str">
        <f t="shared" si="99"/>
        <v>31-45</v>
      </c>
    </row>
    <row r="6356" spans="1:10" x14ac:dyDescent="0.25">
      <c r="A6356" s="1" t="s">
        <v>17898</v>
      </c>
      <c r="B6356" s="1" t="s">
        <v>5618</v>
      </c>
      <c r="C6356" s="1" t="s">
        <v>17899</v>
      </c>
      <c r="D6356" s="1">
        <v>72</v>
      </c>
      <c r="E6356" s="1" t="s">
        <v>23</v>
      </c>
      <c r="F6356" s="1" t="s">
        <v>33</v>
      </c>
      <c r="G6356" s="1" t="s">
        <v>29</v>
      </c>
      <c r="H6356" s="1">
        <v>444</v>
      </c>
      <c r="I6356" s="1">
        <v>5</v>
      </c>
      <c r="J6356" t="str">
        <f t="shared" si="99"/>
        <v>60+</v>
      </c>
    </row>
    <row r="6357" spans="1:10" x14ac:dyDescent="0.25">
      <c r="A6357" s="1" t="s">
        <v>17900</v>
      </c>
      <c r="B6357" s="1" t="s">
        <v>17901</v>
      </c>
      <c r="C6357" s="1" t="s">
        <v>17902</v>
      </c>
      <c r="D6357" s="1">
        <v>78</v>
      </c>
      <c r="E6357" s="1" t="s">
        <v>23</v>
      </c>
      <c r="F6357" s="1" t="s">
        <v>80</v>
      </c>
      <c r="G6357" s="1" t="s">
        <v>14</v>
      </c>
      <c r="H6357" s="1">
        <v>3529</v>
      </c>
      <c r="I6357" s="1">
        <v>4</v>
      </c>
      <c r="J6357" t="str">
        <f t="shared" si="99"/>
        <v>60+</v>
      </c>
    </row>
    <row r="6358" spans="1:10" x14ac:dyDescent="0.25">
      <c r="A6358" s="1" t="s">
        <v>17903</v>
      </c>
      <c r="B6358" s="1" t="s">
        <v>11925</v>
      </c>
      <c r="C6358" s="1" t="s">
        <v>17904</v>
      </c>
      <c r="D6358" s="1">
        <v>78</v>
      </c>
      <c r="E6358" s="1" t="s">
        <v>12</v>
      </c>
      <c r="F6358" s="1" t="s">
        <v>134</v>
      </c>
      <c r="G6358" s="1" t="s">
        <v>34</v>
      </c>
      <c r="H6358" s="1">
        <v>1910</v>
      </c>
      <c r="I6358" s="1">
        <v>1</v>
      </c>
      <c r="J6358" t="str">
        <f t="shared" si="99"/>
        <v>60+</v>
      </c>
    </row>
    <row r="6359" spans="1:10" x14ac:dyDescent="0.25">
      <c r="A6359" s="1" t="s">
        <v>17905</v>
      </c>
      <c r="B6359" s="1" t="s">
        <v>6435</v>
      </c>
      <c r="C6359" s="1" t="s">
        <v>17906</v>
      </c>
      <c r="D6359" s="1">
        <v>14</v>
      </c>
      <c r="E6359" s="1" t="s">
        <v>23</v>
      </c>
      <c r="F6359" s="1" t="s">
        <v>24</v>
      </c>
      <c r="G6359" s="1" t="s">
        <v>29</v>
      </c>
      <c r="H6359" s="1">
        <v>3603</v>
      </c>
      <c r="I6359" s="1">
        <v>4</v>
      </c>
      <c r="J6359" t="str">
        <f t="shared" si="99"/>
        <v>13-18</v>
      </c>
    </row>
    <row r="6360" spans="1:10" x14ac:dyDescent="0.25">
      <c r="A6360" s="1" t="s">
        <v>17907</v>
      </c>
      <c r="B6360" s="1" t="s">
        <v>17908</v>
      </c>
      <c r="C6360" s="1" t="s">
        <v>17909</v>
      </c>
      <c r="D6360" s="1">
        <v>63</v>
      </c>
      <c r="E6360" s="1" t="s">
        <v>23</v>
      </c>
      <c r="F6360" s="1" t="s">
        <v>24</v>
      </c>
      <c r="G6360" s="1" t="s">
        <v>14</v>
      </c>
      <c r="H6360" s="1">
        <v>357</v>
      </c>
      <c r="I6360" s="1">
        <v>2</v>
      </c>
      <c r="J6360" t="str">
        <f t="shared" si="99"/>
        <v>60+</v>
      </c>
    </row>
    <row r="6361" spans="1:10" x14ac:dyDescent="0.25">
      <c r="A6361" s="1" t="s">
        <v>17910</v>
      </c>
      <c r="B6361" s="1" t="s">
        <v>11247</v>
      </c>
      <c r="C6361" s="1" t="s">
        <v>17911</v>
      </c>
      <c r="D6361" s="1">
        <v>79</v>
      </c>
      <c r="E6361" s="1" t="s">
        <v>18</v>
      </c>
      <c r="F6361" s="1" t="s">
        <v>134</v>
      </c>
      <c r="G6361" s="1" t="s">
        <v>14</v>
      </c>
      <c r="H6361" s="1">
        <v>167</v>
      </c>
      <c r="I6361" s="1">
        <v>1</v>
      </c>
      <c r="J6361" t="str">
        <f t="shared" si="99"/>
        <v>60+</v>
      </c>
    </row>
    <row r="6362" spans="1:10" x14ac:dyDescent="0.25">
      <c r="A6362" s="1" t="s">
        <v>17912</v>
      </c>
      <c r="B6362" s="1" t="s">
        <v>9736</v>
      </c>
      <c r="C6362" s="1" t="s">
        <v>17913</v>
      </c>
      <c r="D6362" s="1">
        <v>73</v>
      </c>
      <c r="E6362" s="1" t="s">
        <v>12</v>
      </c>
      <c r="F6362" s="1" t="s">
        <v>80</v>
      </c>
      <c r="G6362" s="1" t="s">
        <v>29</v>
      </c>
      <c r="H6362" s="1">
        <v>910</v>
      </c>
      <c r="I6362" s="1">
        <v>2</v>
      </c>
      <c r="J6362" t="str">
        <f t="shared" si="99"/>
        <v>60+</v>
      </c>
    </row>
    <row r="6363" spans="1:10" x14ac:dyDescent="0.25">
      <c r="A6363" s="1" t="s">
        <v>17914</v>
      </c>
      <c r="B6363" s="1" t="s">
        <v>1106</v>
      </c>
      <c r="C6363" s="1" t="s">
        <v>17915</v>
      </c>
      <c r="D6363" s="1">
        <v>35</v>
      </c>
      <c r="E6363" s="1" t="s">
        <v>18</v>
      </c>
      <c r="F6363" s="1" t="s">
        <v>73</v>
      </c>
      <c r="G6363" s="1" t="s">
        <v>29</v>
      </c>
      <c r="H6363" s="1">
        <v>3111</v>
      </c>
      <c r="I6363" s="1">
        <v>1</v>
      </c>
      <c r="J6363" t="str">
        <f t="shared" si="99"/>
        <v>31-45</v>
      </c>
    </row>
    <row r="6364" spans="1:10" x14ac:dyDescent="0.25">
      <c r="A6364" s="1" t="s">
        <v>17916</v>
      </c>
      <c r="B6364" s="1" t="s">
        <v>12552</v>
      </c>
      <c r="C6364" s="1" t="s">
        <v>17917</v>
      </c>
      <c r="D6364" s="1">
        <v>70</v>
      </c>
      <c r="E6364" s="1" t="s">
        <v>12</v>
      </c>
      <c r="F6364" s="1" t="s">
        <v>80</v>
      </c>
      <c r="G6364" s="1" t="s">
        <v>14</v>
      </c>
      <c r="H6364" s="1">
        <v>1799</v>
      </c>
      <c r="I6364" s="1">
        <v>3</v>
      </c>
      <c r="J6364" t="str">
        <f t="shared" si="99"/>
        <v>60+</v>
      </c>
    </row>
    <row r="6365" spans="1:10" x14ac:dyDescent="0.25">
      <c r="A6365" s="1" t="s">
        <v>17918</v>
      </c>
      <c r="B6365" s="1" t="s">
        <v>15275</v>
      </c>
      <c r="C6365" s="1" t="s">
        <v>17919</v>
      </c>
      <c r="D6365" s="1">
        <v>51</v>
      </c>
      <c r="E6365" s="1" t="s">
        <v>23</v>
      </c>
      <c r="F6365" s="1" t="s">
        <v>24</v>
      </c>
      <c r="G6365" s="1" t="s">
        <v>34</v>
      </c>
      <c r="H6365" s="1">
        <v>882</v>
      </c>
      <c r="I6365" s="1">
        <v>4</v>
      </c>
      <c r="J6365" t="str">
        <f t="shared" si="99"/>
        <v>46-60</v>
      </c>
    </row>
    <row r="6366" spans="1:10" x14ac:dyDescent="0.25">
      <c r="A6366" s="1" t="s">
        <v>17920</v>
      </c>
      <c r="B6366" s="1" t="s">
        <v>17921</v>
      </c>
      <c r="C6366" s="1" t="s">
        <v>17737</v>
      </c>
      <c r="D6366" s="1">
        <v>51</v>
      </c>
      <c r="E6366" s="1" t="s">
        <v>18</v>
      </c>
      <c r="F6366" s="1" t="s">
        <v>19</v>
      </c>
      <c r="G6366" s="1" t="s">
        <v>34</v>
      </c>
      <c r="H6366" s="1">
        <v>1226</v>
      </c>
      <c r="I6366" s="1">
        <v>5</v>
      </c>
      <c r="J6366" t="str">
        <f t="shared" si="99"/>
        <v>46-60</v>
      </c>
    </row>
    <row r="6367" spans="1:10" x14ac:dyDescent="0.25">
      <c r="A6367" s="1" t="s">
        <v>17922</v>
      </c>
      <c r="B6367" s="1" t="s">
        <v>2856</v>
      </c>
      <c r="C6367" s="1" t="s">
        <v>17923</v>
      </c>
      <c r="D6367" s="1">
        <v>39</v>
      </c>
      <c r="E6367" s="1" t="s">
        <v>12</v>
      </c>
      <c r="F6367" s="1" t="s">
        <v>41</v>
      </c>
      <c r="G6367" s="1" t="s">
        <v>29</v>
      </c>
      <c r="H6367" s="1">
        <v>1275</v>
      </c>
      <c r="I6367" s="1">
        <v>5</v>
      </c>
      <c r="J6367" t="str">
        <f t="shared" si="99"/>
        <v>31-45</v>
      </c>
    </row>
    <row r="6368" spans="1:10" x14ac:dyDescent="0.25">
      <c r="A6368" s="1" t="s">
        <v>17924</v>
      </c>
      <c r="B6368" s="1" t="s">
        <v>17925</v>
      </c>
      <c r="C6368" s="1" t="s">
        <v>5652</v>
      </c>
      <c r="D6368" s="1">
        <v>76</v>
      </c>
      <c r="E6368" s="1" t="s">
        <v>12</v>
      </c>
      <c r="F6368" s="1" t="s">
        <v>13</v>
      </c>
      <c r="G6368" s="1" t="s">
        <v>14</v>
      </c>
      <c r="H6368" s="1">
        <v>4589</v>
      </c>
      <c r="I6368" s="1">
        <v>4</v>
      </c>
      <c r="J6368" t="str">
        <f t="shared" si="99"/>
        <v>60+</v>
      </c>
    </row>
    <row r="6369" spans="1:10" x14ac:dyDescent="0.25">
      <c r="A6369" s="1" t="s">
        <v>17926</v>
      </c>
      <c r="B6369" s="1" t="s">
        <v>17927</v>
      </c>
      <c r="C6369" s="1" t="s">
        <v>17928</v>
      </c>
      <c r="D6369" s="1">
        <v>58</v>
      </c>
      <c r="E6369" s="1" t="s">
        <v>23</v>
      </c>
      <c r="F6369" s="1" t="s">
        <v>73</v>
      </c>
      <c r="G6369" s="1" t="s">
        <v>34</v>
      </c>
      <c r="H6369" s="1">
        <v>96</v>
      </c>
      <c r="I6369" s="1">
        <v>3</v>
      </c>
      <c r="J6369" t="str">
        <f t="shared" si="99"/>
        <v>46-60</v>
      </c>
    </row>
    <row r="6370" spans="1:10" x14ac:dyDescent="0.25">
      <c r="A6370" s="1" t="s">
        <v>17929</v>
      </c>
      <c r="B6370" s="1" t="s">
        <v>17930</v>
      </c>
      <c r="C6370" s="1" t="s">
        <v>17931</v>
      </c>
      <c r="D6370" s="1">
        <v>47</v>
      </c>
      <c r="E6370" s="1" t="s">
        <v>23</v>
      </c>
      <c r="F6370" s="1" t="s">
        <v>60</v>
      </c>
      <c r="G6370" s="1" t="s">
        <v>14</v>
      </c>
      <c r="H6370" s="1">
        <v>516</v>
      </c>
      <c r="I6370" s="1">
        <v>3</v>
      </c>
      <c r="J6370" t="str">
        <f t="shared" si="99"/>
        <v>46-60</v>
      </c>
    </row>
    <row r="6371" spans="1:10" x14ac:dyDescent="0.25">
      <c r="A6371" s="1" t="s">
        <v>17932</v>
      </c>
      <c r="B6371" s="1" t="s">
        <v>17933</v>
      </c>
      <c r="C6371" s="1" t="s">
        <v>17934</v>
      </c>
      <c r="D6371" s="1">
        <v>62</v>
      </c>
      <c r="E6371" s="1" t="s">
        <v>12</v>
      </c>
      <c r="F6371" s="1" t="s">
        <v>13</v>
      </c>
      <c r="G6371" s="1" t="s">
        <v>34</v>
      </c>
      <c r="H6371" s="1">
        <v>4461</v>
      </c>
      <c r="I6371" s="1">
        <v>2</v>
      </c>
      <c r="J6371" t="str">
        <f t="shared" si="99"/>
        <v>60+</v>
      </c>
    </row>
    <row r="6372" spans="1:10" x14ac:dyDescent="0.25">
      <c r="A6372" s="1" t="s">
        <v>17935</v>
      </c>
      <c r="B6372" s="1" t="s">
        <v>17936</v>
      </c>
      <c r="C6372" s="1" t="s">
        <v>17937</v>
      </c>
      <c r="D6372" s="1">
        <v>69</v>
      </c>
      <c r="E6372" s="1" t="s">
        <v>12</v>
      </c>
      <c r="F6372" s="1" t="s">
        <v>73</v>
      </c>
      <c r="G6372" s="1" t="s">
        <v>29</v>
      </c>
      <c r="H6372" s="1">
        <v>823</v>
      </c>
      <c r="I6372" s="1">
        <v>3</v>
      </c>
      <c r="J6372" t="str">
        <f t="shared" si="99"/>
        <v>60+</v>
      </c>
    </row>
    <row r="6373" spans="1:10" x14ac:dyDescent="0.25">
      <c r="A6373" s="1" t="s">
        <v>17938</v>
      </c>
      <c r="B6373" s="1" t="s">
        <v>17939</v>
      </c>
      <c r="C6373" s="1" t="s">
        <v>17940</v>
      </c>
      <c r="D6373" s="1">
        <v>15</v>
      </c>
      <c r="E6373" s="1" t="s">
        <v>18</v>
      </c>
      <c r="F6373" s="1" t="s">
        <v>24</v>
      </c>
      <c r="G6373" s="1" t="s">
        <v>29</v>
      </c>
      <c r="H6373" s="1">
        <v>4256</v>
      </c>
      <c r="I6373" s="1">
        <v>3</v>
      </c>
      <c r="J6373" t="str">
        <f t="shared" si="99"/>
        <v>13-18</v>
      </c>
    </row>
    <row r="6374" spans="1:10" x14ac:dyDescent="0.25">
      <c r="A6374" s="1" t="s">
        <v>17941</v>
      </c>
      <c r="B6374" s="1" t="s">
        <v>17942</v>
      </c>
      <c r="C6374" s="1" t="s">
        <v>17943</v>
      </c>
      <c r="D6374" s="1">
        <v>73</v>
      </c>
      <c r="E6374" s="1" t="s">
        <v>12</v>
      </c>
      <c r="F6374" s="1" t="s">
        <v>60</v>
      </c>
      <c r="G6374" s="1" t="s">
        <v>29</v>
      </c>
      <c r="H6374" s="1">
        <v>1995</v>
      </c>
      <c r="I6374" s="1">
        <v>2</v>
      </c>
      <c r="J6374" t="str">
        <f t="shared" si="99"/>
        <v>60+</v>
      </c>
    </row>
    <row r="6375" spans="1:10" x14ac:dyDescent="0.25">
      <c r="A6375" s="1" t="s">
        <v>17944</v>
      </c>
      <c r="B6375" s="1" t="s">
        <v>17945</v>
      </c>
      <c r="C6375" s="1" t="s">
        <v>17946</v>
      </c>
      <c r="D6375" s="1">
        <v>53</v>
      </c>
      <c r="E6375" s="1" t="s">
        <v>18</v>
      </c>
      <c r="F6375" s="1" t="s">
        <v>13</v>
      </c>
      <c r="G6375" s="1" t="s">
        <v>34</v>
      </c>
      <c r="H6375" s="1">
        <v>1058</v>
      </c>
      <c r="I6375" s="1">
        <v>5</v>
      </c>
      <c r="J6375" t="str">
        <f t="shared" si="99"/>
        <v>46-60</v>
      </c>
    </row>
    <row r="6376" spans="1:10" x14ac:dyDescent="0.25">
      <c r="A6376" s="1" t="s">
        <v>17947</v>
      </c>
      <c r="B6376" s="1" t="s">
        <v>1701</v>
      </c>
      <c r="C6376" s="1" t="s">
        <v>2351</v>
      </c>
      <c r="D6376" s="1">
        <v>14</v>
      </c>
      <c r="E6376" s="1" t="s">
        <v>23</v>
      </c>
      <c r="F6376" s="1" t="s">
        <v>19</v>
      </c>
      <c r="G6376" s="1" t="s">
        <v>29</v>
      </c>
      <c r="H6376" s="1">
        <v>4335</v>
      </c>
      <c r="I6376" s="1">
        <v>2</v>
      </c>
      <c r="J6376" t="str">
        <f t="shared" si="99"/>
        <v>13-18</v>
      </c>
    </row>
    <row r="6377" spans="1:10" x14ac:dyDescent="0.25">
      <c r="A6377" s="1" t="s">
        <v>17948</v>
      </c>
      <c r="B6377" s="1" t="s">
        <v>14397</v>
      </c>
      <c r="C6377" s="1" t="s">
        <v>11190</v>
      </c>
      <c r="D6377" s="1">
        <v>42</v>
      </c>
      <c r="E6377" s="1" t="s">
        <v>12</v>
      </c>
      <c r="F6377" s="1" t="s">
        <v>60</v>
      </c>
      <c r="G6377" s="1" t="s">
        <v>29</v>
      </c>
      <c r="H6377" s="1">
        <v>2199</v>
      </c>
      <c r="I6377" s="1">
        <v>5</v>
      </c>
      <c r="J6377" t="str">
        <f t="shared" si="99"/>
        <v>31-45</v>
      </c>
    </row>
    <row r="6378" spans="1:10" x14ac:dyDescent="0.25">
      <c r="A6378" s="1" t="s">
        <v>17949</v>
      </c>
      <c r="B6378" s="1" t="s">
        <v>17950</v>
      </c>
      <c r="C6378" s="1" t="s">
        <v>5297</v>
      </c>
      <c r="D6378" s="1">
        <v>38</v>
      </c>
      <c r="E6378" s="1" t="s">
        <v>18</v>
      </c>
      <c r="F6378" s="1" t="s">
        <v>19</v>
      </c>
      <c r="G6378" s="1" t="s">
        <v>14</v>
      </c>
      <c r="H6378" s="1">
        <v>2087</v>
      </c>
      <c r="I6378" s="1">
        <v>1</v>
      </c>
      <c r="J6378" t="str">
        <f t="shared" si="99"/>
        <v>31-45</v>
      </c>
    </row>
    <row r="6379" spans="1:10" x14ac:dyDescent="0.25">
      <c r="A6379" s="1" t="s">
        <v>17951</v>
      </c>
      <c r="B6379" s="1" t="s">
        <v>17952</v>
      </c>
      <c r="C6379" s="1" t="s">
        <v>17953</v>
      </c>
      <c r="D6379" s="1">
        <v>21</v>
      </c>
      <c r="E6379" s="1" t="s">
        <v>12</v>
      </c>
      <c r="F6379" s="1" t="s">
        <v>33</v>
      </c>
      <c r="G6379" s="1" t="s">
        <v>29</v>
      </c>
      <c r="H6379" s="1">
        <v>1126</v>
      </c>
      <c r="I6379" s="1">
        <v>2</v>
      </c>
      <c r="J6379" t="str">
        <f t="shared" si="99"/>
        <v>19-30</v>
      </c>
    </row>
    <row r="6380" spans="1:10" x14ac:dyDescent="0.25">
      <c r="A6380" s="1" t="s">
        <v>17954</v>
      </c>
      <c r="B6380" s="1" t="s">
        <v>17955</v>
      </c>
      <c r="C6380" s="1" t="s">
        <v>17956</v>
      </c>
      <c r="D6380" s="1">
        <v>64</v>
      </c>
      <c r="E6380" s="1" t="s">
        <v>18</v>
      </c>
      <c r="F6380" s="1" t="s">
        <v>41</v>
      </c>
      <c r="G6380" s="1" t="s">
        <v>34</v>
      </c>
      <c r="H6380" s="1">
        <v>842</v>
      </c>
      <c r="I6380" s="1">
        <v>5</v>
      </c>
      <c r="J6380" t="str">
        <f t="shared" si="99"/>
        <v>60+</v>
      </c>
    </row>
    <row r="6381" spans="1:10" x14ac:dyDescent="0.25">
      <c r="A6381" s="1" t="s">
        <v>17957</v>
      </c>
      <c r="B6381" s="1" t="s">
        <v>17958</v>
      </c>
      <c r="C6381" s="1" t="s">
        <v>17025</v>
      </c>
      <c r="D6381" s="1">
        <v>69</v>
      </c>
      <c r="E6381" s="1" t="s">
        <v>23</v>
      </c>
      <c r="F6381" s="1" t="s">
        <v>13</v>
      </c>
      <c r="G6381" s="1" t="s">
        <v>29</v>
      </c>
      <c r="H6381" s="1">
        <v>728</v>
      </c>
      <c r="I6381" s="1">
        <v>1</v>
      </c>
      <c r="J6381" t="str">
        <f t="shared" si="99"/>
        <v>60+</v>
      </c>
    </row>
    <row r="6382" spans="1:10" x14ac:dyDescent="0.25">
      <c r="A6382" s="1" t="s">
        <v>17959</v>
      </c>
      <c r="B6382" s="1" t="s">
        <v>9760</v>
      </c>
      <c r="C6382" s="1" t="s">
        <v>17960</v>
      </c>
      <c r="D6382" s="1">
        <v>48</v>
      </c>
      <c r="E6382" s="1" t="s">
        <v>23</v>
      </c>
      <c r="F6382" s="1" t="s">
        <v>19</v>
      </c>
      <c r="G6382" s="1" t="s">
        <v>14</v>
      </c>
      <c r="H6382" s="1">
        <v>4992</v>
      </c>
      <c r="I6382" s="1">
        <v>3</v>
      </c>
      <c r="J6382" t="str">
        <f t="shared" si="99"/>
        <v>46-60</v>
      </c>
    </row>
    <row r="6383" spans="1:10" x14ac:dyDescent="0.25">
      <c r="A6383" s="1" t="s">
        <v>17961</v>
      </c>
      <c r="B6383" s="1" t="s">
        <v>13123</v>
      </c>
      <c r="C6383" s="1" t="s">
        <v>17962</v>
      </c>
      <c r="D6383" s="1">
        <v>69</v>
      </c>
      <c r="E6383" s="1" t="s">
        <v>18</v>
      </c>
      <c r="F6383" s="1" t="s">
        <v>33</v>
      </c>
      <c r="G6383" s="1" t="s">
        <v>14</v>
      </c>
      <c r="H6383" s="1">
        <v>837</v>
      </c>
      <c r="I6383" s="1">
        <v>3</v>
      </c>
      <c r="J6383" t="str">
        <f t="shared" si="99"/>
        <v>60+</v>
      </c>
    </row>
    <row r="6384" spans="1:10" x14ac:dyDescent="0.25">
      <c r="A6384" s="1" t="s">
        <v>17963</v>
      </c>
      <c r="B6384" s="1" t="s">
        <v>2587</v>
      </c>
      <c r="C6384" s="1" t="s">
        <v>17964</v>
      </c>
      <c r="D6384" s="1">
        <v>17</v>
      </c>
      <c r="E6384" s="1" t="s">
        <v>18</v>
      </c>
      <c r="F6384" s="1" t="s">
        <v>33</v>
      </c>
      <c r="G6384" s="1" t="s">
        <v>14</v>
      </c>
      <c r="H6384" s="1">
        <v>1419</v>
      </c>
      <c r="I6384" s="1">
        <v>4</v>
      </c>
      <c r="J6384" t="str">
        <f t="shared" si="99"/>
        <v>13-18</v>
      </c>
    </row>
    <row r="6385" spans="1:10" x14ac:dyDescent="0.25">
      <c r="A6385" s="1" t="s">
        <v>17965</v>
      </c>
      <c r="B6385" s="1" t="s">
        <v>17966</v>
      </c>
      <c r="C6385" s="1" t="s">
        <v>17967</v>
      </c>
      <c r="D6385" s="1">
        <v>60</v>
      </c>
      <c r="E6385" s="1" t="s">
        <v>23</v>
      </c>
      <c r="F6385" s="1" t="s">
        <v>80</v>
      </c>
      <c r="G6385" s="1" t="s">
        <v>29</v>
      </c>
      <c r="H6385" s="1">
        <v>2094</v>
      </c>
      <c r="I6385" s="1">
        <v>4</v>
      </c>
      <c r="J6385" t="str">
        <f t="shared" si="99"/>
        <v>46-60</v>
      </c>
    </row>
    <row r="6386" spans="1:10" x14ac:dyDescent="0.25">
      <c r="A6386" s="1" t="s">
        <v>17968</v>
      </c>
      <c r="B6386" s="1" t="s">
        <v>17969</v>
      </c>
      <c r="C6386" s="1" t="s">
        <v>17970</v>
      </c>
      <c r="D6386" s="1">
        <v>56</v>
      </c>
      <c r="E6386" s="1" t="s">
        <v>18</v>
      </c>
      <c r="F6386" s="1" t="s">
        <v>134</v>
      </c>
      <c r="G6386" s="1" t="s">
        <v>14</v>
      </c>
      <c r="H6386" s="1">
        <v>3361</v>
      </c>
      <c r="I6386" s="1">
        <v>4</v>
      </c>
      <c r="J6386" t="str">
        <f t="shared" si="99"/>
        <v>46-60</v>
      </c>
    </row>
    <row r="6387" spans="1:10" x14ac:dyDescent="0.25">
      <c r="A6387" s="1" t="s">
        <v>17971</v>
      </c>
      <c r="B6387" s="1" t="s">
        <v>15798</v>
      </c>
      <c r="C6387" s="1" t="s">
        <v>308</v>
      </c>
      <c r="D6387" s="1">
        <v>79</v>
      </c>
      <c r="E6387" s="1" t="s">
        <v>12</v>
      </c>
      <c r="F6387" s="1" t="s">
        <v>73</v>
      </c>
      <c r="G6387" s="1" t="s">
        <v>29</v>
      </c>
      <c r="H6387" s="1">
        <v>4484</v>
      </c>
      <c r="I6387" s="1">
        <v>5</v>
      </c>
      <c r="J6387" t="str">
        <f t="shared" si="99"/>
        <v>60+</v>
      </c>
    </row>
    <row r="6388" spans="1:10" x14ac:dyDescent="0.25">
      <c r="A6388" s="1" t="s">
        <v>17972</v>
      </c>
      <c r="B6388" s="1" t="s">
        <v>17973</v>
      </c>
      <c r="C6388" s="1" t="s">
        <v>17974</v>
      </c>
      <c r="D6388" s="1">
        <v>51</v>
      </c>
      <c r="E6388" s="1" t="s">
        <v>18</v>
      </c>
      <c r="F6388" s="1" t="s">
        <v>41</v>
      </c>
      <c r="G6388" s="1" t="s">
        <v>34</v>
      </c>
      <c r="H6388" s="1">
        <v>3570</v>
      </c>
      <c r="I6388" s="1">
        <v>5</v>
      </c>
      <c r="J6388" t="str">
        <f t="shared" si="99"/>
        <v>46-60</v>
      </c>
    </row>
    <row r="6389" spans="1:10" x14ac:dyDescent="0.25">
      <c r="A6389" s="1" t="s">
        <v>17975</v>
      </c>
      <c r="B6389" s="1" t="s">
        <v>17976</v>
      </c>
      <c r="C6389" s="1" t="s">
        <v>17977</v>
      </c>
      <c r="D6389" s="1">
        <v>51</v>
      </c>
      <c r="E6389" s="1" t="s">
        <v>18</v>
      </c>
      <c r="F6389" s="1" t="s">
        <v>24</v>
      </c>
      <c r="G6389" s="1" t="s">
        <v>29</v>
      </c>
      <c r="H6389" s="1">
        <v>1009</v>
      </c>
      <c r="I6389" s="1">
        <v>1</v>
      </c>
      <c r="J6389" t="str">
        <f t="shared" si="99"/>
        <v>46-60</v>
      </c>
    </row>
    <row r="6390" spans="1:10" x14ac:dyDescent="0.25">
      <c r="A6390" s="1" t="s">
        <v>17978</v>
      </c>
      <c r="B6390" s="1" t="s">
        <v>17979</v>
      </c>
      <c r="C6390" s="1" t="s">
        <v>17980</v>
      </c>
      <c r="D6390" s="1">
        <v>52</v>
      </c>
      <c r="E6390" s="1" t="s">
        <v>12</v>
      </c>
      <c r="F6390" s="1" t="s">
        <v>80</v>
      </c>
      <c r="G6390" s="1" t="s">
        <v>34</v>
      </c>
      <c r="H6390" s="1">
        <v>4232</v>
      </c>
      <c r="I6390" s="1">
        <v>3</v>
      </c>
      <c r="J6390" t="str">
        <f t="shared" si="99"/>
        <v>46-60</v>
      </c>
    </row>
    <row r="6391" spans="1:10" x14ac:dyDescent="0.25">
      <c r="A6391" s="1" t="s">
        <v>17981</v>
      </c>
      <c r="B6391" s="1" t="s">
        <v>17982</v>
      </c>
      <c r="C6391" s="1" t="s">
        <v>17983</v>
      </c>
      <c r="D6391" s="1">
        <v>35</v>
      </c>
      <c r="E6391" s="1" t="s">
        <v>12</v>
      </c>
      <c r="F6391" s="1" t="s">
        <v>134</v>
      </c>
      <c r="G6391" s="1" t="s">
        <v>29</v>
      </c>
      <c r="H6391" s="1">
        <v>3442</v>
      </c>
      <c r="I6391" s="1">
        <v>3</v>
      </c>
      <c r="J6391" t="str">
        <f t="shared" si="99"/>
        <v>31-45</v>
      </c>
    </row>
    <row r="6392" spans="1:10" x14ac:dyDescent="0.25">
      <c r="A6392" s="1" t="s">
        <v>17984</v>
      </c>
      <c r="B6392" s="1" t="s">
        <v>17985</v>
      </c>
      <c r="C6392" s="1" t="s">
        <v>17986</v>
      </c>
      <c r="D6392" s="1">
        <v>68</v>
      </c>
      <c r="E6392" s="1" t="s">
        <v>18</v>
      </c>
      <c r="F6392" s="1" t="s">
        <v>19</v>
      </c>
      <c r="G6392" s="1" t="s">
        <v>14</v>
      </c>
      <c r="H6392" s="1">
        <v>1891</v>
      </c>
      <c r="I6392" s="1">
        <v>3</v>
      </c>
      <c r="J6392" t="str">
        <f t="shared" si="99"/>
        <v>60+</v>
      </c>
    </row>
    <row r="6393" spans="1:10" x14ac:dyDescent="0.25">
      <c r="A6393" s="1" t="s">
        <v>17987</v>
      </c>
      <c r="B6393" s="1" t="s">
        <v>1710</v>
      </c>
      <c r="C6393" s="1" t="s">
        <v>17988</v>
      </c>
      <c r="D6393" s="1">
        <v>15</v>
      </c>
      <c r="E6393" s="1" t="s">
        <v>23</v>
      </c>
      <c r="F6393" s="1" t="s">
        <v>41</v>
      </c>
      <c r="G6393" s="1" t="s">
        <v>29</v>
      </c>
      <c r="H6393" s="1">
        <v>4743</v>
      </c>
      <c r="I6393" s="1">
        <v>1</v>
      </c>
      <c r="J6393" t="str">
        <f t="shared" si="99"/>
        <v>13-18</v>
      </c>
    </row>
    <row r="6394" spans="1:10" x14ac:dyDescent="0.25">
      <c r="A6394" s="1" t="s">
        <v>17989</v>
      </c>
      <c r="B6394" s="1" t="s">
        <v>17990</v>
      </c>
      <c r="C6394" s="1" t="s">
        <v>17991</v>
      </c>
      <c r="D6394" s="1">
        <v>79</v>
      </c>
      <c r="E6394" s="1" t="s">
        <v>23</v>
      </c>
      <c r="F6394" s="1" t="s">
        <v>28</v>
      </c>
      <c r="G6394" s="1" t="s">
        <v>29</v>
      </c>
      <c r="H6394" s="1">
        <v>1808</v>
      </c>
      <c r="I6394" s="1">
        <v>2</v>
      </c>
      <c r="J6394" t="str">
        <f t="shared" si="99"/>
        <v>60+</v>
      </c>
    </row>
    <row r="6395" spans="1:10" x14ac:dyDescent="0.25">
      <c r="A6395" s="1" t="s">
        <v>17992</v>
      </c>
      <c r="B6395" s="1" t="s">
        <v>17993</v>
      </c>
      <c r="C6395" s="1" t="s">
        <v>17994</v>
      </c>
      <c r="D6395" s="1">
        <v>42</v>
      </c>
      <c r="E6395" s="1" t="s">
        <v>23</v>
      </c>
      <c r="F6395" s="1" t="s">
        <v>33</v>
      </c>
      <c r="G6395" s="1" t="s">
        <v>14</v>
      </c>
      <c r="H6395" s="1">
        <v>4496</v>
      </c>
      <c r="I6395" s="1">
        <v>5</v>
      </c>
      <c r="J6395" t="str">
        <f t="shared" si="99"/>
        <v>31-45</v>
      </c>
    </row>
    <row r="6396" spans="1:10" x14ac:dyDescent="0.25">
      <c r="A6396" s="1" t="s">
        <v>17995</v>
      </c>
      <c r="B6396" s="1" t="s">
        <v>13673</v>
      </c>
      <c r="C6396" s="1" t="s">
        <v>17996</v>
      </c>
      <c r="D6396" s="1">
        <v>32</v>
      </c>
      <c r="E6396" s="1" t="s">
        <v>23</v>
      </c>
      <c r="F6396" s="1" t="s">
        <v>134</v>
      </c>
      <c r="G6396" s="1" t="s">
        <v>34</v>
      </c>
      <c r="H6396" s="1">
        <v>1562</v>
      </c>
      <c r="I6396" s="1">
        <v>1</v>
      </c>
      <c r="J6396" t="str">
        <f t="shared" si="99"/>
        <v>31-45</v>
      </c>
    </row>
    <row r="6397" spans="1:10" x14ac:dyDescent="0.25">
      <c r="A6397" s="1" t="s">
        <v>17997</v>
      </c>
      <c r="B6397" s="1" t="s">
        <v>17998</v>
      </c>
      <c r="C6397" s="1" t="s">
        <v>17999</v>
      </c>
      <c r="D6397" s="1">
        <v>78</v>
      </c>
      <c r="E6397" s="1" t="s">
        <v>12</v>
      </c>
      <c r="F6397" s="1" t="s">
        <v>41</v>
      </c>
      <c r="G6397" s="1" t="s">
        <v>34</v>
      </c>
      <c r="H6397" s="1">
        <v>315</v>
      </c>
      <c r="I6397" s="1">
        <v>5</v>
      </c>
      <c r="J6397" t="str">
        <f t="shared" si="99"/>
        <v>60+</v>
      </c>
    </row>
    <row r="6398" spans="1:10" x14ac:dyDescent="0.25">
      <c r="A6398" s="1" t="s">
        <v>18000</v>
      </c>
      <c r="B6398" s="1" t="s">
        <v>18001</v>
      </c>
      <c r="C6398" s="1" t="s">
        <v>18002</v>
      </c>
      <c r="D6398" s="1">
        <v>75</v>
      </c>
      <c r="E6398" s="1" t="s">
        <v>23</v>
      </c>
      <c r="F6398" s="1" t="s">
        <v>134</v>
      </c>
      <c r="G6398" s="1" t="s">
        <v>14</v>
      </c>
      <c r="H6398" s="1">
        <v>1537</v>
      </c>
      <c r="I6398" s="1">
        <v>5</v>
      </c>
      <c r="J6398" t="str">
        <f t="shared" si="99"/>
        <v>60+</v>
      </c>
    </row>
    <row r="6399" spans="1:10" x14ac:dyDescent="0.25">
      <c r="A6399" s="1" t="s">
        <v>18003</v>
      </c>
      <c r="B6399" s="1" t="s">
        <v>18004</v>
      </c>
      <c r="C6399" s="1" t="s">
        <v>18005</v>
      </c>
      <c r="D6399" s="1">
        <v>33</v>
      </c>
      <c r="E6399" s="1" t="s">
        <v>18</v>
      </c>
      <c r="F6399" s="1" t="s">
        <v>13</v>
      </c>
      <c r="G6399" s="1" t="s">
        <v>34</v>
      </c>
      <c r="H6399" s="1">
        <v>4662</v>
      </c>
      <c r="I6399" s="1">
        <v>1</v>
      </c>
      <c r="J6399" t="str">
        <f t="shared" si="99"/>
        <v>31-45</v>
      </c>
    </row>
    <row r="6400" spans="1:10" x14ac:dyDescent="0.25">
      <c r="A6400" s="1" t="s">
        <v>18006</v>
      </c>
      <c r="B6400" s="1" t="s">
        <v>5110</v>
      </c>
      <c r="C6400" s="1" t="s">
        <v>18007</v>
      </c>
      <c r="D6400" s="1">
        <v>58</v>
      </c>
      <c r="E6400" s="1" t="s">
        <v>12</v>
      </c>
      <c r="F6400" s="1" t="s">
        <v>73</v>
      </c>
      <c r="G6400" s="1" t="s">
        <v>34</v>
      </c>
      <c r="H6400" s="1">
        <v>581</v>
      </c>
      <c r="I6400" s="1">
        <v>4</v>
      </c>
      <c r="J6400" t="str">
        <f t="shared" si="99"/>
        <v>46-60</v>
      </c>
    </row>
    <row r="6401" spans="1:10" x14ac:dyDescent="0.25">
      <c r="A6401" s="1" t="s">
        <v>18008</v>
      </c>
      <c r="B6401" s="1" t="s">
        <v>18009</v>
      </c>
      <c r="C6401" s="1" t="s">
        <v>18010</v>
      </c>
      <c r="D6401" s="1">
        <v>71</v>
      </c>
      <c r="E6401" s="1" t="s">
        <v>23</v>
      </c>
      <c r="F6401" s="1" t="s">
        <v>80</v>
      </c>
      <c r="G6401" s="1" t="s">
        <v>34</v>
      </c>
      <c r="H6401" s="1">
        <v>940</v>
      </c>
      <c r="I6401" s="1">
        <v>1</v>
      </c>
      <c r="J6401" t="str">
        <f t="shared" si="99"/>
        <v>60+</v>
      </c>
    </row>
    <row r="6402" spans="1:10" x14ac:dyDescent="0.25">
      <c r="A6402" s="1" t="s">
        <v>18011</v>
      </c>
      <c r="B6402" s="1" t="s">
        <v>977</v>
      </c>
      <c r="C6402" s="1" t="s">
        <v>18012</v>
      </c>
      <c r="D6402" s="1">
        <v>39</v>
      </c>
      <c r="E6402" s="1" t="s">
        <v>12</v>
      </c>
      <c r="F6402" s="1" t="s">
        <v>60</v>
      </c>
      <c r="G6402" s="1" t="s">
        <v>14</v>
      </c>
      <c r="H6402" s="1">
        <v>3512</v>
      </c>
      <c r="I6402" s="1">
        <v>4</v>
      </c>
      <c r="J6402" t="str">
        <f t="shared" si="99"/>
        <v>31-45</v>
      </c>
    </row>
    <row r="6403" spans="1:10" x14ac:dyDescent="0.25">
      <c r="A6403" s="1" t="s">
        <v>18013</v>
      </c>
      <c r="B6403" s="1" t="s">
        <v>18014</v>
      </c>
      <c r="C6403" s="1" t="s">
        <v>18015</v>
      </c>
      <c r="D6403" s="1">
        <v>32</v>
      </c>
      <c r="E6403" s="1" t="s">
        <v>18</v>
      </c>
      <c r="F6403" s="1" t="s">
        <v>41</v>
      </c>
      <c r="G6403" s="1" t="s">
        <v>14</v>
      </c>
      <c r="H6403" s="1">
        <v>1635</v>
      </c>
      <c r="I6403" s="1">
        <v>2</v>
      </c>
      <c r="J6403" t="str">
        <f t="shared" ref="J6403:J6466" si="100">IF(D6403&lt;=18,"13-18",
IF(D6403&lt;=30,"19-30",
IF(D6403&lt;=45,"31-45",
IF(D6403&lt;=60,"46-60","60+"))))</f>
        <v>31-45</v>
      </c>
    </row>
    <row r="6404" spans="1:10" x14ac:dyDescent="0.25">
      <c r="A6404" s="1" t="s">
        <v>18016</v>
      </c>
      <c r="B6404" s="1" t="s">
        <v>18017</v>
      </c>
      <c r="C6404" s="1" t="s">
        <v>18018</v>
      </c>
      <c r="D6404" s="1">
        <v>76</v>
      </c>
      <c r="E6404" s="1" t="s">
        <v>12</v>
      </c>
      <c r="F6404" s="1" t="s">
        <v>80</v>
      </c>
      <c r="G6404" s="1" t="s">
        <v>34</v>
      </c>
      <c r="H6404" s="1">
        <v>1482</v>
      </c>
      <c r="I6404" s="1">
        <v>4</v>
      </c>
      <c r="J6404" t="str">
        <f t="shared" si="100"/>
        <v>60+</v>
      </c>
    </row>
    <row r="6405" spans="1:10" x14ac:dyDescent="0.25">
      <c r="A6405" s="1" t="s">
        <v>18019</v>
      </c>
      <c r="B6405" s="1" t="s">
        <v>18020</v>
      </c>
      <c r="C6405" s="1" t="s">
        <v>18021</v>
      </c>
      <c r="D6405" s="1">
        <v>16</v>
      </c>
      <c r="E6405" s="1" t="s">
        <v>18</v>
      </c>
      <c r="F6405" s="1" t="s">
        <v>19</v>
      </c>
      <c r="G6405" s="1" t="s">
        <v>29</v>
      </c>
      <c r="H6405" s="1">
        <v>3379</v>
      </c>
      <c r="I6405" s="1">
        <v>4</v>
      </c>
      <c r="J6405" t="str">
        <f t="shared" si="100"/>
        <v>13-18</v>
      </c>
    </row>
    <row r="6406" spans="1:10" x14ac:dyDescent="0.25">
      <c r="A6406" s="1" t="s">
        <v>18022</v>
      </c>
      <c r="B6406" s="1" t="s">
        <v>18023</v>
      </c>
      <c r="C6406" s="1" t="s">
        <v>18024</v>
      </c>
      <c r="D6406" s="1">
        <v>76</v>
      </c>
      <c r="E6406" s="1" t="s">
        <v>18</v>
      </c>
      <c r="F6406" s="1" t="s">
        <v>73</v>
      </c>
      <c r="G6406" s="1" t="s">
        <v>34</v>
      </c>
      <c r="H6406" s="1">
        <v>38</v>
      </c>
      <c r="I6406" s="1">
        <v>5</v>
      </c>
      <c r="J6406" t="str">
        <f t="shared" si="100"/>
        <v>60+</v>
      </c>
    </row>
    <row r="6407" spans="1:10" x14ac:dyDescent="0.25">
      <c r="A6407" s="1" t="s">
        <v>18025</v>
      </c>
      <c r="B6407" s="1" t="s">
        <v>4901</v>
      </c>
      <c r="C6407" s="1" t="s">
        <v>18026</v>
      </c>
      <c r="D6407" s="1">
        <v>74</v>
      </c>
      <c r="E6407" s="1" t="s">
        <v>12</v>
      </c>
      <c r="F6407" s="1" t="s">
        <v>134</v>
      </c>
      <c r="G6407" s="1" t="s">
        <v>29</v>
      </c>
      <c r="H6407" s="1">
        <v>1230</v>
      </c>
      <c r="I6407" s="1">
        <v>3</v>
      </c>
      <c r="J6407" t="str">
        <f t="shared" si="100"/>
        <v>60+</v>
      </c>
    </row>
    <row r="6408" spans="1:10" x14ac:dyDescent="0.25">
      <c r="A6408" s="1" t="s">
        <v>18027</v>
      </c>
      <c r="B6408" s="1" t="s">
        <v>18028</v>
      </c>
      <c r="C6408" s="1" t="s">
        <v>18029</v>
      </c>
      <c r="D6408" s="1">
        <v>57</v>
      </c>
      <c r="E6408" s="1" t="s">
        <v>12</v>
      </c>
      <c r="F6408" s="1" t="s">
        <v>24</v>
      </c>
      <c r="G6408" s="1" t="s">
        <v>34</v>
      </c>
      <c r="H6408" s="1">
        <v>3200</v>
      </c>
      <c r="I6408" s="1">
        <v>1</v>
      </c>
      <c r="J6408" t="str">
        <f t="shared" si="100"/>
        <v>46-60</v>
      </c>
    </row>
    <row r="6409" spans="1:10" x14ac:dyDescent="0.25">
      <c r="A6409" s="1" t="s">
        <v>18030</v>
      </c>
      <c r="B6409" s="1" t="s">
        <v>18031</v>
      </c>
      <c r="C6409" s="1" t="s">
        <v>18032</v>
      </c>
      <c r="D6409" s="1">
        <v>52</v>
      </c>
      <c r="E6409" s="1" t="s">
        <v>12</v>
      </c>
      <c r="F6409" s="1" t="s">
        <v>24</v>
      </c>
      <c r="G6409" s="1" t="s">
        <v>14</v>
      </c>
      <c r="H6409" s="1">
        <v>4692</v>
      </c>
      <c r="I6409" s="1">
        <v>2</v>
      </c>
      <c r="J6409" t="str">
        <f t="shared" si="100"/>
        <v>46-60</v>
      </c>
    </row>
    <row r="6410" spans="1:10" x14ac:dyDescent="0.25">
      <c r="A6410" s="1" t="s">
        <v>18033</v>
      </c>
      <c r="B6410" s="1" t="s">
        <v>18034</v>
      </c>
      <c r="C6410" s="1" t="s">
        <v>18035</v>
      </c>
      <c r="D6410" s="1">
        <v>39</v>
      </c>
      <c r="E6410" s="1" t="s">
        <v>23</v>
      </c>
      <c r="F6410" s="1" t="s">
        <v>80</v>
      </c>
      <c r="G6410" s="1" t="s">
        <v>14</v>
      </c>
      <c r="H6410" s="1">
        <v>4555</v>
      </c>
      <c r="I6410" s="1">
        <v>5</v>
      </c>
      <c r="J6410" t="str">
        <f t="shared" si="100"/>
        <v>31-45</v>
      </c>
    </row>
    <row r="6411" spans="1:10" x14ac:dyDescent="0.25">
      <c r="A6411" s="1" t="s">
        <v>18036</v>
      </c>
      <c r="B6411" s="1" t="s">
        <v>2698</v>
      </c>
      <c r="C6411" s="1" t="s">
        <v>18037</v>
      </c>
      <c r="D6411" s="1">
        <v>61</v>
      </c>
      <c r="E6411" s="1" t="s">
        <v>18</v>
      </c>
      <c r="F6411" s="1" t="s">
        <v>24</v>
      </c>
      <c r="G6411" s="1" t="s">
        <v>14</v>
      </c>
      <c r="H6411" s="1">
        <v>3040</v>
      </c>
      <c r="I6411" s="1">
        <v>3</v>
      </c>
      <c r="J6411" t="str">
        <f t="shared" si="100"/>
        <v>60+</v>
      </c>
    </row>
    <row r="6412" spans="1:10" x14ac:dyDescent="0.25">
      <c r="A6412" s="1" t="s">
        <v>18038</v>
      </c>
      <c r="B6412" s="1" t="s">
        <v>18039</v>
      </c>
      <c r="C6412" s="1" t="s">
        <v>18040</v>
      </c>
      <c r="D6412" s="1">
        <v>28</v>
      </c>
      <c r="E6412" s="1" t="s">
        <v>23</v>
      </c>
      <c r="F6412" s="1" t="s">
        <v>60</v>
      </c>
      <c r="G6412" s="1" t="s">
        <v>14</v>
      </c>
      <c r="H6412" s="1">
        <v>3896</v>
      </c>
      <c r="I6412" s="1">
        <v>2</v>
      </c>
      <c r="J6412" t="str">
        <f t="shared" si="100"/>
        <v>19-30</v>
      </c>
    </row>
    <row r="6413" spans="1:10" x14ac:dyDescent="0.25">
      <c r="A6413" s="1" t="s">
        <v>18041</v>
      </c>
      <c r="B6413" s="1" t="s">
        <v>6533</v>
      </c>
      <c r="C6413" s="1" t="s">
        <v>18042</v>
      </c>
      <c r="D6413" s="1">
        <v>58</v>
      </c>
      <c r="E6413" s="1" t="s">
        <v>12</v>
      </c>
      <c r="F6413" s="1" t="s">
        <v>73</v>
      </c>
      <c r="G6413" s="1" t="s">
        <v>29</v>
      </c>
      <c r="H6413" s="1">
        <v>70</v>
      </c>
      <c r="I6413" s="1">
        <v>1</v>
      </c>
      <c r="J6413" t="str">
        <f t="shared" si="100"/>
        <v>46-60</v>
      </c>
    </row>
    <row r="6414" spans="1:10" x14ac:dyDescent="0.25">
      <c r="A6414" s="1" t="s">
        <v>18043</v>
      </c>
      <c r="B6414" s="1" t="s">
        <v>18044</v>
      </c>
      <c r="C6414" s="1" t="s">
        <v>18045</v>
      </c>
      <c r="D6414" s="1">
        <v>21</v>
      </c>
      <c r="E6414" s="1" t="s">
        <v>12</v>
      </c>
      <c r="F6414" s="1" t="s">
        <v>33</v>
      </c>
      <c r="G6414" s="1" t="s">
        <v>34</v>
      </c>
      <c r="H6414" s="1">
        <v>2148</v>
      </c>
      <c r="I6414" s="1">
        <v>4</v>
      </c>
      <c r="J6414" t="str">
        <f t="shared" si="100"/>
        <v>19-30</v>
      </c>
    </row>
    <row r="6415" spans="1:10" x14ac:dyDescent="0.25">
      <c r="A6415" s="1" t="s">
        <v>18046</v>
      </c>
      <c r="B6415" s="1" t="s">
        <v>18047</v>
      </c>
      <c r="C6415" s="1" t="s">
        <v>18048</v>
      </c>
      <c r="D6415" s="1">
        <v>37</v>
      </c>
      <c r="E6415" s="1" t="s">
        <v>12</v>
      </c>
      <c r="F6415" s="1" t="s">
        <v>19</v>
      </c>
      <c r="G6415" s="1" t="s">
        <v>14</v>
      </c>
      <c r="H6415" s="1">
        <v>4233</v>
      </c>
      <c r="I6415" s="1">
        <v>3</v>
      </c>
      <c r="J6415" t="str">
        <f t="shared" si="100"/>
        <v>31-45</v>
      </c>
    </row>
    <row r="6416" spans="1:10" x14ac:dyDescent="0.25">
      <c r="A6416" s="1" t="s">
        <v>18049</v>
      </c>
      <c r="B6416" s="1" t="s">
        <v>18050</v>
      </c>
      <c r="C6416" s="1" t="s">
        <v>18051</v>
      </c>
      <c r="D6416" s="1">
        <v>19</v>
      </c>
      <c r="E6416" s="1" t="s">
        <v>18</v>
      </c>
      <c r="F6416" s="1" t="s">
        <v>19</v>
      </c>
      <c r="G6416" s="1" t="s">
        <v>29</v>
      </c>
      <c r="H6416" s="1">
        <v>2527</v>
      </c>
      <c r="I6416" s="1">
        <v>1</v>
      </c>
      <c r="J6416" t="str">
        <f t="shared" si="100"/>
        <v>19-30</v>
      </c>
    </row>
    <row r="6417" spans="1:10" x14ac:dyDescent="0.25">
      <c r="A6417" s="1" t="s">
        <v>18052</v>
      </c>
      <c r="B6417" s="1" t="s">
        <v>18053</v>
      </c>
      <c r="C6417" s="1" t="s">
        <v>18054</v>
      </c>
      <c r="D6417" s="1">
        <v>37</v>
      </c>
      <c r="E6417" s="1" t="s">
        <v>12</v>
      </c>
      <c r="F6417" s="1" t="s">
        <v>80</v>
      </c>
      <c r="G6417" s="1" t="s">
        <v>34</v>
      </c>
      <c r="H6417" s="1">
        <v>4389</v>
      </c>
      <c r="I6417" s="1">
        <v>4</v>
      </c>
      <c r="J6417" t="str">
        <f t="shared" si="100"/>
        <v>31-45</v>
      </c>
    </row>
    <row r="6418" spans="1:10" x14ac:dyDescent="0.25">
      <c r="A6418" s="1" t="s">
        <v>18055</v>
      </c>
      <c r="B6418" s="1" t="s">
        <v>18056</v>
      </c>
      <c r="C6418" s="1" t="s">
        <v>18057</v>
      </c>
      <c r="D6418" s="1">
        <v>70</v>
      </c>
      <c r="E6418" s="1" t="s">
        <v>18</v>
      </c>
      <c r="F6418" s="1" t="s">
        <v>19</v>
      </c>
      <c r="G6418" s="1" t="s">
        <v>29</v>
      </c>
      <c r="H6418" s="1">
        <v>1767</v>
      </c>
      <c r="I6418" s="1">
        <v>3</v>
      </c>
      <c r="J6418" t="str">
        <f t="shared" si="100"/>
        <v>60+</v>
      </c>
    </row>
    <row r="6419" spans="1:10" x14ac:dyDescent="0.25">
      <c r="A6419" s="1" t="s">
        <v>18058</v>
      </c>
      <c r="B6419" s="1" t="s">
        <v>18059</v>
      </c>
      <c r="C6419" s="1" t="s">
        <v>18060</v>
      </c>
      <c r="D6419" s="1">
        <v>69</v>
      </c>
      <c r="E6419" s="1" t="s">
        <v>18</v>
      </c>
      <c r="F6419" s="1" t="s">
        <v>41</v>
      </c>
      <c r="G6419" s="1" t="s">
        <v>34</v>
      </c>
      <c r="H6419" s="1">
        <v>2006</v>
      </c>
      <c r="I6419" s="1">
        <v>2</v>
      </c>
      <c r="J6419" t="str">
        <f t="shared" si="100"/>
        <v>60+</v>
      </c>
    </row>
    <row r="6420" spans="1:10" x14ac:dyDescent="0.25">
      <c r="A6420" s="1" t="s">
        <v>18061</v>
      </c>
      <c r="B6420" s="1" t="s">
        <v>18062</v>
      </c>
      <c r="C6420" s="1" t="s">
        <v>18063</v>
      </c>
      <c r="D6420" s="1">
        <v>19</v>
      </c>
      <c r="E6420" s="1" t="s">
        <v>18</v>
      </c>
      <c r="F6420" s="1" t="s">
        <v>33</v>
      </c>
      <c r="G6420" s="1" t="s">
        <v>34</v>
      </c>
      <c r="H6420" s="1">
        <v>1413</v>
      </c>
      <c r="I6420" s="1">
        <v>4</v>
      </c>
      <c r="J6420" t="str">
        <f t="shared" si="100"/>
        <v>19-30</v>
      </c>
    </row>
    <row r="6421" spans="1:10" x14ac:dyDescent="0.25">
      <c r="A6421" s="1" t="s">
        <v>18064</v>
      </c>
      <c r="B6421" s="1" t="s">
        <v>18065</v>
      </c>
      <c r="C6421" s="1" t="s">
        <v>18066</v>
      </c>
      <c r="D6421" s="1">
        <v>68</v>
      </c>
      <c r="E6421" s="1" t="s">
        <v>18</v>
      </c>
      <c r="F6421" s="1" t="s">
        <v>60</v>
      </c>
      <c r="G6421" s="1" t="s">
        <v>29</v>
      </c>
      <c r="H6421" s="1">
        <v>2457</v>
      </c>
      <c r="I6421" s="1">
        <v>3</v>
      </c>
      <c r="J6421" t="str">
        <f t="shared" si="100"/>
        <v>60+</v>
      </c>
    </row>
    <row r="6422" spans="1:10" x14ac:dyDescent="0.25">
      <c r="A6422" s="1" t="s">
        <v>18067</v>
      </c>
      <c r="B6422" s="1" t="s">
        <v>1334</v>
      </c>
      <c r="C6422" s="1" t="s">
        <v>18068</v>
      </c>
      <c r="D6422" s="1">
        <v>25</v>
      </c>
      <c r="E6422" s="1" t="s">
        <v>12</v>
      </c>
      <c r="F6422" s="1" t="s">
        <v>41</v>
      </c>
      <c r="G6422" s="1" t="s">
        <v>14</v>
      </c>
      <c r="H6422" s="1">
        <v>178</v>
      </c>
      <c r="I6422" s="1">
        <v>1</v>
      </c>
      <c r="J6422" t="str">
        <f t="shared" si="100"/>
        <v>19-30</v>
      </c>
    </row>
    <row r="6423" spans="1:10" x14ac:dyDescent="0.25">
      <c r="A6423" s="1" t="s">
        <v>18069</v>
      </c>
      <c r="B6423" s="1" t="s">
        <v>18070</v>
      </c>
      <c r="C6423" s="1" t="s">
        <v>18071</v>
      </c>
      <c r="D6423" s="1">
        <v>42</v>
      </c>
      <c r="E6423" s="1" t="s">
        <v>18</v>
      </c>
      <c r="F6423" s="1" t="s">
        <v>13</v>
      </c>
      <c r="G6423" s="1" t="s">
        <v>29</v>
      </c>
      <c r="H6423" s="1">
        <v>3327</v>
      </c>
      <c r="I6423" s="1">
        <v>1</v>
      </c>
      <c r="J6423" t="str">
        <f t="shared" si="100"/>
        <v>31-45</v>
      </c>
    </row>
    <row r="6424" spans="1:10" x14ac:dyDescent="0.25">
      <c r="A6424" s="1" t="s">
        <v>18072</v>
      </c>
      <c r="B6424" s="1" t="s">
        <v>18073</v>
      </c>
      <c r="C6424" s="1" t="s">
        <v>18074</v>
      </c>
      <c r="D6424" s="1">
        <v>25</v>
      </c>
      <c r="E6424" s="1" t="s">
        <v>12</v>
      </c>
      <c r="F6424" s="1" t="s">
        <v>80</v>
      </c>
      <c r="G6424" s="1" t="s">
        <v>29</v>
      </c>
      <c r="H6424" s="1">
        <v>693</v>
      </c>
      <c r="I6424" s="1">
        <v>1</v>
      </c>
      <c r="J6424" t="str">
        <f t="shared" si="100"/>
        <v>19-30</v>
      </c>
    </row>
    <row r="6425" spans="1:10" x14ac:dyDescent="0.25">
      <c r="A6425" s="1" t="s">
        <v>18075</v>
      </c>
      <c r="B6425" s="1" t="s">
        <v>18076</v>
      </c>
      <c r="C6425" s="1" t="s">
        <v>18077</v>
      </c>
      <c r="D6425" s="1">
        <v>14</v>
      </c>
      <c r="E6425" s="1" t="s">
        <v>12</v>
      </c>
      <c r="F6425" s="1" t="s">
        <v>80</v>
      </c>
      <c r="G6425" s="1" t="s">
        <v>14</v>
      </c>
      <c r="H6425" s="1">
        <v>4228</v>
      </c>
      <c r="I6425" s="1">
        <v>3</v>
      </c>
      <c r="J6425" t="str">
        <f t="shared" si="100"/>
        <v>13-18</v>
      </c>
    </row>
    <row r="6426" spans="1:10" x14ac:dyDescent="0.25">
      <c r="A6426" s="1" t="s">
        <v>18078</v>
      </c>
      <c r="B6426" s="1" t="s">
        <v>18079</v>
      </c>
      <c r="C6426" s="1" t="s">
        <v>18080</v>
      </c>
      <c r="D6426" s="1">
        <v>50</v>
      </c>
      <c r="E6426" s="1" t="s">
        <v>12</v>
      </c>
      <c r="F6426" s="1" t="s">
        <v>41</v>
      </c>
      <c r="G6426" s="1" t="s">
        <v>29</v>
      </c>
      <c r="H6426" s="1">
        <v>1879</v>
      </c>
      <c r="I6426" s="1">
        <v>4</v>
      </c>
      <c r="J6426" t="str">
        <f t="shared" si="100"/>
        <v>46-60</v>
      </c>
    </row>
    <row r="6427" spans="1:10" x14ac:dyDescent="0.25">
      <c r="A6427" s="1" t="s">
        <v>18081</v>
      </c>
      <c r="B6427" s="1" t="s">
        <v>18082</v>
      </c>
      <c r="C6427" s="1" t="s">
        <v>18083</v>
      </c>
      <c r="D6427" s="1">
        <v>77</v>
      </c>
      <c r="E6427" s="1" t="s">
        <v>12</v>
      </c>
      <c r="F6427" s="1" t="s">
        <v>41</v>
      </c>
      <c r="G6427" s="1" t="s">
        <v>29</v>
      </c>
      <c r="H6427" s="1">
        <v>1530</v>
      </c>
      <c r="I6427" s="1">
        <v>3</v>
      </c>
      <c r="J6427" t="str">
        <f t="shared" si="100"/>
        <v>60+</v>
      </c>
    </row>
    <row r="6428" spans="1:10" x14ac:dyDescent="0.25">
      <c r="A6428" s="1" t="s">
        <v>18084</v>
      </c>
      <c r="B6428" s="1" t="s">
        <v>18085</v>
      </c>
      <c r="C6428" s="1" t="s">
        <v>18086</v>
      </c>
      <c r="D6428" s="1">
        <v>49</v>
      </c>
      <c r="E6428" s="1" t="s">
        <v>18</v>
      </c>
      <c r="F6428" s="1" t="s">
        <v>134</v>
      </c>
      <c r="G6428" s="1" t="s">
        <v>34</v>
      </c>
      <c r="H6428" s="1">
        <v>2500</v>
      </c>
      <c r="I6428" s="1">
        <v>4</v>
      </c>
      <c r="J6428" t="str">
        <f t="shared" si="100"/>
        <v>46-60</v>
      </c>
    </row>
    <row r="6429" spans="1:10" x14ac:dyDescent="0.25">
      <c r="A6429" s="1" t="s">
        <v>18087</v>
      </c>
      <c r="B6429" s="1" t="s">
        <v>18088</v>
      </c>
      <c r="C6429" s="1" t="s">
        <v>18089</v>
      </c>
      <c r="D6429" s="1">
        <v>41</v>
      </c>
      <c r="E6429" s="1" t="s">
        <v>18</v>
      </c>
      <c r="F6429" s="1" t="s">
        <v>24</v>
      </c>
      <c r="G6429" s="1" t="s">
        <v>14</v>
      </c>
      <c r="H6429" s="1">
        <v>1997</v>
      </c>
      <c r="I6429" s="1">
        <v>2</v>
      </c>
      <c r="J6429" t="str">
        <f t="shared" si="100"/>
        <v>31-45</v>
      </c>
    </row>
    <row r="6430" spans="1:10" x14ac:dyDescent="0.25">
      <c r="A6430" s="1" t="s">
        <v>18090</v>
      </c>
      <c r="B6430" s="1" t="s">
        <v>16445</v>
      </c>
      <c r="C6430" s="1" t="s">
        <v>18091</v>
      </c>
      <c r="D6430" s="1">
        <v>32</v>
      </c>
      <c r="E6430" s="1" t="s">
        <v>23</v>
      </c>
      <c r="F6430" s="1" t="s">
        <v>80</v>
      </c>
      <c r="G6430" s="1" t="s">
        <v>34</v>
      </c>
      <c r="H6430" s="1">
        <v>2000</v>
      </c>
      <c r="I6430" s="1">
        <v>5</v>
      </c>
      <c r="J6430" t="str">
        <f t="shared" si="100"/>
        <v>31-45</v>
      </c>
    </row>
    <row r="6431" spans="1:10" x14ac:dyDescent="0.25">
      <c r="A6431" s="1" t="s">
        <v>18092</v>
      </c>
      <c r="B6431" s="1" t="s">
        <v>3670</v>
      </c>
      <c r="C6431" s="1" t="s">
        <v>18093</v>
      </c>
      <c r="D6431" s="1">
        <v>16</v>
      </c>
      <c r="E6431" s="1" t="s">
        <v>23</v>
      </c>
      <c r="F6431" s="1" t="s">
        <v>33</v>
      </c>
      <c r="G6431" s="1" t="s">
        <v>14</v>
      </c>
      <c r="H6431" s="1">
        <v>4675</v>
      </c>
      <c r="I6431" s="1">
        <v>3</v>
      </c>
      <c r="J6431" t="str">
        <f t="shared" si="100"/>
        <v>13-18</v>
      </c>
    </row>
    <row r="6432" spans="1:10" x14ac:dyDescent="0.25">
      <c r="A6432" s="1" t="s">
        <v>18094</v>
      </c>
      <c r="B6432" s="1" t="s">
        <v>18095</v>
      </c>
      <c r="C6432" s="1" t="s">
        <v>18096</v>
      </c>
      <c r="D6432" s="1">
        <v>14</v>
      </c>
      <c r="E6432" s="1" t="s">
        <v>18</v>
      </c>
      <c r="F6432" s="1" t="s">
        <v>60</v>
      </c>
      <c r="G6432" s="1" t="s">
        <v>34</v>
      </c>
      <c r="H6432" s="1">
        <v>3849</v>
      </c>
      <c r="I6432" s="1">
        <v>4</v>
      </c>
      <c r="J6432" t="str">
        <f t="shared" si="100"/>
        <v>13-18</v>
      </c>
    </row>
    <row r="6433" spans="1:10" x14ac:dyDescent="0.25">
      <c r="A6433" s="1" t="s">
        <v>18097</v>
      </c>
      <c r="B6433" s="1" t="s">
        <v>18098</v>
      </c>
      <c r="C6433" s="1" t="s">
        <v>18099</v>
      </c>
      <c r="D6433" s="1">
        <v>68</v>
      </c>
      <c r="E6433" s="1" t="s">
        <v>23</v>
      </c>
      <c r="F6433" s="1" t="s">
        <v>73</v>
      </c>
      <c r="G6433" s="1" t="s">
        <v>14</v>
      </c>
      <c r="H6433" s="1">
        <v>1335</v>
      </c>
      <c r="I6433" s="1">
        <v>5</v>
      </c>
      <c r="J6433" t="str">
        <f t="shared" si="100"/>
        <v>60+</v>
      </c>
    </row>
    <row r="6434" spans="1:10" x14ac:dyDescent="0.25">
      <c r="A6434" s="1" t="s">
        <v>18100</v>
      </c>
      <c r="B6434" s="1" t="s">
        <v>18101</v>
      </c>
      <c r="C6434" s="1" t="s">
        <v>18102</v>
      </c>
      <c r="D6434" s="1">
        <v>74</v>
      </c>
      <c r="E6434" s="1" t="s">
        <v>23</v>
      </c>
      <c r="F6434" s="1" t="s">
        <v>19</v>
      </c>
      <c r="G6434" s="1" t="s">
        <v>34</v>
      </c>
      <c r="H6434" s="1">
        <v>3567</v>
      </c>
      <c r="I6434" s="1">
        <v>5</v>
      </c>
      <c r="J6434" t="str">
        <f t="shared" si="100"/>
        <v>60+</v>
      </c>
    </row>
    <row r="6435" spans="1:10" x14ac:dyDescent="0.25">
      <c r="A6435" s="1" t="s">
        <v>18103</v>
      </c>
      <c r="B6435" s="1" t="s">
        <v>18104</v>
      </c>
      <c r="C6435" s="1" t="s">
        <v>18105</v>
      </c>
      <c r="D6435" s="1">
        <v>28</v>
      </c>
      <c r="E6435" s="1" t="s">
        <v>23</v>
      </c>
      <c r="F6435" s="1" t="s">
        <v>24</v>
      </c>
      <c r="G6435" s="1" t="s">
        <v>14</v>
      </c>
      <c r="H6435" s="1">
        <v>3525</v>
      </c>
      <c r="I6435" s="1">
        <v>4</v>
      </c>
      <c r="J6435" t="str">
        <f t="shared" si="100"/>
        <v>19-30</v>
      </c>
    </row>
    <row r="6436" spans="1:10" x14ac:dyDescent="0.25">
      <c r="A6436" s="1" t="s">
        <v>18106</v>
      </c>
      <c r="B6436" s="1" t="s">
        <v>6559</v>
      </c>
      <c r="C6436" s="1" t="s">
        <v>18107</v>
      </c>
      <c r="D6436" s="1">
        <v>17</v>
      </c>
      <c r="E6436" s="1" t="s">
        <v>12</v>
      </c>
      <c r="F6436" s="1" t="s">
        <v>13</v>
      </c>
      <c r="G6436" s="1" t="s">
        <v>14</v>
      </c>
      <c r="H6436" s="1">
        <v>792</v>
      </c>
      <c r="I6436" s="1">
        <v>1</v>
      </c>
      <c r="J6436" t="str">
        <f t="shared" si="100"/>
        <v>13-18</v>
      </c>
    </row>
    <row r="6437" spans="1:10" x14ac:dyDescent="0.25">
      <c r="A6437" s="1" t="s">
        <v>18108</v>
      </c>
      <c r="B6437" s="1" t="s">
        <v>18109</v>
      </c>
      <c r="C6437" s="1" t="s">
        <v>12286</v>
      </c>
      <c r="D6437" s="1">
        <v>53</v>
      </c>
      <c r="E6437" s="1" t="s">
        <v>18</v>
      </c>
      <c r="F6437" s="1" t="s">
        <v>28</v>
      </c>
      <c r="G6437" s="1" t="s">
        <v>34</v>
      </c>
      <c r="H6437" s="1">
        <v>602</v>
      </c>
      <c r="I6437" s="1">
        <v>4</v>
      </c>
      <c r="J6437" t="str">
        <f t="shared" si="100"/>
        <v>46-60</v>
      </c>
    </row>
    <row r="6438" spans="1:10" x14ac:dyDescent="0.25">
      <c r="A6438" s="1" t="s">
        <v>18110</v>
      </c>
      <c r="B6438" s="1" t="s">
        <v>18111</v>
      </c>
      <c r="C6438" s="1" t="s">
        <v>18112</v>
      </c>
      <c r="D6438" s="1">
        <v>68</v>
      </c>
      <c r="E6438" s="1" t="s">
        <v>18</v>
      </c>
      <c r="F6438" s="1" t="s">
        <v>60</v>
      </c>
      <c r="G6438" s="1" t="s">
        <v>29</v>
      </c>
      <c r="H6438" s="1">
        <v>508</v>
      </c>
      <c r="I6438" s="1">
        <v>1</v>
      </c>
      <c r="J6438" t="str">
        <f t="shared" si="100"/>
        <v>60+</v>
      </c>
    </row>
    <row r="6439" spans="1:10" x14ac:dyDescent="0.25">
      <c r="A6439" s="1" t="s">
        <v>18113</v>
      </c>
      <c r="B6439" s="1" t="s">
        <v>5674</v>
      </c>
      <c r="C6439" s="1" t="s">
        <v>18114</v>
      </c>
      <c r="D6439" s="1">
        <v>26</v>
      </c>
      <c r="E6439" s="1" t="s">
        <v>23</v>
      </c>
      <c r="F6439" s="1" t="s">
        <v>33</v>
      </c>
      <c r="G6439" s="1" t="s">
        <v>34</v>
      </c>
      <c r="H6439" s="1">
        <v>1618</v>
      </c>
      <c r="I6439" s="1">
        <v>4</v>
      </c>
      <c r="J6439" t="str">
        <f t="shared" si="100"/>
        <v>19-30</v>
      </c>
    </row>
    <row r="6440" spans="1:10" x14ac:dyDescent="0.25">
      <c r="A6440" s="1" t="s">
        <v>18115</v>
      </c>
      <c r="B6440" s="1" t="s">
        <v>13202</v>
      </c>
      <c r="C6440" s="1" t="s">
        <v>18116</v>
      </c>
      <c r="D6440" s="1">
        <v>69</v>
      </c>
      <c r="E6440" s="1" t="s">
        <v>18</v>
      </c>
      <c r="F6440" s="1" t="s">
        <v>41</v>
      </c>
      <c r="G6440" s="1" t="s">
        <v>14</v>
      </c>
      <c r="H6440" s="1">
        <v>3865</v>
      </c>
      <c r="I6440" s="1">
        <v>3</v>
      </c>
      <c r="J6440" t="str">
        <f t="shared" si="100"/>
        <v>60+</v>
      </c>
    </row>
    <row r="6441" spans="1:10" x14ac:dyDescent="0.25">
      <c r="A6441" s="1" t="s">
        <v>18117</v>
      </c>
      <c r="B6441" s="1" t="s">
        <v>18118</v>
      </c>
      <c r="C6441" s="1" t="s">
        <v>18119</v>
      </c>
      <c r="D6441" s="1">
        <v>65</v>
      </c>
      <c r="E6441" s="1" t="s">
        <v>23</v>
      </c>
      <c r="F6441" s="1" t="s">
        <v>73</v>
      </c>
      <c r="G6441" s="1" t="s">
        <v>29</v>
      </c>
      <c r="H6441" s="1">
        <v>2729</v>
      </c>
      <c r="I6441" s="1">
        <v>2</v>
      </c>
      <c r="J6441" t="str">
        <f t="shared" si="100"/>
        <v>60+</v>
      </c>
    </row>
    <row r="6442" spans="1:10" x14ac:dyDescent="0.25">
      <c r="A6442" s="1" t="s">
        <v>18120</v>
      </c>
      <c r="B6442" s="1" t="s">
        <v>18121</v>
      </c>
      <c r="C6442" s="1" t="s">
        <v>18122</v>
      </c>
      <c r="D6442" s="1">
        <v>38</v>
      </c>
      <c r="E6442" s="1" t="s">
        <v>18</v>
      </c>
      <c r="F6442" s="1" t="s">
        <v>41</v>
      </c>
      <c r="G6442" s="1" t="s">
        <v>14</v>
      </c>
      <c r="H6442" s="1">
        <v>302</v>
      </c>
      <c r="I6442" s="1">
        <v>3</v>
      </c>
      <c r="J6442" t="str">
        <f t="shared" si="100"/>
        <v>31-45</v>
      </c>
    </row>
    <row r="6443" spans="1:10" x14ac:dyDescent="0.25">
      <c r="A6443" s="1" t="s">
        <v>18123</v>
      </c>
      <c r="B6443" s="1" t="s">
        <v>18124</v>
      </c>
      <c r="C6443" s="1" t="s">
        <v>18125</v>
      </c>
      <c r="D6443" s="1">
        <v>79</v>
      </c>
      <c r="E6443" s="1" t="s">
        <v>18</v>
      </c>
      <c r="F6443" s="1" t="s">
        <v>60</v>
      </c>
      <c r="G6443" s="1" t="s">
        <v>29</v>
      </c>
      <c r="H6443" s="1">
        <v>4149</v>
      </c>
      <c r="I6443" s="1">
        <v>1</v>
      </c>
      <c r="J6443" t="str">
        <f t="shared" si="100"/>
        <v>60+</v>
      </c>
    </row>
    <row r="6444" spans="1:10" x14ac:dyDescent="0.25">
      <c r="A6444" s="1" t="s">
        <v>18126</v>
      </c>
      <c r="B6444" s="1" t="s">
        <v>18127</v>
      </c>
      <c r="C6444" s="1" t="s">
        <v>18128</v>
      </c>
      <c r="D6444" s="1">
        <v>57</v>
      </c>
      <c r="E6444" s="1" t="s">
        <v>18</v>
      </c>
      <c r="F6444" s="1" t="s">
        <v>60</v>
      </c>
      <c r="G6444" s="1" t="s">
        <v>14</v>
      </c>
      <c r="H6444" s="1">
        <v>3656</v>
      </c>
      <c r="I6444" s="1">
        <v>1</v>
      </c>
      <c r="J6444" t="str">
        <f t="shared" si="100"/>
        <v>46-60</v>
      </c>
    </row>
    <row r="6445" spans="1:10" x14ac:dyDescent="0.25">
      <c r="A6445" s="1" t="s">
        <v>18129</v>
      </c>
      <c r="B6445" s="1" t="s">
        <v>18130</v>
      </c>
      <c r="C6445" s="1" t="s">
        <v>18131</v>
      </c>
      <c r="D6445" s="1">
        <v>41</v>
      </c>
      <c r="E6445" s="1" t="s">
        <v>23</v>
      </c>
      <c r="F6445" s="1" t="s">
        <v>41</v>
      </c>
      <c r="G6445" s="1" t="s">
        <v>14</v>
      </c>
      <c r="H6445" s="1">
        <v>234</v>
      </c>
      <c r="I6445" s="1">
        <v>3</v>
      </c>
      <c r="J6445" t="str">
        <f t="shared" si="100"/>
        <v>31-45</v>
      </c>
    </row>
    <row r="6446" spans="1:10" x14ac:dyDescent="0.25">
      <c r="A6446" s="1" t="s">
        <v>18132</v>
      </c>
      <c r="B6446" s="1" t="s">
        <v>18133</v>
      </c>
      <c r="C6446" s="1" t="s">
        <v>18134</v>
      </c>
      <c r="D6446" s="1">
        <v>34</v>
      </c>
      <c r="E6446" s="1" t="s">
        <v>23</v>
      </c>
      <c r="F6446" s="1" t="s">
        <v>60</v>
      </c>
      <c r="G6446" s="1" t="s">
        <v>14</v>
      </c>
      <c r="H6446" s="1">
        <v>2055</v>
      </c>
      <c r="I6446" s="1">
        <v>5</v>
      </c>
      <c r="J6446" t="str">
        <f t="shared" si="100"/>
        <v>31-45</v>
      </c>
    </row>
    <row r="6447" spans="1:10" x14ac:dyDescent="0.25">
      <c r="A6447" s="1" t="s">
        <v>18135</v>
      </c>
      <c r="B6447" s="1" t="s">
        <v>14598</v>
      </c>
      <c r="C6447" s="1" t="s">
        <v>18136</v>
      </c>
      <c r="D6447" s="1">
        <v>71</v>
      </c>
      <c r="E6447" s="1" t="s">
        <v>23</v>
      </c>
      <c r="F6447" s="1" t="s">
        <v>28</v>
      </c>
      <c r="G6447" s="1" t="s">
        <v>14</v>
      </c>
      <c r="H6447" s="1">
        <v>585</v>
      </c>
      <c r="I6447" s="1">
        <v>2</v>
      </c>
      <c r="J6447" t="str">
        <f t="shared" si="100"/>
        <v>60+</v>
      </c>
    </row>
    <row r="6448" spans="1:10" x14ac:dyDescent="0.25">
      <c r="A6448" s="1" t="s">
        <v>18137</v>
      </c>
      <c r="B6448" s="1" t="s">
        <v>18138</v>
      </c>
      <c r="C6448" s="1" t="s">
        <v>18139</v>
      </c>
      <c r="D6448" s="1">
        <v>67</v>
      </c>
      <c r="E6448" s="1" t="s">
        <v>18</v>
      </c>
      <c r="F6448" s="1" t="s">
        <v>24</v>
      </c>
      <c r="G6448" s="1" t="s">
        <v>14</v>
      </c>
      <c r="H6448" s="1">
        <v>4327</v>
      </c>
      <c r="I6448" s="1">
        <v>1</v>
      </c>
      <c r="J6448" t="str">
        <f t="shared" si="100"/>
        <v>60+</v>
      </c>
    </row>
    <row r="6449" spans="1:10" x14ac:dyDescent="0.25">
      <c r="A6449" s="1" t="s">
        <v>18140</v>
      </c>
      <c r="B6449" s="1" t="s">
        <v>18141</v>
      </c>
      <c r="C6449" s="1" t="s">
        <v>18142</v>
      </c>
      <c r="D6449" s="1">
        <v>69</v>
      </c>
      <c r="E6449" s="1" t="s">
        <v>23</v>
      </c>
      <c r="F6449" s="1" t="s">
        <v>33</v>
      </c>
      <c r="G6449" s="1" t="s">
        <v>34</v>
      </c>
      <c r="H6449" s="1">
        <v>2705</v>
      </c>
      <c r="I6449" s="1">
        <v>1</v>
      </c>
      <c r="J6449" t="str">
        <f t="shared" si="100"/>
        <v>60+</v>
      </c>
    </row>
    <row r="6450" spans="1:10" x14ac:dyDescent="0.25">
      <c r="A6450" s="1" t="s">
        <v>18143</v>
      </c>
      <c r="B6450" s="1" t="s">
        <v>18144</v>
      </c>
      <c r="C6450" s="1" t="s">
        <v>18145</v>
      </c>
      <c r="D6450" s="1">
        <v>80</v>
      </c>
      <c r="E6450" s="1" t="s">
        <v>18</v>
      </c>
      <c r="F6450" s="1" t="s">
        <v>19</v>
      </c>
      <c r="G6450" s="1" t="s">
        <v>34</v>
      </c>
      <c r="H6450" s="1">
        <v>4248</v>
      </c>
      <c r="I6450" s="1">
        <v>4</v>
      </c>
      <c r="J6450" t="str">
        <f t="shared" si="100"/>
        <v>60+</v>
      </c>
    </row>
    <row r="6451" spans="1:10" x14ac:dyDescent="0.25">
      <c r="A6451" s="1" t="s">
        <v>18146</v>
      </c>
      <c r="B6451" s="1" t="s">
        <v>18147</v>
      </c>
      <c r="C6451" s="1" t="s">
        <v>18148</v>
      </c>
      <c r="D6451" s="1">
        <v>42</v>
      </c>
      <c r="E6451" s="1" t="s">
        <v>23</v>
      </c>
      <c r="F6451" s="1" t="s">
        <v>41</v>
      </c>
      <c r="G6451" s="1" t="s">
        <v>34</v>
      </c>
      <c r="H6451" s="1">
        <v>4610</v>
      </c>
      <c r="I6451" s="1">
        <v>5</v>
      </c>
      <c r="J6451" t="str">
        <f t="shared" si="100"/>
        <v>31-45</v>
      </c>
    </row>
    <row r="6452" spans="1:10" x14ac:dyDescent="0.25">
      <c r="A6452" s="1" t="s">
        <v>18149</v>
      </c>
      <c r="B6452" s="1" t="s">
        <v>18150</v>
      </c>
      <c r="C6452" s="1" t="s">
        <v>18151</v>
      </c>
      <c r="D6452" s="1">
        <v>34</v>
      </c>
      <c r="E6452" s="1" t="s">
        <v>23</v>
      </c>
      <c r="F6452" s="1" t="s">
        <v>19</v>
      </c>
      <c r="G6452" s="1" t="s">
        <v>34</v>
      </c>
      <c r="H6452" s="1">
        <v>3658</v>
      </c>
      <c r="I6452" s="1">
        <v>2</v>
      </c>
      <c r="J6452" t="str">
        <f t="shared" si="100"/>
        <v>31-45</v>
      </c>
    </row>
    <row r="6453" spans="1:10" x14ac:dyDescent="0.25">
      <c r="A6453" s="1" t="s">
        <v>18152</v>
      </c>
      <c r="B6453" s="1" t="s">
        <v>18153</v>
      </c>
      <c r="C6453" s="1" t="s">
        <v>18154</v>
      </c>
      <c r="D6453" s="1">
        <v>65</v>
      </c>
      <c r="E6453" s="1" t="s">
        <v>23</v>
      </c>
      <c r="F6453" s="1" t="s">
        <v>13</v>
      </c>
      <c r="G6453" s="1" t="s">
        <v>34</v>
      </c>
      <c r="H6453" s="1">
        <v>1732</v>
      </c>
      <c r="I6453" s="1">
        <v>4</v>
      </c>
      <c r="J6453" t="str">
        <f t="shared" si="100"/>
        <v>60+</v>
      </c>
    </row>
    <row r="6454" spans="1:10" x14ac:dyDescent="0.25">
      <c r="A6454" s="1" t="s">
        <v>18155</v>
      </c>
      <c r="B6454" s="1" t="s">
        <v>18156</v>
      </c>
      <c r="C6454" s="1" t="s">
        <v>18157</v>
      </c>
      <c r="D6454" s="1">
        <v>69</v>
      </c>
      <c r="E6454" s="1" t="s">
        <v>18</v>
      </c>
      <c r="F6454" s="1" t="s">
        <v>60</v>
      </c>
      <c r="G6454" s="1" t="s">
        <v>14</v>
      </c>
      <c r="H6454" s="1">
        <v>3639</v>
      </c>
      <c r="I6454" s="1">
        <v>2</v>
      </c>
      <c r="J6454" t="str">
        <f t="shared" si="100"/>
        <v>60+</v>
      </c>
    </row>
    <row r="6455" spans="1:10" x14ac:dyDescent="0.25">
      <c r="A6455" s="1" t="s">
        <v>18158</v>
      </c>
      <c r="B6455" s="1" t="s">
        <v>18159</v>
      </c>
      <c r="C6455" s="1" t="s">
        <v>18160</v>
      </c>
      <c r="D6455" s="1">
        <v>15</v>
      </c>
      <c r="E6455" s="1" t="s">
        <v>18</v>
      </c>
      <c r="F6455" s="1" t="s">
        <v>80</v>
      </c>
      <c r="G6455" s="1" t="s">
        <v>29</v>
      </c>
      <c r="H6455" s="1">
        <v>1419</v>
      </c>
      <c r="I6455" s="1">
        <v>5</v>
      </c>
      <c r="J6455" t="str">
        <f t="shared" si="100"/>
        <v>13-18</v>
      </c>
    </row>
    <row r="6456" spans="1:10" x14ac:dyDescent="0.25">
      <c r="A6456" s="1" t="s">
        <v>18161</v>
      </c>
      <c r="B6456" s="1" t="s">
        <v>7777</v>
      </c>
      <c r="C6456" s="1" t="s">
        <v>18162</v>
      </c>
      <c r="D6456" s="1">
        <v>31</v>
      </c>
      <c r="E6456" s="1" t="s">
        <v>23</v>
      </c>
      <c r="F6456" s="1" t="s">
        <v>13</v>
      </c>
      <c r="G6456" s="1" t="s">
        <v>29</v>
      </c>
      <c r="H6456" s="1">
        <v>4204</v>
      </c>
      <c r="I6456" s="1">
        <v>1</v>
      </c>
      <c r="J6456" t="str">
        <f t="shared" si="100"/>
        <v>31-45</v>
      </c>
    </row>
    <row r="6457" spans="1:10" x14ac:dyDescent="0.25">
      <c r="A6457" s="1" t="s">
        <v>18163</v>
      </c>
      <c r="B6457" s="1" t="s">
        <v>18164</v>
      </c>
      <c r="C6457" s="1" t="s">
        <v>18165</v>
      </c>
      <c r="D6457" s="1">
        <v>73</v>
      </c>
      <c r="E6457" s="1" t="s">
        <v>18</v>
      </c>
      <c r="F6457" s="1" t="s">
        <v>24</v>
      </c>
      <c r="G6457" s="1" t="s">
        <v>29</v>
      </c>
      <c r="H6457" s="1">
        <v>4162</v>
      </c>
      <c r="I6457" s="1">
        <v>2</v>
      </c>
      <c r="J6457" t="str">
        <f t="shared" si="100"/>
        <v>60+</v>
      </c>
    </row>
    <row r="6458" spans="1:10" x14ac:dyDescent="0.25">
      <c r="A6458" s="1" t="s">
        <v>18166</v>
      </c>
      <c r="B6458" s="1" t="s">
        <v>13898</v>
      </c>
      <c r="C6458" s="1" t="s">
        <v>18167</v>
      </c>
      <c r="D6458" s="1">
        <v>29</v>
      </c>
      <c r="E6458" s="1" t="s">
        <v>23</v>
      </c>
      <c r="F6458" s="1" t="s">
        <v>33</v>
      </c>
      <c r="G6458" s="1" t="s">
        <v>29</v>
      </c>
      <c r="H6458" s="1">
        <v>673</v>
      </c>
      <c r="I6458" s="1">
        <v>4</v>
      </c>
      <c r="J6458" t="str">
        <f t="shared" si="100"/>
        <v>19-30</v>
      </c>
    </row>
    <row r="6459" spans="1:10" x14ac:dyDescent="0.25">
      <c r="A6459" s="1" t="s">
        <v>18168</v>
      </c>
      <c r="B6459" s="1" t="s">
        <v>18169</v>
      </c>
      <c r="C6459" s="1" t="s">
        <v>18170</v>
      </c>
      <c r="D6459" s="1">
        <v>18</v>
      </c>
      <c r="E6459" s="1" t="s">
        <v>18</v>
      </c>
      <c r="F6459" s="1" t="s">
        <v>41</v>
      </c>
      <c r="G6459" s="1" t="s">
        <v>14</v>
      </c>
      <c r="H6459" s="1">
        <v>4369</v>
      </c>
      <c r="I6459" s="1">
        <v>2</v>
      </c>
      <c r="J6459" t="str">
        <f t="shared" si="100"/>
        <v>13-18</v>
      </c>
    </row>
    <row r="6460" spans="1:10" x14ac:dyDescent="0.25">
      <c r="A6460" s="1" t="s">
        <v>18171</v>
      </c>
      <c r="B6460" s="1" t="s">
        <v>18172</v>
      </c>
      <c r="C6460" s="1" t="s">
        <v>18173</v>
      </c>
      <c r="D6460" s="1">
        <v>70</v>
      </c>
      <c r="E6460" s="1" t="s">
        <v>18</v>
      </c>
      <c r="F6460" s="1" t="s">
        <v>73</v>
      </c>
      <c r="G6460" s="1" t="s">
        <v>34</v>
      </c>
      <c r="H6460" s="1">
        <v>4539</v>
      </c>
      <c r="I6460" s="1">
        <v>4</v>
      </c>
      <c r="J6460" t="str">
        <f t="shared" si="100"/>
        <v>60+</v>
      </c>
    </row>
    <row r="6461" spans="1:10" x14ac:dyDescent="0.25">
      <c r="A6461" s="1" t="s">
        <v>18174</v>
      </c>
      <c r="B6461" s="1" t="s">
        <v>18175</v>
      </c>
      <c r="C6461" s="1" t="s">
        <v>18176</v>
      </c>
      <c r="D6461" s="1">
        <v>67</v>
      </c>
      <c r="E6461" s="1" t="s">
        <v>23</v>
      </c>
      <c r="F6461" s="1" t="s">
        <v>33</v>
      </c>
      <c r="G6461" s="1" t="s">
        <v>14</v>
      </c>
      <c r="H6461" s="1">
        <v>3107</v>
      </c>
      <c r="I6461" s="1">
        <v>5</v>
      </c>
      <c r="J6461" t="str">
        <f t="shared" si="100"/>
        <v>60+</v>
      </c>
    </row>
    <row r="6462" spans="1:10" x14ac:dyDescent="0.25">
      <c r="A6462" s="1" t="s">
        <v>18177</v>
      </c>
      <c r="B6462" s="1" t="s">
        <v>4574</v>
      </c>
      <c r="C6462" s="1" t="s">
        <v>18178</v>
      </c>
      <c r="D6462" s="1">
        <v>30</v>
      </c>
      <c r="E6462" s="1" t="s">
        <v>23</v>
      </c>
      <c r="F6462" s="1" t="s">
        <v>13</v>
      </c>
      <c r="G6462" s="1" t="s">
        <v>34</v>
      </c>
      <c r="H6462" s="1">
        <v>1994</v>
      </c>
      <c r="I6462" s="1">
        <v>4</v>
      </c>
      <c r="J6462" t="str">
        <f t="shared" si="100"/>
        <v>19-30</v>
      </c>
    </row>
    <row r="6463" spans="1:10" x14ac:dyDescent="0.25">
      <c r="A6463" s="1" t="s">
        <v>18179</v>
      </c>
      <c r="B6463" s="1" t="s">
        <v>18180</v>
      </c>
      <c r="C6463" s="1" t="s">
        <v>18181</v>
      </c>
      <c r="D6463" s="1">
        <v>67</v>
      </c>
      <c r="E6463" s="1" t="s">
        <v>18</v>
      </c>
      <c r="F6463" s="1" t="s">
        <v>33</v>
      </c>
      <c r="G6463" s="1" t="s">
        <v>29</v>
      </c>
      <c r="H6463" s="1">
        <v>4475</v>
      </c>
      <c r="I6463" s="1">
        <v>1</v>
      </c>
      <c r="J6463" t="str">
        <f t="shared" si="100"/>
        <v>60+</v>
      </c>
    </row>
    <row r="6464" spans="1:10" x14ac:dyDescent="0.25">
      <c r="A6464" s="1" t="s">
        <v>18182</v>
      </c>
      <c r="B6464" s="1" t="s">
        <v>18183</v>
      </c>
      <c r="C6464" s="1" t="s">
        <v>18184</v>
      </c>
      <c r="D6464" s="1">
        <v>36</v>
      </c>
      <c r="E6464" s="1" t="s">
        <v>23</v>
      </c>
      <c r="F6464" s="1" t="s">
        <v>33</v>
      </c>
      <c r="G6464" s="1" t="s">
        <v>14</v>
      </c>
      <c r="H6464" s="1">
        <v>4562</v>
      </c>
      <c r="I6464" s="1">
        <v>3</v>
      </c>
      <c r="J6464" t="str">
        <f t="shared" si="100"/>
        <v>31-45</v>
      </c>
    </row>
    <row r="6465" spans="1:10" x14ac:dyDescent="0.25">
      <c r="A6465" s="1" t="s">
        <v>18185</v>
      </c>
      <c r="B6465" s="1" t="s">
        <v>18186</v>
      </c>
      <c r="C6465" s="1" t="s">
        <v>18187</v>
      </c>
      <c r="D6465" s="1">
        <v>29</v>
      </c>
      <c r="E6465" s="1" t="s">
        <v>18</v>
      </c>
      <c r="F6465" s="1" t="s">
        <v>41</v>
      </c>
      <c r="G6465" s="1" t="s">
        <v>29</v>
      </c>
      <c r="H6465" s="1">
        <v>635</v>
      </c>
      <c r="I6465" s="1">
        <v>1</v>
      </c>
      <c r="J6465" t="str">
        <f t="shared" si="100"/>
        <v>19-30</v>
      </c>
    </row>
    <row r="6466" spans="1:10" x14ac:dyDescent="0.25">
      <c r="A6466" s="1" t="s">
        <v>18188</v>
      </c>
      <c r="B6466" s="1" t="s">
        <v>11135</v>
      </c>
      <c r="C6466" s="1" t="s">
        <v>18189</v>
      </c>
      <c r="D6466" s="1">
        <v>27</v>
      </c>
      <c r="E6466" s="1" t="s">
        <v>18</v>
      </c>
      <c r="F6466" s="1" t="s">
        <v>28</v>
      </c>
      <c r="G6466" s="1" t="s">
        <v>34</v>
      </c>
      <c r="H6466" s="1">
        <v>2339</v>
      </c>
      <c r="I6466" s="1">
        <v>4</v>
      </c>
      <c r="J6466" t="str">
        <f t="shared" si="100"/>
        <v>19-30</v>
      </c>
    </row>
    <row r="6467" spans="1:10" x14ac:dyDescent="0.25">
      <c r="A6467" s="1" t="s">
        <v>18190</v>
      </c>
      <c r="B6467" s="1" t="s">
        <v>18191</v>
      </c>
      <c r="C6467" s="1" t="s">
        <v>18192</v>
      </c>
      <c r="D6467" s="1">
        <v>40</v>
      </c>
      <c r="E6467" s="1" t="s">
        <v>18</v>
      </c>
      <c r="F6467" s="1" t="s">
        <v>28</v>
      </c>
      <c r="G6467" s="1" t="s">
        <v>14</v>
      </c>
      <c r="H6467" s="1">
        <v>63</v>
      </c>
      <c r="I6467" s="1">
        <v>5</v>
      </c>
      <c r="J6467" t="str">
        <f t="shared" ref="J6467:J6530" si="101">IF(D6467&lt;=18,"13-18",
IF(D6467&lt;=30,"19-30",
IF(D6467&lt;=45,"31-45",
IF(D6467&lt;=60,"46-60","60+"))))</f>
        <v>31-45</v>
      </c>
    </row>
    <row r="6468" spans="1:10" x14ac:dyDescent="0.25">
      <c r="A6468" s="1" t="s">
        <v>18193</v>
      </c>
      <c r="B6468" s="1" t="s">
        <v>18194</v>
      </c>
      <c r="C6468" s="1" t="s">
        <v>18195</v>
      </c>
      <c r="D6468" s="1">
        <v>50</v>
      </c>
      <c r="E6468" s="1" t="s">
        <v>18</v>
      </c>
      <c r="F6468" s="1" t="s">
        <v>13</v>
      </c>
      <c r="G6468" s="1" t="s">
        <v>29</v>
      </c>
      <c r="H6468" s="1">
        <v>74</v>
      </c>
      <c r="I6468" s="1">
        <v>1</v>
      </c>
      <c r="J6468" t="str">
        <f t="shared" si="101"/>
        <v>46-60</v>
      </c>
    </row>
    <row r="6469" spans="1:10" x14ac:dyDescent="0.25">
      <c r="A6469" s="1" t="s">
        <v>18196</v>
      </c>
      <c r="B6469" s="1" t="s">
        <v>18197</v>
      </c>
      <c r="C6469" s="1" t="s">
        <v>18198</v>
      </c>
      <c r="D6469" s="1">
        <v>50</v>
      </c>
      <c r="E6469" s="1" t="s">
        <v>18</v>
      </c>
      <c r="F6469" s="1" t="s">
        <v>28</v>
      </c>
      <c r="G6469" s="1" t="s">
        <v>29</v>
      </c>
      <c r="H6469" s="1">
        <v>4510</v>
      </c>
      <c r="I6469" s="1">
        <v>1</v>
      </c>
      <c r="J6469" t="str">
        <f t="shared" si="101"/>
        <v>46-60</v>
      </c>
    </row>
    <row r="6470" spans="1:10" x14ac:dyDescent="0.25">
      <c r="A6470" s="1" t="s">
        <v>18199</v>
      </c>
      <c r="B6470" s="1" t="s">
        <v>18200</v>
      </c>
      <c r="C6470" s="1" t="s">
        <v>18201</v>
      </c>
      <c r="D6470" s="1">
        <v>44</v>
      </c>
      <c r="E6470" s="1" t="s">
        <v>18</v>
      </c>
      <c r="F6470" s="1" t="s">
        <v>33</v>
      </c>
      <c r="G6470" s="1" t="s">
        <v>14</v>
      </c>
      <c r="H6470" s="1">
        <v>1832</v>
      </c>
      <c r="I6470" s="1">
        <v>2</v>
      </c>
      <c r="J6470" t="str">
        <f t="shared" si="101"/>
        <v>31-45</v>
      </c>
    </row>
    <row r="6471" spans="1:10" x14ac:dyDescent="0.25">
      <c r="A6471" s="1" t="s">
        <v>18202</v>
      </c>
      <c r="B6471" s="1" t="s">
        <v>18203</v>
      </c>
      <c r="C6471" s="1" t="s">
        <v>18204</v>
      </c>
      <c r="D6471" s="1">
        <v>16</v>
      </c>
      <c r="E6471" s="1" t="s">
        <v>12</v>
      </c>
      <c r="F6471" s="1" t="s">
        <v>19</v>
      </c>
      <c r="G6471" s="1" t="s">
        <v>14</v>
      </c>
      <c r="H6471" s="1">
        <v>3096</v>
      </c>
      <c r="I6471" s="1">
        <v>2</v>
      </c>
      <c r="J6471" t="str">
        <f t="shared" si="101"/>
        <v>13-18</v>
      </c>
    </row>
    <row r="6472" spans="1:10" x14ac:dyDescent="0.25">
      <c r="A6472" s="1" t="s">
        <v>18205</v>
      </c>
      <c r="B6472" s="1" t="s">
        <v>13213</v>
      </c>
      <c r="C6472" s="1" t="s">
        <v>18206</v>
      </c>
      <c r="D6472" s="1">
        <v>61</v>
      </c>
      <c r="E6472" s="1" t="s">
        <v>23</v>
      </c>
      <c r="F6472" s="1" t="s">
        <v>134</v>
      </c>
      <c r="G6472" s="1" t="s">
        <v>29</v>
      </c>
      <c r="H6472" s="1">
        <v>1627</v>
      </c>
      <c r="I6472" s="1">
        <v>4</v>
      </c>
      <c r="J6472" t="str">
        <f t="shared" si="101"/>
        <v>60+</v>
      </c>
    </row>
    <row r="6473" spans="1:10" x14ac:dyDescent="0.25">
      <c r="A6473" s="1" t="s">
        <v>18207</v>
      </c>
      <c r="B6473" s="1" t="s">
        <v>18208</v>
      </c>
      <c r="C6473" s="1" t="s">
        <v>18209</v>
      </c>
      <c r="D6473" s="1">
        <v>35</v>
      </c>
      <c r="E6473" s="1" t="s">
        <v>12</v>
      </c>
      <c r="F6473" s="1" t="s">
        <v>80</v>
      </c>
      <c r="G6473" s="1" t="s">
        <v>14</v>
      </c>
      <c r="H6473" s="1">
        <v>2952</v>
      </c>
      <c r="I6473" s="1">
        <v>3</v>
      </c>
      <c r="J6473" t="str">
        <f t="shared" si="101"/>
        <v>31-45</v>
      </c>
    </row>
    <row r="6474" spans="1:10" x14ac:dyDescent="0.25">
      <c r="A6474" s="1" t="s">
        <v>18210</v>
      </c>
      <c r="B6474" s="1" t="s">
        <v>18211</v>
      </c>
      <c r="C6474" s="1" t="s">
        <v>11626</v>
      </c>
      <c r="D6474" s="1">
        <v>31</v>
      </c>
      <c r="E6474" s="1" t="s">
        <v>12</v>
      </c>
      <c r="F6474" s="1" t="s">
        <v>60</v>
      </c>
      <c r="G6474" s="1" t="s">
        <v>14</v>
      </c>
      <c r="H6474" s="1">
        <v>1425</v>
      </c>
      <c r="I6474" s="1">
        <v>5</v>
      </c>
      <c r="J6474" t="str">
        <f t="shared" si="101"/>
        <v>31-45</v>
      </c>
    </row>
    <row r="6475" spans="1:10" x14ac:dyDescent="0.25">
      <c r="A6475" s="1" t="s">
        <v>18212</v>
      </c>
      <c r="B6475" s="1" t="s">
        <v>4283</v>
      </c>
      <c r="C6475" s="1" t="s">
        <v>18213</v>
      </c>
      <c r="D6475" s="1">
        <v>43</v>
      </c>
      <c r="E6475" s="1" t="s">
        <v>23</v>
      </c>
      <c r="F6475" s="1" t="s">
        <v>19</v>
      </c>
      <c r="G6475" s="1" t="s">
        <v>34</v>
      </c>
      <c r="H6475" s="1">
        <v>2900</v>
      </c>
      <c r="I6475" s="1">
        <v>2</v>
      </c>
      <c r="J6475" t="str">
        <f t="shared" si="101"/>
        <v>31-45</v>
      </c>
    </row>
    <row r="6476" spans="1:10" x14ac:dyDescent="0.25">
      <c r="A6476" s="1" t="s">
        <v>18214</v>
      </c>
      <c r="B6476" s="1" t="s">
        <v>18215</v>
      </c>
      <c r="C6476" s="1" t="s">
        <v>18216</v>
      </c>
      <c r="D6476" s="1">
        <v>26</v>
      </c>
      <c r="E6476" s="1" t="s">
        <v>23</v>
      </c>
      <c r="F6476" s="1" t="s">
        <v>41</v>
      </c>
      <c r="G6476" s="1" t="s">
        <v>29</v>
      </c>
      <c r="H6476" s="1">
        <v>452</v>
      </c>
      <c r="I6476" s="1">
        <v>4</v>
      </c>
      <c r="J6476" t="str">
        <f t="shared" si="101"/>
        <v>19-30</v>
      </c>
    </row>
    <row r="6477" spans="1:10" x14ac:dyDescent="0.25">
      <c r="A6477" s="1" t="s">
        <v>18217</v>
      </c>
      <c r="B6477" s="1" t="s">
        <v>18218</v>
      </c>
      <c r="C6477" s="1" t="s">
        <v>18219</v>
      </c>
      <c r="D6477" s="1">
        <v>32</v>
      </c>
      <c r="E6477" s="1" t="s">
        <v>23</v>
      </c>
      <c r="F6477" s="1" t="s">
        <v>24</v>
      </c>
      <c r="G6477" s="1" t="s">
        <v>34</v>
      </c>
      <c r="H6477" s="1">
        <v>384</v>
      </c>
      <c r="I6477" s="1">
        <v>1</v>
      </c>
      <c r="J6477" t="str">
        <f t="shared" si="101"/>
        <v>31-45</v>
      </c>
    </row>
    <row r="6478" spans="1:10" x14ac:dyDescent="0.25">
      <c r="A6478" s="1" t="s">
        <v>18220</v>
      </c>
      <c r="B6478" s="1" t="s">
        <v>18221</v>
      </c>
      <c r="C6478" s="1" t="s">
        <v>18222</v>
      </c>
      <c r="D6478" s="1">
        <v>51</v>
      </c>
      <c r="E6478" s="1" t="s">
        <v>23</v>
      </c>
      <c r="F6478" s="1" t="s">
        <v>73</v>
      </c>
      <c r="G6478" s="1" t="s">
        <v>34</v>
      </c>
      <c r="H6478" s="1">
        <v>3157</v>
      </c>
      <c r="I6478" s="1">
        <v>3</v>
      </c>
      <c r="J6478" t="str">
        <f t="shared" si="101"/>
        <v>46-60</v>
      </c>
    </row>
    <row r="6479" spans="1:10" x14ac:dyDescent="0.25">
      <c r="A6479" s="1" t="s">
        <v>18223</v>
      </c>
      <c r="B6479" s="1" t="s">
        <v>3579</v>
      </c>
      <c r="C6479" s="1" t="s">
        <v>18224</v>
      </c>
      <c r="D6479" s="1">
        <v>23</v>
      </c>
      <c r="E6479" s="1" t="s">
        <v>23</v>
      </c>
      <c r="F6479" s="1" t="s">
        <v>41</v>
      </c>
      <c r="G6479" s="1" t="s">
        <v>14</v>
      </c>
      <c r="H6479" s="1">
        <v>4139</v>
      </c>
      <c r="I6479" s="1">
        <v>4</v>
      </c>
      <c r="J6479" t="str">
        <f t="shared" si="101"/>
        <v>19-30</v>
      </c>
    </row>
    <row r="6480" spans="1:10" x14ac:dyDescent="0.25">
      <c r="A6480" s="1" t="s">
        <v>18225</v>
      </c>
      <c r="B6480" s="1" t="s">
        <v>15852</v>
      </c>
      <c r="C6480" s="1" t="s">
        <v>18226</v>
      </c>
      <c r="D6480" s="1">
        <v>76</v>
      </c>
      <c r="E6480" s="1" t="s">
        <v>12</v>
      </c>
      <c r="F6480" s="1" t="s">
        <v>80</v>
      </c>
      <c r="G6480" s="1" t="s">
        <v>14</v>
      </c>
      <c r="H6480" s="1">
        <v>3729</v>
      </c>
      <c r="I6480" s="1">
        <v>3</v>
      </c>
      <c r="J6480" t="str">
        <f t="shared" si="101"/>
        <v>60+</v>
      </c>
    </row>
    <row r="6481" spans="1:10" x14ac:dyDescent="0.25">
      <c r="A6481" s="1" t="s">
        <v>18227</v>
      </c>
      <c r="B6481" s="1" t="s">
        <v>18228</v>
      </c>
      <c r="C6481" s="1" t="s">
        <v>18229</v>
      </c>
      <c r="D6481" s="1">
        <v>56</v>
      </c>
      <c r="E6481" s="1" t="s">
        <v>18</v>
      </c>
      <c r="F6481" s="1" t="s">
        <v>60</v>
      </c>
      <c r="G6481" s="1" t="s">
        <v>14</v>
      </c>
      <c r="H6481" s="1">
        <v>591</v>
      </c>
      <c r="I6481" s="1">
        <v>1</v>
      </c>
      <c r="J6481" t="str">
        <f t="shared" si="101"/>
        <v>46-60</v>
      </c>
    </row>
    <row r="6482" spans="1:10" x14ac:dyDescent="0.25">
      <c r="A6482" s="1" t="s">
        <v>18230</v>
      </c>
      <c r="B6482" s="1" t="s">
        <v>18231</v>
      </c>
      <c r="C6482" s="1" t="s">
        <v>18232</v>
      </c>
      <c r="D6482" s="1">
        <v>26</v>
      </c>
      <c r="E6482" s="1" t="s">
        <v>18</v>
      </c>
      <c r="F6482" s="1" t="s">
        <v>13</v>
      </c>
      <c r="G6482" s="1" t="s">
        <v>34</v>
      </c>
      <c r="H6482" s="1">
        <v>432</v>
      </c>
      <c r="I6482" s="1">
        <v>2</v>
      </c>
      <c r="J6482" t="str">
        <f t="shared" si="101"/>
        <v>19-30</v>
      </c>
    </row>
    <row r="6483" spans="1:10" x14ac:dyDescent="0.25">
      <c r="A6483" s="1" t="s">
        <v>18233</v>
      </c>
      <c r="B6483" s="1" t="s">
        <v>18234</v>
      </c>
      <c r="C6483" s="1" t="s">
        <v>18235</v>
      </c>
      <c r="D6483" s="1">
        <v>45</v>
      </c>
      <c r="E6483" s="1" t="s">
        <v>12</v>
      </c>
      <c r="F6483" s="1" t="s">
        <v>28</v>
      </c>
      <c r="G6483" s="1" t="s">
        <v>14</v>
      </c>
      <c r="H6483" s="1">
        <v>2358</v>
      </c>
      <c r="I6483" s="1">
        <v>2</v>
      </c>
      <c r="J6483" t="str">
        <f t="shared" si="101"/>
        <v>31-45</v>
      </c>
    </row>
    <row r="6484" spans="1:10" x14ac:dyDescent="0.25">
      <c r="A6484" s="1" t="s">
        <v>18236</v>
      </c>
      <c r="B6484" s="1" t="s">
        <v>17973</v>
      </c>
      <c r="C6484" s="1" t="s">
        <v>18237</v>
      </c>
      <c r="D6484" s="1">
        <v>80</v>
      </c>
      <c r="E6484" s="1" t="s">
        <v>23</v>
      </c>
      <c r="F6484" s="1" t="s">
        <v>13</v>
      </c>
      <c r="G6484" s="1" t="s">
        <v>29</v>
      </c>
      <c r="H6484" s="1">
        <v>2802</v>
      </c>
      <c r="I6484" s="1">
        <v>1</v>
      </c>
      <c r="J6484" t="str">
        <f t="shared" si="101"/>
        <v>60+</v>
      </c>
    </row>
    <row r="6485" spans="1:10" x14ac:dyDescent="0.25">
      <c r="A6485" s="1" t="s">
        <v>18238</v>
      </c>
      <c r="B6485" s="1" t="s">
        <v>18239</v>
      </c>
      <c r="C6485" s="1" t="s">
        <v>18240</v>
      </c>
      <c r="D6485" s="1">
        <v>36</v>
      </c>
      <c r="E6485" s="1" t="s">
        <v>18</v>
      </c>
      <c r="F6485" s="1" t="s">
        <v>19</v>
      </c>
      <c r="G6485" s="1" t="s">
        <v>29</v>
      </c>
      <c r="H6485" s="1">
        <v>4771</v>
      </c>
      <c r="I6485" s="1">
        <v>2</v>
      </c>
      <c r="J6485" t="str">
        <f t="shared" si="101"/>
        <v>31-45</v>
      </c>
    </row>
    <row r="6486" spans="1:10" x14ac:dyDescent="0.25">
      <c r="A6486" s="1" t="s">
        <v>18241</v>
      </c>
      <c r="B6486" s="1" t="s">
        <v>18242</v>
      </c>
      <c r="C6486" s="1" t="s">
        <v>18243</v>
      </c>
      <c r="D6486" s="1">
        <v>34</v>
      </c>
      <c r="E6486" s="1" t="s">
        <v>18</v>
      </c>
      <c r="F6486" s="1" t="s">
        <v>80</v>
      </c>
      <c r="G6486" s="1" t="s">
        <v>29</v>
      </c>
      <c r="H6486" s="1">
        <v>2883</v>
      </c>
      <c r="I6486" s="1">
        <v>2</v>
      </c>
      <c r="J6486" t="str">
        <f t="shared" si="101"/>
        <v>31-45</v>
      </c>
    </row>
    <row r="6487" spans="1:10" x14ac:dyDescent="0.25">
      <c r="A6487" s="1" t="s">
        <v>18244</v>
      </c>
      <c r="B6487" s="1" t="s">
        <v>18245</v>
      </c>
      <c r="C6487" s="1" t="s">
        <v>18246</v>
      </c>
      <c r="D6487" s="1">
        <v>21</v>
      </c>
      <c r="E6487" s="1" t="s">
        <v>12</v>
      </c>
      <c r="F6487" s="1" t="s">
        <v>80</v>
      </c>
      <c r="G6487" s="1" t="s">
        <v>34</v>
      </c>
      <c r="H6487" s="1">
        <v>633</v>
      </c>
      <c r="I6487" s="1">
        <v>5</v>
      </c>
      <c r="J6487" t="str">
        <f t="shared" si="101"/>
        <v>19-30</v>
      </c>
    </row>
    <row r="6488" spans="1:10" x14ac:dyDescent="0.25">
      <c r="A6488" s="1" t="s">
        <v>18247</v>
      </c>
      <c r="B6488" s="1" t="s">
        <v>4597</v>
      </c>
      <c r="C6488" s="1" t="s">
        <v>18248</v>
      </c>
      <c r="D6488" s="1">
        <v>74</v>
      </c>
      <c r="E6488" s="1" t="s">
        <v>12</v>
      </c>
      <c r="F6488" s="1" t="s">
        <v>80</v>
      </c>
      <c r="G6488" s="1" t="s">
        <v>34</v>
      </c>
      <c r="H6488" s="1">
        <v>3683</v>
      </c>
      <c r="I6488" s="1">
        <v>2</v>
      </c>
      <c r="J6488" t="str">
        <f t="shared" si="101"/>
        <v>60+</v>
      </c>
    </row>
    <row r="6489" spans="1:10" x14ac:dyDescent="0.25">
      <c r="A6489" s="1" t="s">
        <v>18249</v>
      </c>
      <c r="B6489" s="1" t="s">
        <v>7955</v>
      </c>
      <c r="C6489" s="1" t="s">
        <v>2372</v>
      </c>
      <c r="D6489" s="1">
        <v>72</v>
      </c>
      <c r="E6489" s="1" t="s">
        <v>12</v>
      </c>
      <c r="F6489" s="1" t="s">
        <v>73</v>
      </c>
      <c r="G6489" s="1" t="s">
        <v>14</v>
      </c>
      <c r="H6489" s="1">
        <v>2266</v>
      </c>
      <c r="I6489" s="1">
        <v>3</v>
      </c>
      <c r="J6489" t="str">
        <f t="shared" si="101"/>
        <v>60+</v>
      </c>
    </row>
    <row r="6490" spans="1:10" x14ac:dyDescent="0.25">
      <c r="A6490" s="1" t="s">
        <v>18250</v>
      </c>
      <c r="B6490" s="1" t="s">
        <v>18251</v>
      </c>
      <c r="C6490" s="1" t="s">
        <v>18252</v>
      </c>
      <c r="D6490" s="1">
        <v>33</v>
      </c>
      <c r="E6490" s="1" t="s">
        <v>18</v>
      </c>
      <c r="F6490" s="1" t="s">
        <v>41</v>
      </c>
      <c r="G6490" s="1" t="s">
        <v>34</v>
      </c>
      <c r="H6490" s="1">
        <v>20</v>
      </c>
      <c r="I6490" s="1">
        <v>4</v>
      </c>
      <c r="J6490" t="str">
        <f t="shared" si="101"/>
        <v>31-45</v>
      </c>
    </row>
    <row r="6491" spans="1:10" x14ac:dyDescent="0.25">
      <c r="A6491" s="1" t="s">
        <v>18253</v>
      </c>
      <c r="B6491" s="1" t="s">
        <v>18254</v>
      </c>
      <c r="C6491" s="1" t="s">
        <v>18255</v>
      </c>
      <c r="D6491" s="1">
        <v>15</v>
      </c>
      <c r="E6491" s="1" t="s">
        <v>12</v>
      </c>
      <c r="F6491" s="1" t="s">
        <v>33</v>
      </c>
      <c r="G6491" s="1" t="s">
        <v>29</v>
      </c>
      <c r="H6491" s="1">
        <v>2904</v>
      </c>
      <c r="I6491" s="1">
        <v>1</v>
      </c>
      <c r="J6491" t="str">
        <f t="shared" si="101"/>
        <v>13-18</v>
      </c>
    </row>
    <row r="6492" spans="1:10" x14ac:dyDescent="0.25">
      <c r="A6492" s="1" t="s">
        <v>18256</v>
      </c>
      <c r="B6492" s="1" t="s">
        <v>18257</v>
      </c>
      <c r="C6492" s="1" t="s">
        <v>18258</v>
      </c>
      <c r="D6492" s="1">
        <v>69</v>
      </c>
      <c r="E6492" s="1" t="s">
        <v>18</v>
      </c>
      <c r="F6492" s="1" t="s">
        <v>80</v>
      </c>
      <c r="G6492" s="1" t="s">
        <v>14</v>
      </c>
      <c r="H6492" s="1">
        <v>2404</v>
      </c>
      <c r="I6492" s="1">
        <v>3</v>
      </c>
      <c r="J6492" t="str">
        <f t="shared" si="101"/>
        <v>60+</v>
      </c>
    </row>
    <row r="6493" spans="1:10" x14ac:dyDescent="0.25">
      <c r="A6493" s="1" t="s">
        <v>18259</v>
      </c>
      <c r="B6493" s="1" t="s">
        <v>18260</v>
      </c>
      <c r="C6493" s="1" t="s">
        <v>18261</v>
      </c>
      <c r="D6493" s="1">
        <v>65</v>
      </c>
      <c r="E6493" s="1" t="s">
        <v>23</v>
      </c>
      <c r="F6493" s="1" t="s">
        <v>13</v>
      </c>
      <c r="G6493" s="1" t="s">
        <v>29</v>
      </c>
      <c r="H6493" s="1">
        <v>1425</v>
      </c>
      <c r="I6493" s="1">
        <v>3</v>
      </c>
      <c r="J6493" t="str">
        <f t="shared" si="101"/>
        <v>60+</v>
      </c>
    </row>
    <row r="6494" spans="1:10" x14ac:dyDescent="0.25">
      <c r="A6494" s="1" t="s">
        <v>18262</v>
      </c>
      <c r="B6494" s="1" t="s">
        <v>18263</v>
      </c>
      <c r="C6494" s="1" t="s">
        <v>18264</v>
      </c>
      <c r="D6494" s="1">
        <v>73</v>
      </c>
      <c r="E6494" s="1" t="s">
        <v>12</v>
      </c>
      <c r="F6494" s="1" t="s">
        <v>134</v>
      </c>
      <c r="G6494" s="1" t="s">
        <v>29</v>
      </c>
      <c r="H6494" s="1">
        <v>1887</v>
      </c>
      <c r="I6494" s="1">
        <v>1</v>
      </c>
      <c r="J6494" t="str">
        <f t="shared" si="101"/>
        <v>60+</v>
      </c>
    </row>
    <row r="6495" spans="1:10" x14ac:dyDescent="0.25">
      <c r="A6495" s="1" t="s">
        <v>18265</v>
      </c>
      <c r="B6495" s="1" t="s">
        <v>18266</v>
      </c>
      <c r="C6495" s="1" t="s">
        <v>18267</v>
      </c>
      <c r="D6495" s="1">
        <v>49</v>
      </c>
      <c r="E6495" s="1" t="s">
        <v>18</v>
      </c>
      <c r="F6495" s="1" t="s">
        <v>80</v>
      </c>
      <c r="G6495" s="1" t="s">
        <v>34</v>
      </c>
      <c r="H6495" s="1">
        <v>3513</v>
      </c>
      <c r="I6495" s="1">
        <v>3</v>
      </c>
      <c r="J6495" t="str">
        <f t="shared" si="101"/>
        <v>46-60</v>
      </c>
    </row>
    <row r="6496" spans="1:10" x14ac:dyDescent="0.25">
      <c r="A6496" s="1" t="s">
        <v>18268</v>
      </c>
      <c r="B6496" s="1" t="s">
        <v>5984</v>
      </c>
      <c r="C6496" s="1" t="s">
        <v>4972</v>
      </c>
      <c r="D6496" s="1">
        <v>47</v>
      </c>
      <c r="E6496" s="1" t="s">
        <v>18</v>
      </c>
      <c r="F6496" s="1" t="s">
        <v>80</v>
      </c>
      <c r="G6496" s="1" t="s">
        <v>14</v>
      </c>
      <c r="H6496" s="1">
        <v>2354</v>
      </c>
      <c r="I6496" s="1">
        <v>2</v>
      </c>
      <c r="J6496" t="str">
        <f t="shared" si="101"/>
        <v>46-60</v>
      </c>
    </row>
    <row r="6497" spans="1:10" x14ac:dyDescent="0.25">
      <c r="A6497" s="1" t="s">
        <v>18269</v>
      </c>
      <c r="B6497" s="1" t="s">
        <v>1229</v>
      </c>
      <c r="C6497" s="1" t="s">
        <v>18270</v>
      </c>
      <c r="D6497" s="1">
        <v>69</v>
      </c>
      <c r="E6497" s="1" t="s">
        <v>23</v>
      </c>
      <c r="F6497" s="1" t="s">
        <v>80</v>
      </c>
      <c r="G6497" s="1" t="s">
        <v>29</v>
      </c>
      <c r="H6497" s="1">
        <v>2214</v>
      </c>
      <c r="I6497" s="1">
        <v>1</v>
      </c>
      <c r="J6497" t="str">
        <f t="shared" si="101"/>
        <v>60+</v>
      </c>
    </row>
    <row r="6498" spans="1:10" x14ac:dyDescent="0.25">
      <c r="A6498" s="1" t="s">
        <v>18271</v>
      </c>
      <c r="B6498" s="1" t="s">
        <v>7212</v>
      </c>
      <c r="C6498" s="1" t="s">
        <v>18272</v>
      </c>
      <c r="D6498" s="1">
        <v>47</v>
      </c>
      <c r="E6498" s="1" t="s">
        <v>23</v>
      </c>
      <c r="F6498" s="1" t="s">
        <v>73</v>
      </c>
      <c r="G6498" s="1" t="s">
        <v>34</v>
      </c>
      <c r="H6498" s="1">
        <v>2560</v>
      </c>
      <c r="I6498" s="1">
        <v>4</v>
      </c>
      <c r="J6498" t="str">
        <f t="shared" si="101"/>
        <v>46-60</v>
      </c>
    </row>
    <row r="6499" spans="1:10" x14ac:dyDescent="0.25">
      <c r="A6499" s="1" t="s">
        <v>18273</v>
      </c>
      <c r="B6499" s="1" t="s">
        <v>18274</v>
      </c>
      <c r="C6499" s="1" t="s">
        <v>18275</v>
      </c>
      <c r="D6499" s="1">
        <v>69</v>
      </c>
      <c r="E6499" s="1" t="s">
        <v>18</v>
      </c>
      <c r="F6499" s="1" t="s">
        <v>19</v>
      </c>
      <c r="G6499" s="1" t="s">
        <v>29</v>
      </c>
      <c r="H6499" s="1">
        <v>4289</v>
      </c>
      <c r="I6499" s="1">
        <v>1</v>
      </c>
      <c r="J6499" t="str">
        <f t="shared" si="101"/>
        <v>60+</v>
      </c>
    </row>
    <row r="6500" spans="1:10" x14ac:dyDescent="0.25">
      <c r="A6500" s="1" t="s">
        <v>18276</v>
      </c>
      <c r="B6500" s="1" t="s">
        <v>18277</v>
      </c>
      <c r="C6500" s="1" t="s">
        <v>18278</v>
      </c>
      <c r="D6500" s="1">
        <v>74</v>
      </c>
      <c r="E6500" s="1" t="s">
        <v>12</v>
      </c>
      <c r="F6500" s="1" t="s">
        <v>41</v>
      </c>
      <c r="G6500" s="1" t="s">
        <v>29</v>
      </c>
      <c r="H6500" s="1">
        <v>1847</v>
      </c>
      <c r="I6500" s="1">
        <v>4</v>
      </c>
      <c r="J6500" t="str">
        <f t="shared" si="101"/>
        <v>60+</v>
      </c>
    </row>
    <row r="6501" spans="1:10" x14ac:dyDescent="0.25">
      <c r="A6501" s="1" t="s">
        <v>18279</v>
      </c>
      <c r="B6501" s="1" t="s">
        <v>18280</v>
      </c>
      <c r="C6501" s="1" t="s">
        <v>15492</v>
      </c>
      <c r="D6501" s="1">
        <v>49</v>
      </c>
      <c r="E6501" s="1" t="s">
        <v>23</v>
      </c>
      <c r="F6501" s="1" t="s">
        <v>41</v>
      </c>
      <c r="G6501" s="1" t="s">
        <v>34</v>
      </c>
      <c r="H6501" s="1">
        <v>2331</v>
      </c>
      <c r="I6501" s="1">
        <v>5</v>
      </c>
      <c r="J6501" t="str">
        <f t="shared" si="101"/>
        <v>46-60</v>
      </c>
    </row>
    <row r="6502" spans="1:10" x14ac:dyDescent="0.25">
      <c r="A6502" s="1" t="s">
        <v>18281</v>
      </c>
      <c r="B6502" s="1" t="s">
        <v>18282</v>
      </c>
      <c r="C6502" s="1" t="s">
        <v>18283</v>
      </c>
      <c r="D6502" s="1">
        <v>29</v>
      </c>
      <c r="E6502" s="1" t="s">
        <v>12</v>
      </c>
      <c r="F6502" s="1" t="s">
        <v>73</v>
      </c>
      <c r="G6502" s="1" t="s">
        <v>34</v>
      </c>
      <c r="H6502" s="1">
        <v>4550</v>
      </c>
      <c r="I6502" s="1">
        <v>4</v>
      </c>
      <c r="J6502" t="str">
        <f t="shared" si="101"/>
        <v>19-30</v>
      </c>
    </row>
    <row r="6503" spans="1:10" x14ac:dyDescent="0.25">
      <c r="A6503" s="1" t="s">
        <v>18284</v>
      </c>
      <c r="B6503" s="1" t="s">
        <v>18285</v>
      </c>
      <c r="C6503" s="1" t="s">
        <v>18286</v>
      </c>
      <c r="D6503" s="1">
        <v>52</v>
      </c>
      <c r="E6503" s="1" t="s">
        <v>12</v>
      </c>
      <c r="F6503" s="1" t="s">
        <v>73</v>
      </c>
      <c r="G6503" s="1" t="s">
        <v>34</v>
      </c>
      <c r="H6503" s="1">
        <v>1355</v>
      </c>
      <c r="I6503" s="1">
        <v>3</v>
      </c>
      <c r="J6503" t="str">
        <f t="shared" si="101"/>
        <v>46-60</v>
      </c>
    </row>
    <row r="6504" spans="1:10" x14ac:dyDescent="0.25">
      <c r="A6504" s="1" t="s">
        <v>18287</v>
      </c>
      <c r="B6504" s="1" t="s">
        <v>18288</v>
      </c>
      <c r="C6504" s="1" t="s">
        <v>18289</v>
      </c>
      <c r="D6504" s="1">
        <v>60</v>
      </c>
      <c r="E6504" s="1" t="s">
        <v>12</v>
      </c>
      <c r="F6504" s="1" t="s">
        <v>134</v>
      </c>
      <c r="G6504" s="1" t="s">
        <v>29</v>
      </c>
      <c r="H6504" s="1">
        <v>4702</v>
      </c>
      <c r="I6504" s="1">
        <v>1</v>
      </c>
      <c r="J6504" t="str">
        <f t="shared" si="101"/>
        <v>46-60</v>
      </c>
    </row>
    <row r="6505" spans="1:10" x14ac:dyDescent="0.25">
      <c r="A6505" s="1" t="s">
        <v>18290</v>
      </c>
      <c r="B6505" s="1" t="s">
        <v>6316</v>
      </c>
      <c r="C6505" s="1" t="s">
        <v>18291</v>
      </c>
      <c r="D6505" s="1">
        <v>48</v>
      </c>
      <c r="E6505" s="1" t="s">
        <v>23</v>
      </c>
      <c r="F6505" s="1" t="s">
        <v>73</v>
      </c>
      <c r="G6505" s="1" t="s">
        <v>29</v>
      </c>
      <c r="H6505" s="1">
        <v>3361</v>
      </c>
      <c r="I6505" s="1">
        <v>4</v>
      </c>
      <c r="J6505" t="str">
        <f t="shared" si="101"/>
        <v>46-60</v>
      </c>
    </row>
    <row r="6506" spans="1:10" x14ac:dyDescent="0.25">
      <c r="A6506" s="1" t="s">
        <v>18292</v>
      </c>
      <c r="B6506" s="1" t="s">
        <v>1596</v>
      </c>
      <c r="C6506" s="1" t="s">
        <v>8441</v>
      </c>
      <c r="D6506" s="1">
        <v>62</v>
      </c>
      <c r="E6506" s="1" t="s">
        <v>23</v>
      </c>
      <c r="F6506" s="1" t="s">
        <v>41</v>
      </c>
      <c r="G6506" s="1" t="s">
        <v>29</v>
      </c>
      <c r="H6506" s="1">
        <v>3900</v>
      </c>
      <c r="I6506" s="1">
        <v>3</v>
      </c>
      <c r="J6506" t="str">
        <f t="shared" si="101"/>
        <v>60+</v>
      </c>
    </row>
    <row r="6507" spans="1:10" x14ac:dyDescent="0.25">
      <c r="A6507" s="1" t="s">
        <v>18293</v>
      </c>
      <c r="B6507" s="1" t="s">
        <v>18294</v>
      </c>
      <c r="C6507" s="1" t="s">
        <v>18295</v>
      </c>
      <c r="D6507" s="1">
        <v>79</v>
      </c>
      <c r="E6507" s="1" t="s">
        <v>18</v>
      </c>
      <c r="F6507" s="1" t="s">
        <v>24</v>
      </c>
      <c r="G6507" s="1" t="s">
        <v>14</v>
      </c>
      <c r="H6507" s="1">
        <v>3093</v>
      </c>
      <c r="I6507" s="1">
        <v>5</v>
      </c>
      <c r="J6507" t="str">
        <f t="shared" si="101"/>
        <v>60+</v>
      </c>
    </row>
    <row r="6508" spans="1:10" x14ac:dyDescent="0.25">
      <c r="A6508" s="1" t="s">
        <v>18296</v>
      </c>
      <c r="B6508" s="1" t="s">
        <v>18297</v>
      </c>
      <c r="C6508" s="1" t="s">
        <v>4526</v>
      </c>
      <c r="D6508" s="1">
        <v>30</v>
      </c>
      <c r="E6508" s="1" t="s">
        <v>18</v>
      </c>
      <c r="F6508" s="1" t="s">
        <v>33</v>
      </c>
      <c r="G6508" s="1" t="s">
        <v>14</v>
      </c>
      <c r="H6508" s="1">
        <v>2424</v>
      </c>
      <c r="I6508" s="1">
        <v>2</v>
      </c>
      <c r="J6508" t="str">
        <f t="shared" si="101"/>
        <v>19-30</v>
      </c>
    </row>
    <row r="6509" spans="1:10" x14ac:dyDescent="0.25">
      <c r="A6509" s="1" t="s">
        <v>18298</v>
      </c>
      <c r="B6509" s="1" t="s">
        <v>14475</v>
      </c>
      <c r="C6509" s="1" t="s">
        <v>18299</v>
      </c>
      <c r="D6509" s="1">
        <v>36</v>
      </c>
      <c r="E6509" s="1" t="s">
        <v>23</v>
      </c>
      <c r="F6509" s="1" t="s">
        <v>134</v>
      </c>
      <c r="G6509" s="1" t="s">
        <v>29</v>
      </c>
      <c r="H6509" s="1">
        <v>1660</v>
      </c>
      <c r="I6509" s="1">
        <v>1</v>
      </c>
      <c r="J6509" t="str">
        <f t="shared" si="101"/>
        <v>31-45</v>
      </c>
    </row>
    <row r="6510" spans="1:10" x14ac:dyDescent="0.25">
      <c r="A6510" s="1" t="s">
        <v>18300</v>
      </c>
      <c r="B6510" s="1" t="s">
        <v>18301</v>
      </c>
      <c r="C6510" s="1" t="s">
        <v>18302</v>
      </c>
      <c r="D6510" s="1">
        <v>26</v>
      </c>
      <c r="E6510" s="1" t="s">
        <v>18</v>
      </c>
      <c r="F6510" s="1" t="s">
        <v>24</v>
      </c>
      <c r="G6510" s="1" t="s">
        <v>14</v>
      </c>
      <c r="H6510" s="1">
        <v>3633</v>
      </c>
      <c r="I6510" s="1">
        <v>1</v>
      </c>
      <c r="J6510" t="str">
        <f t="shared" si="101"/>
        <v>19-30</v>
      </c>
    </row>
    <row r="6511" spans="1:10" x14ac:dyDescent="0.25">
      <c r="A6511" s="1" t="s">
        <v>18303</v>
      </c>
      <c r="B6511" s="1" t="s">
        <v>9742</v>
      </c>
      <c r="C6511" s="1" t="s">
        <v>13404</v>
      </c>
      <c r="D6511" s="1">
        <v>26</v>
      </c>
      <c r="E6511" s="1" t="s">
        <v>18</v>
      </c>
      <c r="F6511" s="1" t="s">
        <v>24</v>
      </c>
      <c r="G6511" s="1" t="s">
        <v>29</v>
      </c>
      <c r="H6511" s="1">
        <v>4871</v>
      </c>
      <c r="I6511" s="1">
        <v>3</v>
      </c>
      <c r="J6511" t="str">
        <f t="shared" si="101"/>
        <v>19-30</v>
      </c>
    </row>
    <row r="6512" spans="1:10" x14ac:dyDescent="0.25">
      <c r="A6512" s="1" t="s">
        <v>18304</v>
      </c>
      <c r="B6512" s="1" t="s">
        <v>18305</v>
      </c>
      <c r="C6512" s="1" t="s">
        <v>18306</v>
      </c>
      <c r="D6512" s="1">
        <v>52</v>
      </c>
      <c r="E6512" s="1" t="s">
        <v>18</v>
      </c>
      <c r="F6512" s="1" t="s">
        <v>28</v>
      </c>
      <c r="G6512" s="1" t="s">
        <v>14</v>
      </c>
      <c r="H6512" s="1">
        <v>650</v>
      </c>
      <c r="I6512" s="1">
        <v>2</v>
      </c>
      <c r="J6512" t="str">
        <f t="shared" si="101"/>
        <v>46-60</v>
      </c>
    </row>
    <row r="6513" spans="1:10" x14ac:dyDescent="0.25">
      <c r="A6513" s="1" t="s">
        <v>18307</v>
      </c>
      <c r="B6513" s="1" t="s">
        <v>18308</v>
      </c>
      <c r="C6513" s="1" t="s">
        <v>18309</v>
      </c>
      <c r="D6513" s="1">
        <v>32</v>
      </c>
      <c r="E6513" s="1" t="s">
        <v>23</v>
      </c>
      <c r="F6513" s="1" t="s">
        <v>19</v>
      </c>
      <c r="G6513" s="1" t="s">
        <v>14</v>
      </c>
      <c r="H6513" s="1">
        <v>4789</v>
      </c>
      <c r="I6513" s="1">
        <v>2</v>
      </c>
      <c r="J6513" t="str">
        <f t="shared" si="101"/>
        <v>31-45</v>
      </c>
    </row>
    <row r="6514" spans="1:10" x14ac:dyDescent="0.25">
      <c r="A6514" s="1" t="s">
        <v>18310</v>
      </c>
      <c r="B6514" s="1" t="s">
        <v>10020</v>
      </c>
      <c r="C6514" s="1" t="s">
        <v>18311</v>
      </c>
      <c r="D6514" s="1">
        <v>29</v>
      </c>
      <c r="E6514" s="1" t="s">
        <v>12</v>
      </c>
      <c r="F6514" s="1" t="s">
        <v>41</v>
      </c>
      <c r="G6514" s="1" t="s">
        <v>34</v>
      </c>
      <c r="H6514" s="1">
        <v>1379</v>
      </c>
      <c r="I6514" s="1">
        <v>1</v>
      </c>
      <c r="J6514" t="str">
        <f t="shared" si="101"/>
        <v>19-30</v>
      </c>
    </row>
    <row r="6515" spans="1:10" x14ac:dyDescent="0.25">
      <c r="A6515" s="1" t="s">
        <v>18312</v>
      </c>
      <c r="B6515" s="1" t="s">
        <v>18313</v>
      </c>
      <c r="C6515" s="1" t="s">
        <v>18178</v>
      </c>
      <c r="D6515" s="1">
        <v>15</v>
      </c>
      <c r="E6515" s="1" t="s">
        <v>18</v>
      </c>
      <c r="F6515" s="1" t="s">
        <v>73</v>
      </c>
      <c r="G6515" s="1" t="s">
        <v>14</v>
      </c>
      <c r="H6515" s="1">
        <v>2640</v>
      </c>
      <c r="I6515" s="1">
        <v>1</v>
      </c>
      <c r="J6515" t="str">
        <f t="shared" si="101"/>
        <v>13-18</v>
      </c>
    </row>
    <row r="6516" spans="1:10" x14ac:dyDescent="0.25">
      <c r="A6516" s="1" t="s">
        <v>18314</v>
      </c>
      <c r="B6516" s="1" t="s">
        <v>18315</v>
      </c>
      <c r="C6516" s="1" t="s">
        <v>6913</v>
      </c>
      <c r="D6516" s="1">
        <v>49</v>
      </c>
      <c r="E6516" s="1" t="s">
        <v>12</v>
      </c>
      <c r="F6516" s="1" t="s">
        <v>80</v>
      </c>
      <c r="G6516" s="1" t="s">
        <v>29</v>
      </c>
      <c r="H6516" s="1">
        <v>673</v>
      </c>
      <c r="I6516" s="1">
        <v>1</v>
      </c>
      <c r="J6516" t="str">
        <f t="shared" si="101"/>
        <v>46-60</v>
      </c>
    </row>
    <row r="6517" spans="1:10" x14ac:dyDescent="0.25">
      <c r="A6517" s="1" t="s">
        <v>18316</v>
      </c>
      <c r="B6517" s="1" t="s">
        <v>18317</v>
      </c>
      <c r="C6517" s="1" t="s">
        <v>18318</v>
      </c>
      <c r="D6517" s="1">
        <v>49</v>
      </c>
      <c r="E6517" s="1" t="s">
        <v>12</v>
      </c>
      <c r="F6517" s="1" t="s">
        <v>41</v>
      </c>
      <c r="G6517" s="1" t="s">
        <v>34</v>
      </c>
      <c r="H6517" s="1">
        <v>4684</v>
      </c>
      <c r="I6517" s="1">
        <v>1</v>
      </c>
      <c r="J6517" t="str">
        <f t="shared" si="101"/>
        <v>46-60</v>
      </c>
    </row>
    <row r="6518" spans="1:10" x14ac:dyDescent="0.25">
      <c r="A6518" s="1" t="s">
        <v>18319</v>
      </c>
      <c r="B6518" s="1" t="s">
        <v>18320</v>
      </c>
      <c r="C6518" s="1" t="s">
        <v>18321</v>
      </c>
      <c r="D6518" s="1">
        <v>41</v>
      </c>
      <c r="E6518" s="1" t="s">
        <v>23</v>
      </c>
      <c r="F6518" s="1" t="s">
        <v>60</v>
      </c>
      <c r="G6518" s="1" t="s">
        <v>34</v>
      </c>
      <c r="H6518" s="1">
        <v>2462</v>
      </c>
      <c r="I6518" s="1">
        <v>3</v>
      </c>
      <c r="J6518" t="str">
        <f t="shared" si="101"/>
        <v>31-45</v>
      </c>
    </row>
    <row r="6519" spans="1:10" x14ac:dyDescent="0.25">
      <c r="A6519" s="1" t="s">
        <v>18322</v>
      </c>
      <c r="B6519" s="1" t="s">
        <v>18323</v>
      </c>
      <c r="C6519" s="1" t="s">
        <v>18324</v>
      </c>
      <c r="D6519" s="1">
        <v>26</v>
      </c>
      <c r="E6519" s="1" t="s">
        <v>12</v>
      </c>
      <c r="F6519" s="1" t="s">
        <v>60</v>
      </c>
      <c r="G6519" s="1" t="s">
        <v>34</v>
      </c>
      <c r="H6519" s="1">
        <v>2601</v>
      </c>
      <c r="I6519" s="1">
        <v>1</v>
      </c>
      <c r="J6519" t="str">
        <f t="shared" si="101"/>
        <v>19-30</v>
      </c>
    </row>
    <row r="6520" spans="1:10" x14ac:dyDescent="0.25">
      <c r="A6520" s="1" t="s">
        <v>18325</v>
      </c>
      <c r="B6520" s="1" t="s">
        <v>18326</v>
      </c>
      <c r="C6520" s="1" t="s">
        <v>18327</v>
      </c>
      <c r="D6520" s="1">
        <v>38</v>
      </c>
      <c r="E6520" s="1" t="s">
        <v>23</v>
      </c>
      <c r="F6520" s="1" t="s">
        <v>24</v>
      </c>
      <c r="G6520" s="1" t="s">
        <v>29</v>
      </c>
      <c r="H6520" s="1">
        <v>1728</v>
      </c>
      <c r="I6520" s="1">
        <v>5</v>
      </c>
      <c r="J6520" t="str">
        <f t="shared" si="101"/>
        <v>31-45</v>
      </c>
    </row>
    <row r="6521" spans="1:10" x14ac:dyDescent="0.25">
      <c r="A6521" s="1" t="s">
        <v>18328</v>
      </c>
      <c r="B6521" s="1" t="s">
        <v>18329</v>
      </c>
      <c r="C6521" s="1" t="s">
        <v>18330</v>
      </c>
      <c r="D6521" s="1">
        <v>36</v>
      </c>
      <c r="E6521" s="1" t="s">
        <v>12</v>
      </c>
      <c r="F6521" s="1" t="s">
        <v>28</v>
      </c>
      <c r="G6521" s="1" t="s">
        <v>34</v>
      </c>
      <c r="H6521" s="1">
        <v>2420</v>
      </c>
      <c r="I6521" s="1">
        <v>1</v>
      </c>
      <c r="J6521" t="str">
        <f t="shared" si="101"/>
        <v>31-45</v>
      </c>
    </row>
    <row r="6522" spans="1:10" x14ac:dyDescent="0.25">
      <c r="A6522" s="1" t="s">
        <v>18331</v>
      </c>
      <c r="B6522" s="1" t="s">
        <v>18332</v>
      </c>
      <c r="C6522" s="1" t="s">
        <v>18333</v>
      </c>
      <c r="D6522" s="1">
        <v>75</v>
      </c>
      <c r="E6522" s="1" t="s">
        <v>12</v>
      </c>
      <c r="F6522" s="1" t="s">
        <v>13</v>
      </c>
      <c r="G6522" s="1" t="s">
        <v>34</v>
      </c>
      <c r="H6522" s="1">
        <v>3845</v>
      </c>
      <c r="I6522" s="1">
        <v>2</v>
      </c>
      <c r="J6522" t="str">
        <f t="shared" si="101"/>
        <v>60+</v>
      </c>
    </row>
    <row r="6523" spans="1:10" x14ac:dyDescent="0.25">
      <c r="A6523" s="1" t="s">
        <v>18334</v>
      </c>
      <c r="B6523" s="1" t="s">
        <v>18335</v>
      </c>
      <c r="C6523" s="1" t="s">
        <v>18336</v>
      </c>
      <c r="D6523" s="1">
        <v>17</v>
      </c>
      <c r="E6523" s="1" t="s">
        <v>23</v>
      </c>
      <c r="F6523" s="1" t="s">
        <v>73</v>
      </c>
      <c r="G6523" s="1" t="s">
        <v>14</v>
      </c>
      <c r="H6523" s="1">
        <v>4729</v>
      </c>
      <c r="I6523" s="1">
        <v>2</v>
      </c>
      <c r="J6523" t="str">
        <f t="shared" si="101"/>
        <v>13-18</v>
      </c>
    </row>
    <row r="6524" spans="1:10" x14ac:dyDescent="0.25">
      <c r="A6524" s="1" t="s">
        <v>18337</v>
      </c>
      <c r="B6524" s="1" t="s">
        <v>5333</v>
      </c>
      <c r="C6524" s="1" t="s">
        <v>18338</v>
      </c>
      <c r="D6524" s="1">
        <v>15</v>
      </c>
      <c r="E6524" s="1" t="s">
        <v>18</v>
      </c>
      <c r="F6524" s="1" t="s">
        <v>24</v>
      </c>
      <c r="G6524" s="1" t="s">
        <v>34</v>
      </c>
      <c r="H6524" s="1">
        <v>2397</v>
      </c>
      <c r="I6524" s="1">
        <v>2</v>
      </c>
      <c r="J6524" t="str">
        <f t="shared" si="101"/>
        <v>13-18</v>
      </c>
    </row>
    <row r="6525" spans="1:10" x14ac:dyDescent="0.25">
      <c r="A6525" s="1" t="s">
        <v>18339</v>
      </c>
      <c r="B6525" s="1" t="s">
        <v>9090</v>
      </c>
      <c r="C6525" s="1" t="s">
        <v>18340</v>
      </c>
      <c r="D6525" s="1">
        <v>21</v>
      </c>
      <c r="E6525" s="1" t="s">
        <v>23</v>
      </c>
      <c r="F6525" s="1" t="s">
        <v>24</v>
      </c>
      <c r="G6525" s="1" t="s">
        <v>29</v>
      </c>
      <c r="H6525" s="1">
        <v>341</v>
      </c>
      <c r="I6525" s="1">
        <v>1</v>
      </c>
      <c r="J6525" t="str">
        <f t="shared" si="101"/>
        <v>19-30</v>
      </c>
    </row>
    <row r="6526" spans="1:10" x14ac:dyDescent="0.25">
      <c r="A6526" s="1" t="s">
        <v>18341</v>
      </c>
      <c r="B6526" s="1" t="s">
        <v>18342</v>
      </c>
      <c r="C6526" s="1" t="s">
        <v>18343</v>
      </c>
      <c r="D6526" s="1">
        <v>47</v>
      </c>
      <c r="E6526" s="1" t="s">
        <v>12</v>
      </c>
      <c r="F6526" s="1" t="s">
        <v>33</v>
      </c>
      <c r="G6526" s="1" t="s">
        <v>34</v>
      </c>
      <c r="H6526" s="1">
        <v>4559</v>
      </c>
      <c r="I6526" s="1">
        <v>2</v>
      </c>
      <c r="J6526" t="str">
        <f t="shared" si="101"/>
        <v>46-60</v>
      </c>
    </row>
    <row r="6527" spans="1:10" x14ac:dyDescent="0.25">
      <c r="A6527" s="1" t="s">
        <v>18344</v>
      </c>
      <c r="B6527" s="1" t="s">
        <v>451</v>
      </c>
      <c r="C6527" s="1" t="s">
        <v>18345</v>
      </c>
      <c r="D6527" s="1">
        <v>51</v>
      </c>
      <c r="E6527" s="1" t="s">
        <v>18</v>
      </c>
      <c r="F6527" s="1" t="s">
        <v>41</v>
      </c>
      <c r="G6527" s="1" t="s">
        <v>14</v>
      </c>
      <c r="H6527" s="1">
        <v>29</v>
      </c>
      <c r="I6527" s="1">
        <v>1</v>
      </c>
      <c r="J6527" t="str">
        <f t="shared" si="101"/>
        <v>46-60</v>
      </c>
    </row>
    <row r="6528" spans="1:10" x14ac:dyDescent="0.25">
      <c r="A6528" s="1" t="s">
        <v>18346</v>
      </c>
      <c r="B6528" s="1" t="s">
        <v>18347</v>
      </c>
      <c r="C6528" s="1" t="s">
        <v>18348</v>
      </c>
      <c r="D6528" s="1">
        <v>51</v>
      </c>
      <c r="E6528" s="1" t="s">
        <v>12</v>
      </c>
      <c r="F6528" s="1" t="s">
        <v>24</v>
      </c>
      <c r="G6528" s="1" t="s">
        <v>29</v>
      </c>
      <c r="H6528" s="1">
        <v>719</v>
      </c>
      <c r="I6528" s="1">
        <v>1</v>
      </c>
      <c r="J6528" t="str">
        <f t="shared" si="101"/>
        <v>46-60</v>
      </c>
    </row>
    <row r="6529" spans="1:10" x14ac:dyDescent="0.25">
      <c r="A6529" s="1" t="s">
        <v>18349</v>
      </c>
      <c r="B6529" s="1" t="s">
        <v>18350</v>
      </c>
      <c r="C6529" s="1" t="s">
        <v>18351</v>
      </c>
      <c r="D6529" s="1">
        <v>57</v>
      </c>
      <c r="E6529" s="1" t="s">
        <v>18</v>
      </c>
      <c r="F6529" s="1" t="s">
        <v>33</v>
      </c>
      <c r="G6529" s="1" t="s">
        <v>34</v>
      </c>
      <c r="H6529" s="1">
        <v>3289</v>
      </c>
      <c r="I6529" s="1">
        <v>3</v>
      </c>
      <c r="J6529" t="str">
        <f t="shared" si="101"/>
        <v>46-60</v>
      </c>
    </row>
    <row r="6530" spans="1:10" x14ac:dyDescent="0.25">
      <c r="A6530" s="1" t="s">
        <v>18352</v>
      </c>
      <c r="B6530" s="1" t="s">
        <v>18353</v>
      </c>
      <c r="C6530" s="1" t="s">
        <v>18354</v>
      </c>
      <c r="D6530" s="1">
        <v>68</v>
      </c>
      <c r="E6530" s="1" t="s">
        <v>23</v>
      </c>
      <c r="F6530" s="1" t="s">
        <v>19</v>
      </c>
      <c r="G6530" s="1" t="s">
        <v>14</v>
      </c>
      <c r="H6530" s="1">
        <v>785</v>
      </c>
      <c r="I6530" s="1">
        <v>4</v>
      </c>
      <c r="J6530" t="str">
        <f t="shared" si="101"/>
        <v>60+</v>
      </c>
    </row>
    <row r="6531" spans="1:10" x14ac:dyDescent="0.25">
      <c r="A6531" s="1" t="s">
        <v>18355</v>
      </c>
      <c r="B6531" s="1" t="s">
        <v>9601</v>
      </c>
      <c r="C6531" s="1" t="s">
        <v>18356</v>
      </c>
      <c r="D6531" s="1">
        <v>70</v>
      </c>
      <c r="E6531" s="1" t="s">
        <v>12</v>
      </c>
      <c r="F6531" s="1" t="s">
        <v>13</v>
      </c>
      <c r="G6531" s="1" t="s">
        <v>14</v>
      </c>
      <c r="H6531" s="1">
        <v>1229</v>
      </c>
      <c r="I6531" s="1">
        <v>4</v>
      </c>
      <c r="J6531" t="str">
        <f t="shared" ref="J6531:J6594" si="102">IF(D6531&lt;=18,"13-18",
IF(D6531&lt;=30,"19-30",
IF(D6531&lt;=45,"31-45",
IF(D6531&lt;=60,"46-60","60+"))))</f>
        <v>60+</v>
      </c>
    </row>
    <row r="6532" spans="1:10" x14ac:dyDescent="0.25">
      <c r="A6532" s="1" t="s">
        <v>18357</v>
      </c>
      <c r="B6532" s="1" t="s">
        <v>18358</v>
      </c>
      <c r="C6532" s="1" t="s">
        <v>18359</v>
      </c>
      <c r="D6532" s="1">
        <v>44</v>
      </c>
      <c r="E6532" s="1" t="s">
        <v>12</v>
      </c>
      <c r="F6532" s="1" t="s">
        <v>60</v>
      </c>
      <c r="G6532" s="1" t="s">
        <v>14</v>
      </c>
      <c r="H6532" s="1">
        <v>896</v>
      </c>
      <c r="I6532" s="1">
        <v>4</v>
      </c>
      <c r="J6532" t="str">
        <f t="shared" si="102"/>
        <v>31-45</v>
      </c>
    </row>
    <row r="6533" spans="1:10" x14ac:dyDescent="0.25">
      <c r="A6533" s="1" t="s">
        <v>18360</v>
      </c>
      <c r="B6533" s="1" t="s">
        <v>18361</v>
      </c>
      <c r="C6533" s="1" t="s">
        <v>18362</v>
      </c>
      <c r="D6533" s="1">
        <v>34</v>
      </c>
      <c r="E6533" s="1" t="s">
        <v>18</v>
      </c>
      <c r="F6533" s="1" t="s">
        <v>134</v>
      </c>
      <c r="G6533" s="1" t="s">
        <v>34</v>
      </c>
      <c r="H6533" s="1">
        <v>3126</v>
      </c>
      <c r="I6533" s="1">
        <v>1</v>
      </c>
      <c r="J6533" t="str">
        <f t="shared" si="102"/>
        <v>31-45</v>
      </c>
    </row>
    <row r="6534" spans="1:10" x14ac:dyDescent="0.25">
      <c r="A6534" s="1" t="s">
        <v>18363</v>
      </c>
      <c r="B6534" s="1" t="s">
        <v>18364</v>
      </c>
      <c r="C6534" s="1" t="s">
        <v>18365</v>
      </c>
      <c r="D6534" s="1">
        <v>57</v>
      </c>
      <c r="E6534" s="1" t="s">
        <v>12</v>
      </c>
      <c r="F6534" s="1" t="s">
        <v>73</v>
      </c>
      <c r="G6534" s="1" t="s">
        <v>29</v>
      </c>
      <c r="H6534" s="1">
        <v>3740</v>
      </c>
      <c r="I6534" s="1">
        <v>1</v>
      </c>
      <c r="J6534" t="str">
        <f t="shared" si="102"/>
        <v>46-60</v>
      </c>
    </row>
    <row r="6535" spans="1:10" x14ac:dyDescent="0.25">
      <c r="A6535" s="1" t="s">
        <v>18366</v>
      </c>
      <c r="B6535" s="1" t="s">
        <v>18367</v>
      </c>
      <c r="C6535" s="1" t="s">
        <v>18368</v>
      </c>
      <c r="D6535" s="1">
        <v>49</v>
      </c>
      <c r="E6535" s="1" t="s">
        <v>12</v>
      </c>
      <c r="F6535" s="1" t="s">
        <v>24</v>
      </c>
      <c r="G6535" s="1" t="s">
        <v>34</v>
      </c>
      <c r="H6535" s="1">
        <v>2756</v>
      </c>
      <c r="I6535" s="1">
        <v>3</v>
      </c>
      <c r="J6535" t="str">
        <f t="shared" si="102"/>
        <v>46-60</v>
      </c>
    </row>
    <row r="6536" spans="1:10" x14ac:dyDescent="0.25">
      <c r="A6536" s="1" t="s">
        <v>18369</v>
      </c>
      <c r="B6536" s="1" t="s">
        <v>18370</v>
      </c>
      <c r="C6536" s="1" t="s">
        <v>18371</v>
      </c>
      <c r="D6536" s="1">
        <v>75</v>
      </c>
      <c r="E6536" s="1" t="s">
        <v>12</v>
      </c>
      <c r="F6536" s="1" t="s">
        <v>60</v>
      </c>
      <c r="G6536" s="1" t="s">
        <v>29</v>
      </c>
      <c r="H6536" s="1">
        <v>54</v>
      </c>
      <c r="I6536" s="1">
        <v>2</v>
      </c>
      <c r="J6536" t="str">
        <f t="shared" si="102"/>
        <v>60+</v>
      </c>
    </row>
    <row r="6537" spans="1:10" x14ac:dyDescent="0.25">
      <c r="A6537" s="1" t="s">
        <v>18372</v>
      </c>
      <c r="B6537" s="1" t="s">
        <v>18373</v>
      </c>
      <c r="C6537" s="1" t="s">
        <v>16906</v>
      </c>
      <c r="D6537" s="1">
        <v>17</v>
      </c>
      <c r="E6537" s="1" t="s">
        <v>18</v>
      </c>
      <c r="F6537" s="1" t="s">
        <v>19</v>
      </c>
      <c r="G6537" s="1" t="s">
        <v>34</v>
      </c>
      <c r="H6537" s="1">
        <v>1550</v>
      </c>
      <c r="I6537" s="1">
        <v>1</v>
      </c>
      <c r="J6537" t="str">
        <f t="shared" si="102"/>
        <v>13-18</v>
      </c>
    </row>
    <row r="6538" spans="1:10" x14ac:dyDescent="0.25">
      <c r="A6538" s="1" t="s">
        <v>18374</v>
      </c>
      <c r="B6538" s="1" t="s">
        <v>16180</v>
      </c>
      <c r="C6538" s="1" t="s">
        <v>18375</v>
      </c>
      <c r="D6538" s="1">
        <v>50</v>
      </c>
      <c r="E6538" s="1" t="s">
        <v>12</v>
      </c>
      <c r="F6538" s="1" t="s">
        <v>28</v>
      </c>
      <c r="G6538" s="1" t="s">
        <v>14</v>
      </c>
      <c r="H6538" s="1">
        <v>13</v>
      </c>
      <c r="I6538" s="1">
        <v>2</v>
      </c>
      <c r="J6538" t="str">
        <f t="shared" si="102"/>
        <v>46-60</v>
      </c>
    </row>
    <row r="6539" spans="1:10" x14ac:dyDescent="0.25">
      <c r="A6539" s="1" t="s">
        <v>18376</v>
      </c>
      <c r="B6539" s="1" t="s">
        <v>18377</v>
      </c>
      <c r="C6539" s="1" t="s">
        <v>18378</v>
      </c>
      <c r="D6539" s="1">
        <v>56</v>
      </c>
      <c r="E6539" s="1" t="s">
        <v>18</v>
      </c>
      <c r="F6539" s="1" t="s">
        <v>134</v>
      </c>
      <c r="G6539" s="1" t="s">
        <v>34</v>
      </c>
      <c r="H6539" s="1">
        <v>1807</v>
      </c>
      <c r="I6539" s="1">
        <v>2</v>
      </c>
      <c r="J6539" t="str">
        <f t="shared" si="102"/>
        <v>46-60</v>
      </c>
    </row>
    <row r="6540" spans="1:10" x14ac:dyDescent="0.25">
      <c r="A6540" s="1" t="s">
        <v>18379</v>
      </c>
      <c r="B6540" s="1" t="s">
        <v>18380</v>
      </c>
      <c r="C6540" s="1" t="s">
        <v>18381</v>
      </c>
      <c r="D6540" s="1">
        <v>55</v>
      </c>
      <c r="E6540" s="1" t="s">
        <v>18</v>
      </c>
      <c r="F6540" s="1" t="s">
        <v>60</v>
      </c>
      <c r="G6540" s="1" t="s">
        <v>29</v>
      </c>
      <c r="H6540" s="1">
        <v>2642</v>
      </c>
      <c r="I6540" s="1">
        <v>2</v>
      </c>
      <c r="J6540" t="str">
        <f t="shared" si="102"/>
        <v>46-60</v>
      </c>
    </row>
    <row r="6541" spans="1:10" x14ac:dyDescent="0.25">
      <c r="A6541" s="1" t="s">
        <v>18382</v>
      </c>
      <c r="B6541" s="1" t="s">
        <v>5552</v>
      </c>
      <c r="C6541" s="1" t="s">
        <v>18383</v>
      </c>
      <c r="D6541" s="1">
        <v>49</v>
      </c>
      <c r="E6541" s="1" t="s">
        <v>18</v>
      </c>
      <c r="F6541" s="1" t="s">
        <v>60</v>
      </c>
      <c r="G6541" s="1" t="s">
        <v>34</v>
      </c>
      <c r="H6541" s="1">
        <v>2960</v>
      </c>
      <c r="I6541" s="1">
        <v>4</v>
      </c>
      <c r="J6541" t="str">
        <f t="shared" si="102"/>
        <v>46-60</v>
      </c>
    </row>
    <row r="6542" spans="1:10" x14ac:dyDescent="0.25">
      <c r="A6542" s="1" t="s">
        <v>18384</v>
      </c>
      <c r="B6542" s="1" t="s">
        <v>18385</v>
      </c>
      <c r="C6542" s="1" t="s">
        <v>14828</v>
      </c>
      <c r="D6542" s="1">
        <v>43</v>
      </c>
      <c r="E6542" s="1" t="s">
        <v>12</v>
      </c>
      <c r="F6542" s="1" t="s">
        <v>24</v>
      </c>
      <c r="G6542" s="1" t="s">
        <v>34</v>
      </c>
      <c r="H6542" s="1">
        <v>4791</v>
      </c>
      <c r="I6542" s="1">
        <v>2</v>
      </c>
      <c r="J6542" t="str">
        <f t="shared" si="102"/>
        <v>31-45</v>
      </c>
    </row>
    <row r="6543" spans="1:10" x14ac:dyDescent="0.25">
      <c r="A6543" s="1" t="s">
        <v>18386</v>
      </c>
      <c r="B6543" s="1" t="s">
        <v>18387</v>
      </c>
      <c r="C6543" s="1" t="s">
        <v>18388</v>
      </c>
      <c r="D6543" s="1">
        <v>21</v>
      </c>
      <c r="E6543" s="1" t="s">
        <v>18</v>
      </c>
      <c r="F6543" s="1" t="s">
        <v>60</v>
      </c>
      <c r="G6543" s="1" t="s">
        <v>34</v>
      </c>
      <c r="H6543" s="1">
        <v>587</v>
      </c>
      <c r="I6543" s="1">
        <v>3</v>
      </c>
      <c r="J6543" t="str">
        <f t="shared" si="102"/>
        <v>19-30</v>
      </c>
    </row>
    <row r="6544" spans="1:10" x14ac:dyDescent="0.25">
      <c r="A6544" s="1" t="s">
        <v>18389</v>
      </c>
      <c r="B6544" s="1" t="s">
        <v>18390</v>
      </c>
      <c r="C6544" s="1" t="s">
        <v>18391</v>
      </c>
      <c r="D6544" s="1">
        <v>71</v>
      </c>
      <c r="E6544" s="1" t="s">
        <v>12</v>
      </c>
      <c r="F6544" s="1" t="s">
        <v>33</v>
      </c>
      <c r="G6544" s="1" t="s">
        <v>29</v>
      </c>
      <c r="H6544" s="1">
        <v>231</v>
      </c>
      <c r="I6544" s="1">
        <v>2</v>
      </c>
      <c r="J6544" t="str">
        <f t="shared" si="102"/>
        <v>60+</v>
      </c>
    </row>
    <row r="6545" spans="1:10" x14ac:dyDescent="0.25">
      <c r="A6545" s="1" t="s">
        <v>18392</v>
      </c>
      <c r="B6545" s="1" t="s">
        <v>1208</v>
      </c>
      <c r="C6545" s="1" t="s">
        <v>18393</v>
      </c>
      <c r="D6545" s="1">
        <v>42</v>
      </c>
      <c r="E6545" s="1" t="s">
        <v>23</v>
      </c>
      <c r="F6545" s="1" t="s">
        <v>73</v>
      </c>
      <c r="G6545" s="1" t="s">
        <v>29</v>
      </c>
      <c r="H6545" s="1">
        <v>4926</v>
      </c>
      <c r="I6545" s="1">
        <v>3</v>
      </c>
      <c r="J6545" t="str">
        <f t="shared" si="102"/>
        <v>31-45</v>
      </c>
    </row>
    <row r="6546" spans="1:10" x14ac:dyDescent="0.25">
      <c r="A6546" s="1" t="s">
        <v>18394</v>
      </c>
      <c r="B6546" s="1" t="s">
        <v>2653</v>
      </c>
      <c r="C6546" s="1" t="s">
        <v>18395</v>
      </c>
      <c r="D6546" s="1">
        <v>33</v>
      </c>
      <c r="E6546" s="1" t="s">
        <v>23</v>
      </c>
      <c r="F6546" s="1" t="s">
        <v>60</v>
      </c>
      <c r="G6546" s="1" t="s">
        <v>29</v>
      </c>
      <c r="H6546" s="1">
        <v>3413</v>
      </c>
      <c r="I6546" s="1">
        <v>4</v>
      </c>
      <c r="J6546" t="str">
        <f t="shared" si="102"/>
        <v>31-45</v>
      </c>
    </row>
    <row r="6547" spans="1:10" x14ac:dyDescent="0.25">
      <c r="A6547" s="1" t="s">
        <v>18396</v>
      </c>
      <c r="B6547" s="1" t="s">
        <v>6286</v>
      </c>
      <c r="C6547" s="1" t="s">
        <v>18397</v>
      </c>
      <c r="D6547" s="1">
        <v>70</v>
      </c>
      <c r="E6547" s="1" t="s">
        <v>23</v>
      </c>
      <c r="F6547" s="1" t="s">
        <v>24</v>
      </c>
      <c r="G6547" s="1" t="s">
        <v>29</v>
      </c>
      <c r="H6547" s="1">
        <v>2683</v>
      </c>
      <c r="I6547" s="1">
        <v>1</v>
      </c>
      <c r="J6547" t="str">
        <f t="shared" si="102"/>
        <v>60+</v>
      </c>
    </row>
    <row r="6548" spans="1:10" x14ac:dyDescent="0.25">
      <c r="A6548" s="1" t="s">
        <v>18398</v>
      </c>
      <c r="B6548" s="1" t="s">
        <v>18399</v>
      </c>
      <c r="C6548" s="1" t="s">
        <v>18400</v>
      </c>
      <c r="D6548" s="1">
        <v>14</v>
      </c>
      <c r="E6548" s="1" t="s">
        <v>12</v>
      </c>
      <c r="F6548" s="1" t="s">
        <v>24</v>
      </c>
      <c r="G6548" s="1" t="s">
        <v>34</v>
      </c>
      <c r="H6548" s="1">
        <v>2905</v>
      </c>
      <c r="I6548" s="1">
        <v>3</v>
      </c>
      <c r="J6548" t="str">
        <f t="shared" si="102"/>
        <v>13-18</v>
      </c>
    </row>
    <row r="6549" spans="1:10" x14ac:dyDescent="0.25">
      <c r="A6549" s="1" t="s">
        <v>18401</v>
      </c>
      <c r="B6549" s="1" t="s">
        <v>18402</v>
      </c>
      <c r="C6549" s="1" t="s">
        <v>18403</v>
      </c>
      <c r="D6549" s="1">
        <v>21</v>
      </c>
      <c r="E6549" s="1" t="s">
        <v>18</v>
      </c>
      <c r="F6549" s="1" t="s">
        <v>60</v>
      </c>
      <c r="G6549" s="1" t="s">
        <v>29</v>
      </c>
      <c r="H6549" s="1">
        <v>1843</v>
      </c>
      <c r="I6549" s="1">
        <v>2</v>
      </c>
      <c r="J6549" t="str">
        <f t="shared" si="102"/>
        <v>19-30</v>
      </c>
    </row>
    <row r="6550" spans="1:10" x14ac:dyDescent="0.25">
      <c r="A6550" s="1" t="s">
        <v>18404</v>
      </c>
      <c r="B6550" s="1" t="s">
        <v>271</v>
      </c>
      <c r="C6550" s="1" t="s">
        <v>18405</v>
      </c>
      <c r="D6550" s="1">
        <v>73</v>
      </c>
      <c r="E6550" s="1" t="s">
        <v>23</v>
      </c>
      <c r="F6550" s="1" t="s">
        <v>134</v>
      </c>
      <c r="G6550" s="1" t="s">
        <v>34</v>
      </c>
      <c r="H6550" s="1">
        <v>1810</v>
      </c>
      <c r="I6550" s="1">
        <v>1</v>
      </c>
      <c r="J6550" t="str">
        <f t="shared" si="102"/>
        <v>60+</v>
      </c>
    </row>
    <row r="6551" spans="1:10" x14ac:dyDescent="0.25">
      <c r="A6551" s="1" t="s">
        <v>18406</v>
      </c>
      <c r="B6551" s="1" t="s">
        <v>18407</v>
      </c>
      <c r="C6551" s="1" t="s">
        <v>18408</v>
      </c>
      <c r="D6551" s="1">
        <v>69</v>
      </c>
      <c r="E6551" s="1" t="s">
        <v>12</v>
      </c>
      <c r="F6551" s="1" t="s">
        <v>33</v>
      </c>
      <c r="G6551" s="1" t="s">
        <v>29</v>
      </c>
      <c r="H6551" s="1">
        <v>644</v>
      </c>
      <c r="I6551" s="1">
        <v>5</v>
      </c>
      <c r="J6551" t="str">
        <f t="shared" si="102"/>
        <v>60+</v>
      </c>
    </row>
    <row r="6552" spans="1:10" x14ac:dyDescent="0.25">
      <c r="A6552" s="1" t="s">
        <v>18409</v>
      </c>
      <c r="B6552" s="1" t="s">
        <v>18410</v>
      </c>
      <c r="C6552" s="1" t="s">
        <v>18411</v>
      </c>
      <c r="D6552" s="1">
        <v>47</v>
      </c>
      <c r="E6552" s="1" t="s">
        <v>18</v>
      </c>
      <c r="F6552" s="1" t="s">
        <v>19</v>
      </c>
      <c r="G6552" s="1" t="s">
        <v>34</v>
      </c>
      <c r="H6552" s="1">
        <v>350</v>
      </c>
      <c r="I6552" s="1">
        <v>2</v>
      </c>
      <c r="J6552" t="str">
        <f t="shared" si="102"/>
        <v>46-60</v>
      </c>
    </row>
    <row r="6553" spans="1:10" x14ac:dyDescent="0.25">
      <c r="A6553" s="1" t="s">
        <v>18412</v>
      </c>
      <c r="B6553" s="1" t="s">
        <v>18413</v>
      </c>
      <c r="C6553" s="1" t="s">
        <v>2687</v>
      </c>
      <c r="D6553" s="1">
        <v>41</v>
      </c>
      <c r="E6553" s="1" t="s">
        <v>18</v>
      </c>
      <c r="F6553" s="1" t="s">
        <v>60</v>
      </c>
      <c r="G6553" s="1" t="s">
        <v>29</v>
      </c>
      <c r="H6553" s="1">
        <v>3700</v>
      </c>
      <c r="I6553" s="1">
        <v>4</v>
      </c>
      <c r="J6553" t="str">
        <f t="shared" si="102"/>
        <v>31-45</v>
      </c>
    </row>
    <row r="6554" spans="1:10" x14ac:dyDescent="0.25">
      <c r="A6554" s="1" t="s">
        <v>18414</v>
      </c>
      <c r="B6554" s="1" t="s">
        <v>18415</v>
      </c>
      <c r="C6554" s="1" t="s">
        <v>18416</v>
      </c>
      <c r="D6554" s="1">
        <v>29</v>
      </c>
      <c r="E6554" s="1" t="s">
        <v>23</v>
      </c>
      <c r="F6554" s="1" t="s">
        <v>28</v>
      </c>
      <c r="G6554" s="1" t="s">
        <v>29</v>
      </c>
      <c r="H6554" s="1">
        <v>4174</v>
      </c>
      <c r="I6554" s="1">
        <v>1</v>
      </c>
      <c r="J6554" t="str">
        <f t="shared" si="102"/>
        <v>19-30</v>
      </c>
    </row>
    <row r="6555" spans="1:10" x14ac:dyDescent="0.25">
      <c r="A6555" s="1" t="s">
        <v>18417</v>
      </c>
      <c r="B6555" s="1" t="s">
        <v>18418</v>
      </c>
      <c r="C6555" s="1" t="s">
        <v>18419</v>
      </c>
      <c r="D6555" s="1">
        <v>37</v>
      </c>
      <c r="E6555" s="1" t="s">
        <v>12</v>
      </c>
      <c r="F6555" s="1" t="s">
        <v>73</v>
      </c>
      <c r="G6555" s="1" t="s">
        <v>34</v>
      </c>
      <c r="H6555" s="1">
        <v>1943</v>
      </c>
      <c r="I6555" s="1">
        <v>4</v>
      </c>
      <c r="J6555" t="str">
        <f t="shared" si="102"/>
        <v>31-45</v>
      </c>
    </row>
    <row r="6556" spans="1:10" x14ac:dyDescent="0.25">
      <c r="A6556" s="1" t="s">
        <v>18420</v>
      </c>
      <c r="B6556" s="1" t="s">
        <v>18421</v>
      </c>
      <c r="C6556" s="1" t="s">
        <v>18422</v>
      </c>
      <c r="D6556" s="1">
        <v>64</v>
      </c>
      <c r="E6556" s="1" t="s">
        <v>12</v>
      </c>
      <c r="F6556" s="1" t="s">
        <v>13</v>
      </c>
      <c r="G6556" s="1" t="s">
        <v>14</v>
      </c>
      <c r="H6556" s="1">
        <v>3195</v>
      </c>
      <c r="I6556" s="1">
        <v>3</v>
      </c>
      <c r="J6556" t="str">
        <f t="shared" si="102"/>
        <v>60+</v>
      </c>
    </row>
    <row r="6557" spans="1:10" x14ac:dyDescent="0.25">
      <c r="A6557" s="1" t="s">
        <v>18423</v>
      </c>
      <c r="B6557" s="1" t="s">
        <v>18424</v>
      </c>
      <c r="C6557" s="1" t="s">
        <v>18425</v>
      </c>
      <c r="D6557" s="1">
        <v>24</v>
      </c>
      <c r="E6557" s="1" t="s">
        <v>23</v>
      </c>
      <c r="F6557" s="1" t="s">
        <v>41</v>
      </c>
      <c r="G6557" s="1" t="s">
        <v>34</v>
      </c>
      <c r="H6557" s="1">
        <v>1249</v>
      </c>
      <c r="I6557" s="1">
        <v>4</v>
      </c>
      <c r="J6557" t="str">
        <f t="shared" si="102"/>
        <v>19-30</v>
      </c>
    </row>
    <row r="6558" spans="1:10" x14ac:dyDescent="0.25">
      <c r="A6558" s="1" t="s">
        <v>18426</v>
      </c>
      <c r="B6558" s="1" t="s">
        <v>18427</v>
      </c>
      <c r="C6558" s="1" t="s">
        <v>18428</v>
      </c>
      <c r="D6558" s="1">
        <v>48</v>
      </c>
      <c r="E6558" s="1" t="s">
        <v>23</v>
      </c>
      <c r="F6558" s="1" t="s">
        <v>28</v>
      </c>
      <c r="G6558" s="1" t="s">
        <v>14</v>
      </c>
      <c r="H6558" s="1">
        <v>2302</v>
      </c>
      <c r="I6558" s="1">
        <v>2</v>
      </c>
      <c r="J6558" t="str">
        <f t="shared" si="102"/>
        <v>46-60</v>
      </c>
    </row>
    <row r="6559" spans="1:10" x14ac:dyDescent="0.25">
      <c r="A6559" s="1" t="s">
        <v>18429</v>
      </c>
      <c r="B6559" s="1" t="s">
        <v>18430</v>
      </c>
      <c r="C6559" s="1" t="s">
        <v>18431</v>
      </c>
      <c r="D6559" s="1">
        <v>15</v>
      </c>
      <c r="E6559" s="1" t="s">
        <v>18</v>
      </c>
      <c r="F6559" s="1" t="s">
        <v>41</v>
      </c>
      <c r="G6559" s="1" t="s">
        <v>29</v>
      </c>
      <c r="H6559" s="1">
        <v>1719</v>
      </c>
      <c r="I6559" s="1">
        <v>4</v>
      </c>
      <c r="J6559" t="str">
        <f t="shared" si="102"/>
        <v>13-18</v>
      </c>
    </row>
    <row r="6560" spans="1:10" x14ac:dyDescent="0.25">
      <c r="A6560" s="1" t="s">
        <v>18432</v>
      </c>
      <c r="B6560" s="1" t="s">
        <v>5228</v>
      </c>
      <c r="C6560" s="1" t="s">
        <v>18433</v>
      </c>
      <c r="D6560" s="1">
        <v>18</v>
      </c>
      <c r="E6560" s="1" t="s">
        <v>23</v>
      </c>
      <c r="F6560" s="1" t="s">
        <v>41</v>
      </c>
      <c r="G6560" s="1" t="s">
        <v>29</v>
      </c>
      <c r="H6560" s="1">
        <v>956</v>
      </c>
      <c r="I6560" s="1">
        <v>1</v>
      </c>
      <c r="J6560" t="str">
        <f t="shared" si="102"/>
        <v>13-18</v>
      </c>
    </row>
    <row r="6561" spans="1:10" x14ac:dyDescent="0.25">
      <c r="A6561" s="1" t="s">
        <v>18434</v>
      </c>
      <c r="B6561" s="1" t="s">
        <v>18435</v>
      </c>
      <c r="C6561" s="1" t="s">
        <v>18436</v>
      </c>
      <c r="D6561" s="1">
        <v>56</v>
      </c>
      <c r="E6561" s="1" t="s">
        <v>18</v>
      </c>
      <c r="F6561" s="1" t="s">
        <v>24</v>
      </c>
      <c r="G6561" s="1" t="s">
        <v>29</v>
      </c>
      <c r="H6561" s="1">
        <v>774</v>
      </c>
      <c r="I6561" s="1">
        <v>5</v>
      </c>
      <c r="J6561" t="str">
        <f t="shared" si="102"/>
        <v>46-60</v>
      </c>
    </row>
    <row r="6562" spans="1:10" x14ac:dyDescent="0.25">
      <c r="A6562" s="1" t="s">
        <v>18437</v>
      </c>
      <c r="B6562" s="1" t="s">
        <v>18438</v>
      </c>
      <c r="C6562" s="1" t="s">
        <v>18439</v>
      </c>
      <c r="D6562" s="1">
        <v>45</v>
      </c>
      <c r="E6562" s="1" t="s">
        <v>18</v>
      </c>
      <c r="F6562" s="1" t="s">
        <v>60</v>
      </c>
      <c r="G6562" s="1" t="s">
        <v>14</v>
      </c>
      <c r="H6562" s="1">
        <v>3612</v>
      </c>
      <c r="I6562" s="1">
        <v>1</v>
      </c>
      <c r="J6562" t="str">
        <f t="shared" si="102"/>
        <v>31-45</v>
      </c>
    </row>
    <row r="6563" spans="1:10" x14ac:dyDescent="0.25">
      <c r="A6563" s="1" t="s">
        <v>18440</v>
      </c>
      <c r="B6563" s="1" t="s">
        <v>17973</v>
      </c>
      <c r="C6563" s="1" t="s">
        <v>18441</v>
      </c>
      <c r="D6563" s="1">
        <v>15</v>
      </c>
      <c r="E6563" s="1" t="s">
        <v>12</v>
      </c>
      <c r="F6563" s="1" t="s">
        <v>13</v>
      </c>
      <c r="G6563" s="1" t="s">
        <v>29</v>
      </c>
      <c r="H6563" s="1">
        <v>2905</v>
      </c>
      <c r="I6563" s="1">
        <v>2</v>
      </c>
      <c r="J6563" t="str">
        <f t="shared" si="102"/>
        <v>13-18</v>
      </c>
    </row>
    <row r="6564" spans="1:10" x14ac:dyDescent="0.25">
      <c r="A6564" s="1" t="s">
        <v>18442</v>
      </c>
      <c r="B6564" s="1" t="s">
        <v>18443</v>
      </c>
      <c r="C6564" s="1" t="s">
        <v>18444</v>
      </c>
      <c r="D6564" s="1">
        <v>48</v>
      </c>
      <c r="E6564" s="1" t="s">
        <v>23</v>
      </c>
      <c r="F6564" s="1" t="s">
        <v>73</v>
      </c>
      <c r="G6564" s="1" t="s">
        <v>29</v>
      </c>
      <c r="H6564" s="1">
        <v>1903</v>
      </c>
      <c r="I6564" s="1">
        <v>4</v>
      </c>
      <c r="J6564" t="str">
        <f t="shared" si="102"/>
        <v>46-60</v>
      </c>
    </row>
    <row r="6565" spans="1:10" x14ac:dyDescent="0.25">
      <c r="A6565" s="1" t="s">
        <v>18445</v>
      </c>
      <c r="B6565" s="1" t="s">
        <v>18446</v>
      </c>
      <c r="C6565" s="1" t="s">
        <v>18447</v>
      </c>
      <c r="D6565" s="1">
        <v>72</v>
      </c>
      <c r="E6565" s="1" t="s">
        <v>23</v>
      </c>
      <c r="F6565" s="1" t="s">
        <v>24</v>
      </c>
      <c r="G6565" s="1" t="s">
        <v>29</v>
      </c>
      <c r="H6565" s="1">
        <v>1419</v>
      </c>
      <c r="I6565" s="1">
        <v>1</v>
      </c>
      <c r="J6565" t="str">
        <f t="shared" si="102"/>
        <v>60+</v>
      </c>
    </row>
    <row r="6566" spans="1:10" x14ac:dyDescent="0.25">
      <c r="A6566" s="1" t="s">
        <v>18448</v>
      </c>
      <c r="B6566" s="1" t="s">
        <v>18449</v>
      </c>
      <c r="C6566" s="1" t="s">
        <v>8438</v>
      </c>
      <c r="D6566" s="1">
        <v>47</v>
      </c>
      <c r="E6566" s="1" t="s">
        <v>18</v>
      </c>
      <c r="F6566" s="1" t="s">
        <v>19</v>
      </c>
      <c r="G6566" s="1" t="s">
        <v>34</v>
      </c>
      <c r="H6566" s="1">
        <v>4438</v>
      </c>
      <c r="I6566" s="1">
        <v>1</v>
      </c>
      <c r="J6566" t="str">
        <f t="shared" si="102"/>
        <v>46-60</v>
      </c>
    </row>
    <row r="6567" spans="1:10" x14ac:dyDescent="0.25">
      <c r="A6567" s="1" t="s">
        <v>18450</v>
      </c>
      <c r="B6567" s="1" t="s">
        <v>18451</v>
      </c>
      <c r="C6567" s="1" t="s">
        <v>18452</v>
      </c>
      <c r="D6567" s="1">
        <v>50</v>
      </c>
      <c r="E6567" s="1" t="s">
        <v>18</v>
      </c>
      <c r="F6567" s="1" t="s">
        <v>73</v>
      </c>
      <c r="G6567" s="1" t="s">
        <v>29</v>
      </c>
      <c r="H6567" s="1">
        <v>2937</v>
      </c>
      <c r="I6567" s="1">
        <v>2</v>
      </c>
      <c r="J6567" t="str">
        <f t="shared" si="102"/>
        <v>46-60</v>
      </c>
    </row>
    <row r="6568" spans="1:10" x14ac:dyDescent="0.25">
      <c r="A6568" s="1" t="s">
        <v>18453</v>
      </c>
      <c r="B6568" s="1" t="s">
        <v>10711</v>
      </c>
      <c r="C6568" s="1" t="s">
        <v>18454</v>
      </c>
      <c r="D6568" s="1">
        <v>76</v>
      </c>
      <c r="E6568" s="1" t="s">
        <v>18</v>
      </c>
      <c r="F6568" s="1" t="s">
        <v>73</v>
      </c>
      <c r="G6568" s="1" t="s">
        <v>29</v>
      </c>
      <c r="H6568" s="1">
        <v>1973</v>
      </c>
      <c r="I6568" s="1">
        <v>5</v>
      </c>
      <c r="J6568" t="str">
        <f t="shared" si="102"/>
        <v>60+</v>
      </c>
    </row>
    <row r="6569" spans="1:10" x14ac:dyDescent="0.25">
      <c r="A6569" s="1" t="s">
        <v>18455</v>
      </c>
      <c r="B6569" s="1" t="s">
        <v>18456</v>
      </c>
      <c r="C6569" s="1" t="s">
        <v>18457</v>
      </c>
      <c r="D6569" s="1">
        <v>63</v>
      </c>
      <c r="E6569" s="1" t="s">
        <v>12</v>
      </c>
      <c r="F6569" s="1" t="s">
        <v>41</v>
      </c>
      <c r="G6569" s="1" t="s">
        <v>34</v>
      </c>
      <c r="H6569" s="1">
        <v>1521</v>
      </c>
      <c r="I6569" s="1">
        <v>4</v>
      </c>
      <c r="J6569" t="str">
        <f t="shared" si="102"/>
        <v>60+</v>
      </c>
    </row>
    <row r="6570" spans="1:10" x14ac:dyDescent="0.25">
      <c r="A6570" s="1" t="s">
        <v>18458</v>
      </c>
      <c r="B6570" s="1" t="s">
        <v>2826</v>
      </c>
      <c r="C6570" s="1" t="s">
        <v>18459</v>
      </c>
      <c r="D6570" s="1">
        <v>22</v>
      </c>
      <c r="E6570" s="1" t="s">
        <v>23</v>
      </c>
      <c r="F6570" s="1" t="s">
        <v>73</v>
      </c>
      <c r="G6570" s="1" t="s">
        <v>34</v>
      </c>
      <c r="H6570" s="1">
        <v>4131</v>
      </c>
      <c r="I6570" s="1">
        <v>1</v>
      </c>
      <c r="J6570" t="str">
        <f t="shared" si="102"/>
        <v>19-30</v>
      </c>
    </row>
    <row r="6571" spans="1:10" x14ac:dyDescent="0.25">
      <c r="A6571" s="1" t="s">
        <v>18460</v>
      </c>
      <c r="B6571" s="1" t="s">
        <v>18461</v>
      </c>
      <c r="C6571" s="1" t="s">
        <v>18462</v>
      </c>
      <c r="D6571" s="1">
        <v>72</v>
      </c>
      <c r="E6571" s="1" t="s">
        <v>23</v>
      </c>
      <c r="F6571" s="1" t="s">
        <v>13</v>
      </c>
      <c r="G6571" s="1" t="s">
        <v>14</v>
      </c>
      <c r="H6571" s="1">
        <v>387</v>
      </c>
      <c r="I6571" s="1">
        <v>4</v>
      </c>
      <c r="J6571" t="str">
        <f t="shared" si="102"/>
        <v>60+</v>
      </c>
    </row>
    <row r="6572" spans="1:10" x14ac:dyDescent="0.25">
      <c r="A6572" s="1" t="s">
        <v>18463</v>
      </c>
      <c r="B6572" s="1" t="s">
        <v>18464</v>
      </c>
      <c r="C6572" s="1" t="s">
        <v>18465</v>
      </c>
      <c r="D6572" s="1">
        <v>31</v>
      </c>
      <c r="E6572" s="1" t="s">
        <v>23</v>
      </c>
      <c r="F6572" s="1" t="s">
        <v>19</v>
      </c>
      <c r="G6572" s="1" t="s">
        <v>34</v>
      </c>
      <c r="H6572" s="1">
        <v>1560</v>
      </c>
      <c r="I6572" s="1">
        <v>3</v>
      </c>
      <c r="J6572" t="str">
        <f t="shared" si="102"/>
        <v>31-45</v>
      </c>
    </row>
    <row r="6573" spans="1:10" x14ac:dyDescent="0.25">
      <c r="A6573" s="1" t="s">
        <v>18466</v>
      </c>
      <c r="B6573" s="1" t="s">
        <v>4856</v>
      </c>
      <c r="C6573" s="1" t="s">
        <v>18467</v>
      </c>
      <c r="D6573" s="1">
        <v>13</v>
      </c>
      <c r="E6573" s="1" t="s">
        <v>23</v>
      </c>
      <c r="F6573" s="1" t="s">
        <v>80</v>
      </c>
      <c r="G6573" s="1" t="s">
        <v>14</v>
      </c>
      <c r="H6573" s="1">
        <v>2704</v>
      </c>
      <c r="I6573" s="1">
        <v>2</v>
      </c>
      <c r="J6573" t="str">
        <f t="shared" si="102"/>
        <v>13-18</v>
      </c>
    </row>
    <row r="6574" spans="1:10" x14ac:dyDescent="0.25">
      <c r="A6574" s="1" t="s">
        <v>18468</v>
      </c>
      <c r="B6574" s="1" t="s">
        <v>18469</v>
      </c>
      <c r="C6574" s="1" t="s">
        <v>18470</v>
      </c>
      <c r="D6574" s="1">
        <v>78</v>
      </c>
      <c r="E6574" s="1" t="s">
        <v>23</v>
      </c>
      <c r="F6574" s="1" t="s">
        <v>134</v>
      </c>
      <c r="G6574" s="1" t="s">
        <v>29</v>
      </c>
      <c r="H6574" s="1">
        <v>2703</v>
      </c>
      <c r="I6574" s="1">
        <v>1</v>
      </c>
      <c r="J6574" t="str">
        <f t="shared" si="102"/>
        <v>60+</v>
      </c>
    </row>
    <row r="6575" spans="1:10" x14ac:dyDescent="0.25">
      <c r="A6575" s="1" t="s">
        <v>18471</v>
      </c>
      <c r="B6575" s="1" t="s">
        <v>18472</v>
      </c>
      <c r="C6575" s="1" t="s">
        <v>18473</v>
      </c>
      <c r="D6575" s="1">
        <v>75</v>
      </c>
      <c r="E6575" s="1" t="s">
        <v>23</v>
      </c>
      <c r="F6575" s="1" t="s">
        <v>134</v>
      </c>
      <c r="G6575" s="1" t="s">
        <v>34</v>
      </c>
      <c r="H6575" s="1">
        <v>4733</v>
      </c>
      <c r="I6575" s="1">
        <v>1</v>
      </c>
      <c r="J6575" t="str">
        <f t="shared" si="102"/>
        <v>60+</v>
      </c>
    </row>
    <row r="6576" spans="1:10" x14ac:dyDescent="0.25">
      <c r="A6576" s="1" t="s">
        <v>18474</v>
      </c>
      <c r="B6576" s="1" t="s">
        <v>18475</v>
      </c>
      <c r="C6576" s="1" t="s">
        <v>18476</v>
      </c>
      <c r="D6576" s="1">
        <v>30</v>
      </c>
      <c r="E6576" s="1" t="s">
        <v>18</v>
      </c>
      <c r="F6576" s="1" t="s">
        <v>60</v>
      </c>
      <c r="G6576" s="1" t="s">
        <v>34</v>
      </c>
      <c r="H6576" s="1">
        <v>1259</v>
      </c>
      <c r="I6576" s="1">
        <v>5</v>
      </c>
      <c r="J6576" t="str">
        <f t="shared" si="102"/>
        <v>19-30</v>
      </c>
    </row>
    <row r="6577" spans="1:10" x14ac:dyDescent="0.25">
      <c r="A6577" s="1" t="s">
        <v>18477</v>
      </c>
      <c r="B6577" s="1" t="s">
        <v>4479</v>
      </c>
      <c r="C6577" s="1" t="s">
        <v>3213</v>
      </c>
      <c r="D6577" s="1">
        <v>51</v>
      </c>
      <c r="E6577" s="1" t="s">
        <v>23</v>
      </c>
      <c r="F6577" s="1" t="s">
        <v>28</v>
      </c>
      <c r="G6577" s="1" t="s">
        <v>14</v>
      </c>
      <c r="H6577" s="1">
        <v>178</v>
      </c>
      <c r="I6577" s="1">
        <v>1</v>
      </c>
      <c r="J6577" t="str">
        <f t="shared" si="102"/>
        <v>46-60</v>
      </c>
    </row>
    <row r="6578" spans="1:10" x14ac:dyDescent="0.25">
      <c r="A6578" s="1" t="s">
        <v>18478</v>
      </c>
      <c r="B6578" s="1" t="s">
        <v>18479</v>
      </c>
      <c r="C6578" s="1" t="s">
        <v>15248</v>
      </c>
      <c r="D6578" s="1">
        <v>35</v>
      </c>
      <c r="E6578" s="1" t="s">
        <v>18</v>
      </c>
      <c r="F6578" s="1" t="s">
        <v>19</v>
      </c>
      <c r="G6578" s="1" t="s">
        <v>14</v>
      </c>
      <c r="H6578" s="1">
        <v>140</v>
      </c>
      <c r="I6578" s="1">
        <v>1</v>
      </c>
      <c r="J6578" t="str">
        <f t="shared" si="102"/>
        <v>31-45</v>
      </c>
    </row>
    <row r="6579" spans="1:10" x14ac:dyDescent="0.25">
      <c r="A6579" s="1" t="s">
        <v>18480</v>
      </c>
      <c r="B6579" s="1" t="s">
        <v>12475</v>
      </c>
      <c r="C6579" s="1" t="s">
        <v>18481</v>
      </c>
      <c r="D6579" s="1">
        <v>42</v>
      </c>
      <c r="E6579" s="1" t="s">
        <v>18</v>
      </c>
      <c r="F6579" s="1" t="s">
        <v>13</v>
      </c>
      <c r="G6579" s="1" t="s">
        <v>34</v>
      </c>
      <c r="H6579" s="1">
        <v>2479</v>
      </c>
      <c r="I6579" s="1">
        <v>3</v>
      </c>
      <c r="J6579" t="str">
        <f t="shared" si="102"/>
        <v>31-45</v>
      </c>
    </row>
    <row r="6580" spans="1:10" x14ac:dyDescent="0.25">
      <c r="A6580" s="1" t="s">
        <v>18482</v>
      </c>
      <c r="B6580" s="1" t="s">
        <v>18483</v>
      </c>
      <c r="C6580" s="1" t="s">
        <v>18484</v>
      </c>
      <c r="D6580" s="1">
        <v>40</v>
      </c>
      <c r="E6580" s="1" t="s">
        <v>12</v>
      </c>
      <c r="F6580" s="1" t="s">
        <v>60</v>
      </c>
      <c r="G6580" s="1" t="s">
        <v>34</v>
      </c>
      <c r="H6580" s="1">
        <v>1741</v>
      </c>
      <c r="I6580" s="1">
        <v>5</v>
      </c>
      <c r="J6580" t="str">
        <f t="shared" si="102"/>
        <v>31-45</v>
      </c>
    </row>
    <row r="6581" spans="1:10" x14ac:dyDescent="0.25">
      <c r="A6581" s="1" t="s">
        <v>18485</v>
      </c>
      <c r="B6581" s="1" t="s">
        <v>3356</v>
      </c>
      <c r="C6581" s="1" t="s">
        <v>18486</v>
      </c>
      <c r="D6581" s="1">
        <v>38</v>
      </c>
      <c r="E6581" s="1" t="s">
        <v>12</v>
      </c>
      <c r="F6581" s="1" t="s">
        <v>41</v>
      </c>
      <c r="G6581" s="1" t="s">
        <v>34</v>
      </c>
      <c r="H6581" s="1">
        <v>4402</v>
      </c>
      <c r="I6581" s="1">
        <v>5</v>
      </c>
      <c r="J6581" t="str">
        <f t="shared" si="102"/>
        <v>31-45</v>
      </c>
    </row>
    <row r="6582" spans="1:10" x14ac:dyDescent="0.25">
      <c r="A6582" s="1" t="s">
        <v>18487</v>
      </c>
      <c r="B6582" s="1" t="s">
        <v>10925</v>
      </c>
      <c r="C6582" s="1" t="s">
        <v>9681</v>
      </c>
      <c r="D6582" s="1">
        <v>52</v>
      </c>
      <c r="E6582" s="1" t="s">
        <v>23</v>
      </c>
      <c r="F6582" s="1" t="s">
        <v>13</v>
      </c>
      <c r="G6582" s="1" t="s">
        <v>14</v>
      </c>
      <c r="H6582" s="1">
        <v>4183</v>
      </c>
      <c r="I6582" s="1">
        <v>2</v>
      </c>
      <c r="J6582" t="str">
        <f t="shared" si="102"/>
        <v>46-60</v>
      </c>
    </row>
    <row r="6583" spans="1:10" x14ac:dyDescent="0.25">
      <c r="A6583" s="1" t="s">
        <v>18488</v>
      </c>
      <c r="B6583" s="1" t="s">
        <v>18489</v>
      </c>
      <c r="C6583" s="1" t="s">
        <v>1790</v>
      </c>
      <c r="D6583" s="1">
        <v>76</v>
      </c>
      <c r="E6583" s="1" t="s">
        <v>12</v>
      </c>
      <c r="F6583" s="1" t="s">
        <v>13</v>
      </c>
      <c r="G6583" s="1" t="s">
        <v>29</v>
      </c>
      <c r="H6583" s="1">
        <v>3028</v>
      </c>
      <c r="I6583" s="1">
        <v>5</v>
      </c>
      <c r="J6583" t="str">
        <f t="shared" si="102"/>
        <v>60+</v>
      </c>
    </row>
    <row r="6584" spans="1:10" x14ac:dyDescent="0.25">
      <c r="A6584" s="1" t="s">
        <v>18490</v>
      </c>
      <c r="B6584" s="1" t="s">
        <v>18491</v>
      </c>
      <c r="C6584" s="1" t="s">
        <v>18492</v>
      </c>
      <c r="D6584" s="1">
        <v>29</v>
      </c>
      <c r="E6584" s="1" t="s">
        <v>23</v>
      </c>
      <c r="F6584" s="1" t="s">
        <v>19</v>
      </c>
      <c r="G6584" s="1" t="s">
        <v>29</v>
      </c>
      <c r="H6584" s="1">
        <v>422</v>
      </c>
      <c r="I6584" s="1">
        <v>4</v>
      </c>
      <c r="J6584" t="str">
        <f t="shared" si="102"/>
        <v>19-30</v>
      </c>
    </row>
    <row r="6585" spans="1:10" x14ac:dyDescent="0.25">
      <c r="A6585" s="1" t="s">
        <v>18493</v>
      </c>
      <c r="B6585" s="1" t="s">
        <v>18494</v>
      </c>
      <c r="C6585" s="1" t="s">
        <v>18495</v>
      </c>
      <c r="D6585" s="1">
        <v>44</v>
      </c>
      <c r="E6585" s="1" t="s">
        <v>18</v>
      </c>
      <c r="F6585" s="1" t="s">
        <v>13</v>
      </c>
      <c r="G6585" s="1" t="s">
        <v>14</v>
      </c>
      <c r="H6585" s="1">
        <v>1948</v>
      </c>
      <c r="I6585" s="1">
        <v>5</v>
      </c>
      <c r="J6585" t="str">
        <f t="shared" si="102"/>
        <v>31-45</v>
      </c>
    </row>
    <row r="6586" spans="1:10" x14ac:dyDescent="0.25">
      <c r="A6586" s="1" t="s">
        <v>18496</v>
      </c>
      <c r="B6586" s="1" t="s">
        <v>18497</v>
      </c>
      <c r="C6586" s="1" t="s">
        <v>18498</v>
      </c>
      <c r="D6586" s="1">
        <v>42</v>
      </c>
      <c r="E6586" s="1" t="s">
        <v>23</v>
      </c>
      <c r="F6586" s="1" t="s">
        <v>24</v>
      </c>
      <c r="G6586" s="1" t="s">
        <v>29</v>
      </c>
      <c r="H6586" s="1">
        <v>3465</v>
      </c>
      <c r="I6586" s="1">
        <v>4</v>
      </c>
      <c r="J6586" t="str">
        <f t="shared" si="102"/>
        <v>31-45</v>
      </c>
    </row>
    <row r="6587" spans="1:10" x14ac:dyDescent="0.25">
      <c r="A6587" s="1" t="s">
        <v>18499</v>
      </c>
      <c r="B6587" s="1" t="s">
        <v>17614</v>
      </c>
      <c r="C6587" s="1" t="s">
        <v>18500</v>
      </c>
      <c r="D6587" s="1">
        <v>65</v>
      </c>
      <c r="E6587" s="1" t="s">
        <v>23</v>
      </c>
      <c r="F6587" s="1" t="s">
        <v>41</v>
      </c>
      <c r="G6587" s="1" t="s">
        <v>34</v>
      </c>
      <c r="H6587" s="1">
        <v>2369</v>
      </c>
      <c r="I6587" s="1">
        <v>3</v>
      </c>
      <c r="J6587" t="str">
        <f t="shared" si="102"/>
        <v>60+</v>
      </c>
    </row>
    <row r="6588" spans="1:10" x14ac:dyDescent="0.25">
      <c r="A6588" s="1" t="s">
        <v>18501</v>
      </c>
      <c r="B6588" s="1" t="s">
        <v>18502</v>
      </c>
      <c r="C6588" s="1" t="s">
        <v>18503</v>
      </c>
      <c r="D6588" s="1">
        <v>56</v>
      </c>
      <c r="E6588" s="1" t="s">
        <v>23</v>
      </c>
      <c r="F6588" s="1" t="s">
        <v>134</v>
      </c>
      <c r="G6588" s="1" t="s">
        <v>34</v>
      </c>
      <c r="H6588" s="1">
        <v>225</v>
      </c>
      <c r="I6588" s="1">
        <v>3</v>
      </c>
      <c r="J6588" t="str">
        <f t="shared" si="102"/>
        <v>46-60</v>
      </c>
    </row>
    <row r="6589" spans="1:10" x14ac:dyDescent="0.25">
      <c r="A6589" s="1" t="s">
        <v>18504</v>
      </c>
      <c r="B6589" s="1" t="s">
        <v>18505</v>
      </c>
      <c r="C6589" s="1" t="s">
        <v>18506</v>
      </c>
      <c r="D6589" s="1">
        <v>37</v>
      </c>
      <c r="E6589" s="1" t="s">
        <v>18</v>
      </c>
      <c r="F6589" s="1" t="s">
        <v>13</v>
      </c>
      <c r="G6589" s="1" t="s">
        <v>29</v>
      </c>
      <c r="H6589" s="1">
        <v>3476</v>
      </c>
      <c r="I6589" s="1">
        <v>4</v>
      </c>
      <c r="J6589" t="str">
        <f t="shared" si="102"/>
        <v>31-45</v>
      </c>
    </row>
    <row r="6590" spans="1:10" x14ac:dyDescent="0.25">
      <c r="A6590" s="1" t="s">
        <v>18507</v>
      </c>
      <c r="B6590" s="1" t="s">
        <v>2321</v>
      </c>
      <c r="C6590" s="1" t="s">
        <v>18508</v>
      </c>
      <c r="D6590" s="1">
        <v>32</v>
      </c>
      <c r="E6590" s="1" t="s">
        <v>18</v>
      </c>
      <c r="F6590" s="1" t="s">
        <v>19</v>
      </c>
      <c r="G6590" s="1" t="s">
        <v>29</v>
      </c>
      <c r="H6590" s="1">
        <v>712</v>
      </c>
      <c r="I6590" s="1">
        <v>4</v>
      </c>
      <c r="J6590" t="str">
        <f t="shared" si="102"/>
        <v>31-45</v>
      </c>
    </row>
    <row r="6591" spans="1:10" x14ac:dyDescent="0.25">
      <c r="A6591" s="1" t="s">
        <v>18509</v>
      </c>
      <c r="B6591" s="1" t="s">
        <v>9016</v>
      </c>
      <c r="C6591" s="1" t="s">
        <v>5710</v>
      </c>
      <c r="D6591" s="1">
        <v>56</v>
      </c>
      <c r="E6591" s="1" t="s">
        <v>12</v>
      </c>
      <c r="F6591" s="1" t="s">
        <v>19</v>
      </c>
      <c r="G6591" s="1" t="s">
        <v>29</v>
      </c>
      <c r="H6591" s="1">
        <v>2781</v>
      </c>
      <c r="I6591" s="1">
        <v>3</v>
      </c>
      <c r="J6591" t="str">
        <f t="shared" si="102"/>
        <v>46-60</v>
      </c>
    </row>
    <row r="6592" spans="1:10" x14ac:dyDescent="0.25">
      <c r="A6592" s="1" t="s">
        <v>18510</v>
      </c>
      <c r="B6592" s="1" t="s">
        <v>18511</v>
      </c>
      <c r="C6592" s="1" t="s">
        <v>18512</v>
      </c>
      <c r="D6592" s="1">
        <v>34</v>
      </c>
      <c r="E6592" s="1" t="s">
        <v>23</v>
      </c>
      <c r="F6592" s="1" t="s">
        <v>13</v>
      </c>
      <c r="G6592" s="1" t="s">
        <v>29</v>
      </c>
      <c r="H6592" s="1">
        <v>285</v>
      </c>
      <c r="I6592" s="1">
        <v>1</v>
      </c>
      <c r="J6592" t="str">
        <f t="shared" si="102"/>
        <v>31-45</v>
      </c>
    </row>
    <row r="6593" spans="1:10" x14ac:dyDescent="0.25">
      <c r="A6593" s="1" t="s">
        <v>18513</v>
      </c>
      <c r="B6593" s="1" t="s">
        <v>18514</v>
      </c>
      <c r="C6593" s="1" t="s">
        <v>18515</v>
      </c>
      <c r="D6593" s="1">
        <v>72</v>
      </c>
      <c r="E6593" s="1" t="s">
        <v>12</v>
      </c>
      <c r="F6593" s="1" t="s">
        <v>19</v>
      </c>
      <c r="G6593" s="1" t="s">
        <v>29</v>
      </c>
      <c r="H6593" s="1">
        <v>4540</v>
      </c>
      <c r="I6593" s="1">
        <v>4</v>
      </c>
      <c r="J6593" t="str">
        <f t="shared" si="102"/>
        <v>60+</v>
      </c>
    </row>
    <row r="6594" spans="1:10" x14ac:dyDescent="0.25">
      <c r="A6594" s="1" t="s">
        <v>18516</v>
      </c>
      <c r="B6594" s="1" t="s">
        <v>16584</v>
      </c>
      <c r="C6594" s="1" t="s">
        <v>18517</v>
      </c>
      <c r="D6594" s="1">
        <v>73</v>
      </c>
      <c r="E6594" s="1" t="s">
        <v>12</v>
      </c>
      <c r="F6594" s="1" t="s">
        <v>60</v>
      </c>
      <c r="G6594" s="1" t="s">
        <v>29</v>
      </c>
      <c r="H6594" s="1">
        <v>1246</v>
      </c>
      <c r="I6594" s="1">
        <v>1</v>
      </c>
      <c r="J6594" t="str">
        <f t="shared" si="102"/>
        <v>60+</v>
      </c>
    </row>
    <row r="6595" spans="1:10" x14ac:dyDescent="0.25">
      <c r="A6595" s="1" t="s">
        <v>18518</v>
      </c>
      <c r="B6595" s="1" t="s">
        <v>15149</v>
      </c>
      <c r="C6595" s="1" t="s">
        <v>18519</v>
      </c>
      <c r="D6595" s="1">
        <v>46</v>
      </c>
      <c r="E6595" s="1" t="s">
        <v>23</v>
      </c>
      <c r="F6595" s="1" t="s">
        <v>73</v>
      </c>
      <c r="G6595" s="1" t="s">
        <v>34</v>
      </c>
      <c r="H6595" s="1">
        <v>275</v>
      </c>
      <c r="I6595" s="1">
        <v>5</v>
      </c>
      <c r="J6595" t="str">
        <f t="shared" ref="J6595:J6658" si="103">IF(D6595&lt;=18,"13-18",
IF(D6595&lt;=30,"19-30",
IF(D6595&lt;=45,"31-45",
IF(D6595&lt;=60,"46-60","60+"))))</f>
        <v>46-60</v>
      </c>
    </row>
    <row r="6596" spans="1:10" x14ac:dyDescent="0.25">
      <c r="A6596" s="1" t="s">
        <v>18520</v>
      </c>
      <c r="B6596" s="1" t="s">
        <v>18521</v>
      </c>
      <c r="C6596" s="1" t="s">
        <v>18522</v>
      </c>
      <c r="D6596" s="1">
        <v>37</v>
      </c>
      <c r="E6596" s="1" t="s">
        <v>18</v>
      </c>
      <c r="F6596" s="1" t="s">
        <v>80</v>
      </c>
      <c r="G6596" s="1" t="s">
        <v>34</v>
      </c>
      <c r="H6596" s="1">
        <v>404</v>
      </c>
      <c r="I6596" s="1">
        <v>1</v>
      </c>
      <c r="J6596" t="str">
        <f t="shared" si="103"/>
        <v>31-45</v>
      </c>
    </row>
    <row r="6597" spans="1:10" x14ac:dyDescent="0.25">
      <c r="A6597" s="1" t="s">
        <v>18523</v>
      </c>
      <c r="B6597" s="1" t="s">
        <v>18524</v>
      </c>
      <c r="C6597" s="1" t="s">
        <v>18525</v>
      </c>
      <c r="D6597" s="1">
        <v>76</v>
      </c>
      <c r="E6597" s="1" t="s">
        <v>18</v>
      </c>
      <c r="F6597" s="1" t="s">
        <v>33</v>
      </c>
      <c r="G6597" s="1" t="s">
        <v>29</v>
      </c>
      <c r="H6597" s="1">
        <v>3104</v>
      </c>
      <c r="I6597" s="1">
        <v>2</v>
      </c>
      <c r="J6597" t="str">
        <f t="shared" si="103"/>
        <v>60+</v>
      </c>
    </row>
    <row r="6598" spans="1:10" x14ac:dyDescent="0.25">
      <c r="A6598" s="1" t="s">
        <v>18526</v>
      </c>
      <c r="B6598" s="1" t="s">
        <v>18527</v>
      </c>
      <c r="C6598" s="1" t="s">
        <v>18528</v>
      </c>
      <c r="D6598" s="1">
        <v>59</v>
      </c>
      <c r="E6598" s="1" t="s">
        <v>23</v>
      </c>
      <c r="F6598" s="1" t="s">
        <v>28</v>
      </c>
      <c r="G6598" s="1" t="s">
        <v>34</v>
      </c>
      <c r="H6598" s="1">
        <v>2913</v>
      </c>
      <c r="I6598" s="1">
        <v>1</v>
      </c>
      <c r="J6598" t="str">
        <f t="shared" si="103"/>
        <v>46-60</v>
      </c>
    </row>
    <row r="6599" spans="1:10" x14ac:dyDescent="0.25">
      <c r="A6599" s="1" t="s">
        <v>18529</v>
      </c>
      <c r="B6599" s="1" t="s">
        <v>18530</v>
      </c>
      <c r="C6599" s="1" t="s">
        <v>18531</v>
      </c>
      <c r="D6599" s="1">
        <v>73</v>
      </c>
      <c r="E6599" s="1" t="s">
        <v>12</v>
      </c>
      <c r="F6599" s="1" t="s">
        <v>41</v>
      </c>
      <c r="G6599" s="1" t="s">
        <v>14</v>
      </c>
      <c r="H6599" s="1">
        <v>1999</v>
      </c>
      <c r="I6599" s="1">
        <v>5</v>
      </c>
      <c r="J6599" t="str">
        <f t="shared" si="103"/>
        <v>60+</v>
      </c>
    </row>
    <row r="6600" spans="1:10" x14ac:dyDescent="0.25">
      <c r="A6600" s="1" t="s">
        <v>18532</v>
      </c>
      <c r="B6600" s="1" t="s">
        <v>18533</v>
      </c>
      <c r="C6600" s="1" t="s">
        <v>18534</v>
      </c>
      <c r="D6600" s="1">
        <v>32</v>
      </c>
      <c r="E6600" s="1" t="s">
        <v>18</v>
      </c>
      <c r="F6600" s="1" t="s">
        <v>73</v>
      </c>
      <c r="G6600" s="1" t="s">
        <v>14</v>
      </c>
      <c r="H6600" s="1">
        <v>4177</v>
      </c>
      <c r="I6600" s="1">
        <v>5</v>
      </c>
      <c r="J6600" t="str">
        <f t="shared" si="103"/>
        <v>31-45</v>
      </c>
    </row>
    <row r="6601" spans="1:10" x14ac:dyDescent="0.25">
      <c r="A6601" s="1" t="s">
        <v>18535</v>
      </c>
      <c r="B6601" s="1" t="s">
        <v>7821</v>
      </c>
      <c r="C6601" s="1" t="s">
        <v>18536</v>
      </c>
      <c r="D6601" s="1">
        <v>17</v>
      </c>
      <c r="E6601" s="1" t="s">
        <v>23</v>
      </c>
      <c r="F6601" s="1" t="s">
        <v>28</v>
      </c>
      <c r="G6601" s="1" t="s">
        <v>34</v>
      </c>
      <c r="H6601" s="1">
        <v>137</v>
      </c>
      <c r="I6601" s="1">
        <v>3</v>
      </c>
      <c r="J6601" t="str">
        <f t="shared" si="103"/>
        <v>13-18</v>
      </c>
    </row>
    <row r="6602" spans="1:10" x14ac:dyDescent="0.25">
      <c r="A6602" s="1" t="s">
        <v>18537</v>
      </c>
      <c r="B6602" s="1" t="s">
        <v>18538</v>
      </c>
      <c r="C6602" s="1" t="s">
        <v>8409</v>
      </c>
      <c r="D6602" s="1">
        <v>61</v>
      </c>
      <c r="E6602" s="1" t="s">
        <v>12</v>
      </c>
      <c r="F6602" s="1" t="s">
        <v>134</v>
      </c>
      <c r="G6602" s="1" t="s">
        <v>29</v>
      </c>
      <c r="H6602" s="1">
        <v>4360</v>
      </c>
      <c r="I6602" s="1">
        <v>1</v>
      </c>
      <c r="J6602" t="str">
        <f t="shared" si="103"/>
        <v>60+</v>
      </c>
    </row>
    <row r="6603" spans="1:10" x14ac:dyDescent="0.25">
      <c r="A6603" s="1" t="s">
        <v>18539</v>
      </c>
      <c r="B6603" s="1" t="s">
        <v>18540</v>
      </c>
      <c r="C6603" s="1" t="s">
        <v>18541</v>
      </c>
      <c r="D6603" s="1">
        <v>51</v>
      </c>
      <c r="E6603" s="1" t="s">
        <v>23</v>
      </c>
      <c r="F6603" s="1" t="s">
        <v>24</v>
      </c>
      <c r="G6603" s="1" t="s">
        <v>14</v>
      </c>
      <c r="H6603" s="1">
        <v>315</v>
      </c>
      <c r="I6603" s="1">
        <v>2</v>
      </c>
      <c r="J6603" t="str">
        <f t="shared" si="103"/>
        <v>46-60</v>
      </c>
    </row>
    <row r="6604" spans="1:10" x14ac:dyDescent="0.25">
      <c r="A6604" s="1" t="s">
        <v>18542</v>
      </c>
      <c r="B6604" s="1" t="s">
        <v>7090</v>
      </c>
      <c r="C6604" s="1" t="s">
        <v>4854</v>
      </c>
      <c r="D6604" s="1">
        <v>78</v>
      </c>
      <c r="E6604" s="1" t="s">
        <v>23</v>
      </c>
      <c r="F6604" s="1" t="s">
        <v>24</v>
      </c>
      <c r="G6604" s="1" t="s">
        <v>34</v>
      </c>
      <c r="H6604" s="1">
        <v>1766</v>
      </c>
      <c r="I6604" s="1">
        <v>2</v>
      </c>
      <c r="J6604" t="str">
        <f t="shared" si="103"/>
        <v>60+</v>
      </c>
    </row>
    <row r="6605" spans="1:10" x14ac:dyDescent="0.25">
      <c r="A6605" s="1" t="s">
        <v>18543</v>
      </c>
      <c r="B6605" s="1" t="s">
        <v>18544</v>
      </c>
      <c r="C6605" s="1" t="s">
        <v>18545</v>
      </c>
      <c r="D6605" s="1">
        <v>78</v>
      </c>
      <c r="E6605" s="1" t="s">
        <v>23</v>
      </c>
      <c r="F6605" s="1" t="s">
        <v>13</v>
      </c>
      <c r="G6605" s="1" t="s">
        <v>29</v>
      </c>
      <c r="H6605" s="1">
        <v>843</v>
      </c>
      <c r="I6605" s="1">
        <v>5</v>
      </c>
      <c r="J6605" t="str">
        <f t="shared" si="103"/>
        <v>60+</v>
      </c>
    </row>
    <row r="6606" spans="1:10" x14ac:dyDescent="0.25">
      <c r="A6606" s="1" t="s">
        <v>18546</v>
      </c>
      <c r="B6606" s="1" t="s">
        <v>4941</v>
      </c>
      <c r="C6606" s="1" t="s">
        <v>18547</v>
      </c>
      <c r="D6606" s="1">
        <v>27</v>
      </c>
      <c r="E6606" s="1" t="s">
        <v>18</v>
      </c>
      <c r="F6606" s="1" t="s">
        <v>60</v>
      </c>
      <c r="G6606" s="1" t="s">
        <v>29</v>
      </c>
      <c r="H6606" s="1">
        <v>1007</v>
      </c>
      <c r="I6606" s="1">
        <v>3</v>
      </c>
      <c r="J6606" t="str">
        <f t="shared" si="103"/>
        <v>19-30</v>
      </c>
    </row>
    <row r="6607" spans="1:10" x14ac:dyDescent="0.25">
      <c r="A6607" s="1" t="s">
        <v>18548</v>
      </c>
      <c r="B6607" s="1" t="s">
        <v>18549</v>
      </c>
      <c r="C6607" s="1" t="s">
        <v>18550</v>
      </c>
      <c r="D6607" s="1">
        <v>50</v>
      </c>
      <c r="E6607" s="1" t="s">
        <v>18</v>
      </c>
      <c r="F6607" s="1" t="s">
        <v>60</v>
      </c>
      <c r="G6607" s="1" t="s">
        <v>29</v>
      </c>
      <c r="H6607" s="1">
        <v>278</v>
      </c>
      <c r="I6607" s="1">
        <v>2</v>
      </c>
      <c r="J6607" t="str">
        <f t="shared" si="103"/>
        <v>46-60</v>
      </c>
    </row>
    <row r="6608" spans="1:10" x14ac:dyDescent="0.25">
      <c r="A6608" s="1" t="s">
        <v>18551</v>
      </c>
      <c r="B6608" s="1" t="s">
        <v>3904</v>
      </c>
      <c r="C6608" s="1" t="s">
        <v>18552</v>
      </c>
      <c r="D6608" s="1">
        <v>52</v>
      </c>
      <c r="E6608" s="1" t="s">
        <v>18</v>
      </c>
      <c r="F6608" s="1" t="s">
        <v>73</v>
      </c>
      <c r="G6608" s="1" t="s">
        <v>34</v>
      </c>
      <c r="H6608" s="1">
        <v>1197</v>
      </c>
      <c r="I6608" s="1">
        <v>2</v>
      </c>
      <c r="J6608" t="str">
        <f t="shared" si="103"/>
        <v>46-60</v>
      </c>
    </row>
    <row r="6609" spans="1:10" x14ac:dyDescent="0.25">
      <c r="A6609" s="1" t="s">
        <v>18553</v>
      </c>
      <c r="B6609" s="1" t="s">
        <v>533</v>
      </c>
      <c r="C6609" s="1" t="s">
        <v>18554</v>
      </c>
      <c r="D6609" s="1">
        <v>27</v>
      </c>
      <c r="E6609" s="1" t="s">
        <v>18</v>
      </c>
      <c r="F6609" s="1" t="s">
        <v>134</v>
      </c>
      <c r="G6609" s="1" t="s">
        <v>14</v>
      </c>
      <c r="H6609" s="1">
        <v>1045</v>
      </c>
      <c r="I6609" s="1">
        <v>1</v>
      </c>
      <c r="J6609" t="str">
        <f t="shared" si="103"/>
        <v>19-30</v>
      </c>
    </row>
    <row r="6610" spans="1:10" x14ac:dyDescent="0.25">
      <c r="A6610" s="1" t="s">
        <v>18555</v>
      </c>
      <c r="B6610" s="1" t="s">
        <v>18556</v>
      </c>
      <c r="C6610" s="1" t="s">
        <v>18557</v>
      </c>
      <c r="D6610" s="1">
        <v>34</v>
      </c>
      <c r="E6610" s="1" t="s">
        <v>18</v>
      </c>
      <c r="F6610" s="1" t="s">
        <v>73</v>
      </c>
      <c r="G6610" s="1" t="s">
        <v>29</v>
      </c>
      <c r="H6610" s="1">
        <v>2941</v>
      </c>
      <c r="I6610" s="1">
        <v>4</v>
      </c>
      <c r="J6610" t="str">
        <f t="shared" si="103"/>
        <v>31-45</v>
      </c>
    </row>
    <row r="6611" spans="1:10" x14ac:dyDescent="0.25">
      <c r="A6611" s="1" t="s">
        <v>18558</v>
      </c>
      <c r="B6611" s="1" t="s">
        <v>18559</v>
      </c>
      <c r="C6611" s="1" t="s">
        <v>18560</v>
      </c>
      <c r="D6611" s="1">
        <v>47</v>
      </c>
      <c r="E6611" s="1" t="s">
        <v>23</v>
      </c>
      <c r="F6611" s="1" t="s">
        <v>41</v>
      </c>
      <c r="G6611" s="1" t="s">
        <v>14</v>
      </c>
      <c r="H6611" s="1">
        <v>1592</v>
      </c>
      <c r="I6611" s="1">
        <v>5</v>
      </c>
      <c r="J6611" t="str">
        <f t="shared" si="103"/>
        <v>46-60</v>
      </c>
    </row>
    <row r="6612" spans="1:10" x14ac:dyDescent="0.25">
      <c r="A6612" s="1" t="s">
        <v>18561</v>
      </c>
      <c r="B6612" s="1" t="s">
        <v>18562</v>
      </c>
      <c r="C6612" s="1" t="s">
        <v>5297</v>
      </c>
      <c r="D6612" s="1">
        <v>26</v>
      </c>
      <c r="E6612" s="1" t="s">
        <v>18</v>
      </c>
      <c r="F6612" s="1" t="s">
        <v>73</v>
      </c>
      <c r="G6612" s="1" t="s">
        <v>14</v>
      </c>
      <c r="H6612" s="1">
        <v>1175</v>
      </c>
      <c r="I6612" s="1">
        <v>3</v>
      </c>
      <c r="J6612" t="str">
        <f t="shared" si="103"/>
        <v>19-30</v>
      </c>
    </row>
    <row r="6613" spans="1:10" x14ac:dyDescent="0.25">
      <c r="A6613" s="1" t="s">
        <v>18563</v>
      </c>
      <c r="B6613" s="1" t="s">
        <v>18564</v>
      </c>
      <c r="C6613" s="1" t="s">
        <v>18565</v>
      </c>
      <c r="D6613" s="1">
        <v>14</v>
      </c>
      <c r="E6613" s="1" t="s">
        <v>18</v>
      </c>
      <c r="F6613" s="1" t="s">
        <v>13</v>
      </c>
      <c r="G6613" s="1" t="s">
        <v>34</v>
      </c>
      <c r="H6613" s="1">
        <v>3001</v>
      </c>
      <c r="I6613" s="1">
        <v>1</v>
      </c>
      <c r="J6613" t="str">
        <f t="shared" si="103"/>
        <v>13-18</v>
      </c>
    </row>
    <row r="6614" spans="1:10" x14ac:dyDescent="0.25">
      <c r="A6614" s="1" t="s">
        <v>18566</v>
      </c>
      <c r="B6614" s="1" t="s">
        <v>9788</v>
      </c>
      <c r="C6614" s="1" t="s">
        <v>18567</v>
      </c>
      <c r="D6614" s="1">
        <v>40</v>
      </c>
      <c r="E6614" s="1" t="s">
        <v>18</v>
      </c>
      <c r="F6614" s="1" t="s">
        <v>33</v>
      </c>
      <c r="G6614" s="1" t="s">
        <v>14</v>
      </c>
      <c r="H6614" s="1">
        <v>4438</v>
      </c>
      <c r="I6614" s="1">
        <v>4</v>
      </c>
      <c r="J6614" t="str">
        <f t="shared" si="103"/>
        <v>31-45</v>
      </c>
    </row>
    <row r="6615" spans="1:10" x14ac:dyDescent="0.25">
      <c r="A6615" s="1" t="s">
        <v>18568</v>
      </c>
      <c r="B6615" s="1" t="s">
        <v>18569</v>
      </c>
      <c r="C6615" s="1" t="s">
        <v>18570</v>
      </c>
      <c r="D6615" s="1">
        <v>68</v>
      </c>
      <c r="E6615" s="1" t="s">
        <v>18</v>
      </c>
      <c r="F6615" s="1" t="s">
        <v>41</v>
      </c>
      <c r="G6615" s="1" t="s">
        <v>34</v>
      </c>
      <c r="H6615" s="1">
        <v>3484</v>
      </c>
      <c r="I6615" s="1">
        <v>1</v>
      </c>
      <c r="J6615" t="str">
        <f t="shared" si="103"/>
        <v>60+</v>
      </c>
    </row>
    <row r="6616" spans="1:10" x14ac:dyDescent="0.25">
      <c r="A6616" s="1" t="s">
        <v>18571</v>
      </c>
      <c r="B6616" s="1" t="s">
        <v>18572</v>
      </c>
      <c r="C6616" s="1" t="s">
        <v>18573</v>
      </c>
      <c r="D6616" s="1">
        <v>72</v>
      </c>
      <c r="E6616" s="1" t="s">
        <v>23</v>
      </c>
      <c r="F6616" s="1" t="s">
        <v>60</v>
      </c>
      <c r="G6616" s="1" t="s">
        <v>29</v>
      </c>
      <c r="H6616" s="1">
        <v>1110</v>
      </c>
      <c r="I6616" s="1">
        <v>2</v>
      </c>
      <c r="J6616" t="str">
        <f t="shared" si="103"/>
        <v>60+</v>
      </c>
    </row>
    <row r="6617" spans="1:10" x14ac:dyDescent="0.25">
      <c r="A6617" s="1" t="s">
        <v>18574</v>
      </c>
      <c r="B6617" s="1" t="s">
        <v>18575</v>
      </c>
      <c r="C6617" s="1" t="s">
        <v>18576</v>
      </c>
      <c r="D6617" s="1">
        <v>23</v>
      </c>
      <c r="E6617" s="1" t="s">
        <v>23</v>
      </c>
      <c r="F6617" s="1" t="s">
        <v>41</v>
      </c>
      <c r="G6617" s="1" t="s">
        <v>14</v>
      </c>
      <c r="H6617" s="1">
        <v>3955</v>
      </c>
      <c r="I6617" s="1">
        <v>3</v>
      </c>
      <c r="J6617" t="str">
        <f t="shared" si="103"/>
        <v>19-30</v>
      </c>
    </row>
    <row r="6618" spans="1:10" x14ac:dyDescent="0.25">
      <c r="A6618" s="1" t="s">
        <v>18577</v>
      </c>
      <c r="B6618" s="1" t="s">
        <v>18578</v>
      </c>
      <c r="C6618" s="1" t="s">
        <v>18579</v>
      </c>
      <c r="D6618" s="1">
        <v>65</v>
      </c>
      <c r="E6618" s="1" t="s">
        <v>18</v>
      </c>
      <c r="F6618" s="1" t="s">
        <v>19</v>
      </c>
      <c r="G6618" s="1" t="s">
        <v>34</v>
      </c>
      <c r="H6618" s="1">
        <v>2758</v>
      </c>
      <c r="I6618" s="1">
        <v>5</v>
      </c>
      <c r="J6618" t="str">
        <f t="shared" si="103"/>
        <v>60+</v>
      </c>
    </row>
    <row r="6619" spans="1:10" x14ac:dyDescent="0.25">
      <c r="A6619" s="1" t="s">
        <v>18580</v>
      </c>
      <c r="B6619" s="1" t="s">
        <v>18581</v>
      </c>
      <c r="C6619" s="1" t="s">
        <v>18582</v>
      </c>
      <c r="D6619" s="1">
        <v>48</v>
      </c>
      <c r="E6619" s="1" t="s">
        <v>12</v>
      </c>
      <c r="F6619" s="1" t="s">
        <v>134</v>
      </c>
      <c r="G6619" s="1" t="s">
        <v>14</v>
      </c>
      <c r="H6619" s="1">
        <v>2633</v>
      </c>
      <c r="I6619" s="1">
        <v>3</v>
      </c>
      <c r="J6619" t="str">
        <f t="shared" si="103"/>
        <v>46-60</v>
      </c>
    </row>
    <row r="6620" spans="1:10" x14ac:dyDescent="0.25">
      <c r="A6620" s="1" t="s">
        <v>18583</v>
      </c>
      <c r="B6620" s="1" t="s">
        <v>18584</v>
      </c>
      <c r="C6620" s="1" t="s">
        <v>18585</v>
      </c>
      <c r="D6620" s="1">
        <v>61</v>
      </c>
      <c r="E6620" s="1" t="s">
        <v>23</v>
      </c>
      <c r="F6620" s="1" t="s">
        <v>24</v>
      </c>
      <c r="G6620" s="1" t="s">
        <v>14</v>
      </c>
      <c r="H6620" s="1">
        <v>2697</v>
      </c>
      <c r="I6620" s="1">
        <v>4</v>
      </c>
      <c r="J6620" t="str">
        <f t="shared" si="103"/>
        <v>60+</v>
      </c>
    </row>
    <row r="6621" spans="1:10" x14ac:dyDescent="0.25">
      <c r="A6621" s="1" t="s">
        <v>18586</v>
      </c>
      <c r="B6621" s="1" t="s">
        <v>12040</v>
      </c>
      <c r="C6621" s="1" t="s">
        <v>10565</v>
      </c>
      <c r="D6621" s="1">
        <v>24</v>
      </c>
      <c r="E6621" s="1" t="s">
        <v>23</v>
      </c>
      <c r="F6621" s="1" t="s">
        <v>13</v>
      </c>
      <c r="G6621" s="1" t="s">
        <v>29</v>
      </c>
      <c r="H6621" s="1">
        <v>4387</v>
      </c>
      <c r="I6621" s="1">
        <v>5</v>
      </c>
      <c r="J6621" t="str">
        <f t="shared" si="103"/>
        <v>19-30</v>
      </c>
    </row>
    <row r="6622" spans="1:10" x14ac:dyDescent="0.25">
      <c r="A6622" s="1" t="s">
        <v>18587</v>
      </c>
      <c r="B6622" s="1" t="s">
        <v>12618</v>
      </c>
      <c r="C6622" s="1" t="s">
        <v>18588</v>
      </c>
      <c r="D6622" s="1">
        <v>22</v>
      </c>
      <c r="E6622" s="1" t="s">
        <v>12</v>
      </c>
      <c r="F6622" s="1" t="s">
        <v>19</v>
      </c>
      <c r="G6622" s="1" t="s">
        <v>34</v>
      </c>
      <c r="H6622" s="1">
        <v>778</v>
      </c>
      <c r="I6622" s="1">
        <v>4</v>
      </c>
      <c r="J6622" t="str">
        <f t="shared" si="103"/>
        <v>19-30</v>
      </c>
    </row>
    <row r="6623" spans="1:10" x14ac:dyDescent="0.25">
      <c r="A6623" s="1" t="s">
        <v>18589</v>
      </c>
      <c r="B6623" s="1" t="s">
        <v>3375</v>
      </c>
      <c r="C6623" s="1" t="s">
        <v>18590</v>
      </c>
      <c r="D6623" s="1">
        <v>22</v>
      </c>
      <c r="E6623" s="1" t="s">
        <v>23</v>
      </c>
      <c r="F6623" s="1" t="s">
        <v>73</v>
      </c>
      <c r="G6623" s="1" t="s">
        <v>29</v>
      </c>
      <c r="H6623" s="1">
        <v>4354</v>
      </c>
      <c r="I6623" s="1">
        <v>3</v>
      </c>
      <c r="J6623" t="str">
        <f t="shared" si="103"/>
        <v>19-30</v>
      </c>
    </row>
    <row r="6624" spans="1:10" x14ac:dyDescent="0.25">
      <c r="A6624" s="1" t="s">
        <v>18591</v>
      </c>
      <c r="B6624" s="1" t="s">
        <v>18592</v>
      </c>
      <c r="C6624" s="1" t="s">
        <v>18593</v>
      </c>
      <c r="D6624" s="1">
        <v>62</v>
      </c>
      <c r="E6624" s="1" t="s">
        <v>18</v>
      </c>
      <c r="F6624" s="1" t="s">
        <v>28</v>
      </c>
      <c r="G6624" s="1" t="s">
        <v>14</v>
      </c>
      <c r="H6624" s="1">
        <v>3899</v>
      </c>
      <c r="I6624" s="1">
        <v>2</v>
      </c>
      <c r="J6624" t="str">
        <f t="shared" si="103"/>
        <v>60+</v>
      </c>
    </row>
    <row r="6625" spans="1:10" x14ac:dyDescent="0.25">
      <c r="A6625" s="1" t="s">
        <v>18594</v>
      </c>
      <c r="B6625" s="1" t="s">
        <v>18595</v>
      </c>
      <c r="C6625" s="1" t="s">
        <v>18596</v>
      </c>
      <c r="D6625" s="1">
        <v>68</v>
      </c>
      <c r="E6625" s="1" t="s">
        <v>12</v>
      </c>
      <c r="F6625" s="1" t="s">
        <v>24</v>
      </c>
      <c r="G6625" s="1" t="s">
        <v>34</v>
      </c>
      <c r="H6625" s="1">
        <v>12</v>
      </c>
      <c r="I6625" s="1">
        <v>5</v>
      </c>
      <c r="J6625" t="str">
        <f t="shared" si="103"/>
        <v>60+</v>
      </c>
    </row>
    <row r="6626" spans="1:10" x14ac:dyDescent="0.25">
      <c r="A6626" s="1" t="s">
        <v>18597</v>
      </c>
      <c r="B6626" s="1" t="s">
        <v>9377</v>
      </c>
      <c r="C6626" s="1" t="s">
        <v>18598</v>
      </c>
      <c r="D6626" s="1">
        <v>76</v>
      </c>
      <c r="E6626" s="1" t="s">
        <v>18</v>
      </c>
      <c r="F6626" s="1" t="s">
        <v>24</v>
      </c>
      <c r="G6626" s="1" t="s">
        <v>14</v>
      </c>
      <c r="H6626" s="1">
        <v>1881</v>
      </c>
      <c r="I6626" s="1">
        <v>2</v>
      </c>
      <c r="J6626" t="str">
        <f t="shared" si="103"/>
        <v>60+</v>
      </c>
    </row>
    <row r="6627" spans="1:10" x14ac:dyDescent="0.25">
      <c r="A6627" s="1" t="s">
        <v>18599</v>
      </c>
      <c r="B6627" s="1" t="s">
        <v>18600</v>
      </c>
      <c r="C6627" s="1" t="s">
        <v>18601</v>
      </c>
      <c r="D6627" s="1">
        <v>46</v>
      </c>
      <c r="E6627" s="1" t="s">
        <v>12</v>
      </c>
      <c r="F6627" s="1" t="s">
        <v>33</v>
      </c>
      <c r="G6627" s="1" t="s">
        <v>29</v>
      </c>
      <c r="H6627" s="1">
        <v>482</v>
      </c>
      <c r="I6627" s="1">
        <v>4</v>
      </c>
      <c r="J6627" t="str">
        <f t="shared" si="103"/>
        <v>46-60</v>
      </c>
    </row>
    <row r="6628" spans="1:10" x14ac:dyDescent="0.25">
      <c r="A6628" s="1" t="s">
        <v>18602</v>
      </c>
      <c r="B6628" s="1" t="s">
        <v>18603</v>
      </c>
      <c r="C6628" s="1" t="s">
        <v>18604</v>
      </c>
      <c r="D6628" s="1">
        <v>15</v>
      </c>
      <c r="E6628" s="1" t="s">
        <v>23</v>
      </c>
      <c r="F6628" s="1" t="s">
        <v>73</v>
      </c>
      <c r="G6628" s="1" t="s">
        <v>14</v>
      </c>
      <c r="H6628" s="1">
        <v>2227</v>
      </c>
      <c r="I6628" s="1">
        <v>4</v>
      </c>
      <c r="J6628" t="str">
        <f t="shared" si="103"/>
        <v>13-18</v>
      </c>
    </row>
    <row r="6629" spans="1:10" x14ac:dyDescent="0.25">
      <c r="A6629" s="1" t="s">
        <v>18605</v>
      </c>
      <c r="B6629" s="1" t="s">
        <v>18606</v>
      </c>
      <c r="C6629" s="1" t="s">
        <v>18607</v>
      </c>
      <c r="D6629" s="1">
        <v>64</v>
      </c>
      <c r="E6629" s="1" t="s">
        <v>12</v>
      </c>
      <c r="F6629" s="1" t="s">
        <v>60</v>
      </c>
      <c r="G6629" s="1" t="s">
        <v>29</v>
      </c>
      <c r="H6629" s="1">
        <v>3252</v>
      </c>
      <c r="I6629" s="1">
        <v>5</v>
      </c>
      <c r="J6629" t="str">
        <f t="shared" si="103"/>
        <v>60+</v>
      </c>
    </row>
    <row r="6630" spans="1:10" x14ac:dyDescent="0.25">
      <c r="A6630" s="1" t="s">
        <v>18608</v>
      </c>
      <c r="B6630" s="1" t="s">
        <v>18609</v>
      </c>
      <c r="C6630" s="1" t="s">
        <v>18610</v>
      </c>
      <c r="D6630" s="1">
        <v>29</v>
      </c>
      <c r="E6630" s="1" t="s">
        <v>18</v>
      </c>
      <c r="F6630" s="1" t="s">
        <v>28</v>
      </c>
      <c r="G6630" s="1" t="s">
        <v>14</v>
      </c>
      <c r="H6630" s="1">
        <v>279</v>
      </c>
      <c r="I6630" s="1">
        <v>2</v>
      </c>
      <c r="J6630" t="str">
        <f t="shared" si="103"/>
        <v>19-30</v>
      </c>
    </row>
    <row r="6631" spans="1:10" x14ac:dyDescent="0.25">
      <c r="A6631" s="1" t="s">
        <v>18611</v>
      </c>
      <c r="B6631" s="1" t="s">
        <v>2079</v>
      </c>
      <c r="C6631" s="1" t="s">
        <v>18612</v>
      </c>
      <c r="D6631" s="1">
        <v>46</v>
      </c>
      <c r="E6631" s="1" t="s">
        <v>12</v>
      </c>
      <c r="F6631" s="1" t="s">
        <v>24</v>
      </c>
      <c r="G6631" s="1" t="s">
        <v>14</v>
      </c>
      <c r="H6631" s="1">
        <v>4295</v>
      </c>
      <c r="I6631" s="1">
        <v>4</v>
      </c>
      <c r="J6631" t="str">
        <f t="shared" si="103"/>
        <v>46-60</v>
      </c>
    </row>
    <row r="6632" spans="1:10" x14ac:dyDescent="0.25">
      <c r="A6632" s="1" t="s">
        <v>18613</v>
      </c>
      <c r="B6632" s="1" t="s">
        <v>18614</v>
      </c>
      <c r="C6632" s="1" t="s">
        <v>18615</v>
      </c>
      <c r="D6632" s="1">
        <v>16</v>
      </c>
      <c r="E6632" s="1" t="s">
        <v>23</v>
      </c>
      <c r="F6632" s="1" t="s">
        <v>41</v>
      </c>
      <c r="G6632" s="1" t="s">
        <v>29</v>
      </c>
      <c r="H6632" s="1">
        <v>1195</v>
      </c>
      <c r="I6632" s="1">
        <v>3</v>
      </c>
      <c r="J6632" t="str">
        <f t="shared" si="103"/>
        <v>13-18</v>
      </c>
    </row>
    <row r="6633" spans="1:10" x14ac:dyDescent="0.25">
      <c r="A6633" s="1" t="s">
        <v>18616</v>
      </c>
      <c r="B6633" s="1" t="s">
        <v>18617</v>
      </c>
      <c r="C6633" s="1" t="s">
        <v>18618</v>
      </c>
      <c r="D6633" s="1">
        <v>33</v>
      </c>
      <c r="E6633" s="1" t="s">
        <v>18</v>
      </c>
      <c r="F6633" s="1" t="s">
        <v>33</v>
      </c>
      <c r="G6633" s="1" t="s">
        <v>34</v>
      </c>
      <c r="H6633" s="1">
        <v>3607</v>
      </c>
      <c r="I6633" s="1">
        <v>1</v>
      </c>
      <c r="J6633" t="str">
        <f t="shared" si="103"/>
        <v>31-45</v>
      </c>
    </row>
    <row r="6634" spans="1:10" x14ac:dyDescent="0.25">
      <c r="A6634" s="1" t="s">
        <v>18619</v>
      </c>
      <c r="B6634" s="1" t="s">
        <v>18620</v>
      </c>
      <c r="C6634" s="1" t="s">
        <v>18621</v>
      </c>
      <c r="D6634" s="1">
        <v>73</v>
      </c>
      <c r="E6634" s="1" t="s">
        <v>12</v>
      </c>
      <c r="F6634" s="1" t="s">
        <v>13</v>
      </c>
      <c r="G6634" s="1" t="s">
        <v>29</v>
      </c>
      <c r="H6634" s="1">
        <v>2765</v>
      </c>
      <c r="I6634" s="1">
        <v>3</v>
      </c>
      <c r="J6634" t="str">
        <f t="shared" si="103"/>
        <v>60+</v>
      </c>
    </row>
    <row r="6635" spans="1:10" x14ac:dyDescent="0.25">
      <c r="A6635" s="1" t="s">
        <v>18622</v>
      </c>
      <c r="B6635" s="1" t="s">
        <v>18623</v>
      </c>
      <c r="C6635" s="1" t="s">
        <v>18624</v>
      </c>
      <c r="D6635" s="1">
        <v>53</v>
      </c>
      <c r="E6635" s="1" t="s">
        <v>18</v>
      </c>
      <c r="F6635" s="1" t="s">
        <v>60</v>
      </c>
      <c r="G6635" s="1" t="s">
        <v>34</v>
      </c>
      <c r="H6635" s="1">
        <v>3913</v>
      </c>
      <c r="I6635" s="1">
        <v>1</v>
      </c>
      <c r="J6635" t="str">
        <f t="shared" si="103"/>
        <v>46-60</v>
      </c>
    </row>
    <row r="6636" spans="1:10" x14ac:dyDescent="0.25">
      <c r="A6636" s="1" t="s">
        <v>18625</v>
      </c>
      <c r="B6636" s="1" t="s">
        <v>15809</v>
      </c>
      <c r="C6636" s="1" t="s">
        <v>18626</v>
      </c>
      <c r="D6636" s="1">
        <v>27</v>
      </c>
      <c r="E6636" s="1" t="s">
        <v>18</v>
      </c>
      <c r="F6636" s="1" t="s">
        <v>13</v>
      </c>
      <c r="G6636" s="1" t="s">
        <v>34</v>
      </c>
      <c r="H6636" s="1">
        <v>4031</v>
      </c>
      <c r="I6636" s="1">
        <v>1</v>
      </c>
      <c r="J6636" t="str">
        <f t="shared" si="103"/>
        <v>19-30</v>
      </c>
    </row>
    <row r="6637" spans="1:10" x14ac:dyDescent="0.25">
      <c r="A6637" s="1" t="s">
        <v>18627</v>
      </c>
      <c r="B6637" s="1" t="s">
        <v>18628</v>
      </c>
      <c r="C6637" s="1" t="s">
        <v>981</v>
      </c>
      <c r="D6637" s="1">
        <v>32</v>
      </c>
      <c r="E6637" s="1" t="s">
        <v>18</v>
      </c>
      <c r="F6637" s="1" t="s">
        <v>13</v>
      </c>
      <c r="G6637" s="1" t="s">
        <v>14</v>
      </c>
      <c r="H6637" s="1">
        <v>639</v>
      </c>
      <c r="I6637" s="1">
        <v>3</v>
      </c>
      <c r="J6637" t="str">
        <f t="shared" si="103"/>
        <v>31-45</v>
      </c>
    </row>
    <row r="6638" spans="1:10" x14ac:dyDescent="0.25">
      <c r="A6638" s="1" t="s">
        <v>18629</v>
      </c>
      <c r="B6638" s="1" t="s">
        <v>18630</v>
      </c>
      <c r="C6638" s="1" t="s">
        <v>18631</v>
      </c>
      <c r="D6638" s="1">
        <v>72</v>
      </c>
      <c r="E6638" s="1" t="s">
        <v>23</v>
      </c>
      <c r="F6638" s="1" t="s">
        <v>73</v>
      </c>
      <c r="G6638" s="1" t="s">
        <v>34</v>
      </c>
      <c r="H6638" s="1">
        <v>1266</v>
      </c>
      <c r="I6638" s="1">
        <v>4</v>
      </c>
      <c r="J6638" t="str">
        <f t="shared" si="103"/>
        <v>60+</v>
      </c>
    </row>
    <row r="6639" spans="1:10" x14ac:dyDescent="0.25">
      <c r="A6639" s="1" t="s">
        <v>18632</v>
      </c>
      <c r="B6639" s="1" t="s">
        <v>18633</v>
      </c>
      <c r="C6639" s="1" t="s">
        <v>18634</v>
      </c>
      <c r="D6639" s="1">
        <v>58</v>
      </c>
      <c r="E6639" s="1" t="s">
        <v>18</v>
      </c>
      <c r="F6639" s="1" t="s">
        <v>24</v>
      </c>
      <c r="G6639" s="1" t="s">
        <v>34</v>
      </c>
      <c r="H6639" s="1">
        <v>1943</v>
      </c>
      <c r="I6639" s="1">
        <v>2</v>
      </c>
      <c r="J6639" t="str">
        <f t="shared" si="103"/>
        <v>46-60</v>
      </c>
    </row>
    <row r="6640" spans="1:10" x14ac:dyDescent="0.25">
      <c r="A6640" s="1" t="s">
        <v>18635</v>
      </c>
      <c r="B6640" s="1" t="s">
        <v>18367</v>
      </c>
      <c r="C6640" s="1" t="s">
        <v>18636</v>
      </c>
      <c r="D6640" s="1">
        <v>29</v>
      </c>
      <c r="E6640" s="1" t="s">
        <v>18</v>
      </c>
      <c r="F6640" s="1" t="s">
        <v>41</v>
      </c>
      <c r="G6640" s="1" t="s">
        <v>29</v>
      </c>
      <c r="H6640" s="1">
        <v>2461</v>
      </c>
      <c r="I6640" s="1">
        <v>3</v>
      </c>
      <c r="J6640" t="str">
        <f t="shared" si="103"/>
        <v>19-30</v>
      </c>
    </row>
    <row r="6641" spans="1:10" x14ac:dyDescent="0.25">
      <c r="A6641" s="1" t="s">
        <v>18637</v>
      </c>
      <c r="B6641" s="1" t="s">
        <v>18638</v>
      </c>
      <c r="C6641" s="1" t="s">
        <v>18639</v>
      </c>
      <c r="D6641" s="1">
        <v>57</v>
      </c>
      <c r="E6641" s="1" t="s">
        <v>12</v>
      </c>
      <c r="F6641" s="1" t="s">
        <v>19</v>
      </c>
      <c r="G6641" s="1" t="s">
        <v>29</v>
      </c>
      <c r="H6641" s="1">
        <v>2427</v>
      </c>
      <c r="I6641" s="1">
        <v>5</v>
      </c>
      <c r="J6641" t="str">
        <f t="shared" si="103"/>
        <v>46-60</v>
      </c>
    </row>
    <row r="6642" spans="1:10" x14ac:dyDescent="0.25">
      <c r="A6642" s="1" t="s">
        <v>18640</v>
      </c>
      <c r="B6642" s="1" t="s">
        <v>18641</v>
      </c>
      <c r="C6642" s="1" t="s">
        <v>18642</v>
      </c>
      <c r="D6642" s="1">
        <v>37</v>
      </c>
      <c r="E6642" s="1" t="s">
        <v>12</v>
      </c>
      <c r="F6642" s="1" t="s">
        <v>28</v>
      </c>
      <c r="G6642" s="1" t="s">
        <v>14</v>
      </c>
      <c r="H6642" s="1">
        <v>1355</v>
      </c>
      <c r="I6642" s="1">
        <v>4</v>
      </c>
      <c r="J6642" t="str">
        <f t="shared" si="103"/>
        <v>31-45</v>
      </c>
    </row>
    <row r="6643" spans="1:10" x14ac:dyDescent="0.25">
      <c r="A6643" s="1" t="s">
        <v>18643</v>
      </c>
      <c r="B6643" s="1" t="s">
        <v>18644</v>
      </c>
      <c r="C6643" s="1" t="s">
        <v>18645</v>
      </c>
      <c r="D6643" s="1">
        <v>42</v>
      </c>
      <c r="E6643" s="1" t="s">
        <v>12</v>
      </c>
      <c r="F6643" s="1" t="s">
        <v>60</v>
      </c>
      <c r="G6643" s="1" t="s">
        <v>29</v>
      </c>
      <c r="H6643" s="1">
        <v>1693</v>
      </c>
      <c r="I6643" s="1">
        <v>5</v>
      </c>
      <c r="J6643" t="str">
        <f t="shared" si="103"/>
        <v>31-45</v>
      </c>
    </row>
    <row r="6644" spans="1:10" x14ac:dyDescent="0.25">
      <c r="A6644" s="1" t="s">
        <v>18646</v>
      </c>
      <c r="B6644" s="1" t="s">
        <v>10679</v>
      </c>
      <c r="C6644" s="1" t="s">
        <v>3044</v>
      </c>
      <c r="D6644" s="1">
        <v>53</v>
      </c>
      <c r="E6644" s="1" t="s">
        <v>12</v>
      </c>
      <c r="F6644" s="1" t="s">
        <v>41</v>
      </c>
      <c r="G6644" s="1" t="s">
        <v>29</v>
      </c>
      <c r="H6644" s="1">
        <v>2718</v>
      </c>
      <c r="I6644" s="1">
        <v>1</v>
      </c>
      <c r="J6644" t="str">
        <f t="shared" si="103"/>
        <v>46-60</v>
      </c>
    </row>
    <row r="6645" spans="1:10" x14ac:dyDescent="0.25">
      <c r="A6645" s="1" t="s">
        <v>18647</v>
      </c>
      <c r="B6645" s="1" t="s">
        <v>5428</v>
      </c>
      <c r="C6645" s="1" t="s">
        <v>18648</v>
      </c>
      <c r="D6645" s="1">
        <v>24</v>
      </c>
      <c r="E6645" s="1" t="s">
        <v>23</v>
      </c>
      <c r="F6645" s="1" t="s">
        <v>24</v>
      </c>
      <c r="G6645" s="1" t="s">
        <v>14</v>
      </c>
      <c r="H6645" s="1">
        <v>2750</v>
      </c>
      <c r="I6645" s="1">
        <v>5</v>
      </c>
      <c r="J6645" t="str">
        <f t="shared" si="103"/>
        <v>19-30</v>
      </c>
    </row>
    <row r="6646" spans="1:10" x14ac:dyDescent="0.25">
      <c r="A6646" s="1" t="s">
        <v>18649</v>
      </c>
      <c r="B6646" s="1" t="s">
        <v>18650</v>
      </c>
      <c r="C6646" s="1" t="s">
        <v>18651</v>
      </c>
      <c r="D6646" s="1">
        <v>67</v>
      </c>
      <c r="E6646" s="1" t="s">
        <v>23</v>
      </c>
      <c r="F6646" s="1" t="s">
        <v>33</v>
      </c>
      <c r="G6646" s="1" t="s">
        <v>29</v>
      </c>
      <c r="H6646" s="1">
        <v>4355</v>
      </c>
      <c r="I6646" s="1">
        <v>1</v>
      </c>
      <c r="J6646" t="str">
        <f t="shared" si="103"/>
        <v>60+</v>
      </c>
    </row>
    <row r="6647" spans="1:10" x14ac:dyDescent="0.25">
      <c r="A6647" s="1" t="s">
        <v>18652</v>
      </c>
      <c r="B6647" s="1" t="s">
        <v>18653</v>
      </c>
      <c r="C6647" s="1" t="s">
        <v>18654</v>
      </c>
      <c r="D6647" s="1">
        <v>47</v>
      </c>
      <c r="E6647" s="1" t="s">
        <v>23</v>
      </c>
      <c r="F6647" s="1" t="s">
        <v>19</v>
      </c>
      <c r="G6647" s="1" t="s">
        <v>14</v>
      </c>
      <c r="H6647" s="1">
        <v>1675</v>
      </c>
      <c r="I6647" s="1">
        <v>5</v>
      </c>
      <c r="J6647" t="str">
        <f t="shared" si="103"/>
        <v>46-60</v>
      </c>
    </row>
    <row r="6648" spans="1:10" x14ac:dyDescent="0.25">
      <c r="A6648" s="1" t="s">
        <v>18655</v>
      </c>
      <c r="B6648" s="1" t="s">
        <v>18656</v>
      </c>
      <c r="C6648" s="1" t="s">
        <v>18657</v>
      </c>
      <c r="D6648" s="1">
        <v>13</v>
      </c>
      <c r="E6648" s="1" t="s">
        <v>23</v>
      </c>
      <c r="F6648" s="1" t="s">
        <v>33</v>
      </c>
      <c r="G6648" s="1" t="s">
        <v>14</v>
      </c>
      <c r="H6648" s="1">
        <v>4591</v>
      </c>
      <c r="I6648" s="1">
        <v>3</v>
      </c>
      <c r="J6648" t="str">
        <f t="shared" si="103"/>
        <v>13-18</v>
      </c>
    </row>
    <row r="6649" spans="1:10" x14ac:dyDescent="0.25">
      <c r="A6649" s="1" t="s">
        <v>18658</v>
      </c>
      <c r="B6649" s="1" t="s">
        <v>18659</v>
      </c>
      <c r="C6649" s="1" t="s">
        <v>18660</v>
      </c>
      <c r="D6649" s="1">
        <v>27</v>
      </c>
      <c r="E6649" s="1" t="s">
        <v>12</v>
      </c>
      <c r="F6649" s="1" t="s">
        <v>24</v>
      </c>
      <c r="G6649" s="1" t="s">
        <v>29</v>
      </c>
      <c r="H6649" s="1">
        <v>2566</v>
      </c>
      <c r="I6649" s="1">
        <v>2</v>
      </c>
      <c r="J6649" t="str">
        <f t="shared" si="103"/>
        <v>19-30</v>
      </c>
    </row>
    <row r="6650" spans="1:10" x14ac:dyDescent="0.25">
      <c r="A6650" s="1" t="s">
        <v>18661</v>
      </c>
      <c r="B6650" s="1" t="s">
        <v>4714</v>
      </c>
      <c r="C6650" s="1" t="s">
        <v>18662</v>
      </c>
      <c r="D6650" s="1">
        <v>36</v>
      </c>
      <c r="E6650" s="1" t="s">
        <v>23</v>
      </c>
      <c r="F6650" s="1" t="s">
        <v>19</v>
      </c>
      <c r="G6650" s="1" t="s">
        <v>34</v>
      </c>
      <c r="H6650" s="1">
        <v>4445</v>
      </c>
      <c r="I6650" s="1">
        <v>1</v>
      </c>
      <c r="J6650" t="str">
        <f t="shared" si="103"/>
        <v>31-45</v>
      </c>
    </row>
    <row r="6651" spans="1:10" x14ac:dyDescent="0.25">
      <c r="A6651" s="1" t="s">
        <v>18663</v>
      </c>
      <c r="B6651" s="1" t="s">
        <v>18664</v>
      </c>
      <c r="C6651" s="1" t="s">
        <v>18665</v>
      </c>
      <c r="D6651" s="1">
        <v>26</v>
      </c>
      <c r="E6651" s="1" t="s">
        <v>18</v>
      </c>
      <c r="F6651" s="1" t="s">
        <v>28</v>
      </c>
      <c r="G6651" s="1" t="s">
        <v>14</v>
      </c>
      <c r="H6651" s="1">
        <v>919</v>
      </c>
      <c r="I6651" s="1">
        <v>1</v>
      </c>
      <c r="J6651" t="str">
        <f t="shared" si="103"/>
        <v>19-30</v>
      </c>
    </row>
    <row r="6652" spans="1:10" x14ac:dyDescent="0.25">
      <c r="A6652" s="1" t="s">
        <v>18666</v>
      </c>
      <c r="B6652" s="1" t="s">
        <v>18667</v>
      </c>
      <c r="C6652" s="1" t="s">
        <v>18668</v>
      </c>
      <c r="D6652" s="1">
        <v>47</v>
      </c>
      <c r="E6652" s="1" t="s">
        <v>18</v>
      </c>
      <c r="F6652" s="1" t="s">
        <v>80</v>
      </c>
      <c r="G6652" s="1" t="s">
        <v>34</v>
      </c>
      <c r="H6652" s="1">
        <v>954</v>
      </c>
      <c r="I6652" s="1">
        <v>5</v>
      </c>
      <c r="J6652" t="str">
        <f t="shared" si="103"/>
        <v>46-60</v>
      </c>
    </row>
    <row r="6653" spans="1:10" x14ac:dyDescent="0.25">
      <c r="A6653" s="1" t="s">
        <v>18669</v>
      </c>
      <c r="B6653" s="1" t="s">
        <v>18670</v>
      </c>
      <c r="C6653" s="1" t="s">
        <v>18671</v>
      </c>
      <c r="D6653" s="1">
        <v>34</v>
      </c>
      <c r="E6653" s="1" t="s">
        <v>12</v>
      </c>
      <c r="F6653" s="1" t="s">
        <v>19</v>
      </c>
      <c r="G6653" s="1" t="s">
        <v>34</v>
      </c>
      <c r="H6653" s="1">
        <v>18</v>
      </c>
      <c r="I6653" s="1">
        <v>4</v>
      </c>
      <c r="J6653" t="str">
        <f t="shared" si="103"/>
        <v>31-45</v>
      </c>
    </row>
    <row r="6654" spans="1:10" x14ac:dyDescent="0.25">
      <c r="A6654" s="1" t="s">
        <v>18672</v>
      </c>
      <c r="B6654" s="1" t="s">
        <v>8288</v>
      </c>
      <c r="C6654" s="1" t="s">
        <v>18673</v>
      </c>
      <c r="D6654" s="1">
        <v>50</v>
      </c>
      <c r="E6654" s="1" t="s">
        <v>23</v>
      </c>
      <c r="F6654" s="1" t="s">
        <v>134</v>
      </c>
      <c r="G6654" s="1" t="s">
        <v>29</v>
      </c>
      <c r="H6654" s="1">
        <v>1833</v>
      </c>
      <c r="I6654" s="1">
        <v>2</v>
      </c>
      <c r="J6654" t="str">
        <f t="shared" si="103"/>
        <v>46-60</v>
      </c>
    </row>
    <row r="6655" spans="1:10" x14ac:dyDescent="0.25">
      <c r="A6655" s="1" t="s">
        <v>18674</v>
      </c>
      <c r="B6655" s="1" t="s">
        <v>18675</v>
      </c>
      <c r="C6655" s="1" t="s">
        <v>14054</v>
      </c>
      <c r="D6655" s="1">
        <v>73</v>
      </c>
      <c r="E6655" s="1" t="s">
        <v>18</v>
      </c>
      <c r="F6655" s="1" t="s">
        <v>41</v>
      </c>
      <c r="G6655" s="1" t="s">
        <v>34</v>
      </c>
      <c r="H6655" s="1">
        <v>1305</v>
      </c>
      <c r="I6655" s="1">
        <v>4</v>
      </c>
      <c r="J6655" t="str">
        <f t="shared" si="103"/>
        <v>60+</v>
      </c>
    </row>
    <row r="6656" spans="1:10" x14ac:dyDescent="0.25">
      <c r="A6656" s="1" t="s">
        <v>18676</v>
      </c>
      <c r="B6656" s="1" t="s">
        <v>18677</v>
      </c>
      <c r="C6656" s="1" t="s">
        <v>18678</v>
      </c>
      <c r="D6656" s="1">
        <v>55</v>
      </c>
      <c r="E6656" s="1" t="s">
        <v>18</v>
      </c>
      <c r="F6656" s="1" t="s">
        <v>13</v>
      </c>
      <c r="G6656" s="1" t="s">
        <v>14</v>
      </c>
      <c r="H6656" s="1">
        <v>360</v>
      </c>
      <c r="I6656" s="1">
        <v>5</v>
      </c>
      <c r="J6656" t="str">
        <f t="shared" si="103"/>
        <v>46-60</v>
      </c>
    </row>
    <row r="6657" spans="1:10" x14ac:dyDescent="0.25">
      <c r="A6657" s="1" t="s">
        <v>18679</v>
      </c>
      <c r="B6657" s="1" t="s">
        <v>1337</v>
      </c>
      <c r="C6657" s="1" t="s">
        <v>18680</v>
      </c>
      <c r="D6657" s="1">
        <v>62</v>
      </c>
      <c r="E6657" s="1" t="s">
        <v>23</v>
      </c>
      <c r="F6657" s="1" t="s">
        <v>60</v>
      </c>
      <c r="G6657" s="1" t="s">
        <v>34</v>
      </c>
      <c r="H6657" s="1">
        <v>3286</v>
      </c>
      <c r="I6657" s="1">
        <v>3</v>
      </c>
      <c r="J6657" t="str">
        <f t="shared" si="103"/>
        <v>60+</v>
      </c>
    </row>
    <row r="6658" spans="1:10" x14ac:dyDescent="0.25">
      <c r="A6658" s="1" t="s">
        <v>18681</v>
      </c>
      <c r="B6658" s="1" t="s">
        <v>18682</v>
      </c>
      <c r="C6658" s="1" t="s">
        <v>18683</v>
      </c>
      <c r="D6658" s="1">
        <v>34</v>
      </c>
      <c r="E6658" s="1" t="s">
        <v>18</v>
      </c>
      <c r="F6658" s="1" t="s">
        <v>60</v>
      </c>
      <c r="G6658" s="1" t="s">
        <v>34</v>
      </c>
      <c r="H6658" s="1">
        <v>4682</v>
      </c>
      <c r="I6658" s="1">
        <v>1</v>
      </c>
      <c r="J6658" t="str">
        <f t="shared" si="103"/>
        <v>31-45</v>
      </c>
    </row>
    <row r="6659" spans="1:10" x14ac:dyDescent="0.25">
      <c r="A6659" s="1" t="s">
        <v>18684</v>
      </c>
      <c r="B6659" s="1" t="s">
        <v>15073</v>
      </c>
      <c r="C6659" s="1" t="s">
        <v>18685</v>
      </c>
      <c r="D6659" s="1">
        <v>18</v>
      </c>
      <c r="E6659" s="1" t="s">
        <v>23</v>
      </c>
      <c r="F6659" s="1" t="s">
        <v>33</v>
      </c>
      <c r="G6659" s="1" t="s">
        <v>29</v>
      </c>
      <c r="H6659" s="1">
        <v>2423</v>
      </c>
      <c r="I6659" s="1">
        <v>3</v>
      </c>
      <c r="J6659" t="str">
        <f t="shared" ref="J6659:J6722" si="104">IF(D6659&lt;=18,"13-18",
IF(D6659&lt;=30,"19-30",
IF(D6659&lt;=45,"31-45",
IF(D6659&lt;=60,"46-60","60+"))))</f>
        <v>13-18</v>
      </c>
    </row>
    <row r="6660" spans="1:10" x14ac:dyDescent="0.25">
      <c r="A6660" s="1" t="s">
        <v>18686</v>
      </c>
      <c r="B6660" s="1" t="s">
        <v>18687</v>
      </c>
      <c r="C6660" s="1" t="s">
        <v>18688</v>
      </c>
      <c r="D6660" s="1">
        <v>30</v>
      </c>
      <c r="E6660" s="1" t="s">
        <v>12</v>
      </c>
      <c r="F6660" s="1" t="s">
        <v>134</v>
      </c>
      <c r="G6660" s="1" t="s">
        <v>29</v>
      </c>
      <c r="H6660" s="1">
        <v>1952</v>
      </c>
      <c r="I6660" s="1">
        <v>1</v>
      </c>
      <c r="J6660" t="str">
        <f t="shared" si="104"/>
        <v>19-30</v>
      </c>
    </row>
    <row r="6661" spans="1:10" x14ac:dyDescent="0.25">
      <c r="A6661" s="1" t="s">
        <v>18689</v>
      </c>
      <c r="B6661" s="1" t="s">
        <v>18690</v>
      </c>
      <c r="C6661" s="1" t="s">
        <v>18691</v>
      </c>
      <c r="D6661" s="1">
        <v>31</v>
      </c>
      <c r="E6661" s="1" t="s">
        <v>12</v>
      </c>
      <c r="F6661" s="1" t="s">
        <v>24</v>
      </c>
      <c r="G6661" s="1" t="s">
        <v>29</v>
      </c>
      <c r="H6661" s="1">
        <v>4633</v>
      </c>
      <c r="I6661" s="1">
        <v>5</v>
      </c>
      <c r="J6661" t="str">
        <f t="shared" si="104"/>
        <v>31-45</v>
      </c>
    </row>
    <row r="6662" spans="1:10" x14ac:dyDescent="0.25">
      <c r="A6662" s="1" t="s">
        <v>18692</v>
      </c>
      <c r="B6662" s="1" t="s">
        <v>18693</v>
      </c>
      <c r="C6662" s="1" t="s">
        <v>18694</v>
      </c>
      <c r="D6662" s="1">
        <v>16</v>
      </c>
      <c r="E6662" s="1" t="s">
        <v>18</v>
      </c>
      <c r="F6662" s="1" t="s">
        <v>19</v>
      </c>
      <c r="G6662" s="1" t="s">
        <v>14</v>
      </c>
      <c r="H6662" s="1">
        <v>2991</v>
      </c>
      <c r="I6662" s="1">
        <v>4</v>
      </c>
      <c r="J6662" t="str">
        <f t="shared" si="104"/>
        <v>13-18</v>
      </c>
    </row>
    <row r="6663" spans="1:10" x14ac:dyDescent="0.25">
      <c r="A6663" s="1" t="s">
        <v>18695</v>
      </c>
      <c r="B6663" s="1" t="s">
        <v>18696</v>
      </c>
      <c r="C6663" s="1" t="s">
        <v>18697</v>
      </c>
      <c r="D6663" s="1">
        <v>20</v>
      </c>
      <c r="E6663" s="1" t="s">
        <v>23</v>
      </c>
      <c r="F6663" s="1" t="s">
        <v>13</v>
      </c>
      <c r="G6663" s="1" t="s">
        <v>29</v>
      </c>
      <c r="H6663" s="1">
        <v>2653</v>
      </c>
      <c r="I6663" s="1">
        <v>2</v>
      </c>
      <c r="J6663" t="str">
        <f t="shared" si="104"/>
        <v>19-30</v>
      </c>
    </row>
    <row r="6664" spans="1:10" x14ac:dyDescent="0.25">
      <c r="A6664" s="1" t="s">
        <v>18698</v>
      </c>
      <c r="B6664" s="1" t="s">
        <v>18699</v>
      </c>
      <c r="C6664" s="1" t="s">
        <v>18700</v>
      </c>
      <c r="D6664" s="1">
        <v>14</v>
      </c>
      <c r="E6664" s="1" t="s">
        <v>18</v>
      </c>
      <c r="F6664" s="1" t="s">
        <v>80</v>
      </c>
      <c r="G6664" s="1" t="s">
        <v>29</v>
      </c>
      <c r="H6664" s="1">
        <v>2398</v>
      </c>
      <c r="I6664" s="1">
        <v>4</v>
      </c>
      <c r="J6664" t="str">
        <f t="shared" si="104"/>
        <v>13-18</v>
      </c>
    </row>
    <row r="6665" spans="1:10" x14ac:dyDescent="0.25">
      <c r="A6665" s="1" t="s">
        <v>18701</v>
      </c>
      <c r="B6665" s="1" t="s">
        <v>18702</v>
      </c>
      <c r="C6665" s="1" t="s">
        <v>18703</v>
      </c>
      <c r="D6665" s="1">
        <v>63</v>
      </c>
      <c r="E6665" s="1" t="s">
        <v>18</v>
      </c>
      <c r="F6665" s="1" t="s">
        <v>24</v>
      </c>
      <c r="G6665" s="1" t="s">
        <v>34</v>
      </c>
      <c r="H6665" s="1">
        <v>4078</v>
      </c>
      <c r="I6665" s="1">
        <v>2</v>
      </c>
      <c r="J6665" t="str">
        <f t="shared" si="104"/>
        <v>60+</v>
      </c>
    </row>
    <row r="6666" spans="1:10" x14ac:dyDescent="0.25">
      <c r="A6666" s="1" t="s">
        <v>18704</v>
      </c>
      <c r="B6666" s="1" t="s">
        <v>18705</v>
      </c>
      <c r="C6666" s="1" t="s">
        <v>18706</v>
      </c>
      <c r="D6666" s="1">
        <v>36</v>
      </c>
      <c r="E6666" s="1" t="s">
        <v>12</v>
      </c>
      <c r="F6666" s="1" t="s">
        <v>13</v>
      </c>
      <c r="G6666" s="1" t="s">
        <v>34</v>
      </c>
      <c r="H6666" s="1">
        <v>951</v>
      </c>
      <c r="I6666" s="1">
        <v>5</v>
      </c>
      <c r="J6666" t="str">
        <f t="shared" si="104"/>
        <v>31-45</v>
      </c>
    </row>
    <row r="6667" spans="1:10" x14ac:dyDescent="0.25">
      <c r="A6667" s="1" t="s">
        <v>18707</v>
      </c>
      <c r="B6667" s="1" t="s">
        <v>18708</v>
      </c>
      <c r="C6667" s="1" t="s">
        <v>18709</v>
      </c>
      <c r="D6667" s="1">
        <v>79</v>
      </c>
      <c r="E6667" s="1" t="s">
        <v>18</v>
      </c>
      <c r="F6667" s="1" t="s">
        <v>73</v>
      </c>
      <c r="G6667" s="1" t="s">
        <v>34</v>
      </c>
      <c r="H6667" s="1">
        <v>1824</v>
      </c>
      <c r="I6667" s="1">
        <v>5</v>
      </c>
      <c r="J6667" t="str">
        <f t="shared" si="104"/>
        <v>60+</v>
      </c>
    </row>
    <row r="6668" spans="1:10" x14ac:dyDescent="0.25">
      <c r="A6668" s="1" t="s">
        <v>18710</v>
      </c>
      <c r="B6668" s="1" t="s">
        <v>18711</v>
      </c>
      <c r="C6668" s="1" t="s">
        <v>18712</v>
      </c>
      <c r="D6668" s="1">
        <v>49</v>
      </c>
      <c r="E6668" s="1" t="s">
        <v>18</v>
      </c>
      <c r="F6668" s="1" t="s">
        <v>28</v>
      </c>
      <c r="G6668" s="1" t="s">
        <v>14</v>
      </c>
      <c r="H6668" s="1">
        <v>2533</v>
      </c>
      <c r="I6668" s="1">
        <v>5</v>
      </c>
      <c r="J6668" t="str">
        <f t="shared" si="104"/>
        <v>46-60</v>
      </c>
    </row>
    <row r="6669" spans="1:10" x14ac:dyDescent="0.25">
      <c r="A6669" s="1" t="s">
        <v>18713</v>
      </c>
      <c r="B6669" s="1" t="s">
        <v>18714</v>
      </c>
      <c r="C6669" s="1" t="s">
        <v>18715</v>
      </c>
      <c r="D6669" s="1">
        <v>42</v>
      </c>
      <c r="E6669" s="1" t="s">
        <v>23</v>
      </c>
      <c r="F6669" s="1" t="s">
        <v>60</v>
      </c>
      <c r="G6669" s="1" t="s">
        <v>34</v>
      </c>
      <c r="H6669" s="1">
        <v>2828</v>
      </c>
      <c r="I6669" s="1">
        <v>2</v>
      </c>
      <c r="J6669" t="str">
        <f t="shared" si="104"/>
        <v>31-45</v>
      </c>
    </row>
    <row r="6670" spans="1:10" x14ac:dyDescent="0.25">
      <c r="A6670" s="1" t="s">
        <v>18716</v>
      </c>
      <c r="B6670" s="1" t="s">
        <v>18717</v>
      </c>
      <c r="C6670" s="1" t="s">
        <v>7944</v>
      </c>
      <c r="D6670" s="1">
        <v>77</v>
      </c>
      <c r="E6670" s="1" t="s">
        <v>18</v>
      </c>
      <c r="F6670" s="1" t="s">
        <v>60</v>
      </c>
      <c r="G6670" s="1" t="s">
        <v>29</v>
      </c>
      <c r="H6670" s="1">
        <v>4610</v>
      </c>
      <c r="I6670" s="1">
        <v>2</v>
      </c>
      <c r="J6670" t="str">
        <f t="shared" si="104"/>
        <v>60+</v>
      </c>
    </row>
    <row r="6671" spans="1:10" x14ac:dyDescent="0.25">
      <c r="A6671" s="1" t="s">
        <v>18718</v>
      </c>
      <c r="B6671" s="1" t="s">
        <v>18719</v>
      </c>
      <c r="C6671" s="1" t="s">
        <v>18720</v>
      </c>
      <c r="D6671" s="1">
        <v>32</v>
      </c>
      <c r="E6671" s="1" t="s">
        <v>23</v>
      </c>
      <c r="F6671" s="1" t="s">
        <v>19</v>
      </c>
      <c r="G6671" s="1" t="s">
        <v>34</v>
      </c>
      <c r="H6671" s="1">
        <v>1769</v>
      </c>
      <c r="I6671" s="1">
        <v>3</v>
      </c>
      <c r="J6671" t="str">
        <f t="shared" si="104"/>
        <v>31-45</v>
      </c>
    </row>
    <row r="6672" spans="1:10" x14ac:dyDescent="0.25">
      <c r="A6672" s="1" t="s">
        <v>18721</v>
      </c>
      <c r="B6672" s="1" t="s">
        <v>18722</v>
      </c>
      <c r="C6672" s="1" t="s">
        <v>18723</v>
      </c>
      <c r="D6672" s="1">
        <v>24</v>
      </c>
      <c r="E6672" s="1" t="s">
        <v>23</v>
      </c>
      <c r="F6672" s="1" t="s">
        <v>134</v>
      </c>
      <c r="G6672" s="1" t="s">
        <v>29</v>
      </c>
      <c r="H6672" s="1">
        <v>1626</v>
      </c>
      <c r="I6672" s="1">
        <v>3</v>
      </c>
      <c r="J6672" t="str">
        <f t="shared" si="104"/>
        <v>19-30</v>
      </c>
    </row>
    <row r="6673" spans="1:10" x14ac:dyDescent="0.25">
      <c r="A6673" s="1" t="s">
        <v>18724</v>
      </c>
      <c r="B6673" s="1" t="s">
        <v>17849</v>
      </c>
      <c r="C6673" s="1" t="s">
        <v>18725</v>
      </c>
      <c r="D6673" s="1">
        <v>74</v>
      </c>
      <c r="E6673" s="1" t="s">
        <v>12</v>
      </c>
      <c r="F6673" s="1" t="s">
        <v>41</v>
      </c>
      <c r="G6673" s="1" t="s">
        <v>34</v>
      </c>
      <c r="H6673" s="1">
        <v>4515</v>
      </c>
      <c r="I6673" s="1">
        <v>1</v>
      </c>
      <c r="J6673" t="str">
        <f t="shared" si="104"/>
        <v>60+</v>
      </c>
    </row>
    <row r="6674" spans="1:10" x14ac:dyDescent="0.25">
      <c r="A6674" s="1" t="s">
        <v>18726</v>
      </c>
      <c r="B6674" s="1" t="s">
        <v>18727</v>
      </c>
      <c r="C6674" s="1" t="s">
        <v>18728</v>
      </c>
      <c r="D6674" s="1">
        <v>32</v>
      </c>
      <c r="E6674" s="1" t="s">
        <v>18</v>
      </c>
      <c r="F6674" s="1" t="s">
        <v>24</v>
      </c>
      <c r="G6674" s="1" t="s">
        <v>29</v>
      </c>
      <c r="H6674" s="1">
        <v>1630</v>
      </c>
      <c r="I6674" s="1">
        <v>2</v>
      </c>
      <c r="J6674" t="str">
        <f t="shared" si="104"/>
        <v>31-45</v>
      </c>
    </row>
    <row r="6675" spans="1:10" x14ac:dyDescent="0.25">
      <c r="A6675" s="1" t="s">
        <v>18729</v>
      </c>
      <c r="B6675" s="1" t="s">
        <v>18730</v>
      </c>
      <c r="C6675" s="1" t="s">
        <v>18731</v>
      </c>
      <c r="D6675" s="1">
        <v>54</v>
      </c>
      <c r="E6675" s="1" t="s">
        <v>23</v>
      </c>
      <c r="F6675" s="1" t="s">
        <v>80</v>
      </c>
      <c r="G6675" s="1" t="s">
        <v>34</v>
      </c>
      <c r="H6675" s="1">
        <v>4276</v>
      </c>
      <c r="I6675" s="1">
        <v>2</v>
      </c>
      <c r="J6675" t="str">
        <f t="shared" si="104"/>
        <v>46-60</v>
      </c>
    </row>
    <row r="6676" spans="1:10" x14ac:dyDescent="0.25">
      <c r="A6676" s="1" t="s">
        <v>18732</v>
      </c>
      <c r="B6676" s="1" t="s">
        <v>18733</v>
      </c>
      <c r="C6676" s="1" t="s">
        <v>18734</v>
      </c>
      <c r="D6676" s="1">
        <v>15</v>
      </c>
      <c r="E6676" s="1" t="s">
        <v>18</v>
      </c>
      <c r="F6676" s="1" t="s">
        <v>33</v>
      </c>
      <c r="G6676" s="1" t="s">
        <v>34</v>
      </c>
      <c r="H6676" s="1">
        <v>1419</v>
      </c>
      <c r="I6676" s="1">
        <v>3</v>
      </c>
      <c r="J6676" t="str">
        <f t="shared" si="104"/>
        <v>13-18</v>
      </c>
    </row>
    <row r="6677" spans="1:10" x14ac:dyDescent="0.25">
      <c r="A6677" s="1" t="s">
        <v>18735</v>
      </c>
      <c r="B6677" s="1" t="s">
        <v>18736</v>
      </c>
      <c r="C6677" s="1" t="s">
        <v>18737</v>
      </c>
      <c r="D6677" s="1">
        <v>72</v>
      </c>
      <c r="E6677" s="1" t="s">
        <v>12</v>
      </c>
      <c r="F6677" s="1" t="s">
        <v>80</v>
      </c>
      <c r="G6677" s="1" t="s">
        <v>29</v>
      </c>
      <c r="H6677" s="1">
        <v>1745</v>
      </c>
      <c r="I6677" s="1">
        <v>4</v>
      </c>
      <c r="J6677" t="str">
        <f t="shared" si="104"/>
        <v>60+</v>
      </c>
    </row>
    <row r="6678" spans="1:10" x14ac:dyDescent="0.25">
      <c r="A6678" s="1" t="s">
        <v>18738</v>
      </c>
      <c r="B6678" s="1" t="s">
        <v>18739</v>
      </c>
      <c r="C6678" s="1" t="s">
        <v>18740</v>
      </c>
      <c r="D6678" s="1">
        <v>15</v>
      </c>
      <c r="E6678" s="1" t="s">
        <v>18</v>
      </c>
      <c r="F6678" s="1" t="s">
        <v>60</v>
      </c>
      <c r="G6678" s="1" t="s">
        <v>14</v>
      </c>
      <c r="H6678" s="1">
        <v>497</v>
      </c>
      <c r="I6678" s="1">
        <v>1</v>
      </c>
      <c r="J6678" t="str">
        <f t="shared" si="104"/>
        <v>13-18</v>
      </c>
    </row>
    <row r="6679" spans="1:10" x14ac:dyDescent="0.25">
      <c r="A6679" s="1" t="s">
        <v>18741</v>
      </c>
      <c r="B6679" s="1" t="s">
        <v>18742</v>
      </c>
      <c r="C6679" s="1" t="s">
        <v>18743</v>
      </c>
      <c r="D6679" s="1">
        <v>42</v>
      </c>
      <c r="E6679" s="1" t="s">
        <v>12</v>
      </c>
      <c r="F6679" s="1" t="s">
        <v>73</v>
      </c>
      <c r="G6679" s="1" t="s">
        <v>34</v>
      </c>
      <c r="H6679" s="1">
        <v>4716</v>
      </c>
      <c r="I6679" s="1">
        <v>2</v>
      </c>
      <c r="J6679" t="str">
        <f t="shared" si="104"/>
        <v>31-45</v>
      </c>
    </row>
    <row r="6680" spans="1:10" x14ac:dyDescent="0.25">
      <c r="A6680" s="1" t="s">
        <v>18744</v>
      </c>
      <c r="B6680" s="1" t="s">
        <v>16201</v>
      </c>
      <c r="C6680" s="1" t="s">
        <v>18745</v>
      </c>
      <c r="D6680" s="1">
        <v>34</v>
      </c>
      <c r="E6680" s="1" t="s">
        <v>12</v>
      </c>
      <c r="F6680" s="1" t="s">
        <v>24</v>
      </c>
      <c r="G6680" s="1" t="s">
        <v>34</v>
      </c>
      <c r="H6680" s="1">
        <v>4269</v>
      </c>
      <c r="I6680" s="1">
        <v>1</v>
      </c>
      <c r="J6680" t="str">
        <f t="shared" si="104"/>
        <v>31-45</v>
      </c>
    </row>
    <row r="6681" spans="1:10" x14ac:dyDescent="0.25">
      <c r="A6681" s="1" t="s">
        <v>18746</v>
      </c>
      <c r="B6681" s="1" t="s">
        <v>6993</v>
      </c>
      <c r="C6681" s="1" t="s">
        <v>18747</v>
      </c>
      <c r="D6681" s="1">
        <v>73</v>
      </c>
      <c r="E6681" s="1" t="s">
        <v>18</v>
      </c>
      <c r="F6681" s="1" t="s">
        <v>28</v>
      </c>
      <c r="G6681" s="1" t="s">
        <v>29</v>
      </c>
      <c r="H6681" s="1">
        <v>4607</v>
      </c>
      <c r="I6681" s="1">
        <v>1</v>
      </c>
      <c r="J6681" t="str">
        <f t="shared" si="104"/>
        <v>60+</v>
      </c>
    </row>
    <row r="6682" spans="1:10" x14ac:dyDescent="0.25">
      <c r="A6682" s="1" t="s">
        <v>18748</v>
      </c>
      <c r="B6682" s="1" t="s">
        <v>3298</v>
      </c>
      <c r="C6682" s="1" t="s">
        <v>18749</v>
      </c>
      <c r="D6682" s="1">
        <v>54</v>
      </c>
      <c r="E6682" s="1" t="s">
        <v>12</v>
      </c>
      <c r="F6682" s="1" t="s">
        <v>134</v>
      </c>
      <c r="G6682" s="1" t="s">
        <v>14</v>
      </c>
      <c r="H6682" s="1">
        <v>3691</v>
      </c>
      <c r="I6682" s="1">
        <v>5</v>
      </c>
      <c r="J6682" t="str">
        <f t="shared" si="104"/>
        <v>46-60</v>
      </c>
    </row>
    <row r="6683" spans="1:10" x14ac:dyDescent="0.25">
      <c r="A6683" s="1" t="s">
        <v>18750</v>
      </c>
      <c r="B6683" s="1" t="s">
        <v>18751</v>
      </c>
      <c r="C6683" s="1" t="s">
        <v>18752</v>
      </c>
      <c r="D6683" s="1">
        <v>47</v>
      </c>
      <c r="E6683" s="1" t="s">
        <v>23</v>
      </c>
      <c r="F6683" s="1" t="s">
        <v>80</v>
      </c>
      <c r="G6683" s="1" t="s">
        <v>29</v>
      </c>
      <c r="H6683" s="1">
        <v>1826</v>
      </c>
      <c r="I6683" s="1">
        <v>5</v>
      </c>
      <c r="J6683" t="str">
        <f t="shared" si="104"/>
        <v>46-60</v>
      </c>
    </row>
    <row r="6684" spans="1:10" x14ac:dyDescent="0.25">
      <c r="A6684" s="1" t="s">
        <v>18753</v>
      </c>
      <c r="B6684" s="1" t="s">
        <v>3656</v>
      </c>
      <c r="C6684" s="1" t="s">
        <v>18754</v>
      </c>
      <c r="D6684" s="1">
        <v>22</v>
      </c>
      <c r="E6684" s="1" t="s">
        <v>12</v>
      </c>
      <c r="F6684" s="1" t="s">
        <v>24</v>
      </c>
      <c r="G6684" s="1" t="s">
        <v>29</v>
      </c>
      <c r="H6684" s="1">
        <v>822</v>
      </c>
      <c r="I6684" s="1">
        <v>1</v>
      </c>
      <c r="J6684" t="str">
        <f t="shared" si="104"/>
        <v>19-30</v>
      </c>
    </row>
    <row r="6685" spans="1:10" x14ac:dyDescent="0.25">
      <c r="A6685" s="1" t="s">
        <v>18755</v>
      </c>
      <c r="B6685" s="1" t="s">
        <v>12606</v>
      </c>
      <c r="C6685" s="1" t="s">
        <v>18756</v>
      </c>
      <c r="D6685" s="1">
        <v>53</v>
      </c>
      <c r="E6685" s="1" t="s">
        <v>12</v>
      </c>
      <c r="F6685" s="1" t="s">
        <v>33</v>
      </c>
      <c r="G6685" s="1" t="s">
        <v>34</v>
      </c>
      <c r="H6685" s="1">
        <v>4415</v>
      </c>
      <c r="I6685" s="1">
        <v>5</v>
      </c>
      <c r="J6685" t="str">
        <f t="shared" si="104"/>
        <v>46-60</v>
      </c>
    </row>
    <row r="6686" spans="1:10" x14ac:dyDescent="0.25">
      <c r="A6686" s="1" t="s">
        <v>18757</v>
      </c>
      <c r="B6686" s="1" t="s">
        <v>18758</v>
      </c>
      <c r="C6686" s="1" t="s">
        <v>18759</v>
      </c>
      <c r="D6686" s="1">
        <v>76</v>
      </c>
      <c r="E6686" s="1" t="s">
        <v>23</v>
      </c>
      <c r="F6686" s="1" t="s">
        <v>60</v>
      </c>
      <c r="G6686" s="1" t="s">
        <v>29</v>
      </c>
      <c r="H6686" s="1">
        <v>285</v>
      </c>
      <c r="I6686" s="1">
        <v>4</v>
      </c>
      <c r="J6686" t="str">
        <f t="shared" si="104"/>
        <v>60+</v>
      </c>
    </row>
    <row r="6687" spans="1:10" x14ac:dyDescent="0.25">
      <c r="A6687" s="1" t="s">
        <v>18760</v>
      </c>
      <c r="B6687" s="1" t="s">
        <v>18761</v>
      </c>
      <c r="C6687" s="1" t="s">
        <v>18762</v>
      </c>
      <c r="D6687" s="1">
        <v>47</v>
      </c>
      <c r="E6687" s="1" t="s">
        <v>12</v>
      </c>
      <c r="F6687" s="1" t="s">
        <v>33</v>
      </c>
      <c r="G6687" s="1" t="s">
        <v>34</v>
      </c>
      <c r="H6687" s="1">
        <v>3003</v>
      </c>
      <c r="I6687" s="1">
        <v>4</v>
      </c>
      <c r="J6687" t="str">
        <f t="shared" si="104"/>
        <v>46-60</v>
      </c>
    </row>
    <row r="6688" spans="1:10" x14ac:dyDescent="0.25">
      <c r="A6688" s="1" t="s">
        <v>18763</v>
      </c>
      <c r="B6688" s="1" t="s">
        <v>18764</v>
      </c>
      <c r="C6688" s="1" t="s">
        <v>18765</v>
      </c>
      <c r="D6688" s="1">
        <v>35</v>
      </c>
      <c r="E6688" s="1" t="s">
        <v>23</v>
      </c>
      <c r="F6688" s="1" t="s">
        <v>33</v>
      </c>
      <c r="G6688" s="1" t="s">
        <v>14</v>
      </c>
      <c r="H6688" s="1">
        <v>2126</v>
      </c>
      <c r="I6688" s="1">
        <v>1</v>
      </c>
      <c r="J6688" t="str">
        <f t="shared" si="104"/>
        <v>31-45</v>
      </c>
    </row>
    <row r="6689" spans="1:10" x14ac:dyDescent="0.25">
      <c r="A6689" s="1" t="s">
        <v>18766</v>
      </c>
      <c r="B6689" s="1" t="s">
        <v>18767</v>
      </c>
      <c r="C6689" s="1" t="s">
        <v>18768</v>
      </c>
      <c r="D6689" s="1">
        <v>35</v>
      </c>
      <c r="E6689" s="1" t="s">
        <v>18</v>
      </c>
      <c r="F6689" s="1" t="s">
        <v>28</v>
      </c>
      <c r="G6689" s="1" t="s">
        <v>14</v>
      </c>
      <c r="H6689" s="1">
        <v>1702</v>
      </c>
      <c r="I6689" s="1">
        <v>2</v>
      </c>
      <c r="J6689" t="str">
        <f t="shared" si="104"/>
        <v>31-45</v>
      </c>
    </row>
    <row r="6690" spans="1:10" x14ac:dyDescent="0.25">
      <c r="A6690" s="1" t="s">
        <v>18769</v>
      </c>
      <c r="B6690" s="1" t="s">
        <v>18770</v>
      </c>
      <c r="C6690" s="1" t="s">
        <v>18771</v>
      </c>
      <c r="D6690" s="1">
        <v>69</v>
      </c>
      <c r="E6690" s="1" t="s">
        <v>12</v>
      </c>
      <c r="F6690" s="1" t="s">
        <v>24</v>
      </c>
      <c r="G6690" s="1" t="s">
        <v>29</v>
      </c>
      <c r="H6690" s="1">
        <v>4423</v>
      </c>
      <c r="I6690" s="1">
        <v>1</v>
      </c>
      <c r="J6690" t="str">
        <f t="shared" si="104"/>
        <v>60+</v>
      </c>
    </row>
    <row r="6691" spans="1:10" x14ac:dyDescent="0.25">
      <c r="A6691" s="1" t="s">
        <v>18772</v>
      </c>
      <c r="B6691" s="1" t="s">
        <v>6915</v>
      </c>
      <c r="C6691" s="1" t="s">
        <v>18773</v>
      </c>
      <c r="D6691" s="1">
        <v>18</v>
      </c>
      <c r="E6691" s="1" t="s">
        <v>12</v>
      </c>
      <c r="F6691" s="1" t="s">
        <v>60</v>
      </c>
      <c r="G6691" s="1" t="s">
        <v>34</v>
      </c>
      <c r="H6691" s="1">
        <v>1622</v>
      </c>
      <c r="I6691" s="1">
        <v>2</v>
      </c>
      <c r="J6691" t="str">
        <f t="shared" si="104"/>
        <v>13-18</v>
      </c>
    </row>
    <row r="6692" spans="1:10" x14ac:dyDescent="0.25">
      <c r="A6692" s="1" t="s">
        <v>18774</v>
      </c>
      <c r="B6692" s="1" t="s">
        <v>18775</v>
      </c>
      <c r="C6692" s="1" t="s">
        <v>18776</v>
      </c>
      <c r="D6692" s="1">
        <v>35</v>
      </c>
      <c r="E6692" s="1" t="s">
        <v>23</v>
      </c>
      <c r="F6692" s="1" t="s">
        <v>134</v>
      </c>
      <c r="G6692" s="1" t="s">
        <v>14</v>
      </c>
      <c r="H6692" s="1">
        <v>466</v>
      </c>
      <c r="I6692" s="1">
        <v>1</v>
      </c>
      <c r="J6692" t="str">
        <f t="shared" si="104"/>
        <v>31-45</v>
      </c>
    </row>
    <row r="6693" spans="1:10" x14ac:dyDescent="0.25">
      <c r="A6693" s="1" t="s">
        <v>18777</v>
      </c>
      <c r="B6693" s="1" t="s">
        <v>18778</v>
      </c>
      <c r="C6693" s="1" t="s">
        <v>18779</v>
      </c>
      <c r="D6693" s="1">
        <v>56</v>
      </c>
      <c r="E6693" s="1" t="s">
        <v>12</v>
      </c>
      <c r="F6693" s="1" t="s">
        <v>33</v>
      </c>
      <c r="G6693" s="1" t="s">
        <v>34</v>
      </c>
      <c r="H6693" s="1">
        <v>1257</v>
      </c>
      <c r="I6693" s="1">
        <v>4</v>
      </c>
      <c r="J6693" t="str">
        <f t="shared" si="104"/>
        <v>46-60</v>
      </c>
    </row>
    <row r="6694" spans="1:10" x14ac:dyDescent="0.25">
      <c r="A6694" s="1" t="s">
        <v>18780</v>
      </c>
      <c r="B6694" s="1" t="s">
        <v>17150</v>
      </c>
      <c r="C6694" s="1" t="s">
        <v>1329</v>
      </c>
      <c r="D6694" s="1">
        <v>70</v>
      </c>
      <c r="E6694" s="1" t="s">
        <v>12</v>
      </c>
      <c r="F6694" s="1" t="s">
        <v>24</v>
      </c>
      <c r="G6694" s="1" t="s">
        <v>34</v>
      </c>
      <c r="H6694" s="1">
        <v>2256</v>
      </c>
      <c r="I6694" s="1">
        <v>2</v>
      </c>
      <c r="J6694" t="str">
        <f t="shared" si="104"/>
        <v>60+</v>
      </c>
    </row>
    <row r="6695" spans="1:10" x14ac:dyDescent="0.25">
      <c r="A6695" s="1" t="s">
        <v>18781</v>
      </c>
      <c r="B6695" s="1" t="s">
        <v>18782</v>
      </c>
      <c r="C6695" s="1" t="s">
        <v>18783</v>
      </c>
      <c r="D6695" s="1">
        <v>58</v>
      </c>
      <c r="E6695" s="1" t="s">
        <v>18</v>
      </c>
      <c r="F6695" s="1" t="s">
        <v>24</v>
      </c>
      <c r="G6695" s="1" t="s">
        <v>34</v>
      </c>
      <c r="H6695" s="1">
        <v>930</v>
      </c>
      <c r="I6695" s="1">
        <v>3</v>
      </c>
      <c r="J6695" t="str">
        <f t="shared" si="104"/>
        <v>46-60</v>
      </c>
    </row>
    <row r="6696" spans="1:10" x14ac:dyDescent="0.25">
      <c r="A6696" s="1" t="s">
        <v>18784</v>
      </c>
      <c r="B6696" s="1" t="s">
        <v>274</v>
      </c>
      <c r="C6696" s="1" t="s">
        <v>18785</v>
      </c>
      <c r="D6696" s="1">
        <v>34</v>
      </c>
      <c r="E6696" s="1" t="s">
        <v>12</v>
      </c>
      <c r="F6696" s="1" t="s">
        <v>41</v>
      </c>
      <c r="G6696" s="1" t="s">
        <v>29</v>
      </c>
      <c r="H6696" s="1">
        <v>1464</v>
      </c>
      <c r="I6696" s="1">
        <v>1</v>
      </c>
      <c r="J6696" t="str">
        <f t="shared" si="104"/>
        <v>31-45</v>
      </c>
    </row>
    <row r="6697" spans="1:10" x14ac:dyDescent="0.25">
      <c r="A6697" s="1" t="s">
        <v>18786</v>
      </c>
      <c r="B6697" s="1" t="s">
        <v>18787</v>
      </c>
      <c r="C6697" s="1" t="s">
        <v>18788</v>
      </c>
      <c r="D6697" s="1">
        <v>67</v>
      </c>
      <c r="E6697" s="1" t="s">
        <v>12</v>
      </c>
      <c r="F6697" s="1" t="s">
        <v>80</v>
      </c>
      <c r="G6697" s="1" t="s">
        <v>14</v>
      </c>
      <c r="H6697" s="1">
        <v>2973</v>
      </c>
      <c r="I6697" s="1">
        <v>5</v>
      </c>
      <c r="J6697" t="str">
        <f t="shared" si="104"/>
        <v>60+</v>
      </c>
    </row>
    <row r="6698" spans="1:10" x14ac:dyDescent="0.25">
      <c r="A6698" s="1" t="s">
        <v>18789</v>
      </c>
      <c r="B6698" s="1" t="s">
        <v>18790</v>
      </c>
      <c r="C6698" s="1" t="s">
        <v>18791</v>
      </c>
      <c r="D6698" s="1">
        <v>32</v>
      </c>
      <c r="E6698" s="1" t="s">
        <v>18</v>
      </c>
      <c r="F6698" s="1" t="s">
        <v>41</v>
      </c>
      <c r="G6698" s="1" t="s">
        <v>34</v>
      </c>
      <c r="H6698" s="1">
        <v>3687</v>
      </c>
      <c r="I6698" s="1">
        <v>2</v>
      </c>
      <c r="J6698" t="str">
        <f t="shared" si="104"/>
        <v>31-45</v>
      </c>
    </row>
    <row r="6699" spans="1:10" x14ac:dyDescent="0.25">
      <c r="A6699" s="1" t="s">
        <v>18792</v>
      </c>
      <c r="B6699" s="1" t="s">
        <v>18793</v>
      </c>
      <c r="C6699" s="1" t="s">
        <v>18794</v>
      </c>
      <c r="D6699" s="1">
        <v>45</v>
      </c>
      <c r="E6699" s="1" t="s">
        <v>12</v>
      </c>
      <c r="F6699" s="1" t="s">
        <v>134</v>
      </c>
      <c r="G6699" s="1" t="s">
        <v>14</v>
      </c>
      <c r="H6699" s="1">
        <v>902</v>
      </c>
      <c r="I6699" s="1">
        <v>2</v>
      </c>
      <c r="J6699" t="str">
        <f t="shared" si="104"/>
        <v>31-45</v>
      </c>
    </row>
    <row r="6700" spans="1:10" x14ac:dyDescent="0.25">
      <c r="A6700" s="1" t="s">
        <v>18795</v>
      </c>
      <c r="B6700" s="1" t="s">
        <v>13911</v>
      </c>
      <c r="C6700" s="1" t="s">
        <v>7631</v>
      </c>
      <c r="D6700" s="1">
        <v>40</v>
      </c>
      <c r="E6700" s="1" t="s">
        <v>23</v>
      </c>
      <c r="F6700" s="1" t="s">
        <v>80</v>
      </c>
      <c r="G6700" s="1" t="s">
        <v>14</v>
      </c>
      <c r="H6700" s="1">
        <v>1524</v>
      </c>
      <c r="I6700" s="1">
        <v>2</v>
      </c>
      <c r="J6700" t="str">
        <f t="shared" si="104"/>
        <v>31-45</v>
      </c>
    </row>
    <row r="6701" spans="1:10" x14ac:dyDescent="0.25">
      <c r="A6701" s="1" t="s">
        <v>18796</v>
      </c>
      <c r="B6701" s="1" t="s">
        <v>15860</v>
      </c>
      <c r="C6701" s="1" t="s">
        <v>18797</v>
      </c>
      <c r="D6701" s="1">
        <v>26</v>
      </c>
      <c r="E6701" s="1" t="s">
        <v>18</v>
      </c>
      <c r="F6701" s="1" t="s">
        <v>24</v>
      </c>
      <c r="G6701" s="1" t="s">
        <v>34</v>
      </c>
      <c r="H6701" s="1">
        <v>761</v>
      </c>
      <c r="I6701" s="1">
        <v>4</v>
      </c>
      <c r="J6701" t="str">
        <f t="shared" si="104"/>
        <v>19-30</v>
      </c>
    </row>
    <row r="6702" spans="1:10" x14ac:dyDescent="0.25">
      <c r="A6702" s="1" t="s">
        <v>18798</v>
      </c>
      <c r="B6702" s="1" t="s">
        <v>18799</v>
      </c>
      <c r="C6702" s="1" t="s">
        <v>18800</v>
      </c>
      <c r="D6702" s="1">
        <v>57</v>
      </c>
      <c r="E6702" s="1" t="s">
        <v>18</v>
      </c>
      <c r="F6702" s="1" t="s">
        <v>60</v>
      </c>
      <c r="G6702" s="1" t="s">
        <v>29</v>
      </c>
      <c r="H6702" s="1">
        <v>3165</v>
      </c>
      <c r="I6702" s="1">
        <v>1</v>
      </c>
      <c r="J6702" t="str">
        <f t="shared" si="104"/>
        <v>46-60</v>
      </c>
    </row>
    <row r="6703" spans="1:10" x14ac:dyDescent="0.25">
      <c r="A6703" s="1" t="s">
        <v>18801</v>
      </c>
      <c r="B6703" s="1" t="s">
        <v>11195</v>
      </c>
      <c r="C6703" s="1" t="s">
        <v>18802</v>
      </c>
      <c r="D6703" s="1">
        <v>62</v>
      </c>
      <c r="E6703" s="1" t="s">
        <v>23</v>
      </c>
      <c r="F6703" s="1" t="s">
        <v>13</v>
      </c>
      <c r="G6703" s="1" t="s">
        <v>29</v>
      </c>
      <c r="H6703" s="1">
        <v>3815</v>
      </c>
      <c r="I6703" s="1">
        <v>1</v>
      </c>
      <c r="J6703" t="str">
        <f t="shared" si="104"/>
        <v>60+</v>
      </c>
    </row>
    <row r="6704" spans="1:10" x14ac:dyDescent="0.25">
      <c r="A6704" s="1" t="s">
        <v>18803</v>
      </c>
      <c r="B6704" s="1" t="s">
        <v>5214</v>
      </c>
      <c r="C6704" s="1" t="s">
        <v>18804</v>
      </c>
      <c r="D6704" s="1">
        <v>17</v>
      </c>
      <c r="E6704" s="1" t="s">
        <v>12</v>
      </c>
      <c r="F6704" s="1" t="s">
        <v>60</v>
      </c>
      <c r="G6704" s="1" t="s">
        <v>14</v>
      </c>
      <c r="H6704" s="1">
        <v>3525</v>
      </c>
      <c r="I6704" s="1">
        <v>2</v>
      </c>
      <c r="J6704" t="str">
        <f t="shared" si="104"/>
        <v>13-18</v>
      </c>
    </row>
    <row r="6705" spans="1:10" x14ac:dyDescent="0.25">
      <c r="A6705" s="1" t="s">
        <v>18805</v>
      </c>
      <c r="B6705" s="1" t="s">
        <v>18806</v>
      </c>
      <c r="C6705" s="1" t="s">
        <v>18807</v>
      </c>
      <c r="D6705" s="1">
        <v>36</v>
      </c>
      <c r="E6705" s="1" t="s">
        <v>18</v>
      </c>
      <c r="F6705" s="1" t="s">
        <v>19</v>
      </c>
      <c r="G6705" s="1" t="s">
        <v>14</v>
      </c>
      <c r="H6705" s="1">
        <v>2656</v>
      </c>
      <c r="I6705" s="1">
        <v>3</v>
      </c>
      <c r="J6705" t="str">
        <f t="shared" si="104"/>
        <v>31-45</v>
      </c>
    </row>
    <row r="6706" spans="1:10" x14ac:dyDescent="0.25">
      <c r="A6706" s="1" t="s">
        <v>18808</v>
      </c>
      <c r="B6706" s="1" t="s">
        <v>18809</v>
      </c>
      <c r="C6706" s="1" t="s">
        <v>981</v>
      </c>
      <c r="D6706" s="1">
        <v>22</v>
      </c>
      <c r="E6706" s="1" t="s">
        <v>18</v>
      </c>
      <c r="F6706" s="1" t="s">
        <v>33</v>
      </c>
      <c r="G6706" s="1" t="s">
        <v>34</v>
      </c>
      <c r="H6706" s="1">
        <v>2658</v>
      </c>
      <c r="I6706" s="1">
        <v>3</v>
      </c>
      <c r="J6706" t="str">
        <f t="shared" si="104"/>
        <v>19-30</v>
      </c>
    </row>
    <row r="6707" spans="1:10" x14ac:dyDescent="0.25">
      <c r="A6707" s="1" t="s">
        <v>18810</v>
      </c>
      <c r="B6707" s="1" t="s">
        <v>5125</v>
      </c>
      <c r="C6707" s="1" t="s">
        <v>18811</v>
      </c>
      <c r="D6707" s="1">
        <v>15</v>
      </c>
      <c r="E6707" s="1" t="s">
        <v>23</v>
      </c>
      <c r="F6707" s="1" t="s">
        <v>134</v>
      </c>
      <c r="G6707" s="1" t="s">
        <v>29</v>
      </c>
      <c r="H6707" s="1">
        <v>3264</v>
      </c>
      <c r="I6707" s="1">
        <v>3</v>
      </c>
      <c r="J6707" t="str">
        <f t="shared" si="104"/>
        <v>13-18</v>
      </c>
    </row>
    <row r="6708" spans="1:10" x14ac:dyDescent="0.25">
      <c r="A6708" s="1" t="s">
        <v>18812</v>
      </c>
      <c r="B6708" s="1" t="s">
        <v>17896</v>
      </c>
      <c r="C6708" s="1" t="s">
        <v>18813</v>
      </c>
      <c r="D6708" s="1">
        <v>48</v>
      </c>
      <c r="E6708" s="1" t="s">
        <v>12</v>
      </c>
      <c r="F6708" s="1" t="s">
        <v>24</v>
      </c>
      <c r="G6708" s="1" t="s">
        <v>34</v>
      </c>
      <c r="H6708" s="1">
        <v>1794</v>
      </c>
      <c r="I6708" s="1">
        <v>5</v>
      </c>
      <c r="J6708" t="str">
        <f t="shared" si="104"/>
        <v>46-60</v>
      </c>
    </row>
    <row r="6709" spans="1:10" x14ac:dyDescent="0.25">
      <c r="A6709" s="1" t="s">
        <v>18814</v>
      </c>
      <c r="B6709" s="1" t="s">
        <v>18815</v>
      </c>
      <c r="C6709" s="1" t="s">
        <v>18816</v>
      </c>
      <c r="D6709" s="1">
        <v>37</v>
      </c>
      <c r="E6709" s="1" t="s">
        <v>23</v>
      </c>
      <c r="F6709" s="1" t="s">
        <v>80</v>
      </c>
      <c r="G6709" s="1" t="s">
        <v>34</v>
      </c>
      <c r="H6709" s="1">
        <v>3556</v>
      </c>
      <c r="I6709" s="1">
        <v>4</v>
      </c>
      <c r="J6709" t="str">
        <f t="shared" si="104"/>
        <v>31-45</v>
      </c>
    </row>
    <row r="6710" spans="1:10" x14ac:dyDescent="0.25">
      <c r="A6710" s="1" t="s">
        <v>18817</v>
      </c>
      <c r="B6710" s="1" t="s">
        <v>7005</v>
      </c>
      <c r="C6710" s="1" t="s">
        <v>18818</v>
      </c>
      <c r="D6710" s="1">
        <v>41</v>
      </c>
      <c r="E6710" s="1" t="s">
        <v>23</v>
      </c>
      <c r="F6710" s="1" t="s">
        <v>41</v>
      </c>
      <c r="G6710" s="1" t="s">
        <v>14</v>
      </c>
      <c r="H6710" s="1">
        <v>2339</v>
      </c>
      <c r="I6710" s="1">
        <v>2</v>
      </c>
      <c r="J6710" t="str">
        <f t="shared" si="104"/>
        <v>31-45</v>
      </c>
    </row>
    <row r="6711" spans="1:10" x14ac:dyDescent="0.25">
      <c r="A6711" s="1" t="s">
        <v>18819</v>
      </c>
      <c r="B6711" s="1" t="s">
        <v>16033</v>
      </c>
      <c r="C6711" s="1" t="s">
        <v>18820</v>
      </c>
      <c r="D6711" s="1">
        <v>29</v>
      </c>
      <c r="E6711" s="1" t="s">
        <v>12</v>
      </c>
      <c r="F6711" s="1" t="s">
        <v>13</v>
      </c>
      <c r="G6711" s="1" t="s">
        <v>29</v>
      </c>
      <c r="H6711" s="1">
        <v>2286</v>
      </c>
      <c r="I6711" s="1">
        <v>2</v>
      </c>
      <c r="J6711" t="str">
        <f t="shared" si="104"/>
        <v>19-30</v>
      </c>
    </row>
    <row r="6712" spans="1:10" x14ac:dyDescent="0.25">
      <c r="A6712" s="1" t="s">
        <v>18821</v>
      </c>
      <c r="B6712" s="1" t="s">
        <v>18822</v>
      </c>
      <c r="C6712" s="1" t="s">
        <v>7539</v>
      </c>
      <c r="D6712" s="1">
        <v>75</v>
      </c>
      <c r="E6712" s="1" t="s">
        <v>18</v>
      </c>
      <c r="F6712" s="1" t="s">
        <v>13</v>
      </c>
      <c r="G6712" s="1" t="s">
        <v>14</v>
      </c>
      <c r="H6712" s="1">
        <v>1795</v>
      </c>
      <c r="I6712" s="1">
        <v>2</v>
      </c>
      <c r="J6712" t="str">
        <f t="shared" si="104"/>
        <v>60+</v>
      </c>
    </row>
    <row r="6713" spans="1:10" x14ac:dyDescent="0.25">
      <c r="A6713" s="1" t="s">
        <v>18823</v>
      </c>
      <c r="B6713" s="1" t="s">
        <v>7291</v>
      </c>
      <c r="C6713" s="1" t="s">
        <v>18824</v>
      </c>
      <c r="D6713" s="1">
        <v>17</v>
      </c>
      <c r="E6713" s="1" t="s">
        <v>23</v>
      </c>
      <c r="F6713" s="1" t="s">
        <v>13</v>
      </c>
      <c r="G6713" s="1" t="s">
        <v>29</v>
      </c>
      <c r="H6713" s="1">
        <v>2082</v>
      </c>
      <c r="I6713" s="1">
        <v>2</v>
      </c>
      <c r="J6713" t="str">
        <f t="shared" si="104"/>
        <v>13-18</v>
      </c>
    </row>
    <row r="6714" spans="1:10" x14ac:dyDescent="0.25">
      <c r="A6714" s="1" t="s">
        <v>18825</v>
      </c>
      <c r="B6714" s="1" t="s">
        <v>10856</v>
      </c>
      <c r="C6714" s="1" t="s">
        <v>18826</v>
      </c>
      <c r="D6714" s="1">
        <v>76</v>
      </c>
      <c r="E6714" s="1" t="s">
        <v>18</v>
      </c>
      <c r="F6714" s="1" t="s">
        <v>28</v>
      </c>
      <c r="G6714" s="1" t="s">
        <v>29</v>
      </c>
      <c r="H6714" s="1">
        <v>515</v>
      </c>
      <c r="I6714" s="1">
        <v>4</v>
      </c>
      <c r="J6714" t="str">
        <f t="shared" si="104"/>
        <v>60+</v>
      </c>
    </row>
    <row r="6715" spans="1:10" x14ac:dyDescent="0.25">
      <c r="A6715" s="1" t="s">
        <v>18827</v>
      </c>
      <c r="B6715" s="1" t="s">
        <v>18828</v>
      </c>
      <c r="C6715" s="1" t="s">
        <v>18829</v>
      </c>
      <c r="D6715" s="1">
        <v>38</v>
      </c>
      <c r="E6715" s="1" t="s">
        <v>18</v>
      </c>
      <c r="F6715" s="1" t="s">
        <v>41</v>
      </c>
      <c r="G6715" s="1" t="s">
        <v>34</v>
      </c>
      <c r="H6715" s="1">
        <v>2988</v>
      </c>
      <c r="I6715" s="1">
        <v>5</v>
      </c>
      <c r="J6715" t="str">
        <f t="shared" si="104"/>
        <v>31-45</v>
      </c>
    </row>
    <row r="6716" spans="1:10" x14ac:dyDescent="0.25">
      <c r="A6716" s="1" t="s">
        <v>18830</v>
      </c>
      <c r="B6716" s="1" t="s">
        <v>18831</v>
      </c>
      <c r="C6716" s="1" t="s">
        <v>18832</v>
      </c>
      <c r="D6716" s="1">
        <v>41</v>
      </c>
      <c r="E6716" s="1" t="s">
        <v>18</v>
      </c>
      <c r="F6716" s="1" t="s">
        <v>28</v>
      </c>
      <c r="G6716" s="1" t="s">
        <v>29</v>
      </c>
      <c r="H6716" s="1">
        <v>1421</v>
      </c>
      <c r="I6716" s="1">
        <v>2</v>
      </c>
      <c r="J6716" t="str">
        <f t="shared" si="104"/>
        <v>31-45</v>
      </c>
    </row>
    <row r="6717" spans="1:10" x14ac:dyDescent="0.25">
      <c r="A6717" s="1" t="s">
        <v>18833</v>
      </c>
      <c r="B6717" s="1" t="s">
        <v>18834</v>
      </c>
      <c r="C6717" s="1" t="s">
        <v>18835</v>
      </c>
      <c r="D6717" s="1">
        <v>63</v>
      </c>
      <c r="E6717" s="1" t="s">
        <v>23</v>
      </c>
      <c r="F6717" s="1" t="s">
        <v>28</v>
      </c>
      <c r="G6717" s="1" t="s">
        <v>14</v>
      </c>
      <c r="H6717" s="1">
        <v>2697</v>
      </c>
      <c r="I6717" s="1">
        <v>5</v>
      </c>
      <c r="J6717" t="str">
        <f t="shared" si="104"/>
        <v>60+</v>
      </c>
    </row>
    <row r="6718" spans="1:10" x14ac:dyDescent="0.25">
      <c r="A6718" s="1" t="s">
        <v>18836</v>
      </c>
      <c r="B6718" s="1" t="s">
        <v>18837</v>
      </c>
      <c r="C6718" s="1" t="s">
        <v>18838</v>
      </c>
      <c r="D6718" s="1">
        <v>20</v>
      </c>
      <c r="E6718" s="1" t="s">
        <v>23</v>
      </c>
      <c r="F6718" s="1" t="s">
        <v>73</v>
      </c>
      <c r="G6718" s="1" t="s">
        <v>14</v>
      </c>
      <c r="H6718" s="1">
        <v>1466</v>
      </c>
      <c r="I6718" s="1">
        <v>4</v>
      </c>
      <c r="J6718" t="str">
        <f t="shared" si="104"/>
        <v>19-30</v>
      </c>
    </row>
    <row r="6719" spans="1:10" x14ac:dyDescent="0.25">
      <c r="A6719" s="1" t="s">
        <v>18839</v>
      </c>
      <c r="B6719" s="1" t="s">
        <v>18840</v>
      </c>
      <c r="C6719" s="1" t="s">
        <v>18841</v>
      </c>
      <c r="D6719" s="1">
        <v>61</v>
      </c>
      <c r="E6719" s="1" t="s">
        <v>12</v>
      </c>
      <c r="F6719" s="1" t="s">
        <v>28</v>
      </c>
      <c r="G6719" s="1" t="s">
        <v>34</v>
      </c>
      <c r="H6719" s="1">
        <v>3542</v>
      </c>
      <c r="I6719" s="1">
        <v>5</v>
      </c>
      <c r="J6719" t="str">
        <f t="shared" si="104"/>
        <v>60+</v>
      </c>
    </row>
    <row r="6720" spans="1:10" x14ac:dyDescent="0.25">
      <c r="A6720" s="1" t="s">
        <v>18842</v>
      </c>
      <c r="B6720" s="1" t="s">
        <v>18843</v>
      </c>
      <c r="C6720" s="1" t="s">
        <v>18844</v>
      </c>
      <c r="D6720" s="1">
        <v>61</v>
      </c>
      <c r="E6720" s="1" t="s">
        <v>18</v>
      </c>
      <c r="F6720" s="1" t="s">
        <v>33</v>
      </c>
      <c r="G6720" s="1" t="s">
        <v>34</v>
      </c>
      <c r="H6720" s="1">
        <v>4047</v>
      </c>
      <c r="I6720" s="1">
        <v>3</v>
      </c>
      <c r="J6720" t="str">
        <f t="shared" si="104"/>
        <v>60+</v>
      </c>
    </row>
    <row r="6721" spans="1:10" x14ac:dyDescent="0.25">
      <c r="A6721" s="1" t="s">
        <v>18845</v>
      </c>
      <c r="B6721" s="1" t="s">
        <v>18846</v>
      </c>
      <c r="C6721" s="1" t="s">
        <v>18847</v>
      </c>
      <c r="D6721" s="1">
        <v>64</v>
      </c>
      <c r="E6721" s="1" t="s">
        <v>18</v>
      </c>
      <c r="F6721" s="1" t="s">
        <v>28</v>
      </c>
      <c r="G6721" s="1" t="s">
        <v>34</v>
      </c>
      <c r="H6721" s="1">
        <v>549</v>
      </c>
      <c r="I6721" s="1">
        <v>3</v>
      </c>
      <c r="J6721" t="str">
        <f t="shared" si="104"/>
        <v>60+</v>
      </c>
    </row>
    <row r="6722" spans="1:10" x14ac:dyDescent="0.25">
      <c r="A6722" s="1" t="s">
        <v>18848</v>
      </c>
      <c r="B6722" s="1" t="s">
        <v>18849</v>
      </c>
      <c r="C6722" s="1" t="s">
        <v>18850</v>
      </c>
      <c r="D6722" s="1">
        <v>63</v>
      </c>
      <c r="E6722" s="1" t="s">
        <v>18</v>
      </c>
      <c r="F6722" s="1" t="s">
        <v>60</v>
      </c>
      <c r="G6722" s="1" t="s">
        <v>34</v>
      </c>
      <c r="H6722" s="1">
        <v>1873</v>
      </c>
      <c r="I6722" s="1">
        <v>4</v>
      </c>
      <c r="J6722" t="str">
        <f t="shared" si="104"/>
        <v>60+</v>
      </c>
    </row>
    <row r="6723" spans="1:10" x14ac:dyDescent="0.25">
      <c r="A6723" s="1" t="s">
        <v>18851</v>
      </c>
      <c r="B6723" s="1" t="s">
        <v>3113</v>
      </c>
      <c r="C6723" s="1" t="s">
        <v>18852</v>
      </c>
      <c r="D6723" s="1">
        <v>42</v>
      </c>
      <c r="E6723" s="1" t="s">
        <v>18</v>
      </c>
      <c r="F6723" s="1" t="s">
        <v>13</v>
      </c>
      <c r="G6723" s="1" t="s">
        <v>34</v>
      </c>
      <c r="H6723" s="1">
        <v>4839</v>
      </c>
      <c r="I6723" s="1">
        <v>5</v>
      </c>
      <c r="J6723" t="str">
        <f t="shared" ref="J6723:J6786" si="105">IF(D6723&lt;=18,"13-18",
IF(D6723&lt;=30,"19-30",
IF(D6723&lt;=45,"31-45",
IF(D6723&lt;=60,"46-60","60+"))))</f>
        <v>31-45</v>
      </c>
    </row>
    <row r="6724" spans="1:10" x14ac:dyDescent="0.25">
      <c r="A6724" s="1" t="s">
        <v>18853</v>
      </c>
      <c r="B6724" s="1" t="s">
        <v>866</v>
      </c>
      <c r="C6724" s="1" t="s">
        <v>18854</v>
      </c>
      <c r="D6724" s="1">
        <v>35</v>
      </c>
      <c r="E6724" s="1" t="s">
        <v>23</v>
      </c>
      <c r="F6724" s="1" t="s">
        <v>33</v>
      </c>
      <c r="G6724" s="1" t="s">
        <v>29</v>
      </c>
      <c r="H6724" s="1">
        <v>522</v>
      </c>
      <c r="I6724" s="1">
        <v>5</v>
      </c>
      <c r="J6724" t="str">
        <f t="shared" si="105"/>
        <v>31-45</v>
      </c>
    </row>
    <row r="6725" spans="1:10" x14ac:dyDescent="0.25">
      <c r="A6725" s="1" t="s">
        <v>18855</v>
      </c>
      <c r="B6725" s="1" t="s">
        <v>18856</v>
      </c>
      <c r="C6725" s="1" t="s">
        <v>18857</v>
      </c>
      <c r="D6725" s="1">
        <v>49</v>
      </c>
      <c r="E6725" s="1" t="s">
        <v>18</v>
      </c>
      <c r="F6725" s="1" t="s">
        <v>41</v>
      </c>
      <c r="G6725" s="1" t="s">
        <v>14</v>
      </c>
      <c r="H6725" s="1">
        <v>3075</v>
      </c>
      <c r="I6725" s="1">
        <v>3</v>
      </c>
      <c r="J6725" t="str">
        <f t="shared" si="105"/>
        <v>46-60</v>
      </c>
    </row>
    <row r="6726" spans="1:10" x14ac:dyDescent="0.25">
      <c r="A6726" s="1" t="s">
        <v>18858</v>
      </c>
      <c r="B6726" s="1" t="s">
        <v>16108</v>
      </c>
      <c r="C6726" s="1" t="s">
        <v>18859</v>
      </c>
      <c r="D6726" s="1">
        <v>30</v>
      </c>
      <c r="E6726" s="1" t="s">
        <v>18</v>
      </c>
      <c r="F6726" s="1" t="s">
        <v>80</v>
      </c>
      <c r="G6726" s="1" t="s">
        <v>34</v>
      </c>
      <c r="H6726" s="1">
        <v>4985</v>
      </c>
      <c r="I6726" s="1">
        <v>1</v>
      </c>
      <c r="J6726" t="str">
        <f t="shared" si="105"/>
        <v>19-30</v>
      </c>
    </row>
    <row r="6727" spans="1:10" x14ac:dyDescent="0.25">
      <c r="A6727" s="1" t="s">
        <v>18860</v>
      </c>
      <c r="B6727" s="1" t="s">
        <v>18861</v>
      </c>
      <c r="C6727" s="1" t="s">
        <v>18862</v>
      </c>
      <c r="D6727" s="1">
        <v>26</v>
      </c>
      <c r="E6727" s="1" t="s">
        <v>18</v>
      </c>
      <c r="F6727" s="1" t="s">
        <v>41</v>
      </c>
      <c r="G6727" s="1" t="s">
        <v>29</v>
      </c>
      <c r="H6727" s="1">
        <v>3263</v>
      </c>
      <c r="I6727" s="1">
        <v>5</v>
      </c>
      <c r="J6727" t="str">
        <f t="shared" si="105"/>
        <v>19-30</v>
      </c>
    </row>
    <row r="6728" spans="1:10" x14ac:dyDescent="0.25">
      <c r="A6728" s="1" t="s">
        <v>18863</v>
      </c>
      <c r="B6728" s="1" t="s">
        <v>18864</v>
      </c>
      <c r="C6728" s="1" t="s">
        <v>18865</v>
      </c>
      <c r="D6728" s="1">
        <v>63</v>
      </c>
      <c r="E6728" s="1" t="s">
        <v>12</v>
      </c>
      <c r="F6728" s="1" t="s">
        <v>13</v>
      </c>
      <c r="G6728" s="1" t="s">
        <v>14</v>
      </c>
      <c r="H6728" s="1">
        <v>3701</v>
      </c>
      <c r="I6728" s="1">
        <v>3</v>
      </c>
      <c r="J6728" t="str">
        <f t="shared" si="105"/>
        <v>60+</v>
      </c>
    </row>
    <row r="6729" spans="1:10" x14ac:dyDescent="0.25">
      <c r="A6729" s="1" t="s">
        <v>18866</v>
      </c>
      <c r="B6729" s="1" t="s">
        <v>18867</v>
      </c>
      <c r="C6729" s="1" t="s">
        <v>18868</v>
      </c>
      <c r="D6729" s="1">
        <v>31</v>
      </c>
      <c r="E6729" s="1" t="s">
        <v>18</v>
      </c>
      <c r="F6729" s="1" t="s">
        <v>60</v>
      </c>
      <c r="G6729" s="1" t="s">
        <v>14</v>
      </c>
      <c r="H6729" s="1">
        <v>4394</v>
      </c>
      <c r="I6729" s="1">
        <v>1</v>
      </c>
      <c r="J6729" t="str">
        <f t="shared" si="105"/>
        <v>31-45</v>
      </c>
    </row>
    <row r="6730" spans="1:10" x14ac:dyDescent="0.25">
      <c r="A6730" s="1" t="s">
        <v>18869</v>
      </c>
      <c r="B6730" s="1" t="s">
        <v>18870</v>
      </c>
      <c r="C6730" s="1" t="s">
        <v>18871</v>
      </c>
      <c r="D6730" s="1">
        <v>77</v>
      </c>
      <c r="E6730" s="1" t="s">
        <v>18</v>
      </c>
      <c r="F6730" s="1" t="s">
        <v>28</v>
      </c>
      <c r="G6730" s="1" t="s">
        <v>34</v>
      </c>
      <c r="H6730" s="1">
        <v>1475</v>
      </c>
      <c r="I6730" s="1">
        <v>3</v>
      </c>
      <c r="J6730" t="str">
        <f t="shared" si="105"/>
        <v>60+</v>
      </c>
    </row>
    <row r="6731" spans="1:10" x14ac:dyDescent="0.25">
      <c r="A6731" s="1" t="s">
        <v>18872</v>
      </c>
      <c r="B6731" s="1" t="s">
        <v>18873</v>
      </c>
      <c r="C6731" s="1" t="s">
        <v>18874</v>
      </c>
      <c r="D6731" s="1">
        <v>19</v>
      </c>
      <c r="E6731" s="1" t="s">
        <v>18</v>
      </c>
      <c r="F6731" s="1" t="s">
        <v>13</v>
      </c>
      <c r="G6731" s="1" t="s">
        <v>34</v>
      </c>
      <c r="H6731" s="1">
        <v>2764</v>
      </c>
      <c r="I6731" s="1">
        <v>2</v>
      </c>
      <c r="J6731" t="str">
        <f t="shared" si="105"/>
        <v>19-30</v>
      </c>
    </row>
    <row r="6732" spans="1:10" x14ac:dyDescent="0.25">
      <c r="A6732" s="1" t="s">
        <v>18875</v>
      </c>
      <c r="B6732" s="1" t="s">
        <v>18876</v>
      </c>
      <c r="C6732" s="1" t="s">
        <v>18877</v>
      </c>
      <c r="D6732" s="1">
        <v>23</v>
      </c>
      <c r="E6732" s="1" t="s">
        <v>18</v>
      </c>
      <c r="F6732" s="1" t="s">
        <v>13</v>
      </c>
      <c r="G6732" s="1" t="s">
        <v>29</v>
      </c>
      <c r="H6732" s="1">
        <v>4626</v>
      </c>
      <c r="I6732" s="1">
        <v>4</v>
      </c>
      <c r="J6732" t="str">
        <f t="shared" si="105"/>
        <v>19-30</v>
      </c>
    </row>
    <row r="6733" spans="1:10" x14ac:dyDescent="0.25">
      <c r="A6733" s="1" t="s">
        <v>18878</v>
      </c>
      <c r="B6733" s="1" t="s">
        <v>6668</v>
      </c>
      <c r="C6733" s="1" t="s">
        <v>18879</v>
      </c>
      <c r="D6733" s="1">
        <v>49</v>
      </c>
      <c r="E6733" s="1" t="s">
        <v>18</v>
      </c>
      <c r="F6733" s="1" t="s">
        <v>60</v>
      </c>
      <c r="G6733" s="1" t="s">
        <v>34</v>
      </c>
      <c r="H6733" s="1">
        <v>1623</v>
      </c>
      <c r="I6733" s="1">
        <v>3</v>
      </c>
      <c r="J6733" t="str">
        <f t="shared" si="105"/>
        <v>46-60</v>
      </c>
    </row>
    <row r="6734" spans="1:10" x14ac:dyDescent="0.25">
      <c r="A6734" s="1" t="s">
        <v>18880</v>
      </c>
      <c r="B6734" s="1" t="s">
        <v>18881</v>
      </c>
      <c r="C6734" s="1" t="s">
        <v>18882</v>
      </c>
      <c r="D6734" s="1">
        <v>35</v>
      </c>
      <c r="E6734" s="1" t="s">
        <v>23</v>
      </c>
      <c r="F6734" s="1" t="s">
        <v>60</v>
      </c>
      <c r="G6734" s="1" t="s">
        <v>34</v>
      </c>
      <c r="H6734" s="1">
        <v>4211</v>
      </c>
      <c r="I6734" s="1">
        <v>2</v>
      </c>
      <c r="J6734" t="str">
        <f t="shared" si="105"/>
        <v>31-45</v>
      </c>
    </row>
    <row r="6735" spans="1:10" x14ac:dyDescent="0.25">
      <c r="A6735" s="1" t="s">
        <v>18883</v>
      </c>
      <c r="B6735" s="1" t="s">
        <v>6136</v>
      </c>
      <c r="C6735" s="1" t="s">
        <v>18884</v>
      </c>
      <c r="D6735" s="1">
        <v>42</v>
      </c>
      <c r="E6735" s="1" t="s">
        <v>18</v>
      </c>
      <c r="F6735" s="1" t="s">
        <v>24</v>
      </c>
      <c r="G6735" s="1" t="s">
        <v>34</v>
      </c>
      <c r="H6735" s="1">
        <v>500</v>
      </c>
      <c r="I6735" s="1">
        <v>1</v>
      </c>
      <c r="J6735" t="str">
        <f t="shared" si="105"/>
        <v>31-45</v>
      </c>
    </row>
    <row r="6736" spans="1:10" x14ac:dyDescent="0.25">
      <c r="A6736" s="1" t="s">
        <v>18885</v>
      </c>
      <c r="B6736" s="1" t="s">
        <v>10005</v>
      </c>
      <c r="C6736" s="1" t="s">
        <v>18886</v>
      </c>
      <c r="D6736" s="1">
        <v>48</v>
      </c>
      <c r="E6736" s="1" t="s">
        <v>23</v>
      </c>
      <c r="F6736" s="1" t="s">
        <v>80</v>
      </c>
      <c r="G6736" s="1" t="s">
        <v>29</v>
      </c>
      <c r="H6736" s="1">
        <v>4536</v>
      </c>
      <c r="I6736" s="1">
        <v>4</v>
      </c>
      <c r="J6736" t="str">
        <f t="shared" si="105"/>
        <v>46-60</v>
      </c>
    </row>
    <row r="6737" spans="1:10" x14ac:dyDescent="0.25">
      <c r="A6737" s="1" t="s">
        <v>18887</v>
      </c>
      <c r="B6737" s="1" t="s">
        <v>5333</v>
      </c>
      <c r="C6737" s="1" t="s">
        <v>18888</v>
      </c>
      <c r="D6737" s="1">
        <v>61</v>
      </c>
      <c r="E6737" s="1" t="s">
        <v>12</v>
      </c>
      <c r="F6737" s="1" t="s">
        <v>19</v>
      </c>
      <c r="G6737" s="1" t="s">
        <v>14</v>
      </c>
      <c r="H6737" s="1">
        <v>1813</v>
      </c>
      <c r="I6737" s="1">
        <v>2</v>
      </c>
      <c r="J6737" t="str">
        <f t="shared" si="105"/>
        <v>60+</v>
      </c>
    </row>
    <row r="6738" spans="1:10" x14ac:dyDescent="0.25">
      <c r="A6738" s="1" t="s">
        <v>18889</v>
      </c>
      <c r="B6738" s="1" t="s">
        <v>18890</v>
      </c>
      <c r="C6738" s="1" t="s">
        <v>18891</v>
      </c>
      <c r="D6738" s="1">
        <v>56</v>
      </c>
      <c r="E6738" s="1" t="s">
        <v>12</v>
      </c>
      <c r="F6738" s="1" t="s">
        <v>19</v>
      </c>
      <c r="G6738" s="1" t="s">
        <v>14</v>
      </c>
      <c r="H6738" s="1">
        <v>2259</v>
      </c>
      <c r="I6738" s="1">
        <v>1</v>
      </c>
      <c r="J6738" t="str">
        <f t="shared" si="105"/>
        <v>46-60</v>
      </c>
    </row>
    <row r="6739" spans="1:10" x14ac:dyDescent="0.25">
      <c r="A6739" s="1" t="s">
        <v>18892</v>
      </c>
      <c r="B6739" s="1" t="s">
        <v>16002</v>
      </c>
      <c r="C6739" s="1" t="s">
        <v>18893</v>
      </c>
      <c r="D6739" s="1">
        <v>26</v>
      </c>
      <c r="E6739" s="1" t="s">
        <v>12</v>
      </c>
      <c r="F6739" s="1" t="s">
        <v>73</v>
      </c>
      <c r="G6739" s="1" t="s">
        <v>29</v>
      </c>
      <c r="H6739" s="1">
        <v>4438</v>
      </c>
      <c r="I6739" s="1">
        <v>5</v>
      </c>
      <c r="J6739" t="str">
        <f t="shared" si="105"/>
        <v>19-30</v>
      </c>
    </row>
    <row r="6740" spans="1:10" x14ac:dyDescent="0.25">
      <c r="A6740" s="1" t="s">
        <v>18894</v>
      </c>
      <c r="B6740" s="1" t="s">
        <v>18895</v>
      </c>
      <c r="C6740" s="1" t="s">
        <v>18896</v>
      </c>
      <c r="D6740" s="1">
        <v>52</v>
      </c>
      <c r="E6740" s="1" t="s">
        <v>23</v>
      </c>
      <c r="F6740" s="1" t="s">
        <v>60</v>
      </c>
      <c r="G6740" s="1" t="s">
        <v>29</v>
      </c>
      <c r="H6740" s="1">
        <v>4622</v>
      </c>
      <c r="I6740" s="1">
        <v>3</v>
      </c>
      <c r="J6740" t="str">
        <f t="shared" si="105"/>
        <v>46-60</v>
      </c>
    </row>
    <row r="6741" spans="1:10" x14ac:dyDescent="0.25">
      <c r="A6741" s="1" t="s">
        <v>18897</v>
      </c>
      <c r="B6741" s="1" t="s">
        <v>4075</v>
      </c>
      <c r="C6741" s="1" t="s">
        <v>18898</v>
      </c>
      <c r="D6741" s="1">
        <v>52</v>
      </c>
      <c r="E6741" s="1" t="s">
        <v>12</v>
      </c>
      <c r="F6741" s="1" t="s">
        <v>13</v>
      </c>
      <c r="G6741" s="1" t="s">
        <v>34</v>
      </c>
      <c r="H6741" s="1">
        <v>601</v>
      </c>
      <c r="I6741" s="1">
        <v>3</v>
      </c>
      <c r="J6741" t="str">
        <f t="shared" si="105"/>
        <v>46-60</v>
      </c>
    </row>
    <row r="6742" spans="1:10" x14ac:dyDescent="0.25">
      <c r="A6742" s="1" t="s">
        <v>18899</v>
      </c>
      <c r="B6742" s="1" t="s">
        <v>18900</v>
      </c>
      <c r="C6742" s="1" t="s">
        <v>18901</v>
      </c>
      <c r="D6742" s="1">
        <v>77</v>
      </c>
      <c r="E6742" s="1" t="s">
        <v>18</v>
      </c>
      <c r="F6742" s="1" t="s">
        <v>13</v>
      </c>
      <c r="G6742" s="1" t="s">
        <v>14</v>
      </c>
      <c r="H6742" s="1">
        <v>1923</v>
      </c>
      <c r="I6742" s="1">
        <v>2</v>
      </c>
      <c r="J6742" t="str">
        <f t="shared" si="105"/>
        <v>60+</v>
      </c>
    </row>
    <row r="6743" spans="1:10" x14ac:dyDescent="0.25">
      <c r="A6743" s="1" t="s">
        <v>18902</v>
      </c>
      <c r="B6743" s="1" t="s">
        <v>1154</v>
      </c>
      <c r="C6743" s="1" t="s">
        <v>18903</v>
      </c>
      <c r="D6743" s="1">
        <v>19</v>
      </c>
      <c r="E6743" s="1" t="s">
        <v>23</v>
      </c>
      <c r="F6743" s="1" t="s">
        <v>13</v>
      </c>
      <c r="G6743" s="1" t="s">
        <v>14</v>
      </c>
      <c r="H6743" s="1">
        <v>3194</v>
      </c>
      <c r="I6743" s="1">
        <v>2</v>
      </c>
      <c r="J6743" t="str">
        <f t="shared" si="105"/>
        <v>19-30</v>
      </c>
    </row>
    <row r="6744" spans="1:10" x14ac:dyDescent="0.25">
      <c r="A6744" s="1" t="s">
        <v>18904</v>
      </c>
      <c r="B6744" s="1" t="s">
        <v>6778</v>
      </c>
      <c r="C6744" s="1" t="s">
        <v>18905</v>
      </c>
      <c r="D6744" s="1">
        <v>63</v>
      </c>
      <c r="E6744" s="1" t="s">
        <v>18</v>
      </c>
      <c r="F6744" s="1" t="s">
        <v>28</v>
      </c>
      <c r="G6744" s="1" t="s">
        <v>29</v>
      </c>
      <c r="H6744" s="1">
        <v>2215</v>
      </c>
      <c r="I6744" s="1">
        <v>5</v>
      </c>
      <c r="J6744" t="str">
        <f t="shared" si="105"/>
        <v>60+</v>
      </c>
    </row>
    <row r="6745" spans="1:10" x14ac:dyDescent="0.25">
      <c r="A6745" s="1" t="s">
        <v>18906</v>
      </c>
      <c r="B6745" s="1" t="s">
        <v>18907</v>
      </c>
      <c r="C6745" s="1" t="s">
        <v>18908</v>
      </c>
      <c r="D6745" s="1">
        <v>32</v>
      </c>
      <c r="E6745" s="1" t="s">
        <v>23</v>
      </c>
      <c r="F6745" s="1" t="s">
        <v>13</v>
      </c>
      <c r="G6745" s="1" t="s">
        <v>29</v>
      </c>
      <c r="H6745" s="1">
        <v>125</v>
      </c>
      <c r="I6745" s="1">
        <v>3</v>
      </c>
      <c r="J6745" t="str">
        <f t="shared" si="105"/>
        <v>31-45</v>
      </c>
    </row>
    <row r="6746" spans="1:10" x14ac:dyDescent="0.25">
      <c r="A6746" s="1" t="s">
        <v>18909</v>
      </c>
      <c r="B6746" s="1" t="s">
        <v>18910</v>
      </c>
      <c r="C6746" s="1" t="s">
        <v>18911</v>
      </c>
      <c r="D6746" s="1">
        <v>55</v>
      </c>
      <c r="E6746" s="1" t="s">
        <v>18</v>
      </c>
      <c r="F6746" s="1" t="s">
        <v>134</v>
      </c>
      <c r="G6746" s="1" t="s">
        <v>34</v>
      </c>
      <c r="H6746" s="1">
        <v>1600</v>
      </c>
      <c r="I6746" s="1">
        <v>5</v>
      </c>
      <c r="J6746" t="str">
        <f t="shared" si="105"/>
        <v>46-60</v>
      </c>
    </row>
    <row r="6747" spans="1:10" x14ac:dyDescent="0.25">
      <c r="A6747" s="1" t="s">
        <v>18912</v>
      </c>
      <c r="B6747" s="1" t="s">
        <v>8689</v>
      </c>
      <c r="C6747" s="1" t="s">
        <v>18913</v>
      </c>
      <c r="D6747" s="1">
        <v>52</v>
      </c>
      <c r="E6747" s="1" t="s">
        <v>12</v>
      </c>
      <c r="F6747" s="1" t="s">
        <v>134</v>
      </c>
      <c r="G6747" s="1" t="s">
        <v>29</v>
      </c>
      <c r="H6747" s="1">
        <v>3261</v>
      </c>
      <c r="I6747" s="1">
        <v>3</v>
      </c>
      <c r="J6747" t="str">
        <f t="shared" si="105"/>
        <v>46-60</v>
      </c>
    </row>
    <row r="6748" spans="1:10" x14ac:dyDescent="0.25">
      <c r="A6748" s="1" t="s">
        <v>18914</v>
      </c>
      <c r="B6748" s="1" t="s">
        <v>18915</v>
      </c>
      <c r="C6748" s="1" t="s">
        <v>8438</v>
      </c>
      <c r="D6748" s="1">
        <v>30</v>
      </c>
      <c r="E6748" s="1" t="s">
        <v>23</v>
      </c>
      <c r="F6748" s="1" t="s">
        <v>134</v>
      </c>
      <c r="G6748" s="1" t="s">
        <v>34</v>
      </c>
      <c r="H6748" s="1">
        <v>246</v>
      </c>
      <c r="I6748" s="1">
        <v>5</v>
      </c>
      <c r="J6748" t="str">
        <f t="shared" si="105"/>
        <v>19-30</v>
      </c>
    </row>
    <row r="6749" spans="1:10" x14ac:dyDescent="0.25">
      <c r="A6749" s="1" t="s">
        <v>18916</v>
      </c>
      <c r="B6749" s="1" t="s">
        <v>18917</v>
      </c>
      <c r="C6749" s="1" t="s">
        <v>18918</v>
      </c>
      <c r="D6749" s="1">
        <v>49</v>
      </c>
      <c r="E6749" s="1" t="s">
        <v>12</v>
      </c>
      <c r="F6749" s="1" t="s">
        <v>80</v>
      </c>
      <c r="G6749" s="1" t="s">
        <v>34</v>
      </c>
      <c r="H6749" s="1">
        <v>2628</v>
      </c>
      <c r="I6749" s="1">
        <v>2</v>
      </c>
      <c r="J6749" t="str">
        <f t="shared" si="105"/>
        <v>46-60</v>
      </c>
    </row>
    <row r="6750" spans="1:10" x14ac:dyDescent="0.25">
      <c r="A6750" s="1" t="s">
        <v>18919</v>
      </c>
      <c r="B6750" s="1" t="s">
        <v>18920</v>
      </c>
      <c r="C6750" s="1" t="s">
        <v>18921</v>
      </c>
      <c r="D6750" s="1">
        <v>36</v>
      </c>
      <c r="E6750" s="1" t="s">
        <v>12</v>
      </c>
      <c r="F6750" s="1" t="s">
        <v>33</v>
      </c>
      <c r="G6750" s="1" t="s">
        <v>29</v>
      </c>
      <c r="H6750" s="1">
        <v>1253</v>
      </c>
      <c r="I6750" s="1">
        <v>4</v>
      </c>
      <c r="J6750" t="str">
        <f t="shared" si="105"/>
        <v>31-45</v>
      </c>
    </row>
    <row r="6751" spans="1:10" x14ac:dyDescent="0.25">
      <c r="A6751" s="1" t="s">
        <v>18922</v>
      </c>
      <c r="B6751" s="1" t="s">
        <v>18923</v>
      </c>
      <c r="C6751" s="1" t="s">
        <v>18924</v>
      </c>
      <c r="D6751" s="1">
        <v>20</v>
      </c>
      <c r="E6751" s="1" t="s">
        <v>12</v>
      </c>
      <c r="F6751" s="1" t="s">
        <v>19</v>
      </c>
      <c r="G6751" s="1" t="s">
        <v>14</v>
      </c>
      <c r="H6751" s="1">
        <v>1980</v>
      </c>
      <c r="I6751" s="1">
        <v>4</v>
      </c>
      <c r="J6751" t="str">
        <f t="shared" si="105"/>
        <v>19-30</v>
      </c>
    </row>
    <row r="6752" spans="1:10" x14ac:dyDescent="0.25">
      <c r="A6752" s="1" t="s">
        <v>18925</v>
      </c>
      <c r="B6752" s="1" t="s">
        <v>8981</v>
      </c>
      <c r="C6752" s="1" t="s">
        <v>18926</v>
      </c>
      <c r="D6752" s="1">
        <v>17</v>
      </c>
      <c r="E6752" s="1" t="s">
        <v>12</v>
      </c>
      <c r="F6752" s="1" t="s">
        <v>19</v>
      </c>
      <c r="G6752" s="1" t="s">
        <v>14</v>
      </c>
      <c r="H6752" s="1">
        <v>4746</v>
      </c>
      <c r="I6752" s="1">
        <v>3</v>
      </c>
      <c r="J6752" t="str">
        <f t="shared" si="105"/>
        <v>13-18</v>
      </c>
    </row>
    <row r="6753" spans="1:10" x14ac:dyDescent="0.25">
      <c r="A6753" s="1" t="s">
        <v>18927</v>
      </c>
      <c r="B6753" s="1" t="s">
        <v>6836</v>
      </c>
      <c r="C6753" s="1" t="s">
        <v>18928</v>
      </c>
      <c r="D6753" s="1">
        <v>53</v>
      </c>
      <c r="E6753" s="1" t="s">
        <v>12</v>
      </c>
      <c r="F6753" s="1" t="s">
        <v>13</v>
      </c>
      <c r="G6753" s="1" t="s">
        <v>14</v>
      </c>
      <c r="H6753" s="1">
        <v>4278</v>
      </c>
      <c r="I6753" s="1">
        <v>4</v>
      </c>
      <c r="J6753" t="str">
        <f t="shared" si="105"/>
        <v>46-60</v>
      </c>
    </row>
    <row r="6754" spans="1:10" x14ac:dyDescent="0.25">
      <c r="A6754" s="1" t="s">
        <v>18929</v>
      </c>
      <c r="B6754" s="1" t="s">
        <v>18930</v>
      </c>
      <c r="C6754" s="1" t="s">
        <v>18931</v>
      </c>
      <c r="D6754" s="1">
        <v>49</v>
      </c>
      <c r="E6754" s="1" t="s">
        <v>12</v>
      </c>
      <c r="F6754" s="1" t="s">
        <v>19</v>
      </c>
      <c r="G6754" s="1" t="s">
        <v>29</v>
      </c>
      <c r="H6754" s="1">
        <v>3482</v>
      </c>
      <c r="I6754" s="1">
        <v>2</v>
      </c>
      <c r="J6754" t="str">
        <f t="shared" si="105"/>
        <v>46-60</v>
      </c>
    </row>
    <row r="6755" spans="1:10" x14ac:dyDescent="0.25">
      <c r="A6755" s="1" t="s">
        <v>18932</v>
      </c>
      <c r="B6755" s="1" t="s">
        <v>18933</v>
      </c>
      <c r="C6755" s="1" t="s">
        <v>9297</v>
      </c>
      <c r="D6755" s="1">
        <v>50</v>
      </c>
      <c r="E6755" s="1" t="s">
        <v>23</v>
      </c>
      <c r="F6755" s="1" t="s">
        <v>28</v>
      </c>
      <c r="G6755" s="1" t="s">
        <v>14</v>
      </c>
      <c r="H6755" s="1">
        <v>2286</v>
      </c>
      <c r="I6755" s="1">
        <v>1</v>
      </c>
      <c r="J6755" t="str">
        <f t="shared" si="105"/>
        <v>46-60</v>
      </c>
    </row>
    <row r="6756" spans="1:10" x14ac:dyDescent="0.25">
      <c r="A6756" s="1" t="s">
        <v>18934</v>
      </c>
      <c r="B6756" s="1" t="s">
        <v>17544</v>
      </c>
      <c r="C6756" s="1" t="s">
        <v>18935</v>
      </c>
      <c r="D6756" s="1">
        <v>36</v>
      </c>
      <c r="E6756" s="1" t="s">
        <v>12</v>
      </c>
      <c r="F6756" s="1" t="s">
        <v>134</v>
      </c>
      <c r="G6756" s="1" t="s">
        <v>14</v>
      </c>
      <c r="H6756" s="1">
        <v>1411</v>
      </c>
      <c r="I6756" s="1">
        <v>2</v>
      </c>
      <c r="J6756" t="str">
        <f t="shared" si="105"/>
        <v>31-45</v>
      </c>
    </row>
    <row r="6757" spans="1:10" x14ac:dyDescent="0.25">
      <c r="A6757" s="1" t="s">
        <v>18936</v>
      </c>
      <c r="B6757" s="1" t="s">
        <v>18937</v>
      </c>
      <c r="C6757" s="1" t="s">
        <v>18938</v>
      </c>
      <c r="D6757" s="1">
        <v>58</v>
      </c>
      <c r="E6757" s="1" t="s">
        <v>23</v>
      </c>
      <c r="F6757" s="1" t="s">
        <v>28</v>
      </c>
      <c r="G6757" s="1" t="s">
        <v>29</v>
      </c>
      <c r="H6757" s="1">
        <v>1569</v>
      </c>
      <c r="I6757" s="1">
        <v>5</v>
      </c>
      <c r="J6757" t="str">
        <f t="shared" si="105"/>
        <v>46-60</v>
      </c>
    </row>
    <row r="6758" spans="1:10" x14ac:dyDescent="0.25">
      <c r="A6758" s="1" t="s">
        <v>18939</v>
      </c>
      <c r="B6758" s="1" t="s">
        <v>18940</v>
      </c>
      <c r="C6758" s="1" t="s">
        <v>18941</v>
      </c>
      <c r="D6758" s="1">
        <v>45</v>
      </c>
      <c r="E6758" s="1" t="s">
        <v>23</v>
      </c>
      <c r="F6758" s="1" t="s">
        <v>80</v>
      </c>
      <c r="G6758" s="1" t="s">
        <v>34</v>
      </c>
      <c r="H6758" s="1">
        <v>4222</v>
      </c>
      <c r="I6758" s="1">
        <v>2</v>
      </c>
      <c r="J6758" t="str">
        <f t="shared" si="105"/>
        <v>31-45</v>
      </c>
    </row>
    <row r="6759" spans="1:10" x14ac:dyDescent="0.25">
      <c r="A6759" s="1" t="s">
        <v>18942</v>
      </c>
      <c r="B6759" s="1" t="s">
        <v>18943</v>
      </c>
      <c r="C6759" s="1" t="s">
        <v>18944</v>
      </c>
      <c r="D6759" s="1">
        <v>27</v>
      </c>
      <c r="E6759" s="1" t="s">
        <v>18</v>
      </c>
      <c r="F6759" s="1" t="s">
        <v>28</v>
      </c>
      <c r="G6759" s="1" t="s">
        <v>14</v>
      </c>
      <c r="H6759" s="1">
        <v>3298</v>
      </c>
      <c r="I6759" s="1">
        <v>4</v>
      </c>
      <c r="J6759" t="str">
        <f t="shared" si="105"/>
        <v>19-30</v>
      </c>
    </row>
    <row r="6760" spans="1:10" x14ac:dyDescent="0.25">
      <c r="A6760" s="1" t="s">
        <v>18945</v>
      </c>
      <c r="B6760" s="1" t="s">
        <v>18946</v>
      </c>
      <c r="C6760" s="1" t="s">
        <v>18947</v>
      </c>
      <c r="D6760" s="1">
        <v>17</v>
      </c>
      <c r="E6760" s="1" t="s">
        <v>18</v>
      </c>
      <c r="F6760" s="1" t="s">
        <v>80</v>
      </c>
      <c r="G6760" s="1" t="s">
        <v>14</v>
      </c>
      <c r="H6760" s="1">
        <v>656</v>
      </c>
      <c r="I6760" s="1">
        <v>3</v>
      </c>
      <c r="J6760" t="str">
        <f t="shared" si="105"/>
        <v>13-18</v>
      </c>
    </row>
    <row r="6761" spans="1:10" x14ac:dyDescent="0.25">
      <c r="A6761" s="1" t="s">
        <v>18948</v>
      </c>
      <c r="B6761" s="1" t="s">
        <v>9586</v>
      </c>
      <c r="C6761" s="1" t="s">
        <v>18949</v>
      </c>
      <c r="D6761" s="1">
        <v>24</v>
      </c>
      <c r="E6761" s="1" t="s">
        <v>12</v>
      </c>
      <c r="F6761" s="1" t="s">
        <v>33</v>
      </c>
      <c r="G6761" s="1" t="s">
        <v>34</v>
      </c>
      <c r="H6761" s="1">
        <v>4689</v>
      </c>
      <c r="I6761" s="1">
        <v>2</v>
      </c>
      <c r="J6761" t="str">
        <f t="shared" si="105"/>
        <v>19-30</v>
      </c>
    </row>
    <row r="6762" spans="1:10" x14ac:dyDescent="0.25">
      <c r="A6762" s="1" t="s">
        <v>18950</v>
      </c>
      <c r="B6762" s="1" t="s">
        <v>18951</v>
      </c>
      <c r="C6762" s="1" t="s">
        <v>8599</v>
      </c>
      <c r="D6762" s="1">
        <v>28</v>
      </c>
      <c r="E6762" s="1" t="s">
        <v>18</v>
      </c>
      <c r="F6762" s="1" t="s">
        <v>134</v>
      </c>
      <c r="G6762" s="1" t="s">
        <v>14</v>
      </c>
      <c r="H6762" s="1">
        <v>816</v>
      </c>
      <c r="I6762" s="1">
        <v>1</v>
      </c>
      <c r="J6762" t="str">
        <f t="shared" si="105"/>
        <v>19-30</v>
      </c>
    </row>
    <row r="6763" spans="1:10" x14ac:dyDescent="0.25">
      <c r="A6763" s="1" t="s">
        <v>18952</v>
      </c>
      <c r="B6763" s="1" t="s">
        <v>18953</v>
      </c>
      <c r="C6763" s="1" t="s">
        <v>18954</v>
      </c>
      <c r="D6763" s="1">
        <v>32</v>
      </c>
      <c r="E6763" s="1" t="s">
        <v>18</v>
      </c>
      <c r="F6763" s="1" t="s">
        <v>80</v>
      </c>
      <c r="G6763" s="1" t="s">
        <v>14</v>
      </c>
      <c r="H6763" s="1">
        <v>2550</v>
      </c>
      <c r="I6763" s="1">
        <v>5</v>
      </c>
      <c r="J6763" t="str">
        <f t="shared" si="105"/>
        <v>31-45</v>
      </c>
    </row>
    <row r="6764" spans="1:10" x14ac:dyDescent="0.25">
      <c r="A6764" s="1" t="s">
        <v>18955</v>
      </c>
      <c r="B6764" s="1" t="s">
        <v>18956</v>
      </c>
      <c r="C6764" s="1" t="s">
        <v>18957</v>
      </c>
      <c r="D6764" s="1">
        <v>46</v>
      </c>
      <c r="E6764" s="1" t="s">
        <v>18</v>
      </c>
      <c r="F6764" s="1" t="s">
        <v>80</v>
      </c>
      <c r="G6764" s="1" t="s">
        <v>34</v>
      </c>
      <c r="H6764" s="1">
        <v>1916</v>
      </c>
      <c r="I6764" s="1">
        <v>2</v>
      </c>
      <c r="J6764" t="str">
        <f t="shared" si="105"/>
        <v>46-60</v>
      </c>
    </row>
    <row r="6765" spans="1:10" x14ac:dyDescent="0.25">
      <c r="A6765" s="1" t="s">
        <v>18958</v>
      </c>
      <c r="B6765" s="1" t="s">
        <v>18959</v>
      </c>
      <c r="C6765" s="1" t="s">
        <v>18960</v>
      </c>
      <c r="D6765" s="1">
        <v>30</v>
      </c>
      <c r="E6765" s="1" t="s">
        <v>12</v>
      </c>
      <c r="F6765" s="1" t="s">
        <v>13</v>
      </c>
      <c r="G6765" s="1" t="s">
        <v>14</v>
      </c>
      <c r="H6765" s="1">
        <v>3957</v>
      </c>
      <c r="I6765" s="1">
        <v>3</v>
      </c>
      <c r="J6765" t="str">
        <f t="shared" si="105"/>
        <v>19-30</v>
      </c>
    </row>
    <row r="6766" spans="1:10" x14ac:dyDescent="0.25">
      <c r="A6766" s="1" t="s">
        <v>18961</v>
      </c>
      <c r="B6766" s="1" t="s">
        <v>18962</v>
      </c>
      <c r="C6766" s="1" t="s">
        <v>18963</v>
      </c>
      <c r="D6766" s="1">
        <v>41</v>
      </c>
      <c r="E6766" s="1" t="s">
        <v>23</v>
      </c>
      <c r="F6766" s="1" t="s">
        <v>80</v>
      </c>
      <c r="G6766" s="1" t="s">
        <v>14</v>
      </c>
      <c r="H6766" s="1">
        <v>4486</v>
      </c>
      <c r="I6766" s="1">
        <v>3</v>
      </c>
      <c r="J6766" t="str">
        <f t="shared" si="105"/>
        <v>31-45</v>
      </c>
    </row>
    <row r="6767" spans="1:10" x14ac:dyDescent="0.25">
      <c r="A6767" s="1" t="s">
        <v>18964</v>
      </c>
      <c r="B6767" s="1" t="s">
        <v>18965</v>
      </c>
      <c r="C6767" s="1" t="s">
        <v>18966</v>
      </c>
      <c r="D6767" s="1">
        <v>50</v>
      </c>
      <c r="E6767" s="1" t="s">
        <v>18</v>
      </c>
      <c r="F6767" s="1" t="s">
        <v>80</v>
      </c>
      <c r="G6767" s="1" t="s">
        <v>14</v>
      </c>
      <c r="H6767" s="1">
        <v>91</v>
      </c>
      <c r="I6767" s="1">
        <v>5</v>
      </c>
      <c r="J6767" t="str">
        <f t="shared" si="105"/>
        <v>46-60</v>
      </c>
    </row>
    <row r="6768" spans="1:10" x14ac:dyDescent="0.25">
      <c r="A6768" s="1" t="s">
        <v>18967</v>
      </c>
      <c r="B6768" s="1" t="s">
        <v>18968</v>
      </c>
      <c r="C6768" s="1" t="s">
        <v>18969</v>
      </c>
      <c r="D6768" s="1">
        <v>32</v>
      </c>
      <c r="E6768" s="1" t="s">
        <v>23</v>
      </c>
      <c r="F6768" s="1" t="s">
        <v>41</v>
      </c>
      <c r="G6768" s="1" t="s">
        <v>34</v>
      </c>
      <c r="H6768" s="1">
        <v>1002</v>
      </c>
      <c r="I6768" s="1">
        <v>4</v>
      </c>
      <c r="J6768" t="str">
        <f t="shared" si="105"/>
        <v>31-45</v>
      </c>
    </row>
    <row r="6769" spans="1:10" x14ac:dyDescent="0.25">
      <c r="A6769" s="1" t="s">
        <v>18970</v>
      </c>
      <c r="B6769" s="1" t="s">
        <v>18971</v>
      </c>
      <c r="C6769" s="1" t="s">
        <v>18972</v>
      </c>
      <c r="D6769" s="1">
        <v>45</v>
      </c>
      <c r="E6769" s="1" t="s">
        <v>12</v>
      </c>
      <c r="F6769" s="1" t="s">
        <v>60</v>
      </c>
      <c r="G6769" s="1" t="s">
        <v>14</v>
      </c>
      <c r="H6769" s="1">
        <v>2725</v>
      </c>
      <c r="I6769" s="1">
        <v>5</v>
      </c>
      <c r="J6769" t="str">
        <f t="shared" si="105"/>
        <v>31-45</v>
      </c>
    </row>
    <row r="6770" spans="1:10" x14ac:dyDescent="0.25">
      <c r="A6770" s="1" t="s">
        <v>18973</v>
      </c>
      <c r="B6770" s="1" t="s">
        <v>5072</v>
      </c>
      <c r="C6770" s="1" t="s">
        <v>18974</v>
      </c>
      <c r="D6770" s="1">
        <v>49</v>
      </c>
      <c r="E6770" s="1" t="s">
        <v>12</v>
      </c>
      <c r="F6770" s="1" t="s">
        <v>28</v>
      </c>
      <c r="G6770" s="1" t="s">
        <v>29</v>
      </c>
      <c r="H6770" s="1">
        <v>1161</v>
      </c>
      <c r="I6770" s="1">
        <v>4</v>
      </c>
      <c r="J6770" t="str">
        <f t="shared" si="105"/>
        <v>46-60</v>
      </c>
    </row>
    <row r="6771" spans="1:10" x14ac:dyDescent="0.25">
      <c r="A6771" s="1" t="s">
        <v>18975</v>
      </c>
      <c r="B6771" s="1" t="s">
        <v>11575</v>
      </c>
      <c r="C6771" s="1" t="s">
        <v>18976</v>
      </c>
      <c r="D6771" s="1">
        <v>38</v>
      </c>
      <c r="E6771" s="1" t="s">
        <v>12</v>
      </c>
      <c r="F6771" s="1" t="s">
        <v>41</v>
      </c>
      <c r="G6771" s="1" t="s">
        <v>14</v>
      </c>
      <c r="H6771" s="1">
        <v>1285</v>
      </c>
      <c r="I6771" s="1">
        <v>4</v>
      </c>
      <c r="J6771" t="str">
        <f t="shared" si="105"/>
        <v>31-45</v>
      </c>
    </row>
    <row r="6772" spans="1:10" x14ac:dyDescent="0.25">
      <c r="A6772" s="1" t="s">
        <v>18977</v>
      </c>
      <c r="B6772" s="1" t="s">
        <v>18978</v>
      </c>
      <c r="C6772" s="1" t="s">
        <v>18979</v>
      </c>
      <c r="D6772" s="1">
        <v>40</v>
      </c>
      <c r="E6772" s="1" t="s">
        <v>23</v>
      </c>
      <c r="F6772" s="1" t="s">
        <v>41</v>
      </c>
      <c r="G6772" s="1" t="s">
        <v>14</v>
      </c>
      <c r="H6772" s="1">
        <v>253</v>
      </c>
      <c r="I6772" s="1">
        <v>5</v>
      </c>
      <c r="J6772" t="str">
        <f t="shared" si="105"/>
        <v>31-45</v>
      </c>
    </row>
    <row r="6773" spans="1:10" x14ac:dyDescent="0.25">
      <c r="A6773" s="1" t="s">
        <v>18980</v>
      </c>
      <c r="B6773" s="1" t="s">
        <v>18981</v>
      </c>
      <c r="C6773" s="1" t="s">
        <v>18982</v>
      </c>
      <c r="D6773" s="1">
        <v>36</v>
      </c>
      <c r="E6773" s="1" t="s">
        <v>12</v>
      </c>
      <c r="F6773" s="1" t="s">
        <v>33</v>
      </c>
      <c r="G6773" s="1" t="s">
        <v>14</v>
      </c>
      <c r="H6773" s="1">
        <v>1045</v>
      </c>
      <c r="I6773" s="1">
        <v>1</v>
      </c>
      <c r="J6773" t="str">
        <f t="shared" si="105"/>
        <v>31-45</v>
      </c>
    </row>
    <row r="6774" spans="1:10" x14ac:dyDescent="0.25">
      <c r="A6774" s="1" t="s">
        <v>18983</v>
      </c>
      <c r="B6774" s="1" t="s">
        <v>18984</v>
      </c>
      <c r="C6774" s="1" t="s">
        <v>18985</v>
      </c>
      <c r="D6774" s="1">
        <v>73</v>
      </c>
      <c r="E6774" s="1" t="s">
        <v>18</v>
      </c>
      <c r="F6774" s="1" t="s">
        <v>19</v>
      </c>
      <c r="G6774" s="1" t="s">
        <v>34</v>
      </c>
      <c r="H6774" s="1">
        <v>990</v>
      </c>
      <c r="I6774" s="1">
        <v>5</v>
      </c>
      <c r="J6774" t="str">
        <f t="shared" si="105"/>
        <v>60+</v>
      </c>
    </row>
    <row r="6775" spans="1:10" x14ac:dyDescent="0.25">
      <c r="A6775" s="1" t="s">
        <v>18986</v>
      </c>
      <c r="B6775" s="1" t="s">
        <v>18987</v>
      </c>
      <c r="C6775" s="1" t="s">
        <v>18988</v>
      </c>
      <c r="D6775" s="1">
        <v>23</v>
      </c>
      <c r="E6775" s="1" t="s">
        <v>12</v>
      </c>
      <c r="F6775" s="1" t="s">
        <v>28</v>
      </c>
      <c r="G6775" s="1" t="s">
        <v>14</v>
      </c>
      <c r="H6775" s="1">
        <v>217</v>
      </c>
      <c r="I6775" s="1">
        <v>2</v>
      </c>
      <c r="J6775" t="str">
        <f t="shared" si="105"/>
        <v>19-30</v>
      </c>
    </row>
    <row r="6776" spans="1:10" x14ac:dyDescent="0.25">
      <c r="A6776" s="1" t="s">
        <v>18989</v>
      </c>
      <c r="B6776" s="1" t="s">
        <v>18990</v>
      </c>
      <c r="C6776" s="1" t="s">
        <v>18991</v>
      </c>
      <c r="D6776" s="1">
        <v>26</v>
      </c>
      <c r="E6776" s="1" t="s">
        <v>23</v>
      </c>
      <c r="F6776" s="1" t="s">
        <v>60</v>
      </c>
      <c r="G6776" s="1" t="s">
        <v>34</v>
      </c>
      <c r="H6776" s="1">
        <v>634</v>
      </c>
      <c r="I6776" s="1">
        <v>1</v>
      </c>
      <c r="J6776" t="str">
        <f t="shared" si="105"/>
        <v>19-30</v>
      </c>
    </row>
    <row r="6777" spans="1:10" x14ac:dyDescent="0.25">
      <c r="A6777" s="1" t="s">
        <v>18992</v>
      </c>
      <c r="B6777" s="1" t="s">
        <v>18993</v>
      </c>
      <c r="C6777" s="1" t="s">
        <v>18994</v>
      </c>
      <c r="D6777" s="1">
        <v>38</v>
      </c>
      <c r="E6777" s="1" t="s">
        <v>23</v>
      </c>
      <c r="F6777" s="1" t="s">
        <v>13</v>
      </c>
      <c r="G6777" s="1" t="s">
        <v>34</v>
      </c>
      <c r="H6777" s="1">
        <v>4572</v>
      </c>
      <c r="I6777" s="1">
        <v>2</v>
      </c>
      <c r="J6777" t="str">
        <f t="shared" si="105"/>
        <v>31-45</v>
      </c>
    </row>
    <row r="6778" spans="1:10" x14ac:dyDescent="0.25">
      <c r="A6778" s="1" t="s">
        <v>18995</v>
      </c>
      <c r="B6778" s="1" t="s">
        <v>18996</v>
      </c>
      <c r="C6778" s="1" t="s">
        <v>18997</v>
      </c>
      <c r="D6778" s="1">
        <v>73</v>
      </c>
      <c r="E6778" s="1" t="s">
        <v>23</v>
      </c>
      <c r="F6778" s="1" t="s">
        <v>19</v>
      </c>
      <c r="G6778" s="1" t="s">
        <v>14</v>
      </c>
      <c r="H6778" s="1">
        <v>1060</v>
      </c>
      <c r="I6778" s="1">
        <v>5</v>
      </c>
      <c r="J6778" t="str">
        <f t="shared" si="105"/>
        <v>60+</v>
      </c>
    </row>
    <row r="6779" spans="1:10" x14ac:dyDescent="0.25">
      <c r="A6779" s="1" t="s">
        <v>18998</v>
      </c>
      <c r="B6779" s="1" t="s">
        <v>10079</v>
      </c>
      <c r="C6779" s="1" t="s">
        <v>18999</v>
      </c>
      <c r="D6779" s="1">
        <v>66</v>
      </c>
      <c r="E6779" s="1" t="s">
        <v>18</v>
      </c>
      <c r="F6779" s="1" t="s">
        <v>24</v>
      </c>
      <c r="G6779" s="1" t="s">
        <v>14</v>
      </c>
      <c r="H6779" s="1">
        <v>3369</v>
      </c>
      <c r="I6779" s="1">
        <v>1</v>
      </c>
      <c r="J6779" t="str">
        <f t="shared" si="105"/>
        <v>60+</v>
      </c>
    </row>
    <row r="6780" spans="1:10" x14ac:dyDescent="0.25">
      <c r="A6780" s="1" t="s">
        <v>19000</v>
      </c>
      <c r="B6780" s="1" t="s">
        <v>19001</v>
      </c>
      <c r="C6780" s="1" t="s">
        <v>19002</v>
      </c>
      <c r="D6780" s="1">
        <v>57</v>
      </c>
      <c r="E6780" s="1" t="s">
        <v>12</v>
      </c>
      <c r="F6780" s="1" t="s">
        <v>134</v>
      </c>
      <c r="G6780" s="1" t="s">
        <v>29</v>
      </c>
      <c r="H6780" s="1">
        <v>3264</v>
      </c>
      <c r="I6780" s="1">
        <v>5</v>
      </c>
      <c r="J6780" t="str">
        <f t="shared" si="105"/>
        <v>46-60</v>
      </c>
    </row>
    <row r="6781" spans="1:10" x14ac:dyDescent="0.25">
      <c r="A6781" s="1" t="s">
        <v>19003</v>
      </c>
      <c r="B6781" s="1" t="s">
        <v>12920</v>
      </c>
      <c r="C6781" s="1" t="s">
        <v>19004</v>
      </c>
      <c r="D6781" s="1">
        <v>38</v>
      </c>
      <c r="E6781" s="1" t="s">
        <v>23</v>
      </c>
      <c r="F6781" s="1" t="s">
        <v>13</v>
      </c>
      <c r="G6781" s="1" t="s">
        <v>14</v>
      </c>
      <c r="H6781" s="1">
        <v>3607</v>
      </c>
      <c r="I6781" s="1">
        <v>4</v>
      </c>
      <c r="J6781" t="str">
        <f t="shared" si="105"/>
        <v>31-45</v>
      </c>
    </row>
    <row r="6782" spans="1:10" x14ac:dyDescent="0.25">
      <c r="A6782" s="1" t="s">
        <v>19005</v>
      </c>
      <c r="B6782" s="1" t="s">
        <v>15315</v>
      </c>
      <c r="C6782" s="1" t="s">
        <v>19006</v>
      </c>
      <c r="D6782" s="1">
        <v>14</v>
      </c>
      <c r="E6782" s="1" t="s">
        <v>23</v>
      </c>
      <c r="F6782" s="1" t="s">
        <v>28</v>
      </c>
      <c r="G6782" s="1" t="s">
        <v>29</v>
      </c>
      <c r="H6782" s="1">
        <v>1006</v>
      </c>
      <c r="I6782" s="1">
        <v>2</v>
      </c>
      <c r="J6782" t="str">
        <f t="shared" si="105"/>
        <v>13-18</v>
      </c>
    </row>
    <row r="6783" spans="1:10" x14ac:dyDescent="0.25">
      <c r="A6783" s="1" t="s">
        <v>19007</v>
      </c>
      <c r="B6783" s="1" t="s">
        <v>3016</v>
      </c>
      <c r="C6783" s="1" t="s">
        <v>8611</v>
      </c>
      <c r="D6783" s="1">
        <v>80</v>
      </c>
      <c r="E6783" s="1" t="s">
        <v>23</v>
      </c>
      <c r="F6783" s="1" t="s">
        <v>134</v>
      </c>
      <c r="G6783" s="1" t="s">
        <v>34</v>
      </c>
      <c r="H6783" s="1">
        <v>653</v>
      </c>
      <c r="I6783" s="1">
        <v>5</v>
      </c>
      <c r="J6783" t="str">
        <f t="shared" si="105"/>
        <v>60+</v>
      </c>
    </row>
    <row r="6784" spans="1:10" x14ac:dyDescent="0.25">
      <c r="A6784" s="1" t="s">
        <v>19008</v>
      </c>
      <c r="B6784" s="1" t="s">
        <v>19009</v>
      </c>
      <c r="C6784" s="1" t="s">
        <v>19010</v>
      </c>
      <c r="D6784" s="1">
        <v>76</v>
      </c>
      <c r="E6784" s="1" t="s">
        <v>12</v>
      </c>
      <c r="F6784" s="1" t="s">
        <v>134</v>
      </c>
      <c r="G6784" s="1" t="s">
        <v>34</v>
      </c>
      <c r="H6784" s="1">
        <v>1587</v>
      </c>
      <c r="I6784" s="1">
        <v>1</v>
      </c>
      <c r="J6784" t="str">
        <f t="shared" si="105"/>
        <v>60+</v>
      </c>
    </row>
    <row r="6785" spans="1:10" x14ac:dyDescent="0.25">
      <c r="A6785" s="1" t="s">
        <v>19011</v>
      </c>
      <c r="B6785" s="1" t="s">
        <v>2772</v>
      </c>
      <c r="C6785" s="1" t="s">
        <v>19012</v>
      </c>
      <c r="D6785" s="1">
        <v>43</v>
      </c>
      <c r="E6785" s="1" t="s">
        <v>23</v>
      </c>
      <c r="F6785" s="1" t="s">
        <v>33</v>
      </c>
      <c r="G6785" s="1" t="s">
        <v>34</v>
      </c>
      <c r="H6785" s="1">
        <v>2481</v>
      </c>
      <c r="I6785" s="1">
        <v>5</v>
      </c>
      <c r="J6785" t="str">
        <f t="shared" si="105"/>
        <v>31-45</v>
      </c>
    </row>
    <row r="6786" spans="1:10" x14ac:dyDescent="0.25">
      <c r="A6786" s="1" t="s">
        <v>19013</v>
      </c>
      <c r="B6786" s="1" t="s">
        <v>19014</v>
      </c>
      <c r="C6786" s="1" t="s">
        <v>19015</v>
      </c>
      <c r="D6786" s="1">
        <v>49</v>
      </c>
      <c r="E6786" s="1" t="s">
        <v>18</v>
      </c>
      <c r="F6786" s="1" t="s">
        <v>24</v>
      </c>
      <c r="G6786" s="1" t="s">
        <v>34</v>
      </c>
      <c r="H6786" s="1">
        <v>1240</v>
      </c>
      <c r="I6786" s="1">
        <v>5</v>
      </c>
      <c r="J6786" t="str">
        <f t="shared" si="105"/>
        <v>46-60</v>
      </c>
    </row>
    <row r="6787" spans="1:10" x14ac:dyDescent="0.25">
      <c r="A6787" s="1" t="s">
        <v>19016</v>
      </c>
      <c r="B6787" s="1" t="s">
        <v>19017</v>
      </c>
      <c r="C6787" s="1" t="s">
        <v>19018</v>
      </c>
      <c r="D6787" s="1">
        <v>58</v>
      </c>
      <c r="E6787" s="1" t="s">
        <v>18</v>
      </c>
      <c r="F6787" s="1" t="s">
        <v>33</v>
      </c>
      <c r="G6787" s="1" t="s">
        <v>14</v>
      </c>
      <c r="H6787" s="1">
        <v>1818</v>
      </c>
      <c r="I6787" s="1">
        <v>2</v>
      </c>
      <c r="J6787" t="str">
        <f t="shared" ref="J6787:J6850" si="106">IF(D6787&lt;=18,"13-18",
IF(D6787&lt;=30,"19-30",
IF(D6787&lt;=45,"31-45",
IF(D6787&lt;=60,"46-60","60+"))))</f>
        <v>46-60</v>
      </c>
    </row>
    <row r="6788" spans="1:10" x14ac:dyDescent="0.25">
      <c r="A6788" s="1" t="s">
        <v>19019</v>
      </c>
      <c r="B6788" s="1" t="s">
        <v>19020</v>
      </c>
      <c r="C6788" s="1" t="s">
        <v>19021</v>
      </c>
      <c r="D6788" s="1">
        <v>29</v>
      </c>
      <c r="E6788" s="1" t="s">
        <v>12</v>
      </c>
      <c r="F6788" s="1" t="s">
        <v>13</v>
      </c>
      <c r="G6788" s="1" t="s">
        <v>14</v>
      </c>
      <c r="H6788" s="1">
        <v>1002</v>
      </c>
      <c r="I6788" s="1">
        <v>1</v>
      </c>
      <c r="J6788" t="str">
        <f t="shared" si="106"/>
        <v>19-30</v>
      </c>
    </row>
    <row r="6789" spans="1:10" x14ac:dyDescent="0.25">
      <c r="A6789" s="1" t="s">
        <v>19022</v>
      </c>
      <c r="B6789" s="1" t="s">
        <v>19023</v>
      </c>
      <c r="C6789" s="1" t="s">
        <v>19024</v>
      </c>
      <c r="D6789" s="1">
        <v>33</v>
      </c>
      <c r="E6789" s="1" t="s">
        <v>18</v>
      </c>
      <c r="F6789" s="1" t="s">
        <v>134</v>
      </c>
      <c r="G6789" s="1" t="s">
        <v>14</v>
      </c>
      <c r="H6789" s="1">
        <v>3844</v>
      </c>
      <c r="I6789" s="1">
        <v>1</v>
      </c>
      <c r="J6789" t="str">
        <f t="shared" si="106"/>
        <v>31-45</v>
      </c>
    </row>
    <row r="6790" spans="1:10" x14ac:dyDescent="0.25">
      <c r="A6790" s="1" t="s">
        <v>19025</v>
      </c>
      <c r="B6790" s="1" t="s">
        <v>19026</v>
      </c>
      <c r="C6790" s="1" t="s">
        <v>19027</v>
      </c>
      <c r="D6790" s="1">
        <v>21</v>
      </c>
      <c r="E6790" s="1" t="s">
        <v>18</v>
      </c>
      <c r="F6790" s="1" t="s">
        <v>73</v>
      </c>
      <c r="G6790" s="1" t="s">
        <v>29</v>
      </c>
      <c r="H6790" s="1">
        <v>3911</v>
      </c>
      <c r="I6790" s="1">
        <v>4</v>
      </c>
      <c r="J6790" t="str">
        <f t="shared" si="106"/>
        <v>19-30</v>
      </c>
    </row>
    <row r="6791" spans="1:10" x14ac:dyDescent="0.25">
      <c r="A6791" s="1" t="s">
        <v>19028</v>
      </c>
      <c r="B6791" s="1" t="s">
        <v>19029</v>
      </c>
      <c r="C6791" s="1" t="s">
        <v>19030</v>
      </c>
      <c r="D6791" s="1">
        <v>43</v>
      </c>
      <c r="E6791" s="1" t="s">
        <v>23</v>
      </c>
      <c r="F6791" s="1" t="s">
        <v>13</v>
      </c>
      <c r="G6791" s="1" t="s">
        <v>34</v>
      </c>
      <c r="H6791" s="1">
        <v>4958</v>
      </c>
      <c r="I6791" s="1">
        <v>5</v>
      </c>
      <c r="J6791" t="str">
        <f t="shared" si="106"/>
        <v>31-45</v>
      </c>
    </row>
    <row r="6792" spans="1:10" x14ac:dyDescent="0.25">
      <c r="A6792" s="1" t="s">
        <v>19031</v>
      </c>
      <c r="B6792" s="1" t="s">
        <v>19032</v>
      </c>
      <c r="C6792" s="1" t="s">
        <v>19033</v>
      </c>
      <c r="D6792" s="1">
        <v>37</v>
      </c>
      <c r="E6792" s="1" t="s">
        <v>18</v>
      </c>
      <c r="F6792" s="1" t="s">
        <v>33</v>
      </c>
      <c r="G6792" s="1" t="s">
        <v>29</v>
      </c>
      <c r="H6792" s="1">
        <v>1068</v>
      </c>
      <c r="I6792" s="1">
        <v>3</v>
      </c>
      <c r="J6792" t="str">
        <f t="shared" si="106"/>
        <v>31-45</v>
      </c>
    </row>
    <row r="6793" spans="1:10" x14ac:dyDescent="0.25">
      <c r="A6793" s="1" t="s">
        <v>19034</v>
      </c>
      <c r="B6793" s="1" t="s">
        <v>19035</v>
      </c>
      <c r="C6793" s="1" t="s">
        <v>19036</v>
      </c>
      <c r="D6793" s="1">
        <v>68</v>
      </c>
      <c r="E6793" s="1" t="s">
        <v>23</v>
      </c>
      <c r="F6793" s="1" t="s">
        <v>134</v>
      </c>
      <c r="G6793" s="1" t="s">
        <v>14</v>
      </c>
      <c r="H6793" s="1">
        <v>4484</v>
      </c>
      <c r="I6793" s="1">
        <v>5</v>
      </c>
      <c r="J6793" t="str">
        <f t="shared" si="106"/>
        <v>60+</v>
      </c>
    </row>
    <row r="6794" spans="1:10" x14ac:dyDescent="0.25">
      <c r="A6794" s="1" t="s">
        <v>19037</v>
      </c>
      <c r="B6794" s="1" t="s">
        <v>19038</v>
      </c>
      <c r="C6794" s="1" t="s">
        <v>19039</v>
      </c>
      <c r="D6794" s="1">
        <v>61</v>
      </c>
      <c r="E6794" s="1" t="s">
        <v>12</v>
      </c>
      <c r="F6794" s="1" t="s">
        <v>134</v>
      </c>
      <c r="G6794" s="1" t="s">
        <v>14</v>
      </c>
      <c r="H6794" s="1">
        <v>834</v>
      </c>
      <c r="I6794" s="1">
        <v>2</v>
      </c>
      <c r="J6794" t="str">
        <f t="shared" si="106"/>
        <v>60+</v>
      </c>
    </row>
    <row r="6795" spans="1:10" x14ac:dyDescent="0.25">
      <c r="A6795" s="1" t="s">
        <v>19040</v>
      </c>
      <c r="B6795" s="1" t="s">
        <v>19041</v>
      </c>
      <c r="C6795" s="1" t="s">
        <v>19042</v>
      </c>
      <c r="D6795" s="1">
        <v>31</v>
      </c>
      <c r="E6795" s="1" t="s">
        <v>12</v>
      </c>
      <c r="F6795" s="1" t="s">
        <v>19</v>
      </c>
      <c r="G6795" s="1" t="s">
        <v>14</v>
      </c>
      <c r="H6795" s="1">
        <v>71</v>
      </c>
      <c r="I6795" s="1">
        <v>3</v>
      </c>
      <c r="J6795" t="str">
        <f t="shared" si="106"/>
        <v>31-45</v>
      </c>
    </row>
    <row r="6796" spans="1:10" x14ac:dyDescent="0.25">
      <c r="A6796" s="1" t="s">
        <v>19043</v>
      </c>
      <c r="B6796" s="1" t="s">
        <v>19044</v>
      </c>
      <c r="C6796" s="1" t="s">
        <v>1757</v>
      </c>
      <c r="D6796" s="1">
        <v>29</v>
      </c>
      <c r="E6796" s="1" t="s">
        <v>23</v>
      </c>
      <c r="F6796" s="1" t="s">
        <v>33</v>
      </c>
      <c r="G6796" s="1" t="s">
        <v>29</v>
      </c>
      <c r="H6796" s="1">
        <v>438</v>
      </c>
      <c r="I6796" s="1">
        <v>5</v>
      </c>
      <c r="J6796" t="str">
        <f t="shared" si="106"/>
        <v>19-30</v>
      </c>
    </row>
    <row r="6797" spans="1:10" x14ac:dyDescent="0.25">
      <c r="A6797" s="1" t="s">
        <v>19045</v>
      </c>
      <c r="B6797" s="1" t="s">
        <v>8861</v>
      </c>
      <c r="C6797" s="1" t="s">
        <v>19046</v>
      </c>
      <c r="D6797" s="1">
        <v>14</v>
      </c>
      <c r="E6797" s="1" t="s">
        <v>18</v>
      </c>
      <c r="F6797" s="1" t="s">
        <v>13</v>
      </c>
      <c r="G6797" s="1" t="s">
        <v>29</v>
      </c>
      <c r="H6797" s="1">
        <v>4196</v>
      </c>
      <c r="I6797" s="1">
        <v>4</v>
      </c>
      <c r="J6797" t="str">
        <f t="shared" si="106"/>
        <v>13-18</v>
      </c>
    </row>
    <row r="6798" spans="1:10" x14ac:dyDescent="0.25">
      <c r="A6798" s="1" t="s">
        <v>19047</v>
      </c>
      <c r="B6798" s="1" t="s">
        <v>13614</v>
      </c>
      <c r="C6798" s="1" t="s">
        <v>19048</v>
      </c>
      <c r="D6798" s="1">
        <v>72</v>
      </c>
      <c r="E6798" s="1" t="s">
        <v>23</v>
      </c>
      <c r="F6798" s="1" t="s">
        <v>134</v>
      </c>
      <c r="G6798" s="1" t="s">
        <v>34</v>
      </c>
      <c r="H6798" s="1">
        <v>625</v>
      </c>
      <c r="I6798" s="1">
        <v>5</v>
      </c>
      <c r="J6798" t="str">
        <f t="shared" si="106"/>
        <v>60+</v>
      </c>
    </row>
    <row r="6799" spans="1:10" x14ac:dyDescent="0.25">
      <c r="A6799" s="1" t="s">
        <v>19049</v>
      </c>
      <c r="B6799" s="1" t="s">
        <v>5222</v>
      </c>
      <c r="C6799" s="1" t="s">
        <v>19050</v>
      </c>
      <c r="D6799" s="1">
        <v>33</v>
      </c>
      <c r="E6799" s="1" t="s">
        <v>23</v>
      </c>
      <c r="F6799" s="1" t="s">
        <v>13</v>
      </c>
      <c r="G6799" s="1" t="s">
        <v>34</v>
      </c>
      <c r="H6799" s="1">
        <v>2352</v>
      </c>
      <c r="I6799" s="1">
        <v>3</v>
      </c>
      <c r="J6799" t="str">
        <f t="shared" si="106"/>
        <v>31-45</v>
      </c>
    </row>
    <row r="6800" spans="1:10" x14ac:dyDescent="0.25">
      <c r="A6800" s="1" t="s">
        <v>19051</v>
      </c>
      <c r="B6800" s="1" t="s">
        <v>7783</v>
      </c>
      <c r="C6800" s="1" t="s">
        <v>19052</v>
      </c>
      <c r="D6800" s="1">
        <v>14</v>
      </c>
      <c r="E6800" s="1" t="s">
        <v>18</v>
      </c>
      <c r="F6800" s="1" t="s">
        <v>134</v>
      </c>
      <c r="G6800" s="1" t="s">
        <v>14</v>
      </c>
      <c r="H6800" s="1">
        <v>2379</v>
      </c>
      <c r="I6800" s="1">
        <v>4</v>
      </c>
      <c r="J6800" t="str">
        <f t="shared" si="106"/>
        <v>13-18</v>
      </c>
    </row>
    <row r="6801" spans="1:10" x14ac:dyDescent="0.25">
      <c r="A6801" s="1" t="s">
        <v>19053</v>
      </c>
      <c r="B6801" s="1" t="s">
        <v>19054</v>
      </c>
      <c r="C6801" s="1" t="s">
        <v>19055</v>
      </c>
      <c r="D6801" s="1">
        <v>71</v>
      </c>
      <c r="E6801" s="1" t="s">
        <v>18</v>
      </c>
      <c r="F6801" s="1" t="s">
        <v>19</v>
      </c>
      <c r="G6801" s="1" t="s">
        <v>34</v>
      </c>
      <c r="H6801" s="1">
        <v>513</v>
      </c>
      <c r="I6801" s="1">
        <v>5</v>
      </c>
      <c r="J6801" t="str">
        <f t="shared" si="106"/>
        <v>60+</v>
      </c>
    </row>
    <row r="6802" spans="1:10" x14ac:dyDescent="0.25">
      <c r="A6802" s="1" t="s">
        <v>19056</v>
      </c>
      <c r="B6802" s="1" t="s">
        <v>19057</v>
      </c>
      <c r="C6802" s="1" t="s">
        <v>18791</v>
      </c>
      <c r="D6802" s="1">
        <v>30</v>
      </c>
      <c r="E6802" s="1" t="s">
        <v>18</v>
      </c>
      <c r="F6802" s="1" t="s">
        <v>60</v>
      </c>
      <c r="G6802" s="1" t="s">
        <v>29</v>
      </c>
      <c r="H6802" s="1">
        <v>4713</v>
      </c>
      <c r="I6802" s="1">
        <v>2</v>
      </c>
      <c r="J6802" t="str">
        <f t="shared" si="106"/>
        <v>19-30</v>
      </c>
    </row>
    <row r="6803" spans="1:10" x14ac:dyDescent="0.25">
      <c r="A6803" s="1" t="s">
        <v>19058</v>
      </c>
      <c r="B6803" s="1" t="s">
        <v>4069</v>
      </c>
      <c r="C6803" s="1" t="s">
        <v>19059</v>
      </c>
      <c r="D6803" s="1">
        <v>39</v>
      </c>
      <c r="E6803" s="1" t="s">
        <v>12</v>
      </c>
      <c r="F6803" s="1" t="s">
        <v>73</v>
      </c>
      <c r="G6803" s="1" t="s">
        <v>29</v>
      </c>
      <c r="H6803" s="1">
        <v>107</v>
      </c>
      <c r="I6803" s="1">
        <v>1</v>
      </c>
      <c r="J6803" t="str">
        <f t="shared" si="106"/>
        <v>31-45</v>
      </c>
    </row>
    <row r="6804" spans="1:10" x14ac:dyDescent="0.25">
      <c r="A6804" s="1" t="s">
        <v>19060</v>
      </c>
      <c r="B6804" s="1" t="s">
        <v>923</v>
      </c>
      <c r="C6804" s="1" t="s">
        <v>19061</v>
      </c>
      <c r="D6804" s="1">
        <v>63</v>
      </c>
      <c r="E6804" s="1" t="s">
        <v>18</v>
      </c>
      <c r="F6804" s="1" t="s">
        <v>19</v>
      </c>
      <c r="G6804" s="1" t="s">
        <v>29</v>
      </c>
      <c r="H6804" s="1">
        <v>3286</v>
      </c>
      <c r="I6804" s="1">
        <v>3</v>
      </c>
      <c r="J6804" t="str">
        <f t="shared" si="106"/>
        <v>60+</v>
      </c>
    </row>
    <row r="6805" spans="1:10" x14ac:dyDescent="0.25">
      <c r="A6805" s="1" t="s">
        <v>19062</v>
      </c>
      <c r="B6805" s="1" t="s">
        <v>19063</v>
      </c>
      <c r="C6805" s="1" t="s">
        <v>19064</v>
      </c>
      <c r="D6805" s="1">
        <v>23</v>
      </c>
      <c r="E6805" s="1" t="s">
        <v>12</v>
      </c>
      <c r="F6805" s="1" t="s">
        <v>41</v>
      </c>
      <c r="G6805" s="1" t="s">
        <v>14</v>
      </c>
      <c r="H6805" s="1">
        <v>3606</v>
      </c>
      <c r="I6805" s="1">
        <v>5</v>
      </c>
      <c r="J6805" t="str">
        <f t="shared" si="106"/>
        <v>19-30</v>
      </c>
    </row>
    <row r="6806" spans="1:10" x14ac:dyDescent="0.25">
      <c r="A6806" s="1" t="s">
        <v>19065</v>
      </c>
      <c r="B6806" s="1" t="s">
        <v>19066</v>
      </c>
      <c r="C6806" s="1" t="s">
        <v>19067</v>
      </c>
      <c r="D6806" s="1">
        <v>53</v>
      </c>
      <c r="E6806" s="1" t="s">
        <v>23</v>
      </c>
      <c r="F6806" s="1" t="s">
        <v>80</v>
      </c>
      <c r="G6806" s="1" t="s">
        <v>29</v>
      </c>
      <c r="H6806" s="1">
        <v>3647</v>
      </c>
      <c r="I6806" s="1">
        <v>4</v>
      </c>
      <c r="J6806" t="str">
        <f t="shared" si="106"/>
        <v>46-60</v>
      </c>
    </row>
    <row r="6807" spans="1:10" x14ac:dyDescent="0.25">
      <c r="A6807" s="1" t="s">
        <v>19068</v>
      </c>
      <c r="B6807" s="1" t="s">
        <v>19069</v>
      </c>
      <c r="C6807" s="1" t="s">
        <v>19070</v>
      </c>
      <c r="D6807" s="1">
        <v>20</v>
      </c>
      <c r="E6807" s="1" t="s">
        <v>12</v>
      </c>
      <c r="F6807" s="1" t="s">
        <v>24</v>
      </c>
      <c r="G6807" s="1" t="s">
        <v>14</v>
      </c>
      <c r="H6807" s="1">
        <v>1637</v>
      </c>
      <c r="I6807" s="1">
        <v>3</v>
      </c>
      <c r="J6807" t="str">
        <f t="shared" si="106"/>
        <v>19-30</v>
      </c>
    </row>
    <row r="6808" spans="1:10" x14ac:dyDescent="0.25">
      <c r="A6808" s="1" t="s">
        <v>19071</v>
      </c>
      <c r="B6808" s="1" t="s">
        <v>19072</v>
      </c>
      <c r="C6808" s="1" t="s">
        <v>19073</v>
      </c>
      <c r="D6808" s="1">
        <v>68</v>
      </c>
      <c r="E6808" s="1" t="s">
        <v>18</v>
      </c>
      <c r="F6808" s="1" t="s">
        <v>19</v>
      </c>
      <c r="G6808" s="1" t="s">
        <v>34</v>
      </c>
      <c r="H6808" s="1">
        <v>3467</v>
      </c>
      <c r="I6808" s="1">
        <v>4</v>
      </c>
      <c r="J6808" t="str">
        <f t="shared" si="106"/>
        <v>60+</v>
      </c>
    </row>
    <row r="6809" spans="1:10" x14ac:dyDescent="0.25">
      <c r="A6809" s="1" t="s">
        <v>19074</v>
      </c>
      <c r="B6809" s="1" t="s">
        <v>19075</v>
      </c>
      <c r="C6809" s="1" t="s">
        <v>19076</v>
      </c>
      <c r="D6809" s="1">
        <v>28</v>
      </c>
      <c r="E6809" s="1" t="s">
        <v>12</v>
      </c>
      <c r="F6809" s="1" t="s">
        <v>28</v>
      </c>
      <c r="G6809" s="1" t="s">
        <v>14</v>
      </c>
      <c r="H6809" s="1">
        <v>153</v>
      </c>
      <c r="I6809" s="1">
        <v>4</v>
      </c>
      <c r="J6809" t="str">
        <f t="shared" si="106"/>
        <v>19-30</v>
      </c>
    </row>
    <row r="6810" spans="1:10" x14ac:dyDescent="0.25">
      <c r="A6810" s="1" t="s">
        <v>19077</v>
      </c>
      <c r="B6810" s="1" t="s">
        <v>19078</v>
      </c>
      <c r="C6810" s="1" t="s">
        <v>19079</v>
      </c>
      <c r="D6810" s="1">
        <v>47</v>
      </c>
      <c r="E6810" s="1" t="s">
        <v>18</v>
      </c>
      <c r="F6810" s="1" t="s">
        <v>41</v>
      </c>
      <c r="G6810" s="1" t="s">
        <v>34</v>
      </c>
      <c r="H6810" s="1">
        <v>2590</v>
      </c>
      <c r="I6810" s="1">
        <v>5</v>
      </c>
      <c r="J6810" t="str">
        <f t="shared" si="106"/>
        <v>46-60</v>
      </c>
    </row>
    <row r="6811" spans="1:10" x14ac:dyDescent="0.25">
      <c r="A6811" s="1" t="s">
        <v>19080</v>
      </c>
      <c r="B6811" s="1" t="s">
        <v>19081</v>
      </c>
      <c r="C6811" s="1" t="s">
        <v>19082</v>
      </c>
      <c r="D6811" s="1">
        <v>75</v>
      </c>
      <c r="E6811" s="1" t="s">
        <v>23</v>
      </c>
      <c r="F6811" s="1" t="s">
        <v>134</v>
      </c>
      <c r="G6811" s="1" t="s">
        <v>14</v>
      </c>
      <c r="H6811" s="1">
        <v>2394</v>
      </c>
      <c r="I6811" s="1">
        <v>4</v>
      </c>
      <c r="J6811" t="str">
        <f t="shared" si="106"/>
        <v>60+</v>
      </c>
    </row>
    <row r="6812" spans="1:10" x14ac:dyDescent="0.25">
      <c r="A6812" s="1" t="s">
        <v>19083</v>
      </c>
      <c r="B6812" s="1" t="s">
        <v>19084</v>
      </c>
      <c r="C6812" s="1" t="s">
        <v>19085</v>
      </c>
      <c r="D6812" s="1">
        <v>56</v>
      </c>
      <c r="E6812" s="1" t="s">
        <v>18</v>
      </c>
      <c r="F6812" s="1" t="s">
        <v>41</v>
      </c>
      <c r="G6812" s="1" t="s">
        <v>34</v>
      </c>
      <c r="H6812" s="1">
        <v>3359</v>
      </c>
      <c r="I6812" s="1">
        <v>5</v>
      </c>
      <c r="J6812" t="str">
        <f t="shared" si="106"/>
        <v>46-60</v>
      </c>
    </row>
    <row r="6813" spans="1:10" x14ac:dyDescent="0.25">
      <c r="A6813" s="1" t="s">
        <v>19086</v>
      </c>
      <c r="B6813" s="1" t="s">
        <v>19087</v>
      </c>
      <c r="C6813" s="1" t="s">
        <v>19088</v>
      </c>
      <c r="D6813" s="1">
        <v>50</v>
      </c>
      <c r="E6813" s="1" t="s">
        <v>23</v>
      </c>
      <c r="F6813" s="1" t="s">
        <v>134</v>
      </c>
      <c r="G6813" s="1" t="s">
        <v>29</v>
      </c>
      <c r="H6813" s="1">
        <v>4348</v>
      </c>
      <c r="I6813" s="1">
        <v>2</v>
      </c>
      <c r="J6813" t="str">
        <f t="shared" si="106"/>
        <v>46-60</v>
      </c>
    </row>
    <row r="6814" spans="1:10" x14ac:dyDescent="0.25">
      <c r="A6814" s="1" t="s">
        <v>19089</v>
      </c>
      <c r="B6814" s="1" t="s">
        <v>19090</v>
      </c>
      <c r="C6814" s="1" t="s">
        <v>19091</v>
      </c>
      <c r="D6814" s="1">
        <v>21</v>
      </c>
      <c r="E6814" s="1" t="s">
        <v>12</v>
      </c>
      <c r="F6814" s="1" t="s">
        <v>28</v>
      </c>
      <c r="G6814" s="1" t="s">
        <v>29</v>
      </c>
      <c r="H6814" s="1">
        <v>621</v>
      </c>
      <c r="I6814" s="1">
        <v>2</v>
      </c>
      <c r="J6814" t="str">
        <f t="shared" si="106"/>
        <v>19-30</v>
      </c>
    </row>
    <row r="6815" spans="1:10" x14ac:dyDescent="0.25">
      <c r="A6815" s="1" t="s">
        <v>19092</v>
      </c>
      <c r="B6815" s="1" t="s">
        <v>19093</v>
      </c>
      <c r="C6815" s="1" t="s">
        <v>19094</v>
      </c>
      <c r="D6815" s="1">
        <v>30</v>
      </c>
      <c r="E6815" s="1" t="s">
        <v>18</v>
      </c>
      <c r="F6815" s="1" t="s">
        <v>134</v>
      </c>
      <c r="G6815" s="1" t="s">
        <v>29</v>
      </c>
      <c r="H6815" s="1">
        <v>2861</v>
      </c>
      <c r="I6815" s="1">
        <v>4</v>
      </c>
      <c r="J6815" t="str">
        <f t="shared" si="106"/>
        <v>19-30</v>
      </c>
    </row>
    <row r="6816" spans="1:10" x14ac:dyDescent="0.25">
      <c r="A6816" s="1" t="s">
        <v>19095</v>
      </c>
      <c r="B6816" s="1" t="s">
        <v>19096</v>
      </c>
      <c r="C6816" s="1" t="s">
        <v>19097</v>
      </c>
      <c r="D6816" s="1">
        <v>71</v>
      </c>
      <c r="E6816" s="1" t="s">
        <v>23</v>
      </c>
      <c r="F6816" s="1" t="s">
        <v>80</v>
      </c>
      <c r="G6816" s="1" t="s">
        <v>34</v>
      </c>
      <c r="H6816" s="1">
        <v>3058</v>
      </c>
      <c r="I6816" s="1">
        <v>2</v>
      </c>
      <c r="J6816" t="str">
        <f t="shared" si="106"/>
        <v>60+</v>
      </c>
    </row>
    <row r="6817" spans="1:10" x14ac:dyDescent="0.25">
      <c r="A6817" s="1" t="s">
        <v>19098</v>
      </c>
      <c r="B6817" s="1" t="s">
        <v>19099</v>
      </c>
      <c r="C6817" s="1" t="s">
        <v>19100</v>
      </c>
      <c r="D6817" s="1">
        <v>33</v>
      </c>
      <c r="E6817" s="1" t="s">
        <v>23</v>
      </c>
      <c r="F6817" s="1" t="s">
        <v>24</v>
      </c>
      <c r="G6817" s="1" t="s">
        <v>34</v>
      </c>
      <c r="H6817" s="1">
        <v>1277</v>
      </c>
      <c r="I6817" s="1">
        <v>3</v>
      </c>
      <c r="J6817" t="str">
        <f t="shared" si="106"/>
        <v>31-45</v>
      </c>
    </row>
    <row r="6818" spans="1:10" x14ac:dyDescent="0.25">
      <c r="A6818" s="1" t="s">
        <v>19101</v>
      </c>
      <c r="B6818" s="1" t="s">
        <v>5317</v>
      </c>
      <c r="C6818" s="1" t="s">
        <v>19102</v>
      </c>
      <c r="D6818" s="1">
        <v>76</v>
      </c>
      <c r="E6818" s="1" t="s">
        <v>12</v>
      </c>
      <c r="F6818" s="1" t="s">
        <v>33</v>
      </c>
      <c r="G6818" s="1" t="s">
        <v>14</v>
      </c>
      <c r="H6818" s="1">
        <v>3015</v>
      </c>
      <c r="I6818" s="1">
        <v>1</v>
      </c>
      <c r="J6818" t="str">
        <f t="shared" si="106"/>
        <v>60+</v>
      </c>
    </row>
    <row r="6819" spans="1:10" x14ac:dyDescent="0.25">
      <c r="A6819" s="1" t="s">
        <v>19103</v>
      </c>
      <c r="B6819" s="1" t="s">
        <v>19104</v>
      </c>
      <c r="C6819" s="1" t="s">
        <v>19105</v>
      </c>
      <c r="D6819" s="1">
        <v>18</v>
      </c>
      <c r="E6819" s="1" t="s">
        <v>23</v>
      </c>
      <c r="F6819" s="1" t="s">
        <v>134</v>
      </c>
      <c r="G6819" s="1" t="s">
        <v>34</v>
      </c>
      <c r="H6819" s="1">
        <v>728</v>
      </c>
      <c r="I6819" s="1">
        <v>2</v>
      </c>
      <c r="J6819" t="str">
        <f t="shared" si="106"/>
        <v>13-18</v>
      </c>
    </row>
    <row r="6820" spans="1:10" x14ac:dyDescent="0.25">
      <c r="A6820" s="1" t="s">
        <v>19106</v>
      </c>
      <c r="B6820" s="1" t="s">
        <v>19107</v>
      </c>
      <c r="C6820" s="1" t="s">
        <v>19108</v>
      </c>
      <c r="D6820" s="1">
        <v>52</v>
      </c>
      <c r="E6820" s="1" t="s">
        <v>12</v>
      </c>
      <c r="F6820" s="1" t="s">
        <v>41</v>
      </c>
      <c r="G6820" s="1" t="s">
        <v>34</v>
      </c>
      <c r="H6820" s="1">
        <v>3828</v>
      </c>
      <c r="I6820" s="1">
        <v>5</v>
      </c>
      <c r="J6820" t="str">
        <f t="shared" si="106"/>
        <v>46-60</v>
      </c>
    </row>
    <row r="6821" spans="1:10" x14ac:dyDescent="0.25">
      <c r="A6821" s="1" t="s">
        <v>19109</v>
      </c>
      <c r="B6821" s="1" t="s">
        <v>2177</v>
      </c>
      <c r="C6821" s="1" t="s">
        <v>19110</v>
      </c>
      <c r="D6821" s="1">
        <v>63</v>
      </c>
      <c r="E6821" s="1" t="s">
        <v>18</v>
      </c>
      <c r="F6821" s="1" t="s">
        <v>41</v>
      </c>
      <c r="G6821" s="1" t="s">
        <v>34</v>
      </c>
      <c r="H6821" s="1">
        <v>1135</v>
      </c>
      <c r="I6821" s="1">
        <v>4</v>
      </c>
      <c r="J6821" t="str">
        <f t="shared" si="106"/>
        <v>60+</v>
      </c>
    </row>
    <row r="6822" spans="1:10" x14ac:dyDescent="0.25">
      <c r="A6822" s="1" t="s">
        <v>19111</v>
      </c>
      <c r="B6822" s="1" t="s">
        <v>19112</v>
      </c>
      <c r="C6822" s="1" t="s">
        <v>19113</v>
      </c>
      <c r="D6822" s="1">
        <v>37</v>
      </c>
      <c r="E6822" s="1" t="s">
        <v>18</v>
      </c>
      <c r="F6822" s="1" t="s">
        <v>41</v>
      </c>
      <c r="G6822" s="1" t="s">
        <v>14</v>
      </c>
      <c r="H6822" s="1">
        <v>3100</v>
      </c>
      <c r="I6822" s="1">
        <v>3</v>
      </c>
      <c r="J6822" t="str">
        <f t="shared" si="106"/>
        <v>31-45</v>
      </c>
    </row>
    <row r="6823" spans="1:10" x14ac:dyDescent="0.25">
      <c r="A6823" s="1" t="s">
        <v>19114</v>
      </c>
      <c r="B6823" s="1" t="s">
        <v>3431</v>
      </c>
      <c r="C6823" s="1" t="s">
        <v>2241</v>
      </c>
      <c r="D6823" s="1">
        <v>72</v>
      </c>
      <c r="E6823" s="1" t="s">
        <v>12</v>
      </c>
      <c r="F6823" s="1" t="s">
        <v>33</v>
      </c>
      <c r="G6823" s="1" t="s">
        <v>34</v>
      </c>
      <c r="H6823" s="1">
        <v>4515</v>
      </c>
      <c r="I6823" s="1">
        <v>3</v>
      </c>
      <c r="J6823" t="str">
        <f t="shared" si="106"/>
        <v>60+</v>
      </c>
    </row>
    <row r="6824" spans="1:10" x14ac:dyDescent="0.25">
      <c r="A6824" s="1" t="s">
        <v>19115</v>
      </c>
      <c r="B6824" s="1" t="s">
        <v>19116</v>
      </c>
      <c r="C6824" s="1" t="s">
        <v>19117</v>
      </c>
      <c r="D6824" s="1">
        <v>78</v>
      </c>
      <c r="E6824" s="1" t="s">
        <v>12</v>
      </c>
      <c r="F6824" s="1" t="s">
        <v>73</v>
      </c>
      <c r="G6824" s="1" t="s">
        <v>34</v>
      </c>
      <c r="H6824" s="1">
        <v>2086</v>
      </c>
      <c r="I6824" s="1">
        <v>3</v>
      </c>
      <c r="J6824" t="str">
        <f t="shared" si="106"/>
        <v>60+</v>
      </c>
    </row>
    <row r="6825" spans="1:10" x14ac:dyDescent="0.25">
      <c r="A6825" s="1" t="s">
        <v>19118</v>
      </c>
      <c r="B6825" s="1" t="s">
        <v>19119</v>
      </c>
      <c r="C6825" s="1" t="s">
        <v>19120</v>
      </c>
      <c r="D6825" s="1">
        <v>75</v>
      </c>
      <c r="E6825" s="1" t="s">
        <v>18</v>
      </c>
      <c r="F6825" s="1" t="s">
        <v>60</v>
      </c>
      <c r="G6825" s="1" t="s">
        <v>29</v>
      </c>
      <c r="H6825" s="1">
        <v>4651</v>
      </c>
      <c r="I6825" s="1">
        <v>1</v>
      </c>
      <c r="J6825" t="str">
        <f t="shared" si="106"/>
        <v>60+</v>
      </c>
    </row>
    <row r="6826" spans="1:10" x14ac:dyDescent="0.25">
      <c r="A6826" s="1" t="s">
        <v>19121</v>
      </c>
      <c r="B6826" s="1" t="s">
        <v>19122</v>
      </c>
      <c r="C6826" s="1" t="s">
        <v>19123</v>
      </c>
      <c r="D6826" s="1">
        <v>35</v>
      </c>
      <c r="E6826" s="1" t="s">
        <v>18</v>
      </c>
      <c r="F6826" s="1" t="s">
        <v>13</v>
      </c>
      <c r="G6826" s="1" t="s">
        <v>14</v>
      </c>
      <c r="H6826" s="1">
        <v>2985</v>
      </c>
      <c r="I6826" s="1">
        <v>1</v>
      </c>
      <c r="J6826" t="str">
        <f t="shared" si="106"/>
        <v>31-45</v>
      </c>
    </row>
    <row r="6827" spans="1:10" x14ac:dyDescent="0.25">
      <c r="A6827" s="1" t="s">
        <v>19124</v>
      </c>
      <c r="B6827" s="1" t="s">
        <v>19125</v>
      </c>
      <c r="C6827" s="1" t="s">
        <v>19126</v>
      </c>
      <c r="D6827" s="1">
        <v>72</v>
      </c>
      <c r="E6827" s="1" t="s">
        <v>12</v>
      </c>
      <c r="F6827" s="1" t="s">
        <v>33</v>
      </c>
      <c r="G6827" s="1" t="s">
        <v>34</v>
      </c>
      <c r="H6827" s="1">
        <v>462</v>
      </c>
      <c r="I6827" s="1">
        <v>5</v>
      </c>
      <c r="J6827" t="str">
        <f t="shared" si="106"/>
        <v>60+</v>
      </c>
    </row>
    <row r="6828" spans="1:10" x14ac:dyDescent="0.25">
      <c r="A6828" s="1" t="s">
        <v>19127</v>
      </c>
      <c r="B6828" s="1" t="s">
        <v>4985</v>
      </c>
      <c r="C6828" s="1" t="s">
        <v>19128</v>
      </c>
      <c r="D6828" s="1">
        <v>76</v>
      </c>
      <c r="E6828" s="1" t="s">
        <v>12</v>
      </c>
      <c r="F6828" s="1" t="s">
        <v>28</v>
      </c>
      <c r="G6828" s="1" t="s">
        <v>14</v>
      </c>
      <c r="H6828" s="1">
        <v>3051</v>
      </c>
      <c r="I6828" s="1">
        <v>3</v>
      </c>
      <c r="J6828" t="str">
        <f t="shared" si="106"/>
        <v>60+</v>
      </c>
    </row>
    <row r="6829" spans="1:10" x14ac:dyDescent="0.25">
      <c r="A6829" s="1" t="s">
        <v>19129</v>
      </c>
      <c r="B6829" s="1" t="s">
        <v>19130</v>
      </c>
      <c r="C6829" s="1" t="s">
        <v>19131</v>
      </c>
      <c r="D6829" s="1">
        <v>50</v>
      </c>
      <c r="E6829" s="1" t="s">
        <v>12</v>
      </c>
      <c r="F6829" s="1" t="s">
        <v>24</v>
      </c>
      <c r="G6829" s="1" t="s">
        <v>29</v>
      </c>
      <c r="H6829" s="1">
        <v>140</v>
      </c>
      <c r="I6829" s="1">
        <v>2</v>
      </c>
      <c r="J6829" t="str">
        <f t="shared" si="106"/>
        <v>46-60</v>
      </c>
    </row>
    <row r="6830" spans="1:10" x14ac:dyDescent="0.25">
      <c r="A6830" s="1" t="s">
        <v>19132</v>
      </c>
      <c r="B6830" s="1" t="s">
        <v>19133</v>
      </c>
      <c r="C6830" s="1" t="s">
        <v>19134</v>
      </c>
      <c r="D6830" s="1">
        <v>58</v>
      </c>
      <c r="E6830" s="1" t="s">
        <v>18</v>
      </c>
      <c r="F6830" s="1" t="s">
        <v>28</v>
      </c>
      <c r="G6830" s="1" t="s">
        <v>29</v>
      </c>
      <c r="H6830" s="1">
        <v>4700</v>
      </c>
      <c r="I6830" s="1">
        <v>1</v>
      </c>
      <c r="J6830" t="str">
        <f t="shared" si="106"/>
        <v>46-60</v>
      </c>
    </row>
    <row r="6831" spans="1:10" x14ac:dyDescent="0.25">
      <c r="A6831" s="1" t="s">
        <v>19135</v>
      </c>
      <c r="B6831" s="1" t="s">
        <v>19136</v>
      </c>
      <c r="C6831" s="1" t="s">
        <v>19137</v>
      </c>
      <c r="D6831" s="1">
        <v>37</v>
      </c>
      <c r="E6831" s="1" t="s">
        <v>18</v>
      </c>
      <c r="F6831" s="1" t="s">
        <v>19</v>
      </c>
      <c r="G6831" s="1" t="s">
        <v>14</v>
      </c>
      <c r="H6831" s="1">
        <v>2049</v>
      </c>
      <c r="I6831" s="1">
        <v>5</v>
      </c>
      <c r="J6831" t="str">
        <f t="shared" si="106"/>
        <v>31-45</v>
      </c>
    </row>
    <row r="6832" spans="1:10" x14ac:dyDescent="0.25">
      <c r="A6832" s="1" t="s">
        <v>19138</v>
      </c>
      <c r="B6832" s="1" t="s">
        <v>11144</v>
      </c>
      <c r="C6832" s="1" t="s">
        <v>19139</v>
      </c>
      <c r="D6832" s="1">
        <v>35</v>
      </c>
      <c r="E6832" s="1" t="s">
        <v>23</v>
      </c>
      <c r="F6832" s="1" t="s">
        <v>33</v>
      </c>
      <c r="G6832" s="1" t="s">
        <v>14</v>
      </c>
      <c r="H6832" s="1">
        <v>2074</v>
      </c>
      <c r="I6832" s="1">
        <v>1</v>
      </c>
      <c r="J6832" t="str">
        <f t="shared" si="106"/>
        <v>31-45</v>
      </c>
    </row>
    <row r="6833" spans="1:10" x14ac:dyDescent="0.25">
      <c r="A6833" s="1" t="s">
        <v>19140</v>
      </c>
      <c r="B6833" s="1" t="s">
        <v>19141</v>
      </c>
      <c r="C6833" s="1" t="s">
        <v>19142</v>
      </c>
      <c r="D6833" s="1">
        <v>78</v>
      </c>
      <c r="E6833" s="1" t="s">
        <v>12</v>
      </c>
      <c r="F6833" s="1" t="s">
        <v>24</v>
      </c>
      <c r="G6833" s="1" t="s">
        <v>34</v>
      </c>
      <c r="H6833" s="1">
        <v>341</v>
      </c>
      <c r="I6833" s="1">
        <v>1</v>
      </c>
      <c r="J6833" t="str">
        <f t="shared" si="106"/>
        <v>60+</v>
      </c>
    </row>
    <row r="6834" spans="1:10" x14ac:dyDescent="0.25">
      <c r="A6834" s="1" t="s">
        <v>19143</v>
      </c>
      <c r="B6834" s="1" t="s">
        <v>19144</v>
      </c>
      <c r="C6834" s="1" t="s">
        <v>19145</v>
      </c>
      <c r="D6834" s="1">
        <v>47</v>
      </c>
      <c r="E6834" s="1" t="s">
        <v>12</v>
      </c>
      <c r="F6834" s="1" t="s">
        <v>60</v>
      </c>
      <c r="G6834" s="1" t="s">
        <v>34</v>
      </c>
      <c r="H6834" s="1">
        <v>4333</v>
      </c>
      <c r="I6834" s="1">
        <v>5</v>
      </c>
      <c r="J6834" t="str">
        <f t="shared" si="106"/>
        <v>46-60</v>
      </c>
    </row>
    <row r="6835" spans="1:10" x14ac:dyDescent="0.25">
      <c r="A6835" s="1" t="s">
        <v>19146</v>
      </c>
      <c r="B6835" s="1" t="s">
        <v>19147</v>
      </c>
      <c r="C6835" s="1" t="s">
        <v>19148</v>
      </c>
      <c r="D6835" s="1">
        <v>74</v>
      </c>
      <c r="E6835" s="1" t="s">
        <v>18</v>
      </c>
      <c r="F6835" s="1" t="s">
        <v>73</v>
      </c>
      <c r="G6835" s="1" t="s">
        <v>29</v>
      </c>
      <c r="H6835" s="1">
        <v>1146</v>
      </c>
      <c r="I6835" s="1">
        <v>3</v>
      </c>
      <c r="J6835" t="str">
        <f t="shared" si="106"/>
        <v>60+</v>
      </c>
    </row>
    <row r="6836" spans="1:10" x14ac:dyDescent="0.25">
      <c r="A6836" s="1" t="s">
        <v>19149</v>
      </c>
      <c r="B6836" s="1" t="s">
        <v>19150</v>
      </c>
      <c r="C6836" s="1" t="s">
        <v>19151</v>
      </c>
      <c r="D6836" s="1">
        <v>20</v>
      </c>
      <c r="E6836" s="1" t="s">
        <v>18</v>
      </c>
      <c r="F6836" s="1" t="s">
        <v>13</v>
      </c>
      <c r="G6836" s="1" t="s">
        <v>14</v>
      </c>
      <c r="H6836" s="1">
        <v>4088</v>
      </c>
      <c r="I6836" s="1">
        <v>3</v>
      </c>
      <c r="J6836" t="str">
        <f t="shared" si="106"/>
        <v>19-30</v>
      </c>
    </row>
    <row r="6837" spans="1:10" x14ac:dyDescent="0.25">
      <c r="A6837" s="1" t="s">
        <v>19152</v>
      </c>
      <c r="B6837" s="1" t="s">
        <v>19153</v>
      </c>
      <c r="C6837" s="1" t="s">
        <v>19154</v>
      </c>
      <c r="D6837" s="1">
        <v>26</v>
      </c>
      <c r="E6837" s="1" t="s">
        <v>18</v>
      </c>
      <c r="F6837" s="1" t="s">
        <v>80</v>
      </c>
      <c r="G6837" s="1" t="s">
        <v>14</v>
      </c>
      <c r="H6837" s="1">
        <v>523</v>
      </c>
      <c r="I6837" s="1">
        <v>5</v>
      </c>
      <c r="J6837" t="str">
        <f t="shared" si="106"/>
        <v>19-30</v>
      </c>
    </row>
    <row r="6838" spans="1:10" x14ac:dyDescent="0.25">
      <c r="A6838" s="1" t="s">
        <v>19155</v>
      </c>
      <c r="B6838" s="1" t="s">
        <v>7726</v>
      </c>
      <c r="C6838" s="1" t="s">
        <v>19156</v>
      </c>
      <c r="D6838" s="1">
        <v>65</v>
      </c>
      <c r="E6838" s="1" t="s">
        <v>12</v>
      </c>
      <c r="F6838" s="1" t="s">
        <v>24</v>
      </c>
      <c r="G6838" s="1" t="s">
        <v>14</v>
      </c>
      <c r="H6838" s="1">
        <v>534</v>
      </c>
      <c r="I6838" s="1">
        <v>4</v>
      </c>
      <c r="J6838" t="str">
        <f t="shared" si="106"/>
        <v>60+</v>
      </c>
    </row>
    <row r="6839" spans="1:10" x14ac:dyDescent="0.25">
      <c r="A6839" s="1" t="s">
        <v>19157</v>
      </c>
      <c r="B6839" s="1" t="s">
        <v>19158</v>
      </c>
      <c r="C6839" s="1" t="s">
        <v>19159</v>
      </c>
      <c r="D6839" s="1">
        <v>16</v>
      </c>
      <c r="E6839" s="1" t="s">
        <v>18</v>
      </c>
      <c r="F6839" s="1" t="s">
        <v>60</v>
      </c>
      <c r="G6839" s="1" t="s">
        <v>14</v>
      </c>
      <c r="H6839" s="1">
        <v>2703</v>
      </c>
      <c r="I6839" s="1">
        <v>4</v>
      </c>
      <c r="J6839" t="str">
        <f t="shared" si="106"/>
        <v>13-18</v>
      </c>
    </row>
    <row r="6840" spans="1:10" x14ac:dyDescent="0.25">
      <c r="A6840" s="1" t="s">
        <v>19160</v>
      </c>
      <c r="B6840" s="1" t="s">
        <v>6099</v>
      </c>
      <c r="C6840" s="1" t="s">
        <v>19161</v>
      </c>
      <c r="D6840" s="1">
        <v>13</v>
      </c>
      <c r="E6840" s="1" t="s">
        <v>23</v>
      </c>
      <c r="F6840" s="1" t="s">
        <v>134</v>
      </c>
      <c r="G6840" s="1" t="s">
        <v>14</v>
      </c>
      <c r="H6840" s="1">
        <v>1944</v>
      </c>
      <c r="I6840" s="1">
        <v>4</v>
      </c>
      <c r="J6840" t="str">
        <f t="shared" si="106"/>
        <v>13-18</v>
      </c>
    </row>
    <row r="6841" spans="1:10" x14ac:dyDescent="0.25">
      <c r="A6841" s="1" t="s">
        <v>19162</v>
      </c>
      <c r="B6841" s="1" t="s">
        <v>19163</v>
      </c>
      <c r="C6841" s="1" t="s">
        <v>19164</v>
      </c>
      <c r="D6841" s="1">
        <v>17</v>
      </c>
      <c r="E6841" s="1" t="s">
        <v>18</v>
      </c>
      <c r="F6841" s="1" t="s">
        <v>33</v>
      </c>
      <c r="G6841" s="1" t="s">
        <v>29</v>
      </c>
      <c r="H6841" s="1">
        <v>1045</v>
      </c>
      <c r="I6841" s="1">
        <v>2</v>
      </c>
      <c r="J6841" t="str">
        <f t="shared" si="106"/>
        <v>13-18</v>
      </c>
    </row>
    <row r="6842" spans="1:10" x14ac:dyDescent="0.25">
      <c r="A6842" s="1" t="s">
        <v>19165</v>
      </c>
      <c r="B6842" s="1" t="s">
        <v>19166</v>
      </c>
      <c r="C6842" s="1" t="s">
        <v>19167</v>
      </c>
      <c r="D6842" s="1">
        <v>66</v>
      </c>
      <c r="E6842" s="1" t="s">
        <v>12</v>
      </c>
      <c r="F6842" s="1" t="s">
        <v>73</v>
      </c>
      <c r="G6842" s="1" t="s">
        <v>34</v>
      </c>
      <c r="H6842" s="1">
        <v>1895</v>
      </c>
      <c r="I6842" s="1">
        <v>4</v>
      </c>
      <c r="J6842" t="str">
        <f t="shared" si="106"/>
        <v>60+</v>
      </c>
    </row>
    <row r="6843" spans="1:10" x14ac:dyDescent="0.25">
      <c r="A6843" s="1" t="s">
        <v>19168</v>
      </c>
      <c r="B6843" s="1" t="s">
        <v>19169</v>
      </c>
      <c r="C6843" s="1" t="s">
        <v>19170</v>
      </c>
      <c r="D6843" s="1">
        <v>16</v>
      </c>
      <c r="E6843" s="1" t="s">
        <v>23</v>
      </c>
      <c r="F6843" s="1" t="s">
        <v>80</v>
      </c>
      <c r="G6843" s="1" t="s">
        <v>29</v>
      </c>
      <c r="H6843" s="1">
        <v>66</v>
      </c>
      <c r="I6843" s="1">
        <v>4</v>
      </c>
      <c r="J6843" t="str">
        <f t="shared" si="106"/>
        <v>13-18</v>
      </c>
    </row>
    <row r="6844" spans="1:10" x14ac:dyDescent="0.25">
      <c r="A6844" s="1" t="s">
        <v>19171</v>
      </c>
      <c r="B6844" s="1" t="s">
        <v>14438</v>
      </c>
      <c r="C6844" s="1" t="s">
        <v>19172</v>
      </c>
      <c r="D6844" s="1">
        <v>47</v>
      </c>
      <c r="E6844" s="1" t="s">
        <v>12</v>
      </c>
      <c r="F6844" s="1" t="s">
        <v>28</v>
      </c>
      <c r="G6844" s="1" t="s">
        <v>34</v>
      </c>
      <c r="H6844" s="1">
        <v>4389</v>
      </c>
      <c r="I6844" s="1">
        <v>3</v>
      </c>
      <c r="J6844" t="str">
        <f t="shared" si="106"/>
        <v>46-60</v>
      </c>
    </row>
    <row r="6845" spans="1:10" x14ac:dyDescent="0.25">
      <c r="A6845" s="1" t="s">
        <v>19173</v>
      </c>
      <c r="B6845" s="1" t="s">
        <v>19174</v>
      </c>
      <c r="C6845" s="1" t="s">
        <v>19175</v>
      </c>
      <c r="D6845" s="1">
        <v>26</v>
      </c>
      <c r="E6845" s="1" t="s">
        <v>12</v>
      </c>
      <c r="F6845" s="1" t="s">
        <v>28</v>
      </c>
      <c r="G6845" s="1" t="s">
        <v>14</v>
      </c>
      <c r="H6845" s="1">
        <v>3719</v>
      </c>
      <c r="I6845" s="1">
        <v>1</v>
      </c>
      <c r="J6845" t="str">
        <f t="shared" si="106"/>
        <v>19-30</v>
      </c>
    </row>
    <row r="6846" spans="1:10" x14ac:dyDescent="0.25">
      <c r="A6846" s="1" t="s">
        <v>19176</v>
      </c>
      <c r="B6846" s="1" t="s">
        <v>19177</v>
      </c>
      <c r="C6846" s="1" t="s">
        <v>3603</v>
      </c>
      <c r="D6846" s="1">
        <v>52</v>
      </c>
      <c r="E6846" s="1" t="s">
        <v>18</v>
      </c>
      <c r="F6846" s="1" t="s">
        <v>134</v>
      </c>
      <c r="G6846" s="1" t="s">
        <v>34</v>
      </c>
      <c r="H6846" s="1">
        <v>2300</v>
      </c>
      <c r="I6846" s="1">
        <v>5</v>
      </c>
      <c r="J6846" t="str">
        <f t="shared" si="106"/>
        <v>46-60</v>
      </c>
    </row>
    <row r="6847" spans="1:10" x14ac:dyDescent="0.25">
      <c r="A6847" s="1" t="s">
        <v>19178</v>
      </c>
      <c r="B6847" s="1" t="s">
        <v>1585</v>
      </c>
      <c r="C6847" s="1" t="s">
        <v>19179</v>
      </c>
      <c r="D6847" s="1">
        <v>14</v>
      </c>
      <c r="E6847" s="1" t="s">
        <v>12</v>
      </c>
      <c r="F6847" s="1" t="s">
        <v>13</v>
      </c>
      <c r="G6847" s="1" t="s">
        <v>14</v>
      </c>
      <c r="H6847" s="1">
        <v>4488</v>
      </c>
      <c r="I6847" s="1">
        <v>4</v>
      </c>
      <c r="J6847" t="str">
        <f t="shared" si="106"/>
        <v>13-18</v>
      </c>
    </row>
    <row r="6848" spans="1:10" x14ac:dyDescent="0.25">
      <c r="A6848" s="1" t="s">
        <v>19180</v>
      </c>
      <c r="B6848" s="1" t="s">
        <v>19181</v>
      </c>
      <c r="C6848" s="1" t="s">
        <v>19182</v>
      </c>
      <c r="D6848" s="1">
        <v>69</v>
      </c>
      <c r="E6848" s="1" t="s">
        <v>12</v>
      </c>
      <c r="F6848" s="1" t="s">
        <v>13</v>
      </c>
      <c r="G6848" s="1" t="s">
        <v>29</v>
      </c>
      <c r="H6848" s="1">
        <v>4410</v>
      </c>
      <c r="I6848" s="1">
        <v>4</v>
      </c>
      <c r="J6848" t="str">
        <f t="shared" si="106"/>
        <v>60+</v>
      </c>
    </row>
    <row r="6849" spans="1:10" x14ac:dyDescent="0.25">
      <c r="A6849" s="1" t="s">
        <v>19183</v>
      </c>
      <c r="B6849" s="1" t="s">
        <v>19184</v>
      </c>
      <c r="C6849" s="1" t="s">
        <v>19185</v>
      </c>
      <c r="D6849" s="1">
        <v>18</v>
      </c>
      <c r="E6849" s="1" t="s">
        <v>23</v>
      </c>
      <c r="F6849" s="1" t="s">
        <v>24</v>
      </c>
      <c r="G6849" s="1" t="s">
        <v>29</v>
      </c>
      <c r="H6849" s="1">
        <v>1297</v>
      </c>
      <c r="I6849" s="1">
        <v>3</v>
      </c>
      <c r="J6849" t="str">
        <f t="shared" si="106"/>
        <v>13-18</v>
      </c>
    </row>
    <row r="6850" spans="1:10" x14ac:dyDescent="0.25">
      <c r="A6850" s="1" t="s">
        <v>19186</v>
      </c>
      <c r="B6850" s="1" t="s">
        <v>19187</v>
      </c>
      <c r="C6850" s="1" t="s">
        <v>19188</v>
      </c>
      <c r="D6850" s="1">
        <v>16</v>
      </c>
      <c r="E6850" s="1" t="s">
        <v>23</v>
      </c>
      <c r="F6850" s="1" t="s">
        <v>24</v>
      </c>
      <c r="G6850" s="1" t="s">
        <v>29</v>
      </c>
      <c r="H6850" s="1">
        <v>3811</v>
      </c>
      <c r="I6850" s="1">
        <v>1</v>
      </c>
      <c r="J6850" t="str">
        <f t="shared" si="106"/>
        <v>13-18</v>
      </c>
    </row>
    <row r="6851" spans="1:10" x14ac:dyDescent="0.25">
      <c r="A6851" s="1" t="s">
        <v>19189</v>
      </c>
      <c r="B6851" s="1" t="s">
        <v>19190</v>
      </c>
      <c r="C6851" s="1" t="s">
        <v>19191</v>
      </c>
      <c r="D6851" s="1">
        <v>55</v>
      </c>
      <c r="E6851" s="1" t="s">
        <v>23</v>
      </c>
      <c r="F6851" s="1" t="s">
        <v>19</v>
      </c>
      <c r="G6851" s="1" t="s">
        <v>29</v>
      </c>
      <c r="H6851" s="1">
        <v>985</v>
      </c>
      <c r="I6851" s="1">
        <v>2</v>
      </c>
      <c r="J6851" t="str">
        <f t="shared" ref="J6851:J6914" si="107">IF(D6851&lt;=18,"13-18",
IF(D6851&lt;=30,"19-30",
IF(D6851&lt;=45,"31-45",
IF(D6851&lt;=60,"46-60","60+"))))</f>
        <v>46-60</v>
      </c>
    </row>
    <row r="6852" spans="1:10" x14ac:dyDescent="0.25">
      <c r="A6852" s="1" t="s">
        <v>19192</v>
      </c>
      <c r="B6852" s="1" t="s">
        <v>4818</v>
      </c>
      <c r="C6852" s="1" t="s">
        <v>19193</v>
      </c>
      <c r="D6852" s="1">
        <v>27</v>
      </c>
      <c r="E6852" s="1" t="s">
        <v>18</v>
      </c>
      <c r="F6852" s="1" t="s">
        <v>33</v>
      </c>
      <c r="G6852" s="1" t="s">
        <v>34</v>
      </c>
      <c r="H6852" s="1">
        <v>1933</v>
      </c>
      <c r="I6852" s="1">
        <v>2</v>
      </c>
      <c r="J6852" t="str">
        <f t="shared" si="107"/>
        <v>19-30</v>
      </c>
    </row>
    <row r="6853" spans="1:10" x14ac:dyDescent="0.25">
      <c r="A6853" s="1" t="s">
        <v>19194</v>
      </c>
      <c r="B6853" s="1" t="s">
        <v>19195</v>
      </c>
      <c r="C6853" s="1" t="s">
        <v>19196</v>
      </c>
      <c r="D6853" s="1">
        <v>61</v>
      </c>
      <c r="E6853" s="1" t="s">
        <v>12</v>
      </c>
      <c r="F6853" s="1" t="s">
        <v>60</v>
      </c>
      <c r="G6853" s="1" t="s">
        <v>29</v>
      </c>
      <c r="H6853" s="1">
        <v>1114</v>
      </c>
      <c r="I6853" s="1">
        <v>4</v>
      </c>
      <c r="J6853" t="str">
        <f t="shared" si="107"/>
        <v>60+</v>
      </c>
    </row>
    <row r="6854" spans="1:10" x14ac:dyDescent="0.25">
      <c r="A6854" s="1" t="s">
        <v>19197</v>
      </c>
      <c r="B6854" s="1" t="s">
        <v>19198</v>
      </c>
      <c r="C6854" s="1" t="s">
        <v>3987</v>
      </c>
      <c r="D6854" s="1">
        <v>57</v>
      </c>
      <c r="E6854" s="1" t="s">
        <v>23</v>
      </c>
      <c r="F6854" s="1" t="s">
        <v>19</v>
      </c>
      <c r="G6854" s="1" t="s">
        <v>29</v>
      </c>
      <c r="H6854" s="1">
        <v>4983</v>
      </c>
      <c r="I6854" s="1">
        <v>3</v>
      </c>
      <c r="J6854" t="str">
        <f t="shared" si="107"/>
        <v>46-60</v>
      </c>
    </row>
    <row r="6855" spans="1:10" x14ac:dyDescent="0.25">
      <c r="A6855" s="1" t="s">
        <v>19199</v>
      </c>
      <c r="B6855" s="1" t="s">
        <v>971</v>
      </c>
      <c r="C6855" s="1" t="s">
        <v>19200</v>
      </c>
      <c r="D6855" s="1">
        <v>75</v>
      </c>
      <c r="E6855" s="1" t="s">
        <v>18</v>
      </c>
      <c r="F6855" s="1" t="s">
        <v>41</v>
      </c>
      <c r="G6855" s="1" t="s">
        <v>14</v>
      </c>
      <c r="H6855" s="1">
        <v>1234</v>
      </c>
      <c r="I6855" s="1">
        <v>1</v>
      </c>
      <c r="J6855" t="str">
        <f t="shared" si="107"/>
        <v>60+</v>
      </c>
    </row>
    <row r="6856" spans="1:10" x14ac:dyDescent="0.25">
      <c r="A6856" s="1" t="s">
        <v>19201</v>
      </c>
      <c r="B6856" s="1" t="s">
        <v>8959</v>
      </c>
      <c r="C6856" s="1" t="s">
        <v>19202</v>
      </c>
      <c r="D6856" s="1">
        <v>54</v>
      </c>
      <c r="E6856" s="1" t="s">
        <v>23</v>
      </c>
      <c r="F6856" s="1" t="s">
        <v>41</v>
      </c>
      <c r="G6856" s="1" t="s">
        <v>34</v>
      </c>
      <c r="H6856" s="1">
        <v>4163</v>
      </c>
      <c r="I6856" s="1">
        <v>5</v>
      </c>
      <c r="J6856" t="str">
        <f t="shared" si="107"/>
        <v>46-60</v>
      </c>
    </row>
    <row r="6857" spans="1:10" x14ac:dyDescent="0.25">
      <c r="A6857" s="1" t="s">
        <v>19203</v>
      </c>
      <c r="B6857" s="1" t="s">
        <v>19204</v>
      </c>
      <c r="C6857" s="1" t="s">
        <v>19205</v>
      </c>
      <c r="D6857" s="1">
        <v>79</v>
      </c>
      <c r="E6857" s="1" t="s">
        <v>23</v>
      </c>
      <c r="F6857" s="1" t="s">
        <v>73</v>
      </c>
      <c r="G6857" s="1" t="s">
        <v>14</v>
      </c>
      <c r="H6857" s="1">
        <v>3381</v>
      </c>
      <c r="I6857" s="1">
        <v>2</v>
      </c>
      <c r="J6857" t="str">
        <f t="shared" si="107"/>
        <v>60+</v>
      </c>
    </row>
    <row r="6858" spans="1:10" x14ac:dyDescent="0.25">
      <c r="A6858" s="1" t="s">
        <v>19206</v>
      </c>
      <c r="B6858" s="1" t="s">
        <v>19207</v>
      </c>
      <c r="C6858" s="1" t="s">
        <v>17552</v>
      </c>
      <c r="D6858" s="1">
        <v>67</v>
      </c>
      <c r="E6858" s="1" t="s">
        <v>12</v>
      </c>
      <c r="F6858" s="1" t="s">
        <v>73</v>
      </c>
      <c r="G6858" s="1" t="s">
        <v>29</v>
      </c>
      <c r="H6858" s="1">
        <v>4358</v>
      </c>
      <c r="I6858" s="1">
        <v>1</v>
      </c>
      <c r="J6858" t="str">
        <f t="shared" si="107"/>
        <v>60+</v>
      </c>
    </row>
    <row r="6859" spans="1:10" x14ac:dyDescent="0.25">
      <c r="A6859" s="1" t="s">
        <v>19208</v>
      </c>
      <c r="B6859" s="1" t="s">
        <v>15656</v>
      </c>
      <c r="C6859" s="1" t="s">
        <v>19209</v>
      </c>
      <c r="D6859" s="1">
        <v>24</v>
      </c>
      <c r="E6859" s="1" t="s">
        <v>12</v>
      </c>
      <c r="F6859" s="1" t="s">
        <v>80</v>
      </c>
      <c r="G6859" s="1" t="s">
        <v>29</v>
      </c>
      <c r="H6859" s="1">
        <v>3264</v>
      </c>
      <c r="I6859" s="1">
        <v>1</v>
      </c>
      <c r="J6859" t="str">
        <f t="shared" si="107"/>
        <v>19-30</v>
      </c>
    </row>
    <row r="6860" spans="1:10" x14ac:dyDescent="0.25">
      <c r="A6860" s="1" t="s">
        <v>19210</v>
      </c>
      <c r="B6860" s="1" t="s">
        <v>19211</v>
      </c>
      <c r="C6860" s="1" t="s">
        <v>19212</v>
      </c>
      <c r="D6860" s="1">
        <v>58</v>
      </c>
      <c r="E6860" s="1" t="s">
        <v>23</v>
      </c>
      <c r="F6860" s="1" t="s">
        <v>134</v>
      </c>
      <c r="G6860" s="1" t="s">
        <v>34</v>
      </c>
      <c r="H6860" s="1">
        <v>1406</v>
      </c>
      <c r="I6860" s="1">
        <v>4</v>
      </c>
      <c r="J6860" t="str">
        <f t="shared" si="107"/>
        <v>46-60</v>
      </c>
    </row>
    <row r="6861" spans="1:10" x14ac:dyDescent="0.25">
      <c r="A6861" s="1" t="s">
        <v>19213</v>
      </c>
      <c r="B6861" s="1" t="s">
        <v>19214</v>
      </c>
      <c r="C6861" s="1" t="s">
        <v>19215</v>
      </c>
      <c r="D6861" s="1">
        <v>53</v>
      </c>
      <c r="E6861" s="1" t="s">
        <v>12</v>
      </c>
      <c r="F6861" s="1" t="s">
        <v>33</v>
      </c>
      <c r="G6861" s="1" t="s">
        <v>34</v>
      </c>
      <c r="H6861" s="1">
        <v>1439</v>
      </c>
      <c r="I6861" s="1">
        <v>1</v>
      </c>
      <c r="J6861" t="str">
        <f t="shared" si="107"/>
        <v>46-60</v>
      </c>
    </row>
    <row r="6862" spans="1:10" x14ac:dyDescent="0.25">
      <c r="A6862" s="1" t="s">
        <v>19216</v>
      </c>
      <c r="B6862" s="1" t="s">
        <v>1399</v>
      </c>
      <c r="C6862" s="1" t="s">
        <v>19217</v>
      </c>
      <c r="D6862" s="1">
        <v>38</v>
      </c>
      <c r="E6862" s="1" t="s">
        <v>12</v>
      </c>
      <c r="F6862" s="1" t="s">
        <v>41</v>
      </c>
      <c r="G6862" s="1" t="s">
        <v>29</v>
      </c>
      <c r="H6862" s="1">
        <v>1379</v>
      </c>
      <c r="I6862" s="1">
        <v>5</v>
      </c>
      <c r="J6862" t="str">
        <f t="shared" si="107"/>
        <v>31-45</v>
      </c>
    </row>
    <row r="6863" spans="1:10" x14ac:dyDescent="0.25">
      <c r="A6863" s="1" t="s">
        <v>19218</v>
      </c>
      <c r="B6863" s="1" t="s">
        <v>11967</v>
      </c>
      <c r="C6863" s="1" t="s">
        <v>19219</v>
      </c>
      <c r="D6863" s="1">
        <v>38</v>
      </c>
      <c r="E6863" s="1" t="s">
        <v>23</v>
      </c>
      <c r="F6863" s="1" t="s">
        <v>33</v>
      </c>
      <c r="G6863" s="1" t="s">
        <v>29</v>
      </c>
      <c r="H6863" s="1">
        <v>2119</v>
      </c>
      <c r="I6863" s="1">
        <v>4</v>
      </c>
      <c r="J6863" t="str">
        <f t="shared" si="107"/>
        <v>31-45</v>
      </c>
    </row>
    <row r="6864" spans="1:10" x14ac:dyDescent="0.25">
      <c r="A6864" s="1" t="s">
        <v>19220</v>
      </c>
      <c r="B6864" s="1" t="s">
        <v>11715</v>
      </c>
      <c r="C6864" s="1" t="s">
        <v>19221</v>
      </c>
      <c r="D6864" s="1">
        <v>48</v>
      </c>
      <c r="E6864" s="1" t="s">
        <v>23</v>
      </c>
      <c r="F6864" s="1" t="s">
        <v>33</v>
      </c>
      <c r="G6864" s="1" t="s">
        <v>14</v>
      </c>
      <c r="H6864" s="1">
        <v>2704</v>
      </c>
      <c r="I6864" s="1">
        <v>2</v>
      </c>
      <c r="J6864" t="str">
        <f t="shared" si="107"/>
        <v>46-60</v>
      </c>
    </row>
    <row r="6865" spans="1:10" x14ac:dyDescent="0.25">
      <c r="A6865" s="1" t="s">
        <v>19222</v>
      </c>
      <c r="B6865" s="1" t="s">
        <v>19223</v>
      </c>
      <c r="C6865" s="1" t="s">
        <v>19224</v>
      </c>
      <c r="D6865" s="1">
        <v>17</v>
      </c>
      <c r="E6865" s="1" t="s">
        <v>18</v>
      </c>
      <c r="F6865" s="1" t="s">
        <v>60</v>
      </c>
      <c r="G6865" s="1" t="s">
        <v>34</v>
      </c>
      <c r="H6865" s="1">
        <v>4475</v>
      </c>
      <c r="I6865" s="1">
        <v>2</v>
      </c>
      <c r="J6865" t="str">
        <f t="shared" si="107"/>
        <v>13-18</v>
      </c>
    </row>
    <row r="6866" spans="1:10" x14ac:dyDescent="0.25">
      <c r="A6866" s="1" t="s">
        <v>19225</v>
      </c>
      <c r="B6866" s="1" t="s">
        <v>19226</v>
      </c>
      <c r="C6866" s="1" t="s">
        <v>19227</v>
      </c>
      <c r="D6866" s="1">
        <v>53</v>
      </c>
      <c r="E6866" s="1" t="s">
        <v>18</v>
      </c>
      <c r="F6866" s="1" t="s">
        <v>19</v>
      </c>
      <c r="G6866" s="1" t="s">
        <v>14</v>
      </c>
      <c r="H6866" s="1">
        <v>101</v>
      </c>
      <c r="I6866" s="1">
        <v>5</v>
      </c>
      <c r="J6866" t="str">
        <f t="shared" si="107"/>
        <v>46-60</v>
      </c>
    </row>
    <row r="6867" spans="1:10" x14ac:dyDescent="0.25">
      <c r="A6867" s="1" t="s">
        <v>19228</v>
      </c>
      <c r="B6867" s="1" t="s">
        <v>19229</v>
      </c>
      <c r="C6867" s="1" t="s">
        <v>19230</v>
      </c>
      <c r="D6867" s="1">
        <v>78</v>
      </c>
      <c r="E6867" s="1" t="s">
        <v>12</v>
      </c>
      <c r="F6867" s="1" t="s">
        <v>19</v>
      </c>
      <c r="G6867" s="1" t="s">
        <v>14</v>
      </c>
      <c r="H6867" s="1">
        <v>4988</v>
      </c>
      <c r="I6867" s="1">
        <v>4</v>
      </c>
      <c r="J6867" t="str">
        <f t="shared" si="107"/>
        <v>60+</v>
      </c>
    </row>
    <row r="6868" spans="1:10" x14ac:dyDescent="0.25">
      <c r="A6868" s="1" t="s">
        <v>19231</v>
      </c>
      <c r="B6868" s="1" t="s">
        <v>19232</v>
      </c>
      <c r="C6868" s="1" t="s">
        <v>19233</v>
      </c>
      <c r="D6868" s="1">
        <v>58</v>
      </c>
      <c r="E6868" s="1" t="s">
        <v>12</v>
      </c>
      <c r="F6868" s="1" t="s">
        <v>134</v>
      </c>
      <c r="G6868" s="1" t="s">
        <v>34</v>
      </c>
      <c r="H6868" s="1">
        <v>1267</v>
      </c>
      <c r="I6868" s="1">
        <v>1</v>
      </c>
      <c r="J6868" t="str">
        <f t="shared" si="107"/>
        <v>46-60</v>
      </c>
    </row>
    <row r="6869" spans="1:10" x14ac:dyDescent="0.25">
      <c r="A6869" s="1" t="s">
        <v>19234</v>
      </c>
      <c r="B6869" s="1" t="s">
        <v>19235</v>
      </c>
      <c r="C6869" s="1" t="s">
        <v>19236</v>
      </c>
      <c r="D6869" s="1">
        <v>71</v>
      </c>
      <c r="E6869" s="1" t="s">
        <v>23</v>
      </c>
      <c r="F6869" s="1" t="s">
        <v>24</v>
      </c>
      <c r="G6869" s="1" t="s">
        <v>14</v>
      </c>
      <c r="H6869" s="1">
        <v>3279</v>
      </c>
      <c r="I6869" s="1">
        <v>5</v>
      </c>
      <c r="J6869" t="str">
        <f t="shared" si="107"/>
        <v>60+</v>
      </c>
    </row>
    <row r="6870" spans="1:10" x14ac:dyDescent="0.25">
      <c r="A6870" s="1" t="s">
        <v>19237</v>
      </c>
      <c r="B6870" s="1" t="s">
        <v>19238</v>
      </c>
      <c r="C6870" s="1" t="s">
        <v>19239</v>
      </c>
      <c r="D6870" s="1">
        <v>13</v>
      </c>
      <c r="E6870" s="1" t="s">
        <v>18</v>
      </c>
      <c r="F6870" s="1" t="s">
        <v>28</v>
      </c>
      <c r="G6870" s="1" t="s">
        <v>34</v>
      </c>
      <c r="H6870" s="1">
        <v>3775</v>
      </c>
      <c r="I6870" s="1">
        <v>1</v>
      </c>
      <c r="J6870" t="str">
        <f t="shared" si="107"/>
        <v>13-18</v>
      </c>
    </row>
    <row r="6871" spans="1:10" x14ac:dyDescent="0.25">
      <c r="A6871" s="1" t="s">
        <v>19240</v>
      </c>
      <c r="B6871" s="1" t="s">
        <v>19241</v>
      </c>
      <c r="C6871" s="1" t="s">
        <v>19242</v>
      </c>
      <c r="D6871" s="1">
        <v>44</v>
      </c>
      <c r="E6871" s="1" t="s">
        <v>12</v>
      </c>
      <c r="F6871" s="1" t="s">
        <v>13</v>
      </c>
      <c r="G6871" s="1" t="s">
        <v>34</v>
      </c>
      <c r="H6871" s="1">
        <v>672</v>
      </c>
      <c r="I6871" s="1">
        <v>1</v>
      </c>
      <c r="J6871" t="str">
        <f t="shared" si="107"/>
        <v>31-45</v>
      </c>
    </row>
    <row r="6872" spans="1:10" x14ac:dyDescent="0.25">
      <c r="A6872" s="1" t="s">
        <v>19243</v>
      </c>
      <c r="B6872" s="1" t="s">
        <v>4101</v>
      </c>
      <c r="C6872" s="1" t="s">
        <v>19244</v>
      </c>
      <c r="D6872" s="1">
        <v>29</v>
      </c>
      <c r="E6872" s="1" t="s">
        <v>23</v>
      </c>
      <c r="F6872" s="1" t="s">
        <v>80</v>
      </c>
      <c r="G6872" s="1" t="s">
        <v>34</v>
      </c>
      <c r="H6872" s="1">
        <v>3369</v>
      </c>
      <c r="I6872" s="1">
        <v>5</v>
      </c>
      <c r="J6872" t="str">
        <f t="shared" si="107"/>
        <v>19-30</v>
      </c>
    </row>
    <row r="6873" spans="1:10" x14ac:dyDescent="0.25">
      <c r="A6873" s="1" t="s">
        <v>19245</v>
      </c>
      <c r="B6873" s="1" t="s">
        <v>19246</v>
      </c>
      <c r="C6873" s="1" t="s">
        <v>19247</v>
      </c>
      <c r="D6873" s="1">
        <v>27</v>
      </c>
      <c r="E6873" s="1" t="s">
        <v>18</v>
      </c>
      <c r="F6873" s="1" t="s">
        <v>24</v>
      </c>
      <c r="G6873" s="1" t="s">
        <v>29</v>
      </c>
      <c r="H6873" s="1">
        <v>1641</v>
      </c>
      <c r="I6873" s="1">
        <v>4</v>
      </c>
      <c r="J6873" t="str">
        <f t="shared" si="107"/>
        <v>19-30</v>
      </c>
    </row>
    <row r="6874" spans="1:10" x14ac:dyDescent="0.25">
      <c r="A6874" s="1" t="s">
        <v>19248</v>
      </c>
      <c r="B6874" s="1" t="s">
        <v>19249</v>
      </c>
      <c r="C6874" s="1" t="s">
        <v>19250</v>
      </c>
      <c r="D6874" s="1">
        <v>57</v>
      </c>
      <c r="E6874" s="1" t="s">
        <v>12</v>
      </c>
      <c r="F6874" s="1" t="s">
        <v>73</v>
      </c>
      <c r="G6874" s="1" t="s">
        <v>29</v>
      </c>
      <c r="H6874" s="1">
        <v>1204</v>
      </c>
      <c r="I6874" s="1">
        <v>5</v>
      </c>
      <c r="J6874" t="str">
        <f t="shared" si="107"/>
        <v>46-60</v>
      </c>
    </row>
    <row r="6875" spans="1:10" x14ac:dyDescent="0.25">
      <c r="A6875" s="1" t="s">
        <v>19251</v>
      </c>
      <c r="B6875" s="1" t="s">
        <v>19252</v>
      </c>
      <c r="C6875" s="1" t="s">
        <v>19253</v>
      </c>
      <c r="D6875" s="1">
        <v>35</v>
      </c>
      <c r="E6875" s="1" t="s">
        <v>12</v>
      </c>
      <c r="F6875" s="1" t="s">
        <v>19</v>
      </c>
      <c r="G6875" s="1" t="s">
        <v>29</v>
      </c>
      <c r="H6875" s="1">
        <v>1999</v>
      </c>
      <c r="I6875" s="1">
        <v>4</v>
      </c>
      <c r="J6875" t="str">
        <f t="shared" si="107"/>
        <v>31-45</v>
      </c>
    </row>
    <row r="6876" spans="1:10" x14ac:dyDescent="0.25">
      <c r="A6876" s="1" t="s">
        <v>19254</v>
      </c>
      <c r="B6876" s="1" t="s">
        <v>1328</v>
      </c>
      <c r="C6876" s="1" t="s">
        <v>19255</v>
      </c>
      <c r="D6876" s="1">
        <v>39</v>
      </c>
      <c r="E6876" s="1" t="s">
        <v>23</v>
      </c>
      <c r="F6876" s="1" t="s">
        <v>33</v>
      </c>
      <c r="G6876" s="1" t="s">
        <v>34</v>
      </c>
      <c r="H6876" s="1">
        <v>1824</v>
      </c>
      <c r="I6876" s="1">
        <v>1</v>
      </c>
      <c r="J6876" t="str">
        <f t="shared" si="107"/>
        <v>31-45</v>
      </c>
    </row>
    <row r="6877" spans="1:10" x14ac:dyDescent="0.25">
      <c r="A6877" s="1" t="s">
        <v>19256</v>
      </c>
      <c r="B6877" s="1" t="s">
        <v>19257</v>
      </c>
      <c r="C6877" s="1" t="s">
        <v>19258</v>
      </c>
      <c r="D6877" s="1">
        <v>13</v>
      </c>
      <c r="E6877" s="1" t="s">
        <v>18</v>
      </c>
      <c r="F6877" s="1" t="s">
        <v>24</v>
      </c>
      <c r="G6877" s="1" t="s">
        <v>14</v>
      </c>
      <c r="H6877" s="1">
        <v>35</v>
      </c>
      <c r="I6877" s="1">
        <v>5</v>
      </c>
      <c r="J6877" t="str">
        <f t="shared" si="107"/>
        <v>13-18</v>
      </c>
    </row>
    <row r="6878" spans="1:10" x14ac:dyDescent="0.25">
      <c r="A6878" s="1" t="s">
        <v>19259</v>
      </c>
      <c r="B6878" s="1" t="s">
        <v>3152</v>
      </c>
      <c r="C6878" s="1" t="s">
        <v>19260</v>
      </c>
      <c r="D6878" s="1">
        <v>39</v>
      </c>
      <c r="E6878" s="1" t="s">
        <v>18</v>
      </c>
      <c r="F6878" s="1" t="s">
        <v>28</v>
      </c>
      <c r="G6878" s="1" t="s">
        <v>14</v>
      </c>
      <c r="H6878" s="1">
        <v>3703</v>
      </c>
      <c r="I6878" s="1">
        <v>3</v>
      </c>
      <c r="J6878" t="str">
        <f t="shared" si="107"/>
        <v>31-45</v>
      </c>
    </row>
    <row r="6879" spans="1:10" x14ac:dyDescent="0.25">
      <c r="A6879" s="1" t="s">
        <v>19261</v>
      </c>
      <c r="B6879" s="1" t="s">
        <v>15420</v>
      </c>
      <c r="C6879" s="1" t="s">
        <v>19262</v>
      </c>
      <c r="D6879" s="1">
        <v>29</v>
      </c>
      <c r="E6879" s="1" t="s">
        <v>23</v>
      </c>
      <c r="F6879" s="1" t="s">
        <v>134</v>
      </c>
      <c r="G6879" s="1" t="s">
        <v>14</v>
      </c>
      <c r="H6879" s="1">
        <v>135</v>
      </c>
      <c r="I6879" s="1">
        <v>2</v>
      </c>
      <c r="J6879" t="str">
        <f t="shared" si="107"/>
        <v>19-30</v>
      </c>
    </row>
    <row r="6880" spans="1:10" x14ac:dyDescent="0.25">
      <c r="A6880" s="1" t="s">
        <v>19263</v>
      </c>
      <c r="B6880" s="1" t="s">
        <v>19264</v>
      </c>
      <c r="C6880" s="1" t="s">
        <v>19265</v>
      </c>
      <c r="D6880" s="1">
        <v>15</v>
      </c>
      <c r="E6880" s="1" t="s">
        <v>23</v>
      </c>
      <c r="F6880" s="1" t="s">
        <v>60</v>
      </c>
      <c r="G6880" s="1" t="s">
        <v>34</v>
      </c>
      <c r="H6880" s="1">
        <v>2862</v>
      </c>
      <c r="I6880" s="1">
        <v>5</v>
      </c>
      <c r="J6880" t="str">
        <f t="shared" si="107"/>
        <v>13-18</v>
      </c>
    </row>
    <row r="6881" spans="1:10" x14ac:dyDescent="0.25">
      <c r="A6881" s="1" t="s">
        <v>19266</v>
      </c>
      <c r="B6881" s="1" t="s">
        <v>19267</v>
      </c>
      <c r="C6881" s="1" t="s">
        <v>19268</v>
      </c>
      <c r="D6881" s="1">
        <v>72</v>
      </c>
      <c r="E6881" s="1" t="s">
        <v>23</v>
      </c>
      <c r="F6881" s="1" t="s">
        <v>80</v>
      </c>
      <c r="G6881" s="1" t="s">
        <v>29</v>
      </c>
      <c r="H6881" s="1">
        <v>56</v>
      </c>
      <c r="I6881" s="1">
        <v>1</v>
      </c>
      <c r="J6881" t="str">
        <f t="shared" si="107"/>
        <v>60+</v>
      </c>
    </row>
    <row r="6882" spans="1:10" x14ac:dyDescent="0.25">
      <c r="A6882" s="1" t="s">
        <v>19269</v>
      </c>
      <c r="B6882" s="1" t="s">
        <v>7022</v>
      </c>
      <c r="C6882" s="1" t="s">
        <v>19270</v>
      </c>
      <c r="D6882" s="1">
        <v>33</v>
      </c>
      <c r="E6882" s="1" t="s">
        <v>12</v>
      </c>
      <c r="F6882" s="1" t="s">
        <v>41</v>
      </c>
      <c r="G6882" s="1" t="s">
        <v>34</v>
      </c>
      <c r="H6882" s="1">
        <v>2529</v>
      </c>
      <c r="I6882" s="1">
        <v>2</v>
      </c>
      <c r="J6882" t="str">
        <f t="shared" si="107"/>
        <v>31-45</v>
      </c>
    </row>
    <row r="6883" spans="1:10" x14ac:dyDescent="0.25">
      <c r="A6883" s="1" t="s">
        <v>19271</v>
      </c>
      <c r="B6883" s="1" t="s">
        <v>19272</v>
      </c>
      <c r="C6883" s="1" t="s">
        <v>19273</v>
      </c>
      <c r="D6883" s="1">
        <v>58</v>
      </c>
      <c r="E6883" s="1" t="s">
        <v>12</v>
      </c>
      <c r="F6883" s="1" t="s">
        <v>80</v>
      </c>
      <c r="G6883" s="1" t="s">
        <v>29</v>
      </c>
      <c r="H6883" s="1">
        <v>1018</v>
      </c>
      <c r="I6883" s="1">
        <v>3</v>
      </c>
      <c r="J6883" t="str">
        <f t="shared" si="107"/>
        <v>46-60</v>
      </c>
    </row>
    <row r="6884" spans="1:10" x14ac:dyDescent="0.25">
      <c r="A6884" s="1" t="s">
        <v>19274</v>
      </c>
      <c r="B6884" s="1" t="s">
        <v>6744</v>
      </c>
      <c r="C6884" s="1" t="s">
        <v>19275</v>
      </c>
      <c r="D6884" s="1">
        <v>73</v>
      </c>
      <c r="E6884" s="1" t="s">
        <v>18</v>
      </c>
      <c r="F6884" s="1" t="s">
        <v>13</v>
      </c>
      <c r="G6884" s="1" t="s">
        <v>34</v>
      </c>
      <c r="H6884" s="1">
        <v>950</v>
      </c>
      <c r="I6884" s="1">
        <v>4</v>
      </c>
      <c r="J6884" t="str">
        <f t="shared" si="107"/>
        <v>60+</v>
      </c>
    </row>
    <row r="6885" spans="1:10" x14ac:dyDescent="0.25">
      <c r="A6885" s="1" t="s">
        <v>19276</v>
      </c>
      <c r="B6885" s="1" t="s">
        <v>19277</v>
      </c>
      <c r="C6885" s="1" t="s">
        <v>19278</v>
      </c>
      <c r="D6885" s="1">
        <v>65</v>
      </c>
      <c r="E6885" s="1" t="s">
        <v>12</v>
      </c>
      <c r="F6885" s="1" t="s">
        <v>60</v>
      </c>
      <c r="G6885" s="1" t="s">
        <v>34</v>
      </c>
      <c r="H6885" s="1">
        <v>3848</v>
      </c>
      <c r="I6885" s="1">
        <v>4</v>
      </c>
      <c r="J6885" t="str">
        <f t="shared" si="107"/>
        <v>60+</v>
      </c>
    </row>
    <row r="6886" spans="1:10" x14ac:dyDescent="0.25">
      <c r="A6886" s="1" t="s">
        <v>19279</v>
      </c>
      <c r="B6886" s="1" t="s">
        <v>17561</v>
      </c>
      <c r="C6886" s="1" t="s">
        <v>19280</v>
      </c>
      <c r="D6886" s="1">
        <v>71</v>
      </c>
      <c r="E6886" s="1" t="s">
        <v>12</v>
      </c>
      <c r="F6886" s="1" t="s">
        <v>60</v>
      </c>
      <c r="G6886" s="1" t="s">
        <v>34</v>
      </c>
      <c r="H6886" s="1">
        <v>773</v>
      </c>
      <c r="I6886" s="1">
        <v>2</v>
      </c>
      <c r="J6886" t="str">
        <f t="shared" si="107"/>
        <v>60+</v>
      </c>
    </row>
    <row r="6887" spans="1:10" x14ac:dyDescent="0.25">
      <c r="A6887" s="1" t="s">
        <v>19281</v>
      </c>
      <c r="B6887" s="1" t="s">
        <v>19282</v>
      </c>
      <c r="C6887" s="1" t="s">
        <v>19283</v>
      </c>
      <c r="D6887" s="1">
        <v>78</v>
      </c>
      <c r="E6887" s="1" t="s">
        <v>23</v>
      </c>
      <c r="F6887" s="1" t="s">
        <v>134</v>
      </c>
      <c r="G6887" s="1" t="s">
        <v>29</v>
      </c>
      <c r="H6887" s="1">
        <v>1218</v>
      </c>
      <c r="I6887" s="1">
        <v>4</v>
      </c>
      <c r="J6887" t="str">
        <f t="shared" si="107"/>
        <v>60+</v>
      </c>
    </row>
    <row r="6888" spans="1:10" x14ac:dyDescent="0.25">
      <c r="A6888" s="1" t="s">
        <v>19284</v>
      </c>
      <c r="B6888" s="1" t="s">
        <v>19285</v>
      </c>
      <c r="C6888" s="1" t="s">
        <v>19286</v>
      </c>
      <c r="D6888" s="1">
        <v>24</v>
      </c>
      <c r="E6888" s="1" t="s">
        <v>12</v>
      </c>
      <c r="F6888" s="1" t="s">
        <v>28</v>
      </c>
      <c r="G6888" s="1" t="s">
        <v>34</v>
      </c>
      <c r="H6888" s="1">
        <v>1994</v>
      </c>
      <c r="I6888" s="1">
        <v>2</v>
      </c>
      <c r="J6888" t="str">
        <f t="shared" si="107"/>
        <v>19-30</v>
      </c>
    </row>
    <row r="6889" spans="1:10" x14ac:dyDescent="0.25">
      <c r="A6889" s="1" t="s">
        <v>19287</v>
      </c>
      <c r="B6889" s="1" t="s">
        <v>19288</v>
      </c>
      <c r="C6889" s="1" t="s">
        <v>19289</v>
      </c>
      <c r="D6889" s="1">
        <v>72</v>
      </c>
      <c r="E6889" s="1" t="s">
        <v>18</v>
      </c>
      <c r="F6889" s="1" t="s">
        <v>33</v>
      </c>
      <c r="G6889" s="1" t="s">
        <v>14</v>
      </c>
      <c r="H6889" s="1">
        <v>3440</v>
      </c>
      <c r="I6889" s="1">
        <v>4</v>
      </c>
      <c r="J6889" t="str">
        <f t="shared" si="107"/>
        <v>60+</v>
      </c>
    </row>
    <row r="6890" spans="1:10" x14ac:dyDescent="0.25">
      <c r="A6890" s="1" t="s">
        <v>19290</v>
      </c>
      <c r="B6890" s="1" t="s">
        <v>19291</v>
      </c>
      <c r="C6890" s="1" t="s">
        <v>19292</v>
      </c>
      <c r="D6890" s="1">
        <v>49</v>
      </c>
      <c r="E6890" s="1" t="s">
        <v>18</v>
      </c>
      <c r="F6890" s="1" t="s">
        <v>19</v>
      </c>
      <c r="G6890" s="1" t="s">
        <v>14</v>
      </c>
      <c r="H6890" s="1">
        <v>2459</v>
      </c>
      <c r="I6890" s="1">
        <v>3</v>
      </c>
      <c r="J6890" t="str">
        <f t="shared" si="107"/>
        <v>46-60</v>
      </c>
    </row>
    <row r="6891" spans="1:10" x14ac:dyDescent="0.25">
      <c r="A6891" s="1" t="s">
        <v>19293</v>
      </c>
      <c r="B6891" s="1" t="s">
        <v>19294</v>
      </c>
      <c r="C6891" s="1" t="s">
        <v>19295</v>
      </c>
      <c r="D6891" s="1">
        <v>77</v>
      </c>
      <c r="E6891" s="1" t="s">
        <v>12</v>
      </c>
      <c r="F6891" s="1" t="s">
        <v>80</v>
      </c>
      <c r="G6891" s="1" t="s">
        <v>29</v>
      </c>
      <c r="H6891" s="1">
        <v>682</v>
      </c>
      <c r="I6891" s="1">
        <v>3</v>
      </c>
      <c r="J6891" t="str">
        <f t="shared" si="107"/>
        <v>60+</v>
      </c>
    </row>
    <row r="6892" spans="1:10" x14ac:dyDescent="0.25">
      <c r="A6892" s="1" t="s">
        <v>19296</v>
      </c>
      <c r="B6892" s="1" t="s">
        <v>19297</v>
      </c>
      <c r="C6892" s="1" t="s">
        <v>19298</v>
      </c>
      <c r="D6892" s="1">
        <v>28</v>
      </c>
      <c r="E6892" s="1" t="s">
        <v>18</v>
      </c>
      <c r="F6892" s="1" t="s">
        <v>19</v>
      </c>
      <c r="G6892" s="1" t="s">
        <v>14</v>
      </c>
      <c r="H6892" s="1">
        <v>3608</v>
      </c>
      <c r="I6892" s="1">
        <v>1</v>
      </c>
      <c r="J6892" t="str">
        <f t="shared" si="107"/>
        <v>19-30</v>
      </c>
    </row>
    <row r="6893" spans="1:10" x14ac:dyDescent="0.25">
      <c r="A6893" s="1" t="s">
        <v>19299</v>
      </c>
      <c r="B6893" s="1" t="s">
        <v>19300</v>
      </c>
      <c r="C6893" s="1" t="s">
        <v>19301</v>
      </c>
      <c r="D6893" s="1">
        <v>44</v>
      </c>
      <c r="E6893" s="1" t="s">
        <v>18</v>
      </c>
      <c r="F6893" s="1" t="s">
        <v>33</v>
      </c>
      <c r="G6893" s="1" t="s">
        <v>14</v>
      </c>
      <c r="H6893" s="1">
        <v>410</v>
      </c>
      <c r="I6893" s="1">
        <v>3</v>
      </c>
      <c r="J6893" t="str">
        <f t="shared" si="107"/>
        <v>31-45</v>
      </c>
    </row>
    <row r="6894" spans="1:10" x14ac:dyDescent="0.25">
      <c r="A6894" s="1" t="s">
        <v>19302</v>
      </c>
      <c r="B6894" s="1" t="s">
        <v>19303</v>
      </c>
      <c r="C6894" s="1" t="s">
        <v>19304</v>
      </c>
      <c r="D6894" s="1">
        <v>80</v>
      </c>
      <c r="E6894" s="1" t="s">
        <v>23</v>
      </c>
      <c r="F6894" s="1" t="s">
        <v>80</v>
      </c>
      <c r="G6894" s="1" t="s">
        <v>34</v>
      </c>
      <c r="H6894" s="1">
        <v>3033</v>
      </c>
      <c r="I6894" s="1">
        <v>1</v>
      </c>
      <c r="J6894" t="str">
        <f t="shared" si="107"/>
        <v>60+</v>
      </c>
    </row>
    <row r="6895" spans="1:10" x14ac:dyDescent="0.25">
      <c r="A6895" s="1" t="s">
        <v>19305</v>
      </c>
      <c r="B6895" s="1" t="s">
        <v>8333</v>
      </c>
      <c r="C6895" s="1" t="s">
        <v>19306</v>
      </c>
      <c r="D6895" s="1">
        <v>38</v>
      </c>
      <c r="E6895" s="1" t="s">
        <v>23</v>
      </c>
      <c r="F6895" s="1" t="s">
        <v>33</v>
      </c>
      <c r="G6895" s="1" t="s">
        <v>14</v>
      </c>
      <c r="H6895" s="1">
        <v>723</v>
      </c>
      <c r="I6895" s="1">
        <v>5</v>
      </c>
      <c r="J6895" t="str">
        <f t="shared" si="107"/>
        <v>31-45</v>
      </c>
    </row>
    <row r="6896" spans="1:10" x14ac:dyDescent="0.25">
      <c r="A6896" s="1" t="s">
        <v>19307</v>
      </c>
      <c r="B6896" s="1" t="s">
        <v>19308</v>
      </c>
      <c r="C6896" s="1" t="s">
        <v>19309</v>
      </c>
      <c r="D6896" s="1">
        <v>29</v>
      </c>
      <c r="E6896" s="1" t="s">
        <v>18</v>
      </c>
      <c r="F6896" s="1" t="s">
        <v>33</v>
      </c>
      <c r="G6896" s="1" t="s">
        <v>14</v>
      </c>
      <c r="H6896" s="1">
        <v>4375</v>
      </c>
      <c r="I6896" s="1">
        <v>5</v>
      </c>
      <c r="J6896" t="str">
        <f t="shared" si="107"/>
        <v>19-30</v>
      </c>
    </row>
    <row r="6897" spans="1:10" x14ac:dyDescent="0.25">
      <c r="A6897" s="1" t="s">
        <v>19310</v>
      </c>
      <c r="B6897" s="1" t="s">
        <v>19311</v>
      </c>
      <c r="C6897" s="1" t="s">
        <v>19312</v>
      </c>
      <c r="D6897" s="1">
        <v>47</v>
      </c>
      <c r="E6897" s="1" t="s">
        <v>18</v>
      </c>
      <c r="F6897" s="1" t="s">
        <v>24</v>
      </c>
      <c r="G6897" s="1" t="s">
        <v>34</v>
      </c>
      <c r="H6897" s="1">
        <v>3489</v>
      </c>
      <c r="I6897" s="1">
        <v>5</v>
      </c>
      <c r="J6897" t="str">
        <f t="shared" si="107"/>
        <v>46-60</v>
      </c>
    </row>
    <row r="6898" spans="1:10" x14ac:dyDescent="0.25">
      <c r="A6898" s="1" t="s">
        <v>19313</v>
      </c>
      <c r="B6898" s="1" t="s">
        <v>19314</v>
      </c>
      <c r="C6898" s="1" t="s">
        <v>19315</v>
      </c>
      <c r="D6898" s="1">
        <v>65</v>
      </c>
      <c r="E6898" s="1" t="s">
        <v>12</v>
      </c>
      <c r="F6898" s="1" t="s">
        <v>19</v>
      </c>
      <c r="G6898" s="1" t="s">
        <v>14</v>
      </c>
      <c r="H6898" s="1">
        <v>316</v>
      </c>
      <c r="I6898" s="1">
        <v>4</v>
      </c>
      <c r="J6898" t="str">
        <f t="shared" si="107"/>
        <v>60+</v>
      </c>
    </row>
    <row r="6899" spans="1:10" x14ac:dyDescent="0.25">
      <c r="A6899" s="1" t="s">
        <v>19316</v>
      </c>
      <c r="B6899" s="1" t="s">
        <v>19317</v>
      </c>
      <c r="C6899" s="1" t="s">
        <v>19318</v>
      </c>
      <c r="D6899" s="1">
        <v>33</v>
      </c>
      <c r="E6899" s="1" t="s">
        <v>23</v>
      </c>
      <c r="F6899" s="1" t="s">
        <v>134</v>
      </c>
      <c r="G6899" s="1" t="s">
        <v>29</v>
      </c>
      <c r="H6899" s="1">
        <v>2387</v>
      </c>
      <c r="I6899" s="1">
        <v>3</v>
      </c>
      <c r="J6899" t="str">
        <f t="shared" si="107"/>
        <v>31-45</v>
      </c>
    </row>
    <row r="6900" spans="1:10" x14ac:dyDescent="0.25">
      <c r="A6900" s="1" t="s">
        <v>19319</v>
      </c>
      <c r="B6900" s="1" t="s">
        <v>5890</v>
      </c>
      <c r="C6900" s="1" t="s">
        <v>19320</v>
      </c>
      <c r="D6900" s="1">
        <v>29</v>
      </c>
      <c r="E6900" s="1" t="s">
        <v>18</v>
      </c>
      <c r="F6900" s="1" t="s">
        <v>73</v>
      </c>
      <c r="G6900" s="1" t="s">
        <v>14</v>
      </c>
      <c r="H6900" s="1">
        <v>3228</v>
      </c>
      <c r="I6900" s="1">
        <v>3</v>
      </c>
      <c r="J6900" t="str">
        <f t="shared" si="107"/>
        <v>19-30</v>
      </c>
    </row>
    <row r="6901" spans="1:10" x14ac:dyDescent="0.25">
      <c r="A6901" s="1" t="s">
        <v>19321</v>
      </c>
      <c r="B6901" s="1" t="s">
        <v>17532</v>
      </c>
      <c r="C6901" s="1" t="s">
        <v>19322</v>
      </c>
      <c r="D6901" s="1">
        <v>26</v>
      </c>
      <c r="E6901" s="1" t="s">
        <v>18</v>
      </c>
      <c r="F6901" s="1" t="s">
        <v>41</v>
      </c>
      <c r="G6901" s="1" t="s">
        <v>34</v>
      </c>
      <c r="H6901" s="1">
        <v>1135</v>
      </c>
      <c r="I6901" s="1">
        <v>1</v>
      </c>
      <c r="J6901" t="str">
        <f t="shared" si="107"/>
        <v>19-30</v>
      </c>
    </row>
    <row r="6902" spans="1:10" x14ac:dyDescent="0.25">
      <c r="A6902" s="1" t="s">
        <v>19323</v>
      </c>
      <c r="B6902" s="1" t="s">
        <v>14194</v>
      </c>
      <c r="C6902" s="1" t="s">
        <v>19324</v>
      </c>
      <c r="D6902" s="1">
        <v>51</v>
      </c>
      <c r="E6902" s="1" t="s">
        <v>12</v>
      </c>
      <c r="F6902" s="1" t="s">
        <v>41</v>
      </c>
      <c r="G6902" s="1" t="s">
        <v>34</v>
      </c>
      <c r="H6902" s="1">
        <v>2658</v>
      </c>
      <c r="I6902" s="1">
        <v>2</v>
      </c>
      <c r="J6902" t="str">
        <f t="shared" si="107"/>
        <v>46-60</v>
      </c>
    </row>
    <row r="6903" spans="1:10" x14ac:dyDescent="0.25">
      <c r="A6903" s="1" t="s">
        <v>19325</v>
      </c>
      <c r="B6903" s="1" t="s">
        <v>19326</v>
      </c>
      <c r="C6903" s="1" t="s">
        <v>19327</v>
      </c>
      <c r="D6903" s="1">
        <v>68</v>
      </c>
      <c r="E6903" s="1" t="s">
        <v>12</v>
      </c>
      <c r="F6903" s="1" t="s">
        <v>41</v>
      </c>
      <c r="G6903" s="1" t="s">
        <v>34</v>
      </c>
      <c r="H6903" s="1">
        <v>1737</v>
      </c>
      <c r="I6903" s="1">
        <v>2</v>
      </c>
      <c r="J6903" t="str">
        <f t="shared" si="107"/>
        <v>60+</v>
      </c>
    </row>
    <row r="6904" spans="1:10" x14ac:dyDescent="0.25">
      <c r="A6904" s="1" t="s">
        <v>19328</v>
      </c>
      <c r="B6904" s="1" t="s">
        <v>13964</v>
      </c>
      <c r="C6904" s="1" t="s">
        <v>19329</v>
      </c>
      <c r="D6904" s="1">
        <v>33</v>
      </c>
      <c r="E6904" s="1" t="s">
        <v>23</v>
      </c>
      <c r="F6904" s="1" t="s">
        <v>73</v>
      </c>
      <c r="G6904" s="1" t="s">
        <v>14</v>
      </c>
      <c r="H6904" s="1">
        <v>2867</v>
      </c>
      <c r="I6904" s="1">
        <v>2</v>
      </c>
      <c r="J6904" t="str">
        <f t="shared" si="107"/>
        <v>31-45</v>
      </c>
    </row>
    <row r="6905" spans="1:10" x14ac:dyDescent="0.25">
      <c r="A6905" s="1" t="s">
        <v>19330</v>
      </c>
      <c r="B6905" s="1" t="s">
        <v>19331</v>
      </c>
      <c r="C6905" s="1" t="s">
        <v>19332</v>
      </c>
      <c r="D6905" s="1">
        <v>23</v>
      </c>
      <c r="E6905" s="1" t="s">
        <v>18</v>
      </c>
      <c r="F6905" s="1" t="s">
        <v>73</v>
      </c>
      <c r="G6905" s="1" t="s">
        <v>34</v>
      </c>
      <c r="H6905" s="1">
        <v>4690</v>
      </c>
      <c r="I6905" s="1">
        <v>3</v>
      </c>
      <c r="J6905" t="str">
        <f t="shared" si="107"/>
        <v>19-30</v>
      </c>
    </row>
    <row r="6906" spans="1:10" x14ac:dyDescent="0.25">
      <c r="A6906" s="1" t="s">
        <v>19333</v>
      </c>
      <c r="B6906" s="1" t="s">
        <v>19334</v>
      </c>
      <c r="C6906" s="1" t="s">
        <v>19335</v>
      </c>
      <c r="D6906" s="1">
        <v>71</v>
      </c>
      <c r="E6906" s="1" t="s">
        <v>18</v>
      </c>
      <c r="F6906" s="1" t="s">
        <v>24</v>
      </c>
      <c r="G6906" s="1" t="s">
        <v>29</v>
      </c>
      <c r="H6906" s="1">
        <v>2853</v>
      </c>
      <c r="I6906" s="1">
        <v>2</v>
      </c>
      <c r="J6906" t="str">
        <f t="shared" si="107"/>
        <v>60+</v>
      </c>
    </row>
    <row r="6907" spans="1:10" x14ac:dyDescent="0.25">
      <c r="A6907" s="1" t="s">
        <v>19336</v>
      </c>
      <c r="B6907" s="1" t="s">
        <v>19337</v>
      </c>
      <c r="C6907" s="1" t="s">
        <v>19338</v>
      </c>
      <c r="D6907" s="1">
        <v>61</v>
      </c>
      <c r="E6907" s="1" t="s">
        <v>12</v>
      </c>
      <c r="F6907" s="1" t="s">
        <v>28</v>
      </c>
      <c r="G6907" s="1" t="s">
        <v>29</v>
      </c>
      <c r="H6907" s="1">
        <v>3250</v>
      </c>
      <c r="I6907" s="1">
        <v>3</v>
      </c>
      <c r="J6907" t="str">
        <f t="shared" si="107"/>
        <v>60+</v>
      </c>
    </row>
    <row r="6908" spans="1:10" x14ac:dyDescent="0.25">
      <c r="A6908" s="1" t="s">
        <v>19339</v>
      </c>
      <c r="B6908" s="1" t="s">
        <v>19340</v>
      </c>
      <c r="C6908" s="1" t="s">
        <v>19341</v>
      </c>
      <c r="D6908" s="1">
        <v>77</v>
      </c>
      <c r="E6908" s="1" t="s">
        <v>18</v>
      </c>
      <c r="F6908" s="1" t="s">
        <v>24</v>
      </c>
      <c r="G6908" s="1" t="s">
        <v>34</v>
      </c>
      <c r="H6908" s="1">
        <v>4890</v>
      </c>
      <c r="I6908" s="1">
        <v>4</v>
      </c>
      <c r="J6908" t="str">
        <f t="shared" si="107"/>
        <v>60+</v>
      </c>
    </row>
    <row r="6909" spans="1:10" x14ac:dyDescent="0.25">
      <c r="A6909" s="1" t="s">
        <v>19342</v>
      </c>
      <c r="B6909" s="1" t="s">
        <v>19343</v>
      </c>
      <c r="C6909" s="1" t="s">
        <v>19344</v>
      </c>
      <c r="D6909" s="1">
        <v>49</v>
      </c>
      <c r="E6909" s="1" t="s">
        <v>12</v>
      </c>
      <c r="F6909" s="1" t="s">
        <v>73</v>
      </c>
      <c r="G6909" s="1" t="s">
        <v>14</v>
      </c>
      <c r="H6909" s="1">
        <v>4185</v>
      </c>
      <c r="I6909" s="1">
        <v>5</v>
      </c>
      <c r="J6909" t="str">
        <f t="shared" si="107"/>
        <v>46-60</v>
      </c>
    </row>
    <row r="6910" spans="1:10" x14ac:dyDescent="0.25">
      <c r="A6910" s="1" t="s">
        <v>19345</v>
      </c>
      <c r="B6910" s="1" t="s">
        <v>19346</v>
      </c>
      <c r="C6910" s="1" t="s">
        <v>19347</v>
      </c>
      <c r="D6910" s="1">
        <v>69</v>
      </c>
      <c r="E6910" s="1" t="s">
        <v>18</v>
      </c>
      <c r="F6910" s="1" t="s">
        <v>24</v>
      </c>
      <c r="G6910" s="1" t="s">
        <v>29</v>
      </c>
      <c r="H6910" s="1">
        <v>683</v>
      </c>
      <c r="I6910" s="1">
        <v>1</v>
      </c>
      <c r="J6910" t="str">
        <f t="shared" si="107"/>
        <v>60+</v>
      </c>
    </row>
    <row r="6911" spans="1:10" x14ac:dyDescent="0.25">
      <c r="A6911" s="1" t="s">
        <v>19348</v>
      </c>
      <c r="B6911" s="1" t="s">
        <v>19349</v>
      </c>
      <c r="C6911" s="1" t="s">
        <v>19350</v>
      </c>
      <c r="D6911" s="1">
        <v>37</v>
      </c>
      <c r="E6911" s="1" t="s">
        <v>23</v>
      </c>
      <c r="F6911" s="1" t="s">
        <v>134</v>
      </c>
      <c r="G6911" s="1" t="s">
        <v>29</v>
      </c>
      <c r="H6911" s="1">
        <v>1054</v>
      </c>
      <c r="I6911" s="1">
        <v>3</v>
      </c>
      <c r="J6911" t="str">
        <f t="shared" si="107"/>
        <v>31-45</v>
      </c>
    </row>
    <row r="6912" spans="1:10" x14ac:dyDescent="0.25">
      <c r="A6912" s="1" t="s">
        <v>19351</v>
      </c>
      <c r="B6912" s="1" t="s">
        <v>19352</v>
      </c>
      <c r="C6912" s="1" t="s">
        <v>19353</v>
      </c>
      <c r="D6912" s="1">
        <v>52</v>
      </c>
      <c r="E6912" s="1" t="s">
        <v>12</v>
      </c>
      <c r="F6912" s="1" t="s">
        <v>73</v>
      </c>
      <c r="G6912" s="1" t="s">
        <v>14</v>
      </c>
      <c r="H6912" s="1">
        <v>845</v>
      </c>
      <c r="I6912" s="1">
        <v>4</v>
      </c>
      <c r="J6912" t="str">
        <f t="shared" si="107"/>
        <v>46-60</v>
      </c>
    </row>
    <row r="6913" spans="1:10" x14ac:dyDescent="0.25">
      <c r="A6913" s="1" t="s">
        <v>19354</v>
      </c>
      <c r="B6913" s="1" t="s">
        <v>36</v>
      </c>
      <c r="C6913" s="1" t="s">
        <v>19355</v>
      </c>
      <c r="D6913" s="1">
        <v>63</v>
      </c>
      <c r="E6913" s="1" t="s">
        <v>23</v>
      </c>
      <c r="F6913" s="1" t="s">
        <v>80</v>
      </c>
      <c r="G6913" s="1" t="s">
        <v>29</v>
      </c>
      <c r="H6913" s="1">
        <v>3236</v>
      </c>
      <c r="I6913" s="1">
        <v>5</v>
      </c>
      <c r="J6913" t="str">
        <f t="shared" si="107"/>
        <v>60+</v>
      </c>
    </row>
    <row r="6914" spans="1:10" x14ac:dyDescent="0.25">
      <c r="A6914" s="1" t="s">
        <v>19356</v>
      </c>
      <c r="B6914" s="1" t="s">
        <v>19357</v>
      </c>
      <c r="C6914" s="1" t="s">
        <v>19358</v>
      </c>
      <c r="D6914" s="1">
        <v>79</v>
      </c>
      <c r="E6914" s="1" t="s">
        <v>12</v>
      </c>
      <c r="F6914" s="1" t="s">
        <v>134</v>
      </c>
      <c r="G6914" s="1" t="s">
        <v>29</v>
      </c>
      <c r="H6914" s="1">
        <v>1479</v>
      </c>
      <c r="I6914" s="1">
        <v>1</v>
      </c>
      <c r="J6914" t="str">
        <f t="shared" si="107"/>
        <v>60+</v>
      </c>
    </row>
    <row r="6915" spans="1:10" x14ac:dyDescent="0.25">
      <c r="A6915" s="1" t="s">
        <v>19359</v>
      </c>
      <c r="B6915" s="1" t="s">
        <v>334</v>
      </c>
      <c r="C6915" s="1" t="s">
        <v>19360</v>
      </c>
      <c r="D6915" s="1">
        <v>54</v>
      </c>
      <c r="E6915" s="1" t="s">
        <v>18</v>
      </c>
      <c r="F6915" s="1" t="s">
        <v>33</v>
      </c>
      <c r="G6915" s="1" t="s">
        <v>14</v>
      </c>
      <c r="H6915" s="1">
        <v>2582</v>
      </c>
      <c r="I6915" s="1">
        <v>5</v>
      </c>
      <c r="J6915" t="str">
        <f t="shared" ref="J6915:J6978" si="108">IF(D6915&lt;=18,"13-18",
IF(D6915&lt;=30,"19-30",
IF(D6915&lt;=45,"31-45",
IF(D6915&lt;=60,"46-60","60+"))))</f>
        <v>46-60</v>
      </c>
    </row>
    <row r="6916" spans="1:10" x14ac:dyDescent="0.25">
      <c r="A6916" s="1" t="s">
        <v>19361</v>
      </c>
      <c r="B6916" s="1" t="s">
        <v>7294</v>
      </c>
      <c r="C6916" s="1" t="s">
        <v>19362</v>
      </c>
      <c r="D6916" s="1">
        <v>80</v>
      </c>
      <c r="E6916" s="1" t="s">
        <v>12</v>
      </c>
      <c r="F6916" s="1" t="s">
        <v>80</v>
      </c>
      <c r="G6916" s="1" t="s">
        <v>34</v>
      </c>
      <c r="H6916" s="1">
        <v>4392</v>
      </c>
      <c r="I6916" s="1">
        <v>5</v>
      </c>
      <c r="J6916" t="str">
        <f t="shared" si="108"/>
        <v>60+</v>
      </c>
    </row>
    <row r="6917" spans="1:10" x14ac:dyDescent="0.25">
      <c r="A6917" s="1" t="s">
        <v>19363</v>
      </c>
      <c r="B6917" s="1" t="s">
        <v>19364</v>
      </c>
      <c r="C6917" s="1" t="s">
        <v>19365</v>
      </c>
      <c r="D6917" s="1">
        <v>76</v>
      </c>
      <c r="E6917" s="1" t="s">
        <v>12</v>
      </c>
      <c r="F6917" s="1" t="s">
        <v>19</v>
      </c>
      <c r="G6917" s="1" t="s">
        <v>29</v>
      </c>
      <c r="H6917" s="1">
        <v>2728</v>
      </c>
      <c r="I6917" s="1">
        <v>3</v>
      </c>
      <c r="J6917" t="str">
        <f t="shared" si="108"/>
        <v>60+</v>
      </c>
    </row>
    <row r="6918" spans="1:10" x14ac:dyDescent="0.25">
      <c r="A6918" s="1" t="s">
        <v>19366</v>
      </c>
      <c r="B6918" s="1" t="s">
        <v>19367</v>
      </c>
      <c r="C6918" s="1" t="s">
        <v>16487</v>
      </c>
      <c r="D6918" s="1">
        <v>28</v>
      </c>
      <c r="E6918" s="1" t="s">
        <v>23</v>
      </c>
      <c r="F6918" s="1" t="s">
        <v>134</v>
      </c>
      <c r="G6918" s="1" t="s">
        <v>14</v>
      </c>
      <c r="H6918" s="1">
        <v>1829</v>
      </c>
      <c r="I6918" s="1">
        <v>2</v>
      </c>
      <c r="J6918" t="str">
        <f t="shared" si="108"/>
        <v>19-30</v>
      </c>
    </row>
    <row r="6919" spans="1:10" x14ac:dyDescent="0.25">
      <c r="A6919" s="1" t="s">
        <v>19368</v>
      </c>
      <c r="B6919" s="1" t="s">
        <v>19369</v>
      </c>
      <c r="C6919" s="1" t="s">
        <v>19370</v>
      </c>
      <c r="D6919" s="1">
        <v>39</v>
      </c>
      <c r="E6919" s="1" t="s">
        <v>18</v>
      </c>
      <c r="F6919" s="1" t="s">
        <v>19</v>
      </c>
      <c r="G6919" s="1" t="s">
        <v>14</v>
      </c>
      <c r="H6919" s="1">
        <v>2599</v>
      </c>
      <c r="I6919" s="1">
        <v>1</v>
      </c>
      <c r="J6919" t="str">
        <f t="shared" si="108"/>
        <v>31-45</v>
      </c>
    </row>
    <row r="6920" spans="1:10" x14ac:dyDescent="0.25">
      <c r="A6920" s="1" t="s">
        <v>19371</v>
      </c>
      <c r="B6920" s="1" t="s">
        <v>19372</v>
      </c>
      <c r="C6920" s="1" t="s">
        <v>19373</v>
      </c>
      <c r="D6920" s="1">
        <v>14</v>
      </c>
      <c r="E6920" s="1" t="s">
        <v>23</v>
      </c>
      <c r="F6920" s="1" t="s">
        <v>80</v>
      </c>
      <c r="G6920" s="1" t="s">
        <v>34</v>
      </c>
      <c r="H6920" s="1">
        <v>261</v>
      </c>
      <c r="I6920" s="1">
        <v>3</v>
      </c>
      <c r="J6920" t="str">
        <f t="shared" si="108"/>
        <v>13-18</v>
      </c>
    </row>
    <row r="6921" spans="1:10" x14ac:dyDescent="0.25">
      <c r="A6921" s="1" t="s">
        <v>19374</v>
      </c>
      <c r="B6921" s="1" t="s">
        <v>13598</v>
      </c>
      <c r="C6921" s="1" t="s">
        <v>19375</v>
      </c>
      <c r="D6921" s="1">
        <v>20</v>
      </c>
      <c r="E6921" s="1" t="s">
        <v>23</v>
      </c>
      <c r="F6921" s="1" t="s">
        <v>60</v>
      </c>
      <c r="G6921" s="1" t="s">
        <v>14</v>
      </c>
      <c r="H6921" s="1">
        <v>3132</v>
      </c>
      <c r="I6921" s="1">
        <v>2</v>
      </c>
      <c r="J6921" t="str">
        <f t="shared" si="108"/>
        <v>19-30</v>
      </c>
    </row>
    <row r="6922" spans="1:10" x14ac:dyDescent="0.25">
      <c r="A6922" s="1" t="s">
        <v>19376</v>
      </c>
      <c r="B6922" s="1" t="s">
        <v>4019</v>
      </c>
      <c r="C6922" s="1" t="s">
        <v>19377</v>
      </c>
      <c r="D6922" s="1">
        <v>16</v>
      </c>
      <c r="E6922" s="1" t="s">
        <v>23</v>
      </c>
      <c r="F6922" s="1" t="s">
        <v>19</v>
      </c>
      <c r="G6922" s="1" t="s">
        <v>14</v>
      </c>
      <c r="H6922" s="1">
        <v>248</v>
      </c>
      <c r="I6922" s="1">
        <v>5</v>
      </c>
      <c r="J6922" t="str">
        <f t="shared" si="108"/>
        <v>13-18</v>
      </c>
    </row>
    <row r="6923" spans="1:10" x14ac:dyDescent="0.25">
      <c r="A6923" s="1" t="s">
        <v>19378</v>
      </c>
      <c r="B6923" s="1" t="s">
        <v>19379</v>
      </c>
      <c r="C6923" s="1" t="s">
        <v>19380</v>
      </c>
      <c r="D6923" s="1">
        <v>69</v>
      </c>
      <c r="E6923" s="1" t="s">
        <v>23</v>
      </c>
      <c r="F6923" s="1" t="s">
        <v>28</v>
      </c>
      <c r="G6923" s="1" t="s">
        <v>34</v>
      </c>
      <c r="H6923" s="1">
        <v>2462</v>
      </c>
      <c r="I6923" s="1">
        <v>3</v>
      </c>
      <c r="J6923" t="str">
        <f t="shared" si="108"/>
        <v>60+</v>
      </c>
    </row>
    <row r="6924" spans="1:10" x14ac:dyDescent="0.25">
      <c r="A6924" s="1" t="s">
        <v>19381</v>
      </c>
      <c r="B6924" s="1" t="s">
        <v>19382</v>
      </c>
      <c r="C6924" s="1" t="s">
        <v>19383</v>
      </c>
      <c r="D6924" s="1">
        <v>64</v>
      </c>
      <c r="E6924" s="1" t="s">
        <v>23</v>
      </c>
      <c r="F6924" s="1" t="s">
        <v>80</v>
      </c>
      <c r="G6924" s="1" t="s">
        <v>14</v>
      </c>
      <c r="H6924" s="1">
        <v>4703</v>
      </c>
      <c r="I6924" s="1">
        <v>4</v>
      </c>
      <c r="J6924" t="str">
        <f t="shared" si="108"/>
        <v>60+</v>
      </c>
    </row>
    <row r="6925" spans="1:10" x14ac:dyDescent="0.25">
      <c r="A6925" s="1" t="s">
        <v>19384</v>
      </c>
      <c r="B6925" s="1" t="s">
        <v>19385</v>
      </c>
      <c r="C6925" s="1" t="s">
        <v>19386</v>
      </c>
      <c r="D6925" s="1">
        <v>47</v>
      </c>
      <c r="E6925" s="1" t="s">
        <v>18</v>
      </c>
      <c r="F6925" s="1" t="s">
        <v>24</v>
      </c>
      <c r="G6925" s="1" t="s">
        <v>14</v>
      </c>
      <c r="H6925" s="1">
        <v>4327</v>
      </c>
      <c r="I6925" s="1">
        <v>5</v>
      </c>
      <c r="J6925" t="str">
        <f t="shared" si="108"/>
        <v>46-60</v>
      </c>
    </row>
    <row r="6926" spans="1:10" x14ac:dyDescent="0.25">
      <c r="A6926" s="1" t="s">
        <v>19387</v>
      </c>
      <c r="B6926" s="1" t="s">
        <v>19388</v>
      </c>
      <c r="C6926" s="1" t="s">
        <v>19389</v>
      </c>
      <c r="D6926" s="1">
        <v>55</v>
      </c>
      <c r="E6926" s="1" t="s">
        <v>12</v>
      </c>
      <c r="F6926" s="1" t="s">
        <v>19</v>
      </c>
      <c r="G6926" s="1" t="s">
        <v>29</v>
      </c>
      <c r="H6926" s="1">
        <v>2886</v>
      </c>
      <c r="I6926" s="1">
        <v>3</v>
      </c>
      <c r="J6926" t="str">
        <f t="shared" si="108"/>
        <v>46-60</v>
      </c>
    </row>
    <row r="6927" spans="1:10" x14ac:dyDescent="0.25">
      <c r="A6927" s="1" t="s">
        <v>19390</v>
      </c>
      <c r="B6927" s="1" t="s">
        <v>19391</v>
      </c>
      <c r="C6927" s="1" t="s">
        <v>19392</v>
      </c>
      <c r="D6927" s="1">
        <v>25</v>
      </c>
      <c r="E6927" s="1" t="s">
        <v>12</v>
      </c>
      <c r="F6927" s="1" t="s">
        <v>24</v>
      </c>
      <c r="G6927" s="1" t="s">
        <v>29</v>
      </c>
      <c r="H6927" s="1">
        <v>2081</v>
      </c>
      <c r="I6927" s="1">
        <v>4</v>
      </c>
      <c r="J6927" t="str">
        <f t="shared" si="108"/>
        <v>19-30</v>
      </c>
    </row>
    <row r="6928" spans="1:10" x14ac:dyDescent="0.25">
      <c r="A6928" s="1" t="s">
        <v>19393</v>
      </c>
      <c r="B6928" s="1" t="s">
        <v>18739</v>
      </c>
      <c r="C6928" s="1" t="s">
        <v>19394</v>
      </c>
      <c r="D6928" s="1">
        <v>56</v>
      </c>
      <c r="E6928" s="1" t="s">
        <v>23</v>
      </c>
      <c r="F6928" s="1" t="s">
        <v>73</v>
      </c>
      <c r="G6928" s="1" t="s">
        <v>14</v>
      </c>
      <c r="H6928" s="1">
        <v>241</v>
      </c>
      <c r="I6928" s="1">
        <v>3</v>
      </c>
      <c r="J6928" t="str">
        <f t="shared" si="108"/>
        <v>46-60</v>
      </c>
    </row>
    <row r="6929" spans="1:10" x14ac:dyDescent="0.25">
      <c r="A6929" s="1" t="s">
        <v>19395</v>
      </c>
      <c r="B6929" s="1" t="s">
        <v>19396</v>
      </c>
      <c r="C6929" s="1" t="s">
        <v>19397</v>
      </c>
      <c r="D6929" s="1">
        <v>57</v>
      </c>
      <c r="E6929" s="1" t="s">
        <v>23</v>
      </c>
      <c r="F6929" s="1" t="s">
        <v>80</v>
      </c>
      <c r="G6929" s="1" t="s">
        <v>34</v>
      </c>
      <c r="H6929" s="1">
        <v>1028</v>
      </c>
      <c r="I6929" s="1">
        <v>5</v>
      </c>
      <c r="J6929" t="str">
        <f t="shared" si="108"/>
        <v>46-60</v>
      </c>
    </row>
    <row r="6930" spans="1:10" x14ac:dyDescent="0.25">
      <c r="A6930" s="1" t="s">
        <v>19398</v>
      </c>
      <c r="B6930" s="1" t="s">
        <v>19399</v>
      </c>
      <c r="C6930" s="1" t="s">
        <v>19400</v>
      </c>
      <c r="D6930" s="1">
        <v>62</v>
      </c>
      <c r="E6930" s="1" t="s">
        <v>23</v>
      </c>
      <c r="F6930" s="1" t="s">
        <v>28</v>
      </c>
      <c r="G6930" s="1" t="s">
        <v>29</v>
      </c>
      <c r="H6930" s="1">
        <v>4505</v>
      </c>
      <c r="I6930" s="1">
        <v>3</v>
      </c>
      <c r="J6930" t="str">
        <f t="shared" si="108"/>
        <v>60+</v>
      </c>
    </row>
    <row r="6931" spans="1:10" x14ac:dyDescent="0.25">
      <c r="A6931" s="1" t="s">
        <v>19401</v>
      </c>
      <c r="B6931" s="1" t="s">
        <v>19402</v>
      </c>
      <c r="C6931" s="1" t="s">
        <v>19403</v>
      </c>
      <c r="D6931" s="1">
        <v>74</v>
      </c>
      <c r="E6931" s="1" t="s">
        <v>12</v>
      </c>
      <c r="F6931" s="1" t="s">
        <v>13</v>
      </c>
      <c r="G6931" s="1" t="s">
        <v>29</v>
      </c>
      <c r="H6931" s="1">
        <v>825</v>
      </c>
      <c r="I6931" s="1">
        <v>2</v>
      </c>
      <c r="J6931" t="str">
        <f t="shared" si="108"/>
        <v>60+</v>
      </c>
    </row>
    <row r="6932" spans="1:10" x14ac:dyDescent="0.25">
      <c r="A6932" s="1" t="s">
        <v>19404</v>
      </c>
      <c r="B6932" s="1" t="s">
        <v>19405</v>
      </c>
      <c r="C6932" s="1" t="s">
        <v>19406</v>
      </c>
      <c r="D6932" s="1">
        <v>42</v>
      </c>
      <c r="E6932" s="1" t="s">
        <v>18</v>
      </c>
      <c r="F6932" s="1" t="s">
        <v>41</v>
      </c>
      <c r="G6932" s="1" t="s">
        <v>34</v>
      </c>
      <c r="H6932" s="1">
        <v>2032</v>
      </c>
      <c r="I6932" s="1">
        <v>4</v>
      </c>
      <c r="J6932" t="str">
        <f t="shared" si="108"/>
        <v>31-45</v>
      </c>
    </row>
    <row r="6933" spans="1:10" x14ac:dyDescent="0.25">
      <c r="A6933" s="1" t="s">
        <v>19407</v>
      </c>
      <c r="B6933" s="1" t="s">
        <v>19408</v>
      </c>
      <c r="C6933" s="1" t="s">
        <v>19409</v>
      </c>
      <c r="D6933" s="1">
        <v>62</v>
      </c>
      <c r="E6933" s="1" t="s">
        <v>18</v>
      </c>
      <c r="F6933" s="1" t="s">
        <v>73</v>
      </c>
      <c r="G6933" s="1" t="s">
        <v>14</v>
      </c>
      <c r="H6933" s="1">
        <v>388</v>
      </c>
      <c r="I6933" s="1">
        <v>2</v>
      </c>
      <c r="J6933" t="str">
        <f t="shared" si="108"/>
        <v>60+</v>
      </c>
    </row>
    <row r="6934" spans="1:10" x14ac:dyDescent="0.25">
      <c r="A6934" s="1" t="s">
        <v>19410</v>
      </c>
      <c r="B6934" s="1" t="s">
        <v>19411</v>
      </c>
      <c r="C6934" s="1" t="s">
        <v>19412</v>
      </c>
      <c r="D6934" s="1">
        <v>55</v>
      </c>
      <c r="E6934" s="1" t="s">
        <v>23</v>
      </c>
      <c r="F6934" s="1" t="s">
        <v>73</v>
      </c>
      <c r="G6934" s="1" t="s">
        <v>29</v>
      </c>
      <c r="H6934" s="1">
        <v>4986</v>
      </c>
      <c r="I6934" s="1">
        <v>1</v>
      </c>
      <c r="J6934" t="str">
        <f t="shared" si="108"/>
        <v>46-60</v>
      </c>
    </row>
    <row r="6935" spans="1:10" x14ac:dyDescent="0.25">
      <c r="A6935" s="1" t="s">
        <v>19413</v>
      </c>
      <c r="B6935" s="1" t="s">
        <v>19414</v>
      </c>
      <c r="C6935" s="1" t="s">
        <v>19415</v>
      </c>
      <c r="D6935" s="1">
        <v>40</v>
      </c>
      <c r="E6935" s="1" t="s">
        <v>12</v>
      </c>
      <c r="F6935" s="1" t="s">
        <v>41</v>
      </c>
      <c r="G6935" s="1" t="s">
        <v>29</v>
      </c>
      <c r="H6935" s="1">
        <v>588</v>
      </c>
      <c r="I6935" s="1">
        <v>5</v>
      </c>
      <c r="J6935" t="str">
        <f t="shared" si="108"/>
        <v>31-45</v>
      </c>
    </row>
    <row r="6936" spans="1:10" x14ac:dyDescent="0.25">
      <c r="A6936" s="1" t="s">
        <v>19416</v>
      </c>
      <c r="B6936" s="1" t="s">
        <v>19417</v>
      </c>
      <c r="C6936" s="1" t="s">
        <v>19418</v>
      </c>
      <c r="D6936" s="1">
        <v>33</v>
      </c>
      <c r="E6936" s="1" t="s">
        <v>23</v>
      </c>
      <c r="F6936" s="1" t="s">
        <v>28</v>
      </c>
      <c r="G6936" s="1" t="s">
        <v>14</v>
      </c>
      <c r="H6936" s="1">
        <v>4882</v>
      </c>
      <c r="I6936" s="1">
        <v>3</v>
      </c>
      <c r="J6936" t="str">
        <f t="shared" si="108"/>
        <v>31-45</v>
      </c>
    </row>
    <row r="6937" spans="1:10" x14ac:dyDescent="0.25">
      <c r="A6937" s="1" t="s">
        <v>19419</v>
      </c>
      <c r="B6937" s="1" t="s">
        <v>8918</v>
      </c>
      <c r="C6937" s="1" t="s">
        <v>19420</v>
      </c>
      <c r="D6937" s="1">
        <v>71</v>
      </c>
      <c r="E6937" s="1" t="s">
        <v>18</v>
      </c>
      <c r="F6937" s="1" t="s">
        <v>33</v>
      </c>
      <c r="G6937" s="1" t="s">
        <v>34</v>
      </c>
      <c r="H6937" s="1">
        <v>4106</v>
      </c>
      <c r="I6937" s="1">
        <v>4</v>
      </c>
      <c r="J6937" t="str">
        <f t="shared" si="108"/>
        <v>60+</v>
      </c>
    </row>
    <row r="6938" spans="1:10" x14ac:dyDescent="0.25">
      <c r="A6938" s="1" t="s">
        <v>19421</v>
      </c>
      <c r="B6938" s="1" t="s">
        <v>19422</v>
      </c>
      <c r="C6938" s="1" t="s">
        <v>19423</v>
      </c>
      <c r="D6938" s="1">
        <v>58</v>
      </c>
      <c r="E6938" s="1" t="s">
        <v>23</v>
      </c>
      <c r="F6938" s="1" t="s">
        <v>33</v>
      </c>
      <c r="G6938" s="1" t="s">
        <v>34</v>
      </c>
      <c r="H6938" s="1">
        <v>3327</v>
      </c>
      <c r="I6938" s="1">
        <v>1</v>
      </c>
      <c r="J6938" t="str">
        <f t="shared" si="108"/>
        <v>46-60</v>
      </c>
    </row>
    <row r="6939" spans="1:10" x14ac:dyDescent="0.25">
      <c r="A6939" s="1" t="s">
        <v>19424</v>
      </c>
      <c r="B6939" s="1" t="s">
        <v>19425</v>
      </c>
      <c r="C6939" s="1" t="s">
        <v>19426</v>
      </c>
      <c r="D6939" s="1">
        <v>27</v>
      </c>
      <c r="E6939" s="1" t="s">
        <v>12</v>
      </c>
      <c r="F6939" s="1" t="s">
        <v>134</v>
      </c>
      <c r="G6939" s="1" t="s">
        <v>29</v>
      </c>
      <c r="H6939" s="1">
        <v>86</v>
      </c>
      <c r="I6939" s="1">
        <v>5</v>
      </c>
      <c r="J6939" t="str">
        <f t="shared" si="108"/>
        <v>19-30</v>
      </c>
    </row>
    <row r="6940" spans="1:10" x14ac:dyDescent="0.25">
      <c r="A6940" s="1" t="s">
        <v>19427</v>
      </c>
      <c r="B6940" s="1" t="s">
        <v>9754</v>
      </c>
      <c r="C6940" s="1" t="s">
        <v>19428</v>
      </c>
      <c r="D6940" s="1">
        <v>44</v>
      </c>
      <c r="E6940" s="1" t="s">
        <v>12</v>
      </c>
      <c r="F6940" s="1" t="s">
        <v>19</v>
      </c>
      <c r="G6940" s="1" t="s">
        <v>29</v>
      </c>
      <c r="H6940" s="1">
        <v>4729</v>
      </c>
      <c r="I6940" s="1">
        <v>3</v>
      </c>
      <c r="J6940" t="str">
        <f t="shared" si="108"/>
        <v>31-45</v>
      </c>
    </row>
    <row r="6941" spans="1:10" x14ac:dyDescent="0.25">
      <c r="A6941" s="1" t="s">
        <v>19429</v>
      </c>
      <c r="B6941" s="1" t="s">
        <v>19430</v>
      </c>
      <c r="C6941" s="1" t="s">
        <v>19431</v>
      </c>
      <c r="D6941" s="1">
        <v>38</v>
      </c>
      <c r="E6941" s="1" t="s">
        <v>23</v>
      </c>
      <c r="F6941" s="1" t="s">
        <v>73</v>
      </c>
      <c r="G6941" s="1" t="s">
        <v>14</v>
      </c>
      <c r="H6941" s="1">
        <v>4333</v>
      </c>
      <c r="I6941" s="1">
        <v>3</v>
      </c>
      <c r="J6941" t="str">
        <f t="shared" si="108"/>
        <v>31-45</v>
      </c>
    </row>
    <row r="6942" spans="1:10" x14ac:dyDescent="0.25">
      <c r="A6942" s="1" t="s">
        <v>19432</v>
      </c>
      <c r="B6942" s="1" t="s">
        <v>19433</v>
      </c>
      <c r="C6942" s="1" t="s">
        <v>19434</v>
      </c>
      <c r="D6942" s="1">
        <v>51</v>
      </c>
      <c r="E6942" s="1" t="s">
        <v>12</v>
      </c>
      <c r="F6942" s="1" t="s">
        <v>41</v>
      </c>
      <c r="G6942" s="1" t="s">
        <v>34</v>
      </c>
      <c r="H6942" s="1">
        <v>2287</v>
      </c>
      <c r="I6942" s="1">
        <v>5</v>
      </c>
      <c r="J6942" t="str">
        <f t="shared" si="108"/>
        <v>46-60</v>
      </c>
    </row>
    <row r="6943" spans="1:10" x14ac:dyDescent="0.25">
      <c r="A6943" s="1" t="s">
        <v>19435</v>
      </c>
      <c r="B6943" s="1" t="s">
        <v>19436</v>
      </c>
      <c r="C6943" s="1" t="s">
        <v>17340</v>
      </c>
      <c r="D6943" s="1">
        <v>51</v>
      </c>
      <c r="E6943" s="1" t="s">
        <v>23</v>
      </c>
      <c r="F6943" s="1" t="s">
        <v>80</v>
      </c>
      <c r="G6943" s="1" t="s">
        <v>34</v>
      </c>
      <c r="H6943" s="1">
        <v>1198</v>
      </c>
      <c r="I6943" s="1">
        <v>2</v>
      </c>
      <c r="J6943" t="str">
        <f t="shared" si="108"/>
        <v>46-60</v>
      </c>
    </row>
    <row r="6944" spans="1:10" x14ac:dyDescent="0.25">
      <c r="A6944" s="1" t="s">
        <v>19437</v>
      </c>
      <c r="B6944" s="1" t="s">
        <v>19438</v>
      </c>
      <c r="C6944" s="1" t="s">
        <v>19439</v>
      </c>
      <c r="D6944" s="1">
        <v>19</v>
      </c>
      <c r="E6944" s="1" t="s">
        <v>12</v>
      </c>
      <c r="F6944" s="1" t="s">
        <v>28</v>
      </c>
      <c r="G6944" s="1" t="s">
        <v>14</v>
      </c>
      <c r="H6944" s="1">
        <v>3217</v>
      </c>
      <c r="I6944" s="1">
        <v>4</v>
      </c>
      <c r="J6944" t="str">
        <f t="shared" si="108"/>
        <v>19-30</v>
      </c>
    </row>
    <row r="6945" spans="1:10" x14ac:dyDescent="0.25">
      <c r="A6945" s="1" t="s">
        <v>19440</v>
      </c>
      <c r="B6945" s="1" t="s">
        <v>19441</v>
      </c>
      <c r="C6945" s="1" t="s">
        <v>19442</v>
      </c>
      <c r="D6945" s="1">
        <v>26</v>
      </c>
      <c r="E6945" s="1" t="s">
        <v>23</v>
      </c>
      <c r="F6945" s="1" t="s">
        <v>41</v>
      </c>
      <c r="G6945" s="1" t="s">
        <v>34</v>
      </c>
      <c r="H6945" s="1">
        <v>1681</v>
      </c>
      <c r="I6945" s="1">
        <v>1</v>
      </c>
      <c r="J6945" t="str">
        <f t="shared" si="108"/>
        <v>19-30</v>
      </c>
    </row>
    <row r="6946" spans="1:10" x14ac:dyDescent="0.25">
      <c r="A6946" s="1" t="s">
        <v>19443</v>
      </c>
      <c r="B6946" s="1" t="s">
        <v>19444</v>
      </c>
      <c r="C6946" s="1" t="s">
        <v>19445</v>
      </c>
      <c r="D6946" s="1">
        <v>80</v>
      </c>
      <c r="E6946" s="1" t="s">
        <v>12</v>
      </c>
      <c r="F6946" s="1" t="s">
        <v>41</v>
      </c>
      <c r="G6946" s="1" t="s">
        <v>29</v>
      </c>
      <c r="H6946" s="1">
        <v>70</v>
      </c>
      <c r="I6946" s="1">
        <v>3</v>
      </c>
      <c r="J6946" t="str">
        <f t="shared" si="108"/>
        <v>60+</v>
      </c>
    </row>
    <row r="6947" spans="1:10" x14ac:dyDescent="0.25">
      <c r="A6947" s="1" t="s">
        <v>19446</v>
      </c>
      <c r="B6947" s="1" t="s">
        <v>19447</v>
      </c>
      <c r="C6947" s="1" t="s">
        <v>19448</v>
      </c>
      <c r="D6947" s="1">
        <v>27</v>
      </c>
      <c r="E6947" s="1" t="s">
        <v>23</v>
      </c>
      <c r="F6947" s="1" t="s">
        <v>24</v>
      </c>
      <c r="G6947" s="1" t="s">
        <v>34</v>
      </c>
      <c r="H6947" s="1">
        <v>2811</v>
      </c>
      <c r="I6947" s="1">
        <v>3</v>
      </c>
      <c r="J6947" t="str">
        <f t="shared" si="108"/>
        <v>19-30</v>
      </c>
    </row>
    <row r="6948" spans="1:10" x14ac:dyDescent="0.25">
      <c r="A6948" s="1" t="s">
        <v>19449</v>
      </c>
      <c r="B6948" s="1" t="s">
        <v>19450</v>
      </c>
      <c r="C6948" s="1" t="s">
        <v>19289</v>
      </c>
      <c r="D6948" s="1">
        <v>25</v>
      </c>
      <c r="E6948" s="1" t="s">
        <v>23</v>
      </c>
      <c r="F6948" s="1" t="s">
        <v>33</v>
      </c>
      <c r="G6948" s="1" t="s">
        <v>14</v>
      </c>
      <c r="H6948" s="1">
        <v>251</v>
      </c>
      <c r="I6948" s="1">
        <v>1</v>
      </c>
      <c r="J6948" t="str">
        <f t="shared" si="108"/>
        <v>19-30</v>
      </c>
    </row>
    <row r="6949" spans="1:10" x14ac:dyDescent="0.25">
      <c r="A6949" s="1" t="s">
        <v>19451</v>
      </c>
      <c r="B6949" s="1" t="s">
        <v>3503</v>
      </c>
      <c r="C6949" s="1" t="s">
        <v>19452</v>
      </c>
      <c r="D6949" s="1">
        <v>59</v>
      </c>
      <c r="E6949" s="1" t="s">
        <v>23</v>
      </c>
      <c r="F6949" s="1" t="s">
        <v>134</v>
      </c>
      <c r="G6949" s="1" t="s">
        <v>14</v>
      </c>
      <c r="H6949" s="1">
        <v>4609</v>
      </c>
      <c r="I6949" s="1">
        <v>1</v>
      </c>
      <c r="J6949" t="str">
        <f t="shared" si="108"/>
        <v>46-60</v>
      </c>
    </row>
    <row r="6950" spans="1:10" x14ac:dyDescent="0.25">
      <c r="A6950" s="1" t="s">
        <v>19453</v>
      </c>
      <c r="B6950" s="1" t="s">
        <v>19454</v>
      </c>
      <c r="C6950" s="1" t="s">
        <v>19455</v>
      </c>
      <c r="D6950" s="1">
        <v>65</v>
      </c>
      <c r="E6950" s="1" t="s">
        <v>12</v>
      </c>
      <c r="F6950" s="1" t="s">
        <v>24</v>
      </c>
      <c r="G6950" s="1" t="s">
        <v>29</v>
      </c>
      <c r="H6950" s="1">
        <v>1896</v>
      </c>
      <c r="I6950" s="1">
        <v>4</v>
      </c>
      <c r="J6950" t="str">
        <f t="shared" si="108"/>
        <v>60+</v>
      </c>
    </row>
    <row r="6951" spans="1:10" x14ac:dyDescent="0.25">
      <c r="A6951" s="1" t="s">
        <v>19456</v>
      </c>
      <c r="B6951" s="1" t="s">
        <v>19457</v>
      </c>
      <c r="C6951" s="1" t="s">
        <v>19458</v>
      </c>
      <c r="D6951" s="1">
        <v>57</v>
      </c>
      <c r="E6951" s="1" t="s">
        <v>23</v>
      </c>
      <c r="F6951" s="1" t="s">
        <v>134</v>
      </c>
      <c r="G6951" s="1" t="s">
        <v>34</v>
      </c>
      <c r="H6951" s="1">
        <v>4158</v>
      </c>
      <c r="I6951" s="1">
        <v>4</v>
      </c>
      <c r="J6951" t="str">
        <f t="shared" si="108"/>
        <v>46-60</v>
      </c>
    </row>
    <row r="6952" spans="1:10" x14ac:dyDescent="0.25">
      <c r="A6952" s="1" t="s">
        <v>19459</v>
      </c>
      <c r="B6952" s="1" t="s">
        <v>19460</v>
      </c>
      <c r="C6952" s="1" t="s">
        <v>19461</v>
      </c>
      <c r="D6952" s="1">
        <v>34</v>
      </c>
      <c r="E6952" s="1" t="s">
        <v>12</v>
      </c>
      <c r="F6952" s="1" t="s">
        <v>80</v>
      </c>
      <c r="G6952" s="1" t="s">
        <v>34</v>
      </c>
      <c r="H6952" s="1">
        <v>402</v>
      </c>
      <c r="I6952" s="1">
        <v>3</v>
      </c>
      <c r="J6952" t="str">
        <f t="shared" si="108"/>
        <v>31-45</v>
      </c>
    </row>
    <row r="6953" spans="1:10" x14ac:dyDescent="0.25">
      <c r="A6953" s="1" t="s">
        <v>19462</v>
      </c>
      <c r="B6953" s="1" t="s">
        <v>7361</v>
      </c>
      <c r="C6953" s="1" t="s">
        <v>19463</v>
      </c>
      <c r="D6953" s="1">
        <v>73</v>
      </c>
      <c r="E6953" s="1" t="s">
        <v>12</v>
      </c>
      <c r="F6953" s="1" t="s">
        <v>13</v>
      </c>
      <c r="G6953" s="1" t="s">
        <v>29</v>
      </c>
      <c r="H6953" s="1">
        <v>4212</v>
      </c>
      <c r="I6953" s="1">
        <v>1</v>
      </c>
      <c r="J6953" t="str">
        <f t="shared" si="108"/>
        <v>60+</v>
      </c>
    </row>
    <row r="6954" spans="1:10" x14ac:dyDescent="0.25">
      <c r="A6954" s="1" t="s">
        <v>19464</v>
      </c>
      <c r="B6954" s="1" t="s">
        <v>19465</v>
      </c>
      <c r="C6954" s="1" t="s">
        <v>19466</v>
      </c>
      <c r="D6954" s="1">
        <v>30</v>
      </c>
      <c r="E6954" s="1" t="s">
        <v>23</v>
      </c>
      <c r="F6954" s="1" t="s">
        <v>60</v>
      </c>
      <c r="G6954" s="1" t="s">
        <v>29</v>
      </c>
      <c r="H6954" s="1">
        <v>616</v>
      </c>
      <c r="I6954" s="1">
        <v>3</v>
      </c>
      <c r="J6954" t="str">
        <f t="shared" si="108"/>
        <v>19-30</v>
      </c>
    </row>
    <row r="6955" spans="1:10" x14ac:dyDescent="0.25">
      <c r="A6955" s="1" t="s">
        <v>19467</v>
      </c>
      <c r="B6955" s="1" t="s">
        <v>19468</v>
      </c>
      <c r="C6955" s="1" t="s">
        <v>19469</v>
      </c>
      <c r="D6955" s="1">
        <v>33</v>
      </c>
      <c r="E6955" s="1" t="s">
        <v>12</v>
      </c>
      <c r="F6955" s="1" t="s">
        <v>60</v>
      </c>
      <c r="G6955" s="1" t="s">
        <v>34</v>
      </c>
      <c r="H6955" s="1">
        <v>2489</v>
      </c>
      <c r="I6955" s="1">
        <v>5</v>
      </c>
      <c r="J6955" t="str">
        <f t="shared" si="108"/>
        <v>31-45</v>
      </c>
    </row>
    <row r="6956" spans="1:10" x14ac:dyDescent="0.25">
      <c r="A6956" s="1" t="s">
        <v>19470</v>
      </c>
      <c r="B6956" s="1" t="s">
        <v>17419</v>
      </c>
      <c r="C6956" s="1" t="s">
        <v>19471</v>
      </c>
      <c r="D6956" s="1">
        <v>39</v>
      </c>
      <c r="E6956" s="1" t="s">
        <v>18</v>
      </c>
      <c r="F6956" s="1" t="s">
        <v>134</v>
      </c>
      <c r="G6956" s="1" t="s">
        <v>29</v>
      </c>
      <c r="H6956" s="1">
        <v>4104</v>
      </c>
      <c r="I6956" s="1">
        <v>2</v>
      </c>
      <c r="J6956" t="str">
        <f t="shared" si="108"/>
        <v>31-45</v>
      </c>
    </row>
    <row r="6957" spans="1:10" x14ac:dyDescent="0.25">
      <c r="A6957" s="1" t="s">
        <v>19472</v>
      </c>
      <c r="B6957" s="1" t="s">
        <v>19473</v>
      </c>
      <c r="C6957" s="1" t="s">
        <v>19474</v>
      </c>
      <c r="D6957" s="1">
        <v>61</v>
      </c>
      <c r="E6957" s="1" t="s">
        <v>23</v>
      </c>
      <c r="F6957" s="1" t="s">
        <v>28</v>
      </c>
      <c r="G6957" s="1" t="s">
        <v>29</v>
      </c>
      <c r="H6957" s="1">
        <v>1157</v>
      </c>
      <c r="I6957" s="1">
        <v>5</v>
      </c>
      <c r="J6957" t="str">
        <f t="shared" si="108"/>
        <v>60+</v>
      </c>
    </row>
    <row r="6958" spans="1:10" x14ac:dyDescent="0.25">
      <c r="A6958" s="1" t="s">
        <v>19475</v>
      </c>
      <c r="B6958" s="1" t="s">
        <v>18739</v>
      </c>
      <c r="C6958" s="1" t="s">
        <v>19476</v>
      </c>
      <c r="D6958" s="1">
        <v>58</v>
      </c>
      <c r="E6958" s="1" t="s">
        <v>12</v>
      </c>
      <c r="F6958" s="1" t="s">
        <v>28</v>
      </c>
      <c r="G6958" s="1" t="s">
        <v>29</v>
      </c>
      <c r="H6958" s="1">
        <v>517</v>
      </c>
      <c r="I6958" s="1">
        <v>3</v>
      </c>
      <c r="J6958" t="str">
        <f t="shared" si="108"/>
        <v>46-60</v>
      </c>
    </row>
    <row r="6959" spans="1:10" x14ac:dyDescent="0.25">
      <c r="A6959" s="1" t="s">
        <v>19477</v>
      </c>
      <c r="B6959" s="1" t="s">
        <v>13950</v>
      </c>
      <c r="C6959" s="1" t="s">
        <v>19478</v>
      </c>
      <c r="D6959" s="1">
        <v>40</v>
      </c>
      <c r="E6959" s="1" t="s">
        <v>18</v>
      </c>
      <c r="F6959" s="1" t="s">
        <v>73</v>
      </c>
      <c r="G6959" s="1" t="s">
        <v>34</v>
      </c>
      <c r="H6959" s="1">
        <v>3934</v>
      </c>
      <c r="I6959" s="1">
        <v>5</v>
      </c>
      <c r="J6959" t="str">
        <f t="shared" si="108"/>
        <v>31-45</v>
      </c>
    </row>
    <row r="6960" spans="1:10" x14ac:dyDescent="0.25">
      <c r="A6960" s="1" t="s">
        <v>19479</v>
      </c>
      <c r="B6960" s="1" t="s">
        <v>6930</v>
      </c>
      <c r="C6960" s="1" t="s">
        <v>19480</v>
      </c>
      <c r="D6960" s="1">
        <v>78</v>
      </c>
      <c r="E6960" s="1" t="s">
        <v>12</v>
      </c>
      <c r="F6960" s="1" t="s">
        <v>134</v>
      </c>
      <c r="G6960" s="1" t="s">
        <v>29</v>
      </c>
      <c r="H6960" s="1">
        <v>4076</v>
      </c>
      <c r="I6960" s="1">
        <v>1</v>
      </c>
      <c r="J6960" t="str">
        <f t="shared" si="108"/>
        <v>60+</v>
      </c>
    </row>
    <row r="6961" spans="1:10" x14ac:dyDescent="0.25">
      <c r="A6961" s="1" t="s">
        <v>19481</v>
      </c>
      <c r="B6961" s="1" t="s">
        <v>19482</v>
      </c>
      <c r="C6961" s="1" t="s">
        <v>19483</v>
      </c>
      <c r="D6961" s="1">
        <v>41</v>
      </c>
      <c r="E6961" s="1" t="s">
        <v>12</v>
      </c>
      <c r="F6961" s="1" t="s">
        <v>80</v>
      </c>
      <c r="G6961" s="1" t="s">
        <v>34</v>
      </c>
      <c r="H6961" s="1">
        <v>4363</v>
      </c>
      <c r="I6961" s="1">
        <v>2</v>
      </c>
      <c r="J6961" t="str">
        <f t="shared" si="108"/>
        <v>31-45</v>
      </c>
    </row>
    <row r="6962" spans="1:10" x14ac:dyDescent="0.25">
      <c r="A6962" s="1" t="s">
        <v>19484</v>
      </c>
      <c r="B6962" s="1" t="s">
        <v>17541</v>
      </c>
      <c r="C6962" s="1" t="s">
        <v>19485</v>
      </c>
      <c r="D6962" s="1">
        <v>58</v>
      </c>
      <c r="E6962" s="1" t="s">
        <v>23</v>
      </c>
      <c r="F6962" s="1" t="s">
        <v>73</v>
      </c>
      <c r="G6962" s="1" t="s">
        <v>34</v>
      </c>
      <c r="H6962" s="1">
        <v>3815</v>
      </c>
      <c r="I6962" s="1">
        <v>3</v>
      </c>
      <c r="J6962" t="str">
        <f t="shared" si="108"/>
        <v>46-60</v>
      </c>
    </row>
    <row r="6963" spans="1:10" x14ac:dyDescent="0.25">
      <c r="A6963" s="1" t="s">
        <v>19486</v>
      </c>
      <c r="B6963" s="1" t="s">
        <v>7563</v>
      </c>
      <c r="C6963" s="1" t="s">
        <v>19487</v>
      </c>
      <c r="D6963" s="1">
        <v>44</v>
      </c>
      <c r="E6963" s="1" t="s">
        <v>12</v>
      </c>
      <c r="F6963" s="1" t="s">
        <v>33</v>
      </c>
      <c r="G6963" s="1" t="s">
        <v>34</v>
      </c>
      <c r="H6963" s="1">
        <v>2850</v>
      </c>
      <c r="I6963" s="1">
        <v>1</v>
      </c>
      <c r="J6963" t="str">
        <f t="shared" si="108"/>
        <v>31-45</v>
      </c>
    </row>
    <row r="6964" spans="1:10" x14ac:dyDescent="0.25">
      <c r="A6964" s="1" t="s">
        <v>19488</v>
      </c>
      <c r="B6964" s="1" t="s">
        <v>19489</v>
      </c>
      <c r="C6964" s="1" t="s">
        <v>19490</v>
      </c>
      <c r="D6964" s="1">
        <v>45</v>
      </c>
      <c r="E6964" s="1" t="s">
        <v>18</v>
      </c>
      <c r="F6964" s="1" t="s">
        <v>13</v>
      </c>
      <c r="G6964" s="1" t="s">
        <v>14</v>
      </c>
      <c r="H6964" s="1">
        <v>1558</v>
      </c>
      <c r="I6964" s="1">
        <v>3</v>
      </c>
      <c r="J6964" t="str">
        <f t="shared" si="108"/>
        <v>31-45</v>
      </c>
    </row>
    <row r="6965" spans="1:10" x14ac:dyDescent="0.25">
      <c r="A6965" s="1" t="s">
        <v>19491</v>
      </c>
      <c r="B6965" s="1" t="s">
        <v>19492</v>
      </c>
      <c r="C6965" s="1" t="s">
        <v>19493</v>
      </c>
      <c r="D6965" s="1">
        <v>62</v>
      </c>
      <c r="E6965" s="1" t="s">
        <v>18</v>
      </c>
      <c r="F6965" s="1" t="s">
        <v>60</v>
      </c>
      <c r="G6965" s="1" t="s">
        <v>29</v>
      </c>
      <c r="H6965" s="1">
        <v>2469</v>
      </c>
      <c r="I6965" s="1">
        <v>4</v>
      </c>
      <c r="J6965" t="str">
        <f t="shared" si="108"/>
        <v>60+</v>
      </c>
    </row>
    <row r="6966" spans="1:10" x14ac:dyDescent="0.25">
      <c r="A6966" s="1" t="s">
        <v>19494</v>
      </c>
      <c r="B6966" s="1" t="s">
        <v>19495</v>
      </c>
      <c r="C6966" s="1" t="s">
        <v>19496</v>
      </c>
      <c r="D6966" s="1">
        <v>56</v>
      </c>
      <c r="E6966" s="1" t="s">
        <v>18</v>
      </c>
      <c r="F6966" s="1" t="s">
        <v>24</v>
      </c>
      <c r="G6966" s="1" t="s">
        <v>34</v>
      </c>
      <c r="H6966" s="1">
        <v>633</v>
      </c>
      <c r="I6966" s="1">
        <v>1</v>
      </c>
      <c r="J6966" t="str">
        <f t="shared" si="108"/>
        <v>46-60</v>
      </c>
    </row>
    <row r="6967" spans="1:10" x14ac:dyDescent="0.25">
      <c r="A6967" s="1" t="s">
        <v>19497</v>
      </c>
      <c r="B6967" s="1" t="s">
        <v>19498</v>
      </c>
      <c r="C6967" s="1" t="s">
        <v>19499</v>
      </c>
      <c r="D6967" s="1">
        <v>77</v>
      </c>
      <c r="E6967" s="1" t="s">
        <v>18</v>
      </c>
      <c r="F6967" s="1" t="s">
        <v>24</v>
      </c>
      <c r="G6967" s="1" t="s">
        <v>29</v>
      </c>
      <c r="H6967" s="1">
        <v>3628</v>
      </c>
      <c r="I6967" s="1">
        <v>4</v>
      </c>
      <c r="J6967" t="str">
        <f t="shared" si="108"/>
        <v>60+</v>
      </c>
    </row>
    <row r="6968" spans="1:10" x14ac:dyDescent="0.25">
      <c r="A6968" s="1" t="s">
        <v>19500</v>
      </c>
      <c r="B6968" s="1" t="s">
        <v>19501</v>
      </c>
      <c r="C6968" s="1" t="s">
        <v>19502</v>
      </c>
      <c r="D6968" s="1">
        <v>51</v>
      </c>
      <c r="E6968" s="1" t="s">
        <v>12</v>
      </c>
      <c r="F6968" s="1" t="s">
        <v>134</v>
      </c>
      <c r="G6968" s="1" t="s">
        <v>29</v>
      </c>
      <c r="H6968" s="1">
        <v>1092</v>
      </c>
      <c r="I6968" s="1">
        <v>5</v>
      </c>
      <c r="J6968" t="str">
        <f t="shared" si="108"/>
        <v>46-60</v>
      </c>
    </row>
    <row r="6969" spans="1:10" x14ac:dyDescent="0.25">
      <c r="A6969" s="1" t="s">
        <v>19503</v>
      </c>
      <c r="B6969" s="1" t="s">
        <v>19504</v>
      </c>
      <c r="C6969" s="1" t="s">
        <v>11509</v>
      </c>
      <c r="D6969" s="1">
        <v>53</v>
      </c>
      <c r="E6969" s="1" t="s">
        <v>18</v>
      </c>
      <c r="F6969" s="1" t="s">
        <v>80</v>
      </c>
      <c r="G6969" s="1" t="s">
        <v>29</v>
      </c>
      <c r="H6969" s="1">
        <v>3095</v>
      </c>
      <c r="I6969" s="1">
        <v>1</v>
      </c>
      <c r="J6969" t="str">
        <f t="shared" si="108"/>
        <v>46-60</v>
      </c>
    </row>
    <row r="6970" spans="1:10" x14ac:dyDescent="0.25">
      <c r="A6970" s="1" t="s">
        <v>19505</v>
      </c>
      <c r="B6970" s="1" t="s">
        <v>16557</v>
      </c>
      <c r="C6970" s="1" t="s">
        <v>18660</v>
      </c>
      <c r="D6970" s="1">
        <v>25</v>
      </c>
      <c r="E6970" s="1" t="s">
        <v>23</v>
      </c>
      <c r="F6970" s="1" t="s">
        <v>19</v>
      </c>
      <c r="G6970" s="1" t="s">
        <v>14</v>
      </c>
      <c r="H6970" s="1">
        <v>2565</v>
      </c>
      <c r="I6970" s="1">
        <v>1</v>
      </c>
      <c r="J6970" t="str">
        <f t="shared" si="108"/>
        <v>19-30</v>
      </c>
    </row>
    <row r="6971" spans="1:10" x14ac:dyDescent="0.25">
      <c r="A6971" s="1" t="s">
        <v>19506</v>
      </c>
      <c r="B6971" s="1" t="s">
        <v>19507</v>
      </c>
      <c r="C6971" s="1" t="s">
        <v>19508</v>
      </c>
      <c r="D6971" s="1">
        <v>51</v>
      </c>
      <c r="E6971" s="1" t="s">
        <v>18</v>
      </c>
      <c r="F6971" s="1" t="s">
        <v>33</v>
      </c>
      <c r="G6971" s="1" t="s">
        <v>29</v>
      </c>
      <c r="H6971" s="1">
        <v>4660</v>
      </c>
      <c r="I6971" s="1">
        <v>3</v>
      </c>
      <c r="J6971" t="str">
        <f t="shared" si="108"/>
        <v>46-60</v>
      </c>
    </row>
    <row r="6972" spans="1:10" x14ac:dyDescent="0.25">
      <c r="A6972" s="1" t="s">
        <v>19509</v>
      </c>
      <c r="B6972" s="1" t="s">
        <v>19510</v>
      </c>
      <c r="C6972" s="1" t="s">
        <v>19511</v>
      </c>
      <c r="D6972" s="1">
        <v>18</v>
      </c>
      <c r="E6972" s="1" t="s">
        <v>18</v>
      </c>
      <c r="F6972" s="1" t="s">
        <v>80</v>
      </c>
      <c r="G6972" s="1" t="s">
        <v>14</v>
      </c>
      <c r="H6972" s="1">
        <v>3838</v>
      </c>
      <c r="I6972" s="1">
        <v>3</v>
      </c>
      <c r="J6972" t="str">
        <f t="shared" si="108"/>
        <v>13-18</v>
      </c>
    </row>
    <row r="6973" spans="1:10" x14ac:dyDescent="0.25">
      <c r="A6973" s="1" t="s">
        <v>19512</v>
      </c>
      <c r="B6973" s="1" t="s">
        <v>19513</v>
      </c>
      <c r="C6973" s="1" t="s">
        <v>19514</v>
      </c>
      <c r="D6973" s="1">
        <v>72</v>
      </c>
      <c r="E6973" s="1" t="s">
        <v>18</v>
      </c>
      <c r="F6973" s="1" t="s">
        <v>80</v>
      </c>
      <c r="G6973" s="1" t="s">
        <v>14</v>
      </c>
      <c r="H6973" s="1">
        <v>2063</v>
      </c>
      <c r="I6973" s="1">
        <v>1</v>
      </c>
      <c r="J6973" t="str">
        <f t="shared" si="108"/>
        <v>60+</v>
      </c>
    </row>
    <row r="6974" spans="1:10" x14ac:dyDescent="0.25">
      <c r="A6974" s="1" t="s">
        <v>19515</v>
      </c>
      <c r="B6974" s="1" t="s">
        <v>19516</v>
      </c>
      <c r="C6974" s="1" t="s">
        <v>19517</v>
      </c>
      <c r="D6974" s="1">
        <v>41</v>
      </c>
      <c r="E6974" s="1" t="s">
        <v>23</v>
      </c>
      <c r="F6974" s="1" t="s">
        <v>33</v>
      </c>
      <c r="G6974" s="1" t="s">
        <v>34</v>
      </c>
      <c r="H6974" s="1">
        <v>4766</v>
      </c>
      <c r="I6974" s="1">
        <v>4</v>
      </c>
      <c r="J6974" t="str">
        <f t="shared" si="108"/>
        <v>31-45</v>
      </c>
    </row>
    <row r="6975" spans="1:10" x14ac:dyDescent="0.25">
      <c r="A6975" s="1" t="s">
        <v>19518</v>
      </c>
      <c r="B6975" s="1" t="s">
        <v>14220</v>
      </c>
      <c r="C6975" s="1" t="s">
        <v>19519</v>
      </c>
      <c r="D6975" s="1">
        <v>15</v>
      </c>
      <c r="E6975" s="1" t="s">
        <v>12</v>
      </c>
      <c r="F6975" s="1" t="s">
        <v>73</v>
      </c>
      <c r="G6975" s="1" t="s">
        <v>34</v>
      </c>
      <c r="H6975" s="1">
        <v>1402</v>
      </c>
      <c r="I6975" s="1">
        <v>2</v>
      </c>
      <c r="J6975" t="str">
        <f t="shared" si="108"/>
        <v>13-18</v>
      </c>
    </row>
    <row r="6976" spans="1:10" x14ac:dyDescent="0.25">
      <c r="A6976" s="1" t="s">
        <v>19520</v>
      </c>
      <c r="B6976" s="1" t="s">
        <v>19521</v>
      </c>
      <c r="C6976" s="1" t="s">
        <v>19522</v>
      </c>
      <c r="D6976" s="1">
        <v>23</v>
      </c>
      <c r="E6976" s="1" t="s">
        <v>12</v>
      </c>
      <c r="F6976" s="1" t="s">
        <v>28</v>
      </c>
      <c r="G6976" s="1" t="s">
        <v>34</v>
      </c>
      <c r="H6976" s="1">
        <v>47</v>
      </c>
      <c r="I6976" s="1">
        <v>3</v>
      </c>
      <c r="J6976" t="str">
        <f t="shared" si="108"/>
        <v>19-30</v>
      </c>
    </row>
    <row r="6977" spans="1:10" x14ac:dyDescent="0.25">
      <c r="A6977" s="1" t="s">
        <v>19523</v>
      </c>
      <c r="B6977" s="1" t="s">
        <v>19524</v>
      </c>
      <c r="C6977" s="1" t="s">
        <v>19525</v>
      </c>
      <c r="D6977" s="1">
        <v>27</v>
      </c>
      <c r="E6977" s="1" t="s">
        <v>18</v>
      </c>
      <c r="F6977" s="1" t="s">
        <v>60</v>
      </c>
      <c r="G6977" s="1" t="s">
        <v>29</v>
      </c>
      <c r="H6977" s="1">
        <v>2959</v>
      </c>
      <c r="I6977" s="1">
        <v>1</v>
      </c>
      <c r="J6977" t="str">
        <f t="shared" si="108"/>
        <v>19-30</v>
      </c>
    </row>
    <row r="6978" spans="1:10" x14ac:dyDescent="0.25">
      <c r="A6978" s="1" t="s">
        <v>19526</v>
      </c>
      <c r="B6978" s="1" t="s">
        <v>19527</v>
      </c>
      <c r="C6978" s="1" t="s">
        <v>19528</v>
      </c>
      <c r="D6978" s="1">
        <v>22</v>
      </c>
      <c r="E6978" s="1" t="s">
        <v>23</v>
      </c>
      <c r="F6978" s="1" t="s">
        <v>19</v>
      </c>
      <c r="G6978" s="1" t="s">
        <v>34</v>
      </c>
      <c r="H6978" s="1">
        <v>2375</v>
      </c>
      <c r="I6978" s="1">
        <v>5</v>
      </c>
      <c r="J6978" t="str">
        <f t="shared" si="108"/>
        <v>19-30</v>
      </c>
    </row>
    <row r="6979" spans="1:10" x14ac:dyDescent="0.25">
      <c r="A6979" s="1" t="s">
        <v>19529</v>
      </c>
      <c r="B6979" s="1" t="s">
        <v>19530</v>
      </c>
      <c r="C6979" s="1" t="s">
        <v>19531</v>
      </c>
      <c r="D6979" s="1">
        <v>16</v>
      </c>
      <c r="E6979" s="1" t="s">
        <v>12</v>
      </c>
      <c r="F6979" s="1" t="s">
        <v>28</v>
      </c>
      <c r="G6979" s="1" t="s">
        <v>29</v>
      </c>
      <c r="H6979" s="1">
        <v>939</v>
      </c>
      <c r="I6979" s="1">
        <v>2</v>
      </c>
      <c r="J6979" t="str">
        <f t="shared" ref="J6979:J7042" si="109">IF(D6979&lt;=18,"13-18",
IF(D6979&lt;=30,"19-30",
IF(D6979&lt;=45,"31-45",
IF(D6979&lt;=60,"46-60","60+"))))</f>
        <v>13-18</v>
      </c>
    </row>
    <row r="6980" spans="1:10" x14ac:dyDescent="0.25">
      <c r="A6980" s="1" t="s">
        <v>19532</v>
      </c>
      <c r="B6980" s="1" t="s">
        <v>19533</v>
      </c>
      <c r="C6980" s="1" t="s">
        <v>19534</v>
      </c>
      <c r="D6980" s="1">
        <v>50</v>
      </c>
      <c r="E6980" s="1" t="s">
        <v>12</v>
      </c>
      <c r="F6980" s="1" t="s">
        <v>80</v>
      </c>
      <c r="G6980" s="1" t="s">
        <v>29</v>
      </c>
      <c r="H6980" s="1">
        <v>128</v>
      </c>
      <c r="I6980" s="1">
        <v>3</v>
      </c>
      <c r="J6980" t="str">
        <f t="shared" si="109"/>
        <v>46-60</v>
      </c>
    </row>
    <row r="6981" spans="1:10" x14ac:dyDescent="0.25">
      <c r="A6981" s="1" t="s">
        <v>19535</v>
      </c>
      <c r="B6981" s="1" t="s">
        <v>19536</v>
      </c>
      <c r="C6981" s="1" t="s">
        <v>19537</v>
      </c>
      <c r="D6981" s="1">
        <v>17</v>
      </c>
      <c r="E6981" s="1" t="s">
        <v>18</v>
      </c>
      <c r="F6981" s="1" t="s">
        <v>73</v>
      </c>
      <c r="G6981" s="1" t="s">
        <v>29</v>
      </c>
      <c r="H6981" s="1">
        <v>3408</v>
      </c>
      <c r="I6981" s="1">
        <v>5</v>
      </c>
      <c r="J6981" t="str">
        <f t="shared" si="109"/>
        <v>13-18</v>
      </c>
    </row>
    <row r="6982" spans="1:10" x14ac:dyDescent="0.25">
      <c r="A6982" s="1" t="s">
        <v>19538</v>
      </c>
      <c r="B6982" s="1" t="s">
        <v>19539</v>
      </c>
      <c r="C6982" s="1" t="s">
        <v>19540</v>
      </c>
      <c r="D6982" s="1">
        <v>44</v>
      </c>
      <c r="E6982" s="1" t="s">
        <v>12</v>
      </c>
      <c r="F6982" s="1" t="s">
        <v>41</v>
      </c>
      <c r="G6982" s="1" t="s">
        <v>34</v>
      </c>
      <c r="H6982" s="1">
        <v>895</v>
      </c>
      <c r="I6982" s="1">
        <v>4</v>
      </c>
      <c r="J6982" t="str">
        <f t="shared" si="109"/>
        <v>31-45</v>
      </c>
    </row>
    <row r="6983" spans="1:10" x14ac:dyDescent="0.25">
      <c r="A6983" s="1" t="s">
        <v>19541</v>
      </c>
      <c r="B6983" s="1" t="s">
        <v>17231</v>
      </c>
      <c r="C6983" s="1" t="s">
        <v>19542</v>
      </c>
      <c r="D6983" s="1">
        <v>30</v>
      </c>
      <c r="E6983" s="1" t="s">
        <v>23</v>
      </c>
      <c r="F6983" s="1" t="s">
        <v>28</v>
      </c>
      <c r="G6983" s="1" t="s">
        <v>29</v>
      </c>
      <c r="H6983" s="1">
        <v>4628</v>
      </c>
      <c r="I6983" s="1">
        <v>1</v>
      </c>
      <c r="J6983" t="str">
        <f t="shared" si="109"/>
        <v>19-30</v>
      </c>
    </row>
    <row r="6984" spans="1:10" x14ac:dyDescent="0.25">
      <c r="A6984" s="1" t="s">
        <v>19543</v>
      </c>
      <c r="B6984" s="1" t="s">
        <v>19544</v>
      </c>
      <c r="C6984" s="1" t="s">
        <v>19545</v>
      </c>
      <c r="D6984" s="1">
        <v>51</v>
      </c>
      <c r="E6984" s="1" t="s">
        <v>18</v>
      </c>
      <c r="F6984" s="1" t="s">
        <v>28</v>
      </c>
      <c r="G6984" s="1" t="s">
        <v>34</v>
      </c>
      <c r="H6984" s="1">
        <v>1070</v>
      </c>
      <c r="I6984" s="1">
        <v>3</v>
      </c>
      <c r="J6984" t="str">
        <f t="shared" si="109"/>
        <v>46-60</v>
      </c>
    </row>
    <row r="6985" spans="1:10" x14ac:dyDescent="0.25">
      <c r="A6985" s="1" t="s">
        <v>19546</v>
      </c>
      <c r="B6985" s="1" t="s">
        <v>16002</v>
      </c>
      <c r="C6985" s="1" t="s">
        <v>19547</v>
      </c>
      <c r="D6985" s="1">
        <v>18</v>
      </c>
      <c r="E6985" s="1" t="s">
        <v>18</v>
      </c>
      <c r="F6985" s="1" t="s">
        <v>33</v>
      </c>
      <c r="G6985" s="1" t="s">
        <v>34</v>
      </c>
      <c r="H6985" s="1">
        <v>1431</v>
      </c>
      <c r="I6985" s="1">
        <v>5</v>
      </c>
      <c r="J6985" t="str">
        <f t="shared" si="109"/>
        <v>13-18</v>
      </c>
    </row>
    <row r="6986" spans="1:10" x14ac:dyDescent="0.25">
      <c r="A6986" s="1" t="s">
        <v>19548</v>
      </c>
      <c r="B6986" s="1" t="s">
        <v>19549</v>
      </c>
      <c r="C6986" s="1" t="s">
        <v>19550</v>
      </c>
      <c r="D6986" s="1">
        <v>78</v>
      </c>
      <c r="E6986" s="1" t="s">
        <v>12</v>
      </c>
      <c r="F6986" s="1" t="s">
        <v>13</v>
      </c>
      <c r="G6986" s="1" t="s">
        <v>29</v>
      </c>
      <c r="H6986" s="1">
        <v>3377</v>
      </c>
      <c r="I6986" s="1">
        <v>5</v>
      </c>
      <c r="J6986" t="str">
        <f t="shared" si="109"/>
        <v>60+</v>
      </c>
    </row>
    <row r="6987" spans="1:10" x14ac:dyDescent="0.25">
      <c r="A6987" s="1" t="s">
        <v>19551</v>
      </c>
      <c r="B6987" s="1" t="s">
        <v>16859</v>
      </c>
      <c r="C6987" s="1" t="s">
        <v>19552</v>
      </c>
      <c r="D6987" s="1">
        <v>14</v>
      </c>
      <c r="E6987" s="1" t="s">
        <v>12</v>
      </c>
      <c r="F6987" s="1" t="s">
        <v>24</v>
      </c>
      <c r="G6987" s="1" t="s">
        <v>14</v>
      </c>
      <c r="H6987" s="1">
        <v>113</v>
      </c>
      <c r="I6987" s="1">
        <v>5</v>
      </c>
      <c r="J6987" t="str">
        <f t="shared" si="109"/>
        <v>13-18</v>
      </c>
    </row>
    <row r="6988" spans="1:10" x14ac:dyDescent="0.25">
      <c r="A6988" s="1" t="s">
        <v>19553</v>
      </c>
      <c r="B6988" s="1" t="s">
        <v>19554</v>
      </c>
      <c r="C6988" s="1" t="s">
        <v>19555</v>
      </c>
      <c r="D6988" s="1">
        <v>20</v>
      </c>
      <c r="E6988" s="1" t="s">
        <v>23</v>
      </c>
      <c r="F6988" s="1" t="s">
        <v>41</v>
      </c>
      <c r="G6988" s="1" t="s">
        <v>14</v>
      </c>
      <c r="H6988" s="1">
        <v>939</v>
      </c>
      <c r="I6988" s="1">
        <v>1</v>
      </c>
      <c r="J6988" t="str">
        <f t="shared" si="109"/>
        <v>19-30</v>
      </c>
    </row>
    <row r="6989" spans="1:10" x14ac:dyDescent="0.25">
      <c r="A6989" s="1" t="s">
        <v>19556</v>
      </c>
      <c r="B6989" s="1" t="s">
        <v>19557</v>
      </c>
      <c r="C6989" s="1" t="s">
        <v>19558</v>
      </c>
      <c r="D6989" s="1">
        <v>55</v>
      </c>
      <c r="E6989" s="1" t="s">
        <v>23</v>
      </c>
      <c r="F6989" s="1" t="s">
        <v>19</v>
      </c>
      <c r="G6989" s="1" t="s">
        <v>29</v>
      </c>
      <c r="H6989" s="1">
        <v>4415</v>
      </c>
      <c r="I6989" s="1">
        <v>2</v>
      </c>
      <c r="J6989" t="str">
        <f t="shared" si="109"/>
        <v>46-60</v>
      </c>
    </row>
    <row r="6990" spans="1:10" x14ac:dyDescent="0.25">
      <c r="A6990" s="1" t="s">
        <v>19559</v>
      </c>
      <c r="B6990" s="1" t="s">
        <v>19560</v>
      </c>
      <c r="C6990" s="1" t="s">
        <v>19561</v>
      </c>
      <c r="D6990" s="1">
        <v>62</v>
      </c>
      <c r="E6990" s="1" t="s">
        <v>12</v>
      </c>
      <c r="F6990" s="1" t="s">
        <v>24</v>
      </c>
      <c r="G6990" s="1" t="s">
        <v>34</v>
      </c>
      <c r="H6990" s="1">
        <v>3308</v>
      </c>
      <c r="I6990" s="1">
        <v>2</v>
      </c>
      <c r="J6990" t="str">
        <f t="shared" si="109"/>
        <v>60+</v>
      </c>
    </row>
    <row r="6991" spans="1:10" x14ac:dyDescent="0.25">
      <c r="A6991" s="1" t="s">
        <v>19562</v>
      </c>
      <c r="B6991" s="1" t="s">
        <v>19563</v>
      </c>
      <c r="C6991" s="1" t="s">
        <v>19564</v>
      </c>
      <c r="D6991" s="1">
        <v>59</v>
      </c>
      <c r="E6991" s="1" t="s">
        <v>18</v>
      </c>
      <c r="F6991" s="1" t="s">
        <v>24</v>
      </c>
      <c r="G6991" s="1" t="s">
        <v>14</v>
      </c>
      <c r="H6991" s="1">
        <v>16</v>
      </c>
      <c r="I6991" s="1">
        <v>3</v>
      </c>
      <c r="J6991" t="str">
        <f t="shared" si="109"/>
        <v>46-60</v>
      </c>
    </row>
    <row r="6992" spans="1:10" x14ac:dyDescent="0.25">
      <c r="A6992" s="1" t="s">
        <v>19565</v>
      </c>
      <c r="B6992" s="1" t="s">
        <v>19566</v>
      </c>
      <c r="C6992" s="1" t="s">
        <v>19567</v>
      </c>
      <c r="D6992" s="1">
        <v>80</v>
      </c>
      <c r="E6992" s="1" t="s">
        <v>23</v>
      </c>
      <c r="F6992" s="1" t="s">
        <v>28</v>
      </c>
      <c r="G6992" s="1" t="s">
        <v>34</v>
      </c>
      <c r="H6992" s="1">
        <v>3786</v>
      </c>
      <c r="I6992" s="1">
        <v>2</v>
      </c>
      <c r="J6992" t="str">
        <f t="shared" si="109"/>
        <v>60+</v>
      </c>
    </row>
    <row r="6993" spans="1:10" x14ac:dyDescent="0.25">
      <c r="A6993" s="1" t="s">
        <v>19568</v>
      </c>
      <c r="B6993" s="1" t="s">
        <v>11206</v>
      </c>
      <c r="C6993" s="1" t="s">
        <v>19569</v>
      </c>
      <c r="D6993" s="1">
        <v>25</v>
      </c>
      <c r="E6993" s="1" t="s">
        <v>12</v>
      </c>
      <c r="F6993" s="1" t="s">
        <v>41</v>
      </c>
      <c r="G6993" s="1" t="s">
        <v>29</v>
      </c>
      <c r="H6993" s="1">
        <v>138</v>
      </c>
      <c r="I6993" s="1">
        <v>3</v>
      </c>
      <c r="J6993" t="str">
        <f t="shared" si="109"/>
        <v>19-30</v>
      </c>
    </row>
    <row r="6994" spans="1:10" x14ac:dyDescent="0.25">
      <c r="A6994" s="1" t="s">
        <v>19570</v>
      </c>
      <c r="B6994" s="1" t="s">
        <v>19571</v>
      </c>
      <c r="C6994" s="1" t="s">
        <v>849</v>
      </c>
      <c r="D6994" s="1">
        <v>69</v>
      </c>
      <c r="E6994" s="1" t="s">
        <v>12</v>
      </c>
      <c r="F6994" s="1" t="s">
        <v>73</v>
      </c>
      <c r="G6994" s="1" t="s">
        <v>29</v>
      </c>
      <c r="H6994" s="1">
        <v>4571</v>
      </c>
      <c r="I6994" s="1">
        <v>3</v>
      </c>
      <c r="J6994" t="str">
        <f t="shared" si="109"/>
        <v>60+</v>
      </c>
    </row>
    <row r="6995" spans="1:10" x14ac:dyDescent="0.25">
      <c r="A6995" s="1" t="s">
        <v>19572</v>
      </c>
      <c r="B6995" s="1" t="s">
        <v>19573</v>
      </c>
      <c r="C6995" s="1" t="s">
        <v>19574</v>
      </c>
      <c r="D6995" s="1">
        <v>39</v>
      </c>
      <c r="E6995" s="1" t="s">
        <v>18</v>
      </c>
      <c r="F6995" s="1" t="s">
        <v>41</v>
      </c>
      <c r="G6995" s="1" t="s">
        <v>34</v>
      </c>
      <c r="H6995" s="1">
        <v>2171</v>
      </c>
      <c r="I6995" s="1">
        <v>4</v>
      </c>
      <c r="J6995" t="str">
        <f t="shared" si="109"/>
        <v>31-45</v>
      </c>
    </row>
    <row r="6996" spans="1:10" x14ac:dyDescent="0.25">
      <c r="A6996" s="1" t="s">
        <v>19575</v>
      </c>
      <c r="B6996" s="1" t="s">
        <v>19576</v>
      </c>
      <c r="C6996" s="1" t="s">
        <v>19577</v>
      </c>
      <c r="D6996" s="1">
        <v>31</v>
      </c>
      <c r="E6996" s="1" t="s">
        <v>23</v>
      </c>
      <c r="F6996" s="1" t="s">
        <v>41</v>
      </c>
      <c r="G6996" s="1" t="s">
        <v>14</v>
      </c>
      <c r="H6996" s="1">
        <v>2953</v>
      </c>
      <c r="I6996" s="1">
        <v>5</v>
      </c>
      <c r="J6996" t="str">
        <f t="shared" si="109"/>
        <v>31-45</v>
      </c>
    </row>
    <row r="6997" spans="1:10" x14ac:dyDescent="0.25">
      <c r="A6997" s="1" t="s">
        <v>19578</v>
      </c>
      <c r="B6997" s="1" t="s">
        <v>19579</v>
      </c>
      <c r="C6997" s="1" t="s">
        <v>19580</v>
      </c>
      <c r="D6997" s="1">
        <v>62</v>
      </c>
      <c r="E6997" s="1" t="s">
        <v>12</v>
      </c>
      <c r="F6997" s="1" t="s">
        <v>28</v>
      </c>
      <c r="G6997" s="1" t="s">
        <v>29</v>
      </c>
      <c r="H6997" s="1">
        <v>2094</v>
      </c>
      <c r="I6997" s="1">
        <v>1</v>
      </c>
      <c r="J6997" t="str">
        <f t="shared" si="109"/>
        <v>60+</v>
      </c>
    </row>
    <row r="6998" spans="1:10" x14ac:dyDescent="0.25">
      <c r="A6998" s="1" t="s">
        <v>19581</v>
      </c>
      <c r="B6998" s="1" t="s">
        <v>19582</v>
      </c>
      <c r="C6998" s="1" t="s">
        <v>19583</v>
      </c>
      <c r="D6998" s="1">
        <v>23</v>
      </c>
      <c r="E6998" s="1" t="s">
        <v>18</v>
      </c>
      <c r="F6998" s="1" t="s">
        <v>33</v>
      </c>
      <c r="G6998" s="1" t="s">
        <v>34</v>
      </c>
      <c r="H6998" s="1">
        <v>3776</v>
      </c>
      <c r="I6998" s="1">
        <v>3</v>
      </c>
      <c r="J6998" t="str">
        <f t="shared" si="109"/>
        <v>19-30</v>
      </c>
    </row>
    <row r="6999" spans="1:10" x14ac:dyDescent="0.25">
      <c r="A6999" s="1" t="s">
        <v>19584</v>
      </c>
      <c r="B6999" s="1" t="s">
        <v>19585</v>
      </c>
      <c r="C6999" s="1" t="s">
        <v>19586</v>
      </c>
      <c r="D6999" s="1">
        <v>77</v>
      </c>
      <c r="E6999" s="1" t="s">
        <v>18</v>
      </c>
      <c r="F6999" s="1" t="s">
        <v>24</v>
      </c>
      <c r="G6999" s="1" t="s">
        <v>14</v>
      </c>
      <c r="H6999" s="1">
        <v>2268</v>
      </c>
      <c r="I6999" s="1">
        <v>1</v>
      </c>
      <c r="J6999" t="str">
        <f t="shared" si="109"/>
        <v>60+</v>
      </c>
    </row>
    <row r="7000" spans="1:10" x14ac:dyDescent="0.25">
      <c r="A7000" s="1" t="s">
        <v>19587</v>
      </c>
      <c r="B7000" s="1" t="s">
        <v>16015</v>
      </c>
      <c r="C7000" s="1" t="s">
        <v>19588</v>
      </c>
      <c r="D7000" s="1">
        <v>30</v>
      </c>
      <c r="E7000" s="1" t="s">
        <v>12</v>
      </c>
      <c r="F7000" s="1" t="s">
        <v>13</v>
      </c>
      <c r="G7000" s="1" t="s">
        <v>14</v>
      </c>
      <c r="H7000" s="1">
        <v>1988</v>
      </c>
      <c r="I7000" s="1">
        <v>2</v>
      </c>
      <c r="J7000" t="str">
        <f t="shared" si="109"/>
        <v>19-30</v>
      </c>
    </row>
    <row r="7001" spans="1:10" x14ac:dyDescent="0.25">
      <c r="A7001" s="1" t="s">
        <v>19589</v>
      </c>
      <c r="B7001" s="1" t="s">
        <v>19590</v>
      </c>
      <c r="C7001" s="1" t="s">
        <v>19591</v>
      </c>
      <c r="D7001" s="1">
        <v>47</v>
      </c>
      <c r="E7001" s="1" t="s">
        <v>12</v>
      </c>
      <c r="F7001" s="1" t="s">
        <v>41</v>
      </c>
      <c r="G7001" s="1" t="s">
        <v>34</v>
      </c>
      <c r="H7001" s="1">
        <v>2821</v>
      </c>
      <c r="I7001" s="1">
        <v>2</v>
      </c>
      <c r="J7001" t="str">
        <f t="shared" si="109"/>
        <v>46-60</v>
      </c>
    </row>
    <row r="7002" spans="1:10" x14ac:dyDescent="0.25">
      <c r="A7002" s="1" t="s">
        <v>19592</v>
      </c>
      <c r="B7002" s="1" t="s">
        <v>19226</v>
      </c>
      <c r="C7002" s="1" t="s">
        <v>76</v>
      </c>
      <c r="D7002" s="1">
        <v>79</v>
      </c>
      <c r="E7002" s="1" t="s">
        <v>23</v>
      </c>
      <c r="F7002" s="1" t="s">
        <v>41</v>
      </c>
      <c r="G7002" s="1" t="s">
        <v>34</v>
      </c>
      <c r="H7002" s="1">
        <v>521</v>
      </c>
      <c r="I7002" s="1">
        <v>2</v>
      </c>
      <c r="J7002" t="str">
        <f t="shared" si="109"/>
        <v>60+</v>
      </c>
    </row>
    <row r="7003" spans="1:10" x14ac:dyDescent="0.25">
      <c r="A7003" s="1" t="s">
        <v>19593</v>
      </c>
      <c r="B7003" s="1" t="s">
        <v>19594</v>
      </c>
      <c r="C7003" s="1" t="s">
        <v>19595</v>
      </c>
      <c r="D7003" s="1">
        <v>27</v>
      </c>
      <c r="E7003" s="1" t="s">
        <v>12</v>
      </c>
      <c r="F7003" s="1" t="s">
        <v>28</v>
      </c>
      <c r="G7003" s="1" t="s">
        <v>29</v>
      </c>
      <c r="H7003" s="1">
        <v>4513</v>
      </c>
      <c r="I7003" s="1">
        <v>5</v>
      </c>
      <c r="J7003" t="str">
        <f t="shared" si="109"/>
        <v>19-30</v>
      </c>
    </row>
    <row r="7004" spans="1:10" x14ac:dyDescent="0.25">
      <c r="A7004" s="1" t="s">
        <v>19596</v>
      </c>
      <c r="B7004" s="1" t="s">
        <v>6697</v>
      </c>
      <c r="C7004" s="1" t="s">
        <v>19597</v>
      </c>
      <c r="D7004" s="1">
        <v>33</v>
      </c>
      <c r="E7004" s="1" t="s">
        <v>23</v>
      </c>
      <c r="F7004" s="1" t="s">
        <v>41</v>
      </c>
      <c r="G7004" s="1" t="s">
        <v>29</v>
      </c>
      <c r="H7004" s="1">
        <v>129</v>
      </c>
      <c r="I7004" s="1">
        <v>2</v>
      </c>
      <c r="J7004" t="str">
        <f t="shared" si="109"/>
        <v>31-45</v>
      </c>
    </row>
    <row r="7005" spans="1:10" x14ac:dyDescent="0.25">
      <c r="A7005" s="1" t="s">
        <v>19598</v>
      </c>
      <c r="B7005" s="1" t="s">
        <v>19599</v>
      </c>
      <c r="C7005" s="1" t="s">
        <v>19600</v>
      </c>
      <c r="D7005" s="1">
        <v>74</v>
      </c>
      <c r="E7005" s="1" t="s">
        <v>23</v>
      </c>
      <c r="F7005" s="1" t="s">
        <v>24</v>
      </c>
      <c r="G7005" s="1" t="s">
        <v>29</v>
      </c>
      <c r="H7005" s="1">
        <v>2901</v>
      </c>
      <c r="I7005" s="1">
        <v>4</v>
      </c>
      <c r="J7005" t="str">
        <f t="shared" si="109"/>
        <v>60+</v>
      </c>
    </row>
    <row r="7006" spans="1:10" x14ac:dyDescent="0.25">
      <c r="A7006" s="1" t="s">
        <v>19601</v>
      </c>
      <c r="B7006" s="1" t="s">
        <v>19602</v>
      </c>
      <c r="C7006" s="1" t="s">
        <v>19603</v>
      </c>
      <c r="D7006" s="1">
        <v>54</v>
      </c>
      <c r="E7006" s="1" t="s">
        <v>12</v>
      </c>
      <c r="F7006" s="1" t="s">
        <v>80</v>
      </c>
      <c r="G7006" s="1" t="s">
        <v>14</v>
      </c>
      <c r="H7006" s="1">
        <v>2203</v>
      </c>
      <c r="I7006" s="1">
        <v>4</v>
      </c>
      <c r="J7006" t="str">
        <f t="shared" si="109"/>
        <v>46-60</v>
      </c>
    </row>
    <row r="7007" spans="1:10" x14ac:dyDescent="0.25">
      <c r="A7007" s="1" t="s">
        <v>19604</v>
      </c>
      <c r="B7007" s="1" t="s">
        <v>19605</v>
      </c>
      <c r="C7007" s="1" t="s">
        <v>19606</v>
      </c>
      <c r="D7007" s="1">
        <v>30</v>
      </c>
      <c r="E7007" s="1" t="s">
        <v>23</v>
      </c>
      <c r="F7007" s="1" t="s">
        <v>73</v>
      </c>
      <c r="G7007" s="1" t="s">
        <v>34</v>
      </c>
      <c r="H7007" s="1">
        <v>3744</v>
      </c>
      <c r="I7007" s="1">
        <v>1</v>
      </c>
      <c r="J7007" t="str">
        <f t="shared" si="109"/>
        <v>19-30</v>
      </c>
    </row>
    <row r="7008" spans="1:10" x14ac:dyDescent="0.25">
      <c r="A7008" s="1" t="s">
        <v>19607</v>
      </c>
      <c r="B7008" s="1" t="s">
        <v>19608</v>
      </c>
      <c r="C7008" s="1" t="s">
        <v>882</v>
      </c>
      <c r="D7008" s="1">
        <v>15</v>
      </c>
      <c r="E7008" s="1" t="s">
        <v>12</v>
      </c>
      <c r="F7008" s="1" t="s">
        <v>73</v>
      </c>
      <c r="G7008" s="1" t="s">
        <v>14</v>
      </c>
      <c r="H7008" s="1">
        <v>405</v>
      </c>
      <c r="I7008" s="1">
        <v>1</v>
      </c>
      <c r="J7008" t="str">
        <f t="shared" si="109"/>
        <v>13-18</v>
      </c>
    </row>
    <row r="7009" spans="1:10" x14ac:dyDescent="0.25">
      <c r="A7009" s="1" t="s">
        <v>19609</v>
      </c>
      <c r="B7009" s="1" t="s">
        <v>19610</v>
      </c>
      <c r="C7009" s="1" t="s">
        <v>19611</v>
      </c>
      <c r="D7009" s="1">
        <v>43</v>
      </c>
      <c r="E7009" s="1" t="s">
        <v>23</v>
      </c>
      <c r="F7009" s="1" t="s">
        <v>134</v>
      </c>
      <c r="G7009" s="1" t="s">
        <v>14</v>
      </c>
      <c r="H7009" s="1">
        <v>4234</v>
      </c>
      <c r="I7009" s="1">
        <v>5</v>
      </c>
      <c r="J7009" t="str">
        <f t="shared" si="109"/>
        <v>31-45</v>
      </c>
    </row>
    <row r="7010" spans="1:10" x14ac:dyDescent="0.25">
      <c r="A7010" s="1" t="s">
        <v>19612</v>
      </c>
      <c r="B7010" s="1" t="s">
        <v>19613</v>
      </c>
      <c r="C7010" s="1" t="s">
        <v>15495</v>
      </c>
      <c r="D7010" s="1">
        <v>61</v>
      </c>
      <c r="E7010" s="1" t="s">
        <v>23</v>
      </c>
      <c r="F7010" s="1" t="s">
        <v>134</v>
      </c>
      <c r="G7010" s="1" t="s">
        <v>29</v>
      </c>
      <c r="H7010" s="1">
        <v>2728</v>
      </c>
      <c r="I7010" s="1">
        <v>2</v>
      </c>
      <c r="J7010" t="str">
        <f t="shared" si="109"/>
        <v>60+</v>
      </c>
    </row>
    <row r="7011" spans="1:10" x14ac:dyDescent="0.25">
      <c r="A7011" s="1" t="s">
        <v>19614</v>
      </c>
      <c r="B7011" s="1" t="s">
        <v>19615</v>
      </c>
      <c r="C7011" s="1" t="s">
        <v>19616</v>
      </c>
      <c r="D7011" s="1">
        <v>75</v>
      </c>
      <c r="E7011" s="1" t="s">
        <v>23</v>
      </c>
      <c r="F7011" s="1" t="s">
        <v>60</v>
      </c>
      <c r="G7011" s="1" t="s">
        <v>14</v>
      </c>
      <c r="H7011" s="1">
        <v>3157</v>
      </c>
      <c r="I7011" s="1">
        <v>5</v>
      </c>
      <c r="J7011" t="str">
        <f t="shared" si="109"/>
        <v>60+</v>
      </c>
    </row>
    <row r="7012" spans="1:10" x14ac:dyDescent="0.25">
      <c r="A7012" s="1" t="s">
        <v>19617</v>
      </c>
      <c r="B7012" s="1" t="s">
        <v>12432</v>
      </c>
      <c r="C7012" s="1" t="s">
        <v>19618</v>
      </c>
      <c r="D7012" s="1">
        <v>33</v>
      </c>
      <c r="E7012" s="1" t="s">
        <v>18</v>
      </c>
      <c r="F7012" s="1" t="s">
        <v>13</v>
      </c>
      <c r="G7012" s="1" t="s">
        <v>34</v>
      </c>
      <c r="H7012" s="1">
        <v>3721</v>
      </c>
      <c r="I7012" s="1">
        <v>1</v>
      </c>
      <c r="J7012" t="str">
        <f t="shared" si="109"/>
        <v>31-45</v>
      </c>
    </row>
    <row r="7013" spans="1:10" x14ac:dyDescent="0.25">
      <c r="A7013" s="1" t="s">
        <v>19619</v>
      </c>
      <c r="B7013" s="1" t="s">
        <v>19620</v>
      </c>
      <c r="C7013" s="1" t="s">
        <v>19621</v>
      </c>
      <c r="D7013" s="1">
        <v>52</v>
      </c>
      <c r="E7013" s="1" t="s">
        <v>23</v>
      </c>
      <c r="F7013" s="1" t="s">
        <v>24</v>
      </c>
      <c r="G7013" s="1" t="s">
        <v>14</v>
      </c>
      <c r="H7013" s="1">
        <v>4251</v>
      </c>
      <c r="I7013" s="1">
        <v>3</v>
      </c>
      <c r="J7013" t="str">
        <f t="shared" si="109"/>
        <v>46-60</v>
      </c>
    </row>
    <row r="7014" spans="1:10" x14ac:dyDescent="0.25">
      <c r="A7014" s="1" t="s">
        <v>19622</v>
      </c>
      <c r="B7014" s="1" t="s">
        <v>11109</v>
      </c>
      <c r="C7014" s="1" t="s">
        <v>19623</v>
      </c>
      <c r="D7014" s="1">
        <v>21</v>
      </c>
      <c r="E7014" s="1" t="s">
        <v>23</v>
      </c>
      <c r="F7014" s="1" t="s">
        <v>60</v>
      </c>
      <c r="G7014" s="1" t="s">
        <v>29</v>
      </c>
      <c r="H7014" s="1">
        <v>132</v>
      </c>
      <c r="I7014" s="1">
        <v>3</v>
      </c>
      <c r="J7014" t="str">
        <f t="shared" si="109"/>
        <v>19-30</v>
      </c>
    </row>
    <row r="7015" spans="1:10" x14ac:dyDescent="0.25">
      <c r="A7015" s="1" t="s">
        <v>19624</v>
      </c>
      <c r="B7015" s="1" t="s">
        <v>19625</v>
      </c>
      <c r="C7015" s="1" t="s">
        <v>10683</v>
      </c>
      <c r="D7015" s="1">
        <v>14</v>
      </c>
      <c r="E7015" s="1" t="s">
        <v>12</v>
      </c>
      <c r="F7015" s="1" t="s">
        <v>60</v>
      </c>
      <c r="G7015" s="1" t="s">
        <v>14</v>
      </c>
      <c r="H7015" s="1">
        <v>1714</v>
      </c>
      <c r="I7015" s="1">
        <v>2</v>
      </c>
      <c r="J7015" t="str">
        <f t="shared" si="109"/>
        <v>13-18</v>
      </c>
    </row>
    <row r="7016" spans="1:10" x14ac:dyDescent="0.25">
      <c r="A7016" s="1" t="s">
        <v>19626</v>
      </c>
      <c r="B7016" s="1" t="s">
        <v>10314</v>
      </c>
      <c r="C7016" s="1" t="s">
        <v>19627</v>
      </c>
      <c r="D7016" s="1">
        <v>66</v>
      </c>
      <c r="E7016" s="1" t="s">
        <v>18</v>
      </c>
      <c r="F7016" s="1" t="s">
        <v>73</v>
      </c>
      <c r="G7016" s="1" t="s">
        <v>29</v>
      </c>
      <c r="H7016" s="1">
        <v>4125</v>
      </c>
      <c r="I7016" s="1">
        <v>2</v>
      </c>
      <c r="J7016" t="str">
        <f t="shared" si="109"/>
        <v>60+</v>
      </c>
    </row>
    <row r="7017" spans="1:10" x14ac:dyDescent="0.25">
      <c r="A7017" s="1" t="s">
        <v>19628</v>
      </c>
      <c r="B7017" s="1" t="s">
        <v>12441</v>
      </c>
      <c r="C7017" s="1" t="s">
        <v>19629</v>
      </c>
      <c r="D7017" s="1">
        <v>65</v>
      </c>
      <c r="E7017" s="1" t="s">
        <v>12</v>
      </c>
      <c r="F7017" s="1" t="s">
        <v>134</v>
      </c>
      <c r="G7017" s="1" t="s">
        <v>14</v>
      </c>
      <c r="H7017" s="1">
        <v>3667</v>
      </c>
      <c r="I7017" s="1">
        <v>5</v>
      </c>
      <c r="J7017" t="str">
        <f t="shared" si="109"/>
        <v>60+</v>
      </c>
    </row>
    <row r="7018" spans="1:10" x14ac:dyDescent="0.25">
      <c r="A7018" s="1" t="s">
        <v>19630</v>
      </c>
      <c r="B7018" s="1" t="s">
        <v>18218</v>
      </c>
      <c r="C7018" s="1" t="s">
        <v>19631</v>
      </c>
      <c r="D7018" s="1">
        <v>76</v>
      </c>
      <c r="E7018" s="1" t="s">
        <v>23</v>
      </c>
      <c r="F7018" s="1" t="s">
        <v>73</v>
      </c>
      <c r="G7018" s="1" t="s">
        <v>14</v>
      </c>
      <c r="H7018" s="1">
        <v>1534</v>
      </c>
      <c r="I7018" s="1">
        <v>3</v>
      </c>
      <c r="J7018" t="str">
        <f t="shared" si="109"/>
        <v>60+</v>
      </c>
    </row>
    <row r="7019" spans="1:10" x14ac:dyDescent="0.25">
      <c r="A7019" s="1" t="s">
        <v>19632</v>
      </c>
      <c r="B7019" s="1" t="s">
        <v>19633</v>
      </c>
      <c r="C7019" s="1" t="s">
        <v>19634</v>
      </c>
      <c r="D7019" s="1">
        <v>49</v>
      </c>
      <c r="E7019" s="1" t="s">
        <v>18</v>
      </c>
      <c r="F7019" s="1" t="s">
        <v>13</v>
      </c>
      <c r="G7019" s="1" t="s">
        <v>14</v>
      </c>
      <c r="H7019" s="1">
        <v>981</v>
      </c>
      <c r="I7019" s="1">
        <v>2</v>
      </c>
      <c r="J7019" t="str">
        <f t="shared" si="109"/>
        <v>46-60</v>
      </c>
    </row>
    <row r="7020" spans="1:10" x14ac:dyDescent="0.25">
      <c r="A7020" s="1" t="s">
        <v>19635</v>
      </c>
      <c r="B7020" s="1" t="s">
        <v>10445</v>
      </c>
      <c r="C7020" s="1" t="s">
        <v>19636</v>
      </c>
      <c r="D7020" s="1">
        <v>46</v>
      </c>
      <c r="E7020" s="1" t="s">
        <v>23</v>
      </c>
      <c r="F7020" s="1" t="s">
        <v>41</v>
      </c>
      <c r="G7020" s="1" t="s">
        <v>34</v>
      </c>
      <c r="H7020" s="1">
        <v>3456</v>
      </c>
      <c r="I7020" s="1">
        <v>5</v>
      </c>
      <c r="J7020" t="str">
        <f t="shared" si="109"/>
        <v>46-60</v>
      </c>
    </row>
    <row r="7021" spans="1:10" x14ac:dyDescent="0.25">
      <c r="A7021" s="1" t="s">
        <v>19637</v>
      </c>
      <c r="B7021" s="1" t="s">
        <v>436</v>
      </c>
      <c r="C7021" s="1" t="s">
        <v>19638</v>
      </c>
      <c r="D7021" s="1">
        <v>42</v>
      </c>
      <c r="E7021" s="1" t="s">
        <v>12</v>
      </c>
      <c r="F7021" s="1" t="s">
        <v>60</v>
      </c>
      <c r="G7021" s="1" t="s">
        <v>14</v>
      </c>
      <c r="H7021" s="1">
        <v>4092</v>
      </c>
      <c r="I7021" s="1">
        <v>3</v>
      </c>
      <c r="J7021" t="str">
        <f t="shared" si="109"/>
        <v>31-45</v>
      </c>
    </row>
    <row r="7022" spans="1:10" x14ac:dyDescent="0.25">
      <c r="A7022" s="1" t="s">
        <v>19639</v>
      </c>
      <c r="B7022" s="1" t="s">
        <v>19640</v>
      </c>
      <c r="C7022" s="1" t="s">
        <v>19641</v>
      </c>
      <c r="D7022" s="1">
        <v>14</v>
      </c>
      <c r="E7022" s="1" t="s">
        <v>12</v>
      </c>
      <c r="F7022" s="1" t="s">
        <v>28</v>
      </c>
      <c r="G7022" s="1" t="s">
        <v>34</v>
      </c>
      <c r="H7022" s="1">
        <v>2374</v>
      </c>
      <c r="I7022" s="1">
        <v>3</v>
      </c>
      <c r="J7022" t="str">
        <f t="shared" si="109"/>
        <v>13-18</v>
      </c>
    </row>
    <row r="7023" spans="1:10" x14ac:dyDescent="0.25">
      <c r="A7023" s="1" t="s">
        <v>19642</v>
      </c>
      <c r="B7023" s="1" t="s">
        <v>19643</v>
      </c>
      <c r="C7023" s="1" t="s">
        <v>19644</v>
      </c>
      <c r="D7023" s="1">
        <v>55</v>
      </c>
      <c r="E7023" s="1" t="s">
        <v>23</v>
      </c>
      <c r="F7023" s="1" t="s">
        <v>41</v>
      </c>
      <c r="G7023" s="1" t="s">
        <v>34</v>
      </c>
      <c r="H7023" s="1">
        <v>218</v>
      </c>
      <c r="I7023" s="1">
        <v>1</v>
      </c>
      <c r="J7023" t="str">
        <f t="shared" si="109"/>
        <v>46-60</v>
      </c>
    </row>
    <row r="7024" spans="1:10" x14ac:dyDescent="0.25">
      <c r="A7024" s="1" t="s">
        <v>19645</v>
      </c>
      <c r="B7024" s="1" t="s">
        <v>8187</v>
      </c>
      <c r="C7024" s="1" t="s">
        <v>15350</v>
      </c>
      <c r="D7024" s="1">
        <v>61</v>
      </c>
      <c r="E7024" s="1" t="s">
        <v>12</v>
      </c>
      <c r="F7024" s="1" t="s">
        <v>19</v>
      </c>
      <c r="G7024" s="1" t="s">
        <v>29</v>
      </c>
      <c r="H7024" s="1">
        <v>489</v>
      </c>
      <c r="I7024" s="1">
        <v>4</v>
      </c>
      <c r="J7024" t="str">
        <f t="shared" si="109"/>
        <v>60+</v>
      </c>
    </row>
    <row r="7025" spans="1:10" x14ac:dyDescent="0.25">
      <c r="A7025" s="1" t="s">
        <v>19646</v>
      </c>
      <c r="B7025" s="1" t="s">
        <v>19647</v>
      </c>
      <c r="C7025" s="1" t="s">
        <v>19648</v>
      </c>
      <c r="D7025" s="1">
        <v>57</v>
      </c>
      <c r="E7025" s="1" t="s">
        <v>12</v>
      </c>
      <c r="F7025" s="1" t="s">
        <v>24</v>
      </c>
      <c r="G7025" s="1" t="s">
        <v>34</v>
      </c>
      <c r="H7025" s="1">
        <v>649</v>
      </c>
      <c r="I7025" s="1">
        <v>2</v>
      </c>
      <c r="J7025" t="str">
        <f t="shared" si="109"/>
        <v>46-60</v>
      </c>
    </row>
    <row r="7026" spans="1:10" x14ac:dyDescent="0.25">
      <c r="A7026" s="1" t="s">
        <v>19649</v>
      </c>
      <c r="B7026" s="1" t="s">
        <v>19650</v>
      </c>
      <c r="C7026" s="1" t="s">
        <v>19651</v>
      </c>
      <c r="D7026" s="1">
        <v>75</v>
      </c>
      <c r="E7026" s="1" t="s">
        <v>18</v>
      </c>
      <c r="F7026" s="1" t="s">
        <v>13</v>
      </c>
      <c r="G7026" s="1" t="s">
        <v>34</v>
      </c>
      <c r="H7026" s="1">
        <v>3111</v>
      </c>
      <c r="I7026" s="1">
        <v>3</v>
      </c>
      <c r="J7026" t="str">
        <f t="shared" si="109"/>
        <v>60+</v>
      </c>
    </row>
    <row r="7027" spans="1:10" x14ac:dyDescent="0.25">
      <c r="A7027" s="1" t="s">
        <v>19652</v>
      </c>
      <c r="B7027" s="1" t="s">
        <v>19653</v>
      </c>
      <c r="C7027" s="1" t="s">
        <v>19654</v>
      </c>
      <c r="D7027" s="1">
        <v>15</v>
      </c>
      <c r="E7027" s="1" t="s">
        <v>12</v>
      </c>
      <c r="F7027" s="1" t="s">
        <v>134</v>
      </c>
      <c r="G7027" s="1" t="s">
        <v>34</v>
      </c>
      <c r="H7027" s="1">
        <v>1377</v>
      </c>
      <c r="I7027" s="1">
        <v>4</v>
      </c>
      <c r="J7027" t="str">
        <f t="shared" si="109"/>
        <v>13-18</v>
      </c>
    </row>
    <row r="7028" spans="1:10" x14ac:dyDescent="0.25">
      <c r="A7028" s="1" t="s">
        <v>19655</v>
      </c>
      <c r="B7028" s="1" t="s">
        <v>19656</v>
      </c>
      <c r="C7028" s="1" t="s">
        <v>19657</v>
      </c>
      <c r="D7028" s="1">
        <v>39</v>
      </c>
      <c r="E7028" s="1" t="s">
        <v>23</v>
      </c>
      <c r="F7028" s="1" t="s">
        <v>13</v>
      </c>
      <c r="G7028" s="1" t="s">
        <v>34</v>
      </c>
      <c r="H7028" s="1">
        <v>1617</v>
      </c>
      <c r="I7028" s="1">
        <v>4</v>
      </c>
      <c r="J7028" t="str">
        <f t="shared" si="109"/>
        <v>31-45</v>
      </c>
    </row>
    <row r="7029" spans="1:10" x14ac:dyDescent="0.25">
      <c r="A7029" s="1" t="s">
        <v>19658</v>
      </c>
      <c r="B7029" s="1" t="s">
        <v>19659</v>
      </c>
      <c r="C7029" s="1" t="s">
        <v>19660</v>
      </c>
      <c r="D7029" s="1">
        <v>51</v>
      </c>
      <c r="E7029" s="1" t="s">
        <v>18</v>
      </c>
      <c r="F7029" s="1" t="s">
        <v>60</v>
      </c>
      <c r="G7029" s="1" t="s">
        <v>29</v>
      </c>
      <c r="H7029" s="1">
        <v>677</v>
      </c>
      <c r="I7029" s="1">
        <v>3</v>
      </c>
      <c r="J7029" t="str">
        <f t="shared" si="109"/>
        <v>46-60</v>
      </c>
    </row>
    <row r="7030" spans="1:10" x14ac:dyDescent="0.25">
      <c r="A7030" s="1" t="s">
        <v>19661</v>
      </c>
      <c r="B7030" s="1" t="s">
        <v>19662</v>
      </c>
      <c r="C7030" s="1" t="s">
        <v>19663</v>
      </c>
      <c r="D7030" s="1">
        <v>71</v>
      </c>
      <c r="E7030" s="1" t="s">
        <v>18</v>
      </c>
      <c r="F7030" s="1" t="s">
        <v>73</v>
      </c>
      <c r="G7030" s="1" t="s">
        <v>34</v>
      </c>
      <c r="H7030" s="1">
        <v>1509</v>
      </c>
      <c r="I7030" s="1">
        <v>5</v>
      </c>
      <c r="J7030" t="str">
        <f t="shared" si="109"/>
        <v>60+</v>
      </c>
    </row>
    <row r="7031" spans="1:10" x14ac:dyDescent="0.25">
      <c r="A7031" s="1" t="s">
        <v>19664</v>
      </c>
      <c r="B7031" s="1" t="s">
        <v>19665</v>
      </c>
      <c r="C7031" s="1" t="s">
        <v>19666</v>
      </c>
      <c r="D7031" s="1">
        <v>52</v>
      </c>
      <c r="E7031" s="1" t="s">
        <v>23</v>
      </c>
      <c r="F7031" s="1" t="s">
        <v>19</v>
      </c>
      <c r="G7031" s="1" t="s">
        <v>29</v>
      </c>
      <c r="H7031" s="1">
        <v>3321</v>
      </c>
      <c r="I7031" s="1">
        <v>2</v>
      </c>
      <c r="J7031" t="str">
        <f t="shared" si="109"/>
        <v>46-60</v>
      </c>
    </row>
    <row r="7032" spans="1:10" x14ac:dyDescent="0.25">
      <c r="A7032" s="1" t="s">
        <v>19667</v>
      </c>
      <c r="B7032" s="1" t="s">
        <v>19668</v>
      </c>
      <c r="C7032" s="1" t="s">
        <v>19669</v>
      </c>
      <c r="D7032" s="1">
        <v>35</v>
      </c>
      <c r="E7032" s="1" t="s">
        <v>12</v>
      </c>
      <c r="F7032" s="1" t="s">
        <v>73</v>
      </c>
      <c r="G7032" s="1" t="s">
        <v>34</v>
      </c>
      <c r="H7032" s="1">
        <v>4005</v>
      </c>
      <c r="I7032" s="1">
        <v>3</v>
      </c>
      <c r="J7032" t="str">
        <f t="shared" si="109"/>
        <v>31-45</v>
      </c>
    </row>
    <row r="7033" spans="1:10" x14ac:dyDescent="0.25">
      <c r="A7033" s="1" t="s">
        <v>19670</v>
      </c>
      <c r="B7033" s="1" t="s">
        <v>19671</v>
      </c>
      <c r="C7033" s="1" t="s">
        <v>19672</v>
      </c>
      <c r="D7033" s="1">
        <v>43</v>
      </c>
      <c r="E7033" s="1" t="s">
        <v>23</v>
      </c>
      <c r="F7033" s="1" t="s">
        <v>80</v>
      </c>
      <c r="G7033" s="1" t="s">
        <v>29</v>
      </c>
      <c r="H7033" s="1">
        <v>3784</v>
      </c>
      <c r="I7033" s="1">
        <v>4</v>
      </c>
      <c r="J7033" t="str">
        <f t="shared" si="109"/>
        <v>31-45</v>
      </c>
    </row>
    <row r="7034" spans="1:10" x14ac:dyDescent="0.25">
      <c r="A7034" s="1" t="s">
        <v>19673</v>
      </c>
      <c r="B7034" s="1" t="s">
        <v>19674</v>
      </c>
      <c r="C7034" s="1" t="s">
        <v>19675</v>
      </c>
      <c r="D7034" s="1">
        <v>70</v>
      </c>
      <c r="E7034" s="1" t="s">
        <v>18</v>
      </c>
      <c r="F7034" s="1" t="s">
        <v>28</v>
      </c>
      <c r="G7034" s="1" t="s">
        <v>14</v>
      </c>
      <c r="H7034" s="1">
        <v>3345</v>
      </c>
      <c r="I7034" s="1">
        <v>2</v>
      </c>
      <c r="J7034" t="str">
        <f t="shared" si="109"/>
        <v>60+</v>
      </c>
    </row>
    <row r="7035" spans="1:10" x14ac:dyDescent="0.25">
      <c r="A7035" s="1" t="s">
        <v>19676</v>
      </c>
      <c r="B7035" s="1" t="s">
        <v>19677</v>
      </c>
      <c r="C7035" s="1" t="s">
        <v>19678</v>
      </c>
      <c r="D7035" s="1">
        <v>51</v>
      </c>
      <c r="E7035" s="1" t="s">
        <v>23</v>
      </c>
      <c r="F7035" s="1" t="s">
        <v>13</v>
      </c>
      <c r="G7035" s="1" t="s">
        <v>14</v>
      </c>
      <c r="H7035" s="1">
        <v>2503</v>
      </c>
      <c r="I7035" s="1">
        <v>3</v>
      </c>
      <c r="J7035" t="str">
        <f t="shared" si="109"/>
        <v>46-60</v>
      </c>
    </row>
    <row r="7036" spans="1:10" x14ac:dyDescent="0.25">
      <c r="A7036" s="1" t="s">
        <v>19679</v>
      </c>
      <c r="B7036" s="1" t="s">
        <v>483</v>
      </c>
      <c r="C7036" s="1" t="s">
        <v>19680</v>
      </c>
      <c r="D7036" s="1">
        <v>75</v>
      </c>
      <c r="E7036" s="1" t="s">
        <v>12</v>
      </c>
      <c r="F7036" s="1" t="s">
        <v>28</v>
      </c>
      <c r="G7036" s="1" t="s">
        <v>34</v>
      </c>
      <c r="H7036" s="1">
        <v>3505</v>
      </c>
      <c r="I7036" s="1">
        <v>3</v>
      </c>
      <c r="J7036" t="str">
        <f t="shared" si="109"/>
        <v>60+</v>
      </c>
    </row>
    <row r="7037" spans="1:10" x14ac:dyDescent="0.25">
      <c r="A7037" s="1" t="s">
        <v>19681</v>
      </c>
      <c r="B7037" s="1" t="s">
        <v>19682</v>
      </c>
      <c r="C7037" s="1" t="s">
        <v>19683</v>
      </c>
      <c r="D7037" s="1">
        <v>62</v>
      </c>
      <c r="E7037" s="1" t="s">
        <v>23</v>
      </c>
      <c r="F7037" s="1" t="s">
        <v>134</v>
      </c>
      <c r="G7037" s="1" t="s">
        <v>29</v>
      </c>
      <c r="H7037" s="1">
        <v>1963</v>
      </c>
      <c r="I7037" s="1">
        <v>1</v>
      </c>
      <c r="J7037" t="str">
        <f t="shared" si="109"/>
        <v>60+</v>
      </c>
    </row>
    <row r="7038" spans="1:10" x14ac:dyDescent="0.25">
      <c r="A7038" s="1" t="s">
        <v>19684</v>
      </c>
      <c r="B7038" s="1" t="s">
        <v>19685</v>
      </c>
      <c r="C7038" s="1" t="s">
        <v>19686</v>
      </c>
      <c r="D7038" s="1">
        <v>41</v>
      </c>
      <c r="E7038" s="1" t="s">
        <v>18</v>
      </c>
      <c r="F7038" s="1" t="s">
        <v>24</v>
      </c>
      <c r="G7038" s="1" t="s">
        <v>14</v>
      </c>
      <c r="H7038" s="1">
        <v>2888</v>
      </c>
      <c r="I7038" s="1">
        <v>5</v>
      </c>
      <c r="J7038" t="str">
        <f t="shared" si="109"/>
        <v>31-45</v>
      </c>
    </row>
    <row r="7039" spans="1:10" x14ac:dyDescent="0.25">
      <c r="A7039" s="1" t="s">
        <v>19687</v>
      </c>
      <c r="B7039" s="1" t="s">
        <v>19688</v>
      </c>
      <c r="C7039" s="1" t="s">
        <v>19689</v>
      </c>
      <c r="D7039" s="1">
        <v>48</v>
      </c>
      <c r="E7039" s="1" t="s">
        <v>12</v>
      </c>
      <c r="F7039" s="1" t="s">
        <v>60</v>
      </c>
      <c r="G7039" s="1" t="s">
        <v>14</v>
      </c>
      <c r="H7039" s="1">
        <v>4723</v>
      </c>
      <c r="I7039" s="1">
        <v>5</v>
      </c>
      <c r="J7039" t="str">
        <f t="shared" si="109"/>
        <v>46-60</v>
      </c>
    </row>
    <row r="7040" spans="1:10" x14ac:dyDescent="0.25">
      <c r="A7040" s="1" t="s">
        <v>19690</v>
      </c>
      <c r="B7040" s="1" t="s">
        <v>19691</v>
      </c>
      <c r="C7040" s="1" t="s">
        <v>19692</v>
      </c>
      <c r="D7040" s="1">
        <v>32</v>
      </c>
      <c r="E7040" s="1" t="s">
        <v>23</v>
      </c>
      <c r="F7040" s="1" t="s">
        <v>134</v>
      </c>
      <c r="G7040" s="1" t="s">
        <v>14</v>
      </c>
      <c r="H7040" s="1">
        <v>4832</v>
      </c>
      <c r="I7040" s="1">
        <v>2</v>
      </c>
      <c r="J7040" t="str">
        <f t="shared" si="109"/>
        <v>31-45</v>
      </c>
    </row>
    <row r="7041" spans="1:10" x14ac:dyDescent="0.25">
      <c r="A7041" s="1" t="s">
        <v>19693</v>
      </c>
      <c r="B7041" s="1" t="s">
        <v>19694</v>
      </c>
      <c r="C7041" s="1" t="s">
        <v>19695</v>
      </c>
      <c r="D7041" s="1">
        <v>30</v>
      </c>
      <c r="E7041" s="1" t="s">
        <v>12</v>
      </c>
      <c r="F7041" s="1" t="s">
        <v>28</v>
      </c>
      <c r="G7041" s="1" t="s">
        <v>14</v>
      </c>
      <c r="H7041" s="1">
        <v>3104</v>
      </c>
      <c r="I7041" s="1">
        <v>3</v>
      </c>
      <c r="J7041" t="str">
        <f t="shared" si="109"/>
        <v>19-30</v>
      </c>
    </row>
    <row r="7042" spans="1:10" x14ac:dyDescent="0.25">
      <c r="A7042" s="1" t="s">
        <v>19696</v>
      </c>
      <c r="B7042" s="1" t="s">
        <v>7503</v>
      </c>
      <c r="C7042" s="1" t="s">
        <v>19697</v>
      </c>
      <c r="D7042" s="1">
        <v>60</v>
      </c>
      <c r="E7042" s="1" t="s">
        <v>18</v>
      </c>
      <c r="F7042" s="1" t="s">
        <v>73</v>
      </c>
      <c r="G7042" s="1" t="s">
        <v>34</v>
      </c>
      <c r="H7042" s="1">
        <v>1087</v>
      </c>
      <c r="I7042" s="1">
        <v>5</v>
      </c>
      <c r="J7042" t="str">
        <f t="shared" si="109"/>
        <v>46-60</v>
      </c>
    </row>
    <row r="7043" spans="1:10" x14ac:dyDescent="0.25">
      <c r="A7043" s="1" t="s">
        <v>19698</v>
      </c>
      <c r="B7043" s="1" t="s">
        <v>13617</v>
      </c>
      <c r="C7043" s="1" t="s">
        <v>19699</v>
      </c>
      <c r="D7043" s="1">
        <v>22</v>
      </c>
      <c r="E7043" s="1" t="s">
        <v>12</v>
      </c>
      <c r="F7043" s="1" t="s">
        <v>80</v>
      </c>
      <c r="G7043" s="1" t="s">
        <v>14</v>
      </c>
      <c r="H7043" s="1">
        <v>875</v>
      </c>
      <c r="I7043" s="1">
        <v>2</v>
      </c>
      <c r="J7043" t="str">
        <f t="shared" ref="J7043:J7106" si="110">IF(D7043&lt;=18,"13-18",
IF(D7043&lt;=30,"19-30",
IF(D7043&lt;=45,"31-45",
IF(D7043&lt;=60,"46-60","60+"))))</f>
        <v>19-30</v>
      </c>
    </row>
    <row r="7044" spans="1:10" x14ac:dyDescent="0.25">
      <c r="A7044" s="1" t="s">
        <v>19700</v>
      </c>
      <c r="B7044" s="1" t="s">
        <v>19701</v>
      </c>
      <c r="C7044" s="1" t="s">
        <v>19702</v>
      </c>
      <c r="D7044" s="1">
        <v>60</v>
      </c>
      <c r="E7044" s="1" t="s">
        <v>23</v>
      </c>
      <c r="F7044" s="1" t="s">
        <v>60</v>
      </c>
      <c r="G7044" s="1" t="s">
        <v>14</v>
      </c>
      <c r="H7044" s="1">
        <v>3030</v>
      </c>
      <c r="I7044" s="1">
        <v>1</v>
      </c>
      <c r="J7044" t="str">
        <f t="shared" si="110"/>
        <v>46-60</v>
      </c>
    </row>
    <row r="7045" spans="1:10" x14ac:dyDescent="0.25">
      <c r="A7045" s="1" t="s">
        <v>19703</v>
      </c>
      <c r="B7045" s="1" t="s">
        <v>262</v>
      </c>
      <c r="C7045" s="1" t="s">
        <v>19704</v>
      </c>
      <c r="D7045" s="1">
        <v>31</v>
      </c>
      <c r="E7045" s="1" t="s">
        <v>18</v>
      </c>
      <c r="F7045" s="1" t="s">
        <v>80</v>
      </c>
      <c r="G7045" s="1" t="s">
        <v>34</v>
      </c>
      <c r="H7045" s="1">
        <v>1120</v>
      </c>
      <c r="I7045" s="1">
        <v>5</v>
      </c>
      <c r="J7045" t="str">
        <f t="shared" si="110"/>
        <v>31-45</v>
      </c>
    </row>
    <row r="7046" spans="1:10" x14ac:dyDescent="0.25">
      <c r="A7046" s="1" t="s">
        <v>19705</v>
      </c>
      <c r="B7046" s="1" t="s">
        <v>19706</v>
      </c>
      <c r="C7046" s="1" t="s">
        <v>18582</v>
      </c>
      <c r="D7046" s="1">
        <v>70</v>
      </c>
      <c r="E7046" s="1" t="s">
        <v>18</v>
      </c>
      <c r="F7046" s="1" t="s">
        <v>28</v>
      </c>
      <c r="G7046" s="1" t="s">
        <v>34</v>
      </c>
      <c r="H7046" s="1">
        <v>3291</v>
      </c>
      <c r="I7046" s="1">
        <v>5</v>
      </c>
      <c r="J7046" t="str">
        <f t="shared" si="110"/>
        <v>60+</v>
      </c>
    </row>
    <row r="7047" spans="1:10" x14ac:dyDescent="0.25">
      <c r="A7047" s="1" t="s">
        <v>19707</v>
      </c>
      <c r="B7047" s="1" t="s">
        <v>19708</v>
      </c>
      <c r="C7047" s="1" t="s">
        <v>19709</v>
      </c>
      <c r="D7047" s="1">
        <v>53</v>
      </c>
      <c r="E7047" s="1" t="s">
        <v>12</v>
      </c>
      <c r="F7047" s="1" t="s">
        <v>24</v>
      </c>
      <c r="G7047" s="1" t="s">
        <v>34</v>
      </c>
      <c r="H7047" s="1">
        <v>2046</v>
      </c>
      <c r="I7047" s="1">
        <v>5</v>
      </c>
      <c r="J7047" t="str">
        <f t="shared" si="110"/>
        <v>46-60</v>
      </c>
    </row>
    <row r="7048" spans="1:10" x14ac:dyDescent="0.25">
      <c r="A7048" s="1" t="s">
        <v>19710</v>
      </c>
      <c r="B7048" s="1" t="s">
        <v>6747</v>
      </c>
      <c r="C7048" s="1" t="s">
        <v>19711</v>
      </c>
      <c r="D7048" s="1">
        <v>13</v>
      </c>
      <c r="E7048" s="1" t="s">
        <v>12</v>
      </c>
      <c r="F7048" s="1" t="s">
        <v>33</v>
      </c>
      <c r="G7048" s="1" t="s">
        <v>29</v>
      </c>
      <c r="H7048" s="1">
        <v>1770</v>
      </c>
      <c r="I7048" s="1">
        <v>3</v>
      </c>
      <c r="J7048" t="str">
        <f t="shared" si="110"/>
        <v>13-18</v>
      </c>
    </row>
    <row r="7049" spans="1:10" x14ac:dyDescent="0.25">
      <c r="A7049" s="1" t="s">
        <v>19712</v>
      </c>
      <c r="B7049" s="1" t="s">
        <v>3037</v>
      </c>
      <c r="C7049" s="1" t="s">
        <v>19713</v>
      </c>
      <c r="D7049" s="1">
        <v>16</v>
      </c>
      <c r="E7049" s="1" t="s">
        <v>23</v>
      </c>
      <c r="F7049" s="1" t="s">
        <v>28</v>
      </c>
      <c r="G7049" s="1" t="s">
        <v>29</v>
      </c>
      <c r="H7049" s="1">
        <v>2648</v>
      </c>
      <c r="I7049" s="1">
        <v>5</v>
      </c>
      <c r="J7049" t="str">
        <f t="shared" si="110"/>
        <v>13-18</v>
      </c>
    </row>
    <row r="7050" spans="1:10" x14ac:dyDescent="0.25">
      <c r="A7050" s="1" t="s">
        <v>19714</v>
      </c>
      <c r="B7050" s="1" t="s">
        <v>19715</v>
      </c>
      <c r="C7050" s="1" t="s">
        <v>19716</v>
      </c>
      <c r="D7050" s="1">
        <v>22</v>
      </c>
      <c r="E7050" s="1" t="s">
        <v>12</v>
      </c>
      <c r="F7050" s="1" t="s">
        <v>28</v>
      </c>
      <c r="G7050" s="1" t="s">
        <v>14</v>
      </c>
      <c r="H7050" s="1">
        <v>4732</v>
      </c>
      <c r="I7050" s="1">
        <v>1</v>
      </c>
      <c r="J7050" t="str">
        <f t="shared" si="110"/>
        <v>19-30</v>
      </c>
    </row>
    <row r="7051" spans="1:10" x14ac:dyDescent="0.25">
      <c r="A7051" s="1" t="s">
        <v>19717</v>
      </c>
      <c r="B7051" s="1" t="s">
        <v>19718</v>
      </c>
      <c r="C7051" s="1" t="s">
        <v>19719</v>
      </c>
      <c r="D7051" s="1">
        <v>26</v>
      </c>
      <c r="E7051" s="1" t="s">
        <v>18</v>
      </c>
      <c r="F7051" s="1" t="s">
        <v>13</v>
      </c>
      <c r="G7051" s="1" t="s">
        <v>14</v>
      </c>
      <c r="H7051" s="1">
        <v>3090</v>
      </c>
      <c r="I7051" s="1">
        <v>3</v>
      </c>
      <c r="J7051" t="str">
        <f t="shared" si="110"/>
        <v>19-30</v>
      </c>
    </row>
    <row r="7052" spans="1:10" x14ac:dyDescent="0.25">
      <c r="A7052" s="1" t="s">
        <v>19720</v>
      </c>
      <c r="B7052" s="1" t="s">
        <v>19721</v>
      </c>
      <c r="C7052" s="1" t="s">
        <v>19722</v>
      </c>
      <c r="D7052" s="1">
        <v>36</v>
      </c>
      <c r="E7052" s="1" t="s">
        <v>23</v>
      </c>
      <c r="F7052" s="1" t="s">
        <v>13</v>
      </c>
      <c r="G7052" s="1" t="s">
        <v>34</v>
      </c>
      <c r="H7052" s="1">
        <v>3693</v>
      </c>
      <c r="I7052" s="1">
        <v>3</v>
      </c>
      <c r="J7052" t="str">
        <f t="shared" si="110"/>
        <v>31-45</v>
      </c>
    </row>
    <row r="7053" spans="1:10" x14ac:dyDescent="0.25">
      <c r="A7053" s="1" t="s">
        <v>19723</v>
      </c>
      <c r="B7053" s="1" t="s">
        <v>19724</v>
      </c>
      <c r="C7053" s="1" t="s">
        <v>19725</v>
      </c>
      <c r="D7053" s="1">
        <v>51</v>
      </c>
      <c r="E7053" s="1" t="s">
        <v>23</v>
      </c>
      <c r="F7053" s="1" t="s">
        <v>19</v>
      </c>
      <c r="G7053" s="1" t="s">
        <v>29</v>
      </c>
      <c r="H7053" s="1">
        <v>398</v>
      </c>
      <c r="I7053" s="1">
        <v>3</v>
      </c>
      <c r="J7053" t="str">
        <f t="shared" si="110"/>
        <v>46-60</v>
      </c>
    </row>
    <row r="7054" spans="1:10" x14ac:dyDescent="0.25">
      <c r="A7054" s="1" t="s">
        <v>19726</v>
      </c>
      <c r="B7054" s="1" t="s">
        <v>19727</v>
      </c>
      <c r="C7054" s="1" t="s">
        <v>19728</v>
      </c>
      <c r="D7054" s="1">
        <v>56</v>
      </c>
      <c r="E7054" s="1" t="s">
        <v>12</v>
      </c>
      <c r="F7054" s="1" t="s">
        <v>41</v>
      </c>
      <c r="G7054" s="1" t="s">
        <v>14</v>
      </c>
      <c r="H7054" s="1">
        <v>319</v>
      </c>
      <c r="I7054" s="1">
        <v>4</v>
      </c>
      <c r="J7054" t="str">
        <f t="shared" si="110"/>
        <v>46-60</v>
      </c>
    </row>
    <row r="7055" spans="1:10" x14ac:dyDescent="0.25">
      <c r="A7055" s="1" t="s">
        <v>19729</v>
      </c>
      <c r="B7055" s="1" t="s">
        <v>19730</v>
      </c>
      <c r="C7055" s="1" t="s">
        <v>18125</v>
      </c>
      <c r="D7055" s="1">
        <v>72</v>
      </c>
      <c r="E7055" s="1" t="s">
        <v>18</v>
      </c>
      <c r="F7055" s="1" t="s">
        <v>134</v>
      </c>
      <c r="G7055" s="1" t="s">
        <v>29</v>
      </c>
      <c r="H7055" s="1">
        <v>3197</v>
      </c>
      <c r="I7055" s="1">
        <v>2</v>
      </c>
      <c r="J7055" t="str">
        <f t="shared" si="110"/>
        <v>60+</v>
      </c>
    </row>
    <row r="7056" spans="1:10" x14ac:dyDescent="0.25">
      <c r="A7056" s="1" t="s">
        <v>19731</v>
      </c>
      <c r="B7056" s="1" t="s">
        <v>19732</v>
      </c>
      <c r="C7056" s="1" t="s">
        <v>19733</v>
      </c>
      <c r="D7056" s="1">
        <v>61</v>
      </c>
      <c r="E7056" s="1" t="s">
        <v>12</v>
      </c>
      <c r="F7056" s="1" t="s">
        <v>19</v>
      </c>
      <c r="G7056" s="1" t="s">
        <v>34</v>
      </c>
      <c r="H7056" s="1">
        <v>3354</v>
      </c>
      <c r="I7056" s="1">
        <v>3</v>
      </c>
      <c r="J7056" t="str">
        <f t="shared" si="110"/>
        <v>60+</v>
      </c>
    </row>
    <row r="7057" spans="1:10" x14ac:dyDescent="0.25">
      <c r="A7057" s="1" t="s">
        <v>19734</v>
      </c>
      <c r="B7057" s="1" t="s">
        <v>19735</v>
      </c>
      <c r="C7057" s="1" t="s">
        <v>19736</v>
      </c>
      <c r="D7057" s="1">
        <v>18</v>
      </c>
      <c r="E7057" s="1" t="s">
        <v>18</v>
      </c>
      <c r="F7057" s="1" t="s">
        <v>80</v>
      </c>
      <c r="G7057" s="1" t="s">
        <v>34</v>
      </c>
      <c r="H7057" s="1">
        <v>1588</v>
      </c>
      <c r="I7057" s="1">
        <v>3</v>
      </c>
      <c r="J7057" t="str">
        <f t="shared" si="110"/>
        <v>13-18</v>
      </c>
    </row>
    <row r="7058" spans="1:10" x14ac:dyDescent="0.25">
      <c r="A7058" s="1" t="s">
        <v>19737</v>
      </c>
      <c r="B7058" s="1" t="s">
        <v>14374</v>
      </c>
      <c r="C7058" s="1" t="s">
        <v>19738</v>
      </c>
      <c r="D7058" s="1">
        <v>27</v>
      </c>
      <c r="E7058" s="1" t="s">
        <v>12</v>
      </c>
      <c r="F7058" s="1" t="s">
        <v>24</v>
      </c>
      <c r="G7058" s="1" t="s">
        <v>29</v>
      </c>
      <c r="H7058" s="1">
        <v>3802</v>
      </c>
      <c r="I7058" s="1">
        <v>1</v>
      </c>
      <c r="J7058" t="str">
        <f t="shared" si="110"/>
        <v>19-30</v>
      </c>
    </row>
    <row r="7059" spans="1:10" x14ac:dyDescent="0.25">
      <c r="A7059" s="1" t="s">
        <v>19739</v>
      </c>
      <c r="B7059" s="1" t="s">
        <v>19740</v>
      </c>
      <c r="C7059" s="1" t="s">
        <v>19741</v>
      </c>
      <c r="D7059" s="1">
        <v>35</v>
      </c>
      <c r="E7059" s="1" t="s">
        <v>18</v>
      </c>
      <c r="F7059" s="1" t="s">
        <v>80</v>
      </c>
      <c r="G7059" s="1" t="s">
        <v>34</v>
      </c>
      <c r="H7059" s="1">
        <v>2286</v>
      </c>
      <c r="I7059" s="1">
        <v>1</v>
      </c>
      <c r="J7059" t="str">
        <f t="shared" si="110"/>
        <v>31-45</v>
      </c>
    </row>
    <row r="7060" spans="1:10" x14ac:dyDescent="0.25">
      <c r="A7060" s="1" t="s">
        <v>19742</v>
      </c>
      <c r="B7060" s="1" t="s">
        <v>19743</v>
      </c>
      <c r="C7060" s="1" t="s">
        <v>19744</v>
      </c>
      <c r="D7060" s="1">
        <v>71</v>
      </c>
      <c r="E7060" s="1" t="s">
        <v>23</v>
      </c>
      <c r="F7060" s="1" t="s">
        <v>19</v>
      </c>
      <c r="G7060" s="1" t="s">
        <v>14</v>
      </c>
      <c r="H7060" s="1">
        <v>3118</v>
      </c>
      <c r="I7060" s="1">
        <v>1</v>
      </c>
      <c r="J7060" t="str">
        <f t="shared" si="110"/>
        <v>60+</v>
      </c>
    </row>
    <row r="7061" spans="1:10" x14ac:dyDescent="0.25">
      <c r="A7061" s="1" t="s">
        <v>19745</v>
      </c>
      <c r="B7061" s="1" t="s">
        <v>19746</v>
      </c>
      <c r="C7061" s="1" t="s">
        <v>19747</v>
      </c>
      <c r="D7061" s="1">
        <v>42</v>
      </c>
      <c r="E7061" s="1" t="s">
        <v>18</v>
      </c>
      <c r="F7061" s="1" t="s">
        <v>19</v>
      </c>
      <c r="G7061" s="1" t="s">
        <v>29</v>
      </c>
      <c r="H7061" s="1">
        <v>2319</v>
      </c>
      <c r="I7061" s="1">
        <v>1</v>
      </c>
      <c r="J7061" t="str">
        <f t="shared" si="110"/>
        <v>31-45</v>
      </c>
    </row>
    <row r="7062" spans="1:10" x14ac:dyDescent="0.25">
      <c r="A7062" s="1" t="s">
        <v>19748</v>
      </c>
      <c r="B7062" s="1" t="s">
        <v>19749</v>
      </c>
      <c r="C7062" s="1" t="s">
        <v>19750</v>
      </c>
      <c r="D7062" s="1">
        <v>24</v>
      </c>
      <c r="E7062" s="1" t="s">
        <v>23</v>
      </c>
      <c r="F7062" s="1" t="s">
        <v>60</v>
      </c>
      <c r="G7062" s="1" t="s">
        <v>14</v>
      </c>
      <c r="H7062" s="1">
        <v>3976</v>
      </c>
      <c r="I7062" s="1">
        <v>2</v>
      </c>
      <c r="J7062" t="str">
        <f t="shared" si="110"/>
        <v>19-30</v>
      </c>
    </row>
    <row r="7063" spans="1:10" x14ac:dyDescent="0.25">
      <c r="A7063" s="1" t="s">
        <v>19751</v>
      </c>
      <c r="B7063" s="1" t="s">
        <v>19752</v>
      </c>
      <c r="C7063" s="1" t="s">
        <v>19753</v>
      </c>
      <c r="D7063" s="1">
        <v>43</v>
      </c>
      <c r="E7063" s="1" t="s">
        <v>12</v>
      </c>
      <c r="F7063" s="1" t="s">
        <v>134</v>
      </c>
      <c r="G7063" s="1" t="s">
        <v>14</v>
      </c>
      <c r="H7063" s="1">
        <v>4644</v>
      </c>
      <c r="I7063" s="1">
        <v>1</v>
      </c>
      <c r="J7063" t="str">
        <f t="shared" si="110"/>
        <v>31-45</v>
      </c>
    </row>
    <row r="7064" spans="1:10" x14ac:dyDescent="0.25">
      <c r="A7064" s="1" t="s">
        <v>19754</v>
      </c>
      <c r="B7064" s="1" t="s">
        <v>19755</v>
      </c>
      <c r="C7064" s="1" t="s">
        <v>19756</v>
      </c>
      <c r="D7064" s="1">
        <v>79</v>
      </c>
      <c r="E7064" s="1" t="s">
        <v>23</v>
      </c>
      <c r="F7064" s="1" t="s">
        <v>73</v>
      </c>
      <c r="G7064" s="1" t="s">
        <v>34</v>
      </c>
      <c r="H7064" s="1">
        <v>3766</v>
      </c>
      <c r="I7064" s="1">
        <v>1</v>
      </c>
      <c r="J7064" t="str">
        <f t="shared" si="110"/>
        <v>60+</v>
      </c>
    </row>
    <row r="7065" spans="1:10" x14ac:dyDescent="0.25">
      <c r="A7065" s="1" t="s">
        <v>19757</v>
      </c>
      <c r="B7065" s="1" t="s">
        <v>19758</v>
      </c>
      <c r="C7065" s="1" t="s">
        <v>19759</v>
      </c>
      <c r="D7065" s="1">
        <v>66</v>
      </c>
      <c r="E7065" s="1" t="s">
        <v>12</v>
      </c>
      <c r="F7065" s="1" t="s">
        <v>28</v>
      </c>
      <c r="G7065" s="1" t="s">
        <v>29</v>
      </c>
      <c r="H7065" s="1">
        <v>1783</v>
      </c>
      <c r="I7065" s="1">
        <v>4</v>
      </c>
      <c r="J7065" t="str">
        <f t="shared" si="110"/>
        <v>60+</v>
      </c>
    </row>
    <row r="7066" spans="1:10" x14ac:dyDescent="0.25">
      <c r="A7066" s="1" t="s">
        <v>19760</v>
      </c>
      <c r="B7066" s="1" t="s">
        <v>19761</v>
      </c>
      <c r="C7066" s="1" t="s">
        <v>19762</v>
      </c>
      <c r="D7066" s="1">
        <v>65</v>
      </c>
      <c r="E7066" s="1" t="s">
        <v>23</v>
      </c>
      <c r="F7066" s="1" t="s">
        <v>134</v>
      </c>
      <c r="G7066" s="1" t="s">
        <v>34</v>
      </c>
      <c r="H7066" s="1">
        <v>1280</v>
      </c>
      <c r="I7066" s="1">
        <v>5</v>
      </c>
      <c r="J7066" t="str">
        <f t="shared" si="110"/>
        <v>60+</v>
      </c>
    </row>
    <row r="7067" spans="1:10" x14ac:dyDescent="0.25">
      <c r="A7067" s="1" t="s">
        <v>19763</v>
      </c>
      <c r="B7067" s="1" t="s">
        <v>19764</v>
      </c>
      <c r="C7067" s="1" t="s">
        <v>19765</v>
      </c>
      <c r="D7067" s="1">
        <v>58</v>
      </c>
      <c r="E7067" s="1" t="s">
        <v>23</v>
      </c>
      <c r="F7067" s="1" t="s">
        <v>24</v>
      </c>
      <c r="G7067" s="1" t="s">
        <v>34</v>
      </c>
      <c r="H7067" s="1">
        <v>3084</v>
      </c>
      <c r="I7067" s="1">
        <v>3</v>
      </c>
      <c r="J7067" t="str">
        <f t="shared" si="110"/>
        <v>46-60</v>
      </c>
    </row>
    <row r="7068" spans="1:10" x14ac:dyDescent="0.25">
      <c r="A7068" s="1" t="s">
        <v>19766</v>
      </c>
      <c r="B7068" s="1" t="s">
        <v>8513</v>
      </c>
      <c r="C7068" s="1" t="s">
        <v>19767</v>
      </c>
      <c r="D7068" s="1">
        <v>52</v>
      </c>
      <c r="E7068" s="1" t="s">
        <v>12</v>
      </c>
      <c r="F7068" s="1" t="s">
        <v>28</v>
      </c>
      <c r="G7068" s="1" t="s">
        <v>34</v>
      </c>
      <c r="H7068" s="1">
        <v>2456</v>
      </c>
      <c r="I7068" s="1">
        <v>1</v>
      </c>
      <c r="J7068" t="str">
        <f t="shared" si="110"/>
        <v>46-60</v>
      </c>
    </row>
    <row r="7069" spans="1:10" x14ac:dyDescent="0.25">
      <c r="A7069" s="1" t="s">
        <v>19768</v>
      </c>
      <c r="B7069" s="1" t="s">
        <v>19769</v>
      </c>
      <c r="C7069" s="1" t="s">
        <v>19770</v>
      </c>
      <c r="D7069" s="1">
        <v>36</v>
      </c>
      <c r="E7069" s="1" t="s">
        <v>23</v>
      </c>
      <c r="F7069" s="1" t="s">
        <v>19</v>
      </c>
      <c r="G7069" s="1" t="s">
        <v>34</v>
      </c>
      <c r="H7069" s="1">
        <v>3857</v>
      </c>
      <c r="I7069" s="1">
        <v>4</v>
      </c>
      <c r="J7069" t="str">
        <f t="shared" si="110"/>
        <v>31-45</v>
      </c>
    </row>
    <row r="7070" spans="1:10" x14ac:dyDescent="0.25">
      <c r="A7070" s="1" t="s">
        <v>19771</v>
      </c>
      <c r="B7070" s="1" t="s">
        <v>19772</v>
      </c>
      <c r="C7070" s="1" t="s">
        <v>19773</v>
      </c>
      <c r="D7070" s="1">
        <v>41</v>
      </c>
      <c r="E7070" s="1" t="s">
        <v>23</v>
      </c>
      <c r="F7070" s="1" t="s">
        <v>41</v>
      </c>
      <c r="G7070" s="1" t="s">
        <v>29</v>
      </c>
      <c r="H7070" s="1">
        <v>4069</v>
      </c>
      <c r="I7070" s="1">
        <v>3</v>
      </c>
      <c r="J7070" t="str">
        <f t="shared" si="110"/>
        <v>31-45</v>
      </c>
    </row>
    <row r="7071" spans="1:10" x14ac:dyDescent="0.25">
      <c r="A7071" s="1" t="s">
        <v>19774</v>
      </c>
      <c r="B7071" s="1" t="s">
        <v>19775</v>
      </c>
      <c r="C7071" s="1" t="s">
        <v>19776</v>
      </c>
      <c r="D7071" s="1">
        <v>42</v>
      </c>
      <c r="E7071" s="1" t="s">
        <v>12</v>
      </c>
      <c r="F7071" s="1" t="s">
        <v>80</v>
      </c>
      <c r="G7071" s="1" t="s">
        <v>34</v>
      </c>
      <c r="H7071" s="1">
        <v>2270</v>
      </c>
      <c r="I7071" s="1">
        <v>3</v>
      </c>
      <c r="J7071" t="str">
        <f t="shared" si="110"/>
        <v>31-45</v>
      </c>
    </row>
    <row r="7072" spans="1:10" x14ac:dyDescent="0.25">
      <c r="A7072" s="1" t="s">
        <v>19777</v>
      </c>
      <c r="B7072" s="1" t="s">
        <v>19778</v>
      </c>
      <c r="C7072" s="1" t="s">
        <v>19779</v>
      </c>
      <c r="D7072" s="1">
        <v>33</v>
      </c>
      <c r="E7072" s="1" t="s">
        <v>12</v>
      </c>
      <c r="F7072" s="1" t="s">
        <v>24</v>
      </c>
      <c r="G7072" s="1" t="s">
        <v>29</v>
      </c>
      <c r="H7072" s="1">
        <v>1493</v>
      </c>
      <c r="I7072" s="1">
        <v>1</v>
      </c>
      <c r="J7072" t="str">
        <f t="shared" si="110"/>
        <v>31-45</v>
      </c>
    </row>
    <row r="7073" spans="1:10" x14ac:dyDescent="0.25">
      <c r="A7073" s="1" t="s">
        <v>19780</v>
      </c>
      <c r="B7073" s="1" t="s">
        <v>19781</v>
      </c>
      <c r="C7073" s="1" t="s">
        <v>19782</v>
      </c>
      <c r="D7073" s="1">
        <v>67</v>
      </c>
      <c r="E7073" s="1" t="s">
        <v>12</v>
      </c>
      <c r="F7073" s="1" t="s">
        <v>33</v>
      </c>
      <c r="G7073" s="1" t="s">
        <v>29</v>
      </c>
      <c r="H7073" s="1">
        <v>434</v>
      </c>
      <c r="I7073" s="1">
        <v>1</v>
      </c>
      <c r="J7073" t="str">
        <f t="shared" si="110"/>
        <v>60+</v>
      </c>
    </row>
    <row r="7074" spans="1:10" x14ac:dyDescent="0.25">
      <c r="A7074" s="1" t="s">
        <v>19783</v>
      </c>
      <c r="B7074" s="1" t="s">
        <v>19784</v>
      </c>
      <c r="C7074" s="1" t="s">
        <v>19785</v>
      </c>
      <c r="D7074" s="1">
        <v>66</v>
      </c>
      <c r="E7074" s="1" t="s">
        <v>12</v>
      </c>
      <c r="F7074" s="1" t="s">
        <v>41</v>
      </c>
      <c r="G7074" s="1" t="s">
        <v>34</v>
      </c>
      <c r="H7074" s="1">
        <v>4600</v>
      </c>
      <c r="I7074" s="1">
        <v>5</v>
      </c>
      <c r="J7074" t="str">
        <f t="shared" si="110"/>
        <v>60+</v>
      </c>
    </row>
    <row r="7075" spans="1:10" x14ac:dyDescent="0.25">
      <c r="A7075" s="1" t="s">
        <v>19786</v>
      </c>
      <c r="B7075" s="1" t="s">
        <v>19787</v>
      </c>
      <c r="C7075" s="1" t="s">
        <v>19788</v>
      </c>
      <c r="D7075" s="1">
        <v>66</v>
      </c>
      <c r="E7075" s="1" t="s">
        <v>12</v>
      </c>
      <c r="F7075" s="1" t="s">
        <v>13</v>
      </c>
      <c r="G7075" s="1" t="s">
        <v>14</v>
      </c>
      <c r="H7075" s="1">
        <v>1752</v>
      </c>
      <c r="I7075" s="1">
        <v>2</v>
      </c>
      <c r="J7075" t="str">
        <f t="shared" si="110"/>
        <v>60+</v>
      </c>
    </row>
    <row r="7076" spans="1:10" x14ac:dyDescent="0.25">
      <c r="A7076" s="1" t="s">
        <v>19789</v>
      </c>
      <c r="B7076" s="1" t="s">
        <v>9022</v>
      </c>
      <c r="C7076" s="1" t="s">
        <v>19790</v>
      </c>
      <c r="D7076" s="1">
        <v>19</v>
      </c>
      <c r="E7076" s="1" t="s">
        <v>18</v>
      </c>
      <c r="F7076" s="1" t="s">
        <v>13</v>
      </c>
      <c r="G7076" s="1" t="s">
        <v>29</v>
      </c>
      <c r="H7076" s="1">
        <v>4936</v>
      </c>
      <c r="I7076" s="1">
        <v>5</v>
      </c>
      <c r="J7076" t="str">
        <f t="shared" si="110"/>
        <v>19-30</v>
      </c>
    </row>
    <row r="7077" spans="1:10" x14ac:dyDescent="0.25">
      <c r="A7077" s="1" t="s">
        <v>19791</v>
      </c>
      <c r="B7077" s="1" t="s">
        <v>19792</v>
      </c>
      <c r="C7077" s="1" t="s">
        <v>19793</v>
      </c>
      <c r="D7077" s="1">
        <v>53</v>
      </c>
      <c r="E7077" s="1" t="s">
        <v>12</v>
      </c>
      <c r="F7077" s="1" t="s">
        <v>24</v>
      </c>
      <c r="G7077" s="1" t="s">
        <v>14</v>
      </c>
      <c r="H7077" s="1">
        <v>3862</v>
      </c>
      <c r="I7077" s="1">
        <v>1</v>
      </c>
      <c r="J7077" t="str">
        <f t="shared" si="110"/>
        <v>46-60</v>
      </c>
    </row>
    <row r="7078" spans="1:10" x14ac:dyDescent="0.25">
      <c r="A7078" s="1" t="s">
        <v>19794</v>
      </c>
      <c r="B7078" s="1" t="s">
        <v>19795</v>
      </c>
      <c r="C7078" s="1" t="s">
        <v>19796</v>
      </c>
      <c r="D7078" s="1">
        <v>74</v>
      </c>
      <c r="E7078" s="1" t="s">
        <v>12</v>
      </c>
      <c r="F7078" s="1" t="s">
        <v>28</v>
      </c>
      <c r="G7078" s="1" t="s">
        <v>14</v>
      </c>
      <c r="H7078" s="1">
        <v>3186</v>
      </c>
      <c r="I7078" s="1">
        <v>4</v>
      </c>
      <c r="J7078" t="str">
        <f t="shared" si="110"/>
        <v>60+</v>
      </c>
    </row>
    <row r="7079" spans="1:10" x14ac:dyDescent="0.25">
      <c r="A7079" s="1" t="s">
        <v>19797</v>
      </c>
      <c r="B7079" s="1" t="s">
        <v>19798</v>
      </c>
      <c r="C7079" s="1" t="s">
        <v>18375</v>
      </c>
      <c r="D7079" s="1">
        <v>77</v>
      </c>
      <c r="E7079" s="1" t="s">
        <v>23</v>
      </c>
      <c r="F7079" s="1" t="s">
        <v>41</v>
      </c>
      <c r="G7079" s="1" t="s">
        <v>34</v>
      </c>
      <c r="H7079" s="1">
        <v>1175</v>
      </c>
      <c r="I7079" s="1">
        <v>1</v>
      </c>
      <c r="J7079" t="str">
        <f t="shared" si="110"/>
        <v>60+</v>
      </c>
    </row>
    <row r="7080" spans="1:10" x14ac:dyDescent="0.25">
      <c r="A7080" s="1" t="s">
        <v>19799</v>
      </c>
      <c r="B7080" s="1" t="s">
        <v>19800</v>
      </c>
      <c r="C7080" s="1" t="s">
        <v>19801</v>
      </c>
      <c r="D7080" s="1">
        <v>56</v>
      </c>
      <c r="E7080" s="1" t="s">
        <v>12</v>
      </c>
      <c r="F7080" s="1" t="s">
        <v>13</v>
      </c>
      <c r="G7080" s="1" t="s">
        <v>34</v>
      </c>
      <c r="H7080" s="1">
        <v>2229</v>
      </c>
      <c r="I7080" s="1">
        <v>3</v>
      </c>
      <c r="J7080" t="str">
        <f t="shared" si="110"/>
        <v>46-60</v>
      </c>
    </row>
    <row r="7081" spans="1:10" x14ac:dyDescent="0.25">
      <c r="A7081" s="1" t="s">
        <v>19802</v>
      </c>
      <c r="B7081" s="1" t="s">
        <v>19803</v>
      </c>
      <c r="C7081" s="1" t="s">
        <v>19804</v>
      </c>
      <c r="D7081" s="1">
        <v>32</v>
      </c>
      <c r="E7081" s="1" t="s">
        <v>23</v>
      </c>
      <c r="F7081" s="1" t="s">
        <v>19</v>
      </c>
      <c r="G7081" s="1" t="s">
        <v>34</v>
      </c>
      <c r="H7081" s="1">
        <v>3134</v>
      </c>
      <c r="I7081" s="1">
        <v>2</v>
      </c>
      <c r="J7081" t="str">
        <f t="shared" si="110"/>
        <v>31-45</v>
      </c>
    </row>
    <row r="7082" spans="1:10" x14ac:dyDescent="0.25">
      <c r="A7082" s="1" t="s">
        <v>19805</v>
      </c>
      <c r="B7082" s="1" t="s">
        <v>19806</v>
      </c>
      <c r="C7082" s="1" t="s">
        <v>19807</v>
      </c>
      <c r="D7082" s="1">
        <v>25</v>
      </c>
      <c r="E7082" s="1" t="s">
        <v>12</v>
      </c>
      <c r="F7082" s="1" t="s">
        <v>134</v>
      </c>
      <c r="G7082" s="1" t="s">
        <v>14</v>
      </c>
      <c r="H7082" s="1">
        <v>2947</v>
      </c>
      <c r="I7082" s="1">
        <v>4</v>
      </c>
      <c r="J7082" t="str">
        <f t="shared" si="110"/>
        <v>19-30</v>
      </c>
    </row>
    <row r="7083" spans="1:10" x14ac:dyDescent="0.25">
      <c r="A7083" s="1" t="s">
        <v>19808</v>
      </c>
      <c r="B7083" s="1" t="s">
        <v>8700</v>
      </c>
      <c r="C7083" s="1" t="s">
        <v>19809</v>
      </c>
      <c r="D7083" s="1">
        <v>26</v>
      </c>
      <c r="E7083" s="1" t="s">
        <v>23</v>
      </c>
      <c r="F7083" s="1" t="s">
        <v>134</v>
      </c>
      <c r="G7083" s="1" t="s">
        <v>34</v>
      </c>
      <c r="H7083" s="1">
        <v>913</v>
      </c>
      <c r="I7083" s="1">
        <v>1</v>
      </c>
      <c r="J7083" t="str">
        <f t="shared" si="110"/>
        <v>19-30</v>
      </c>
    </row>
    <row r="7084" spans="1:10" x14ac:dyDescent="0.25">
      <c r="A7084" s="1" t="s">
        <v>19810</v>
      </c>
      <c r="B7084" s="1" t="s">
        <v>19811</v>
      </c>
      <c r="C7084" s="1" t="s">
        <v>19812</v>
      </c>
      <c r="D7084" s="1">
        <v>17</v>
      </c>
      <c r="E7084" s="1" t="s">
        <v>23</v>
      </c>
      <c r="F7084" s="1" t="s">
        <v>80</v>
      </c>
      <c r="G7084" s="1" t="s">
        <v>14</v>
      </c>
      <c r="H7084" s="1">
        <v>4805</v>
      </c>
      <c r="I7084" s="1">
        <v>5</v>
      </c>
      <c r="J7084" t="str">
        <f t="shared" si="110"/>
        <v>13-18</v>
      </c>
    </row>
    <row r="7085" spans="1:10" x14ac:dyDescent="0.25">
      <c r="A7085" s="1" t="s">
        <v>19813</v>
      </c>
      <c r="B7085" s="1" t="s">
        <v>19814</v>
      </c>
      <c r="C7085" s="1" t="s">
        <v>19815</v>
      </c>
      <c r="D7085" s="1">
        <v>65</v>
      </c>
      <c r="E7085" s="1" t="s">
        <v>23</v>
      </c>
      <c r="F7085" s="1" t="s">
        <v>28</v>
      </c>
      <c r="G7085" s="1" t="s">
        <v>29</v>
      </c>
      <c r="H7085" s="1">
        <v>4992</v>
      </c>
      <c r="I7085" s="1">
        <v>4</v>
      </c>
      <c r="J7085" t="str">
        <f t="shared" si="110"/>
        <v>60+</v>
      </c>
    </row>
    <row r="7086" spans="1:10" x14ac:dyDescent="0.25">
      <c r="A7086" s="1" t="s">
        <v>19816</v>
      </c>
      <c r="B7086" s="1" t="s">
        <v>19817</v>
      </c>
      <c r="C7086" s="1" t="s">
        <v>19818</v>
      </c>
      <c r="D7086" s="1">
        <v>77</v>
      </c>
      <c r="E7086" s="1" t="s">
        <v>23</v>
      </c>
      <c r="F7086" s="1" t="s">
        <v>73</v>
      </c>
      <c r="G7086" s="1" t="s">
        <v>34</v>
      </c>
      <c r="H7086" s="1">
        <v>4513</v>
      </c>
      <c r="I7086" s="1">
        <v>2</v>
      </c>
      <c r="J7086" t="str">
        <f t="shared" si="110"/>
        <v>60+</v>
      </c>
    </row>
    <row r="7087" spans="1:10" x14ac:dyDescent="0.25">
      <c r="A7087" s="1" t="s">
        <v>19819</v>
      </c>
      <c r="B7087" s="1" t="s">
        <v>19820</v>
      </c>
      <c r="C7087" s="1" t="s">
        <v>19821</v>
      </c>
      <c r="D7087" s="1">
        <v>54</v>
      </c>
      <c r="E7087" s="1" t="s">
        <v>18</v>
      </c>
      <c r="F7087" s="1" t="s">
        <v>80</v>
      </c>
      <c r="G7087" s="1" t="s">
        <v>14</v>
      </c>
      <c r="H7087" s="1">
        <v>1436</v>
      </c>
      <c r="I7087" s="1">
        <v>3</v>
      </c>
      <c r="J7087" t="str">
        <f t="shared" si="110"/>
        <v>46-60</v>
      </c>
    </row>
    <row r="7088" spans="1:10" x14ac:dyDescent="0.25">
      <c r="A7088" s="1" t="s">
        <v>19822</v>
      </c>
      <c r="B7088" s="1" t="s">
        <v>16611</v>
      </c>
      <c r="C7088" s="1" t="s">
        <v>19823</v>
      </c>
      <c r="D7088" s="1">
        <v>14</v>
      </c>
      <c r="E7088" s="1" t="s">
        <v>23</v>
      </c>
      <c r="F7088" s="1" t="s">
        <v>28</v>
      </c>
      <c r="G7088" s="1" t="s">
        <v>14</v>
      </c>
      <c r="H7088" s="1">
        <v>4107</v>
      </c>
      <c r="I7088" s="1">
        <v>1</v>
      </c>
      <c r="J7088" t="str">
        <f t="shared" si="110"/>
        <v>13-18</v>
      </c>
    </row>
    <row r="7089" spans="1:10" x14ac:dyDescent="0.25">
      <c r="A7089" s="1" t="s">
        <v>19824</v>
      </c>
      <c r="B7089" s="1" t="s">
        <v>19825</v>
      </c>
      <c r="C7089" s="1" t="s">
        <v>19826</v>
      </c>
      <c r="D7089" s="1">
        <v>40</v>
      </c>
      <c r="E7089" s="1" t="s">
        <v>12</v>
      </c>
      <c r="F7089" s="1" t="s">
        <v>60</v>
      </c>
      <c r="G7089" s="1" t="s">
        <v>34</v>
      </c>
      <c r="H7089" s="1">
        <v>3143</v>
      </c>
      <c r="I7089" s="1">
        <v>4</v>
      </c>
      <c r="J7089" t="str">
        <f t="shared" si="110"/>
        <v>31-45</v>
      </c>
    </row>
    <row r="7090" spans="1:10" x14ac:dyDescent="0.25">
      <c r="A7090" s="1" t="s">
        <v>19827</v>
      </c>
      <c r="B7090" s="1" t="s">
        <v>7691</v>
      </c>
      <c r="C7090" s="1" t="s">
        <v>19828</v>
      </c>
      <c r="D7090" s="1">
        <v>79</v>
      </c>
      <c r="E7090" s="1" t="s">
        <v>12</v>
      </c>
      <c r="F7090" s="1" t="s">
        <v>60</v>
      </c>
      <c r="G7090" s="1" t="s">
        <v>14</v>
      </c>
      <c r="H7090" s="1">
        <v>2345</v>
      </c>
      <c r="I7090" s="1">
        <v>3</v>
      </c>
      <c r="J7090" t="str">
        <f t="shared" si="110"/>
        <v>60+</v>
      </c>
    </row>
    <row r="7091" spans="1:10" x14ac:dyDescent="0.25">
      <c r="A7091" s="1" t="s">
        <v>19829</v>
      </c>
      <c r="B7091" s="1" t="s">
        <v>19830</v>
      </c>
      <c r="C7091" s="1" t="s">
        <v>19831</v>
      </c>
      <c r="D7091" s="1">
        <v>54</v>
      </c>
      <c r="E7091" s="1" t="s">
        <v>12</v>
      </c>
      <c r="F7091" s="1" t="s">
        <v>13</v>
      </c>
      <c r="G7091" s="1" t="s">
        <v>34</v>
      </c>
      <c r="H7091" s="1">
        <v>3609</v>
      </c>
      <c r="I7091" s="1">
        <v>3</v>
      </c>
      <c r="J7091" t="str">
        <f t="shared" si="110"/>
        <v>46-60</v>
      </c>
    </row>
    <row r="7092" spans="1:10" x14ac:dyDescent="0.25">
      <c r="A7092" s="1" t="s">
        <v>19832</v>
      </c>
      <c r="B7092" s="1" t="s">
        <v>19833</v>
      </c>
      <c r="C7092" s="1" t="s">
        <v>19834</v>
      </c>
      <c r="D7092" s="1">
        <v>51</v>
      </c>
      <c r="E7092" s="1" t="s">
        <v>18</v>
      </c>
      <c r="F7092" s="1" t="s">
        <v>13</v>
      </c>
      <c r="G7092" s="1" t="s">
        <v>14</v>
      </c>
      <c r="H7092" s="1">
        <v>3066</v>
      </c>
      <c r="I7092" s="1">
        <v>1</v>
      </c>
      <c r="J7092" t="str">
        <f t="shared" si="110"/>
        <v>46-60</v>
      </c>
    </row>
    <row r="7093" spans="1:10" x14ac:dyDescent="0.25">
      <c r="A7093" s="1" t="s">
        <v>19835</v>
      </c>
      <c r="B7093" s="1" t="s">
        <v>310</v>
      </c>
      <c r="C7093" s="1" t="s">
        <v>19836</v>
      </c>
      <c r="D7093" s="1">
        <v>31</v>
      </c>
      <c r="E7093" s="1" t="s">
        <v>12</v>
      </c>
      <c r="F7093" s="1" t="s">
        <v>19</v>
      </c>
      <c r="G7093" s="1" t="s">
        <v>14</v>
      </c>
      <c r="H7093" s="1">
        <v>4730</v>
      </c>
      <c r="I7093" s="1">
        <v>2</v>
      </c>
      <c r="J7093" t="str">
        <f t="shared" si="110"/>
        <v>31-45</v>
      </c>
    </row>
    <row r="7094" spans="1:10" x14ac:dyDescent="0.25">
      <c r="A7094" s="1" t="s">
        <v>19837</v>
      </c>
      <c r="B7094" s="1" t="s">
        <v>13375</v>
      </c>
      <c r="C7094" s="1" t="s">
        <v>19838</v>
      </c>
      <c r="D7094" s="1">
        <v>51</v>
      </c>
      <c r="E7094" s="1" t="s">
        <v>18</v>
      </c>
      <c r="F7094" s="1" t="s">
        <v>13</v>
      </c>
      <c r="G7094" s="1" t="s">
        <v>14</v>
      </c>
      <c r="H7094" s="1">
        <v>1555</v>
      </c>
      <c r="I7094" s="1">
        <v>3</v>
      </c>
      <c r="J7094" t="str">
        <f t="shared" si="110"/>
        <v>46-60</v>
      </c>
    </row>
    <row r="7095" spans="1:10" x14ac:dyDescent="0.25">
      <c r="A7095" s="1" t="s">
        <v>19839</v>
      </c>
      <c r="B7095" s="1" t="s">
        <v>19840</v>
      </c>
      <c r="C7095" s="1" t="s">
        <v>19841</v>
      </c>
      <c r="D7095" s="1">
        <v>51</v>
      </c>
      <c r="E7095" s="1" t="s">
        <v>18</v>
      </c>
      <c r="F7095" s="1" t="s">
        <v>41</v>
      </c>
      <c r="G7095" s="1" t="s">
        <v>29</v>
      </c>
      <c r="H7095" s="1">
        <v>3230</v>
      </c>
      <c r="I7095" s="1">
        <v>2</v>
      </c>
      <c r="J7095" t="str">
        <f t="shared" si="110"/>
        <v>46-60</v>
      </c>
    </row>
    <row r="7096" spans="1:10" x14ac:dyDescent="0.25">
      <c r="A7096" s="1" t="s">
        <v>19842</v>
      </c>
      <c r="B7096" s="1" t="s">
        <v>19843</v>
      </c>
      <c r="C7096" s="1" t="s">
        <v>19844</v>
      </c>
      <c r="D7096" s="1">
        <v>48</v>
      </c>
      <c r="E7096" s="1" t="s">
        <v>18</v>
      </c>
      <c r="F7096" s="1" t="s">
        <v>28</v>
      </c>
      <c r="G7096" s="1" t="s">
        <v>34</v>
      </c>
      <c r="H7096" s="1">
        <v>4947</v>
      </c>
      <c r="I7096" s="1">
        <v>4</v>
      </c>
      <c r="J7096" t="str">
        <f t="shared" si="110"/>
        <v>46-60</v>
      </c>
    </row>
    <row r="7097" spans="1:10" x14ac:dyDescent="0.25">
      <c r="A7097" s="1" t="s">
        <v>19845</v>
      </c>
      <c r="B7097" s="1" t="s">
        <v>8902</v>
      </c>
      <c r="C7097" s="1" t="s">
        <v>19846</v>
      </c>
      <c r="D7097" s="1">
        <v>59</v>
      </c>
      <c r="E7097" s="1" t="s">
        <v>23</v>
      </c>
      <c r="F7097" s="1" t="s">
        <v>24</v>
      </c>
      <c r="G7097" s="1" t="s">
        <v>34</v>
      </c>
      <c r="H7097" s="1">
        <v>829</v>
      </c>
      <c r="I7097" s="1">
        <v>1</v>
      </c>
      <c r="J7097" t="str">
        <f t="shared" si="110"/>
        <v>46-60</v>
      </c>
    </row>
    <row r="7098" spans="1:10" x14ac:dyDescent="0.25">
      <c r="A7098" s="1" t="s">
        <v>19847</v>
      </c>
      <c r="B7098" s="1" t="s">
        <v>533</v>
      </c>
      <c r="C7098" s="1" t="s">
        <v>19848</v>
      </c>
      <c r="D7098" s="1">
        <v>37</v>
      </c>
      <c r="E7098" s="1" t="s">
        <v>12</v>
      </c>
      <c r="F7098" s="1" t="s">
        <v>80</v>
      </c>
      <c r="G7098" s="1" t="s">
        <v>29</v>
      </c>
      <c r="H7098" s="1">
        <v>3027</v>
      </c>
      <c r="I7098" s="1">
        <v>1</v>
      </c>
      <c r="J7098" t="str">
        <f t="shared" si="110"/>
        <v>31-45</v>
      </c>
    </row>
    <row r="7099" spans="1:10" x14ac:dyDescent="0.25">
      <c r="A7099" s="1" t="s">
        <v>19849</v>
      </c>
      <c r="B7099" s="1" t="s">
        <v>6268</v>
      </c>
      <c r="C7099" s="1" t="s">
        <v>7926</v>
      </c>
      <c r="D7099" s="1">
        <v>79</v>
      </c>
      <c r="E7099" s="1" t="s">
        <v>23</v>
      </c>
      <c r="F7099" s="1" t="s">
        <v>80</v>
      </c>
      <c r="G7099" s="1" t="s">
        <v>34</v>
      </c>
      <c r="H7099" s="1">
        <v>2207</v>
      </c>
      <c r="I7099" s="1">
        <v>5</v>
      </c>
      <c r="J7099" t="str">
        <f t="shared" si="110"/>
        <v>60+</v>
      </c>
    </row>
    <row r="7100" spans="1:10" x14ac:dyDescent="0.25">
      <c r="A7100" s="1" t="s">
        <v>19850</v>
      </c>
      <c r="B7100" s="1" t="s">
        <v>19851</v>
      </c>
      <c r="C7100" s="1" t="s">
        <v>19852</v>
      </c>
      <c r="D7100" s="1">
        <v>49</v>
      </c>
      <c r="E7100" s="1" t="s">
        <v>18</v>
      </c>
      <c r="F7100" s="1" t="s">
        <v>41</v>
      </c>
      <c r="G7100" s="1" t="s">
        <v>14</v>
      </c>
      <c r="H7100" s="1">
        <v>2443</v>
      </c>
      <c r="I7100" s="1">
        <v>1</v>
      </c>
      <c r="J7100" t="str">
        <f t="shared" si="110"/>
        <v>46-60</v>
      </c>
    </row>
    <row r="7101" spans="1:10" x14ac:dyDescent="0.25">
      <c r="A7101" s="1" t="s">
        <v>19853</v>
      </c>
      <c r="B7101" s="1" t="s">
        <v>19854</v>
      </c>
      <c r="C7101" s="1" t="s">
        <v>19855</v>
      </c>
      <c r="D7101" s="1">
        <v>16</v>
      </c>
      <c r="E7101" s="1" t="s">
        <v>18</v>
      </c>
      <c r="F7101" s="1" t="s">
        <v>19</v>
      </c>
      <c r="G7101" s="1" t="s">
        <v>34</v>
      </c>
      <c r="H7101" s="1">
        <v>4210</v>
      </c>
      <c r="I7101" s="1">
        <v>2</v>
      </c>
      <c r="J7101" t="str">
        <f t="shared" si="110"/>
        <v>13-18</v>
      </c>
    </row>
    <row r="7102" spans="1:10" x14ac:dyDescent="0.25">
      <c r="A7102" s="1" t="s">
        <v>19856</v>
      </c>
      <c r="B7102" s="1" t="s">
        <v>19857</v>
      </c>
      <c r="C7102" s="1" t="s">
        <v>19858</v>
      </c>
      <c r="D7102" s="1">
        <v>37</v>
      </c>
      <c r="E7102" s="1" t="s">
        <v>18</v>
      </c>
      <c r="F7102" s="1" t="s">
        <v>134</v>
      </c>
      <c r="G7102" s="1" t="s">
        <v>34</v>
      </c>
      <c r="H7102" s="1">
        <v>440</v>
      </c>
      <c r="I7102" s="1">
        <v>3</v>
      </c>
      <c r="J7102" t="str">
        <f t="shared" si="110"/>
        <v>31-45</v>
      </c>
    </row>
    <row r="7103" spans="1:10" x14ac:dyDescent="0.25">
      <c r="A7103" s="1" t="s">
        <v>19859</v>
      </c>
      <c r="B7103" s="1" t="s">
        <v>19860</v>
      </c>
      <c r="C7103" s="1" t="s">
        <v>19861</v>
      </c>
      <c r="D7103" s="1">
        <v>46</v>
      </c>
      <c r="E7103" s="1" t="s">
        <v>18</v>
      </c>
      <c r="F7103" s="1" t="s">
        <v>73</v>
      </c>
      <c r="G7103" s="1" t="s">
        <v>14</v>
      </c>
      <c r="H7103" s="1">
        <v>1655</v>
      </c>
      <c r="I7103" s="1">
        <v>5</v>
      </c>
      <c r="J7103" t="str">
        <f t="shared" si="110"/>
        <v>46-60</v>
      </c>
    </row>
    <row r="7104" spans="1:10" x14ac:dyDescent="0.25">
      <c r="A7104" s="1" t="s">
        <v>19862</v>
      </c>
      <c r="B7104" s="1" t="s">
        <v>19863</v>
      </c>
      <c r="C7104" s="1" t="s">
        <v>19864</v>
      </c>
      <c r="D7104" s="1">
        <v>23</v>
      </c>
      <c r="E7104" s="1" t="s">
        <v>12</v>
      </c>
      <c r="F7104" s="1" t="s">
        <v>134</v>
      </c>
      <c r="G7104" s="1" t="s">
        <v>14</v>
      </c>
      <c r="H7104" s="1">
        <v>994</v>
      </c>
      <c r="I7104" s="1">
        <v>4</v>
      </c>
      <c r="J7104" t="str">
        <f t="shared" si="110"/>
        <v>19-30</v>
      </c>
    </row>
    <row r="7105" spans="1:10" x14ac:dyDescent="0.25">
      <c r="A7105" s="1" t="s">
        <v>19865</v>
      </c>
      <c r="B7105" s="1" t="s">
        <v>19866</v>
      </c>
      <c r="C7105" s="1" t="s">
        <v>19867</v>
      </c>
      <c r="D7105" s="1">
        <v>40</v>
      </c>
      <c r="E7105" s="1" t="s">
        <v>18</v>
      </c>
      <c r="F7105" s="1" t="s">
        <v>13</v>
      </c>
      <c r="G7105" s="1" t="s">
        <v>34</v>
      </c>
      <c r="H7105" s="1">
        <v>4683</v>
      </c>
      <c r="I7105" s="1">
        <v>4</v>
      </c>
      <c r="J7105" t="str">
        <f t="shared" si="110"/>
        <v>31-45</v>
      </c>
    </row>
    <row r="7106" spans="1:10" x14ac:dyDescent="0.25">
      <c r="A7106" s="1" t="s">
        <v>19868</v>
      </c>
      <c r="B7106" s="1" t="s">
        <v>19869</v>
      </c>
      <c r="C7106" s="1" t="s">
        <v>19870</v>
      </c>
      <c r="D7106" s="1">
        <v>66</v>
      </c>
      <c r="E7106" s="1" t="s">
        <v>12</v>
      </c>
      <c r="F7106" s="1" t="s">
        <v>19</v>
      </c>
      <c r="G7106" s="1" t="s">
        <v>14</v>
      </c>
      <c r="H7106" s="1">
        <v>383</v>
      </c>
      <c r="I7106" s="1">
        <v>5</v>
      </c>
      <c r="J7106" t="str">
        <f t="shared" si="110"/>
        <v>60+</v>
      </c>
    </row>
    <row r="7107" spans="1:10" x14ac:dyDescent="0.25">
      <c r="A7107" s="1" t="s">
        <v>19871</v>
      </c>
      <c r="B7107" s="1" t="s">
        <v>7232</v>
      </c>
      <c r="C7107" s="1" t="s">
        <v>19872</v>
      </c>
      <c r="D7107" s="1">
        <v>17</v>
      </c>
      <c r="E7107" s="1" t="s">
        <v>18</v>
      </c>
      <c r="F7107" s="1" t="s">
        <v>13</v>
      </c>
      <c r="G7107" s="1" t="s">
        <v>34</v>
      </c>
      <c r="H7107" s="1">
        <v>1682</v>
      </c>
      <c r="I7107" s="1">
        <v>4</v>
      </c>
      <c r="J7107" t="str">
        <f t="shared" ref="J7107:J7170" si="111">IF(D7107&lt;=18,"13-18",
IF(D7107&lt;=30,"19-30",
IF(D7107&lt;=45,"31-45",
IF(D7107&lt;=60,"46-60","60+"))))</f>
        <v>13-18</v>
      </c>
    </row>
    <row r="7108" spans="1:10" x14ac:dyDescent="0.25">
      <c r="A7108" s="1" t="s">
        <v>19873</v>
      </c>
      <c r="B7108" s="1" t="s">
        <v>19874</v>
      </c>
      <c r="C7108" s="1" t="s">
        <v>19875</v>
      </c>
      <c r="D7108" s="1">
        <v>45</v>
      </c>
      <c r="E7108" s="1" t="s">
        <v>23</v>
      </c>
      <c r="F7108" s="1" t="s">
        <v>80</v>
      </c>
      <c r="G7108" s="1" t="s">
        <v>34</v>
      </c>
      <c r="H7108" s="1">
        <v>4483</v>
      </c>
      <c r="I7108" s="1">
        <v>4</v>
      </c>
      <c r="J7108" t="str">
        <f t="shared" si="111"/>
        <v>31-45</v>
      </c>
    </row>
    <row r="7109" spans="1:10" x14ac:dyDescent="0.25">
      <c r="A7109" s="1" t="s">
        <v>19876</v>
      </c>
      <c r="B7109" s="1" t="s">
        <v>1229</v>
      </c>
      <c r="C7109" s="1" t="s">
        <v>19877</v>
      </c>
      <c r="D7109" s="1">
        <v>32</v>
      </c>
      <c r="E7109" s="1" t="s">
        <v>12</v>
      </c>
      <c r="F7109" s="1" t="s">
        <v>134</v>
      </c>
      <c r="G7109" s="1" t="s">
        <v>29</v>
      </c>
      <c r="H7109" s="1">
        <v>3418</v>
      </c>
      <c r="I7109" s="1">
        <v>2</v>
      </c>
      <c r="J7109" t="str">
        <f t="shared" si="111"/>
        <v>31-45</v>
      </c>
    </row>
    <row r="7110" spans="1:10" x14ac:dyDescent="0.25">
      <c r="A7110" s="1" t="s">
        <v>19878</v>
      </c>
      <c r="B7110" s="1" t="s">
        <v>19879</v>
      </c>
      <c r="C7110" s="1" t="s">
        <v>19880</v>
      </c>
      <c r="D7110" s="1">
        <v>27</v>
      </c>
      <c r="E7110" s="1" t="s">
        <v>12</v>
      </c>
      <c r="F7110" s="1" t="s">
        <v>80</v>
      </c>
      <c r="G7110" s="1" t="s">
        <v>29</v>
      </c>
      <c r="H7110" s="1">
        <v>507</v>
      </c>
      <c r="I7110" s="1">
        <v>1</v>
      </c>
      <c r="J7110" t="str">
        <f t="shared" si="111"/>
        <v>19-30</v>
      </c>
    </row>
    <row r="7111" spans="1:10" x14ac:dyDescent="0.25">
      <c r="A7111" s="1" t="s">
        <v>19881</v>
      </c>
      <c r="B7111" s="1" t="s">
        <v>19882</v>
      </c>
      <c r="C7111" s="1" t="s">
        <v>19883</v>
      </c>
      <c r="D7111" s="1">
        <v>39</v>
      </c>
      <c r="E7111" s="1" t="s">
        <v>23</v>
      </c>
      <c r="F7111" s="1" t="s">
        <v>41</v>
      </c>
      <c r="G7111" s="1" t="s">
        <v>29</v>
      </c>
      <c r="H7111" s="1">
        <v>4487</v>
      </c>
      <c r="I7111" s="1">
        <v>2</v>
      </c>
      <c r="J7111" t="str">
        <f t="shared" si="111"/>
        <v>31-45</v>
      </c>
    </row>
    <row r="7112" spans="1:10" x14ac:dyDescent="0.25">
      <c r="A7112" s="1" t="s">
        <v>19884</v>
      </c>
      <c r="B7112" s="1" t="s">
        <v>19885</v>
      </c>
      <c r="C7112" s="1" t="s">
        <v>19886</v>
      </c>
      <c r="D7112" s="1">
        <v>61</v>
      </c>
      <c r="E7112" s="1" t="s">
        <v>18</v>
      </c>
      <c r="F7112" s="1" t="s">
        <v>60</v>
      </c>
      <c r="G7112" s="1" t="s">
        <v>34</v>
      </c>
      <c r="H7112" s="1">
        <v>2377</v>
      </c>
      <c r="I7112" s="1">
        <v>3</v>
      </c>
      <c r="J7112" t="str">
        <f t="shared" si="111"/>
        <v>60+</v>
      </c>
    </row>
    <row r="7113" spans="1:10" x14ac:dyDescent="0.25">
      <c r="A7113" s="1" t="s">
        <v>19887</v>
      </c>
      <c r="B7113" s="1" t="s">
        <v>19888</v>
      </c>
      <c r="C7113" s="1" t="s">
        <v>19889</v>
      </c>
      <c r="D7113" s="1">
        <v>73</v>
      </c>
      <c r="E7113" s="1" t="s">
        <v>23</v>
      </c>
      <c r="F7113" s="1" t="s">
        <v>134</v>
      </c>
      <c r="G7113" s="1" t="s">
        <v>14</v>
      </c>
      <c r="H7113" s="1">
        <v>3833</v>
      </c>
      <c r="I7113" s="1">
        <v>2</v>
      </c>
      <c r="J7113" t="str">
        <f t="shared" si="111"/>
        <v>60+</v>
      </c>
    </row>
    <row r="7114" spans="1:10" x14ac:dyDescent="0.25">
      <c r="A7114" s="1" t="s">
        <v>19890</v>
      </c>
      <c r="B7114" s="1" t="s">
        <v>19891</v>
      </c>
      <c r="C7114" s="1" t="s">
        <v>19892</v>
      </c>
      <c r="D7114" s="1">
        <v>63</v>
      </c>
      <c r="E7114" s="1" t="s">
        <v>23</v>
      </c>
      <c r="F7114" s="1" t="s">
        <v>13</v>
      </c>
      <c r="G7114" s="1" t="s">
        <v>29</v>
      </c>
      <c r="H7114" s="1">
        <v>4416</v>
      </c>
      <c r="I7114" s="1">
        <v>4</v>
      </c>
      <c r="J7114" t="str">
        <f t="shared" si="111"/>
        <v>60+</v>
      </c>
    </row>
    <row r="7115" spans="1:10" x14ac:dyDescent="0.25">
      <c r="A7115" s="1" t="s">
        <v>19893</v>
      </c>
      <c r="B7115" s="1" t="s">
        <v>19894</v>
      </c>
      <c r="C7115" s="1" t="s">
        <v>4721</v>
      </c>
      <c r="D7115" s="1">
        <v>67</v>
      </c>
      <c r="E7115" s="1" t="s">
        <v>12</v>
      </c>
      <c r="F7115" s="1" t="s">
        <v>41</v>
      </c>
      <c r="G7115" s="1" t="s">
        <v>29</v>
      </c>
      <c r="H7115" s="1">
        <v>4533</v>
      </c>
      <c r="I7115" s="1">
        <v>1</v>
      </c>
      <c r="J7115" t="str">
        <f t="shared" si="111"/>
        <v>60+</v>
      </c>
    </row>
    <row r="7116" spans="1:10" x14ac:dyDescent="0.25">
      <c r="A7116" s="1" t="s">
        <v>19895</v>
      </c>
      <c r="B7116" s="1" t="s">
        <v>19896</v>
      </c>
      <c r="C7116" s="1" t="s">
        <v>11290</v>
      </c>
      <c r="D7116" s="1">
        <v>13</v>
      </c>
      <c r="E7116" s="1" t="s">
        <v>18</v>
      </c>
      <c r="F7116" s="1" t="s">
        <v>41</v>
      </c>
      <c r="G7116" s="1" t="s">
        <v>34</v>
      </c>
      <c r="H7116" s="1">
        <v>1201</v>
      </c>
      <c r="I7116" s="1">
        <v>2</v>
      </c>
      <c r="J7116" t="str">
        <f t="shared" si="111"/>
        <v>13-18</v>
      </c>
    </row>
    <row r="7117" spans="1:10" x14ac:dyDescent="0.25">
      <c r="A7117" s="1" t="s">
        <v>19897</v>
      </c>
      <c r="B7117" s="1" t="s">
        <v>4432</v>
      </c>
      <c r="C7117" s="1" t="s">
        <v>19898</v>
      </c>
      <c r="D7117" s="1">
        <v>57</v>
      </c>
      <c r="E7117" s="1" t="s">
        <v>12</v>
      </c>
      <c r="F7117" s="1" t="s">
        <v>33</v>
      </c>
      <c r="G7117" s="1" t="s">
        <v>14</v>
      </c>
      <c r="H7117" s="1">
        <v>1259</v>
      </c>
      <c r="I7117" s="1">
        <v>3</v>
      </c>
      <c r="J7117" t="str">
        <f t="shared" si="111"/>
        <v>46-60</v>
      </c>
    </row>
    <row r="7118" spans="1:10" x14ac:dyDescent="0.25">
      <c r="A7118" s="1" t="s">
        <v>19899</v>
      </c>
      <c r="B7118" s="1" t="s">
        <v>19900</v>
      </c>
      <c r="C7118" s="1" t="s">
        <v>19901</v>
      </c>
      <c r="D7118" s="1">
        <v>39</v>
      </c>
      <c r="E7118" s="1" t="s">
        <v>23</v>
      </c>
      <c r="F7118" s="1" t="s">
        <v>80</v>
      </c>
      <c r="G7118" s="1" t="s">
        <v>34</v>
      </c>
      <c r="H7118" s="1">
        <v>1603</v>
      </c>
      <c r="I7118" s="1">
        <v>3</v>
      </c>
      <c r="J7118" t="str">
        <f t="shared" si="111"/>
        <v>31-45</v>
      </c>
    </row>
    <row r="7119" spans="1:10" x14ac:dyDescent="0.25">
      <c r="A7119" s="1" t="s">
        <v>19902</v>
      </c>
      <c r="B7119" s="1" t="s">
        <v>6845</v>
      </c>
      <c r="C7119" s="1" t="s">
        <v>19903</v>
      </c>
      <c r="D7119" s="1">
        <v>61</v>
      </c>
      <c r="E7119" s="1" t="s">
        <v>18</v>
      </c>
      <c r="F7119" s="1" t="s">
        <v>60</v>
      </c>
      <c r="G7119" s="1" t="s">
        <v>34</v>
      </c>
      <c r="H7119" s="1">
        <v>4906</v>
      </c>
      <c r="I7119" s="1">
        <v>3</v>
      </c>
      <c r="J7119" t="str">
        <f t="shared" si="111"/>
        <v>60+</v>
      </c>
    </row>
    <row r="7120" spans="1:10" x14ac:dyDescent="0.25">
      <c r="A7120" s="1" t="s">
        <v>19904</v>
      </c>
      <c r="B7120" s="1" t="s">
        <v>19905</v>
      </c>
      <c r="C7120" s="1" t="s">
        <v>19906</v>
      </c>
      <c r="D7120" s="1">
        <v>24</v>
      </c>
      <c r="E7120" s="1" t="s">
        <v>23</v>
      </c>
      <c r="F7120" s="1" t="s">
        <v>13</v>
      </c>
      <c r="G7120" s="1" t="s">
        <v>14</v>
      </c>
      <c r="H7120" s="1">
        <v>2177</v>
      </c>
      <c r="I7120" s="1">
        <v>5</v>
      </c>
      <c r="J7120" t="str">
        <f t="shared" si="111"/>
        <v>19-30</v>
      </c>
    </row>
    <row r="7121" spans="1:10" x14ac:dyDescent="0.25">
      <c r="A7121" s="1" t="s">
        <v>19907</v>
      </c>
      <c r="B7121" s="1" t="s">
        <v>9565</v>
      </c>
      <c r="C7121" s="1" t="s">
        <v>11558</v>
      </c>
      <c r="D7121" s="1">
        <v>28</v>
      </c>
      <c r="E7121" s="1" t="s">
        <v>18</v>
      </c>
      <c r="F7121" s="1" t="s">
        <v>33</v>
      </c>
      <c r="G7121" s="1" t="s">
        <v>34</v>
      </c>
      <c r="H7121" s="1">
        <v>339</v>
      </c>
      <c r="I7121" s="1">
        <v>2</v>
      </c>
      <c r="J7121" t="str">
        <f t="shared" si="111"/>
        <v>19-30</v>
      </c>
    </row>
    <row r="7122" spans="1:10" x14ac:dyDescent="0.25">
      <c r="A7122" s="1" t="s">
        <v>19908</v>
      </c>
      <c r="B7122" s="1" t="s">
        <v>19909</v>
      </c>
      <c r="C7122" s="1" t="s">
        <v>19910</v>
      </c>
      <c r="D7122" s="1">
        <v>30</v>
      </c>
      <c r="E7122" s="1" t="s">
        <v>12</v>
      </c>
      <c r="F7122" s="1" t="s">
        <v>24</v>
      </c>
      <c r="G7122" s="1" t="s">
        <v>34</v>
      </c>
      <c r="H7122" s="1">
        <v>4265</v>
      </c>
      <c r="I7122" s="1">
        <v>2</v>
      </c>
      <c r="J7122" t="str">
        <f t="shared" si="111"/>
        <v>19-30</v>
      </c>
    </row>
    <row r="7123" spans="1:10" x14ac:dyDescent="0.25">
      <c r="A7123" s="1" t="s">
        <v>19911</v>
      </c>
      <c r="B7123" s="1" t="s">
        <v>9639</v>
      </c>
      <c r="C7123" s="1" t="s">
        <v>19912</v>
      </c>
      <c r="D7123" s="1">
        <v>66</v>
      </c>
      <c r="E7123" s="1" t="s">
        <v>12</v>
      </c>
      <c r="F7123" s="1" t="s">
        <v>28</v>
      </c>
      <c r="G7123" s="1" t="s">
        <v>29</v>
      </c>
      <c r="H7123" s="1">
        <v>2804</v>
      </c>
      <c r="I7123" s="1">
        <v>2</v>
      </c>
      <c r="J7123" t="str">
        <f t="shared" si="111"/>
        <v>60+</v>
      </c>
    </row>
    <row r="7124" spans="1:10" x14ac:dyDescent="0.25">
      <c r="A7124" s="1" t="s">
        <v>19913</v>
      </c>
      <c r="B7124" s="1" t="s">
        <v>4664</v>
      </c>
      <c r="C7124" s="1" t="s">
        <v>19914</v>
      </c>
      <c r="D7124" s="1">
        <v>64</v>
      </c>
      <c r="E7124" s="1" t="s">
        <v>23</v>
      </c>
      <c r="F7124" s="1" t="s">
        <v>28</v>
      </c>
      <c r="G7124" s="1" t="s">
        <v>34</v>
      </c>
      <c r="H7124" s="1">
        <v>4693</v>
      </c>
      <c r="I7124" s="1">
        <v>3</v>
      </c>
      <c r="J7124" t="str">
        <f t="shared" si="111"/>
        <v>60+</v>
      </c>
    </row>
    <row r="7125" spans="1:10" x14ac:dyDescent="0.25">
      <c r="A7125" s="1" t="s">
        <v>19915</v>
      </c>
      <c r="B7125" s="1" t="s">
        <v>19916</v>
      </c>
      <c r="C7125" s="1" t="s">
        <v>19917</v>
      </c>
      <c r="D7125" s="1">
        <v>25</v>
      </c>
      <c r="E7125" s="1" t="s">
        <v>12</v>
      </c>
      <c r="F7125" s="1" t="s">
        <v>13</v>
      </c>
      <c r="G7125" s="1" t="s">
        <v>29</v>
      </c>
      <c r="H7125" s="1">
        <v>820</v>
      </c>
      <c r="I7125" s="1">
        <v>5</v>
      </c>
      <c r="J7125" t="str">
        <f t="shared" si="111"/>
        <v>19-30</v>
      </c>
    </row>
    <row r="7126" spans="1:10" x14ac:dyDescent="0.25">
      <c r="A7126" s="1" t="s">
        <v>19918</v>
      </c>
      <c r="B7126" s="1" t="s">
        <v>5600</v>
      </c>
      <c r="C7126" s="1" t="s">
        <v>19919</v>
      </c>
      <c r="D7126" s="1">
        <v>56</v>
      </c>
      <c r="E7126" s="1" t="s">
        <v>18</v>
      </c>
      <c r="F7126" s="1" t="s">
        <v>19</v>
      </c>
      <c r="G7126" s="1" t="s">
        <v>14</v>
      </c>
      <c r="H7126" s="1">
        <v>357</v>
      </c>
      <c r="I7126" s="1">
        <v>2</v>
      </c>
      <c r="J7126" t="str">
        <f t="shared" si="111"/>
        <v>46-60</v>
      </c>
    </row>
    <row r="7127" spans="1:10" x14ac:dyDescent="0.25">
      <c r="A7127" s="1" t="s">
        <v>19920</v>
      </c>
      <c r="B7127" s="1" t="s">
        <v>19921</v>
      </c>
      <c r="C7127" s="1" t="s">
        <v>19922</v>
      </c>
      <c r="D7127" s="1">
        <v>21</v>
      </c>
      <c r="E7127" s="1" t="s">
        <v>12</v>
      </c>
      <c r="F7127" s="1" t="s">
        <v>41</v>
      </c>
      <c r="G7127" s="1" t="s">
        <v>29</v>
      </c>
      <c r="H7127" s="1">
        <v>3115</v>
      </c>
      <c r="I7127" s="1">
        <v>3</v>
      </c>
      <c r="J7127" t="str">
        <f t="shared" si="111"/>
        <v>19-30</v>
      </c>
    </row>
    <row r="7128" spans="1:10" x14ac:dyDescent="0.25">
      <c r="A7128" s="1" t="s">
        <v>19923</v>
      </c>
      <c r="B7128" s="1" t="s">
        <v>6671</v>
      </c>
      <c r="C7128" s="1" t="s">
        <v>19924</v>
      </c>
      <c r="D7128" s="1">
        <v>26</v>
      </c>
      <c r="E7128" s="1" t="s">
        <v>18</v>
      </c>
      <c r="F7128" s="1" t="s">
        <v>28</v>
      </c>
      <c r="G7128" s="1" t="s">
        <v>29</v>
      </c>
      <c r="H7128" s="1">
        <v>3149</v>
      </c>
      <c r="I7128" s="1">
        <v>4</v>
      </c>
      <c r="J7128" t="str">
        <f t="shared" si="111"/>
        <v>19-30</v>
      </c>
    </row>
    <row r="7129" spans="1:10" x14ac:dyDescent="0.25">
      <c r="A7129" s="1" t="s">
        <v>19925</v>
      </c>
      <c r="B7129" s="1" t="s">
        <v>19926</v>
      </c>
      <c r="C7129" s="1" t="s">
        <v>19927</v>
      </c>
      <c r="D7129" s="1">
        <v>73</v>
      </c>
      <c r="E7129" s="1" t="s">
        <v>12</v>
      </c>
      <c r="F7129" s="1" t="s">
        <v>24</v>
      </c>
      <c r="G7129" s="1" t="s">
        <v>14</v>
      </c>
      <c r="H7129" s="1">
        <v>1002</v>
      </c>
      <c r="I7129" s="1">
        <v>1</v>
      </c>
      <c r="J7129" t="str">
        <f t="shared" si="111"/>
        <v>60+</v>
      </c>
    </row>
    <row r="7130" spans="1:10" x14ac:dyDescent="0.25">
      <c r="A7130" s="1" t="s">
        <v>19928</v>
      </c>
      <c r="B7130" s="1" t="s">
        <v>19929</v>
      </c>
      <c r="C7130" s="1" t="s">
        <v>19930</v>
      </c>
      <c r="D7130" s="1">
        <v>43</v>
      </c>
      <c r="E7130" s="1" t="s">
        <v>12</v>
      </c>
      <c r="F7130" s="1" t="s">
        <v>19</v>
      </c>
      <c r="G7130" s="1" t="s">
        <v>34</v>
      </c>
      <c r="H7130" s="1">
        <v>2994</v>
      </c>
      <c r="I7130" s="1">
        <v>3</v>
      </c>
      <c r="J7130" t="str">
        <f t="shared" si="111"/>
        <v>31-45</v>
      </c>
    </row>
    <row r="7131" spans="1:10" x14ac:dyDescent="0.25">
      <c r="A7131" s="1" t="s">
        <v>19931</v>
      </c>
      <c r="B7131" s="1" t="s">
        <v>19932</v>
      </c>
      <c r="C7131" s="1" t="s">
        <v>19933</v>
      </c>
      <c r="D7131" s="1">
        <v>40</v>
      </c>
      <c r="E7131" s="1" t="s">
        <v>18</v>
      </c>
      <c r="F7131" s="1" t="s">
        <v>80</v>
      </c>
      <c r="G7131" s="1" t="s">
        <v>14</v>
      </c>
      <c r="H7131" s="1">
        <v>1978</v>
      </c>
      <c r="I7131" s="1">
        <v>4</v>
      </c>
      <c r="J7131" t="str">
        <f t="shared" si="111"/>
        <v>31-45</v>
      </c>
    </row>
    <row r="7132" spans="1:10" x14ac:dyDescent="0.25">
      <c r="A7132" s="1" t="s">
        <v>19934</v>
      </c>
      <c r="B7132" s="1" t="s">
        <v>19935</v>
      </c>
      <c r="C7132" s="1" t="s">
        <v>19936</v>
      </c>
      <c r="D7132" s="1">
        <v>59</v>
      </c>
      <c r="E7132" s="1" t="s">
        <v>23</v>
      </c>
      <c r="F7132" s="1" t="s">
        <v>73</v>
      </c>
      <c r="G7132" s="1" t="s">
        <v>34</v>
      </c>
      <c r="H7132" s="1">
        <v>1461</v>
      </c>
      <c r="I7132" s="1">
        <v>2</v>
      </c>
      <c r="J7132" t="str">
        <f t="shared" si="111"/>
        <v>46-60</v>
      </c>
    </row>
    <row r="7133" spans="1:10" x14ac:dyDescent="0.25">
      <c r="A7133" s="1" t="s">
        <v>19937</v>
      </c>
      <c r="B7133" s="1" t="s">
        <v>19938</v>
      </c>
      <c r="C7133" s="1" t="s">
        <v>19939</v>
      </c>
      <c r="D7133" s="1">
        <v>80</v>
      </c>
      <c r="E7133" s="1" t="s">
        <v>23</v>
      </c>
      <c r="F7133" s="1" t="s">
        <v>73</v>
      </c>
      <c r="G7133" s="1" t="s">
        <v>29</v>
      </c>
      <c r="H7133" s="1">
        <v>3076</v>
      </c>
      <c r="I7133" s="1">
        <v>4</v>
      </c>
      <c r="J7133" t="str">
        <f t="shared" si="111"/>
        <v>60+</v>
      </c>
    </row>
    <row r="7134" spans="1:10" x14ac:dyDescent="0.25">
      <c r="A7134" s="1" t="s">
        <v>19940</v>
      </c>
      <c r="B7134" s="1" t="s">
        <v>19941</v>
      </c>
      <c r="C7134" s="1" t="s">
        <v>19942</v>
      </c>
      <c r="D7134" s="1">
        <v>13</v>
      </c>
      <c r="E7134" s="1" t="s">
        <v>18</v>
      </c>
      <c r="F7134" s="1" t="s">
        <v>80</v>
      </c>
      <c r="G7134" s="1" t="s">
        <v>14</v>
      </c>
      <c r="H7134" s="1">
        <v>997</v>
      </c>
      <c r="I7134" s="1">
        <v>4</v>
      </c>
      <c r="J7134" t="str">
        <f t="shared" si="111"/>
        <v>13-18</v>
      </c>
    </row>
    <row r="7135" spans="1:10" x14ac:dyDescent="0.25">
      <c r="A7135" s="1" t="s">
        <v>19943</v>
      </c>
      <c r="B7135" s="1" t="s">
        <v>19944</v>
      </c>
      <c r="C7135" s="1" t="s">
        <v>19945</v>
      </c>
      <c r="D7135" s="1">
        <v>38</v>
      </c>
      <c r="E7135" s="1" t="s">
        <v>18</v>
      </c>
      <c r="F7135" s="1" t="s">
        <v>41</v>
      </c>
      <c r="G7135" s="1" t="s">
        <v>34</v>
      </c>
      <c r="H7135" s="1">
        <v>4308</v>
      </c>
      <c r="I7135" s="1">
        <v>2</v>
      </c>
      <c r="J7135" t="str">
        <f t="shared" si="111"/>
        <v>31-45</v>
      </c>
    </row>
    <row r="7136" spans="1:10" x14ac:dyDescent="0.25">
      <c r="A7136" s="1" t="s">
        <v>19946</v>
      </c>
      <c r="B7136" s="1" t="s">
        <v>2659</v>
      </c>
      <c r="C7136" s="1" t="s">
        <v>19947</v>
      </c>
      <c r="D7136" s="1">
        <v>62</v>
      </c>
      <c r="E7136" s="1" t="s">
        <v>18</v>
      </c>
      <c r="F7136" s="1" t="s">
        <v>33</v>
      </c>
      <c r="G7136" s="1" t="s">
        <v>14</v>
      </c>
      <c r="H7136" s="1">
        <v>4229</v>
      </c>
      <c r="I7136" s="1">
        <v>4</v>
      </c>
      <c r="J7136" t="str">
        <f t="shared" si="111"/>
        <v>60+</v>
      </c>
    </row>
    <row r="7137" spans="1:10" x14ac:dyDescent="0.25">
      <c r="A7137" s="1" t="s">
        <v>19948</v>
      </c>
      <c r="B7137" s="1" t="s">
        <v>19949</v>
      </c>
      <c r="C7137" s="1" t="s">
        <v>19950</v>
      </c>
      <c r="D7137" s="1">
        <v>48</v>
      </c>
      <c r="E7137" s="1" t="s">
        <v>12</v>
      </c>
      <c r="F7137" s="1" t="s">
        <v>60</v>
      </c>
      <c r="G7137" s="1" t="s">
        <v>14</v>
      </c>
      <c r="H7137" s="1">
        <v>3931</v>
      </c>
      <c r="I7137" s="1">
        <v>1</v>
      </c>
      <c r="J7137" t="str">
        <f t="shared" si="111"/>
        <v>46-60</v>
      </c>
    </row>
    <row r="7138" spans="1:10" x14ac:dyDescent="0.25">
      <c r="A7138" s="1" t="s">
        <v>19951</v>
      </c>
      <c r="B7138" s="1" t="s">
        <v>19952</v>
      </c>
      <c r="C7138" s="1" t="s">
        <v>19953</v>
      </c>
      <c r="D7138" s="1">
        <v>72</v>
      </c>
      <c r="E7138" s="1" t="s">
        <v>23</v>
      </c>
      <c r="F7138" s="1" t="s">
        <v>13</v>
      </c>
      <c r="G7138" s="1" t="s">
        <v>29</v>
      </c>
      <c r="H7138" s="1">
        <v>4841</v>
      </c>
      <c r="I7138" s="1">
        <v>2</v>
      </c>
      <c r="J7138" t="str">
        <f t="shared" si="111"/>
        <v>60+</v>
      </c>
    </row>
    <row r="7139" spans="1:10" x14ac:dyDescent="0.25">
      <c r="A7139" s="1" t="s">
        <v>19954</v>
      </c>
      <c r="B7139" s="1" t="s">
        <v>4146</v>
      </c>
      <c r="C7139" s="1" t="s">
        <v>19955</v>
      </c>
      <c r="D7139" s="1">
        <v>65</v>
      </c>
      <c r="E7139" s="1" t="s">
        <v>18</v>
      </c>
      <c r="F7139" s="1" t="s">
        <v>80</v>
      </c>
      <c r="G7139" s="1" t="s">
        <v>34</v>
      </c>
      <c r="H7139" s="1">
        <v>1415</v>
      </c>
      <c r="I7139" s="1">
        <v>4</v>
      </c>
      <c r="J7139" t="str">
        <f t="shared" si="111"/>
        <v>60+</v>
      </c>
    </row>
    <row r="7140" spans="1:10" x14ac:dyDescent="0.25">
      <c r="A7140" s="1" t="s">
        <v>19956</v>
      </c>
      <c r="B7140" s="1" t="s">
        <v>19957</v>
      </c>
      <c r="C7140" s="1" t="s">
        <v>19958</v>
      </c>
      <c r="D7140" s="1">
        <v>46</v>
      </c>
      <c r="E7140" s="1" t="s">
        <v>18</v>
      </c>
      <c r="F7140" s="1" t="s">
        <v>134</v>
      </c>
      <c r="G7140" s="1" t="s">
        <v>29</v>
      </c>
      <c r="H7140" s="1">
        <v>2374</v>
      </c>
      <c r="I7140" s="1">
        <v>2</v>
      </c>
      <c r="J7140" t="str">
        <f t="shared" si="111"/>
        <v>46-60</v>
      </c>
    </row>
    <row r="7141" spans="1:10" x14ac:dyDescent="0.25">
      <c r="A7141" s="1" t="s">
        <v>19959</v>
      </c>
      <c r="B7141" s="1" t="s">
        <v>19960</v>
      </c>
      <c r="C7141" s="1" t="s">
        <v>19961</v>
      </c>
      <c r="D7141" s="1">
        <v>53</v>
      </c>
      <c r="E7141" s="1" t="s">
        <v>18</v>
      </c>
      <c r="F7141" s="1" t="s">
        <v>60</v>
      </c>
      <c r="G7141" s="1" t="s">
        <v>29</v>
      </c>
      <c r="H7141" s="1">
        <v>2151</v>
      </c>
      <c r="I7141" s="1">
        <v>5</v>
      </c>
      <c r="J7141" t="str">
        <f t="shared" si="111"/>
        <v>46-60</v>
      </c>
    </row>
    <row r="7142" spans="1:10" x14ac:dyDescent="0.25">
      <c r="A7142" s="1" t="s">
        <v>19962</v>
      </c>
      <c r="B7142" s="1" t="s">
        <v>19963</v>
      </c>
      <c r="C7142" s="1" t="s">
        <v>19964</v>
      </c>
      <c r="D7142" s="1">
        <v>13</v>
      </c>
      <c r="E7142" s="1" t="s">
        <v>23</v>
      </c>
      <c r="F7142" s="1" t="s">
        <v>134</v>
      </c>
      <c r="G7142" s="1" t="s">
        <v>29</v>
      </c>
      <c r="H7142" s="1">
        <v>223</v>
      </c>
      <c r="I7142" s="1">
        <v>5</v>
      </c>
      <c r="J7142" t="str">
        <f t="shared" si="111"/>
        <v>13-18</v>
      </c>
    </row>
    <row r="7143" spans="1:10" x14ac:dyDescent="0.25">
      <c r="A7143" s="1" t="s">
        <v>19965</v>
      </c>
      <c r="B7143" s="1" t="s">
        <v>19966</v>
      </c>
      <c r="C7143" s="1" t="s">
        <v>19967</v>
      </c>
      <c r="D7143" s="1">
        <v>38</v>
      </c>
      <c r="E7143" s="1" t="s">
        <v>18</v>
      </c>
      <c r="F7143" s="1" t="s">
        <v>24</v>
      </c>
      <c r="G7143" s="1" t="s">
        <v>34</v>
      </c>
      <c r="H7143" s="1">
        <v>3818</v>
      </c>
      <c r="I7143" s="1">
        <v>4</v>
      </c>
      <c r="J7143" t="str">
        <f t="shared" si="111"/>
        <v>31-45</v>
      </c>
    </row>
    <row r="7144" spans="1:10" x14ac:dyDescent="0.25">
      <c r="A7144" s="1" t="s">
        <v>19968</v>
      </c>
      <c r="B7144" s="1" t="s">
        <v>19969</v>
      </c>
      <c r="C7144" s="1" t="s">
        <v>19970</v>
      </c>
      <c r="D7144" s="1">
        <v>25</v>
      </c>
      <c r="E7144" s="1" t="s">
        <v>23</v>
      </c>
      <c r="F7144" s="1" t="s">
        <v>73</v>
      </c>
      <c r="G7144" s="1" t="s">
        <v>14</v>
      </c>
      <c r="H7144" s="1">
        <v>1405</v>
      </c>
      <c r="I7144" s="1">
        <v>1</v>
      </c>
      <c r="J7144" t="str">
        <f t="shared" si="111"/>
        <v>19-30</v>
      </c>
    </row>
    <row r="7145" spans="1:10" x14ac:dyDescent="0.25">
      <c r="A7145" s="1" t="s">
        <v>19971</v>
      </c>
      <c r="B7145" s="1" t="s">
        <v>14274</v>
      </c>
      <c r="C7145" s="1" t="s">
        <v>19972</v>
      </c>
      <c r="D7145" s="1">
        <v>17</v>
      </c>
      <c r="E7145" s="1" t="s">
        <v>18</v>
      </c>
      <c r="F7145" s="1" t="s">
        <v>41</v>
      </c>
      <c r="G7145" s="1" t="s">
        <v>14</v>
      </c>
      <c r="H7145" s="1">
        <v>2105</v>
      </c>
      <c r="I7145" s="1">
        <v>3</v>
      </c>
      <c r="J7145" t="str">
        <f t="shared" si="111"/>
        <v>13-18</v>
      </c>
    </row>
    <row r="7146" spans="1:10" x14ac:dyDescent="0.25">
      <c r="A7146" s="1" t="s">
        <v>19973</v>
      </c>
      <c r="B7146" s="1" t="s">
        <v>19974</v>
      </c>
      <c r="C7146" s="1" t="s">
        <v>19975</v>
      </c>
      <c r="D7146" s="1">
        <v>59</v>
      </c>
      <c r="E7146" s="1" t="s">
        <v>18</v>
      </c>
      <c r="F7146" s="1" t="s">
        <v>24</v>
      </c>
      <c r="G7146" s="1" t="s">
        <v>14</v>
      </c>
      <c r="H7146" s="1">
        <v>979</v>
      </c>
      <c r="I7146" s="1">
        <v>5</v>
      </c>
      <c r="J7146" t="str">
        <f t="shared" si="111"/>
        <v>46-60</v>
      </c>
    </row>
    <row r="7147" spans="1:10" x14ac:dyDescent="0.25">
      <c r="A7147" s="1" t="s">
        <v>19976</v>
      </c>
      <c r="B7147" s="1" t="s">
        <v>3587</v>
      </c>
      <c r="C7147" s="1" t="s">
        <v>19977</v>
      </c>
      <c r="D7147" s="1">
        <v>64</v>
      </c>
      <c r="E7147" s="1" t="s">
        <v>23</v>
      </c>
      <c r="F7147" s="1" t="s">
        <v>13</v>
      </c>
      <c r="G7147" s="1" t="s">
        <v>34</v>
      </c>
      <c r="H7147" s="1">
        <v>2023</v>
      </c>
      <c r="I7147" s="1">
        <v>2</v>
      </c>
      <c r="J7147" t="str">
        <f t="shared" si="111"/>
        <v>60+</v>
      </c>
    </row>
    <row r="7148" spans="1:10" x14ac:dyDescent="0.25">
      <c r="A7148" s="1" t="s">
        <v>19978</v>
      </c>
      <c r="B7148" s="1" t="s">
        <v>16409</v>
      </c>
      <c r="C7148" s="1" t="s">
        <v>19979</v>
      </c>
      <c r="D7148" s="1">
        <v>40</v>
      </c>
      <c r="E7148" s="1" t="s">
        <v>12</v>
      </c>
      <c r="F7148" s="1" t="s">
        <v>80</v>
      </c>
      <c r="G7148" s="1" t="s">
        <v>14</v>
      </c>
      <c r="H7148" s="1">
        <v>610</v>
      </c>
      <c r="I7148" s="1">
        <v>2</v>
      </c>
      <c r="J7148" t="str">
        <f t="shared" si="111"/>
        <v>31-45</v>
      </c>
    </row>
    <row r="7149" spans="1:10" x14ac:dyDescent="0.25">
      <c r="A7149" s="1" t="s">
        <v>19980</v>
      </c>
      <c r="B7149" s="1" t="s">
        <v>5606</v>
      </c>
      <c r="C7149" s="1" t="s">
        <v>19981</v>
      </c>
      <c r="D7149" s="1">
        <v>35</v>
      </c>
      <c r="E7149" s="1" t="s">
        <v>12</v>
      </c>
      <c r="F7149" s="1" t="s">
        <v>24</v>
      </c>
      <c r="G7149" s="1" t="s">
        <v>29</v>
      </c>
      <c r="H7149" s="1">
        <v>394</v>
      </c>
      <c r="I7149" s="1">
        <v>2</v>
      </c>
      <c r="J7149" t="str">
        <f t="shared" si="111"/>
        <v>31-45</v>
      </c>
    </row>
    <row r="7150" spans="1:10" x14ac:dyDescent="0.25">
      <c r="A7150" s="1" t="s">
        <v>19982</v>
      </c>
      <c r="B7150" s="1" t="s">
        <v>2141</v>
      </c>
      <c r="C7150" s="1" t="s">
        <v>19983</v>
      </c>
      <c r="D7150" s="1">
        <v>70</v>
      </c>
      <c r="E7150" s="1" t="s">
        <v>18</v>
      </c>
      <c r="F7150" s="1" t="s">
        <v>41</v>
      </c>
      <c r="G7150" s="1" t="s">
        <v>34</v>
      </c>
      <c r="H7150" s="1">
        <v>3906</v>
      </c>
      <c r="I7150" s="1">
        <v>3</v>
      </c>
      <c r="J7150" t="str">
        <f t="shared" si="111"/>
        <v>60+</v>
      </c>
    </row>
    <row r="7151" spans="1:10" x14ac:dyDescent="0.25">
      <c r="A7151" s="1" t="s">
        <v>19984</v>
      </c>
      <c r="B7151" s="1" t="s">
        <v>19985</v>
      </c>
      <c r="C7151" s="1" t="s">
        <v>19986</v>
      </c>
      <c r="D7151" s="1">
        <v>79</v>
      </c>
      <c r="E7151" s="1" t="s">
        <v>12</v>
      </c>
      <c r="F7151" s="1" t="s">
        <v>80</v>
      </c>
      <c r="G7151" s="1" t="s">
        <v>14</v>
      </c>
      <c r="H7151" s="1">
        <v>1224</v>
      </c>
      <c r="I7151" s="1">
        <v>1</v>
      </c>
      <c r="J7151" t="str">
        <f t="shared" si="111"/>
        <v>60+</v>
      </c>
    </row>
    <row r="7152" spans="1:10" x14ac:dyDescent="0.25">
      <c r="A7152" s="1" t="s">
        <v>19987</v>
      </c>
      <c r="B7152" s="1" t="s">
        <v>9371</v>
      </c>
      <c r="C7152" s="1" t="s">
        <v>19988</v>
      </c>
      <c r="D7152" s="1">
        <v>33</v>
      </c>
      <c r="E7152" s="1" t="s">
        <v>23</v>
      </c>
      <c r="F7152" s="1" t="s">
        <v>80</v>
      </c>
      <c r="G7152" s="1" t="s">
        <v>34</v>
      </c>
      <c r="H7152" s="1">
        <v>4971</v>
      </c>
      <c r="I7152" s="1">
        <v>1</v>
      </c>
      <c r="J7152" t="str">
        <f t="shared" si="111"/>
        <v>31-45</v>
      </c>
    </row>
    <row r="7153" spans="1:10" x14ac:dyDescent="0.25">
      <c r="A7153" s="1" t="s">
        <v>19989</v>
      </c>
      <c r="B7153" s="1" t="s">
        <v>19990</v>
      </c>
      <c r="C7153" s="1" t="s">
        <v>19991</v>
      </c>
      <c r="D7153" s="1">
        <v>36</v>
      </c>
      <c r="E7153" s="1" t="s">
        <v>23</v>
      </c>
      <c r="F7153" s="1" t="s">
        <v>41</v>
      </c>
      <c r="G7153" s="1" t="s">
        <v>14</v>
      </c>
      <c r="H7153" s="1">
        <v>498</v>
      </c>
      <c r="I7153" s="1">
        <v>2</v>
      </c>
      <c r="J7153" t="str">
        <f t="shared" si="111"/>
        <v>31-45</v>
      </c>
    </row>
    <row r="7154" spans="1:10" x14ac:dyDescent="0.25">
      <c r="A7154" s="1" t="s">
        <v>19992</v>
      </c>
      <c r="B7154" s="1" t="s">
        <v>12879</v>
      </c>
      <c r="C7154" s="1" t="s">
        <v>19993</v>
      </c>
      <c r="D7154" s="1">
        <v>79</v>
      </c>
      <c r="E7154" s="1" t="s">
        <v>23</v>
      </c>
      <c r="F7154" s="1" t="s">
        <v>80</v>
      </c>
      <c r="G7154" s="1" t="s">
        <v>34</v>
      </c>
      <c r="H7154" s="1">
        <v>2011</v>
      </c>
      <c r="I7154" s="1">
        <v>5</v>
      </c>
      <c r="J7154" t="str">
        <f t="shared" si="111"/>
        <v>60+</v>
      </c>
    </row>
    <row r="7155" spans="1:10" x14ac:dyDescent="0.25">
      <c r="A7155" s="1" t="s">
        <v>19994</v>
      </c>
      <c r="B7155" s="1" t="s">
        <v>19995</v>
      </c>
      <c r="C7155" s="1" t="s">
        <v>19996</v>
      </c>
      <c r="D7155" s="1">
        <v>26</v>
      </c>
      <c r="E7155" s="1" t="s">
        <v>12</v>
      </c>
      <c r="F7155" s="1" t="s">
        <v>80</v>
      </c>
      <c r="G7155" s="1" t="s">
        <v>34</v>
      </c>
      <c r="H7155" s="1">
        <v>4637</v>
      </c>
      <c r="I7155" s="1">
        <v>5</v>
      </c>
      <c r="J7155" t="str">
        <f t="shared" si="111"/>
        <v>19-30</v>
      </c>
    </row>
    <row r="7156" spans="1:10" x14ac:dyDescent="0.25">
      <c r="A7156" s="1" t="s">
        <v>19997</v>
      </c>
      <c r="B7156" s="1" t="s">
        <v>19998</v>
      </c>
      <c r="C7156" s="1" t="s">
        <v>19999</v>
      </c>
      <c r="D7156" s="1">
        <v>23</v>
      </c>
      <c r="E7156" s="1" t="s">
        <v>23</v>
      </c>
      <c r="F7156" s="1" t="s">
        <v>73</v>
      </c>
      <c r="G7156" s="1" t="s">
        <v>34</v>
      </c>
      <c r="H7156" s="1">
        <v>1133</v>
      </c>
      <c r="I7156" s="1">
        <v>4</v>
      </c>
      <c r="J7156" t="str">
        <f t="shared" si="111"/>
        <v>19-30</v>
      </c>
    </row>
    <row r="7157" spans="1:10" x14ac:dyDescent="0.25">
      <c r="A7157" s="1" t="s">
        <v>20000</v>
      </c>
      <c r="B7157" s="1" t="s">
        <v>15028</v>
      </c>
      <c r="C7157" s="1" t="s">
        <v>10318</v>
      </c>
      <c r="D7157" s="1">
        <v>72</v>
      </c>
      <c r="E7157" s="1" t="s">
        <v>12</v>
      </c>
      <c r="F7157" s="1" t="s">
        <v>134</v>
      </c>
      <c r="G7157" s="1" t="s">
        <v>34</v>
      </c>
      <c r="H7157" s="1">
        <v>214</v>
      </c>
      <c r="I7157" s="1">
        <v>1</v>
      </c>
      <c r="J7157" t="str">
        <f t="shared" si="111"/>
        <v>60+</v>
      </c>
    </row>
    <row r="7158" spans="1:10" x14ac:dyDescent="0.25">
      <c r="A7158" s="1" t="s">
        <v>20001</v>
      </c>
      <c r="B7158" s="1" t="s">
        <v>20002</v>
      </c>
      <c r="C7158" s="1" t="s">
        <v>20003</v>
      </c>
      <c r="D7158" s="1">
        <v>14</v>
      </c>
      <c r="E7158" s="1" t="s">
        <v>23</v>
      </c>
      <c r="F7158" s="1" t="s">
        <v>13</v>
      </c>
      <c r="G7158" s="1" t="s">
        <v>29</v>
      </c>
      <c r="H7158" s="1">
        <v>4480</v>
      </c>
      <c r="I7158" s="1">
        <v>3</v>
      </c>
      <c r="J7158" t="str">
        <f t="shared" si="111"/>
        <v>13-18</v>
      </c>
    </row>
    <row r="7159" spans="1:10" x14ac:dyDescent="0.25">
      <c r="A7159" s="1" t="s">
        <v>20004</v>
      </c>
      <c r="B7159" s="1" t="s">
        <v>20005</v>
      </c>
      <c r="C7159" s="1" t="s">
        <v>20006</v>
      </c>
      <c r="D7159" s="1">
        <v>60</v>
      </c>
      <c r="E7159" s="1" t="s">
        <v>12</v>
      </c>
      <c r="F7159" s="1" t="s">
        <v>80</v>
      </c>
      <c r="G7159" s="1" t="s">
        <v>34</v>
      </c>
      <c r="H7159" s="1">
        <v>1586</v>
      </c>
      <c r="I7159" s="1">
        <v>2</v>
      </c>
      <c r="J7159" t="str">
        <f t="shared" si="111"/>
        <v>46-60</v>
      </c>
    </row>
    <row r="7160" spans="1:10" x14ac:dyDescent="0.25">
      <c r="A7160" s="1" t="s">
        <v>20007</v>
      </c>
      <c r="B7160" s="1" t="s">
        <v>12198</v>
      </c>
      <c r="C7160" s="1" t="s">
        <v>1990</v>
      </c>
      <c r="D7160" s="1">
        <v>29</v>
      </c>
      <c r="E7160" s="1" t="s">
        <v>23</v>
      </c>
      <c r="F7160" s="1" t="s">
        <v>73</v>
      </c>
      <c r="G7160" s="1" t="s">
        <v>14</v>
      </c>
      <c r="H7160" s="1">
        <v>2372</v>
      </c>
      <c r="I7160" s="1">
        <v>5</v>
      </c>
      <c r="J7160" t="str">
        <f t="shared" si="111"/>
        <v>19-30</v>
      </c>
    </row>
    <row r="7161" spans="1:10" x14ac:dyDescent="0.25">
      <c r="A7161" s="1" t="s">
        <v>20008</v>
      </c>
      <c r="B7161" s="1" t="s">
        <v>20009</v>
      </c>
      <c r="C7161" s="1" t="s">
        <v>20010</v>
      </c>
      <c r="D7161" s="1">
        <v>41</v>
      </c>
      <c r="E7161" s="1" t="s">
        <v>12</v>
      </c>
      <c r="F7161" s="1" t="s">
        <v>60</v>
      </c>
      <c r="G7161" s="1" t="s">
        <v>14</v>
      </c>
      <c r="H7161" s="1">
        <v>1288</v>
      </c>
      <c r="I7161" s="1">
        <v>5</v>
      </c>
      <c r="J7161" t="str">
        <f t="shared" si="111"/>
        <v>31-45</v>
      </c>
    </row>
    <row r="7162" spans="1:10" x14ac:dyDescent="0.25">
      <c r="A7162" s="1" t="s">
        <v>20011</v>
      </c>
      <c r="B7162" s="1" t="s">
        <v>20012</v>
      </c>
      <c r="C7162" s="1" t="s">
        <v>20013</v>
      </c>
      <c r="D7162" s="1">
        <v>20</v>
      </c>
      <c r="E7162" s="1" t="s">
        <v>12</v>
      </c>
      <c r="F7162" s="1" t="s">
        <v>33</v>
      </c>
      <c r="G7162" s="1" t="s">
        <v>34</v>
      </c>
      <c r="H7162" s="1">
        <v>4744</v>
      </c>
      <c r="I7162" s="1">
        <v>3</v>
      </c>
      <c r="J7162" t="str">
        <f t="shared" si="111"/>
        <v>19-30</v>
      </c>
    </row>
    <row r="7163" spans="1:10" x14ac:dyDescent="0.25">
      <c r="A7163" s="1" t="s">
        <v>20014</v>
      </c>
      <c r="B7163" s="1" t="s">
        <v>20015</v>
      </c>
      <c r="C7163" s="1" t="s">
        <v>20016</v>
      </c>
      <c r="D7163" s="1">
        <v>23</v>
      </c>
      <c r="E7163" s="1" t="s">
        <v>23</v>
      </c>
      <c r="F7163" s="1" t="s">
        <v>13</v>
      </c>
      <c r="G7163" s="1" t="s">
        <v>29</v>
      </c>
      <c r="H7163" s="1">
        <v>2173</v>
      </c>
      <c r="I7163" s="1">
        <v>4</v>
      </c>
      <c r="J7163" t="str">
        <f t="shared" si="111"/>
        <v>19-30</v>
      </c>
    </row>
    <row r="7164" spans="1:10" x14ac:dyDescent="0.25">
      <c r="A7164" s="1" t="s">
        <v>20017</v>
      </c>
      <c r="B7164" s="1" t="s">
        <v>20018</v>
      </c>
      <c r="C7164" s="1" t="s">
        <v>20019</v>
      </c>
      <c r="D7164" s="1">
        <v>53</v>
      </c>
      <c r="E7164" s="1" t="s">
        <v>12</v>
      </c>
      <c r="F7164" s="1" t="s">
        <v>41</v>
      </c>
      <c r="G7164" s="1" t="s">
        <v>29</v>
      </c>
      <c r="H7164" s="1">
        <v>2866</v>
      </c>
      <c r="I7164" s="1">
        <v>5</v>
      </c>
      <c r="J7164" t="str">
        <f t="shared" si="111"/>
        <v>46-60</v>
      </c>
    </row>
    <row r="7165" spans="1:10" x14ac:dyDescent="0.25">
      <c r="A7165" s="1" t="s">
        <v>20020</v>
      </c>
      <c r="B7165" s="1" t="s">
        <v>292</v>
      </c>
      <c r="C7165" s="1" t="s">
        <v>20021</v>
      </c>
      <c r="D7165" s="1">
        <v>17</v>
      </c>
      <c r="E7165" s="1" t="s">
        <v>12</v>
      </c>
      <c r="F7165" s="1" t="s">
        <v>134</v>
      </c>
      <c r="G7165" s="1" t="s">
        <v>34</v>
      </c>
      <c r="H7165" s="1">
        <v>4439</v>
      </c>
      <c r="I7165" s="1">
        <v>3</v>
      </c>
      <c r="J7165" t="str">
        <f t="shared" si="111"/>
        <v>13-18</v>
      </c>
    </row>
    <row r="7166" spans="1:10" x14ac:dyDescent="0.25">
      <c r="A7166" s="1" t="s">
        <v>20022</v>
      </c>
      <c r="B7166" s="1" t="s">
        <v>3037</v>
      </c>
      <c r="C7166" s="1" t="s">
        <v>20023</v>
      </c>
      <c r="D7166" s="1">
        <v>22</v>
      </c>
      <c r="E7166" s="1" t="s">
        <v>12</v>
      </c>
      <c r="F7166" s="1" t="s">
        <v>13</v>
      </c>
      <c r="G7166" s="1" t="s">
        <v>29</v>
      </c>
      <c r="H7166" s="1">
        <v>3468</v>
      </c>
      <c r="I7166" s="1">
        <v>1</v>
      </c>
      <c r="J7166" t="str">
        <f t="shared" si="111"/>
        <v>19-30</v>
      </c>
    </row>
    <row r="7167" spans="1:10" x14ac:dyDescent="0.25">
      <c r="A7167" s="1" t="s">
        <v>20024</v>
      </c>
      <c r="B7167" s="1" t="s">
        <v>20025</v>
      </c>
      <c r="C7167" s="1" t="s">
        <v>20026</v>
      </c>
      <c r="D7167" s="1">
        <v>63</v>
      </c>
      <c r="E7167" s="1" t="s">
        <v>18</v>
      </c>
      <c r="F7167" s="1" t="s">
        <v>33</v>
      </c>
      <c r="G7167" s="1" t="s">
        <v>14</v>
      </c>
      <c r="H7167" s="1">
        <v>443</v>
      </c>
      <c r="I7167" s="1">
        <v>3</v>
      </c>
      <c r="J7167" t="str">
        <f t="shared" si="111"/>
        <v>60+</v>
      </c>
    </row>
    <row r="7168" spans="1:10" x14ac:dyDescent="0.25">
      <c r="A7168" s="1" t="s">
        <v>20027</v>
      </c>
      <c r="B7168" s="1" t="s">
        <v>20028</v>
      </c>
      <c r="C7168" s="1" t="s">
        <v>20029</v>
      </c>
      <c r="D7168" s="1">
        <v>64</v>
      </c>
      <c r="E7168" s="1" t="s">
        <v>23</v>
      </c>
      <c r="F7168" s="1" t="s">
        <v>41</v>
      </c>
      <c r="G7168" s="1" t="s">
        <v>14</v>
      </c>
      <c r="H7168" s="1">
        <v>2199</v>
      </c>
      <c r="I7168" s="1">
        <v>5</v>
      </c>
      <c r="J7168" t="str">
        <f t="shared" si="111"/>
        <v>60+</v>
      </c>
    </row>
    <row r="7169" spans="1:10" x14ac:dyDescent="0.25">
      <c r="A7169" s="1" t="s">
        <v>20030</v>
      </c>
      <c r="B7169" s="1" t="s">
        <v>6414</v>
      </c>
      <c r="C7169" s="1" t="s">
        <v>20031</v>
      </c>
      <c r="D7169" s="1">
        <v>63</v>
      </c>
      <c r="E7169" s="1" t="s">
        <v>18</v>
      </c>
      <c r="F7169" s="1" t="s">
        <v>33</v>
      </c>
      <c r="G7169" s="1" t="s">
        <v>14</v>
      </c>
      <c r="H7169" s="1">
        <v>3417</v>
      </c>
      <c r="I7169" s="1">
        <v>5</v>
      </c>
      <c r="J7169" t="str">
        <f t="shared" si="111"/>
        <v>60+</v>
      </c>
    </row>
    <row r="7170" spans="1:10" x14ac:dyDescent="0.25">
      <c r="A7170" s="1" t="s">
        <v>20032</v>
      </c>
      <c r="B7170" s="1" t="s">
        <v>20033</v>
      </c>
      <c r="C7170" s="1" t="s">
        <v>20034</v>
      </c>
      <c r="D7170" s="1">
        <v>50</v>
      </c>
      <c r="E7170" s="1" t="s">
        <v>12</v>
      </c>
      <c r="F7170" s="1" t="s">
        <v>24</v>
      </c>
      <c r="G7170" s="1" t="s">
        <v>29</v>
      </c>
      <c r="H7170" s="1">
        <v>4698</v>
      </c>
      <c r="I7170" s="1">
        <v>1</v>
      </c>
      <c r="J7170" t="str">
        <f t="shared" si="111"/>
        <v>46-60</v>
      </c>
    </row>
    <row r="7171" spans="1:10" x14ac:dyDescent="0.25">
      <c r="A7171" s="1" t="s">
        <v>20035</v>
      </c>
      <c r="B7171" s="1" t="s">
        <v>20036</v>
      </c>
      <c r="C7171" s="1" t="s">
        <v>20037</v>
      </c>
      <c r="D7171" s="1">
        <v>66</v>
      </c>
      <c r="E7171" s="1" t="s">
        <v>23</v>
      </c>
      <c r="F7171" s="1" t="s">
        <v>33</v>
      </c>
      <c r="G7171" s="1" t="s">
        <v>34</v>
      </c>
      <c r="H7171" s="1">
        <v>4934</v>
      </c>
      <c r="I7171" s="1">
        <v>2</v>
      </c>
      <c r="J7171" t="str">
        <f t="shared" ref="J7171:J7234" si="112">IF(D7171&lt;=18,"13-18",
IF(D7171&lt;=30,"19-30",
IF(D7171&lt;=45,"31-45",
IF(D7171&lt;=60,"46-60","60+"))))</f>
        <v>60+</v>
      </c>
    </row>
    <row r="7172" spans="1:10" x14ac:dyDescent="0.25">
      <c r="A7172" s="1" t="s">
        <v>20038</v>
      </c>
      <c r="B7172" s="1" t="s">
        <v>7143</v>
      </c>
      <c r="C7172" s="1" t="s">
        <v>20039</v>
      </c>
      <c r="D7172" s="1">
        <v>29</v>
      </c>
      <c r="E7172" s="1" t="s">
        <v>12</v>
      </c>
      <c r="F7172" s="1" t="s">
        <v>41</v>
      </c>
      <c r="G7172" s="1" t="s">
        <v>14</v>
      </c>
      <c r="H7172" s="1">
        <v>1090</v>
      </c>
      <c r="I7172" s="1">
        <v>5</v>
      </c>
      <c r="J7172" t="str">
        <f t="shared" si="112"/>
        <v>19-30</v>
      </c>
    </row>
    <row r="7173" spans="1:10" x14ac:dyDescent="0.25">
      <c r="A7173" s="1" t="s">
        <v>20040</v>
      </c>
      <c r="B7173" s="1" t="s">
        <v>20041</v>
      </c>
      <c r="C7173" s="1" t="s">
        <v>20042</v>
      </c>
      <c r="D7173" s="1">
        <v>42</v>
      </c>
      <c r="E7173" s="1" t="s">
        <v>12</v>
      </c>
      <c r="F7173" s="1" t="s">
        <v>13</v>
      </c>
      <c r="G7173" s="1" t="s">
        <v>14</v>
      </c>
      <c r="H7173" s="1">
        <v>681</v>
      </c>
      <c r="I7173" s="1">
        <v>5</v>
      </c>
      <c r="J7173" t="str">
        <f t="shared" si="112"/>
        <v>31-45</v>
      </c>
    </row>
    <row r="7174" spans="1:10" x14ac:dyDescent="0.25">
      <c r="A7174" s="1" t="s">
        <v>20043</v>
      </c>
      <c r="B7174" s="1" t="s">
        <v>20044</v>
      </c>
      <c r="C7174" s="1" t="s">
        <v>20045</v>
      </c>
      <c r="D7174" s="1">
        <v>49</v>
      </c>
      <c r="E7174" s="1" t="s">
        <v>23</v>
      </c>
      <c r="F7174" s="1" t="s">
        <v>13</v>
      </c>
      <c r="G7174" s="1" t="s">
        <v>14</v>
      </c>
      <c r="H7174" s="1">
        <v>4781</v>
      </c>
      <c r="I7174" s="1">
        <v>5</v>
      </c>
      <c r="J7174" t="str">
        <f t="shared" si="112"/>
        <v>46-60</v>
      </c>
    </row>
    <row r="7175" spans="1:10" x14ac:dyDescent="0.25">
      <c r="A7175" s="1" t="s">
        <v>20046</v>
      </c>
      <c r="B7175" s="1" t="s">
        <v>20047</v>
      </c>
      <c r="C7175" s="1" t="s">
        <v>20048</v>
      </c>
      <c r="D7175" s="1">
        <v>60</v>
      </c>
      <c r="E7175" s="1" t="s">
        <v>12</v>
      </c>
      <c r="F7175" s="1" t="s">
        <v>134</v>
      </c>
      <c r="G7175" s="1" t="s">
        <v>34</v>
      </c>
      <c r="H7175" s="1">
        <v>4825</v>
      </c>
      <c r="I7175" s="1">
        <v>4</v>
      </c>
      <c r="J7175" t="str">
        <f t="shared" si="112"/>
        <v>46-60</v>
      </c>
    </row>
    <row r="7176" spans="1:10" x14ac:dyDescent="0.25">
      <c r="A7176" s="1" t="s">
        <v>20049</v>
      </c>
      <c r="B7176" s="1" t="s">
        <v>20050</v>
      </c>
      <c r="C7176" s="1" t="s">
        <v>20051</v>
      </c>
      <c r="D7176" s="1">
        <v>15</v>
      </c>
      <c r="E7176" s="1" t="s">
        <v>23</v>
      </c>
      <c r="F7176" s="1" t="s">
        <v>134</v>
      </c>
      <c r="G7176" s="1" t="s">
        <v>34</v>
      </c>
      <c r="H7176" s="1">
        <v>749</v>
      </c>
      <c r="I7176" s="1">
        <v>1</v>
      </c>
      <c r="J7176" t="str">
        <f t="shared" si="112"/>
        <v>13-18</v>
      </c>
    </row>
    <row r="7177" spans="1:10" x14ac:dyDescent="0.25">
      <c r="A7177" s="1" t="s">
        <v>20052</v>
      </c>
      <c r="B7177" s="1" t="s">
        <v>20053</v>
      </c>
      <c r="C7177" s="1" t="s">
        <v>20054</v>
      </c>
      <c r="D7177" s="1">
        <v>62</v>
      </c>
      <c r="E7177" s="1" t="s">
        <v>18</v>
      </c>
      <c r="F7177" s="1" t="s">
        <v>13</v>
      </c>
      <c r="G7177" s="1" t="s">
        <v>29</v>
      </c>
      <c r="H7177" s="1">
        <v>3802</v>
      </c>
      <c r="I7177" s="1">
        <v>1</v>
      </c>
      <c r="J7177" t="str">
        <f t="shared" si="112"/>
        <v>60+</v>
      </c>
    </row>
    <row r="7178" spans="1:10" x14ac:dyDescent="0.25">
      <c r="A7178" s="1" t="s">
        <v>20055</v>
      </c>
      <c r="B7178" s="1" t="s">
        <v>5339</v>
      </c>
      <c r="C7178" s="1" t="s">
        <v>20056</v>
      </c>
      <c r="D7178" s="1">
        <v>55</v>
      </c>
      <c r="E7178" s="1" t="s">
        <v>23</v>
      </c>
      <c r="F7178" s="1" t="s">
        <v>13</v>
      </c>
      <c r="G7178" s="1" t="s">
        <v>14</v>
      </c>
      <c r="H7178" s="1">
        <v>3506</v>
      </c>
      <c r="I7178" s="1">
        <v>5</v>
      </c>
      <c r="J7178" t="str">
        <f t="shared" si="112"/>
        <v>46-60</v>
      </c>
    </row>
    <row r="7179" spans="1:10" x14ac:dyDescent="0.25">
      <c r="A7179" s="1" t="s">
        <v>20057</v>
      </c>
      <c r="B7179" s="1" t="s">
        <v>1166</v>
      </c>
      <c r="C7179" s="1" t="s">
        <v>20058</v>
      </c>
      <c r="D7179" s="1">
        <v>27</v>
      </c>
      <c r="E7179" s="1" t="s">
        <v>12</v>
      </c>
      <c r="F7179" s="1" t="s">
        <v>60</v>
      </c>
      <c r="G7179" s="1" t="s">
        <v>29</v>
      </c>
      <c r="H7179" s="1">
        <v>1728</v>
      </c>
      <c r="I7179" s="1">
        <v>5</v>
      </c>
      <c r="J7179" t="str">
        <f t="shared" si="112"/>
        <v>19-30</v>
      </c>
    </row>
    <row r="7180" spans="1:10" x14ac:dyDescent="0.25">
      <c r="A7180" s="1" t="s">
        <v>20059</v>
      </c>
      <c r="B7180" s="1" t="s">
        <v>20060</v>
      </c>
      <c r="C7180" s="1" t="s">
        <v>20061</v>
      </c>
      <c r="D7180" s="1">
        <v>35</v>
      </c>
      <c r="E7180" s="1" t="s">
        <v>12</v>
      </c>
      <c r="F7180" s="1" t="s">
        <v>13</v>
      </c>
      <c r="G7180" s="1" t="s">
        <v>34</v>
      </c>
      <c r="H7180" s="1">
        <v>3557</v>
      </c>
      <c r="I7180" s="1">
        <v>3</v>
      </c>
      <c r="J7180" t="str">
        <f t="shared" si="112"/>
        <v>31-45</v>
      </c>
    </row>
    <row r="7181" spans="1:10" x14ac:dyDescent="0.25">
      <c r="A7181" s="1" t="s">
        <v>20062</v>
      </c>
      <c r="B7181" s="1" t="s">
        <v>20063</v>
      </c>
      <c r="C7181" s="1" t="s">
        <v>20064</v>
      </c>
      <c r="D7181" s="1">
        <v>48</v>
      </c>
      <c r="E7181" s="1" t="s">
        <v>12</v>
      </c>
      <c r="F7181" s="1" t="s">
        <v>41</v>
      </c>
      <c r="G7181" s="1" t="s">
        <v>29</v>
      </c>
      <c r="H7181" s="1">
        <v>3868</v>
      </c>
      <c r="I7181" s="1">
        <v>1</v>
      </c>
      <c r="J7181" t="str">
        <f t="shared" si="112"/>
        <v>46-60</v>
      </c>
    </row>
    <row r="7182" spans="1:10" x14ac:dyDescent="0.25">
      <c r="A7182" s="1" t="s">
        <v>20065</v>
      </c>
      <c r="B7182" s="1" t="s">
        <v>5372</v>
      </c>
      <c r="C7182" s="1" t="s">
        <v>20066</v>
      </c>
      <c r="D7182" s="1">
        <v>23</v>
      </c>
      <c r="E7182" s="1" t="s">
        <v>18</v>
      </c>
      <c r="F7182" s="1" t="s">
        <v>41</v>
      </c>
      <c r="G7182" s="1" t="s">
        <v>29</v>
      </c>
      <c r="H7182" s="1">
        <v>3047</v>
      </c>
      <c r="I7182" s="1">
        <v>3</v>
      </c>
      <c r="J7182" t="str">
        <f t="shared" si="112"/>
        <v>19-30</v>
      </c>
    </row>
    <row r="7183" spans="1:10" x14ac:dyDescent="0.25">
      <c r="A7183" s="1" t="s">
        <v>20067</v>
      </c>
      <c r="B7183" s="1" t="s">
        <v>20068</v>
      </c>
      <c r="C7183" s="1" t="s">
        <v>20069</v>
      </c>
      <c r="D7183" s="1">
        <v>58</v>
      </c>
      <c r="E7183" s="1" t="s">
        <v>18</v>
      </c>
      <c r="F7183" s="1" t="s">
        <v>24</v>
      </c>
      <c r="G7183" s="1" t="s">
        <v>29</v>
      </c>
      <c r="H7183" s="1">
        <v>2986</v>
      </c>
      <c r="I7183" s="1">
        <v>1</v>
      </c>
      <c r="J7183" t="str">
        <f t="shared" si="112"/>
        <v>46-60</v>
      </c>
    </row>
    <row r="7184" spans="1:10" x14ac:dyDescent="0.25">
      <c r="A7184" s="1" t="s">
        <v>20070</v>
      </c>
      <c r="B7184" s="1" t="s">
        <v>20071</v>
      </c>
      <c r="C7184" s="1" t="s">
        <v>20072</v>
      </c>
      <c r="D7184" s="1">
        <v>27</v>
      </c>
      <c r="E7184" s="1" t="s">
        <v>23</v>
      </c>
      <c r="F7184" s="1" t="s">
        <v>80</v>
      </c>
      <c r="G7184" s="1" t="s">
        <v>14</v>
      </c>
      <c r="H7184" s="1">
        <v>4364</v>
      </c>
      <c r="I7184" s="1">
        <v>4</v>
      </c>
      <c r="J7184" t="str">
        <f t="shared" si="112"/>
        <v>19-30</v>
      </c>
    </row>
    <row r="7185" spans="1:10" x14ac:dyDescent="0.25">
      <c r="A7185" s="1" t="s">
        <v>20073</v>
      </c>
      <c r="B7185" s="1" t="s">
        <v>20074</v>
      </c>
      <c r="C7185" s="1" t="s">
        <v>20075</v>
      </c>
      <c r="D7185" s="1">
        <v>56</v>
      </c>
      <c r="E7185" s="1" t="s">
        <v>12</v>
      </c>
      <c r="F7185" s="1" t="s">
        <v>41</v>
      </c>
      <c r="G7185" s="1" t="s">
        <v>29</v>
      </c>
      <c r="H7185" s="1">
        <v>168</v>
      </c>
      <c r="I7185" s="1">
        <v>3</v>
      </c>
      <c r="J7185" t="str">
        <f t="shared" si="112"/>
        <v>46-60</v>
      </c>
    </row>
    <row r="7186" spans="1:10" x14ac:dyDescent="0.25">
      <c r="A7186" s="1" t="s">
        <v>20076</v>
      </c>
      <c r="B7186" s="1" t="s">
        <v>20077</v>
      </c>
      <c r="C7186" s="1" t="s">
        <v>20078</v>
      </c>
      <c r="D7186" s="1">
        <v>33</v>
      </c>
      <c r="E7186" s="1" t="s">
        <v>18</v>
      </c>
      <c r="F7186" s="1" t="s">
        <v>33</v>
      </c>
      <c r="G7186" s="1" t="s">
        <v>29</v>
      </c>
      <c r="H7186" s="1">
        <v>552</v>
      </c>
      <c r="I7186" s="1">
        <v>1</v>
      </c>
      <c r="J7186" t="str">
        <f t="shared" si="112"/>
        <v>31-45</v>
      </c>
    </row>
    <row r="7187" spans="1:10" x14ac:dyDescent="0.25">
      <c r="A7187" s="1" t="s">
        <v>20079</v>
      </c>
      <c r="B7187" s="1" t="s">
        <v>20080</v>
      </c>
      <c r="C7187" s="1" t="s">
        <v>20081</v>
      </c>
      <c r="D7187" s="1">
        <v>27</v>
      </c>
      <c r="E7187" s="1" t="s">
        <v>23</v>
      </c>
      <c r="F7187" s="1" t="s">
        <v>24</v>
      </c>
      <c r="G7187" s="1" t="s">
        <v>29</v>
      </c>
      <c r="H7187" s="1">
        <v>2293</v>
      </c>
      <c r="I7187" s="1">
        <v>4</v>
      </c>
      <c r="J7187" t="str">
        <f t="shared" si="112"/>
        <v>19-30</v>
      </c>
    </row>
    <row r="7188" spans="1:10" x14ac:dyDescent="0.25">
      <c r="A7188" s="1" t="s">
        <v>20082</v>
      </c>
      <c r="B7188" s="1" t="s">
        <v>20083</v>
      </c>
      <c r="C7188" s="1" t="s">
        <v>20084</v>
      </c>
      <c r="D7188" s="1">
        <v>27</v>
      </c>
      <c r="E7188" s="1" t="s">
        <v>12</v>
      </c>
      <c r="F7188" s="1" t="s">
        <v>19</v>
      </c>
      <c r="G7188" s="1" t="s">
        <v>29</v>
      </c>
      <c r="H7188" s="1">
        <v>4561</v>
      </c>
      <c r="I7188" s="1">
        <v>2</v>
      </c>
      <c r="J7188" t="str">
        <f t="shared" si="112"/>
        <v>19-30</v>
      </c>
    </row>
    <row r="7189" spans="1:10" x14ac:dyDescent="0.25">
      <c r="A7189" s="1" t="s">
        <v>20085</v>
      </c>
      <c r="B7189" s="1" t="s">
        <v>4081</v>
      </c>
      <c r="C7189" s="1" t="s">
        <v>20086</v>
      </c>
      <c r="D7189" s="1">
        <v>19</v>
      </c>
      <c r="E7189" s="1" t="s">
        <v>18</v>
      </c>
      <c r="F7189" s="1" t="s">
        <v>60</v>
      </c>
      <c r="G7189" s="1" t="s">
        <v>29</v>
      </c>
      <c r="H7189" s="1">
        <v>3302</v>
      </c>
      <c r="I7189" s="1">
        <v>2</v>
      </c>
      <c r="J7189" t="str">
        <f t="shared" si="112"/>
        <v>19-30</v>
      </c>
    </row>
    <row r="7190" spans="1:10" x14ac:dyDescent="0.25">
      <c r="A7190" s="1" t="s">
        <v>20087</v>
      </c>
      <c r="B7190" s="1" t="s">
        <v>9440</v>
      </c>
      <c r="C7190" s="1" t="s">
        <v>20088</v>
      </c>
      <c r="D7190" s="1">
        <v>46</v>
      </c>
      <c r="E7190" s="1" t="s">
        <v>23</v>
      </c>
      <c r="F7190" s="1" t="s">
        <v>80</v>
      </c>
      <c r="G7190" s="1" t="s">
        <v>29</v>
      </c>
      <c r="H7190" s="1">
        <v>1488</v>
      </c>
      <c r="I7190" s="1">
        <v>1</v>
      </c>
      <c r="J7190" t="str">
        <f t="shared" si="112"/>
        <v>46-60</v>
      </c>
    </row>
    <row r="7191" spans="1:10" x14ac:dyDescent="0.25">
      <c r="A7191" s="1" t="s">
        <v>20089</v>
      </c>
      <c r="B7191" s="1" t="s">
        <v>20090</v>
      </c>
      <c r="C7191" s="1" t="s">
        <v>20091</v>
      </c>
      <c r="D7191" s="1">
        <v>56</v>
      </c>
      <c r="E7191" s="1" t="s">
        <v>23</v>
      </c>
      <c r="F7191" s="1" t="s">
        <v>24</v>
      </c>
      <c r="G7191" s="1" t="s">
        <v>34</v>
      </c>
      <c r="H7191" s="1">
        <v>3195</v>
      </c>
      <c r="I7191" s="1">
        <v>1</v>
      </c>
      <c r="J7191" t="str">
        <f t="shared" si="112"/>
        <v>46-60</v>
      </c>
    </row>
    <row r="7192" spans="1:10" x14ac:dyDescent="0.25">
      <c r="A7192" s="1" t="s">
        <v>20092</v>
      </c>
      <c r="B7192" s="1" t="s">
        <v>16749</v>
      </c>
      <c r="C7192" s="1" t="s">
        <v>20093</v>
      </c>
      <c r="D7192" s="1">
        <v>37</v>
      </c>
      <c r="E7192" s="1" t="s">
        <v>12</v>
      </c>
      <c r="F7192" s="1" t="s">
        <v>80</v>
      </c>
      <c r="G7192" s="1" t="s">
        <v>34</v>
      </c>
      <c r="H7192" s="1">
        <v>3205</v>
      </c>
      <c r="I7192" s="1">
        <v>5</v>
      </c>
      <c r="J7192" t="str">
        <f t="shared" si="112"/>
        <v>31-45</v>
      </c>
    </row>
    <row r="7193" spans="1:10" x14ac:dyDescent="0.25">
      <c r="A7193" s="1" t="s">
        <v>20094</v>
      </c>
      <c r="B7193" s="1" t="s">
        <v>20095</v>
      </c>
      <c r="C7193" s="1" t="s">
        <v>20096</v>
      </c>
      <c r="D7193" s="1">
        <v>29</v>
      </c>
      <c r="E7193" s="1" t="s">
        <v>18</v>
      </c>
      <c r="F7193" s="1" t="s">
        <v>60</v>
      </c>
      <c r="G7193" s="1" t="s">
        <v>29</v>
      </c>
      <c r="H7193" s="1">
        <v>4725</v>
      </c>
      <c r="I7193" s="1">
        <v>5</v>
      </c>
      <c r="J7193" t="str">
        <f t="shared" si="112"/>
        <v>19-30</v>
      </c>
    </row>
    <row r="7194" spans="1:10" x14ac:dyDescent="0.25">
      <c r="A7194" s="1" t="s">
        <v>20097</v>
      </c>
      <c r="B7194" s="1" t="s">
        <v>20098</v>
      </c>
      <c r="C7194" s="1" t="s">
        <v>20099</v>
      </c>
      <c r="D7194" s="1">
        <v>25</v>
      </c>
      <c r="E7194" s="1" t="s">
        <v>23</v>
      </c>
      <c r="F7194" s="1" t="s">
        <v>33</v>
      </c>
      <c r="G7194" s="1" t="s">
        <v>14</v>
      </c>
      <c r="H7194" s="1">
        <v>844</v>
      </c>
      <c r="I7194" s="1">
        <v>2</v>
      </c>
      <c r="J7194" t="str">
        <f t="shared" si="112"/>
        <v>19-30</v>
      </c>
    </row>
    <row r="7195" spans="1:10" x14ac:dyDescent="0.25">
      <c r="A7195" s="1" t="s">
        <v>20100</v>
      </c>
      <c r="B7195" s="1" t="s">
        <v>20101</v>
      </c>
      <c r="C7195" s="1" t="s">
        <v>20102</v>
      </c>
      <c r="D7195" s="1">
        <v>18</v>
      </c>
      <c r="E7195" s="1" t="s">
        <v>18</v>
      </c>
      <c r="F7195" s="1" t="s">
        <v>33</v>
      </c>
      <c r="G7195" s="1" t="s">
        <v>34</v>
      </c>
      <c r="H7195" s="1">
        <v>1507</v>
      </c>
      <c r="I7195" s="1">
        <v>5</v>
      </c>
      <c r="J7195" t="str">
        <f t="shared" si="112"/>
        <v>13-18</v>
      </c>
    </row>
    <row r="7196" spans="1:10" x14ac:dyDescent="0.25">
      <c r="A7196" s="1" t="s">
        <v>20103</v>
      </c>
      <c r="B7196" s="1" t="s">
        <v>20104</v>
      </c>
      <c r="C7196" s="1" t="s">
        <v>20105</v>
      </c>
      <c r="D7196" s="1">
        <v>65</v>
      </c>
      <c r="E7196" s="1" t="s">
        <v>12</v>
      </c>
      <c r="F7196" s="1" t="s">
        <v>80</v>
      </c>
      <c r="G7196" s="1" t="s">
        <v>34</v>
      </c>
      <c r="H7196" s="1">
        <v>3630</v>
      </c>
      <c r="I7196" s="1">
        <v>4</v>
      </c>
      <c r="J7196" t="str">
        <f t="shared" si="112"/>
        <v>60+</v>
      </c>
    </row>
    <row r="7197" spans="1:10" x14ac:dyDescent="0.25">
      <c r="A7197" s="1" t="s">
        <v>20106</v>
      </c>
      <c r="B7197" s="1" t="s">
        <v>4107</v>
      </c>
      <c r="C7197" s="1" t="s">
        <v>20107</v>
      </c>
      <c r="D7197" s="1">
        <v>49</v>
      </c>
      <c r="E7197" s="1" t="s">
        <v>18</v>
      </c>
      <c r="F7197" s="1" t="s">
        <v>134</v>
      </c>
      <c r="G7197" s="1" t="s">
        <v>34</v>
      </c>
      <c r="H7197" s="1">
        <v>2457</v>
      </c>
      <c r="I7197" s="1">
        <v>5</v>
      </c>
      <c r="J7197" t="str">
        <f t="shared" si="112"/>
        <v>46-60</v>
      </c>
    </row>
    <row r="7198" spans="1:10" x14ac:dyDescent="0.25">
      <c r="A7198" s="1" t="s">
        <v>20108</v>
      </c>
      <c r="B7198" s="1" t="s">
        <v>9212</v>
      </c>
      <c r="C7198" s="1" t="s">
        <v>20109</v>
      </c>
      <c r="D7198" s="1">
        <v>74</v>
      </c>
      <c r="E7198" s="1" t="s">
        <v>18</v>
      </c>
      <c r="F7198" s="1" t="s">
        <v>60</v>
      </c>
      <c r="G7198" s="1" t="s">
        <v>34</v>
      </c>
      <c r="H7198" s="1">
        <v>917</v>
      </c>
      <c r="I7198" s="1">
        <v>3</v>
      </c>
      <c r="J7198" t="str">
        <f t="shared" si="112"/>
        <v>60+</v>
      </c>
    </row>
    <row r="7199" spans="1:10" x14ac:dyDescent="0.25">
      <c r="A7199" s="1" t="s">
        <v>20110</v>
      </c>
      <c r="B7199" s="1" t="s">
        <v>17041</v>
      </c>
      <c r="C7199" s="1" t="s">
        <v>20111</v>
      </c>
      <c r="D7199" s="1">
        <v>19</v>
      </c>
      <c r="E7199" s="1" t="s">
        <v>23</v>
      </c>
      <c r="F7199" s="1" t="s">
        <v>24</v>
      </c>
      <c r="G7199" s="1" t="s">
        <v>14</v>
      </c>
      <c r="H7199" s="1">
        <v>628</v>
      </c>
      <c r="I7199" s="1">
        <v>4</v>
      </c>
      <c r="J7199" t="str">
        <f t="shared" si="112"/>
        <v>19-30</v>
      </c>
    </row>
    <row r="7200" spans="1:10" x14ac:dyDescent="0.25">
      <c r="A7200" s="1" t="s">
        <v>20112</v>
      </c>
      <c r="B7200" s="1" t="s">
        <v>20113</v>
      </c>
      <c r="C7200" s="1" t="s">
        <v>20114</v>
      </c>
      <c r="D7200" s="1">
        <v>55</v>
      </c>
      <c r="E7200" s="1" t="s">
        <v>23</v>
      </c>
      <c r="F7200" s="1" t="s">
        <v>80</v>
      </c>
      <c r="G7200" s="1" t="s">
        <v>29</v>
      </c>
      <c r="H7200" s="1">
        <v>3502</v>
      </c>
      <c r="I7200" s="1">
        <v>4</v>
      </c>
      <c r="J7200" t="str">
        <f t="shared" si="112"/>
        <v>46-60</v>
      </c>
    </row>
    <row r="7201" spans="1:10" x14ac:dyDescent="0.25">
      <c r="A7201" s="1" t="s">
        <v>20115</v>
      </c>
      <c r="B7201" s="1" t="s">
        <v>20116</v>
      </c>
      <c r="C7201" s="1" t="s">
        <v>20117</v>
      </c>
      <c r="D7201" s="1">
        <v>53</v>
      </c>
      <c r="E7201" s="1" t="s">
        <v>12</v>
      </c>
      <c r="F7201" s="1" t="s">
        <v>41</v>
      </c>
      <c r="G7201" s="1" t="s">
        <v>29</v>
      </c>
      <c r="H7201" s="1">
        <v>121</v>
      </c>
      <c r="I7201" s="1">
        <v>1</v>
      </c>
      <c r="J7201" t="str">
        <f t="shared" si="112"/>
        <v>46-60</v>
      </c>
    </row>
    <row r="7202" spans="1:10" x14ac:dyDescent="0.25">
      <c r="A7202" s="1" t="s">
        <v>20118</v>
      </c>
      <c r="B7202" s="1" t="s">
        <v>9173</v>
      </c>
      <c r="C7202" s="1" t="s">
        <v>20119</v>
      </c>
      <c r="D7202" s="1">
        <v>51</v>
      </c>
      <c r="E7202" s="1" t="s">
        <v>23</v>
      </c>
      <c r="F7202" s="1" t="s">
        <v>33</v>
      </c>
      <c r="G7202" s="1" t="s">
        <v>34</v>
      </c>
      <c r="H7202" s="1">
        <v>3003</v>
      </c>
      <c r="I7202" s="1">
        <v>4</v>
      </c>
      <c r="J7202" t="str">
        <f t="shared" si="112"/>
        <v>46-60</v>
      </c>
    </row>
    <row r="7203" spans="1:10" x14ac:dyDescent="0.25">
      <c r="A7203" s="1" t="s">
        <v>20120</v>
      </c>
      <c r="B7203" s="1" t="s">
        <v>20121</v>
      </c>
      <c r="C7203" s="1" t="s">
        <v>20122</v>
      </c>
      <c r="D7203" s="1">
        <v>58</v>
      </c>
      <c r="E7203" s="1" t="s">
        <v>12</v>
      </c>
      <c r="F7203" s="1" t="s">
        <v>19</v>
      </c>
      <c r="G7203" s="1" t="s">
        <v>14</v>
      </c>
      <c r="H7203" s="1">
        <v>4889</v>
      </c>
      <c r="I7203" s="1">
        <v>2</v>
      </c>
      <c r="J7203" t="str">
        <f t="shared" si="112"/>
        <v>46-60</v>
      </c>
    </row>
    <row r="7204" spans="1:10" x14ac:dyDescent="0.25">
      <c r="A7204" s="1" t="s">
        <v>20123</v>
      </c>
      <c r="B7204" s="1" t="s">
        <v>20124</v>
      </c>
      <c r="C7204" s="1" t="s">
        <v>20125</v>
      </c>
      <c r="D7204" s="1">
        <v>31</v>
      </c>
      <c r="E7204" s="1" t="s">
        <v>23</v>
      </c>
      <c r="F7204" s="1" t="s">
        <v>134</v>
      </c>
      <c r="G7204" s="1" t="s">
        <v>29</v>
      </c>
      <c r="H7204" s="1">
        <v>1452</v>
      </c>
      <c r="I7204" s="1">
        <v>5</v>
      </c>
      <c r="J7204" t="str">
        <f t="shared" si="112"/>
        <v>31-45</v>
      </c>
    </row>
    <row r="7205" spans="1:10" x14ac:dyDescent="0.25">
      <c r="A7205" s="1" t="s">
        <v>20126</v>
      </c>
      <c r="B7205" s="1" t="s">
        <v>20127</v>
      </c>
      <c r="C7205" s="1" t="s">
        <v>20128</v>
      </c>
      <c r="D7205" s="1">
        <v>61</v>
      </c>
      <c r="E7205" s="1" t="s">
        <v>12</v>
      </c>
      <c r="F7205" s="1" t="s">
        <v>19</v>
      </c>
      <c r="G7205" s="1" t="s">
        <v>14</v>
      </c>
      <c r="H7205" s="1">
        <v>528</v>
      </c>
      <c r="I7205" s="1">
        <v>1</v>
      </c>
      <c r="J7205" t="str">
        <f t="shared" si="112"/>
        <v>60+</v>
      </c>
    </row>
    <row r="7206" spans="1:10" x14ac:dyDescent="0.25">
      <c r="A7206" s="1" t="s">
        <v>20129</v>
      </c>
      <c r="B7206" s="1" t="s">
        <v>16159</v>
      </c>
      <c r="C7206" s="1" t="s">
        <v>20130</v>
      </c>
      <c r="D7206" s="1">
        <v>23</v>
      </c>
      <c r="E7206" s="1" t="s">
        <v>12</v>
      </c>
      <c r="F7206" s="1" t="s">
        <v>73</v>
      </c>
      <c r="G7206" s="1" t="s">
        <v>14</v>
      </c>
      <c r="H7206" s="1">
        <v>1966</v>
      </c>
      <c r="I7206" s="1">
        <v>4</v>
      </c>
      <c r="J7206" t="str">
        <f t="shared" si="112"/>
        <v>19-30</v>
      </c>
    </row>
    <row r="7207" spans="1:10" x14ac:dyDescent="0.25">
      <c r="A7207" s="1" t="s">
        <v>20131</v>
      </c>
      <c r="B7207" s="1" t="s">
        <v>20132</v>
      </c>
      <c r="C7207" s="1" t="s">
        <v>20133</v>
      </c>
      <c r="D7207" s="1">
        <v>16</v>
      </c>
      <c r="E7207" s="1" t="s">
        <v>18</v>
      </c>
      <c r="F7207" s="1" t="s">
        <v>134</v>
      </c>
      <c r="G7207" s="1" t="s">
        <v>14</v>
      </c>
      <c r="H7207" s="1">
        <v>1473</v>
      </c>
      <c r="I7207" s="1">
        <v>5</v>
      </c>
      <c r="J7207" t="str">
        <f t="shared" si="112"/>
        <v>13-18</v>
      </c>
    </row>
    <row r="7208" spans="1:10" x14ac:dyDescent="0.25">
      <c r="A7208" s="1" t="s">
        <v>20134</v>
      </c>
      <c r="B7208" s="1" t="s">
        <v>20135</v>
      </c>
      <c r="C7208" s="1" t="s">
        <v>20136</v>
      </c>
      <c r="D7208" s="1">
        <v>76</v>
      </c>
      <c r="E7208" s="1" t="s">
        <v>18</v>
      </c>
      <c r="F7208" s="1" t="s">
        <v>19</v>
      </c>
      <c r="G7208" s="1" t="s">
        <v>34</v>
      </c>
      <c r="H7208" s="1">
        <v>2197</v>
      </c>
      <c r="I7208" s="1">
        <v>4</v>
      </c>
      <c r="J7208" t="str">
        <f t="shared" si="112"/>
        <v>60+</v>
      </c>
    </row>
    <row r="7209" spans="1:10" x14ac:dyDescent="0.25">
      <c r="A7209" s="1" t="s">
        <v>20137</v>
      </c>
      <c r="B7209" s="1" t="s">
        <v>20138</v>
      </c>
      <c r="C7209" s="1" t="s">
        <v>17118</v>
      </c>
      <c r="D7209" s="1">
        <v>25</v>
      </c>
      <c r="E7209" s="1" t="s">
        <v>12</v>
      </c>
      <c r="F7209" s="1" t="s">
        <v>28</v>
      </c>
      <c r="G7209" s="1" t="s">
        <v>14</v>
      </c>
      <c r="H7209" s="1">
        <v>3034</v>
      </c>
      <c r="I7209" s="1">
        <v>5</v>
      </c>
      <c r="J7209" t="str">
        <f t="shared" si="112"/>
        <v>19-30</v>
      </c>
    </row>
    <row r="7210" spans="1:10" x14ac:dyDescent="0.25">
      <c r="A7210" s="1" t="s">
        <v>20139</v>
      </c>
      <c r="B7210" s="1" t="s">
        <v>6572</v>
      </c>
      <c r="C7210" s="1" t="s">
        <v>20140</v>
      </c>
      <c r="D7210" s="1">
        <v>24</v>
      </c>
      <c r="E7210" s="1" t="s">
        <v>12</v>
      </c>
      <c r="F7210" s="1" t="s">
        <v>24</v>
      </c>
      <c r="G7210" s="1" t="s">
        <v>34</v>
      </c>
      <c r="H7210" s="1">
        <v>195</v>
      </c>
      <c r="I7210" s="1">
        <v>3</v>
      </c>
      <c r="J7210" t="str">
        <f t="shared" si="112"/>
        <v>19-30</v>
      </c>
    </row>
    <row r="7211" spans="1:10" x14ac:dyDescent="0.25">
      <c r="A7211" s="1" t="s">
        <v>20141</v>
      </c>
      <c r="B7211" s="1" t="s">
        <v>20142</v>
      </c>
      <c r="C7211" s="1" t="s">
        <v>20143</v>
      </c>
      <c r="D7211" s="1">
        <v>44</v>
      </c>
      <c r="E7211" s="1" t="s">
        <v>12</v>
      </c>
      <c r="F7211" s="1" t="s">
        <v>80</v>
      </c>
      <c r="G7211" s="1" t="s">
        <v>34</v>
      </c>
      <c r="H7211" s="1">
        <v>2388</v>
      </c>
      <c r="I7211" s="1">
        <v>2</v>
      </c>
      <c r="J7211" t="str">
        <f t="shared" si="112"/>
        <v>31-45</v>
      </c>
    </row>
    <row r="7212" spans="1:10" x14ac:dyDescent="0.25">
      <c r="A7212" s="1" t="s">
        <v>20144</v>
      </c>
      <c r="B7212" s="1" t="s">
        <v>5481</v>
      </c>
      <c r="C7212" s="1" t="s">
        <v>20145</v>
      </c>
      <c r="D7212" s="1">
        <v>58</v>
      </c>
      <c r="E7212" s="1" t="s">
        <v>12</v>
      </c>
      <c r="F7212" s="1" t="s">
        <v>28</v>
      </c>
      <c r="G7212" s="1" t="s">
        <v>29</v>
      </c>
      <c r="H7212" s="1">
        <v>4107</v>
      </c>
      <c r="I7212" s="1">
        <v>3</v>
      </c>
      <c r="J7212" t="str">
        <f t="shared" si="112"/>
        <v>46-60</v>
      </c>
    </row>
    <row r="7213" spans="1:10" x14ac:dyDescent="0.25">
      <c r="A7213" s="1" t="s">
        <v>20146</v>
      </c>
      <c r="B7213" s="1" t="s">
        <v>20147</v>
      </c>
      <c r="C7213" s="1" t="s">
        <v>20148</v>
      </c>
      <c r="D7213" s="1">
        <v>70</v>
      </c>
      <c r="E7213" s="1" t="s">
        <v>12</v>
      </c>
      <c r="F7213" s="1" t="s">
        <v>73</v>
      </c>
      <c r="G7213" s="1" t="s">
        <v>14</v>
      </c>
      <c r="H7213" s="1">
        <v>916</v>
      </c>
      <c r="I7213" s="1">
        <v>3</v>
      </c>
      <c r="J7213" t="str">
        <f t="shared" si="112"/>
        <v>60+</v>
      </c>
    </row>
    <row r="7214" spans="1:10" x14ac:dyDescent="0.25">
      <c r="A7214" s="1" t="s">
        <v>20149</v>
      </c>
      <c r="B7214" s="1" t="s">
        <v>10530</v>
      </c>
      <c r="C7214" s="1" t="s">
        <v>20150</v>
      </c>
      <c r="D7214" s="1">
        <v>76</v>
      </c>
      <c r="E7214" s="1" t="s">
        <v>12</v>
      </c>
      <c r="F7214" s="1" t="s">
        <v>73</v>
      </c>
      <c r="G7214" s="1" t="s">
        <v>34</v>
      </c>
      <c r="H7214" s="1">
        <v>2658</v>
      </c>
      <c r="I7214" s="1">
        <v>5</v>
      </c>
      <c r="J7214" t="str">
        <f t="shared" si="112"/>
        <v>60+</v>
      </c>
    </row>
    <row r="7215" spans="1:10" x14ac:dyDescent="0.25">
      <c r="A7215" s="1" t="s">
        <v>20151</v>
      </c>
      <c r="B7215" s="1" t="s">
        <v>20152</v>
      </c>
      <c r="C7215" s="1" t="s">
        <v>20153</v>
      </c>
      <c r="D7215" s="1">
        <v>76</v>
      </c>
      <c r="E7215" s="1" t="s">
        <v>12</v>
      </c>
      <c r="F7215" s="1" t="s">
        <v>28</v>
      </c>
      <c r="G7215" s="1" t="s">
        <v>34</v>
      </c>
      <c r="H7215" s="1">
        <v>182</v>
      </c>
      <c r="I7215" s="1">
        <v>2</v>
      </c>
      <c r="J7215" t="str">
        <f t="shared" si="112"/>
        <v>60+</v>
      </c>
    </row>
    <row r="7216" spans="1:10" x14ac:dyDescent="0.25">
      <c r="A7216" s="1" t="s">
        <v>20154</v>
      </c>
      <c r="B7216" s="1" t="s">
        <v>20155</v>
      </c>
      <c r="C7216" s="1" t="s">
        <v>20156</v>
      </c>
      <c r="D7216" s="1">
        <v>55</v>
      </c>
      <c r="E7216" s="1" t="s">
        <v>18</v>
      </c>
      <c r="F7216" s="1" t="s">
        <v>19</v>
      </c>
      <c r="G7216" s="1" t="s">
        <v>34</v>
      </c>
      <c r="H7216" s="1">
        <v>476</v>
      </c>
      <c r="I7216" s="1">
        <v>4</v>
      </c>
      <c r="J7216" t="str">
        <f t="shared" si="112"/>
        <v>46-60</v>
      </c>
    </row>
    <row r="7217" spans="1:10" x14ac:dyDescent="0.25">
      <c r="A7217" s="1" t="s">
        <v>20157</v>
      </c>
      <c r="B7217" s="1" t="s">
        <v>20060</v>
      </c>
      <c r="C7217" s="1" t="s">
        <v>20158</v>
      </c>
      <c r="D7217" s="1">
        <v>39</v>
      </c>
      <c r="E7217" s="1" t="s">
        <v>18</v>
      </c>
      <c r="F7217" s="1" t="s">
        <v>19</v>
      </c>
      <c r="G7217" s="1" t="s">
        <v>14</v>
      </c>
      <c r="H7217" s="1">
        <v>47</v>
      </c>
      <c r="I7217" s="1">
        <v>3</v>
      </c>
      <c r="J7217" t="str">
        <f t="shared" si="112"/>
        <v>31-45</v>
      </c>
    </row>
    <row r="7218" spans="1:10" x14ac:dyDescent="0.25">
      <c r="A7218" s="1" t="s">
        <v>20159</v>
      </c>
      <c r="B7218" s="1" t="s">
        <v>20160</v>
      </c>
      <c r="C7218" s="1" t="s">
        <v>20161</v>
      </c>
      <c r="D7218" s="1">
        <v>31</v>
      </c>
      <c r="E7218" s="1" t="s">
        <v>23</v>
      </c>
      <c r="F7218" s="1" t="s">
        <v>134</v>
      </c>
      <c r="G7218" s="1" t="s">
        <v>14</v>
      </c>
      <c r="H7218" s="1">
        <v>2541</v>
      </c>
      <c r="I7218" s="1">
        <v>3</v>
      </c>
      <c r="J7218" t="str">
        <f t="shared" si="112"/>
        <v>31-45</v>
      </c>
    </row>
    <row r="7219" spans="1:10" x14ac:dyDescent="0.25">
      <c r="A7219" s="1" t="s">
        <v>20162</v>
      </c>
      <c r="B7219" s="1" t="s">
        <v>20163</v>
      </c>
      <c r="C7219" s="1" t="s">
        <v>20164</v>
      </c>
      <c r="D7219" s="1">
        <v>42</v>
      </c>
      <c r="E7219" s="1" t="s">
        <v>12</v>
      </c>
      <c r="F7219" s="1" t="s">
        <v>19</v>
      </c>
      <c r="G7219" s="1" t="s">
        <v>29</v>
      </c>
      <c r="H7219" s="1">
        <v>2895</v>
      </c>
      <c r="I7219" s="1">
        <v>1</v>
      </c>
      <c r="J7219" t="str">
        <f t="shared" si="112"/>
        <v>31-45</v>
      </c>
    </row>
    <row r="7220" spans="1:10" x14ac:dyDescent="0.25">
      <c r="A7220" s="1" t="s">
        <v>20165</v>
      </c>
      <c r="B7220" s="1" t="s">
        <v>9760</v>
      </c>
      <c r="C7220" s="1" t="s">
        <v>20166</v>
      </c>
      <c r="D7220" s="1">
        <v>14</v>
      </c>
      <c r="E7220" s="1" t="s">
        <v>12</v>
      </c>
      <c r="F7220" s="1" t="s">
        <v>33</v>
      </c>
      <c r="G7220" s="1" t="s">
        <v>29</v>
      </c>
      <c r="H7220" s="1">
        <v>4776</v>
      </c>
      <c r="I7220" s="1">
        <v>5</v>
      </c>
      <c r="J7220" t="str">
        <f t="shared" si="112"/>
        <v>13-18</v>
      </c>
    </row>
    <row r="7221" spans="1:10" x14ac:dyDescent="0.25">
      <c r="A7221" s="1" t="s">
        <v>20167</v>
      </c>
      <c r="B7221" s="1" t="s">
        <v>20168</v>
      </c>
      <c r="C7221" s="1" t="s">
        <v>20169</v>
      </c>
      <c r="D7221" s="1">
        <v>55</v>
      </c>
      <c r="E7221" s="1" t="s">
        <v>12</v>
      </c>
      <c r="F7221" s="1" t="s">
        <v>13</v>
      </c>
      <c r="G7221" s="1" t="s">
        <v>34</v>
      </c>
      <c r="H7221" s="1">
        <v>2656</v>
      </c>
      <c r="I7221" s="1">
        <v>2</v>
      </c>
      <c r="J7221" t="str">
        <f t="shared" si="112"/>
        <v>46-60</v>
      </c>
    </row>
    <row r="7222" spans="1:10" x14ac:dyDescent="0.25">
      <c r="A7222" s="1" t="s">
        <v>20170</v>
      </c>
      <c r="B7222" s="1" t="s">
        <v>20171</v>
      </c>
      <c r="C7222" s="1" t="s">
        <v>20172</v>
      </c>
      <c r="D7222" s="1">
        <v>31</v>
      </c>
      <c r="E7222" s="1" t="s">
        <v>12</v>
      </c>
      <c r="F7222" s="1" t="s">
        <v>73</v>
      </c>
      <c r="G7222" s="1" t="s">
        <v>29</v>
      </c>
      <c r="H7222" s="1">
        <v>3552</v>
      </c>
      <c r="I7222" s="1">
        <v>1</v>
      </c>
      <c r="J7222" t="str">
        <f t="shared" si="112"/>
        <v>31-45</v>
      </c>
    </row>
    <row r="7223" spans="1:10" x14ac:dyDescent="0.25">
      <c r="A7223" s="1" t="s">
        <v>20173</v>
      </c>
      <c r="B7223" s="1" t="s">
        <v>20174</v>
      </c>
      <c r="C7223" s="1" t="s">
        <v>20175</v>
      </c>
      <c r="D7223" s="1">
        <v>71</v>
      </c>
      <c r="E7223" s="1" t="s">
        <v>23</v>
      </c>
      <c r="F7223" s="1" t="s">
        <v>28</v>
      </c>
      <c r="G7223" s="1" t="s">
        <v>29</v>
      </c>
      <c r="H7223" s="1">
        <v>3148</v>
      </c>
      <c r="I7223" s="1">
        <v>4</v>
      </c>
      <c r="J7223" t="str">
        <f t="shared" si="112"/>
        <v>60+</v>
      </c>
    </row>
    <row r="7224" spans="1:10" x14ac:dyDescent="0.25">
      <c r="A7224" s="1" t="s">
        <v>20176</v>
      </c>
      <c r="B7224" s="1" t="s">
        <v>20177</v>
      </c>
      <c r="C7224" s="1" t="s">
        <v>20178</v>
      </c>
      <c r="D7224" s="1">
        <v>37</v>
      </c>
      <c r="E7224" s="1" t="s">
        <v>12</v>
      </c>
      <c r="F7224" s="1" t="s">
        <v>28</v>
      </c>
      <c r="G7224" s="1" t="s">
        <v>14</v>
      </c>
      <c r="H7224" s="1">
        <v>4372</v>
      </c>
      <c r="I7224" s="1">
        <v>1</v>
      </c>
      <c r="J7224" t="str">
        <f t="shared" si="112"/>
        <v>31-45</v>
      </c>
    </row>
    <row r="7225" spans="1:10" x14ac:dyDescent="0.25">
      <c r="A7225" s="1" t="s">
        <v>20179</v>
      </c>
      <c r="B7225" s="1" t="s">
        <v>20180</v>
      </c>
      <c r="C7225" s="1" t="s">
        <v>20181</v>
      </c>
      <c r="D7225" s="1">
        <v>29</v>
      </c>
      <c r="E7225" s="1" t="s">
        <v>12</v>
      </c>
      <c r="F7225" s="1" t="s">
        <v>24</v>
      </c>
      <c r="G7225" s="1" t="s">
        <v>29</v>
      </c>
      <c r="H7225" s="1">
        <v>2435</v>
      </c>
      <c r="I7225" s="1">
        <v>1</v>
      </c>
      <c r="J7225" t="str">
        <f t="shared" si="112"/>
        <v>19-30</v>
      </c>
    </row>
    <row r="7226" spans="1:10" x14ac:dyDescent="0.25">
      <c r="A7226" s="1" t="s">
        <v>20182</v>
      </c>
      <c r="B7226" s="1" t="s">
        <v>20183</v>
      </c>
      <c r="C7226" s="1" t="s">
        <v>20184</v>
      </c>
      <c r="D7226" s="1">
        <v>41</v>
      </c>
      <c r="E7226" s="1" t="s">
        <v>18</v>
      </c>
      <c r="F7226" s="1" t="s">
        <v>33</v>
      </c>
      <c r="G7226" s="1" t="s">
        <v>14</v>
      </c>
      <c r="H7226" s="1">
        <v>3758</v>
      </c>
      <c r="I7226" s="1">
        <v>1</v>
      </c>
      <c r="J7226" t="str">
        <f t="shared" si="112"/>
        <v>31-45</v>
      </c>
    </row>
    <row r="7227" spans="1:10" x14ac:dyDescent="0.25">
      <c r="A7227" s="1" t="s">
        <v>20185</v>
      </c>
      <c r="B7227" s="1" t="s">
        <v>20186</v>
      </c>
      <c r="C7227" s="1" t="s">
        <v>20187</v>
      </c>
      <c r="D7227" s="1">
        <v>38</v>
      </c>
      <c r="E7227" s="1" t="s">
        <v>23</v>
      </c>
      <c r="F7227" s="1" t="s">
        <v>19</v>
      </c>
      <c r="G7227" s="1" t="s">
        <v>34</v>
      </c>
      <c r="H7227" s="1">
        <v>2987</v>
      </c>
      <c r="I7227" s="1">
        <v>4</v>
      </c>
      <c r="J7227" t="str">
        <f t="shared" si="112"/>
        <v>31-45</v>
      </c>
    </row>
    <row r="7228" spans="1:10" x14ac:dyDescent="0.25">
      <c r="A7228" s="1" t="s">
        <v>20188</v>
      </c>
      <c r="B7228" s="1" t="s">
        <v>20189</v>
      </c>
      <c r="C7228" s="1" t="s">
        <v>20190</v>
      </c>
      <c r="D7228" s="1">
        <v>35</v>
      </c>
      <c r="E7228" s="1" t="s">
        <v>12</v>
      </c>
      <c r="F7228" s="1" t="s">
        <v>13</v>
      </c>
      <c r="G7228" s="1" t="s">
        <v>29</v>
      </c>
      <c r="H7228" s="1">
        <v>3953</v>
      </c>
      <c r="I7228" s="1">
        <v>3</v>
      </c>
      <c r="J7228" t="str">
        <f t="shared" si="112"/>
        <v>31-45</v>
      </c>
    </row>
    <row r="7229" spans="1:10" x14ac:dyDescent="0.25">
      <c r="A7229" s="1" t="s">
        <v>20191</v>
      </c>
      <c r="B7229" s="1" t="s">
        <v>20192</v>
      </c>
      <c r="C7229" s="1" t="s">
        <v>20193</v>
      </c>
      <c r="D7229" s="1">
        <v>55</v>
      </c>
      <c r="E7229" s="1" t="s">
        <v>23</v>
      </c>
      <c r="F7229" s="1" t="s">
        <v>80</v>
      </c>
      <c r="G7229" s="1" t="s">
        <v>29</v>
      </c>
      <c r="H7229" s="1">
        <v>3550</v>
      </c>
      <c r="I7229" s="1">
        <v>5</v>
      </c>
      <c r="J7229" t="str">
        <f t="shared" si="112"/>
        <v>46-60</v>
      </c>
    </row>
    <row r="7230" spans="1:10" x14ac:dyDescent="0.25">
      <c r="A7230" s="1" t="s">
        <v>20194</v>
      </c>
      <c r="B7230" s="1" t="s">
        <v>20195</v>
      </c>
      <c r="C7230" s="1" t="s">
        <v>20196</v>
      </c>
      <c r="D7230" s="1">
        <v>56</v>
      </c>
      <c r="E7230" s="1" t="s">
        <v>12</v>
      </c>
      <c r="F7230" s="1" t="s">
        <v>41</v>
      </c>
      <c r="G7230" s="1" t="s">
        <v>34</v>
      </c>
      <c r="H7230" s="1">
        <v>4468</v>
      </c>
      <c r="I7230" s="1">
        <v>2</v>
      </c>
      <c r="J7230" t="str">
        <f t="shared" si="112"/>
        <v>46-60</v>
      </c>
    </row>
    <row r="7231" spans="1:10" x14ac:dyDescent="0.25">
      <c r="A7231" s="1" t="s">
        <v>20197</v>
      </c>
      <c r="B7231" s="1" t="s">
        <v>3834</v>
      </c>
      <c r="C7231" s="1" t="s">
        <v>8150</v>
      </c>
      <c r="D7231" s="1">
        <v>46</v>
      </c>
      <c r="E7231" s="1" t="s">
        <v>12</v>
      </c>
      <c r="F7231" s="1" t="s">
        <v>73</v>
      </c>
      <c r="G7231" s="1" t="s">
        <v>29</v>
      </c>
      <c r="H7231" s="1">
        <v>1517</v>
      </c>
      <c r="I7231" s="1">
        <v>1</v>
      </c>
      <c r="J7231" t="str">
        <f t="shared" si="112"/>
        <v>46-60</v>
      </c>
    </row>
    <row r="7232" spans="1:10" x14ac:dyDescent="0.25">
      <c r="A7232" s="1" t="s">
        <v>20198</v>
      </c>
      <c r="B7232" s="1" t="s">
        <v>2240</v>
      </c>
      <c r="C7232" s="1" t="s">
        <v>20199</v>
      </c>
      <c r="D7232" s="1">
        <v>72</v>
      </c>
      <c r="E7232" s="1" t="s">
        <v>23</v>
      </c>
      <c r="F7232" s="1" t="s">
        <v>41</v>
      </c>
      <c r="G7232" s="1" t="s">
        <v>29</v>
      </c>
      <c r="H7232" s="1">
        <v>994</v>
      </c>
      <c r="I7232" s="1">
        <v>1</v>
      </c>
      <c r="J7232" t="str">
        <f t="shared" si="112"/>
        <v>60+</v>
      </c>
    </row>
    <row r="7233" spans="1:10" x14ac:dyDescent="0.25">
      <c r="A7233" s="1" t="s">
        <v>20200</v>
      </c>
      <c r="B7233" s="1" t="s">
        <v>20201</v>
      </c>
      <c r="C7233" s="1" t="s">
        <v>20202</v>
      </c>
      <c r="D7233" s="1">
        <v>51</v>
      </c>
      <c r="E7233" s="1" t="s">
        <v>12</v>
      </c>
      <c r="F7233" s="1" t="s">
        <v>73</v>
      </c>
      <c r="G7233" s="1" t="s">
        <v>34</v>
      </c>
      <c r="H7233" s="1">
        <v>3449</v>
      </c>
      <c r="I7233" s="1">
        <v>2</v>
      </c>
      <c r="J7233" t="str">
        <f t="shared" si="112"/>
        <v>46-60</v>
      </c>
    </row>
    <row r="7234" spans="1:10" x14ac:dyDescent="0.25">
      <c r="A7234" s="1" t="s">
        <v>20203</v>
      </c>
      <c r="B7234" s="1" t="s">
        <v>20204</v>
      </c>
      <c r="C7234" s="1" t="s">
        <v>20205</v>
      </c>
      <c r="D7234" s="1">
        <v>77</v>
      </c>
      <c r="E7234" s="1" t="s">
        <v>12</v>
      </c>
      <c r="F7234" s="1" t="s">
        <v>73</v>
      </c>
      <c r="G7234" s="1" t="s">
        <v>14</v>
      </c>
      <c r="H7234" s="1">
        <v>1562</v>
      </c>
      <c r="I7234" s="1">
        <v>1</v>
      </c>
      <c r="J7234" t="str">
        <f t="shared" si="112"/>
        <v>60+</v>
      </c>
    </row>
    <row r="7235" spans="1:10" x14ac:dyDescent="0.25">
      <c r="A7235" s="1" t="s">
        <v>20206</v>
      </c>
      <c r="B7235" s="1" t="s">
        <v>20207</v>
      </c>
      <c r="C7235" s="1" t="s">
        <v>20208</v>
      </c>
      <c r="D7235" s="1">
        <v>54</v>
      </c>
      <c r="E7235" s="1" t="s">
        <v>12</v>
      </c>
      <c r="F7235" s="1" t="s">
        <v>80</v>
      </c>
      <c r="G7235" s="1" t="s">
        <v>29</v>
      </c>
      <c r="H7235" s="1">
        <v>1137</v>
      </c>
      <c r="I7235" s="1">
        <v>1</v>
      </c>
      <c r="J7235" t="str">
        <f t="shared" ref="J7235:J7298" si="113">IF(D7235&lt;=18,"13-18",
IF(D7235&lt;=30,"19-30",
IF(D7235&lt;=45,"31-45",
IF(D7235&lt;=60,"46-60","60+"))))</f>
        <v>46-60</v>
      </c>
    </row>
    <row r="7236" spans="1:10" x14ac:dyDescent="0.25">
      <c r="A7236" s="1" t="s">
        <v>20209</v>
      </c>
      <c r="B7236" s="1" t="s">
        <v>20210</v>
      </c>
      <c r="C7236" s="1" t="s">
        <v>20211</v>
      </c>
      <c r="D7236" s="1">
        <v>44</v>
      </c>
      <c r="E7236" s="1" t="s">
        <v>23</v>
      </c>
      <c r="F7236" s="1" t="s">
        <v>41</v>
      </c>
      <c r="G7236" s="1" t="s">
        <v>34</v>
      </c>
      <c r="H7236" s="1">
        <v>4461</v>
      </c>
      <c r="I7236" s="1">
        <v>1</v>
      </c>
      <c r="J7236" t="str">
        <f t="shared" si="113"/>
        <v>31-45</v>
      </c>
    </row>
    <row r="7237" spans="1:10" x14ac:dyDescent="0.25">
      <c r="A7237" s="1" t="s">
        <v>20212</v>
      </c>
      <c r="B7237" s="1" t="s">
        <v>20213</v>
      </c>
      <c r="C7237" s="1" t="s">
        <v>20214</v>
      </c>
      <c r="D7237" s="1">
        <v>71</v>
      </c>
      <c r="E7237" s="1" t="s">
        <v>18</v>
      </c>
      <c r="F7237" s="1" t="s">
        <v>33</v>
      </c>
      <c r="G7237" s="1" t="s">
        <v>29</v>
      </c>
      <c r="H7237" s="1">
        <v>163</v>
      </c>
      <c r="I7237" s="1">
        <v>5</v>
      </c>
      <c r="J7237" t="str">
        <f t="shared" si="113"/>
        <v>60+</v>
      </c>
    </row>
    <row r="7238" spans="1:10" x14ac:dyDescent="0.25">
      <c r="A7238" s="1" t="s">
        <v>20215</v>
      </c>
      <c r="B7238" s="1" t="s">
        <v>20216</v>
      </c>
      <c r="C7238" s="1" t="s">
        <v>20217</v>
      </c>
      <c r="D7238" s="1">
        <v>72</v>
      </c>
      <c r="E7238" s="1" t="s">
        <v>23</v>
      </c>
      <c r="F7238" s="1" t="s">
        <v>60</v>
      </c>
      <c r="G7238" s="1" t="s">
        <v>14</v>
      </c>
      <c r="H7238" s="1">
        <v>1505</v>
      </c>
      <c r="I7238" s="1">
        <v>5</v>
      </c>
      <c r="J7238" t="str">
        <f t="shared" si="113"/>
        <v>60+</v>
      </c>
    </row>
    <row r="7239" spans="1:10" x14ac:dyDescent="0.25">
      <c r="A7239" s="1" t="s">
        <v>20218</v>
      </c>
      <c r="B7239" s="1" t="s">
        <v>20219</v>
      </c>
      <c r="C7239" s="1" t="s">
        <v>20220</v>
      </c>
      <c r="D7239" s="1">
        <v>15</v>
      </c>
      <c r="E7239" s="1" t="s">
        <v>12</v>
      </c>
      <c r="F7239" s="1" t="s">
        <v>134</v>
      </c>
      <c r="G7239" s="1" t="s">
        <v>34</v>
      </c>
      <c r="H7239" s="1">
        <v>4039</v>
      </c>
      <c r="I7239" s="1">
        <v>2</v>
      </c>
      <c r="J7239" t="str">
        <f t="shared" si="113"/>
        <v>13-18</v>
      </c>
    </row>
    <row r="7240" spans="1:10" x14ac:dyDescent="0.25">
      <c r="A7240" s="1" t="s">
        <v>20221</v>
      </c>
      <c r="B7240" s="1" t="s">
        <v>20222</v>
      </c>
      <c r="C7240" s="1" t="s">
        <v>20223</v>
      </c>
      <c r="D7240" s="1">
        <v>48</v>
      </c>
      <c r="E7240" s="1" t="s">
        <v>12</v>
      </c>
      <c r="F7240" s="1" t="s">
        <v>80</v>
      </c>
      <c r="G7240" s="1" t="s">
        <v>34</v>
      </c>
      <c r="H7240" s="1">
        <v>2024</v>
      </c>
      <c r="I7240" s="1">
        <v>3</v>
      </c>
      <c r="J7240" t="str">
        <f t="shared" si="113"/>
        <v>46-60</v>
      </c>
    </row>
    <row r="7241" spans="1:10" x14ac:dyDescent="0.25">
      <c r="A7241" s="1" t="s">
        <v>20224</v>
      </c>
      <c r="B7241" s="1" t="s">
        <v>17908</v>
      </c>
      <c r="C7241" s="1" t="s">
        <v>20225</v>
      </c>
      <c r="D7241" s="1">
        <v>20</v>
      </c>
      <c r="E7241" s="1" t="s">
        <v>18</v>
      </c>
      <c r="F7241" s="1" t="s">
        <v>73</v>
      </c>
      <c r="G7241" s="1" t="s">
        <v>34</v>
      </c>
      <c r="H7241" s="1">
        <v>4994</v>
      </c>
      <c r="I7241" s="1">
        <v>5</v>
      </c>
      <c r="J7241" t="str">
        <f t="shared" si="113"/>
        <v>19-30</v>
      </c>
    </row>
    <row r="7242" spans="1:10" x14ac:dyDescent="0.25">
      <c r="A7242" s="1" t="s">
        <v>20226</v>
      </c>
      <c r="B7242" s="1" t="s">
        <v>20227</v>
      </c>
      <c r="C7242" s="1" t="s">
        <v>20228</v>
      </c>
      <c r="D7242" s="1">
        <v>61</v>
      </c>
      <c r="E7242" s="1" t="s">
        <v>18</v>
      </c>
      <c r="F7242" s="1" t="s">
        <v>19</v>
      </c>
      <c r="G7242" s="1" t="s">
        <v>34</v>
      </c>
      <c r="H7242" s="1">
        <v>1774</v>
      </c>
      <c r="I7242" s="1">
        <v>4</v>
      </c>
      <c r="J7242" t="str">
        <f t="shared" si="113"/>
        <v>60+</v>
      </c>
    </row>
    <row r="7243" spans="1:10" x14ac:dyDescent="0.25">
      <c r="A7243" s="1" t="s">
        <v>20229</v>
      </c>
      <c r="B7243" s="1" t="s">
        <v>20230</v>
      </c>
      <c r="C7243" s="1" t="s">
        <v>20231</v>
      </c>
      <c r="D7243" s="1">
        <v>31</v>
      </c>
      <c r="E7243" s="1" t="s">
        <v>18</v>
      </c>
      <c r="F7243" s="1" t="s">
        <v>28</v>
      </c>
      <c r="G7243" s="1" t="s">
        <v>34</v>
      </c>
      <c r="H7243" s="1">
        <v>1692</v>
      </c>
      <c r="I7243" s="1">
        <v>2</v>
      </c>
      <c r="J7243" t="str">
        <f t="shared" si="113"/>
        <v>31-45</v>
      </c>
    </row>
    <row r="7244" spans="1:10" x14ac:dyDescent="0.25">
      <c r="A7244" s="1" t="s">
        <v>20232</v>
      </c>
      <c r="B7244" s="1" t="s">
        <v>20233</v>
      </c>
      <c r="C7244" s="1" t="s">
        <v>20234</v>
      </c>
      <c r="D7244" s="1">
        <v>71</v>
      </c>
      <c r="E7244" s="1" t="s">
        <v>12</v>
      </c>
      <c r="F7244" s="1" t="s">
        <v>80</v>
      </c>
      <c r="G7244" s="1" t="s">
        <v>34</v>
      </c>
      <c r="H7244" s="1">
        <v>3523</v>
      </c>
      <c r="I7244" s="1">
        <v>1</v>
      </c>
      <c r="J7244" t="str">
        <f t="shared" si="113"/>
        <v>60+</v>
      </c>
    </row>
    <row r="7245" spans="1:10" x14ac:dyDescent="0.25">
      <c r="A7245" s="1" t="s">
        <v>20235</v>
      </c>
      <c r="B7245" s="1" t="s">
        <v>20236</v>
      </c>
      <c r="C7245" s="1" t="s">
        <v>20237</v>
      </c>
      <c r="D7245" s="1">
        <v>47</v>
      </c>
      <c r="E7245" s="1" t="s">
        <v>23</v>
      </c>
      <c r="F7245" s="1" t="s">
        <v>134</v>
      </c>
      <c r="G7245" s="1" t="s">
        <v>14</v>
      </c>
      <c r="H7245" s="1">
        <v>3494</v>
      </c>
      <c r="I7245" s="1">
        <v>5</v>
      </c>
      <c r="J7245" t="str">
        <f t="shared" si="113"/>
        <v>46-60</v>
      </c>
    </row>
    <row r="7246" spans="1:10" x14ac:dyDescent="0.25">
      <c r="A7246" s="1" t="s">
        <v>20238</v>
      </c>
      <c r="B7246" s="1" t="s">
        <v>20239</v>
      </c>
      <c r="C7246" s="1" t="s">
        <v>18184</v>
      </c>
      <c r="D7246" s="1">
        <v>74</v>
      </c>
      <c r="E7246" s="1" t="s">
        <v>18</v>
      </c>
      <c r="F7246" s="1" t="s">
        <v>24</v>
      </c>
      <c r="G7246" s="1" t="s">
        <v>29</v>
      </c>
      <c r="H7246" s="1">
        <v>3693</v>
      </c>
      <c r="I7246" s="1">
        <v>5</v>
      </c>
      <c r="J7246" t="str">
        <f t="shared" si="113"/>
        <v>60+</v>
      </c>
    </row>
    <row r="7247" spans="1:10" x14ac:dyDescent="0.25">
      <c r="A7247" s="1" t="s">
        <v>20240</v>
      </c>
      <c r="B7247" s="1" t="s">
        <v>20241</v>
      </c>
      <c r="C7247" s="1" t="s">
        <v>20242</v>
      </c>
      <c r="D7247" s="1">
        <v>63</v>
      </c>
      <c r="E7247" s="1" t="s">
        <v>18</v>
      </c>
      <c r="F7247" s="1" t="s">
        <v>73</v>
      </c>
      <c r="G7247" s="1" t="s">
        <v>14</v>
      </c>
      <c r="H7247" s="1">
        <v>280</v>
      </c>
      <c r="I7247" s="1">
        <v>2</v>
      </c>
      <c r="J7247" t="str">
        <f t="shared" si="113"/>
        <v>60+</v>
      </c>
    </row>
    <row r="7248" spans="1:10" x14ac:dyDescent="0.25">
      <c r="A7248" s="1" t="s">
        <v>20243</v>
      </c>
      <c r="B7248" s="1" t="s">
        <v>20244</v>
      </c>
      <c r="C7248" s="1" t="s">
        <v>20245</v>
      </c>
      <c r="D7248" s="1">
        <v>68</v>
      </c>
      <c r="E7248" s="1" t="s">
        <v>18</v>
      </c>
      <c r="F7248" s="1" t="s">
        <v>13</v>
      </c>
      <c r="G7248" s="1" t="s">
        <v>29</v>
      </c>
      <c r="H7248" s="1">
        <v>2093</v>
      </c>
      <c r="I7248" s="1">
        <v>3</v>
      </c>
      <c r="J7248" t="str">
        <f t="shared" si="113"/>
        <v>60+</v>
      </c>
    </row>
    <row r="7249" spans="1:10" x14ac:dyDescent="0.25">
      <c r="A7249" s="1" t="s">
        <v>20246</v>
      </c>
      <c r="B7249" s="1" t="s">
        <v>20247</v>
      </c>
      <c r="C7249" s="1" t="s">
        <v>20248</v>
      </c>
      <c r="D7249" s="1">
        <v>74</v>
      </c>
      <c r="E7249" s="1" t="s">
        <v>18</v>
      </c>
      <c r="F7249" s="1" t="s">
        <v>33</v>
      </c>
      <c r="G7249" s="1" t="s">
        <v>29</v>
      </c>
      <c r="H7249" s="1">
        <v>505</v>
      </c>
      <c r="I7249" s="1">
        <v>1</v>
      </c>
      <c r="J7249" t="str">
        <f t="shared" si="113"/>
        <v>60+</v>
      </c>
    </row>
    <row r="7250" spans="1:10" x14ac:dyDescent="0.25">
      <c r="A7250" s="1" t="s">
        <v>20249</v>
      </c>
      <c r="B7250" s="1" t="s">
        <v>20250</v>
      </c>
      <c r="C7250" s="1" t="s">
        <v>20251</v>
      </c>
      <c r="D7250" s="1">
        <v>20</v>
      </c>
      <c r="E7250" s="1" t="s">
        <v>23</v>
      </c>
      <c r="F7250" s="1" t="s">
        <v>73</v>
      </c>
      <c r="G7250" s="1" t="s">
        <v>29</v>
      </c>
      <c r="H7250" s="1">
        <v>2547</v>
      </c>
      <c r="I7250" s="1">
        <v>4</v>
      </c>
      <c r="J7250" t="str">
        <f t="shared" si="113"/>
        <v>19-30</v>
      </c>
    </row>
    <row r="7251" spans="1:10" x14ac:dyDescent="0.25">
      <c r="A7251" s="1" t="s">
        <v>20252</v>
      </c>
      <c r="B7251" s="1" t="s">
        <v>20253</v>
      </c>
      <c r="C7251" s="1" t="s">
        <v>20254</v>
      </c>
      <c r="D7251" s="1">
        <v>53</v>
      </c>
      <c r="E7251" s="1" t="s">
        <v>23</v>
      </c>
      <c r="F7251" s="1" t="s">
        <v>60</v>
      </c>
      <c r="G7251" s="1" t="s">
        <v>14</v>
      </c>
      <c r="H7251" s="1">
        <v>1881</v>
      </c>
      <c r="I7251" s="1">
        <v>1</v>
      </c>
      <c r="J7251" t="str">
        <f t="shared" si="113"/>
        <v>46-60</v>
      </c>
    </row>
    <row r="7252" spans="1:10" x14ac:dyDescent="0.25">
      <c r="A7252" s="1" t="s">
        <v>20255</v>
      </c>
      <c r="B7252" s="1" t="s">
        <v>20256</v>
      </c>
      <c r="C7252" s="1" t="s">
        <v>20257</v>
      </c>
      <c r="D7252" s="1">
        <v>54</v>
      </c>
      <c r="E7252" s="1" t="s">
        <v>12</v>
      </c>
      <c r="F7252" s="1" t="s">
        <v>80</v>
      </c>
      <c r="G7252" s="1" t="s">
        <v>34</v>
      </c>
      <c r="H7252" s="1">
        <v>3270</v>
      </c>
      <c r="I7252" s="1">
        <v>2</v>
      </c>
      <c r="J7252" t="str">
        <f t="shared" si="113"/>
        <v>46-60</v>
      </c>
    </row>
    <row r="7253" spans="1:10" x14ac:dyDescent="0.25">
      <c r="A7253" s="1" t="s">
        <v>20258</v>
      </c>
      <c r="B7253" s="1" t="s">
        <v>20259</v>
      </c>
      <c r="C7253" s="1" t="s">
        <v>20260</v>
      </c>
      <c r="D7253" s="1">
        <v>15</v>
      </c>
      <c r="E7253" s="1" t="s">
        <v>12</v>
      </c>
      <c r="F7253" s="1" t="s">
        <v>41</v>
      </c>
      <c r="G7253" s="1" t="s">
        <v>14</v>
      </c>
      <c r="H7253" s="1">
        <v>2916</v>
      </c>
      <c r="I7253" s="1">
        <v>2</v>
      </c>
      <c r="J7253" t="str">
        <f t="shared" si="113"/>
        <v>13-18</v>
      </c>
    </row>
    <row r="7254" spans="1:10" x14ac:dyDescent="0.25">
      <c r="A7254" s="1" t="s">
        <v>20261</v>
      </c>
      <c r="B7254" s="1" t="s">
        <v>370</v>
      </c>
      <c r="C7254" s="1" t="s">
        <v>20262</v>
      </c>
      <c r="D7254" s="1">
        <v>38</v>
      </c>
      <c r="E7254" s="1" t="s">
        <v>12</v>
      </c>
      <c r="F7254" s="1" t="s">
        <v>134</v>
      </c>
      <c r="G7254" s="1" t="s">
        <v>34</v>
      </c>
      <c r="H7254" s="1">
        <v>1246</v>
      </c>
      <c r="I7254" s="1">
        <v>1</v>
      </c>
      <c r="J7254" t="str">
        <f t="shared" si="113"/>
        <v>31-45</v>
      </c>
    </row>
    <row r="7255" spans="1:10" x14ac:dyDescent="0.25">
      <c r="A7255" s="1" t="s">
        <v>20263</v>
      </c>
      <c r="B7255" s="1" t="s">
        <v>17113</v>
      </c>
      <c r="C7255" s="1" t="s">
        <v>20264</v>
      </c>
      <c r="D7255" s="1">
        <v>30</v>
      </c>
      <c r="E7255" s="1" t="s">
        <v>12</v>
      </c>
      <c r="F7255" s="1" t="s">
        <v>28</v>
      </c>
      <c r="G7255" s="1" t="s">
        <v>34</v>
      </c>
      <c r="H7255" s="1">
        <v>4709</v>
      </c>
      <c r="I7255" s="1">
        <v>3</v>
      </c>
      <c r="J7255" t="str">
        <f t="shared" si="113"/>
        <v>19-30</v>
      </c>
    </row>
    <row r="7256" spans="1:10" x14ac:dyDescent="0.25">
      <c r="A7256" s="1" t="s">
        <v>20265</v>
      </c>
      <c r="B7256" s="1" t="s">
        <v>20266</v>
      </c>
      <c r="C7256" s="1" t="s">
        <v>20267</v>
      </c>
      <c r="D7256" s="1">
        <v>56</v>
      </c>
      <c r="E7256" s="1" t="s">
        <v>18</v>
      </c>
      <c r="F7256" s="1" t="s">
        <v>24</v>
      </c>
      <c r="G7256" s="1" t="s">
        <v>14</v>
      </c>
      <c r="H7256" s="1">
        <v>2323</v>
      </c>
      <c r="I7256" s="1">
        <v>1</v>
      </c>
      <c r="J7256" t="str">
        <f t="shared" si="113"/>
        <v>46-60</v>
      </c>
    </row>
    <row r="7257" spans="1:10" x14ac:dyDescent="0.25">
      <c r="A7257" s="1" t="s">
        <v>20268</v>
      </c>
      <c r="B7257" s="1" t="s">
        <v>20269</v>
      </c>
      <c r="C7257" s="1" t="s">
        <v>20270</v>
      </c>
      <c r="D7257" s="1">
        <v>54</v>
      </c>
      <c r="E7257" s="1" t="s">
        <v>18</v>
      </c>
      <c r="F7257" s="1" t="s">
        <v>13</v>
      </c>
      <c r="G7257" s="1" t="s">
        <v>34</v>
      </c>
      <c r="H7257" s="1">
        <v>4299</v>
      </c>
      <c r="I7257" s="1">
        <v>2</v>
      </c>
      <c r="J7257" t="str">
        <f t="shared" si="113"/>
        <v>46-60</v>
      </c>
    </row>
    <row r="7258" spans="1:10" x14ac:dyDescent="0.25">
      <c r="A7258" s="1" t="s">
        <v>20271</v>
      </c>
      <c r="B7258" s="1" t="s">
        <v>20272</v>
      </c>
      <c r="C7258" s="1" t="s">
        <v>20273</v>
      </c>
      <c r="D7258" s="1">
        <v>17</v>
      </c>
      <c r="E7258" s="1" t="s">
        <v>23</v>
      </c>
      <c r="F7258" s="1" t="s">
        <v>24</v>
      </c>
      <c r="G7258" s="1" t="s">
        <v>14</v>
      </c>
      <c r="H7258" s="1">
        <v>1504</v>
      </c>
      <c r="I7258" s="1">
        <v>3</v>
      </c>
      <c r="J7258" t="str">
        <f t="shared" si="113"/>
        <v>13-18</v>
      </c>
    </row>
    <row r="7259" spans="1:10" x14ac:dyDescent="0.25">
      <c r="A7259" s="1" t="s">
        <v>20274</v>
      </c>
      <c r="B7259" s="1" t="s">
        <v>12198</v>
      </c>
      <c r="C7259" s="1" t="s">
        <v>20275</v>
      </c>
      <c r="D7259" s="1">
        <v>34</v>
      </c>
      <c r="E7259" s="1" t="s">
        <v>23</v>
      </c>
      <c r="F7259" s="1" t="s">
        <v>41</v>
      </c>
      <c r="G7259" s="1" t="s">
        <v>14</v>
      </c>
      <c r="H7259" s="1">
        <v>1248</v>
      </c>
      <c r="I7259" s="1">
        <v>2</v>
      </c>
      <c r="J7259" t="str">
        <f t="shared" si="113"/>
        <v>31-45</v>
      </c>
    </row>
    <row r="7260" spans="1:10" x14ac:dyDescent="0.25">
      <c r="A7260" s="1" t="s">
        <v>20276</v>
      </c>
      <c r="B7260" s="1" t="s">
        <v>20277</v>
      </c>
      <c r="C7260" s="1" t="s">
        <v>20278</v>
      </c>
      <c r="D7260" s="1">
        <v>73</v>
      </c>
      <c r="E7260" s="1" t="s">
        <v>12</v>
      </c>
      <c r="F7260" s="1" t="s">
        <v>24</v>
      </c>
      <c r="G7260" s="1" t="s">
        <v>34</v>
      </c>
      <c r="H7260" s="1">
        <v>3994</v>
      </c>
      <c r="I7260" s="1">
        <v>4</v>
      </c>
      <c r="J7260" t="str">
        <f t="shared" si="113"/>
        <v>60+</v>
      </c>
    </row>
    <row r="7261" spans="1:10" x14ac:dyDescent="0.25">
      <c r="A7261" s="1" t="s">
        <v>20279</v>
      </c>
      <c r="B7261" s="1" t="s">
        <v>20280</v>
      </c>
      <c r="C7261" s="1" t="s">
        <v>20281</v>
      </c>
      <c r="D7261" s="1">
        <v>14</v>
      </c>
      <c r="E7261" s="1" t="s">
        <v>18</v>
      </c>
      <c r="F7261" s="1" t="s">
        <v>73</v>
      </c>
      <c r="G7261" s="1" t="s">
        <v>34</v>
      </c>
      <c r="H7261" s="1">
        <v>3975</v>
      </c>
      <c r="I7261" s="1">
        <v>4</v>
      </c>
      <c r="J7261" t="str">
        <f t="shared" si="113"/>
        <v>13-18</v>
      </c>
    </row>
    <row r="7262" spans="1:10" x14ac:dyDescent="0.25">
      <c r="A7262" s="1" t="s">
        <v>20282</v>
      </c>
      <c r="B7262" s="1" t="s">
        <v>20283</v>
      </c>
      <c r="C7262" s="1" t="s">
        <v>20284</v>
      </c>
      <c r="D7262" s="1">
        <v>53</v>
      </c>
      <c r="E7262" s="1" t="s">
        <v>23</v>
      </c>
      <c r="F7262" s="1" t="s">
        <v>73</v>
      </c>
      <c r="G7262" s="1" t="s">
        <v>14</v>
      </c>
      <c r="H7262" s="1">
        <v>996</v>
      </c>
      <c r="I7262" s="1">
        <v>2</v>
      </c>
      <c r="J7262" t="str">
        <f t="shared" si="113"/>
        <v>46-60</v>
      </c>
    </row>
    <row r="7263" spans="1:10" x14ac:dyDescent="0.25">
      <c r="A7263" s="1" t="s">
        <v>20285</v>
      </c>
      <c r="B7263" s="1" t="s">
        <v>13248</v>
      </c>
      <c r="C7263" s="1" t="s">
        <v>20286</v>
      </c>
      <c r="D7263" s="1">
        <v>24</v>
      </c>
      <c r="E7263" s="1" t="s">
        <v>18</v>
      </c>
      <c r="F7263" s="1" t="s">
        <v>73</v>
      </c>
      <c r="G7263" s="1" t="s">
        <v>14</v>
      </c>
      <c r="H7263" s="1">
        <v>3003</v>
      </c>
      <c r="I7263" s="1">
        <v>2</v>
      </c>
      <c r="J7263" t="str">
        <f t="shared" si="113"/>
        <v>19-30</v>
      </c>
    </row>
    <row r="7264" spans="1:10" x14ac:dyDescent="0.25">
      <c r="A7264" s="1" t="s">
        <v>20287</v>
      </c>
      <c r="B7264" s="1" t="s">
        <v>20288</v>
      </c>
      <c r="C7264" s="1" t="s">
        <v>20289</v>
      </c>
      <c r="D7264" s="1">
        <v>28</v>
      </c>
      <c r="E7264" s="1" t="s">
        <v>23</v>
      </c>
      <c r="F7264" s="1" t="s">
        <v>13</v>
      </c>
      <c r="G7264" s="1" t="s">
        <v>14</v>
      </c>
      <c r="H7264" s="1">
        <v>998</v>
      </c>
      <c r="I7264" s="1">
        <v>5</v>
      </c>
      <c r="J7264" t="str">
        <f t="shared" si="113"/>
        <v>19-30</v>
      </c>
    </row>
    <row r="7265" spans="1:10" x14ac:dyDescent="0.25">
      <c r="A7265" s="1" t="s">
        <v>20290</v>
      </c>
      <c r="B7265" s="1" t="s">
        <v>20291</v>
      </c>
      <c r="C7265" s="1" t="s">
        <v>19156</v>
      </c>
      <c r="D7265" s="1">
        <v>18</v>
      </c>
      <c r="E7265" s="1" t="s">
        <v>23</v>
      </c>
      <c r="F7265" s="1" t="s">
        <v>33</v>
      </c>
      <c r="G7265" s="1" t="s">
        <v>29</v>
      </c>
      <c r="H7265" s="1">
        <v>1413</v>
      </c>
      <c r="I7265" s="1">
        <v>2</v>
      </c>
      <c r="J7265" t="str">
        <f t="shared" si="113"/>
        <v>13-18</v>
      </c>
    </row>
    <row r="7266" spans="1:10" x14ac:dyDescent="0.25">
      <c r="A7266" s="1" t="s">
        <v>20292</v>
      </c>
      <c r="B7266" s="1" t="s">
        <v>14773</v>
      </c>
      <c r="C7266" s="1" t="s">
        <v>20293</v>
      </c>
      <c r="D7266" s="1">
        <v>32</v>
      </c>
      <c r="E7266" s="1" t="s">
        <v>12</v>
      </c>
      <c r="F7266" s="1" t="s">
        <v>33</v>
      </c>
      <c r="G7266" s="1" t="s">
        <v>34</v>
      </c>
      <c r="H7266" s="1">
        <v>566</v>
      </c>
      <c r="I7266" s="1">
        <v>5</v>
      </c>
      <c r="J7266" t="str">
        <f t="shared" si="113"/>
        <v>31-45</v>
      </c>
    </row>
    <row r="7267" spans="1:10" x14ac:dyDescent="0.25">
      <c r="A7267" s="1" t="s">
        <v>20294</v>
      </c>
      <c r="B7267" s="1" t="s">
        <v>20295</v>
      </c>
      <c r="C7267" s="1" t="s">
        <v>20296</v>
      </c>
      <c r="D7267" s="1">
        <v>18</v>
      </c>
      <c r="E7267" s="1" t="s">
        <v>18</v>
      </c>
      <c r="F7267" s="1" t="s">
        <v>80</v>
      </c>
      <c r="G7267" s="1" t="s">
        <v>14</v>
      </c>
      <c r="H7267" s="1">
        <v>2746</v>
      </c>
      <c r="I7267" s="1">
        <v>2</v>
      </c>
      <c r="J7267" t="str">
        <f t="shared" si="113"/>
        <v>13-18</v>
      </c>
    </row>
    <row r="7268" spans="1:10" x14ac:dyDescent="0.25">
      <c r="A7268" s="1" t="s">
        <v>20297</v>
      </c>
      <c r="B7268" s="1" t="s">
        <v>20298</v>
      </c>
      <c r="C7268" s="1" t="s">
        <v>20299</v>
      </c>
      <c r="D7268" s="1">
        <v>39</v>
      </c>
      <c r="E7268" s="1" t="s">
        <v>18</v>
      </c>
      <c r="F7268" s="1" t="s">
        <v>41</v>
      </c>
      <c r="G7268" s="1" t="s">
        <v>34</v>
      </c>
      <c r="H7268" s="1">
        <v>1305</v>
      </c>
      <c r="I7268" s="1">
        <v>5</v>
      </c>
      <c r="J7268" t="str">
        <f t="shared" si="113"/>
        <v>31-45</v>
      </c>
    </row>
    <row r="7269" spans="1:10" x14ac:dyDescent="0.25">
      <c r="A7269" s="1" t="s">
        <v>20300</v>
      </c>
      <c r="B7269" s="1" t="s">
        <v>20301</v>
      </c>
      <c r="C7269" s="1" t="s">
        <v>9522</v>
      </c>
      <c r="D7269" s="1">
        <v>45</v>
      </c>
      <c r="E7269" s="1" t="s">
        <v>23</v>
      </c>
      <c r="F7269" s="1" t="s">
        <v>33</v>
      </c>
      <c r="G7269" s="1" t="s">
        <v>29</v>
      </c>
      <c r="H7269" s="1">
        <v>1306</v>
      </c>
      <c r="I7269" s="1">
        <v>4</v>
      </c>
      <c r="J7269" t="str">
        <f t="shared" si="113"/>
        <v>31-45</v>
      </c>
    </row>
    <row r="7270" spans="1:10" x14ac:dyDescent="0.25">
      <c r="A7270" s="1" t="s">
        <v>20302</v>
      </c>
      <c r="B7270" s="1" t="s">
        <v>20303</v>
      </c>
      <c r="C7270" s="1" t="s">
        <v>20304</v>
      </c>
      <c r="D7270" s="1">
        <v>53</v>
      </c>
      <c r="E7270" s="1" t="s">
        <v>12</v>
      </c>
      <c r="F7270" s="1" t="s">
        <v>13</v>
      </c>
      <c r="G7270" s="1" t="s">
        <v>14</v>
      </c>
      <c r="H7270" s="1">
        <v>3560</v>
      </c>
      <c r="I7270" s="1">
        <v>1</v>
      </c>
      <c r="J7270" t="str">
        <f t="shared" si="113"/>
        <v>46-60</v>
      </c>
    </row>
    <row r="7271" spans="1:10" x14ac:dyDescent="0.25">
      <c r="A7271" s="1" t="s">
        <v>20305</v>
      </c>
      <c r="B7271" s="1" t="s">
        <v>20306</v>
      </c>
      <c r="C7271" s="1" t="s">
        <v>20307</v>
      </c>
      <c r="D7271" s="1">
        <v>18</v>
      </c>
      <c r="E7271" s="1" t="s">
        <v>12</v>
      </c>
      <c r="F7271" s="1" t="s">
        <v>60</v>
      </c>
      <c r="G7271" s="1" t="s">
        <v>14</v>
      </c>
      <c r="H7271" s="1">
        <v>4777</v>
      </c>
      <c r="I7271" s="1">
        <v>5</v>
      </c>
      <c r="J7271" t="str">
        <f t="shared" si="113"/>
        <v>13-18</v>
      </c>
    </row>
    <row r="7272" spans="1:10" x14ac:dyDescent="0.25">
      <c r="A7272" s="1" t="s">
        <v>20308</v>
      </c>
      <c r="B7272" s="1" t="s">
        <v>20309</v>
      </c>
      <c r="C7272" s="1" t="s">
        <v>20310</v>
      </c>
      <c r="D7272" s="1">
        <v>76</v>
      </c>
      <c r="E7272" s="1" t="s">
        <v>18</v>
      </c>
      <c r="F7272" s="1" t="s">
        <v>33</v>
      </c>
      <c r="G7272" s="1" t="s">
        <v>14</v>
      </c>
      <c r="H7272" s="1">
        <v>3558</v>
      </c>
      <c r="I7272" s="1">
        <v>4</v>
      </c>
      <c r="J7272" t="str">
        <f t="shared" si="113"/>
        <v>60+</v>
      </c>
    </row>
    <row r="7273" spans="1:10" x14ac:dyDescent="0.25">
      <c r="A7273" s="1" t="s">
        <v>20311</v>
      </c>
      <c r="B7273" s="1" t="s">
        <v>20312</v>
      </c>
      <c r="C7273" s="1" t="s">
        <v>20313</v>
      </c>
      <c r="D7273" s="1">
        <v>79</v>
      </c>
      <c r="E7273" s="1" t="s">
        <v>23</v>
      </c>
      <c r="F7273" s="1" t="s">
        <v>28</v>
      </c>
      <c r="G7273" s="1" t="s">
        <v>29</v>
      </c>
      <c r="H7273" s="1">
        <v>1690</v>
      </c>
      <c r="I7273" s="1">
        <v>3</v>
      </c>
      <c r="J7273" t="str">
        <f t="shared" si="113"/>
        <v>60+</v>
      </c>
    </row>
    <row r="7274" spans="1:10" x14ac:dyDescent="0.25">
      <c r="A7274" s="1" t="s">
        <v>20314</v>
      </c>
      <c r="B7274" s="1" t="s">
        <v>20315</v>
      </c>
      <c r="C7274" s="1" t="s">
        <v>20316</v>
      </c>
      <c r="D7274" s="1">
        <v>30</v>
      </c>
      <c r="E7274" s="1" t="s">
        <v>12</v>
      </c>
      <c r="F7274" s="1" t="s">
        <v>24</v>
      </c>
      <c r="G7274" s="1" t="s">
        <v>34</v>
      </c>
      <c r="H7274" s="1">
        <v>2993</v>
      </c>
      <c r="I7274" s="1">
        <v>3</v>
      </c>
      <c r="J7274" t="str">
        <f t="shared" si="113"/>
        <v>19-30</v>
      </c>
    </row>
    <row r="7275" spans="1:10" x14ac:dyDescent="0.25">
      <c r="A7275" s="1" t="s">
        <v>20317</v>
      </c>
      <c r="B7275" s="1" t="s">
        <v>20318</v>
      </c>
      <c r="C7275" s="1" t="s">
        <v>20319</v>
      </c>
      <c r="D7275" s="1">
        <v>71</v>
      </c>
      <c r="E7275" s="1" t="s">
        <v>18</v>
      </c>
      <c r="F7275" s="1" t="s">
        <v>33</v>
      </c>
      <c r="G7275" s="1" t="s">
        <v>29</v>
      </c>
      <c r="H7275" s="1">
        <v>1914</v>
      </c>
      <c r="I7275" s="1">
        <v>5</v>
      </c>
      <c r="J7275" t="str">
        <f t="shared" si="113"/>
        <v>60+</v>
      </c>
    </row>
    <row r="7276" spans="1:10" x14ac:dyDescent="0.25">
      <c r="A7276" s="1" t="s">
        <v>20320</v>
      </c>
      <c r="B7276" s="1" t="s">
        <v>20321</v>
      </c>
      <c r="C7276" s="1" t="s">
        <v>20322</v>
      </c>
      <c r="D7276" s="1">
        <v>24</v>
      </c>
      <c r="E7276" s="1" t="s">
        <v>18</v>
      </c>
      <c r="F7276" s="1" t="s">
        <v>28</v>
      </c>
      <c r="G7276" s="1" t="s">
        <v>14</v>
      </c>
      <c r="H7276" s="1">
        <v>2686</v>
      </c>
      <c r="I7276" s="1">
        <v>4</v>
      </c>
      <c r="J7276" t="str">
        <f t="shared" si="113"/>
        <v>19-30</v>
      </c>
    </row>
    <row r="7277" spans="1:10" x14ac:dyDescent="0.25">
      <c r="A7277" s="1" t="s">
        <v>20323</v>
      </c>
      <c r="B7277" s="1" t="s">
        <v>6482</v>
      </c>
      <c r="C7277" s="1" t="s">
        <v>20324</v>
      </c>
      <c r="D7277" s="1">
        <v>39</v>
      </c>
      <c r="E7277" s="1" t="s">
        <v>23</v>
      </c>
      <c r="F7277" s="1" t="s">
        <v>134</v>
      </c>
      <c r="G7277" s="1" t="s">
        <v>34</v>
      </c>
      <c r="H7277" s="1">
        <v>3691</v>
      </c>
      <c r="I7277" s="1">
        <v>1</v>
      </c>
      <c r="J7277" t="str">
        <f t="shared" si="113"/>
        <v>31-45</v>
      </c>
    </row>
    <row r="7278" spans="1:10" x14ac:dyDescent="0.25">
      <c r="A7278" s="1" t="s">
        <v>20325</v>
      </c>
      <c r="B7278" s="1" t="s">
        <v>20326</v>
      </c>
      <c r="C7278" s="1" t="s">
        <v>20327</v>
      </c>
      <c r="D7278" s="1">
        <v>15</v>
      </c>
      <c r="E7278" s="1" t="s">
        <v>18</v>
      </c>
      <c r="F7278" s="1" t="s">
        <v>13</v>
      </c>
      <c r="G7278" s="1" t="s">
        <v>34</v>
      </c>
      <c r="H7278" s="1">
        <v>2145</v>
      </c>
      <c r="I7278" s="1">
        <v>2</v>
      </c>
      <c r="J7278" t="str">
        <f t="shared" si="113"/>
        <v>13-18</v>
      </c>
    </row>
    <row r="7279" spans="1:10" x14ac:dyDescent="0.25">
      <c r="A7279" s="1" t="s">
        <v>20328</v>
      </c>
      <c r="B7279" s="1" t="s">
        <v>20329</v>
      </c>
      <c r="C7279" s="1" t="s">
        <v>20330</v>
      </c>
      <c r="D7279" s="1">
        <v>68</v>
      </c>
      <c r="E7279" s="1" t="s">
        <v>18</v>
      </c>
      <c r="F7279" s="1" t="s">
        <v>28</v>
      </c>
      <c r="G7279" s="1" t="s">
        <v>29</v>
      </c>
      <c r="H7279" s="1">
        <v>519</v>
      </c>
      <c r="I7279" s="1">
        <v>5</v>
      </c>
      <c r="J7279" t="str">
        <f t="shared" si="113"/>
        <v>60+</v>
      </c>
    </row>
    <row r="7280" spans="1:10" x14ac:dyDescent="0.25">
      <c r="A7280" s="1" t="s">
        <v>20331</v>
      </c>
      <c r="B7280" s="1" t="s">
        <v>20005</v>
      </c>
      <c r="C7280" s="1" t="s">
        <v>20332</v>
      </c>
      <c r="D7280" s="1">
        <v>26</v>
      </c>
      <c r="E7280" s="1" t="s">
        <v>23</v>
      </c>
      <c r="F7280" s="1" t="s">
        <v>33</v>
      </c>
      <c r="G7280" s="1" t="s">
        <v>14</v>
      </c>
      <c r="H7280" s="1">
        <v>925</v>
      </c>
      <c r="I7280" s="1">
        <v>5</v>
      </c>
      <c r="J7280" t="str">
        <f t="shared" si="113"/>
        <v>19-30</v>
      </c>
    </row>
    <row r="7281" spans="1:10" x14ac:dyDescent="0.25">
      <c r="A7281" s="1" t="s">
        <v>20333</v>
      </c>
      <c r="B7281" s="1" t="s">
        <v>4898</v>
      </c>
      <c r="C7281" s="1" t="s">
        <v>20334</v>
      </c>
      <c r="D7281" s="1">
        <v>19</v>
      </c>
      <c r="E7281" s="1" t="s">
        <v>18</v>
      </c>
      <c r="F7281" s="1" t="s">
        <v>13</v>
      </c>
      <c r="G7281" s="1" t="s">
        <v>29</v>
      </c>
      <c r="H7281" s="1">
        <v>2823</v>
      </c>
      <c r="I7281" s="1">
        <v>5</v>
      </c>
      <c r="J7281" t="str">
        <f t="shared" si="113"/>
        <v>19-30</v>
      </c>
    </row>
    <row r="7282" spans="1:10" x14ac:dyDescent="0.25">
      <c r="A7282" s="1" t="s">
        <v>20335</v>
      </c>
      <c r="B7282" s="1" t="s">
        <v>6280</v>
      </c>
      <c r="C7282" s="1" t="s">
        <v>20336</v>
      </c>
      <c r="D7282" s="1">
        <v>66</v>
      </c>
      <c r="E7282" s="1" t="s">
        <v>12</v>
      </c>
      <c r="F7282" s="1" t="s">
        <v>41</v>
      </c>
      <c r="G7282" s="1" t="s">
        <v>14</v>
      </c>
      <c r="H7282" s="1">
        <v>2740</v>
      </c>
      <c r="I7282" s="1">
        <v>1</v>
      </c>
      <c r="J7282" t="str">
        <f t="shared" si="113"/>
        <v>60+</v>
      </c>
    </row>
    <row r="7283" spans="1:10" x14ac:dyDescent="0.25">
      <c r="A7283" s="1" t="s">
        <v>20337</v>
      </c>
      <c r="B7283" s="1" t="s">
        <v>14336</v>
      </c>
      <c r="C7283" s="1" t="s">
        <v>20338</v>
      </c>
      <c r="D7283" s="1">
        <v>46</v>
      </c>
      <c r="E7283" s="1" t="s">
        <v>23</v>
      </c>
      <c r="F7283" s="1" t="s">
        <v>73</v>
      </c>
      <c r="G7283" s="1" t="s">
        <v>34</v>
      </c>
      <c r="H7283" s="1">
        <v>4377</v>
      </c>
      <c r="I7283" s="1">
        <v>3</v>
      </c>
      <c r="J7283" t="str">
        <f t="shared" si="113"/>
        <v>46-60</v>
      </c>
    </row>
    <row r="7284" spans="1:10" x14ac:dyDescent="0.25">
      <c r="A7284" s="1" t="s">
        <v>20339</v>
      </c>
      <c r="B7284" s="1" t="s">
        <v>20340</v>
      </c>
      <c r="C7284" s="1" t="s">
        <v>20341</v>
      </c>
      <c r="D7284" s="1">
        <v>68</v>
      </c>
      <c r="E7284" s="1" t="s">
        <v>23</v>
      </c>
      <c r="F7284" s="1" t="s">
        <v>41</v>
      </c>
      <c r="G7284" s="1" t="s">
        <v>34</v>
      </c>
      <c r="H7284" s="1">
        <v>3834</v>
      </c>
      <c r="I7284" s="1">
        <v>4</v>
      </c>
      <c r="J7284" t="str">
        <f t="shared" si="113"/>
        <v>60+</v>
      </c>
    </row>
    <row r="7285" spans="1:10" x14ac:dyDescent="0.25">
      <c r="A7285" s="1" t="s">
        <v>20342</v>
      </c>
      <c r="B7285" s="1" t="s">
        <v>2551</v>
      </c>
      <c r="C7285" s="1" t="s">
        <v>3156</v>
      </c>
      <c r="D7285" s="1">
        <v>41</v>
      </c>
      <c r="E7285" s="1" t="s">
        <v>18</v>
      </c>
      <c r="F7285" s="1" t="s">
        <v>60</v>
      </c>
      <c r="G7285" s="1" t="s">
        <v>34</v>
      </c>
      <c r="H7285" s="1">
        <v>3760</v>
      </c>
      <c r="I7285" s="1">
        <v>5</v>
      </c>
      <c r="J7285" t="str">
        <f t="shared" si="113"/>
        <v>31-45</v>
      </c>
    </row>
    <row r="7286" spans="1:10" x14ac:dyDescent="0.25">
      <c r="A7286" s="1" t="s">
        <v>20343</v>
      </c>
      <c r="B7286" s="1" t="s">
        <v>11002</v>
      </c>
      <c r="C7286" s="1" t="s">
        <v>20344</v>
      </c>
      <c r="D7286" s="1">
        <v>77</v>
      </c>
      <c r="E7286" s="1" t="s">
        <v>12</v>
      </c>
      <c r="F7286" s="1" t="s">
        <v>13</v>
      </c>
      <c r="G7286" s="1" t="s">
        <v>34</v>
      </c>
      <c r="H7286" s="1">
        <v>2804</v>
      </c>
      <c r="I7286" s="1">
        <v>5</v>
      </c>
      <c r="J7286" t="str">
        <f t="shared" si="113"/>
        <v>60+</v>
      </c>
    </row>
    <row r="7287" spans="1:10" x14ac:dyDescent="0.25">
      <c r="A7287" s="1" t="s">
        <v>20345</v>
      </c>
      <c r="B7287" s="1" t="s">
        <v>20346</v>
      </c>
      <c r="C7287" s="1" t="s">
        <v>1091</v>
      </c>
      <c r="D7287" s="1">
        <v>73</v>
      </c>
      <c r="E7287" s="1" t="s">
        <v>18</v>
      </c>
      <c r="F7287" s="1" t="s">
        <v>19</v>
      </c>
      <c r="G7287" s="1" t="s">
        <v>34</v>
      </c>
      <c r="H7287" s="1">
        <v>4708</v>
      </c>
      <c r="I7287" s="1">
        <v>1</v>
      </c>
      <c r="J7287" t="str">
        <f t="shared" si="113"/>
        <v>60+</v>
      </c>
    </row>
    <row r="7288" spans="1:10" x14ac:dyDescent="0.25">
      <c r="A7288" s="1" t="s">
        <v>20347</v>
      </c>
      <c r="B7288" s="1" t="s">
        <v>20348</v>
      </c>
      <c r="C7288" s="1" t="s">
        <v>20349</v>
      </c>
      <c r="D7288" s="1">
        <v>58</v>
      </c>
      <c r="E7288" s="1" t="s">
        <v>18</v>
      </c>
      <c r="F7288" s="1" t="s">
        <v>13</v>
      </c>
      <c r="G7288" s="1" t="s">
        <v>14</v>
      </c>
      <c r="H7288" s="1">
        <v>4789</v>
      </c>
      <c r="I7288" s="1">
        <v>2</v>
      </c>
      <c r="J7288" t="str">
        <f t="shared" si="113"/>
        <v>46-60</v>
      </c>
    </row>
    <row r="7289" spans="1:10" x14ac:dyDescent="0.25">
      <c r="A7289" s="1" t="s">
        <v>20350</v>
      </c>
      <c r="B7289" s="1" t="s">
        <v>20351</v>
      </c>
      <c r="C7289" s="1" t="s">
        <v>20352</v>
      </c>
      <c r="D7289" s="1">
        <v>71</v>
      </c>
      <c r="E7289" s="1" t="s">
        <v>23</v>
      </c>
      <c r="F7289" s="1" t="s">
        <v>33</v>
      </c>
      <c r="G7289" s="1" t="s">
        <v>34</v>
      </c>
      <c r="H7289" s="1">
        <v>4614</v>
      </c>
      <c r="I7289" s="1">
        <v>1</v>
      </c>
      <c r="J7289" t="str">
        <f t="shared" si="113"/>
        <v>60+</v>
      </c>
    </row>
    <row r="7290" spans="1:10" x14ac:dyDescent="0.25">
      <c r="A7290" s="1" t="s">
        <v>20353</v>
      </c>
      <c r="B7290" s="1" t="s">
        <v>20354</v>
      </c>
      <c r="C7290" s="1" t="s">
        <v>20355</v>
      </c>
      <c r="D7290" s="1">
        <v>30</v>
      </c>
      <c r="E7290" s="1" t="s">
        <v>23</v>
      </c>
      <c r="F7290" s="1" t="s">
        <v>19</v>
      </c>
      <c r="G7290" s="1" t="s">
        <v>29</v>
      </c>
      <c r="H7290" s="1">
        <v>3780</v>
      </c>
      <c r="I7290" s="1">
        <v>5</v>
      </c>
      <c r="J7290" t="str">
        <f t="shared" si="113"/>
        <v>19-30</v>
      </c>
    </row>
    <row r="7291" spans="1:10" x14ac:dyDescent="0.25">
      <c r="A7291" s="1" t="s">
        <v>20356</v>
      </c>
      <c r="B7291" s="1" t="s">
        <v>20357</v>
      </c>
      <c r="C7291" s="1" t="s">
        <v>20358</v>
      </c>
      <c r="D7291" s="1">
        <v>17</v>
      </c>
      <c r="E7291" s="1" t="s">
        <v>12</v>
      </c>
      <c r="F7291" s="1" t="s">
        <v>80</v>
      </c>
      <c r="G7291" s="1" t="s">
        <v>34</v>
      </c>
      <c r="H7291" s="1">
        <v>1441</v>
      </c>
      <c r="I7291" s="1">
        <v>5</v>
      </c>
      <c r="J7291" t="str">
        <f t="shared" si="113"/>
        <v>13-18</v>
      </c>
    </row>
    <row r="7292" spans="1:10" x14ac:dyDescent="0.25">
      <c r="A7292" s="1" t="s">
        <v>20359</v>
      </c>
      <c r="B7292" s="1" t="s">
        <v>20360</v>
      </c>
      <c r="C7292" s="1" t="s">
        <v>20361</v>
      </c>
      <c r="D7292" s="1">
        <v>49</v>
      </c>
      <c r="E7292" s="1" t="s">
        <v>12</v>
      </c>
      <c r="F7292" s="1" t="s">
        <v>60</v>
      </c>
      <c r="G7292" s="1" t="s">
        <v>29</v>
      </c>
      <c r="H7292" s="1">
        <v>3239</v>
      </c>
      <c r="I7292" s="1">
        <v>1</v>
      </c>
      <c r="J7292" t="str">
        <f t="shared" si="113"/>
        <v>46-60</v>
      </c>
    </row>
    <row r="7293" spans="1:10" x14ac:dyDescent="0.25">
      <c r="A7293" s="1" t="s">
        <v>20362</v>
      </c>
      <c r="B7293" s="1" t="s">
        <v>20363</v>
      </c>
      <c r="C7293" s="1" t="s">
        <v>20364</v>
      </c>
      <c r="D7293" s="1">
        <v>67</v>
      </c>
      <c r="E7293" s="1" t="s">
        <v>18</v>
      </c>
      <c r="F7293" s="1" t="s">
        <v>28</v>
      </c>
      <c r="G7293" s="1" t="s">
        <v>14</v>
      </c>
      <c r="H7293" s="1">
        <v>2128</v>
      </c>
      <c r="I7293" s="1">
        <v>2</v>
      </c>
      <c r="J7293" t="str">
        <f t="shared" si="113"/>
        <v>60+</v>
      </c>
    </row>
    <row r="7294" spans="1:10" x14ac:dyDescent="0.25">
      <c r="A7294" s="1" t="s">
        <v>20365</v>
      </c>
      <c r="B7294" s="1" t="s">
        <v>20366</v>
      </c>
      <c r="C7294" s="1" t="s">
        <v>20367</v>
      </c>
      <c r="D7294" s="1">
        <v>14</v>
      </c>
      <c r="E7294" s="1" t="s">
        <v>23</v>
      </c>
      <c r="F7294" s="1" t="s">
        <v>73</v>
      </c>
      <c r="G7294" s="1" t="s">
        <v>34</v>
      </c>
      <c r="H7294" s="1">
        <v>3201</v>
      </c>
      <c r="I7294" s="1">
        <v>4</v>
      </c>
      <c r="J7294" t="str">
        <f t="shared" si="113"/>
        <v>13-18</v>
      </c>
    </row>
    <row r="7295" spans="1:10" x14ac:dyDescent="0.25">
      <c r="A7295" s="1" t="s">
        <v>20368</v>
      </c>
      <c r="B7295" s="1" t="s">
        <v>20369</v>
      </c>
      <c r="C7295" s="1" t="s">
        <v>20370</v>
      </c>
      <c r="D7295" s="1">
        <v>73</v>
      </c>
      <c r="E7295" s="1" t="s">
        <v>12</v>
      </c>
      <c r="F7295" s="1" t="s">
        <v>80</v>
      </c>
      <c r="G7295" s="1" t="s">
        <v>14</v>
      </c>
      <c r="H7295" s="1">
        <v>4117</v>
      </c>
      <c r="I7295" s="1">
        <v>5</v>
      </c>
      <c r="J7295" t="str">
        <f t="shared" si="113"/>
        <v>60+</v>
      </c>
    </row>
    <row r="7296" spans="1:10" x14ac:dyDescent="0.25">
      <c r="A7296" s="1" t="s">
        <v>20371</v>
      </c>
      <c r="B7296" s="1" t="s">
        <v>20372</v>
      </c>
      <c r="C7296" s="1" t="s">
        <v>20373</v>
      </c>
      <c r="D7296" s="1">
        <v>41</v>
      </c>
      <c r="E7296" s="1" t="s">
        <v>18</v>
      </c>
      <c r="F7296" s="1" t="s">
        <v>33</v>
      </c>
      <c r="G7296" s="1" t="s">
        <v>14</v>
      </c>
      <c r="H7296" s="1">
        <v>3875</v>
      </c>
      <c r="I7296" s="1">
        <v>4</v>
      </c>
      <c r="J7296" t="str">
        <f t="shared" si="113"/>
        <v>31-45</v>
      </c>
    </row>
    <row r="7297" spans="1:10" x14ac:dyDescent="0.25">
      <c r="A7297" s="1" t="s">
        <v>20374</v>
      </c>
      <c r="B7297" s="1" t="s">
        <v>2007</v>
      </c>
      <c r="C7297" s="1" t="s">
        <v>20375</v>
      </c>
      <c r="D7297" s="1">
        <v>62</v>
      </c>
      <c r="E7297" s="1" t="s">
        <v>12</v>
      </c>
      <c r="F7297" s="1" t="s">
        <v>60</v>
      </c>
      <c r="G7297" s="1" t="s">
        <v>14</v>
      </c>
      <c r="H7297" s="1">
        <v>4009</v>
      </c>
      <c r="I7297" s="1">
        <v>5</v>
      </c>
      <c r="J7297" t="str">
        <f t="shared" si="113"/>
        <v>60+</v>
      </c>
    </row>
    <row r="7298" spans="1:10" x14ac:dyDescent="0.25">
      <c r="A7298" s="1" t="s">
        <v>20376</v>
      </c>
      <c r="B7298" s="1" t="s">
        <v>19441</v>
      </c>
      <c r="C7298" s="1" t="s">
        <v>20377</v>
      </c>
      <c r="D7298" s="1">
        <v>62</v>
      </c>
      <c r="E7298" s="1" t="s">
        <v>18</v>
      </c>
      <c r="F7298" s="1" t="s">
        <v>28</v>
      </c>
      <c r="G7298" s="1" t="s">
        <v>29</v>
      </c>
      <c r="H7298" s="1">
        <v>677</v>
      </c>
      <c r="I7298" s="1">
        <v>4</v>
      </c>
      <c r="J7298" t="str">
        <f t="shared" si="113"/>
        <v>60+</v>
      </c>
    </row>
    <row r="7299" spans="1:10" x14ac:dyDescent="0.25">
      <c r="A7299" s="1" t="s">
        <v>20378</v>
      </c>
      <c r="B7299" s="1" t="s">
        <v>20379</v>
      </c>
      <c r="C7299" s="1" t="s">
        <v>20380</v>
      </c>
      <c r="D7299" s="1">
        <v>13</v>
      </c>
      <c r="E7299" s="1" t="s">
        <v>12</v>
      </c>
      <c r="F7299" s="1" t="s">
        <v>13</v>
      </c>
      <c r="G7299" s="1" t="s">
        <v>14</v>
      </c>
      <c r="H7299" s="1">
        <v>2336</v>
      </c>
      <c r="I7299" s="1">
        <v>2</v>
      </c>
      <c r="J7299" t="str">
        <f t="shared" ref="J7299:J7362" si="114">IF(D7299&lt;=18,"13-18",
IF(D7299&lt;=30,"19-30",
IF(D7299&lt;=45,"31-45",
IF(D7299&lt;=60,"46-60","60+"))))</f>
        <v>13-18</v>
      </c>
    </row>
    <row r="7300" spans="1:10" x14ac:dyDescent="0.25">
      <c r="A7300" s="1" t="s">
        <v>20381</v>
      </c>
      <c r="B7300" s="1" t="s">
        <v>20382</v>
      </c>
      <c r="C7300" s="1" t="s">
        <v>20383</v>
      </c>
      <c r="D7300" s="1">
        <v>54</v>
      </c>
      <c r="E7300" s="1" t="s">
        <v>18</v>
      </c>
      <c r="F7300" s="1" t="s">
        <v>73</v>
      </c>
      <c r="G7300" s="1" t="s">
        <v>34</v>
      </c>
      <c r="H7300" s="1">
        <v>3624</v>
      </c>
      <c r="I7300" s="1">
        <v>5</v>
      </c>
      <c r="J7300" t="str">
        <f t="shared" si="114"/>
        <v>46-60</v>
      </c>
    </row>
    <row r="7301" spans="1:10" x14ac:dyDescent="0.25">
      <c r="A7301" s="1" t="s">
        <v>20384</v>
      </c>
      <c r="B7301" s="1" t="s">
        <v>20385</v>
      </c>
      <c r="C7301" s="1" t="s">
        <v>20386</v>
      </c>
      <c r="D7301" s="1">
        <v>14</v>
      </c>
      <c r="E7301" s="1" t="s">
        <v>12</v>
      </c>
      <c r="F7301" s="1" t="s">
        <v>80</v>
      </c>
      <c r="G7301" s="1" t="s">
        <v>34</v>
      </c>
      <c r="H7301" s="1">
        <v>2133</v>
      </c>
      <c r="I7301" s="1">
        <v>4</v>
      </c>
      <c r="J7301" t="str">
        <f t="shared" si="114"/>
        <v>13-18</v>
      </c>
    </row>
    <row r="7302" spans="1:10" x14ac:dyDescent="0.25">
      <c r="A7302" s="1" t="s">
        <v>20387</v>
      </c>
      <c r="B7302" s="1" t="s">
        <v>20388</v>
      </c>
      <c r="C7302" s="1" t="s">
        <v>20389</v>
      </c>
      <c r="D7302" s="1">
        <v>65</v>
      </c>
      <c r="E7302" s="1" t="s">
        <v>18</v>
      </c>
      <c r="F7302" s="1" t="s">
        <v>134</v>
      </c>
      <c r="G7302" s="1" t="s">
        <v>34</v>
      </c>
      <c r="H7302" s="1">
        <v>2157</v>
      </c>
      <c r="I7302" s="1">
        <v>2</v>
      </c>
      <c r="J7302" t="str">
        <f t="shared" si="114"/>
        <v>60+</v>
      </c>
    </row>
    <row r="7303" spans="1:10" x14ac:dyDescent="0.25">
      <c r="A7303" s="1" t="s">
        <v>20390</v>
      </c>
      <c r="B7303" s="1" t="s">
        <v>20391</v>
      </c>
      <c r="C7303" s="1" t="s">
        <v>20392</v>
      </c>
      <c r="D7303" s="1">
        <v>44</v>
      </c>
      <c r="E7303" s="1" t="s">
        <v>12</v>
      </c>
      <c r="F7303" s="1" t="s">
        <v>134</v>
      </c>
      <c r="G7303" s="1" t="s">
        <v>34</v>
      </c>
      <c r="H7303" s="1">
        <v>2534</v>
      </c>
      <c r="I7303" s="1">
        <v>1</v>
      </c>
      <c r="J7303" t="str">
        <f t="shared" si="114"/>
        <v>31-45</v>
      </c>
    </row>
    <row r="7304" spans="1:10" x14ac:dyDescent="0.25">
      <c r="A7304" s="1" t="s">
        <v>20393</v>
      </c>
      <c r="B7304" s="1" t="s">
        <v>265</v>
      </c>
      <c r="C7304" s="1" t="s">
        <v>20394</v>
      </c>
      <c r="D7304" s="1">
        <v>15</v>
      </c>
      <c r="E7304" s="1" t="s">
        <v>18</v>
      </c>
      <c r="F7304" s="1" t="s">
        <v>19</v>
      </c>
      <c r="G7304" s="1" t="s">
        <v>34</v>
      </c>
      <c r="H7304" s="1">
        <v>101</v>
      </c>
      <c r="I7304" s="1">
        <v>5</v>
      </c>
      <c r="J7304" t="str">
        <f t="shared" si="114"/>
        <v>13-18</v>
      </c>
    </row>
    <row r="7305" spans="1:10" x14ac:dyDescent="0.25">
      <c r="A7305" s="1" t="s">
        <v>20395</v>
      </c>
      <c r="B7305" s="1" t="s">
        <v>20396</v>
      </c>
      <c r="C7305" s="1" t="s">
        <v>20397</v>
      </c>
      <c r="D7305" s="1">
        <v>59</v>
      </c>
      <c r="E7305" s="1" t="s">
        <v>12</v>
      </c>
      <c r="F7305" s="1" t="s">
        <v>13</v>
      </c>
      <c r="G7305" s="1" t="s">
        <v>34</v>
      </c>
      <c r="H7305" s="1">
        <v>2662</v>
      </c>
      <c r="I7305" s="1">
        <v>1</v>
      </c>
      <c r="J7305" t="str">
        <f t="shared" si="114"/>
        <v>46-60</v>
      </c>
    </row>
    <row r="7306" spans="1:10" x14ac:dyDescent="0.25">
      <c r="A7306" s="1" t="s">
        <v>20398</v>
      </c>
      <c r="B7306" s="1" t="s">
        <v>20399</v>
      </c>
      <c r="C7306" s="1" t="s">
        <v>20400</v>
      </c>
      <c r="D7306" s="1">
        <v>52</v>
      </c>
      <c r="E7306" s="1" t="s">
        <v>18</v>
      </c>
      <c r="F7306" s="1" t="s">
        <v>73</v>
      </c>
      <c r="G7306" s="1" t="s">
        <v>29</v>
      </c>
      <c r="H7306" s="1">
        <v>321</v>
      </c>
      <c r="I7306" s="1">
        <v>3</v>
      </c>
      <c r="J7306" t="str">
        <f t="shared" si="114"/>
        <v>46-60</v>
      </c>
    </row>
    <row r="7307" spans="1:10" x14ac:dyDescent="0.25">
      <c r="A7307" s="1" t="s">
        <v>20401</v>
      </c>
      <c r="B7307" s="1" t="s">
        <v>20402</v>
      </c>
      <c r="C7307" s="1" t="s">
        <v>20403</v>
      </c>
      <c r="D7307" s="1">
        <v>78</v>
      </c>
      <c r="E7307" s="1" t="s">
        <v>23</v>
      </c>
      <c r="F7307" s="1" t="s">
        <v>60</v>
      </c>
      <c r="G7307" s="1" t="s">
        <v>29</v>
      </c>
      <c r="H7307" s="1">
        <v>1202</v>
      </c>
      <c r="I7307" s="1">
        <v>3</v>
      </c>
      <c r="J7307" t="str">
        <f t="shared" si="114"/>
        <v>60+</v>
      </c>
    </row>
    <row r="7308" spans="1:10" x14ac:dyDescent="0.25">
      <c r="A7308" s="1" t="s">
        <v>20404</v>
      </c>
      <c r="B7308" s="1" t="s">
        <v>14835</v>
      </c>
      <c r="C7308" s="1" t="s">
        <v>20405</v>
      </c>
      <c r="D7308" s="1">
        <v>58</v>
      </c>
      <c r="E7308" s="1" t="s">
        <v>18</v>
      </c>
      <c r="F7308" s="1" t="s">
        <v>134</v>
      </c>
      <c r="G7308" s="1" t="s">
        <v>34</v>
      </c>
      <c r="H7308" s="1">
        <v>2574</v>
      </c>
      <c r="I7308" s="1">
        <v>3</v>
      </c>
      <c r="J7308" t="str">
        <f t="shared" si="114"/>
        <v>46-60</v>
      </c>
    </row>
    <row r="7309" spans="1:10" x14ac:dyDescent="0.25">
      <c r="A7309" s="1" t="s">
        <v>20406</v>
      </c>
      <c r="B7309" s="1" t="s">
        <v>12125</v>
      </c>
      <c r="C7309" s="1" t="s">
        <v>20407</v>
      </c>
      <c r="D7309" s="1">
        <v>37</v>
      </c>
      <c r="E7309" s="1" t="s">
        <v>18</v>
      </c>
      <c r="F7309" s="1" t="s">
        <v>24</v>
      </c>
      <c r="G7309" s="1" t="s">
        <v>29</v>
      </c>
      <c r="H7309" s="1">
        <v>143</v>
      </c>
      <c r="I7309" s="1">
        <v>4</v>
      </c>
      <c r="J7309" t="str">
        <f t="shared" si="114"/>
        <v>31-45</v>
      </c>
    </row>
    <row r="7310" spans="1:10" x14ac:dyDescent="0.25">
      <c r="A7310" s="1" t="s">
        <v>20408</v>
      </c>
      <c r="B7310" s="1" t="s">
        <v>1488</v>
      </c>
      <c r="C7310" s="1" t="s">
        <v>20409</v>
      </c>
      <c r="D7310" s="1">
        <v>40</v>
      </c>
      <c r="E7310" s="1" t="s">
        <v>23</v>
      </c>
      <c r="F7310" s="1" t="s">
        <v>33</v>
      </c>
      <c r="G7310" s="1" t="s">
        <v>14</v>
      </c>
      <c r="H7310" s="1">
        <v>3197</v>
      </c>
      <c r="I7310" s="1">
        <v>3</v>
      </c>
      <c r="J7310" t="str">
        <f t="shared" si="114"/>
        <v>31-45</v>
      </c>
    </row>
    <row r="7311" spans="1:10" x14ac:dyDescent="0.25">
      <c r="A7311" s="1" t="s">
        <v>20410</v>
      </c>
      <c r="B7311" s="1" t="s">
        <v>20411</v>
      </c>
      <c r="C7311" s="1" t="s">
        <v>20412</v>
      </c>
      <c r="D7311" s="1">
        <v>38</v>
      </c>
      <c r="E7311" s="1" t="s">
        <v>23</v>
      </c>
      <c r="F7311" s="1" t="s">
        <v>73</v>
      </c>
      <c r="G7311" s="1" t="s">
        <v>29</v>
      </c>
      <c r="H7311" s="1">
        <v>3019</v>
      </c>
      <c r="I7311" s="1">
        <v>3</v>
      </c>
      <c r="J7311" t="str">
        <f t="shared" si="114"/>
        <v>31-45</v>
      </c>
    </row>
    <row r="7312" spans="1:10" x14ac:dyDescent="0.25">
      <c r="A7312" s="1" t="s">
        <v>20413</v>
      </c>
      <c r="B7312" s="1" t="s">
        <v>20414</v>
      </c>
      <c r="C7312" s="1" t="s">
        <v>20415</v>
      </c>
      <c r="D7312" s="1">
        <v>43</v>
      </c>
      <c r="E7312" s="1" t="s">
        <v>12</v>
      </c>
      <c r="F7312" s="1" t="s">
        <v>134</v>
      </c>
      <c r="G7312" s="1" t="s">
        <v>14</v>
      </c>
      <c r="H7312" s="1">
        <v>4829</v>
      </c>
      <c r="I7312" s="1">
        <v>5</v>
      </c>
      <c r="J7312" t="str">
        <f t="shared" si="114"/>
        <v>31-45</v>
      </c>
    </row>
    <row r="7313" spans="1:10" x14ac:dyDescent="0.25">
      <c r="A7313" s="1" t="s">
        <v>20416</v>
      </c>
      <c r="B7313" s="1" t="s">
        <v>20417</v>
      </c>
      <c r="C7313" s="1" t="s">
        <v>20418</v>
      </c>
      <c r="D7313" s="1">
        <v>75</v>
      </c>
      <c r="E7313" s="1" t="s">
        <v>23</v>
      </c>
      <c r="F7313" s="1" t="s">
        <v>19</v>
      </c>
      <c r="G7313" s="1" t="s">
        <v>14</v>
      </c>
      <c r="H7313" s="1">
        <v>4238</v>
      </c>
      <c r="I7313" s="1">
        <v>2</v>
      </c>
      <c r="J7313" t="str">
        <f t="shared" si="114"/>
        <v>60+</v>
      </c>
    </row>
    <row r="7314" spans="1:10" x14ac:dyDescent="0.25">
      <c r="A7314" s="1" t="s">
        <v>20419</v>
      </c>
      <c r="B7314" s="1" t="s">
        <v>5697</v>
      </c>
      <c r="C7314" s="1" t="s">
        <v>20420</v>
      </c>
      <c r="D7314" s="1">
        <v>60</v>
      </c>
      <c r="E7314" s="1" t="s">
        <v>18</v>
      </c>
      <c r="F7314" s="1" t="s">
        <v>28</v>
      </c>
      <c r="G7314" s="1" t="s">
        <v>14</v>
      </c>
      <c r="H7314" s="1">
        <v>3657</v>
      </c>
      <c r="I7314" s="1">
        <v>5</v>
      </c>
      <c r="J7314" t="str">
        <f t="shared" si="114"/>
        <v>46-60</v>
      </c>
    </row>
    <row r="7315" spans="1:10" x14ac:dyDescent="0.25">
      <c r="A7315" s="1" t="s">
        <v>20421</v>
      </c>
      <c r="B7315" s="1" t="s">
        <v>20422</v>
      </c>
      <c r="C7315" s="1" t="s">
        <v>20423</v>
      </c>
      <c r="D7315" s="1">
        <v>22</v>
      </c>
      <c r="E7315" s="1" t="s">
        <v>23</v>
      </c>
      <c r="F7315" s="1" t="s">
        <v>134</v>
      </c>
      <c r="G7315" s="1" t="s">
        <v>14</v>
      </c>
      <c r="H7315" s="1">
        <v>2926</v>
      </c>
      <c r="I7315" s="1">
        <v>3</v>
      </c>
      <c r="J7315" t="str">
        <f t="shared" si="114"/>
        <v>19-30</v>
      </c>
    </row>
    <row r="7316" spans="1:10" x14ac:dyDescent="0.25">
      <c r="A7316" s="1" t="s">
        <v>20424</v>
      </c>
      <c r="B7316" s="1" t="s">
        <v>20425</v>
      </c>
      <c r="C7316" s="1" t="s">
        <v>20426</v>
      </c>
      <c r="D7316" s="1">
        <v>66</v>
      </c>
      <c r="E7316" s="1" t="s">
        <v>12</v>
      </c>
      <c r="F7316" s="1" t="s">
        <v>80</v>
      </c>
      <c r="G7316" s="1" t="s">
        <v>29</v>
      </c>
      <c r="H7316" s="1">
        <v>1210</v>
      </c>
      <c r="I7316" s="1">
        <v>3</v>
      </c>
      <c r="J7316" t="str">
        <f t="shared" si="114"/>
        <v>60+</v>
      </c>
    </row>
    <row r="7317" spans="1:10" x14ac:dyDescent="0.25">
      <c r="A7317" s="1" t="s">
        <v>20427</v>
      </c>
      <c r="B7317" s="1" t="s">
        <v>15734</v>
      </c>
      <c r="C7317" s="1" t="s">
        <v>20428</v>
      </c>
      <c r="D7317" s="1">
        <v>58</v>
      </c>
      <c r="E7317" s="1" t="s">
        <v>12</v>
      </c>
      <c r="F7317" s="1" t="s">
        <v>134</v>
      </c>
      <c r="G7317" s="1" t="s">
        <v>29</v>
      </c>
      <c r="H7317" s="1">
        <v>545</v>
      </c>
      <c r="I7317" s="1">
        <v>5</v>
      </c>
      <c r="J7317" t="str">
        <f t="shared" si="114"/>
        <v>46-60</v>
      </c>
    </row>
    <row r="7318" spans="1:10" x14ac:dyDescent="0.25">
      <c r="A7318" s="1" t="s">
        <v>20429</v>
      </c>
      <c r="B7318" s="1" t="s">
        <v>20430</v>
      </c>
      <c r="C7318" s="1" t="s">
        <v>20431</v>
      </c>
      <c r="D7318" s="1">
        <v>69</v>
      </c>
      <c r="E7318" s="1" t="s">
        <v>18</v>
      </c>
      <c r="F7318" s="1" t="s">
        <v>13</v>
      </c>
      <c r="G7318" s="1" t="s">
        <v>14</v>
      </c>
      <c r="H7318" s="1">
        <v>517</v>
      </c>
      <c r="I7318" s="1">
        <v>1</v>
      </c>
      <c r="J7318" t="str">
        <f t="shared" si="114"/>
        <v>60+</v>
      </c>
    </row>
    <row r="7319" spans="1:10" x14ac:dyDescent="0.25">
      <c r="A7319" s="1" t="s">
        <v>20432</v>
      </c>
      <c r="B7319" s="1" t="s">
        <v>20433</v>
      </c>
      <c r="C7319" s="1" t="s">
        <v>20434</v>
      </c>
      <c r="D7319" s="1">
        <v>74</v>
      </c>
      <c r="E7319" s="1" t="s">
        <v>23</v>
      </c>
      <c r="F7319" s="1" t="s">
        <v>41</v>
      </c>
      <c r="G7319" s="1" t="s">
        <v>29</v>
      </c>
      <c r="H7319" s="1">
        <v>1822</v>
      </c>
      <c r="I7319" s="1">
        <v>5</v>
      </c>
      <c r="J7319" t="str">
        <f t="shared" si="114"/>
        <v>60+</v>
      </c>
    </row>
    <row r="7320" spans="1:10" x14ac:dyDescent="0.25">
      <c r="A7320" s="1" t="s">
        <v>20435</v>
      </c>
      <c r="B7320" s="1" t="s">
        <v>20436</v>
      </c>
      <c r="C7320" s="1" t="s">
        <v>20437</v>
      </c>
      <c r="D7320" s="1">
        <v>40</v>
      </c>
      <c r="E7320" s="1" t="s">
        <v>23</v>
      </c>
      <c r="F7320" s="1" t="s">
        <v>19</v>
      </c>
      <c r="G7320" s="1" t="s">
        <v>29</v>
      </c>
      <c r="H7320" s="1">
        <v>4273</v>
      </c>
      <c r="I7320" s="1">
        <v>1</v>
      </c>
      <c r="J7320" t="str">
        <f t="shared" si="114"/>
        <v>31-45</v>
      </c>
    </row>
    <row r="7321" spans="1:10" x14ac:dyDescent="0.25">
      <c r="A7321" s="1" t="s">
        <v>20438</v>
      </c>
      <c r="B7321" s="1" t="s">
        <v>2495</v>
      </c>
      <c r="C7321" s="1" t="s">
        <v>20439</v>
      </c>
      <c r="D7321" s="1">
        <v>30</v>
      </c>
      <c r="E7321" s="1" t="s">
        <v>12</v>
      </c>
      <c r="F7321" s="1" t="s">
        <v>60</v>
      </c>
      <c r="G7321" s="1" t="s">
        <v>34</v>
      </c>
      <c r="H7321" s="1">
        <v>2374</v>
      </c>
      <c r="I7321" s="1">
        <v>3</v>
      </c>
      <c r="J7321" t="str">
        <f t="shared" si="114"/>
        <v>19-30</v>
      </c>
    </row>
    <row r="7322" spans="1:10" x14ac:dyDescent="0.25">
      <c r="A7322" s="1" t="s">
        <v>20440</v>
      </c>
      <c r="B7322" s="1" t="s">
        <v>13240</v>
      </c>
      <c r="C7322" s="1" t="s">
        <v>20441</v>
      </c>
      <c r="D7322" s="1">
        <v>39</v>
      </c>
      <c r="E7322" s="1" t="s">
        <v>23</v>
      </c>
      <c r="F7322" s="1" t="s">
        <v>41</v>
      </c>
      <c r="G7322" s="1" t="s">
        <v>14</v>
      </c>
      <c r="H7322" s="1">
        <v>2313</v>
      </c>
      <c r="I7322" s="1">
        <v>4</v>
      </c>
      <c r="J7322" t="str">
        <f t="shared" si="114"/>
        <v>31-45</v>
      </c>
    </row>
    <row r="7323" spans="1:10" x14ac:dyDescent="0.25">
      <c r="A7323" s="1" t="s">
        <v>20442</v>
      </c>
      <c r="B7323" s="1" t="s">
        <v>20443</v>
      </c>
      <c r="C7323" s="1" t="s">
        <v>20444</v>
      </c>
      <c r="D7323" s="1">
        <v>63</v>
      </c>
      <c r="E7323" s="1" t="s">
        <v>12</v>
      </c>
      <c r="F7323" s="1" t="s">
        <v>28</v>
      </c>
      <c r="G7323" s="1" t="s">
        <v>29</v>
      </c>
      <c r="H7323" s="1">
        <v>1751</v>
      </c>
      <c r="I7323" s="1">
        <v>5</v>
      </c>
      <c r="J7323" t="str">
        <f t="shared" si="114"/>
        <v>60+</v>
      </c>
    </row>
    <row r="7324" spans="1:10" x14ac:dyDescent="0.25">
      <c r="A7324" s="1" t="s">
        <v>20445</v>
      </c>
      <c r="B7324" s="1" t="s">
        <v>20446</v>
      </c>
      <c r="C7324" s="1" t="s">
        <v>20447</v>
      </c>
      <c r="D7324" s="1">
        <v>49</v>
      </c>
      <c r="E7324" s="1" t="s">
        <v>18</v>
      </c>
      <c r="F7324" s="1" t="s">
        <v>73</v>
      </c>
      <c r="G7324" s="1" t="s">
        <v>34</v>
      </c>
      <c r="H7324" s="1">
        <v>1989</v>
      </c>
      <c r="I7324" s="1">
        <v>4</v>
      </c>
      <c r="J7324" t="str">
        <f t="shared" si="114"/>
        <v>46-60</v>
      </c>
    </row>
    <row r="7325" spans="1:10" x14ac:dyDescent="0.25">
      <c r="A7325" s="1" t="s">
        <v>20448</v>
      </c>
      <c r="B7325" s="1" t="s">
        <v>20449</v>
      </c>
      <c r="C7325" s="1" t="s">
        <v>20450</v>
      </c>
      <c r="D7325" s="1">
        <v>17</v>
      </c>
      <c r="E7325" s="1" t="s">
        <v>18</v>
      </c>
      <c r="F7325" s="1" t="s">
        <v>134</v>
      </c>
      <c r="G7325" s="1" t="s">
        <v>14</v>
      </c>
      <c r="H7325" s="1">
        <v>4577</v>
      </c>
      <c r="I7325" s="1">
        <v>3</v>
      </c>
      <c r="J7325" t="str">
        <f t="shared" si="114"/>
        <v>13-18</v>
      </c>
    </row>
    <row r="7326" spans="1:10" x14ac:dyDescent="0.25">
      <c r="A7326" s="1" t="s">
        <v>20451</v>
      </c>
      <c r="B7326" s="1" t="s">
        <v>3119</v>
      </c>
      <c r="C7326" s="1" t="s">
        <v>20452</v>
      </c>
      <c r="D7326" s="1">
        <v>16</v>
      </c>
      <c r="E7326" s="1" t="s">
        <v>23</v>
      </c>
      <c r="F7326" s="1" t="s">
        <v>80</v>
      </c>
      <c r="G7326" s="1" t="s">
        <v>14</v>
      </c>
      <c r="H7326" s="1">
        <v>1484</v>
      </c>
      <c r="I7326" s="1">
        <v>4</v>
      </c>
      <c r="J7326" t="str">
        <f t="shared" si="114"/>
        <v>13-18</v>
      </c>
    </row>
    <row r="7327" spans="1:10" x14ac:dyDescent="0.25">
      <c r="A7327" s="1" t="s">
        <v>20453</v>
      </c>
      <c r="B7327" s="1" t="s">
        <v>17835</v>
      </c>
      <c r="C7327" s="1" t="s">
        <v>20454</v>
      </c>
      <c r="D7327" s="1">
        <v>68</v>
      </c>
      <c r="E7327" s="1" t="s">
        <v>23</v>
      </c>
      <c r="F7327" s="1" t="s">
        <v>33</v>
      </c>
      <c r="G7327" s="1" t="s">
        <v>14</v>
      </c>
      <c r="H7327" s="1">
        <v>3749</v>
      </c>
      <c r="I7327" s="1">
        <v>2</v>
      </c>
      <c r="J7327" t="str">
        <f t="shared" si="114"/>
        <v>60+</v>
      </c>
    </row>
    <row r="7328" spans="1:10" x14ac:dyDescent="0.25">
      <c r="A7328" s="1" t="s">
        <v>20455</v>
      </c>
      <c r="B7328" s="1" t="s">
        <v>15575</v>
      </c>
      <c r="C7328" s="1" t="s">
        <v>20456</v>
      </c>
      <c r="D7328" s="1">
        <v>32</v>
      </c>
      <c r="E7328" s="1" t="s">
        <v>12</v>
      </c>
      <c r="F7328" s="1" t="s">
        <v>41</v>
      </c>
      <c r="G7328" s="1" t="s">
        <v>14</v>
      </c>
      <c r="H7328" s="1">
        <v>3968</v>
      </c>
      <c r="I7328" s="1">
        <v>2</v>
      </c>
      <c r="J7328" t="str">
        <f t="shared" si="114"/>
        <v>31-45</v>
      </c>
    </row>
    <row r="7329" spans="1:10" x14ac:dyDescent="0.25">
      <c r="A7329" s="1" t="s">
        <v>20457</v>
      </c>
      <c r="B7329" s="1" t="s">
        <v>115</v>
      </c>
      <c r="C7329" s="1" t="s">
        <v>20458</v>
      </c>
      <c r="D7329" s="1">
        <v>58</v>
      </c>
      <c r="E7329" s="1" t="s">
        <v>18</v>
      </c>
      <c r="F7329" s="1" t="s">
        <v>134</v>
      </c>
      <c r="G7329" s="1" t="s">
        <v>34</v>
      </c>
      <c r="H7329" s="1">
        <v>1464</v>
      </c>
      <c r="I7329" s="1">
        <v>1</v>
      </c>
      <c r="J7329" t="str">
        <f t="shared" si="114"/>
        <v>46-60</v>
      </c>
    </row>
    <row r="7330" spans="1:10" x14ac:dyDescent="0.25">
      <c r="A7330" s="1" t="s">
        <v>20459</v>
      </c>
      <c r="B7330" s="1" t="s">
        <v>20460</v>
      </c>
      <c r="C7330" s="1" t="s">
        <v>20461</v>
      </c>
      <c r="D7330" s="1">
        <v>44</v>
      </c>
      <c r="E7330" s="1" t="s">
        <v>23</v>
      </c>
      <c r="F7330" s="1" t="s">
        <v>134</v>
      </c>
      <c r="G7330" s="1" t="s">
        <v>34</v>
      </c>
      <c r="H7330" s="1">
        <v>3386</v>
      </c>
      <c r="I7330" s="1">
        <v>4</v>
      </c>
      <c r="J7330" t="str">
        <f t="shared" si="114"/>
        <v>31-45</v>
      </c>
    </row>
    <row r="7331" spans="1:10" x14ac:dyDescent="0.25">
      <c r="A7331" s="1" t="s">
        <v>20462</v>
      </c>
      <c r="B7331" s="1" t="s">
        <v>20463</v>
      </c>
      <c r="C7331" s="1" t="s">
        <v>20464</v>
      </c>
      <c r="D7331" s="1">
        <v>63</v>
      </c>
      <c r="E7331" s="1" t="s">
        <v>18</v>
      </c>
      <c r="F7331" s="1" t="s">
        <v>80</v>
      </c>
      <c r="G7331" s="1" t="s">
        <v>29</v>
      </c>
      <c r="H7331" s="1">
        <v>3152</v>
      </c>
      <c r="I7331" s="1">
        <v>2</v>
      </c>
      <c r="J7331" t="str">
        <f t="shared" si="114"/>
        <v>60+</v>
      </c>
    </row>
    <row r="7332" spans="1:10" x14ac:dyDescent="0.25">
      <c r="A7332" s="1" t="s">
        <v>20465</v>
      </c>
      <c r="B7332" s="1" t="s">
        <v>20466</v>
      </c>
      <c r="C7332" s="1" t="s">
        <v>20467</v>
      </c>
      <c r="D7332" s="1">
        <v>47</v>
      </c>
      <c r="E7332" s="1" t="s">
        <v>12</v>
      </c>
      <c r="F7332" s="1" t="s">
        <v>73</v>
      </c>
      <c r="G7332" s="1" t="s">
        <v>14</v>
      </c>
      <c r="H7332" s="1">
        <v>4847</v>
      </c>
      <c r="I7332" s="1">
        <v>5</v>
      </c>
      <c r="J7332" t="str">
        <f t="shared" si="114"/>
        <v>46-60</v>
      </c>
    </row>
    <row r="7333" spans="1:10" x14ac:dyDescent="0.25">
      <c r="A7333" s="1" t="s">
        <v>20468</v>
      </c>
      <c r="B7333" s="1" t="s">
        <v>13503</v>
      </c>
      <c r="C7333" s="1" t="s">
        <v>20469</v>
      </c>
      <c r="D7333" s="1">
        <v>52</v>
      </c>
      <c r="E7333" s="1" t="s">
        <v>23</v>
      </c>
      <c r="F7333" s="1" t="s">
        <v>73</v>
      </c>
      <c r="G7333" s="1" t="s">
        <v>14</v>
      </c>
      <c r="H7333" s="1">
        <v>1639</v>
      </c>
      <c r="I7333" s="1">
        <v>2</v>
      </c>
      <c r="J7333" t="str">
        <f t="shared" si="114"/>
        <v>46-60</v>
      </c>
    </row>
    <row r="7334" spans="1:10" x14ac:dyDescent="0.25">
      <c r="A7334" s="1" t="s">
        <v>20470</v>
      </c>
      <c r="B7334" s="1" t="s">
        <v>20471</v>
      </c>
      <c r="C7334" s="1" t="s">
        <v>6027</v>
      </c>
      <c r="D7334" s="1">
        <v>67</v>
      </c>
      <c r="E7334" s="1" t="s">
        <v>18</v>
      </c>
      <c r="F7334" s="1" t="s">
        <v>13</v>
      </c>
      <c r="G7334" s="1" t="s">
        <v>29</v>
      </c>
      <c r="H7334" s="1">
        <v>1519</v>
      </c>
      <c r="I7334" s="1">
        <v>2</v>
      </c>
      <c r="J7334" t="str">
        <f t="shared" si="114"/>
        <v>60+</v>
      </c>
    </row>
    <row r="7335" spans="1:10" x14ac:dyDescent="0.25">
      <c r="A7335" s="1" t="s">
        <v>20472</v>
      </c>
      <c r="B7335" s="1" t="s">
        <v>20473</v>
      </c>
      <c r="C7335" s="1" t="s">
        <v>20474</v>
      </c>
      <c r="D7335" s="1">
        <v>36</v>
      </c>
      <c r="E7335" s="1" t="s">
        <v>23</v>
      </c>
      <c r="F7335" s="1" t="s">
        <v>134</v>
      </c>
      <c r="G7335" s="1" t="s">
        <v>34</v>
      </c>
      <c r="H7335" s="1">
        <v>2337</v>
      </c>
      <c r="I7335" s="1">
        <v>5</v>
      </c>
      <c r="J7335" t="str">
        <f t="shared" si="114"/>
        <v>31-45</v>
      </c>
    </row>
    <row r="7336" spans="1:10" x14ac:dyDescent="0.25">
      <c r="A7336" s="1" t="s">
        <v>20475</v>
      </c>
      <c r="B7336" s="1" t="s">
        <v>20476</v>
      </c>
      <c r="C7336" s="1" t="s">
        <v>20477</v>
      </c>
      <c r="D7336" s="1">
        <v>59</v>
      </c>
      <c r="E7336" s="1" t="s">
        <v>12</v>
      </c>
      <c r="F7336" s="1" t="s">
        <v>13</v>
      </c>
      <c r="G7336" s="1" t="s">
        <v>14</v>
      </c>
      <c r="H7336" s="1">
        <v>4825</v>
      </c>
      <c r="I7336" s="1">
        <v>1</v>
      </c>
      <c r="J7336" t="str">
        <f t="shared" si="114"/>
        <v>46-60</v>
      </c>
    </row>
    <row r="7337" spans="1:10" x14ac:dyDescent="0.25">
      <c r="A7337" s="1" t="s">
        <v>20478</v>
      </c>
      <c r="B7337" s="1" t="s">
        <v>20479</v>
      </c>
      <c r="C7337" s="1" t="s">
        <v>20480</v>
      </c>
      <c r="D7337" s="1">
        <v>26</v>
      </c>
      <c r="E7337" s="1" t="s">
        <v>12</v>
      </c>
      <c r="F7337" s="1" t="s">
        <v>73</v>
      </c>
      <c r="G7337" s="1" t="s">
        <v>29</v>
      </c>
      <c r="H7337" s="1">
        <v>3327</v>
      </c>
      <c r="I7337" s="1">
        <v>5</v>
      </c>
      <c r="J7337" t="str">
        <f t="shared" si="114"/>
        <v>19-30</v>
      </c>
    </row>
    <row r="7338" spans="1:10" x14ac:dyDescent="0.25">
      <c r="A7338" s="1" t="s">
        <v>20481</v>
      </c>
      <c r="B7338" s="1" t="s">
        <v>20482</v>
      </c>
      <c r="C7338" s="1" t="s">
        <v>15559</v>
      </c>
      <c r="D7338" s="1">
        <v>44</v>
      </c>
      <c r="E7338" s="1" t="s">
        <v>23</v>
      </c>
      <c r="F7338" s="1" t="s">
        <v>19</v>
      </c>
      <c r="G7338" s="1" t="s">
        <v>14</v>
      </c>
      <c r="H7338" s="1">
        <v>1071</v>
      </c>
      <c r="I7338" s="1">
        <v>1</v>
      </c>
      <c r="J7338" t="str">
        <f t="shared" si="114"/>
        <v>31-45</v>
      </c>
    </row>
    <row r="7339" spans="1:10" x14ac:dyDescent="0.25">
      <c r="A7339" s="1" t="s">
        <v>20483</v>
      </c>
      <c r="B7339" s="1" t="s">
        <v>20484</v>
      </c>
      <c r="C7339" s="1" t="s">
        <v>20485</v>
      </c>
      <c r="D7339" s="1">
        <v>43</v>
      </c>
      <c r="E7339" s="1" t="s">
        <v>12</v>
      </c>
      <c r="F7339" s="1" t="s">
        <v>134</v>
      </c>
      <c r="G7339" s="1" t="s">
        <v>29</v>
      </c>
      <c r="H7339" s="1">
        <v>1774</v>
      </c>
      <c r="I7339" s="1">
        <v>5</v>
      </c>
      <c r="J7339" t="str">
        <f t="shared" si="114"/>
        <v>31-45</v>
      </c>
    </row>
    <row r="7340" spans="1:10" x14ac:dyDescent="0.25">
      <c r="A7340" s="1" t="s">
        <v>20486</v>
      </c>
      <c r="B7340" s="1" t="s">
        <v>20487</v>
      </c>
      <c r="C7340" s="1" t="s">
        <v>20488</v>
      </c>
      <c r="D7340" s="1">
        <v>26</v>
      </c>
      <c r="E7340" s="1" t="s">
        <v>23</v>
      </c>
      <c r="F7340" s="1" t="s">
        <v>73</v>
      </c>
      <c r="G7340" s="1" t="s">
        <v>29</v>
      </c>
      <c r="H7340" s="1">
        <v>2368</v>
      </c>
      <c r="I7340" s="1">
        <v>4</v>
      </c>
      <c r="J7340" t="str">
        <f t="shared" si="114"/>
        <v>19-30</v>
      </c>
    </row>
    <row r="7341" spans="1:10" x14ac:dyDescent="0.25">
      <c r="A7341" s="1" t="s">
        <v>20489</v>
      </c>
      <c r="B7341" s="1" t="s">
        <v>20490</v>
      </c>
      <c r="C7341" s="1" t="s">
        <v>20491</v>
      </c>
      <c r="D7341" s="1">
        <v>69</v>
      </c>
      <c r="E7341" s="1" t="s">
        <v>18</v>
      </c>
      <c r="F7341" s="1" t="s">
        <v>19</v>
      </c>
      <c r="G7341" s="1" t="s">
        <v>34</v>
      </c>
      <c r="H7341" s="1">
        <v>147</v>
      </c>
      <c r="I7341" s="1">
        <v>4</v>
      </c>
      <c r="J7341" t="str">
        <f t="shared" si="114"/>
        <v>60+</v>
      </c>
    </row>
    <row r="7342" spans="1:10" x14ac:dyDescent="0.25">
      <c r="A7342" s="1" t="s">
        <v>20492</v>
      </c>
      <c r="B7342" s="1" t="s">
        <v>7925</v>
      </c>
      <c r="C7342" s="1" t="s">
        <v>20493</v>
      </c>
      <c r="D7342" s="1">
        <v>19</v>
      </c>
      <c r="E7342" s="1" t="s">
        <v>18</v>
      </c>
      <c r="F7342" s="1" t="s">
        <v>33</v>
      </c>
      <c r="G7342" s="1" t="s">
        <v>34</v>
      </c>
      <c r="H7342" s="1">
        <v>3649</v>
      </c>
      <c r="I7342" s="1">
        <v>2</v>
      </c>
      <c r="J7342" t="str">
        <f t="shared" si="114"/>
        <v>19-30</v>
      </c>
    </row>
    <row r="7343" spans="1:10" x14ac:dyDescent="0.25">
      <c r="A7343" s="1" t="s">
        <v>20494</v>
      </c>
      <c r="B7343" s="1" t="s">
        <v>12852</v>
      </c>
      <c r="C7343" s="1" t="s">
        <v>20495</v>
      </c>
      <c r="D7343" s="1">
        <v>52</v>
      </c>
      <c r="E7343" s="1" t="s">
        <v>12</v>
      </c>
      <c r="F7343" s="1" t="s">
        <v>33</v>
      </c>
      <c r="G7343" s="1" t="s">
        <v>14</v>
      </c>
      <c r="H7343" s="1">
        <v>4434</v>
      </c>
      <c r="I7343" s="1">
        <v>3</v>
      </c>
      <c r="J7343" t="str">
        <f t="shared" si="114"/>
        <v>46-60</v>
      </c>
    </row>
    <row r="7344" spans="1:10" x14ac:dyDescent="0.25">
      <c r="A7344" s="1" t="s">
        <v>20496</v>
      </c>
      <c r="B7344" s="1" t="s">
        <v>20497</v>
      </c>
      <c r="C7344" s="1" t="s">
        <v>20498</v>
      </c>
      <c r="D7344" s="1">
        <v>23</v>
      </c>
      <c r="E7344" s="1" t="s">
        <v>23</v>
      </c>
      <c r="F7344" s="1" t="s">
        <v>33</v>
      </c>
      <c r="G7344" s="1" t="s">
        <v>29</v>
      </c>
      <c r="H7344" s="1">
        <v>4045</v>
      </c>
      <c r="I7344" s="1">
        <v>1</v>
      </c>
      <c r="J7344" t="str">
        <f t="shared" si="114"/>
        <v>19-30</v>
      </c>
    </row>
    <row r="7345" spans="1:10" x14ac:dyDescent="0.25">
      <c r="A7345" s="1" t="s">
        <v>20499</v>
      </c>
      <c r="B7345" s="1" t="s">
        <v>20500</v>
      </c>
      <c r="C7345" s="1" t="s">
        <v>6701</v>
      </c>
      <c r="D7345" s="1">
        <v>54</v>
      </c>
      <c r="E7345" s="1" t="s">
        <v>23</v>
      </c>
      <c r="F7345" s="1" t="s">
        <v>73</v>
      </c>
      <c r="G7345" s="1" t="s">
        <v>34</v>
      </c>
      <c r="H7345" s="1">
        <v>3754</v>
      </c>
      <c r="I7345" s="1">
        <v>4</v>
      </c>
      <c r="J7345" t="str">
        <f t="shared" si="114"/>
        <v>46-60</v>
      </c>
    </row>
    <row r="7346" spans="1:10" x14ac:dyDescent="0.25">
      <c r="A7346" s="1" t="s">
        <v>20501</v>
      </c>
      <c r="B7346" s="1" t="s">
        <v>20502</v>
      </c>
      <c r="C7346" s="1" t="s">
        <v>20503</v>
      </c>
      <c r="D7346" s="1">
        <v>73</v>
      </c>
      <c r="E7346" s="1" t="s">
        <v>23</v>
      </c>
      <c r="F7346" s="1" t="s">
        <v>28</v>
      </c>
      <c r="G7346" s="1" t="s">
        <v>14</v>
      </c>
      <c r="H7346" s="1">
        <v>276</v>
      </c>
      <c r="I7346" s="1">
        <v>2</v>
      </c>
      <c r="J7346" t="str">
        <f t="shared" si="114"/>
        <v>60+</v>
      </c>
    </row>
    <row r="7347" spans="1:10" x14ac:dyDescent="0.25">
      <c r="A7347" s="1" t="s">
        <v>20504</v>
      </c>
      <c r="B7347" s="1" t="s">
        <v>20505</v>
      </c>
      <c r="C7347" s="1" t="s">
        <v>20506</v>
      </c>
      <c r="D7347" s="1">
        <v>25</v>
      </c>
      <c r="E7347" s="1" t="s">
        <v>23</v>
      </c>
      <c r="F7347" s="1" t="s">
        <v>13</v>
      </c>
      <c r="G7347" s="1" t="s">
        <v>29</v>
      </c>
      <c r="H7347" s="1">
        <v>989</v>
      </c>
      <c r="I7347" s="1">
        <v>1</v>
      </c>
      <c r="J7347" t="str">
        <f t="shared" si="114"/>
        <v>19-30</v>
      </c>
    </row>
    <row r="7348" spans="1:10" x14ac:dyDescent="0.25">
      <c r="A7348" s="1" t="s">
        <v>20507</v>
      </c>
      <c r="B7348" s="1" t="s">
        <v>12767</v>
      </c>
      <c r="C7348" s="1" t="s">
        <v>20508</v>
      </c>
      <c r="D7348" s="1">
        <v>49</v>
      </c>
      <c r="E7348" s="1" t="s">
        <v>18</v>
      </c>
      <c r="F7348" s="1" t="s">
        <v>73</v>
      </c>
      <c r="G7348" s="1" t="s">
        <v>29</v>
      </c>
      <c r="H7348" s="1">
        <v>1246</v>
      </c>
      <c r="I7348" s="1">
        <v>2</v>
      </c>
      <c r="J7348" t="str">
        <f t="shared" si="114"/>
        <v>46-60</v>
      </c>
    </row>
    <row r="7349" spans="1:10" x14ac:dyDescent="0.25">
      <c r="A7349" s="1" t="s">
        <v>20509</v>
      </c>
      <c r="B7349" s="1" t="s">
        <v>20510</v>
      </c>
      <c r="C7349" s="1" t="s">
        <v>20511</v>
      </c>
      <c r="D7349" s="1">
        <v>38</v>
      </c>
      <c r="E7349" s="1" t="s">
        <v>23</v>
      </c>
      <c r="F7349" s="1" t="s">
        <v>60</v>
      </c>
      <c r="G7349" s="1" t="s">
        <v>34</v>
      </c>
      <c r="H7349" s="1">
        <v>1282</v>
      </c>
      <c r="I7349" s="1">
        <v>3</v>
      </c>
      <c r="J7349" t="str">
        <f t="shared" si="114"/>
        <v>31-45</v>
      </c>
    </row>
    <row r="7350" spans="1:10" x14ac:dyDescent="0.25">
      <c r="A7350" s="1" t="s">
        <v>20512</v>
      </c>
      <c r="B7350" s="1" t="s">
        <v>16021</v>
      </c>
      <c r="C7350" s="1" t="s">
        <v>20513</v>
      </c>
      <c r="D7350" s="1">
        <v>26</v>
      </c>
      <c r="E7350" s="1" t="s">
        <v>18</v>
      </c>
      <c r="F7350" s="1" t="s">
        <v>80</v>
      </c>
      <c r="G7350" s="1" t="s">
        <v>34</v>
      </c>
      <c r="H7350" s="1">
        <v>4926</v>
      </c>
      <c r="I7350" s="1">
        <v>1</v>
      </c>
      <c r="J7350" t="str">
        <f t="shared" si="114"/>
        <v>19-30</v>
      </c>
    </row>
    <row r="7351" spans="1:10" x14ac:dyDescent="0.25">
      <c r="A7351" s="1" t="s">
        <v>20514</v>
      </c>
      <c r="B7351" s="1" t="s">
        <v>20515</v>
      </c>
      <c r="C7351" s="1" t="s">
        <v>20516</v>
      </c>
      <c r="D7351" s="1">
        <v>62</v>
      </c>
      <c r="E7351" s="1" t="s">
        <v>23</v>
      </c>
      <c r="F7351" s="1" t="s">
        <v>73</v>
      </c>
      <c r="G7351" s="1" t="s">
        <v>14</v>
      </c>
      <c r="H7351" s="1">
        <v>4172</v>
      </c>
      <c r="I7351" s="1">
        <v>3</v>
      </c>
      <c r="J7351" t="str">
        <f t="shared" si="114"/>
        <v>60+</v>
      </c>
    </row>
    <row r="7352" spans="1:10" x14ac:dyDescent="0.25">
      <c r="A7352" s="1" t="s">
        <v>20517</v>
      </c>
      <c r="B7352" s="1" t="s">
        <v>20518</v>
      </c>
      <c r="C7352" s="1" t="s">
        <v>20519</v>
      </c>
      <c r="D7352" s="1">
        <v>38</v>
      </c>
      <c r="E7352" s="1" t="s">
        <v>18</v>
      </c>
      <c r="F7352" s="1" t="s">
        <v>33</v>
      </c>
      <c r="G7352" s="1" t="s">
        <v>29</v>
      </c>
      <c r="H7352" s="1">
        <v>1879</v>
      </c>
      <c r="I7352" s="1">
        <v>4</v>
      </c>
      <c r="J7352" t="str">
        <f t="shared" si="114"/>
        <v>31-45</v>
      </c>
    </row>
    <row r="7353" spans="1:10" x14ac:dyDescent="0.25">
      <c r="A7353" s="1" t="s">
        <v>20520</v>
      </c>
      <c r="B7353" s="1" t="s">
        <v>20521</v>
      </c>
      <c r="C7353" s="1" t="s">
        <v>20522</v>
      </c>
      <c r="D7353" s="1">
        <v>47</v>
      </c>
      <c r="E7353" s="1" t="s">
        <v>23</v>
      </c>
      <c r="F7353" s="1" t="s">
        <v>134</v>
      </c>
      <c r="G7353" s="1" t="s">
        <v>34</v>
      </c>
      <c r="H7353" s="1">
        <v>4332</v>
      </c>
      <c r="I7353" s="1">
        <v>2</v>
      </c>
      <c r="J7353" t="str">
        <f t="shared" si="114"/>
        <v>46-60</v>
      </c>
    </row>
    <row r="7354" spans="1:10" x14ac:dyDescent="0.25">
      <c r="A7354" s="1" t="s">
        <v>20523</v>
      </c>
      <c r="B7354" s="1" t="s">
        <v>20524</v>
      </c>
      <c r="C7354" s="1" t="s">
        <v>20525</v>
      </c>
      <c r="D7354" s="1">
        <v>57</v>
      </c>
      <c r="E7354" s="1" t="s">
        <v>23</v>
      </c>
      <c r="F7354" s="1" t="s">
        <v>28</v>
      </c>
      <c r="G7354" s="1" t="s">
        <v>14</v>
      </c>
      <c r="H7354" s="1">
        <v>1293</v>
      </c>
      <c r="I7354" s="1">
        <v>3</v>
      </c>
      <c r="J7354" t="str">
        <f t="shared" si="114"/>
        <v>46-60</v>
      </c>
    </row>
    <row r="7355" spans="1:10" x14ac:dyDescent="0.25">
      <c r="A7355" s="1" t="s">
        <v>20526</v>
      </c>
      <c r="B7355" s="1" t="s">
        <v>3561</v>
      </c>
      <c r="C7355" s="1" t="s">
        <v>20527</v>
      </c>
      <c r="D7355" s="1">
        <v>25</v>
      </c>
      <c r="E7355" s="1" t="s">
        <v>12</v>
      </c>
      <c r="F7355" s="1" t="s">
        <v>73</v>
      </c>
      <c r="G7355" s="1" t="s">
        <v>34</v>
      </c>
      <c r="H7355" s="1">
        <v>3804</v>
      </c>
      <c r="I7355" s="1">
        <v>1</v>
      </c>
      <c r="J7355" t="str">
        <f t="shared" si="114"/>
        <v>19-30</v>
      </c>
    </row>
    <row r="7356" spans="1:10" x14ac:dyDescent="0.25">
      <c r="A7356" s="1" t="s">
        <v>20528</v>
      </c>
      <c r="B7356" s="1" t="s">
        <v>20529</v>
      </c>
      <c r="C7356" s="1" t="s">
        <v>20530</v>
      </c>
      <c r="D7356" s="1">
        <v>72</v>
      </c>
      <c r="E7356" s="1" t="s">
        <v>12</v>
      </c>
      <c r="F7356" s="1" t="s">
        <v>73</v>
      </c>
      <c r="G7356" s="1" t="s">
        <v>34</v>
      </c>
      <c r="H7356" s="1">
        <v>754</v>
      </c>
      <c r="I7356" s="1">
        <v>2</v>
      </c>
      <c r="J7356" t="str">
        <f t="shared" si="114"/>
        <v>60+</v>
      </c>
    </row>
    <row r="7357" spans="1:10" x14ac:dyDescent="0.25">
      <c r="A7357" s="1" t="s">
        <v>20531</v>
      </c>
      <c r="B7357" s="1" t="s">
        <v>4022</v>
      </c>
      <c r="C7357" s="1" t="s">
        <v>20532</v>
      </c>
      <c r="D7357" s="1">
        <v>39</v>
      </c>
      <c r="E7357" s="1" t="s">
        <v>23</v>
      </c>
      <c r="F7357" s="1" t="s">
        <v>73</v>
      </c>
      <c r="G7357" s="1" t="s">
        <v>14</v>
      </c>
      <c r="H7357" s="1">
        <v>3516</v>
      </c>
      <c r="I7357" s="1">
        <v>4</v>
      </c>
      <c r="J7357" t="str">
        <f t="shared" si="114"/>
        <v>31-45</v>
      </c>
    </row>
    <row r="7358" spans="1:10" x14ac:dyDescent="0.25">
      <c r="A7358" s="1" t="s">
        <v>20533</v>
      </c>
      <c r="B7358" s="1" t="s">
        <v>20534</v>
      </c>
      <c r="C7358" s="1" t="s">
        <v>20535</v>
      </c>
      <c r="D7358" s="1">
        <v>78</v>
      </c>
      <c r="E7358" s="1" t="s">
        <v>23</v>
      </c>
      <c r="F7358" s="1" t="s">
        <v>80</v>
      </c>
      <c r="G7358" s="1" t="s">
        <v>34</v>
      </c>
      <c r="H7358" s="1">
        <v>1797</v>
      </c>
      <c r="I7358" s="1">
        <v>4</v>
      </c>
      <c r="J7358" t="str">
        <f t="shared" si="114"/>
        <v>60+</v>
      </c>
    </row>
    <row r="7359" spans="1:10" x14ac:dyDescent="0.25">
      <c r="A7359" s="1" t="s">
        <v>20536</v>
      </c>
      <c r="B7359" s="1" t="s">
        <v>14242</v>
      </c>
      <c r="C7359" s="1" t="s">
        <v>20537</v>
      </c>
      <c r="D7359" s="1">
        <v>76</v>
      </c>
      <c r="E7359" s="1" t="s">
        <v>18</v>
      </c>
      <c r="F7359" s="1" t="s">
        <v>28</v>
      </c>
      <c r="G7359" s="1" t="s">
        <v>14</v>
      </c>
      <c r="H7359" s="1">
        <v>2208</v>
      </c>
      <c r="I7359" s="1">
        <v>2</v>
      </c>
      <c r="J7359" t="str">
        <f t="shared" si="114"/>
        <v>60+</v>
      </c>
    </row>
    <row r="7360" spans="1:10" x14ac:dyDescent="0.25">
      <c r="A7360" s="1" t="s">
        <v>20538</v>
      </c>
      <c r="B7360" s="1" t="s">
        <v>20539</v>
      </c>
      <c r="C7360" s="1" t="s">
        <v>20540</v>
      </c>
      <c r="D7360" s="1">
        <v>65</v>
      </c>
      <c r="E7360" s="1" t="s">
        <v>23</v>
      </c>
      <c r="F7360" s="1" t="s">
        <v>33</v>
      </c>
      <c r="G7360" s="1" t="s">
        <v>34</v>
      </c>
      <c r="H7360" s="1">
        <v>1855</v>
      </c>
      <c r="I7360" s="1">
        <v>5</v>
      </c>
      <c r="J7360" t="str">
        <f t="shared" si="114"/>
        <v>60+</v>
      </c>
    </row>
    <row r="7361" spans="1:10" x14ac:dyDescent="0.25">
      <c r="A7361" s="1" t="s">
        <v>20541</v>
      </c>
      <c r="B7361" s="1" t="s">
        <v>20542</v>
      </c>
      <c r="C7361" s="1" t="s">
        <v>20543</v>
      </c>
      <c r="D7361" s="1">
        <v>65</v>
      </c>
      <c r="E7361" s="1" t="s">
        <v>18</v>
      </c>
      <c r="F7361" s="1" t="s">
        <v>24</v>
      </c>
      <c r="G7361" s="1" t="s">
        <v>14</v>
      </c>
      <c r="H7361" s="1">
        <v>3759</v>
      </c>
      <c r="I7361" s="1">
        <v>3</v>
      </c>
      <c r="J7361" t="str">
        <f t="shared" si="114"/>
        <v>60+</v>
      </c>
    </row>
    <row r="7362" spans="1:10" x14ac:dyDescent="0.25">
      <c r="A7362" s="1" t="s">
        <v>20544</v>
      </c>
      <c r="B7362" s="1" t="s">
        <v>20545</v>
      </c>
      <c r="C7362" s="1" t="s">
        <v>3248</v>
      </c>
      <c r="D7362" s="1">
        <v>26</v>
      </c>
      <c r="E7362" s="1" t="s">
        <v>23</v>
      </c>
      <c r="F7362" s="1" t="s">
        <v>73</v>
      </c>
      <c r="G7362" s="1" t="s">
        <v>34</v>
      </c>
      <c r="H7362" s="1">
        <v>454</v>
      </c>
      <c r="I7362" s="1">
        <v>1</v>
      </c>
      <c r="J7362" t="str">
        <f t="shared" si="114"/>
        <v>19-30</v>
      </c>
    </row>
    <row r="7363" spans="1:10" x14ac:dyDescent="0.25">
      <c r="A7363" s="1" t="s">
        <v>20546</v>
      </c>
      <c r="B7363" s="1" t="s">
        <v>20547</v>
      </c>
      <c r="C7363" s="1" t="s">
        <v>20548</v>
      </c>
      <c r="D7363" s="1">
        <v>21</v>
      </c>
      <c r="E7363" s="1" t="s">
        <v>12</v>
      </c>
      <c r="F7363" s="1" t="s">
        <v>24</v>
      </c>
      <c r="G7363" s="1" t="s">
        <v>14</v>
      </c>
      <c r="H7363" s="1">
        <v>4361</v>
      </c>
      <c r="I7363" s="1">
        <v>3</v>
      </c>
      <c r="J7363" t="str">
        <f t="shared" ref="J7363:J7426" si="115">IF(D7363&lt;=18,"13-18",
IF(D7363&lt;=30,"19-30",
IF(D7363&lt;=45,"31-45",
IF(D7363&lt;=60,"46-60","60+"))))</f>
        <v>19-30</v>
      </c>
    </row>
    <row r="7364" spans="1:10" x14ac:dyDescent="0.25">
      <c r="A7364" s="1" t="s">
        <v>20549</v>
      </c>
      <c r="B7364" s="1" t="s">
        <v>20550</v>
      </c>
      <c r="C7364" s="1" t="s">
        <v>20551</v>
      </c>
      <c r="D7364" s="1">
        <v>36</v>
      </c>
      <c r="E7364" s="1" t="s">
        <v>12</v>
      </c>
      <c r="F7364" s="1" t="s">
        <v>33</v>
      </c>
      <c r="G7364" s="1" t="s">
        <v>14</v>
      </c>
      <c r="H7364" s="1">
        <v>994</v>
      </c>
      <c r="I7364" s="1">
        <v>3</v>
      </c>
      <c r="J7364" t="str">
        <f t="shared" si="115"/>
        <v>31-45</v>
      </c>
    </row>
    <row r="7365" spans="1:10" x14ac:dyDescent="0.25">
      <c r="A7365" s="1" t="s">
        <v>20552</v>
      </c>
      <c r="B7365" s="1" t="s">
        <v>20553</v>
      </c>
      <c r="C7365" s="1" t="s">
        <v>20554</v>
      </c>
      <c r="D7365" s="1">
        <v>55</v>
      </c>
      <c r="E7365" s="1" t="s">
        <v>18</v>
      </c>
      <c r="F7365" s="1" t="s">
        <v>41</v>
      </c>
      <c r="G7365" s="1" t="s">
        <v>14</v>
      </c>
      <c r="H7365" s="1">
        <v>574</v>
      </c>
      <c r="I7365" s="1">
        <v>3</v>
      </c>
      <c r="J7365" t="str">
        <f t="shared" si="115"/>
        <v>46-60</v>
      </c>
    </row>
    <row r="7366" spans="1:10" x14ac:dyDescent="0.25">
      <c r="A7366" s="1" t="s">
        <v>20555</v>
      </c>
      <c r="B7366" s="1" t="s">
        <v>20556</v>
      </c>
      <c r="C7366" s="1" t="s">
        <v>8093</v>
      </c>
      <c r="D7366" s="1">
        <v>49</v>
      </c>
      <c r="E7366" s="1" t="s">
        <v>18</v>
      </c>
      <c r="F7366" s="1" t="s">
        <v>134</v>
      </c>
      <c r="G7366" s="1" t="s">
        <v>34</v>
      </c>
      <c r="H7366" s="1">
        <v>4345</v>
      </c>
      <c r="I7366" s="1">
        <v>2</v>
      </c>
      <c r="J7366" t="str">
        <f t="shared" si="115"/>
        <v>46-60</v>
      </c>
    </row>
    <row r="7367" spans="1:10" x14ac:dyDescent="0.25">
      <c r="A7367" s="1" t="s">
        <v>20557</v>
      </c>
      <c r="B7367" s="1" t="s">
        <v>20558</v>
      </c>
      <c r="C7367" s="1" t="s">
        <v>20559</v>
      </c>
      <c r="D7367" s="1">
        <v>67</v>
      </c>
      <c r="E7367" s="1" t="s">
        <v>23</v>
      </c>
      <c r="F7367" s="1" t="s">
        <v>134</v>
      </c>
      <c r="G7367" s="1" t="s">
        <v>34</v>
      </c>
      <c r="H7367" s="1">
        <v>2317</v>
      </c>
      <c r="I7367" s="1">
        <v>4</v>
      </c>
      <c r="J7367" t="str">
        <f t="shared" si="115"/>
        <v>60+</v>
      </c>
    </row>
    <row r="7368" spans="1:10" x14ac:dyDescent="0.25">
      <c r="A7368" s="1" t="s">
        <v>20560</v>
      </c>
      <c r="B7368" s="1" t="s">
        <v>20561</v>
      </c>
      <c r="C7368" s="1" t="s">
        <v>20562</v>
      </c>
      <c r="D7368" s="1">
        <v>60</v>
      </c>
      <c r="E7368" s="1" t="s">
        <v>12</v>
      </c>
      <c r="F7368" s="1" t="s">
        <v>24</v>
      </c>
      <c r="G7368" s="1" t="s">
        <v>34</v>
      </c>
      <c r="H7368" s="1">
        <v>2441</v>
      </c>
      <c r="I7368" s="1">
        <v>3</v>
      </c>
      <c r="J7368" t="str">
        <f t="shared" si="115"/>
        <v>46-60</v>
      </c>
    </row>
    <row r="7369" spans="1:10" x14ac:dyDescent="0.25">
      <c r="A7369" s="1" t="s">
        <v>20563</v>
      </c>
      <c r="B7369" s="1" t="s">
        <v>20564</v>
      </c>
      <c r="C7369" s="1" t="s">
        <v>20565</v>
      </c>
      <c r="D7369" s="1">
        <v>79</v>
      </c>
      <c r="E7369" s="1" t="s">
        <v>12</v>
      </c>
      <c r="F7369" s="1" t="s">
        <v>19</v>
      </c>
      <c r="G7369" s="1" t="s">
        <v>29</v>
      </c>
      <c r="H7369" s="1">
        <v>4667</v>
      </c>
      <c r="I7369" s="1">
        <v>5</v>
      </c>
      <c r="J7369" t="str">
        <f t="shared" si="115"/>
        <v>60+</v>
      </c>
    </row>
    <row r="7370" spans="1:10" x14ac:dyDescent="0.25">
      <c r="A7370" s="1" t="s">
        <v>20566</v>
      </c>
      <c r="B7370" s="1" t="s">
        <v>20567</v>
      </c>
      <c r="C7370" s="1" t="s">
        <v>4808</v>
      </c>
      <c r="D7370" s="1">
        <v>39</v>
      </c>
      <c r="E7370" s="1" t="s">
        <v>23</v>
      </c>
      <c r="F7370" s="1" t="s">
        <v>13</v>
      </c>
      <c r="G7370" s="1" t="s">
        <v>34</v>
      </c>
      <c r="H7370" s="1">
        <v>2541</v>
      </c>
      <c r="I7370" s="1">
        <v>1</v>
      </c>
      <c r="J7370" t="str">
        <f t="shared" si="115"/>
        <v>31-45</v>
      </c>
    </row>
    <row r="7371" spans="1:10" x14ac:dyDescent="0.25">
      <c r="A7371" s="1" t="s">
        <v>20568</v>
      </c>
      <c r="B7371" s="1" t="s">
        <v>9742</v>
      </c>
      <c r="C7371" s="1" t="s">
        <v>20569</v>
      </c>
      <c r="D7371" s="1">
        <v>28</v>
      </c>
      <c r="E7371" s="1" t="s">
        <v>23</v>
      </c>
      <c r="F7371" s="1" t="s">
        <v>134</v>
      </c>
      <c r="G7371" s="1" t="s">
        <v>34</v>
      </c>
      <c r="H7371" s="1">
        <v>2056</v>
      </c>
      <c r="I7371" s="1">
        <v>1</v>
      </c>
      <c r="J7371" t="str">
        <f t="shared" si="115"/>
        <v>19-30</v>
      </c>
    </row>
    <row r="7372" spans="1:10" x14ac:dyDescent="0.25">
      <c r="A7372" s="1" t="s">
        <v>20570</v>
      </c>
      <c r="B7372" s="1" t="s">
        <v>469</v>
      </c>
      <c r="C7372" s="1" t="s">
        <v>20571</v>
      </c>
      <c r="D7372" s="1">
        <v>39</v>
      </c>
      <c r="E7372" s="1" t="s">
        <v>18</v>
      </c>
      <c r="F7372" s="1" t="s">
        <v>24</v>
      </c>
      <c r="G7372" s="1" t="s">
        <v>34</v>
      </c>
      <c r="H7372" s="1">
        <v>2054</v>
      </c>
      <c r="I7372" s="1">
        <v>5</v>
      </c>
      <c r="J7372" t="str">
        <f t="shared" si="115"/>
        <v>31-45</v>
      </c>
    </row>
    <row r="7373" spans="1:10" x14ac:dyDescent="0.25">
      <c r="A7373" s="1" t="s">
        <v>20572</v>
      </c>
      <c r="B7373" s="1" t="s">
        <v>20573</v>
      </c>
      <c r="C7373" s="1" t="s">
        <v>20574</v>
      </c>
      <c r="D7373" s="1">
        <v>17</v>
      </c>
      <c r="E7373" s="1" t="s">
        <v>18</v>
      </c>
      <c r="F7373" s="1" t="s">
        <v>73</v>
      </c>
      <c r="G7373" s="1" t="s">
        <v>29</v>
      </c>
      <c r="H7373" s="1">
        <v>2150</v>
      </c>
      <c r="I7373" s="1">
        <v>1</v>
      </c>
      <c r="J7373" t="str">
        <f t="shared" si="115"/>
        <v>13-18</v>
      </c>
    </row>
    <row r="7374" spans="1:10" x14ac:dyDescent="0.25">
      <c r="A7374" s="1" t="s">
        <v>20575</v>
      </c>
      <c r="B7374" s="1" t="s">
        <v>9831</v>
      </c>
      <c r="C7374" s="1" t="s">
        <v>20576</v>
      </c>
      <c r="D7374" s="1">
        <v>21</v>
      </c>
      <c r="E7374" s="1" t="s">
        <v>23</v>
      </c>
      <c r="F7374" s="1" t="s">
        <v>13</v>
      </c>
      <c r="G7374" s="1" t="s">
        <v>29</v>
      </c>
      <c r="H7374" s="1">
        <v>4498</v>
      </c>
      <c r="I7374" s="1">
        <v>2</v>
      </c>
      <c r="J7374" t="str">
        <f t="shared" si="115"/>
        <v>19-30</v>
      </c>
    </row>
    <row r="7375" spans="1:10" x14ac:dyDescent="0.25">
      <c r="A7375" s="1" t="s">
        <v>20577</v>
      </c>
      <c r="B7375" s="1" t="s">
        <v>10433</v>
      </c>
      <c r="C7375" s="1" t="s">
        <v>20578</v>
      </c>
      <c r="D7375" s="1">
        <v>36</v>
      </c>
      <c r="E7375" s="1" t="s">
        <v>12</v>
      </c>
      <c r="F7375" s="1" t="s">
        <v>33</v>
      </c>
      <c r="G7375" s="1" t="s">
        <v>34</v>
      </c>
      <c r="H7375" s="1">
        <v>1337</v>
      </c>
      <c r="I7375" s="1">
        <v>4</v>
      </c>
      <c r="J7375" t="str">
        <f t="shared" si="115"/>
        <v>31-45</v>
      </c>
    </row>
    <row r="7376" spans="1:10" x14ac:dyDescent="0.25">
      <c r="A7376" s="1" t="s">
        <v>20579</v>
      </c>
      <c r="B7376" s="1" t="s">
        <v>3813</v>
      </c>
      <c r="C7376" s="1" t="s">
        <v>20580</v>
      </c>
      <c r="D7376" s="1">
        <v>59</v>
      </c>
      <c r="E7376" s="1" t="s">
        <v>12</v>
      </c>
      <c r="F7376" s="1" t="s">
        <v>41</v>
      </c>
      <c r="G7376" s="1" t="s">
        <v>14</v>
      </c>
      <c r="H7376" s="1">
        <v>4442</v>
      </c>
      <c r="I7376" s="1">
        <v>4</v>
      </c>
      <c r="J7376" t="str">
        <f t="shared" si="115"/>
        <v>46-60</v>
      </c>
    </row>
    <row r="7377" spans="1:10" x14ac:dyDescent="0.25">
      <c r="A7377" s="1" t="s">
        <v>20581</v>
      </c>
      <c r="B7377" s="1" t="s">
        <v>4708</v>
      </c>
      <c r="C7377" s="1" t="s">
        <v>20582</v>
      </c>
      <c r="D7377" s="1">
        <v>40</v>
      </c>
      <c r="E7377" s="1" t="s">
        <v>18</v>
      </c>
      <c r="F7377" s="1" t="s">
        <v>134</v>
      </c>
      <c r="G7377" s="1" t="s">
        <v>14</v>
      </c>
      <c r="H7377" s="1">
        <v>3308</v>
      </c>
      <c r="I7377" s="1">
        <v>5</v>
      </c>
      <c r="J7377" t="str">
        <f t="shared" si="115"/>
        <v>31-45</v>
      </c>
    </row>
    <row r="7378" spans="1:10" x14ac:dyDescent="0.25">
      <c r="A7378" s="1" t="s">
        <v>20583</v>
      </c>
      <c r="B7378" s="1" t="s">
        <v>12721</v>
      </c>
      <c r="C7378" s="1" t="s">
        <v>20584</v>
      </c>
      <c r="D7378" s="1">
        <v>30</v>
      </c>
      <c r="E7378" s="1" t="s">
        <v>23</v>
      </c>
      <c r="F7378" s="1" t="s">
        <v>28</v>
      </c>
      <c r="G7378" s="1" t="s">
        <v>14</v>
      </c>
      <c r="H7378" s="1">
        <v>3490</v>
      </c>
      <c r="I7378" s="1">
        <v>3</v>
      </c>
      <c r="J7378" t="str">
        <f t="shared" si="115"/>
        <v>19-30</v>
      </c>
    </row>
    <row r="7379" spans="1:10" x14ac:dyDescent="0.25">
      <c r="A7379" s="1" t="s">
        <v>20585</v>
      </c>
      <c r="B7379" s="1" t="s">
        <v>20586</v>
      </c>
      <c r="C7379" s="1" t="s">
        <v>5601</v>
      </c>
      <c r="D7379" s="1">
        <v>80</v>
      </c>
      <c r="E7379" s="1" t="s">
        <v>12</v>
      </c>
      <c r="F7379" s="1" t="s">
        <v>73</v>
      </c>
      <c r="G7379" s="1" t="s">
        <v>34</v>
      </c>
      <c r="H7379" s="1">
        <v>3856</v>
      </c>
      <c r="I7379" s="1">
        <v>1</v>
      </c>
      <c r="J7379" t="str">
        <f t="shared" si="115"/>
        <v>60+</v>
      </c>
    </row>
    <row r="7380" spans="1:10" x14ac:dyDescent="0.25">
      <c r="A7380" s="1" t="s">
        <v>20587</v>
      </c>
      <c r="B7380" s="1" t="s">
        <v>20588</v>
      </c>
      <c r="C7380" s="1" t="s">
        <v>4360</v>
      </c>
      <c r="D7380" s="1">
        <v>15</v>
      </c>
      <c r="E7380" s="1" t="s">
        <v>23</v>
      </c>
      <c r="F7380" s="1" t="s">
        <v>134</v>
      </c>
      <c r="G7380" s="1" t="s">
        <v>29</v>
      </c>
      <c r="H7380" s="1">
        <v>1978</v>
      </c>
      <c r="I7380" s="1">
        <v>3</v>
      </c>
      <c r="J7380" t="str">
        <f t="shared" si="115"/>
        <v>13-18</v>
      </c>
    </row>
    <row r="7381" spans="1:10" x14ac:dyDescent="0.25">
      <c r="A7381" s="1" t="s">
        <v>20589</v>
      </c>
      <c r="B7381" s="1" t="s">
        <v>20590</v>
      </c>
      <c r="C7381" s="1" t="s">
        <v>20591</v>
      </c>
      <c r="D7381" s="1">
        <v>39</v>
      </c>
      <c r="E7381" s="1" t="s">
        <v>18</v>
      </c>
      <c r="F7381" s="1" t="s">
        <v>28</v>
      </c>
      <c r="G7381" s="1" t="s">
        <v>29</v>
      </c>
      <c r="H7381" s="1">
        <v>515</v>
      </c>
      <c r="I7381" s="1">
        <v>1</v>
      </c>
      <c r="J7381" t="str">
        <f t="shared" si="115"/>
        <v>31-45</v>
      </c>
    </row>
    <row r="7382" spans="1:10" x14ac:dyDescent="0.25">
      <c r="A7382" s="1" t="s">
        <v>20592</v>
      </c>
      <c r="B7382" s="1" t="s">
        <v>20593</v>
      </c>
      <c r="C7382" s="1" t="s">
        <v>20594</v>
      </c>
      <c r="D7382" s="1">
        <v>72</v>
      </c>
      <c r="E7382" s="1" t="s">
        <v>12</v>
      </c>
      <c r="F7382" s="1" t="s">
        <v>41</v>
      </c>
      <c r="G7382" s="1" t="s">
        <v>34</v>
      </c>
      <c r="H7382" s="1">
        <v>2013</v>
      </c>
      <c r="I7382" s="1">
        <v>5</v>
      </c>
      <c r="J7382" t="str">
        <f t="shared" si="115"/>
        <v>60+</v>
      </c>
    </row>
    <row r="7383" spans="1:10" x14ac:dyDescent="0.25">
      <c r="A7383" s="1" t="s">
        <v>20595</v>
      </c>
      <c r="B7383" s="1" t="s">
        <v>20596</v>
      </c>
      <c r="C7383" s="1" t="s">
        <v>20597</v>
      </c>
      <c r="D7383" s="1">
        <v>22</v>
      </c>
      <c r="E7383" s="1" t="s">
        <v>23</v>
      </c>
      <c r="F7383" s="1" t="s">
        <v>134</v>
      </c>
      <c r="G7383" s="1" t="s">
        <v>29</v>
      </c>
      <c r="H7383" s="1">
        <v>1132</v>
      </c>
      <c r="I7383" s="1">
        <v>4</v>
      </c>
      <c r="J7383" t="str">
        <f t="shared" si="115"/>
        <v>19-30</v>
      </c>
    </row>
    <row r="7384" spans="1:10" x14ac:dyDescent="0.25">
      <c r="A7384" s="1" t="s">
        <v>20598</v>
      </c>
      <c r="B7384" s="1" t="s">
        <v>20599</v>
      </c>
      <c r="C7384" s="1" t="s">
        <v>20600</v>
      </c>
      <c r="D7384" s="1">
        <v>40</v>
      </c>
      <c r="E7384" s="1" t="s">
        <v>23</v>
      </c>
      <c r="F7384" s="1" t="s">
        <v>13</v>
      </c>
      <c r="G7384" s="1" t="s">
        <v>34</v>
      </c>
      <c r="H7384" s="1">
        <v>2251</v>
      </c>
      <c r="I7384" s="1">
        <v>2</v>
      </c>
      <c r="J7384" t="str">
        <f t="shared" si="115"/>
        <v>31-45</v>
      </c>
    </row>
    <row r="7385" spans="1:10" x14ac:dyDescent="0.25">
      <c r="A7385" s="1" t="s">
        <v>20601</v>
      </c>
      <c r="B7385" s="1" t="s">
        <v>20602</v>
      </c>
      <c r="C7385" s="1" t="s">
        <v>20603</v>
      </c>
      <c r="D7385" s="1">
        <v>58</v>
      </c>
      <c r="E7385" s="1" t="s">
        <v>18</v>
      </c>
      <c r="F7385" s="1" t="s">
        <v>13</v>
      </c>
      <c r="G7385" s="1" t="s">
        <v>29</v>
      </c>
      <c r="H7385" s="1">
        <v>1676</v>
      </c>
      <c r="I7385" s="1">
        <v>5</v>
      </c>
      <c r="J7385" t="str">
        <f t="shared" si="115"/>
        <v>46-60</v>
      </c>
    </row>
    <row r="7386" spans="1:10" x14ac:dyDescent="0.25">
      <c r="A7386" s="1" t="s">
        <v>20604</v>
      </c>
      <c r="B7386" s="1" t="s">
        <v>20605</v>
      </c>
      <c r="C7386" s="1" t="s">
        <v>20606</v>
      </c>
      <c r="D7386" s="1">
        <v>45</v>
      </c>
      <c r="E7386" s="1" t="s">
        <v>18</v>
      </c>
      <c r="F7386" s="1" t="s">
        <v>134</v>
      </c>
      <c r="G7386" s="1" t="s">
        <v>14</v>
      </c>
      <c r="H7386" s="1">
        <v>1261</v>
      </c>
      <c r="I7386" s="1">
        <v>3</v>
      </c>
      <c r="J7386" t="str">
        <f t="shared" si="115"/>
        <v>31-45</v>
      </c>
    </row>
    <row r="7387" spans="1:10" x14ac:dyDescent="0.25">
      <c r="A7387" s="1" t="s">
        <v>20607</v>
      </c>
      <c r="B7387" s="1" t="s">
        <v>20608</v>
      </c>
      <c r="C7387" s="1" t="s">
        <v>20609</v>
      </c>
      <c r="D7387" s="1">
        <v>29</v>
      </c>
      <c r="E7387" s="1" t="s">
        <v>12</v>
      </c>
      <c r="F7387" s="1" t="s">
        <v>41</v>
      </c>
      <c r="G7387" s="1" t="s">
        <v>29</v>
      </c>
      <c r="H7387" s="1">
        <v>3347</v>
      </c>
      <c r="I7387" s="1">
        <v>2</v>
      </c>
      <c r="J7387" t="str">
        <f t="shared" si="115"/>
        <v>19-30</v>
      </c>
    </row>
    <row r="7388" spans="1:10" x14ac:dyDescent="0.25">
      <c r="A7388" s="1" t="s">
        <v>20610</v>
      </c>
      <c r="B7388" s="1" t="s">
        <v>17207</v>
      </c>
      <c r="C7388" s="1" t="s">
        <v>20611</v>
      </c>
      <c r="D7388" s="1">
        <v>30</v>
      </c>
      <c r="E7388" s="1" t="s">
        <v>12</v>
      </c>
      <c r="F7388" s="1" t="s">
        <v>80</v>
      </c>
      <c r="G7388" s="1" t="s">
        <v>34</v>
      </c>
      <c r="H7388" s="1">
        <v>3248</v>
      </c>
      <c r="I7388" s="1">
        <v>1</v>
      </c>
      <c r="J7388" t="str">
        <f t="shared" si="115"/>
        <v>19-30</v>
      </c>
    </row>
    <row r="7389" spans="1:10" x14ac:dyDescent="0.25">
      <c r="A7389" s="1" t="s">
        <v>20612</v>
      </c>
      <c r="B7389" s="1" t="s">
        <v>20613</v>
      </c>
      <c r="C7389" s="1" t="s">
        <v>20614</v>
      </c>
      <c r="D7389" s="1">
        <v>69</v>
      </c>
      <c r="E7389" s="1" t="s">
        <v>12</v>
      </c>
      <c r="F7389" s="1" t="s">
        <v>33</v>
      </c>
      <c r="G7389" s="1" t="s">
        <v>29</v>
      </c>
      <c r="H7389" s="1">
        <v>2310</v>
      </c>
      <c r="I7389" s="1">
        <v>4</v>
      </c>
      <c r="J7389" t="str">
        <f t="shared" si="115"/>
        <v>60+</v>
      </c>
    </row>
    <row r="7390" spans="1:10" x14ac:dyDescent="0.25">
      <c r="A7390" s="1" t="s">
        <v>20615</v>
      </c>
      <c r="B7390" s="1" t="s">
        <v>20616</v>
      </c>
      <c r="C7390" s="1" t="s">
        <v>20617</v>
      </c>
      <c r="D7390" s="1">
        <v>24</v>
      </c>
      <c r="E7390" s="1" t="s">
        <v>12</v>
      </c>
      <c r="F7390" s="1" t="s">
        <v>60</v>
      </c>
      <c r="G7390" s="1" t="s">
        <v>14</v>
      </c>
      <c r="H7390" s="1">
        <v>211</v>
      </c>
      <c r="I7390" s="1">
        <v>5</v>
      </c>
      <c r="J7390" t="str">
        <f t="shared" si="115"/>
        <v>19-30</v>
      </c>
    </row>
    <row r="7391" spans="1:10" x14ac:dyDescent="0.25">
      <c r="A7391" s="1" t="s">
        <v>20618</v>
      </c>
      <c r="B7391" s="1" t="s">
        <v>20619</v>
      </c>
      <c r="C7391" s="1" t="s">
        <v>20620</v>
      </c>
      <c r="D7391" s="1">
        <v>18</v>
      </c>
      <c r="E7391" s="1" t="s">
        <v>18</v>
      </c>
      <c r="F7391" s="1" t="s">
        <v>80</v>
      </c>
      <c r="G7391" s="1" t="s">
        <v>34</v>
      </c>
      <c r="H7391" s="1">
        <v>890</v>
      </c>
      <c r="I7391" s="1">
        <v>2</v>
      </c>
      <c r="J7391" t="str">
        <f t="shared" si="115"/>
        <v>13-18</v>
      </c>
    </row>
    <row r="7392" spans="1:10" x14ac:dyDescent="0.25">
      <c r="A7392" s="1" t="s">
        <v>20621</v>
      </c>
      <c r="B7392" s="1" t="s">
        <v>20622</v>
      </c>
      <c r="C7392" s="1" t="s">
        <v>20623</v>
      </c>
      <c r="D7392" s="1">
        <v>57</v>
      </c>
      <c r="E7392" s="1" t="s">
        <v>12</v>
      </c>
      <c r="F7392" s="1" t="s">
        <v>60</v>
      </c>
      <c r="G7392" s="1" t="s">
        <v>34</v>
      </c>
      <c r="H7392" s="1">
        <v>944</v>
      </c>
      <c r="I7392" s="1">
        <v>5</v>
      </c>
      <c r="J7392" t="str">
        <f t="shared" si="115"/>
        <v>46-60</v>
      </c>
    </row>
    <row r="7393" spans="1:10" x14ac:dyDescent="0.25">
      <c r="A7393" s="1" t="s">
        <v>20624</v>
      </c>
      <c r="B7393" s="1" t="s">
        <v>7899</v>
      </c>
      <c r="C7393" s="1" t="s">
        <v>20625</v>
      </c>
      <c r="D7393" s="1">
        <v>35</v>
      </c>
      <c r="E7393" s="1" t="s">
        <v>12</v>
      </c>
      <c r="F7393" s="1" t="s">
        <v>28</v>
      </c>
      <c r="G7393" s="1" t="s">
        <v>29</v>
      </c>
      <c r="H7393" s="1">
        <v>681</v>
      </c>
      <c r="I7393" s="1">
        <v>3</v>
      </c>
      <c r="J7393" t="str">
        <f t="shared" si="115"/>
        <v>31-45</v>
      </c>
    </row>
    <row r="7394" spans="1:10" x14ac:dyDescent="0.25">
      <c r="A7394" s="1" t="s">
        <v>20626</v>
      </c>
      <c r="B7394" s="1" t="s">
        <v>20627</v>
      </c>
      <c r="C7394" s="1" t="s">
        <v>20628</v>
      </c>
      <c r="D7394" s="1">
        <v>30</v>
      </c>
      <c r="E7394" s="1" t="s">
        <v>23</v>
      </c>
      <c r="F7394" s="1" t="s">
        <v>19</v>
      </c>
      <c r="G7394" s="1" t="s">
        <v>34</v>
      </c>
      <c r="H7394" s="1">
        <v>4068</v>
      </c>
      <c r="I7394" s="1">
        <v>5</v>
      </c>
      <c r="J7394" t="str">
        <f t="shared" si="115"/>
        <v>19-30</v>
      </c>
    </row>
    <row r="7395" spans="1:10" x14ac:dyDescent="0.25">
      <c r="A7395" s="1" t="s">
        <v>20629</v>
      </c>
      <c r="B7395" s="1" t="s">
        <v>3804</v>
      </c>
      <c r="C7395" s="1" t="s">
        <v>20630</v>
      </c>
      <c r="D7395" s="1">
        <v>73</v>
      </c>
      <c r="E7395" s="1" t="s">
        <v>12</v>
      </c>
      <c r="F7395" s="1" t="s">
        <v>13</v>
      </c>
      <c r="G7395" s="1" t="s">
        <v>29</v>
      </c>
      <c r="H7395" s="1">
        <v>3469</v>
      </c>
      <c r="I7395" s="1">
        <v>4</v>
      </c>
      <c r="J7395" t="str">
        <f t="shared" si="115"/>
        <v>60+</v>
      </c>
    </row>
    <row r="7396" spans="1:10" x14ac:dyDescent="0.25">
      <c r="A7396" s="1" t="s">
        <v>20631</v>
      </c>
      <c r="B7396" s="1" t="s">
        <v>20632</v>
      </c>
      <c r="C7396" s="1" t="s">
        <v>20633</v>
      </c>
      <c r="D7396" s="1">
        <v>38</v>
      </c>
      <c r="E7396" s="1" t="s">
        <v>18</v>
      </c>
      <c r="F7396" s="1" t="s">
        <v>33</v>
      </c>
      <c r="G7396" s="1" t="s">
        <v>29</v>
      </c>
      <c r="H7396" s="1">
        <v>1687</v>
      </c>
      <c r="I7396" s="1">
        <v>1</v>
      </c>
      <c r="J7396" t="str">
        <f t="shared" si="115"/>
        <v>31-45</v>
      </c>
    </row>
    <row r="7397" spans="1:10" x14ac:dyDescent="0.25">
      <c r="A7397" s="1" t="s">
        <v>20634</v>
      </c>
      <c r="B7397" s="1" t="s">
        <v>3104</v>
      </c>
      <c r="C7397" s="1" t="s">
        <v>20635</v>
      </c>
      <c r="D7397" s="1">
        <v>31</v>
      </c>
      <c r="E7397" s="1" t="s">
        <v>18</v>
      </c>
      <c r="F7397" s="1" t="s">
        <v>13</v>
      </c>
      <c r="G7397" s="1" t="s">
        <v>29</v>
      </c>
      <c r="H7397" s="1">
        <v>4478</v>
      </c>
      <c r="I7397" s="1">
        <v>2</v>
      </c>
      <c r="J7397" t="str">
        <f t="shared" si="115"/>
        <v>31-45</v>
      </c>
    </row>
    <row r="7398" spans="1:10" x14ac:dyDescent="0.25">
      <c r="A7398" s="1" t="s">
        <v>20636</v>
      </c>
      <c r="B7398" s="1" t="s">
        <v>20637</v>
      </c>
      <c r="C7398" s="1" t="s">
        <v>20638</v>
      </c>
      <c r="D7398" s="1">
        <v>54</v>
      </c>
      <c r="E7398" s="1" t="s">
        <v>12</v>
      </c>
      <c r="F7398" s="1" t="s">
        <v>28</v>
      </c>
      <c r="G7398" s="1" t="s">
        <v>34</v>
      </c>
      <c r="H7398" s="1">
        <v>3837</v>
      </c>
      <c r="I7398" s="1">
        <v>3</v>
      </c>
      <c r="J7398" t="str">
        <f t="shared" si="115"/>
        <v>46-60</v>
      </c>
    </row>
    <row r="7399" spans="1:10" x14ac:dyDescent="0.25">
      <c r="A7399" s="1" t="s">
        <v>20639</v>
      </c>
      <c r="B7399" s="1" t="s">
        <v>20640</v>
      </c>
      <c r="C7399" s="1" t="s">
        <v>20641</v>
      </c>
      <c r="D7399" s="1">
        <v>35</v>
      </c>
      <c r="E7399" s="1" t="s">
        <v>23</v>
      </c>
      <c r="F7399" s="1" t="s">
        <v>19</v>
      </c>
      <c r="G7399" s="1" t="s">
        <v>14</v>
      </c>
      <c r="H7399" s="1">
        <v>4637</v>
      </c>
      <c r="I7399" s="1">
        <v>2</v>
      </c>
      <c r="J7399" t="str">
        <f t="shared" si="115"/>
        <v>31-45</v>
      </c>
    </row>
    <row r="7400" spans="1:10" x14ac:dyDescent="0.25">
      <c r="A7400" s="1" t="s">
        <v>20642</v>
      </c>
      <c r="B7400" s="1" t="s">
        <v>4370</v>
      </c>
      <c r="C7400" s="1" t="s">
        <v>20643</v>
      </c>
      <c r="D7400" s="1">
        <v>52</v>
      </c>
      <c r="E7400" s="1" t="s">
        <v>12</v>
      </c>
      <c r="F7400" s="1" t="s">
        <v>13</v>
      </c>
      <c r="G7400" s="1" t="s">
        <v>14</v>
      </c>
      <c r="H7400" s="1">
        <v>3987</v>
      </c>
      <c r="I7400" s="1">
        <v>5</v>
      </c>
      <c r="J7400" t="str">
        <f t="shared" si="115"/>
        <v>46-60</v>
      </c>
    </row>
    <row r="7401" spans="1:10" x14ac:dyDescent="0.25">
      <c r="A7401" s="1" t="s">
        <v>20644</v>
      </c>
      <c r="B7401" s="1" t="s">
        <v>11994</v>
      </c>
      <c r="C7401" s="1" t="s">
        <v>20645</v>
      </c>
      <c r="D7401" s="1">
        <v>50</v>
      </c>
      <c r="E7401" s="1" t="s">
        <v>18</v>
      </c>
      <c r="F7401" s="1" t="s">
        <v>41</v>
      </c>
      <c r="G7401" s="1" t="s">
        <v>14</v>
      </c>
      <c r="H7401" s="1">
        <v>2775</v>
      </c>
      <c r="I7401" s="1">
        <v>2</v>
      </c>
      <c r="J7401" t="str">
        <f t="shared" si="115"/>
        <v>46-60</v>
      </c>
    </row>
    <row r="7402" spans="1:10" x14ac:dyDescent="0.25">
      <c r="A7402" s="1" t="s">
        <v>20646</v>
      </c>
      <c r="B7402" s="1" t="s">
        <v>20647</v>
      </c>
      <c r="C7402" s="1" t="s">
        <v>20648</v>
      </c>
      <c r="D7402" s="1">
        <v>70</v>
      </c>
      <c r="E7402" s="1" t="s">
        <v>12</v>
      </c>
      <c r="F7402" s="1" t="s">
        <v>60</v>
      </c>
      <c r="G7402" s="1" t="s">
        <v>29</v>
      </c>
      <c r="H7402" s="1">
        <v>4623</v>
      </c>
      <c r="I7402" s="1">
        <v>4</v>
      </c>
      <c r="J7402" t="str">
        <f t="shared" si="115"/>
        <v>60+</v>
      </c>
    </row>
    <row r="7403" spans="1:10" x14ac:dyDescent="0.25">
      <c r="A7403" s="1" t="s">
        <v>20649</v>
      </c>
      <c r="B7403" s="1" t="s">
        <v>4388</v>
      </c>
      <c r="C7403" s="1" t="s">
        <v>20650</v>
      </c>
      <c r="D7403" s="1">
        <v>19</v>
      </c>
      <c r="E7403" s="1" t="s">
        <v>18</v>
      </c>
      <c r="F7403" s="1" t="s">
        <v>28</v>
      </c>
      <c r="G7403" s="1" t="s">
        <v>14</v>
      </c>
      <c r="H7403" s="1">
        <v>3591</v>
      </c>
      <c r="I7403" s="1">
        <v>4</v>
      </c>
      <c r="J7403" t="str">
        <f t="shared" si="115"/>
        <v>19-30</v>
      </c>
    </row>
    <row r="7404" spans="1:10" x14ac:dyDescent="0.25">
      <c r="A7404" s="1" t="s">
        <v>20651</v>
      </c>
      <c r="B7404" s="1" t="s">
        <v>20652</v>
      </c>
      <c r="C7404" s="1" t="s">
        <v>20653</v>
      </c>
      <c r="D7404" s="1">
        <v>38</v>
      </c>
      <c r="E7404" s="1" t="s">
        <v>18</v>
      </c>
      <c r="F7404" s="1" t="s">
        <v>33</v>
      </c>
      <c r="G7404" s="1" t="s">
        <v>29</v>
      </c>
      <c r="H7404" s="1">
        <v>316</v>
      </c>
      <c r="I7404" s="1">
        <v>2</v>
      </c>
      <c r="J7404" t="str">
        <f t="shared" si="115"/>
        <v>31-45</v>
      </c>
    </row>
    <row r="7405" spans="1:10" x14ac:dyDescent="0.25">
      <c r="A7405" s="1" t="s">
        <v>20654</v>
      </c>
      <c r="B7405" s="1" t="s">
        <v>20655</v>
      </c>
      <c r="C7405" s="1" t="s">
        <v>20656</v>
      </c>
      <c r="D7405" s="1">
        <v>39</v>
      </c>
      <c r="E7405" s="1" t="s">
        <v>12</v>
      </c>
      <c r="F7405" s="1" t="s">
        <v>73</v>
      </c>
      <c r="G7405" s="1" t="s">
        <v>29</v>
      </c>
      <c r="H7405" s="1">
        <v>3766</v>
      </c>
      <c r="I7405" s="1">
        <v>1</v>
      </c>
      <c r="J7405" t="str">
        <f t="shared" si="115"/>
        <v>31-45</v>
      </c>
    </row>
    <row r="7406" spans="1:10" x14ac:dyDescent="0.25">
      <c r="A7406" s="1" t="s">
        <v>20657</v>
      </c>
      <c r="B7406" s="1" t="s">
        <v>8199</v>
      </c>
      <c r="C7406" s="1" t="s">
        <v>20658</v>
      </c>
      <c r="D7406" s="1">
        <v>29</v>
      </c>
      <c r="E7406" s="1" t="s">
        <v>23</v>
      </c>
      <c r="F7406" s="1" t="s">
        <v>28</v>
      </c>
      <c r="G7406" s="1" t="s">
        <v>34</v>
      </c>
      <c r="H7406" s="1">
        <v>2081</v>
      </c>
      <c r="I7406" s="1">
        <v>1</v>
      </c>
      <c r="J7406" t="str">
        <f t="shared" si="115"/>
        <v>19-30</v>
      </c>
    </row>
    <row r="7407" spans="1:10" x14ac:dyDescent="0.25">
      <c r="A7407" s="1" t="s">
        <v>20659</v>
      </c>
      <c r="B7407" s="1" t="s">
        <v>20660</v>
      </c>
      <c r="C7407" s="1" t="s">
        <v>20661</v>
      </c>
      <c r="D7407" s="1">
        <v>52</v>
      </c>
      <c r="E7407" s="1" t="s">
        <v>18</v>
      </c>
      <c r="F7407" s="1" t="s">
        <v>134</v>
      </c>
      <c r="G7407" s="1" t="s">
        <v>14</v>
      </c>
      <c r="H7407" s="1">
        <v>1810</v>
      </c>
      <c r="I7407" s="1">
        <v>3</v>
      </c>
      <c r="J7407" t="str">
        <f t="shared" si="115"/>
        <v>46-60</v>
      </c>
    </row>
    <row r="7408" spans="1:10" x14ac:dyDescent="0.25">
      <c r="A7408" s="1" t="s">
        <v>20662</v>
      </c>
      <c r="B7408" s="1" t="s">
        <v>20663</v>
      </c>
      <c r="C7408" s="1" t="s">
        <v>20664</v>
      </c>
      <c r="D7408" s="1">
        <v>66</v>
      </c>
      <c r="E7408" s="1" t="s">
        <v>23</v>
      </c>
      <c r="F7408" s="1" t="s">
        <v>41</v>
      </c>
      <c r="G7408" s="1" t="s">
        <v>34</v>
      </c>
      <c r="H7408" s="1">
        <v>429</v>
      </c>
      <c r="I7408" s="1">
        <v>2</v>
      </c>
      <c r="J7408" t="str">
        <f t="shared" si="115"/>
        <v>60+</v>
      </c>
    </row>
    <row r="7409" spans="1:10" x14ac:dyDescent="0.25">
      <c r="A7409" s="1" t="s">
        <v>20665</v>
      </c>
      <c r="B7409" s="1" t="s">
        <v>20666</v>
      </c>
      <c r="C7409" s="1" t="s">
        <v>20667</v>
      </c>
      <c r="D7409" s="1">
        <v>27</v>
      </c>
      <c r="E7409" s="1" t="s">
        <v>23</v>
      </c>
      <c r="F7409" s="1" t="s">
        <v>33</v>
      </c>
      <c r="G7409" s="1" t="s">
        <v>14</v>
      </c>
      <c r="H7409" s="1">
        <v>777</v>
      </c>
      <c r="I7409" s="1">
        <v>2</v>
      </c>
      <c r="J7409" t="str">
        <f t="shared" si="115"/>
        <v>19-30</v>
      </c>
    </row>
    <row r="7410" spans="1:10" x14ac:dyDescent="0.25">
      <c r="A7410" s="1" t="s">
        <v>20668</v>
      </c>
      <c r="B7410" s="1" t="s">
        <v>20669</v>
      </c>
      <c r="C7410" s="1" t="s">
        <v>20670</v>
      </c>
      <c r="D7410" s="1">
        <v>31</v>
      </c>
      <c r="E7410" s="1" t="s">
        <v>12</v>
      </c>
      <c r="F7410" s="1" t="s">
        <v>28</v>
      </c>
      <c r="G7410" s="1" t="s">
        <v>34</v>
      </c>
      <c r="H7410" s="1">
        <v>4928</v>
      </c>
      <c r="I7410" s="1">
        <v>4</v>
      </c>
      <c r="J7410" t="str">
        <f t="shared" si="115"/>
        <v>31-45</v>
      </c>
    </row>
    <row r="7411" spans="1:10" x14ac:dyDescent="0.25">
      <c r="A7411" s="1" t="s">
        <v>20671</v>
      </c>
      <c r="B7411" s="1" t="s">
        <v>430</v>
      </c>
      <c r="C7411" s="1" t="s">
        <v>20672</v>
      </c>
      <c r="D7411" s="1">
        <v>37</v>
      </c>
      <c r="E7411" s="1" t="s">
        <v>12</v>
      </c>
      <c r="F7411" s="1" t="s">
        <v>41</v>
      </c>
      <c r="G7411" s="1" t="s">
        <v>34</v>
      </c>
      <c r="H7411" s="1">
        <v>4096</v>
      </c>
      <c r="I7411" s="1">
        <v>4</v>
      </c>
      <c r="J7411" t="str">
        <f t="shared" si="115"/>
        <v>31-45</v>
      </c>
    </row>
    <row r="7412" spans="1:10" x14ac:dyDescent="0.25">
      <c r="A7412" s="1" t="s">
        <v>20673</v>
      </c>
      <c r="B7412" s="1" t="s">
        <v>20674</v>
      </c>
      <c r="C7412" s="1" t="s">
        <v>20675</v>
      </c>
      <c r="D7412" s="1">
        <v>67</v>
      </c>
      <c r="E7412" s="1" t="s">
        <v>23</v>
      </c>
      <c r="F7412" s="1" t="s">
        <v>24</v>
      </c>
      <c r="G7412" s="1" t="s">
        <v>34</v>
      </c>
      <c r="H7412" s="1">
        <v>216</v>
      </c>
      <c r="I7412" s="1">
        <v>2</v>
      </c>
      <c r="J7412" t="str">
        <f t="shared" si="115"/>
        <v>60+</v>
      </c>
    </row>
    <row r="7413" spans="1:10" x14ac:dyDescent="0.25">
      <c r="A7413" s="1" t="s">
        <v>20676</v>
      </c>
      <c r="B7413" s="1" t="s">
        <v>20677</v>
      </c>
      <c r="C7413" s="1" t="s">
        <v>20678</v>
      </c>
      <c r="D7413" s="1">
        <v>23</v>
      </c>
      <c r="E7413" s="1" t="s">
        <v>12</v>
      </c>
      <c r="F7413" s="1" t="s">
        <v>73</v>
      </c>
      <c r="G7413" s="1" t="s">
        <v>29</v>
      </c>
      <c r="H7413" s="1">
        <v>974</v>
      </c>
      <c r="I7413" s="1">
        <v>5</v>
      </c>
      <c r="J7413" t="str">
        <f t="shared" si="115"/>
        <v>19-30</v>
      </c>
    </row>
    <row r="7414" spans="1:10" x14ac:dyDescent="0.25">
      <c r="A7414" s="1" t="s">
        <v>20679</v>
      </c>
      <c r="B7414" s="1" t="s">
        <v>20680</v>
      </c>
      <c r="C7414" s="1" t="s">
        <v>20681</v>
      </c>
      <c r="D7414" s="1">
        <v>54</v>
      </c>
      <c r="E7414" s="1" t="s">
        <v>18</v>
      </c>
      <c r="F7414" s="1" t="s">
        <v>134</v>
      </c>
      <c r="G7414" s="1" t="s">
        <v>34</v>
      </c>
      <c r="H7414" s="1">
        <v>3461</v>
      </c>
      <c r="I7414" s="1">
        <v>2</v>
      </c>
      <c r="J7414" t="str">
        <f t="shared" si="115"/>
        <v>46-60</v>
      </c>
    </row>
    <row r="7415" spans="1:10" x14ac:dyDescent="0.25">
      <c r="A7415" s="1" t="s">
        <v>20682</v>
      </c>
      <c r="B7415" s="1" t="s">
        <v>20683</v>
      </c>
      <c r="C7415" s="1" t="s">
        <v>20684</v>
      </c>
      <c r="D7415" s="1">
        <v>16</v>
      </c>
      <c r="E7415" s="1" t="s">
        <v>23</v>
      </c>
      <c r="F7415" s="1" t="s">
        <v>41</v>
      </c>
      <c r="G7415" s="1" t="s">
        <v>14</v>
      </c>
      <c r="H7415" s="1">
        <v>4482</v>
      </c>
      <c r="I7415" s="1">
        <v>5</v>
      </c>
      <c r="J7415" t="str">
        <f t="shared" si="115"/>
        <v>13-18</v>
      </c>
    </row>
    <row r="7416" spans="1:10" x14ac:dyDescent="0.25">
      <c r="A7416" s="1" t="s">
        <v>20685</v>
      </c>
      <c r="B7416" s="1" t="s">
        <v>20686</v>
      </c>
      <c r="C7416" s="1" t="s">
        <v>20687</v>
      </c>
      <c r="D7416" s="1">
        <v>15</v>
      </c>
      <c r="E7416" s="1" t="s">
        <v>18</v>
      </c>
      <c r="F7416" s="1" t="s">
        <v>60</v>
      </c>
      <c r="G7416" s="1" t="s">
        <v>34</v>
      </c>
      <c r="H7416" s="1">
        <v>2707</v>
      </c>
      <c r="I7416" s="1">
        <v>4</v>
      </c>
      <c r="J7416" t="str">
        <f t="shared" si="115"/>
        <v>13-18</v>
      </c>
    </row>
    <row r="7417" spans="1:10" x14ac:dyDescent="0.25">
      <c r="A7417" s="1" t="s">
        <v>20688</v>
      </c>
      <c r="B7417" s="1" t="s">
        <v>20689</v>
      </c>
      <c r="C7417" s="1" t="s">
        <v>14547</v>
      </c>
      <c r="D7417" s="1">
        <v>33</v>
      </c>
      <c r="E7417" s="1" t="s">
        <v>12</v>
      </c>
      <c r="F7417" s="1" t="s">
        <v>19</v>
      </c>
      <c r="G7417" s="1" t="s">
        <v>14</v>
      </c>
      <c r="H7417" s="1">
        <v>3166</v>
      </c>
      <c r="I7417" s="1">
        <v>1</v>
      </c>
      <c r="J7417" t="str">
        <f t="shared" si="115"/>
        <v>31-45</v>
      </c>
    </row>
    <row r="7418" spans="1:10" x14ac:dyDescent="0.25">
      <c r="A7418" s="1" t="s">
        <v>20690</v>
      </c>
      <c r="B7418" s="1" t="s">
        <v>20691</v>
      </c>
      <c r="C7418" s="1" t="s">
        <v>19191</v>
      </c>
      <c r="D7418" s="1">
        <v>14</v>
      </c>
      <c r="E7418" s="1" t="s">
        <v>18</v>
      </c>
      <c r="F7418" s="1" t="s">
        <v>33</v>
      </c>
      <c r="G7418" s="1" t="s">
        <v>34</v>
      </c>
      <c r="H7418" s="1">
        <v>2971</v>
      </c>
      <c r="I7418" s="1">
        <v>5</v>
      </c>
      <c r="J7418" t="str">
        <f t="shared" si="115"/>
        <v>13-18</v>
      </c>
    </row>
    <row r="7419" spans="1:10" x14ac:dyDescent="0.25">
      <c r="A7419" s="1" t="s">
        <v>20692</v>
      </c>
      <c r="B7419" s="1" t="s">
        <v>20693</v>
      </c>
      <c r="C7419" s="1" t="s">
        <v>20694</v>
      </c>
      <c r="D7419" s="1">
        <v>13</v>
      </c>
      <c r="E7419" s="1" t="s">
        <v>23</v>
      </c>
      <c r="F7419" s="1" t="s">
        <v>80</v>
      </c>
      <c r="G7419" s="1" t="s">
        <v>29</v>
      </c>
      <c r="H7419" s="1">
        <v>2495</v>
      </c>
      <c r="I7419" s="1">
        <v>4</v>
      </c>
      <c r="J7419" t="str">
        <f t="shared" si="115"/>
        <v>13-18</v>
      </c>
    </row>
    <row r="7420" spans="1:10" x14ac:dyDescent="0.25">
      <c r="A7420" s="1" t="s">
        <v>20695</v>
      </c>
      <c r="B7420" s="1" t="s">
        <v>7827</v>
      </c>
      <c r="C7420" s="1" t="s">
        <v>20696</v>
      </c>
      <c r="D7420" s="1">
        <v>68</v>
      </c>
      <c r="E7420" s="1" t="s">
        <v>12</v>
      </c>
      <c r="F7420" s="1" t="s">
        <v>134</v>
      </c>
      <c r="G7420" s="1" t="s">
        <v>34</v>
      </c>
      <c r="H7420" s="1">
        <v>700</v>
      </c>
      <c r="I7420" s="1">
        <v>1</v>
      </c>
      <c r="J7420" t="str">
        <f t="shared" si="115"/>
        <v>60+</v>
      </c>
    </row>
    <row r="7421" spans="1:10" x14ac:dyDescent="0.25">
      <c r="A7421" s="1" t="s">
        <v>20697</v>
      </c>
      <c r="B7421" s="1" t="s">
        <v>20698</v>
      </c>
      <c r="C7421" s="1" t="s">
        <v>20699</v>
      </c>
      <c r="D7421" s="1">
        <v>45</v>
      </c>
      <c r="E7421" s="1" t="s">
        <v>18</v>
      </c>
      <c r="F7421" s="1" t="s">
        <v>19</v>
      </c>
      <c r="G7421" s="1" t="s">
        <v>29</v>
      </c>
      <c r="H7421" s="1">
        <v>3722</v>
      </c>
      <c r="I7421" s="1">
        <v>5</v>
      </c>
      <c r="J7421" t="str">
        <f t="shared" si="115"/>
        <v>31-45</v>
      </c>
    </row>
    <row r="7422" spans="1:10" x14ac:dyDescent="0.25">
      <c r="A7422" s="1" t="s">
        <v>20700</v>
      </c>
      <c r="B7422" s="1" t="s">
        <v>20701</v>
      </c>
      <c r="C7422" s="1" t="s">
        <v>20702</v>
      </c>
      <c r="D7422" s="1">
        <v>15</v>
      </c>
      <c r="E7422" s="1" t="s">
        <v>12</v>
      </c>
      <c r="F7422" s="1" t="s">
        <v>60</v>
      </c>
      <c r="G7422" s="1" t="s">
        <v>34</v>
      </c>
      <c r="H7422" s="1">
        <v>2368</v>
      </c>
      <c r="I7422" s="1">
        <v>1</v>
      </c>
      <c r="J7422" t="str">
        <f t="shared" si="115"/>
        <v>13-18</v>
      </c>
    </row>
    <row r="7423" spans="1:10" x14ac:dyDescent="0.25">
      <c r="A7423" s="1" t="s">
        <v>20703</v>
      </c>
      <c r="B7423" s="1" t="s">
        <v>20704</v>
      </c>
      <c r="C7423" s="1" t="s">
        <v>20705</v>
      </c>
      <c r="D7423" s="1">
        <v>24</v>
      </c>
      <c r="E7423" s="1" t="s">
        <v>18</v>
      </c>
      <c r="F7423" s="1" t="s">
        <v>60</v>
      </c>
      <c r="G7423" s="1" t="s">
        <v>34</v>
      </c>
      <c r="H7423" s="1">
        <v>3601</v>
      </c>
      <c r="I7423" s="1">
        <v>5</v>
      </c>
      <c r="J7423" t="str">
        <f t="shared" si="115"/>
        <v>19-30</v>
      </c>
    </row>
    <row r="7424" spans="1:10" x14ac:dyDescent="0.25">
      <c r="A7424" s="1" t="s">
        <v>20706</v>
      </c>
      <c r="B7424" s="1" t="s">
        <v>20707</v>
      </c>
      <c r="C7424" s="1" t="s">
        <v>13642</v>
      </c>
      <c r="D7424" s="1">
        <v>75</v>
      </c>
      <c r="E7424" s="1" t="s">
        <v>23</v>
      </c>
      <c r="F7424" s="1" t="s">
        <v>13</v>
      </c>
      <c r="G7424" s="1" t="s">
        <v>29</v>
      </c>
      <c r="H7424" s="1">
        <v>3197</v>
      </c>
      <c r="I7424" s="1">
        <v>3</v>
      </c>
      <c r="J7424" t="str">
        <f t="shared" si="115"/>
        <v>60+</v>
      </c>
    </row>
    <row r="7425" spans="1:10" x14ac:dyDescent="0.25">
      <c r="A7425" s="1" t="s">
        <v>20708</v>
      </c>
      <c r="B7425" s="1" t="s">
        <v>20709</v>
      </c>
      <c r="C7425" s="1" t="s">
        <v>20710</v>
      </c>
      <c r="D7425" s="1">
        <v>47</v>
      </c>
      <c r="E7425" s="1" t="s">
        <v>18</v>
      </c>
      <c r="F7425" s="1" t="s">
        <v>24</v>
      </c>
      <c r="G7425" s="1" t="s">
        <v>29</v>
      </c>
      <c r="H7425" s="1">
        <v>1070</v>
      </c>
      <c r="I7425" s="1">
        <v>3</v>
      </c>
      <c r="J7425" t="str">
        <f t="shared" si="115"/>
        <v>46-60</v>
      </c>
    </row>
    <row r="7426" spans="1:10" x14ac:dyDescent="0.25">
      <c r="A7426" s="1" t="s">
        <v>20711</v>
      </c>
      <c r="B7426" s="1" t="s">
        <v>20712</v>
      </c>
      <c r="C7426" s="1" t="s">
        <v>20713</v>
      </c>
      <c r="D7426" s="1">
        <v>17</v>
      </c>
      <c r="E7426" s="1" t="s">
        <v>23</v>
      </c>
      <c r="F7426" s="1" t="s">
        <v>19</v>
      </c>
      <c r="G7426" s="1" t="s">
        <v>14</v>
      </c>
      <c r="H7426" s="1">
        <v>1192</v>
      </c>
      <c r="I7426" s="1">
        <v>4</v>
      </c>
      <c r="J7426" t="str">
        <f t="shared" si="115"/>
        <v>13-18</v>
      </c>
    </row>
    <row r="7427" spans="1:10" x14ac:dyDescent="0.25">
      <c r="A7427" s="1" t="s">
        <v>20714</v>
      </c>
      <c r="B7427" s="1" t="s">
        <v>14388</v>
      </c>
      <c r="C7427" s="1" t="s">
        <v>20715</v>
      </c>
      <c r="D7427" s="1">
        <v>56</v>
      </c>
      <c r="E7427" s="1" t="s">
        <v>18</v>
      </c>
      <c r="F7427" s="1" t="s">
        <v>134</v>
      </c>
      <c r="G7427" s="1" t="s">
        <v>14</v>
      </c>
      <c r="H7427" s="1">
        <v>4537</v>
      </c>
      <c r="I7427" s="1">
        <v>3</v>
      </c>
      <c r="J7427" t="str">
        <f t="shared" ref="J7427:J7490" si="116">IF(D7427&lt;=18,"13-18",
IF(D7427&lt;=30,"19-30",
IF(D7427&lt;=45,"31-45",
IF(D7427&lt;=60,"46-60","60+"))))</f>
        <v>46-60</v>
      </c>
    </row>
    <row r="7428" spans="1:10" x14ac:dyDescent="0.25">
      <c r="A7428" s="1" t="s">
        <v>20716</v>
      </c>
      <c r="B7428" s="1" t="s">
        <v>20717</v>
      </c>
      <c r="C7428" s="1" t="s">
        <v>16134</v>
      </c>
      <c r="D7428" s="1">
        <v>72</v>
      </c>
      <c r="E7428" s="1" t="s">
        <v>18</v>
      </c>
      <c r="F7428" s="1" t="s">
        <v>80</v>
      </c>
      <c r="G7428" s="1" t="s">
        <v>34</v>
      </c>
      <c r="H7428" s="1">
        <v>2212</v>
      </c>
      <c r="I7428" s="1">
        <v>1</v>
      </c>
      <c r="J7428" t="str">
        <f t="shared" si="116"/>
        <v>60+</v>
      </c>
    </row>
    <row r="7429" spans="1:10" x14ac:dyDescent="0.25">
      <c r="A7429" s="1" t="s">
        <v>20718</v>
      </c>
      <c r="B7429" s="1" t="s">
        <v>20719</v>
      </c>
      <c r="C7429" s="1" t="s">
        <v>20720</v>
      </c>
      <c r="D7429" s="1">
        <v>56</v>
      </c>
      <c r="E7429" s="1" t="s">
        <v>12</v>
      </c>
      <c r="F7429" s="1" t="s">
        <v>80</v>
      </c>
      <c r="G7429" s="1" t="s">
        <v>29</v>
      </c>
      <c r="H7429" s="1">
        <v>3930</v>
      </c>
      <c r="I7429" s="1">
        <v>3</v>
      </c>
      <c r="J7429" t="str">
        <f t="shared" si="116"/>
        <v>46-60</v>
      </c>
    </row>
    <row r="7430" spans="1:10" x14ac:dyDescent="0.25">
      <c r="A7430" s="1" t="s">
        <v>20721</v>
      </c>
      <c r="B7430" s="1" t="s">
        <v>2285</v>
      </c>
      <c r="C7430" s="1" t="s">
        <v>20722</v>
      </c>
      <c r="D7430" s="1">
        <v>51</v>
      </c>
      <c r="E7430" s="1" t="s">
        <v>23</v>
      </c>
      <c r="F7430" s="1" t="s">
        <v>28</v>
      </c>
      <c r="G7430" s="1" t="s">
        <v>14</v>
      </c>
      <c r="H7430" s="1">
        <v>4098</v>
      </c>
      <c r="I7430" s="1">
        <v>1</v>
      </c>
      <c r="J7430" t="str">
        <f t="shared" si="116"/>
        <v>46-60</v>
      </c>
    </row>
    <row r="7431" spans="1:10" x14ac:dyDescent="0.25">
      <c r="A7431" s="1" t="s">
        <v>20723</v>
      </c>
      <c r="B7431" s="1" t="s">
        <v>11451</v>
      </c>
      <c r="C7431" s="1" t="s">
        <v>20724</v>
      </c>
      <c r="D7431" s="1">
        <v>69</v>
      </c>
      <c r="E7431" s="1" t="s">
        <v>18</v>
      </c>
      <c r="F7431" s="1" t="s">
        <v>33</v>
      </c>
      <c r="G7431" s="1" t="s">
        <v>14</v>
      </c>
      <c r="H7431" s="1">
        <v>1183</v>
      </c>
      <c r="I7431" s="1">
        <v>3</v>
      </c>
      <c r="J7431" t="str">
        <f t="shared" si="116"/>
        <v>60+</v>
      </c>
    </row>
    <row r="7432" spans="1:10" x14ac:dyDescent="0.25">
      <c r="A7432" s="1" t="s">
        <v>20725</v>
      </c>
      <c r="B7432" s="1" t="s">
        <v>5794</v>
      </c>
      <c r="C7432" s="1" t="s">
        <v>20726</v>
      </c>
      <c r="D7432" s="1">
        <v>20</v>
      </c>
      <c r="E7432" s="1" t="s">
        <v>23</v>
      </c>
      <c r="F7432" s="1" t="s">
        <v>134</v>
      </c>
      <c r="G7432" s="1" t="s">
        <v>29</v>
      </c>
      <c r="H7432" s="1">
        <v>2319</v>
      </c>
      <c r="I7432" s="1">
        <v>2</v>
      </c>
      <c r="J7432" t="str">
        <f t="shared" si="116"/>
        <v>19-30</v>
      </c>
    </row>
    <row r="7433" spans="1:10" x14ac:dyDescent="0.25">
      <c r="A7433" s="1" t="s">
        <v>20727</v>
      </c>
      <c r="B7433" s="1" t="s">
        <v>11936</v>
      </c>
      <c r="C7433" s="1" t="s">
        <v>20728</v>
      </c>
      <c r="D7433" s="1">
        <v>28</v>
      </c>
      <c r="E7433" s="1" t="s">
        <v>23</v>
      </c>
      <c r="F7433" s="1" t="s">
        <v>24</v>
      </c>
      <c r="G7433" s="1" t="s">
        <v>29</v>
      </c>
      <c r="H7433" s="1">
        <v>4797</v>
      </c>
      <c r="I7433" s="1">
        <v>2</v>
      </c>
      <c r="J7433" t="str">
        <f t="shared" si="116"/>
        <v>19-30</v>
      </c>
    </row>
    <row r="7434" spans="1:10" x14ac:dyDescent="0.25">
      <c r="A7434" s="1" t="s">
        <v>20729</v>
      </c>
      <c r="B7434" s="1" t="s">
        <v>13111</v>
      </c>
      <c r="C7434" s="1" t="s">
        <v>20730</v>
      </c>
      <c r="D7434" s="1">
        <v>58</v>
      </c>
      <c r="E7434" s="1" t="s">
        <v>23</v>
      </c>
      <c r="F7434" s="1" t="s">
        <v>60</v>
      </c>
      <c r="G7434" s="1" t="s">
        <v>29</v>
      </c>
      <c r="H7434" s="1">
        <v>116</v>
      </c>
      <c r="I7434" s="1">
        <v>4</v>
      </c>
      <c r="J7434" t="str">
        <f t="shared" si="116"/>
        <v>46-60</v>
      </c>
    </row>
    <row r="7435" spans="1:10" x14ac:dyDescent="0.25">
      <c r="A7435" s="1" t="s">
        <v>20731</v>
      </c>
      <c r="B7435" s="1" t="s">
        <v>20732</v>
      </c>
      <c r="C7435" s="1" t="s">
        <v>20733</v>
      </c>
      <c r="D7435" s="1">
        <v>66</v>
      </c>
      <c r="E7435" s="1" t="s">
        <v>18</v>
      </c>
      <c r="F7435" s="1" t="s">
        <v>73</v>
      </c>
      <c r="G7435" s="1" t="s">
        <v>14</v>
      </c>
      <c r="H7435" s="1">
        <v>4795</v>
      </c>
      <c r="I7435" s="1">
        <v>3</v>
      </c>
      <c r="J7435" t="str">
        <f t="shared" si="116"/>
        <v>60+</v>
      </c>
    </row>
    <row r="7436" spans="1:10" x14ac:dyDescent="0.25">
      <c r="A7436" s="1" t="s">
        <v>20734</v>
      </c>
      <c r="B7436" s="1" t="s">
        <v>13333</v>
      </c>
      <c r="C7436" s="1" t="s">
        <v>20735</v>
      </c>
      <c r="D7436" s="1">
        <v>80</v>
      </c>
      <c r="E7436" s="1" t="s">
        <v>12</v>
      </c>
      <c r="F7436" s="1" t="s">
        <v>134</v>
      </c>
      <c r="G7436" s="1" t="s">
        <v>14</v>
      </c>
      <c r="H7436" s="1">
        <v>4623</v>
      </c>
      <c r="I7436" s="1">
        <v>5</v>
      </c>
      <c r="J7436" t="str">
        <f t="shared" si="116"/>
        <v>60+</v>
      </c>
    </row>
    <row r="7437" spans="1:10" x14ac:dyDescent="0.25">
      <c r="A7437" s="1" t="s">
        <v>20736</v>
      </c>
      <c r="B7437" s="1" t="s">
        <v>20737</v>
      </c>
      <c r="C7437" s="1" t="s">
        <v>20738</v>
      </c>
      <c r="D7437" s="1">
        <v>13</v>
      </c>
      <c r="E7437" s="1" t="s">
        <v>12</v>
      </c>
      <c r="F7437" s="1" t="s">
        <v>24</v>
      </c>
      <c r="G7437" s="1" t="s">
        <v>29</v>
      </c>
      <c r="H7437" s="1">
        <v>2335</v>
      </c>
      <c r="I7437" s="1">
        <v>3</v>
      </c>
      <c r="J7437" t="str">
        <f t="shared" si="116"/>
        <v>13-18</v>
      </c>
    </row>
    <row r="7438" spans="1:10" x14ac:dyDescent="0.25">
      <c r="A7438" s="1" t="s">
        <v>20739</v>
      </c>
      <c r="B7438" s="1" t="s">
        <v>20740</v>
      </c>
      <c r="C7438" s="1" t="s">
        <v>20741</v>
      </c>
      <c r="D7438" s="1">
        <v>24</v>
      </c>
      <c r="E7438" s="1" t="s">
        <v>12</v>
      </c>
      <c r="F7438" s="1" t="s">
        <v>33</v>
      </c>
      <c r="G7438" s="1" t="s">
        <v>14</v>
      </c>
      <c r="H7438" s="1">
        <v>2276</v>
      </c>
      <c r="I7438" s="1">
        <v>5</v>
      </c>
      <c r="J7438" t="str">
        <f t="shared" si="116"/>
        <v>19-30</v>
      </c>
    </row>
    <row r="7439" spans="1:10" x14ac:dyDescent="0.25">
      <c r="A7439" s="1" t="s">
        <v>20742</v>
      </c>
      <c r="B7439" s="1" t="s">
        <v>20743</v>
      </c>
      <c r="C7439" s="1" t="s">
        <v>20744</v>
      </c>
      <c r="D7439" s="1">
        <v>68</v>
      </c>
      <c r="E7439" s="1" t="s">
        <v>18</v>
      </c>
      <c r="F7439" s="1" t="s">
        <v>19</v>
      </c>
      <c r="G7439" s="1" t="s">
        <v>29</v>
      </c>
      <c r="H7439" s="1">
        <v>1926</v>
      </c>
      <c r="I7439" s="1">
        <v>1</v>
      </c>
      <c r="J7439" t="str">
        <f t="shared" si="116"/>
        <v>60+</v>
      </c>
    </row>
    <row r="7440" spans="1:10" x14ac:dyDescent="0.25">
      <c r="A7440" s="1" t="s">
        <v>20745</v>
      </c>
      <c r="B7440" s="1" t="s">
        <v>20746</v>
      </c>
      <c r="C7440" s="1" t="s">
        <v>20747</v>
      </c>
      <c r="D7440" s="1">
        <v>64</v>
      </c>
      <c r="E7440" s="1" t="s">
        <v>18</v>
      </c>
      <c r="F7440" s="1" t="s">
        <v>28</v>
      </c>
      <c r="G7440" s="1" t="s">
        <v>34</v>
      </c>
      <c r="H7440" s="1">
        <v>1632</v>
      </c>
      <c r="I7440" s="1">
        <v>3</v>
      </c>
      <c r="J7440" t="str">
        <f t="shared" si="116"/>
        <v>60+</v>
      </c>
    </row>
    <row r="7441" spans="1:10" x14ac:dyDescent="0.25">
      <c r="A7441" s="1" t="s">
        <v>20748</v>
      </c>
      <c r="B7441" s="1" t="s">
        <v>20749</v>
      </c>
      <c r="C7441" s="1" t="s">
        <v>20750</v>
      </c>
      <c r="D7441" s="1">
        <v>76</v>
      </c>
      <c r="E7441" s="1" t="s">
        <v>18</v>
      </c>
      <c r="F7441" s="1" t="s">
        <v>13</v>
      </c>
      <c r="G7441" s="1" t="s">
        <v>29</v>
      </c>
      <c r="H7441" s="1">
        <v>3422</v>
      </c>
      <c r="I7441" s="1">
        <v>4</v>
      </c>
      <c r="J7441" t="str">
        <f t="shared" si="116"/>
        <v>60+</v>
      </c>
    </row>
    <row r="7442" spans="1:10" x14ac:dyDescent="0.25">
      <c r="A7442" s="1" t="s">
        <v>20751</v>
      </c>
      <c r="B7442" s="1" t="s">
        <v>20752</v>
      </c>
      <c r="C7442" s="1" t="s">
        <v>20753</v>
      </c>
      <c r="D7442" s="1">
        <v>52</v>
      </c>
      <c r="E7442" s="1" t="s">
        <v>12</v>
      </c>
      <c r="F7442" s="1" t="s">
        <v>134</v>
      </c>
      <c r="G7442" s="1" t="s">
        <v>29</v>
      </c>
      <c r="H7442" s="1">
        <v>312</v>
      </c>
      <c r="I7442" s="1">
        <v>1</v>
      </c>
      <c r="J7442" t="str">
        <f t="shared" si="116"/>
        <v>46-60</v>
      </c>
    </row>
    <row r="7443" spans="1:10" x14ac:dyDescent="0.25">
      <c r="A7443" s="1" t="s">
        <v>20754</v>
      </c>
      <c r="B7443" s="1" t="s">
        <v>20755</v>
      </c>
      <c r="C7443" s="1" t="s">
        <v>6628</v>
      </c>
      <c r="D7443" s="1">
        <v>24</v>
      </c>
      <c r="E7443" s="1" t="s">
        <v>18</v>
      </c>
      <c r="F7443" s="1" t="s">
        <v>60</v>
      </c>
      <c r="G7443" s="1" t="s">
        <v>14</v>
      </c>
      <c r="H7443" s="1">
        <v>2554</v>
      </c>
      <c r="I7443" s="1">
        <v>4</v>
      </c>
      <c r="J7443" t="str">
        <f t="shared" si="116"/>
        <v>19-30</v>
      </c>
    </row>
    <row r="7444" spans="1:10" x14ac:dyDescent="0.25">
      <c r="A7444" s="1" t="s">
        <v>20756</v>
      </c>
      <c r="B7444" s="1" t="s">
        <v>20757</v>
      </c>
      <c r="C7444" s="1" t="s">
        <v>20758</v>
      </c>
      <c r="D7444" s="1">
        <v>51</v>
      </c>
      <c r="E7444" s="1" t="s">
        <v>18</v>
      </c>
      <c r="F7444" s="1" t="s">
        <v>134</v>
      </c>
      <c r="G7444" s="1" t="s">
        <v>29</v>
      </c>
      <c r="H7444" s="1">
        <v>168</v>
      </c>
      <c r="I7444" s="1">
        <v>5</v>
      </c>
      <c r="J7444" t="str">
        <f t="shared" si="116"/>
        <v>46-60</v>
      </c>
    </row>
    <row r="7445" spans="1:10" x14ac:dyDescent="0.25">
      <c r="A7445" s="1" t="s">
        <v>20759</v>
      </c>
      <c r="B7445" s="1" t="s">
        <v>20760</v>
      </c>
      <c r="C7445" s="1" t="s">
        <v>20761</v>
      </c>
      <c r="D7445" s="1">
        <v>70</v>
      </c>
      <c r="E7445" s="1" t="s">
        <v>12</v>
      </c>
      <c r="F7445" s="1" t="s">
        <v>80</v>
      </c>
      <c r="G7445" s="1" t="s">
        <v>14</v>
      </c>
      <c r="H7445" s="1">
        <v>2705</v>
      </c>
      <c r="I7445" s="1">
        <v>1</v>
      </c>
      <c r="J7445" t="str">
        <f t="shared" si="116"/>
        <v>60+</v>
      </c>
    </row>
    <row r="7446" spans="1:10" x14ac:dyDescent="0.25">
      <c r="A7446" s="1" t="s">
        <v>20762</v>
      </c>
      <c r="B7446" s="1" t="s">
        <v>20763</v>
      </c>
      <c r="C7446" s="1" t="s">
        <v>20764</v>
      </c>
      <c r="D7446" s="1">
        <v>49</v>
      </c>
      <c r="E7446" s="1" t="s">
        <v>18</v>
      </c>
      <c r="F7446" s="1" t="s">
        <v>60</v>
      </c>
      <c r="G7446" s="1" t="s">
        <v>29</v>
      </c>
      <c r="H7446" s="1">
        <v>1358</v>
      </c>
      <c r="I7446" s="1">
        <v>5</v>
      </c>
      <c r="J7446" t="str">
        <f t="shared" si="116"/>
        <v>46-60</v>
      </c>
    </row>
    <row r="7447" spans="1:10" x14ac:dyDescent="0.25">
      <c r="A7447" s="1" t="s">
        <v>20765</v>
      </c>
      <c r="B7447" s="1" t="s">
        <v>10188</v>
      </c>
      <c r="C7447" s="1" t="s">
        <v>20766</v>
      </c>
      <c r="D7447" s="1">
        <v>39</v>
      </c>
      <c r="E7447" s="1" t="s">
        <v>23</v>
      </c>
      <c r="F7447" s="1" t="s">
        <v>33</v>
      </c>
      <c r="G7447" s="1" t="s">
        <v>14</v>
      </c>
      <c r="H7447" s="1">
        <v>3957</v>
      </c>
      <c r="I7447" s="1">
        <v>3</v>
      </c>
      <c r="J7447" t="str">
        <f t="shared" si="116"/>
        <v>31-45</v>
      </c>
    </row>
    <row r="7448" spans="1:10" x14ac:dyDescent="0.25">
      <c r="A7448" s="1" t="s">
        <v>20767</v>
      </c>
      <c r="B7448" s="1" t="s">
        <v>13976</v>
      </c>
      <c r="C7448" s="1" t="s">
        <v>20768</v>
      </c>
      <c r="D7448" s="1">
        <v>77</v>
      </c>
      <c r="E7448" s="1" t="s">
        <v>18</v>
      </c>
      <c r="F7448" s="1" t="s">
        <v>73</v>
      </c>
      <c r="G7448" s="1" t="s">
        <v>34</v>
      </c>
      <c r="H7448" s="1">
        <v>4822</v>
      </c>
      <c r="I7448" s="1">
        <v>4</v>
      </c>
      <c r="J7448" t="str">
        <f t="shared" si="116"/>
        <v>60+</v>
      </c>
    </row>
    <row r="7449" spans="1:10" x14ac:dyDescent="0.25">
      <c r="A7449" s="1" t="s">
        <v>20769</v>
      </c>
      <c r="B7449" s="1" t="s">
        <v>4711</v>
      </c>
      <c r="C7449" s="1" t="s">
        <v>20770</v>
      </c>
      <c r="D7449" s="1">
        <v>67</v>
      </c>
      <c r="E7449" s="1" t="s">
        <v>18</v>
      </c>
      <c r="F7449" s="1" t="s">
        <v>60</v>
      </c>
      <c r="G7449" s="1" t="s">
        <v>14</v>
      </c>
      <c r="H7449" s="1">
        <v>4432</v>
      </c>
      <c r="I7449" s="1">
        <v>1</v>
      </c>
      <c r="J7449" t="str">
        <f t="shared" si="116"/>
        <v>60+</v>
      </c>
    </row>
    <row r="7450" spans="1:10" x14ac:dyDescent="0.25">
      <c r="A7450" s="1" t="s">
        <v>20771</v>
      </c>
      <c r="B7450" s="1" t="s">
        <v>20772</v>
      </c>
      <c r="C7450" s="1" t="s">
        <v>20773</v>
      </c>
      <c r="D7450" s="1">
        <v>30</v>
      </c>
      <c r="E7450" s="1" t="s">
        <v>18</v>
      </c>
      <c r="F7450" s="1" t="s">
        <v>134</v>
      </c>
      <c r="G7450" s="1" t="s">
        <v>29</v>
      </c>
      <c r="H7450" s="1">
        <v>3643</v>
      </c>
      <c r="I7450" s="1">
        <v>1</v>
      </c>
      <c r="J7450" t="str">
        <f t="shared" si="116"/>
        <v>19-30</v>
      </c>
    </row>
    <row r="7451" spans="1:10" x14ac:dyDescent="0.25">
      <c r="A7451" s="1" t="s">
        <v>20774</v>
      </c>
      <c r="B7451" s="1" t="s">
        <v>20775</v>
      </c>
      <c r="C7451" s="1" t="s">
        <v>20776</v>
      </c>
      <c r="D7451" s="1">
        <v>23</v>
      </c>
      <c r="E7451" s="1" t="s">
        <v>12</v>
      </c>
      <c r="F7451" s="1" t="s">
        <v>60</v>
      </c>
      <c r="G7451" s="1" t="s">
        <v>29</v>
      </c>
      <c r="H7451" s="1">
        <v>3931</v>
      </c>
      <c r="I7451" s="1">
        <v>4</v>
      </c>
      <c r="J7451" t="str">
        <f t="shared" si="116"/>
        <v>19-30</v>
      </c>
    </row>
    <row r="7452" spans="1:10" x14ac:dyDescent="0.25">
      <c r="A7452" s="1" t="s">
        <v>20777</v>
      </c>
      <c r="B7452" s="1" t="s">
        <v>20778</v>
      </c>
      <c r="C7452" s="1" t="s">
        <v>20779</v>
      </c>
      <c r="D7452" s="1">
        <v>71</v>
      </c>
      <c r="E7452" s="1" t="s">
        <v>23</v>
      </c>
      <c r="F7452" s="1" t="s">
        <v>41</v>
      </c>
      <c r="G7452" s="1" t="s">
        <v>14</v>
      </c>
      <c r="H7452" s="1">
        <v>2554</v>
      </c>
      <c r="I7452" s="1">
        <v>5</v>
      </c>
      <c r="J7452" t="str">
        <f t="shared" si="116"/>
        <v>60+</v>
      </c>
    </row>
    <row r="7453" spans="1:10" x14ac:dyDescent="0.25">
      <c r="A7453" s="1" t="s">
        <v>20780</v>
      </c>
      <c r="B7453" s="1" t="s">
        <v>20781</v>
      </c>
      <c r="C7453" s="1" t="s">
        <v>20782</v>
      </c>
      <c r="D7453" s="1">
        <v>66</v>
      </c>
      <c r="E7453" s="1" t="s">
        <v>12</v>
      </c>
      <c r="F7453" s="1" t="s">
        <v>33</v>
      </c>
      <c r="G7453" s="1" t="s">
        <v>14</v>
      </c>
      <c r="H7453" s="1">
        <v>2331</v>
      </c>
      <c r="I7453" s="1">
        <v>5</v>
      </c>
      <c r="J7453" t="str">
        <f t="shared" si="116"/>
        <v>60+</v>
      </c>
    </row>
    <row r="7454" spans="1:10" x14ac:dyDescent="0.25">
      <c r="A7454" s="1" t="s">
        <v>20783</v>
      </c>
      <c r="B7454" s="1" t="s">
        <v>6310</v>
      </c>
      <c r="C7454" s="1" t="s">
        <v>20784</v>
      </c>
      <c r="D7454" s="1">
        <v>47</v>
      </c>
      <c r="E7454" s="1" t="s">
        <v>23</v>
      </c>
      <c r="F7454" s="1" t="s">
        <v>19</v>
      </c>
      <c r="G7454" s="1" t="s">
        <v>14</v>
      </c>
      <c r="H7454" s="1">
        <v>202</v>
      </c>
      <c r="I7454" s="1">
        <v>3</v>
      </c>
      <c r="J7454" t="str">
        <f t="shared" si="116"/>
        <v>46-60</v>
      </c>
    </row>
    <row r="7455" spans="1:10" x14ac:dyDescent="0.25">
      <c r="A7455" s="1" t="s">
        <v>20785</v>
      </c>
      <c r="B7455" s="1" t="s">
        <v>20786</v>
      </c>
      <c r="C7455" s="1" t="s">
        <v>20787</v>
      </c>
      <c r="D7455" s="1">
        <v>41</v>
      </c>
      <c r="E7455" s="1" t="s">
        <v>23</v>
      </c>
      <c r="F7455" s="1" t="s">
        <v>19</v>
      </c>
      <c r="G7455" s="1" t="s">
        <v>29</v>
      </c>
      <c r="H7455" s="1">
        <v>2666</v>
      </c>
      <c r="I7455" s="1">
        <v>3</v>
      </c>
      <c r="J7455" t="str">
        <f t="shared" si="116"/>
        <v>31-45</v>
      </c>
    </row>
    <row r="7456" spans="1:10" x14ac:dyDescent="0.25">
      <c r="A7456" s="1" t="s">
        <v>20788</v>
      </c>
      <c r="B7456" s="1" t="s">
        <v>20789</v>
      </c>
      <c r="C7456" s="1" t="s">
        <v>20790</v>
      </c>
      <c r="D7456" s="1">
        <v>13</v>
      </c>
      <c r="E7456" s="1" t="s">
        <v>18</v>
      </c>
      <c r="F7456" s="1" t="s">
        <v>134</v>
      </c>
      <c r="G7456" s="1" t="s">
        <v>29</v>
      </c>
      <c r="H7456" s="1">
        <v>3287</v>
      </c>
      <c r="I7456" s="1">
        <v>3</v>
      </c>
      <c r="J7456" t="str">
        <f t="shared" si="116"/>
        <v>13-18</v>
      </c>
    </row>
    <row r="7457" spans="1:10" x14ac:dyDescent="0.25">
      <c r="A7457" s="1" t="s">
        <v>20791</v>
      </c>
      <c r="B7457" s="1" t="s">
        <v>16481</v>
      </c>
      <c r="C7457" s="1" t="s">
        <v>20792</v>
      </c>
      <c r="D7457" s="1">
        <v>30</v>
      </c>
      <c r="E7457" s="1" t="s">
        <v>12</v>
      </c>
      <c r="F7457" s="1" t="s">
        <v>60</v>
      </c>
      <c r="G7457" s="1" t="s">
        <v>29</v>
      </c>
      <c r="H7457" s="1">
        <v>3736</v>
      </c>
      <c r="I7457" s="1">
        <v>4</v>
      </c>
      <c r="J7457" t="str">
        <f t="shared" si="116"/>
        <v>19-30</v>
      </c>
    </row>
    <row r="7458" spans="1:10" x14ac:dyDescent="0.25">
      <c r="A7458" s="1" t="s">
        <v>20793</v>
      </c>
      <c r="B7458" s="1" t="s">
        <v>11973</v>
      </c>
      <c r="C7458" s="1" t="s">
        <v>19215</v>
      </c>
      <c r="D7458" s="1">
        <v>71</v>
      </c>
      <c r="E7458" s="1" t="s">
        <v>12</v>
      </c>
      <c r="F7458" s="1" t="s">
        <v>134</v>
      </c>
      <c r="G7458" s="1" t="s">
        <v>34</v>
      </c>
      <c r="H7458" s="1">
        <v>3123</v>
      </c>
      <c r="I7458" s="1">
        <v>1</v>
      </c>
      <c r="J7458" t="str">
        <f t="shared" si="116"/>
        <v>60+</v>
      </c>
    </row>
    <row r="7459" spans="1:10" x14ac:dyDescent="0.25">
      <c r="A7459" s="1" t="s">
        <v>20794</v>
      </c>
      <c r="B7459" s="1" t="s">
        <v>20795</v>
      </c>
      <c r="C7459" s="1" t="s">
        <v>20796</v>
      </c>
      <c r="D7459" s="1">
        <v>30</v>
      </c>
      <c r="E7459" s="1" t="s">
        <v>23</v>
      </c>
      <c r="F7459" s="1" t="s">
        <v>19</v>
      </c>
      <c r="G7459" s="1" t="s">
        <v>34</v>
      </c>
      <c r="H7459" s="1">
        <v>1220</v>
      </c>
      <c r="I7459" s="1">
        <v>5</v>
      </c>
      <c r="J7459" t="str">
        <f t="shared" si="116"/>
        <v>19-30</v>
      </c>
    </row>
    <row r="7460" spans="1:10" x14ac:dyDescent="0.25">
      <c r="A7460" s="1" t="s">
        <v>20797</v>
      </c>
      <c r="B7460" s="1" t="s">
        <v>20798</v>
      </c>
      <c r="C7460" s="1" t="s">
        <v>20799</v>
      </c>
      <c r="D7460" s="1">
        <v>64</v>
      </c>
      <c r="E7460" s="1" t="s">
        <v>12</v>
      </c>
      <c r="F7460" s="1" t="s">
        <v>33</v>
      </c>
      <c r="G7460" s="1" t="s">
        <v>34</v>
      </c>
      <c r="H7460" s="1">
        <v>1796</v>
      </c>
      <c r="I7460" s="1">
        <v>1</v>
      </c>
      <c r="J7460" t="str">
        <f t="shared" si="116"/>
        <v>60+</v>
      </c>
    </row>
    <row r="7461" spans="1:10" x14ac:dyDescent="0.25">
      <c r="A7461" s="1" t="s">
        <v>20800</v>
      </c>
      <c r="B7461" s="1" t="s">
        <v>11533</v>
      </c>
      <c r="C7461" s="1" t="s">
        <v>20801</v>
      </c>
      <c r="D7461" s="1">
        <v>27</v>
      </c>
      <c r="E7461" s="1" t="s">
        <v>18</v>
      </c>
      <c r="F7461" s="1" t="s">
        <v>13</v>
      </c>
      <c r="G7461" s="1" t="s">
        <v>14</v>
      </c>
      <c r="H7461" s="1">
        <v>415</v>
      </c>
      <c r="I7461" s="1">
        <v>1</v>
      </c>
      <c r="J7461" t="str">
        <f t="shared" si="116"/>
        <v>19-30</v>
      </c>
    </row>
    <row r="7462" spans="1:10" x14ac:dyDescent="0.25">
      <c r="A7462" s="1" t="s">
        <v>20802</v>
      </c>
      <c r="B7462" s="1" t="s">
        <v>20803</v>
      </c>
      <c r="C7462" s="1" t="s">
        <v>20804</v>
      </c>
      <c r="D7462" s="1">
        <v>15</v>
      </c>
      <c r="E7462" s="1" t="s">
        <v>12</v>
      </c>
      <c r="F7462" s="1" t="s">
        <v>60</v>
      </c>
      <c r="G7462" s="1" t="s">
        <v>34</v>
      </c>
      <c r="H7462" s="1">
        <v>312</v>
      </c>
      <c r="I7462" s="1">
        <v>2</v>
      </c>
      <c r="J7462" t="str">
        <f t="shared" si="116"/>
        <v>13-18</v>
      </c>
    </row>
    <row r="7463" spans="1:10" x14ac:dyDescent="0.25">
      <c r="A7463" s="1" t="s">
        <v>20805</v>
      </c>
      <c r="B7463" s="1" t="s">
        <v>20806</v>
      </c>
      <c r="C7463" s="1" t="s">
        <v>20807</v>
      </c>
      <c r="D7463" s="1">
        <v>54</v>
      </c>
      <c r="E7463" s="1" t="s">
        <v>18</v>
      </c>
      <c r="F7463" s="1" t="s">
        <v>41</v>
      </c>
      <c r="G7463" s="1" t="s">
        <v>34</v>
      </c>
      <c r="H7463" s="1">
        <v>4620</v>
      </c>
      <c r="I7463" s="1">
        <v>2</v>
      </c>
      <c r="J7463" t="str">
        <f t="shared" si="116"/>
        <v>46-60</v>
      </c>
    </row>
    <row r="7464" spans="1:10" x14ac:dyDescent="0.25">
      <c r="A7464" s="1" t="s">
        <v>20808</v>
      </c>
      <c r="B7464" s="1" t="s">
        <v>2141</v>
      </c>
      <c r="C7464" s="1" t="s">
        <v>20809</v>
      </c>
      <c r="D7464" s="1">
        <v>47</v>
      </c>
      <c r="E7464" s="1" t="s">
        <v>12</v>
      </c>
      <c r="F7464" s="1" t="s">
        <v>60</v>
      </c>
      <c r="G7464" s="1" t="s">
        <v>29</v>
      </c>
      <c r="H7464" s="1">
        <v>1774</v>
      </c>
      <c r="I7464" s="1">
        <v>4</v>
      </c>
      <c r="J7464" t="str">
        <f t="shared" si="116"/>
        <v>46-60</v>
      </c>
    </row>
    <row r="7465" spans="1:10" x14ac:dyDescent="0.25">
      <c r="A7465" s="1" t="s">
        <v>20810</v>
      </c>
      <c r="B7465" s="1" t="s">
        <v>20811</v>
      </c>
      <c r="C7465" s="1" t="s">
        <v>20812</v>
      </c>
      <c r="D7465" s="1">
        <v>13</v>
      </c>
      <c r="E7465" s="1" t="s">
        <v>12</v>
      </c>
      <c r="F7465" s="1" t="s">
        <v>13</v>
      </c>
      <c r="G7465" s="1" t="s">
        <v>29</v>
      </c>
      <c r="H7465" s="1">
        <v>3586</v>
      </c>
      <c r="I7465" s="1">
        <v>5</v>
      </c>
      <c r="J7465" t="str">
        <f t="shared" si="116"/>
        <v>13-18</v>
      </c>
    </row>
    <row r="7466" spans="1:10" x14ac:dyDescent="0.25">
      <c r="A7466" s="1" t="s">
        <v>20813</v>
      </c>
      <c r="B7466" s="1" t="s">
        <v>20814</v>
      </c>
      <c r="C7466" s="1" t="s">
        <v>20815</v>
      </c>
      <c r="D7466" s="1">
        <v>54</v>
      </c>
      <c r="E7466" s="1" t="s">
        <v>12</v>
      </c>
      <c r="F7466" s="1" t="s">
        <v>60</v>
      </c>
      <c r="G7466" s="1" t="s">
        <v>14</v>
      </c>
      <c r="H7466" s="1">
        <v>709</v>
      </c>
      <c r="I7466" s="1">
        <v>3</v>
      </c>
      <c r="J7466" t="str">
        <f t="shared" si="116"/>
        <v>46-60</v>
      </c>
    </row>
    <row r="7467" spans="1:10" x14ac:dyDescent="0.25">
      <c r="A7467" s="1" t="s">
        <v>20816</v>
      </c>
      <c r="B7467" s="1" t="s">
        <v>11994</v>
      </c>
      <c r="C7467" s="1" t="s">
        <v>20817</v>
      </c>
      <c r="D7467" s="1">
        <v>51</v>
      </c>
      <c r="E7467" s="1" t="s">
        <v>23</v>
      </c>
      <c r="F7467" s="1" t="s">
        <v>60</v>
      </c>
      <c r="G7467" s="1" t="s">
        <v>34</v>
      </c>
      <c r="H7467" s="1">
        <v>2243</v>
      </c>
      <c r="I7467" s="1">
        <v>4</v>
      </c>
      <c r="J7467" t="str">
        <f t="shared" si="116"/>
        <v>46-60</v>
      </c>
    </row>
    <row r="7468" spans="1:10" x14ac:dyDescent="0.25">
      <c r="A7468" s="1" t="s">
        <v>20818</v>
      </c>
      <c r="B7468" s="1" t="s">
        <v>15909</v>
      </c>
      <c r="C7468" s="1" t="s">
        <v>20819</v>
      </c>
      <c r="D7468" s="1">
        <v>29</v>
      </c>
      <c r="E7468" s="1" t="s">
        <v>12</v>
      </c>
      <c r="F7468" s="1" t="s">
        <v>13</v>
      </c>
      <c r="G7468" s="1" t="s">
        <v>34</v>
      </c>
      <c r="H7468" s="1">
        <v>1946</v>
      </c>
      <c r="I7468" s="1">
        <v>5</v>
      </c>
      <c r="J7468" t="str">
        <f t="shared" si="116"/>
        <v>19-30</v>
      </c>
    </row>
    <row r="7469" spans="1:10" x14ac:dyDescent="0.25">
      <c r="A7469" s="1" t="s">
        <v>20820</v>
      </c>
      <c r="B7469" s="1" t="s">
        <v>20821</v>
      </c>
      <c r="C7469" s="1" t="s">
        <v>20822</v>
      </c>
      <c r="D7469" s="1">
        <v>15</v>
      </c>
      <c r="E7469" s="1" t="s">
        <v>18</v>
      </c>
      <c r="F7469" s="1" t="s">
        <v>33</v>
      </c>
      <c r="G7469" s="1" t="s">
        <v>34</v>
      </c>
      <c r="H7469" s="1">
        <v>4771</v>
      </c>
      <c r="I7469" s="1">
        <v>1</v>
      </c>
      <c r="J7469" t="str">
        <f t="shared" si="116"/>
        <v>13-18</v>
      </c>
    </row>
    <row r="7470" spans="1:10" x14ac:dyDescent="0.25">
      <c r="A7470" s="1" t="s">
        <v>20823</v>
      </c>
      <c r="B7470" s="1" t="s">
        <v>20824</v>
      </c>
      <c r="C7470" s="1" t="s">
        <v>20825</v>
      </c>
      <c r="D7470" s="1">
        <v>56</v>
      </c>
      <c r="E7470" s="1" t="s">
        <v>23</v>
      </c>
      <c r="F7470" s="1" t="s">
        <v>80</v>
      </c>
      <c r="G7470" s="1" t="s">
        <v>14</v>
      </c>
      <c r="H7470" s="1">
        <v>2085</v>
      </c>
      <c r="I7470" s="1">
        <v>4</v>
      </c>
      <c r="J7470" t="str">
        <f t="shared" si="116"/>
        <v>46-60</v>
      </c>
    </row>
    <row r="7471" spans="1:10" x14ac:dyDescent="0.25">
      <c r="A7471" s="1" t="s">
        <v>20826</v>
      </c>
      <c r="B7471" s="1" t="s">
        <v>20827</v>
      </c>
      <c r="C7471" s="1" t="s">
        <v>20828</v>
      </c>
      <c r="D7471" s="1">
        <v>59</v>
      </c>
      <c r="E7471" s="1" t="s">
        <v>23</v>
      </c>
      <c r="F7471" s="1" t="s">
        <v>13</v>
      </c>
      <c r="G7471" s="1" t="s">
        <v>29</v>
      </c>
      <c r="H7471" s="1">
        <v>1389</v>
      </c>
      <c r="I7471" s="1">
        <v>4</v>
      </c>
      <c r="J7471" t="str">
        <f t="shared" si="116"/>
        <v>46-60</v>
      </c>
    </row>
    <row r="7472" spans="1:10" x14ac:dyDescent="0.25">
      <c r="A7472" s="1" t="s">
        <v>20829</v>
      </c>
      <c r="B7472" s="1" t="s">
        <v>20830</v>
      </c>
      <c r="C7472" s="1" t="s">
        <v>20831</v>
      </c>
      <c r="D7472" s="1">
        <v>13</v>
      </c>
      <c r="E7472" s="1" t="s">
        <v>18</v>
      </c>
      <c r="F7472" s="1" t="s">
        <v>73</v>
      </c>
      <c r="G7472" s="1" t="s">
        <v>14</v>
      </c>
      <c r="H7472" s="1">
        <v>4014</v>
      </c>
      <c r="I7472" s="1">
        <v>5</v>
      </c>
      <c r="J7472" t="str">
        <f t="shared" si="116"/>
        <v>13-18</v>
      </c>
    </row>
    <row r="7473" spans="1:10" x14ac:dyDescent="0.25">
      <c r="A7473" s="1" t="s">
        <v>20832</v>
      </c>
      <c r="B7473" s="1" t="s">
        <v>20833</v>
      </c>
      <c r="C7473" s="1" t="s">
        <v>20834</v>
      </c>
      <c r="D7473" s="1">
        <v>69</v>
      </c>
      <c r="E7473" s="1" t="s">
        <v>12</v>
      </c>
      <c r="F7473" s="1" t="s">
        <v>134</v>
      </c>
      <c r="G7473" s="1" t="s">
        <v>14</v>
      </c>
      <c r="H7473" s="1">
        <v>4681</v>
      </c>
      <c r="I7473" s="1">
        <v>5</v>
      </c>
      <c r="J7473" t="str">
        <f t="shared" si="116"/>
        <v>60+</v>
      </c>
    </row>
    <row r="7474" spans="1:10" x14ac:dyDescent="0.25">
      <c r="A7474" s="1" t="s">
        <v>20835</v>
      </c>
      <c r="B7474" s="1" t="s">
        <v>20836</v>
      </c>
      <c r="C7474" s="1" t="s">
        <v>20837</v>
      </c>
      <c r="D7474" s="1">
        <v>36</v>
      </c>
      <c r="E7474" s="1" t="s">
        <v>18</v>
      </c>
      <c r="F7474" s="1" t="s">
        <v>24</v>
      </c>
      <c r="G7474" s="1" t="s">
        <v>14</v>
      </c>
      <c r="H7474" s="1">
        <v>1056</v>
      </c>
      <c r="I7474" s="1">
        <v>5</v>
      </c>
      <c r="J7474" t="str">
        <f t="shared" si="116"/>
        <v>31-45</v>
      </c>
    </row>
    <row r="7475" spans="1:10" x14ac:dyDescent="0.25">
      <c r="A7475" s="1" t="s">
        <v>20838</v>
      </c>
      <c r="B7475" s="1" t="s">
        <v>20839</v>
      </c>
      <c r="C7475" s="1" t="s">
        <v>20840</v>
      </c>
      <c r="D7475" s="1">
        <v>38</v>
      </c>
      <c r="E7475" s="1" t="s">
        <v>12</v>
      </c>
      <c r="F7475" s="1" t="s">
        <v>28</v>
      </c>
      <c r="G7475" s="1" t="s">
        <v>14</v>
      </c>
      <c r="H7475" s="1">
        <v>4460</v>
      </c>
      <c r="I7475" s="1">
        <v>2</v>
      </c>
      <c r="J7475" t="str">
        <f t="shared" si="116"/>
        <v>31-45</v>
      </c>
    </row>
    <row r="7476" spans="1:10" x14ac:dyDescent="0.25">
      <c r="A7476" s="1" t="s">
        <v>20841</v>
      </c>
      <c r="B7476" s="1" t="s">
        <v>20842</v>
      </c>
      <c r="C7476" s="1" t="s">
        <v>20843</v>
      </c>
      <c r="D7476" s="1">
        <v>59</v>
      </c>
      <c r="E7476" s="1" t="s">
        <v>23</v>
      </c>
      <c r="F7476" s="1" t="s">
        <v>19</v>
      </c>
      <c r="G7476" s="1" t="s">
        <v>14</v>
      </c>
      <c r="H7476" s="1">
        <v>2066</v>
      </c>
      <c r="I7476" s="1">
        <v>3</v>
      </c>
      <c r="J7476" t="str">
        <f t="shared" si="116"/>
        <v>46-60</v>
      </c>
    </row>
    <row r="7477" spans="1:10" x14ac:dyDescent="0.25">
      <c r="A7477" s="1" t="s">
        <v>20844</v>
      </c>
      <c r="B7477" s="1" t="s">
        <v>20845</v>
      </c>
      <c r="C7477" s="1" t="s">
        <v>20846</v>
      </c>
      <c r="D7477" s="1">
        <v>21</v>
      </c>
      <c r="E7477" s="1" t="s">
        <v>18</v>
      </c>
      <c r="F7477" s="1" t="s">
        <v>28</v>
      </c>
      <c r="G7477" s="1" t="s">
        <v>29</v>
      </c>
      <c r="H7477" s="1">
        <v>1687</v>
      </c>
      <c r="I7477" s="1">
        <v>3</v>
      </c>
      <c r="J7477" t="str">
        <f t="shared" si="116"/>
        <v>19-30</v>
      </c>
    </row>
    <row r="7478" spans="1:10" x14ac:dyDescent="0.25">
      <c r="A7478" s="1" t="s">
        <v>20847</v>
      </c>
      <c r="B7478" s="1" t="s">
        <v>18427</v>
      </c>
      <c r="C7478" s="1" t="s">
        <v>20848</v>
      </c>
      <c r="D7478" s="1">
        <v>29</v>
      </c>
      <c r="E7478" s="1" t="s">
        <v>23</v>
      </c>
      <c r="F7478" s="1" t="s">
        <v>13</v>
      </c>
      <c r="G7478" s="1" t="s">
        <v>34</v>
      </c>
      <c r="H7478" s="1">
        <v>4931</v>
      </c>
      <c r="I7478" s="1">
        <v>5</v>
      </c>
      <c r="J7478" t="str">
        <f t="shared" si="116"/>
        <v>19-30</v>
      </c>
    </row>
    <row r="7479" spans="1:10" x14ac:dyDescent="0.25">
      <c r="A7479" s="1" t="s">
        <v>20849</v>
      </c>
      <c r="B7479" s="1" t="s">
        <v>20850</v>
      </c>
      <c r="C7479" s="1" t="s">
        <v>14346</v>
      </c>
      <c r="D7479" s="1">
        <v>72</v>
      </c>
      <c r="E7479" s="1" t="s">
        <v>18</v>
      </c>
      <c r="F7479" s="1" t="s">
        <v>80</v>
      </c>
      <c r="G7479" s="1" t="s">
        <v>29</v>
      </c>
      <c r="H7479" s="1">
        <v>265</v>
      </c>
      <c r="I7479" s="1">
        <v>5</v>
      </c>
      <c r="J7479" t="str">
        <f t="shared" si="116"/>
        <v>60+</v>
      </c>
    </row>
    <row r="7480" spans="1:10" x14ac:dyDescent="0.25">
      <c r="A7480" s="1" t="s">
        <v>20851</v>
      </c>
      <c r="B7480" s="1" t="s">
        <v>20852</v>
      </c>
      <c r="C7480" s="1" t="s">
        <v>20853</v>
      </c>
      <c r="D7480" s="1">
        <v>30</v>
      </c>
      <c r="E7480" s="1" t="s">
        <v>12</v>
      </c>
      <c r="F7480" s="1" t="s">
        <v>60</v>
      </c>
      <c r="G7480" s="1" t="s">
        <v>14</v>
      </c>
      <c r="H7480" s="1">
        <v>1229</v>
      </c>
      <c r="I7480" s="1">
        <v>3</v>
      </c>
      <c r="J7480" t="str">
        <f t="shared" si="116"/>
        <v>19-30</v>
      </c>
    </row>
    <row r="7481" spans="1:10" x14ac:dyDescent="0.25">
      <c r="A7481" s="1" t="s">
        <v>20854</v>
      </c>
      <c r="B7481" s="1" t="s">
        <v>11106</v>
      </c>
      <c r="C7481" s="1" t="s">
        <v>20855</v>
      </c>
      <c r="D7481" s="1">
        <v>70</v>
      </c>
      <c r="E7481" s="1" t="s">
        <v>18</v>
      </c>
      <c r="F7481" s="1" t="s">
        <v>134</v>
      </c>
      <c r="G7481" s="1" t="s">
        <v>14</v>
      </c>
      <c r="H7481" s="1">
        <v>2871</v>
      </c>
      <c r="I7481" s="1">
        <v>4</v>
      </c>
      <c r="J7481" t="str">
        <f t="shared" si="116"/>
        <v>60+</v>
      </c>
    </row>
    <row r="7482" spans="1:10" x14ac:dyDescent="0.25">
      <c r="A7482" s="1" t="s">
        <v>20856</v>
      </c>
      <c r="B7482" s="1" t="s">
        <v>20857</v>
      </c>
      <c r="C7482" s="1" t="s">
        <v>20858</v>
      </c>
      <c r="D7482" s="1">
        <v>33</v>
      </c>
      <c r="E7482" s="1" t="s">
        <v>18</v>
      </c>
      <c r="F7482" s="1" t="s">
        <v>24</v>
      </c>
      <c r="G7482" s="1" t="s">
        <v>14</v>
      </c>
      <c r="H7482" s="1">
        <v>2728</v>
      </c>
      <c r="I7482" s="1">
        <v>2</v>
      </c>
      <c r="J7482" t="str">
        <f t="shared" si="116"/>
        <v>31-45</v>
      </c>
    </row>
    <row r="7483" spans="1:10" x14ac:dyDescent="0.25">
      <c r="A7483" s="1" t="s">
        <v>20859</v>
      </c>
      <c r="B7483" s="1" t="s">
        <v>9610</v>
      </c>
      <c r="C7483" s="1" t="s">
        <v>20860</v>
      </c>
      <c r="D7483" s="1">
        <v>13</v>
      </c>
      <c r="E7483" s="1" t="s">
        <v>23</v>
      </c>
      <c r="F7483" s="1" t="s">
        <v>41</v>
      </c>
      <c r="G7483" s="1" t="s">
        <v>29</v>
      </c>
      <c r="H7483" s="1">
        <v>2378</v>
      </c>
      <c r="I7483" s="1">
        <v>4</v>
      </c>
      <c r="J7483" t="str">
        <f t="shared" si="116"/>
        <v>13-18</v>
      </c>
    </row>
    <row r="7484" spans="1:10" x14ac:dyDescent="0.25">
      <c r="A7484" s="1" t="s">
        <v>20861</v>
      </c>
      <c r="B7484" s="1" t="s">
        <v>20862</v>
      </c>
      <c r="C7484" s="1" t="s">
        <v>20863</v>
      </c>
      <c r="D7484" s="1">
        <v>48</v>
      </c>
      <c r="E7484" s="1" t="s">
        <v>12</v>
      </c>
      <c r="F7484" s="1" t="s">
        <v>134</v>
      </c>
      <c r="G7484" s="1" t="s">
        <v>29</v>
      </c>
      <c r="H7484" s="1">
        <v>3814</v>
      </c>
      <c r="I7484" s="1">
        <v>4</v>
      </c>
      <c r="J7484" t="str">
        <f t="shared" si="116"/>
        <v>46-60</v>
      </c>
    </row>
    <row r="7485" spans="1:10" x14ac:dyDescent="0.25">
      <c r="A7485" s="1" t="s">
        <v>20864</v>
      </c>
      <c r="B7485" s="1" t="s">
        <v>20865</v>
      </c>
      <c r="C7485" s="1" t="s">
        <v>20866</v>
      </c>
      <c r="D7485" s="1">
        <v>15</v>
      </c>
      <c r="E7485" s="1" t="s">
        <v>18</v>
      </c>
      <c r="F7485" s="1" t="s">
        <v>41</v>
      </c>
      <c r="G7485" s="1" t="s">
        <v>29</v>
      </c>
      <c r="H7485" s="1">
        <v>2364</v>
      </c>
      <c r="I7485" s="1">
        <v>1</v>
      </c>
      <c r="J7485" t="str">
        <f t="shared" si="116"/>
        <v>13-18</v>
      </c>
    </row>
    <row r="7486" spans="1:10" x14ac:dyDescent="0.25">
      <c r="A7486" s="1" t="s">
        <v>20867</v>
      </c>
      <c r="B7486" s="1" t="s">
        <v>20868</v>
      </c>
      <c r="C7486" s="1" t="s">
        <v>20869</v>
      </c>
      <c r="D7486" s="1">
        <v>51</v>
      </c>
      <c r="E7486" s="1" t="s">
        <v>12</v>
      </c>
      <c r="F7486" s="1" t="s">
        <v>41</v>
      </c>
      <c r="G7486" s="1" t="s">
        <v>34</v>
      </c>
      <c r="H7486" s="1">
        <v>3787</v>
      </c>
      <c r="I7486" s="1">
        <v>3</v>
      </c>
      <c r="J7486" t="str">
        <f t="shared" si="116"/>
        <v>46-60</v>
      </c>
    </row>
    <row r="7487" spans="1:10" x14ac:dyDescent="0.25">
      <c r="A7487" s="1" t="s">
        <v>20870</v>
      </c>
      <c r="B7487" s="1" t="s">
        <v>12366</v>
      </c>
      <c r="C7487" s="1" t="s">
        <v>20871</v>
      </c>
      <c r="D7487" s="1">
        <v>18</v>
      </c>
      <c r="E7487" s="1" t="s">
        <v>12</v>
      </c>
      <c r="F7487" s="1" t="s">
        <v>73</v>
      </c>
      <c r="G7487" s="1" t="s">
        <v>14</v>
      </c>
      <c r="H7487" s="1">
        <v>1836</v>
      </c>
      <c r="I7487" s="1">
        <v>5</v>
      </c>
      <c r="J7487" t="str">
        <f t="shared" si="116"/>
        <v>13-18</v>
      </c>
    </row>
    <row r="7488" spans="1:10" x14ac:dyDescent="0.25">
      <c r="A7488" s="1" t="s">
        <v>20872</v>
      </c>
      <c r="B7488" s="1" t="s">
        <v>1989</v>
      </c>
      <c r="C7488" s="1" t="s">
        <v>20873</v>
      </c>
      <c r="D7488" s="1">
        <v>35</v>
      </c>
      <c r="E7488" s="1" t="s">
        <v>23</v>
      </c>
      <c r="F7488" s="1" t="s">
        <v>13</v>
      </c>
      <c r="G7488" s="1" t="s">
        <v>29</v>
      </c>
      <c r="H7488" s="1">
        <v>3969</v>
      </c>
      <c r="I7488" s="1">
        <v>1</v>
      </c>
      <c r="J7488" t="str">
        <f t="shared" si="116"/>
        <v>31-45</v>
      </c>
    </row>
    <row r="7489" spans="1:10" x14ac:dyDescent="0.25">
      <c r="A7489" s="1" t="s">
        <v>20874</v>
      </c>
      <c r="B7489" s="1" t="s">
        <v>20875</v>
      </c>
      <c r="C7489" s="1" t="s">
        <v>20876</v>
      </c>
      <c r="D7489" s="1">
        <v>75</v>
      </c>
      <c r="E7489" s="1" t="s">
        <v>12</v>
      </c>
      <c r="F7489" s="1" t="s">
        <v>41</v>
      </c>
      <c r="G7489" s="1" t="s">
        <v>14</v>
      </c>
      <c r="H7489" s="1">
        <v>993</v>
      </c>
      <c r="I7489" s="1">
        <v>4</v>
      </c>
      <c r="J7489" t="str">
        <f t="shared" si="116"/>
        <v>60+</v>
      </c>
    </row>
    <row r="7490" spans="1:10" x14ac:dyDescent="0.25">
      <c r="A7490" s="1" t="s">
        <v>20877</v>
      </c>
      <c r="B7490" s="1" t="s">
        <v>20878</v>
      </c>
      <c r="C7490" s="1" t="s">
        <v>20879</v>
      </c>
      <c r="D7490" s="1">
        <v>41</v>
      </c>
      <c r="E7490" s="1" t="s">
        <v>23</v>
      </c>
      <c r="F7490" s="1" t="s">
        <v>73</v>
      </c>
      <c r="G7490" s="1" t="s">
        <v>29</v>
      </c>
      <c r="H7490" s="1">
        <v>2687</v>
      </c>
      <c r="I7490" s="1">
        <v>3</v>
      </c>
      <c r="J7490" t="str">
        <f t="shared" si="116"/>
        <v>31-45</v>
      </c>
    </row>
    <row r="7491" spans="1:10" x14ac:dyDescent="0.25">
      <c r="A7491" s="1" t="s">
        <v>20880</v>
      </c>
      <c r="B7491" s="1" t="s">
        <v>20881</v>
      </c>
      <c r="C7491" s="1" t="s">
        <v>20882</v>
      </c>
      <c r="D7491" s="1">
        <v>32</v>
      </c>
      <c r="E7491" s="1" t="s">
        <v>23</v>
      </c>
      <c r="F7491" s="1" t="s">
        <v>33</v>
      </c>
      <c r="G7491" s="1" t="s">
        <v>34</v>
      </c>
      <c r="H7491" s="1">
        <v>3527</v>
      </c>
      <c r="I7491" s="1">
        <v>4</v>
      </c>
      <c r="J7491" t="str">
        <f t="shared" ref="J7491:J7554" si="117">IF(D7491&lt;=18,"13-18",
IF(D7491&lt;=30,"19-30",
IF(D7491&lt;=45,"31-45",
IF(D7491&lt;=60,"46-60","60+"))))</f>
        <v>31-45</v>
      </c>
    </row>
    <row r="7492" spans="1:10" x14ac:dyDescent="0.25">
      <c r="A7492" s="1" t="s">
        <v>20883</v>
      </c>
      <c r="B7492" s="1" t="s">
        <v>20884</v>
      </c>
      <c r="C7492" s="1" t="s">
        <v>20885</v>
      </c>
      <c r="D7492" s="1">
        <v>50</v>
      </c>
      <c r="E7492" s="1" t="s">
        <v>23</v>
      </c>
      <c r="F7492" s="1" t="s">
        <v>60</v>
      </c>
      <c r="G7492" s="1" t="s">
        <v>29</v>
      </c>
      <c r="H7492" s="1">
        <v>375</v>
      </c>
      <c r="I7492" s="1">
        <v>2</v>
      </c>
      <c r="J7492" t="str">
        <f t="shared" si="117"/>
        <v>46-60</v>
      </c>
    </row>
    <row r="7493" spans="1:10" x14ac:dyDescent="0.25">
      <c r="A7493" s="1" t="s">
        <v>20886</v>
      </c>
      <c r="B7493" s="1" t="s">
        <v>20887</v>
      </c>
      <c r="C7493" s="1" t="s">
        <v>20888</v>
      </c>
      <c r="D7493" s="1">
        <v>28</v>
      </c>
      <c r="E7493" s="1" t="s">
        <v>23</v>
      </c>
      <c r="F7493" s="1" t="s">
        <v>73</v>
      </c>
      <c r="G7493" s="1" t="s">
        <v>14</v>
      </c>
      <c r="H7493" s="1">
        <v>2728</v>
      </c>
      <c r="I7493" s="1">
        <v>3</v>
      </c>
      <c r="J7493" t="str">
        <f t="shared" si="117"/>
        <v>19-30</v>
      </c>
    </row>
    <row r="7494" spans="1:10" x14ac:dyDescent="0.25">
      <c r="A7494" s="1" t="s">
        <v>20889</v>
      </c>
      <c r="B7494" s="1" t="s">
        <v>20890</v>
      </c>
      <c r="C7494" s="1" t="s">
        <v>20891</v>
      </c>
      <c r="D7494" s="1">
        <v>21</v>
      </c>
      <c r="E7494" s="1" t="s">
        <v>12</v>
      </c>
      <c r="F7494" s="1" t="s">
        <v>28</v>
      </c>
      <c r="G7494" s="1" t="s">
        <v>34</v>
      </c>
      <c r="H7494" s="1">
        <v>4804</v>
      </c>
      <c r="I7494" s="1">
        <v>4</v>
      </c>
      <c r="J7494" t="str">
        <f t="shared" si="117"/>
        <v>19-30</v>
      </c>
    </row>
    <row r="7495" spans="1:10" x14ac:dyDescent="0.25">
      <c r="A7495" s="1" t="s">
        <v>20892</v>
      </c>
      <c r="B7495" s="1" t="s">
        <v>20893</v>
      </c>
      <c r="C7495" s="1" t="s">
        <v>2912</v>
      </c>
      <c r="D7495" s="1">
        <v>43</v>
      </c>
      <c r="E7495" s="1" t="s">
        <v>18</v>
      </c>
      <c r="F7495" s="1" t="s">
        <v>19</v>
      </c>
      <c r="G7495" s="1" t="s">
        <v>14</v>
      </c>
      <c r="H7495" s="1">
        <v>4197</v>
      </c>
      <c r="I7495" s="1">
        <v>5</v>
      </c>
      <c r="J7495" t="str">
        <f t="shared" si="117"/>
        <v>31-45</v>
      </c>
    </row>
    <row r="7496" spans="1:10" x14ac:dyDescent="0.25">
      <c r="A7496" s="1" t="s">
        <v>20894</v>
      </c>
      <c r="B7496" s="1" t="s">
        <v>20895</v>
      </c>
      <c r="C7496" s="1" t="s">
        <v>20896</v>
      </c>
      <c r="D7496" s="1">
        <v>13</v>
      </c>
      <c r="E7496" s="1" t="s">
        <v>23</v>
      </c>
      <c r="F7496" s="1" t="s">
        <v>28</v>
      </c>
      <c r="G7496" s="1" t="s">
        <v>29</v>
      </c>
      <c r="H7496" s="1">
        <v>4986</v>
      </c>
      <c r="I7496" s="1">
        <v>3</v>
      </c>
      <c r="J7496" t="str">
        <f t="shared" si="117"/>
        <v>13-18</v>
      </c>
    </row>
    <row r="7497" spans="1:10" x14ac:dyDescent="0.25">
      <c r="A7497" s="1" t="s">
        <v>20897</v>
      </c>
      <c r="B7497" s="1" t="s">
        <v>20898</v>
      </c>
      <c r="C7497" s="1" t="s">
        <v>20899</v>
      </c>
      <c r="D7497" s="1">
        <v>62</v>
      </c>
      <c r="E7497" s="1" t="s">
        <v>12</v>
      </c>
      <c r="F7497" s="1" t="s">
        <v>60</v>
      </c>
      <c r="G7497" s="1" t="s">
        <v>29</v>
      </c>
      <c r="H7497" s="1">
        <v>1015</v>
      </c>
      <c r="I7497" s="1">
        <v>3</v>
      </c>
      <c r="J7497" t="str">
        <f t="shared" si="117"/>
        <v>60+</v>
      </c>
    </row>
    <row r="7498" spans="1:10" x14ac:dyDescent="0.25">
      <c r="A7498" s="1" t="s">
        <v>20900</v>
      </c>
      <c r="B7498" s="1" t="s">
        <v>20901</v>
      </c>
      <c r="C7498" s="1" t="s">
        <v>20902</v>
      </c>
      <c r="D7498" s="1">
        <v>52</v>
      </c>
      <c r="E7498" s="1" t="s">
        <v>18</v>
      </c>
      <c r="F7498" s="1" t="s">
        <v>41</v>
      </c>
      <c r="G7498" s="1" t="s">
        <v>34</v>
      </c>
      <c r="H7498" s="1">
        <v>181</v>
      </c>
      <c r="I7498" s="1">
        <v>5</v>
      </c>
      <c r="J7498" t="str">
        <f t="shared" si="117"/>
        <v>46-60</v>
      </c>
    </row>
    <row r="7499" spans="1:10" x14ac:dyDescent="0.25">
      <c r="A7499" s="1" t="s">
        <v>20903</v>
      </c>
      <c r="B7499" s="1" t="s">
        <v>451</v>
      </c>
      <c r="C7499" s="1" t="s">
        <v>20904</v>
      </c>
      <c r="D7499" s="1">
        <v>69</v>
      </c>
      <c r="E7499" s="1" t="s">
        <v>12</v>
      </c>
      <c r="F7499" s="1" t="s">
        <v>13</v>
      </c>
      <c r="G7499" s="1" t="s">
        <v>29</v>
      </c>
      <c r="H7499" s="1">
        <v>706</v>
      </c>
      <c r="I7499" s="1">
        <v>5</v>
      </c>
      <c r="J7499" t="str">
        <f t="shared" si="117"/>
        <v>60+</v>
      </c>
    </row>
    <row r="7500" spans="1:10" x14ac:dyDescent="0.25">
      <c r="A7500" s="1" t="s">
        <v>20905</v>
      </c>
      <c r="B7500" s="1" t="s">
        <v>5763</v>
      </c>
      <c r="C7500" s="1" t="s">
        <v>573</v>
      </c>
      <c r="D7500" s="1">
        <v>40</v>
      </c>
      <c r="E7500" s="1" t="s">
        <v>18</v>
      </c>
      <c r="F7500" s="1" t="s">
        <v>41</v>
      </c>
      <c r="G7500" s="1" t="s">
        <v>14</v>
      </c>
      <c r="H7500" s="1">
        <v>4747</v>
      </c>
      <c r="I7500" s="1">
        <v>1</v>
      </c>
      <c r="J7500" t="str">
        <f t="shared" si="117"/>
        <v>31-45</v>
      </c>
    </row>
    <row r="7501" spans="1:10" x14ac:dyDescent="0.25">
      <c r="A7501" s="1" t="s">
        <v>20906</v>
      </c>
      <c r="B7501" s="1" t="s">
        <v>20907</v>
      </c>
      <c r="C7501" s="1" t="s">
        <v>20908</v>
      </c>
      <c r="D7501" s="1">
        <v>43</v>
      </c>
      <c r="E7501" s="1" t="s">
        <v>18</v>
      </c>
      <c r="F7501" s="1" t="s">
        <v>19</v>
      </c>
      <c r="G7501" s="1" t="s">
        <v>34</v>
      </c>
      <c r="H7501" s="1">
        <v>86</v>
      </c>
      <c r="I7501" s="1">
        <v>1</v>
      </c>
      <c r="J7501" t="str">
        <f t="shared" si="117"/>
        <v>31-45</v>
      </c>
    </row>
    <row r="7502" spans="1:10" x14ac:dyDescent="0.25">
      <c r="A7502" s="1" t="s">
        <v>20909</v>
      </c>
      <c r="B7502" s="1" t="s">
        <v>20910</v>
      </c>
      <c r="C7502" s="1" t="s">
        <v>20911</v>
      </c>
      <c r="D7502" s="1">
        <v>59</v>
      </c>
      <c r="E7502" s="1" t="s">
        <v>23</v>
      </c>
      <c r="F7502" s="1" t="s">
        <v>13</v>
      </c>
      <c r="G7502" s="1" t="s">
        <v>34</v>
      </c>
      <c r="H7502" s="1">
        <v>4473</v>
      </c>
      <c r="I7502" s="1">
        <v>4</v>
      </c>
      <c r="J7502" t="str">
        <f t="shared" si="117"/>
        <v>46-60</v>
      </c>
    </row>
    <row r="7503" spans="1:10" x14ac:dyDescent="0.25">
      <c r="A7503" s="1" t="s">
        <v>20912</v>
      </c>
      <c r="B7503" s="1" t="s">
        <v>20913</v>
      </c>
      <c r="C7503" s="1" t="s">
        <v>20914</v>
      </c>
      <c r="D7503" s="1">
        <v>44</v>
      </c>
      <c r="E7503" s="1" t="s">
        <v>12</v>
      </c>
      <c r="F7503" s="1" t="s">
        <v>19</v>
      </c>
      <c r="G7503" s="1" t="s">
        <v>34</v>
      </c>
      <c r="H7503" s="1">
        <v>3107</v>
      </c>
      <c r="I7503" s="1">
        <v>1</v>
      </c>
      <c r="J7503" t="str">
        <f t="shared" si="117"/>
        <v>31-45</v>
      </c>
    </row>
    <row r="7504" spans="1:10" x14ac:dyDescent="0.25">
      <c r="A7504" s="1" t="s">
        <v>20915</v>
      </c>
      <c r="B7504" s="1" t="s">
        <v>20916</v>
      </c>
      <c r="C7504" s="1" t="s">
        <v>20917</v>
      </c>
      <c r="D7504" s="1">
        <v>17</v>
      </c>
      <c r="E7504" s="1" t="s">
        <v>23</v>
      </c>
      <c r="F7504" s="1" t="s">
        <v>24</v>
      </c>
      <c r="G7504" s="1" t="s">
        <v>14</v>
      </c>
      <c r="H7504" s="1">
        <v>4901</v>
      </c>
      <c r="I7504" s="1">
        <v>3</v>
      </c>
      <c r="J7504" t="str">
        <f t="shared" si="117"/>
        <v>13-18</v>
      </c>
    </row>
    <row r="7505" spans="1:10" x14ac:dyDescent="0.25">
      <c r="A7505" s="1" t="s">
        <v>20918</v>
      </c>
      <c r="B7505" s="1" t="s">
        <v>15556</v>
      </c>
      <c r="C7505" s="1" t="s">
        <v>20919</v>
      </c>
      <c r="D7505" s="1">
        <v>22</v>
      </c>
      <c r="E7505" s="1" t="s">
        <v>23</v>
      </c>
      <c r="F7505" s="1" t="s">
        <v>60</v>
      </c>
      <c r="G7505" s="1" t="s">
        <v>29</v>
      </c>
      <c r="H7505" s="1">
        <v>4353</v>
      </c>
      <c r="I7505" s="1">
        <v>4</v>
      </c>
      <c r="J7505" t="str">
        <f t="shared" si="117"/>
        <v>19-30</v>
      </c>
    </row>
    <row r="7506" spans="1:10" x14ac:dyDescent="0.25">
      <c r="A7506" s="1" t="s">
        <v>20920</v>
      </c>
      <c r="B7506" s="1" t="s">
        <v>20921</v>
      </c>
      <c r="C7506" s="1" t="s">
        <v>20922</v>
      </c>
      <c r="D7506" s="1">
        <v>68</v>
      </c>
      <c r="E7506" s="1" t="s">
        <v>12</v>
      </c>
      <c r="F7506" s="1" t="s">
        <v>19</v>
      </c>
      <c r="G7506" s="1" t="s">
        <v>29</v>
      </c>
      <c r="H7506" s="1">
        <v>1127</v>
      </c>
      <c r="I7506" s="1">
        <v>4</v>
      </c>
      <c r="J7506" t="str">
        <f t="shared" si="117"/>
        <v>60+</v>
      </c>
    </row>
    <row r="7507" spans="1:10" x14ac:dyDescent="0.25">
      <c r="A7507" s="1" t="s">
        <v>20923</v>
      </c>
      <c r="B7507" s="1" t="s">
        <v>20924</v>
      </c>
      <c r="C7507" s="1" t="s">
        <v>20925</v>
      </c>
      <c r="D7507" s="1">
        <v>60</v>
      </c>
      <c r="E7507" s="1" t="s">
        <v>12</v>
      </c>
      <c r="F7507" s="1" t="s">
        <v>28</v>
      </c>
      <c r="G7507" s="1" t="s">
        <v>34</v>
      </c>
      <c r="H7507" s="1">
        <v>936</v>
      </c>
      <c r="I7507" s="1">
        <v>3</v>
      </c>
      <c r="J7507" t="str">
        <f t="shared" si="117"/>
        <v>46-60</v>
      </c>
    </row>
    <row r="7508" spans="1:10" x14ac:dyDescent="0.25">
      <c r="A7508" s="1" t="s">
        <v>20926</v>
      </c>
      <c r="B7508" s="1" t="s">
        <v>20927</v>
      </c>
      <c r="C7508" s="1" t="s">
        <v>20928</v>
      </c>
      <c r="D7508" s="1">
        <v>56</v>
      </c>
      <c r="E7508" s="1" t="s">
        <v>18</v>
      </c>
      <c r="F7508" s="1" t="s">
        <v>24</v>
      </c>
      <c r="G7508" s="1" t="s">
        <v>14</v>
      </c>
      <c r="H7508" s="1">
        <v>1016</v>
      </c>
      <c r="I7508" s="1">
        <v>5</v>
      </c>
      <c r="J7508" t="str">
        <f t="shared" si="117"/>
        <v>46-60</v>
      </c>
    </row>
    <row r="7509" spans="1:10" x14ac:dyDescent="0.25">
      <c r="A7509" s="1" t="s">
        <v>20929</v>
      </c>
      <c r="B7509" s="1" t="s">
        <v>20930</v>
      </c>
      <c r="C7509" s="1" t="s">
        <v>20931</v>
      </c>
      <c r="D7509" s="1">
        <v>70</v>
      </c>
      <c r="E7509" s="1" t="s">
        <v>23</v>
      </c>
      <c r="F7509" s="1" t="s">
        <v>28</v>
      </c>
      <c r="G7509" s="1" t="s">
        <v>34</v>
      </c>
      <c r="H7509" s="1">
        <v>2188</v>
      </c>
      <c r="I7509" s="1">
        <v>2</v>
      </c>
      <c r="J7509" t="str">
        <f t="shared" si="117"/>
        <v>60+</v>
      </c>
    </row>
    <row r="7510" spans="1:10" x14ac:dyDescent="0.25">
      <c r="A7510" s="1" t="s">
        <v>20932</v>
      </c>
      <c r="B7510" s="1" t="s">
        <v>20933</v>
      </c>
      <c r="C7510" s="1" t="s">
        <v>20934</v>
      </c>
      <c r="D7510" s="1">
        <v>78</v>
      </c>
      <c r="E7510" s="1" t="s">
        <v>23</v>
      </c>
      <c r="F7510" s="1" t="s">
        <v>80</v>
      </c>
      <c r="G7510" s="1" t="s">
        <v>29</v>
      </c>
      <c r="H7510" s="1">
        <v>1394</v>
      </c>
      <c r="I7510" s="1">
        <v>2</v>
      </c>
      <c r="J7510" t="str">
        <f t="shared" si="117"/>
        <v>60+</v>
      </c>
    </row>
    <row r="7511" spans="1:10" x14ac:dyDescent="0.25">
      <c r="A7511" s="1" t="s">
        <v>20935</v>
      </c>
      <c r="B7511" s="1" t="s">
        <v>20936</v>
      </c>
      <c r="C7511" s="1" t="s">
        <v>20937</v>
      </c>
      <c r="D7511" s="1">
        <v>68</v>
      </c>
      <c r="E7511" s="1" t="s">
        <v>18</v>
      </c>
      <c r="F7511" s="1" t="s">
        <v>24</v>
      </c>
      <c r="G7511" s="1" t="s">
        <v>29</v>
      </c>
      <c r="H7511" s="1">
        <v>4766</v>
      </c>
      <c r="I7511" s="1">
        <v>3</v>
      </c>
      <c r="J7511" t="str">
        <f t="shared" si="117"/>
        <v>60+</v>
      </c>
    </row>
    <row r="7512" spans="1:10" x14ac:dyDescent="0.25">
      <c r="A7512" s="1" t="s">
        <v>20938</v>
      </c>
      <c r="B7512" s="1" t="s">
        <v>20939</v>
      </c>
      <c r="C7512" s="1" t="s">
        <v>16770</v>
      </c>
      <c r="D7512" s="1">
        <v>38</v>
      </c>
      <c r="E7512" s="1" t="s">
        <v>12</v>
      </c>
      <c r="F7512" s="1" t="s">
        <v>24</v>
      </c>
      <c r="G7512" s="1" t="s">
        <v>29</v>
      </c>
      <c r="H7512" s="1">
        <v>2701</v>
      </c>
      <c r="I7512" s="1">
        <v>3</v>
      </c>
      <c r="J7512" t="str">
        <f t="shared" si="117"/>
        <v>31-45</v>
      </c>
    </row>
    <row r="7513" spans="1:10" x14ac:dyDescent="0.25">
      <c r="A7513" s="1" t="s">
        <v>20940</v>
      </c>
      <c r="B7513" s="1" t="s">
        <v>20941</v>
      </c>
      <c r="C7513" s="1" t="s">
        <v>20942</v>
      </c>
      <c r="D7513" s="1">
        <v>59</v>
      </c>
      <c r="E7513" s="1" t="s">
        <v>18</v>
      </c>
      <c r="F7513" s="1" t="s">
        <v>73</v>
      </c>
      <c r="G7513" s="1" t="s">
        <v>34</v>
      </c>
      <c r="H7513" s="1">
        <v>4689</v>
      </c>
      <c r="I7513" s="1">
        <v>1</v>
      </c>
      <c r="J7513" t="str">
        <f t="shared" si="117"/>
        <v>46-60</v>
      </c>
    </row>
    <row r="7514" spans="1:10" x14ac:dyDescent="0.25">
      <c r="A7514" s="1" t="s">
        <v>20943</v>
      </c>
      <c r="B7514" s="1" t="s">
        <v>20944</v>
      </c>
      <c r="C7514" s="1" t="s">
        <v>20945</v>
      </c>
      <c r="D7514" s="1">
        <v>13</v>
      </c>
      <c r="E7514" s="1" t="s">
        <v>18</v>
      </c>
      <c r="F7514" s="1" t="s">
        <v>60</v>
      </c>
      <c r="G7514" s="1" t="s">
        <v>29</v>
      </c>
      <c r="H7514" s="1">
        <v>1973</v>
      </c>
      <c r="I7514" s="1">
        <v>1</v>
      </c>
      <c r="J7514" t="str">
        <f t="shared" si="117"/>
        <v>13-18</v>
      </c>
    </row>
    <row r="7515" spans="1:10" x14ac:dyDescent="0.25">
      <c r="A7515" s="1" t="s">
        <v>20946</v>
      </c>
      <c r="B7515" s="1" t="s">
        <v>20947</v>
      </c>
      <c r="C7515" s="1" t="s">
        <v>20948</v>
      </c>
      <c r="D7515" s="1">
        <v>78</v>
      </c>
      <c r="E7515" s="1" t="s">
        <v>18</v>
      </c>
      <c r="F7515" s="1" t="s">
        <v>73</v>
      </c>
      <c r="G7515" s="1" t="s">
        <v>29</v>
      </c>
      <c r="H7515" s="1">
        <v>4452</v>
      </c>
      <c r="I7515" s="1">
        <v>3</v>
      </c>
      <c r="J7515" t="str">
        <f t="shared" si="117"/>
        <v>60+</v>
      </c>
    </row>
    <row r="7516" spans="1:10" x14ac:dyDescent="0.25">
      <c r="A7516" s="1" t="s">
        <v>20949</v>
      </c>
      <c r="B7516" s="1" t="s">
        <v>16045</v>
      </c>
      <c r="C7516" s="1" t="s">
        <v>20950</v>
      </c>
      <c r="D7516" s="1">
        <v>38</v>
      </c>
      <c r="E7516" s="1" t="s">
        <v>12</v>
      </c>
      <c r="F7516" s="1" t="s">
        <v>28</v>
      </c>
      <c r="G7516" s="1" t="s">
        <v>34</v>
      </c>
      <c r="H7516" s="1">
        <v>3234</v>
      </c>
      <c r="I7516" s="1">
        <v>2</v>
      </c>
      <c r="J7516" t="str">
        <f t="shared" si="117"/>
        <v>31-45</v>
      </c>
    </row>
    <row r="7517" spans="1:10" x14ac:dyDescent="0.25">
      <c r="A7517" s="1" t="s">
        <v>20951</v>
      </c>
      <c r="B7517" s="1" t="s">
        <v>20952</v>
      </c>
      <c r="C7517" s="1" t="s">
        <v>20953</v>
      </c>
      <c r="D7517" s="1">
        <v>63</v>
      </c>
      <c r="E7517" s="1" t="s">
        <v>23</v>
      </c>
      <c r="F7517" s="1" t="s">
        <v>60</v>
      </c>
      <c r="G7517" s="1" t="s">
        <v>14</v>
      </c>
      <c r="H7517" s="1">
        <v>3322</v>
      </c>
      <c r="I7517" s="1">
        <v>3</v>
      </c>
      <c r="J7517" t="str">
        <f t="shared" si="117"/>
        <v>60+</v>
      </c>
    </row>
    <row r="7518" spans="1:10" x14ac:dyDescent="0.25">
      <c r="A7518" s="1" t="s">
        <v>20954</v>
      </c>
      <c r="B7518" s="1" t="s">
        <v>14084</v>
      </c>
      <c r="C7518" s="1" t="s">
        <v>20955</v>
      </c>
      <c r="D7518" s="1">
        <v>40</v>
      </c>
      <c r="E7518" s="1" t="s">
        <v>18</v>
      </c>
      <c r="F7518" s="1" t="s">
        <v>134</v>
      </c>
      <c r="G7518" s="1" t="s">
        <v>29</v>
      </c>
      <c r="H7518" s="1">
        <v>4192</v>
      </c>
      <c r="I7518" s="1">
        <v>4</v>
      </c>
      <c r="J7518" t="str">
        <f t="shared" si="117"/>
        <v>31-45</v>
      </c>
    </row>
    <row r="7519" spans="1:10" x14ac:dyDescent="0.25">
      <c r="A7519" s="1" t="s">
        <v>20956</v>
      </c>
      <c r="B7519" s="1" t="s">
        <v>20957</v>
      </c>
      <c r="C7519" s="1" t="s">
        <v>20958</v>
      </c>
      <c r="D7519" s="1">
        <v>61</v>
      </c>
      <c r="E7519" s="1" t="s">
        <v>23</v>
      </c>
      <c r="F7519" s="1" t="s">
        <v>80</v>
      </c>
      <c r="G7519" s="1" t="s">
        <v>14</v>
      </c>
      <c r="H7519" s="1">
        <v>1657</v>
      </c>
      <c r="I7519" s="1">
        <v>1</v>
      </c>
      <c r="J7519" t="str">
        <f t="shared" si="117"/>
        <v>60+</v>
      </c>
    </row>
    <row r="7520" spans="1:10" x14ac:dyDescent="0.25">
      <c r="A7520" s="1" t="s">
        <v>20959</v>
      </c>
      <c r="B7520" s="1" t="s">
        <v>20960</v>
      </c>
      <c r="C7520" s="1" t="s">
        <v>20961</v>
      </c>
      <c r="D7520" s="1">
        <v>54</v>
      </c>
      <c r="E7520" s="1" t="s">
        <v>12</v>
      </c>
      <c r="F7520" s="1" t="s">
        <v>13</v>
      </c>
      <c r="G7520" s="1" t="s">
        <v>29</v>
      </c>
      <c r="H7520" s="1">
        <v>1347</v>
      </c>
      <c r="I7520" s="1">
        <v>5</v>
      </c>
      <c r="J7520" t="str">
        <f t="shared" si="117"/>
        <v>46-60</v>
      </c>
    </row>
    <row r="7521" spans="1:10" x14ac:dyDescent="0.25">
      <c r="A7521" s="1" t="s">
        <v>20962</v>
      </c>
      <c r="B7521" s="1" t="s">
        <v>20963</v>
      </c>
      <c r="C7521" s="1" t="s">
        <v>20964</v>
      </c>
      <c r="D7521" s="1">
        <v>75</v>
      </c>
      <c r="E7521" s="1" t="s">
        <v>23</v>
      </c>
      <c r="F7521" s="1" t="s">
        <v>80</v>
      </c>
      <c r="G7521" s="1" t="s">
        <v>29</v>
      </c>
      <c r="H7521" s="1">
        <v>3896</v>
      </c>
      <c r="I7521" s="1">
        <v>5</v>
      </c>
      <c r="J7521" t="str">
        <f t="shared" si="117"/>
        <v>60+</v>
      </c>
    </row>
    <row r="7522" spans="1:10" x14ac:dyDescent="0.25">
      <c r="A7522" s="1" t="s">
        <v>20965</v>
      </c>
      <c r="B7522" s="1" t="s">
        <v>19941</v>
      </c>
      <c r="C7522" s="1" t="s">
        <v>20966</v>
      </c>
      <c r="D7522" s="1">
        <v>14</v>
      </c>
      <c r="E7522" s="1" t="s">
        <v>12</v>
      </c>
      <c r="F7522" s="1" t="s">
        <v>28</v>
      </c>
      <c r="G7522" s="1" t="s">
        <v>34</v>
      </c>
      <c r="H7522" s="1">
        <v>1066</v>
      </c>
      <c r="I7522" s="1">
        <v>5</v>
      </c>
      <c r="J7522" t="str">
        <f t="shared" si="117"/>
        <v>13-18</v>
      </c>
    </row>
    <row r="7523" spans="1:10" x14ac:dyDescent="0.25">
      <c r="A7523" s="1" t="s">
        <v>20967</v>
      </c>
      <c r="B7523" s="1" t="s">
        <v>20968</v>
      </c>
      <c r="C7523" s="1" t="s">
        <v>20969</v>
      </c>
      <c r="D7523" s="1">
        <v>69</v>
      </c>
      <c r="E7523" s="1" t="s">
        <v>12</v>
      </c>
      <c r="F7523" s="1" t="s">
        <v>28</v>
      </c>
      <c r="G7523" s="1" t="s">
        <v>34</v>
      </c>
      <c r="H7523" s="1">
        <v>107</v>
      </c>
      <c r="I7523" s="1">
        <v>3</v>
      </c>
      <c r="J7523" t="str">
        <f t="shared" si="117"/>
        <v>60+</v>
      </c>
    </row>
    <row r="7524" spans="1:10" x14ac:dyDescent="0.25">
      <c r="A7524" s="1" t="s">
        <v>20970</v>
      </c>
      <c r="B7524" s="1" t="s">
        <v>18653</v>
      </c>
      <c r="C7524" s="1" t="s">
        <v>20971</v>
      </c>
      <c r="D7524" s="1">
        <v>70</v>
      </c>
      <c r="E7524" s="1" t="s">
        <v>18</v>
      </c>
      <c r="F7524" s="1" t="s">
        <v>13</v>
      </c>
      <c r="G7524" s="1" t="s">
        <v>14</v>
      </c>
      <c r="H7524" s="1">
        <v>3756</v>
      </c>
      <c r="I7524" s="1">
        <v>5</v>
      </c>
      <c r="J7524" t="str">
        <f t="shared" si="117"/>
        <v>60+</v>
      </c>
    </row>
    <row r="7525" spans="1:10" x14ac:dyDescent="0.25">
      <c r="A7525" s="1" t="s">
        <v>20972</v>
      </c>
      <c r="B7525" s="1" t="s">
        <v>20973</v>
      </c>
      <c r="C7525" s="1" t="s">
        <v>20974</v>
      </c>
      <c r="D7525" s="1">
        <v>64</v>
      </c>
      <c r="E7525" s="1" t="s">
        <v>18</v>
      </c>
      <c r="F7525" s="1" t="s">
        <v>73</v>
      </c>
      <c r="G7525" s="1" t="s">
        <v>14</v>
      </c>
      <c r="H7525" s="1">
        <v>95</v>
      </c>
      <c r="I7525" s="1">
        <v>1</v>
      </c>
      <c r="J7525" t="str">
        <f t="shared" si="117"/>
        <v>60+</v>
      </c>
    </row>
    <row r="7526" spans="1:10" x14ac:dyDescent="0.25">
      <c r="A7526" s="1" t="s">
        <v>20975</v>
      </c>
      <c r="B7526" s="1" t="s">
        <v>20976</v>
      </c>
      <c r="C7526" s="1" t="s">
        <v>20977</v>
      </c>
      <c r="D7526" s="1">
        <v>53</v>
      </c>
      <c r="E7526" s="1" t="s">
        <v>23</v>
      </c>
      <c r="F7526" s="1" t="s">
        <v>80</v>
      </c>
      <c r="G7526" s="1" t="s">
        <v>34</v>
      </c>
      <c r="H7526" s="1">
        <v>2325</v>
      </c>
      <c r="I7526" s="1">
        <v>1</v>
      </c>
      <c r="J7526" t="str">
        <f t="shared" si="117"/>
        <v>46-60</v>
      </c>
    </row>
    <row r="7527" spans="1:10" x14ac:dyDescent="0.25">
      <c r="A7527" s="1" t="s">
        <v>20978</v>
      </c>
      <c r="B7527" s="1" t="s">
        <v>17326</v>
      </c>
      <c r="C7527" s="1" t="s">
        <v>20979</v>
      </c>
      <c r="D7527" s="1">
        <v>43</v>
      </c>
      <c r="E7527" s="1" t="s">
        <v>23</v>
      </c>
      <c r="F7527" s="1" t="s">
        <v>24</v>
      </c>
      <c r="G7527" s="1" t="s">
        <v>34</v>
      </c>
      <c r="H7527" s="1">
        <v>379</v>
      </c>
      <c r="I7527" s="1">
        <v>3</v>
      </c>
      <c r="J7527" t="str">
        <f t="shared" si="117"/>
        <v>31-45</v>
      </c>
    </row>
    <row r="7528" spans="1:10" x14ac:dyDescent="0.25">
      <c r="A7528" s="1" t="s">
        <v>20980</v>
      </c>
      <c r="B7528" s="1" t="s">
        <v>10278</v>
      </c>
      <c r="C7528" s="1" t="s">
        <v>20981</v>
      </c>
      <c r="D7528" s="1">
        <v>59</v>
      </c>
      <c r="E7528" s="1" t="s">
        <v>12</v>
      </c>
      <c r="F7528" s="1" t="s">
        <v>24</v>
      </c>
      <c r="G7528" s="1" t="s">
        <v>29</v>
      </c>
      <c r="H7528" s="1">
        <v>113</v>
      </c>
      <c r="I7528" s="1">
        <v>5</v>
      </c>
      <c r="J7528" t="str">
        <f t="shared" si="117"/>
        <v>46-60</v>
      </c>
    </row>
    <row r="7529" spans="1:10" x14ac:dyDescent="0.25">
      <c r="A7529" s="1" t="s">
        <v>20982</v>
      </c>
      <c r="B7529" s="1" t="s">
        <v>19447</v>
      </c>
      <c r="C7529" s="1" t="s">
        <v>20983</v>
      </c>
      <c r="D7529" s="1">
        <v>38</v>
      </c>
      <c r="E7529" s="1" t="s">
        <v>12</v>
      </c>
      <c r="F7529" s="1" t="s">
        <v>28</v>
      </c>
      <c r="G7529" s="1" t="s">
        <v>34</v>
      </c>
      <c r="H7529" s="1">
        <v>2091</v>
      </c>
      <c r="I7529" s="1">
        <v>1</v>
      </c>
      <c r="J7529" t="str">
        <f t="shared" si="117"/>
        <v>31-45</v>
      </c>
    </row>
    <row r="7530" spans="1:10" x14ac:dyDescent="0.25">
      <c r="A7530" s="1" t="s">
        <v>20984</v>
      </c>
      <c r="B7530" s="1" t="s">
        <v>20985</v>
      </c>
      <c r="C7530" s="1" t="s">
        <v>20986</v>
      </c>
      <c r="D7530" s="1">
        <v>25</v>
      </c>
      <c r="E7530" s="1" t="s">
        <v>23</v>
      </c>
      <c r="F7530" s="1" t="s">
        <v>19</v>
      </c>
      <c r="G7530" s="1" t="s">
        <v>14</v>
      </c>
      <c r="H7530" s="1">
        <v>1997</v>
      </c>
      <c r="I7530" s="1">
        <v>1</v>
      </c>
      <c r="J7530" t="str">
        <f t="shared" si="117"/>
        <v>19-30</v>
      </c>
    </row>
    <row r="7531" spans="1:10" x14ac:dyDescent="0.25">
      <c r="A7531" s="1" t="s">
        <v>20987</v>
      </c>
      <c r="B7531" s="1" t="s">
        <v>20988</v>
      </c>
      <c r="C7531" s="1" t="s">
        <v>20989</v>
      </c>
      <c r="D7531" s="1">
        <v>26</v>
      </c>
      <c r="E7531" s="1" t="s">
        <v>12</v>
      </c>
      <c r="F7531" s="1" t="s">
        <v>73</v>
      </c>
      <c r="G7531" s="1" t="s">
        <v>29</v>
      </c>
      <c r="H7531" s="1">
        <v>2409</v>
      </c>
      <c r="I7531" s="1">
        <v>2</v>
      </c>
      <c r="J7531" t="str">
        <f t="shared" si="117"/>
        <v>19-30</v>
      </c>
    </row>
    <row r="7532" spans="1:10" x14ac:dyDescent="0.25">
      <c r="A7532" s="1" t="s">
        <v>20990</v>
      </c>
      <c r="B7532" s="1" t="s">
        <v>10596</v>
      </c>
      <c r="C7532" s="1" t="s">
        <v>20991</v>
      </c>
      <c r="D7532" s="1">
        <v>52</v>
      </c>
      <c r="E7532" s="1" t="s">
        <v>12</v>
      </c>
      <c r="F7532" s="1" t="s">
        <v>80</v>
      </c>
      <c r="G7532" s="1" t="s">
        <v>14</v>
      </c>
      <c r="H7532" s="1">
        <v>2174</v>
      </c>
      <c r="I7532" s="1">
        <v>4</v>
      </c>
      <c r="J7532" t="str">
        <f t="shared" si="117"/>
        <v>46-60</v>
      </c>
    </row>
    <row r="7533" spans="1:10" x14ac:dyDescent="0.25">
      <c r="A7533" s="1" t="s">
        <v>20992</v>
      </c>
      <c r="B7533" s="1" t="s">
        <v>20993</v>
      </c>
      <c r="C7533" s="1" t="s">
        <v>20994</v>
      </c>
      <c r="D7533" s="1">
        <v>44</v>
      </c>
      <c r="E7533" s="1" t="s">
        <v>23</v>
      </c>
      <c r="F7533" s="1" t="s">
        <v>41</v>
      </c>
      <c r="G7533" s="1" t="s">
        <v>14</v>
      </c>
      <c r="H7533" s="1">
        <v>706</v>
      </c>
      <c r="I7533" s="1">
        <v>5</v>
      </c>
      <c r="J7533" t="str">
        <f t="shared" si="117"/>
        <v>31-45</v>
      </c>
    </row>
    <row r="7534" spans="1:10" x14ac:dyDescent="0.25">
      <c r="A7534" s="1" t="s">
        <v>20995</v>
      </c>
      <c r="B7534" s="1" t="s">
        <v>20996</v>
      </c>
      <c r="C7534" s="1" t="s">
        <v>76</v>
      </c>
      <c r="D7534" s="1">
        <v>44</v>
      </c>
      <c r="E7534" s="1" t="s">
        <v>18</v>
      </c>
      <c r="F7534" s="1" t="s">
        <v>60</v>
      </c>
      <c r="G7534" s="1" t="s">
        <v>14</v>
      </c>
      <c r="H7534" s="1">
        <v>2933</v>
      </c>
      <c r="I7534" s="1">
        <v>2</v>
      </c>
      <c r="J7534" t="str">
        <f t="shared" si="117"/>
        <v>31-45</v>
      </c>
    </row>
    <row r="7535" spans="1:10" x14ac:dyDescent="0.25">
      <c r="A7535" s="1" t="s">
        <v>20997</v>
      </c>
      <c r="B7535" s="1" t="s">
        <v>13174</v>
      </c>
      <c r="C7535" s="1" t="s">
        <v>20998</v>
      </c>
      <c r="D7535" s="1">
        <v>46</v>
      </c>
      <c r="E7535" s="1" t="s">
        <v>23</v>
      </c>
      <c r="F7535" s="1" t="s">
        <v>19</v>
      </c>
      <c r="G7535" s="1" t="s">
        <v>29</v>
      </c>
      <c r="H7535" s="1">
        <v>625</v>
      </c>
      <c r="I7535" s="1">
        <v>5</v>
      </c>
      <c r="J7535" t="str">
        <f t="shared" si="117"/>
        <v>46-60</v>
      </c>
    </row>
    <row r="7536" spans="1:10" x14ac:dyDescent="0.25">
      <c r="A7536" s="1" t="s">
        <v>20999</v>
      </c>
      <c r="B7536" s="1" t="s">
        <v>21000</v>
      </c>
      <c r="C7536" s="1" t="s">
        <v>21001</v>
      </c>
      <c r="D7536" s="1">
        <v>37</v>
      </c>
      <c r="E7536" s="1" t="s">
        <v>12</v>
      </c>
      <c r="F7536" s="1" t="s">
        <v>33</v>
      </c>
      <c r="G7536" s="1" t="s">
        <v>29</v>
      </c>
      <c r="H7536" s="1">
        <v>2963</v>
      </c>
      <c r="I7536" s="1">
        <v>4</v>
      </c>
      <c r="J7536" t="str">
        <f t="shared" si="117"/>
        <v>31-45</v>
      </c>
    </row>
    <row r="7537" spans="1:10" x14ac:dyDescent="0.25">
      <c r="A7537" s="1" t="s">
        <v>21002</v>
      </c>
      <c r="B7537" s="1" t="s">
        <v>21003</v>
      </c>
      <c r="C7537" s="1" t="s">
        <v>21004</v>
      </c>
      <c r="D7537" s="1">
        <v>18</v>
      </c>
      <c r="E7537" s="1" t="s">
        <v>18</v>
      </c>
      <c r="F7537" s="1" t="s">
        <v>134</v>
      </c>
      <c r="G7537" s="1" t="s">
        <v>29</v>
      </c>
      <c r="H7537" s="1">
        <v>881</v>
      </c>
      <c r="I7537" s="1">
        <v>5</v>
      </c>
      <c r="J7537" t="str">
        <f t="shared" si="117"/>
        <v>13-18</v>
      </c>
    </row>
    <row r="7538" spans="1:10" x14ac:dyDescent="0.25">
      <c r="A7538" s="1" t="s">
        <v>21005</v>
      </c>
      <c r="B7538" s="1" t="s">
        <v>2201</v>
      </c>
      <c r="C7538" s="1" t="s">
        <v>21006</v>
      </c>
      <c r="D7538" s="1">
        <v>13</v>
      </c>
      <c r="E7538" s="1" t="s">
        <v>23</v>
      </c>
      <c r="F7538" s="1" t="s">
        <v>73</v>
      </c>
      <c r="G7538" s="1" t="s">
        <v>14</v>
      </c>
      <c r="H7538" s="1">
        <v>624</v>
      </c>
      <c r="I7538" s="1">
        <v>5</v>
      </c>
      <c r="J7538" t="str">
        <f t="shared" si="117"/>
        <v>13-18</v>
      </c>
    </row>
    <row r="7539" spans="1:10" x14ac:dyDescent="0.25">
      <c r="A7539" s="1" t="s">
        <v>21007</v>
      </c>
      <c r="B7539" s="1" t="s">
        <v>21008</v>
      </c>
      <c r="C7539" s="1" t="s">
        <v>21009</v>
      </c>
      <c r="D7539" s="1">
        <v>64</v>
      </c>
      <c r="E7539" s="1" t="s">
        <v>23</v>
      </c>
      <c r="F7539" s="1" t="s">
        <v>13</v>
      </c>
      <c r="G7539" s="1" t="s">
        <v>34</v>
      </c>
      <c r="H7539" s="1">
        <v>2683</v>
      </c>
      <c r="I7539" s="1">
        <v>5</v>
      </c>
      <c r="J7539" t="str">
        <f t="shared" si="117"/>
        <v>60+</v>
      </c>
    </row>
    <row r="7540" spans="1:10" x14ac:dyDescent="0.25">
      <c r="A7540" s="1" t="s">
        <v>21010</v>
      </c>
      <c r="B7540" s="1" t="s">
        <v>21011</v>
      </c>
      <c r="C7540" s="1" t="s">
        <v>21012</v>
      </c>
      <c r="D7540" s="1">
        <v>61</v>
      </c>
      <c r="E7540" s="1" t="s">
        <v>18</v>
      </c>
      <c r="F7540" s="1" t="s">
        <v>134</v>
      </c>
      <c r="G7540" s="1" t="s">
        <v>29</v>
      </c>
      <c r="H7540" s="1">
        <v>1406</v>
      </c>
      <c r="I7540" s="1">
        <v>1</v>
      </c>
      <c r="J7540" t="str">
        <f t="shared" si="117"/>
        <v>60+</v>
      </c>
    </row>
    <row r="7541" spans="1:10" x14ac:dyDescent="0.25">
      <c r="A7541" s="1" t="s">
        <v>21013</v>
      </c>
      <c r="B7541" s="1" t="s">
        <v>21014</v>
      </c>
      <c r="C7541" s="1" t="s">
        <v>21015</v>
      </c>
      <c r="D7541" s="1">
        <v>76</v>
      </c>
      <c r="E7541" s="1" t="s">
        <v>18</v>
      </c>
      <c r="F7541" s="1" t="s">
        <v>13</v>
      </c>
      <c r="G7541" s="1" t="s">
        <v>34</v>
      </c>
      <c r="H7541" s="1">
        <v>4815</v>
      </c>
      <c r="I7541" s="1">
        <v>4</v>
      </c>
      <c r="J7541" t="str">
        <f t="shared" si="117"/>
        <v>60+</v>
      </c>
    </row>
    <row r="7542" spans="1:10" x14ac:dyDescent="0.25">
      <c r="A7542" s="1" t="s">
        <v>21016</v>
      </c>
      <c r="B7542" s="1" t="s">
        <v>21017</v>
      </c>
      <c r="C7542" s="1" t="s">
        <v>21018</v>
      </c>
      <c r="D7542" s="1">
        <v>74</v>
      </c>
      <c r="E7542" s="1" t="s">
        <v>18</v>
      </c>
      <c r="F7542" s="1" t="s">
        <v>13</v>
      </c>
      <c r="G7542" s="1" t="s">
        <v>29</v>
      </c>
      <c r="H7542" s="1">
        <v>3787</v>
      </c>
      <c r="I7542" s="1">
        <v>1</v>
      </c>
      <c r="J7542" t="str">
        <f t="shared" si="117"/>
        <v>60+</v>
      </c>
    </row>
    <row r="7543" spans="1:10" x14ac:dyDescent="0.25">
      <c r="A7543" s="1" t="s">
        <v>21019</v>
      </c>
      <c r="B7543" s="1" t="s">
        <v>21020</v>
      </c>
      <c r="C7543" s="1" t="s">
        <v>21021</v>
      </c>
      <c r="D7543" s="1">
        <v>35</v>
      </c>
      <c r="E7543" s="1" t="s">
        <v>12</v>
      </c>
      <c r="F7543" s="1" t="s">
        <v>134</v>
      </c>
      <c r="G7543" s="1" t="s">
        <v>14</v>
      </c>
      <c r="H7543" s="1">
        <v>403</v>
      </c>
      <c r="I7543" s="1">
        <v>4</v>
      </c>
      <c r="J7543" t="str">
        <f t="shared" si="117"/>
        <v>31-45</v>
      </c>
    </row>
    <row r="7544" spans="1:10" x14ac:dyDescent="0.25">
      <c r="A7544" s="1" t="s">
        <v>21022</v>
      </c>
      <c r="B7544" s="1" t="s">
        <v>21023</v>
      </c>
      <c r="C7544" s="1" t="s">
        <v>21024</v>
      </c>
      <c r="D7544" s="1">
        <v>46</v>
      </c>
      <c r="E7544" s="1" t="s">
        <v>23</v>
      </c>
      <c r="F7544" s="1" t="s">
        <v>134</v>
      </c>
      <c r="G7544" s="1" t="s">
        <v>29</v>
      </c>
      <c r="H7544" s="1">
        <v>4043</v>
      </c>
      <c r="I7544" s="1">
        <v>4</v>
      </c>
      <c r="J7544" t="str">
        <f t="shared" si="117"/>
        <v>46-60</v>
      </c>
    </row>
    <row r="7545" spans="1:10" x14ac:dyDescent="0.25">
      <c r="A7545" s="1" t="s">
        <v>21025</v>
      </c>
      <c r="B7545" s="1" t="s">
        <v>21026</v>
      </c>
      <c r="C7545" s="1" t="s">
        <v>21027</v>
      </c>
      <c r="D7545" s="1">
        <v>70</v>
      </c>
      <c r="E7545" s="1" t="s">
        <v>18</v>
      </c>
      <c r="F7545" s="1" t="s">
        <v>24</v>
      </c>
      <c r="G7545" s="1" t="s">
        <v>34</v>
      </c>
      <c r="H7545" s="1">
        <v>419</v>
      </c>
      <c r="I7545" s="1">
        <v>3</v>
      </c>
      <c r="J7545" t="str">
        <f t="shared" si="117"/>
        <v>60+</v>
      </c>
    </row>
    <row r="7546" spans="1:10" x14ac:dyDescent="0.25">
      <c r="A7546" s="1" t="s">
        <v>21028</v>
      </c>
      <c r="B7546" s="1" t="s">
        <v>21029</v>
      </c>
      <c r="C7546" s="1" t="s">
        <v>21030</v>
      </c>
      <c r="D7546" s="1">
        <v>44</v>
      </c>
      <c r="E7546" s="1" t="s">
        <v>23</v>
      </c>
      <c r="F7546" s="1" t="s">
        <v>13</v>
      </c>
      <c r="G7546" s="1" t="s">
        <v>14</v>
      </c>
      <c r="H7546" s="1">
        <v>2240</v>
      </c>
      <c r="I7546" s="1">
        <v>4</v>
      </c>
      <c r="J7546" t="str">
        <f t="shared" si="117"/>
        <v>31-45</v>
      </c>
    </row>
    <row r="7547" spans="1:10" x14ac:dyDescent="0.25">
      <c r="A7547" s="1" t="s">
        <v>21031</v>
      </c>
      <c r="B7547" s="1" t="s">
        <v>21032</v>
      </c>
      <c r="C7547" s="1" t="s">
        <v>21033</v>
      </c>
      <c r="D7547" s="1">
        <v>38</v>
      </c>
      <c r="E7547" s="1" t="s">
        <v>23</v>
      </c>
      <c r="F7547" s="1" t="s">
        <v>13</v>
      </c>
      <c r="G7547" s="1" t="s">
        <v>14</v>
      </c>
      <c r="H7547" s="1">
        <v>4548</v>
      </c>
      <c r="I7547" s="1">
        <v>1</v>
      </c>
      <c r="J7547" t="str">
        <f t="shared" si="117"/>
        <v>31-45</v>
      </c>
    </row>
    <row r="7548" spans="1:10" x14ac:dyDescent="0.25">
      <c r="A7548" s="1" t="s">
        <v>21034</v>
      </c>
      <c r="B7548" s="1" t="s">
        <v>14504</v>
      </c>
      <c r="C7548" s="1" t="s">
        <v>21035</v>
      </c>
      <c r="D7548" s="1">
        <v>74</v>
      </c>
      <c r="E7548" s="1" t="s">
        <v>18</v>
      </c>
      <c r="F7548" s="1" t="s">
        <v>28</v>
      </c>
      <c r="G7548" s="1" t="s">
        <v>14</v>
      </c>
      <c r="H7548" s="1">
        <v>2683</v>
      </c>
      <c r="I7548" s="1">
        <v>1</v>
      </c>
      <c r="J7548" t="str">
        <f t="shared" si="117"/>
        <v>60+</v>
      </c>
    </row>
    <row r="7549" spans="1:10" x14ac:dyDescent="0.25">
      <c r="A7549" s="1" t="s">
        <v>21036</v>
      </c>
      <c r="B7549" s="1" t="s">
        <v>21037</v>
      </c>
      <c r="C7549" s="1" t="s">
        <v>21038</v>
      </c>
      <c r="D7549" s="1">
        <v>37</v>
      </c>
      <c r="E7549" s="1" t="s">
        <v>12</v>
      </c>
      <c r="F7549" s="1" t="s">
        <v>19</v>
      </c>
      <c r="G7549" s="1" t="s">
        <v>29</v>
      </c>
      <c r="H7549" s="1">
        <v>2092</v>
      </c>
      <c r="I7549" s="1">
        <v>4</v>
      </c>
      <c r="J7549" t="str">
        <f t="shared" si="117"/>
        <v>31-45</v>
      </c>
    </row>
    <row r="7550" spans="1:10" x14ac:dyDescent="0.25">
      <c r="A7550" s="1" t="s">
        <v>21039</v>
      </c>
      <c r="B7550" s="1" t="s">
        <v>13667</v>
      </c>
      <c r="C7550" s="1" t="s">
        <v>21040</v>
      </c>
      <c r="D7550" s="1">
        <v>39</v>
      </c>
      <c r="E7550" s="1" t="s">
        <v>23</v>
      </c>
      <c r="F7550" s="1" t="s">
        <v>13</v>
      </c>
      <c r="G7550" s="1" t="s">
        <v>34</v>
      </c>
      <c r="H7550" s="1">
        <v>3593</v>
      </c>
      <c r="I7550" s="1">
        <v>5</v>
      </c>
      <c r="J7550" t="str">
        <f t="shared" si="117"/>
        <v>31-45</v>
      </c>
    </row>
    <row r="7551" spans="1:10" x14ac:dyDescent="0.25">
      <c r="A7551" s="1" t="s">
        <v>21041</v>
      </c>
      <c r="B7551" s="1" t="s">
        <v>21042</v>
      </c>
      <c r="C7551" s="1" t="s">
        <v>21043</v>
      </c>
      <c r="D7551" s="1">
        <v>50</v>
      </c>
      <c r="E7551" s="1" t="s">
        <v>23</v>
      </c>
      <c r="F7551" s="1" t="s">
        <v>33</v>
      </c>
      <c r="G7551" s="1" t="s">
        <v>14</v>
      </c>
      <c r="H7551" s="1">
        <v>3256</v>
      </c>
      <c r="I7551" s="1">
        <v>4</v>
      </c>
      <c r="J7551" t="str">
        <f t="shared" si="117"/>
        <v>46-60</v>
      </c>
    </row>
    <row r="7552" spans="1:10" x14ac:dyDescent="0.25">
      <c r="A7552" s="1" t="s">
        <v>21044</v>
      </c>
      <c r="B7552" s="1" t="s">
        <v>21045</v>
      </c>
      <c r="C7552" s="1" t="s">
        <v>21046</v>
      </c>
      <c r="D7552" s="1">
        <v>74</v>
      </c>
      <c r="E7552" s="1" t="s">
        <v>18</v>
      </c>
      <c r="F7552" s="1" t="s">
        <v>33</v>
      </c>
      <c r="G7552" s="1" t="s">
        <v>29</v>
      </c>
      <c r="H7552" s="1">
        <v>2451</v>
      </c>
      <c r="I7552" s="1">
        <v>5</v>
      </c>
      <c r="J7552" t="str">
        <f t="shared" si="117"/>
        <v>60+</v>
      </c>
    </row>
    <row r="7553" spans="1:10" x14ac:dyDescent="0.25">
      <c r="A7553" s="1" t="s">
        <v>21047</v>
      </c>
      <c r="B7553" s="1" t="s">
        <v>21048</v>
      </c>
      <c r="C7553" s="1" t="s">
        <v>21049</v>
      </c>
      <c r="D7553" s="1">
        <v>44</v>
      </c>
      <c r="E7553" s="1" t="s">
        <v>18</v>
      </c>
      <c r="F7553" s="1" t="s">
        <v>13</v>
      </c>
      <c r="G7553" s="1" t="s">
        <v>14</v>
      </c>
      <c r="H7553" s="1">
        <v>3371</v>
      </c>
      <c r="I7553" s="1">
        <v>3</v>
      </c>
      <c r="J7553" t="str">
        <f t="shared" si="117"/>
        <v>31-45</v>
      </c>
    </row>
    <row r="7554" spans="1:10" x14ac:dyDescent="0.25">
      <c r="A7554" s="1" t="s">
        <v>21050</v>
      </c>
      <c r="B7554" s="1" t="s">
        <v>21051</v>
      </c>
      <c r="C7554" s="1" t="s">
        <v>21052</v>
      </c>
      <c r="D7554" s="1">
        <v>53</v>
      </c>
      <c r="E7554" s="1" t="s">
        <v>12</v>
      </c>
      <c r="F7554" s="1" t="s">
        <v>28</v>
      </c>
      <c r="G7554" s="1" t="s">
        <v>29</v>
      </c>
      <c r="H7554" s="1">
        <v>499</v>
      </c>
      <c r="I7554" s="1">
        <v>1</v>
      </c>
      <c r="J7554" t="str">
        <f t="shared" si="117"/>
        <v>46-60</v>
      </c>
    </row>
    <row r="7555" spans="1:10" x14ac:dyDescent="0.25">
      <c r="A7555" s="1" t="s">
        <v>21053</v>
      </c>
      <c r="B7555" s="1" t="s">
        <v>21054</v>
      </c>
      <c r="C7555" s="1" t="s">
        <v>21055</v>
      </c>
      <c r="D7555" s="1">
        <v>34</v>
      </c>
      <c r="E7555" s="1" t="s">
        <v>12</v>
      </c>
      <c r="F7555" s="1" t="s">
        <v>60</v>
      </c>
      <c r="G7555" s="1" t="s">
        <v>29</v>
      </c>
      <c r="H7555" s="1">
        <v>4301</v>
      </c>
      <c r="I7555" s="1">
        <v>5</v>
      </c>
      <c r="J7555" t="str">
        <f t="shared" ref="J7555:J7618" si="118">IF(D7555&lt;=18,"13-18",
IF(D7555&lt;=30,"19-30",
IF(D7555&lt;=45,"31-45",
IF(D7555&lt;=60,"46-60","60+"))))</f>
        <v>31-45</v>
      </c>
    </row>
    <row r="7556" spans="1:10" x14ac:dyDescent="0.25">
      <c r="A7556" s="1" t="s">
        <v>21056</v>
      </c>
      <c r="B7556" s="1" t="s">
        <v>21057</v>
      </c>
      <c r="C7556" s="1" t="s">
        <v>21058</v>
      </c>
      <c r="D7556" s="1">
        <v>47</v>
      </c>
      <c r="E7556" s="1" t="s">
        <v>18</v>
      </c>
      <c r="F7556" s="1" t="s">
        <v>24</v>
      </c>
      <c r="G7556" s="1" t="s">
        <v>29</v>
      </c>
      <c r="H7556" s="1">
        <v>1290</v>
      </c>
      <c r="I7556" s="1">
        <v>1</v>
      </c>
      <c r="J7556" t="str">
        <f t="shared" si="118"/>
        <v>46-60</v>
      </c>
    </row>
    <row r="7557" spans="1:10" x14ac:dyDescent="0.25">
      <c r="A7557" s="1" t="s">
        <v>21059</v>
      </c>
      <c r="B7557" s="1" t="s">
        <v>15876</v>
      </c>
      <c r="C7557" s="1" t="s">
        <v>21060</v>
      </c>
      <c r="D7557" s="1">
        <v>14</v>
      </c>
      <c r="E7557" s="1" t="s">
        <v>12</v>
      </c>
      <c r="F7557" s="1" t="s">
        <v>80</v>
      </c>
      <c r="G7557" s="1" t="s">
        <v>34</v>
      </c>
      <c r="H7557" s="1">
        <v>3956</v>
      </c>
      <c r="I7557" s="1">
        <v>4</v>
      </c>
      <c r="J7557" t="str">
        <f t="shared" si="118"/>
        <v>13-18</v>
      </c>
    </row>
    <row r="7558" spans="1:10" x14ac:dyDescent="0.25">
      <c r="A7558" s="1" t="s">
        <v>21061</v>
      </c>
      <c r="B7558" s="1" t="s">
        <v>11514</v>
      </c>
      <c r="C7558" s="1" t="s">
        <v>21062</v>
      </c>
      <c r="D7558" s="1">
        <v>25</v>
      </c>
      <c r="E7558" s="1" t="s">
        <v>23</v>
      </c>
      <c r="F7558" s="1" t="s">
        <v>41</v>
      </c>
      <c r="G7558" s="1" t="s">
        <v>29</v>
      </c>
      <c r="H7558" s="1">
        <v>4736</v>
      </c>
      <c r="I7558" s="1">
        <v>3</v>
      </c>
      <c r="J7558" t="str">
        <f t="shared" si="118"/>
        <v>19-30</v>
      </c>
    </row>
    <row r="7559" spans="1:10" x14ac:dyDescent="0.25">
      <c r="A7559" s="1" t="s">
        <v>21063</v>
      </c>
      <c r="B7559" s="1" t="s">
        <v>21064</v>
      </c>
      <c r="C7559" s="1" t="s">
        <v>21065</v>
      </c>
      <c r="D7559" s="1">
        <v>70</v>
      </c>
      <c r="E7559" s="1" t="s">
        <v>12</v>
      </c>
      <c r="F7559" s="1" t="s">
        <v>24</v>
      </c>
      <c r="G7559" s="1" t="s">
        <v>34</v>
      </c>
      <c r="H7559" s="1">
        <v>2547</v>
      </c>
      <c r="I7559" s="1">
        <v>5</v>
      </c>
      <c r="J7559" t="str">
        <f t="shared" si="118"/>
        <v>60+</v>
      </c>
    </row>
    <row r="7560" spans="1:10" x14ac:dyDescent="0.25">
      <c r="A7560" s="1" t="s">
        <v>21066</v>
      </c>
      <c r="B7560" s="1" t="s">
        <v>947</v>
      </c>
      <c r="C7560" s="1" t="s">
        <v>21067</v>
      </c>
      <c r="D7560" s="1">
        <v>71</v>
      </c>
      <c r="E7560" s="1" t="s">
        <v>18</v>
      </c>
      <c r="F7560" s="1" t="s">
        <v>80</v>
      </c>
      <c r="G7560" s="1" t="s">
        <v>29</v>
      </c>
      <c r="H7560" s="1">
        <v>1603</v>
      </c>
      <c r="I7560" s="1">
        <v>5</v>
      </c>
      <c r="J7560" t="str">
        <f t="shared" si="118"/>
        <v>60+</v>
      </c>
    </row>
    <row r="7561" spans="1:10" x14ac:dyDescent="0.25">
      <c r="A7561" s="1" t="s">
        <v>21068</v>
      </c>
      <c r="B7561" s="1" t="s">
        <v>6764</v>
      </c>
      <c r="C7561" s="1" t="s">
        <v>21069</v>
      </c>
      <c r="D7561" s="1">
        <v>72</v>
      </c>
      <c r="E7561" s="1" t="s">
        <v>23</v>
      </c>
      <c r="F7561" s="1" t="s">
        <v>13</v>
      </c>
      <c r="G7561" s="1" t="s">
        <v>14</v>
      </c>
      <c r="H7561" s="1">
        <v>2618</v>
      </c>
      <c r="I7561" s="1">
        <v>1</v>
      </c>
      <c r="J7561" t="str">
        <f t="shared" si="118"/>
        <v>60+</v>
      </c>
    </row>
    <row r="7562" spans="1:10" x14ac:dyDescent="0.25">
      <c r="A7562" s="1" t="s">
        <v>21070</v>
      </c>
      <c r="B7562" s="1" t="s">
        <v>21071</v>
      </c>
      <c r="C7562" s="1" t="s">
        <v>21072</v>
      </c>
      <c r="D7562" s="1">
        <v>68</v>
      </c>
      <c r="E7562" s="1" t="s">
        <v>18</v>
      </c>
      <c r="F7562" s="1" t="s">
        <v>80</v>
      </c>
      <c r="G7562" s="1" t="s">
        <v>29</v>
      </c>
      <c r="H7562" s="1">
        <v>2486</v>
      </c>
      <c r="I7562" s="1">
        <v>3</v>
      </c>
      <c r="J7562" t="str">
        <f t="shared" si="118"/>
        <v>60+</v>
      </c>
    </row>
    <row r="7563" spans="1:10" x14ac:dyDescent="0.25">
      <c r="A7563" s="1" t="s">
        <v>21073</v>
      </c>
      <c r="B7563" s="1" t="s">
        <v>17873</v>
      </c>
      <c r="C7563" s="1" t="s">
        <v>21074</v>
      </c>
      <c r="D7563" s="1">
        <v>70</v>
      </c>
      <c r="E7563" s="1" t="s">
        <v>12</v>
      </c>
      <c r="F7563" s="1" t="s">
        <v>134</v>
      </c>
      <c r="G7563" s="1" t="s">
        <v>29</v>
      </c>
      <c r="H7563" s="1">
        <v>1104</v>
      </c>
      <c r="I7563" s="1">
        <v>4</v>
      </c>
      <c r="J7563" t="str">
        <f t="shared" si="118"/>
        <v>60+</v>
      </c>
    </row>
    <row r="7564" spans="1:10" x14ac:dyDescent="0.25">
      <c r="A7564" s="1" t="s">
        <v>21075</v>
      </c>
      <c r="B7564" s="1" t="s">
        <v>20985</v>
      </c>
      <c r="C7564" s="1" t="s">
        <v>21076</v>
      </c>
      <c r="D7564" s="1">
        <v>17</v>
      </c>
      <c r="E7564" s="1" t="s">
        <v>12</v>
      </c>
      <c r="F7564" s="1" t="s">
        <v>24</v>
      </c>
      <c r="G7564" s="1" t="s">
        <v>29</v>
      </c>
      <c r="H7564" s="1">
        <v>4239</v>
      </c>
      <c r="I7564" s="1">
        <v>3</v>
      </c>
      <c r="J7564" t="str">
        <f t="shared" si="118"/>
        <v>13-18</v>
      </c>
    </row>
    <row r="7565" spans="1:10" x14ac:dyDescent="0.25">
      <c r="A7565" s="1" t="s">
        <v>21077</v>
      </c>
      <c r="B7565" s="1" t="s">
        <v>17267</v>
      </c>
      <c r="C7565" s="1" t="s">
        <v>21078</v>
      </c>
      <c r="D7565" s="1">
        <v>50</v>
      </c>
      <c r="E7565" s="1" t="s">
        <v>18</v>
      </c>
      <c r="F7565" s="1" t="s">
        <v>73</v>
      </c>
      <c r="G7565" s="1" t="s">
        <v>14</v>
      </c>
      <c r="H7565" s="1">
        <v>3215</v>
      </c>
      <c r="I7565" s="1">
        <v>2</v>
      </c>
      <c r="J7565" t="str">
        <f t="shared" si="118"/>
        <v>46-60</v>
      </c>
    </row>
    <row r="7566" spans="1:10" x14ac:dyDescent="0.25">
      <c r="A7566" s="1" t="s">
        <v>21079</v>
      </c>
      <c r="B7566" s="1" t="s">
        <v>21080</v>
      </c>
      <c r="C7566" s="1" t="s">
        <v>21081</v>
      </c>
      <c r="D7566" s="1">
        <v>27</v>
      </c>
      <c r="E7566" s="1" t="s">
        <v>12</v>
      </c>
      <c r="F7566" s="1" t="s">
        <v>28</v>
      </c>
      <c r="G7566" s="1" t="s">
        <v>34</v>
      </c>
      <c r="H7566" s="1">
        <v>997</v>
      </c>
      <c r="I7566" s="1">
        <v>5</v>
      </c>
      <c r="J7566" t="str">
        <f t="shared" si="118"/>
        <v>19-30</v>
      </c>
    </row>
    <row r="7567" spans="1:10" x14ac:dyDescent="0.25">
      <c r="A7567" s="1" t="s">
        <v>21082</v>
      </c>
      <c r="B7567" s="1" t="s">
        <v>21083</v>
      </c>
      <c r="C7567" s="1" t="s">
        <v>21084</v>
      </c>
      <c r="D7567" s="1">
        <v>27</v>
      </c>
      <c r="E7567" s="1" t="s">
        <v>23</v>
      </c>
      <c r="F7567" s="1" t="s">
        <v>28</v>
      </c>
      <c r="G7567" s="1" t="s">
        <v>34</v>
      </c>
      <c r="H7567" s="1">
        <v>4582</v>
      </c>
      <c r="I7567" s="1">
        <v>3</v>
      </c>
      <c r="J7567" t="str">
        <f t="shared" si="118"/>
        <v>19-30</v>
      </c>
    </row>
    <row r="7568" spans="1:10" x14ac:dyDescent="0.25">
      <c r="A7568" s="1" t="s">
        <v>21085</v>
      </c>
      <c r="B7568" s="1" t="s">
        <v>1626</v>
      </c>
      <c r="C7568" s="1" t="s">
        <v>21086</v>
      </c>
      <c r="D7568" s="1">
        <v>44</v>
      </c>
      <c r="E7568" s="1" t="s">
        <v>23</v>
      </c>
      <c r="F7568" s="1" t="s">
        <v>13</v>
      </c>
      <c r="G7568" s="1" t="s">
        <v>34</v>
      </c>
      <c r="H7568" s="1">
        <v>398</v>
      </c>
      <c r="I7568" s="1">
        <v>1</v>
      </c>
      <c r="J7568" t="str">
        <f t="shared" si="118"/>
        <v>31-45</v>
      </c>
    </row>
    <row r="7569" spans="1:10" x14ac:dyDescent="0.25">
      <c r="A7569" s="1" t="s">
        <v>21087</v>
      </c>
      <c r="B7569" s="1" t="s">
        <v>12343</v>
      </c>
      <c r="C7569" s="1" t="s">
        <v>21088</v>
      </c>
      <c r="D7569" s="1">
        <v>16</v>
      </c>
      <c r="E7569" s="1" t="s">
        <v>12</v>
      </c>
      <c r="F7569" s="1" t="s">
        <v>134</v>
      </c>
      <c r="G7569" s="1" t="s">
        <v>29</v>
      </c>
      <c r="H7569" s="1">
        <v>2214</v>
      </c>
      <c r="I7569" s="1">
        <v>2</v>
      </c>
      <c r="J7569" t="str">
        <f t="shared" si="118"/>
        <v>13-18</v>
      </c>
    </row>
    <row r="7570" spans="1:10" x14ac:dyDescent="0.25">
      <c r="A7570" s="1" t="s">
        <v>21089</v>
      </c>
      <c r="B7570" s="1" t="s">
        <v>21090</v>
      </c>
      <c r="C7570" s="1" t="s">
        <v>21091</v>
      </c>
      <c r="D7570" s="1">
        <v>35</v>
      </c>
      <c r="E7570" s="1" t="s">
        <v>18</v>
      </c>
      <c r="F7570" s="1" t="s">
        <v>41</v>
      </c>
      <c r="G7570" s="1" t="s">
        <v>34</v>
      </c>
      <c r="H7570" s="1">
        <v>2255</v>
      </c>
      <c r="I7570" s="1">
        <v>1</v>
      </c>
      <c r="J7570" t="str">
        <f t="shared" si="118"/>
        <v>31-45</v>
      </c>
    </row>
    <row r="7571" spans="1:10" x14ac:dyDescent="0.25">
      <c r="A7571" s="1" t="s">
        <v>21092</v>
      </c>
      <c r="B7571" s="1" t="s">
        <v>9910</v>
      </c>
      <c r="C7571" s="1" t="s">
        <v>21093</v>
      </c>
      <c r="D7571" s="1">
        <v>30</v>
      </c>
      <c r="E7571" s="1" t="s">
        <v>12</v>
      </c>
      <c r="F7571" s="1" t="s">
        <v>41</v>
      </c>
      <c r="G7571" s="1" t="s">
        <v>34</v>
      </c>
      <c r="H7571" s="1">
        <v>535</v>
      </c>
      <c r="I7571" s="1">
        <v>2</v>
      </c>
      <c r="J7571" t="str">
        <f t="shared" si="118"/>
        <v>19-30</v>
      </c>
    </row>
    <row r="7572" spans="1:10" x14ac:dyDescent="0.25">
      <c r="A7572" s="1" t="s">
        <v>21094</v>
      </c>
      <c r="B7572" s="1" t="s">
        <v>21095</v>
      </c>
      <c r="C7572" s="1" t="s">
        <v>21096</v>
      </c>
      <c r="D7572" s="1">
        <v>29</v>
      </c>
      <c r="E7572" s="1" t="s">
        <v>23</v>
      </c>
      <c r="F7572" s="1" t="s">
        <v>33</v>
      </c>
      <c r="G7572" s="1" t="s">
        <v>34</v>
      </c>
      <c r="H7572" s="1">
        <v>3166</v>
      </c>
      <c r="I7572" s="1">
        <v>2</v>
      </c>
      <c r="J7572" t="str">
        <f t="shared" si="118"/>
        <v>19-30</v>
      </c>
    </row>
    <row r="7573" spans="1:10" x14ac:dyDescent="0.25">
      <c r="A7573" s="1" t="s">
        <v>21097</v>
      </c>
      <c r="B7573" s="1" t="s">
        <v>806</v>
      </c>
      <c r="C7573" s="1" t="s">
        <v>21098</v>
      </c>
      <c r="D7573" s="1">
        <v>69</v>
      </c>
      <c r="E7573" s="1" t="s">
        <v>23</v>
      </c>
      <c r="F7573" s="1" t="s">
        <v>80</v>
      </c>
      <c r="G7573" s="1" t="s">
        <v>29</v>
      </c>
      <c r="H7573" s="1">
        <v>2780</v>
      </c>
      <c r="I7573" s="1">
        <v>5</v>
      </c>
      <c r="J7573" t="str">
        <f t="shared" si="118"/>
        <v>60+</v>
      </c>
    </row>
    <row r="7574" spans="1:10" x14ac:dyDescent="0.25">
      <c r="A7574" s="1" t="s">
        <v>21099</v>
      </c>
      <c r="B7574" s="1" t="s">
        <v>21100</v>
      </c>
      <c r="C7574" s="1" t="s">
        <v>21101</v>
      </c>
      <c r="D7574" s="1">
        <v>13</v>
      </c>
      <c r="E7574" s="1" t="s">
        <v>18</v>
      </c>
      <c r="F7574" s="1" t="s">
        <v>19</v>
      </c>
      <c r="G7574" s="1" t="s">
        <v>34</v>
      </c>
      <c r="H7574" s="1">
        <v>4150</v>
      </c>
      <c r="I7574" s="1">
        <v>4</v>
      </c>
      <c r="J7574" t="str">
        <f t="shared" si="118"/>
        <v>13-18</v>
      </c>
    </row>
    <row r="7575" spans="1:10" x14ac:dyDescent="0.25">
      <c r="A7575" s="1" t="s">
        <v>21102</v>
      </c>
      <c r="B7575" s="1" t="s">
        <v>21103</v>
      </c>
      <c r="C7575" s="1" t="s">
        <v>21104</v>
      </c>
      <c r="D7575" s="1">
        <v>25</v>
      </c>
      <c r="E7575" s="1" t="s">
        <v>23</v>
      </c>
      <c r="F7575" s="1" t="s">
        <v>80</v>
      </c>
      <c r="G7575" s="1" t="s">
        <v>29</v>
      </c>
      <c r="H7575" s="1">
        <v>2575</v>
      </c>
      <c r="I7575" s="1">
        <v>5</v>
      </c>
      <c r="J7575" t="str">
        <f t="shared" si="118"/>
        <v>19-30</v>
      </c>
    </row>
    <row r="7576" spans="1:10" x14ac:dyDescent="0.25">
      <c r="A7576" s="1" t="s">
        <v>21105</v>
      </c>
      <c r="B7576" s="1" t="s">
        <v>21106</v>
      </c>
      <c r="C7576" s="1" t="s">
        <v>21107</v>
      </c>
      <c r="D7576" s="1">
        <v>53</v>
      </c>
      <c r="E7576" s="1" t="s">
        <v>18</v>
      </c>
      <c r="F7576" s="1" t="s">
        <v>33</v>
      </c>
      <c r="G7576" s="1" t="s">
        <v>29</v>
      </c>
      <c r="H7576" s="1">
        <v>3962</v>
      </c>
      <c r="I7576" s="1">
        <v>4</v>
      </c>
      <c r="J7576" t="str">
        <f t="shared" si="118"/>
        <v>46-60</v>
      </c>
    </row>
    <row r="7577" spans="1:10" x14ac:dyDescent="0.25">
      <c r="A7577" s="1" t="s">
        <v>21108</v>
      </c>
      <c r="B7577" s="1" t="s">
        <v>19549</v>
      </c>
      <c r="C7577" s="1" t="s">
        <v>21109</v>
      </c>
      <c r="D7577" s="1">
        <v>35</v>
      </c>
      <c r="E7577" s="1" t="s">
        <v>18</v>
      </c>
      <c r="F7577" s="1" t="s">
        <v>13</v>
      </c>
      <c r="G7577" s="1" t="s">
        <v>14</v>
      </c>
      <c r="H7577" s="1">
        <v>2851</v>
      </c>
      <c r="I7577" s="1">
        <v>3</v>
      </c>
      <c r="J7577" t="str">
        <f t="shared" si="118"/>
        <v>31-45</v>
      </c>
    </row>
    <row r="7578" spans="1:10" x14ac:dyDescent="0.25">
      <c r="A7578" s="1" t="s">
        <v>21110</v>
      </c>
      <c r="B7578" s="1" t="s">
        <v>21111</v>
      </c>
      <c r="C7578" s="1" t="s">
        <v>21112</v>
      </c>
      <c r="D7578" s="1">
        <v>37</v>
      </c>
      <c r="E7578" s="1" t="s">
        <v>12</v>
      </c>
      <c r="F7578" s="1" t="s">
        <v>73</v>
      </c>
      <c r="G7578" s="1" t="s">
        <v>34</v>
      </c>
      <c r="H7578" s="1">
        <v>19</v>
      </c>
      <c r="I7578" s="1">
        <v>3</v>
      </c>
      <c r="J7578" t="str">
        <f t="shared" si="118"/>
        <v>31-45</v>
      </c>
    </row>
    <row r="7579" spans="1:10" x14ac:dyDescent="0.25">
      <c r="A7579" s="1" t="s">
        <v>21113</v>
      </c>
      <c r="B7579" s="1" t="s">
        <v>21114</v>
      </c>
      <c r="C7579" s="1" t="s">
        <v>21115</v>
      </c>
      <c r="D7579" s="1">
        <v>77</v>
      </c>
      <c r="E7579" s="1" t="s">
        <v>18</v>
      </c>
      <c r="F7579" s="1" t="s">
        <v>24</v>
      </c>
      <c r="G7579" s="1" t="s">
        <v>14</v>
      </c>
      <c r="H7579" s="1">
        <v>852</v>
      </c>
      <c r="I7579" s="1">
        <v>5</v>
      </c>
      <c r="J7579" t="str">
        <f t="shared" si="118"/>
        <v>60+</v>
      </c>
    </row>
    <row r="7580" spans="1:10" x14ac:dyDescent="0.25">
      <c r="A7580" s="1" t="s">
        <v>21116</v>
      </c>
      <c r="B7580" s="1" t="s">
        <v>21117</v>
      </c>
      <c r="C7580" s="1" t="s">
        <v>21118</v>
      </c>
      <c r="D7580" s="1">
        <v>43</v>
      </c>
      <c r="E7580" s="1" t="s">
        <v>18</v>
      </c>
      <c r="F7580" s="1" t="s">
        <v>80</v>
      </c>
      <c r="G7580" s="1" t="s">
        <v>34</v>
      </c>
      <c r="H7580" s="1">
        <v>4207</v>
      </c>
      <c r="I7580" s="1">
        <v>3</v>
      </c>
      <c r="J7580" t="str">
        <f t="shared" si="118"/>
        <v>31-45</v>
      </c>
    </row>
    <row r="7581" spans="1:10" x14ac:dyDescent="0.25">
      <c r="A7581" s="1" t="s">
        <v>21119</v>
      </c>
      <c r="B7581" s="1" t="s">
        <v>21120</v>
      </c>
      <c r="C7581" s="1" t="s">
        <v>21121</v>
      </c>
      <c r="D7581" s="1">
        <v>75</v>
      </c>
      <c r="E7581" s="1" t="s">
        <v>12</v>
      </c>
      <c r="F7581" s="1" t="s">
        <v>41</v>
      </c>
      <c r="G7581" s="1" t="s">
        <v>34</v>
      </c>
      <c r="H7581" s="1">
        <v>748</v>
      </c>
      <c r="I7581" s="1">
        <v>4</v>
      </c>
      <c r="J7581" t="str">
        <f t="shared" si="118"/>
        <v>60+</v>
      </c>
    </row>
    <row r="7582" spans="1:10" x14ac:dyDescent="0.25">
      <c r="A7582" s="1" t="s">
        <v>21122</v>
      </c>
      <c r="B7582" s="1" t="s">
        <v>10818</v>
      </c>
      <c r="C7582" s="1" t="s">
        <v>21123</v>
      </c>
      <c r="D7582" s="1">
        <v>20</v>
      </c>
      <c r="E7582" s="1" t="s">
        <v>23</v>
      </c>
      <c r="F7582" s="1" t="s">
        <v>19</v>
      </c>
      <c r="G7582" s="1" t="s">
        <v>34</v>
      </c>
      <c r="H7582" s="1">
        <v>3333</v>
      </c>
      <c r="I7582" s="1">
        <v>4</v>
      </c>
      <c r="J7582" t="str">
        <f t="shared" si="118"/>
        <v>19-30</v>
      </c>
    </row>
    <row r="7583" spans="1:10" x14ac:dyDescent="0.25">
      <c r="A7583" s="1" t="s">
        <v>21124</v>
      </c>
      <c r="B7583" s="1" t="s">
        <v>21125</v>
      </c>
      <c r="C7583" s="1" t="s">
        <v>8409</v>
      </c>
      <c r="D7583" s="1">
        <v>65</v>
      </c>
      <c r="E7583" s="1" t="s">
        <v>12</v>
      </c>
      <c r="F7583" s="1" t="s">
        <v>28</v>
      </c>
      <c r="G7583" s="1" t="s">
        <v>14</v>
      </c>
      <c r="H7583" s="1">
        <v>4523</v>
      </c>
      <c r="I7583" s="1">
        <v>5</v>
      </c>
      <c r="J7583" t="str">
        <f t="shared" si="118"/>
        <v>60+</v>
      </c>
    </row>
    <row r="7584" spans="1:10" x14ac:dyDescent="0.25">
      <c r="A7584" s="1" t="s">
        <v>21126</v>
      </c>
      <c r="B7584" s="1" t="s">
        <v>9377</v>
      </c>
      <c r="C7584" s="1" t="s">
        <v>21127</v>
      </c>
      <c r="D7584" s="1">
        <v>57</v>
      </c>
      <c r="E7584" s="1" t="s">
        <v>18</v>
      </c>
      <c r="F7584" s="1" t="s">
        <v>24</v>
      </c>
      <c r="G7584" s="1" t="s">
        <v>14</v>
      </c>
      <c r="H7584" s="1">
        <v>899</v>
      </c>
      <c r="I7584" s="1">
        <v>3</v>
      </c>
      <c r="J7584" t="str">
        <f t="shared" si="118"/>
        <v>46-60</v>
      </c>
    </row>
    <row r="7585" spans="1:10" x14ac:dyDescent="0.25">
      <c r="A7585" s="1" t="s">
        <v>21128</v>
      </c>
      <c r="B7585" s="1" t="s">
        <v>21129</v>
      </c>
      <c r="C7585" s="1" t="s">
        <v>21130</v>
      </c>
      <c r="D7585" s="1">
        <v>40</v>
      </c>
      <c r="E7585" s="1" t="s">
        <v>23</v>
      </c>
      <c r="F7585" s="1" t="s">
        <v>13</v>
      </c>
      <c r="G7585" s="1" t="s">
        <v>29</v>
      </c>
      <c r="H7585" s="1">
        <v>1438</v>
      </c>
      <c r="I7585" s="1">
        <v>2</v>
      </c>
      <c r="J7585" t="str">
        <f t="shared" si="118"/>
        <v>31-45</v>
      </c>
    </row>
    <row r="7586" spans="1:10" x14ac:dyDescent="0.25">
      <c r="A7586" s="1" t="s">
        <v>21131</v>
      </c>
      <c r="B7586" s="1" t="s">
        <v>21132</v>
      </c>
      <c r="C7586" s="1" t="s">
        <v>21133</v>
      </c>
      <c r="D7586" s="1">
        <v>44</v>
      </c>
      <c r="E7586" s="1" t="s">
        <v>18</v>
      </c>
      <c r="F7586" s="1" t="s">
        <v>73</v>
      </c>
      <c r="G7586" s="1" t="s">
        <v>29</v>
      </c>
      <c r="H7586" s="1">
        <v>999</v>
      </c>
      <c r="I7586" s="1">
        <v>4</v>
      </c>
      <c r="J7586" t="str">
        <f t="shared" si="118"/>
        <v>31-45</v>
      </c>
    </row>
    <row r="7587" spans="1:10" x14ac:dyDescent="0.25">
      <c r="A7587" s="1" t="s">
        <v>21134</v>
      </c>
      <c r="B7587" s="1" t="s">
        <v>21135</v>
      </c>
      <c r="C7587" s="1" t="s">
        <v>21136</v>
      </c>
      <c r="D7587" s="1">
        <v>57</v>
      </c>
      <c r="E7587" s="1" t="s">
        <v>23</v>
      </c>
      <c r="F7587" s="1" t="s">
        <v>19</v>
      </c>
      <c r="G7587" s="1" t="s">
        <v>14</v>
      </c>
      <c r="H7587" s="1">
        <v>3643</v>
      </c>
      <c r="I7587" s="1">
        <v>4</v>
      </c>
      <c r="J7587" t="str">
        <f t="shared" si="118"/>
        <v>46-60</v>
      </c>
    </row>
    <row r="7588" spans="1:10" x14ac:dyDescent="0.25">
      <c r="A7588" s="1" t="s">
        <v>21137</v>
      </c>
      <c r="B7588" s="1" t="s">
        <v>21138</v>
      </c>
      <c r="C7588" s="1" t="s">
        <v>21139</v>
      </c>
      <c r="D7588" s="1">
        <v>62</v>
      </c>
      <c r="E7588" s="1" t="s">
        <v>23</v>
      </c>
      <c r="F7588" s="1" t="s">
        <v>41</v>
      </c>
      <c r="G7588" s="1" t="s">
        <v>34</v>
      </c>
      <c r="H7588" s="1">
        <v>3493</v>
      </c>
      <c r="I7588" s="1">
        <v>2</v>
      </c>
      <c r="J7588" t="str">
        <f t="shared" si="118"/>
        <v>60+</v>
      </c>
    </row>
    <row r="7589" spans="1:10" x14ac:dyDescent="0.25">
      <c r="A7589" s="1" t="s">
        <v>21140</v>
      </c>
      <c r="B7589" s="1" t="s">
        <v>21141</v>
      </c>
      <c r="C7589" s="1" t="s">
        <v>21142</v>
      </c>
      <c r="D7589" s="1">
        <v>67</v>
      </c>
      <c r="E7589" s="1" t="s">
        <v>23</v>
      </c>
      <c r="F7589" s="1" t="s">
        <v>28</v>
      </c>
      <c r="G7589" s="1" t="s">
        <v>34</v>
      </c>
      <c r="H7589" s="1">
        <v>2265</v>
      </c>
      <c r="I7589" s="1">
        <v>1</v>
      </c>
      <c r="J7589" t="str">
        <f t="shared" si="118"/>
        <v>60+</v>
      </c>
    </row>
    <row r="7590" spans="1:10" x14ac:dyDescent="0.25">
      <c r="A7590" s="1" t="s">
        <v>21143</v>
      </c>
      <c r="B7590" s="1" t="s">
        <v>21144</v>
      </c>
      <c r="C7590" s="1" t="s">
        <v>21145</v>
      </c>
      <c r="D7590" s="1">
        <v>51</v>
      </c>
      <c r="E7590" s="1" t="s">
        <v>23</v>
      </c>
      <c r="F7590" s="1" t="s">
        <v>33</v>
      </c>
      <c r="G7590" s="1" t="s">
        <v>34</v>
      </c>
      <c r="H7590" s="1">
        <v>4064</v>
      </c>
      <c r="I7590" s="1">
        <v>1</v>
      </c>
      <c r="J7590" t="str">
        <f t="shared" si="118"/>
        <v>46-60</v>
      </c>
    </row>
    <row r="7591" spans="1:10" x14ac:dyDescent="0.25">
      <c r="A7591" s="1" t="s">
        <v>21146</v>
      </c>
      <c r="B7591" s="1" t="s">
        <v>21147</v>
      </c>
      <c r="C7591" s="1" t="s">
        <v>21148</v>
      </c>
      <c r="D7591" s="1">
        <v>16</v>
      </c>
      <c r="E7591" s="1" t="s">
        <v>23</v>
      </c>
      <c r="F7591" s="1" t="s">
        <v>24</v>
      </c>
      <c r="G7591" s="1" t="s">
        <v>34</v>
      </c>
      <c r="H7591" s="1">
        <v>2255</v>
      </c>
      <c r="I7591" s="1">
        <v>5</v>
      </c>
      <c r="J7591" t="str">
        <f t="shared" si="118"/>
        <v>13-18</v>
      </c>
    </row>
    <row r="7592" spans="1:10" x14ac:dyDescent="0.25">
      <c r="A7592" s="1" t="s">
        <v>21149</v>
      </c>
      <c r="B7592" s="1" t="s">
        <v>21150</v>
      </c>
      <c r="C7592" s="1" t="s">
        <v>21151</v>
      </c>
      <c r="D7592" s="1">
        <v>16</v>
      </c>
      <c r="E7592" s="1" t="s">
        <v>12</v>
      </c>
      <c r="F7592" s="1" t="s">
        <v>73</v>
      </c>
      <c r="G7592" s="1" t="s">
        <v>29</v>
      </c>
      <c r="H7592" s="1">
        <v>2940</v>
      </c>
      <c r="I7592" s="1">
        <v>2</v>
      </c>
      <c r="J7592" t="str">
        <f t="shared" si="118"/>
        <v>13-18</v>
      </c>
    </row>
    <row r="7593" spans="1:10" x14ac:dyDescent="0.25">
      <c r="A7593" s="1" t="s">
        <v>21152</v>
      </c>
      <c r="B7593" s="1" t="s">
        <v>21153</v>
      </c>
      <c r="C7593" s="1" t="s">
        <v>21154</v>
      </c>
      <c r="D7593" s="1">
        <v>51</v>
      </c>
      <c r="E7593" s="1" t="s">
        <v>23</v>
      </c>
      <c r="F7593" s="1" t="s">
        <v>13</v>
      </c>
      <c r="G7593" s="1" t="s">
        <v>14</v>
      </c>
      <c r="H7593" s="1">
        <v>2842</v>
      </c>
      <c r="I7593" s="1">
        <v>1</v>
      </c>
      <c r="J7593" t="str">
        <f t="shared" si="118"/>
        <v>46-60</v>
      </c>
    </row>
    <row r="7594" spans="1:10" x14ac:dyDescent="0.25">
      <c r="A7594" s="1" t="s">
        <v>21155</v>
      </c>
      <c r="B7594" s="1" t="s">
        <v>21156</v>
      </c>
      <c r="C7594" s="1" t="s">
        <v>21157</v>
      </c>
      <c r="D7594" s="1">
        <v>48</v>
      </c>
      <c r="E7594" s="1" t="s">
        <v>18</v>
      </c>
      <c r="F7594" s="1" t="s">
        <v>28</v>
      </c>
      <c r="G7594" s="1" t="s">
        <v>14</v>
      </c>
      <c r="H7594" s="1">
        <v>3796</v>
      </c>
      <c r="I7594" s="1">
        <v>2</v>
      </c>
      <c r="J7594" t="str">
        <f t="shared" si="118"/>
        <v>46-60</v>
      </c>
    </row>
    <row r="7595" spans="1:10" x14ac:dyDescent="0.25">
      <c r="A7595" s="1" t="s">
        <v>21158</v>
      </c>
      <c r="B7595" s="1" t="s">
        <v>21159</v>
      </c>
      <c r="C7595" s="1" t="s">
        <v>21160</v>
      </c>
      <c r="D7595" s="1">
        <v>59</v>
      </c>
      <c r="E7595" s="1" t="s">
        <v>18</v>
      </c>
      <c r="F7595" s="1" t="s">
        <v>28</v>
      </c>
      <c r="G7595" s="1" t="s">
        <v>14</v>
      </c>
      <c r="H7595" s="1">
        <v>3759</v>
      </c>
      <c r="I7595" s="1">
        <v>4</v>
      </c>
      <c r="J7595" t="str">
        <f t="shared" si="118"/>
        <v>46-60</v>
      </c>
    </row>
    <row r="7596" spans="1:10" x14ac:dyDescent="0.25">
      <c r="A7596" s="1" t="s">
        <v>21161</v>
      </c>
      <c r="B7596" s="1" t="s">
        <v>190</v>
      </c>
      <c r="C7596" s="1" t="s">
        <v>21162</v>
      </c>
      <c r="D7596" s="1">
        <v>67</v>
      </c>
      <c r="E7596" s="1" t="s">
        <v>23</v>
      </c>
      <c r="F7596" s="1" t="s">
        <v>73</v>
      </c>
      <c r="G7596" s="1" t="s">
        <v>34</v>
      </c>
      <c r="H7596" s="1">
        <v>3441</v>
      </c>
      <c r="I7596" s="1">
        <v>1</v>
      </c>
      <c r="J7596" t="str">
        <f t="shared" si="118"/>
        <v>60+</v>
      </c>
    </row>
    <row r="7597" spans="1:10" x14ac:dyDescent="0.25">
      <c r="A7597" s="1" t="s">
        <v>21163</v>
      </c>
      <c r="B7597" s="1" t="s">
        <v>21164</v>
      </c>
      <c r="C7597" s="1" t="s">
        <v>21165</v>
      </c>
      <c r="D7597" s="1">
        <v>53</v>
      </c>
      <c r="E7597" s="1" t="s">
        <v>18</v>
      </c>
      <c r="F7597" s="1" t="s">
        <v>60</v>
      </c>
      <c r="G7597" s="1" t="s">
        <v>14</v>
      </c>
      <c r="H7597" s="1">
        <v>3774</v>
      </c>
      <c r="I7597" s="1">
        <v>4</v>
      </c>
      <c r="J7597" t="str">
        <f t="shared" si="118"/>
        <v>46-60</v>
      </c>
    </row>
    <row r="7598" spans="1:10" x14ac:dyDescent="0.25">
      <c r="A7598" s="1" t="s">
        <v>21166</v>
      </c>
      <c r="B7598" s="1" t="s">
        <v>21167</v>
      </c>
      <c r="C7598" s="1" t="s">
        <v>849</v>
      </c>
      <c r="D7598" s="1">
        <v>63</v>
      </c>
      <c r="E7598" s="1" t="s">
        <v>12</v>
      </c>
      <c r="F7598" s="1" t="s">
        <v>41</v>
      </c>
      <c r="G7598" s="1" t="s">
        <v>29</v>
      </c>
      <c r="H7598" s="1">
        <v>2928</v>
      </c>
      <c r="I7598" s="1">
        <v>3</v>
      </c>
      <c r="J7598" t="str">
        <f t="shared" si="118"/>
        <v>60+</v>
      </c>
    </row>
    <row r="7599" spans="1:10" x14ac:dyDescent="0.25">
      <c r="A7599" s="1" t="s">
        <v>21168</v>
      </c>
      <c r="B7599" s="1" t="s">
        <v>21169</v>
      </c>
      <c r="C7599" s="1" t="s">
        <v>21170</v>
      </c>
      <c r="D7599" s="1">
        <v>47</v>
      </c>
      <c r="E7599" s="1" t="s">
        <v>12</v>
      </c>
      <c r="F7599" s="1" t="s">
        <v>41</v>
      </c>
      <c r="G7599" s="1" t="s">
        <v>14</v>
      </c>
      <c r="H7599" s="1">
        <v>209</v>
      </c>
      <c r="I7599" s="1">
        <v>3</v>
      </c>
      <c r="J7599" t="str">
        <f t="shared" si="118"/>
        <v>46-60</v>
      </c>
    </row>
    <row r="7600" spans="1:10" x14ac:dyDescent="0.25">
      <c r="A7600" s="1" t="s">
        <v>21171</v>
      </c>
      <c r="B7600" s="1" t="s">
        <v>21172</v>
      </c>
      <c r="C7600" s="1" t="s">
        <v>21173</v>
      </c>
      <c r="D7600" s="1">
        <v>67</v>
      </c>
      <c r="E7600" s="1" t="s">
        <v>18</v>
      </c>
      <c r="F7600" s="1" t="s">
        <v>28</v>
      </c>
      <c r="G7600" s="1" t="s">
        <v>29</v>
      </c>
      <c r="H7600" s="1">
        <v>1964</v>
      </c>
      <c r="I7600" s="1">
        <v>2</v>
      </c>
      <c r="J7600" t="str">
        <f t="shared" si="118"/>
        <v>60+</v>
      </c>
    </row>
    <row r="7601" spans="1:10" x14ac:dyDescent="0.25">
      <c r="A7601" s="1" t="s">
        <v>21174</v>
      </c>
      <c r="B7601" s="1" t="s">
        <v>21175</v>
      </c>
      <c r="C7601" s="1" t="s">
        <v>21176</v>
      </c>
      <c r="D7601" s="1">
        <v>76</v>
      </c>
      <c r="E7601" s="1" t="s">
        <v>23</v>
      </c>
      <c r="F7601" s="1" t="s">
        <v>33</v>
      </c>
      <c r="G7601" s="1" t="s">
        <v>29</v>
      </c>
      <c r="H7601" s="1">
        <v>2045</v>
      </c>
      <c r="I7601" s="1">
        <v>5</v>
      </c>
      <c r="J7601" t="str">
        <f t="shared" si="118"/>
        <v>60+</v>
      </c>
    </row>
    <row r="7602" spans="1:10" x14ac:dyDescent="0.25">
      <c r="A7602" s="1" t="s">
        <v>21177</v>
      </c>
      <c r="B7602" s="1" t="s">
        <v>14462</v>
      </c>
      <c r="C7602" s="1" t="s">
        <v>21178</v>
      </c>
      <c r="D7602" s="1">
        <v>19</v>
      </c>
      <c r="E7602" s="1" t="s">
        <v>12</v>
      </c>
      <c r="F7602" s="1" t="s">
        <v>60</v>
      </c>
      <c r="G7602" s="1" t="s">
        <v>34</v>
      </c>
      <c r="H7602" s="1">
        <v>2970</v>
      </c>
      <c r="I7602" s="1">
        <v>3</v>
      </c>
      <c r="J7602" t="str">
        <f t="shared" si="118"/>
        <v>19-30</v>
      </c>
    </row>
    <row r="7603" spans="1:10" x14ac:dyDescent="0.25">
      <c r="A7603" s="1" t="s">
        <v>21179</v>
      </c>
      <c r="B7603" s="1" t="s">
        <v>21180</v>
      </c>
      <c r="C7603" s="1" t="s">
        <v>21181</v>
      </c>
      <c r="D7603" s="1">
        <v>59</v>
      </c>
      <c r="E7603" s="1" t="s">
        <v>18</v>
      </c>
      <c r="F7603" s="1" t="s">
        <v>134</v>
      </c>
      <c r="G7603" s="1" t="s">
        <v>29</v>
      </c>
      <c r="H7603" s="1">
        <v>849</v>
      </c>
      <c r="I7603" s="1">
        <v>1</v>
      </c>
      <c r="J7603" t="str">
        <f t="shared" si="118"/>
        <v>46-60</v>
      </c>
    </row>
    <row r="7604" spans="1:10" x14ac:dyDescent="0.25">
      <c r="A7604" s="1" t="s">
        <v>21182</v>
      </c>
      <c r="B7604" s="1" t="s">
        <v>10762</v>
      </c>
      <c r="C7604" s="1" t="s">
        <v>21183</v>
      </c>
      <c r="D7604" s="1">
        <v>53</v>
      </c>
      <c r="E7604" s="1" t="s">
        <v>23</v>
      </c>
      <c r="F7604" s="1" t="s">
        <v>80</v>
      </c>
      <c r="G7604" s="1" t="s">
        <v>34</v>
      </c>
      <c r="H7604" s="1">
        <v>2099</v>
      </c>
      <c r="I7604" s="1">
        <v>4</v>
      </c>
      <c r="J7604" t="str">
        <f t="shared" si="118"/>
        <v>46-60</v>
      </c>
    </row>
    <row r="7605" spans="1:10" x14ac:dyDescent="0.25">
      <c r="A7605" s="1" t="s">
        <v>21184</v>
      </c>
      <c r="B7605" s="1" t="s">
        <v>21185</v>
      </c>
      <c r="C7605" s="1" t="s">
        <v>21186</v>
      </c>
      <c r="D7605" s="1">
        <v>22</v>
      </c>
      <c r="E7605" s="1" t="s">
        <v>23</v>
      </c>
      <c r="F7605" s="1" t="s">
        <v>24</v>
      </c>
      <c r="G7605" s="1" t="s">
        <v>34</v>
      </c>
      <c r="H7605" s="1">
        <v>3248</v>
      </c>
      <c r="I7605" s="1">
        <v>4</v>
      </c>
      <c r="J7605" t="str">
        <f t="shared" si="118"/>
        <v>19-30</v>
      </c>
    </row>
    <row r="7606" spans="1:10" x14ac:dyDescent="0.25">
      <c r="A7606" s="1" t="s">
        <v>21187</v>
      </c>
      <c r="B7606" s="1" t="s">
        <v>21188</v>
      </c>
      <c r="C7606" s="1" t="s">
        <v>21189</v>
      </c>
      <c r="D7606" s="1">
        <v>43</v>
      </c>
      <c r="E7606" s="1" t="s">
        <v>18</v>
      </c>
      <c r="F7606" s="1" t="s">
        <v>28</v>
      </c>
      <c r="G7606" s="1" t="s">
        <v>14</v>
      </c>
      <c r="H7606" s="1">
        <v>2817</v>
      </c>
      <c r="I7606" s="1">
        <v>4</v>
      </c>
      <c r="J7606" t="str">
        <f t="shared" si="118"/>
        <v>31-45</v>
      </c>
    </row>
    <row r="7607" spans="1:10" x14ac:dyDescent="0.25">
      <c r="A7607" s="1" t="s">
        <v>21190</v>
      </c>
      <c r="B7607" s="1" t="s">
        <v>1753</v>
      </c>
      <c r="C7607" s="1" t="s">
        <v>21191</v>
      </c>
      <c r="D7607" s="1">
        <v>21</v>
      </c>
      <c r="E7607" s="1" t="s">
        <v>23</v>
      </c>
      <c r="F7607" s="1" t="s">
        <v>28</v>
      </c>
      <c r="G7607" s="1" t="s">
        <v>34</v>
      </c>
      <c r="H7607" s="1">
        <v>2175</v>
      </c>
      <c r="I7607" s="1">
        <v>4</v>
      </c>
      <c r="J7607" t="str">
        <f t="shared" si="118"/>
        <v>19-30</v>
      </c>
    </row>
    <row r="7608" spans="1:10" x14ac:dyDescent="0.25">
      <c r="A7608" s="1" t="s">
        <v>21192</v>
      </c>
      <c r="B7608" s="1" t="s">
        <v>21193</v>
      </c>
      <c r="C7608" s="1" t="s">
        <v>21194</v>
      </c>
      <c r="D7608" s="1">
        <v>69</v>
      </c>
      <c r="E7608" s="1" t="s">
        <v>12</v>
      </c>
      <c r="F7608" s="1" t="s">
        <v>134</v>
      </c>
      <c r="G7608" s="1" t="s">
        <v>29</v>
      </c>
      <c r="H7608" s="1">
        <v>3300</v>
      </c>
      <c r="I7608" s="1">
        <v>4</v>
      </c>
      <c r="J7608" t="str">
        <f t="shared" si="118"/>
        <v>60+</v>
      </c>
    </row>
    <row r="7609" spans="1:10" x14ac:dyDescent="0.25">
      <c r="A7609" s="1" t="s">
        <v>21195</v>
      </c>
      <c r="B7609" s="1" t="s">
        <v>21196</v>
      </c>
      <c r="C7609" s="1" t="s">
        <v>21197</v>
      </c>
      <c r="D7609" s="1">
        <v>44</v>
      </c>
      <c r="E7609" s="1" t="s">
        <v>12</v>
      </c>
      <c r="F7609" s="1" t="s">
        <v>60</v>
      </c>
      <c r="G7609" s="1" t="s">
        <v>34</v>
      </c>
      <c r="H7609" s="1">
        <v>3024</v>
      </c>
      <c r="I7609" s="1">
        <v>2</v>
      </c>
      <c r="J7609" t="str">
        <f t="shared" si="118"/>
        <v>31-45</v>
      </c>
    </row>
    <row r="7610" spans="1:10" x14ac:dyDescent="0.25">
      <c r="A7610" s="1" t="s">
        <v>21198</v>
      </c>
      <c r="B7610" s="1" t="s">
        <v>21199</v>
      </c>
      <c r="C7610" s="1" t="s">
        <v>21200</v>
      </c>
      <c r="D7610" s="1">
        <v>33</v>
      </c>
      <c r="E7610" s="1" t="s">
        <v>12</v>
      </c>
      <c r="F7610" s="1" t="s">
        <v>13</v>
      </c>
      <c r="G7610" s="1" t="s">
        <v>29</v>
      </c>
      <c r="H7610" s="1">
        <v>104</v>
      </c>
      <c r="I7610" s="1">
        <v>1</v>
      </c>
      <c r="J7610" t="str">
        <f t="shared" si="118"/>
        <v>31-45</v>
      </c>
    </row>
    <row r="7611" spans="1:10" x14ac:dyDescent="0.25">
      <c r="A7611" s="1" t="s">
        <v>21201</v>
      </c>
      <c r="B7611" s="1" t="s">
        <v>21202</v>
      </c>
      <c r="C7611" s="1" t="s">
        <v>20133</v>
      </c>
      <c r="D7611" s="1">
        <v>41</v>
      </c>
      <c r="E7611" s="1" t="s">
        <v>18</v>
      </c>
      <c r="F7611" s="1" t="s">
        <v>73</v>
      </c>
      <c r="G7611" s="1" t="s">
        <v>34</v>
      </c>
      <c r="H7611" s="1">
        <v>3940</v>
      </c>
      <c r="I7611" s="1">
        <v>1</v>
      </c>
      <c r="J7611" t="str">
        <f t="shared" si="118"/>
        <v>31-45</v>
      </c>
    </row>
    <row r="7612" spans="1:10" x14ac:dyDescent="0.25">
      <c r="A7612" s="1" t="s">
        <v>21203</v>
      </c>
      <c r="B7612" s="1" t="s">
        <v>21204</v>
      </c>
      <c r="C7612" s="1" t="s">
        <v>17579</v>
      </c>
      <c r="D7612" s="1">
        <v>40</v>
      </c>
      <c r="E7612" s="1" t="s">
        <v>12</v>
      </c>
      <c r="F7612" s="1" t="s">
        <v>33</v>
      </c>
      <c r="G7612" s="1" t="s">
        <v>34</v>
      </c>
      <c r="H7612" s="1">
        <v>2414</v>
      </c>
      <c r="I7612" s="1">
        <v>3</v>
      </c>
      <c r="J7612" t="str">
        <f t="shared" si="118"/>
        <v>31-45</v>
      </c>
    </row>
    <row r="7613" spans="1:10" x14ac:dyDescent="0.25">
      <c r="A7613" s="1" t="s">
        <v>21205</v>
      </c>
      <c r="B7613" s="1" t="s">
        <v>19141</v>
      </c>
      <c r="C7613" s="1" t="s">
        <v>21206</v>
      </c>
      <c r="D7613" s="1">
        <v>20</v>
      </c>
      <c r="E7613" s="1" t="s">
        <v>23</v>
      </c>
      <c r="F7613" s="1" t="s">
        <v>80</v>
      </c>
      <c r="G7613" s="1" t="s">
        <v>34</v>
      </c>
      <c r="H7613" s="1">
        <v>3391</v>
      </c>
      <c r="I7613" s="1">
        <v>2</v>
      </c>
      <c r="J7613" t="str">
        <f t="shared" si="118"/>
        <v>19-30</v>
      </c>
    </row>
    <row r="7614" spans="1:10" x14ac:dyDescent="0.25">
      <c r="A7614" s="1" t="s">
        <v>21207</v>
      </c>
      <c r="B7614" s="1" t="s">
        <v>21208</v>
      </c>
      <c r="C7614" s="1" t="s">
        <v>21209</v>
      </c>
      <c r="D7614" s="1">
        <v>51</v>
      </c>
      <c r="E7614" s="1" t="s">
        <v>18</v>
      </c>
      <c r="F7614" s="1" t="s">
        <v>28</v>
      </c>
      <c r="G7614" s="1" t="s">
        <v>14</v>
      </c>
      <c r="H7614" s="1">
        <v>3600</v>
      </c>
      <c r="I7614" s="1">
        <v>2</v>
      </c>
      <c r="J7614" t="str">
        <f t="shared" si="118"/>
        <v>46-60</v>
      </c>
    </row>
    <row r="7615" spans="1:10" x14ac:dyDescent="0.25">
      <c r="A7615" s="1" t="s">
        <v>21210</v>
      </c>
      <c r="B7615" s="1" t="s">
        <v>3919</v>
      </c>
      <c r="C7615" s="1" t="s">
        <v>21211</v>
      </c>
      <c r="D7615" s="1">
        <v>24</v>
      </c>
      <c r="E7615" s="1" t="s">
        <v>12</v>
      </c>
      <c r="F7615" s="1" t="s">
        <v>41</v>
      </c>
      <c r="G7615" s="1" t="s">
        <v>34</v>
      </c>
      <c r="H7615" s="1">
        <v>2961</v>
      </c>
      <c r="I7615" s="1">
        <v>1</v>
      </c>
      <c r="J7615" t="str">
        <f t="shared" si="118"/>
        <v>19-30</v>
      </c>
    </row>
    <row r="7616" spans="1:10" x14ac:dyDescent="0.25">
      <c r="A7616" s="1" t="s">
        <v>21212</v>
      </c>
      <c r="B7616" s="1" t="s">
        <v>11616</v>
      </c>
      <c r="C7616" s="1" t="s">
        <v>18528</v>
      </c>
      <c r="D7616" s="1">
        <v>41</v>
      </c>
      <c r="E7616" s="1" t="s">
        <v>12</v>
      </c>
      <c r="F7616" s="1" t="s">
        <v>24</v>
      </c>
      <c r="G7616" s="1" t="s">
        <v>14</v>
      </c>
      <c r="H7616" s="1">
        <v>2306</v>
      </c>
      <c r="I7616" s="1">
        <v>5</v>
      </c>
      <c r="J7616" t="str">
        <f t="shared" si="118"/>
        <v>31-45</v>
      </c>
    </row>
    <row r="7617" spans="1:10" x14ac:dyDescent="0.25">
      <c r="A7617" s="1" t="s">
        <v>21213</v>
      </c>
      <c r="B7617" s="1" t="s">
        <v>21214</v>
      </c>
      <c r="C7617" s="1" t="s">
        <v>21215</v>
      </c>
      <c r="D7617" s="1">
        <v>57</v>
      </c>
      <c r="E7617" s="1" t="s">
        <v>12</v>
      </c>
      <c r="F7617" s="1" t="s">
        <v>80</v>
      </c>
      <c r="G7617" s="1" t="s">
        <v>34</v>
      </c>
      <c r="H7617" s="1">
        <v>1445</v>
      </c>
      <c r="I7617" s="1">
        <v>4</v>
      </c>
      <c r="J7617" t="str">
        <f t="shared" si="118"/>
        <v>46-60</v>
      </c>
    </row>
    <row r="7618" spans="1:10" x14ac:dyDescent="0.25">
      <c r="A7618" s="1" t="s">
        <v>21216</v>
      </c>
      <c r="B7618" s="1" t="s">
        <v>21217</v>
      </c>
      <c r="C7618" s="1" t="s">
        <v>21218</v>
      </c>
      <c r="D7618" s="1">
        <v>76</v>
      </c>
      <c r="E7618" s="1" t="s">
        <v>18</v>
      </c>
      <c r="F7618" s="1" t="s">
        <v>28</v>
      </c>
      <c r="G7618" s="1" t="s">
        <v>34</v>
      </c>
      <c r="H7618" s="1">
        <v>4736</v>
      </c>
      <c r="I7618" s="1">
        <v>5</v>
      </c>
      <c r="J7618" t="str">
        <f t="shared" si="118"/>
        <v>60+</v>
      </c>
    </row>
    <row r="7619" spans="1:10" x14ac:dyDescent="0.25">
      <c r="A7619" s="1" t="s">
        <v>21219</v>
      </c>
      <c r="B7619" s="1" t="s">
        <v>21220</v>
      </c>
      <c r="C7619" s="1" t="s">
        <v>21221</v>
      </c>
      <c r="D7619" s="1">
        <v>42</v>
      </c>
      <c r="E7619" s="1" t="s">
        <v>12</v>
      </c>
      <c r="F7619" s="1" t="s">
        <v>60</v>
      </c>
      <c r="G7619" s="1" t="s">
        <v>34</v>
      </c>
      <c r="H7619" s="1">
        <v>4182</v>
      </c>
      <c r="I7619" s="1">
        <v>3</v>
      </c>
      <c r="J7619" t="str">
        <f t="shared" ref="J7619:J7682" si="119">IF(D7619&lt;=18,"13-18",
IF(D7619&lt;=30,"19-30",
IF(D7619&lt;=45,"31-45",
IF(D7619&lt;=60,"46-60","60+"))))</f>
        <v>31-45</v>
      </c>
    </row>
    <row r="7620" spans="1:10" x14ac:dyDescent="0.25">
      <c r="A7620" s="1" t="s">
        <v>21222</v>
      </c>
      <c r="B7620" s="1" t="s">
        <v>10363</v>
      </c>
      <c r="C7620" s="1" t="s">
        <v>21223</v>
      </c>
      <c r="D7620" s="1">
        <v>74</v>
      </c>
      <c r="E7620" s="1" t="s">
        <v>18</v>
      </c>
      <c r="F7620" s="1" t="s">
        <v>41</v>
      </c>
      <c r="G7620" s="1" t="s">
        <v>14</v>
      </c>
      <c r="H7620" s="1">
        <v>4221</v>
      </c>
      <c r="I7620" s="1">
        <v>2</v>
      </c>
      <c r="J7620" t="str">
        <f t="shared" si="119"/>
        <v>60+</v>
      </c>
    </row>
    <row r="7621" spans="1:10" x14ac:dyDescent="0.25">
      <c r="A7621" s="1" t="s">
        <v>21224</v>
      </c>
      <c r="B7621" s="1" t="s">
        <v>21225</v>
      </c>
      <c r="C7621" s="1" t="s">
        <v>21226</v>
      </c>
      <c r="D7621" s="1">
        <v>53</v>
      </c>
      <c r="E7621" s="1" t="s">
        <v>23</v>
      </c>
      <c r="F7621" s="1" t="s">
        <v>19</v>
      </c>
      <c r="G7621" s="1" t="s">
        <v>14</v>
      </c>
      <c r="H7621" s="1">
        <v>1303</v>
      </c>
      <c r="I7621" s="1">
        <v>4</v>
      </c>
      <c r="J7621" t="str">
        <f t="shared" si="119"/>
        <v>46-60</v>
      </c>
    </row>
    <row r="7622" spans="1:10" x14ac:dyDescent="0.25">
      <c r="A7622" s="1" t="s">
        <v>21227</v>
      </c>
      <c r="B7622" s="1" t="s">
        <v>21228</v>
      </c>
      <c r="C7622" s="1" t="s">
        <v>21229</v>
      </c>
      <c r="D7622" s="1">
        <v>61</v>
      </c>
      <c r="E7622" s="1" t="s">
        <v>18</v>
      </c>
      <c r="F7622" s="1" t="s">
        <v>80</v>
      </c>
      <c r="G7622" s="1" t="s">
        <v>34</v>
      </c>
      <c r="H7622" s="1">
        <v>88</v>
      </c>
      <c r="I7622" s="1">
        <v>2</v>
      </c>
      <c r="J7622" t="str">
        <f t="shared" si="119"/>
        <v>60+</v>
      </c>
    </row>
    <row r="7623" spans="1:10" x14ac:dyDescent="0.25">
      <c r="A7623" s="1" t="s">
        <v>21230</v>
      </c>
      <c r="B7623" s="1" t="s">
        <v>21231</v>
      </c>
      <c r="C7623" s="1" t="s">
        <v>21232</v>
      </c>
      <c r="D7623" s="1">
        <v>76</v>
      </c>
      <c r="E7623" s="1" t="s">
        <v>18</v>
      </c>
      <c r="F7623" s="1" t="s">
        <v>134</v>
      </c>
      <c r="G7623" s="1" t="s">
        <v>14</v>
      </c>
      <c r="H7623" s="1">
        <v>4202</v>
      </c>
      <c r="I7623" s="1">
        <v>3</v>
      </c>
      <c r="J7623" t="str">
        <f t="shared" si="119"/>
        <v>60+</v>
      </c>
    </row>
    <row r="7624" spans="1:10" x14ac:dyDescent="0.25">
      <c r="A7624" s="1" t="s">
        <v>21233</v>
      </c>
      <c r="B7624" s="1" t="s">
        <v>18951</v>
      </c>
      <c r="C7624" s="1" t="s">
        <v>21234</v>
      </c>
      <c r="D7624" s="1">
        <v>80</v>
      </c>
      <c r="E7624" s="1" t="s">
        <v>12</v>
      </c>
      <c r="F7624" s="1" t="s">
        <v>19</v>
      </c>
      <c r="G7624" s="1" t="s">
        <v>34</v>
      </c>
      <c r="H7624" s="1">
        <v>990</v>
      </c>
      <c r="I7624" s="1">
        <v>1</v>
      </c>
      <c r="J7624" t="str">
        <f t="shared" si="119"/>
        <v>60+</v>
      </c>
    </row>
    <row r="7625" spans="1:10" x14ac:dyDescent="0.25">
      <c r="A7625" s="1" t="s">
        <v>21235</v>
      </c>
      <c r="B7625" s="1" t="s">
        <v>21236</v>
      </c>
      <c r="C7625" s="1" t="s">
        <v>21237</v>
      </c>
      <c r="D7625" s="1">
        <v>25</v>
      </c>
      <c r="E7625" s="1" t="s">
        <v>23</v>
      </c>
      <c r="F7625" s="1" t="s">
        <v>33</v>
      </c>
      <c r="G7625" s="1" t="s">
        <v>29</v>
      </c>
      <c r="H7625" s="1">
        <v>2491</v>
      </c>
      <c r="I7625" s="1">
        <v>1</v>
      </c>
      <c r="J7625" t="str">
        <f t="shared" si="119"/>
        <v>19-30</v>
      </c>
    </row>
    <row r="7626" spans="1:10" x14ac:dyDescent="0.25">
      <c r="A7626" s="1" t="s">
        <v>21238</v>
      </c>
      <c r="B7626" s="1" t="s">
        <v>21239</v>
      </c>
      <c r="C7626" s="1" t="s">
        <v>6466</v>
      </c>
      <c r="D7626" s="1">
        <v>32</v>
      </c>
      <c r="E7626" s="1" t="s">
        <v>23</v>
      </c>
      <c r="F7626" s="1" t="s">
        <v>28</v>
      </c>
      <c r="G7626" s="1" t="s">
        <v>14</v>
      </c>
      <c r="H7626" s="1">
        <v>800</v>
      </c>
      <c r="I7626" s="1">
        <v>4</v>
      </c>
      <c r="J7626" t="str">
        <f t="shared" si="119"/>
        <v>31-45</v>
      </c>
    </row>
    <row r="7627" spans="1:10" x14ac:dyDescent="0.25">
      <c r="A7627" s="1" t="s">
        <v>21240</v>
      </c>
      <c r="B7627" s="1" t="s">
        <v>21241</v>
      </c>
      <c r="C7627" s="1" t="s">
        <v>21242</v>
      </c>
      <c r="D7627" s="1">
        <v>50</v>
      </c>
      <c r="E7627" s="1" t="s">
        <v>18</v>
      </c>
      <c r="F7627" s="1" t="s">
        <v>28</v>
      </c>
      <c r="G7627" s="1" t="s">
        <v>29</v>
      </c>
      <c r="H7627" s="1">
        <v>4850</v>
      </c>
      <c r="I7627" s="1">
        <v>5</v>
      </c>
      <c r="J7627" t="str">
        <f t="shared" si="119"/>
        <v>46-60</v>
      </c>
    </row>
    <row r="7628" spans="1:10" x14ac:dyDescent="0.25">
      <c r="A7628" s="1" t="s">
        <v>21243</v>
      </c>
      <c r="B7628" s="1" t="s">
        <v>21244</v>
      </c>
      <c r="C7628" s="1" t="s">
        <v>21245</v>
      </c>
      <c r="D7628" s="1">
        <v>59</v>
      </c>
      <c r="E7628" s="1" t="s">
        <v>18</v>
      </c>
      <c r="F7628" s="1" t="s">
        <v>13</v>
      </c>
      <c r="G7628" s="1" t="s">
        <v>14</v>
      </c>
      <c r="H7628" s="1">
        <v>4230</v>
      </c>
      <c r="I7628" s="1">
        <v>2</v>
      </c>
      <c r="J7628" t="str">
        <f t="shared" si="119"/>
        <v>46-60</v>
      </c>
    </row>
    <row r="7629" spans="1:10" x14ac:dyDescent="0.25">
      <c r="A7629" s="1" t="s">
        <v>21246</v>
      </c>
      <c r="B7629" s="1" t="s">
        <v>21247</v>
      </c>
      <c r="C7629" s="1" t="s">
        <v>21248</v>
      </c>
      <c r="D7629" s="1">
        <v>68</v>
      </c>
      <c r="E7629" s="1" t="s">
        <v>18</v>
      </c>
      <c r="F7629" s="1" t="s">
        <v>24</v>
      </c>
      <c r="G7629" s="1" t="s">
        <v>14</v>
      </c>
      <c r="H7629" s="1">
        <v>624</v>
      </c>
      <c r="I7629" s="1">
        <v>3</v>
      </c>
      <c r="J7629" t="str">
        <f t="shared" si="119"/>
        <v>60+</v>
      </c>
    </row>
    <row r="7630" spans="1:10" x14ac:dyDescent="0.25">
      <c r="A7630" s="1" t="s">
        <v>21249</v>
      </c>
      <c r="B7630" s="1" t="s">
        <v>21250</v>
      </c>
      <c r="C7630" s="1" t="s">
        <v>21251</v>
      </c>
      <c r="D7630" s="1">
        <v>46</v>
      </c>
      <c r="E7630" s="1" t="s">
        <v>23</v>
      </c>
      <c r="F7630" s="1" t="s">
        <v>41</v>
      </c>
      <c r="G7630" s="1" t="s">
        <v>34</v>
      </c>
      <c r="H7630" s="1">
        <v>206</v>
      </c>
      <c r="I7630" s="1">
        <v>3</v>
      </c>
      <c r="J7630" t="str">
        <f t="shared" si="119"/>
        <v>46-60</v>
      </c>
    </row>
    <row r="7631" spans="1:10" x14ac:dyDescent="0.25">
      <c r="A7631" s="1" t="s">
        <v>21252</v>
      </c>
      <c r="B7631" s="1" t="s">
        <v>2644</v>
      </c>
      <c r="C7631" s="1" t="s">
        <v>21253</v>
      </c>
      <c r="D7631" s="1">
        <v>17</v>
      </c>
      <c r="E7631" s="1" t="s">
        <v>23</v>
      </c>
      <c r="F7631" s="1" t="s">
        <v>19</v>
      </c>
      <c r="G7631" s="1" t="s">
        <v>29</v>
      </c>
      <c r="H7631" s="1">
        <v>1273</v>
      </c>
      <c r="I7631" s="1">
        <v>3</v>
      </c>
      <c r="J7631" t="str">
        <f t="shared" si="119"/>
        <v>13-18</v>
      </c>
    </row>
    <row r="7632" spans="1:10" x14ac:dyDescent="0.25">
      <c r="A7632" s="1" t="s">
        <v>21254</v>
      </c>
      <c r="B7632" s="1" t="s">
        <v>21255</v>
      </c>
      <c r="C7632" s="1" t="s">
        <v>21256</v>
      </c>
      <c r="D7632" s="1">
        <v>44</v>
      </c>
      <c r="E7632" s="1" t="s">
        <v>23</v>
      </c>
      <c r="F7632" s="1" t="s">
        <v>73</v>
      </c>
      <c r="G7632" s="1" t="s">
        <v>14</v>
      </c>
      <c r="H7632" s="1">
        <v>3610</v>
      </c>
      <c r="I7632" s="1">
        <v>3</v>
      </c>
      <c r="J7632" t="str">
        <f t="shared" si="119"/>
        <v>31-45</v>
      </c>
    </row>
    <row r="7633" spans="1:10" x14ac:dyDescent="0.25">
      <c r="A7633" s="1" t="s">
        <v>21257</v>
      </c>
      <c r="B7633" s="1" t="s">
        <v>21258</v>
      </c>
      <c r="C7633" s="1" t="s">
        <v>2824</v>
      </c>
      <c r="D7633" s="1">
        <v>42</v>
      </c>
      <c r="E7633" s="1" t="s">
        <v>23</v>
      </c>
      <c r="F7633" s="1" t="s">
        <v>24</v>
      </c>
      <c r="G7633" s="1" t="s">
        <v>14</v>
      </c>
      <c r="H7633" s="1">
        <v>4614</v>
      </c>
      <c r="I7633" s="1">
        <v>5</v>
      </c>
      <c r="J7633" t="str">
        <f t="shared" si="119"/>
        <v>31-45</v>
      </c>
    </row>
    <row r="7634" spans="1:10" x14ac:dyDescent="0.25">
      <c r="A7634" s="1" t="s">
        <v>21259</v>
      </c>
      <c r="B7634" s="1" t="s">
        <v>14304</v>
      </c>
      <c r="C7634" s="1" t="s">
        <v>21260</v>
      </c>
      <c r="D7634" s="1">
        <v>14</v>
      </c>
      <c r="E7634" s="1" t="s">
        <v>12</v>
      </c>
      <c r="F7634" s="1" t="s">
        <v>28</v>
      </c>
      <c r="G7634" s="1" t="s">
        <v>14</v>
      </c>
      <c r="H7634" s="1">
        <v>1177</v>
      </c>
      <c r="I7634" s="1">
        <v>1</v>
      </c>
      <c r="J7634" t="str">
        <f t="shared" si="119"/>
        <v>13-18</v>
      </c>
    </row>
    <row r="7635" spans="1:10" x14ac:dyDescent="0.25">
      <c r="A7635" s="1" t="s">
        <v>21261</v>
      </c>
      <c r="B7635" s="1" t="s">
        <v>11396</v>
      </c>
      <c r="C7635" s="1" t="s">
        <v>21262</v>
      </c>
      <c r="D7635" s="1">
        <v>79</v>
      </c>
      <c r="E7635" s="1" t="s">
        <v>12</v>
      </c>
      <c r="F7635" s="1" t="s">
        <v>60</v>
      </c>
      <c r="G7635" s="1" t="s">
        <v>14</v>
      </c>
      <c r="H7635" s="1">
        <v>1178</v>
      </c>
      <c r="I7635" s="1">
        <v>5</v>
      </c>
      <c r="J7635" t="str">
        <f t="shared" si="119"/>
        <v>60+</v>
      </c>
    </row>
    <row r="7636" spans="1:10" x14ac:dyDescent="0.25">
      <c r="A7636" s="1" t="s">
        <v>21263</v>
      </c>
      <c r="B7636" s="1" t="s">
        <v>21264</v>
      </c>
      <c r="C7636" s="1" t="s">
        <v>21265</v>
      </c>
      <c r="D7636" s="1">
        <v>62</v>
      </c>
      <c r="E7636" s="1" t="s">
        <v>18</v>
      </c>
      <c r="F7636" s="1" t="s">
        <v>60</v>
      </c>
      <c r="G7636" s="1" t="s">
        <v>29</v>
      </c>
      <c r="H7636" s="1">
        <v>3754</v>
      </c>
      <c r="I7636" s="1">
        <v>1</v>
      </c>
      <c r="J7636" t="str">
        <f t="shared" si="119"/>
        <v>60+</v>
      </c>
    </row>
    <row r="7637" spans="1:10" x14ac:dyDescent="0.25">
      <c r="A7637" s="1" t="s">
        <v>21266</v>
      </c>
      <c r="B7637" s="1" t="s">
        <v>21267</v>
      </c>
      <c r="C7637" s="1" t="s">
        <v>21268</v>
      </c>
      <c r="D7637" s="1">
        <v>64</v>
      </c>
      <c r="E7637" s="1" t="s">
        <v>23</v>
      </c>
      <c r="F7637" s="1" t="s">
        <v>73</v>
      </c>
      <c r="G7637" s="1" t="s">
        <v>29</v>
      </c>
      <c r="H7637" s="1">
        <v>2498</v>
      </c>
      <c r="I7637" s="1">
        <v>2</v>
      </c>
      <c r="J7637" t="str">
        <f t="shared" si="119"/>
        <v>60+</v>
      </c>
    </row>
    <row r="7638" spans="1:10" x14ac:dyDescent="0.25">
      <c r="A7638" s="1" t="s">
        <v>21269</v>
      </c>
      <c r="B7638" s="1" t="s">
        <v>21270</v>
      </c>
      <c r="C7638" s="1" t="s">
        <v>6814</v>
      </c>
      <c r="D7638" s="1">
        <v>35</v>
      </c>
      <c r="E7638" s="1" t="s">
        <v>23</v>
      </c>
      <c r="F7638" s="1" t="s">
        <v>19</v>
      </c>
      <c r="G7638" s="1" t="s">
        <v>34</v>
      </c>
      <c r="H7638" s="1">
        <v>1699</v>
      </c>
      <c r="I7638" s="1">
        <v>3</v>
      </c>
      <c r="J7638" t="str">
        <f t="shared" si="119"/>
        <v>31-45</v>
      </c>
    </row>
    <row r="7639" spans="1:10" x14ac:dyDescent="0.25">
      <c r="A7639" s="1" t="s">
        <v>21271</v>
      </c>
      <c r="B7639" s="1" t="s">
        <v>10644</v>
      </c>
      <c r="C7639" s="1" t="s">
        <v>21272</v>
      </c>
      <c r="D7639" s="1">
        <v>73</v>
      </c>
      <c r="E7639" s="1" t="s">
        <v>18</v>
      </c>
      <c r="F7639" s="1" t="s">
        <v>134</v>
      </c>
      <c r="G7639" s="1" t="s">
        <v>34</v>
      </c>
      <c r="H7639" s="1">
        <v>4495</v>
      </c>
      <c r="I7639" s="1">
        <v>4</v>
      </c>
      <c r="J7639" t="str">
        <f t="shared" si="119"/>
        <v>60+</v>
      </c>
    </row>
    <row r="7640" spans="1:10" x14ac:dyDescent="0.25">
      <c r="A7640" s="1" t="s">
        <v>21273</v>
      </c>
      <c r="B7640" s="1" t="s">
        <v>21274</v>
      </c>
      <c r="C7640" s="1" t="s">
        <v>21275</v>
      </c>
      <c r="D7640" s="1">
        <v>19</v>
      </c>
      <c r="E7640" s="1" t="s">
        <v>12</v>
      </c>
      <c r="F7640" s="1" t="s">
        <v>73</v>
      </c>
      <c r="G7640" s="1" t="s">
        <v>29</v>
      </c>
      <c r="H7640" s="1">
        <v>604</v>
      </c>
      <c r="I7640" s="1">
        <v>5</v>
      </c>
      <c r="J7640" t="str">
        <f t="shared" si="119"/>
        <v>19-30</v>
      </c>
    </row>
    <row r="7641" spans="1:10" x14ac:dyDescent="0.25">
      <c r="A7641" s="1" t="s">
        <v>21276</v>
      </c>
      <c r="B7641" s="1" t="s">
        <v>21277</v>
      </c>
      <c r="C7641" s="1" t="s">
        <v>21278</v>
      </c>
      <c r="D7641" s="1">
        <v>40</v>
      </c>
      <c r="E7641" s="1" t="s">
        <v>18</v>
      </c>
      <c r="F7641" s="1" t="s">
        <v>33</v>
      </c>
      <c r="G7641" s="1" t="s">
        <v>34</v>
      </c>
      <c r="H7641" s="1">
        <v>4596</v>
      </c>
      <c r="I7641" s="1">
        <v>1</v>
      </c>
      <c r="J7641" t="str">
        <f t="shared" si="119"/>
        <v>31-45</v>
      </c>
    </row>
    <row r="7642" spans="1:10" x14ac:dyDescent="0.25">
      <c r="A7642" s="1" t="s">
        <v>21279</v>
      </c>
      <c r="B7642" s="1" t="s">
        <v>21280</v>
      </c>
      <c r="C7642" s="1" t="s">
        <v>21281</v>
      </c>
      <c r="D7642" s="1">
        <v>75</v>
      </c>
      <c r="E7642" s="1" t="s">
        <v>12</v>
      </c>
      <c r="F7642" s="1" t="s">
        <v>60</v>
      </c>
      <c r="G7642" s="1" t="s">
        <v>14</v>
      </c>
      <c r="H7642" s="1">
        <v>3515</v>
      </c>
      <c r="I7642" s="1">
        <v>3</v>
      </c>
      <c r="J7642" t="str">
        <f t="shared" si="119"/>
        <v>60+</v>
      </c>
    </row>
    <row r="7643" spans="1:10" x14ac:dyDescent="0.25">
      <c r="A7643" s="1" t="s">
        <v>21282</v>
      </c>
      <c r="B7643" s="1" t="s">
        <v>21283</v>
      </c>
      <c r="C7643" s="1" t="s">
        <v>21284</v>
      </c>
      <c r="D7643" s="1">
        <v>73</v>
      </c>
      <c r="E7643" s="1" t="s">
        <v>18</v>
      </c>
      <c r="F7643" s="1" t="s">
        <v>13</v>
      </c>
      <c r="G7643" s="1" t="s">
        <v>34</v>
      </c>
      <c r="H7643" s="1">
        <v>2897</v>
      </c>
      <c r="I7643" s="1">
        <v>1</v>
      </c>
      <c r="J7643" t="str">
        <f t="shared" si="119"/>
        <v>60+</v>
      </c>
    </row>
    <row r="7644" spans="1:10" x14ac:dyDescent="0.25">
      <c r="A7644" s="1" t="s">
        <v>21285</v>
      </c>
      <c r="B7644" s="1" t="s">
        <v>21286</v>
      </c>
      <c r="C7644" s="1" t="s">
        <v>6979</v>
      </c>
      <c r="D7644" s="1">
        <v>68</v>
      </c>
      <c r="E7644" s="1" t="s">
        <v>23</v>
      </c>
      <c r="F7644" s="1" t="s">
        <v>60</v>
      </c>
      <c r="G7644" s="1" t="s">
        <v>29</v>
      </c>
      <c r="H7644" s="1">
        <v>2503</v>
      </c>
      <c r="I7644" s="1">
        <v>5</v>
      </c>
      <c r="J7644" t="str">
        <f t="shared" si="119"/>
        <v>60+</v>
      </c>
    </row>
    <row r="7645" spans="1:10" x14ac:dyDescent="0.25">
      <c r="A7645" s="1" t="s">
        <v>21287</v>
      </c>
      <c r="B7645" s="1" t="s">
        <v>21288</v>
      </c>
      <c r="C7645" s="1" t="s">
        <v>21289</v>
      </c>
      <c r="D7645" s="1">
        <v>55</v>
      </c>
      <c r="E7645" s="1" t="s">
        <v>12</v>
      </c>
      <c r="F7645" s="1" t="s">
        <v>41</v>
      </c>
      <c r="G7645" s="1" t="s">
        <v>34</v>
      </c>
      <c r="H7645" s="1">
        <v>339</v>
      </c>
      <c r="I7645" s="1">
        <v>4</v>
      </c>
      <c r="J7645" t="str">
        <f t="shared" si="119"/>
        <v>46-60</v>
      </c>
    </row>
    <row r="7646" spans="1:10" x14ac:dyDescent="0.25">
      <c r="A7646" s="1" t="s">
        <v>21290</v>
      </c>
      <c r="B7646" s="1" t="s">
        <v>5666</v>
      </c>
      <c r="C7646" s="1" t="s">
        <v>21291</v>
      </c>
      <c r="D7646" s="1">
        <v>53</v>
      </c>
      <c r="E7646" s="1" t="s">
        <v>23</v>
      </c>
      <c r="F7646" s="1" t="s">
        <v>19</v>
      </c>
      <c r="G7646" s="1" t="s">
        <v>29</v>
      </c>
      <c r="H7646" s="1">
        <v>812</v>
      </c>
      <c r="I7646" s="1">
        <v>1</v>
      </c>
      <c r="J7646" t="str">
        <f t="shared" si="119"/>
        <v>46-60</v>
      </c>
    </row>
    <row r="7647" spans="1:10" x14ac:dyDescent="0.25">
      <c r="A7647" s="1" t="s">
        <v>21292</v>
      </c>
      <c r="B7647" s="1" t="s">
        <v>8568</v>
      </c>
      <c r="C7647" s="1" t="s">
        <v>21293</v>
      </c>
      <c r="D7647" s="1">
        <v>63</v>
      </c>
      <c r="E7647" s="1" t="s">
        <v>12</v>
      </c>
      <c r="F7647" s="1" t="s">
        <v>19</v>
      </c>
      <c r="G7647" s="1" t="s">
        <v>34</v>
      </c>
      <c r="H7647" s="1">
        <v>2935</v>
      </c>
      <c r="I7647" s="1">
        <v>2</v>
      </c>
      <c r="J7647" t="str">
        <f t="shared" si="119"/>
        <v>60+</v>
      </c>
    </row>
    <row r="7648" spans="1:10" x14ac:dyDescent="0.25">
      <c r="A7648" s="1" t="s">
        <v>21294</v>
      </c>
      <c r="B7648" s="1" t="s">
        <v>21295</v>
      </c>
      <c r="C7648" s="1" t="s">
        <v>21296</v>
      </c>
      <c r="D7648" s="1">
        <v>15</v>
      </c>
      <c r="E7648" s="1" t="s">
        <v>23</v>
      </c>
      <c r="F7648" s="1" t="s">
        <v>41</v>
      </c>
      <c r="G7648" s="1" t="s">
        <v>29</v>
      </c>
      <c r="H7648" s="1">
        <v>3640</v>
      </c>
      <c r="I7648" s="1">
        <v>2</v>
      </c>
      <c r="J7648" t="str">
        <f t="shared" si="119"/>
        <v>13-18</v>
      </c>
    </row>
    <row r="7649" spans="1:10" x14ac:dyDescent="0.25">
      <c r="A7649" s="1" t="s">
        <v>21297</v>
      </c>
      <c r="B7649" s="1" t="s">
        <v>21298</v>
      </c>
      <c r="C7649" s="1" t="s">
        <v>21299</v>
      </c>
      <c r="D7649" s="1">
        <v>28</v>
      </c>
      <c r="E7649" s="1" t="s">
        <v>12</v>
      </c>
      <c r="F7649" s="1" t="s">
        <v>33</v>
      </c>
      <c r="G7649" s="1" t="s">
        <v>34</v>
      </c>
      <c r="H7649" s="1">
        <v>4157</v>
      </c>
      <c r="I7649" s="1">
        <v>3</v>
      </c>
      <c r="J7649" t="str">
        <f t="shared" si="119"/>
        <v>19-30</v>
      </c>
    </row>
    <row r="7650" spans="1:10" x14ac:dyDescent="0.25">
      <c r="A7650" s="1" t="s">
        <v>21300</v>
      </c>
      <c r="B7650" s="1" t="s">
        <v>21301</v>
      </c>
      <c r="C7650" s="1" t="s">
        <v>21302</v>
      </c>
      <c r="D7650" s="1">
        <v>15</v>
      </c>
      <c r="E7650" s="1" t="s">
        <v>18</v>
      </c>
      <c r="F7650" s="1" t="s">
        <v>24</v>
      </c>
      <c r="G7650" s="1" t="s">
        <v>14</v>
      </c>
      <c r="H7650" s="1">
        <v>1411</v>
      </c>
      <c r="I7650" s="1">
        <v>2</v>
      </c>
      <c r="J7650" t="str">
        <f t="shared" si="119"/>
        <v>13-18</v>
      </c>
    </row>
    <row r="7651" spans="1:10" x14ac:dyDescent="0.25">
      <c r="A7651" s="1" t="s">
        <v>21303</v>
      </c>
      <c r="B7651" s="1" t="s">
        <v>4468</v>
      </c>
      <c r="C7651" s="1" t="s">
        <v>1816</v>
      </c>
      <c r="D7651" s="1">
        <v>29</v>
      </c>
      <c r="E7651" s="1" t="s">
        <v>23</v>
      </c>
      <c r="F7651" s="1" t="s">
        <v>60</v>
      </c>
      <c r="G7651" s="1" t="s">
        <v>29</v>
      </c>
      <c r="H7651" s="1">
        <v>1206</v>
      </c>
      <c r="I7651" s="1">
        <v>4</v>
      </c>
      <c r="J7651" t="str">
        <f t="shared" si="119"/>
        <v>19-30</v>
      </c>
    </row>
    <row r="7652" spans="1:10" x14ac:dyDescent="0.25">
      <c r="A7652" s="1" t="s">
        <v>21304</v>
      </c>
      <c r="B7652" s="1" t="s">
        <v>21305</v>
      </c>
      <c r="C7652" s="1" t="s">
        <v>21306</v>
      </c>
      <c r="D7652" s="1">
        <v>18</v>
      </c>
      <c r="E7652" s="1" t="s">
        <v>23</v>
      </c>
      <c r="F7652" s="1" t="s">
        <v>24</v>
      </c>
      <c r="G7652" s="1" t="s">
        <v>29</v>
      </c>
      <c r="H7652" s="1">
        <v>3926</v>
      </c>
      <c r="I7652" s="1">
        <v>3</v>
      </c>
      <c r="J7652" t="str">
        <f t="shared" si="119"/>
        <v>13-18</v>
      </c>
    </row>
    <row r="7653" spans="1:10" x14ac:dyDescent="0.25">
      <c r="A7653" s="1" t="s">
        <v>21307</v>
      </c>
      <c r="B7653" s="1" t="s">
        <v>21308</v>
      </c>
      <c r="C7653" s="1" t="s">
        <v>21309</v>
      </c>
      <c r="D7653" s="1">
        <v>59</v>
      </c>
      <c r="E7653" s="1" t="s">
        <v>18</v>
      </c>
      <c r="F7653" s="1" t="s">
        <v>134</v>
      </c>
      <c r="G7653" s="1" t="s">
        <v>14</v>
      </c>
      <c r="H7653" s="1">
        <v>3511</v>
      </c>
      <c r="I7653" s="1">
        <v>2</v>
      </c>
      <c r="J7653" t="str">
        <f t="shared" si="119"/>
        <v>46-60</v>
      </c>
    </row>
    <row r="7654" spans="1:10" x14ac:dyDescent="0.25">
      <c r="A7654" s="1" t="s">
        <v>21310</v>
      </c>
      <c r="B7654" s="1" t="s">
        <v>21311</v>
      </c>
      <c r="C7654" s="1" t="s">
        <v>21312</v>
      </c>
      <c r="D7654" s="1">
        <v>19</v>
      </c>
      <c r="E7654" s="1" t="s">
        <v>23</v>
      </c>
      <c r="F7654" s="1" t="s">
        <v>24</v>
      </c>
      <c r="G7654" s="1" t="s">
        <v>29</v>
      </c>
      <c r="H7654" s="1">
        <v>2549</v>
      </c>
      <c r="I7654" s="1">
        <v>4</v>
      </c>
      <c r="J7654" t="str">
        <f t="shared" si="119"/>
        <v>19-30</v>
      </c>
    </row>
    <row r="7655" spans="1:10" x14ac:dyDescent="0.25">
      <c r="A7655" s="1" t="s">
        <v>21313</v>
      </c>
      <c r="B7655" s="1" t="s">
        <v>21314</v>
      </c>
      <c r="C7655" s="1" t="s">
        <v>21315</v>
      </c>
      <c r="D7655" s="1">
        <v>42</v>
      </c>
      <c r="E7655" s="1" t="s">
        <v>23</v>
      </c>
      <c r="F7655" s="1" t="s">
        <v>28</v>
      </c>
      <c r="G7655" s="1" t="s">
        <v>14</v>
      </c>
      <c r="H7655" s="1">
        <v>1340</v>
      </c>
      <c r="I7655" s="1">
        <v>2</v>
      </c>
      <c r="J7655" t="str">
        <f t="shared" si="119"/>
        <v>31-45</v>
      </c>
    </row>
    <row r="7656" spans="1:10" x14ac:dyDescent="0.25">
      <c r="A7656" s="1" t="s">
        <v>21316</v>
      </c>
      <c r="B7656" s="1" t="s">
        <v>21317</v>
      </c>
      <c r="C7656" s="1" t="s">
        <v>21318</v>
      </c>
      <c r="D7656" s="1">
        <v>48</v>
      </c>
      <c r="E7656" s="1" t="s">
        <v>23</v>
      </c>
      <c r="F7656" s="1" t="s">
        <v>13</v>
      </c>
      <c r="G7656" s="1" t="s">
        <v>14</v>
      </c>
      <c r="H7656" s="1">
        <v>4077</v>
      </c>
      <c r="I7656" s="1">
        <v>5</v>
      </c>
      <c r="J7656" t="str">
        <f t="shared" si="119"/>
        <v>46-60</v>
      </c>
    </row>
    <row r="7657" spans="1:10" x14ac:dyDescent="0.25">
      <c r="A7657" s="1" t="s">
        <v>21319</v>
      </c>
      <c r="B7657" s="1" t="s">
        <v>12128</v>
      </c>
      <c r="C7657" s="1" t="s">
        <v>21320</v>
      </c>
      <c r="D7657" s="1">
        <v>58</v>
      </c>
      <c r="E7657" s="1" t="s">
        <v>18</v>
      </c>
      <c r="F7657" s="1" t="s">
        <v>80</v>
      </c>
      <c r="G7657" s="1" t="s">
        <v>29</v>
      </c>
      <c r="H7657" s="1">
        <v>2668</v>
      </c>
      <c r="I7657" s="1">
        <v>1</v>
      </c>
      <c r="J7657" t="str">
        <f t="shared" si="119"/>
        <v>46-60</v>
      </c>
    </row>
    <row r="7658" spans="1:10" x14ac:dyDescent="0.25">
      <c r="A7658" s="1" t="s">
        <v>21321</v>
      </c>
      <c r="B7658" s="1" t="s">
        <v>10762</v>
      </c>
      <c r="C7658" s="1" t="s">
        <v>21322</v>
      </c>
      <c r="D7658" s="1">
        <v>34</v>
      </c>
      <c r="E7658" s="1" t="s">
        <v>12</v>
      </c>
      <c r="F7658" s="1" t="s">
        <v>73</v>
      </c>
      <c r="G7658" s="1" t="s">
        <v>34</v>
      </c>
      <c r="H7658" s="1">
        <v>4119</v>
      </c>
      <c r="I7658" s="1">
        <v>2</v>
      </c>
      <c r="J7658" t="str">
        <f t="shared" si="119"/>
        <v>31-45</v>
      </c>
    </row>
    <row r="7659" spans="1:10" x14ac:dyDescent="0.25">
      <c r="A7659" s="1" t="s">
        <v>21323</v>
      </c>
      <c r="B7659" s="1" t="s">
        <v>21324</v>
      </c>
      <c r="C7659" s="1" t="s">
        <v>21325</v>
      </c>
      <c r="D7659" s="1">
        <v>59</v>
      </c>
      <c r="E7659" s="1" t="s">
        <v>12</v>
      </c>
      <c r="F7659" s="1" t="s">
        <v>24</v>
      </c>
      <c r="G7659" s="1" t="s">
        <v>34</v>
      </c>
      <c r="H7659" s="1">
        <v>3415</v>
      </c>
      <c r="I7659" s="1">
        <v>3</v>
      </c>
      <c r="J7659" t="str">
        <f t="shared" si="119"/>
        <v>46-60</v>
      </c>
    </row>
    <row r="7660" spans="1:10" x14ac:dyDescent="0.25">
      <c r="A7660" s="1" t="s">
        <v>21326</v>
      </c>
      <c r="B7660" s="1" t="s">
        <v>21327</v>
      </c>
      <c r="C7660" s="1" t="s">
        <v>21328</v>
      </c>
      <c r="D7660" s="1">
        <v>73</v>
      </c>
      <c r="E7660" s="1" t="s">
        <v>12</v>
      </c>
      <c r="F7660" s="1" t="s">
        <v>33</v>
      </c>
      <c r="G7660" s="1" t="s">
        <v>14</v>
      </c>
      <c r="H7660" s="1">
        <v>4658</v>
      </c>
      <c r="I7660" s="1">
        <v>5</v>
      </c>
      <c r="J7660" t="str">
        <f t="shared" si="119"/>
        <v>60+</v>
      </c>
    </row>
    <row r="7661" spans="1:10" x14ac:dyDescent="0.25">
      <c r="A7661" s="1" t="s">
        <v>21329</v>
      </c>
      <c r="B7661" s="1" t="s">
        <v>21330</v>
      </c>
      <c r="C7661" s="1" t="s">
        <v>21331</v>
      </c>
      <c r="D7661" s="1">
        <v>23</v>
      </c>
      <c r="E7661" s="1" t="s">
        <v>18</v>
      </c>
      <c r="F7661" s="1" t="s">
        <v>28</v>
      </c>
      <c r="G7661" s="1" t="s">
        <v>34</v>
      </c>
      <c r="H7661" s="1">
        <v>1742</v>
      </c>
      <c r="I7661" s="1">
        <v>1</v>
      </c>
      <c r="J7661" t="str">
        <f t="shared" si="119"/>
        <v>19-30</v>
      </c>
    </row>
    <row r="7662" spans="1:10" x14ac:dyDescent="0.25">
      <c r="A7662" s="1" t="s">
        <v>21332</v>
      </c>
      <c r="B7662" s="1" t="s">
        <v>21333</v>
      </c>
      <c r="C7662" s="1" t="s">
        <v>21334</v>
      </c>
      <c r="D7662" s="1">
        <v>14</v>
      </c>
      <c r="E7662" s="1" t="s">
        <v>18</v>
      </c>
      <c r="F7662" s="1" t="s">
        <v>80</v>
      </c>
      <c r="G7662" s="1" t="s">
        <v>34</v>
      </c>
      <c r="H7662" s="1">
        <v>2152</v>
      </c>
      <c r="I7662" s="1">
        <v>4</v>
      </c>
      <c r="J7662" t="str">
        <f t="shared" si="119"/>
        <v>13-18</v>
      </c>
    </row>
    <row r="7663" spans="1:10" x14ac:dyDescent="0.25">
      <c r="A7663" s="1" t="s">
        <v>21335</v>
      </c>
      <c r="B7663" s="1" t="s">
        <v>17982</v>
      </c>
      <c r="C7663" s="1" t="s">
        <v>8121</v>
      </c>
      <c r="D7663" s="1">
        <v>24</v>
      </c>
      <c r="E7663" s="1" t="s">
        <v>18</v>
      </c>
      <c r="F7663" s="1" t="s">
        <v>73</v>
      </c>
      <c r="G7663" s="1" t="s">
        <v>14</v>
      </c>
      <c r="H7663" s="1">
        <v>2715</v>
      </c>
      <c r="I7663" s="1">
        <v>1</v>
      </c>
      <c r="J7663" t="str">
        <f t="shared" si="119"/>
        <v>19-30</v>
      </c>
    </row>
    <row r="7664" spans="1:10" x14ac:dyDescent="0.25">
      <c r="A7664" s="1" t="s">
        <v>21336</v>
      </c>
      <c r="B7664" s="1" t="s">
        <v>19755</v>
      </c>
      <c r="C7664" s="1" t="s">
        <v>7607</v>
      </c>
      <c r="D7664" s="1">
        <v>33</v>
      </c>
      <c r="E7664" s="1" t="s">
        <v>23</v>
      </c>
      <c r="F7664" s="1" t="s">
        <v>13</v>
      </c>
      <c r="G7664" s="1" t="s">
        <v>29</v>
      </c>
      <c r="H7664" s="1">
        <v>4457</v>
      </c>
      <c r="I7664" s="1">
        <v>4</v>
      </c>
      <c r="J7664" t="str">
        <f t="shared" si="119"/>
        <v>31-45</v>
      </c>
    </row>
    <row r="7665" spans="1:10" x14ac:dyDescent="0.25">
      <c r="A7665" s="1" t="s">
        <v>21337</v>
      </c>
      <c r="B7665" s="1" t="s">
        <v>21338</v>
      </c>
      <c r="C7665" s="1" t="s">
        <v>21339</v>
      </c>
      <c r="D7665" s="1">
        <v>56</v>
      </c>
      <c r="E7665" s="1" t="s">
        <v>23</v>
      </c>
      <c r="F7665" s="1" t="s">
        <v>24</v>
      </c>
      <c r="G7665" s="1" t="s">
        <v>29</v>
      </c>
      <c r="H7665" s="1">
        <v>654</v>
      </c>
      <c r="I7665" s="1">
        <v>5</v>
      </c>
      <c r="J7665" t="str">
        <f t="shared" si="119"/>
        <v>46-60</v>
      </c>
    </row>
    <row r="7666" spans="1:10" x14ac:dyDescent="0.25">
      <c r="A7666" s="1" t="s">
        <v>21340</v>
      </c>
      <c r="B7666" s="1" t="s">
        <v>21341</v>
      </c>
      <c r="C7666" s="1" t="s">
        <v>21342</v>
      </c>
      <c r="D7666" s="1">
        <v>39</v>
      </c>
      <c r="E7666" s="1" t="s">
        <v>23</v>
      </c>
      <c r="F7666" s="1" t="s">
        <v>73</v>
      </c>
      <c r="G7666" s="1" t="s">
        <v>29</v>
      </c>
      <c r="H7666" s="1">
        <v>1513</v>
      </c>
      <c r="I7666" s="1">
        <v>1</v>
      </c>
      <c r="J7666" t="str">
        <f t="shared" si="119"/>
        <v>31-45</v>
      </c>
    </row>
    <row r="7667" spans="1:10" x14ac:dyDescent="0.25">
      <c r="A7667" s="1" t="s">
        <v>21343</v>
      </c>
      <c r="B7667" s="1" t="s">
        <v>21344</v>
      </c>
      <c r="C7667" s="1" t="s">
        <v>21345</v>
      </c>
      <c r="D7667" s="1">
        <v>72</v>
      </c>
      <c r="E7667" s="1" t="s">
        <v>23</v>
      </c>
      <c r="F7667" s="1" t="s">
        <v>73</v>
      </c>
      <c r="G7667" s="1" t="s">
        <v>29</v>
      </c>
      <c r="H7667" s="1">
        <v>4134</v>
      </c>
      <c r="I7667" s="1">
        <v>4</v>
      </c>
      <c r="J7667" t="str">
        <f t="shared" si="119"/>
        <v>60+</v>
      </c>
    </row>
    <row r="7668" spans="1:10" x14ac:dyDescent="0.25">
      <c r="A7668" s="1" t="s">
        <v>21346</v>
      </c>
      <c r="B7668" s="1" t="s">
        <v>21347</v>
      </c>
      <c r="C7668" s="1" t="s">
        <v>21348</v>
      </c>
      <c r="D7668" s="1">
        <v>46</v>
      </c>
      <c r="E7668" s="1" t="s">
        <v>12</v>
      </c>
      <c r="F7668" s="1" t="s">
        <v>60</v>
      </c>
      <c r="G7668" s="1" t="s">
        <v>34</v>
      </c>
      <c r="H7668" s="1">
        <v>3532</v>
      </c>
      <c r="I7668" s="1">
        <v>1</v>
      </c>
      <c r="J7668" t="str">
        <f t="shared" si="119"/>
        <v>46-60</v>
      </c>
    </row>
    <row r="7669" spans="1:10" x14ac:dyDescent="0.25">
      <c r="A7669" s="1" t="s">
        <v>21349</v>
      </c>
      <c r="B7669" s="1" t="s">
        <v>21350</v>
      </c>
      <c r="C7669" s="1" t="s">
        <v>21351</v>
      </c>
      <c r="D7669" s="1">
        <v>46</v>
      </c>
      <c r="E7669" s="1" t="s">
        <v>18</v>
      </c>
      <c r="F7669" s="1" t="s">
        <v>28</v>
      </c>
      <c r="G7669" s="1" t="s">
        <v>34</v>
      </c>
      <c r="H7669" s="1">
        <v>506</v>
      </c>
      <c r="I7669" s="1">
        <v>5</v>
      </c>
      <c r="J7669" t="str">
        <f t="shared" si="119"/>
        <v>46-60</v>
      </c>
    </row>
    <row r="7670" spans="1:10" x14ac:dyDescent="0.25">
      <c r="A7670" s="1" t="s">
        <v>21352</v>
      </c>
      <c r="B7670" s="1" t="s">
        <v>21353</v>
      </c>
      <c r="C7670" s="1" t="s">
        <v>21354</v>
      </c>
      <c r="D7670" s="1">
        <v>78</v>
      </c>
      <c r="E7670" s="1" t="s">
        <v>18</v>
      </c>
      <c r="F7670" s="1" t="s">
        <v>28</v>
      </c>
      <c r="G7670" s="1" t="s">
        <v>34</v>
      </c>
      <c r="H7670" s="1">
        <v>2057</v>
      </c>
      <c r="I7670" s="1">
        <v>2</v>
      </c>
      <c r="J7670" t="str">
        <f t="shared" si="119"/>
        <v>60+</v>
      </c>
    </row>
    <row r="7671" spans="1:10" x14ac:dyDescent="0.25">
      <c r="A7671" s="1" t="s">
        <v>21355</v>
      </c>
      <c r="B7671" s="1" t="s">
        <v>21356</v>
      </c>
      <c r="C7671" s="1" t="s">
        <v>21357</v>
      </c>
      <c r="D7671" s="1">
        <v>19</v>
      </c>
      <c r="E7671" s="1" t="s">
        <v>23</v>
      </c>
      <c r="F7671" s="1" t="s">
        <v>80</v>
      </c>
      <c r="G7671" s="1" t="s">
        <v>34</v>
      </c>
      <c r="H7671" s="1">
        <v>806</v>
      </c>
      <c r="I7671" s="1">
        <v>1</v>
      </c>
      <c r="J7671" t="str">
        <f t="shared" si="119"/>
        <v>19-30</v>
      </c>
    </row>
    <row r="7672" spans="1:10" x14ac:dyDescent="0.25">
      <c r="A7672" s="1" t="s">
        <v>21358</v>
      </c>
      <c r="B7672" s="1" t="s">
        <v>21359</v>
      </c>
      <c r="C7672" s="1" t="s">
        <v>21360</v>
      </c>
      <c r="D7672" s="1">
        <v>17</v>
      </c>
      <c r="E7672" s="1" t="s">
        <v>18</v>
      </c>
      <c r="F7672" s="1" t="s">
        <v>24</v>
      </c>
      <c r="G7672" s="1" t="s">
        <v>14</v>
      </c>
      <c r="H7672" s="1">
        <v>3148</v>
      </c>
      <c r="I7672" s="1">
        <v>3</v>
      </c>
      <c r="J7672" t="str">
        <f t="shared" si="119"/>
        <v>13-18</v>
      </c>
    </row>
    <row r="7673" spans="1:10" x14ac:dyDescent="0.25">
      <c r="A7673" s="1" t="s">
        <v>21361</v>
      </c>
      <c r="B7673" s="1" t="s">
        <v>21362</v>
      </c>
      <c r="C7673" s="1" t="s">
        <v>21363</v>
      </c>
      <c r="D7673" s="1">
        <v>39</v>
      </c>
      <c r="E7673" s="1" t="s">
        <v>12</v>
      </c>
      <c r="F7673" s="1" t="s">
        <v>73</v>
      </c>
      <c r="G7673" s="1" t="s">
        <v>14</v>
      </c>
      <c r="H7673" s="1">
        <v>3031</v>
      </c>
      <c r="I7673" s="1">
        <v>5</v>
      </c>
      <c r="J7673" t="str">
        <f t="shared" si="119"/>
        <v>31-45</v>
      </c>
    </row>
    <row r="7674" spans="1:10" x14ac:dyDescent="0.25">
      <c r="A7674" s="1" t="s">
        <v>21364</v>
      </c>
      <c r="B7674" s="1" t="s">
        <v>21365</v>
      </c>
      <c r="C7674" s="1" t="s">
        <v>21366</v>
      </c>
      <c r="D7674" s="1">
        <v>58</v>
      </c>
      <c r="E7674" s="1" t="s">
        <v>18</v>
      </c>
      <c r="F7674" s="1" t="s">
        <v>28</v>
      </c>
      <c r="G7674" s="1" t="s">
        <v>29</v>
      </c>
      <c r="H7674" s="1">
        <v>761</v>
      </c>
      <c r="I7674" s="1">
        <v>1</v>
      </c>
      <c r="J7674" t="str">
        <f t="shared" si="119"/>
        <v>46-60</v>
      </c>
    </row>
    <row r="7675" spans="1:10" x14ac:dyDescent="0.25">
      <c r="A7675" s="1" t="s">
        <v>21367</v>
      </c>
      <c r="B7675" s="1" t="s">
        <v>20385</v>
      </c>
      <c r="C7675" s="1" t="s">
        <v>21368</v>
      </c>
      <c r="D7675" s="1">
        <v>45</v>
      </c>
      <c r="E7675" s="1" t="s">
        <v>12</v>
      </c>
      <c r="F7675" s="1" t="s">
        <v>73</v>
      </c>
      <c r="G7675" s="1" t="s">
        <v>14</v>
      </c>
      <c r="H7675" s="1">
        <v>4536</v>
      </c>
      <c r="I7675" s="1">
        <v>5</v>
      </c>
      <c r="J7675" t="str">
        <f t="shared" si="119"/>
        <v>31-45</v>
      </c>
    </row>
    <row r="7676" spans="1:10" x14ac:dyDescent="0.25">
      <c r="A7676" s="1" t="s">
        <v>21369</v>
      </c>
      <c r="B7676" s="1" t="s">
        <v>21370</v>
      </c>
      <c r="C7676" s="1" t="s">
        <v>21371</v>
      </c>
      <c r="D7676" s="1">
        <v>33</v>
      </c>
      <c r="E7676" s="1" t="s">
        <v>12</v>
      </c>
      <c r="F7676" s="1" t="s">
        <v>28</v>
      </c>
      <c r="G7676" s="1" t="s">
        <v>14</v>
      </c>
      <c r="H7676" s="1">
        <v>1646</v>
      </c>
      <c r="I7676" s="1">
        <v>2</v>
      </c>
      <c r="J7676" t="str">
        <f t="shared" si="119"/>
        <v>31-45</v>
      </c>
    </row>
    <row r="7677" spans="1:10" x14ac:dyDescent="0.25">
      <c r="A7677" s="1" t="s">
        <v>21372</v>
      </c>
      <c r="B7677" s="1" t="s">
        <v>21373</v>
      </c>
      <c r="C7677" s="1" t="s">
        <v>21374</v>
      </c>
      <c r="D7677" s="1">
        <v>17</v>
      </c>
      <c r="E7677" s="1" t="s">
        <v>12</v>
      </c>
      <c r="F7677" s="1" t="s">
        <v>24</v>
      </c>
      <c r="G7677" s="1" t="s">
        <v>14</v>
      </c>
      <c r="H7677" s="1">
        <v>1286</v>
      </c>
      <c r="I7677" s="1">
        <v>2</v>
      </c>
      <c r="J7677" t="str">
        <f t="shared" si="119"/>
        <v>13-18</v>
      </c>
    </row>
    <row r="7678" spans="1:10" x14ac:dyDescent="0.25">
      <c r="A7678" s="1" t="s">
        <v>21375</v>
      </c>
      <c r="B7678" s="1" t="s">
        <v>5333</v>
      </c>
      <c r="C7678" s="1" t="s">
        <v>21376</v>
      </c>
      <c r="D7678" s="1">
        <v>50</v>
      </c>
      <c r="E7678" s="1" t="s">
        <v>18</v>
      </c>
      <c r="F7678" s="1" t="s">
        <v>41</v>
      </c>
      <c r="G7678" s="1" t="s">
        <v>34</v>
      </c>
      <c r="H7678" s="1">
        <v>1359</v>
      </c>
      <c r="I7678" s="1">
        <v>3</v>
      </c>
      <c r="J7678" t="str">
        <f t="shared" si="119"/>
        <v>46-60</v>
      </c>
    </row>
    <row r="7679" spans="1:10" x14ac:dyDescent="0.25">
      <c r="A7679" s="1" t="s">
        <v>21377</v>
      </c>
      <c r="B7679" s="1" t="s">
        <v>21378</v>
      </c>
      <c r="C7679" s="1" t="s">
        <v>21379</v>
      </c>
      <c r="D7679" s="1">
        <v>42</v>
      </c>
      <c r="E7679" s="1" t="s">
        <v>23</v>
      </c>
      <c r="F7679" s="1" t="s">
        <v>19</v>
      </c>
      <c r="G7679" s="1" t="s">
        <v>34</v>
      </c>
      <c r="H7679" s="1">
        <v>257</v>
      </c>
      <c r="I7679" s="1">
        <v>4</v>
      </c>
      <c r="J7679" t="str">
        <f t="shared" si="119"/>
        <v>31-45</v>
      </c>
    </row>
    <row r="7680" spans="1:10" x14ac:dyDescent="0.25">
      <c r="A7680" s="1" t="s">
        <v>21380</v>
      </c>
      <c r="B7680" s="1" t="s">
        <v>21381</v>
      </c>
      <c r="C7680" s="1" t="s">
        <v>21382</v>
      </c>
      <c r="D7680" s="1">
        <v>78</v>
      </c>
      <c r="E7680" s="1" t="s">
        <v>23</v>
      </c>
      <c r="F7680" s="1" t="s">
        <v>13</v>
      </c>
      <c r="G7680" s="1" t="s">
        <v>29</v>
      </c>
      <c r="H7680" s="1">
        <v>1948</v>
      </c>
      <c r="I7680" s="1">
        <v>4</v>
      </c>
      <c r="J7680" t="str">
        <f t="shared" si="119"/>
        <v>60+</v>
      </c>
    </row>
    <row r="7681" spans="1:10" x14ac:dyDescent="0.25">
      <c r="A7681" s="1" t="s">
        <v>21383</v>
      </c>
      <c r="B7681" s="1" t="s">
        <v>21384</v>
      </c>
      <c r="C7681" s="1" t="s">
        <v>21385</v>
      </c>
      <c r="D7681" s="1">
        <v>48</v>
      </c>
      <c r="E7681" s="1" t="s">
        <v>18</v>
      </c>
      <c r="F7681" s="1" t="s">
        <v>80</v>
      </c>
      <c r="G7681" s="1" t="s">
        <v>29</v>
      </c>
      <c r="H7681" s="1">
        <v>3674</v>
      </c>
      <c r="I7681" s="1">
        <v>1</v>
      </c>
      <c r="J7681" t="str">
        <f t="shared" si="119"/>
        <v>46-60</v>
      </c>
    </row>
    <row r="7682" spans="1:10" x14ac:dyDescent="0.25">
      <c r="A7682" s="1" t="s">
        <v>21386</v>
      </c>
      <c r="B7682" s="1" t="s">
        <v>21387</v>
      </c>
      <c r="C7682" s="1" t="s">
        <v>21388</v>
      </c>
      <c r="D7682" s="1">
        <v>51</v>
      </c>
      <c r="E7682" s="1" t="s">
        <v>23</v>
      </c>
      <c r="F7682" s="1" t="s">
        <v>73</v>
      </c>
      <c r="G7682" s="1" t="s">
        <v>29</v>
      </c>
      <c r="H7682" s="1">
        <v>881</v>
      </c>
      <c r="I7682" s="1">
        <v>1</v>
      </c>
      <c r="J7682" t="str">
        <f t="shared" si="119"/>
        <v>46-60</v>
      </c>
    </row>
    <row r="7683" spans="1:10" x14ac:dyDescent="0.25">
      <c r="A7683" s="1" t="s">
        <v>21389</v>
      </c>
      <c r="B7683" s="1" t="s">
        <v>21390</v>
      </c>
      <c r="C7683" s="1" t="s">
        <v>21391</v>
      </c>
      <c r="D7683" s="1">
        <v>44</v>
      </c>
      <c r="E7683" s="1" t="s">
        <v>18</v>
      </c>
      <c r="F7683" s="1" t="s">
        <v>41</v>
      </c>
      <c r="G7683" s="1" t="s">
        <v>14</v>
      </c>
      <c r="H7683" s="1">
        <v>1915</v>
      </c>
      <c r="I7683" s="1">
        <v>1</v>
      </c>
      <c r="J7683" t="str">
        <f t="shared" ref="J7683:J7746" si="120">IF(D7683&lt;=18,"13-18",
IF(D7683&lt;=30,"19-30",
IF(D7683&lt;=45,"31-45",
IF(D7683&lt;=60,"46-60","60+"))))</f>
        <v>31-45</v>
      </c>
    </row>
    <row r="7684" spans="1:10" x14ac:dyDescent="0.25">
      <c r="A7684" s="1" t="s">
        <v>21392</v>
      </c>
      <c r="B7684" s="1" t="s">
        <v>2719</v>
      </c>
      <c r="C7684" s="1" t="s">
        <v>21393</v>
      </c>
      <c r="D7684" s="1">
        <v>18</v>
      </c>
      <c r="E7684" s="1" t="s">
        <v>18</v>
      </c>
      <c r="F7684" s="1" t="s">
        <v>60</v>
      </c>
      <c r="G7684" s="1" t="s">
        <v>34</v>
      </c>
      <c r="H7684" s="1">
        <v>2966</v>
      </c>
      <c r="I7684" s="1">
        <v>2</v>
      </c>
      <c r="J7684" t="str">
        <f t="shared" si="120"/>
        <v>13-18</v>
      </c>
    </row>
    <row r="7685" spans="1:10" x14ac:dyDescent="0.25">
      <c r="A7685" s="1" t="s">
        <v>21394</v>
      </c>
      <c r="B7685" s="1" t="s">
        <v>1596</v>
      </c>
      <c r="C7685" s="1" t="s">
        <v>21395</v>
      </c>
      <c r="D7685" s="1">
        <v>28</v>
      </c>
      <c r="E7685" s="1" t="s">
        <v>12</v>
      </c>
      <c r="F7685" s="1" t="s">
        <v>60</v>
      </c>
      <c r="G7685" s="1" t="s">
        <v>29</v>
      </c>
      <c r="H7685" s="1">
        <v>4024</v>
      </c>
      <c r="I7685" s="1">
        <v>2</v>
      </c>
      <c r="J7685" t="str">
        <f t="shared" si="120"/>
        <v>19-30</v>
      </c>
    </row>
    <row r="7686" spans="1:10" x14ac:dyDescent="0.25">
      <c r="A7686" s="1" t="s">
        <v>21396</v>
      </c>
      <c r="B7686" s="1" t="s">
        <v>19854</v>
      </c>
      <c r="C7686" s="1" t="s">
        <v>21397</v>
      </c>
      <c r="D7686" s="1">
        <v>18</v>
      </c>
      <c r="E7686" s="1" t="s">
        <v>12</v>
      </c>
      <c r="F7686" s="1" t="s">
        <v>19</v>
      </c>
      <c r="G7686" s="1" t="s">
        <v>14</v>
      </c>
      <c r="H7686" s="1">
        <v>614</v>
      </c>
      <c r="I7686" s="1">
        <v>1</v>
      </c>
      <c r="J7686" t="str">
        <f t="shared" si="120"/>
        <v>13-18</v>
      </c>
    </row>
    <row r="7687" spans="1:10" x14ac:dyDescent="0.25">
      <c r="A7687" s="1" t="s">
        <v>21398</v>
      </c>
      <c r="B7687" s="1" t="s">
        <v>21399</v>
      </c>
      <c r="C7687" s="1" t="s">
        <v>21400</v>
      </c>
      <c r="D7687" s="1">
        <v>17</v>
      </c>
      <c r="E7687" s="1" t="s">
        <v>18</v>
      </c>
      <c r="F7687" s="1" t="s">
        <v>60</v>
      </c>
      <c r="G7687" s="1" t="s">
        <v>14</v>
      </c>
      <c r="H7687" s="1">
        <v>412</v>
      </c>
      <c r="I7687" s="1">
        <v>1</v>
      </c>
      <c r="J7687" t="str">
        <f t="shared" si="120"/>
        <v>13-18</v>
      </c>
    </row>
    <row r="7688" spans="1:10" x14ac:dyDescent="0.25">
      <c r="A7688" s="1" t="s">
        <v>21401</v>
      </c>
      <c r="B7688" s="1" t="s">
        <v>21402</v>
      </c>
      <c r="C7688" s="1" t="s">
        <v>21403</v>
      </c>
      <c r="D7688" s="1">
        <v>60</v>
      </c>
      <c r="E7688" s="1" t="s">
        <v>12</v>
      </c>
      <c r="F7688" s="1" t="s">
        <v>80</v>
      </c>
      <c r="G7688" s="1" t="s">
        <v>34</v>
      </c>
      <c r="H7688" s="1">
        <v>1779</v>
      </c>
      <c r="I7688" s="1">
        <v>1</v>
      </c>
      <c r="J7688" t="str">
        <f t="shared" si="120"/>
        <v>46-60</v>
      </c>
    </row>
    <row r="7689" spans="1:10" x14ac:dyDescent="0.25">
      <c r="A7689" s="1" t="s">
        <v>21404</v>
      </c>
      <c r="B7689" s="1" t="s">
        <v>21405</v>
      </c>
      <c r="C7689" s="1" t="s">
        <v>21406</v>
      </c>
      <c r="D7689" s="1">
        <v>59</v>
      </c>
      <c r="E7689" s="1" t="s">
        <v>12</v>
      </c>
      <c r="F7689" s="1" t="s">
        <v>134</v>
      </c>
      <c r="G7689" s="1" t="s">
        <v>34</v>
      </c>
      <c r="H7689" s="1">
        <v>1676</v>
      </c>
      <c r="I7689" s="1">
        <v>4</v>
      </c>
      <c r="J7689" t="str">
        <f t="shared" si="120"/>
        <v>46-60</v>
      </c>
    </row>
    <row r="7690" spans="1:10" x14ac:dyDescent="0.25">
      <c r="A7690" s="1" t="s">
        <v>21407</v>
      </c>
      <c r="B7690" s="1" t="s">
        <v>21408</v>
      </c>
      <c r="C7690" s="1" t="s">
        <v>5297</v>
      </c>
      <c r="D7690" s="1">
        <v>74</v>
      </c>
      <c r="E7690" s="1" t="s">
        <v>18</v>
      </c>
      <c r="F7690" s="1" t="s">
        <v>33</v>
      </c>
      <c r="G7690" s="1" t="s">
        <v>14</v>
      </c>
      <c r="H7690" s="1">
        <v>1135</v>
      </c>
      <c r="I7690" s="1">
        <v>5</v>
      </c>
      <c r="J7690" t="str">
        <f t="shared" si="120"/>
        <v>60+</v>
      </c>
    </row>
    <row r="7691" spans="1:10" x14ac:dyDescent="0.25">
      <c r="A7691" s="1" t="s">
        <v>21409</v>
      </c>
      <c r="B7691" s="1" t="s">
        <v>21410</v>
      </c>
      <c r="C7691" s="1" t="s">
        <v>21411</v>
      </c>
      <c r="D7691" s="1">
        <v>58</v>
      </c>
      <c r="E7691" s="1" t="s">
        <v>23</v>
      </c>
      <c r="F7691" s="1" t="s">
        <v>80</v>
      </c>
      <c r="G7691" s="1" t="s">
        <v>34</v>
      </c>
      <c r="H7691" s="1">
        <v>2256</v>
      </c>
      <c r="I7691" s="1">
        <v>2</v>
      </c>
      <c r="J7691" t="str">
        <f t="shared" si="120"/>
        <v>46-60</v>
      </c>
    </row>
    <row r="7692" spans="1:10" x14ac:dyDescent="0.25">
      <c r="A7692" s="1" t="s">
        <v>21412</v>
      </c>
      <c r="B7692" s="1" t="s">
        <v>21413</v>
      </c>
      <c r="C7692" s="1" t="s">
        <v>21414</v>
      </c>
      <c r="D7692" s="1">
        <v>43</v>
      </c>
      <c r="E7692" s="1" t="s">
        <v>18</v>
      </c>
      <c r="F7692" s="1" t="s">
        <v>73</v>
      </c>
      <c r="G7692" s="1" t="s">
        <v>14</v>
      </c>
      <c r="H7692" s="1">
        <v>1325</v>
      </c>
      <c r="I7692" s="1">
        <v>1</v>
      </c>
      <c r="J7692" t="str">
        <f t="shared" si="120"/>
        <v>31-45</v>
      </c>
    </row>
    <row r="7693" spans="1:10" x14ac:dyDescent="0.25">
      <c r="A7693" s="1" t="s">
        <v>21415</v>
      </c>
      <c r="B7693" s="1" t="s">
        <v>21416</v>
      </c>
      <c r="C7693" s="1" t="s">
        <v>21417</v>
      </c>
      <c r="D7693" s="1">
        <v>65</v>
      </c>
      <c r="E7693" s="1" t="s">
        <v>12</v>
      </c>
      <c r="F7693" s="1" t="s">
        <v>28</v>
      </c>
      <c r="G7693" s="1" t="s">
        <v>29</v>
      </c>
      <c r="H7693" s="1">
        <v>774</v>
      </c>
      <c r="I7693" s="1">
        <v>4</v>
      </c>
      <c r="J7693" t="str">
        <f t="shared" si="120"/>
        <v>60+</v>
      </c>
    </row>
    <row r="7694" spans="1:10" x14ac:dyDescent="0.25">
      <c r="A7694" s="1" t="s">
        <v>21418</v>
      </c>
      <c r="B7694" s="1" t="s">
        <v>3939</v>
      </c>
      <c r="C7694" s="1" t="s">
        <v>21419</v>
      </c>
      <c r="D7694" s="1">
        <v>75</v>
      </c>
      <c r="E7694" s="1" t="s">
        <v>23</v>
      </c>
      <c r="F7694" s="1" t="s">
        <v>60</v>
      </c>
      <c r="G7694" s="1" t="s">
        <v>34</v>
      </c>
      <c r="H7694" s="1">
        <v>3475</v>
      </c>
      <c r="I7694" s="1">
        <v>4</v>
      </c>
      <c r="J7694" t="str">
        <f t="shared" si="120"/>
        <v>60+</v>
      </c>
    </row>
    <row r="7695" spans="1:10" x14ac:dyDescent="0.25">
      <c r="A7695" s="1" t="s">
        <v>21420</v>
      </c>
      <c r="B7695" s="1" t="s">
        <v>21421</v>
      </c>
      <c r="C7695" s="1" t="s">
        <v>21422</v>
      </c>
      <c r="D7695" s="1">
        <v>61</v>
      </c>
      <c r="E7695" s="1" t="s">
        <v>23</v>
      </c>
      <c r="F7695" s="1" t="s">
        <v>60</v>
      </c>
      <c r="G7695" s="1" t="s">
        <v>29</v>
      </c>
      <c r="H7695" s="1">
        <v>3609</v>
      </c>
      <c r="I7695" s="1">
        <v>3</v>
      </c>
      <c r="J7695" t="str">
        <f t="shared" si="120"/>
        <v>60+</v>
      </c>
    </row>
    <row r="7696" spans="1:10" x14ac:dyDescent="0.25">
      <c r="A7696" s="1" t="s">
        <v>21423</v>
      </c>
      <c r="B7696" s="1" t="s">
        <v>20479</v>
      </c>
      <c r="C7696" s="1" t="s">
        <v>21424</v>
      </c>
      <c r="D7696" s="1">
        <v>58</v>
      </c>
      <c r="E7696" s="1" t="s">
        <v>23</v>
      </c>
      <c r="F7696" s="1" t="s">
        <v>19</v>
      </c>
      <c r="G7696" s="1" t="s">
        <v>14</v>
      </c>
      <c r="H7696" s="1">
        <v>3958</v>
      </c>
      <c r="I7696" s="1">
        <v>2</v>
      </c>
      <c r="J7696" t="str">
        <f t="shared" si="120"/>
        <v>46-60</v>
      </c>
    </row>
    <row r="7697" spans="1:10" x14ac:dyDescent="0.25">
      <c r="A7697" s="1" t="s">
        <v>21425</v>
      </c>
      <c r="B7697" s="1" t="s">
        <v>21426</v>
      </c>
      <c r="C7697" s="1" t="s">
        <v>21427</v>
      </c>
      <c r="D7697" s="1">
        <v>20</v>
      </c>
      <c r="E7697" s="1" t="s">
        <v>18</v>
      </c>
      <c r="F7697" s="1" t="s">
        <v>80</v>
      </c>
      <c r="G7697" s="1" t="s">
        <v>29</v>
      </c>
      <c r="H7697" s="1">
        <v>4997</v>
      </c>
      <c r="I7697" s="1">
        <v>1</v>
      </c>
      <c r="J7697" t="str">
        <f t="shared" si="120"/>
        <v>19-30</v>
      </c>
    </row>
    <row r="7698" spans="1:10" x14ac:dyDescent="0.25">
      <c r="A7698" s="1" t="s">
        <v>21428</v>
      </c>
      <c r="B7698" s="1" t="s">
        <v>21429</v>
      </c>
      <c r="C7698" s="1" t="s">
        <v>21430</v>
      </c>
      <c r="D7698" s="1">
        <v>42</v>
      </c>
      <c r="E7698" s="1" t="s">
        <v>12</v>
      </c>
      <c r="F7698" s="1" t="s">
        <v>41</v>
      </c>
      <c r="G7698" s="1" t="s">
        <v>14</v>
      </c>
      <c r="H7698" s="1">
        <v>2798</v>
      </c>
      <c r="I7698" s="1">
        <v>1</v>
      </c>
      <c r="J7698" t="str">
        <f t="shared" si="120"/>
        <v>31-45</v>
      </c>
    </row>
    <row r="7699" spans="1:10" x14ac:dyDescent="0.25">
      <c r="A7699" s="1" t="s">
        <v>21431</v>
      </c>
      <c r="B7699" s="1" t="s">
        <v>21432</v>
      </c>
      <c r="C7699" s="1" t="s">
        <v>21433</v>
      </c>
      <c r="D7699" s="1">
        <v>33</v>
      </c>
      <c r="E7699" s="1" t="s">
        <v>23</v>
      </c>
      <c r="F7699" s="1" t="s">
        <v>80</v>
      </c>
      <c r="G7699" s="1" t="s">
        <v>34</v>
      </c>
      <c r="H7699" s="1">
        <v>3667</v>
      </c>
      <c r="I7699" s="1">
        <v>2</v>
      </c>
      <c r="J7699" t="str">
        <f t="shared" si="120"/>
        <v>31-45</v>
      </c>
    </row>
    <row r="7700" spans="1:10" x14ac:dyDescent="0.25">
      <c r="A7700" s="1" t="s">
        <v>21434</v>
      </c>
      <c r="B7700" s="1" t="s">
        <v>21435</v>
      </c>
      <c r="C7700" s="1" t="s">
        <v>19298</v>
      </c>
      <c r="D7700" s="1">
        <v>54</v>
      </c>
      <c r="E7700" s="1" t="s">
        <v>18</v>
      </c>
      <c r="F7700" s="1" t="s">
        <v>13</v>
      </c>
      <c r="G7700" s="1" t="s">
        <v>34</v>
      </c>
      <c r="H7700" s="1">
        <v>4834</v>
      </c>
      <c r="I7700" s="1">
        <v>1</v>
      </c>
      <c r="J7700" t="str">
        <f t="shared" si="120"/>
        <v>46-60</v>
      </c>
    </row>
    <row r="7701" spans="1:10" x14ac:dyDescent="0.25">
      <c r="A7701" s="1" t="s">
        <v>21436</v>
      </c>
      <c r="B7701" s="1" t="s">
        <v>21437</v>
      </c>
      <c r="C7701" s="1" t="s">
        <v>11884</v>
      </c>
      <c r="D7701" s="1">
        <v>77</v>
      </c>
      <c r="E7701" s="1" t="s">
        <v>18</v>
      </c>
      <c r="F7701" s="1" t="s">
        <v>33</v>
      </c>
      <c r="G7701" s="1" t="s">
        <v>14</v>
      </c>
      <c r="H7701" s="1">
        <v>1510</v>
      </c>
      <c r="I7701" s="1">
        <v>5</v>
      </c>
      <c r="J7701" t="str">
        <f t="shared" si="120"/>
        <v>60+</v>
      </c>
    </row>
    <row r="7702" spans="1:10" x14ac:dyDescent="0.25">
      <c r="A7702" s="1" t="s">
        <v>21438</v>
      </c>
      <c r="B7702" s="1" t="s">
        <v>21439</v>
      </c>
      <c r="C7702" s="1" t="s">
        <v>21440</v>
      </c>
      <c r="D7702" s="1">
        <v>73</v>
      </c>
      <c r="E7702" s="1" t="s">
        <v>23</v>
      </c>
      <c r="F7702" s="1" t="s">
        <v>28</v>
      </c>
      <c r="G7702" s="1" t="s">
        <v>34</v>
      </c>
      <c r="H7702" s="1">
        <v>2651</v>
      </c>
      <c r="I7702" s="1">
        <v>3</v>
      </c>
      <c r="J7702" t="str">
        <f t="shared" si="120"/>
        <v>60+</v>
      </c>
    </row>
    <row r="7703" spans="1:10" x14ac:dyDescent="0.25">
      <c r="A7703" s="1" t="s">
        <v>21441</v>
      </c>
      <c r="B7703" s="1" t="s">
        <v>13964</v>
      </c>
      <c r="C7703" s="1" t="s">
        <v>21442</v>
      </c>
      <c r="D7703" s="1">
        <v>19</v>
      </c>
      <c r="E7703" s="1" t="s">
        <v>12</v>
      </c>
      <c r="F7703" s="1" t="s">
        <v>19</v>
      </c>
      <c r="G7703" s="1" t="s">
        <v>34</v>
      </c>
      <c r="H7703" s="1">
        <v>1032</v>
      </c>
      <c r="I7703" s="1">
        <v>4</v>
      </c>
      <c r="J7703" t="str">
        <f t="shared" si="120"/>
        <v>19-30</v>
      </c>
    </row>
    <row r="7704" spans="1:10" x14ac:dyDescent="0.25">
      <c r="A7704" s="1" t="s">
        <v>21443</v>
      </c>
      <c r="B7704" s="1" t="s">
        <v>21444</v>
      </c>
      <c r="C7704" s="1" t="s">
        <v>21445</v>
      </c>
      <c r="D7704" s="1">
        <v>72</v>
      </c>
      <c r="E7704" s="1" t="s">
        <v>18</v>
      </c>
      <c r="F7704" s="1" t="s">
        <v>60</v>
      </c>
      <c r="G7704" s="1" t="s">
        <v>29</v>
      </c>
      <c r="H7704" s="1">
        <v>2963</v>
      </c>
      <c r="I7704" s="1">
        <v>2</v>
      </c>
      <c r="J7704" t="str">
        <f t="shared" si="120"/>
        <v>60+</v>
      </c>
    </row>
    <row r="7705" spans="1:10" x14ac:dyDescent="0.25">
      <c r="A7705" s="1" t="s">
        <v>21446</v>
      </c>
      <c r="B7705" s="1" t="s">
        <v>21447</v>
      </c>
      <c r="C7705" s="1" t="s">
        <v>21448</v>
      </c>
      <c r="D7705" s="1">
        <v>46</v>
      </c>
      <c r="E7705" s="1" t="s">
        <v>18</v>
      </c>
      <c r="F7705" s="1" t="s">
        <v>80</v>
      </c>
      <c r="G7705" s="1" t="s">
        <v>29</v>
      </c>
      <c r="H7705" s="1">
        <v>3662</v>
      </c>
      <c r="I7705" s="1">
        <v>2</v>
      </c>
      <c r="J7705" t="str">
        <f t="shared" si="120"/>
        <v>46-60</v>
      </c>
    </row>
    <row r="7706" spans="1:10" x14ac:dyDescent="0.25">
      <c r="A7706" s="1" t="s">
        <v>21449</v>
      </c>
      <c r="B7706" s="1" t="s">
        <v>21450</v>
      </c>
      <c r="C7706" s="1" t="s">
        <v>20364</v>
      </c>
      <c r="D7706" s="1">
        <v>44</v>
      </c>
      <c r="E7706" s="1" t="s">
        <v>23</v>
      </c>
      <c r="F7706" s="1" t="s">
        <v>19</v>
      </c>
      <c r="G7706" s="1" t="s">
        <v>14</v>
      </c>
      <c r="H7706" s="1">
        <v>1308</v>
      </c>
      <c r="I7706" s="1">
        <v>5</v>
      </c>
      <c r="J7706" t="str">
        <f t="shared" si="120"/>
        <v>31-45</v>
      </c>
    </row>
    <row r="7707" spans="1:10" x14ac:dyDescent="0.25">
      <c r="A7707" s="1" t="s">
        <v>21451</v>
      </c>
      <c r="B7707" s="1" t="s">
        <v>13696</v>
      </c>
      <c r="C7707" s="1" t="s">
        <v>21452</v>
      </c>
      <c r="D7707" s="1">
        <v>76</v>
      </c>
      <c r="E7707" s="1" t="s">
        <v>12</v>
      </c>
      <c r="F7707" s="1" t="s">
        <v>41</v>
      </c>
      <c r="G7707" s="1" t="s">
        <v>29</v>
      </c>
      <c r="H7707" s="1">
        <v>4198</v>
      </c>
      <c r="I7707" s="1">
        <v>1</v>
      </c>
      <c r="J7707" t="str">
        <f t="shared" si="120"/>
        <v>60+</v>
      </c>
    </row>
    <row r="7708" spans="1:10" x14ac:dyDescent="0.25">
      <c r="A7708" s="1" t="s">
        <v>21453</v>
      </c>
      <c r="B7708" s="1" t="s">
        <v>21454</v>
      </c>
      <c r="C7708" s="1" t="s">
        <v>5868</v>
      </c>
      <c r="D7708" s="1">
        <v>33</v>
      </c>
      <c r="E7708" s="1" t="s">
        <v>12</v>
      </c>
      <c r="F7708" s="1" t="s">
        <v>33</v>
      </c>
      <c r="G7708" s="1" t="s">
        <v>14</v>
      </c>
      <c r="H7708" s="1">
        <v>3535</v>
      </c>
      <c r="I7708" s="1">
        <v>4</v>
      </c>
      <c r="J7708" t="str">
        <f t="shared" si="120"/>
        <v>31-45</v>
      </c>
    </row>
    <row r="7709" spans="1:10" x14ac:dyDescent="0.25">
      <c r="A7709" s="1" t="s">
        <v>21455</v>
      </c>
      <c r="B7709" s="1" t="s">
        <v>21456</v>
      </c>
      <c r="C7709" s="1" t="s">
        <v>21457</v>
      </c>
      <c r="D7709" s="1">
        <v>35</v>
      </c>
      <c r="E7709" s="1" t="s">
        <v>23</v>
      </c>
      <c r="F7709" s="1" t="s">
        <v>41</v>
      </c>
      <c r="G7709" s="1" t="s">
        <v>34</v>
      </c>
      <c r="H7709" s="1">
        <v>4411</v>
      </c>
      <c r="I7709" s="1">
        <v>5</v>
      </c>
      <c r="J7709" t="str">
        <f t="shared" si="120"/>
        <v>31-45</v>
      </c>
    </row>
    <row r="7710" spans="1:10" x14ac:dyDescent="0.25">
      <c r="A7710" s="1" t="s">
        <v>21458</v>
      </c>
      <c r="B7710" s="1" t="s">
        <v>21459</v>
      </c>
      <c r="C7710" s="1" t="s">
        <v>21460</v>
      </c>
      <c r="D7710" s="1">
        <v>42</v>
      </c>
      <c r="E7710" s="1" t="s">
        <v>12</v>
      </c>
      <c r="F7710" s="1" t="s">
        <v>13</v>
      </c>
      <c r="G7710" s="1" t="s">
        <v>29</v>
      </c>
      <c r="H7710" s="1">
        <v>4532</v>
      </c>
      <c r="I7710" s="1">
        <v>4</v>
      </c>
      <c r="J7710" t="str">
        <f t="shared" si="120"/>
        <v>31-45</v>
      </c>
    </row>
    <row r="7711" spans="1:10" x14ac:dyDescent="0.25">
      <c r="A7711" s="1" t="s">
        <v>21461</v>
      </c>
      <c r="B7711" s="1" t="s">
        <v>21462</v>
      </c>
      <c r="C7711" s="1" t="s">
        <v>21463</v>
      </c>
      <c r="D7711" s="1">
        <v>76</v>
      </c>
      <c r="E7711" s="1" t="s">
        <v>23</v>
      </c>
      <c r="F7711" s="1" t="s">
        <v>73</v>
      </c>
      <c r="G7711" s="1" t="s">
        <v>34</v>
      </c>
      <c r="H7711" s="1">
        <v>762</v>
      </c>
      <c r="I7711" s="1">
        <v>3</v>
      </c>
      <c r="J7711" t="str">
        <f t="shared" si="120"/>
        <v>60+</v>
      </c>
    </row>
    <row r="7712" spans="1:10" x14ac:dyDescent="0.25">
      <c r="A7712" s="1" t="s">
        <v>21464</v>
      </c>
      <c r="B7712" s="1" t="s">
        <v>11703</v>
      </c>
      <c r="C7712" s="1" t="s">
        <v>21465</v>
      </c>
      <c r="D7712" s="1">
        <v>62</v>
      </c>
      <c r="E7712" s="1" t="s">
        <v>18</v>
      </c>
      <c r="F7712" s="1" t="s">
        <v>13</v>
      </c>
      <c r="G7712" s="1" t="s">
        <v>34</v>
      </c>
      <c r="H7712" s="1">
        <v>2261</v>
      </c>
      <c r="I7712" s="1">
        <v>3</v>
      </c>
      <c r="J7712" t="str">
        <f t="shared" si="120"/>
        <v>60+</v>
      </c>
    </row>
    <row r="7713" spans="1:10" x14ac:dyDescent="0.25">
      <c r="A7713" s="1" t="s">
        <v>21466</v>
      </c>
      <c r="B7713" s="1" t="s">
        <v>16507</v>
      </c>
      <c r="C7713" s="1" t="s">
        <v>21467</v>
      </c>
      <c r="D7713" s="1">
        <v>35</v>
      </c>
      <c r="E7713" s="1" t="s">
        <v>12</v>
      </c>
      <c r="F7713" s="1" t="s">
        <v>28</v>
      </c>
      <c r="G7713" s="1" t="s">
        <v>14</v>
      </c>
      <c r="H7713" s="1">
        <v>1882</v>
      </c>
      <c r="I7713" s="1">
        <v>3</v>
      </c>
      <c r="J7713" t="str">
        <f t="shared" si="120"/>
        <v>31-45</v>
      </c>
    </row>
    <row r="7714" spans="1:10" x14ac:dyDescent="0.25">
      <c r="A7714" s="1" t="s">
        <v>21468</v>
      </c>
      <c r="B7714" s="1" t="s">
        <v>14627</v>
      </c>
      <c r="C7714" s="1" t="s">
        <v>21469</v>
      </c>
      <c r="D7714" s="1">
        <v>67</v>
      </c>
      <c r="E7714" s="1" t="s">
        <v>23</v>
      </c>
      <c r="F7714" s="1" t="s">
        <v>19</v>
      </c>
      <c r="G7714" s="1" t="s">
        <v>34</v>
      </c>
      <c r="H7714" s="1">
        <v>2892</v>
      </c>
      <c r="I7714" s="1">
        <v>5</v>
      </c>
      <c r="J7714" t="str">
        <f t="shared" si="120"/>
        <v>60+</v>
      </c>
    </row>
    <row r="7715" spans="1:10" x14ac:dyDescent="0.25">
      <c r="A7715" s="1" t="s">
        <v>21470</v>
      </c>
      <c r="B7715" s="1" t="s">
        <v>7458</v>
      </c>
      <c r="C7715" s="1" t="s">
        <v>21471</v>
      </c>
      <c r="D7715" s="1">
        <v>75</v>
      </c>
      <c r="E7715" s="1" t="s">
        <v>18</v>
      </c>
      <c r="F7715" s="1" t="s">
        <v>24</v>
      </c>
      <c r="G7715" s="1" t="s">
        <v>14</v>
      </c>
      <c r="H7715" s="1">
        <v>207</v>
      </c>
      <c r="I7715" s="1">
        <v>4</v>
      </c>
      <c r="J7715" t="str">
        <f t="shared" si="120"/>
        <v>60+</v>
      </c>
    </row>
    <row r="7716" spans="1:10" x14ac:dyDescent="0.25">
      <c r="A7716" s="1" t="s">
        <v>21472</v>
      </c>
      <c r="B7716" s="1" t="s">
        <v>21473</v>
      </c>
      <c r="C7716" s="1" t="s">
        <v>4854</v>
      </c>
      <c r="D7716" s="1">
        <v>23</v>
      </c>
      <c r="E7716" s="1" t="s">
        <v>12</v>
      </c>
      <c r="F7716" s="1" t="s">
        <v>80</v>
      </c>
      <c r="G7716" s="1" t="s">
        <v>14</v>
      </c>
      <c r="H7716" s="1">
        <v>4060</v>
      </c>
      <c r="I7716" s="1">
        <v>3</v>
      </c>
      <c r="J7716" t="str">
        <f t="shared" si="120"/>
        <v>19-30</v>
      </c>
    </row>
    <row r="7717" spans="1:10" x14ac:dyDescent="0.25">
      <c r="A7717" s="1" t="s">
        <v>21474</v>
      </c>
      <c r="B7717" s="1" t="s">
        <v>21475</v>
      </c>
      <c r="C7717" s="1" t="s">
        <v>21476</v>
      </c>
      <c r="D7717" s="1">
        <v>68</v>
      </c>
      <c r="E7717" s="1" t="s">
        <v>12</v>
      </c>
      <c r="F7717" s="1" t="s">
        <v>24</v>
      </c>
      <c r="G7717" s="1" t="s">
        <v>14</v>
      </c>
      <c r="H7717" s="1">
        <v>3088</v>
      </c>
      <c r="I7717" s="1">
        <v>3</v>
      </c>
      <c r="J7717" t="str">
        <f t="shared" si="120"/>
        <v>60+</v>
      </c>
    </row>
    <row r="7718" spans="1:10" x14ac:dyDescent="0.25">
      <c r="A7718" s="1" t="s">
        <v>21477</v>
      </c>
      <c r="B7718" s="1" t="s">
        <v>21478</v>
      </c>
      <c r="C7718" s="1" t="s">
        <v>21479</v>
      </c>
      <c r="D7718" s="1">
        <v>72</v>
      </c>
      <c r="E7718" s="1" t="s">
        <v>18</v>
      </c>
      <c r="F7718" s="1" t="s">
        <v>24</v>
      </c>
      <c r="G7718" s="1" t="s">
        <v>34</v>
      </c>
      <c r="H7718" s="1">
        <v>4640</v>
      </c>
      <c r="I7718" s="1">
        <v>4</v>
      </c>
      <c r="J7718" t="str">
        <f t="shared" si="120"/>
        <v>60+</v>
      </c>
    </row>
    <row r="7719" spans="1:10" x14ac:dyDescent="0.25">
      <c r="A7719" s="1" t="s">
        <v>21480</v>
      </c>
      <c r="B7719" s="1" t="s">
        <v>21481</v>
      </c>
      <c r="C7719" s="1" t="s">
        <v>21482</v>
      </c>
      <c r="D7719" s="1">
        <v>66</v>
      </c>
      <c r="E7719" s="1" t="s">
        <v>23</v>
      </c>
      <c r="F7719" s="1" t="s">
        <v>60</v>
      </c>
      <c r="G7719" s="1" t="s">
        <v>34</v>
      </c>
      <c r="H7719" s="1">
        <v>1086</v>
      </c>
      <c r="I7719" s="1">
        <v>1</v>
      </c>
      <c r="J7719" t="str">
        <f t="shared" si="120"/>
        <v>60+</v>
      </c>
    </row>
    <row r="7720" spans="1:10" x14ac:dyDescent="0.25">
      <c r="A7720" s="1" t="s">
        <v>21483</v>
      </c>
      <c r="B7720" s="1" t="s">
        <v>21484</v>
      </c>
      <c r="C7720" s="1" t="s">
        <v>21485</v>
      </c>
      <c r="D7720" s="1">
        <v>72</v>
      </c>
      <c r="E7720" s="1" t="s">
        <v>12</v>
      </c>
      <c r="F7720" s="1" t="s">
        <v>33</v>
      </c>
      <c r="G7720" s="1" t="s">
        <v>29</v>
      </c>
      <c r="H7720" s="1">
        <v>3674</v>
      </c>
      <c r="I7720" s="1">
        <v>5</v>
      </c>
      <c r="J7720" t="str">
        <f t="shared" si="120"/>
        <v>60+</v>
      </c>
    </row>
    <row r="7721" spans="1:10" x14ac:dyDescent="0.25">
      <c r="A7721" s="1" t="s">
        <v>21486</v>
      </c>
      <c r="B7721" s="1" t="s">
        <v>9760</v>
      </c>
      <c r="C7721" s="1" t="s">
        <v>21487</v>
      </c>
      <c r="D7721" s="1">
        <v>14</v>
      </c>
      <c r="E7721" s="1" t="s">
        <v>18</v>
      </c>
      <c r="F7721" s="1" t="s">
        <v>60</v>
      </c>
      <c r="G7721" s="1" t="s">
        <v>34</v>
      </c>
      <c r="H7721" s="1">
        <v>365</v>
      </c>
      <c r="I7721" s="1">
        <v>1</v>
      </c>
      <c r="J7721" t="str">
        <f t="shared" si="120"/>
        <v>13-18</v>
      </c>
    </row>
    <row r="7722" spans="1:10" x14ac:dyDescent="0.25">
      <c r="A7722" s="1" t="s">
        <v>21488</v>
      </c>
      <c r="B7722" s="1" t="s">
        <v>10214</v>
      </c>
      <c r="C7722" s="1" t="s">
        <v>21489</v>
      </c>
      <c r="D7722" s="1">
        <v>65</v>
      </c>
      <c r="E7722" s="1" t="s">
        <v>23</v>
      </c>
      <c r="F7722" s="1" t="s">
        <v>60</v>
      </c>
      <c r="G7722" s="1" t="s">
        <v>29</v>
      </c>
      <c r="H7722" s="1">
        <v>1639</v>
      </c>
      <c r="I7722" s="1">
        <v>2</v>
      </c>
      <c r="J7722" t="str">
        <f t="shared" si="120"/>
        <v>60+</v>
      </c>
    </row>
    <row r="7723" spans="1:10" x14ac:dyDescent="0.25">
      <c r="A7723" s="1" t="s">
        <v>21490</v>
      </c>
      <c r="B7723" s="1" t="s">
        <v>21491</v>
      </c>
      <c r="C7723" s="1" t="s">
        <v>21492</v>
      </c>
      <c r="D7723" s="1">
        <v>48</v>
      </c>
      <c r="E7723" s="1" t="s">
        <v>23</v>
      </c>
      <c r="F7723" s="1" t="s">
        <v>80</v>
      </c>
      <c r="G7723" s="1" t="s">
        <v>34</v>
      </c>
      <c r="H7723" s="1">
        <v>1775</v>
      </c>
      <c r="I7723" s="1">
        <v>5</v>
      </c>
      <c r="J7723" t="str">
        <f t="shared" si="120"/>
        <v>46-60</v>
      </c>
    </row>
    <row r="7724" spans="1:10" x14ac:dyDescent="0.25">
      <c r="A7724" s="1" t="s">
        <v>21493</v>
      </c>
      <c r="B7724" s="1" t="s">
        <v>21494</v>
      </c>
      <c r="C7724" s="1" t="s">
        <v>21495</v>
      </c>
      <c r="D7724" s="1">
        <v>41</v>
      </c>
      <c r="E7724" s="1" t="s">
        <v>12</v>
      </c>
      <c r="F7724" s="1" t="s">
        <v>24</v>
      </c>
      <c r="G7724" s="1" t="s">
        <v>14</v>
      </c>
      <c r="H7724" s="1">
        <v>1741</v>
      </c>
      <c r="I7724" s="1">
        <v>4</v>
      </c>
      <c r="J7724" t="str">
        <f t="shared" si="120"/>
        <v>31-45</v>
      </c>
    </row>
    <row r="7725" spans="1:10" x14ac:dyDescent="0.25">
      <c r="A7725" s="1" t="s">
        <v>21496</v>
      </c>
      <c r="B7725" s="1" t="s">
        <v>19851</v>
      </c>
      <c r="C7725" s="1" t="s">
        <v>13718</v>
      </c>
      <c r="D7725" s="1">
        <v>52</v>
      </c>
      <c r="E7725" s="1" t="s">
        <v>12</v>
      </c>
      <c r="F7725" s="1" t="s">
        <v>24</v>
      </c>
      <c r="G7725" s="1" t="s">
        <v>14</v>
      </c>
      <c r="H7725" s="1">
        <v>407</v>
      </c>
      <c r="I7725" s="1">
        <v>2</v>
      </c>
      <c r="J7725" t="str">
        <f t="shared" si="120"/>
        <v>46-60</v>
      </c>
    </row>
    <row r="7726" spans="1:10" x14ac:dyDescent="0.25">
      <c r="A7726" s="1" t="s">
        <v>21497</v>
      </c>
      <c r="B7726" s="1" t="s">
        <v>21498</v>
      </c>
      <c r="C7726" s="1" t="s">
        <v>21499</v>
      </c>
      <c r="D7726" s="1">
        <v>48</v>
      </c>
      <c r="E7726" s="1" t="s">
        <v>23</v>
      </c>
      <c r="F7726" s="1" t="s">
        <v>41</v>
      </c>
      <c r="G7726" s="1" t="s">
        <v>14</v>
      </c>
      <c r="H7726" s="1">
        <v>4325</v>
      </c>
      <c r="I7726" s="1">
        <v>5</v>
      </c>
      <c r="J7726" t="str">
        <f t="shared" si="120"/>
        <v>46-60</v>
      </c>
    </row>
    <row r="7727" spans="1:10" x14ac:dyDescent="0.25">
      <c r="A7727" s="1" t="s">
        <v>21500</v>
      </c>
      <c r="B7727" s="1" t="s">
        <v>13294</v>
      </c>
      <c r="C7727" s="1" t="s">
        <v>21501</v>
      </c>
      <c r="D7727" s="1">
        <v>63</v>
      </c>
      <c r="E7727" s="1" t="s">
        <v>23</v>
      </c>
      <c r="F7727" s="1" t="s">
        <v>80</v>
      </c>
      <c r="G7727" s="1" t="s">
        <v>14</v>
      </c>
      <c r="H7727" s="1">
        <v>3566</v>
      </c>
      <c r="I7727" s="1">
        <v>1</v>
      </c>
      <c r="J7727" t="str">
        <f t="shared" si="120"/>
        <v>60+</v>
      </c>
    </row>
    <row r="7728" spans="1:10" x14ac:dyDescent="0.25">
      <c r="A7728" s="1" t="s">
        <v>21502</v>
      </c>
      <c r="B7728" s="1" t="s">
        <v>21503</v>
      </c>
      <c r="C7728" s="1" t="s">
        <v>21504</v>
      </c>
      <c r="D7728" s="1">
        <v>36</v>
      </c>
      <c r="E7728" s="1" t="s">
        <v>18</v>
      </c>
      <c r="F7728" s="1" t="s">
        <v>80</v>
      </c>
      <c r="G7728" s="1" t="s">
        <v>29</v>
      </c>
      <c r="H7728" s="1">
        <v>4791</v>
      </c>
      <c r="I7728" s="1">
        <v>4</v>
      </c>
      <c r="J7728" t="str">
        <f t="shared" si="120"/>
        <v>31-45</v>
      </c>
    </row>
    <row r="7729" spans="1:10" x14ac:dyDescent="0.25">
      <c r="A7729" s="1" t="s">
        <v>21505</v>
      </c>
      <c r="B7729" s="1" t="s">
        <v>14107</v>
      </c>
      <c r="C7729" s="1" t="s">
        <v>21506</v>
      </c>
      <c r="D7729" s="1">
        <v>35</v>
      </c>
      <c r="E7729" s="1" t="s">
        <v>23</v>
      </c>
      <c r="F7729" s="1" t="s">
        <v>19</v>
      </c>
      <c r="G7729" s="1" t="s">
        <v>14</v>
      </c>
      <c r="H7729" s="1">
        <v>2174</v>
      </c>
      <c r="I7729" s="1">
        <v>2</v>
      </c>
      <c r="J7729" t="str">
        <f t="shared" si="120"/>
        <v>31-45</v>
      </c>
    </row>
    <row r="7730" spans="1:10" x14ac:dyDescent="0.25">
      <c r="A7730" s="1" t="s">
        <v>21507</v>
      </c>
      <c r="B7730" s="1" t="s">
        <v>21508</v>
      </c>
      <c r="C7730" s="1" t="s">
        <v>10425</v>
      </c>
      <c r="D7730" s="1">
        <v>28</v>
      </c>
      <c r="E7730" s="1" t="s">
        <v>18</v>
      </c>
      <c r="F7730" s="1" t="s">
        <v>80</v>
      </c>
      <c r="G7730" s="1" t="s">
        <v>14</v>
      </c>
      <c r="H7730" s="1">
        <v>1319</v>
      </c>
      <c r="I7730" s="1">
        <v>1</v>
      </c>
      <c r="J7730" t="str">
        <f t="shared" si="120"/>
        <v>19-30</v>
      </c>
    </row>
    <row r="7731" spans="1:10" x14ac:dyDescent="0.25">
      <c r="A7731" s="1" t="s">
        <v>21509</v>
      </c>
      <c r="B7731" s="1" t="s">
        <v>6391</v>
      </c>
      <c r="C7731" s="1" t="s">
        <v>21510</v>
      </c>
      <c r="D7731" s="1">
        <v>37</v>
      </c>
      <c r="E7731" s="1" t="s">
        <v>23</v>
      </c>
      <c r="F7731" s="1" t="s">
        <v>134</v>
      </c>
      <c r="G7731" s="1" t="s">
        <v>29</v>
      </c>
      <c r="H7731" s="1">
        <v>4663</v>
      </c>
      <c r="I7731" s="1">
        <v>1</v>
      </c>
      <c r="J7731" t="str">
        <f t="shared" si="120"/>
        <v>31-45</v>
      </c>
    </row>
    <row r="7732" spans="1:10" x14ac:dyDescent="0.25">
      <c r="A7732" s="1" t="s">
        <v>21511</v>
      </c>
      <c r="B7732" s="1" t="s">
        <v>21512</v>
      </c>
      <c r="C7732" s="1" t="s">
        <v>21513</v>
      </c>
      <c r="D7732" s="1">
        <v>51</v>
      </c>
      <c r="E7732" s="1" t="s">
        <v>12</v>
      </c>
      <c r="F7732" s="1" t="s">
        <v>28</v>
      </c>
      <c r="G7732" s="1" t="s">
        <v>29</v>
      </c>
      <c r="H7732" s="1">
        <v>4741</v>
      </c>
      <c r="I7732" s="1">
        <v>5</v>
      </c>
      <c r="J7732" t="str">
        <f t="shared" si="120"/>
        <v>46-60</v>
      </c>
    </row>
    <row r="7733" spans="1:10" x14ac:dyDescent="0.25">
      <c r="A7733" s="1" t="s">
        <v>21514</v>
      </c>
      <c r="B7733" s="1" t="s">
        <v>21515</v>
      </c>
      <c r="C7733" s="1" t="s">
        <v>21516</v>
      </c>
      <c r="D7733" s="1">
        <v>28</v>
      </c>
      <c r="E7733" s="1" t="s">
        <v>18</v>
      </c>
      <c r="F7733" s="1" t="s">
        <v>80</v>
      </c>
      <c r="G7733" s="1" t="s">
        <v>14</v>
      </c>
      <c r="H7733" s="1">
        <v>1995</v>
      </c>
      <c r="I7733" s="1">
        <v>4</v>
      </c>
      <c r="J7733" t="str">
        <f t="shared" si="120"/>
        <v>19-30</v>
      </c>
    </row>
    <row r="7734" spans="1:10" x14ac:dyDescent="0.25">
      <c r="A7734" s="1" t="s">
        <v>21517</v>
      </c>
      <c r="B7734" s="1" t="s">
        <v>21518</v>
      </c>
      <c r="C7734" s="1" t="s">
        <v>21519</v>
      </c>
      <c r="D7734" s="1">
        <v>74</v>
      </c>
      <c r="E7734" s="1" t="s">
        <v>23</v>
      </c>
      <c r="F7734" s="1" t="s">
        <v>13</v>
      </c>
      <c r="G7734" s="1" t="s">
        <v>29</v>
      </c>
      <c r="H7734" s="1">
        <v>561</v>
      </c>
      <c r="I7734" s="1">
        <v>2</v>
      </c>
      <c r="J7734" t="str">
        <f t="shared" si="120"/>
        <v>60+</v>
      </c>
    </row>
    <row r="7735" spans="1:10" x14ac:dyDescent="0.25">
      <c r="A7735" s="1" t="s">
        <v>21520</v>
      </c>
      <c r="B7735" s="1" t="s">
        <v>21521</v>
      </c>
      <c r="C7735" s="1" t="s">
        <v>21522</v>
      </c>
      <c r="D7735" s="1">
        <v>29</v>
      </c>
      <c r="E7735" s="1" t="s">
        <v>18</v>
      </c>
      <c r="F7735" s="1" t="s">
        <v>24</v>
      </c>
      <c r="G7735" s="1" t="s">
        <v>29</v>
      </c>
      <c r="H7735" s="1">
        <v>3115</v>
      </c>
      <c r="I7735" s="1">
        <v>1</v>
      </c>
      <c r="J7735" t="str">
        <f t="shared" si="120"/>
        <v>19-30</v>
      </c>
    </row>
    <row r="7736" spans="1:10" x14ac:dyDescent="0.25">
      <c r="A7736" s="1" t="s">
        <v>21523</v>
      </c>
      <c r="B7736" s="1" t="s">
        <v>21524</v>
      </c>
      <c r="C7736" s="1" t="s">
        <v>21525</v>
      </c>
      <c r="D7736" s="1">
        <v>25</v>
      </c>
      <c r="E7736" s="1" t="s">
        <v>23</v>
      </c>
      <c r="F7736" s="1" t="s">
        <v>19</v>
      </c>
      <c r="G7736" s="1" t="s">
        <v>14</v>
      </c>
      <c r="H7736" s="1">
        <v>2793</v>
      </c>
      <c r="I7736" s="1">
        <v>1</v>
      </c>
      <c r="J7736" t="str">
        <f t="shared" si="120"/>
        <v>19-30</v>
      </c>
    </row>
    <row r="7737" spans="1:10" x14ac:dyDescent="0.25">
      <c r="A7737" s="1" t="s">
        <v>21526</v>
      </c>
      <c r="B7737" s="1" t="s">
        <v>5849</v>
      </c>
      <c r="C7737" s="1" t="s">
        <v>21527</v>
      </c>
      <c r="D7737" s="1">
        <v>35</v>
      </c>
      <c r="E7737" s="1" t="s">
        <v>18</v>
      </c>
      <c r="F7737" s="1" t="s">
        <v>19</v>
      </c>
      <c r="G7737" s="1" t="s">
        <v>14</v>
      </c>
      <c r="H7737" s="1">
        <v>3643</v>
      </c>
      <c r="I7737" s="1">
        <v>5</v>
      </c>
      <c r="J7737" t="str">
        <f t="shared" si="120"/>
        <v>31-45</v>
      </c>
    </row>
    <row r="7738" spans="1:10" x14ac:dyDescent="0.25">
      <c r="A7738" s="1" t="s">
        <v>21528</v>
      </c>
      <c r="B7738" s="1" t="s">
        <v>21529</v>
      </c>
      <c r="C7738" s="1" t="s">
        <v>21530</v>
      </c>
      <c r="D7738" s="1">
        <v>26</v>
      </c>
      <c r="E7738" s="1" t="s">
        <v>23</v>
      </c>
      <c r="F7738" s="1" t="s">
        <v>60</v>
      </c>
      <c r="G7738" s="1" t="s">
        <v>29</v>
      </c>
      <c r="H7738" s="1">
        <v>3816</v>
      </c>
      <c r="I7738" s="1">
        <v>2</v>
      </c>
      <c r="J7738" t="str">
        <f t="shared" si="120"/>
        <v>19-30</v>
      </c>
    </row>
    <row r="7739" spans="1:10" x14ac:dyDescent="0.25">
      <c r="A7739" s="1" t="s">
        <v>21531</v>
      </c>
      <c r="B7739" s="1" t="s">
        <v>21532</v>
      </c>
      <c r="C7739" s="1" t="s">
        <v>21533</v>
      </c>
      <c r="D7739" s="1">
        <v>37</v>
      </c>
      <c r="E7739" s="1" t="s">
        <v>18</v>
      </c>
      <c r="F7739" s="1" t="s">
        <v>33</v>
      </c>
      <c r="G7739" s="1" t="s">
        <v>34</v>
      </c>
      <c r="H7739" s="1">
        <v>1765</v>
      </c>
      <c r="I7739" s="1">
        <v>1</v>
      </c>
      <c r="J7739" t="str">
        <f t="shared" si="120"/>
        <v>31-45</v>
      </c>
    </row>
    <row r="7740" spans="1:10" x14ac:dyDescent="0.25">
      <c r="A7740" s="1" t="s">
        <v>21534</v>
      </c>
      <c r="B7740" s="1" t="s">
        <v>15360</v>
      </c>
      <c r="C7740" s="1" t="s">
        <v>21535</v>
      </c>
      <c r="D7740" s="1">
        <v>21</v>
      </c>
      <c r="E7740" s="1" t="s">
        <v>12</v>
      </c>
      <c r="F7740" s="1" t="s">
        <v>41</v>
      </c>
      <c r="G7740" s="1" t="s">
        <v>29</v>
      </c>
      <c r="H7740" s="1">
        <v>413</v>
      </c>
      <c r="I7740" s="1">
        <v>5</v>
      </c>
      <c r="J7740" t="str">
        <f t="shared" si="120"/>
        <v>19-30</v>
      </c>
    </row>
    <row r="7741" spans="1:10" x14ac:dyDescent="0.25">
      <c r="A7741" s="1" t="s">
        <v>21536</v>
      </c>
      <c r="B7741" s="1" t="s">
        <v>18380</v>
      </c>
      <c r="C7741" s="1" t="s">
        <v>21537</v>
      </c>
      <c r="D7741" s="1">
        <v>14</v>
      </c>
      <c r="E7741" s="1" t="s">
        <v>18</v>
      </c>
      <c r="F7741" s="1" t="s">
        <v>80</v>
      </c>
      <c r="G7741" s="1" t="s">
        <v>34</v>
      </c>
      <c r="H7741" s="1">
        <v>668</v>
      </c>
      <c r="I7741" s="1">
        <v>4</v>
      </c>
      <c r="J7741" t="str">
        <f t="shared" si="120"/>
        <v>13-18</v>
      </c>
    </row>
    <row r="7742" spans="1:10" x14ac:dyDescent="0.25">
      <c r="A7742" s="1" t="s">
        <v>21538</v>
      </c>
      <c r="B7742" s="1" t="s">
        <v>17727</v>
      </c>
      <c r="C7742" s="1" t="s">
        <v>21539</v>
      </c>
      <c r="D7742" s="1">
        <v>50</v>
      </c>
      <c r="E7742" s="1" t="s">
        <v>12</v>
      </c>
      <c r="F7742" s="1" t="s">
        <v>80</v>
      </c>
      <c r="G7742" s="1" t="s">
        <v>34</v>
      </c>
      <c r="H7742" s="1">
        <v>563</v>
      </c>
      <c r="I7742" s="1">
        <v>4</v>
      </c>
      <c r="J7742" t="str">
        <f t="shared" si="120"/>
        <v>46-60</v>
      </c>
    </row>
    <row r="7743" spans="1:10" x14ac:dyDescent="0.25">
      <c r="A7743" s="1" t="s">
        <v>21540</v>
      </c>
      <c r="B7743" s="1" t="s">
        <v>21541</v>
      </c>
      <c r="C7743" s="1" t="s">
        <v>21542</v>
      </c>
      <c r="D7743" s="1">
        <v>60</v>
      </c>
      <c r="E7743" s="1" t="s">
        <v>12</v>
      </c>
      <c r="F7743" s="1" t="s">
        <v>19</v>
      </c>
      <c r="G7743" s="1" t="s">
        <v>34</v>
      </c>
      <c r="H7743" s="1">
        <v>4529</v>
      </c>
      <c r="I7743" s="1">
        <v>3</v>
      </c>
      <c r="J7743" t="str">
        <f t="shared" si="120"/>
        <v>46-60</v>
      </c>
    </row>
    <row r="7744" spans="1:10" x14ac:dyDescent="0.25">
      <c r="A7744" s="1" t="s">
        <v>21543</v>
      </c>
      <c r="B7744" s="1" t="s">
        <v>21544</v>
      </c>
      <c r="C7744" s="1" t="s">
        <v>21545</v>
      </c>
      <c r="D7744" s="1">
        <v>54</v>
      </c>
      <c r="E7744" s="1" t="s">
        <v>23</v>
      </c>
      <c r="F7744" s="1" t="s">
        <v>134</v>
      </c>
      <c r="G7744" s="1" t="s">
        <v>29</v>
      </c>
      <c r="H7744" s="1">
        <v>3031</v>
      </c>
      <c r="I7744" s="1">
        <v>5</v>
      </c>
      <c r="J7744" t="str">
        <f t="shared" si="120"/>
        <v>46-60</v>
      </c>
    </row>
    <row r="7745" spans="1:10" x14ac:dyDescent="0.25">
      <c r="A7745" s="1" t="s">
        <v>21546</v>
      </c>
      <c r="B7745" s="1" t="s">
        <v>21547</v>
      </c>
      <c r="C7745" s="1" t="s">
        <v>21548</v>
      </c>
      <c r="D7745" s="1">
        <v>39</v>
      </c>
      <c r="E7745" s="1" t="s">
        <v>23</v>
      </c>
      <c r="F7745" s="1" t="s">
        <v>19</v>
      </c>
      <c r="G7745" s="1" t="s">
        <v>34</v>
      </c>
      <c r="H7745" s="1">
        <v>4426</v>
      </c>
      <c r="I7745" s="1">
        <v>2</v>
      </c>
      <c r="J7745" t="str">
        <f t="shared" si="120"/>
        <v>31-45</v>
      </c>
    </row>
    <row r="7746" spans="1:10" x14ac:dyDescent="0.25">
      <c r="A7746" s="1" t="s">
        <v>21549</v>
      </c>
      <c r="B7746" s="1" t="s">
        <v>9760</v>
      </c>
      <c r="C7746" s="1" t="s">
        <v>21550</v>
      </c>
      <c r="D7746" s="1">
        <v>31</v>
      </c>
      <c r="E7746" s="1" t="s">
        <v>23</v>
      </c>
      <c r="F7746" s="1" t="s">
        <v>134</v>
      </c>
      <c r="G7746" s="1" t="s">
        <v>29</v>
      </c>
      <c r="H7746" s="1">
        <v>2875</v>
      </c>
      <c r="I7746" s="1">
        <v>3</v>
      </c>
      <c r="J7746" t="str">
        <f t="shared" si="120"/>
        <v>31-45</v>
      </c>
    </row>
    <row r="7747" spans="1:10" x14ac:dyDescent="0.25">
      <c r="A7747" s="1" t="s">
        <v>21551</v>
      </c>
      <c r="B7747" s="1" t="s">
        <v>21552</v>
      </c>
      <c r="C7747" s="1" t="s">
        <v>21553</v>
      </c>
      <c r="D7747" s="1">
        <v>52</v>
      </c>
      <c r="E7747" s="1" t="s">
        <v>23</v>
      </c>
      <c r="F7747" s="1" t="s">
        <v>24</v>
      </c>
      <c r="G7747" s="1" t="s">
        <v>34</v>
      </c>
      <c r="H7747" s="1">
        <v>3956</v>
      </c>
      <c r="I7747" s="1">
        <v>5</v>
      </c>
      <c r="J7747" t="str">
        <f t="shared" ref="J7747:J7810" si="121">IF(D7747&lt;=18,"13-18",
IF(D7747&lt;=30,"19-30",
IF(D7747&lt;=45,"31-45",
IF(D7747&lt;=60,"46-60","60+"))))</f>
        <v>46-60</v>
      </c>
    </row>
    <row r="7748" spans="1:10" x14ac:dyDescent="0.25">
      <c r="A7748" s="1" t="s">
        <v>21554</v>
      </c>
      <c r="B7748" s="1" t="s">
        <v>21555</v>
      </c>
      <c r="C7748" s="1" t="s">
        <v>21476</v>
      </c>
      <c r="D7748" s="1">
        <v>24</v>
      </c>
      <c r="E7748" s="1" t="s">
        <v>18</v>
      </c>
      <c r="F7748" s="1" t="s">
        <v>80</v>
      </c>
      <c r="G7748" s="1" t="s">
        <v>29</v>
      </c>
      <c r="H7748" s="1">
        <v>810</v>
      </c>
      <c r="I7748" s="1">
        <v>3</v>
      </c>
      <c r="J7748" t="str">
        <f t="shared" si="121"/>
        <v>19-30</v>
      </c>
    </row>
    <row r="7749" spans="1:10" x14ac:dyDescent="0.25">
      <c r="A7749" s="1" t="s">
        <v>21556</v>
      </c>
      <c r="B7749" s="1" t="s">
        <v>9645</v>
      </c>
      <c r="C7749" s="1" t="s">
        <v>21557</v>
      </c>
      <c r="D7749" s="1">
        <v>44</v>
      </c>
      <c r="E7749" s="1" t="s">
        <v>18</v>
      </c>
      <c r="F7749" s="1" t="s">
        <v>134</v>
      </c>
      <c r="G7749" s="1" t="s">
        <v>29</v>
      </c>
      <c r="H7749" s="1">
        <v>1937</v>
      </c>
      <c r="I7749" s="1">
        <v>1</v>
      </c>
      <c r="J7749" t="str">
        <f t="shared" si="121"/>
        <v>31-45</v>
      </c>
    </row>
    <row r="7750" spans="1:10" x14ac:dyDescent="0.25">
      <c r="A7750" s="1" t="s">
        <v>21558</v>
      </c>
      <c r="B7750" s="1" t="s">
        <v>4500</v>
      </c>
      <c r="C7750" s="1" t="s">
        <v>21559</v>
      </c>
      <c r="D7750" s="1">
        <v>54</v>
      </c>
      <c r="E7750" s="1" t="s">
        <v>18</v>
      </c>
      <c r="F7750" s="1" t="s">
        <v>13</v>
      </c>
      <c r="G7750" s="1" t="s">
        <v>34</v>
      </c>
      <c r="H7750" s="1">
        <v>1580</v>
      </c>
      <c r="I7750" s="1">
        <v>5</v>
      </c>
      <c r="J7750" t="str">
        <f t="shared" si="121"/>
        <v>46-60</v>
      </c>
    </row>
    <row r="7751" spans="1:10" x14ac:dyDescent="0.25">
      <c r="A7751" s="1" t="s">
        <v>21560</v>
      </c>
      <c r="B7751" s="1" t="s">
        <v>21561</v>
      </c>
      <c r="C7751" s="1" t="s">
        <v>21562</v>
      </c>
      <c r="D7751" s="1">
        <v>20</v>
      </c>
      <c r="E7751" s="1" t="s">
        <v>23</v>
      </c>
      <c r="F7751" s="1" t="s">
        <v>19</v>
      </c>
      <c r="G7751" s="1" t="s">
        <v>34</v>
      </c>
      <c r="H7751" s="1">
        <v>3234</v>
      </c>
      <c r="I7751" s="1">
        <v>1</v>
      </c>
      <c r="J7751" t="str">
        <f t="shared" si="121"/>
        <v>19-30</v>
      </c>
    </row>
    <row r="7752" spans="1:10" x14ac:dyDescent="0.25">
      <c r="A7752" s="1" t="s">
        <v>21563</v>
      </c>
      <c r="B7752" s="1" t="s">
        <v>10696</v>
      </c>
      <c r="C7752" s="1" t="s">
        <v>21564</v>
      </c>
      <c r="D7752" s="1">
        <v>36</v>
      </c>
      <c r="E7752" s="1" t="s">
        <v>23</v>
      </c>
      <c r="F7752" s="1" t="s">
        <v>28</v>
      </c>
      <c r="G7752" s="1" t="s">
        <v>34</v>
      </c>
      <c r="H7752" s="1">
        <v>4164</v>
      </c>
      <c r="I7752" s="1">
        <v>3</v>
      </c>
      <c r="J7752" t="str">
        <f t="shared" si="121"/>
        <v>31-45</v>
      </c>
    </row>
    <row r="7753" spans="1:10" x14ac:dyDescent="0.25">
      <c r="A7753" s="1" t="s">
        <v>21565</v>
      </c>
      <c r="B7753" s="1" t="s">
        <v>21566</v>
      </c>
      <c r="C7753" s="1" t="s">
        <v>21567</v>
      </c>
      <c r="D7753" s="1">
        <v>16</v>
      </c>
      <c r="E7753" s="1" t="s">
        <v>12</v>
      </c>
      <c r="F7753" s="1" t="s">
        <v>13</v>
      </c>
      <c r="G7753" s="1" t="s">
        <v>34</v>
      </c>
      <c r="H7753" s="1">
        <v>1083</v>
      </c>
      <c r="I7753" s="1">
        <v>5</v>
      </c>
      <c r="J7753" t="str">
        <f t="shared" si="121"/>
        <v>13-18</v>
      </c>
    </row>
    <row r="7754" spans="1:10" x14ac:dyDescent="0.25">
      <c r="A7754" s="1" t="s">
        <v>21568</v>
      </c>
      <c r="B7754" s="1" t="s">
        <v>16905</v>
      </c>
      <c r="C7754" s="1" t="s">
        <v>21569</v>
      </c>
      <c r="D7754" s="1">
        <v>53</v>
      </c>
      <c r="E7754" s="1" t="s">
        <v>18</v>
      </c>
      <c r="F7754" s="1" t="s">
        <v>41</v>
      </c>
      <c r="G7754" s="1" t="s">
        <v>29</v>
      </c>
      <c r="H7754" s="1">
        <v>1053</v>
      </c>
      <c r="I7754" s="1">
        <v>2</v>
      </c>
      <c r="J7754" t="str">
        <f t="shared" si="121"/>
        <v>46-60</v>
      </c>
    </row>
    <row r="7755" spans="1:10" x14ac:dyDescent="0.25">
      <c r="A7755" s="1" t="s">
        <v>21570</v>
      </c>
      <c r="B7755" s="1" t="s">
        <v>3482</v>
      </c>
      <c r="C7755" s="1" t="s">
        <v>21571</v>
      </c>
      <c r="D7755" s="1">
        <v>62</v>
      </c>
      <c r="E7755" s="1" t="s">
        <v>12</v>
      </c>
      <c r="F7755" s="1" t="s">
        <v>33</v>
      </c>
      <c r="G7755" s="1" t="s">
        <v>34</v>
      </c>
      <c r="H7755" s="1">
        <v>2384</v>
      </c>
      <c r="I7755" s="1">
        <v>4</v>
      </c>
      <c r="J7755" t="str">
        <f t="shared" si="121"/>
        <v>60+</v>
      </c>
    </row>
    <row r="7756" spans="1:10" x14ac:dyDescent="0.25">
      <c r="A7756" s="1" t="s">
        <v>21572</v>
      </c>
      <c r="B7756" s="1" t="s">
        <v>2853</v>
      </c>
      <c r="C7756" s="1" t="s">
        <v>21573</v>
      </c>
      <c r="D7756" s="1">
        <v>37</v>
      </c>
      <c r="E7756" s="1" t="s">
        <v>12</v>
      </c>
      <c r="F7756" s="1" t="s">
        <v>41</v>
      </c>
      <c r="G7756" s="1" t="s">
        <v>34</v>
      </c>
      <c r="H7756" s="1">
        <v>857</v>
      </c>
      <c r="I7756" s="1">
        <v>4</v>
      </c>
      <c r="J7756" t="str">
        <f t="shared" si="121"/>
        <v>31-45</v>
      </c>
    </row>
    <row r="7757" spans="1:10" x14ac:dyDescent="0.25">
      <c r="A7757" s="1" t="s">
        <v>21574</v>
      </c>
      <c r="B7757" s="1" t="s">
        <v>21575</v>
      </c>
      <c r="C7757" s="1" t="s">
        <v>16614</v>
      </c>
      <c r="D7757" s="1">
        <v>42</v>
      </c>
      <c r="E7757" s="1" t="s">
        <v>18</v>
      </c>
      <c r="F7757" s="1" t="s">
        <v>28</v>
      </c>
      <c r="G7757" s="1" t="s">
        <v>29</v>
      </c>
      <c r="H7757" s="1">
        <v>171</v>
      </c>
      <c r="I7757" s="1">
        <v>2</v>
      </c>
      <c r="J7757" t="str">
        <f t="shared" si="121"/>
        <v>31-45</v>
      </c>
    </row>
    <row r="7758" spans="1:10" x14ac:dyDescent="0.25">
      <c r="A7758" s="1" t="s">
        <v>21576</v>
      </c>
      <c r="B7758" s="1" t="s">
        <v>21577</v>
      </c>
      <c r="C7758" s="1" t="s">
        <v>21578</v>
      </c>
      <c r="D7758" s="1">
        <v>80</v>
      </c>
      <c r="E7758" s="1" t="s">
        <v>12</v>
      </c>
      <c r="F7758" s="1" t="s">
        <v>33</v>
      </c>
      <c r="G7758" s="1" t="s">
        <v>14</v>
      </c>
      <c r="H7758" s="1">
        <v>3275</v>
      </c>
      <c r="I7758" s="1">
        <v>5</v>
      </c>
      <c r="J7758" t="str">
        <f t="shared" si="121"/>
        <v>60+</v>
      </c>
    </row>
    <row r="7759" spans="1:10" x14ac:dyDescent="0.25">
      <c r="A7759" s="1" t="s">
        <v>21579</v>
      </c>
      <c r="B7759" s="1" t="s">
        <v>21580</v>
      </c>
      <c r="C7759" s="1" t="s">
        <v>21581</v>
      </c>
      <c r="D7759" s="1">
        <v>59</v>
      </c>
      <c r="E7759" s="1" t="s">
        <v>12</v>
      </c>
      <c r="F7759" s="1" t="s">
        <v>41</v>
      </c>
      <c r="G7759" s="1" t="s">
        <v>34</v>
      </c>
      <c r="H7759" s="1">
        <v>3772</v>
      </c>
      <c r="I7759" s="1">
        <v>5</v>
      </c>
      <c r="J7759" t="str">
        <f t="shared" si="121"/>
        <v>46-60</v>
      </c>
    </row>
    <row r="7760" spans="1:10" x14ac:dyDescent="0.25">
      <c r="A7760" s="1" t="s">
        <v>21582</v>
      </c>
      <c r="B7760" s="1" t="s">
        <v>21583</v>
      </c>
      <c r="C7760" s="1" t="s">
        <v>21584</v>
      </c>
      <c r="D7760" s="1">
        <v>57</v>
      </c>
      <c r="E7760" s="1" t="s">
        <v>18</v>
      </c>
      <c r="F7760" s="1" t="s">
        <v>80</v>
      </c>
      <c r="G7760" s="1" t="s">
        <v>29</v>
      </c>
      <c r="H7760" s="1">
        <v>678</v>
      </c>
      <c r="I7760" s="1">
        <v>5</v>
      </c>
      <c r="J7760" t="str">
        <f t="shared" si="121"/>
        <v>46-60</v>
      </c>
    </row>
    <row r="7761" spans="1:10" x14ac:dyDescent="0.25">
      <c r="A7761" s="1" t="s">
        <v>21585</v>
      </c>
      <c r="B7761" s="1" t="s">
        <v>21586</v>
      </c>
      <c r="C7761" s="1" t="s">
        <v>21587</v>
      </c>
      <c r="D7761" s="1">
        <v>23</v>
      </c>
      <c r="E7761" s="1" t="s">
        <v>18</v>
      </c>
      <c r="F7761" s="1" t="s">
        <v>80</v>
      </c>
      <c r="G7761" s="1" t="s">
        <v>34</v>
      </c>
      <c r="H7761" s="1">
        <v>2623</v>
      </c>
      <c r="I7761" s="1">
        <v>3</v>
      </c>
      <c r="J7761" t="str">
        <f t="shared" si="121"/>
        <v>19-30</v>
      </c>
    </row>
    <row r="7762" spans="1:10" x14ac:dyDescent="0.25">
      <c r="A7762" s="1" t="s">
        <v>21588</v>
      </c>
      <c r="B7762" s="1" t="s">
        <v>21589</v>
      </c>
      <c r="C7762" s="1" t="s">
        <v>21590</v>
      </c>
      <c r="D7762" s="1">
        <v>16</v>
      </c>
      <c r="E7762" s="1" t="s">
        <v>18</v>
      </c>
      <c r="F7762" s="1" t="s">
        <v>33</v>
      </c>
      <c r="G7762" s="1" t="s">
        <v>29</v>
      </c>
      <c r="H7762" s="1">
        <v>2204</v>
      </c>
      <c r="I7762" s="1">
        <v>1</v>
      </c>
      <c r="J7762" t="str">
        <f t="shared" si="121"/>
        <v>13-18</v>
      </c>
    </row>
    <row r="7763" spans="1:10" x14ac:dyDescent="0.25">
      <c r="A7763" s="1" t="s">
        <v>21591</v>
      </c>
      <c r="B7763" s="1" t="s">
        <v>1295</v>
      </c>
      <c r="C7763" s="1" t="s">
        <v>21592</v>
      </c>
      <c r="D7763" s="1">
        <v>20</v>
      </c>
      <c r="E7763" s="1" t="s">
        <v>18</v>
      </c>
      <c r="F7763" s="1" t="s">
        <v>134</v>
      </c>
      <c r="G7763" s="1" t="s">
        <v>14</v>
      </c>
      <c r="H7763" s="1">
        <v>4414</v>
      </c>
      <c r="I7763" s="1">
        <v>5</v>
      </c>
      <c r="J7763" t="str">
        <f t="shared" si="121"/>
        <v>19-30</v>
      </c>
    </row>
    <row r="7764" spans="1:10" x14ac:dyDescent="0.25">
      <c r="A7764" s="1" t="s">
        <v>21593</v>
      </c>
      <c r="B7764" s="1" t="s">
        <v>9313</v>
      </c>
      <c r="C7764" s="1" t="s">
        <v>3420</v>
      </c>
      <c r="D7764" s="1">
        <v>55</v>
      </c>
      <c r="E7764" s="1" t="s">
        <v>23</v>
      </c>
      <c r="F7764" s="1" t="s">
        <v>60</v>
      </c>
      <c r="G7764" s="1" t="s">
        <v>14</v>
      </c>
      <c r="H7764" s="1">
        <v>355</v>
      </c>
      <c r="I7764" s="1">
        <v>1</v>
      </c>
      <c r="J7764" t="str">
        <f t="shared" si="121"/>
        <v>46-60</v>
      </c>
    </row>
    <row r="7765" spans="1:10" x14ac:dyDescent="0.25">
      <c r="A7765" s="1" t="s">
        <v>21594</v>
      </c>
      <c r="B7765" s="1" t="s">
        <v>21595</v>
      </c>
      <c r="C7765" s="1" t="s">
        <v>21596</v>
      </c>
      <c r="D7765" s="1">
        <v>38</v>
      </c>
      <c r="E7765" s="1" t="s">
        <v>18</v>
      </c>
      <c r="F7765" s="1" t="s">
        <v>73</v>
      </c>
      <c r="G7765" s="1" t="s">
        <v>14</v>
      </c>
      <c r="H7765" s="1">
        <v>2484</v>
      </c>
      <c r="I7765" s="1">
        <v>4</v>
      </c>
      <c r="J7765" t="str">
        <f t="shared" si="121"/>
        <v>31-45</v>
      </c>
    </row>
    <row r="7766" spans="1:10" x14ac:dyDescent="0.25">
      <c r="A7766" s="1" t="s">
        <v>21597</v>
      </c>
      <c r="B7766" s="1" t="s">
        <v>21598</v>
      </c>
      <c r="C7766" s="1" t="s">
        <v>21599</v>
      </c>
      <c r="D7766" s="1">
        <v>30</v>
      </c>
      <c r="E7766" s="1" t="s">
        <v>23</v>
      </c>
      <c r="F7766" s="1" t="s">
        <v>28</v>
      </c>
      <c r="G7766" s="1" t="s">
        <v>34</v>
      </c>
      <c r="H7766" s="1">
        <v>4766</v>
      </c>
      <c r="I7766" s="1">
        <v>5</v>
      </c>
      <c r="J7766" t="str">
        <f t="shared" si="121"/>
        <v>19-30</v>
      </c>
    </row>
    <row r="7767" spans="1:10" x14ac:dyDescent="0.25">
      <c r="A7767" s="1" t="s">
        <v>21600</v>
      </c>
      <c r="B7767" s="1" t="s">
        <v>21601</v>
      </c>
      <c r="C7767" s="1" t="s">
        <v>21602</v>
      </c>
      <c r="D7767" s="1">
        <v>50</v>
      </c>
      <c r="E7767" s="1" t="s">
        <v>18</v>
      </c>
      <c r="F7767" s="1" t="s">
        <v>13</v>
      </c>
      <c r="G7767" s="1" t="s">
        <v>14</v>
      </c>
      <c r="H7767" s="1">
        <v>1442</v>
      </c>
      <c r="I7767" s="1">
        <v>1</v>
      </c>
      <c r="J7767" t="str">
        <f t="shared" si="121"/>
        <v>46-60</v>
      </c>
    </row>
    <row r="7768" spans="1:10" x14ac:dyDescent="0.25">
      <c r="A7768" s="1" t="s">
        <v>21603</v>
      </c>
      <c r="B7768" s="1" t="s">
        <v>21604</v>
      </c>
      <c r="C7768" s="1" t="s">
        <v>1113</v>
      </c>
      <c r="D7768" s="1">
        <v>78</v>
      </c>
      <c r="E7768" s="1" t="s">
        <v>23</v>
      </c>
      <c r="F7768" s="1" t="s">
        <v>60</v>
      </c>
      <c r="G7768" s="1" t="s">
        <v>34</v>
      </c>
      <c r="H7768" s="1">
        <v>776</v>
      </c>
      <c r="I7768" s="1">
        <v>1</v>
      </c>
      <c r="J7768" t="str">
        <f t="shared" si="121"/>
        <v>60+</v>
      </c>
    </row>
    <row r="7769" spans="1:10" x14ac:dyDescent="0.25">
      <c r="A7769" s="1" t="s">
        <v>21605</v>
      </c>
      <c r="B7769" s="1" t="s">
        <v>19357</v>
      </c>
      <c r="C7769" s="1" t="s">
        <v>21606</v>
      </c>
      <c r="D7769" s="1">
        <v>48</v>
      </c>
      <c r="E7769" s="1" t="s">
        <v>12</v>
      </c>
      <c r="F7769" s="1" t="s">
        <v>73</v>
      </c>
      <c r="G7769" s="1" t="s">
        <v>34</v>
      </c>
      <c r="H7769" s="1">
        <v>2512</v>
      </c>
      <c r="I7769" s="1">
        <v>1</v>
      </c>
      <c r="J7769" t="str">
        <f t="shared" si="121"/>
        <v>46-60</v>
      </c>
    </row>
    <row r="7770" spans="1:10" x14ac:dyDescent="0.25">
      <c r="A7770" s="1" t="s">
        <v>21607</v>
      </c>
      <c r="B7770" s="1" t="s">
        <v>21608</v>
      </c>
      <c r="C7770" s="1" t="s">
        <v>21609</v>
      </c>
      <c r="D7770" s="1">
        <v>44</v>
      </c>
      <c r="E7770" s="1" t="s">
        <v>12</v>
      </c>
      <c r="F7770" s="1" t="s">
        <v>80</v>
      </c>
      <c r="G7770" s="1" t="s">
        <v>34</v>
      </c>
      <c r="H7770" s="1">
        <v>2286</v>
      </c>
      <c r="I7770" s="1">
        <v>1</v>
      </c>
      <c r="J7770" t="str">
        <f t="shared" si="121"/>
        <v>31-45</v>
      </c>
    </row>
    <row r="7771" spans="1:10" x14ac:dyDescent="0.25">
      <c r="A7771" s="1" t="s">
        <v>21610</v>
      </c>
      <c r="B7771" s="1" t="s">
        <v>21611</v>
      </c>
      <c r="C7771" s="1" t="s">
        <v>21612</v>
      </c>
      <c r="D7771" s="1">
        <v>62</v>
      </c>
      <c r="E7771" s="1" t="s">
        <v>12</v>
      </c>
      <c r="F7771" s="1" t="s">
        <v>24</v>
      </c>
      <c r="G7771" s="1" t="s">
        <v>14</v>
      </c>
      <c r="H7771" s="1">
        <v>2975</v>
      </c>
      <c r="I7771" s="1">
        <v>2</v>
      </c>
      <c r="J7771" t="str">
        <f t="shared" si="121"/>
        <v>60+</v>
      </c>
    </row>
    <row r="7772" spans="1:10" x14ac:dyDescent="0.25">
      <c r="A7772" s="1" t="s">
        <v>21613</v>
      </c>
      <c r="B7772" s="1" t="s">
        <v>21614</v>
      </c>
      <c r="C7772" s="1" t="s">
        <v>15032</v>
      </c>
      <c r="D7772" s="1">
        <v>79</v>
      </c>
      <c r="E7772" s="1" t="s">
        <v>18</v>
      </c>
      <c r="F7772" s="1" t="s">
        <v>41</v>
      </c>
      <c r="G7772" s="1" t="s">
        <v>14</v>
      </c>
      <c r="H7772" s="1">
        <v>3976</v>
      </c>
      <c r="I7772" s="1">
        <v>2</v>
      </c>
      <c r="J7772" t="str">
        <f t="shared" si="121"/>
        <v>60+</v>
      </c>
    </row>
    <row r="7773" spans="1:10" x14ac:dyDescent="0.25">
      <c r="A7773" s="1" t="s">
        <v>21615</v>
      </c>
      <c r="B7773" s="1" t="s">
        <v>20083</v>
      </c>
      <c r="C7773" s="1" t="s">
        <v>21616</v>
      </c>
      <c r="D7773" s="1">
        <v>41</v>
      </c>
      <c r="E7773" s="1" t="s">
        <v>12</v>
      </c>
      <c r="F7773" s="1" t="s">
        <v>19</v>
      </c>
      <c r="G7773" s="1" t="s">
        <v>14</v>
      </c>
      <c r="H7773" s="1">
        <v>1682</v>
      </c>
      <c r="I7773" s="1">
        <v>4</v>
      </c>
      <c r="J7773" t="str">
        <f t="shared" si="121"/>
        <v>31-45</v>
      </c>
    </row>
    <row r="7774" spans="1:10" x14ac:dyDescent="0.25">
      <c r="A7774" s="1" t="s">
        <v>21617</v>
      </c>
      <c r="B7774" s="1" t="s">
        <v>21618</v>
      </c>
      <c r="C7774" s="1" t="s">
        <v>21619</v>
      </c>
      <c r="D7774" s="1">
        <v>70</v>
      </c>
      <c r="E7774" s="1" t="s">
        <v>18</v>
      </c>
      <c r="F7774" s="1" t="s">
        <v>19</v>
      </c>
      <c r="G7774" s="1" t="s">
        <v>34</v>
      </c>
      <c r="H7774" s="1">
        <v>3148</v>
      </c>
      <c r="I7774" s="1">
        <v>1</v>
      </c>
      <c r="J7774" t="str">
        <f t="shared" si="121"/>
        <v>60+</v>
      </c>
    </row>
    <row r="7775" spans="1:10" x14ac:dyDescent="0.25">
      <c r="A7775" s="1" t="s">
        <v>21620</v>
      </c>
      <c r="B7775" s="1" t="s">
        <v>21621</v>
      </c>
      <c r="C7775" s="1" t="s">
        <v>21622</v>
      </c>
      <c r="D7775" s="1">
        <v>51</v>
      </c>
      <c r="E7775" s="1" t="s">
        <v>12</v>
      </c>
      <c r="F7775" s="1" t="s">
        <v>41</v>
      </c>
      <c r="G7775" s="1" t="s">
        <v>14</v>
      </c>
      <c r="H7775" s="1">
        <v>3315</v>
      </c>
      <c r="I7775" s="1">
        <v>1</v>
      </c>
      <c r="J7775" t="str">
        <f t="shared" si="121"/>
        <v>46-60</v>
      </c>
    </row>
    <row r="7776" spans="1:10" x14ac:dyDescent="0.25">
      <c r="A7776" s="1" t="s">
        <v>21623</v>
      </c>
      <c r="B7776" s="1" t="s">
        <v>21624</v>
      </c>
      <c r="C7776" s="1" t="s">
        <v>21625</v>
      </c>
      <c r="D7776" s="1">
        <v>54</v>
      </c>
      <c r="E7776" s="1" t="s">
        <v>18</v>
      </c>
      <c r="F7776" s="1" t="s">
        <v>134</v>
      </c>
      <c r="G7776" s="1" t="s">
        <v>14</v>
      </c>
      <c r="H7776" s="1">
        <v>4893</v>
      </c>
      <c r="I7776" s="1">
        <v>1</v>
      </c>
      <c r="J7776" t="str">
        <f t="shared" si="121"/>
        <v>46-60</v>
      </c>
    </row>
    <row r="7777" spans="1:10" x14ac:dyDescent="0.25">
      <c r="A7777" s="1" t="s">
        <v>21626</v>
      </c>
      <c r="B7777" s="1" t="s">
        <v>21627</v>
      </c>
      <c r="C7777" s="1" t="s">
        <v>21628</v>
      </c>
      <c r="D7777" s="1">
        <v>17</v>
      </c>
      <c r="E7777" s="1" t="s">
        <v>18</v>
      </c>
      <c r="F7777" s="1" t="s">
        <v>60</v>
      </c>
      <c r="G7777" s="1" t="s">
        <v>29</v>
      </c>
      <c r="H7777" s="1">
        <v>3777</v>
      </c>
      <c r="I7777" s="1">
        <v>2</v>
      </c>
      <c r="J7777" t="str">
        <f t="shared" si="121"/>
        <v>13-18</v>
      </c>
    </row>
    <row r="7778" spans="1:10" x14ac:dyDescent="0.25">
      <c r="A7778" s="1" t="s">
        <v>21629</v>
      </c>
      <c r="B7778" s="1" t="s">
        <v>10259</v>
      </c>
      <c r="C7778" s="1" t="s">
        <v>21630</v>
      </c>
      <c r="D7778" s="1">
        <v>80</v>
      </c>
      <c r="E7778" s="1" t="s">
        <v>23</v>
      </c>
      <c r="F7778" s="1" t="s">
        <v>80</v>
      </c>
      <c r="G7778" s="1" t="s">
        <v>34</v>
      </c>
      <c r="H7778" s="1">
        <v>2424</v>
      </c>
      <c r="I7778" s="1">
        <v>3</v>
      </c>
      <c r="J7778" t="str">
        <f t="shared" si="121"/>
        <v>60+</v>
      </c>
    </row>
    <row r="7779" spans="1:10" x14ac:dyDescent="0.25">
      <c r="A7779" s="1" t="s">
        <v>21631</v>
      </c>
      <c r="B7779" s="1" t="s">
        <v>21632</v>
      </c>
      <c r="C7779" s="1" t="s">
        <v>21633</v>
      </c>
      <c r="D7779" s="1">
        <v>40</v>
      </c>
      <c r="E7779" s="1" t="s">
        <v>12</v>
      </c>
      <c r="F7779" s="1" t="s">
        <v>13</v>
      </c>
      <c r="G7779" s="1" t="s">
        <v>34</v>
      </c>
      <c r="H7779" s="1">
        <v>2564</v>
      </c>
      <c r="I7779" s="1">
        <v>5</v>
      </c>
      <c r="J7779" t="str">
        <f t="shared" si="121"/>
        <v>31-45</v>
      </c>
    </row>
    <row r="7780" spans="1:10" x14ac:dyDescent="0.25">
      <c r="A7780" s="1" t="s">
        <v>21634</v>
      </c>
      <c r="B7780" s="1" t="s">
        <v>21635</v>
      </c>
      <c r="C7780" s="1" t="s">
        <v>21636</v>
      </c>
      <c r="D7780" s="1">
        <v>62</v>
      </c>
      <c r="E7780" s="1" t="s">
        <v>23</v>
      </c>
      <c r="F7780" s="1" t="s">
        <v>80</v>
      </c>
      <c r="G7780" s="1" t="s">
        <v>34</v>
      </c>
      <c r="H7780" s="1">
        <v>1029</v>
      </c>
      <c r="I7780" s="1">
        <v>5</v>
      </c>
      <c r="J7780" t="str">
        <f t="shared" si="121"/>
        <v>60+</v>
      </c>
    </row>
    <row r="7781" spans="1:10" x14ac:dyDescent="0.25">
      <c r="A7781" s="1" t="s">
        <v>21637</v>
      </c>
      <c r="B7781" s="1" t="s">
        <v>21638</v>
      </c>
      <c r="C7781" s="1" t="s">
        <v>21639</v>
      </c>
      <c r="D7781" s="1">
        <v>61</v>
      </c>
      <c r="E7781" s="1" t="s">
        <v>18</v>
      </c>
      <c r="F7781" s="1" t="s">
        <v>80</v>
      </c>
      <c r="G7781" s="1" t="s">
        <v>29</v>
      </c>
      <c r="H7781" s="1">
        <v>1221</v>
      </c>
      <c r="I7781" s="1">
        <v>4</v>
      </c>
      <c r="J7781" t="str">
        <f t="shared" si="121"/>
        <v>60+</v>
      </c>
    </row>
    <row r="7782" spans="1:10" x14ac:dyDescent="0.25">
      <c r="A7782" s="1" t="s">
        <v>21640</v>
      </c>
      <c r="B7782" s="1" t="s">
        <v>1798</v>
      </c>
      <c r="C7782" s="1" t="s">
        <v>21641</v>
      </c>
      <c r="D7782" s="1">
        <v>59</v>
      </c>
      <c r="E7782" s="1" t="s">
        <v>23</v>
      </c>
      <c r="F7782" s="1" t="s">
        <v>60</v>
      </c>
      <c r="G7782" s="1" t="s">
        <v>14</v>
      </c>
      <c r="H7782" s="1">
        <v>1522</v>
      </c>
      <c r="I7782" s="1">
        <v>4</v>
      </c>
      <c r="J7782" t="str">
        <f t="shared" si="121"/>
        <v>46-60</v>
      </c>
    </row>
    <row r="7783" spans="1:10" x14ac:dyDescent="0.25">
      <c r="A7783" s="1" t="s">
        <v>21642</v>
      </c>
      <c r="B7783" s="1" t="s">
        <v>21643</v>
      </c>
      <c r="C7783" s="1" t="s">
        <v>21644</v>
      </c>
      <c r="D7783" s="1">
        <v>64</v>
      </c>
      <c r="E7783" s="1" t="s">
        <v>12</v>
      </c>
      <c r="F7783" s="1" t="s">
        <v>134</v>
      </c>
      <c r="G7783" s="1" t="s">
        <v>14</v>
      </c>
      <c r="H7783" s="1">
        <v>363</v>
      </c>
      <c r="I7783" s="1">
        <v>3</v>
      </c>
      <c r="J7783" t="str">
        <f t="shared" si="121"/>
        <v>60+</v>
      </c>
    </row>
    <row r="7784" spans="1:10" x14ac:dyDescent="0.25">
      <c r="A7784" s="1" t="s">
        <v>21645</v>
      </c>
      <c r="B7784" s="1" t="s">
        <v>18118</v>
      </c>
      <c r="C7784" s="1" t="s">
        <v>21646</v>
      </c>
      <c r="D7784" s="1">
        <v>73</v>
      </c>
      <c r="E7784" s="1" t="s">
        <v>23</v>
      </c>
      <c r="F7784" s="1" t="s">
        <v>80</v>
      </c>
      <c r="G7784" s="1" t="s">
        <v>14</v>
      </c>
      <c r="H7784" s="1">
        <v>4826</v>
      </c>
      <c r="I7784" s="1">
        <v>4</v>
      </c>
      <c r="J7784" t="str">
        <f t="shared" si="121"/>
        <v>60+</v>
      </c>
    </row>
    <row r="7785" spans="1:10" x14ac:dyDescent="0.25">
      <c r="A7785" s="1" t="s">
        <v>21647</v>
      </c>
      <c r="B7785" s="1" t="s">
        <v>21648</v>
      </c>
      <c r="C7785" s="1" t="s">
        <v>21649</v>
      </c>
      <c r="D7785" s="1">
        <v>54</v>
      </c>
      <c r="E7785" s="1" t="s">
        <v>23</v>
      </c>
      <c r="F7785" s="1" t="s">
        <v>134</v>
      </c>
      <c r="G7785" s="1" t="s">
        <v>14</v>
      </c>
      <c r="H7785" s="1">
        <v>939</v>
      </c>
      <c r="I7785" s="1">
        <v>4</v>
      </c>
      <c r="J7785" t="str">
        <f t="shared" si="121"/>
        <v>46-60</v>
      </c>
    </row>
    <row r="7786" spans="1:10" x14ac:dyDescent="0.25">
      <c r="A7786" s="1" t="s">
        <v>21650</v>
      </c>
      <c r="B7786" s="1" t="s">
        <v>21651</v>
      </c>
      <c r="C7786" s="1" t="s">
        <v>21652</v>
      </c>
      <c r="D7786" s="1">
        <v>35</v>
      </c>
      <c r="E7786" s="1" t="s">
        <v>23</v>
      </c>
      <c r="F7786" s="1" t="s">
        <v>73</v>
      </c>
      <c r="G7786" s="1" t="s">
        <v>34</v>
      </c>
      <c r="H7786" s="1">
        <v>460</v>
      </c>
      <c r="I7786" s="1">
        <v>5</v>
      </c>
      <c r="J7786" t="str">
        <f t="shared" si="121"/>
        <v>31-45</v>
      </c>
    </row>
    <row r="7787" spans="1:10" x14ac:dyDescent="0.25">
      <c r="A7787" s="1" t="s">
        <v>21653</v>
      </c>
      <c r="B7787" s="1" t="s">
        <v>6120</v>
      </c>
      <c r="C7787" s="1" t="s">
        <v>21654</v>
      </c>
      <c r="D7787" s="1">
        <v>40</v>
      </c>
      <c r="E7787" s="1" t="s">
        <v>18</v>
      </c>
      <c r="F7787" s="1" t="s">
        <v>60</v>
      </c>
      <c r="G7787" s="1" t="s">
        <v>34</v>
      </c>
      <c r="H7787" s="1">
        <v>1925</v>
      </c>
      <c r="I7787" s="1">
        <v>1</v>
      </c>
      <c r="J7787" t="str">
        <f t="shared" si="121"/>
        <v>31-45</v>
      </c>
    </row>
    <row r="7788" spans="1:10" x14ac:dyDescent="0.25">
      <c r="A7788" s="1" t="s">
        <v>21655</v>
      </c>
      <c r="B7788" s="1" t="s">
        <v>21656</v>
      </c>
      <c r="C7788" s="1" t="s">
        <v>21657</v>
      </c>
      <c r="D7788" s="1">
        <v>40</v>
      </c>
      <c r="E7788" s="1" t="s">
        <v>12</v>
      </c>
      <c r="F7788" s="1" t="s">
        <v>19</v>
      </c>
      <c r="G7788" s="1" t="s">
        <v>29</v>
      </c>
      <c r="H7788" s="1">
        <v>3500</v>
      </c>
      <c r="I7788" s="1">
        <v>5</v>
      </c>
      <c r="J7788" t="str">
        <f t="shared" si="121"/>
        <v>31-45</v>
      </c>
    </row>
    <row r="7789" spans="1:10" x14ac:dyDescent="0.25">
      <c r="A7789" s="1" t="s">
        <v>21658</v>
      </c>
      <c r="B7789" s="1" t="s">
        <v>13967</v>
      </c>
      <c r="C7789" s="1" t="s">
        <v>21659</v>
      </c>
      <c r="D7789" s="1">
        <v>66</v>
      </c>
      <c r="E7789" s="1" t="s">
        <v>12</v>
      </c>
      <c r="F7789" s="1" t="s">
        <v>41</v>
      </c>
      <c r="G7789" s="1" t="s">
        <v>29</v>
      </c>
      <c r="H7789" s="1">
        <v>1004</v>
      </c>
      <c r="I7789" s="1">
        <v>4</v>
      </c>
      <c r="J7789" t="str">
        <f t="shared" si="121"/>
        <v>60+</v>
      </c>
    </row>
    <row r="7790" spans="1:10" x14ac:dyDescent="0.25">
      <c r="A7790" s="1" t="s">
        <v>21660</v>
      </c>
      <c r="B7790" s="1" t="s">
        <v>21661</v>
      </c>
      <c r="C7790" s="1" t="s">
        <v>21662</v>
      </c>
      <c r="D7790" s="1">
        <v>19</v>
      </c>
      <c r="E7790" s="1" t="s">
        <v>23</v>
      </c>
      <c r="F7790" s="1" t="s">
        <v>13</v>
      </c>
      <c r="G7790" s="1" t="s">
        <v>34</v>
      </c>
      <c r="H7790" s="1">
        <v>735</v>
      </c>
      <c r="I7790" s="1">
        <v>5</v>
      </c>
      <c r="J7790" t="str">
        <f t="shared" si="121"/>
        <v>19-30</v>
      </c>
    </row>
    <row r="7791" spans="1:10" x14ac:dyDescent="0.25">
      <c r="A7791" s="1" t="s">
        <v>21663</v>
      </c>
      <c r="B7791" s="1" t="s">
        <v>15648</v>
      </c>
      <c r="C7791" s="1" t="s">
        <v>21664</v>
      </c>
      <c r="D7791" s="1">
        <v>26</v>
      </c>
      <c r="E7791" s="1" t="s">
        <v>12</v>
      </c>
      <c r="F7791" s="1" t="s">
        <v>19</v>
      </c>
      <c r="G7791" s="1" t="s">
        <v>29</v>
      </c>
      <c r="H7791" s="1">
        <v>4332</v>
      </c>
      <c r="I7791" s="1">
        <v>5</v>
      </c>
      <c r="J7791" t="str">
        <f t="shared" si="121"/>
        <v>19-30</v>
      </c>
    </row>
    <row r="7792" spans="1:10" x14ac:dyDescent="0.25">
      <c r="A7792" s="1" t="s">
        <v>21665</v>
      </c>
      <c r="B7792" s="1" t="s">
        <v>21666</v>
      </c>
      <c r="C7792" s="1" t="s">
        <v>21667</v>
      </c>
      <c r="D7792" s="1">
        <v>40</v>
      </c>
      <c r="E7792" s="1" t="s">
        <v>23</v>
      </c>
      <c r="F7792" s="1" t="s">
        <v>134</v>
      </c>
      <c r="G7792" s="1" t="s">
        <v>29</v>
      </c>
      <c r="H7792" s="1">
        <v>1970</v>
      </c>
      <c r="I7792" s="1">
        <v>4</v>
      </c>
      <c r="J7792" t="str">
        <f t="shared" si="121"/>
        <v>31-45</v>
      </c>
    </row>
    <row r="7793" spans="1:10" x14ac:dyDescent="0.25">
      <c r="A7793" s="1" t="s">
        <v>21668</v>
      </c>
      <c r="B7793" s="1" t="s">
        <v>21669</v>
      </c>
      <c r="C7793" s="1" t="s">
        <v>21670</v>
      </c>
      <c r="D7793" s="1">
        <v>22</v>
      </c>
      <c r="E7793" s="1" t="s">
        <v>12</v>
      </c>
      <c r="F7793" s="1" t="s">
        <v>80</v>
      </c>
      <c r="G7793" s="1" t="s">
        <v>34</v>
      </c>
      <c r="H7793" s="1">
        <v>4445</v>
      </c>
      <c r="I7793" s="1">
        <v>3</v>
      </c>
      <c r="J7793" t="str">
        <f t="shared" si="121"/>
        <v>19-30</v>
      </c>
    </row>
    <row r="7794" spans="1:10" x14ac:dyDescent="0.25">
      <c r="A7794" s="1" t="s">
        <v>21671</v>
      </c>
      <c r="B7794" s="1" t="s">
        <v>7114</v>
      </c>
      <c r="C7794" s="1" t="s">
        <v>21672</v>
      </c>
      <c r="D7794" s="1">
        <v>23</v>
      </c>
      <c r="E7794" s="1" t="s">
        <v>23</v>
      </c>
      <c r="F7794" s="1" t="s">
        <v>24</v>
      </c>
      <c r="G7794" s="1" t="s">
        <v>14</v>
      </c>
      <c r="H7794" s="1">
        <v>1097</v>
      </c>
      <c r="I7794" s="1">
        <v>1</v>
      </c>
      <c r="J7794" t="str">
        <f t="shared" si="121"/>
        <v>19-30</v>
      </c>
    </row>
    <row r="7795" spans="1:10" x14ac:dyDescent="0.25">
      <c r="A7795" s="1" t="s">
        <v>21673</v>
      </c>
      <c r="B7795" s="1" t="s">
        <v>11912</v>
      </c>
      <c r="C7795" s="1" t="s">
        <v>21674</v>
      </c>
      <c r="D7795" s="1">
        <v>75</v>
      </c>
      <c r="E7795" s="1" t="s">
        <v>23</v>
      </c>
      <c r="F7795" s="1" t="s">
        <v>24</v>
      </c>
      <c r="G7795" s="1" t="s">
        <v>14</v>
      </c>
      <c r="H7795" s="1">
        <v>184</v>
      </c>
      <c r="I7795" s="1">
        <v>1</v>
      </c>
      <c r="J7795" t="str">
        <f t="shared" si="121"/>
        <v>60+</v>
      </c>
    </row>
    <row r="7796" spans="1:10" x14ac:dyDescent="0.25">
      <c r="A7796" s="1" t="s">
        <v>21675</v>
      </c>
      <c r="B7796" s="1" t="s">
        <v>21676</v>
      </c>
      <c r="C7796" s="1" t="s">
        <v>21677</v>
      </c>
      <c r="D7796" s="1">
        <v>44</v>
      </c>
      <c r="E7796" s="1" t="s">
        <v>18</v>
      </c>
      <c r="F7796" s="1" t="s">
        <v>28</v>
      </c>
      <c r="G7796" s="1" t="s">
        <v>14</v>
      </c>
      <c r="H7796" s="1">
        <v>2047</v>
      </c>
      <c r="I7796" s="1">
        <v>1</v>
      </c>
      <c r="J7796" t="str">
        <f t="shared" si="121"/>
        <v>31-45</v>
      </c>
    </row>
    <row r="7797" spans="1:10" x14ac:dyDescent="0.25">
      <c r="A7797" s="1" t="s">
        <v>21678</v>
      </c>
      <c r="B7797" s="1" t="s">
        <v>21679</v>
      </c>
      <c r="C7797" s="1" t="s">
        <v>21680</v>
      </c>
      <c r="D7797" s="1">
        <v>76</v>
      </c>
      <c r="E7797" s="1" t="s">
        <v>23</v>
      </c>
      <c r="F7797" s="1" t="s">
        <v>73</v>
      </c>
      <c r="G7797" s="1" t="s">
        <v>34</v>
      </c>
      <c r="H7797" s="1">
        <v>3129</v>
      </c>
      <c r="I7797" s="1">
        <v>2</v>
      </c>
      <c r="J7797" t="str">
        <f t="shared" si="121"/>
        <v>60+</v>
      </c>
    </row>
    <row r="7798" spans="1:10" x14ac:dyDescent="0.25">
      <c r="A7798" s="1" t="s">
        <v>21681</v>
      </c>
      <c r="B7798" s="1" t="s">
        <v>21682</v>
      </c>
      <c r="C7798" s="1" t="s">
        <v>21683</v>
      </c>
      <c r="D7798" s="1">
        <v>54</v>
      </c>
      <c r="E7798" s="1" t="s">
        <v>18</v>
      </c>
      <c r="F7798" s="1" t="s">
        <v>33</v>
      </c>
      <c r="G7798" s="1" t="s">
        <v>34</v>
      </c>
      <c r="H7798" s="1">
        <v>2407</v>
      </c>
      <c r="I7798" s="1">
        <v>1</v>
      </c>
      <c r="J7798" t="str">
        <f t="shared" si="121"/>
        <v>46-60</v>
      </c>
    </row>
    <row r="7799" spans="1:10" x14ac:dyDescent="0.25">
      <c r="A7799" s="1" t="s">
        <v>21684</v>
      </c>
      <c r="B7799" s="1" t="s">
        <v>21685</v>
      </c>
      <c r="C7799" s="1" t="s">
        <v>21686</v>
      </c>
      <c r="D7799" s="1">
        <v>44</v>
      </c>
      <c r="E7799" s="1" t="s">
        <v>18</v>
      </c>
      <c r="F7799" s="1" t="s">
        <v>80</v>
      </c>
      <c r="G7799" s="1" t="s">
        <v>29</v>
      </c>
      <c r="H7799" s="1">
        <v>4947</v>
      </c>
      <c r="I7799" s="1">
        <v>2</v>
      </c>
      <c r="J7799" t="str">
        <f t="shared" si="121"/>
        <v>31-45</v>
      </c>
    </row>
    <row r="7800" spans="1:10" x14ac:dyDescent="0.25">
      <c r="A7800" s="1" t="s">
        <v>21687</v>
      </c>
      <c r="B7800" s="1" t="s">
        <v>21688</v>
      </c>
      <c r="C7800" s="1" t="s">
        <v>17340</v>
      </c>
      <c r="D7800" s="1">
        <v>30</v>
      </c>
      <c r="E7800" s="1" t="s">
        <v>23</v>
      </c>
      <c r="F7800" s="1" t="s">
        <v>13</v>
      </c>
      <c r="G7800" s="1" t="s">
        <v>14</v>
      </c>
      <c r="H7800" s="1">
        <v>3817</v>
      </c>
      <c r="I7800" s="1">
        <v>3</v>
      </c>
      <c r="J7800" t="str">
        <f t="shared" si="121"/>
        <v>19-30</v>
      </c>
    </row>
    <row r="7801" spans="1:10" x14ac:dyDescent="0.25">
      <c r="A7801" s="1" t="s">
        <v>21689</v>
      </c>
      <c r="B7801" s="1" t="s">
        <v>21690</v>
      </c>
      <c r="C7801" s="1" t="s">
        <v>21691</v>
      </c>
      <c r="D7801" s="1">
        <v>66</v>
      </c>
      <c r="E7801" s="1" t="s">
        <v>18</v>
      </c>
      <c r="F7801" s="1" t="s">
        <v>24</v>
      </c>
      <c r="G7801" s="1" t="s">
        <v>34</v>
      </c>
      <c r="H7801" s="1">
        <v>117</v>
      </c>
      <c r="I7801" s="1">
        <v>1</v>
      </c>
      <c r="J7801" t="str">
        <f t="shared" si="121"/>
        <v>60+</v>
      </c>
    </row>
    <row r="7802" spans="1:10" x14ac:dyDescent="0.25">
      <c r="A7802" s="1" t="s">
        <v>21692</v>
      </c>
      <c r="B7802" s="1" t="s">
        <v>21693</v>
      </c>
      <c r="C7802" s="1" t="s">
        <v>21694</v>
      </c>
      <c r="D7802" s="1">
        <v>38</v>
      </c>
      <c r="E7802" s="1" t="s">
        <v>18</v>
      </c>
      <c r="F7802" s="1" t="s">
        <v>60</v>
      </c>
      <c r="G7802" s="1" t="s">
        <v>29</v>
      </c>
      <c r="H7802" s="1">
        <v>3529</v>
      </c>
      <c r="I7802" s="1">
        <v>4</v>
      </c>
      <c r="J7802" t="str">
        <f t="shared" si="121"/>
        <v>31-45</v>
      </c>
    </row>
    <row r="7803" spans="1:10" x14ac:dyDescent="0.25">
      <c r="A7803" s="1" t="s">
        <v>21695</v>
      </c>
      <c r="B7803" s="1" t="s">
        <v>21696</v>
      </c>
      <c r="C7803" s="1" t="s">
        <v>21697</v>
      </c>
      <c r="D7803" s="1">
        <v>70</v>
      </c>
      <c r="E7803" s="1" t="s">
        <v>23</v>
      </c>
      <c r="F7803" s="1" t="s">
        <v>134</v>
      </c>
      <c r="G7803" s="1" t="s">
        <v>34</v>
      </c>
      <c r="H7803" s="1">
        <v>4358</v>
      </c>
      <c r="I7803" s="1">
        <v>4</v>
      </c>
      <c r="J7803" t="str">
        <f t="shared" si="121"/>
        <v>60+</v>
      </c>
    </row>
    <row r="7804" spans="1:10" x14ac:dyDescent="0.25">
      <c r="A7804" s="1" t="s">
        <v>21698</v>
      </c>
      <c r="B7804" s="1" t="s">
        <v>21699</v>
      </c>
      <c r="C7804" s="1" t="s">
        <v>21700</v>
      </c>
      <c r="D7804" s="1">
        <v>14</v>
      </c>
      <c r="E7804" s="1" t="s">
        <v>23</v>
      </c>
      <c r="F7804" s="1" t="s">
        <v>80</v>
      </c>
      <c r="G7804" s="1" t="s">
        <v>34</v>
      </c>
      <c r="H7804" s="1">
        <v>2317</v>
      </c>
      <c r="I7804" s="1">
        <v>4</v>
      </c>
      <c r="J7804" t="str">
        <f t="shared" si="121"/>
        <v>13-18</v>
      </c>
    </row>
    <row r="7805" spans="1:10" x14ac:dyDescent="0.25">
      <c r="A7805" s="1" t="s">
        <v>21701</v>
      </c>
      <c r="B7805" s="1" t="s">
        <v>21702</v>
      </c>
      <c r="C7805" s="1" t="s">
        <v>21703</v>
      </c>
      <c r="D7805" s="1">
        <v>79</v>
      </c>
      <c r="E7805" s="1" t="s">
        <v>18</v>
      </c>
      <c r="F7805" s="1" t="s">
        <v>60</v>
      </c>
      <c r="G7805" s="1" t="s">
        <v>29</v>
      </c>
      <c r="H7805" s="1">
        <v>579</v>
      </c>
      <c r="I7805" s="1">
        <v>2</v>
      </c>
      <c r="J7805" t="str">
        <f t="shared" si="121"/>
        <v>60+</v>
      </c>
    </row>
    <row r="7806" spans="1:10" x14ac:dyDescent="0.25">
      <c r="A7806" s="1" t="s">
        <v>21704</v>
      </c>
      <c r="B7806" s="1" t="s">
        <v>21705</v>
      </c>
      <c r="C7806" s="1" t="s">
        <v>21706</v>
      </c>
      <c r="D7806" s="1">
        <v>48</v>
      </c>
      <c r="E7806" s="1" t="s">
        <v>23</v>
      </c>
      <c r="F7806" s="1" t="s">
        <v>73</v>
      </c>
      <c r="G7806" s="1" t="s">
        <v>14</v>
      </c>
      <c r="H7806" s="1">
        <v>1220</v>
      </c>
      <c r="I7806" s="1">
        <v>3</v>
      </c>
      <c r="J7806" t="str">
        <f t="shared" si="121"/>
        <v>46-60</v>
      </c>
    </row>
    <row r="7807" spans="1:10" x14ac:dyDescent="0.25">
      <c r="A7807" s="1" t="s">
        <v>21707</v>
      </c>
      <c r="B7807" s="1" t="s">
        <v>21708</v>
      </c>
      <c r="C7807" s="1" t="s">
        <v>21709</v>
      </c>
      <c r="D7807" s="1">
        <v>37</v>
      </c>
      <c r="E7807" s="1" t="s">
        <v>23</v>
      </c>
      <c r="F7807" s="1" t="s">
        <v>13</v>
      </c>
      <c r="G7807" s="1" t="s">
        <v>14</v>
      </c>
      <c r="H7807" s="1">
        <v>4334</v>
      </c>
      <c r="I7807" s="1">
        <v>3</v>
      </c>
      <c r="J7807" t="str">
        <f t="shared" si="121"/>
        <v>31-45</v>
      </c>
    </row>
    <row r="7808" spans="1:10" x14ac:dyDescent="0.25">
      <c r="A7808" s="1" t="s">
        <v>21710</v>
      </c>
      <c r="B7808" s="1" t="s">
        <v>21711</v>
      </c>
      <c r="C7808" s="1" t="s">
        <v>21712</v>
      </c>
      <c r="D7808" s="1">
        <v>58</v>
      </c>
      <c r="E7808" s="1" t="s">
        <v>18</v>
      </c>
      <c r="F7808" s="1" t="s">
        <v>134</v>
      </c>
      <c r="G7808" s="1" t="s">
        <v>14</v>
      </c>
      <c r="H7808" s="1">
        <v>4705</v>
      </c>
      <c r="I7808" s="1">
        <v>2</v>
      </c>
      <c r="J7808" t="str">
        <f t="shared" si="121"/>
        <v>46-60</v>
      </c>
    </row>
    <row r="7809" spans="1:10" x14ac:dyDescent="0.25">
      <c r="A7809" s="1" t="s">
        <v>21713</v>
      </c>
      <c r="B7809" s="1" t="s">
        <v>21714</v>
      </c>
      <c r="C7809" s="1" t="s">
        <v>21715</v>
      </c>
      <c r="D7809" s="1">
        <v>66</v>
      </c>
      <c r="E7809" s="1" t="s">
        <v>12</v>
      </c>
      <c r="F7809" s="1" t="s">
        <v>60</v>
      </c>
      <c r="G7809" s="1" t="s">
        <v>14</v>
      </c>
      <c r="H7809" s="1">
        <v>471</v>
      </c>
      <c r="I7809" s="1">
        <v>4</v>
      </c>
      <c r="J7809" t="str">
        <f t="shared" si="121"/>
        <v>60+</v>
      </c>
    </row>
    <row r="7810" spans="1:10" x14ac:dyDescent="0.25">
      <c r="A7810" s="1" t="s">
        <v>21716</v>
      </c>
      <c r="B7810" s="1" t="s">
        <v>21717</v>
      </c>
      <c r="C7810" s="1" t="s">
        <v>21718</v>
      </c>
      <c r="D7810" s="1">
        <v>74</v>
      </c>
      <c r="E7810" s="1" t="s">
        <v>12</v>
      </c>
      <c r="F7810" s="1" t="s">
        <v>33</v>
      </c>
      <c r="G7810" s="1" t="s">
        <v>14</v>
      </c>
      <c r="H7810" s="1">
        <v>2602</v>
      </c>
      <c r="I7810" s="1">
        <v>1</v>
      </c>
      <c r="J7810" t="str">
        <f t="shared" si="121"/>
        <v>60+</v>
      </c>
    </row>
    <row r="7811" spans="1:10" x14ac:dyDescent="0.25">
      <c r="A7811" s="1" t="s">
        <v>21719</v>
      </c>
      <c r="B7811" s="1" t="s">
        <v>21720</v>
      </c>
      <c r="C7811" s="1" t="s">
        <v>21721</v>
      </c>
      <c r="D7811" s="1">
        <v>13</v>
      </c>
      <c r="E7811" s="1" t="s">
        <v>18</v>
      </c>
      <c r="F7811" s="1" t="s">
        <v>28</v>
      </c>
      <c r="G7811" s="1" t="s">
        <v>34</v>
      </c>
      <c r="H7811" s="1">
        <v>1817</v>
      </c>
      <c r="I7811" s="1">
        <v>2</v>
      </c>
      <c r="J7811" t="str">
        <f t="shared" ref="J7811:J7874" si="122">IF(D7811&lt;=18,"13-18",
IF(D7811&lt;=30,"19-30",
IF(D7811&lt;=45,"31-45",
IF(D7811&lt;=60,"46-60","60+"))))</f>
        <v>13-18</v>
      </c>
    </row>
    <row r="7812" spans="1:10" x14ac:dyDescent="0.25">
      <c r="A7812" s="1" t="s">
        <v>21722</v>
      </c>
      <c r="B7812" s="1" t="s">
        <v>21723</v>
      </c>
      <c r="C7812" s="1" t="s">
        <v>21724</v>
      </c>
      <c r="D7812" s="1">
        <v>53</v>
      </c>
      <c r="E7812" s="1" t="s">
        <v>23</v>
      </c>
      <c r="F7812" s="1" t="s">
        <v>19</v>
      </c>
      <c r="G7812" s="1" t="s">
        <v>34</v>
      </c>
      <c r="H7812" s="1">
        <v>4240</v>
      </c>
      <c r="I7812" s="1">
        <v>3</v>
      </c>
      <c r="J7812" t="str">
        <f t="shared" si="122"/>
        <v>46-60</v>
      </c>
    </row>
    <row r="7813" spans="1:10" x14ac:dyDescent="0.25">
      <c r="A7813" s="1" t="s">
        <v>21725</v>
      </c>
      <c r="B7813" s="1" t="s">
        <v>21726</v>
      </c>
      <c r="C7813" s="1" t="s">
        <v>21727</v>
      </c>
      <c r="D7813" s="1">
        <v>19</v>
      </c>
      <c r="E7813" s="1" t="s">
        <v>12</v>
      </c>
      <c r="F7813" s="1" t="s">
        <v>28</v>
      </c>
      <c r="G7813" s="1" t="s">
        <v>14</v>
      </c>
      <c r="H7813" s="1">
        <v>447</v>
      </c>
      <c r="I7813" s="1">
        <v>3</v>
      </c>
      <c r="J7813" t="str">
        <f t="shared" si="122"/>
        <v>19-30</v>
      </c>
    </row>
    <row r="7814" spans="1:10" x14ac:dyDescent="0.25">
      <c r="A7814" s="1" t="s">
        <v>21728</v>
      </c>
      <c r="B7814" s="1" t="s">
        <v>2984</v>
      </c>
      <c r="C7814" s="1" t="s">
        <v>21729</v>
      </c>
      <c r="D7814" s="1">
        <v>49</v>
      </c>
      <c r="E7814" s="1" t="s">
        <v>12</v>
      </c>
      <c r="F7814" s="1" t="s">
        <v>80</v>
      </c>
      <c r="G7814" s="1" t="s">
        <v>14</v>
      </c>
      <c r="H7814" s="1">
        <v>1943</v>
      </c>
      <c r="I7814" s="1">
        <v>1</v>
      </c>
      <c r="J7814" t="str">
        <f t="shared" si="122"/>
        <v>46-60</v>
      </c>
    </row>
    <row r="7815" spans="1:10" x14ac:dyDescent="0.25">
      <c r="A7815" s="1" t="s">
        <v>21730</v>
      </c>
      <c r="B7815" s="1" t="s">
        <v>21731</v>
      </c>
      <c r="C7815" s="1" t="s">
        <v>21732</v>
      </c>
      <c r="D7815" s="1">
        <v>79</v>
      </c>
      <c r="E7815" s="1" t="s">
        <v>18</v>
      </c>
      <c r="F7815" s="1" t="s">
        <v>134</v>
      </c>
      <c r="G7815" s="1" t="s">
        <v>34</v>
      </c>
      <c r="H7815" s="1">
        <v>1984</v>
      </c>
      <c r="I7815" s="1">
        <v>4</v>
      </c>
      <c r="J7815" t="str">
        <f t="shared" si="122"/>
        <v>60+</v>
      </c>
    </row>
    <row r="7816" spans="1:10" x14ac:dyDescent="0.25">
      <c r="A7816" s="1" t="s">
        <v>21733</v>
      </c>
      <c r="B7816" s="1" t="s">
        <v>21734</v>
      </c>
      <c r="C7816" s="1" t="s">
        <v>12286</v>
      </c>
      <c r="D7816" s="1">
        <v>21</v>
      </c>
      <c r="E7816" s="1" t="s">
        <v>23</v>
      </c>
      <c r="F7816" s="1" t="s">
        <v>28</v>
      </c>
      <c r="G7816" s="1" t="s">
        <v>29</v>
      </c>
      <c r="H7816" s="1">
        <v>3030</v>
      </c>
      <c r="I7816" s="1">
        <v>3</v>
      </c>
      <c r="J7816" t="str">
        <f t="shared" si="122"/>
        <v>19-30</v>
      </c>
    </row>
    <row r="7817" spans="1:10" x14ac:dyDescent="0.25">
      <c r="A7817" s="1" t="s">
        <v>21735</v>
      </c>
      <c r="B7817" s="1" t="s">
        <v>19571</v>
      </c>
      <c r="C7817" s="1" t="s">
        <v>9390</v>
      </c>
      <c r="D7817" s="1">
        <v>54</v>
      </c>
      <c r="E7817" s="1" t="s">
        <v>12</v>
      </c>
      <c r="F7817" s="1" t="s">
        <v>19</v>
      </c>
      <c r="G7817" s="1" t="s">
        <v>14</v>
      </c>
      <c r="H7817" s="1">
        <v>694</v>
      </c>
      <c r="I7817" s="1">
        <v>4</v>
      </c>
      <c r="J7817" t="str">
        <f t="shared" si="122"/>
        <v>46-60</v>
      </c>
    </row>
    <row r="7818" spans="1:10" x14ac:dyDescent="0.25">
      <c r="A7818" s="1" t="s">
        <v>21736</v>
      </c>
      <c r="B7818" s="1" t="s">
        <v>4612</v>
      </c>
      <c r="C7818" s="1" t="s">
        <v>21737</v>
      </c>
      <c r="D7818" s="1">
        <v>17</v>
      </c>
      <c r="E7818" s="1" t="s">
        <v>23</v>
      </c>
      <c r="F7818" s="1" t="s">
        <v>24</v>
      </c>
      <c r="G7818" s="1" t="s">
        <v>29</v>
      </c>
      <c r="H7818" s="1">
        <v>1529</v>
      </c>
      <c r="I7818" s="1">
        <v>5</v>
      </c>
      <c r="J7818" t="str">
        <f t="shared" si="122"/>
        <v>13-18</v>
      </c>
    </row>
    <row r="7819" spans="1:10" x14ac:dyDescent="0.25">
      <c r="A7819" s="1" t="s">
        <v>21738</v>
      </c>
      <c r="B7819" s="1" t="s">
        <v>21739</v>
      </c>
      <c r="C7819" s="1" t="s">
        <v>21740</v>
      </c>
      <c r="D7819" s="1">
        <v>47</v>
      </c>
      <c r="E7819" s="1" t="s">
        <v>18</v>
      </c>
      <c r="F7819" s="1" t="s">
        <v>28</v>
      </c>
      <c r="G7819" s="1" t="s">
        <v>14</v>
      </c>
      <c r="H7819" s="1">
        <v>3029</v>
      </c>
      <c r="I7819" s="1">
        <v>4</v>
      </c>
      <c r="J7819" t="str">
        <f t="shared" si="122"/>
        <v>46-60</v>
      </c>
    </row>
    <row r="7820" spans="1:10" x14ac:dyDescent="0.25">
      <c r="A7820" s="1" t="s">
        <v>21741</v>
      </c>
      <c r="B7820" s="1" t="s">
        <v>17721</v>
      </c>
      <c r="C7820" s="1" t="s">
        <v>21742</v>
      </c>
      <c r="D7820" s="1">
        <v>40</v>
      </c>
      <c r="E7820" s="1" t="s">
        <v>18</v>
      </c>
      <c r="F7820" s="1" t="s">
        <v>33</v>
      </c>
      <c r="G7820" s="1" t="s">
        <v>14</v>
      </c>
      <c r="H7820" s="1">
        <v>2996</v>
      </c>
      <c r="I7820" s="1">
        <v>5</v>
      </c>
      <c r="J7820" t="str">
        <f t="shared" si="122"/>
        <v>31-45</v>
      </c>
    </row>
    <row r="7821" spans="1:10" x14ac:dyDescent="0.25">
      <c r="A7821" s="1" t="s">
        <v>21743</v>
      </c>
      <c r="B7821" s="1" t="s">
        <v>14374</v>
      </c>
      <c r="C7821" s="1" t="s">
        <v>21744</v>
      </c>
      <c r="D7821" s="1">
        <v>20</v>
      </c>
      <c r="E7821" s="1" t="s">
        <v>12</v>
      </c>
      <c r="F7821" s="1" t="s">
        <v>80</v>
      </c>
      <c r="G7821" s="1" t="s">
        <v>14</v>
      </c>
      <c r="H7821" s="1">
        <v>2143</v>
      </c>
      <c r="I7821" s="1">
        <v>5</v>
      </c>
      <c r="J7821" t="str">
        <f t="shared" si="122"/>
        <v>19-30</v>
      </c>
    </row>
    <row r="7822" spans="1:10" x14ac:dyDescent="0.25">
      <c r="A7822" s="1" t="s">
        <v>21745</v>
      </c>
      <c r="B7822" s="1" t="s">
        <v>21746</v>
      </c>
      <c r="C7822" s="1" t="s">
        <v>21747</v>
      </c>
      <c r="D7822" s="1">
        <v>23</v>
      </c>
      <c r="E7822" s="1" t="s">
        <v>18</v>
      </c>
      <c r="F7822" s="1" t="s">
        <v>33</v>
      </c>
      <c r="G7822" s="1" t="s">
        <v>34</v>
      </c>
      <c r="H7822" s="1">
        <v>3505</v>
      </c>
      <c r="I7822" s="1">
        <v>2</v>
      </c>
      <c r="J7822" t="str">
        <f t="shared" si="122"/>
        <v>19-30</v>
      </c>
    </row>
    <row r="7823" spans="1:10" x14ac:dyDescent="0.25">
      <c r="A7823" s="1" t="s">
        <v>21748</v>
      </c>
      <c r="B7823" s="1" t="s">
        <v>5257</v>
      </c>
      <c r="C7823" s="1" t="s">
        <v>21749</v>
      </c>
      <c r="D7823" s="1">
        <v>21</v>
      </c>
      <c r="E7823" s="1" t="s">
        <v>18</v>
      </c>
      <c r="F7823" s="1" t="s">
        <v>80</v>
      </c>
      <c r="G7823" s="1" t="s">
        <v>29</v>
      </c>
      <c r="H7823" s="1">
        <v>3909</v>
      </c>
      <c r="I7823" s="1">
        <v>3</v>
      </c>
      <c r="J7823" t="str">
        <f t="shared" si="122"/>
        <v>19-30</v>
      </c>
    </row>
    <row r="7824" spans="1:10" x14ac:dyDescent="0.25">
      <c r="A7824" s="1" t="s">
        <v>21750</v>
      </c>
      <c r="B7824" s="1" t="s">
        <v>21751</v>
      </c>
      <c r="C7824" s="1" t="s">
        <v>21752</v>
      </c>
      <c r="D7824" s="1">
        <v>29</v>
      </c>
      <c r="E7824" s="1" t="s">
        <v>18</v>
      </c>
      <c r="F7824" s="1" t="s">
        <v>60</v>
      </c>
      <c r="G7824" s="1" t="s">
        <v>34</v>
      </c>
      <c r="H7824" s="1">
        <v>4071</v>
      </c>
      <c r="I7824" s="1">
        <v>2</v>
      </c>
      <c r="J7824" t="str">
        <f t="shared" si="122"/>
        <v>19-30</v>
      </c>
    </row>
    <row r="7825" spans="1:10" x14ac:dyDescent="0.25">
      <c r="A7825" s="1" t="s">
        <v>21753</v>
      </c>
      <c r="B7825" s="1" t="s">
        <v>21754</v>
      </c>
      <c r="C7825" s="1" t="s">
        <v>21755</v>
      </c>
      <c r="D7825" s="1">
        <v>25</v>
      </c>
      <c r="E7825" s="1" t="s">
        <v>18</v>
      </c>
      <c r="F7825" s="1" t="s">
        <v>19</v>
      </c>
      <c r="G7825" s="1" t="s">
        <v>14</v>
      </c>
      <c r="H7825" s="1">
        <v>1819</v>
      </c>
      <c r="I7825" s="1">
        <v>5</v>
      </c>
      <c r="J7825" t="str">
        <f t="shared" si="122"/>
        <v>19-30</v>
      </c>
    </row>
    <row r="7826" spans="1:10" x14ac:dyDescent="0.25">
      <c r="A7826" s="1" t="s">
        <v>21756</v>
      </c>
      <c r="B7826" s="1" t="s">
        <v>21757</v>
      </c>
      <c r="C7826" s="1" t="s">
        <v>21758</v>
      </c>
      <c r="D7826" s="1">
        <v>40</v>
      </c>
      <c r="E7826" s="1" t="s">
        <v>23</v>
      </c>
      <c r="F7826" s="1" t="s">
        <v>33</v>
      </c>
      <c r="G7826" s="1" t="s">
        <v>14</v>
      </c>
      <c r="H7826" s="1">
        <v>1362</v>
      </c>
      <c r="I7826" s="1">
        <v>5</v>
      </c>
      <c r="J7826" t="str">
        <f t="shared" si="122"/>
        <v>31-45</v>
      </c>
    </row>
    <row r="7827" spans="1:10" x14ac:dyDescent="0.25">
      <c r="A7827" s="1" t="s">
        <v>21759</v>
      </c>
      <c r="B7827" s="1" t="s">
        <v>15564</v>
      </c>
      <c r="C7827" s="1" t="s">
        <v>16817</v>
      </c>
      <c r="D7827" s="1">
        <v>64</v>
      </c>
      <c r="E7827" s="1" t="s">
        <v>18</v>
      </c>
      <c r="F7827" s="1" t="s">
        <v>60</v>
      </c>
      <c r="G7827" s="1" t="s">
        <v>14</v>
      </c>
      <c r="H7827" s="1">
        <v>306</v>
      </c>
      <c r="I7827" s="1">
        <v>1</v>
      </c>
      <c r="J7827" t="str">
        <f t="shared" si="122"/>
        <v>60+</v>
      </c>
    </row>
    <row r="7828" spans="1:10" x14ac:dyDescent="0.25">
      <c r="A7828" s="1" t="s">
        <v>21760</v>
      </c>
      <c r="B7828" s="1" t="s">
        <v>21761</v>
      </c>
      <c r="C7828" s="1" t="s">
        <v>21762</v>
      </c>
      <c r="D7828" s="1">
        <v>72</v>
      </c>
      <c r="E7828" s="1" t="s">
        <v>12</v>
      </c>
      <c r="F7828" s="1" t="s">
        <v>80</v>
      </c>
      <c r="G7828" s="1" t="s">
        <v>14</v>
      </c>
      <c r="H7828" s="1">
        <v>1457</v>
      </c>
      <c r="I7828" s="1">
        <v>5</v>
      </c>
      <c r="J7828" t="str">
        <f t="shared" si="122"/>
        <v>60+</v>
      </c>
    </row>
    <row r="7829" spans="1:10" x14ac:dyDescent="0.25">
      <c r="A7829" s="1" t="s">
        <v>21763</v>
      </c>
      <c r="B7829" s="1" t="s">
        <v>21764</v>
      </c>
      <c r="C7829" s="1" t="s">
        <v>21765</v>
      </c>
      <c r="D7829" s="1">
        <v>58</v>
      </c>
      <c r="E7829" s="1" t="s">
        <v>23</v>
      </c>
      <c r="F7829" s="1" t="s">
        <v>73</v>
      </c>
      <c r="G7829" s="1" t="s">
        <v>14</v>
      </c>
      <c r="H7829" s="1">
        <v>3378</v>
      </c>
      <c r="I7829" s="1">
        <v>5</v>
      </c>
      <c r="J7829" t="str">
        <f t="shared" si="122"/>
        <v>46-60</v>
      </c>
    </row>
    <row r="7830" spans="1:10" x14ac:dyDescent="0.25">
      <c r="A7830" s="1" t="s">
        <v>21766</v>
      </c>
      <c r="B7830" s="1" t="s">
        <v>21767</v>
      </c>
      <c r="C7830" s="1" t="s">
        <v>21768</v>
      </c>
      <c r="D7830" s="1">
        <v>64</v>
      </c>
      <c r="E7830" s="1" t="s">
        <v>23</v>
      </c>
      <c r="F7830" s="1" t="s">
        <v>73</v>
      </c>
      <c r="G7830" s="1" t="s">
        <v>29</v>
      </c>
      <c r="H7830" s="1">
        <v>4486</v>
      </c>
      <c r="I7830" s="1">
        <v>4</v>
      </c>
      <c r="J7830" t="str">
        <f t="shared" si="122"/>
        <v>60+</v>
      </c>
    </row>
    <row r="7831" spans="1:10" x14ac:dyDescent="0.25">
      <c r="A7831" s="1" t="s">
        <v>21769</v>
      </c>
      <c r="B7831" s="1" t="s">
        <v>21770</v>
      </c>
      <c r="C7831" s="1" t="s">
        <v>2889</v>
      </c>
      <c r="D7831" s="1">
        <v>31</v>
      </c>
      <c r="E7831" s="1" t="s">
        <v>23</v>
      </c>
      <c r="F7831" s="1" t="s">
        <v>19</v>
      </c>
      <c r="G7831" s="1" t="s">
        <v>14</v>
      </c>
      <c r="H7831" s="1">
        <v>1121</v>
      </c>
      <c r="I7831" s="1">
        <v>5</v>
      </c>
      <c r="J7831" t="str">
        <f t="shared" si="122"/>
        <v>31-45</v>
      </c>
    </row>
    <row r="7832" spans="1:10" x14ac:dyDescent="0.25">
      <c r="A7832" s="1" t="s">
        <v>21771</v>
      </c>
      <c r="B7832" s="1" t="s">
        <v>21772</v>
      </c>
      <c r="C7832" s="1" t="s">
        <v>21773</v>
      </c>
      <c r="D7832" s="1">
        <v>70</v>
      </c>
      <c r="E7832" s="1" t="s">
        <v>23</v>
      </c>
      <c r="F7832" s="1" t="s">
        <v>13</v>
      </c>
      <c r="G7832" s="1" t="s">
        <v>29</v>
      </c>
      <c r="H7832" s="1">
        <v>2301</v>
      </c>
      <c r="I7832" s="1">
        <v>4</v>
      </c>
      <c r="J7832" t="str">
        <f t="shared" si="122"/>
        <v>60+</v>
      </c>
    </row>
    <row r="7833" spans="1:10" x14ac:dyDescent="0.25">
      <c r="A7833" s="1" t="s">
        <v>21774</v>
      </c>
      <c r="B7833" s="1" t="s">
        <v>21775</v>
      </c>
      <c r="C7833" s="1" t="s">
        <v>21776</v>
      </c>
      <c r="D7833" s="1">
        <v>42</v>
      </c>
      <c r="E7833" s="1" t="s">
        <v>12</v>
      </c>
      <c r="F7833" s="1" t="s">
        <v>13</v>
      </c>
      <c r="G7833" s="1" t="s">
        <v>34</v>
      </c>
      <c r="H7833" s="1">
        <v>2152</v>
      </c>
      <c r="I7833" s="1">
        <v>2</v>
      </c>
      <c r="J7833" t="str">
        <f t="shared" si="122"/>
        <v>31-45</v>
      </c>
    </row>
    <row r="7834" spans="1:10" x14ac:dyDescent="0.25">
      <c r="A7834" s="1" t="s">
        <v>21777</v>
      </c>
      <c r="B7834" s="1" t="s">
        <v>19533</v>
      </c>
      <c r="C7834" s="1" t="s">
        <v>21778</v>
      </c>
      <c r="D7834" s="1">
        <v>48</v>
      </c>
      <c r="E7834" s="1" t="s">
        <v>23</v>
      </c>
      <c r="F7834" s="1" t="s">
        <v>73</v>
      </c>
      <c r="G7834" s="1" t="s">
        <v>34</v>
      </c>
      <c r="H7834" s="1">
        <v>4075</v>
      </c>
      <c r="I7834" s="1">
        <v>4</v>
      </c>
      <c r="J7834" t="str">
        <f t="shared" si="122"/>
        <v>46-60</v>
      </c>
    </row>
    <row r="7835" spans="1:10" x14ac:dyDescent="0.25">
      <c r="A7835" s="1" t="s">
        <v>21779</v>
      </c>
      <c r="B7835" s="1" t="s">
        <v>19229</v>
      </c>
      <c r="C7835" s="1" t="s">
        <v>21780</v>
      </c>
      <c r="D7835" s="1">
        <v>53</v>
      </c>
      <c r="E7835" s="1" t="s">
        <v>12</v>
      </c>
      <c r="F7835" s="1" t="s">
        <v>41</v>
      </c>
      <c r="G7835" s="1" t="s">
        <v>14</v>
      </c>
      <c r="H7835" s="1">
        <v>263</v>
      </c>
      <c r="I7835" s="1">
        <v>3</v>
      </c>
      <c r="J7835" t="str">
        <f t="shared" si="122"/>
        <v>46-60</v>
      </c>
    </row>
    <row r="7836" spans="1:10" x14ac:dyDescent="0.25">
      <c r="A7836" s="1" t="s">
        <v>21781</v>
      </c>
      <c r="B7836" s="1" t="s">
        <v>19900</v>
      </c>
      <c r="C7836" s="1" t="s">
        <v>21782</v>
      </c>
      <c r="D7836" s="1">
        <v>80</v>
      </c>
      <c r="E7836" s="1" t="s">
        <v>12</v>
      </c>
      <c r="F7836" s="1" t="s">
        <v>19</v>
      </c>
      <c r="G7836" s="1" t="s">
        <v>14</v>
      </c>
      <c r="H7836" s="1">
        <v>1729</v>
      </c>
      <c r="I7836" s="1">
        <v>2</v>
      </c>
      <c r="J7836" t="str">
        <f t="shared" si="122"/>
        <v>60+</v>
      </c>
    </row>
    <row r="7837" spans="1:10" x14ac:dyDescent="0.25">
      <c r="A7837" s="1" t="s">
        <v>21783</v>
      </c>
      <c r="B7837" s="1" t="s">
        <v>21784</v>
      </c>
      <c r="C7837" s="1" t="s">
        <v>21785</v>
      </c>
      <c r="D7837" s="1">
        <v>56</v>
      </c>
      <c r="E7837" s="1" t="s">
        <v>23</v>
      </c>
      <c r="F7837" s="1" t="s">
        <v>19</v>
      </c>
      <c r="G7837" s="1" t="s">
        <v>34</v>
      </c>
      <c r="H7837" s="1">
        <v>3562</v>
      </c>
      <c r="I7837" s="1">
        <v>5</v>
      </c>
      <c r="J7837" t="str">
        <f t="shared" si="122"/>
        <v>46-60</v>
      </c>
    </row>
    <row r="7838" spans="1:10" x14ac:dyDescent="0.25">
      <c r="A7838" s="1" t="s">
        <v>21786</v>
      </c>
      <c r="B7838" s="1" t="s">
        <v>18430</v>
      </c>
      <c r="C7838" s="1" t="s">
        <v>12050</v>
      </c>
      <c r="D7838" s="1">
        <v>41</v>
      </c>
      <c r="E7838" s="1" t="s">
        <v>18</v>
      </c>
      <c r="F7838" s="1" t="s">
        <v>80</v>
      </c>
      <c r="G7838" s="1" t="s">
        <v>34</v>
      </c>
      <c r="H7838" s="1">
        <v>146</v>
      </c>
      <c r="I7838" s="1">
        <v>4</v>
      </c>
      <c r="J7838" t="str">
        <f t="shared" si="122"/>
        <v>31-45</v>
      </c>
    </row>
    <row r="7839" spans="1:10" x14ac:dyDescent="0.25">
      <c r="A7839" s="1" t="s">
        <v>21787</v>
      </c>
      <c r="B7839" s="1" t="s">
        <v>21788</v>
      </c>
      <c r="C7839" s="1" t="s">
        <v>21789</v>
      </c>
      <c r="D7839" s="1">
        <v>34</v>
      </c>
      <c r="E7839" s="1" t="s">
        <v>12</v>
      </c>
      <c r="F7839" s="1" t="s">
        <v>134</v>
      </c>
      <c r="G7839" s="1" t="s">
        <v>29</v>
      </c>
      <c r="H7839" s="1">
        <v>3615</v>
      </c>
      <c r="I7839" s="1">
        <v>3</v>
      </c>
      <c r="J7839" t="str">
        <f t="shared" si="122"/>
        <v>31-45</v>
      </c>
    </row>
    <row r="7840" spans="1:10" x14ac:dyDescent="0.25">
      <c r="A7840" s="1" t="s">
        <v>21790</v>
      </c>
      <c r="B7840" s="1" t="s">
        <v>7063</v>
      </c>
      <c r="C7840" s="1" t="s">
        <v>1471</v>
      </c>
      <c r="D7840" s="1">
        <v>47</v>
      </c>
      <c r="E7840" s="1" t="s">
        <v>12</v>
      </c>
      <c r="F7840" s="1" t="s">
        <v>33</v>
      </c>
      <c r="G7840" s="1" t="s">
        <v>34</v>
      </c>
      <c r="H7840" s="1">
        <v>2567</v>
      </c>
      <c r="I7840" s="1">
        <v>2</v>
      </c>
      <c r="J7840" t="str">
        <f t="shared" si="122"/>
        <v>46-60</v>
      </c>
    </row>
    <row r="7841" spans="1:10" x14ac:dyDescent="0.25">
      <c r="A7841" s="1" t="s">
        <v>21791</v>
      </c>
      <c r="B7841" s="1" t="s">
        <v>21792</v>
      </c>
      <c r="C7841" s="1" t="s">
        <v>18918</v>
      </c>
      <c r="D7841" s="1">
        <v>14</v>
      </c>
      <c r="E7841" s="1" t="s">
        <v>12</v>
      </c>
      <c r="F7841" s="1" t="s">
        <v>41</v>
      </c>
      <c r="G7841" s="1" t="s">
        <v>34</v>
      </c>
      <c r="H7841" s="1">
        <v>4749</v>
      </c>
      <c r="I7841" s="1">
        <v>1</v>
      </c>
      <c r="J7841" t="str">
        <f t="shared" si="122"/>
        <v>13-18</v>
      </c>
    </row>
    <row r="7842" spans="1:10" x14ac:dyDescent="0.25">
      <c r="A7842" s="1" t="s">
        <v>21793</v>
      </c>
      <c r="B7842" s="1" t="s">
        <v>10892</v>
      </c>
      <c r="C7842" s="1" t="s">
        <v>21794</v>
      </c>
      <c r="D7842" s="1">
        <v>68</v>
      </c>
      <c r="E7842" s="1" t="s">
        <v>23</v>
      </c>
      <c r="F7842" s="1" t="s">
        <v>80</v>
      </c>
      <c r="G7842" s="1" t="s">
        <v>14</v>
      </c>
      <c r="H7842" s="1">
        <v>72</v>
      </c>
      <c r="I7842" s="1">
        <v>4</v>
      </c>
      <c r="J7842" t="str">
        <f t="shared" si="122"/>
        <v>60+</v>
      </c>
    </row>
    <row r="7843" spans="1:10" x14ac:dyDescent="0.25">
      <c r="A7843" s="1" t="s">
        <v>21795</v>
      </c>
      <c r="B7843" s="1" t="s">
        <v>21796</v>
      </c>
      <c r="C7843" s="1" t="s">
        <v>21797</v>
      </c>
      <c r="D7843" s="1">
        <v>58</v>
      </c>
      <c r="E7843" s="1" t="s">
        <v>18</v>
      </c>
      <c r="F7843" s="1" t="s">
        <v>28</v>
      </c>
      <c r="G7843" s="1" t="s">
        <v>34</v>
      </c>
      <c r="H7843" s="1">
        <v>3630</v>
      </c>
      <c r="I7843" s="1">
        <v>2</v>
      </c>
      <c r="J7843" t="str">
        <f t="shared" si="122"/>
        <v>46-60</v>
      </c>
    </row>
    <row r="7844" spans="1:10" x14ac:dyDescent="0.25">
      <c r="A7844" s="1" t="s">
        <v>21798</v>
      </c>
      <c r="B7844" s="1" t="s">
        <v>21799</v>
      </c>
      <c r="C7844" s="1" t="s">
        <v>21800</v>
      </c>
      <c r="D7844" s="1">
        <v>71</v>
      </c>
      <c r="E7844" s="1" t="s">
        <v>18</v>
      </c>
      <c r="F7844" s="1" t="s">
        <v>28</v>
      </c>
      <c r="G7844" s="1" t="s">
        <v>14</v>
      </c>
      <c r="H7844" s="1">
        <v>4292</v>
      </c>
      <c r="I7844" s="1">
        <v>2</v>
      </c>
      <c r="J7844" t="str">
        <f t="shared" si="122"/>
        <v>60+</v>
      </c>
    </row>
    <row r="7845" spans="1:10" x14ac:dyDescent="0.25">
      <c r="A7845" s="1" t="s">
        <v>21801</v>
      </c>
      <c r="B7845" s="1" t="s">
        <v>21802</v>
      </c>
      <c r="C7845" s="1" t="s">
        <v>21803</v>
      </c>
      <c r="D7845" s="1">
        <v>26</v>
      </c>
      <c r="E7845" s="1" t="s">
        <v>18</v>
      </c>
      <c r="F7845" s="1" t="s">
        <v>80</v>
      </c>
      <c r="G7845" s="1" t="s">
        <v>14</v>
      </c>
      <c r="H7845" s="1">
        <v>1831</v>
      </c>
      <c r="I7845" s="1">
        <v>5</v>
      </c>
      <c r="J7845" t="str">
        <f t="shared" si="122"/>
        <v>19-30</v>
      </c>
    </row>
    <row r="7846" spans="1:10" x14ac:dyDescent="0.25">
      <c r="A7846" s="1" t="s">
        <v>21804</v>
      </c>
      <c r="B7846" s="1" t="s">
        <v>3098</v>
      </c>
      <c r="C7846" s="1" t="s">
        <v>21805</v>
      </c>
      <c r="D7846" s="1">
        <v>61</v>
      </c>
      <c r="E7846" s="1" t="s">
        <v>18</v>
      </c>
      <c r="F7846" s="1" t="s">
        <v>13</v>
      </c>
      <c r="G7846" s="1" t="s">
        <v>34</v>
      </c>
      <c r="H7846" s="1">
        <v>3522</v>
      </c>
      <c r="I7846" s="1">
        <v>3</v>
      </c>
      <c r="J7846" t="str">
        <f t="shared" si="122"/>
        <v>60+</v>
      </c>
    </row>
    <row r="7847" spans="1:10" x14ac:dyDescent="0.25">
      <c r="A7847" s="1" t="s">
        <v>21806</v>
      </c>
      <c r="B7847" s="1" t="s">
        <v>11184</v>
      </c>
      <c r="C7847" s="1" t="s">
        <v>21807</v>
      </c>
      <c r="D7847" s="1">
        <v>72</v>
      </c>
      <c r="E7847" s="1" t="s">
        <v>12</v>
      </c>
      <c r="F7847" s="1" t="s">
        <v>41</v>
      </c>
      <c r="G7847" s="1" t="s">
        <v>29</v>
      </c>
      <c r="H7847" s="1">
        <v>4194</v>
      </c>
      <c r="I7847" s="1">
        <v>1</v>
      </c>
      <c r="J7847" t="str">
        <f t="shared" si="122"/>
        <v>60+</v>
      </c>
    </row>
    <row r="7848" spans="1:10" x14ac:dyDescent="0.25">
      <c r="A7848" s="1" t="s">
        <v>21808</v>
      </c>
      <c r="B7848" s="1" t="s">
        <v>21809</v>
      </c>
      <c r="C7848" s="1" t="s">
        <v>21810</v>
      </c>
      <c r="D7848" s="1">
        <v>79</v>
      </c>
      <c r="E7848" s="1" t="s">
        <v>18</v>
      </c>
      <c r="F7848" s="1" t="s">
        <v>19</v>
      </c>
      <c r="G7848" s="1" t="s">
        <v>29</v>
      </c>
      <c r="H7848" s="1">
        <v>2287</v>
      </c>
      <c r="I7848" s="1">
        <v>3</v>
      </c>
      <c r="J7848" t="str">
        <f t="shared" si="122"/>
        <v>60+</v>
      </c>
    </row>
    <row r="7849" spans="1:10" x14ac:dyDescent="0.25">
      <c r="A7849" s="1" t="s">
        <v>21811</v>
      </c>
      <c r="B7849" s="1" t="s">
        <v>21812</v>
      </c>
      <c r="C7849" s="1" t="s">
        <v>21813</v>
      </c>
      <c r="D7849" s="1">
        <v>59</v>
      </c>
      <c r="E7849" s="1" t="s">
        <v>23</v>
      </c>
      <c r="F7849" s="1" t="s">
        <v>134</v>
      </c>
      <c r="G7849" s="1" t="s">
        <v>34</v>
      </c>
      <c r="H7849" s="1">
        <v>963</v>
      </c>
      <c r="I7849" s="1">
        <v>1</v>
      </c>
      <c r="J7849" t="str">
        <f t="shared" si="122"/>
        <v>46-60</v>
      </c>
    </row>
    <row r="7850" spans="1:10" x14ac:dyDescent="0.25">
      <c r="A7850" s="1" t="s">
        <v>21814</v>
      </c>
      <c r="B7850" s="1" t="s">
        <v>21815</v>
      </c>
      <c r="C7850" s="1" t="s">
        <v>21816</v>
      </c>
      <c r="D7850" s="1">
        <v>47</v>
      </c>
      <c r="E7850" s="1" t="s">
        <v>18</v>
      </c>
      <c r="F7850" s="1" t="s">
        <v>41</v>
      </c>
      <c r="G7850" s="1" t="s">
        <v>14</v>
      </c>
      <c r="H7850" s="1">
        <v>4642</v>
      </c>
      <c r="I7850" s="1">
        <v>5</v>
      </c>
      <c r="J7850" t="str">
        <f t="shared" si="122"/>
        <v>46-60</v>
      </c>
    </row>
    <row r="7851" spans="1:10" x14ac:dyDescent="0.25">
      <c r="A7851" s="1" t="s">
        <v>21817</v>
      </c>
      <c r="B7851" s="1" t="s">
        <v>21818</v>
      </c>
      <c r="C7851" s="1" t="s">
        <v>21819</v>
      </c>
      <c r="D7851" s="1">
        <v>40</v>
      </c>
      <c r="E7851" s="1" t="s">
        <v>23</v>
      </c>
      <c r="F7851" s="1" t="s">
        <v>19</v>
      </c>
      <c r="G7851" s="1" t="s">
        <v>14</v>
      </c>
      <c r="H7851" s="1">
        <v>4205</v>
      </c>
      <c r="I7851" s="1">
        <v>5</v>
      </c>
      <c r="J7851" t="str">
        <f t="shared" si="122"/>
        <v>31-45</v>
      </c>
    </row>
    <row r="7852" spans="1:10" x14ac:dyDescent="0.25">
      <c r="A7852" s="1" t="s">
        <v>21820</v>
      </c>
      <c r="B7852" s="1" t="s">
        <v>11222</v>
      </c>
      <c r="C7852" s="1" t="s">
        <v>21821</v>
      </c>
      <c r="D7852" s="1">
        <v>53</v>
      </c>
      <c r="E7852" s="1" t="s">
        <v>23</v>
      </c>
      <c r="F7852" s="1" t="s">
        <v>80</v>
      </c>
      <c r="G7852" s="1" t="s">
        <v>29</v>
      </c>
      <c r="H7852" s="1">
        <v>3045</v>
      </c>
      <c r="I7852" s="1">
        <v>4</v>
      </c>
      <c r="J7852" t="str">
        <f t="shared" si="122"/>
        <v>46-60</v>
      </c>
    </row>
    <row r="7853" spans="1:10" x14ac:dyDescent="0.25">
      <c r="A7853" s="1" t="s">
        <v>21822</v>
      </c>
      <c r="B7853" s="1" t="s">
        <v>12843</v>
      </c>
      <c r="C7853" s="1" t="s">
        <v>21823</v>
      </c>
      <c r="D7853" s="1">
        <v>37</v>
      </c>
      <c r="E7853" s="1" t="s">
        <v>18</v>
      </c>
      <c r="F7853" s="1" t="s">
        <v>60</v>
      </c>
      <c r="G7853" s="1" t="s">
        <v>34</v>
      </c>
      <c r="H7853" s="1">
        <v>1795</v>
      </c>
      <c r="I7853" s="1">
        <v>1</v>
      </c>
      <c r="J7853" t="str">
        <f t="shared" si="122"/>
        <v>31-45</v>
      </c>
    </row>
    <row r="7854" spans="1:10" x14ac:dyDescent="0.25">
      <c r="A7854" s="1" t="s">
        <v>21824</v>
      </c>
      <c r="B7854" s="1" t="s">
        <v>21825</v>
      </c>
      <c r="C7854" s="1" t="s">
        <v>21826</v>
      </c>
      <c r="D7854" s="1">
        <v>16</v>
      </c>
      <c r="E7854" s="1" t="s">
        <v>12</v>
      </c>
      <c r="F7854" s="1" t="s">
        <v>19</v>
      </c>
      <c r="G7854" s="1" t="s">
        <v>34</v>
      </c>
      <c r="H7854" s="1">
        <v>3763</v>
      </c>
      <c r="I7854" s="1">
        <v>5</v>
      </c>
      <c r="J7854" t="str">
        <f t="shared" si="122"/>
        <v>13-18</v>
      </c>
    </row>
    <row r="7855" spans="1:10" x14ac:dyDescent="0.25">
      <c r="A7855" s="1" t="s">
        <v>21827</v>
      </c>
      <c r="B7855" s="1" t="s">
        <v>21828</v>
      </c>
      <c r="C7855" s="1" t="s">
        <v>21829</v>
      </c>
      <c r="D7855" s="1">
        <v>32</v>
      </c>
      <c r="E7855" s="1" t="s">
        <v>23</v>
      </c>
      <c r="F7855" s="1" t="s">
        <v>24</v>
      </c>
      <c r="G7855" s="1" t="s">
        <v>34</v>
      </c>
      <c r="H7855" s="1">
        <v>2090</v>
      </c>
      <c r="I7855" s="1">
        <v>3</v>
      </c>
      <c r="J7855" t="str">
        <f t="shared" si="122"/>
        <v>31-45</v>
      </c>
    </row>
    <row r="7856" spans="1:10" x14ac:dyDescent="0.25">
      <c r="A7856" s="1" t="s">
        <v>21830</v>
      </c>
      <c r="B7856" s="1" t="s">
        <v>21831</v>
      </c>
      <c r="C7856" s="1" t="s">
        <v>7857</v>
      </c>
      <c r="D7856" s="1">
        <v>80</v>
      </c>
      <c r="E7856" s="1" t="s">
        <v>18</v>
      </c>
      <c r="F7856" s="1" t="s">
        <v>13</v>
      </c>
      <c r="G7856" s="1" t="s">
        <v>14</v>
      </c>
      <c r="H7856" s="1">
        <v>4716</v>
      </c>
      <c r="I7856" s="1">
        <v>3</v>
      </c>
      <c r="J7856" t="str">
        <f t="shared" si="122"/>
        <v>60+</v>
      </c>
    </row>
    <row r="7857" spans="1:10" x14ac:dyDescent="0.25">
      <c r="A7857" s="1" t="s">
        <v>21832</v>
      </c>
      <c r="B7857" s="1" t="s">
        <v>21833</v>
      </c>
      <c r="C7857" s="1" t="s">
        <v>21834</v>
      </c>
      <c r="D7857" s="1">
        <v>23</v>
      </c>
      <c r="E7857" s="1" t="s">
        <v>12</v>
      </c>
      <c r="F7857" s="1" t="s">
        <v>80</v>
      </c>
      <c r="G7857" s="1" t="s">
        <v>34</v>
      </c>
      <c r="H7857" s="1">
        <v>1457</v>
      </c>
      <c r="I7857" s="1">
        <v>3</v>
      </c>
      <c r="J7857" t="str">
        <f t="shared" si="122"/>
        <v>19-30</v>
      </c>
    </row>
    <row r="7858" spans="1:10" x14ac:dyDescent="0.25">
      <c r="A7858" s="1" t="s">
        <v>21835</v>
      </c>
      <c r="B7858" s="1" t="s">
        <v>21836</v>
      </c>
      <c r="C7858" s="1" t="s">
        <v>21837</v>
      </c>
      <c r="D7858" s="1">
        <v>71</v>
      </c>
      <c r="E7858" s="1" t="s">
        <v>12</v>
      </c>
      <c r="F7858" s="1" t="s">
        <v>60</v>
      </c>
      <c r="G7858" s="1" t="s">
        <v>14</v>
      </c>
      <c r="H7858" s="1">
        <v>346</v>
      </c>
      <c r="I7858" s="1">
        <v>3</v>
      </c>
      <c r="J7858" t="str">
        <f t="shared" si="122"/>
        <v>60+</v>
      </c>
    </row>
    <row r="7859" spans="1:10" x14ac:dyDescent="0.25">
      <c r="A7859" s="1" t="s">
        <v>21838</v>
      </c>
      <c r="B7859" s="1" t="s">
        <v>21839</v>
      </c>
      <c r="C7859" s="1" t="s">
        <v>21840</v>
      </c>
      <c r="D7859" s="1">
        <v>30</v>
      </c>
      <c r="E7859" s="1" t="s">
        <v>18</v>
      </c>
      <c r="F7859" s="1" t="s">
        <v>19</v>
      </c>
      <c r="G7859" s="1" t="s">
        <v>14</v>
      </c>
      <c r="H7859" s="1">
        <v>3928</v>
      </c>
      <c r="I7859" s="1">
        <v>3</v>
      </c>
      <c r="J7859" t="str">
        <f t="shared" si="122"/>
        <v>19-30</v>
      </c>
    </row>
    <row r="7860" spans="1:10" x14ac:dyDescent="0.25">
      <c r="A7860" s="1" t="s">
        <v>21841</v>
      </c>
      <c r="B7860" s="1" t="s">
        <v>21842</v>
      </c>
      <c r="C7860" s="1" t="s">
        <v>21843</v>
      </c>
      <c r="D7860" s="1">
        <v>14</v>
      </c>
      <c r="E7860" s="1" t="s">
        <v>18</v>
      </c>
      <c r="F7860" s="1" t="s">
        <v>41</v>
      </c>
      <c r="G7860" s="1" t="s">
        <v>14</v>
      </c>
      <c r="H7860" s="1">
        <v>1231</v>
      </c>
      <c r="I7860" s="1">
        <v>1</v>
      </c>
      <c r="J7860" t="str">
        <f t="shared" si="122"/>
        <v>13-18</v>
      </c>
    </row>
    <row r="7861" spans="1:10" x14ac:dyDescent="0.25">
      <c r="A7861" s="1" t="s">
        <v>21844</v>
      </c>
      <c r="B7861" s="1" t="s">
        <v>21845</v>
      </c>
      <c r="C7861" s="1" t="s">
        <v>21846</v>
      </c>
      <c r="D7861" s="1">
        <v>51</v>
      </c>
      <c r="E7861" s="1" t="s">
        <v>18</v>
      </c>
      <c r="F7861" s="1" t="s">
        <v>24</v>
      </c>
      <c r="G7861" s="1" t="s">
        <v>34</v>
      </c>
      <c r="H7861" s="1">
        <v>2244</v>
      </c>
      <c r="I7861" s="1">
        <v>2</v>
      </c>
      <c r="J7861" t="str">
        <f t="shared" si="122"/>
        <v>46-60</v>
      </c>
    </row>
    <row r="7862" spans="1:10" x14ac:dyDescent="0.25">
      <c r="A7862" s="1" t="s">
        <v>21847</v>
      </c>
      <c r="B7862" s="1" t="s">
        <v>21848</v>
      </c>
      <c r="C7862" s="1" t="s">
        <v>21849</v>
      </c>
      <c r="D7862" s="1">
        <v>75</v>
      </c>
      <c r="E7862" s="1" t="s">
        <v>18</v>
      </c>
      <c r="F7862" s="1" t="s">
        <v>19</v>
      </c>
      <c r="G7862" s="1" t="s">
        <v>14</v>
      </c>
      <c r="H7862" s="1">
        <v>2356</v>
      </c>
      <c r="I7862" s="1">
        <v>2</v>
      </c>
      <c r="J7862" t="str">
        <f t="shared" si="122"/>
        <v>60+</v>
      </c>
    </row>
    <row r="7863" spans="1:10" x14ac:dyDescent="0.25">
      <c r="A7863" s="1" t="s">
        <v>21850</v>
      </c>
      <c r="B7863" s="1" t="s">
        <v>14414</v>
      </c>
      <c r="C7863" s="1" t="s">
        <v>21851</v>
      </c>
      <c r="D7863" s="1">
        <v>68</v>
      </c>
      <c r="E7863" s="1" t="s">
        <v>12</v>
      </c>
      <c r="F7863" s="1" t="s">
        <v>28</v>
      </c>
      <c r="G7863" s="1" t="s">
        <v>34</v>
      </c>
      <c r="H7863" s="1">
        <v>534</v>
      </c>
      <c r="I7863" s="1">
        <v>1</v>
      </c>
      <c r="J7863" t="str">
        <f t="shared" si="122"/>
        <v>60+</v>
      </c>
    </row>
    <row r="7864" spans="1:10" x14ac:dyDescent="0.25">
      <c r="A7864" s="1" t="s">
        <v>21852</v>
      </c>
      <c r="B7864" s="1" t="s">
        <v>21853</v>
      </c>
      <c r="C7864" s="1" t="s">
        <v>21854</v>
      </c>
      <c r="D7864" s="1">
        <v>61</v>
      </c>
      <c r="E7864" s="1" t="s">
        <v>23</v>
      </c>
      <c r="F7864" s="1" t="s">
        <v>60</v>
      </c>
      <c r="G7864" s="1" t="s">
        <v>29</v>
      </c>
      <c r="H7864" s="1">
        <v>2575</v>
      </c>
      <c r="I7864" s="1">
        <v>3</v>
      </c>
      <c r="J7864" t="str">
        <f t="shared" si="122"/>
        <v>60+</v>
      </c>
    </row>
    <row r="7865" spans="1:10" x14ac:dyDescent="0.25">
      <c r="A7865" s="1" t="s">
        <v>21855</v>
      </c>
      <c r="B7865" s="1" t="s">
        <v>21856</v>
      </c>
      <c r="C7865" s="1" t="s">
        <v>21857</v>
      </c>
      <c r="D7865" s="1">
        <v>58</v>
      </c>
      <c r="E7865" s="1" t="s">
        <v>18</v>
      </c>
      <c r="F7865" s="1" t="s">
        <v>33</v>
      </c>
      <c r="G7865" s="1" t="s">
        <v>34</v>
      </c>
      <c r="H7865" s="1">
        <v>1010</v>
      </c>
      <c r="I7865" s="1">
        <v>2</v>
      </c>
      <c r="J7865" t="str">
        <f t="shared" si="122"/>
        <v>46-60</v>
      </c>
    </row>
    <row r="7866" spans="1:10" x14ac:dyDescent="0.25">
      <c r="A7866" s="1" t="s">
        <v>21858</v>
      </c>
      <c r="B7866" s="1" t="s">
        <v>21859</v>
      </c>
      <c r="C7866" s="1" t="s">
        <v>21860</v>
      </c>
      <c r="D7866" s="1">
        <v>33</v>
      </c>
      <c r="E7866" s="1" t="s">
        <v>23</v>
      </c>
      <c r="F7866" s="1" t="s">
        <v>28</v>
      </c>
      <c r="G7866" s="1" t="s">
        <v>29</v>
      </c>
      <c r="H7866" s="1">
        <v>4649</v>
      </c>
      <c r="I7866" s="1">
        <v>5</v>
      </c>
      <c r="J7866" t="str">
        <f t="shared" si="122"/>
        <v>31-45</v>
      </c>
    </row>
    <row r="7867" spans="1:10" x14ac:dyDescent="0.25">
      <c r="A7867" s="1" t="s">
        <v>21861</v>
      </c>
      <c r="B7867" s="1" t="s">
        <v>21862</v>
      </c>
      <c r="C7867" s="1" t="s">
        <v>21863</v>
      </c>
      <c r="D7867" s="1">
        <v>18</v>
      </c>
      <c r="E7867" s="1" t="s">
        <v>23</v>
      </c>
      <c r="F7867" s="1" t="s">
        <v>60</v>
      </c>
      <c r="G7867" s="1" t="s">
        <v>29</v>
      </c>
      <c r="H7867" s="1">
        <v>3180</v>
      </c>
      <c r="I7867" s="1">
        <v>2</v>
      </c>
      <c r="J7867" t="str">
        <f t="shared" si="122"/>
        <v>13-18</v>
      </c>
    </row>
    <row r="7868" spans="1:10" x14ac:dyDescent="0.25">
      <c r="A7868" s="1" t="s">
        <v>21864</v>
      </c>
      <c r="B7868" s="1" t="s">
        <v>21865</v>
      </c>
      <c r="C7868" s="1" t="s">
        <v>15967</v>
      </c>
      <c r="D7868" s="1">
        <v>58</v>
      </c>
      <c r="E7868" s="1" t="s">
        <v>18</v>
      </c>
      <c r="F7868" s="1" t="s">
        <v>73</v>
      </c>
      <c r="G7868" s="1" t="s">
        <v>34</v>
      </c>
      <c r="H7868" s="1">
        <v>4844</v>
      </c>
      <c r="I7868" s="1">
        <v>2</v>
      </c>
      <c r="J7868" t="str">
        <f t="shared" si="122"/>
        <v>46-60</v>
      </c>
    </row>
    <row r="7869" spans="1:10" x14ac:dyDescent="0.25">
      <c r="A7869" s="1" t="s">
        <v>21866</v>
      </c>
      <c r="B7869" s="1" t="s">
        <v>21867</v>
      </c>
      <c r="C7869" s="1" t="s">
        <v>21868</v>
      </c>
      <c r="D7869" s="1">
        <v>37</v>
      </c>
      <c r="E7869" s="1" t="s">
        <v>12</v>
      </c>
      <c r="F7869" s="1" t="s">
        <v>73</v>
      </c>
      <c r="G7869" s="1" t="s">
        <v>34</v>
      </c>
      <c r="H7869" s="1">
        <v>367</v>
      </c>
      <c r="I7869" s="1">
        <v>2</v>
      </c>
      <c r="J7869" t="str">
        <f t="shared" si="122"/>
        <v>31-45</v>
      </c>
    </row>
    <row r="7870" spans="1:10" x14ac:dyDescent="0.25">
      <c r="A7870" s="1" t="s">
        <v>21869</v>
      </c>
      <c r="B7870" s="1" t="s">
        <v>21870</v>
      </c>
      <c r="C7870" s="1" t="s">
        <v>21871</v>
      </c>
      <c r="D7870" s="1">
        <v>58</v>
      </c>
      <c r="E7870" s="1" t="s">
        <v>18</v>
      </c>
      <c r="F7870" s="1" t="s">
        <v>134</v>
      </c>
      <c r="G7870" s="1" t="s">
        <v>14</v>
      </c>
      <c r="H7870" s="1">
        <v>3856</v>
      </c>
      <c r="I7870" s="1">
        <v>2</v>
      </c>
      <c r="J7870" t="str">
        <f t="shared" si="122"/>
        <v>46-60</v>
      </c>
    </row>
    <row r="7871" spans="1:10" x14ac:dyDescent="0.25">
      <c r="A7871" s="1" t="s">
        <v>21872</v>
      </c>
      <c r="B7871" s="1" t="s">
        <v>1253</v>
      </c>
      <c r="C7871" s="1" t="s">
        <v>21873</v>
      </c>
      <c r="D7871" s="1">
        <v>53</v>
      </c>
      <c r="E7871" s="1" t="s">
        <v>12</v>
      </c>
      <c r="F7871" s="1" t="s">
        <v>41</v>
      </c>
      <c r="G7871" s="1" t="s">
        <v>14</v>
      </c>
      <c r="H7871" s="1">
        <v>2180</v>
      </c>
      <c r="I7871" s="1">
        <v>1</v>
      </c>
      <c r="J7871" t="str">
        <f t="shared" si="122"/>
        <v>46-60</v>
      </c>
    </row>
    <row r="7872" spans="1:10" x14ac:dyDescent="0.25">
      <c r="A7872" s="1" t="s">
        <v>21874</v>
      </c>
      <c r="B7872" s="1" t="s">
        <v>21875</v>
      </c>
      <c r="C7872" s="1" t="s">
        <v>21876</v>
      </c>
      <c r="D7872" s="1">
        <v>30</v>
      </c>
      <c r="E7872" s="1" t="s">
        <v>23</v>
      </c>
      <c r="F7872" s="1" t="s">
        <v>28</v>
      </c>
      <c r="G7872" s="1" t="s">
        <v>29</v>
      </c>
      <c r="H7872" s="1">
        <v>3495</v>
      </c>
      <c r="I7872" s="1">
        <v>4</v>
      </c>
      <c r="J7872" t="str">
        <f t="shared" si="122"/>
        <v>19-30</v>
      </c>
    </row>
    <row r="7873" spans="1:10" x14ac:dyDescent="0.25">
      <c r="A7873" s="1" t="s">
        <v>21877</v>
      </c>
      <c r="B7873" s="1" t="s">
        <v>21878</v>
      </c>
      <c r="C7873" s="1" t="s">
        <v>21879</v>
      </c>
      <c r="D7873" s="1">
        <v>40</v>
      </c>
      <c r="E7873" s="1" t="s">
        <v>12</v>
      </c>
      <c r="F7873" s="1" t="s">
        <v>41</v>
      </c>
      <c r="G7873" s="1" t="s">
        <v>14</v>
      </c>
      <c r="H7873" s="1">
        <v>2200</v>
      </c>
      <c r="I7873" s="1">
        <v>2</v>
      </c>
      <c r="J7873" t="str">
        <f t="shared" si="122"/>
        <v>31-45</v>
      </c>
    </row>
    <row r="7874" spans="1:10" x14ac:dyDescent="0.25">
      <c r="A7874" s="1" t="s">
        <v>21880</v>
      </c>
      <c r="B7874" s="1" t="s">
        <v>18159</v>
      </c>
      <c r="C7874" s="1" t="s">
        <v>21881</v>
      </c>
      <c r="D7874" s="1">
        <v>27</v>
      </c>
      <c r="E7874" s="1" t="s">
        <v>23</v>
      </c>
      <c r="F7874" s="1" t="s">
        <v>41</v>
      </c>
      <c r="G7874" s="1" t="s">
        <v>34</v>
      </c>
      <c r="H7874" s="1">
        <v>4959</v>
      </c>
      <c r="I7874" s="1">
        <v>5</v>
      </c>
      <c r="J7874" t="str">
        <f t="shared" si="122"/>
        <v>19-30</v>
      </c>
    </row>
    <row r="7875" spans="1:10" x14ac:dyDescent="0.25">
      <c r="A7875" s="1" t="s">
        <v>21882</v>
      </c>
      <c r="B7875" s="1" t="s">
        <v>21883</v>
      </c>
      <c r="C7875" s="1" t="s">
        <v>21884</v>
      </c>
      <c r="D7875" s="1">
        <v>54</v>
      </c>
      <c r="E7875" s="1" t="s">
        <v>23</v>
      </c>
      <c r="F7875" s="1" t="s">
        <v>73</v>
      </c>
      <c r="G7875" s="1" t="s">
        <v>14</v>
      </c>
      <c r="H7875" s="1">
        <v>1157</v>
      </c>
      <c r="I7875" s="1">
        <v>4</v>
      </c>
      <c r="J7875" t="str">
        <f t="shared" ref="J7875:J7938" si="123">IF(D7875&lt;=18,"13-18",
IF(D7875&lt;=30,"19-30",
IF(D7875&lt;=45,"31-45",
IF(D7875&lt;=60,"46-60","60+"))))</f>
        <v>46-60</v>
      </c>
    </row>
    <row r="7876" spans="1:10" x14ac:dyDescent="0.25">
      <c r="A7876" s="1" t="s">
        <v>21885</v>
      </c>
      <c r="B7876" s="1" t="s">
        <v>21886</v>
      </c>
      <c r="C7876" s="1" t="s">
        <v>21887</v>
      </c>
      <c r="D7876" s="1">
        <v>66</v>
      </c>
      <c r="E7876" s="1" t="s">
        <v>12</v>
      </c>
      <c r="F7876" s="1" t="s">
        <v>13</v>
      </c>
      <c r="G7876" s="1" t="s">
        <v>29</v>
      </c>
      <c r="H7876" s="1">
        <v>4547</v>
      </c>
      <c r="I7876" s="1">
        <v>1</v>
      </c>
      <c r="J7876" t="str">
        <f t="shared" si="123"/>
        <v>60+</v>
      </c>
    </row>
    <row r="7877" spans="1:10" x14ac:dyDescent="0.25">
      <c r="A7877" s="1" t="s">
        <v>21888</v>
      </c>
      <c r="B7877" s="1" t="s">
        <v>21889</v>
      </c>
      <c r="C7877" s="1" t="s">
        <v>21890</v>
      </c>
      <c r="D7877" s="1">
        <v>62</v>
      </c>
      <c r="E7877" s="1" t="s">
        <v>12</v>
      </c>
      <c r="F7877" s="1" t="s">
        <v>13</v>
      </c>
      <c r="G7877" s="1" t="s">
        <v>29</v>
      </c>
      <c r="H7877" s="1">
        <v>1785</v>
      </c>
      <c r="I7877" s="1">
        <v>5</v>
      </c>
      <c r="J7877" t="str">
        <f t="shared" si="123"/>
        <v>60+</v>
      </c>
    </row>
    <row r="7878" spans="1:10" x14ac:dyDescent="0.25">
      <c r="A7878" s="1" t="s">
        <v>21891</v>
      </c>
      <c r="B7878" s="1" t="s">
        <v>21892</v>
      </c>
      <c r="C7878" s="1" t="s">
        <v>21893</v>
      </c>
      <c r="D7878" s="1">
        <v>61</v>
      </c>
      <c r="E7878" s="1" t="s">
        <v>23</v>
      </c>
      <c r="F7878" s="1" t="s">
        <v>28</v>
      </c>
      <c r="G7878" s="1" t="s">
        <v>29</v>
      </c>
      <c r="H7878" s="1">
        <v>4940</v>
      </c>
      <c r="I7878" s="1">
        <v>4</v>
      </c>
      <c r="J7878" t="str">
        <f t="shared" si="123"/>
        <v>60+</v>
      </c>
    </row>
    <row r="7879" spans="1:10" x14ac:dyDescent="0.25">
      <c r="A7879" s="1" t="s">
        <v>21894</v>
      </c>
      <c r="B7879" s="1" t="s">
        <v>15943</v>
      </c>
      <c r="C7879" s="1" t="s">
        <v>21895</v>
      </c>
      <c r="D7879" s="1">
        <v>15</v>
      </c>
      <c r="E7879" s="1" t="s">
        <v>18</v>
      </c>
      <c r="F7879" s="1" t="s">
        <v>134</v>
      </c>
      <c r="G7879" s="1" t="s">
        <v>34</v>
      </c>
      <c r="H7879" s="1">
        <v>40</v>
      </c>
      <c r="I7879" s="1">
        <v>5</v>
      </c>
      <c r="J7879" t="str">
        <f t="shared" si="123"/>
        <v>13-18</v>
      </c>
    </row>
    <row r="7880" spans="1:10" x14ac:dyDescent="0.25">
      <c r="A7880" s="1" t="s">
        <v>21896</v>
      </c>
      <c r="B7880" s="1" t="s">
        <v>21897</v>
      </c>
      <c r="C7880" s="1" t="s">
        <v>21898</v>
      </c>
      <c r="D7880" s="1">
        <v>46</v>
      </c>
      <c r="E7880" s="1" t="s">
        <v>18</v>
      </c>
      <c r="F7880" s="1" t="s">
        <v>80</v>
      </c>
      <c r="G7880" s="1" t="s">
        <v>29</v>
      </c>
      <c r="H7880" s="1">
        <v>472</v>
      </c>
      <c r="I7880" s="1">
        <v>2</v>
      </c>
      <c r="J7880" t="str">
        <f t="shared" si="123"/>
        <v>46-60</v>
      </c>
    </row>
    <row r="7881" spans="1:10" x14ac:dyDescent="0.25">
      <c r="A7881" s="1" t="s">
        <v>21899</v>
      </c>
      <c r="B7881" s="1" t="s">
        <v>21900</v>
      </c>
      <c r="C7881" s="1" t="s">
        <v>21901</v>
      </c>
      <c r="D7881" s="1">
        <v>77</v>
      </c>
      <c r="E7881" s="1" t="s">
        <v>23</v>
      </c>
      <c r="F7881" s="1" t="s">
        <v>80</v>
      </c>
      <c r="G7881" s="1" t="s">
        <v>34</v>
      </c>
      <c r="H7881" s="1">
        <v>4460</v>
      </c>
      <c r="I7881" s="1">
        <v>5</v>
      </c>
      <c r="J7881" t="str">
        <f t="shared" si="123"/>
        <v>60+</v>
      </c>
    </row>
    <row r="7882" spans="1:10" x14ac:dyDescent="0.25">
      <c r="A7882" s="1" t="s">
        <v>21902</v>
      </c>
      <c r="B7882" s="1" t="s">
        <v>4352</v>
      </c>
      <c r="C7882" s="1" t="s">
        <v>12722</v>
      </c>
      <c r="D7882" s="1">
        <v>14</v>
      </c>
      <c r="E7882" s="1" t="s">
        <v>12</v>
      </c>
      <c r="F7882" s="1" t="s">
        <v>73</v>
      </c>
      <c r="G7882" s="1" t="s">
        <v>29</v>
      </c>
      <c r="H7882" s="1">
        <v>298</v>
      </c>
      <c r="I7882" s="1">
        <v>4</v>
      </c>
      <c r="J7882" t="str">
        <f t="shared" si="123"/>
        <v>13-18</v>
      </c>
    </row>
    <row r="7883" spans="1:10" x14ac:dyDescent="0.25">
      <c r="A7883" s="1" t="s">
        <v>21903</v>
      </c>
      <c r="B7883" s="1" t="s">
        <v>21904</v>
      </c>
      <c r="C7883" s="1" t="s">
        <v>21905</v>
      </c>
      <c r="D7883" s="1">
        <v>39</v>
      </c>
      <c r="E7883" s="1" t="s">
        <v>12</v>
      </c>
      <c r="F7883" s="1" t="s">
        <v>73</v>
      </c>
      <c r="G7883" s="1" t="s">
        <v>34</v>
      </c>
      <c r="H7883" s="1">
        <v>2421</v>
      </c>
      <c r="I7883" s="1">
        <v>2</v>
      </c>
      <c r="J7883" t="str">
        <f t="shared" si="123"/>
        <v>31-45</v>
      </c>
    </row>
    <row r="7884" spans="1:10" x14ac:dyDescent="0.25">
      <c r="A7884" s="1" t="s">
        <v>21906</v>
      </c>
      <c r="B7884" s="1" t="s">
        <v>20677</v>
      </c>
      <c r="C7884" s="1" t="s">
        <v>5387</v>
      </c>
      <c r="D7884" s="1">
        <v>32</v>
      </c>
      <c r="E7884" s="1" t="s">
        <v>12</v>
      </c>
      <c r="F7884" s="1" t="s">
        <v>33</v>
      </c>
      <c r="G7884" s="1" t="s">
        <v>14</v>
      </c>
      <c r="H7884" s="1">
        <v>518</v>
      </c>
      <c r="I7884" s="1">
        <v>1</v>
      </c>
      <c r="J7884" t="str">
        <f t="shared" si="123"/>
        <v>31-45</v>
      </c>
    </row>
    <row r="7885" spans="1:10" x14ac:dyDescent="0.25">
      <c r="A7885" s="1" t="s">
        <v>21907</v>
      </c>
      <c r="B7885" s="1" t="s">
        <v>21908</v>
      </c>
      <c r="C7885" s="1" t="s">
        <v>173</v>
      </c>
      <c r="D7885" s="1">
        <v>25</v>
      </c>
      <c r="E7885" s="1" t="s">
        <v>18</v>
      </c>
      <c r="F7885" s="1" t="s">
        <v>41</v>
      </c>
      <c r="G7885" s="1" t="s">
        <v>29</v>
      </c>
      <c r="H7885" s="1">
        <v>605</v>
      </c>
      <c r="I7885" s="1">
        <v>4</v>
      </c>
      <c r="J7885" t="str">
        <f t="shared" si="123"/>
        <v>19-30</v>
      </c>
    </row>
    <row r="7886" spans="1:10" x14ac:dyDescent="0.25">
      <c r="A7886" s="1" t="s">
        <v>21909</v>
      </c>
      <c r="B7886" s="1" t="s">
        <v>3028</v>
      </c>
      <c r="C7886" s="1" t="s">
        <v>21910</v>
      </c>
      <c r="D7886" s="1">
        <v>34</v>
      </c>
      <c r="E7886" s="1" t="s">
        <v>12</v>
      </c>
      <c r="F7886" s="1" t="s">
        <v>24</v>
      </c>
      <c r="G7886" s="1" t="s">
        <v>34</v>
      </c>
      <c r="H7886" s="1">
        <v>471</v>
      </c>
      <c r="I7886" s="1">
        <v>2</v>
      </c>
      <c r="J7886" t="str">
        <f t="shared" si="123"/>
        <v>31-45</v>
      </c>
    </row>
    <row r="7887" spans="1:10" x14ac:dyDescent="0.25">
      <c r="A7887" s="1" t="s">
        <v>21911</v>
      </c>
      <c r="B7887" s="1" t="s">
        <v>21912</v>
      </c>
      <c r="C7887" s="1" t="s">
        <v>21913</v>
      </c>
      <c r="D7887" s="1">
        <v>45</v>
      </c>
      <c r="E7887" s="1" t="s">
        <v>23</v>
      </c>
      <c r="F7887" s="1" t="s">
        <v>33</v>
      </c>
      <c r="G7887" s="1" t="s">
        <v>29</v>
      </c>
      <c r="H7887" s="1">
        <v>928</v>
      </c>
      <c r="I7887" s="1">
        <v>2</v>
      </c>
      <c r="J7887" t="str">
        <f t="shared" si="123"/>
        <v>31-45</v>
      </c>
    </row>
    <row r="7888" spans="1:10" x14ac:dyDescent="0.25">
      <c r="A7888" s="1" t="s">
        <v>21914</v>
      </c>
      <c r="B7888" s="1" t="s">
        <v>18965</v>
      </c>
      <c r="C7888" s="1" t="s">
        <v>21915</v>
      </c>
      <c r="D7888" s="1">
        <v>70</v>
      </c>
      <c r="E7888" s="1" t="s">
        <v>12</v>
      </c>
      <c r="F7888" s="1" t="s">
        <v>13</v>
      </c>
      <c r="G7888" s="1" t="s">
        <v>29</v>
      </c>
      <c r="H7888" s="1">
        <v>2280</v>
      </c>
      <c r="I7888" s="1">
        <v>2</v>
      </c>
      <c r="J7888" t="str">
        <f t="shared" si="123"/>
        <v>60+</v>
      </c>
    </row>
    <row r="7889" spans="1:10" x14ac:dyDescent="0.25">
      <c r="A7889" s="1" t="s">
        <v>21916</v>
      </c>
      <c r="B7889" s="1" t="s">
        <v>581</v>
      </c>
      <c r="C7889" s="1" t="s">
        <v>21917</v>
      </c>
      <c r="D7889" s="1">
        <v>45</v>
      </c>
      <c r="E7889" s="1" t="s">
        <v>18</v>
      </c>
      <c r="F7889" s="1" t="s">
        <v>19</v>
      </c>
      <c r="G7889" s="1" t="s">
        <v>34</v>
      </c>
      <c r="H7889" s="1">
        <v>4163</v>
      </c>
      <c r="I7889" s="1">
        <v>3</v>
      </c>
      <c r="J7889" t="str">
        <f t="shared" si="123"/>
        <v>31-45</v>
      </c>
    </row>
    <row r="7890" spans="1:10" x14ac:dyDescent="0.25">
      <c r="A7890" s="1" t="s">
        <v>21918</v>
      </c>
      <c r="B7890" s="1" t="s">
        <v>21919</v>
      </c>
      <c r="C7890" s="1" t="s">
        <v>21920</v>
      </c>
      <c r="D7890" s="1">
        <v>20</v>
      </c>
      <c r="E7890" s="1" t="s">
        <v>12</v>
      </c>
      <c r="F7890" s="1" t="s">
        <v>19</v>
      </c>
      <c r="G7890" s="1" t="s">
        <v>14</v>
      </c>
      <c r="H7890" s="1">
        <v>4465</v>
      </c>
      <c r="I7890" s="1">
        <v>4</v>
      </c>
      <c r="J7890" t="str">
        <f t="shared" si="123"/>
        <v>19-30</v>
      </c>
    </row>
    <row r="7891" spans="1:10" x14ac:dyDescent="0.25">
      <c r="A7891" s="1" t="s">
        <v>21921</v>
      </c>
      <c r="B7891" s="1" t="s">
        <v>21922</v>
      </c>
      <c r="C7891" s="1" t="s">
        <v>21923</v>
      </c>
      <c r="D7891" s="1">
        <v>24</v>
      </c>
      <c r="E7891" s="1" t="s">
        <v>23</v>
      </c>
      <c r="F7891" s="1" t="s">
        <v>28</v>
      </c>
      <c r="G7891" s="1" t="s">
        <v>34</v>
      </c>
      <c r="H7891" s="1">
        <v>4618</v>
      </c>
      <c r="I7891" s="1">
        <v>1</v>
      </c>
      <c r="J7891" t="str">
        <f t="shared" si="123"/>
        <v>19-30</v>
      </c>
    </row>
    <row r="7892" spans="1:10" x14ac:dyDescent="0.25">
      <c r="A7892" s="1" t="s">
        <v>21924</v>
      </c>
      <c r="B7892" s="1" t="s">
        <v>21925</v>
      </c>
      <c r="C7892" s="1" t="s">
        <v>21926</v>
      </c>
      <c r="D7892" s="1">
        <v>40</v>
      </c>
      <c r="E7892" s="1" t="s">
        <v>12</v>
      </c>
      <c r="F7892" s="1" t="s">
        <v>134</v>
      </c>
      <c r="G7892" s="1" t="s">
        <v>14</v>
      </c>
      <c r="H7892" s="1">
        <v>3097</v>
      </c>
      <c r="I7892" s="1">
        <v>1</v>
      </c>
      <c r="J7892" t="str">
        <f t="shared" si="123"/>
        <v>31-45</v>
      </c>
    </row>
    <row r="7893" spans="1:10" x14ac:dyDescent="0.25">
      <c r="A7893" s="1" t="s">
        <v>21927</v>
      </c>
      <c r="B7893" s="1" t="s">
        <v>21928</v>
      </c>
      <c r="C7893" s="1" t="s">
        <v>21929</v>
      </c>
      <c r="D7893" s="1">
        <v>14</v>
      </c>
      <c r="E7893" s="1" t="s">
        <v>18</v>
      </c>
      <c r="F7893" s="1" t="s">
        <v>24</v>
      </c>
      <c r="G7893" s="1" t="s">
        <v>34</v>
      </c>
      <c r="H7893" s="1">
        <v>1218</v>
      </c>
      <c r="I7893" s="1">
        <v>5</v>
      </c>
      <c r="J7893" t="str">
        <f t="shared" si="123"/>
        <v>13-18</v>
      </c>
    </row>
    <row r="7894" spans="1:10" x14ac:dyDescent="0.25">
      <c r="A7894" s="1" t="s">
        <v>21930</v>
      </c>
      <c r="B7894" s="1" t="s">
        <v>21931</v>
      </c>
      <c r="C7894" s="1" t="s">
        <v>21932</v>
      </c>
      <c r="D7894" s="1">
        <v>28</v>
      </c>
      <c r="E7894" s="1" t="s">
        <v>23</v>
      </c>
      <c r="F7894" s="1" t="s">
        <v>24</v>
      </c>
      <c r="G7894" s="1" t="s">
        <v>34</v>
      </c>
      <c r="H7894" s="1">
        <v>3328</v>
      </c>
      <c r="I7894" s="1">
        <v>5</v>
      </c>
      <c r="J7894" t="str">
        <f t="shared" si="123"/>
        <v>19-30</v>
      </c>
    </row>
    <row r="7895" spans="1:10" x14ac:dyDescent="0.25">
      <c r="A7895" s="1" t="s">
        <v>21933</v>
      </c>
      <c r="B7895" s="1" t="s">
        <v>1265</v>
      </c>
      <c r="C7895" s="1" t="s">
        <v>21934</v>
      </c>
      <c r="D7895" s="1">
        <v>18</v>
      </c>
      <c r="E7895" s="1" t="s">
        <v>23</v>
      </c>
      <c r="F7895" s="1" t="s">
        <v>19</v>
      </c>
      <c r="G7895" s="1" t="s">
        <v>14</v>
      </c>
      <c r="H7895" s="1">
        <v>3107</v>
      </c>
      <c r="I7895" s="1">
        <v>2</v>
      </c>
      <c r="J7895" t="str">
        <f t="shared" si="123"/>
        <v>13-18</v>
      </c>
    </row>
    <row r="7896" spans="1:10" x14ac:dyDescent="0.25">
      <c r="A7896" s="1" t="s">
        <v>21935</v>
      </c>
      <c r="B7896" s="1" t="s">
        <v>18719</v>
      </c>
      <c r="C7896" s="1" t="s">
        <v>21936</v>
      </c>
      <c r="D7896" s="1">
        <v>70</v>
      </c>
      <c r="E7896" s="1" t="s">
        <v>18</v>
      </c>
      <c r="F7896" s="1" t="s">
        <v>134</v>
      </c>
      <c r="G7896" s="1" t="s">
        <v>14</v>
      </c>
      <c r="H7896" s="1">
        <v>638</v>
      </c>
      <c r="I7896" s="1">
        <v>5</v>
      </c>
      <c r="J7896" t="str">
        <f t="shared" si="123"/>
        <v>60+</v>
      </c>
    </row>
    <row r="7897" spans="1:10" x14ac:dyDescent="0.25">
      <c r="A7897" s="1" t="s">
        <v>21937</v>
      </c>
      <c r="B7897" s="1" t="s">
        <v>13751</v>
      </c>
      <c r="C7897" s="1" t="s">
        <v>21938</v>
      </c>
      <c r="D7897" s="1">
        <v>42</v>
      </c>
      <c r="E7897" s="1" t="s">
        <v>18</v>
      </c>
      <c r="F7897" s="1" t="s">
        <v>134</v>
      </c>
      <c r="G7897" s="1" t="s">
        <v>34</v>
      </c>
      <c r="H7897" s="1">
        <v>2427</v>
      </c>
      <c r="I7897" s="1">
        <v>1</v>
      </c>
      <c r="J7897" t="str">
        <f t="shared" si="123"/>
        <v>31-45</v>
      </c>
    </row>
    <row r="7898" spans="1:10" x14ac:dyDescent="0.25">
      <c r="A7898" s="1" t="s">
        <v>21939</v>
      </c>
      <c r="B7898" s="1" t="s">
        <v>21940</v>
      </c>
      <c r="C7898" s="1" t="s">
        <v>21941</v>
      </c>
      <c r="D7898" s="1">
        <v>58</v>
      </c>
      <c r="E7898" s="1" t="s">
        <v>12</v>
      </c>
      <c r="F7898" s="1" t="s">
        <v>73</v>
      </c>
      <c r="G7898" s="1" t="s">
        <v>34</v>
      </c>
      <c r="H7898" s="1">
        <v>548</v>
      </c>
      <c r="I7898" s="1">
        <v>1</v>
      </c>
      <c r="J7898" t="str">
        <f t="shared" si="123"/>
        <v>46-60</v>
      </c>
    </row>
    <row r="7899" spans="1:10" x14ac:dyDescent="0.25">
      <c r="A7899" s="1" t="s">
        <v>21942</v>
      </c>
      <c r="B7899" s="1" t="s">
        <v>21943</v>
      </c>
      <c r="C7899" s="1" t="s">
        <v>21944</v>
      </c>
      <c r="D7899" s="1">
        <v>38</v>
      </c>
      <c r="E7899" s="1" t="s">
        <v>23</v>
      </c>
      <c r="F7899" s="1" t="s">
        <v>28</v>
      </c>
      <c r="G7899" s="1" t="s">
        <v>14</v>
      </c>
      <c r="H7899" s="1">
        <v>4355</v>
      </c>
      <c r="I7899" s="1">
        <v>1</v>
      </c>
      <c r="J7899" t="str">
        <f t="shared" si="123"/>
        <v>31-45</v>
      </c>
    </row>
    <row r="7900" spans="1:10" x14ac:dyDescent="0.25">
      <c r="A7900" s="1" t="s">
        <v>21945</v>
      </c>
      <c r="B7900" s="1" t="s">
        <v>8291</v>
      </c>
      <c r="C7900" s="1" t="s">
        <v>21946</v>
      </c>
      <c r="D7900" s="1">
        <v>49</v>
      </c>
      <c r="E7900" s="1" t="s">
        <v>23</v>
      </c>
      <c r="F7900" s="1" t="s">
        <v>41</v>
      </c>
      <c r="G7900" s="1" t="s">
        <v>34</v>
      </c>
      <c r="H7900" s="1">
        <v>4784</v>
      </c>
      <c r="I7900" s="1">
        <v>5</v>
      </c>
      <c r="J7900" t="str">
        <f t="shared" si="123"/>
        <v>46-60</v>
      </c>
    </row>
    <row r="7901" spans="1:10" x14ac:dyDescent="0.25">
      <c r="A7901" s="1" t="s">
        <v>21947</v>
      </c>
      <c r="B7901" s="1" t="s">
        <v>21948</v>
      </c>
      <c r="C7901" s="1" t="s">
        <v>21949</v>
      </c>
      <c r="D7901" s="1">
        <v>27</v>
      </c>
      <c r="E7901" s="1" t="s">
        <v>23</v>
      </c>
      <c r="F7901" s="1" t="s">
        <v>19</v>
      </c>
      <c r="G7901" s="1" t="s">
        <v>29</v>
      </c>
      <c r="H7901" s="1">
        <v>1412</v>
      </c>
      <c r="I7901" s="1">
        <v>3</v>
      </c>
      <c r="J7901" t="str">
        <f t="shared" si="123"/>
        <v>19-30</v>
      </c>
    </row>
    <row r="7902" spans="1:10" x14ac:dyDescent="0.25">
      <c r="A7902" s="1" t="s">
        <v>21950</v>
      </c>
      <c r="B7902" s="1" t="s">
        <v>21951</v>
      </c>
      <c r="C7902" s="1" t="s">
        <v>21952</v>
      </c>
      <c r="D7902" s="1">
        <v>42</v>
      </c>
      <c r="E7902" s="1" t="s">
        <v>18</v>
      </c>
      <c r="F7902" s="1" t="s">
        <v>19</v>
      </c>
      <c r="G7902" s="1" t="s">
        <v>29</v>
      </c>
      <c r="H7902" s="1">
        <v>4266</v>
      </c>
      <c r="I7902" s="1">
        <v>2</v>
      </c>
      <c r="J7902" t="str">
        <f t="shared" si="123"/>
        <v>31-45</v>
      </c>
    </row>
    <row r="7903" spans="1:10" x14ac:dyDescent="0.25">
      <c r="A7903" s="1" t="s">
        <v>21953</v>
      </c>
      <c r="B7903" s="1" t="s">
        <v>12369</v>
      </c>
      <c r="C7903" s="1" t="s">
        <v>21954</v>
      </c>
      <c r="D7903" s="1">
        <v>13</v>
      </c>
      <c r="E7903" s="1" t="s">
        <v>18</v>
      </c>
      <c r="F7903" s="1" t="s">
        <v>13</v>
      </c>
      <c r="G7903" s="1" t="s">
        <v>14</v>
      </c>
      <c r="H7903" s="1">
        <v>3772</v>
      </c>
      <c r="I7903" s="1">
        <v>1</v>
      </c>
      <c r="J7903" t="str">
        <f t="shared" si="123"/>
        <v>13-18</v>
      </c>
    </row>
    <row r="7904" spans="1:10" x14ac:dyDescent="0.25">
      <c r="A7904" s="1" t="s">
        <v>21955</v>
      </c>
      <c r="B7904" s="1" t="s">
        <v>21956</v>
      </c>
      <c r="C7904" s="1" t="s">
        <v>21957</v>
      </c>
      <c r="D7904" s="1">
        <v>33</v>
      </c>
      <c r="E7904" s="1" t="s">
        <v>12</v>
      </c>
      <c r="F7904" s="1" t="s">
        <v>28</v>
      </c>
      <c r="G7904" s="1" t="s">
        <v>29</v>
      </c>
      <c r="H7904" s="1">
        <v>3049</v>
      </c>
      <c r="I7904" s="1">
        <v>4</v>
      </c>
      <c r="J7904" t="str">
        <f t="shared" si="123"/>
        <v>31-45</v>
      </c>
    </row>
    <row r="7905" spans="1:10" x14ac:dyDescent="0.25">
      <c r="A7905" s="1" t="s">
        <v>21958</v>
      </c>
      <c r="B7905" s="1" t="s">
        <v>21959</v>
      </c>
      <c r="C7905" s="1" t="s">
        <v>21960</v>
      </c>
      <c r="D7905" s="1">
        <v>55</v>
      </c>
      <c r="E7905" s="1" t="s">
        <v>12</v>
      </c>
      <c r="F7905" s="1" t="s">
        <v>19</v>
      </c>
      <c r="G7905" s="1" t="s">
        <v>29</v>
      </c>
      <c r="H7905" s="1">
        <v>740</v>
      </c>
      <c r="I7905" s="1">
        <v>3</v>
      </c>
      <c r="J7905" t="str">
        <f t="shared" si="123"/>
        <v>46-60</v>
      </c>
    </row>
    <row r="7906" spans="1:10" x14ac:dyDescent="0.25">
      <c r="A7906" s="1" t="s">
        <v>21961</v>
      </c>
      <c r="B7906" s="1" t="s">
        <v>21962</v>
      </c>
      <c r="C7906" s="1" t="s">
        <v>21963</v>
      </c>
      <c r="D7906" s="1">
        <v>20</v>
      </c>
      <c r="E7906" s="1" t="s">
        <v>23</v>
      </c>
      <c r="F7906" s="1" t="s">
        <v>60</v>
      </c>
      <c r="G7906" s="1" t="s">
        <v>34</v>
      </c>
      <c r="H7906" s="1">
        <v>3704</v>
      </c>
      <c r="I7906" s="1">
        <v>4</v>
      </c>
      <c r="J7906" t="str">
        <f t="shared" si="123"/>
        <v>19-30</v>
      </c>
    </row>
    <row r="7907" spans="1:10" x14ac:dyDescent="0.25">
      <c r="A7907" s="1" t="s">
        <v>21964</v>
      </c>
      <c r="B7907" s="1" t="s">
        <v>16174</v>
      </c>
      <c r="C7907" s="1" t="s">
        <v>21965</v>
      </c>
      <c r="D7907" s="1">
        <v>80</v>
      </c>
      <c r="E7907" s="1" t="s">
        <v>18</v>
      </c>
      <c r="F7907" s="1" t="s">
        <v>80</v>
      </c>
      <c r="G7907" s="1" t="s">
        <v>29</v>
      </c>
      <c r="H7907" s="1">
        <v>3448</v>
      </c>
      <c r="I7907" s="1">
        <v>3</v>
      </c>
      <c r="J7907" t="str">
        <f t="shared" si="123"/>
        <v>60+</v>
      </c>
    </row>
    <row r="7908" spans="1:10" x14ac:dyDescent="0.25">
      <c r="A7908" s="1" t="s">
        <v>21966</v>
      </c>
      <c r="B7908" s="1" t="s">
        <v>10120</v>
      </c>
      <c r="C7908" s="1" t="s">
        <v>21967</v>
      </c>
      <c r="D7908" s="1">
        <v>48</v>
      </c>
      <c r="E7908" s="1" t="s">
        <v>18</v>
      </c>
      <c r="F7908" s="1" t="s">
        <v>19</v>
      </c>
      <c r="G7908" s="1" t="s">
        <v>29</v>
      </c>
      <c r="H7908" s="1">
        <v>1351</v>
      </c>
      <c r="I7908" s="1">
        <v>1</v>
      </c>
      <c r="J7908" t="str">
        <f t="shared" si="123"/>
        <v>46-60</v>
      </c>
    </row>
    <row r="7909" spans="1:10" x14ac:dyDescent="0.25">
      <c r="A7909" s="1" t="s">
        <v>21968</v>
      </c>
      <c r="B7909" s="1" t="s">
        <v>21969</v>
      </c>
      <c r="C7909" s="1" t="s">
        <v>21970</v>
      </c>
      <c r="D7909" s="1">
        <v>14</v>
      </c>
      <c r="E7909" s="1" t="s">
        <v>12</v>
      </c>
      <c r="F7909" s="1" t="s">
        <v>80</v>
      </c>
      <c r="G7909" s="1" t="s">
        <v>29</v>
      </c>
      <c r="H7909" s="1">
        <v>2823</v>
      </c>
      <c r="I7909" s="1">
        <v>4</v>
      </c>
      <c r="J7909" t="str">
        <f t="shared" si="123"/>
        <v>13-18</v>
      </c>
    </row>
    <row r="7910" spans="1:10" x14ac:dyDescent="0.25">
      <c r="A7910" s="1" t="s">
        <v>21971</v>
      </c>
      <c r="B7910" s="1" t="s">
        <v>21972</v>
      </c>
      <c r="C7910" s="1" t="s">
        <v>21973</v>
      </c>
      <c r="D7910" s="1">
        <v>29</v>
      </c>
      <c r="E7910" s="1" t="s">
        <v>23</v>
      </c>
      <c r="F7910" s="1" t="s">
        <v>19</v>
      </c>
      <c r="G7910" s="1" t="s">
        <v>14</v>
      </c>
      <c r="H7910" s="1">
        <v>680</v>
      </c>
      <c r="I7910" s="1">
        <v>2</v>
      </c>
      <c r="J7910" t="str">
        <f t="shared" si="123"/>
        <v>19-30</v>
      </c>
    </row>
    <row r="7911" spans="1:10" x14ac:dyDescent="0.25">
      <c r="A7911" s="1" t="s">
        <v>21974</v>
      </c>
      <c r="B7911" s="1" t="s">
        <v>21975</v>
      </c>
      <c r="C7911" s="1" t="s">
        <v>21976</v>
      </c>
      <c r="D7911" s="1">
        <v>72</v>
      </c>
      <c r="E7911" s="1" t="s">
        <v>12</v>
      </c>
      <c r="F7911" s="1" t="s">
        <v>41</v>
      </c>
      <c r="G7911" s="1" t="s">
        <v>14</v>
      </c>
      <c r="H7911" s="1">
        <v>1289</v>
      </c>
      <c r="I7911" s="1">
        <v>4</v>
      </c>
      <c r="J7911" t="str">
        <f t="shared" si="123"/>
        <v>60+</v>
      </c>
    </row>
    <row r="7912" spans="1:10" x14ac:dyDescent="0.25">
      <c r="A7912" s="1" t="s">
        <v>21977</v>
      </c>
      <c r="B7912" s="1" t="s">
        <v>19857</v>
      </c>
      <c r="C7912" s="1" t="s">
        <v>21978</v>
      </c>
      <c r="D7912" s="1">
        <v>70</v>
      </c>
      <c r="E7912" s="1" t="s">
        <v>18</v>
      </c>
      <c r="F7912" s="1" t="s">
        <v>134</v>
      </c>
      <c r="G7912" s="1" t="s">
        <v>29</v>
      </c>
      <c r="H7912" s="1">
        <v>2030</v>
      </c>
      <c r="I7912" s="1">
        <v>5</v>
      </c>
      <c r="J7912" t="str">
        <f t="shared" si="123"/>
        <v>60+</v>
      </c>
    </row>
    <row r="7913" spans="1:10" x14ac:dyDescent="0.25">
      <c r="A7913" s="1" t="s">
        <v>21979</v>
      </c>
      <c r="B7913" s="1" t="s">
        <v>21980</v>
      </c>
      <c r="C7913" s="1" t="s">
        <v>21981</v>
      </c>
      <c r="D7913" s="1">
        <v>55</v>
      </c>
      <c r="E7913" s="1" t="s">
        <v>12</v>
      </c>
      <c r="F7913" s="1" t="s">
        <v>19</v>
      </c>
      <c r="G7913" s="1" t="s">
        <v>34</v>
      </c>
      <c r="H7913" s="1">
        <v>4719</v>
      </c>
      <c r="I7913" s="1">
        <v>4</v>
      </c>
      <c r="J7913" t="str">
        <f t="shared" si="123"/>
        <v>46-60</v>
      </c>
    </row>
    <row r="7914" spans="1:10" x14ac:dyDescent="0.25">
      <c r="A7914" s="1" t="s">
        <v>21982</v>
      </c>
      <c r="B7914" s="1" t="s">
        <v>17936</v>
      </c>
      <c r="C7914" s="1" t="s">
        <v>21983</v>
      </c>
      <c r="D7914" s="1">
        <v>26</v>
      </c>
      <c r="E7914" s="1" t="s">
        <v>23</v>
      </c>
      <c r="F7914" s="1" t="s">
        <v>13</v>
      </c>
      <c r="G7914" s="1" t="s">
        <v>14</v>
      </c>
      <c r="H7914" s="1">
        <v>677</v>
      </c>
      <c r="I7914" s="1">
        <v>2</v>
      </c>
      <c r="J7914" t="str">
        <f t="shared" si="123"/>
        <v>19-30</v>
      </c>
    </row>
    <row r="7915" spans="1:10" x14ac:dyDescent="0.25">
      <c r="A7915" s="1" t="s">
        <v>21984</v>
      </c>
      <c r="B7915" s="1" t="s">
        <v>21985</v>
      </c>
      <c r="C7915" s="1" t="s">
        <v>21986</v>
      </c>
      <c r="D7915" s="1">
        <v>78</v>
      </c>
      <c r="E7915" s="1" t="s">
        <v>23</v>
      </c>
      <c r="F7915" s="1" t="s">
        <v>24</v>
      </c>
      <c r="G7915" s="1" t="s">
        <v>14</v>
      </c>
      <c r="H7915" s="1">
        <v>2079</v>
      </c>
      <c r="I7915" s="1">
        <v>1</v>
      </c>
      <c r="J7915" t="str">
        <f t="shared" si="123"/>
        <v>60+</v>
      </c>
    </row>
    <row r="7916" spans="1:10" x14ac:dyDescent="0.25">
      <c r="A7916" s="1" t="s">
        <v>21987</v>
      </c>
      <c r="B7916" s="1" t="s">
        <v>21988</v>
      </c>
      <c r="C7916" s="1" t="s">
        <v>21989</v>
      </c>
      <c r="D7916" s="1">
        <v>79</v>
      </c>
      <c r="E7916" s="1" t="s">
        <v>18</v>
      </c>
      <c r="F7916" s="1" t="s">
        <v>80</v>
      </c>
      <c r="G7916" s="1" t="s">
        <v>29</v>
      </c>
      <c r="H7916" s="1">
        <v>2688</v>
      </c>
      <c r="I7916" s="1">
        <v>2</v>
      </c>
      <c r="J7916" t="str">
        <f t="shared" si="123"/>
        <v>60+</v>
      </c>
    </row>
    <row r="7917" spans="1:10" x14ac:dyDescent="0.25">
      <c r="A7917" s="1" t="s">
        <v>21990</v>
      </c>
      <c r="B7917" s="1" t="s">
        <v>8656</v>
      </c>
      <c r="C7917" s="1" t="s">
        <v>21991</v>
      </c>
      <c r="D7917" s="1">
        <v>46</v>
      </c>
      <c r="E7917" s="1" t="s">
        <v>23</v>
      </c>
      <c r="F7917" s="1" t="s">
        <v>73</v>
      </c>
      <c r="G7917" s="1" t="s">
        <v>34</v>
      </c>
      <c r="H7917" s="1">
        <v>1230</v>
      </c>
      <c r="I7917" s="1">
        <v>3</v>
      </c>
      <c r="J7917" t="str">
        <f t="shared" si="123"/>
        <v>46-60</v>
      </c>
    </row>
    <row r="7918" spans="1:10" x14ac:dyDescent="0.25">
      <c r="A7918" s="1" t="s">
        <v>21992</v>
      </c>
      <c r="B7918" s="1" t="s">
        <v>21993</v>
      </c>
      <c r="C7918" s="1" t="s">
        <v>21994</v>
      </c>
      <c r="D7918" s="1">
        <v>64</v>
      </c>
      <c r="E7918" s="1" t="s">
        <v>23</v>
      </c>
      <c r="F7918" s="1" t="s">
        <v>134</v>
      </c>
      <c r="G7918" s="1" t="s">
        <v>29</v>
      </c>
      <c r="H7918" s="1">
        <v>4374</v>
      </c>
      <c r="I7918" s="1">
        <v>1</v>
      </c>
      <c r="J7918" t="str">
        <f t="shared" si="123"/>
        <v>60+</v>
      </c>
    </row>
    <row r="7919" spans="1:10" x14ac:dyDescent="0.25">
      <c r="A7919" s="1" t="s">
        <v>21995</v>
      </c>
      <c r="B7919" s="1" t="s">
        <v>21996</v>
      </c>
      <c r="C7919" s="1" t="s">
        <v>21997</v>
      </c>
      <c r="D7919" s="1">
        <v>58</v>
      </c>
      <c r="E7919" s="1" t="s">
        <v>23</v>
      </c>
      <c r="F7919" s="1" t="s">
        <v>33</v>
      </c>
      <c r="G7919" s="1" t="s">
        <v>14</v>
      </c>
      <c r="H7919" s="1">
        <v>1376</v>
      </c>
      <c r="I7919" s="1">
        <v>3</v>
      </c>
      <c r="J7919" t="str">
        <f t="shared" si="123"/>
        <v>46-60</v>
      </c>
    </row>
    <row r="7920" spans="1:10" x14ac:dyDescent="0.25">
      <c r="A7920" s="1" t="s">
        <v>21998</v>
      </c>
      <c r="B7920" s="1" t="s">
        <v>21999</v>
      </c>
      <c r="C7920" s="1" t="s">
        <v>22000</v>
      </c>
      <c r="D7920" s="1">
        <v>18</v>
      </c>
      <c r="E7920" s="1" t="s">
        <v>18</v>
      </c>
      <c r="F7920" s="1" t="s">
        <v>60</v>
      </c>
      <c r="G7920" s="1" t="s">
        <v>34</v>
      </c>
      <c r="H7920" s="1">
        <v>4333</v>
      </c>
      <c r="I7920" s="1">
        <v>5</v>
      </c>
      <c r="J7920" t="str">
        <f t="shared" si="123"/>
        <v>13-18</v>
      </c>
    </row>
    <row r="7921" spans="1:10" x14ac:dyDescent="0.25">
      <c r="A7921" s="1" t="s">
        <v>22001</v>
      </c>
      <c r="B7921" s="1" t="s">
        <v>22002</v>
      </c>
      <c r="C7921" s="1" t="s">
        <v>22003</v>
      </c>
      <c r="D7921" s="1">
        <v>59</v>
      </c>
      <c r="E7921" s="1" t="s">
        <v>18</v>
      </c>
      <c r="F7921" s="1" t="s">
        <v>28</v>
      </c>
      <c r="G7921" s="1" t="s">
        <v>34</v>
      </c>
      <c r="H7921" s="1">
        <v>1360</v>
      </c>
      <c r="I7921" s="1">
        <v>4</v>
      </c>
      <c r="J7921" t="str">
        <f t="shared" si="123"/>
        <v>46-60</v>
      </c>
    </row>
    <row r="7922" spans="1:10" x14ac:dyDescent="0.25">
      <c r="A7922" s="1" t="s">
        <v>22004</v>
      </c>
      <c r="B7922" s="1" t="s">
        <v>22005</v>
      </c>
      <c r="C7922" s="1" t="s">
        <v>22006</v>
      </c>
      <c r="D7922" s="1">
        <v>45</v>
      </c>
      <c r="E7922" s="1" t="s">
        <v>23</v>
      </c>
      <c r="F7922" s="1" t="s">
        <v>33</v>
      </c>
      <c r="G7922" s="1" t="s">
        <v>29</v>
      </c>
      <c r="H7922" s="1">
        <v>2635</v>
      </c>
      <c r="I7922" s="1">
        <v>5</v>
      </c>
      <c r="J7922" t="str">
        <f t="shared" si="123"/>
        <v>31-45</v>
      </c>
    </row>
    <row r="7923" spans="1:10" x14ac:dyDescent="0.25">
      <c r="A7923" s="1" t="s">
        <v>22007</v>
      </c>
      <c r="B7923" s="1" t="s">
        <v>22008</v>
      </c>
      <c r="C7923" s="1" t="s">
        <v>22009</v>
      </c>
      <c r="D7923" s="1">
        <v>80</v>
      </c>
      <c r="E7923" s="1" t="s">
        <v>23</v>
      </c>
      <c r="F7923" s="1" t="s">
        <v>33</v>
      </c>
      <c r="G7923" s="1" t="s">
        <v>14</v>
      </c>
      <c r="H7923" s="1">
        <v>2253</v>
      </c>
      <c r="I7923" s="1">
        <v>2</v>
      </c>
      <c r="J7923" t="str">
        <f t="shared" si="123"/>
        <v>60+</v>
      </c>
    </row>
    <row r="7924" spans="1:10" x14ac:dyDescent="0.25">
      <c r="A7924" s="1" t="s">
        <v>22010</v>
      </c>
      <c r="B7924" s="1" t="s">
        <v>22011</v>
      </c>
      <c r="C7924" s="1" t="s">
        <v>22012</v>
      </c>
      <c r="D7924" s="1">
        <v>72</v>
      </c>
      <c r="E7924" s="1" t="s">
        <v>12</v>
      </c>
      <c r="F7924" s="1" t="s">
        <v>13</v>
      </c>
      <c r="G7924" s="1" t="s">
        <v>29</v>
      </c>
      <c r="H7924" s="1">
        <v>2892</v>
      </c>
      <c r="I7924" s="1">
        <v>3</v>
      </c>
      <c r="J7924" t="str">
        <f t="shared" si="123"/>
        <v>60+</v>
      </c>
    </row>
    <row r="7925" spans="1:10" x14ac:dyDescent="0.25">
      <c r="A7925" s="1" t="s">
        <v>22013</v>
      </c>
      <c r="B7925" s="1" t="s">
        <v>13279</v>
      </c>
      <c r="C7925" s="1" t="s">
        <v>22014</v>
      </c>
      <c r="D7925" s="1">
        <v>65</v>
      </c>
      <c r="E7925" s="1" t="s">
        <v>12</v>
      </c>
      <c r="F7925" s="1" t="s">
        <v>134</v>
      </c>
      <c r="G7925" s="1" t="s">
        <v>14</v>
      </c>
      <c r="H7925" s="1">
        <v>4672</v>
      </c>
      <c r="I7925" s="1">
        <v>2</v>
      </c>
      <c r="J7925" t="str">
        <f t="shared" si="123"/>
        <v>60+</v>
      </c>
    </row>
    <row r="7926" spans="1:10" x14ac:dyDescent="0.25">
      <c r="A7926" s="1" t="s">
        <v>22015</v>
      </c>
      <c r="B7926" s="1" t="s">
        <v>16039</v>
      </c>
      <c r="C7926" s="1" t="s">
        <v>22016</v>
      </c>
      <c r="D7926" s="1">
        <v>39</v>
      </c>
      <c r="E7926" s="1" t="s">
        <v>23</v>
      </c>
      <c r="F7926" s="1" t="s">
        <v>73</v>
      </c>
      <c r="G7926" s="1" t="s">
        <v>34</v>
      </c>
      <c r="H7926" s="1">
        <v>4920</v>
      </c>
      <c r="I7926" s="1">
        <v>4</v>
      </c>
      <c r="J7926" t="str">
        <f t="shared" si="123"/>
        <v>31-45</v>
      </c>
    </row>
    <row r="7927" spans="1:10" x14ac:dyDescent="0.25">
      <c r="A7927" s="1" t="s">
        <v>22017</v>
      </c>
      <c r="B7927" s="1" t="s">
        <v>4853</v>
      </c>
      <c r="C7927" s="1" t="s">
        <v>22018</v>
      </c>
      <c r="D7927" s="1">
        <v>59</v>
      </c>
      <c r="E7927" s="1" t="s">
        <v>18</v>
      </c>
      <c r="F7927" s="1" t="s">
        <v>33</v>
      </c>
      <c r="G7927" s="1" t="s">
        <v>34</v>
      </c>
      <c r="H7927" s="1">
        <v>3181</v>
      </c>
      <c r="I7927" s="1">
        <v>5</v>
      </c>
      <c r="J7927" t="str">
        <f t="shared" si="123"/>
        <v>46-60</v>
      </c>
    </row>
    <row r="7928" spans="1:10" x14ac:dyDescent="0.25">
      <c r="A7928" s="1" t="s">
        <v>22019</v>
      </c>
      <c r="B7928" s="1" t="s">
        <v>22020</v>
      </c>
      <c r="C7928" s="1" t="s">
        <v>22021</v>
      </c>
      <c r="D7928" s="1">
        <v>45</v>
      </c>
      <c r="E7928" s="1" t="s">
        <v>23</v>
      </c>
      <c r="F7928" s="1" t="s">
        <v>13</v>
      </c>
      <c r="G7928" s="1" t="s">
        <v>34</v>
      </c>
      <c r="H7928" s="1">
        <v>1546</v>
      </c>
      <c r="I7928" s="1">
        <v>4</v>
      </c>
      <c r="J7928" t="str">
        <f t="shared" si="123"/>
        <v>31-45</v>
      </c>
    </row>
    <row r="7929" spans="1:10" x14ac:dyDescent="0.25">
      <c r="A7929" s="1" t="s">
        <v>22022</v>
      </c>
      <c r="B7929" s="1" t="s">
        <v>22023</v>
      </c>
      <c r="C7929" s="1" t="s">
        <v>3524</v>
      </c>
      <c r="D7929" s="1">
        <v>45</v>
      </c>
      <c r="E7929" s="1" t="s">
        <v>23</v>
      </c>
      <c r="F7929" s="1" t="s">
        <v>24</v>
      </c>
      <c r="G7929" s="1" t="s">
        <v>14</v>
      </c>
      <c r="H7929" s="1">
        <v>2738</v>
      </c>
      <c r="I7929" s="1">
        <v>5</v>
      </c>
      <c r="J7929" t="str">
        <f t="shared" si="123"/>
        <v>31-45</v>
      </c>
    </row>
    <row r="7930" spans="1:10" x14ac:dyDescent="0.25">
      <c r="A7930" s="1" t="s">
        <v>22024</v>
      </c>
      <c r="B7930" s="1" t="s">
        <v>22025</v>
      </c>
      <c r="C7930" s="1" t="s">
        <v>22026</v>
      </c>
      <c r="D7930" s="1">
        <v>26</v>
      </c>
      <c r="E7930" s="1" t="s">
        <v>23</v>
      </c>
      <c r="F7930" s="1" t="s">
        <v>19</v>
      </c>
      <c r="G7930" s="1" t="s">
        <v>34</v>
      </c>
      <c r="H7930" s="1">
        <v>2451</v>
      </c>
      <c r="I7930" s="1">
        <v>4</v>
      </c>
      <c r="J7930" t="str">
        <f t="shared" si="123"/>
        <v>19-30</v>
      </c>
    </row>
    <row r="7931" spans="1:10" x14ac:dyDescent="0.25">
      <c r="A7931" s="1" t="s">
        <v>22027</v>
      </c>
      <c r="B7931" s="1" t="s">
        <v>14247</v>
      </c>
      <c r="C7931" s="1" t="s">
        <v>22028</v>
      </c>
      <c r="D7931" s="1">
        <v>14</v>
      </c>
      <c r="E7931" s="1" t="s">
        <v>18</v>
      </c>
      <c r="F7931" s="1" t="s">
        <v>41</v>
      </c>
      <c r="G7931" s="1" t="s">
        <v>34</v>
      </c>
      <c r="H7931" s="1">
        <v>2591</v>
      </c>
      <c r="I7931" s="1">
        <v>4</v>
      </c>
      <c r="J7931" t="str">
        <f t="shared" si="123"/>
        <v>13-18</v>
      </c>
    </row>
    <row r="7932" spans="1:10" x14ac:dyDescent="0.25">
      <c r="A7932" s="1" t="s">
        <v>22029</v>
      </c>
      <c r="B7932" s="1" t="s">
        <v>6301</v>
      </c>
      <c r="C7932" s="1" t="s">
        <v>22030</v>
      </c>
      <c r="D7932" s="1">
        <v>19</v>
      </c>
      <c r="E7932" s="1" t="s">
        <v>18</v>
      </c>
      <c r="F7932" s="1" t="s">
        <v>13</v>
      </c>
      <c r="G7932" s="1" t="s">
        <v>14</v>
      </c>
      <c r="H7932" s="1">
        <v>2624</v>
      </c>
      <c r="I7932" s="1">
        <v>1</v>
      </c>
      <c r="J7932" t="str">
        <f t="shared" si="123"/>
        <v>19-30</v>
      </c>
    </row>
    <row r="7933" spans="1:10" x14ac:dyDescent="0.25">
      <c r="A7933" s="1" t="s">
        <v>22031</v>
      </c>
      <c r="B7933" s="1" t="s">
        <v>4892</v>
      </c>
      <c r="C7933" s="1" t="s">
        <v>22032</v>
      </c>
      <c r="D7933" s="1">
        <v>25</v>
      </c>
      <c r="E7933" s="1" t="s">
        <v>18</v>
      </c>
      <c r="F7933" s="1" t="s">
        <v>134</v>
      </c>
      <c r="G7933" s="1" t="s">
        <v>14</v>
      </c>
      <c r="H7933" s="1">
        <v>4473</v>
      </c>
      <c r="I7933" s="1">
        <v>4</v>
      </c>
      <c r="J7933" t="str">
        <f t="shared" si="123"/>
        <v>19-30</v>
      </c>
    </row>
    <row r="7934" spans="1:10" x14ac:dyDescent="0.25">
      <c r="A7934" s="1" t="s">
        <v>22033</v>
      </c>
      <c r="B7934" s="1" t="s">
        <v>22034</v>
      </c>
      <c r="C7934" s="1" t="s">
        <v>22035</v>
      </c>
      <c r="D7934" s="1">
        <v>27</v>
      </c>
      <c r="E7934" s="1" t="s">
        <v>23</v>
      </c>
      <c r="F7934" s="1" t="s">
        <v>33</v>
      </c>
      <c r="G7934" s="1" t="s">
        <v>29</v>
      </c>
      <c r="H7934" s="1">
        <v>1980</v>
      </c>
      <c r="I7934" s="1">
        <v>4</v>
      </c>
      <c r="J7934" t="str">
        <f t="shared" si="123"/>
        <v>19-30</v>
      </c>
    </row>
    <row r="7935" spans="1:10" x14ac:dyDescent="0.25">
      <c r="A7935" s="1" t="s">
        <v>22036</v>
      </c>
      <c r="B7935" s="1" t="s">
        <v>22037</v>
      </c>
      <c r="C7935" s="1" t="s">
        <v>22038</v>
      </c>
      <c r="D7935" s="1">
        <v>20</v>
      </c>
      <c r="E7935" s="1" t="s">
        <v>18</v>
      </c>
      <c r="F7935" s="1" t="s">
        <v>60</v>
      </c>
      <c r="G7935" s="1" t="s">
        <v>34</v>
      </c>
      <c r="H7935" s="1">
        <v>2949</v>
      </c>
      <c r="I7935" s="1">
        <v>1</v>
      </c>
      <c r="J7935" t="str">
        <f t="shared" si="123"/>
        <v>19-30</v>
      </c>
    </row>
    <row r="7936" spans="1:10" x14ac:dyDescent="0.25">
      <c r="A7936" s="1" t="s">
        <v>22039</v>
      </c>
      <c r="B7936" s="1" t="s">
        <v>22040</v>
      </c>
      <c r="C7936" s="1" t="s">
        <v>3088</v>
      </c>
      <c r="D7936" s="1">
        <v>31</v>
      </c>
      <c r="E7936" s="1" t="s">
        <v>23</v>
      </c>
      <c r="F7936" s="1" t="s">
        <v>80</v>
      </c>
      <c r="G7936" s="1" t="s">
        <v>14</v>
      </c>
      <c r="H7936" s="1">
        <v>4506</v>
      </c>
      <c r="I7936" s="1">
        <v>5</v>
      </c>
      <c r="J7936" t="str">
        <f t="shared" si="123"/>
        <v>31-45</v>
      </c>
    </row>
    <row r="7937" spans="1:10" x14ac:dyDescent="0.25">
      <c r="A7937" s="1" t="s">
        <v>22041</v>
      </c>
      <c r="B7937" s="1" t="s">
        <v>22042</v>
      </c>
      <c r="C7937" s="1" t="s">
        <v>22043</v>
      </c>
      <c r="D7937" s="1">
        <v>64</v>
      </c>
      <c r="E7937" s="1" t="s">
        <v>18</v>
      </c>
      <c r="F7937" s="1" t="s">
        <v>33</v>
      </c>
      <c r="G7937" s="1" t="s">
        <v>14</v>
      </c>
      <c r="H7937" s="1">
        <v>1354</v>
      </c>
      <c r="I7937" s="1">
        <v>1</v>
      </c>
      <c r="J7937" t="str">
        <f t="shared" si="123"/>
        <v>60+</v>
      </c>
    </row>
    <row r="7938" spans="1:10" x14ac:dyDescent="0.25">
      <c r="A7938" s="1" t="s">
        <v>22044</v>
      </c>
      <c r="B7938" s="1" t="s">
        <v>22045</v>
      </c>
      <c r="C7938" s="1" t="s">
        <v>22046</v>
      </c>
      <c r="D7938" s="1">
        <v>20</v>
      </c>
      <c r="E7938" s="1" t="s">
        <v>18</v>
      </c>
      <c r="F7938" s="1" t="s">
        <v>33</v>
      </c>
      <c r="G7938" s="1" t="s">
        <v>34</v>
      </c>
      <c r="H7938" s="1">
        <v>3311</v>
      </c>
      <c r="I7938" s="1">
        <v>4</v>
      </c>
      <c r="J7938" t="str">
        <f t="shared" si="123"/>
        <v>19-30</v>
      </c>
    </row>
    <row r="7939" spans="1:10" x14ac:dyDescent="0.25">
      <c r="A7939" s="1" t="s">
        <v>22047</v>
      </c>
      <c r="B7939" s="1" t="s">
        <v>22048</v>
      </c>
      <c r="C7939" s="1" t="s">
        <v>22049</v>
      </c>
      <c r="D7939" s="1">
        <v>18</v>
      </c>
      <c r="E7939" s="1" t="s">
        <v>23</v>
      </c>
      <c r="F7939" s="1" t="s">
        <v>60</v>
      </c>
      <c r="G7939" s="1" t="s">
        <v>14</v>
      </c>
      <c r="H7939" s="1">
        <v>1672</v>
      </c>
      <c r="I7939" s="1">
        <v>2</v>
      </c>
      <c r="J7939" t="str">
        <f t="shared" ref="J7939:J8002" si="124">IF(D7939&lt;=18,"13-18",
IF(D7939&lt;=30,"19-30",
IF(D7939&lt;=45,"31-45",
IF(D7939&lt;=60,"46-60","60+"))))</f>
        <v>13-18</v>
      </c>
    </row>
    <row r="7940" spans="1:10" x14ac:dyDescent="0.25">
      <c r="A7940" s="1" t="s">
        <v>22050</v>
      </c>
      <c r="B7940" s="1" t="s">
        <v>22051</v>
      </c>
      <c r="C7940" s="1" t="s">
        <v>22052</v>
      </c>
      <c r="D7940" s="1">
        <v>51</v>
      </c>
      <c r="E7940" s="1" t="s">
        <v>23</v>
      </c>
      <c r="F7940" s="1" t="s">
        <v>28</v>
      </c>
      <c r="G7940" s="1" t="s">
        <v>34</v>
      </c>
      <c r="H7940" s="1">
        <v>758</v>
      </c>
      <c r="I7940" s="1">
        <v>5</v>
      </c>
      <c r="J7940" t="str">
        <f t="shared" si="124"/>
        <v>46-60</v>
      </c>
    </row>
    <row r="7941" spans="1:10" x14ac:dyDescent="0.25">
      <c r="A7941" s="1" t="s">
        <v>22053</v>
      </c>
      <c r="B7941" s="1" t="s">
        <v>22054</v>
      </c>
      <c r="C7941" s="1" t="s">
        <v>22055</v>
      </c>
      <c r="D7941" s="1">
        <v>44</v>
      </c>
      <c r="E7941" s="1" t="s">
        <v>18</v>
      </c>
      <c r="F7941" s="1" t="s">
        <v>134</v>
      </c>
      <c r="G7941" s="1" t="s">
        <v>14</v>
      </c>
      <c r="H7941" s="1">
        <v>2306</v>
      </c>
      <c r="I7941" s="1">
        <v>3</v>
      </c>
      <c r="J7941" t="str">
        <f t="shared" si="124"/>
        <v>31-45</v>
      </c>
    </row>
    <row r="7942" spans="1:10" x14ac:dyDescent="0.25">
      <c r="A7942" s="1" t="s">
        <v>22056</v>
      </c>
      <c r="B7942" s="1" t="s">
        <v>22057</v>
      </c>
      <c r="C7942" s="1" t="s">
        <v>22058</v>
      </c>
      <c r="D7942" s="1">
        <v>25</v>
      </c>
      <c r="E7942" s="1" t="s">
        <v>18</v>
      </c>
      <c r="F7942" s="1" t="s">
        <v>19</v>
      </c>
      <c r="G7942" s="1" t="s">
        <v>29</v>
      </c>
      <c r="H7942" s="1">
        <v>4186</v>
      </c>
      <c r="I7942" s="1">
        <v>2</v>
      </c>
      <c r="J7942" t="str">
        <f t="shared" si="124"/>
        <v>19-30</v>
      </c>
    </row>
    <row r="7943" spans="1:10" x14ac:dyDescent="0.25">
      <c r="A7943" s="1" t="s">
        <v>22059</v>
      </c>
      <c r="B7943" s="1" t="s">
        <v>22060</v>
      </c>
      <c r="C7943" s="1" t="s">
        <v>22061</v>
      </c>
      <c r="D7943" s="1">
        <v>73</v>
      </c>
      <c r="E7943" s="1" t="s">
        <v>18</v>
      </c>
      <c r="F7943" s="1" t="s">
        <v>80</v>
      </c>
      <c r="G7943" s="1" t="s">
        <v>14</v>
      </c>
      <c r="H7943" s="1">
        <v>4959</v>
      </c>
      <c r="I7943" s="1">
        <v>5</v>
      </c>
      <c r="J7943" t="str">
        <f t="shared" si="124"/>
        <v>60+</v>
      </c>
    </row>
    <row r="7944" spans="1:10" x14ac:dyDescent="0.25">
      <c r="A7944" s="1" t="s">
        <v>22062</v>
      </c>
      <c r="B7944" s="1" t="s">
        <v>22063</v>
      </c>
      <c r="C7944" s="1" t="s">
        <v>22064</v>
      </c>
      <c r="D7944" s="1">
        <v>80</v>
      </c>
      <c r="E7944" s="1" t="s">
        <v>23</v>
      </c>
      <c r="F7944" s="1" t="s">
        <v>134</v>
      </c>
      <c r="G7944" s="1" t="s">
        <v>29</v>
      </c>
      <c r="H7944" s="1">
        <v>4818</v>
      </c>
      <c r="I7944" s="1">
        <v>5</v>
      </c>
      <c r="J7944" t="str">
        <f t="shared" si="124"/>
        <v>60+</v>
      </c>
    </row>
    <row r="7945" spans="1:10" x14ac:dyDescent="0.25">
      <c r="A7945" s="1" t="s">
        <v>22065</v>
      </c>
      <c r="B7945" s="1" t="s">
        <v>15765</v>
      </c>
      <c r="C7945" s="1" t="s">
        <v>22066</v>
      </c>
      <c r="D7945" s="1">
        <v>28</v>
      </c>
      <c r="E7945" s="1" t="s">
        <v>12</v>
      </c>
      <c r="F7945" s="1" t="s">
        <v>33</v>
      </c>
      <c r="G7945" s="1" t="s">
        <v>34</v>
      </c>
      <c r="H7945" s="1">
        <v>4194</v>
      </c>
      <c r="I7945" s="1">
        <v>5</v>
      </c>
      <c r="J7945" t="str">
        <f t="shared" si="124"/>
        <v>19-30</v>
      </c>
    </row>
    <row r="7946" spans="1:10" x14ac:dyDescent="0.25">
      <c r="A7946" s="1" t="s">
        <v>22067</v>
      </c>
      <c r="B7946" s="1" t="s">
        <v>22068</v>
      </c>
      <c r="C7946" s="1" t="s">
        <v>22069</v>
      </c>
      <c r="D7946" s="1">
        <v>37</v>
      </c>
      <c r="E7946" s="1" t="s">
        <v>18</v>
      </c>
      <c r="F7946" s="1" t="s">
        <v>33</v>
      </c>
      <c r="G7946" s="1" t="s">
        <v>29</v>
      </c>
      <c r="H7946" s="1">
        <v>1504</v>
      </c>
      <c r="I7946" s="1">
        <v>3</v>
      </c>
      <c r="J7946" t="str">
        <f t="shared" si="124"/>
        <v>31-45</v>
      </c>
    </row>
    <row r="7947" spans="1:10" x14ac:dyDescent="0.25">
      <c r="A7947" s="1" t="s">
        <v>22070</v>
      </c>
      <c r="B7947" s="1" t="s">
        <v>5520</v>
      </c>
      <c r="C7947" s="1" t="s">
        <v>22071</v>
      </c>
      <c r="D7947" s="1">
        <v>61</v>
      </c>
      <c r="E7947" s="1" t="s">
        <v>12</v>
      </c>
      <c r="F7947" s="1" t="s">
        <v>73</v>
      </c>
      <c r="G7947" s="1" t="s">
        <v>29</v>
      </c>
      <c r="H7947" s="1">
        <v>3694</v>
      </c>
      <c r="I7947" s="1">
        <v>5</v>
      </c>
      <c r="J7947" t="str">
        <f t="shared" si="124"/>
        <v>60+</v>
      </c>
    </row>
    <row r="7948" spans="1:10" x14ac:dyDescent="0.25">
      <c r="A7948" s="1" t="s">
        <v>22072</v>
      </c>
      <c r="B7948" s="1" t="s">
        <v>22073</v>
      </c>
      <c r="C7948" s="1" t="s">
        <v>22074</v>
      </c>
      <c r="D7948" s="1">
        <v>44</v>
      </c>
      <c r="E7948" s="1" t="s">
        <v>12</v>
      </c>
      <c r="F7948" s="1" t="s">
        <v>60</v>
      </c>
      <c r="G7948" s="1" t="s">
        <v>34</v>
      </c>
      <c r="H7948" s="1">
        <v>1085</v>
      </c>
      <c r="I7948" s="1">
        <v>3</v>
      </c>
      <c r="J7948" t="str">
        <f t="shared" si="124"/>
        <v>31-45</v>
      </c>
    </row>
    <row r="7949" spans="1:10" x14ac:dyDescent="0.25">
      <c r="A7949" s="1" t="s">
        <v>22075</v>
      </c>
      <c r="B7949" s="1" t="s">
        <v>512</v>
      </c>
      <c r="C7949" s="1" t="s">
        <v>22076</v>
      </c>
      <c r="D7949" s="1">
        <v>66</v>
      </c>
      <c r="E7949" s="1" t="s">
        <v>18</v>
      </c>
      <c r="F7949" s="1" t="s">
        <v>28</v>
      </c>
      <c r="G7949" s="1" t="s">
        <v>34</v>
      </c>
      <c r="H7949" s="1">
        <v>398</v>
      </c>
      <c r="I7949" s="1">
        <v>4</v>
      </c>
      <c r="J7949" t="str">
        <f t="shared" si="124"/>
        <v>60+</v>
      </c>
    </row>
    <row r="7950" spans="1:10" x14ac:dyDescent="0.25">
      <c r="A7950" s="1" t="s">
        <v>22077</v>
      </c>
      <c r="B7950" s="1" t="s">
        <v>22078</v>
      </c>
      <c r="C7950" s="1" t="s">
        <v>22079</v>
      </c>
      <c r="D7950" s="1">
        <v>47</v>
      </c>
      <c r="E7950" s="1" t="s">
        <v>12</v>
      </c>
      <c r="F7950" s="1" t="s">
        <v>33</v>
      </c>
      <c r="G7950" s="1" t="s">
        <v>14</v>
      </c>
      <c r="H7950" s="1">
        <v>4392</v>
      </c>
      <c r="I7950" s="1">
        <v>3</v>
      </c>
      <c r="J7950" t="str">
        <f t="shared" si="124"/>
        <v>46-60</v>
      </c>
    </row>
    <row r="7951" spans="1:10" x14ac:dyDescent="0.25">
      <c r="A7951" s="1" t="s">
        <v>22080</v>
      </c>
      <c r="B7951" s="1" t="s">
        <v>22081</v>
      </c>
      <c r="C7951" s="1" t="s">
        <v>22082</v>
      </c>
      <c r="D7951" s="1">
        <v>45</v>
      </c>
      <c r="E7951" s="1" t="s">
        <v>18</v>
      </c>
      <c r="F7951" s="1" t="s">
        <v>60</v>
      </c>
      <c r="G7951" s="1" t="s">
        <v>34</v>
      </c>
      <c r="H7951" s="1">
        <v>705</v>
      </c>
      <c r="I7951" s="1">
        <v>3</v>
      </c>
      <c r="J7951" t="str">
        <f t="shared" si="124"/>
        <v>31-45</v>
      </c>
    </row>
    <row r="7952" spans="1:10" x14ac:dyDescent="0.25">
      <c r="A7952" s="1" t="s">
        <v>22083</v>
      </c>
      <c r="B7952" s="1" t="s">
        <v>22084</v>
      </c>
      <c r="C7952" s="1" t="s">
        <v>22085</v>
      </c>
      <c r="D7952" s="1">
        <v>48</v>
      </c>
      <c r="E7952" s="1" t="s">
        <v>12</v>
      </c>
      <c r="F7952" s="1" t="s">
        <v>33</v>
      </c>
      <c r="G7952" s="1" t="s">
        <v>14</v>
      </c>
      <c r="H7952" s="1">
        <v>2682</v>
      </c>
      <c r="I7952" s="1">
        <v>4</v>
      </c>
      <c r="J7952" t="str">
        <f t="shared" si="124"/>
        <v>46-60</v>
      </c>
    </row>
    <row r="7953" spans="1:10" x14ac:dyDescent="0.25">
      <c r="A7953" s="1" t="s">
        <v>22086</v>
      </c>
      <c r="B7953" s="1" t="s">
        <v>12784</v>
      </c>
      <c r="C7953" s="1" t="s">
        <v>22087</v>
      </c>
      <c r="D7953" s="1">
        <v>59</v>
      </c>
      <c r="E7953" s="1" t="s">
        <v>18</v>
      </c>
      <c r="F7953" s="1" t="s">
        <v>33</v>
      </c>
      <c r="G7953" s="1" t="s">
        <v>34</v>
      </c>
      <c r="H7953" s="1">
        <v>2205</v>
      </c>
      <c r="I7953" s="1">
        <v>4</v>
      </c>
      <c r="J7953" t="str">
        <f t="shared" si="124"/>
        <v>46-60</v>
      </c>
    </row>
    <row r="7954" spans="1:10" x14ac:dyDescent="0.25">
      <c r="A7954" s="1" t="s">
        <v>22088</v>
      </c>
      <c r="B7954" s="1" t="s">
        <v>15471</v>
      </c>
      <c r="C7954" s="1" t="s">
        <v>22089</v>
      </c>
      <c r="D7954" s="1">
        <v>64</v>
      </c>
      <c r="E7954" s="1" t="s">
        <v>12</v>
      </c>
      <c r="F7954" s="1" t="s">
        <v>24</v>
      </c>
      <c r="G7954" s="1" t="s">
        <v>14</v>
      </c>
      <c r="H7954" s="1">
        <v>329</v>
      </c>
      <c r="I7954" s="1">
        <v>3</v>
      </c>
      <c r="J7954" t="str">
        <f t="shared" si="124"/>
        <v>60+</v>
      </c>
    </row>
    <row r="7955" spans="1:10" x14ac:dyDescent="0.25">
      <c r="A7955" s="1" t="s">
        <v>22090</v>
      </c>
      <c r="B7955" s="1" t="s">
        <v>8020</v>
      </c>
      <c r="C7955" s="1" t="s">
        <v>22091</v>
      </c>
      <c r="D7955" s="1">
        <v>58</v>
      </c>
      <c r="E7955" s="1" t="s">
        <v>12</v>
      </c>
      <c r="F7955" s="1" t="s">
        <v>33</v>
      </c>
      <c r="G7955" s="1" t="s">
        <v>29</v>
      </c>
      <c r="H7955" s="1">
        <v>1834</v>
      </c>
      <c r="I7955" s="1">
        <v>1</v>
      </c>
      <c r="J7955" t="str">
        <f t="shared" si="124"/>
        <v>46-60</v>
      </c>
    </row>
    <row r="7956" spans="1:10" x14ac:dyDescent="0.25">
      <c r="A7956" s="1" t="s">
        <v>22092</v>
      </c>
      <c r="B7956" s="1" t="s">
        <v>21714</v>
      </c>
      <c r="C7956" s="1" t="s">
        <v>22093</v>
      </c>
      <c r="D7956" s="1">
        <v>20</v>
      </c>
      <c r="E7956" s="1" t="s">
        <v>23</v>
      </c>
      <c r="F7956" s="1" t="s">
        <v>134</v>
      </c>
      <c r="G7956" s="1" t="s">
        <v>14</v>
      </c>
      <c r="H7956" s="1">
        <v>3101</v>
      </c>
      <c r="I7956" s="1">
        <v>2</v>
      </c>
      <c r="J7956" t="str">
        <f t="shared" si="124"/>
        <v>19-30</v>
      </c>
    </row>
    <row r="7957" spans="1:10" x14ac:dyDescent="0.25">
      <c r="A7957" s="1" t="s">
        <v>22094</v>
      </c>
      <c r="B7957" s="1" t="s">
        <v>22095</v>
      </c>
      <c r="C7957" s="1" t="s">
        <v>22096</v>
      </c>
      <c r="D7957" s="1">
        <v>34</v>
      </c>
      <c r="E7957" s="1" t="s">
        <v>12</v>
      </c>
      <c r="F7957" s="1" t="s">
        <v>73</v>
      </c>
      <c r="G7957" s="1" t="s">
        <v>29</v>
      </c>
      <c r="H7957" s="1">
        <v>1130</v>
      </c>
      <c r="I7957" s="1">
        <v>4</v>
      </c>
      <c r="J7957" t="str">
        <f t="shared" si="124"/>
        <v>31-45</v>
      </c>
    </row>
    <row r="7958" spans="1:10" x14ac:dyDescent="0.25">
      <c r="A7958" s="1" t="s">
        <v>22097</v>
      </c>
      <c r="B7958" s="1" t="s">
        <v>15352</v>
      </c>
      <c r="C7958" s="1" t="s">
        <v>22098</v>
      </c>
      <c r="D7958" s="1">
        <v>40</v>
      </c>
      <c r="E7958" s="1" t="s">
        <v>18</v>
      </c>
      <c r="F7958" s="1" t="s">
        <v>41</v>
      </c>
      <c r="G7958" s="1" t="s">
        <v>29</v>
      </c>
      <c r="H7958" s="1">
        <v>1717</v>
      </c>
      <c r="I7958" s="1">
        <v>5</v>
      </c>
      <c r="J7958" t="str">
        <f t="shared" si="124"/>
        <v>31-45</v>
      </c>
    </row>
    <row r="7959" spans="1:10" x14ac:dyDescent="0.25">
      <c r="A7959" s="1" t="s">
        <v>22099</v>
      </c>
      <c r="B7959" s="1" t="s">
        <v>22100</v>
      </c>
      <c r="C7959" s="1" t="s">
        <v>22101</v>
      </c>
      <c r="D7959" s="1">
        <v>14</v>
      </c>
      <c r="E7959" s="1" t="s">
        <v>18</v>
      </c>
      <c r="F7959" s="1" t="s">
        <v>19</v>
      </c>
      <c r="G7959" s="1" t="s">
        <v>34</v>
      </c>
      <c r="H7959" s="1">
        <v>1166</v>
      </c>
      <c r="I7959" s="1">
        <v>3</v>
      </c>
      <c r="J7959" t="str">
        <f t="shared" si="124"/>
        <v>13-18</v>
      </c>
    </row>
    <row r="7960" spans="1:10" x14ac:dyDescent="0.25">
      <c r="A7960" s="1" t="s">
        <v>22102</v>
      </c>
      <c r="B7960" s="1" t="s">
        <v>22103</v>
      </c>
      <c r="C7960" s="1" t="s">
        <v>22104</v>
      </c>
      <c r="D7960" s="1">
        <v>42</v>
      </c>
      <c r="E7960" s="1" t="s">
        <v>23</v>
      </c>
      <c r="F7960" s="1" t="s">
        <v>19</v>
      </c>
      <c r="G7960" s="1" t="s">
        <v>14</v>
      </c>
      <c r="H7960" s="1">
        <v>4119</v>
      </c>
      <c r="I7960" s="1">
        <v>4</v>
      </c>
      <c r="J7960" t="str">
        <f t="shared" si="124"/>
        <v>31-45</v>
      </c>
    </row>
    <row r="7961" spans="1:10" x14ac:dyDescent="0.25">
      <c r="A7961" s="1" t="s">
        <v>22105</v>
      </c>
      <c r="B7961" s="1" t="s">
        <v>22106</v>
      </c>
      <c r="C7961" s="1" t="s">
        <v>22107</v>
      </c>
      <c r="D7961" s="1">
        <v>73</v>
      </c>
      <c r="E7961" s="1" t="s">
        <v>12</v>
      </c>
      <c r="F7961" s="1" t="s">
        <v>134</v>
      </c>
      <c r="G7961" s="1" t="s">
        <v>29</v>
      </c>
      <c r="H7961" s="1">
        <v>1714</v>
      </c>
      <c r="I7961" s="1">
        <v>5</v>
      </c>
      <c r="J7961" t="str">
        <f t="shared" si="124"/>
        <v>60+</v>
      </c>
    </row>
    <row r="7962" spans="1:10" x14ac:dyDescent="0.25">
      <c r="A7962" s="1" t="s">
        <v>22108</v>
      </c>
      <c r="B7962" s="1" t="s">
        <v>22109</v>
      </c>
      <c r="C7962" s="1" t="s">
        <v>22110</v>
      </c>
      <c r="D7962" s="1">
        <v>46</v>
      </c>
      <c r="E7962" s="1" t="s">
        <v>12</v>
      </c>
      <c r="F7962" s="1" t="s">
        <v>24</v>
      </c>
      <c r="G7962" s="1" t="s">
        <v>34</v>
      </c>
      <c r="H7962" s="1">
        <v>3599</v>
      </c>
      <c r="I7962" s="1">
        <v>1</v>
      </c>
      <c r="J7962" t="str">
        <f t="shared" si="124"/>
        <v>46-60</v>
      </c>
    </row>
    <row r="7963" spans="1:10" x14ac:dyDescent="0.25">
      <c r="A7963" s="1" t="s">
        <v>22111</v>
      </c>
      <c r="B7963" s="1" t="s">
        <v>3416</v>
      </c>
      <c r="C7963" s="1" t="s">
        <v>22112</v>
      </c>
      <c r="D7963" s="1">
        <v>61</v>
      </c>
      <c r="E7963" s="1" t="s">
        <v>12</v>
      </c>
      <c r="F7963" s="1" t="s">
        <v>33</v>
      </c>
      <c r="G7963" s="1" t="s">
        <v>14</v>
      </c>
      <c r="H7963" s="1">
        <v>4097</v>
      </c>
      <c r="I7963" s="1">
        <v>1</v>
      </c>
      <c r="J7963" t="str">
        <f t="shared" si="124"/>
        <v>60+</v>
      </c>
    </row>
    <row r="7964" spans="1:10" x14ac:dyDescent="0.25">
      <c r="A7964" s="1" t="s">
        <v>22113</v>
      </c>
      <c r="B7964" s="1" t="s">
        <v>22114</v>
      </c>
      <c r="C7964" s="1" t="s">
        <v>9951</v>
      </c>
      <c r="D7964" s="1">
        <v>74</v>
      </c>
      <c r="E7964" s="1" t="s">
        <v>18</v>
      </c>
      <c r="F7964" s="1" t="s">
        <v>33</v>
      </c>
      <c r="G7964" s="1" t="s">
        <v>14</v>
      </c>
      <c r="H7964" s="1">
        <v>3443</v>
      </c>
      <c r="I7964" s="1">
        <v>3</v>
      </c>
      <c r="J7964" t="str">
        <f t="shared" si="124"/>
        <v>60+</v>
      </c>
    </row>
    <row r="7965" spans="1:10" x14ac:dyDescent="0.25">
      <c r="A7965" s="1" t="s">
        <v>22115</v>
      </c>
      <c r="B7965" s="1" t="s">
        <v>22116</v>
      </c>
      <c r="C7965" s="1" t="s">
        <v>22117</v>
      </c>
      <c r="D7965" s="1">
        <v>42</v>
      </c>
      <c r="E7965" s="1" t="s">
        <v>23</v>
      </c>
      <c r="F7965" s="1" t="s">
        <v>13</v>
      </c>
      <c r="G7965" s="1" t="s">
        <v>34</v>
      </c>
      <c r="H7965" s="1">
        <v>4003</v>
      </c>
      <c r="I7965" s="1">
        <v>3</v>
      </c>
      <c r="J7965" t="str">
        <f t="shared" si="124"/>
        <v>31-45</v>
      </c>
    </row>
    <row r="7966" spans="1:10" x14ac:dyDescent="0.25">
      <c r="A7966" s="1" t="s">
        <v>22118</v>
      </c>
      <c r="B7966" s="1" t="s">
        <v>7683</v>
      </c>
      <c r="C7966" s="1" t="s">
        <v>22119</v>
      </c>
      <c r="D7966" s="1">
        <v>55</v>
      </c>
      <c r="E7966" s="1" t="s">
        <v>12</v>
      </c>
      <c r="F7966" s="1" t="s">
        <v>28</v>
      </c>
      <c r="G7966" s="1" t="s">
        <v>29</v>
      </c>
      <c r="H7966" s="1">
        <v>3616</v>
      </c>
      <c r="I7966" s="1">
        <v>3</v>
      </c>
      <c r="J7966" t="str">
        <f t="shared" si="124"/>
        <v>46-60</v>
      </c>
    </row>
    <row r="7967" spans="1:10" x14ac:dyDescent="0.25">
      <c r="A7967" s="1" t="s">
        <v>22120</v>
      </c>
      <c r="B7967" s="1" t="s">
        <v>22121</v>
      </c>
      <c r="C7967" s="1" t="s">
        <v>22122</v>
      </c>
      <c r="D7967" s="1">
        <v>43</v>
      </c>
      <c r="E7967" s="1" t="s">
        <v>23</v>
      </c>
      <c r="F7967" s="1" t="s">
        <v>24</v>
      </c>
      <c r="G7967" s="1" t="s">
        <v>34</v>
      </c>
      <c r="H7967" s="1">
        <v>4601</v>
      </c>
      <c r="I7967" s="1">
        <v>1</v>
      </c>
      <c r="J7967" t="str">
        <f t="shared" si="124"/>
        <v>31-45</v>
      </c>
    </row>
    <row r="7968" spans="1:10" x14ac:dyDescent="0.25">
      <c r="A7968" s="1" t="s">
        <v>22123</v>
      </c>
      <c r="B7968" s="1" t="s">
        <v>8659</v>
      </c>
      <c r="C7968" s="1" t="s">
        <v>22124</v>
      </c>
      <c r="D7968" s="1">
        <v>76</v>
      </c>
      <c r="E7968" s="1" t="s">
        <v>12</v>
      </c>
      <c r="F7968" s="1" t="s">
        <v>33</v>
      </c>
      <c r="G7968" s="1" t="s">
        <v>14</v>
      </c>
      <c r="H7968" s="1">
        <v>4238</v>
      </c>
      <c r="I7968" s="1">
        <v>2</v>
      </c>
      <c r="J7968" t="str">
        <f t="shared" si="124"/>
        <v>60+</v>
      </c>
    </row>
    <row r="7969" spans="1:10" x14ac:dyDescent="0.25">
      <c r="A7969" s="1" t="s">
        <v>22125</v>
      </c>
      <c r="B7969" s="1" t="s">
        <v>10708</v>
      </c>
      <c r="C7969" s="1" t="s">
        <v>22126</v>
      </c>
      <c r="D7969" s="1">
        <v>36</v>
      </c>
      <c r="E7969" s="1" t="s">
        <v>12</v>
      </c>
      <c r="F7969" s="1" t="s">
        <v>73</v>
      </c>
      <c r="G7969" s="1" t="s">
        <v>14</v>
      </c>
      <c r="H7969" s="1">
        <v>4039</v>
      </c>
      <c r="I7969" s="1">
        <v>5</v>
      </c>
      <c r="J7969" t="str">
        <f t="shared" si="124"/>
        <v>31-45</v>
      </c>
    </row>
    <row r="7970" spans="1:10" x14ac:dyDescent="0.25">
      <c r="A7970" s="1" t="s">
        <v>22127</v>
      </c>
      <c r="B7970" s="1" t="s">
        <v>22128</v>
      </c>
      <c r="C7970" s="1" t="s">
        <v>15203</v>
      </c>
      <c r="D7970" s="1">
        <v>28</v>
      </c>
      <c r="E7970" s="1" t="s">
        <v>23</v>
      </c>
      <c r="F7970" s="1" t="s">
        <v>134</v>
      </c>
      <c r="G7970" s="1" t="s">
        <v>34</v>
      </c>
      <c r="H7970" s="1">
        <v>4894</v>
      </c>
      <c r="I7970" s="1">
        <v>3</v>
      </c>
      <c r="J7970" t="str">
        <f t="shared" si="124"/>
        <v>19-30</v>
      </c>
    </row>
    <row r="7971" spans="1:10" x14ac:dyDescent="0.25">
      <c r="A7971" s="1" t="s">
        <v>22129</v>
      </c>
      <c r="B7971" s="1" t="s">
        <v>22130</v>
      </c>
      <c r="C7971" s="1" t="s">
        <v>22131</v>
      </c>
      <c r="D7971" s="1">
        <v>18</v>
      </c>
      <c r="E7971" s="1" t="s">
        <v>12</v>
      </c>
      <c r="F7971" s="1" t="s">
        <v>60</v>
      </c>
      <c r="G7971" s="1" t="s">
        <v>14</v>
      </c>
      <c r="H7971" s="1">
        <v>2526</v>
      </c>
      <c r="I7971" s="1">
        <v>3</v>
      </c>
      <c r="J7971" t="str">
        <f t="shared" si="124"/>
        <v>13-18</v>
      </c>
    </row>
    <row r="7972" spans="1:10" x14ac:dyDescent="0.25">
      <c r="A7972" s="1" t="s">
        <v>22132</v>
      </c>
      <c r="B7972" s="1" t="s">
        <v>22133</v>
      </c>
      <c r="C7972" s="1" t="s">
        <v>22134</v>
      </c>
      <c r="D7972" s="1">
        <v>75</v>
      </c>
      <c r="E7972" s="1" t="s">
        <v>18</v>
      </c>
      <c r="F7972" s="1" t="s">
        <v>19</v>
      </c>
      <c r="G7972" s="1" t="s">
        <v>29</v>
      </c>
      <c r="H7972" s="1">
        <v>1697</v>
      </c>
      <c r="I7972" s="1">
        <v>5</v>
      </c>
      <c r="J7972" t="str">
        <f t="shared" si="124"/>
        <v>60+</v>
      </c>
    </row>
    <row r="7973" spans="1:10" x14ac:dyDescent="0.25">
      <c r="A7973" s="1" t="s">
        <v>22135</v>
      </c>
      <c r="B7973" s="1" t="s">
        <v>22136</v>
      </c>
      <c r="C7973" s="1" t="s">
        <v>22137</v>
      </c>
      <c r="D7973" s="1">
        <v>19</v>
      </c>
      <c r="E7973" s="1" t="s">
        <v>18</v>
      </c>
      <c r="F7973" s="1" t="s">
        <v>33</v>
      </c>
      <c r="G7973" s="1" t="s">
        <v>34</v>
      </c>
      <c r="H7973" s="1">
        <v>865</v>
      </c>
      <c r="I7973" s="1">
        <v>1</v>
      </c>
      <c r="J7973" t="str">
        <f t="shared" si="124"/>
        <v>19-30</v>
      </c>
    </row>
    <row r="7974" spans="1:10" x14ac:dyDescent="0.25">
      <c r="A7974" s="1" t="s">
        <v>22138</v>
      </c>
      <c r="B7974" s="1" t="s">
        <v>9301</v>
      </c>
      <c r="C7974" s="1" t="s">
        <v>22139</v>
      </c>
      <c r="D7974" s="1">
        <v>56</v>
      </c>
      <c r="E7974" s="1" t="s">
        <v>12</v>
      </c>
      <c r="F7974" s="1" t="s">
        <v>33</v>
      </c>
      <c r="G7974" s="1" t="s">
        <v>14</v>
      </c>
      <c r="H7974" s="1">
        <v>2734</v>
      </c>
      <c r="I7974" s="1">
        <v>2</v>
      </c>
      <c r="J7974" t="str">
        <f t="shared" si="124"/>
        <v>46-60</v>
      </c>
    </row>
    <row r="7975" spans="1:10" x14ac:dyDescent="0.25">
      <c r="A7975" s="1" t="s">
        <v>22140</v>
      </c>
      <c r="B7975" s="1" t="s">
        <v>22141</v>
      </c>
      <c r="C7975" s="1" t="s">
        <v>22142</v>
      </c>
      <c r="D7975" s="1">
        <v>66</v>
      </c>
      <c r="E7975" s="1" t="s">
        <v>23</v>
      </c>
      <c r="F7975" s="1" t="s">
        <v>19</v>
      </c>
      <c r="G7975" s="1" t="s">
        <v>14</v>
      </c>
      <c r="H7975" s="1">
        <v>1458</v>
      </c>
      <c r="I7975" s="1">
        <v>5</v>
      </c>
      <c r="J7975" t="str">
        <f t="shared" si="124"/>
        <v>60+</v>
      </c>
    </row>
    <row r="7976" spans="1:10" x14ac:dyDescent="0.25">
      <c r="A7976" s="1" t="s">
        <v>22143</v>
      </c>
      <c r="B7976" s="1" t="s">
        <v>4391</v>
      </c>
      <c r="C7976" s="1" t="s">
        <v>22144</v>
      </c>
      <c r="D7976" s="1">
        <v>49</v>
      </c>
      <c r="E7976" s="1" t="s">
        <v>18</v>
      </c>
      <c r="F7976" s="1" t="s">
        <v>19</v>
      </c>
      <c r="G7976" s="1" t="s">
        <v>14</v>
      </c>
      <c r="H7976" s="1">
        <v>2582</v>
      </c>
      <c r="I7976" s="1">
        <v>4</v>
      </c>
      <c r="J7976" t="str">
        <f t="shared" si="124"/>
        <v>46-60</v>
      </c>
    </row>
    <row r="7977" spans="1:10" x14ac:dyDescent="0.25">
      <c r="A7977" s="1" t="s">
        <v>22145</v>
      </c>
      <c r="B7977" s="1" t="s">
        <v>2153</v>
      </c>
      <c r="C7977" s="1" t="s">
        <v>22146</v>
      </c>
      <c r="D7977" s="1">
        <v>63</v>
      </c>
      <c r="E7977" s="1" t="s">
        <v>23</v>
      </c>
      <c r="F7977" s="1" t="s">
        <v>19</v>
      </c>
      <c r="G7977" s="1" t="s">
        <v>14</v>
      </c>
      <c r="H7977" s="1">
        <v>4684</v>
      </c>
      <c r="I7977" s="1">
        <v>1</v>
      </c>
      <c r="J7977" t="str">
        <f t="shared" si="124"/>
        <v>60+</v>
      </c>
    </row>
    <row r="7978" spans="1:10" x14ac:dyDescent="0.25">
      <c r="A7978" s="1" t="s">
        <v>22147</v>
      </c>
      <c r="B7978" s="1" t="s">
        <v>22148</v>
      </c>
      <c r="C7978" s="1" t="s">
        <v>22149</v>
      </c>
      <c r="D7978" s="1">
        <v>48</v>
      </c>
      <c r="E7978" s="1" t="s">
        <v>18</v>
      </c>
      <c r="F7978" s="1" t="s">
        <v>60</v>
      </c>
      <c r="G7978" s="1" t="s">
        <v>14</v>
      </c>
      <c r="H7978" s="1">
        <v>142</v>
      </c>
      <c r="I7978" s="1">
        <v>1</v>
      </c>
      <c r="J7978" t="str">
        <f t="shared" si="124"/>
        <v>46-60</v>
      </c>
    </row>
    <row r="7979" spans="1:10" x14ac:dyDescent="0.25">
      <c r="A7979" s="1" t="s">
        <v>22150</v>
      </c>
      <c r="B7979" s="1" t="s">
        <v>22151</v>
      </c>
      <c r="C7979" s="1" t="s">
        <v>22152</v>
      </c>
      <c r="D7979" s="1">
        <v>38</v>
      </c>
      <c r="E7979" s="1" t="s">
        <v>23</v>
      </c>
      <c r="F7979" s="1" t="s">
        <v>33</v>
      </c>
      <c r="G7979" s="1" t="s">
        <v>14</v>
      </c>
      <c r="H7979" s="1">
        <v>490</v>
      </c>
      <c r="I7979" s="1">
        <v>2</v>
      </c>
      <c r="J7979" t="str">
        <f t="shared" si="124"/>
        <v>31-45</v>
      </c>
    </row>
    <row r="7980" spans="1:10" x14ac:dyDescent="0.25">
      <c r="A7980" s="1" t="s">
        <v>22153</v>
      </c>
      <c r="B7980" s="1" t="s">
        <v>14397</v>
      </c>
      <c r="C7980" s="1" t="s">
        <v>22154</v>
      </c>
      <c r="D7980" s="1">
        <v>43</v>
      </c>
      <c r="E7980" s="1" t="s">
        <v>18</v>
      </c>
      <c r="F7980" s="1" t="s">
        <v>33</v>
      </c>
      <c r="G7980" s="1" t="s">
        <v>29</v>
      </c>
      <c r="H7980" s="1">
        <v>4203</v>
      </c>
      <c r="I7980" s="1">
        <v>2</v>
      </c>
      <c r="J7980" t="str">
        <f t="shared" si="124"/>
        <v>31-45</v>
      </c>
    </row>
    <row r="7981" spans="1:10" x14ac:dyDescent="0.25">
      <c r="A7981" s="1" t="s">
        <v>22155</v>
      </c>
      <c r="B7981" s="1" t="s">
        <v>22156</v>
      </c>
      <c r="C7981" s="1" t="s">
        <v>22157</v>
      </c>
      <c r="D7981" s="1">
        <v>57</v>
      </c>
      <c r="E7981" s="1" t="s">
        <v>12</v>
      </c>
      <c r="F7981" s="1" t="s">
        <v>13</v>
      </c>
      <c r="G7981" s="1" t="s">
        <v>34</v>
      </c>
      <c r="H7981" s="1">
        <v>2013</v>
      </c>
      <c r="I7981" s="1">
        <v>3</v>
      </c>
      <c r="J7981" t="str">
        <f t="shared" si="124"/>
        <v>46-60</v>
      </c>
    </row>
    <row r="7982" spans="1:10" x14ac:dyDescent="0.25">
      <c r="A7982" s="1" t="s">
        <v>22158</v>
      </c>
      <c r="B7982" s="1" t="s">
        <v>4609</v>
      </c>
      <c r="C7982" s="1" t="s">
        <v>4682</v>
      </c>
      <c r="D7982" s="1">
        <v>59</v>
      </c>
      <c r="E7982" s="1" t="s">
        <v>18</v>
      </c>
      <c r="F7982" s="1" t="s">
        <v>13</v>
      </c>
      <c r="G7982" s="1" t="s">
        <v>29</v>
      </c>
      <c r="H7982" s="1">
        <v>546</v>
      </c>
      <c r="I7982" s="1">
        <v>3</v>
      </c>
      <c r="J7982" t="str">
        <f t="shared" si="124"/>
        <v>46-60</v>
      </c>
    </row>
    <row r="7983" spans="1:10" x14ac:dyDescent="0.25">
      <c r="A7983" s="1" t="s">
        <v>22159</v>
      </c>
      <c r="B7983" s="1" t="s">
        <v>6429</v>
      </c>
      <c r="C7983" s="1" t="s">
        <v>22160</v>
      </c>
      <c r="D7983" s="1">
        <v>58</v>
      </c>
      <c r="E7983" s="1" t="s">
        <v>18</v>
      </c>
      <c r="F7983" s="1" t="s">
        <v>13</v>
      </c>
      <c r="G7983" s="1" t="s">
        <v>34</v>
      </c>
      <c r="H7983" s="1">
        <v>1688</v>
      </c>
      <c r="I7983" s="1">
        <v>3</v>
      </c>
      <c r="J7983" t="str">
        <f t="shared" si="124"/>
        <v>46-60</v>
      </c>
    </row>
    <row r="7984" spans="1:10" x14ac:dyDescent="0.25">
      <c r="A7984" s="1" t="s">
        <v>22161</v>
      </c>
      <c r="B7984" s="1" t="s">
        <v>17213</v>
      </c>
      <c r="C7984" s="1" t="s">
        <v>22162</v>
      </c>
      <c r="D7984" s="1">
        <v>48</v>
      </c>
      <c r="E7984" s="1" t="s">
        <v>23</v>
      </c>
      <c r="F7984" s="1" t="s">
        <v>24</v>
      </c>
      <c r="G7984" s="1" t="s">
        <v>34</v>
      </c>
      <c r="H7984" s="1">
        <v>3659</v>
      </c>
      <c r="I7984" s="1">
        <v>4</v>
      </c>
      <c r="J7984" t="str">
        <f t="shared" si="124"/>
        <v>46-60</v>
      </c>
    </row>
    <row r="7985" spans="1:10" x14ac:dyDescent="0.25">
      <c r="A7985" s="1" t="s">
        <v>22163</v>
      </c>
      <c r="B7985" s="1" t="s">
        <v>22164</v>
      </c>
      <c r="C7985" s="1" t="s">
        <v>22165</v>
      </c>
      <c r="D7985" s="1">
        <v>30</v>
      </c>
      <c r="E7985" s="1" t="s">
        <v>18</v>
      </c>
      <c r="F7985" s="1" t="s">
        <v>19</v>
      </c>
      <c r="G7985" s="1" t="s">
        <v>29</v>
      </c>
      <c r="H7985" s="1">
        <v>1177</v>
      </c>
      <c r="I7985" s="1">
        <v>5</v>
      </c>
      <c r="J7985" t="str">
        <f t="shared" si="124"/>
        <v>19-30</v>
      </c>
    </row>
    <row r="7986" spans="1:10" x14ac:dyDescent="0.25">
      <c r="A7986" s="1" t="s">
        <v>22166</v>
      </c>
      <c r="B7986" s="1" t="s">
        <v>22167</v>
      </c>
      <c r="C7986" s="1" t="s">
        <v>22168</v>
      </c>
      <c r="D7986" s="1">
        <v>19</v>
      </c>
      <c r="E7986" s="1" t="s">
        <v>12</v>
      </c>
      <c r="F7986" s="1" t="s">
        <v>19</v>
      </c>
      <c r="G7986" s="1" t="s">
        <v>34</v>
      </c>
      <c r="H7986" s="1">
        <v>1439</v>
      </c>
      <c r="I7986" s="1">
        <v>5</v>
      </c>
      <c r="J7986" t="str">
        <f t="shared" si="124"/>
        <v>19-30</v>
      </c>
    </row>
    <row r="7987" spans="1:10" x14ac:dyDescent="0.25">
      <c r="A7987" s="1" t="s">
        <v>22169</v>
      </c>
      <c r="B7987" s="1" t="s">
        <v>8947</v>
      </c>
      <c r="C7987" s="1" t="s">
        <v>22170</v>
      </c>
      <c r="D7987" s="1">
        <v>42</v>
      </c>
      <c r="E7987" s="1" t="s">
        <v>12</v>
      </c>
      <c r="F7987" s="1" t="s">
        <v>73</v>
      </c>
      <c r="G7987" s="1" t="s">
        <v>34</v>
      </c>
      <c r="H7987" s="1">
        <v>2840</v>
      </c>
      <c r="I7987" s="1">
        <v>5</v>
      </c>
      <c r="J7987" t="str">
        <f t="shared" si="124"/>
        <v>31-45</v>
      </c>
    </row>
    <row r="7988" spans="1:10" x14ac:dyDescent="0.25">
      <c r="A7988" s="1" t="s">
        <v>22171</v>
      </c>
      <c r="B7988" s="1" t="s">
        <v>19706</v>
      </c>
      <c r="C7988" s="1" t="s">
        <v>22172</v>
      </c>
      <c r="D7988" s="1">
        <v>25</v>
      </c>
      <c r="E7988" s="1" t="s">
        <v>18</v>
      </c>
      <c r="F7988" s="1" t="s">
        <v>80</v>
      </c>
      <c r="G7988" s="1" t="s">
        <v>34</v>
      </c>
      <c r="H7988" s="1">
        <v>2536</v>
      </c>
      <c r="I7988" s="1">
        <v>5</v>
      </c>
      <c r="J7988" t="str">
        <f t="shared" si="124"/>
        <v>19-30</v>
      </c>
    </row>
    <row r="7989" spans="1:10" x14ac:dyDescent="0.25">
      <c r="A7989" s="1" t="s">
        <v>22173</v>
      </c>
      <c r="B7989" s="1" t="s">
        <v>12525</v>
      </c>
      <c r="C7989" s="1" t="s">
        <v>22174</v>
      </c>
      <c r="D7989" s="1">
        <v>69</v>
      </c>
      <c r="E7989" s="1" t="s">
        <v>18</v>
      </c>
      <c r="F7989" s="1" t="s">
        <v>73</v>
      </c>
      <c r="G7989" s="1" t="s">
        <v>34</v>
      </c>
      <c r="H7989" s="1">
        <v>338</v>
      </c>
      <c r="I7989" s="1">
        <v>2</v>
      </c>
      <c r="J7989" t="str">
        <f t="shared" si="124"/>
        <v>60+</v>
      </c>
    </row>
    <row r="7990" spans="1:10" x14ac:dyDescent="0.25">
      <c r="A7990" s="1" t="s">
        <v>22175</v>
      </c>
      <c r="B7990" s="1" t="s">
        <v>22176</v>
      </c>
      <c r="C7990" s="1" t="s">
        <v>22177</v>
      </c>
      <c r="D7990" s="1">
        <v>62</v>
      </c>
      <c r="E7990" s="1" t="s">
        <v>18</v>
      </c>
      <c r="F7990" s="1" t="s">
        <v>24</v>
      </c>
      <c r="G7990" s="1" t="s">
        <v>34</v>
      </c>
      <c r="H7990" s="1">
        <v>4012</v>
      </c>
      <c r="I7990" s="1">
        <v>2</v>
      </c>
      <c r="J7990" t="str">
        <f t="shared" si="124"/>
        <v>60+</v>
      </c>
    </row>
    <row r="7991" spans="1:10" x14ac:dyDescent="0.25">
      <c r="A7991" s="1" t="s">
        <v>22178</v>
      </c>
      <c r="B7991" s="1" t="s">
        <v>13389</v>
      </c>
      <c r="C7991" s="1" t="s">
        <v>22179</v>
      </c>
      <c r="D7991" s="1">
        <v>33</v>
      </c>
      <c r="E7991" s="1" t="s">
        <v>12</v>
      </c>
      <c r="F7991" s="1" t="s">
        <v>33</v>
      </c>
      <c r="G7991" s="1" t="s">
        <v>34</v>
      </c>
      <c r="H7991" s="1">
        <v>2078</v>
      </c>
      <c r="I7991" s="1">
        <v>4</v>
      </c>
      <c r="J7991" t="str">
        <f t="shared" si="124"/>
        <v>31-45</v>
      </c>
    </row>
    <row r="7992" spans="1:10" x14ac:dyDescent="0.25">
      <c r="A7992" s="1" t="s">
        <v>22180</v>
      </c>
      <c r="B7992" s="1" t="s">
        <v>22181</v>
      </c>
      <c r="C7992" s="1" t="s">
        <v>17527</v>
      </c>
      <c r="D7992" s="1">
        <v>51</v>
      </c>
      <c r="E7992" s="1" t="s">
        <v>23</v>
      </c>
      <c r="F7992" s="1" t="s">
        <v>80</v>
      </c>
      <c r="G7992" s="1" t="s">
        <v>14</v>
      </c>
      <c r="H7992" s="1">
        <v>3668</v>
      </c>
      <c r="I7992" s="1">
        <v>2</v>
      </c>
      <c r="J7992" t="str">
        <f t="shared" si="124"/>
        <v>46-60</v>
      </c>
    </row>
    <row r="7993" spans="1:10" x14ac:dyDescent="0.25">
      <c r="A7993" s="1" t="s">
        <v>22182</v>
      </c>
      <c r="B7993" s="1" t="s">
        <v>22183</v>
      </c>
      <c r="C7993" s="1" t="s">
        <v>3336</v>
      </c>
      <c r="D7993" s="1">
        <v>80</v>
      </c>
      <c r="E7993" s="1" t="s">
        <v>23</v>
      </c>
      <c r="F7993" s="1" t="s">
        <v>24</v>
      </c>
      <c r="G7993" s="1" t="s">
        <v>34</v>
      </c>
      <c r="H7993" s="1">
        <v>3374</v>
      </c>
      <c r="I7993" s="1">
        <v>3</v>
      </c>
      <c r="J7993" t="str">
        <f t="shared" si="124"/>
        <v>60+</v>
      </c>
    </row>
    <row r="7994" spans="1:10" x14ac:dyDescent="0.25">
      <c r="A7994" s="1" t="s">
        <v>22184</v>
      </c>
      <c r="B7994" s="1" t="s">
        <v>22185</v>
      </c>
      <c r="C7994" s="1" t="s">
        <v>22186</v>
      </c>
      <c r="D7994" s="1">
        <v>25</v>
      </c>
      <c r="E7994" s="1" t="s">
        <v>18</v>
      </c>
      <c r="F7994" s="1" t="s">
        <v>24</v>
      </c>
      <c r="G7994" s="1" t="s">
        <v>34</v>
      </c>
      <c r="H7994" s="1">
        <v>2318</v>
      </c>
      <c r="I7994" s="1">
        <v>3</v>
      </c>
      <c r="J7994" t="str">
        <f t="shared" si="124"/>
        <v>19-30</v>
      </c>
    </row>
    <row r="7995" spans="1:10" x14ac:dyDescent="0.25">
      <c r="A7995" s="1" t="s">
        <v>22187</v>
      </c>
      <c r="B7995" s="1" t="s">
        <v>22188</v>
      </c>
      <c r="C7995" s="1" t="s">
        <v>22189</v>
      </c>
      <c r="D7995" s="1">
        <v>67</v>
      </c>
      <c r="E7995" s="1" t="s">
        <v>18</v>
      </c>
      <c r="F7995" s="1" t="s">
        <v>60</v>
      </c>
      <c r="G7995" s="1" t="s">
        <v>14</v>
      </c>
      <c r="H7995" s="1">
        <v>2339</v>
      </c>
      <c r="I7995" s="1">
        <v>4</v>
      </c>
      <c r="J7995" t="str">
        <f t="shared" si="124"/>
        <v>60+</v>
      </c>
    </row>
    <row r="7996" spans="1:10" x14ac:dyDescent="0.25">
      <c r="A7996" s="1" t="s">
        <v>22190</v>
      </c>
      <c r="B7996" s="1" t="s">
        <v>22191</v>
      </c>
      <c r="C7996" s="1" t="s">
        <v>22192</v>
      </c>
      <c r="D7996" s="1">
        <v>67</v>
      </c>
      <c r="E7996" s="1" t="s">
        <v>12</v>
      </c>
      <c r="F7996" s="1" t="s">
        <v>19</v>
      </c>
      <c r="G7996" s="1" t="s">
        <v>14</v>
      </c>
      <c r="H7996" s="1">
        <v>3479</v>
      </c>
      <c r="I7996" s="1">
        <v>1</v>
      </c>
      <c r="J7996" t="str">
        <f t="shared" si="124"/>
        <v>60+</v>
      </c>
    </row>
    <row r="7997" spans="1:10" x14ac:dyDescent="0.25">
      <c r="A7997" s="1" t="s">
        <v>22193</v>
      </c>
      <c r="B7997" s="1" t="s">
        <v>22194</v>
      </c>
      <c r="C7997" s="1" t="s">
        <v>22195</v>
      </c>
      <c r="D7997" s="1">
        <v>26</v>
      </c>
      <c r="E7997" s="1" t="s">
        <v>12</v>
      </c>
      <c r="F7997" s="1" t="s">
        <v>41</v>
      </c>
      <c r="G7997" s="1" t="s">
        <v>29</v>
      </c>
      <c r="H7997" s="1">
        <v>3439</v>
      </c>
      <c r="I7997" s="1">
        <v>1</v>
      </c>
      <c r="J7997" t="str">
        <f t="shared" si="124"/>
        <v>19-30</v>
      </c>
    </row>
    <row r="7998" spans="1:10" x14ac:dyDescent="0.25">
      <c r="A7998" s="1" t="s">
        <v>22196</v>
      </c>
      <c r="B7998" s="1" t="s">
        <v>10191</v>
      </c>
      <c r="C7998" s="1" t="s">
        <v>22197</v>
      </c>
      <c r="D7998" s="1">
        <v>61</v>
      </c>
      <c r="E7998" s="1" t="s">
        <v>23</v>
      </c>
      <c r="F7998" s="1" t="s">
        <v>134</v>
      </c>
      <c r="G7998" s="1" t="s">
        <v>29</v>
      </c>
      <c r="H7998" s="1">
        <v>2763</v>
      </c>
      <c r="I7998" s="1">
        <v>5</v>
      </c>
      <c r="J7998" t="str">
        <f t="shared" si="124"/>
        <v>60+</v>
      </c>
    </row>
    <row r="7999" spans="1:10" x14ac:dyDescent="0.25">
      <c r="A7999" s="1" t="s">
        <v>22198</v>
      </c>
      <c r="B7999" s="1" t="s">
        <v>22199</v>
      </c>
      <c r="C7999" s="1" t="s">
        <v>22200</v>
      </c>
      <c r="D7999" s="1">
        <v>15</v>
      </c>
      <c r="E7999" s="1" t="s">
        <v>18</v>
      </c>
      <c r="F7999" s="1" t="s">
        <v>13</v>
      </c>
      <c r="G7999" s="1" t="s">
        <v>29</v>
      </c>
      <c r="H7999" s="1">
        <v>293</v>
      </c>
      <c r="I7999" s="1">
        <v>4</v>
      </c>
      <c r="J7999" t="str">
        <f t="shared" si="124"/>
        <v>13-18</v>
      </c>
    </row>
    <row r="8000" spans="1:10" x14ac:dyDescent="0.25">
      <c r="A8000" s="1" t="s">
        <v>22201</v>
      </c>
      <c r="B8000" s="1" t="s">
        <v>15155</v>
      </c>
      <c r="C8000" s="1" t="s">
        <v>22202</v>
      </c>
      <c r="D8000" s="1">
        <v>18</v>
      </c>
      <c r="E8000" s="1" t="s">
        <v>12</v>
      </c>
      <c r="F8000" s="1" t="s">
        <v>80</v>
      </c>
      <c r="G8000" s="1" t="s">
        <v>14</v>
      </c>
      <c r="H8000" s="1">
        <v>2255</v>
      </c>
      <c r="I8000" s="1">
        <v>4</v>
      </c>
      <c r="J8000" t="str">
        <f t="shared" si="124"/>
        <v>13-18</v>
      </c>
    </row>
    <row r="8001" spans="1:10" x14ac:dyDescent="0.25">
      <c r="A8001" s="1" t="s">
        <v>22203</v>
      </c>
      <c r="B8001" s="1" t="s">
        <v>12055</v>
      </c>
      <c r="C8001" s="1" t="s">
        <v>22204</v>
      </c>
      <c r="D8001" s="1">
        <v>62</v>
      </c>
      <c r="E8001" s="1" t="s">
        <v>18</v>
      </c>
      <c r="F8001" s="1" t="s">
        <v>13</v>
      </c>
      <c r="G8001" s="1" t="s">
        <v>34</v>
      </c>
      <c r="H8001" s="1">
        <v>1169</v>
      </c>
      <c r="I8001" s="1">
        <v>1</v>
      </c>
      <c r="J8001" t="str">
        <f t="shared" si="124"/>
        <v>60+</v>
      </c>
    </row>
    <row r="8002" spans="1:10" x14ac:dyDescent="0.25">
      <c r="A8002" s="1" t="s">
        <v>22205</v>
      </c>
      <c r="B8002" s="1" t="s">
        <v>5881</v>
      </c>
      <c r="C8002" s="1" t="s">
        <v>22206</v>
      </c>
      <c r="D8002" s="1">
        <v>66</v>
      </c>
      <c r="E8002" s="1" t="s">
        <v>18</v>
      </c>
      <c r="F8002" s="1" t="s">
        <v>28</v>
      </c>
      <c r="G8002" s="1" t="s">
        <v>14</v>
      </c>
      <c r="H8002" s="1">
        <v>1748</v>
      </c>
      <c r="I8002" s="1">
        <v>2</v>
      </c>
      <c r="J8002" t="str">
        <f t="shared" si="124"/>
        <v>60+</v>
      </c>
    </row>
    <row r="8003" spans="1:10" x14ac:dyDescent="0.25">
      <c r="A8003" s="1" t="s">
        <v>22207</v>
      </c>
      <c r="B8003" s="1" t="s">
        <v>22208</v>
      </c>
      <c r="C8003" s="1" t="s">
        <v>22209</v>
      </c>
      <c r="D8003" s="1">
        <v>59</v>
      </c>
      <c r="E8003" s="1" t="s">
        <v>12</v>
      </c>
      <c r="F8003" s="1" t="s">
        <v>19</v>
      </c>
      <c r="G8003" s="1" t="s">
        <v>34</v>
      </c>
      <c r="H8003" s="1">
        <v>954</v>
      </c>
      <c r="I8003" s="1">
        <v>5</v>
      </c>
      <c r="J8003" t="str">
        <f t="shared" ref="J8003:J8066" si="125">IF(D8003&lt;=18,"13-18",
IF(D8003&lt;=30,"19-30",
IF(D8003&lt;=45,"31-45",
IF(D8003&lt;=60,"46-60","60+"))))</f>
        <v>46-60</v>
      </c>
    </row>
    <row r="8004" spans="1:10" x14ac:dyDescent="0.25">
      <c r="A8004" s="1" t="s">
        <v>22210</v>
      </c>
      <c r="B8004" s="1" t="s">
        <v>5508</v>
      </c>
      <c r="C8004" s="1" t="s">
        <v>22211</v>
      </c>
      <c r="D8004" s="1">
        <v>34</v>
      </c>
      <c r="E8004" s="1" t="s">
        <v>12</v>
      </c>
      <c r="F8004" s="1" t="s">
        <v>13</v>
      </c>
      <c r="G8004" s="1" t="s">
        <v>34</v>
      </c>
      <c r="H8004" s="1">
        <v>1347</v>
      </c>
      <c r="I8004" s="1">
        <v>1</v>
      </c>
      <c r="J8004" t="str">
        <f t="shared" si="125"/>
        <v>31-45</v>
      </c>
    </row>
    <row r="8005" spans="1:10" x14ac:dyDescent="0.25">
      <c r="A8005" s="1" t="s">
        <v>22212</v>
      </c>
      <c r="B8005" s="1" t="s">
        <v>22213</v>
      </c>
      <c r="C8005" s="1" t="s">
        <v>22214</v>
      </c>
      <c r="D8005" s="1">
        <v>74</v>
      </c>
      <c r="E8005" s="1" t="s">
        <v>23</v>
      </c>
      <c r="F8005" s="1" t="s">
        <v>19</v>
      </c>
      <c r="G8005" s="1" t="s">
        <v>34</v>
      </c>
      <c r="H8005" s="1">
        <v>4093</v>
      </c>
      <c r="I8005" s="1">
        <v>4</v>
      </c>
      <c r="J8005" t="str">
        <f t="shared" si="125"/>
        <v>60+</v>
      </c>
    </row>
    <row r="8006" spans="1:10" x14ac:dyDescent="0.25">
      <c r="A8006" s="1" t="s">
        <v>22215</v>
      </c>
      <c r="B8006" s="1" t="s">
        <v>5511</v>
      </c>
      <c r="C8006" s="1" t="s">
        <v>22216</v>
      </c>
      <c r="D8006" s="1">
        <v>78</v>
      </c>
      <c r="E8006" s="1" t="s">
        <v>12</v>
      </c>
      <c r="F8006" s="1" t="s">
        <v>134</v>
      </c>
      <c r="G8006" s="1" t="s">
        <v>34</v>
      </c>
      <c r="H8006" s="1">
        <v>1309</v>
      </c>
      <c r="I8006" s="1">
        <v>2</v>
      </c>
      <c r="J8006" t="str">
        <f t="shared" si="125"/>
        <v>60+</v>
      </c>
    </row>
    <row r="8007" spans="1:10" x14ac:dyDescent="0.25">
      <c r="A8007" s="1" t="s">
        <v>22217</v>
      </c>
      <c r="B8007" s="1" t="s">
        <v>19825</v>
      </c>
      <c r="C8007" s="1" t="s">
        <v>22218</v>
      </c>
      <c r="D8007" s="1">
        <v>49</v>
      </c>
      <c r="E8007" s="1" t="s">
        <v>18</v>
      </c>
      <c r="F8007" s="1" t="s">
        <v>80</v>
      </c>
      <c r="G8007" s="1" t="s">
        <v>34</v>
      </c>
      <c r="H8007" s="1">
        <v>1880</v>
      </c>
      <c r="I8007" s="1">
        <v>4</v>
      </c>
      <c r="J8007" t="str">
        <f t="shared" si="125"/>
        <v>46-60</v>
      </c>
    </row>
    <row r="8008" spans="1:10" x14ac:dyDescent="0.25">
      <c r="A8008" s="1" t="s">
        <v>22219</v>
      </c>
      <c r="B8008" s="1" t="s">
        <v>5910</v>
      </c>
      <c r="C8008" s="1" t="s">
        <v>22220</v>
      </c>
      <c r="D8008" s="1">
        <v>34</v>
      </c>
      <c r="E8008" s="1" t="s">
        <v>18</v>
      </c>
      <c r="F8008" s="1" t="s">
        <v>19</v>
      </c>
      <c r="G8008" s="1" t="s">
        <v>29</v>
      </c>
      <c r="H8008" s="1">
        <v>4264</v>
      </c>
      <c r="I8008" s="1">
        <v>1</v>
      </c>
      <c r="J8008" t="str">
        <f t="shared" si="125"/>
        <v>31-45</v>
      </c>
    </row>
    <row r="8009" spans="1:10" x14ac:dyDescent="0.25">
      <c r="A8009" s="1" t="s">
        <v>22221</v>
      </c>
      <c r="B8009" s="1" t="s">
        <v>19803</v>
      </c>
      <c r="C8009" s="1" t="s">
        <v>5473</v>
      </c>
      <c r="D8009" s="1">
        <v>59</v>
      </c>
      <c r="E8009" s="1" t="s">
        <v>12</v>
      </c>
      <c r="F8009" s="1" t="s">
        <v>41</v>
      </c>
      <c r="G8009" s="1" t="s">
        <v>34</v>
      </c>
      <c r="H8009" s="1">
        <v>3103</v>
      </c>
      <c r="I8009" s="1">
        <v>4</v>
      </c>
      <c r="J8009" t="str">
        <f t="shared" si="125"/>
        <v>46-60</v>
      </c>
    </row>
    <row r="8010" spans="1:10" x14ac:dyDescent="0.25">
      <c r="A8010" s="1" t="s">
        <v>22222</v>
      </c>
      <c r="B8010" s="1" t="s">
        <v>22223</v>
      </c>
      <c r="C8010" s="1" t="s">
        <v>17025</v>
      </c>
      <c r="D8010" s="1">
        <v>62</v>
      </c>
      <c r="E8010" s="1" t="s">
        <v>18</v>
      </c>
      <c r="F8010" s="1" t="s">
        <v>41</v>
      </c>
      <c r="G8010" s="1" t="s">
        <v>29</v>
      </c>
      <c r="H8010" s="1">
        <v>3721</v>
      </c>
      <c r="I8010" s="1">
        <v>1</v>
      </c>
      <c r="J8010" t="str">
        <f t="shared" si="125"/>
        <v>60+</v>
      </c>
    </row>
    <row r="8011" spans="1:10" x14ac:dyDescent="0.25">
      <c r="A8011" s="1" t="s">
        <v>22224</v>
      </c>
      <c r="B8011" s="1" t="s">
        <v>22225</v>
      </c>
      <c r="C8011" s="1" t="s">
        <v>22226</v>
      </c>
      <c r="D8011" s="1">
        <v>61</v>
      </c>
      <c r="E8011" s="1" t="s">
        <v>12</v>
      </c>
      <c r="F8011" s="1" t="s">
        <v>28</v>
      </c>
      <c r="G8011" s="1" t="s">
        <v>14</v>
      </c>
      <c r="H8011" s="1">
        <v>2968</v>
      </c>
      <c r="I8011" s="1">
        <v>3</v>
      </c>
      <c r="J8011" t="str">
        <f t="shared" si="125"/>
        <v>60+</v>
      </c>
    </row>
    <row r="8012" spans="1:10" x14ac:dyDescent="0.25">
      <c r="A8012" s="1" t="s">
        <v>22227</v>
      </c>
      <c r="B8012" s="1" t="s">
        <v>13517</v>
      </c>
      <c r="C8012" s="1" t="s">
        <v>22228</v>
      </c>
      <c r="D8012" s="1">
        <v>39</v>
      </c>
      <c r="E8012" s="1" t="s">
        <v>18</v>
      </c>
      <c r="F8012" s="1" t="s">
        <v>73</v>
      </c>
      <c r="G8012" s="1" t="s">
        <v>34</v>
      </c>
      <c r="H8012" s="1">
        <v>3949</v>
      </c>
      <c r="I8012" s="1">
        <v>3</v>
      </c>
      <c r="J8012" t="str">
        <f t="shared" si="125"/>
        <v>31-45</v>
      </c>
    </row>
    <row r="8013" spans="1:10" x14ac:dyDescent="0.25">
      <c r="A8013" s="1" t="s">
        <v>22229</v>
      </c>
      <c r="B8013" s="1" t="s">
        <v>22230</v>
      </c>
      <c r="C8013" s="1" t="s">
        <v>22231</v>
      </c>
      <c r="D8013" s="1">
        <v>59</v>
      </c>
      <c r="E8013" s="1" t="s">
        <v>23</v>
      </c>
      <c r="F8013" s="1" t="s">
        <v>60</v>
      </c>
      <c r="G8013" s="1" t="s">
        <v>14</v>
      </c>
      <c r="H8013" s="1">
        <v>2051</v>
      </c>
      <c r="I8013" s="1">
        <v>5</v>
      </c>
      <c r="J8013" t="str">
        <f t="shared" si="125"/>
        <v>46-60</v>
      </c>
    </row>
    <row r="8014" spans="1:10" x14ac:dyDescent="0.25">
      <c r="A8014" s="1" t="s">
        <v>22232</v>
      </c>
      <c r="B8014" s="1" t="s">
        <v>10847</v>
      </c>
      <c r="C8014" s="1" t="s">
        <v>22233</v>
      </c>
      <c r="D8014" s="1">
        <v>59</v>
      </c>
      <c r="E8014" s="1" t="s">
        <v>18</v>
      </c>
      <c r="F8014" s="1" t="s">
        <v>60</v>
      </c>
      <c r="G8014" s="1" t="s">
        <v>34</v>
      </c>
      <c r="H8014" s="1">
        <v>997</v>
      </c>
      <c r="I8014" s="1">
        <v>1</v>
      </c>
      <c r="J8014" t="str">
        <f t="shared" si="125"/>
        <v>46-60</v>
      </c>
    </row>
    <row r="8015" spans="1:10" x14ac:dyDescent="0.25">
      <c r="A8015" s="1" t="s">
        <v>22234</v>
      </c>
      <c r="B8015" s="1" t="s">
        <v>22235</v>
      </c>
      <c r="C8015" s="1" t="s">
        <v>22236</v>
      </c>
      <c r="D8015" s="1">
        <v>29</v>
      </c>
      <c r="E8015" s="1" t="s">
        <v>12</v>
      </c>
      <c r="F8015" s="1" t="s">
        <v>134</v>
      </c>
      <c r="G8015" s="1" t="s">
        <v>34</v>
      </c>
      <c r="H8015" s="1">
        <v>696</v>
      </c>
      <c r="I8015" s="1">
        <v>3</v>
      </c>
      <c r="J8015" t="str">
        <f t="shared" si="125"/>
        <v>19-30</v>
      </c>
    </row>
    <row r="8016" spans="1:10" x14ac:dyDescent="0.25">
      <c r="A8016" s="1" t="s">
        <v>22237</v>
      </c>
      <c r="B8016" s="1" t="s">
        <v>875</v>
      </c>
      <c r="C8016" s="1" t="s">
        <v>22238</v>
      </c>
      <c r="D8016" s="1">
        <v>80</v>
      </c>
      <c r="E8016" s="1" t="s">
        <v>23</v>
      </c>
      <c r="F8016" s="1" t="s">
        <v>33</v>
      </c>
      <c r="G8016" s="1" t="s">
        <v>34</v>
      </c>
      <c r="H8016" s="1">
        <v>2557</v>
      </c>
      <c r="I8016" s="1">
        <v>4</v>
      </c>
      <c r="J8016" t="str">
        <f t="shared" si="125"/>
        <v>60+</v>
      </c>
    </row>
    <row r="8017" spans="1:10" x14ac:dyDescent="0.25">
      <c r="A8017" s="1" t="s">
        <v>22239</v>
      </c>
      <c r="B8017" s="1" t="s">
        <v>22240</v>
      </c>
      <c r="C8017" s="1" t="s">
        <v>22241</v>
      </c>
      <c r="D8017" s="1">
        <v>62</v>
      </c>
      <c r="E8017" s="1" t="s">
        <v>12</v>
      </c>
      <c r="F8017" s="1" t="s">
        <v>28</v>
      </c>
      <c r="G8017" s="1" t="s">
        <v>34</v>
      </c>
      <c r="H8017" s="1">
        <v>3450</v>
      </c>
      <c r="I8017" s="1">
        <v>3</v>
      </c>
      <c r="J8017" t="str">
        <f t="shared" si="125"/>
        <v>60+</v>
      </c>
    </row>
    <row r="8018" spans="1:10" x14ac:dyDescent="0.25">
      <c r="A8018" s="1" t="s">
        <v>22242</v>
      </c>
      <c r="B8018" s="1" t="s">
        <v>22243</v>
      </c>
      <c r="C8018" s="1" t="s">
        <v>22244</v>
      </c>
      <c r="D8018" s="1">
        <v>22</v>
      </c>
      <c r="E8018" s="1" t="s">
        <v>18</v>
      </c>
      <c r="F8018" s="1" t="s">
        <v>80</v>
      </c>
      <c r="G8018" s="1" t="s">
        <v>29</v>
      </c>
      <c r="H8018" s="1">
        <v>2384</v>
      </c>
      <c r="I8018" s="1">
        <v>4</v>
      </c>
      <c r="J8018" t="str">
        <f t="shared" si="125"/>
        <v>19-30</v>
      </c>
    </row>
    <row r="8019" spans="1:10" x14ac:dyDescent="0.25">
      <c r="A8019" s="1" t="s">
        <v>22245</v>
      </c>
      <c r="B8019" s="1" t="s">
        <v>12192</v>
      </c>
      <c r="C8019" s="1" t="s">
        <v>22246</v>
      </c>
      <c r="D8019" s="1">
        <v>58</v>
      </c>
      <c r="E8019" s="1" t="s">
        <v>12</v>
      </c>
      <c r="F8019" s="1" t="s">
        <v>60</v>
      </c>
      <c r="G8019" s="1" t="s">
        <v>34</v>
      </c>
      <c r="H8019" s="1">
        <v>4069</v>
      </c>
      <c r="I8019" s="1">
        <v>4</v>
      </c>
      <c r="J8019" t="str">
        <f t="shared" si="125"/>
        <v>46-60</v>
      </c>
    </row>
    <row r="8020" spans="1:10" x14ac:dyDescent="0.25">
      <c r="A8020" s="1" t="s">
        <v>22247</v>
      </c>
      <c r="B8020" s="1" t="s">
        <v>22248</v>
      </c>
      <c r="C8020" s="1" t="s">
        <v>22249</v>
      </c>
      <c r="D8020" s="1">
        <v>63</v>
      </c>
      <c r="E8020" s="1" t="s">
        <v>18</v>
      </c>
      <c r="F8020" s="1" t="s">
        <v>13</v>
      </c>
      <c r="G8020" s="1" t="s">
        <v>34</v>
      </c>
      <c r="H8020" s="1">
        <v>694</v>
      </c>
      <c r="I8020" s="1">
        <v>1</v>
      </c>
      <c r="J8020" t="str">
        <f t="shared" si="125"/>
        <v>60+</v>
      </c>
    </row>
    <row r="8021" spans="1:10" x14ac:dyDescent="0.25">
      <c r="A8021" s="1" t="s">
        <v>22250</v>
      </c>
      <c r="B8021" s="1" t="s">
        <v>22251</v>
      </c>
      <c r="C8021" s="1" t="s">
        <v>22252</v>
      </c>
      <c r="D8021" s="1">
        <v>73</v>
      </c>
      <c r="E8021" s="1" t="s">
        <v>12</v>
      </c>
      <c r="F8021" s="1" t="s">
        <v>80</v>
      </c>
      <c r="G8021" s="1" t="s">
        <v>34</v>
      </c>
      <c r="H8021" s="1">
        <v>942</v>
      </c>
      <c r="I8021" s="1">
        <v>1</v>
      </c>
      <c r="J8021" t="str">
        <f t="shared" si="125"/>
        <v>60+</v>
      </c>
    </row>
    <row r="8022" spans="1:10" x14ac:dyDescent="0.25">
      <c r="A8022" s="1" t="s">
        <v>22253</v>
      </c>
      <c r="B8022" s="1" t="s">
        <v>22254</v>
      </c>
      <c r="C8022" s="1" t="s">
        <v>22255</v>
      </c>
      <c r="D8022" s="1">
        <v>78</v>
      </c>
      <c r="E8022" s="1" t="s">
        <v>18</v>
      </c>
      <c r="F8022" s="1" t="s">
        <v>73</v>
      </c>
      <c r="G8022" s="1" t="s">
        <v>34</v>
      </c>
      <c r="H8022" s="1">
        <v>1121</v>
      </c>
      <c r="I8022" s="1">
        <v>2</v>
      </c>
      <c r="J8022" t="str">
        <f t="shared" si="125"/>
        <v>60+</v>
      </c>
    </row>
    <row r="8023" spans="1:10" x14ac:dyDescent="0.25">
      <c r="A8023" s="1" t="s">
        <v>22256</v>
      </c>
      <c r="B8023" s="1" t="s">
        <v>22257</v>
      </c>
      <c r="C8023" s="1" t="s">
        <v>22258</v>
      </c>
      <c r="D8023" s="1">
        <v>13</v>
      </c>
      <c r="E8023" s="1" t="s">
        <v>12</v>
      </c>
      <c r="F8023" s="1" t="s">
        <v>134</v>
      </c>
      <c r="G8023" s="1" t="s">
        <v>29</v>
      </c>
      <c r="H8023" s="1">
        <v>2231</v>
      </c>
      <c r="I8023" s="1">
        <v>3</v>
      </c>
      <c r="J8023" t="str">
        <f t="shared" si="125"/>
        <v>13-18</v>
      </c>
    </row>
    <row r="8024" spans="1:10" x14ac:dyDescent="0.25">
      <c r="A8024" s="1" t="s">
        <v>22259</v>
      </c>
      <c r="B8024" s="1" t="s">
        <v>22260</v>
      </c>
      <c r="C8024" s="1" t="s">
        <v>22261</v>
      </c>
      <c r="D8024" s="1">
        <v>34</v>
      </c>
      <c r="E8024" s="1" t="s">
        <v>12</v>
      </c>
      <c r="F8024" s="1" t="s">
        <v>60</v>
      </c>
      <c r="G8024" s="1" t="s">
        <v>34</v>
      </c>
      <c r="H8024" s="1">
        <v>2897</v>
      </c>
      <c r="I8024" s="1">
        <v>5</v>
      </c>
      <c r="J8024" t="str">
        <f t="shared" si="125"/>
        <v>31-45</v>
      </c>
    </row>
    <row r="8025" spans="1:10" x14ac:dyDescent="0.25">
      <c r="A8025" s="1" t="s">
        <v>22262</v>
      </c>
      <c r="B8025" s="1" t="s">
        <v>22263</v>
      </c>
      <c r="C8025" s="1" t="s">
        <v>22264</v>
      </c>
      <c r="D8025" s="1">
        <v>39</v>
      </c>
      <c r="E8025" s="1" t="s">
        <v>18</v>
      </c>
      <c r="F8025" s="1" t="s">
        <v>19</v>
      </c>
      <c r="G8025" s="1" t="s">
        <v>34</v>
      </c>
      <c r="H8025" s="1">
        <v>747</v>
      </c>
      <c r="I8025" s="1">
        <v>4</v>
      </c>
      <c r="J8025" t="str">
        <f t="shared" si="125"/>
        <v>31-45</v>
      </c>
    </row>
    <row r="8026" spans="1:10" x14ac:dyDescent="0.25">
      <c r="A8026" s="1" t="s">
        <v>22265</v>
      </c>
      <c r="B8026" s="1" t="s">
        <v>22266</v>
      </c>
      <c r="C8026" s="1" t="s">
        <v>22267</v>
      </c>
      <c r="D8026" s="1">
        <v>45</v>
      </c>
      <c r="E8026" s="1" t="s">
        <v>23</v>
      </c>
      <c r="F8026" s="1" t="s">
        <v>28</v>
      </c>
      <c r="G8026" s="1" t="s">
        <v>29</v>
      </c>
      <c r="H8026" s="1">
        <v>4945</v>
      </c>
      <c r="I8026" s="1">
        <v>4</v>
      </c>
      <c r="J8026" t="str">
        <f t="shared" si="125"/>
        <v>31-45</v>
      </c>
    </row>
    <row r="8027" spans="1:10" x14ac:dyDescent="0.25">
      <c r="A8027" s="1" t="s">
        <v>22268</v>
      </c>
      <c r="B8027" s="1" t="s">
        <v>22269</v>
      </c>
      <c r="C8027" s="1" t="s">
        <v>22270</v>
      </c>
      <c r="D8027" s="1">
        <v>76</v>
      </c>
      <c r="E8027" s="1" t="s">
        <v>12</v>
      </c>
      <c r="F8027" s="1" t="s">
        <v>80</v>
      </c>
      <c r="G8027" s="1" t="s">
        <v>34</v>
      </c>
      <c r="H8027" s="1">
        <v>2172</v>
      </c>
      <c r="I8027" s="1">
        <v>3</v>
      </c>
      <c r="J8027" t="str">
        <f t="shared" si="125"/>
        <v>60+</v>
      </c>
    </row>
    <row r="8028" spans="1:10" x14ac:dyDescent="0.25">
      <c r="A8028" s="1" t="s">
        <v>22271</v>
      </c>
      <c r="B8028" s="1" t="s">
        <v>4874</v>
      </c>
      <c r="C8028" s="1" t="s">
        <v>9182</v>
      </c>
      <c r="D8028" s="1">
        <v>62</v>
      </c>
      <c r="E8028" s="1" t="s">
        <v>18</v>
      </c>
      <c r="F8028" s="1" t="s">
        <v>13</v>
      </c>
      <c r="G8028" s="1" t="s">
        <v>29</v>
      </c>
      <c r="H8028" s="1">
        <v>4059</v>
      </c>
      <c r="I8028" s="1">
        <v>1</v>
      </c>
      <c r="J8028" t="str">
        <f t="shared" si="125"/>
        <v>60+</v>
      </c>
    </row>
    <row r="8029" spans="1:10" x14ac:dyDescent="0.25">
      <c r="A8029" s="1" t="s">
        <v>22272</v>
      </c>
      <c r="B8029" s="1" t="s">
        <v>22273</v>
      </c>
      <c r="C8029" s="1" t="s">
        <v>22274</v>
      </c>
      <c r="D8029" s="1">
        <v>59</v>
      </c>
      <c r="E8029" s="1" t="s">
        <v>12</v>
      </c>
      <c r="F8029" s="1" t="s">
        <v>80</v>
      </c>
      <c r="G8029" s="1" t="s">
        <v>14</v>
      </c>
      <c r="H8029" s="1">
        <v>2644</v>
      </c>
      <c r="I8029" s="1">
        <v>1</v>
      </c>
      <c r="J8029" t="str">
        <f t="shared" si="125"/>
        <v>46-60</v>
      </c>
    </row>
    <row r="8030" spans="1:10" x14ac:dyDescent="0.25">
      <c r="A8030" s="1" t="s">
        <v>22275</v>
      </c>
      <c r="B8030" s="1" t="s">
        <v>22276</v>
      </c>
      <c r="C8030" s="1" t="s">
        <v>22277</v>
      </c>
      <c r="D8030" s="1">
        <v>40</v>
      </c>
      <c r="E8030" s="1" t="s">
        <v>18</v>
      </c>
      <c r="F8030" s="1" t="s">
        <v>134</v>
      </c>
      <c r="G8030" s="1" t="s">
        <v>29</v>
      </c>
      <c r="H8030" s="1">
        <v>4517</v>
      </c>
      <c r="I8030" s="1">
        <v>1</v>
      </c>
      <c r="J8030" t="str">
        <f t="shared" si="125"/>
        <v>31-45</v>
      </c>
    </row>
    <row r="8031" spans="1:10" x14ac:dyDescent="0.25">
      <c r="A8031" s="1" t="s">
        <v>22278</v>
      </c>
      <c r="B8031" s="1" t="s">
        <v>13532</v>
      </c>
      <c r="C8031" s="1" t="s">
        <v>22279</v>
      </c>
      <c r="D8031" s="1">
        <v>49</v>
      </c>
      <c r="E8031" s="1" t="s">
        <v>12</v>
      </c>
      <c r="F8031" s="1" t="s">
        <v>33</v>
      </c>
      <c r="G8031" s="1" t="s">
        <v>34</v>
      </c>
      <c r="H8031" s="1">
        <v>2874</v>
      </c>
      <c r="I8031" s="1">
        <v>5</v>
      </c>
      <c r="J8031" t="str">
        <f t="shared" si="125"/>
        <v>46-60</v>
      </c>
    </row>
    <row r="8032" spans="1:10" x14ac:dyDescent="0.25">
      <c r="A8032" s="1" t="s">
        <v>22280</v>
      </c>
      <c r="B8032" s="1" t="s">
        <v>22281</v>
      </c>
      <c r="C8032" s="1" t="s">
        <v>22282</v>
      </c>
      <c r="D8032" s="1">
        <v>23</v>
      </c>
      <c r="E8032" s="1" t="s">
        <v>23</v>
      </c>
      <c r="F8032" s="1" t="s">
        <v>60</v>
      </c>
      <c r="G8032" s="1" t="s">
        <v>29</v>
      </c>
      <c r="H8032" s="1">
        <v>3150</v>
      </c>
      <c r="I8032" s="1">
        <v>4</v>
      </c>
      <c r="J8032" t="str">
        <f t="shared" si="125"/>
        <v>19-30</v>
      </c>
    </row>
    <row r="8033" spans="1:10" x14ac:dyDescent="0.25">
      <c r="A8033" s="1" t="s">
        <v>22283</v>
      </c>
      <c r="B8033" s="1" t="s">
        <v>22284</v>
      </c>
      <c r="C8033" s="1" t="s">
        <v>22285</v>
      </c>
      <c r="D8033" s="1">
        <v>38</v>
      </c>
      <c r="E8033" s="1" t="s">
        <v>12</v>
      </c>
      <c r="F8033" s="1" t="s">
        <v>80</v>
      </c>
      <c r="G8033" s="1" t="s">
        <v>14</v>
      </c>
      <c r="H8033" s="1">
        <v>2707</v>
      </c>
      <c r="I8033" s="1">
        <v>2</v>
      </c>
      <c r="J8033" t="str">
        <f t="shared" si="125"/>
        <v>31-45</v>
      </c>
    </row>
    <row r="8034" spans="1:10" x14ac:dyDescent="0.25">
      <c r="A8034" s="1" t="s">
        <v>22286</v>
      </c>
      <c r="B8034" s="1" t="s">
        <v>22287</v>
      </c>
      <c r="C8034" s="1" t="s">
        <v>22288</v>
      </c>
      <c r="D8034" s="1">
        <v>52</v>
      </c>
      <c r="E8034" s="1" t="s">
        <v>18</v>
      </c>
      <c r="F8034" s="1" t="s">
        <v>80</v>
      </c>
      <c r="G8034" s="1" t="s">
        <v>14</v>
      </c>
      <c r="H8034" s="1">
        <v>2433</v>
      </c>
      <c r="I8034" s="1">
        <v>5</v>
      </c>
      <c r="J8034" t="str">
        <f t="shared" si="125"/>
        <v>46-60</v>
      </c>
    </row>
    <row r="8035" spans="1:10" x14ac:dyDescent="0.25">
      <c r="A8035" s="1" t="s">
        <v>22289</v>
      </c>
      <c r="B8035" s="1" t="s">
        <v>22290</v>
      </c>
      <c r="C8035" s="1" t="s">
        <v>22291</v>
      </c>
      <c r="D8035" s="1">
        <v>65</v>
      </c>
      <c r="E8035" s="1" t="s">
        <v>12</v>
      </c>
      <c r="F8035" s="1" t="s">
        <v>19</v>
      </c>
      <c r="G8035" s="1" t="s">
        <v>29</v>
      </c>
      <c r="H8035" s="1">
        <v>3791</v>
      </c>
      <c r="I8035" s="1">
        <v>3</v>
      </c>
      <c r="J8035" t="str">
        <f t="shared" si="125"/>
        <v>60+</v>
      </c>
    </row>
    <row r="8036" spans="1:10" x14ac:dyDescent="0.25">
      <c r="A8036" s="1" t="s">
        <v>22292</v>
      </c>
      <c r="B8036" s="1" t="s">
        <v>22293</v>
      </c>
      <c r="C8036" s="1" t="s">
        <v>22294</v>
      </c>
      <c r="D8036" s="1">
        <v>39</v>
      </c>
      <c r="E8036" s="1" t="s">
        <v>18</v>
      </c>
      <c r="F8036" s="1" t="s">
        <v>33</v>
      </c>
      <c r="G8036" s="1" t="s">
        <v>29</v>
      </c>
      <c r="H8036" s="1">
        <v>3956</v>
      </c>
      <c r="I8036" s="1">
        <v>3</v>
      </c>
      <c r="J8036" t="str">
        <f t="shared" si="125"/>
        <v>31-45</v>
      </c>
    </row>
    <row r="8037" spans="1:10" x14ac:dyDescent="0.25">
      <c r="A8037" s="1" t="s">
        <v>22295</v>
      </c>
      <c r="B8037" s="1" t="s">
        <v>22296</v>
      </c>
      <c r="C8037" s="1" t="s">
        <v>22297</v>
      </c>
      <c r="D8037" s="1">
        <v>71</v>
      </c>
      <c r="E8037" s="1" t="s">
        <v>18</v>
      </c>
      <c r="F8037" s="1" t="s">
        <v>80</v>
      </c>
      <c r="G8037" s="1" t="s">
        <v>14</v>
      </c>
      <c r="H8037" s="1">
        <v>2339</v>
      </c>
      <c r="I8037" s="1">
        <v>2</v>
      </c>
      <c r="J8037" t="str">
        <f t="shared" si="125"/>
        <v>60+</v>
      </c>
    </row>
    <row r="8038" spans="1:10" x14ac:dyDescent="0.25">
      <c r="A8038" s="1" t="s">
        <v>22298</v>
      </c>
      <c r="B8038" s="1" t="s">
        <v>22299</v>
      </c>
      <c r="C8038" s="1" t="s">
        <v>22300</v>
      </c>
      <c r="D8038" s="1">
        <v>36</v>
      </c>
      <c r="E8038" s="1" t="s">
        <v>12</v>
      </c>
      <c r="F8038" s="1" t="s">
        <v>60</v>
      </c>
      <c r="G8038" s="1" t="s">
        <v>34</v>
      </c>
      <c r="H8038" s="1">
        <v>586</v>
      </c>
      <c r="I8038" s="1">
        <v>5</v>
      </c>
      <c r="J8038" t="str">
        <f t="shared" si="125"/>
        <v>31-45</v>
      </c>
    </row>
    <row r="8039" spans="1:10" x14ac:dyDescent="0.25">
      <c r="A8039" s="1" t="s">
        <v>22301</v>
      </c>
      <c r="B8039" s="1" t="s">
        <v>8379</v>
      </c>
      <c r="C8039" s="1" t="s">
        <v>22302</v>
      </c>
      <c r="D8039" s="1">
        <v>71</v>
      </c>
      <c r="E8039" s="1" t="s">
        <v>12</v>
      </c>
      <c r="F8039" s="1" t="s">
        <v>13</v>
      </c>
      <c r="G8039" s="1" t="s">
        <v>29</v>
      </c>
      <c r="H8039" s="1">
        <v>1775</v>
      </c>
      <c r="I8039" s="1">
        <v>2</v>
      </c>
      <c r="J8039" t="str">
        <f t="shared" si="125"/>
        <v>60+</v>
      </c>
    </row>
    <row r="8040" spans="1:10" x14ac:dyDescent="0.25">
      <c r="A8040" s="1" t="s">
        <v>22303</v>
      </c>
      <c r="B8040" s="1" t="s">
        <v>22304</v>
      </c>
      <c r="C8040" s="1" t="s">
        <v>22305</v>
      </c>
      <c r="D8040" s="1">
        <v>79</v>
      </c>
      <c r="E8040" s="1" t="s">
        <v>12</v>
      </c>
      <c r="F8040" s="1" t="s">
        <v>60</v>
      </c>
      <c r="G8040" s="1" t="s">
        <v>34</v>
      </c>
      <c r="H8040" s="1">
        <v>2405</v>
      </c>
      <c r="I8040" s="1">
        <v>4</v>
      </c>
      <c r="J8040" t="str">
        <f t="shared" si="125"/>
        <v>60+</v>
      </c>
    </row>
    <row r="8041" spans="1:10" x14ac:dyDescent="0.25">
      <c r="A8041" s="1" t="s">
        <v>22306</v>
      </c>
      <c r="B8041" s="1" t="s">
        <v>22307</v>
      </c>
      <c r="C8041" s="1" t="s">
        <v>22308</v>
      </c>
      <c r="D8041" s="1">
        <v>32</v>
      </c>
      <c r="E8041" s="1" t="s">
        <v>18</v>
      </c>
      <c r="F8041" s="1" t="s">
        <v>134</v>
      </c>
      <c r="G8041" s="1" t="s">
        <v>34</v>
      </c>
      <c r="H8041" s="1">
        <v>3242</v>
      </c>
      <c r="I8041" s="1">
        <v>2</v>
      </c>
      <c r="J8041" t="str">
        <f t="shared" si="125"/>
        <v>31-45</v>
      </c>
    </row>
    <row r="8042" spans="1:10" x14ac:dyDescent="0.25">
      <c r="A8042" s="1" t="s">
        <v>22309</v>
      </c>
      <c r="B8042" s="1" t="s">
        <v>14691</v>
      </c>
      <c r="C8042" s="1" t="s">
        <v>22310</v>
      </c>
      <c r="D8042" s="1">
        <v>19</v>
      </c>
      <c r="E8042" s="1" t="s">
        <v>23</v>
      </c>
      <c r="F8042" s="1" t="s">
        <v>41</v>
      </c>
      <c r="G8042" s="1" t="s">
        <v>14</v>
      </c>
      <c r="H8042" s="1">
        <v>4018</v>
      </c>
      <c r="I8042" s="1">
        <v>4</v>
      </c>
      <c r="J8042" t="str">
        <f t="shared" si="125"/>
        <v>19-30</v>
      </c>
    </row>
    <row r="8043" spans="1:10" x14ac:dyDescent="0.25">
      <c r="A8043" s="1" t="s">
        <v>22311</v>
      </c>
      <c r="B8043" s="1" t="s">
        <v>22312</v>
      </c>
      <c r="C8043" s="1" t="s">
        <v>22313</v>
      </c>
      <c r="D8043" s="1">
        <v>34</v>
      </c>
      <c r="E8043" s="1" t="s">
        <v>23</v>
      </c>
      <c r="F8043" s="1" t="s">
        <v>13</v>
      </c>
      <c r="G8043" s="1" t="s">
        <v>29</v>
      </c>
      <c r="H8043" s="1">
        <v>2088</v>
      </c>
      <c r="I8043" s="1">
        <v>1</v>
      </c>
      <c r="J8043" t="str">
        <f t="shared" si="125"/>
        <v>31-45</v>
      </c>
    </row>
    <row r="8044" spans="1:10" x14ac:dyDescent="0.25">
      <c r="A8044" s="1" t="s">
        <v>22314</v>
      </c>
      <c r="B8044" s="1" t="s">
        <v>22315</v>
      </c>
      <c r="C8044" s="1" t="s">
        <v>22316</v>
      </c>
      <c r="D8044" s="1">
        <v>17</v>
      </c>
      <c r="E8044" s="1" t="s">
        <v>18</v>
      </c>
      <c r="F8044" s="1" t="s">
        <v>13</v>
      </c>
      <c r="G8044" s="1" t="s">
        <v>14</v>
      </c>
      <c r="H8044" s="1">
        <v>278</v>
      </c>
      <c r="I8044" s="1">
        <v>2</v>
      </c>
      <c r="J8044" t="str">
        <f t="shared" si="125"/>
        <v>13-18</v>
      </c>
    </row>
    <row r="8045" spans="1:10" x14ac:dyDescent="0.25">
      <c r="A8045" s="1" t="s">
        <v>22317</v>
      </c>
      <c r="B8045" s="1" t="s">
        <v>22318</v>
      </c>
      <c r="C8045" s="1" t="s">
        <v>22319</v>
      </c>
      <c r="D8045" s="1">
        <v>17</v>
      </c>
      <c r="E8045" s="1" t="s">
        <v>18</v>
      </c>
      <c r="F8045" s="1" t="s">
        <v>73</v>
      </c>
      <c r="G8045" s="1" t="s">
        <v>14</v>
      </c>
      <c r="H8045" s="1">
        <v>3945</v>
      </c>
      <c r="I8045" s="1">
        <v>4</v>
      </c>
      <c r="J8045" t="str">
        <f t="shared" si="125"/>
        <v>13-18</v>
      </c>
    </row>
    <row r="8046" spans="1:10" x14ac:dyDescent="0.25">
      <c r="A8046" s="1" t="s">
        <v>22320</v>
      </c>
      <c r="B8046" s="1" t="s">
        <v>22321</v>
      </c>
      <c r="C8046" s="1" t="s">
        <v>4116</v>
      </c>
      <c r="D8046" s="1">
        <v>66</v>
      </c>
      <c r="E8046" s="1" t="s">
        <v>12</v>
      </c>
      <c r="F8046" s="1" t="s">
        <v>80</v>
      </c>
      <c r="G8046" s="1" t="s">
        <v>29</v>
      </c>
      <c r="H8046" s="1">
        <v>345</v>
      </c>
      <c r="I8046" s="1">
        <v>3</v>
      </c>
      <c r="J8046" t="str">
        <f t="shared" si="125"/>
        <v>60+</v>
      </c>
    </row>
    <row r="8047" spans="1:10" x14ac:dyDescent="0.25">
      <c r="A8047" s="1" t="s">
        <v>22322</v>
      </c>
      <c r="B8047" s="1" t="s">
        <v>22323</v>
      </c>
      <c r="C8047" s="1" t="s">
        <v>19312</v>
      </c>
      <c r="D8047" s="1">
        <v>57</v>
      </c>
      <c r="E8047" s="1" t="s">
        <v>18</v>
      </c>
      <c r="F8047" s="1" t="s">
        <v>60</v>
      </c>
      <c r="G8047" s="1" t="s">
        <v>34</v>
      </c>
      <c r="H8047" s="1">
        <v>1775</v>
      </c>
      <c r="I8047" s="1">
        <v>4</v>
      </c>
      <c r="J8047" t="str">
        <f t="shared" si="125"/>
        <v>46-60</v>
      </c>
    </row>
    <row r="8048" spans="1:10" x14ac:dyDescent="0.25">
      <c r="A8048" s="1" t="s">
        <v>22324</v>
      </c>
      <c r="B8048" s="1" t="s">
        <v>22325</v>
      </c>
      <c r="C8048" s="1" t="s">
        <v>22326</v>
      </c>
      <c r="D8048" s="1">
        <v>44</v>
      </c>
      <c r="E8048" s="1" t="s">
        <v>18</v>
      </c>
      <c r="F8048" s="1" t="s">
        <v>33</v>
      </c>
      <c r="G8048" s="1" t="s">
        <v>29</v>
      </c>
      <c r="H8048" s="1">
        <v>4657</v>
      </c>
      <c r="I8048" s="1">
        <v>1</v>
      </c>
      <c r="J8048" t="str">
        <f t="shared" si="125"/>
        <v>31-45</v>
      </c>
    </row>
    <row r="8049" spans="1:10" x14ac:dyDescent="0.25">
      <c r="A8049" s="1" t="s">
        <v>22327</v>
      </c>
      <c r="B8049" s="1" t="s">
        <v>6337</v>
      </c>
      <c r="C8049" s="1" t="s">
        <v>22328</v>
      </c>
      <c r="D8049" s="1">
        <v>64</v>
      </c>
      <c r="E8049" s="1" t="s">
        <v>12</v>
      </c>
      <c r="F8049" s="1" t="s">
        <v>80</v>
      </c>
      <c r="G8049" s="1" t="s">
        <v>29</v>
      </c>
      <c r="H8049" s="1">
        <v>4701</v>
      </c>
      <c r="I8049" s="1">
        <v>5</v>
      </c>
      <c r="J8049" t="str">
        <f t="shared" si="125"/>
        <v>60+</v>
      </c>
    </row>
    <row r="8050" spans="1:10" x14ac:dyDescent="0.25">
      <c r="A8050" s="1" t="s">
        <v>22329</v>
      </c>
      <c r="B8050" s="1" t="s">
        <v>22330</v>
      </c>
      <c r="C8050" s="1" t="s">
        <v>22331</v>
      </c>
      <c r="D8050" s="1">
        <v>29</v>
      </c>
      <c r="E8050" s="1" t="s">
        <v>23</v>
      </c>
      <c r="F8050" s="1" t="s">
        <v>24</v>
      </c>
      <c r="G8050" s="1" t="s">
        <v>34</v>
      </c>
      <c r="H8050" s="1">
        <v>2925</v>
      </c>
      <c r="I8050" s="1">
        <v>1</v>
      </c>
      <c r="J8050" t="str">
        <f t="shared" si="125"/>
        <v>19-30</v>
      </c>
    </row>
    <row r="8051" spans="1:10" x14ac:dyDescent="0.25">
      <c r="A8051" s="1" t="s">
        <v>22332</v>
      </c>
      <c r="B8051" s="1" t="s">
        <v>22333</v>
      </c>
      <c r="C8051" s="1" t="s">
        <v>22334</v>
      </c>
      <c r="D8051" s="1">
        <v>30</v>
      </c>
      <c r="E8051" s="1" t="s">
        <v>12</v>
      </c>
      <c r="F8051" s="1" t="s">
        <v>19</v>
      </c>
      <c r="G8051" s="1" t="s">
        <v>34</v>
      </c>
      <c r="H8051" s="1">
        <v>3073</v>
      </c>
      <c r="I8051" s="1">
        <v>5</v>
      </c>
      <c r="J8051" t="str">
        <f t="shared" si="125"/>
        <v>19-30</v>
      </c>
    </row>
    <row r="8052" spans="1:10" x14ac:dyDescent="0.25">
      <c r="A8052" s="1" t="s">
        <v>22335</v>
      </c>
      <c r="B8052" s="1" t="s">
        <v>22336</v>
      </c>
      <c r="C8052" s="1" t="s">
        <v>22337</v>
      </c>
      <c r="D8052" s="1">
        <v>60</v>
      </c>
      <c r="E8052" s="1" t="s">
        <v>23</v>
      </c>
      <c r="F8052" s="1" t="s">
        <v>41</v>
      </c>
      <c r="G8052" s="1" t="s">
        <v>14</v>
      </c>
      <c r="H8052" s="1">
        <v>2001</v>
      </c>
      <c r="I8052" s="1">
        <v>5</v>
      </c>
      <c r="J8052" t="str">
        <f t="shared" si="125"/>
        <v>46-60</v>
      </c>
    </row>
    <row r="8053" spans="1:10" x14ac:dyDescent="0.25">
      <c r="A8053" s="1" t="s">
        <v>22338</v>
      </c>
      <c r="B8053" s="1" t="s">
        <v>22339</v>
      </c>
      <c r="C8053" s="1" t="s">
        <v>22340</v>
      </c>
      <c r="D8053" s="1">
        <v>53</v>
      </c>
      <c r="E8053" s="1" t="s">
        <v>12</v>
      </c>
      <c r="F8053" s="1" t="s">
        <v>28</v>
      </c>
      <c r="G8053" s="1" t="s">
        <v>29</v>
      </c>
      <c r="H8053" s="1">
        <v>2640</v>
      </c>
      <c r="I8053" s="1">
        <v>4</v>
      </c>
      <c r="J8053" t="str">
        <f t="shared" si="125"/>
        <v>46-60</v>
      </c>
    </row>
    <row r="8054" spans="1:10" x14ac:dyDescent="0.25">
      <c r="A8054" s="1" t="s">
        <v>22341</v>
      </c>
      <c r="B8054" s="1" t="s">
        <v>22342</v>
      </c>
      <c r="C8054" s="1" t="s">
        <v>22343</v>
      </c>
      <c r="D8054" s="1">
        <v>38</v>
      </c>
      <c r="E8054" s="1" t="s">
        <v>23</v>
      </c>
      <c r="F8054" s="1" t="s">
        <v>24</v>
      </c>
      <c r="G8054" s="1" t="s">
        <v>34</v>
      </c>
      <c r="H8054" s="1">
        <v>2341</v>
      </c>
      <c r="I8054" s="1">
        <v>2</v>
      </c>
      <c r="J8054" t="str">
        <f t="shared" si="125"/>
        <v>31-45</v>
      </c>
    </row>
    <row r="8055" spans="1:10" x14ac:dyDescent="0.25">
      <c r="A8055" s="1" t="s">
        <v>22344</v>
      </c>
      <c r="B8055" s="1" t="s">
        <v>22345</v>
      </c>
      <c r="C8055" s="1" t="s">
        <v>22346</v>
      </c>
      <c r="D8055" s="1">
        <v>66</v>
      </c>
      <c r="E8055" s="1" t="s">
        <v>12</v>
      </c>
      <c r="F8055" s="1" t="s">
        <v>33</v>
      </c>
      <c r="G8055" s="1" t="s">
        <v>34</v>
      </c>
      <c r="H8055" s="1">
        <v>3187</v>
      </c>
      <c r="I8055" s="1">
        <v>3</v>
      </c>
      <c r="J8055" t="str">
        <f t="shared" si="125"/>
        <v>60+</v>
      </c>
    </row>
    <row r="8056" spans="1:10" x14ac:dyDescent="0.25">
      <c r="A8056" s="1" t="s">
        <v>22347</v>
      </c>
      <c r="B8056" s="1" t="s">
        <v>22348</v>
      </c>
      <c r="C8056" s="1" t="s">
        <v>22349</v>
      </c>
      <c r="D8056" s="1">
        <v>50</v>
      </c>
      <c r="E8056" s="1" t="s">
        <v>23</v>
      </c>
      <c r="F8056" s="1" t="s">
        <v>41</v>
      </c>
      <c r="G8056" s="1" t="s">
        <v>14</v>
      </c>
      <c r="H8056" s="1">
        <v>4538</v>
      </c>
      <c r="I8056" s="1">
        <v>5</v>
      </c>
      <c r="J8056" t="str">
        <f t="shared" si="125"/>
        <v>46-60</v>
      </c>
    </row>
    <row r="8057" spans="1:10" x14ac:dyDescent="0.25">
      <c r="A8057" s="1" t="s">
        <v>22350</v>
      </c>
      <c r="B8057" s="1" t="s">
        <v>22351</v>
      </c>
      <c r="C8057" s="1" t="s">
        <v>22352</v>
      </c>
      <c r="D8057" s="1">
        <v>52</v>
      </c>
      <c r="E8057" s="1" t="s">
        <v>12</v>
      </c>
      <c r="F8057" s="1" t="s">
        <v>24</v>
      </c>
      <c r="G8057" s="1" t="s">
        <v>34</v>
      </c>
      <c r="H8057" s="1">
        <v>1109</v>
      </c>
      <c r="I8057" s="1">
        <v>5</v>
      </c>
      <c r="J8057" t="str">
        <f t="shared" si="125"/>
        <v>46-60</v>
      </c>
    </row>
    <row r="8058" spans="1:10" x14ac:dyDescent="0.25">
      <c r="A8058" s="1" t="s">
        <v>22353</v>
      </c>
      <c r="B8058" s="1" t="s">
        <v>16929</v>
      </c>
      <c r="C8058" s="1" t="s">
        <v>816</v>
      </c>
      <c r="D8058" s="1">
        <v>42</v>
      </c>
      <c r="E8058" s="1" t="s">
        <v>18</v>
      </c>
      <c r="F8058" s="1" t="s">
        <v>33</v>
      </c>
      <c r="G8058" s="1" t="s">
        <v>29</v>
      </c>
      <c r="H8058" s="1">
        <v>4064</v>
      </c>
      <c r="I8058" s="1">
        <v>3</v>
      </c>
      <c r="J8058" t="str">
        <f t="shared" si="125"/>
        <v>31-45</v>
      </c>
    </row>
    <row r="8059" spans="1:10" x14ac:dyDescent="0.25">
      <c r="A8059" s="1" t="s">
        <v>22354</v>
      </c>
      <c r="B8059" s="1" t="s">
        <v>22355</v>
      </c>
      <c r="C8059" s="1" t="s">
        <v>22356</v>
      </c>
      <c r="D8059" s="1">
        <v>18</v>
      </c>
      <c r="E8059" s="1" t="s">
        <v>23</v>
      </c>
      <c r="F8059" s="1" t="s">
        <v>33</v>
      </c>
      <c r="G8059" s="1" t="s">
        <v>34</v>
      </c>
      <c r="H8059" s="1">
        <v>159</v>
      </c>
      <c r="I8059" s="1">
        <v>2</v>
      </c>
      <c r="J8059" t="str">
        <f t="shared" si="125"/>
        <v>13-18</v>
      </c>
    </row>
    <row r="8060" spans="1:10" x14ac:dyDescent="0.25">
      <c r="A8060" s="1" t="s">
        <v>22357</v>
      </c>
      <c r="B8060" s="1" t="s">
        <v>1408</v>
      </c>
      <c r="C8060" s="1" t="s">
        <v>22358</v>
      </c>
      <c r="D8060" s="1">
        <v>42</v>
      </c>
      <c r="E8060" s="1" t="s">
        <v>23</v>
      </c>
      <c r="F8060" s="1" t="s">
        <v>60</v>
      </c>
      <c r="G8060" s="1" t="s">
        <v>34</v>
      </c>
      <c r="H8060" s="1">
        <v>1514</v>
      </c>
      <c r="I8060" s="1">
        <v>4</v>
      </c>
      <c r="J8060" t="str">
        <f t="shared" si="125"/>
        <v>31-45</v>
      </c>
    </row>
    <row r="8061" spans="1:10" x14ac:dyDescent="0.25">
      <c r="A8061" s="1" t="s">
        <v>22359</v>
      </c>
      <c r="B8061" s="1" t="s">
        <v>21456</v>
      </c>
      <c r="C8061" s="1" t="s">
        <v>22360</v>
      </c>
      <c r="D8061" s="1">
        <v>64</v>
      </c>
      <c r="E8061" s="1" t="s">
        <v>12</v>
      </c>
      <c r="F8061" s="1" t="s">
        <v>28</v>
      </c>
      <c r="G8061" s="1" t="s">
        <v>34</v>
      </c>
      <c r="H8061" s="1">
        <v>3705</v>
      </c>
      <c r="I8061" s="1">
        <v>5</v>
      </c>
      <c r="J8061" t="str">
        <f t="shared" si="125"/>
        <v>60+</v>
      </c>
    </row>
    <row r="8062" spans="1:10" x14ac:dyDescent="0.25">
      <c r="A8062" s="1" t="s">
        <v>22361</v>
      </c>
      <c r="B8062" s="1" t="s">
        <v>8639</v>
      </c>
      <c r="C8062" s="1" t="s">
        <v>22362</v>
      </c>
      <c r="D8062" s="1">
        <v>60</v>
      </c>
      <c r="E8062" s="1" t="s">
        <v>12</v>
      </c>
      <c r="F8062" s="1" t="s">
        <v>33</v>
      </c>
      <c r="G8062" s="1" t="s">
        <v>14</v>
      </c>
      <c r="H8062" s="1">
        <v>3397</v>
      </c>
      <c r="I8062" s="1">
        <v>3</v>
      </c>
      <c r="J8062" t="str">
        <f t="shared" si="125"/>
        <v>46-60</v>
      </c>
    </row>
    <row r="8063" spans="1:10" x14ac:dyDescent="0.25">
      <c r="A8063" s="1" t="s">
        <v>22363</v>
      </c>
      <c r="B8063" s="1" t="s">
        <v>8092</v>
      </c>
      <c r="C8063" s="1" t="s">
        <v>22364</v>
      </c>
      <c r="D8063" s="1">
        <v>15</v>
      </c>
      <c r="E8063" s="1" t="s">
        <v>18</v>
      </c>
      <c r="F8063" s="1" t="s">
        <v>28</v>
      </c>
      <c r="G8063" s="1" t="s">
        <v>34</v>
      </c>
      <c r="H8063" s="1">
        <v>4227</v>
      </c>
      <c r="I8063" s="1">
        <v>2</v>
      </c>
      <c r="J8063" t="str">
        <f t="shared" si="125"/>
        <v>13-18</v>
      </c>
    </row>
    <row r="8064" spans="1:10" x14ac:dyDescent="0.25">
      <c r="A8064" s="1" t="s">
        <v>22365</v>
      </c>
      <c r="B8064" s="1" t="s">
        <v>6023</v>
      </c>
      <c r="C8064" s="1" t="s">
        <v>22366</v>
      </c>
      <c r="D8064" s="1">
        <v>47</v>
      </c>
      <c r="E8064" s="1" t="s">
        <v>18</v>
      </c>
      <c r="F8064" s="1" t="s">
        <v>28</v>
      </c>
      <c r="G8064" s="1" t="s">
        <v>34</v>
      </c>
      <c r="H8064" s="1">
        <v>775</v>
      </c>
      <c r="I8064" s="1">
        <v>3</v>
      </c>
      <c r="J8064" t="str">
        <f t="shared" si="125"/>
        <v>46-60</v>
      </c>
    </row>
    <row r="8065" spans="1:10" x14ac:dyDescent="0.25">
      <c r="A8065" s="1" t="s">
        <v>22367</v>
      </c>
      <c r="B8065" s="1" t="s">
        <v>22368</v>
      </c>
      <c r="C8065" s="1" t="s">
        <v>22369</v>
      </c>
      <c r="D8065" s="1">
        <v>16</v>
      </c>
      <c r="E8065" s="1" t="s">
        <v>18</v>
      </c>
      <c r="F8065" s="1" t="s">
        <v>19</v>
      </c>
      <c r="G8065" s="1" t="s">
        <v>29</v>
      </c>
      <c r="H8065" s="1">
        <v>679</v>
      </c>
      <c r="I8065" s="1">
        <v>5</v>
      </c>
      <c r="J8065" t="str">
        <f t="shared" si="125"/>
        <v>13-18</v>
      </c>
    </row>
    <row r="8066" spans="1:10" x14ac:dyDescent="0.25">
      <c r="A8066" s="1" t="s">
        <v>22370</v>
      </c>
      <c r="B8066" s="1" t="s">
        <v>22371</v>
      </c>
      <c r="C8066" s="1" t="s">
        <v>22372</v>
      </c>
      <c r="D8066" s="1">
        <v>77</v>
      </c>
      <c r="E8066" s="1" t="s">
        <v>12</v>
      </c>
      <c r="F8066" s="1" t="s">
        <v>80</v>
      </c>
      <c r="G8066" s="1" t="s">
        <v>14</v>
      </c>
      <c r="H8066" s="1">
        <v>4332</v>
      </c>
      <c r="I8066" s="1">
        <v>3</v>
      </c>
      <c r="J8066" t="str">
        <f t="shared" si="125"/>
        <v>60+</v>
      </c>
    </row>
    <row r="8067" spans="1:10" x14ac:dyDescent="0.25">
      <c r="A8067" s="1" t="s">
        <v>22373</v>
      </c>
      <c r="B8067" s="1" t="s">
        <v>22374</v>
      </c>
      <c r="C8067" s="1" t="s">
        <v>22375</v>
      </c>
      <c r="D8067" s="1">
        <v>65</v>
      </c>
      <c r="E8067" s="1" t="s">
        <v>12</v>
      </c>
      <c r="F8067" s="1" t="s">
        <v>41</v>
      </c>
      <c r="G8067" s="1" t="s">
        <v>34</v>
      </c>
      <c r="H8067" s="1">
        <v>1618</v>
      </c>
      <c r="I8067" s="1">
        <v>1</v>
      </c>
      <c r="J8067" t="str">
        <f t="shared" ref="J8067:J8130" si="126">IF(D8067&lt;=18,"13-18",
IF(D8067&lt;=30,"19-30",
IF(D8067&lt;=45,"31-45",
IF(D8067&lt;=60,"46-60","60+"))))</f>
        <v>60+</v>
      </c>
    </row>
    <row r="8068" spans="1:10" x14ac:dyDescent="0.25">
      <c r="A8068" s="1" t="s">
        <v>22376</v>
      </c>
      <c r="B8068" s="1" t="s">
        <v>22377</v>
      </c>
      <c r="C8068" s="1" t="s">
        <v>22378</v>
      </c>
      <c r="D8068" s="1">
        <v>73</v>
      </c>
      <c r="E8068" s="1" t="s">
        <v>23</v>
      </c>
      <c r="F8068" s="1" t="s">
        <v>24</v>
      </c>
      <c r="G8068" s="1" t="s">
        <v>29</v>
      </c>
      <c r="H8068" s="1">
        <v>1370</v>
      </c>
      <c r="I8068" s="1">
        <v>5</v>
      </c>
      <c r="J8068" t="str">
        <f t="shared" si="126"/>
        <v>60+</v>
      </c>
    </row>
    <row r="8069" spans="1:10" x14ac:dyDescent="0.25">
      <c r="A8069" s="1" t="s">
        <v>22379</v>
      </c>
      <c r="B8069" s="1" t="s">
        <v>10682</v>
      </c>
      <c r="C8069" s="1" t="s">
        <v>22380</v>
      </c>
      <c r="D8069" s="1">
        <v>73</v>
      </c>
      <c r="E8069" s="1" t="s">
        <v>12</v>
      </c>
      <c r="F8069" s="1" t="s">
        <v>19</v>
      </c>
      <c r="G8069" s="1" t="s">
        <v>29</v>
      </c>
      <c r="H8069" s="1">
        <v>3809</v>
      </c>
      <c r="I8069" s="1">
        <v>4</v>
      </c>
      <c r="J8069" t="str">
        <f t="shared" si="126"/>
        <v>60+</v>
      </c>
    </row>
    <row r="8070" spans="1:10" x14ac:dyDescent="0.25">
      <c r="A8070" s="1" t="s">
        <v>22381</v>
      </c>
      <c r="B8070" s="1" t="s">
        <v>22382</v>
      </c>
      <c r="C8070" s="1" t="s">
        <v>8969</v>
      </c>
      <c r="D8070" s="1">
        <v>74</v>
      </c>
      <c r="E8070" s="1" t="s">
        <v>18</v>
      </c>
      <c r="F8070" s="1" t="s">
        <v>33</v>
      </c>
      <c r="G8070" s="1" t="s">
        <v>29</v>
      </c>
      <c r="H8070" s="1">
        <v>4907</v>
      </c>
      <c r="I8070" s="1">
        <v>5</v>
      </c>
      <c r="J8070" t="str">
        <f t="shared" si="126"/>
        <v>60+</v>
      </c>
    </row>
    <row r="8071" spans="1:10" x14ac:dyDescent="0.25">
      <c r="A8071" s="1" t="s">
        <v>22383</v>
      </c>
      <c r="B8071" s="1" t="s">
        <v>22384</v>
      </c>
      <c r="C8071" s="1" t="s">
        <v>22385</v>
      </c>
      <c r="D8071" s="1">
        <v>51</v>
      </c>
      <c r="E8071" s="1" t="s">
        <v>23</v>
      </c>
      <c r="F8071" s="1" t="s">
        <v>28</v>
      </c>
      <c r="G8071" s="1" t="s">
        <v>29</v>
      </c>
      <c r="H8071" s="1">
        <v>3574</v>
      </c>
      <c r="I8071" s="1">
        <v>3</v>
      </c>
      <c r="J8071" t="str">
        <f t="shared" si="126"/>
        <v>46-60</v>
      </c>
    </row>
    <row r="8072" spans="1:10" x14ac:dyDescent="0.25">
      <c r="A8072" s="1" t="s">
        <v>22386</v>
      </c>
      <c r="B8072" s="1" t="s">
        <v>22387</v>
      </c>
      <c r="C8072" s="1" t="s">
        <v>22388</v>
      </c>
      <c r="D8072" s="1">
        <v>22</v>
      </c>
      <c r="E8072" s="1" t="s">
        <v>12</v>
      </c>
      <c r="F8072" s="1" t="s">
        <v>80</v>
      </c>
      <c r="G8072" s="1" t="s">
        <v>14</v>
      </c>
      <c r="H8072" s="1">
        <v>355</v>
      </c>
      <c r="I8072" s="1">
        <v>3</v>
      </c>
      <c r="J8072" t="str">
        <f t="shared" si="126"/>
        <v>19-30</v>
      </c>
    </row>
    <row r="8073" spans="1:10" x14ac:dyDescent="0.25">
      <c r="A8073" s="1" t="s">
        <v>22389</v>
      </c>
      <c r="B8073" s="1" t="s">
        <v>10878</v>
      </c>
      <c r="C8073" s="1" t="s">
        <v>22390</v>
      </c>
      <c r="D8073" s="1">
        <v>32</v>
      </c>
      <c r="E8073" s="1" t="s">
        <v>18</v>
      </c>
      <c r="F8073" s="1" t="s">
        <v>24</v>
      </c>
      <c r="G8073" s="1" t="s">
        <v>34</v>
      </c>
      <c r="H8073" s="1">
        <v>4147</v>
      </c>
      <c r="I8073" s="1">
        <v>3</v>
      </c>
      <c r="J8073" t="str">
        <f t="shared" si="126"/>
        <v>31-45</v>
      </c>
    </row>
    <row r="8074" spans="1:10" x14ac:dyDescent="0.25">
      <c r="A8074" s="1" t="s">
        <v>22391</v>
      </c>
      <c r="B8074" s="1" t="s">
        <v>22392</v>
      </c>
      <c r="C8074" s="1" t="s">
        <v>22393</v>
      </c>
      <c r="D8074" s="1">
        <v>63</v>
      </c>
      <c r="E8074" s="1" t="s">
        <v>23</v>
      </c>
      <c r="F8074" s="1" t="s">
        <v>28</v>
      </c>
      <c r="G8074" s="1" t="s">
        <v>14</v>
      </c>
      <c r="H8074" s="1">
        <v>624</v>
      </c>
      <c r="I8074" s="1">
        <v>4</v>
      </c>
      <c r="J8074" t="str">
        <f t="shared" si="126"/>
        <v>60+</v>
      </c>
    </row>
    <row r="8075" spans="1:10" x14ac:dyDescent="0.25">
      <c r="A8075" s="1" t="s">
        <v>22394</v>
      </c>
      <c r="B8075" s="1" t="s">
        <v>22395</v>
      </c>
      <c r="C8075" s="1" t="s">
        <v>22396</v>
      </c>
      <c r="D8075" s="1">
        <v>48</v>
      </c>
      <c r="E8075" s="1" t="s">
        <v>12</v>
      </c>
      <c r="F8075" s="1" t="s">
        <v>80</v>
      </c>
      <c r="G8075" s="1" t="s">
        <v>14</v>
      </c>
      <c r="H8075" s="1">
        <v>3992</v>
      </c>
      <c r="I8075" s="1">
        <v>5</v>
      </c>
      <c r="J8075" t="str">
        <f t="shared" si="126"/>
        <v>46-60</v>
      </c>
    </row>
    <row r="8076" spans="1:10" x14ac:dyDescent="0.25">
      <c r="A8076" s="1" t="s">
        <v>22397</v>
      </c>
      <c r="B8076" s="1" t="s">
        <v>22398</v>
      </c>
      <c r="C8076" s="1" t="s">
        <v>5862</v>
      </c>
      <c r="D8076" s="1">
        <v>75</v>
      </c>
      <c r="E8076" s="1" t="s">
        <v>18</v>
      </c>
      <c r="F8076" s="1" t="s">
        <v>33</v>
      </c>
      <c r="G8076" s="1" t="s">
        <v>34</v>
      </c>
      <c r="H8076" s="1">
        <v>1466</v>
      </c>
      <c r="I8076" s="1">
        <v>5</v>
      </c>
      <c r="J8076" t="str">
        <f t="shared" si="126"/>
        <v>60+</v>
      </c>
    </row>
    <row r="8077" spans="1:10" x14ac:dyDescent="0.25">
      <c r="A8077" s="1" t="s">
        <v>22399</v>
      </c>
      <c r="B8077" s="1" t="s">
        <v>15961</v>
      </c>
      <c r="C8077" s="1" t="s">
        <v>22400</v>
      </c>
      <c r="D8077" s="1">
        <v>38</v>
      </c>
      <c r="E8077" s="1" t="s">
        <v>12</v>
      </c>
      <c r="F8077" s="1" t="s">
        <v>19</v>
      </c>
      <c r="G8077" s="1" t="s">
        <v>34</v>
      </c>
      <c r="H8077" s="1">
        <v>1556</v>
      </c>
      <c r="I8077" s="1">
        <v>5</v>
      </c>
      <c r="J8077" t="str">
        <f t="shared" si="126"/>
        <v>31-45</v>
      </c>
    </row>
    <row r="8078" spans="1:10" x14ac:dyDescent="0.25">
      <c r="A8078" s="1" t="s">
        <v>22401</v>
      </c>
      <c r="B8078" s="1" t="s">
        <v>22402</v>
      </c>
      <c r="C8078" s="1" t="s">
        <v>22403</v>
      </c>
      <c r="D8078" s="1">
        <v>63</v>
      </c>
      <c r="E8078" s="1" t="s">
        <v>12</v>
      </c>
      <c r="F8078" s="1" t="s">
        <v>28</v>
      </c>
      <c r="G8078" s="1" t="s">
        <v>29</v>
      </c>
      <c r="H8078" s="1">
        <v>4805</v>
      </c>
      <c r="I8078" s="1">
        <v>3</v>
      </c>
      <c r="J8078" t="str">
        <f t="shared" si="126"/>
        <v>60+</v>
      </c>
    </row>
    <row r="8079" spans="1:10" x14ac:dyDescent="0.25">
      <c r="A8079" s="1" t="s">
        <v>22404</v>
      </c>
      <c r="B8079" s="1" t="s">
        <v>22405</v>
      </c>
      <c r="C8079" s="1" t="s">
        <v>22406</v>
      </c>
      <c r="D8079" s="1">
        <v>62</v>
      </c>
      <c r="E8079" s="1" t="s">
        <v>23</v>
      </c>
      <c r="F8079" s="1" t="s">
        <v>134</v>
      </c>
      <c r="G8079" s="1" t="s">
        <v>29</v>
      </c>
      <c r="H8079" s="1">
        <v>257</v>
      </c>
      <c r="I8079" s="1">
        <v>2</v>
      </c>
      <c r="J8079" t="str">
        <f t="shared" si="126"/>
        <v>60+</v>
      </c>
    </row>
    <row r="8080" spans="1:10" x14ac:dyDescent="0.25">
      <c r="A8080" s="1" t="s">
        <v>22407</v>
      </c>
      <c r="B8080" s="1" t="s">
        <v>11083</v>
      </c>
      <c r="C8080" s="1" t="s">
        <v>22408</v>
      </c>
      <c r="D8080" s="1">
        <v>67</v>
      </c>
      <c r="E8080" s="1" t="s">
        <v>12</v>
      </c>
      <c r="F8080" s="1" t="s">
        <v>19</v>
      </c>
      <c r="G8080" s="1" t="s">
        <v>29</v>
      </c>
      <c r="H8080" s="1">
        <v>3882</v>
      </c>
      <c r="I8080" s="1">
        <v>1</v>
      </c>
      <c r="J8080" t="str">
        <f t="shared" si="126"/>
        <v>60+</v>
      </c>
    </row>
    <row r="8081" spans="1:10" x14ac:dyDescent="0.25">
      <c r="A8081" s="1" t="s">
        <v>22409</v>
      </c>
      <c r="B8081" s="1" t="s">
        <v>22410</v>
      </c>
      <c r="C8081" s="1" t="s">
        <v>22411</v>
      </c>
      <c r="D8081" s="1">
        <v>29</v>
      </c>
      <c r="E8081" s="1" t="s">
        <v>23</v>
      </c>
      <c r="F8081" s="1" t="s">
        <v>134</v>
      </c>
      <c r="G8081" s="1" t="s">
        <v>14</v>
      </c>
      <c r="H8081" s="1">
        <v>2039</v>
      </c>
      <c r="I8081" s="1">
        <v>2</v>
      </c>
      <c r="J8081" t="str">
        <f t="shared" si="126"/>
        <v>19-30</v>
      </c>
    </row>
    <row r="8082" spans="1:10" x14ac:dyDescent="0.25">
      <c r="A8082" s="1" t="s">
        <v>22412</v>
      </c>
      <c r="B8082" s="1" t="s">
        <v>22413</v>
      </c>
      <c r="C8082" s="1" t="s">
        <v>22414</v>
      </c>
      <c r="D8082" s="1">
        <v>35</v>
      </c>
      <c r="E8082" s="1" t="s">
        <v>12</v>
      </c>
      <c r="F8082" s="1" t="s">
        <v>19</v>
      </c>
      <c r="G8082" s="1" t="s">
        <v>34</v>
      </c>
      <c r="H8082" s="1">
        <v>344</v>
      </c>
      <c r="I8082" s="1">
        <v>4</v>
      </c>
      <c r="J8082" t="str">
        <f t="shared" si="126"/>
        <v>31-45</v>
      </c>
    </row>
    <row r="8083" spans="1:10" x14ac:dyDescent="0.25">
      <c r="A8083" s="1" t="s">
        <v>22415</v>
      </c>
      <c r="B8083" s="1" t="s">
        <v>22416</v>
      </c>
      <c r="C8083" s="1" t="s">
        <v>22417</v>
      </c>
      <c r="D8083" s="1">
        <v>49</v>
      </c>
      <c r="E8083" s="1" t="s">
        <v>23</v>
      </c>
      <c r="F8083" s="1" t="s">
        <v>60</v>
      </c>
      <c r="G8083" s="1" t="s">
        <v>29</v>
      </c>
      <c r="H8083" s="1">
        <v>3030</v>
      </c>
      <c r="I8083" s="1">
        <v>4</v>
      </c>
      <c r="J8083" t="str">
        <f t="shared" si="126"/>
        <v>46-60</v>
      </c>
    </row>
    <row r="8084" spans="1:10" x14ac:dyDescent="0.25">
      <c r="A8084" s="1" t="s">
        <v>22418</v>
      </c>
      <c r="B8084" s="1" t="s">
        <v>22419</v>
      </c>
      <c r="C8084" s="1" t="s">
        <v>22420</v>
      </c>
      <c r="D8084" s="1">
        <v>62</v>
      </c>
      <c r="E8084" s="1" t="s">
        <v>18</v>
      </c>
      <c r="F8084" s="1" t="s">
        <v>13</v>
      </c>
      <c r="G8084" s="1" t="s">
        <v>34</v>
      </c>
      <c r="H8084" s="1">
        <v>993</v>
      </c>
      <c r="I8084" s="1">
        <v>2</v>
      </c>
      <c r="J8084" t="str">
        <f t="shared" si="126"/>
        <v>60+</v>
      </c>
    </row>
    <row r="8085" spans="1:10" x14ac:dyDescent="0.25">
      <c r="A8085" s="1" t="s">
        <v>22421</v>
      </c>
      <c r="B8085" s="1" t="s">
        <v>22422</v>
      </c>
      <c r="C8085" s="1" t="s">
        <v>22423</v>
      </c>
      <c r="D8085" s="1">
        <v>50</v>
      </c>
      <c r="E8085" s="1" t="s">
        <v>23</v>
      </c>
      <c r="F8085" s="1" t="s">
        <v>19</v>
      </c>
      <c r="G8085" s="1" t="s">
        <v>14</v>
      </c>
      <c r="H8085" s="1">
        <v>278</v>
      </c>
      <c r="I8085" s="1">
        <v>5</v>
      </c>
      <c r="J8085" t="str">
        <f t="shared" si="126"/>
        <v>46-60</v>
      </c>
    </row>
    <row r="8086" spans="1:10" x14ac:dyDescent="0.25">
      <c r="A8086" s="1" t="s">
        <v>22424</v>
      </c>
      <c r="B8086" s="1" t="s">
        <v>22425</v>
      </c>
      <c r="C8086" s="1" t="s">
        <v>22426</v>
      </c>
      <c r="D8086" s="1">
        <v>49</v>
      </c>
      <c r="E8086" s="1" t="s">
        <v>12</v>
      </c>
      <c r="F8086" s="1" t="s">
        <v>60</v>
      </c>
      <c r="G8086" s="1" t="s">
        <v>34</v>
      </c>
      <c r="H8086" s="1">
        <v>624</v>
      </c>
      <c r="I8086" s="1">
        <v>1</v>
      </c>
      <c r="J8086" t="str">
        <f t="shared" si="126"/>
        <v>46-60</v>
      </c>
    </row>
    <row r="8087" spans="1:10" x14ac:dyDescent="0.25">
      <c r="A8087" s="1" t="s">
        <v>22427</v>
      </c>
      <c r="B8087" s="1" t="s">
        <v>22428</v>
      </c>
      <c r="C8087" s="1" t="s">
        <v>22429</v>
      </c>
      <c r="D8087" s="1">
        <v>30</v>
      </c>
      <c r="E8087" s="1" t="s">
        <v>23</v>
      </c>
      <c r="F8087" s="1" t="s">
        <v>33</v>
      </c>
      <c r="G8087" s="1" t="s">
        <v>29</v>
      </c>
      <c r="H8087" s="1">
        <v>3715</v>
      </c>
      <c r="I8087" s="1">
        <v>1</v>
      </c>
      <c r="J8087" t="str">
        <f t="shared" si="126"/>
        <v>19-30</v>
      </c>
    </row>
    <row r="8088" spans="1:10" x14ac:dyDescent="0.25">
      <c r="A8088" s="1" t="s">
        <v>22430</v>
      </c>
      <c r="B8088" s="1" t="s">
        <v>22431</v>
      </c>
      <c r="C8088" s="1" t="s">
        <v>22432</v>
      </c>
      <c r="D8088" s="1">
        <v>24</v>
      </c>
      <c r="E8088" s="1" t="s">
        <v>12</v>
      </c>
      <c r="F8088" s="1" t="s">
        <v>41</v>
      </c>
      <c r="G8088" s="1" t="s">
        <v>14</v>
      </c>
      <c r="H8088" s="1">
        <v>3257</v>
      </c>
      <c r="I8088" s="1">
        <v>4</v>
      </c>
      <c r="J8088" t="str">
        <f t="shared" si="126"/>
        <v>19-30</v>
      </c>
    </row>
    <row r="8089" spans="1:10" x14ac:dyDescent="0.25">
      <c r="A8089" s="1" t="s">
        <v>22433</v>
      </c>
      <c r="B8089" s="1" t="s">
        <v>22434</v>
      </c>
      <c r="C8089" s="1" t="s">
        <v>22435</v>
      </c>
      <c r="D8089" s="1">
        <v>24</v>
      </c>
      <c r="E8089" s="1" t="s">
        <v>12</v>
      </c>
      <c r="F8089" s="1" t="s">
        <v>80</v>
      </c>
      <c r="G8089" s="1" t="s">
        <v>29</v>
      </c>
      <c r="H8089" s="1">
        <v>3961</v>
      </c>
      <c r="I8089" s="1">
        <v>3</v>
      </c>
      <c r="J8089" t="str">
        <f t="shared" si="126"/>
        <v>19-30</v>
      </c>
    </row>
    <row r="8090" spans="1:10" x14ac:dyDescent="0.25">
      <c r="A8090" s="1" t="s">
        <v>22436</v>
      </c>
      <c r="B8090" s="1" t="s">
        <v>22437</v>
      </c>
      <c r="C8090" s="1" t="s">
        <v>22438</v>
      </c>
      <c r="D8090" s="1">
        <v>74</v>
      </c>
      <c r="E8090" s="1" t="s">
        <v>18</v>
      </c>
      <c r="F8090" s="1" t="s">
        <v>80</v>
      </c>
      <c r="G8090" s="1" t="s">
        <v>14</v>
      </c>
      <c r="H8090" s="1">
        <v>2562</v>
      </c>
      <c r="I8090" s="1">
        <v>4</v>
      </c>
      <c r="J8090" t="str">
        <f t="shared" si="126"/>
        <v>60+</v>
      </c>
    </row>
    <row r="8091" spans="1:10" x14ac:dyDescent="0.25">
      <c r="A8091" s="1" t="s">
        <v>22439</v>
      </c>
      <c r="B8091" s="1" t="s">
        <v>22440</v>
      </c>
      <c r="C8091" s="1" t="s">
        <v>22441</v>
      </c>
      <c r="D8091" s="1">
        <v>53</v>
      </c>
      <c r="E8091" s="1" t="s">
        <v>18</v>
      </c>
      <c r="F8091" s="1" t="s">
        <v>24</v>
      </c>
      <c r="G8091" s="1" t="s">
        <v>14</v>
      </c>
      <c r="H8091" s="1">
        <v>1679</v>
      </c>
      <c r="I8091" s="1">
        <v>3</v>
      </c>
      <c r="J8091" t="str">
        <f t="shared" si="126"/>
        <v>46-60</v>
      </c>
    </row>
    <row r="8092" spans="1:10" x14ac:dyDescent="0.25">
      <c r="A8092" s="1" t="s">
        <v>22442</v>
      </c>
      <c r="B8092" s="1" t="s">
        <v>10056</v>
      </c>
      <c r="C8092" s="1" t="s">
        <v>22443</v>
      </c>
      <c r="D8092" s="1">
        <v>56</v>
      </c>
      <c r="E8092" s="1" t="s">
        <v>18</v>
      </c>
      <c r="F8092" s="1" t="s">
        <v>13</v>
      </c>
      <c r="G8092" s="1" t="s">
        <v>14</v>
      </c>
      <c r="H8092" s="1">
        <v>4774</v>
      </c>
      <c r="I8092" s="1">
        <v>5</v>
      </c>
      <c r="J8092" t="str">
        <f t="shared" si="126"/>
        <v>46-60</v>
      </c>
    </row>
    <row r="8093" spans="1:10" x14ac:dyDescent="0.25">
      <c r="A8093" s="1" t="s">
        <v>22444</v>
      </c>
      <c r="B8093" s="1" t="s">
        <v>22445</v>
      </c>
      <c r="C8093" s="1" t="s">
        <v>22446</v>
      </c>
      <c r="D8093" s="1">
        <v>21</v>
      </c>
      <c r="E8093" s="1" t="s">
        <v>18</v>
      </c>
      <c r="F8093" s="1" t="s">
        <v>41</v>
      </c>
      <c r="G8093" s="1" t="s">
        <v>14</v>
      </c>
      <c r="H8093" s="1">
        <v>4369</v>
      </c>
      <c r="I8093" s="1">
        <v>3</v>
      </c>
      <c r="J8093" t="str">
        <f t="shared" si="126"/>
        <v>19-30</v>
      </c>
    </row>
    <row r="8094" spans="1:10" x14ac:dyDescent="0.25">
      <c r="A8094" s="1" t="s">
        <v>22447</v>
      </c>
      <c r="B8094" s="1" t="s">
        <v>22448</v>
      </c>
      <c r="C8094" s="1" t="s">
        <v>22449</v>
      </c>
      <c r="D8094" s="1">
        <v>41</v>
      </c>
      <c r="E8094" s="1" t="s">
        <v>23</v>
      </c>
      <c r="F8094" s="1" t="s">
        <v>134</v>
      </c>
      <c r="G8094" s="1" t="s">
        <v>14</v>
      </c>
      <c r="H8094" s="1">
        <v>1056</v>
      </c>
      <c r="I8094" s="1">
        <v>3</v>
      </c>
      <c r="J8094" t="str">
        <f t="shared" si="126"/>
        <v>31-45</v>
      </c>
    </row>
    <row r="8095" spans="1:10" x14ac:dyDescent="0.25">
      <c r="A8095" s="1" t="s">
        <v>22450</v>
      </c>
      <c r="B8095" s="1" t="s">
        <v>22451</v>
      </c>
      <c r="C8095" s="1" t="s">
        <v>3099</v>
      </c>
      <c r="D8095" s="1">
        <v>35</v>
      </c>
      <c r="E8095" s="1" t="s">
        <v>23</v>
      </c>
      <c r="F8095" s="1" t="s">
        <v>73</v>
      </c>
      <c r="G8095" s="1" t="s">
        <v>34</v>
      </c>
      <c r="H8095" s="1">
        <v>1197</v>
      </c>
      <c r="I8095" s="1">
        <v>5</v>
      </c>
      <c r="J8095" t="str">
        <f t="shared" si="126"/>
        <v>31-45</v>
      </c>
    </row>
    <row r="8096" spans="1:10" x14ac:dyDescent="0.25">
      <c r="A8096" s="1" t="s">
        <v>22452</v>
      </c>
      <c r="B8096" s="1" t="s">
        <v>9884</v>
      </c>
      <c r="C8096" s="1" t="s">
        <v>7631</v>
      </c>
      <c r="D8096" s="1">
        <v>63</v>
      </c>
      <c r="E8096" s="1" t="s">
        <v>12</v>
      </c>
      <c r="F8096" s="1" t="s">
        <v>60</v>
      </c>
      <c r="G8096" s="1" t="s">
        <v>29</v>
      </c>
      <c r="H8096" s="1">
        <v>3767</v>
      </c>
      <c r="I8096" s="1">
        <v>4</v>
      </c>
      <c r="J8096" t="str">
        <f t="shared" si="126"/>
        <v>60+</v>
      </c>
    </row>
    <row r="8097" spans="1:10" x14ac:dyDescent="0.25">
      <c r="A8097" s="1" t="s">
        <v>22453</v>
      </c>
      <c r="B8097" s="1" t="s">
        <v>22454</v>
      </c>
      <c r="C8097" s="1" t="s">
        <v>561</v>
      </c>
      <c r="D8097" s="1">
        <v>39</v>
      </c>
      <c r="E8097" s="1" t="s">
        <v>18</v>
      </c>
      <c r="F8097" s="1" t="s">
        <v>19</v>
      </c>
      <c r="G8097" s="1" t="s">
        <v>34</v>
      </c>
      <c r="H8097" s="1">
        <v>1192</v>
      </c>
      <c r="I8097" s="1">
        <v>2</v>
      </c>
      <c r="J8097" t="str">
        <f t="shared" si="126"/>
        <v>31-45</v>
      </c>
    </row>
    <row r="8098" spans="1:10" x14ac:dyDescent="0.25">
      <c r="A8098" s="1" t="s">
        <v>22455</v>
      </c>
      <c r="B8098" s="1" t="s">
        <v>17945</v>
      </c>
      <c r="C8098" s="1" t="s">
        <v>22456</v>
      </c>
      <c r="D8098" s="1">
        <v>41</v>
      </c>
      <c r="E8098" s="1" t="s">
        <v>18</v>
      </c>
      <c r="F8098" s="1" t="s">
        <v>134</v>
      </c>
      <c r="G8098" s="1" t="s">
        <v>34</v>
      </c>
      <c r="H8098" s="1">
        <v>3866</v>
      </c>
      <c r="I8098" s="1">
        <v>5</v>
      </c>
      <c r="J8098" t="str">
        <f t="shared" si="126"/>
        <v>31-45</v>
      </c>
    </row>
    <row r="8099" spans="1:10" x14ac:dyDescent="0.25">
      <c r="A8099" s="1" t="s">
        <v>22457</v>
      </c>
      <c r="B8099" s="1" t="s">
        <v>2941</v>
      </c>
      <c r="C8099" s="1" t="s">
        <v>22458</v>
      </c>
      <c r="D8099" s="1">
        <v>27</v>
      </c>
      <c r="E8099" s="1" t="s">
        <v>18</v>
      </c>
      <c r="F8099" s="1" t="s">
        <v>24</v>
      </c>
      <c r="G8099" s="1" t="s">
        <v>14</v>
      </c>
      <c r="H8099" s="1">
        <v>25</v>
      </c>
      <c r="I8099" s="1">
        <v>3</v>
      </c>
      <c r="J8099" t="str">
        <f t="shared" si="126"/>
        <v>19-30</v>
      </c>
    </row>
    <row r="8100" spans="1:10" x14ac:dyDescent="0.25">
      <c r="A8100" s="1" t="s">
        <v>22459</v>
      </c>
      <c r="B8100" s="1" t="s">
        <v>22460</v>
      </c>
      <c r="C8100" s="1" t="s">
        <v>579</v>
      </c>
      <c r="D8100" s="1">
        <v>67</v>
      </c>
      <c r="E8100" s="1" t="s">
        <v>23</v>
      </c>
      <c r="F8100" s="1" t="s">
        <v>19</v>
      </c>
      <c r="G8100" s="1" t="s">
        <v>29</v>
      </c>
      <c r="H8100" s="1">
        <v>3652</v>
      </c>
      <c r="I8100" s="1">
        <v>3</v>
      </c>
      <c r="J8100" t="str">
        <f t="shared" si="126"/>
        <v>60+</v>
      </c>
    </row>
    <row r="8101" spans="1:10" x14ac:dyDescent="0.25">
      <c r="A8101" s="1" t="s">
        <v>22461</v>
      </c>
      <c r="B8101" s="1" t="s">
        <v>22462</v>
      </c>
      <c r="C8101" s="1" t="s">
        <v>22463</v>
      </c>
      <c r="D8101" s="1">
        <v>52</v>
      </c>
      <c r="E8101" s="1" t="s">
        <v>18</v>
      </c>
      <c r="F8101" s="1" t="s">
        <v>28</v>
      </c>
      <c r="G8101" s="1" t="s">
        <v>34</v>
      </c>
      <c r="H8101" s="1">
        <v>65</v>
      </c>
      <c r="I8101" s="1">
        <v>2</v>
      </c>
      <c r="J8101" t="str">
        <f t="shared" si="126"/>
        <v>46-60</v>
      </c>
    </row>
    <row r="8102" spans="1:10" x14ac:dyDescent="0.25">
      <c r="A8102" s="1" t="s">
        <v>22464</v>
      </c>
      <c r="B8102" s="1" t="s">
        <v>19331</v>
      </c>
      <c r="C8102" s="1" t="s">
        <v>22465</v>
      </c>
      <c r="D8102" s="1">
        <v>55</v>
      </c>
      <c r="E8102" s="1" t="s">
        <v>18</v>
      </c>
      <c r="F8102" s="1" t="s">
        <v>41</v>
      </c>
      <c r="G8102" s="1" t="s">
        <v>29</v>
      </c>
      <c r="H8102" s="1">
        <v>4459</v>
      </c>
      <c r="I8102" s="1">
        <v>4</v>
      </c>
      <c r="J8102" t="str">
        <f t="shared" si="126"/>
        <v>46-60</v>
      </c>
    </row>
    <row r="8103" spans="1:10" x14ac:dyDescent="0.25">
      <c r="A8103" s="1" t="s">
        <v>22466</v>
      </c>
      <c r="B8103" s="1" t="s">
        <v>22467</v>
      </c>
      <c r="C8103" s="1" t="s">
        <v>22468</v>
      </c>
      <c r="D8103" s="1">
        <v>22</v>
      </c>
      <c r="E8103" s="1" t="s">
        <v>23</v>
      </c>
      <c r="F8103" s="1" t="s">
        <v>33</v>
      </c>
      <c r="G8103" s="1" t="s">
        <v>29</v>
      </c>
      <c r="H8103" s="1">
        <v>3622</v>
      </c>
      <c r="I8103" s="1">
        <v>4</v>
      </c>
      <c r="J8103" t="str">
        <f t="shared" si="126"/>
        <v>19-30</v>
      </c>
    </row>
    <row r="8104" spans="1:10" x14ac:dyDescent="0.25">
      <c r="A8104" s="1" t="s">
        <v>22469</v>
      </c>
      <c r="B8104" s="1" t="s">
        <v>11278</v>
      </c>
      <c r="C8104" s="1" t="s">
        <v>22470</v>
      </c>
      <c r="D8104" s="1">
        <v>50</v>
      </c>
      <c r="E8104" s="1" t="s">
        <v>18</v>
      </c>
      <c r="F8104" s="1" t="s">
        <v>19</v>
      </c>
      <c r="G8104" s="1" t="s">
        <v>29</v>
      </c>
      <c r="H8104" s="1">
        <v>750</v>
      </c>
      <c r="I8104" s="1">
        <v>1</v>
      </c>
      <c r="J8104" t="str">
        <f t="shared" si="126"/>
        <v>46-60</v>
      </c>
    </row>
    <row r="8105" spans="1:10" x14ac:dyDescent="0.25">
      <c r="A8105" s="1" t="s">
        <v>22471</v>
      </c>
      <c r="B8105" s="1" t="s">
        <v>22472</v>
      </c>
      <c r="C8105" s="1" t="s">
        <v>9809</v>
      </c>
      <c r="D8105" s="1">
        <v>69</v>
      </c>
      <c r="E8105" s="1" t="s">
        <v>23</v>
      </c>
      <c r="F8105" s="1" t="s">
        <v>80</v>
      </c>
      <c r="G8105" s="1" t="s">
        <v>29</v>
      </c>
      <c r="H8105" s="1">
        <v>975</v>
      </c>
      <c r="I8105" s="1">
        <v>5</v>
      </c>
      <c r="J8105" t="str">
        <f t="shared" si="126"/>
        <v>60+</v>
      </c>
    </row>
    <row r="8106" spans="1:10" x14ac:dyDescent="0.25">
      <c r="A8106" s="1" t="s">
        <v>22473</v>
      </c>
      <c r="B8106" s="1" t="s">
        <v>22474</v>
      </c>
      <c r="C8106" s="1" t="s">
        <v>22475</v>
      </c>
      <c r="D8106" s="1">
        <v>17</v>
      </c>
      <c r="E8106" s="1" t="s">
        <v>23</v>
      </c>
      <c r="F8106" s="1" t="s">
        <v>28</v>
      </c>
      <c r="G8106" s="1" t="s">
        <v>29</v>
      </c>
      <c r="H8106" s="1">
        <v>1081</v>
      </c>
      <c r="I8106" s="1">
        <v>1</v>
      </c>
      <c r="J8106" t="str">
        <f t="shared" si="126"/>
        <v>13-18</v>
      </c>
    </row>
    <row r="8107" spans="1:10" x14ac:dyDescent="0.25">
      <c r="A8107" s="1" t="s">
        <v>22476</v>
      </c>
      <c r="B8107" s="1" t="s">
        <v>22477</v>
      </c>
      <c r="C8107" s="1" t="s">
        <v>22478</v>
      </c>
      <c r="D8107" s="1">
        <v>30</v>
      </c>
      <c r="E8107" s="1" t="s">
        <v>12</v>
      </c>
      <c r="F8107" s="1" t="s">
        <v>24</v>
      </c>
      <c r="G8107" s="1" t="s">
        <v>29</v>
      </c>
      <c r="H8107" s="1">
        <v>2113</v>
      </c>
      <c r="I8107" s="1">
        <v>1</v>
      </c>
      <c r="J8107" t="str">
        <f t="shared" si="126"/>
        <v>19-30</v>
      </c>
    </row>
    <row r="8108" spans="1:10" x14ac:dyDescent="0.25">
      <c r="A8108" s="1" t="s">
        <v>22479</v>
      </c>
      <c r="B8108" s="1" t="s">
        <v>22480</v>
      </c>
      <c r="C8108" s="1" t="s">
        <v>22481</v>
      </c>
      <c r="D8108" s="1">
        <v>74</v>
      </c>
      <c r="E8108" s="1" t="s">
        <v>18</v>
      </c>
      <c r="F8108" s="1" t="s">
        <v>60</v>
      </c>
      <c r="G8108" s="1" t="s">
        <v>14</v>
      </c>
      <c r="H8108" s="1">
        <v>1093</v>
      </c>
      <c r="I8108" s="1">
        <v>1</v>
      </c>
      <c r="J8108" t="str">
        <f t="shared" si="126"/>
        <v>60+</v>
      </c>
    </row>
    <row r="8109" spans="1:10" x14ac:dyDescent="0.25">
      <c r="A8109" s="1" t="s">
        <v>22482</v>
      </c>
      <c r="B8109" s="1" t="s">
        <v>22483</v>
      </c>
      <c r="C8109" s="1" t="s">
        <v>22484</v>
      </c>
      <c r="D8109" s="1">
        <v>16</v>
      </c>
      <c r="E8109" s="1" t="s">
        <v>18</v>
      </c>
      <c r="F8109" s="1" t="s">
        <v>80</v>
      </c>
      <c r="G8109" s="1" t="s">
        <v>29</v>
      </c>
      <c r="H8109" s="1">
        <v>1248</v>
      </c>
      <c r="I8109" s="1">
        <v>3</v>
      </c>
      <c r="J8109" t="str">
        <f t="shared" si="126"/>
        <v>13-18</v>
      </c>
    </row>
    <row r="8110" spans="1:10" x14ac:dyDescent="0.25">
      <c r="A8110" s="1" t="s">
        <v>22485</v>
      </c>
      <c r="B8110" s="1" t="s">
        <v>11985</v>
      </c>
      <c r="C8110" s="1" t="s">
        <v>22486</v>
      </c>
      <c r="D8110" s="1">
        <v>51</v>
      </c>
      <c r="E8110" s="1" t="s">
        <v>18</v>
      </c>
      <c r="F8110" s="1" t="s">
        <v>60</v>
      </c>
      <c r="G8110" s="1" t="s">
        <v>34</v>
      </c>
      <c r="H8110" s="1">
        <v>4041</v>
      </c>
      <c r="I8110" s="1">
        <v>5</v>
      </c>
      <c r="J8110" t="str">
        <f t="shared" si="126"/>
        <v>46-60</v>
      </c>
    </row>
    <row r="8111" spans="1:10" x14ac:dyDescent="0.25">
      <c r="A8111" s="1" t="s">
        <v>22487</v>
      </c>
      <c r="B8111" s="1" t="s">
        <v>22488</v>
      </c>
      <c r="C8111" s="1" t="s">
        <v>22489</v>
      </c>
      <c r="D8111" s="1">
        <v>31</v>
      </c>
      <c r="E8111" s="1" t="s">
        <v>18</v>
      </c>
      <c r="F8111" s="1" t="s">
        <v>24</v>
      </c>
      <c r="G8111" s="1" t="s">
        <v>34</v>
      </c>
      <c r="H8111" s="1">
        <v>1194</v>
      </c>
      <c r="I8111" s="1">
        <v>2</v>
      </c>
      <c r="J8111" t="str">
        <f t="shared" si="126"/>
        <v>31-45</v>
      </c>
    </row>
    <row r="8112" spans="1:10" x14ac:dyDescent="0.25">
      <c r="A8112" s="1" t="s">
        <v>22490</v>
      </c>
      <c r="B8112" s="1" t="s">
        <v>22491</v>
      </c>
      <c r="C8112" s="1" t="s">
        <v>5722</v>
      </c>
      <c r="D8112" s="1">
        <v>21</v>
      </c>
      <c r="E8112" s="1" t="s">
        <v>18</v>
      </c>
      <c r="F8112" s="1" t="s">
        <v>13</v>
      </c>
      <c r="G8112" s="1" t="s">
        <v>34</v>
      </c>
      <c r="H8112" s="1">
        <v>3676</v>
      </c>
      <c r="I8112" s="1">
        <v>1</v>
      </c>
      <c r="J8112" t="str">
        <f t="shared" si="126"/>
        <v>19-30</v>
      </c>
    </row>
    <row r="8113" spans="1:10" x14ac:dyDescent="0.25">
      <c r="A8113" s="1" t="s">
        <v>22492</v>
      </c>
      <c r="B8113" s="1" t="s">
        <v>22493</v>
      </c>
      <c r="C8113" s="1" t="s">
        <v>22494</v>
      </c>
      <c r="D8113" s="1">
        <v>75</v>
      </c>
      <c r="E8113" s="1" t="s">
        <v>12</v>
      </c>
      <c r="F8113" s="1" t="s">
        <v>28</v>
      </c>
      <c r="G8113" s="1" t="s">
        <v>34</v>
      </c>
      <c r="H8113" s="1">
        <v>1457</v>
      </c>
      <c r="I8113" s="1">
        <v>2</v>
      </c>
      <c r="J8113" t="str">
        <f t="shared" si="126"/>
        <v>60+</v>
      </c>
    </row>
    <row r="8114" spans="1:10" x14ac:dyDescent="0.25">
      <c r="A8114" s="1" t="s">
        <v>22495</v>
      </c>
      <c r="B8114" s="1" t="s">
        <v>9052</v>
      </c>
      <c r="C8114" s="1" t="s">
        <v>22496</v>
      </c>
      <c r="D8114" s="1">
        <v>49</v>
      </c>
      <c r="E8114" s="1" t="s">
        <v>18</v>
      </c>
      <c r="F8114" s="1" t="s">
        <v>73</v>
      </c>
      <c r="G8114" s="1" t="s">
        <v>29</v>
      </c>
      <c r="H8114" s="1">
        <v>3362</v>
      </c>
      <c r="I8114" s="1">
        <v>1</v>
      </c>
      <c r="J8114" t="str">
        <f t="shared" si="126"/>
        <v>46-60</v>
      </c>
    </row>
    <row r="8115" spans="1:10" x14ac:dyDescent="0.25">
      <c r="A8115" s="1" t="s">
        <v>22497</v>
      </c>
      <c r="B8115" s="1" t="s">
        <v>22136</v>
      </c>
      <c r="C8115" s="1" t="s">
        <v>22498</v>
      </c>
      <c r="D8115" s="1">
        <v>44</v>
      </c>
      <c r="E8115" s="1" t="s">
        <v>12</v>
      </c>
      <c r="F8115" s="1" t="s">
        <v>28</v>
      </c>
      <c r="G8115" s="1" t="s">
        <v>34</v>
      </c>
      <c r="H8115" s="1">
        <v>814</v>
      </c>
      <c r="I8115" s="1">
        <v>3</v>
      </c>
      <c r="J8115" t="str">
        <f t="shared" si="126"/>
        <v>31-45</v>
      </c>
    </row>
    <row r="8116" spans="1:10" x14ac:dyDescent="0.25">
      <c r="A8116" s="1" t="s">
        <v>22499</v>
      </c>
      <c r="B8116" s="1" t="s">
        <v>22500</v>
      </c>
      <c r="C8116" s="1" t="s">
        <v>21234</v>
      </c>
      <c r="D8116" s="1">
        <v>16</v>
      </c>
      <c r="E8116" s="1" t="s">
        <v>18</v>
      </c>
      <c r="F8116" s="1" t="s">
        <v>73</v>
      </c>
      <c r="G8116" s="1" t="s">
        <v>14</v>
      </c>
      <c r="H8116" s="1">
        <v>847</v>
      </c>
      <c r="I8116" s="1">
        <v>2</v>
      </c>
      <c r="J8116" t="str">
        <f t="shared" si="126"/>
        <v>13-18</v>
      </c>
    </row>
    <row r="8117" spans="1:10" x14ac:dyDescent="0.25">
      <c r="A8117" s="1" t="s">
        <v>22501</v>
      </c>
      <c r="B8117" s="1" t="s">
        <v>11964</v>
      </c>
      <c r="C8117" s="1" t="s">
        <v>22502</v>
      </c>
      <c r="D8117" s="1">
        <v>17</v>
      </c>
      <c r="E8117" s="1" t="s">
        <v>23</v>
      </c>
      <c r="F8117" s="1" t="s">
        <v>60</v>
      </c>
      <c r="G8117" s="1" t="s">
        <v>14</v>
      </c>
      <c r="H8117" s="1">
        <v>3948</v>
      </c>
      <c r="I8117" s="1">
        <v>3</v>
      </c>
      <c r="J8117" t="str">
        <f t="shared" si="126"/>
        <v>13-18</v>
      </c>
    </row>
    <row r="8118" spans="1:10" x14ac:dyDescent="0.25">
      <c r="A8118" s="1" t="s">
        <v>22503</v>
      </c>
      <c r="B8118" s="1" t="s">
        <v>572</v>
      </c>
      <c r="C8118" s="1" t="s">
        <v>22504</v>
      </c>
      <c r="D8118" s="1">
        <v>23</v>
      </c>
      <c r="E8118" s="1" t="s">
        <v>12</v>
      </c>
      <c r="F8118" s="1" t="s">
        <v>60</v>
      </c>
      <c r="G8118" s="1" t="s">
        <v>14</v>
      </c>
      <c r="H8118" s="1">
        <v>343</v>
      </c>
      <c r="I8118" s="1">
        <v>4</v>
      </c>
      <c r="J8118" t="str">
        <f t="shared" si="126"/>
        <v>19-30</v>
      </c>
    </row>
    <row r="8119" spans="1:10" x14ac:dyDescent="0.25">
      <c r="A8119" s="1" t="s">
        <v>22505</v>
      </c>
      <c r="B8119" s="1" t="s">
        <v>22506</v>
      </c>
      <c r="C8119" s="1" t="s">
        <v>22507</v>
      </c>
      <c r="D8119" s="1">
        <v>19</v>
      </c>
      <c r="E8119" s="1" t="s">
        <v>23</v>
      </c>
      <c r="F8119" s="1" t="s">
        <v>41</v>
      </c>
      <c r="G8119" s="1" t="s">
        <v>34</v>
      </c>
      <c r="H8119" s="1">
        <v>2048</v>
      </c>
      <c r="I8119" s="1">
        <v>2</v>
      </c>
      <c r="J8119" t="str">
        <f t="shared" si="126"/>
        <v>19-30</v>
      </c>
    </row>
    <row r="8120" spans="1:10" x14ac:dyDescent="0.25">
      <c r="A8120" s="1" t="s">
        <v>22508</v>
      </c>
      <c r="B8120" s="1" t="s">
        <v>22509</v>
      </c>
      <c r="C8120" s="1" t="s">
        <v>22510</v>
      </c>
      <c r="D8120" s="1">
        <v>57</v>
      </c>
      <c r="E8120" s="1" t="s">
        <v>12</v>
      </c>
      <c r="F8120" s="1" t="s">
        <v>28</v>
      </c>
      <c r="G8120" s="1" t="s">
        <v>34</v>
      </c>
      <c r="H8120" s="1">
        <v>2861</v>
      </c>
      <c r="I8120" s="1">
        <v>5</v>
      </c>
      <c r="J8120" t="str">
        <f t="shared" si="126"/>
        <v>46-60</v>
      </c>
    </row>
    <row r="8121" spans="1:10" x14ac:dyDescent="0.25">
      <c r="A8121" s="1" t="s">
        <v>22511</v>
      </c>
      <c r="B8121" s="1" t="s">
        <v>22512</v>
      </c>
      <c r="C8121" s="1" t="s">
        <v>22513</v>
      </c>
      <c r="D8121" s="1">
        <v>53</v>
      </c>
      <c r="E8121" s="1" t="s">
        <v>18</v>
      </c>
      <c r="F8121" s="1" t="s">
        <v>134</v>
      </c>
      <c r="G8121" s="1" t="s">
        <v>34</v>
      </c>
      <c r="H8121" s="1">
        <v>4230</v>
      </c>
      <c r="I8121" s="1">
        <v>1</v>
      </c>
      <c r="J8121" t="str">
        <f t="shared" si="126"/>
        <v>46-60</v>
      </c>
    </row>
    <row r="8122" spans="1:10" x14ac:dyDescent="0.25">
      <c r="A8122" s="1" t="s">
        <v>22514</v>
      </c>
      <c r="B8122" s="1" t="s">
        <v>22515</v>
      </c>
      <c r="C8122" s="1" t="s">
        <v>22516</v>
      </c>
      <c r="D8122" s="1">
        <v>55</v>
      </c>
      <c r="E8122" s="1" t="s">
        <v>12</v>
      </c>
      <c r="F8122" s="1" t="s">
        <v>41</v>
      </c>
      <c r="G8122" s="1" t="s">
        <v>29</v>
      </c>
      <c r="H8122" s="1">
        <v>1535</v>
      </c>
      <c r="I8122" s="1">
        <v>2</v>
      </c>
      <c r="J8122" t="str">
        <f t="shared" si="126"/>
        <v>46-60</v>
      </c>
    </row>
    <row r="8123" spans="1:10" x14ac:dyDescent="0.25">
      <c r="A8123" s="1" t="s">
        <v>22517</v>
      </c>
      <c r="B8123" s="1" t="s">
        <v>22518</v>
      </c>
      <c r="C8123" s="1" t="s">
        <v>22519</v>
      </c>
      <c r="D8123" s="1">
        <v>70</v>
      </c>
      <c r="E8123" s="1" t="s">
        <v>18</v>
      </c>
      <c r="F8123" s="1" t="s">
        <v>24</v>
      </c>
      <c r="G8123" s="1" t="s">
        <v>34</v>
      </c>
      <c r="H8123" s="1">
        <v>572</v>
      </c>
      <c r="I8123" s="1">
        <v>5</v>
      </c>
      <c r="J8123" t="str">
        <f t="shared" si="126"/>
        <v>60+</v>
      </c>
    </row>
    <row r="8124" spans="1:10" x14ac:dyDescent="0.25">
      <c r="A8124" s="1" t="s">
        <v>22520</v>
      </c>
      <c r="B8124" s="1" t="s">
        <v>22521</v>
      </c>
      <c r="C8124" s="1" t="s">
        <v>22522</v>
      </c>
      <c r="D8124" s="1">
        <v>69</v>
      </c>
      <c r="E8124" s="1" t="s">
        <v>23</v>
      </c>
      <c r="F8124" s="1" t="s">
        <v>80</v>
      </c>
      <c r="G8124" s="1" t="s">
        <v>14</v>
      </c>
      <c r="H8124" s="1">
        <v>2512</v>
      </c>
      <c r="I8124" s="1">
        <v>5</v>
      </c>
      <c r="J8124" t="str">
        <f t="shared" si="126"/>
        <v>60+</v>
      </c>
    </row>
    <row r="8125" spans="1:10" x14ac:dyDescent="0.25">
      <c r="A8125" s="1" t="s">
        <v>22523</v>
      </c>
      <c r="B8125" s="1" t="s">
        <v>22524</v>
      </c>
      <c r="C8125" s="1" t="s">
        <v>22525</v>
      </c>
      <c r="D8125" s="1">
        <v>13</v>
      </c>
      <c r="E8125" s="1" t="s">
        <v>23</v>
      </c>
      <c r="F8125" s="1" t="s">
        <v>28</v>
      </c>
      <c r="G8125" s="1" t="s">
        <v>29</v>
      </c>
      <c r="H8125" s="1">
        <v>3072</v>
      </c>
      <c r="I8125" s="1">
        <v>3</v>
      </c>
      <c r="J8125" t="str">
        <f t="shared" si="126"/>
        <v>13-18</v>
      </c>
    </row>
    <row r="8126" spans="1:10" x14ac:dyDescent="0.25">
      <c r="A8126" s="1" t="s">
        <v>22526</v>
      </c>
      <c r="B8126" s="1" t="s">
        <v>17969</v>
      </c>
      <c r="C8126" s="1" t="s">
        <v>22527</v>
      </c>
      <c r="D8126" s="1">
        <v>42</v>
      </c>
      <c r="E8126" s="1" t="s">
        <v>23</v>
      </c>
      <c r="F8126" s="1" t="s">
        <v>33</v>
      </c>
      <c r="G8126" s="1" t="s">
        <v>14</v>
      </c>
      <c r="H8126" s="1">
        <v>3353</v>
      </c>
      <c r="I8126" s="1">
        <v>1</v>
      </c>
      <c r="J8126" t="str">
        <f t="shared" si="126"/>
        <v>31-45</v>
      </c>
    </row>
    <row r="8127" spans="1:10" x14ac:dyDescent="0.25">
      <c r="A8127" s="1" t="s">
        <v>22528</v>
      </c>
      <c r="B8127" s="1" t="s">
        <v>22529</v>
      </c>
      <c r="C8127" s="1" t="s">
        <v>22530</v>
      </c>
      <c r="D8127" s="1">
        <v>54</v>
      </c>
      <c r="E8127" s="1" t="s">
        <v>18</v>
      </c>
      <c r="F8127" s="1" t="s">
        <v>19</v>
      </c>
      <c r="G8127" s="1" t="s">
        <v>34</v>
      </c>
      <c r="H8127" s="1">
        <v>329</v>
      </c>
      <c r="I8127" s="1">
        <v>2</v>
      </c>
      <c r="J8127" t="str">
        <f t="shared" si="126"/>
        <v>46-60</v>
      </c>
    </row>
    <row r="8128" spans="1:10" x14ac:dyDescent="0.25">
      <c r="A8128" s="1" t="s">
        <v>22531</v>
      </c>
      <c r="B8128" s="1" t="s">
        <v>6014</v>
      </c>
      <c r="C8128" s="1" t="s">
        <v>22532</v>
      </c>
      <c r="D8128" s="1">
        <v>37</v>
      </c>
      <c r="E8128" s="1" t="s">
        <v>23</v>
      </c>
      <c r="F8128" s="1" t="s">
        <v>80</v>
      </c>
      <c r="G8128" s="1" t="s">
        <v>14</v>
      </c>
      <c r="H8128" s="1">
        <v>3014</v>
      </c>
      <c r="I8128" s="1">
        <v>3</v>
      </c>
      <c r="J8128" t="str">
        <f t="shared" si="126"/>
        <v>31-45</v>
      </c>
    </row>
    <row r="8129" spans="1:10" x14ac:dyDescent="0.25">
      <c r="A8129" s="1" t="s">
        <v>22533</v>
      </c>
      <c r="B8129" s="1" t="s">
        <v>12698</v>
      </c>
      <c r="C8129" s="1" t="s">
        <v>22534</v>
      </c>
      <c r="D8129" s="1">
        <v>69</v>
      </c>
      <c r="E8129" s="1" t="s">
        <v>23</v>
      </c>
      <c r="F8129" s="1" t="s">
        <v>134</v>
      </c>
      <c r="G8129" s="1" t="s">
        <v>34</v>
      </c>
      <c r="H8129" s="1">
        <v>162</v>
      </c>
      <c r="I8129" s="1">
        <v>3</v>
      </c>
      <c r="J8129" t="str">
        <f t="shared" si="126"/>
        <v>60+</v>
      </c>
    </row>
    <row r="8130" spans="1:10" x14ac:dyDescent="0.25">
      <c r="A8130" s="1" t="s">
        <v>22535</v>
      </c>
      <c r="B8130" s="1" t="s">
        <v>22536</v>
      </c>
      <c r="C8130" s="1" t="s">
        <v>22537</v>
      </c>
      <c r="D8130" s="1">
        <v>66</v>
      </c>
      <c r="E8130" s="1" t="s">
        <v>23</v>
      </c>
      <c r="F8130" s="1" t="s">
        <v>13</v>
      </c>
      <c r="G8130" s="1" t="s">
        <v>29</v>
      </c>
      <c r="H8130" s="1">
        <v>3269</v>
      </c>
      <c r="I8130" s="1">
        <v>1</v>
      </c>
      <c r="J8130" t="str">
        <f t="shared" si="126"/>
        <v>60+</v>
      </c>
    </row>
    <row r="8131" spans="1:10" x14ac:dyDescent="0.25">
      <c r="A8131" s="1" t="s">
        <v>22538</v>
      </c>
      <c r="B8131" s="1" t="s">
        <v>10915</v>
      </c>
      <c r="C8131" s="1" t="s">
        <v>22539</v>
      </c>
      <c r="D8131" s="1">
        <v>77</v>
      </c>
      <c r="E8131" s="1" t="s">
        <v>18</v>
      </c>
      <c r="F8131" s="1" t="s">
        <v>24</v>
      </c>
      <c r="G8131" s="1" t="s">
        <v>34</v>
      </c>
      <c r="H8131" s="1">
        <v>4818</v>
      </c>
      <c r="I8131" s="1">
        <v>4</v>
      </c>
      <c r="J8131" t="str">
        <f t="shared" ref="J8131:J8194" si="127">IF(D8131&lt;=18,"13-18",
IF(D8131&lt;=30,"19-30",
IF(D8131&lt;=45,"31-45",
IF(D8131&lt;=60,"46-60","60+"))))</f>
        <v>60+</v>
      </c>
    </row>
    <row r="8132" spans="1:10" x14ac:dyDescent="0.25">
      <c r="A8132" s="1" t="s">
        <v>22540</v>
      </c>
      <c r="B8132" s="1" t="s">
        <v>22541</v>
      </c>
      <c r="C8132" s="1" t="s">
        <v>22542</v>
      </c>
      <c r="D8132" s="1">
        <v>49</v>
      </c>
      <c r="E8132" s="1" t="s">
        <v>12</v>
      </c>
      <c r="F8132" s="1" t="s">
        <v>13</v>
      </c>
      <c r="G8132" s="1" t="s">
        <v>14</v>
      </c>
      <c r="H8132" s="1">
        <v>1246</v>
      </c>
      <c r="I8132" s="1">
        <v>5</v>
      </c>
      <c r="J8132" t="str">
        <f t="shared" si="127"/>
        <v>46-60</v>
      </c>
    </row>
    <row r="8133" spans="1:10" x14ac:dyDescent="0.25">
      <c r="A8133" s="1" t="s">
        <v>22543</v>
      </c>
      <c r="B8133" s="1" t="s">
        <v>22544</v>
      </c>
      <c r="C8133" s="1" t="s">
        <v>22545</v>
      </c>
      <c r="D8133" s="1">
        <v>44</v>
      </c>
      <c r="E8133" s="1" t="s">
        <v>23</v>
      </c>
      <c r="F8133" s="1" t="s">
        <v>73</v>
      </c>
      <c r="G8133" s="1" t="s">
        <v>29</v>
      </c>
      <c r="H8133" s="1">
        <v>230</v>
      </c>
      <c r="I8133" s="1">
        <v>1</v>
      </c>
      <c r="J8133" t="str">
        <f t="shared" si="127"/>
        <v>31-45</v>
      </c>
    </row>
    <row r="8134" spans="1:10" x14ac:dyDescent="0.25">
      <c r="A8134" s="1" t="s">
        <v>22546</v>
      </c>
      <c r="B8134" s="1" t="s">
        <v>22547</v>
      </c>
      <c r="C8134" s="1" t="s">
        <v>22548</v>
      </c>
      <c r="D8134" s="1">
        <v>71</v>
      </c>
      <c r="E8134" s="1" t="s">
        <v>23</v>
      </c>
      <c r="F8134" s="1" t="s">
        <v>19</v>
      </c>
      <c r="G8134" s="1" t="s">
        <v>29</v>
      </c>
      <c r="H8134" s="1">
        <v>324</v>
      </c>
      <c r="I8134" s="1">
        <v>5</v>
      </c>
      <c r="J8134" t="str">
        <f t="shared" si="127"/>
        <v>60+</v>
      </c>
    </row>
    <row r="8135" spans="1:10" x14ac:dyDescent="0.25">
      <c r="A8135" s="1" t="s">
        <v>22549</v>
      </c>
      <c r="B8135" s="1" t="s">
        <v>22550</v>
      </c>
      <c r="C8135" s="1" t="s">
        <v>22551</v>
      </c>
      <c r="D8135" s="1">
        <v>29</v>
      </c>
      <c r="E8135" s="1" t="s">
        <v>23</v>
      </c>
      <c r="F8135" s="1" t="s">
        <v>60</v>
      </c>
      <c r="G8135" s="1" t="s">
        <v>14</v>
      </c>
      <c r="H8135" s="1">
        <v>1971</v>
      </c>
      <c r="I8135" s="1">
        <v>1</v>
      </c>
      <c r="J8135" t="str">
        <f t="shared" si="127"/>
        <v>19-30</v>
      </c>
    </row>
    <row r="8136" spans="1:10" x14ac:dyDescent="0.25">
      <c r="A8136" s="1" t="s">
        <v>22552</v>
      </c>
      <c r="B8136" s="1" t="s">
        <v>22553</v>
      </c>
      <c r="C8136" s="1" t="s">
        <v>22554</v>
      </c>
      <c r="D8136" s="1">
        <v>49</v>
      </c>
      <c r="E8136" s="1" t="s">
        <v>12</v>
      </c>
      <c r="F8136" s="1" t="s">
        <v>41</v>
      </c>
      <c r="G8136" s="1" t="s">
        <v>14</v>
      </c>
      <c r="H8136" s="1">
        <v>1859</v>
      </c>
      <c r="I8136" s="1">
        <v>2</v>
      </c>
      <c r="J8136" t="str">
        <f t="shared" si="127"/>
        <v>46-60</v>
      </c>
    </row>
    <row r="8137" spans="1:10" x14ac:dyDescent="0.25">
      <c r="A8137" s="1" t="s">
        <v>22555</v>
      </c>
      <c r="B8137" s="1" t="s">
        <v>22556</v>
      </c>
      <c r="C8137" s="1" t="s">
        <v>22557</v>
      </c>
      <c r="D8137" s="1">
        <v>16</v>
      </c>
      <c r="E8137" s="1" t="s">
        <v>18</v>
      </c>
      <c r="F8137" s="1" t="s">
        <v>60</v>
      </c>
      <c r="G8137" s="1" t="s">
        <v>14</v>
      </c>
      <c r="H8137" s="1">
        <v>1748</v>
      </c>
      <c r="I8137" s="1">
        <v>5</v>
      </c>
      <c r="J8137" t="str">
        <f t="shared" si="127"/>
        <v>13-18</v>
      </c>
    </row>
    <row r="8138" spans="1:10" x14ac:dyDescent="0.25">
      <c r="A8138" s="1" t="s">
        <v>22558</v>
      </c>
      <c r="B8138" s="1" t="s">
        <v>9380</v>
      </c>
      <c r="C8138" s="1" t="s">
        <v>22559</v>
      </c>
      <c r="D8138" s="1">
        <v>45</v>
      </c>
      <c r="E8138" s="1" t="s">
        <v>23</v>
      </c>
      <c r="F8138" s="1" t="s">
        <v>28</v>
      </c>
      <c r="G8138" s="1" t="s">
        <v>29</v>
      </c>
      <c r="H8138" s="1">
        <v>520</v>
      </c>
      <c r="I8138" s="1">
        <v>3</v>
      </c>
      <c r="J8138" t="str">
        <f t="shared" si="127"/>
        <v>31-45</v>
      </c>
    </row>
    <row r="8139" spans="1:10" x14ac:dyDescent="0.25">
      <c r="A8139" s="1" t="s">
        <v>22560</v>
      </c>
      <c r="B8139" s="1" t="s">
        <v>1892</v>
      </c>
      <c r="C8139" s="1" t="s">
        <v>22561</v>
      </c>
      <c r="D8139" s="1">
        <v>57</v>
      </c>
      <c r="E8139" s="1" t="s">
        <v>23</v>
      </c>
      <c r="F8139" s="1" t="s">
        <v>134</v>
      </c>
      <c r="G8139" s="1" t="s">
        <v>29</v>
      </c>
      <c r="H8139" s="1">
        <v>793</v>
      </c>
      <c r="I8139" s="1">
        <v>1</v>
      </c>
      <c r="J8139" t="str">
        <f t="shared" si="127"/>
        <v>46-60</v>
      </c>
    </row>
    <row r="8140" spans="1:10" x14ac:dyDescent="0.25">
      <c r="A8140" s="1" t="s">
        <v>22562</v>
      </c>
      <c r="B8140" s="1" t="s">
        <v>22563</v>
      </c>
      <c r="C8140" s="1" t="s">
        <v>22564</v>
      </c>
      <c r="D8140" s="1">
        <v>51</v>
      </c>
      <c r="E8140" s="1" t="s">
        <v>23</v>
      </c>
      <c r="F8140" s="1" t="s">
        <v>80</v>
      </c>
      <c r="G8140" s="1" t="s">
        <v>14</v>
      </c>
      <c r="H8140" s="1">
        <v>3431</v>
      </c>
      <c r="I8140" s="1">
        <v>5</v>
      </c>
      <c r="J8140" t="str">
        <f t="shared" si="127"/>
        <v>46-60</v>
      </c>
    </row>
    <row r="8141" spans="1:10" x14ac:dyDescent="0.25">
      <c r="A8141" s="1" t="s">
        <v>22565</v>
      </c>
      <c r="B8141" s="1" t="s">
        <v>4767</v>
      </c>
      <c r="C8141" s="1" t="s">
        <v>22566</v>
      </c>
      <c r="D8141" s="1">
        <v>28</v>
      </c>
      <c r="E8141" s="1" t="s">
        <v>12</v>
      </c>
      <c r="F8141" s="1" t="s">
        <v>13</v>
      </c>
      <c r="G8141" s="1" t="s">
        <v>14</v>
      </c>
      <c r="H8141" s="1">
        <v>606</v>
      </c>
      <c r="I8141" s="1">
        <v>3</v>
      </c>
      <c r="J8141" t="str">
        <f t="shared" si="127"/>
        <v>19-30</v>
      </c>
    </row>
    <row r="8142" spans="1:10" x14ac:dyDescent="0.25">
      <c r="A8142" s="1" t="s">
        <v>22567</v>
      </c>
      <c r="B8142" s="1" t="s">
        <v>21897</v>
      </c>
      <c r="C8142" s="1" t="s">
        <v>22568</v>
      </c>
      <c r="D8142" s="1">
        <v>68</v>
      </c>
      <c r="E8142" s="1" t="s">
        <v>23</v>
      </c>
      <c r="F8142" s="1" t="s">
        <v>13</v>
      </c>
      <c r="G8142" s="1" t="s">
        <v>34</v>
      </c>
      <c r="H8142" s="1">
        <v>92</v>
      </c>
      <c r="I8142" s="1">
        <v>4</v>
      </c>
      <c r="J8142" t="str">
        <f t="shared" si="127"/>
        <v>60+</v>
      </c>
    </row>
    <row r="8143" spans="1:10" x14ac:dyDescent="0.25">
      <c r="A8143" s="1" t="s">
        <v>22569</v>
      </c>
      <c r="B8143" s="1" t="s">
        <v>9578</v>
      </c>
      <c r="C8143" s="1" t="s">
        <v>22570</v>
      </c>
      <c r="D8143" s="1">
        <v>13</v>
      </c>
      <c r="E8143" s="1" t="s">
        <v>18</v>
      </c>
      <c r="F8143" s="1" t="s">
        <v>41</v>
      </c>
      <c r="G8143" s="1" t="s">
        <v>29</v>
      </c>
      <c r="H8143" s="1">
        <v>1474</v>
      </c>
      <c r="I8143" s="1">
        <v>1</v>
      </c>
      <c r="J8143" t="str">
        <f t="shared" si="127"/>
        <v>13-18</v>
      </c>
    </row>
    <row r="8144" spans="1:10" x14ac:dyDescent="0.25">
      <c r="A8144" s="1" t="s">
        <v>22571</v>
      </c>
      <c r="B8144" s="1" t="s">
        <v>22572</v>
      </c>
      <c r="C8144" s="1" t="s">
        <v>22573</v>
      </c>
      <c r="D8144" s="1">
        <v>75</v>
      </c>
      <c r="E8144" s="1" t="s">
        <v>23</v>
      </c>
      <c r="F8144" s="1" t="s">
        <v>41</v>
      </c>
      <c r="G8144" s="1" t="s">
        <v>34</v>
      </c>
      <c r="H8144" s="1">
        <v>4935</v>
      </c>
      <c r="I8144" s="1">
        <v>5</v>
      </c>
      <c r="J8144" t="str">
        <f t="shared" si="127"/>
        <v>60+</v>
      </c>
    </row>
    <row r="8145" spans="1:10" x14ac:dyDescent="0.25">
      <c r="A8145" s="1" t="s">
        <v>22574</v>
      </c>
      <c r="B8145" s="1" t="s">
        <v>22575</v>
      </c>
      <c r="C8145" s="1" t="s">
        <v>22576</v>
      </c>
      <c r="D8145" s="1">
        <v>60</v>
      </c>
      <c r="E8145" s="1" t="s">
        <v>23</v>
      </c>
      <c r="F8145" s="1" t="s">
        <v>80</v>
      </c>
      <c r="G8145" s="1" t="s">
        <v>34</v>
      </c>
      <c r="H8145" s="1">
        <v>3867</v>
      </c>
      <c r="I8145" s="1">
        <v>3</v>
      </c>
      <c r="J8145" t="str">
        <f t="shared" si="127"/>
        <v>46-60</v>
      </c>
    </row>
    <row r="8146" spans="1:10" x14ac:dyDescent="0.25">
      <c r="A8146" s="1" t="s">
        <v>22577</v>
      </c>
      <c r="B8146" s="1" t="s">
        <v>22578</v>
      </c>
      <c r="C8146" s="1" t="s">
        <v>22579</v>
      </c>
      <c r="D8146" s="1">
        <v>68</v>
      </c>
      <c r="E8146" s="1" t="s">
        <v>12</v>
      </c>
      <c r="F8146" s="1" t="s">
        <v>33</v>
      </c>
      <c r="G8146" s="1" t="s">
        <v>34</v>
      </c>
      <c r="H8146" s="1">
        <v>2668</v>
      </c>
      <c r="I8146" s="1">
        <v>1</v>
      </c>
      <c r="J8146" t="str">
        <f t="shared" si="127"/>
        <v>60+</v>
      </c>
    </row>
    <row r="8147" spans="1:10" x14ac:dyDescent="0.25">
      <c r="A8147" s="1" t="s">
        <v>22580</v>
      </c>
      <c r="B8147" s="1" t="s">
        <v>22581</v>
      </c>
      <c r="C8147" s="1" t="s">
        <v>22582</v>
      </c>
      <c r="D8147" s="1">
        <v>78</v>
      </c>
      <c r="E8147" s="1" t="s">
        <v>18</v>
      </c>
      <c r="F8147" s="1" t="s">
        <v>33</v>
      </c>
      <c r="G8147" s="1" t="s">
        <v>34</v>
      </c>
      <c r="H8147" s="1">
        <v>692</v>
      </c>
      <c r="I8147" s="1">
        <v>2</v>
      </c>
      <c r="J8147" t="str">
        <f t="shared" si="127"/>
        <v>60+</v>
      </c>
    </row>
    <row r="8148" spans="1:10" x14ac:dyDescent="0.25">
      <c r="A8148" s="1" t="s">
        <v>22583</v>
      </c>
      <c r="B8148" s="1" t="s">
        <v>22584</v>
      </c>
      <c r="C8148" s="1" t="s">
        <v>22585</v>
      </c>
      <c r="D8148" s="1">
        <v>15</v>
      </c>
      <c r="E8148" s="1" t="s">
        <v>18</v>
      </c>
      <c r="F8148" s="1" t="s">
        <v>134</v>
      </c>
      <c r="G8148" s="1" t="s">
        <v>29</v>
      </c>
      <c r="H8148" s="1">
        <v>597</v>
      </c>
      <c r="I8148" s="1">
        <v>2</v>
      </c>
      <c r="J8148" t="str">
        <f t="shared" si="127"/>
        <v>13-18</v>
      </c>
    </row>
    <row r="8149" spans="1:10" x14ac:dyDescent="0.25">
      <c r="A8149" s="1" t="s">
        <v>22586</v>
      </c>
      <c r="B8149" s="1" t="s">
        <v>22587</v>
      </c>
      <c r="C8149" s="1" t="s">
        <v>22588</v>
      </c>
      <c r="D8149" s="1">
        <v>75</v>
      </c>
      <c r="E8149" s="1" t="s">
        <v>18</v>
      </c>
      <c r="F8149" s="1" t="s">
        <v>80</v>
      </c>
      <c r="G8149" s="1" t="s">
        <v>34</v>
      </c>
      <c r="H8149" s="1">
        <v>4827</v>
      </c>
      <c r="I8149" s="1">
        <v>5</v>
      </c>
      <c r="J8149" t="str">
        <f t="shared" si="127"/>
        <v>60+</v>
      </c>
    </row>
    <row r="8150" spans="1:10" x14ac:dyDescent="0.25">
      <c r="A8150" s="1" t="s">
        <v>22589</v>
      </c>
      <c r="B8150" s="1" t="s">
        <v>22590</v>
      </c>
      <c r="C8150" s="1" t="s">
        <v>22591</v>
      </c>
      <c r="D8150" s="1">
        <v>30</v>
      </c>
      <c r="E8150" s="1" t="s">
        <v>18</v>
      </c>
      <c r="F8150" s="1" t="s">
        <v>33</v>
      </c>
      <c r="G8150" s="1" t="s">
        <v>34</v>
      </c>
      <c r="H8150" s="1">
        <v>2418</v>
      </c>
      <c r="I8150" s="1">
        <v>1</v>
      </c>
      <c r="J8150" t="str">
        <f t="shared" si="127"/>
        <v>19-30</v>
      </c>
    </row>
    <row r="8151" spans="1:10" x14ac:dyDescent="0.25">
      <c r="A8151" s="1" t="s">
        <v>22592</v>
      </c>
      <c r="B8151" s="1" t="s">
        <v>22593</v>
      </c>
      <c r="C8151" s="1" t="s">
        <v>22594</v>
      </c>
      <c r="D8151" s="1">
        <v>47</v>
      </c>
      <c r="E8151" s="1" t="s">
        <v>18</v>
      </c>
      <c r="F8151" s="1" t="s">
        <v>13</v>
      </c>
      <c r="G8151" s="1" t="s">
        <v>29</v>
      </c>
      <c r="H8151" s="1">
        <v>1953</v>
      </c>
      <c r="I8151" s="1">
        <v>2</v>
      </c>
      <c r="J8151" t="str">
        <f t="shared" si="127"/>
        <v>46-60</v>
      </c>
    </row>
    <row r="8152" spans="1:10" x14ac:dyDescent="0.25">
      <c r="A8152" s="1" t="s">
        <v>22595</v>
      </c>
      <c r="B8152" s="1" t="s">
        <v>22596</v>
      </c>
      <c r="C8152" s="1" t="s">
        <v>22597</v>
      </c>
      <c r="D8152" s="1">
        <v>28</v>
      </c>
      <c r="E8152" s="1" t="s">
        <v>23</v>
      </c>
      <c r="F8152" s="1" t="s">
        <v>41</v>
      </c>
      <c r="G8152" s="1" t="s">
        <v>29</v>
      </c>
      <c r="H8152" s="1">
        <v>2370</v>
      </c>
      <c r="I8152" s="1">
        <v>2</v>
      </c>
      <c r="J8152" t="str">
        <f t="shared" si="127"/>
        <v>19-30</v>
      </c>
    </row>
    <row r="8153" spans="1:10" x14ac:dyDescent="0.25">
      <c r="A8153" s="1" t="s">
        <v>22598</v>
      </c>
      <c r="B8153" s="1" t="s">
        <v>22599</v>
      </c>
      <c r="C8153" s="1" t="s">
        <v>22600</v>
      </c>
      <c r="D8153" s="1">
        <v>64</v>
      </c>
      <c r="E8153" s="1" t="s">
        <v>23</v>
      </c>
      <c r="F8153" s="1" t="s">
        <v>33</v>
      </c>
      <c r="G8153" s="1" t="s">
        <v>14</v>
      </c>
      <c r="H8153" s="1">
        <v>4982</v>
      </c>
      <c r="I8153" s="1">
        <v>5</v>
      </c>
      <c r="J8153" t="str">
        <f t="shared" si="127"/>
        <v>60+</v>
      </c>
    </row>
    <row r="8154" spans="1:10" x14ac:dyDescent="0.25">
      <c r="A8154" s="1" t="s">
        <v>22601</v>
      </c>
      <c r="B8154" s="1" t="s">
        <v>22602</v>
      </c>
      <c r="C8154" s="1" t="s">
        <v>22603</v>
      </c>
      <c r="D8154" s="1">
        <v>14</v>
      </c>
      <c r="E8154" s="1" t="s">
        <v>12</v>
      </c>
      <c r="F8154" s="1" t="s">
        <v>73</v>
      </c>
      <c r="G8154" s="1" t="s">
        <v>34</v>
      </c>
      <c r="H8154" s="1">
        <v>3649</v>
      </c>
      <c r="I8154" s="1">
        <v>5</v>
      </c>
      <c r="J8154" t="str">
        <f t="shared" si="127"/>
        <v>13-18</v>
      </c>
    </row>
    <row r="8155" spans="1:10" x14ac:dyDescent="0.25">
      <c r="A8155" s="1" t="s">
        <v>22604</v>
      </c>
      <c r="B8155" s="1" t="s">
        <v>22605</v>
      </c>
      <c r="C8155" s="1" t="s">
        <v>22606</v>
      </c>
      <c r="D8155" s="1">
        <v>48</v>
      </c>
      <c r="E8155" s="1" t="s">
        <v>12</v>
      </c>
      <c r="F8155" s="1" t="s">
        <v>13</v>
      </c>
      <c r="G8155" s="1" t="s">
        <v>14</v>
      </c>
      <c r="H8155" s="1">
        <v>3058</v>
      </c>
      <c r="I8155" s="1">
        <v>4</v>
      </c>
      <c r="J8155" t="str">
        <f t="shared" si="127"/>
        <v>46-60</v>
      </c>
    </row>
    <row r="8156" spans="1:10" x14ac:dyDescent="0.25">
      <c r="A8156" s="1" t="s">
        <v>22607</v>
      </c>
      <c r="B8156" s="1" t="s">
        <v>9512</v>
      </c>
      <c r="C8156" s="1" t="s">
        <v>22608</v>
      </c>
      <c r="D8156" s="1">
        <v>56</v>
      </c>
      <c r="E8156" s="1" t="s">
        <v>12</v>
      </c>
      <c r="F8156" s="1" t="s">
        <v>41</v>
      </c>
      <c r="G8156" s="1" t="s">
        <v>14</v>
      </c>
      <c r="H8156" s="1">
        <v>2724</v>
      </c>
      <c r="I8156" s="1">
        <v>1</v>
      </c>
      <c r="J8156" t="str">
        <f t="shared" si="127"/>
        <v>46-60</v>
      </c>
    </row>
    <row r="8157" spans="1:10" x14ac:dyDescent="0.25">
      <c r="A8157" s="1" t="s">
        <v>22609</v>
      </c>
      <c r="B8157" s="1" t="s">
        <v>22610</v>
      </c>
      <c r="C8157" s="1" t="s">
        <v>22611</v>
      </c>
      <c r="D8157" s="1">
        <v>56</v>
      </c>
      <c r="E8157" s="1" t="s">
        <v>12</v>
      </c>
      <c r="F8157" s="1" t="s">
        <v>33</v>
      </c>
      <c r="G8157" s="1" t="s">
        <v>14</v>
      </c>
      <c r="H8157" s="1">
        <v>3742</v>
      </c>
      <c r="I8157" s="1">
        <v>2</v>
      </c>
      <c r="J8157" t="str">
        <f t="shared" si="127"/>
        <v>46-60</v>
      </c>
    </row>
    <row r="8158" spans="1:10" x14ac:dyDescent="0.25">
      <c r="A8158" s="1" t="s">
        <v>22612</v>
      </c>
      <c r="B8158" s="1" t="s">
        <v>22613</v>
      </c>
      <c r="C8158" s="1" t="s">
        <v>22614</v>
      </c>
      <c r="D8158" s="1">
        <v>13</v>
      </c>
      <c r="E8158" s="1" t="s">
        <v>23</v>
      </c>
      <c r="F8158" s="1" t="s">
        <v>24</v>
      </c>
      <c r="G8158" s="1" t="s">
        <v>29</v>
      </c>
      <c r="H8158" s="1">
        <v>2886</v>
      </c>
      <c r="I8158" s="1">
        <v>2</v>
      </c>
      <c r="J8158" t="str">
        <f t="shared" si="127"/>
        <v>13-18</v>
      </c>
    </row>
    <row r="8159" spans="1:10" x14ac:dyDescent="0.25">
      <c r="A8159" s="1" t="s">
        <v>22615</v>
      </c>
      <c r="B8159" s="1" t="s">
        <v>22616</v>
      </c>
      <c r="C8159" s="1" t="s">
        <v>22617</v>
      </c>
      <c r="D8159" s="1">
        <v>25</v>
      </c>
      <c r="E8159" s="1" t="s">
        <v>23</v>
      </c>
      <c r="F8159" s="1" t="s">
        <v>13</v>
      </c>
      <c r="G8159" s="1" t="s">
        <v>14</v>
      </c>
      <c r="H8159" s="1">
        <v>3689</v>
      </c>
      <c r="I8159" s="1">
        <v>5</v>
      </c>
      <c r="J8159" t="str">
        <f t="shared" si="127"/>
        <v>19-30</v>
      </c>
    </row>
    <row r="8160" spans="1:10" x14ac:dyDescent="0.25">
      <c r="A8160" s="1" t="s">
        <v>22618</v>
      </c>
      <c r="B8160" s="1" t="s">
        <v>22619</v>
      </c>
      <c r="C8160" s="1" t="s">
        <v>22620</v>
      </c>
      <c r="D8160" s="1">
        <v>75</v>
      </c>
      <c r="E8160" s="1" t="s">
        <v>18</v>
      </c>
      <c r="F8160" s="1" t="s">
        <v>73</v>
      </c>
      <c r="G8160" s="1" t="s">
        <v>29</v>
      </c>
      <c r="H8160" s="1">
        <v>2707</v>
      </c>
      <c r="I8160" s="1">
        <v>5</v>
      </c>
      <c r="J8160" t="str">
        <f t="shared" si="127"/>
        <v>60+</v>
      </c>
    </row>
    <row r="8161" spans="1:10" x14ac:dyDescent="0.25">
      <c r="A8161" s="1" t="s">
        <v>22621</v>
      </c>
      <c r="B8161" s="1" t="s">
        <v>22622</v>
      </c>
      <c r="C8161" s="1" t="s">
        <v>14988</v>
      </c>
      <c r="D8161" s="1">
        <v>39</v>
      </c>
      <c r="E8161" s="1" t="s">
        <v>12</v>
      </c>
      <c r="F8161" s="1" t="s">
        <v>41</v>
      </c>
      <c r="G8161" s="1" t="s">
        <v>29</v>
      </c>
      <c r="H8161" s="1">
        <v>2330</v>
      </c>
      <c r="I8161" s="1">
        <v>4</v>
      </c>
      <c r="J8161" t="str">
        <f t="shared" si="127"/>
        <v>31-45</v>
      </c>
    </row>
    <row r="8162" spans="1:10" x14ac:dyDescent="0.25">
      <c r="A8162" s="1" t="s">
        <v>22623</v>
      </c>
      <c r="B8162" s="1" t="s">
        <v>22624</v>
      </c>
      <c r="C8162" s="1" t="s">
        <v>22625</v>
      </c>
      <c r="D8162" s="1">
        <v>63</v>
      </c>
      <c r="E8162" s="1" t="s">
        <v>12</v>
      </c>
      <c r="F8162" s="1" t="s">
        <v>60</v>
      </c>
      <c r="G8162" s="1" t="s">
        <v>29</v>
      </c>
      <c r="H8162" s="1">
        <v>3221</v>
      </c>
      <c r="I8162" s="1">
        <v>5</v>
      </c>
      <c r="J8162" t="str">
        <f t="shared" si="127"/>
        <v>60+</v>
      </c>
    </row>
    <row r="8163" spans="1:10" x14ac:dyDescent="0.25">
      <c r="A8163" s="1" t="s">
        <v>22626</v>
      </c>
      <c r="B8163" s="1" t="s">
        <v>20862</v>
      </c>
      <c r="C8163" s="1" t="s">
        <v>22627</v>
      </c>
      <c r="D8163" s="1">
        <v>51</v>
      </c>
      <c r="E8163" s="1" t="s">
        <v>23</v>
      </c>
      <c r="F8163" s="1" t="s">
        <v>33</v>
      </c>
      <c r="G8163" s="1" t="s">
        <v>29</v>
      </c>
      <c r="H8163" s="1">
        <v>274</v>
      </c>
      <c r="I8163" s="1">
        <v>5</v>
      </c>
      <c r="J8163" t="str">
        <f t="shared" si="127"/>
        <v>46-60</v>
      </c>
    </row>
    <row r="8164" spans="1:10" x14ac:dyDescent="0.25">
      <c r="A8164" s="1" t="s">
        <v>22628</v>
      </c>
      <c r="B8164" s="1" t="s">
        <v>22629</v>
      </c>
      <c r="C8164" s="1" t="s">
        <v>22630</v>
      </c>
      <c r="D8164" s="1">
        <v>33</v>
      </c>
      <c r="E8164" s="1" t="s">
        <v>23</v>
      </c>
      <c r="F8164" s="1" t="s">
        <v>73</v>
      </c>
      <c r="G8164" s="1" t="s">
        <v>14</v>
      </c>
      <c r="H8164" s="1">
        <v>4248</v>
      </c>
      <c r="I8164" s="1">
        <v>1</v>
      </c>
      <c r="J8164" t="str">
        <f t="shared" si="127"/>
        <v>31-45</v>
      </c>
    </row>
    <row r="8165" spans="1:10" x14ac:dyDescent="0.25">
      <c r="A8165" s="1" t="s">
        <v>22631</v>
      </c>
      <c r="B8165" s="1" t="s">
        <v>22632</v>
      </c>
      <c r="C8165" s="1" t="s">
        <v>22633</v>
      </c>
      <c r="D8165" s="1">
        <v>23</v>
      </c>
      <c r="E8165" s="1" t="s">
        <v>23</v>
      </c>
      <c r="F8165" s="1" t="s">
        <v>80</v>
      </c>
      <c r="G8165" s="1" t="s">
        <v>14</v>
      </c>
      <c r="H8165" s="1">
        <v>1765</v>
      </c>
      <c r="I8165" s="1">
        <v>3</v>
      </c>
      <c r="J8165" t="str">
        <f t="shared" si="127"/>
        <v>19-30</v>
      </c>
    </row>
    <row r="8166" spans="1:10" x14ac:dyDescent="0.25">
      <c r="A8166" s="1" t="s">
        <v>22634</v>
      </c>
      <c r="B8166" s="1" t="s">
        <v>22635</v>
      </c>
      <c r="C8166" s="1" t="s">
        <v>22636</v>
      </c>
      <c r="D8166" s="1">
        <v>77</v>
      </c>
      <c r="E8166" s="1" t="s">
        <v>23</v>
      </c>
      <c r="F8166" s="1" t="s">
        <v>41</v>
      </c>
      <c r="G8166" s="1" t="s">
        <v>29</v>
      </c>
      <c r="H8166" s="1">
        <v>1343</v>
      </c>
      <c r="I8166" s="1">
        <v>2</v>
      </c>
      <c r="J8166" t="str">
        <f t="shared" si="127"/>
        <v>60+</v>
      </c>
    </row>
    <row r="8167" spans="1:10" x14ac:dyDescent="0.25">
      <c r="A8167" s="1" t="s">
        <v>22637</v>
      </c>
      <c r="B8167" s="1" t="s">
        <v>22638</v>
      </c>
      <c r="C8167" s="1" t="s">
        <v>22639</v>
      </c>
      <c r="D8167" s="1">
        <v>57</v>
      </c>
      <c r="E8167" s="1" t="s">
        <v>23</v>
      </c>
      <c r="F8167" s="1" t="s">
        <v>28</v>
      </c>
      <c r="G8167" s="1" t="s">
        <v>29</v>
      </c>
      <c r="H8167" s="1">
        <v>345</v>
      </c>
      <c r="I8167" s="1">
        <v>4</v>
      </c>
      <c r="J8167" t="str">
        <f t="shared" si="127"/>
        <v>46-60</v>
      </c>
    </row>
    <row r="8168" spans="1:10" x14ac:dyDescent="0.25">
      <c r="A8168" s="1" t="s">
        <v>22640</v>
      </c>
      <c r="B8168" s="1" t="s">
        <v>22641</v>
      </c>
      <c r="C8168" s="1" t="s">
        <v>22642</v>
      </c>
      <c r="D8168" s="1">
        <v>18</v>
      </c>
      <c r="E8168" s="1" t="s">
        <v>12</v>
      </c>
      <c r="F8168" s="1" t="s">
        <v>28</v>
      </c>
      <c r="G8168" s="1" t="s">
        <v>14</v>
      </c>
      <c r="H8168" s="1">
        <v>322</v>
      </c>
      <c r="I8168" s="1">
        <v>4</v>
      </c>
      <c r="J8168" t="str">
        <f t="shared" si="127"/>
        <v>13-18</v>
      </c>
    </row>
    <row r="8169" spans="1:10" x14ac:dyDescent="0.25">
      <c r="A8169" s="1" t="s">
        <v>22643</v>
      </c>
      <c r="B8169" s="1" t="s">
        <v>22644</v>
      </c>
      <c r="C8169" s="1" t="s">
        <v>22645</v>
      </c>
      <c r="D8169" s="1">
        <v>14</v>
      </c>
      <c r="E8169" s="1" t="s">
        <v>18</v>
      </c>
      <c r="F8169" s="1" t="s">
        <v>134</v>
      </c>
      <c r="G8169" s="1" t="s">
        <v>34</v>
      </c>
      <c r="H8169" s="1">
        <v>796</v>
      </c>
      <c r="I8169" s="1">
        <v>3</v>
      </c>
      <c r="J8169" t="str">
        <f t="shared" si="127"/>
        <v>13-18</v>
      </c>
    </row>
    <row r="8170" spans="1:10" x14ac:dyDescent="0.25">
      <c r="A8170" s="1" t="s">
        <v>22646</v>
      </c>
      <c r="B8170" s="1" t="s">
        <v>22647</v>
      </c>
      <c r="C8170" s="1" t="s">
        <v>22648</v>
      </c>
      <c r="D8170" s="1">
        <v>75</v>
      </c>
      <c r="E8170" s="1" t="s">
        <v>23</v>
      </c>
      <c r="F8170" s="1" t="s">
        <v>60</v>
      </c>
      <c r="G8170" s="1" t="s">
        <v>34</v>
      </c>
      <c r="H8170" s="1">
        <v>173</v>
      </c>
      <c r="I8170" s="1">
        <v>2</v>
      </c>
      <c r="J8170" t="str">
        <f t="shared" si="127"/>
        <v>60+</v>
      </c>
    </row>
    <row r="8171" spans="1:10" x14ac:dyDescent="0.25">
      <c r="A8171" s="1" t="s">
        <v>22649</v>
      </c>
      <c r="B8171" s="1" t="s">
        <v>22650</v>
      </c>
      <c r="C8171" s="1" t="s">
        <v>22651</v>
      </c>
      <c r="D8171" s="1">
        <v>46</v>
      </c>
      <c r="E8171" s="1" t="s">
        <v>12</v>
      </c>
      <c r="F8171" s="1" t="s">
        <v>80</v>
      </c>
      <c r="G8171" s="1" t="s">
        <v>29</v>
      </c>
      <c r="H8171" s="1">
        <v>433</v>
      </c>
      <c r="I8171" s="1">
        <v>1</v>
      </c>
      <c r="J8171" t="str">
        <f t="shared" si="127"/>
        <v>46-60</v>
      </c>
    </row>
    <row r="8172" spans="1:10" x14ac:dyDescent="0.25">
      <c r="A8172" s="1" t="s">
        <v>22652</v>
      </c>
      <c r="B8172" s="1" t="s">
        <v>22653</v>
      </c>
      <c r="C8172" s="1" t="s">
        <v>22654</v>
      </c>
      <c r="D8172" s="1">
        <v>13</v>
      </c>
      <c r="E8172" s="1" t="s">
        <v>18</v>
      </c>
      <c r="F8172" s="1" t="s">
        <v>41</v>
      </c>
      <c r="G8172" s="1" t="s">
        <v>14</v>
      </c>
      <c r="H8172" s="1">
        <v>1131</v>
      </c>
      <c r="I8172" s="1">
        <v>2</v>
      </c>
      <c r="J8172" t="str">
        <f t="shared" si="127"/>
        <v>13-18</v>
      </c>
    </row>
    <row r="8173" spans="1:10" x14ac:dyDescent="0.25">
      <c r="A8173" s="1" t="s">
        <v>22655</v>
      </c>
      <c r="B8173" s="1" t="s">
        <v>22656</v>
      </c>
      <c r="C8173" s="1" t="s">
        <v>22657</v>
      </c>
      <c r="D8173" s="1">
        <v>48</v>
      </c>
      <c r="E8173" s="1" t="s">
        <v>12</v>
      </c>
      <c r="F8173" s="1" t="s">
        <v>41</v>
      </c>
      <c r="G8173" s="1" t="s">
        <v>14</v>
      </c>
      <c r="H8173" s="1">
        <v>4998</v>
      </c>
      <c r="I8173" s="1">
        <v>4</v>
      </c>
      <c r="J8173" t="str">
        <f t="shared" si="127"/>
        <v>46-60</v>
      </c>
    </row>
    <row r="8174" spans="1:10" x14ac:dyDescent="0.25">
      <c r="A8174" s="1" t="s">
        <v>22658</v>
      </c>
      <c r="B8174" s="1" t="s">
        <v>15100</v>
      </c>
      <c r="C8174" s="1" t="s">
        <v>22659</v>
      </c>
      <c r="D8174" s="1">
        <v>32</v>
      </c>
      <c r="E8174" s="1" t="s">
        <v>12</v>
      </c>
      <c r="F8174" s="1" t="s">
        <v>13</v>
      </c>
      <c r="G8174" s="1" t="s">
        <v>34</v>
      </c>
      <c r="H8174" s="1">
        <v>2468</v>
      </c>
      <c r="I8174" s="1">
        <v>1</v>
      </c>
      <c r="J8174" t="str">
        <f t="shared" si="127"/>
        <v>31-45</v>
      </c>
    </row>
    <row r="8175" spans="1:10" x14ac:dyDescent="0.25">
      <c r="A8175" s="1" t="s">
        <v>22660</v>
      </c>
      <c r="B8175" s="1" t="s">
        <v>17675</v>
      </c>
      <c r="C8175" s="1" t="s">
        <v>22661</v>
      </c>
      <c r="D8175" s="1">
        <v>28</v>
      </c>
      <c r="E8175" s="1" t="s">
        <v>18</v>
      </c>
      <c r="F8175" s="1" t="s">
        <v>60</v>
      </c>
      <c r="G8175" s="1" t="s">
        <v>34</v>
      </c>
      <c r="H8175" s="1">
        <v>72</v>
      </c>
      <c r="I8175" s="1">
        <v>2</v>
      </c>
      <c r="J8175" t="str">
        <f t="shared" si="127"/>
        <v>19-30</v>
      </c>
    </row>
    <row r="8176" spans="1:10" x14ac:dyDescent="0.25">
      <c r="A8176" s="1" t="s">
        <v>22662</v>
      </c>
      <c r="B8176" s="1" t="s">
        <v>22663</v>
      </c>
      <c r="C8176" s="1" t="s">
        <v>22664</v>
      </c>
      <c r="D8176" s="1">
        <v>20</v>
      </c>
      <c r="E8176" s="1" t="s">
        <v>18</v>
      </c>
      <c r="F8176" s="1" t="s">
        <v>13</v>
      </c>
      <c r="G8176" s="1" t="s">
        <v>34</v>
      </c>
      <c r="H8176" s="1">
        <v>473</v>
      </c>
      <c r="I8176" s="1">
        <v>3</v>
      </c>
      <c r="J8176" t="str">
        <f t="shared" si="127"/>
        <v>19-30</v>
      </c>
    </row>
    <row r="8177" spans="1:10" x14ac:dyDescent="0.25">
      <c r="A8177" s="1" t="s">
        <v>22665</v>
      </c>
      <c r="B8177" s="1" t="s">
        <v>22666</v>
      </c>
      <c r="C8177" s="1" t="s">
        <v>22667</v>
      </c>
      <c r="D8177" s="1">
        <v>38</v>
      </c>
      <c r="E8177" s="1" t="s">
        <v>12</v>
      </c>
      <c r="F8177" s="1" t="s">
        <v>28</v>
      </c>
      <c r="G8177" s="1" t="s">
        <v>29</v>
      </c>
      <c r="H8177" s="1">
        <v>2602</v>
      </c>
      <c r="I8177" s="1">
        <v>1</v>
      </c>
      <c r="J8177" t="str">
        <f t="shared" si="127"/>
        <v>31-45</v>
      </c>
    </row>
    <row r="8178" spans="1:10" x14ac:dyDescent="0.25">
      <c r="A8178" s="1" t="s">
        <v>22668</v>
      </c>
      <c r="B8178" s="1" t="s">
        <v>22312</v>
      </c>
      <c r="C8178" s="1" t="s">
        <v>22669</v>
      </c>
      <c r="D8178" s="1">
        <v>78</v>
      </c>
      <c r="E8178" s="1" t="s">
        <v>12</v>
      </c>
      <c r="F8178" s="1" t="s">
        <v>28</v>
      </c>
      <c r="G8178" s="1" t="s">
        <v>34</v>
      </c>
      <c r="H8178" s="1">
        <v>2115</v>
      </c>
      <c r="I8178" s="1">
        <v>4</v>
      </c>
      <c r="J8178" t="str">
        <f t="shared" si="127"/>
        <v>60+</v>
      </c>
    </row>
    <row r="8179" spans="1:10" x14ac:dyDescent="0.25">
      <c r="A8179" s="1" t="s">
        <v>22670</v>
      </c>
      <c r="B8179" s="1" t="s">
        <v>14543</v>
      </c>
      <c r="C8179" s="1" t="s">
        <v>22671</v>
      </c>
      <c r="D8179" s="1">
        <v>70</v>
      </c>
      <c r="E8179" s="1" t="s">
        <v>23</v>
      </c>
      <c r="F8179" s="1" t="s">
        <v>80</v>
      </c>
      <c r="G8179" s="1" t="s">
        <v>29</v>
      </c>
      <c r="H8179" s="1">
        <v>3758</v>
      </c>
      <c r="I8179" s="1">
        <v>1</v>
      </c>
      <c r="J8179" t="str">
        <f t="shared" si="127"/>
        <v>60+</v>
      </c>
    </row>
    <row r="8180" spans="1:10" x14ac:dyDescent="0.25">
      <c r="A8180" s="1" t="s">
        <v>22672</v>
      </c>
      <c r="B8180" s="1" t="s">
        <v>22673</v>
      </c>
      <c r="C8180" s="1" t="s">
        <v>22674</v>
      </c>
      <c r="D8180" s="1">
        <v>19</v>
      </c>
      <c r="E8180" s="1" t="s">
        <v>23</v>
      </c>
      <c r="F8180" s="1" t="s">
        <v>41</v>
      </c>
      <c r="G8180" s="1" t="s">
        <v>29</v>
      </c>
      <c r="H8180" s="1">
        <v>2191</v>
      </c>
      <c r="I8180" s="1">
        <v>2</v>
      </c>
      <c r="J8180" t="str">
        <f t="shared" si="127"/>
        <v>19-30</v>
      </c>
    </row>
    <row r="8181" spans="1:10" x14ac:dyDescent="0.25">
      <c r="A8181" s="1" t="s">
        <v>22675</v>
      </c>
      <c r="B8181" s="1" t="s">
        <v>10111</v>
      </c>
      <c r="C8181" s="1" t="s">
        <v>22676</v>
      </c>
      <c r="D8181" s="1">
        <v>50</v>
      </c>
      <c r="E8181" s="1" t="s">
        <v>18</v>
      </c>
      <c r="F8181" s="1" t="s">
        <v>41</v>
      </c>
      <c r="G8181" s="1" t="s">
        <v>29</v>
      </c>
      <c r="H8181" s="1">
        <v>1885</v>
      </c>
      <c r="I8181" s="1">
        <v>5</v>
      </c>
      <c r="J8181" t="str">
        <f t="shared" si="127"/>
        <v>46-60</v>
      </c>
    </row>
    <row r="8182" spans="1:10" x14ac:dyDescent="0.25">
      <c r="A8182" s="1" t="s">
        <v>22677</v>
      </c>
      <c r="B8182" s="1" t="s">
        <v>19300</v>
      </c>
      <c r="C8182" s="1" t="s">
        <v>22678</v>
      </c>
      <c r="D8182" s="1">
        <v>25</v>
      </c>
      <c r="E8182" s="1" t="s">
        <v>23</v>
      </c>
      <c r="F8182" s="1" t="s">
        <v>60</v>
      </c>
      <c r="G8182" s="1" t="s">
        <v>34</v>
      </c>
      <c r="H8182" s="1">
        <v>3266</v>
      </c>
      <c r="I8182" s="1">
        <v>5</v>
      </c>
      <c r="J8182" t="str">
        <f t="shared" si="127"/>
        <v>19-30</v>
      </c>
    </row>
    <row r="8183" spans="1:10" x14ac:dyDescent="0.25">
      <c r="A8183" s="1" t="s">
        <v>22679</v>
      </c>
      <c r="B8183" s="1" t="s">
        <v>21175</v>
      </c>
      <c r="C8183" s="1" t="s">
        <v>22680</v>
      </c>
      <c r="D8183" s="1">
        <v>51</v>
      </c>
      <c r="E8183" s="1" t="s">
        <v>18</v>
      </c>
      <c r="F8183" s="1" t="s">
        <v>41</v>
      </c>
      <c r="G8183" s="1" t="s">
        <v>29</v>
      </c>
      <c r="H8183" s="1">
        <v>3871</v>
      </c>
      <c r="I8183" s="1">
        <v>2</v>
      </c>
      <c r="J8183" t="str">
        <f t="shared" si="127"/>
        <v>46-60</v>
      </c>
    </row>
    <row r="8184" spans="1:10" x14ac:dyDescent="0.25">
      <c r="A8184" s="1" t="s">
        <v>22681</v>
      </c>
      <c r="B8184" s="1" t="s">
        <v>22682</v>
      </c>
      <c r="C8184" s="1" t="s">
        <v>22683</v>
      </c>
      <c r="D8184" s="1">
        <v>36</v>
      </c>
      <c r="E8184" s="1" t="s">
        <v>12</v>
      </c>
      <c r="F8184" s="1" t="s">
        <v>24</v>
      </c>
      <c r="G8184" s="1" t="s">
        <v>14</v>
      </c>
      <c r="H8184" s="1">
        <v>467</v>
      </c>
      <c r="I8184" s="1">
        <v>1</v>
      </c>
      <c r="J8184" t="str">
        <f t="shared" si="127"/>
        <v>31-45</v>
      </c>
    </row>
    <row r="8185" spans="1:10" x14ac:dyDescent="0.25">
      <c r="A8185" s="1" t="s">
        <v>22684</v>
      </c>
      <c r="B8185" s="1" t="s">
        <v>22685</v>
      </c>
      <c r="C8185" s="1" t="s">
        <v>22686</v>
      </c>
      <c r="D8185" s="1">
        <v>41</v>
      </c>
      <c r="E8185" s="1" t="s">
        <v>23</v>
      </c>
      <c r="F8185" s="1" t="s">
        <v>80</v>
      </c>
      <c r="G8185" s="1" t="s">
        <v>34</v>
      </c>
      <c r="H8185" s="1">
        <v>2807</v>
      </c>
      <c r="I8185" s="1">
        <v>5</v>
      </c>
      <c r="J8185" t="str">
        <f t="shared" si="127"/>
        <v>31-45</v>
      </c>
    </row>
    <row r="8186" spans="1:10" x14ac:dyDescent="0.25">
      <c r="A8186" s="1" t="s">
        <v>22687</v>
      </c>
      <c r="B8186" s="1" t="s">
        <v>14663</v>
      </c>
      <c r="C8186" s="1" t="s">
        <v>22688</v>
      </c>
      <c r="D8186" s="1">
        <v>32</v>
      </c>
      <c r="E8186" s="1" t="s">
        <v>23</v>
      </c>
      <c r="F8186" s="1" t="s">
        <v>60</v>
      </c>
      <c r="G8186" s="1" t="s">
        <v>34</v>
      </c>
      <c r="H8186" s="1">
        <v>838</v>
      </c>
      <c r="I8186" s="1">
        <v>1</v>
      </c>
      <c r="J8186" t="str">
        <f t="shared" si="127"/>
        <v>31-45</v>
      </c>
    </row>
    <row r="8187" spans="1:10" x14ac:dyDescent="0.25">
      <c r="A8187" s="1" t="s">
        <v>22689</v>
      </c>
      <c r="B8187" s="1" t="s">
        <v>22690</v>
      </c>
      <c r="C8187" s="1" t="s">
        <v>22691</v>
      </c>
      <c r="D8187" s="1">
        <v>54</v>
      </c>
      <c r="E8187" s="1" t="s">
        <v>23</v>
      </c>
      <c r="F8187" s="1" t="s">
        <v>73</v>
      </c>
      <c r="G8187" s="1" t="s">
        <v>34</v>
      </c>
      <c r="H8187" s="1">
        <v>2532</v>
      </c>
      <c r="I8187" s="1">
        <v>4</v>
      </c>
      <c r="J8187" t="str">
        <f t="shared" si="127"/>
        <v>46-60</v>
      </c>
    </row>
    <row r="8188" spans="1:10" x14ac:dyDescent="0.25">
      <c r="A8188" s="1" t="s">
        <v>22692</v>
      </c>
      <c r="B8188" s="1" t="s">
        <v>22693</v>
      </c>
      <c r="C8188" s="1" t="s">
        <v>22694</v>
      </c>
      <c r="D8188" s="1">
        <v>74</v>
      </c>
      <c r="E8188" s="1" t="s">
        <v>18</v>
      </c>
      <c r="F8188" s="1" t="s">
        <v>80</v>
      </c>
      <c r="G8188" s="1" t="s">
        <v>14</v>
      </c>
      <c r="H8188" s="1">
        <v>4403</v>
      </c>
      <c r="I8188" s="1">
        <v>4</v>
      </c>
      <c r="J8188" t="str">
        <f t="shared" si="127"/>
        <v>60+</v>
      </c>
    </row>
    <row r="8189" spans="1:10" x14ac:dyDescent="0.25">
      <c r="A8189" s="1" t="s">
        <v>22695</v>
      </c>
      <c r="B8189" s="1" t="s">
        <v>9813</v>
      </c>
      <c r="C8189" s="1" t="s">
        <v>22696</v>
      </c>
      <c r="D8189" s="1">
        <v>30</v>
      </c>
      <c r="E8189" s="1" t="s">
        <v>18</v>
      </c>
      <c r="F8189" s="1" t="s">
        <v>19</v>
      </c>
      <c r="G8189" s="1" t="s">
        <v>29</v>
      </c>
      <c r="H8189" s="1">
        <v>3183</v>
      </c>
      <c r="I8189" s="1">
        <v>3</v>
      </c>
      <c r="J8189" t="str">
        <f t="shared" si="127"/>
        <v>19-30</v>
      </c>
    </row>
    <row r="8190" spans="1:10" x14ac:dyDescent="0.25">
      <c r="A8190" s="1" t="s">
        <v>22697</v>
      </c>
      <c r="B8190" s="1" t="s">
        <v>22698</v>
      </c>
      <c r="C8190" s="1" t="s">
        <v>22699</v>
      </c>
      <c r="D8190" s="1">
        <v>29</v>
      </c>
      <c r="E8190" s="1" t="s">
        <v>12</v>
      </c>
      <c r="F8190" s="1" t="s">
        <v>80</v>
      </c>
      <c r="G8190" s="1" t="s">
        <v>14</v>
      </c>
      <c r="H8190" s="1">
        <v>3329</v>
      </c>
      <c r="I8190" s="1">
        <v>5</v>
      </c>
      <c r="J8190" t="str">
        <f t="shared" si="127"/>
        <v>19-30</v>
      </c>
    </row>
    <row r="8191" spans="1:10" x14ac:dyDescent="0.25">
      <c r="A8191" s="1" t="s">
        <v>22700</v>
      </c>
      <c r="B8191" s="1" t="s">
        <v>22701</v>
      </c>
      <c r="C8191" s="1" t="s">
        <v>16864</v>
      </c>
      <c r="D8191" s="1">
        <v>31</v>
      </c>
      <c r="E8191" s="1" t="s">
        <v>23</v>
      </c>
      <c r="F8191" s="1" t="s">
        <v>41</v>
      </c>
      <c r="G8191" s="1" t="s">
        <v>34</v>
      </c>
      <c r="H8191" s="1">
        <v>2057</v>
      </c>
      <c r="I8191" s="1">
        <v>4</v>
      </c>
      <c r="J8191" t="str">
        <f t="shared" si="127"/>
        <v>31-45</v>
      </c>
    </row>
    <row r="8192" spans="1:10" x14ac:dyDescent="0.25">
      <c r="A8192" s="1" t="s">
        <v>22702</v>
      </c>
      <c r="B8192" s="1" t="s">
        <v>22703</v>
      </c>
      <c r="C8192" s="1" t="s">
        <v>3841</v>
      </c>
      <c r="D8192" s="1">
        <v>25</v>
      </c>
      <c r="E8192" s="1" t="s">
        <v>12</v>
      </c>
      <c r="F8192" s="1" t="s">
        <v>73</v>
      </c>
      <c r="G8192" s="1" t="s">
        <v>29</v>
      </c>
      <c r="H8192" s="1">
        <v>1383</v>
      </c>
      <c r="I8192" s="1">
        <v>4</v>
      </c>
      <c r="J8192" t="str">
        <f t="shared" si="127"/>
        <v>19-30</v>
      </c>
    </row>
    <row r="8193" spans="1:10" x14ac:dyDescent="0.25">
      <c r="A8193" s="1" t="s">
        <v>22704</v>
      </c>
      <c r="B8193" s="1" t="s">
        <v>22705</v>
      </c>
      <c r="C8193" s="1" t="s">
        <v>22706</v>
      </c>
      <c r="D8193" s="1">
        <v>59</v>
      </c>
      <c r="E8193" s="1" t="s">
        <v>12</v>
      </c>
      <c r="F8193" s="1" t="s">
        <v>19</v>
      </c>
      <c r="G8193" s="1" t="s">
        <v>14</v>
      </c>
      <c r="H8193" s="1">
        <v>1515</v>
      </c>
      <c r="I8193" s="1">
        <v>3</v>
      </c>
      <c r="J8193" t="str">
        <f t="shared" si="127"/>
        <v>46-60</v>
      </c>
    </row>
    <row r="8194" spans="1:10" x14ac:dyDescent="0.25">
      <c r="A8194" s="1" t="s">
        <v>22707</v>
      </c>
      <c r="B8194" s="1" t="s">
        <v>18438</v>
      </c>
      <c r="C8194" s="1" t="s">
        <v>22708</v>
      </c>
      <c r="D8194" s="1">
        <v>33</v>
      </c>
      <c r="E8194" s="1" t="s">
        <v>18</v>
      </c>
      <c r="F8194" s="1" t="s">
        <v>73</v>
      </c>
      <c r="G8194" s="1" t="s">
        <v>34</v>
      </c>
      <c r="H8194" s="1">
        <v>51</v>
      </c>
      <c r="I8194" s="1">
        <v>1</v>
      </c>
      <c r="J8194" t="str">
        <f t="shared" si="127"/>
        <v>31-45</v>
      </c>
    </row>
    <row r="8195" spans="1:10" x14ac:dyDescent="0.25">
      <c r="A8195" s="1" t="s">
        <v>22709</v>
      </c>
      <c r="B8195" s="1" t="s">
        <v>22710</v>
      </c>
      <c r="C8195" s="1" t="s">
        <v>22711</v>
      </c>
      <c r="D8195" s="1">
        <v>69</v>
      </c>
      <c r="E8195" s="1" t="s">
        <v>12</v>
      </c>
      <c r="F8195" s="1" t="s">
        <v>73</v>
      </c>
      <c r="G8195" s="1" t="s">
        <v>34</v>
      </c>
      <c r="H8195" s="1">
        <v>292</v>
      </c>
      <c r="I8195" s="1">
        <v>5</v>
      </c>
      <c r="J8195" t="str">
        <f t="shared" ref="J8195:J8258" si="128">IF(D8195&lt;=18,"13-18",
IF(D8195&lt;=30,"19-30",
IF(D8195&lt;=45,"31-45",
IF(D8195&lt;=60,"46-60","60+"))))</f>
        <v>60+</v>
      </c>
    </row>
    <row r="8196" spans="1:10" x14ac:dyDescent="0.25">
      <c r="A8196" s="1" t="s">
        <v>22712</v>
      </c>
      <c r="B8196" s="1" t="s">
        <v>22713</v>
      </c>
      <c r="C8196" s="1" t="s">
        <v>22714</v>
      </c>
      <c r="D8196" s="1">
        <v>64</v>
      </c>
      <c r="E8196" s="1" t="s">
        <v>12</v>
      </c>
      <c r="F8196" s="1" t="s">
        <v>13</v>
      </c>
      <c r="G8196" s="1" t="s">
        <v>34</v>
      </c>
      <c r="H8196" s="1">
        <v>1516</v>
      </c>
      <c r="I8196" s="1">
        <v>5</v>
      </c>
      <c r="J8196" t="str">
        <f t="shared" si="128"/>
        <v>60+</v>
      </c>
    </row>
    <row r="8197" spans="1:10" x14ac:dyDescent="0.25">
      <c r="A8197" s="1" t="s">
        <v>22715</v>
      </c>
      <c r="B8197" s="1" t="s">
        <v>22716</v>
      </c>
      <c r="C8197" s="1" t="s">
        <v>22717</v>
      </c>
      <c r="D8197" s="1">
        <v>71</v>
      </c>
      <c r="E8197" s="1" t="s">
        <v>12</v>
      </c>
      <c r="F8197" s="1" t="s">
        <v>24</v>
      </c>
      <c r="G8197" s="1" t="s">
        <v>14</v>
      </c>
      <c r="H8197" s="1">
        <v>1287</v>
      </c>
      <c r="I8197" s="1">
        <v>5</v>
      </c>
      <c r="J8197" t="str">
        <f t="shared" si="128"/>
        <v>60+</v>
      </c>
    </row>
    <row r="8198" spans="1:10" x14ac:dyDescent="0.25">
      <c r="A8198" s="1" t="s">
        <v>22718</v>
      </c>
      <c r="B8198" s="1" t="s">
        <v>7108</v>
      </c>
      <c r="C8198" s="1" t="s">
        <v>22719</v>
      </c>
      <c r="D8198" s="1">
        <v>18</v>
      </c>
      <c r="E8198" s="1" t="s">
        <v>23</v>
      </c>
      <c r="F8198" s="1" t="s">
        <v>28</v>
      </c>
      <c r="G8198" s="1" t="s">
        <v>29</v>
      </c>
      <c r="H8198" s="1">
        <v>346</v>
      </c>
      <c r="I8198" s="1">
        <v>5</v>
      </c>
      <c r="J8198" t="str">
        <f t="shared" si="128"/>
        <v>13-18</v>
      </c>
    </row>
    <row r="8199" spans="1:10" x14ac:dyDescent="0.25">
      <c r="A8199" s="1" t="s">
        <v>22720</v>
      </c>
      <c r="B8199" s="1" t="s">
        <v>22721</v>
      </c>
      <c r="C8199" s="1" t="s">
        <v>22722</v>
      </c>
      <c r="D8199" s="1">
        <v>13</v>
      </c>
      <c r="E8199" s="1" t="s">
        <v>18</v>
      </c>
      <c r="F8199" s="1" t="s">
        <v>24</v>
      </c>
      <c r="G8199" s="1" t="s">
        <v>34</v>
      </c>
      <c r="H8199" s="1">
        <v>975</v>
      </c>
      <c r="I8199" s="1">
        <v>1</v>
      </c>
      <c r="J8199" t="str">
        <f t="shared" si="128"/>
        <v>13-18</v>
      </c>
    </row>
    <row r="8200" spans="1:10" x14ac:dyDescent="0.25">
      <c r="A8200" s="1" t="s">
        <v>22723</v>
      </c>
      <c r="B8200" s="1" t="s">
        <v>22724</v>
      </c>
      <c r="C8200" s="1" t="s">
        <v>22725</v>
      </c>
      <c r="D8200" s="1">
        <v>67</v>
      </c>
      <c r="E8200" s="1" t="s">
        <v>12</v>
      </c>
      <c r="F8200" s="1" t="s">
        <v>134</v>
      </c>
      <c r="G8200" s="1" t="s">
        <v>14</v>
      </c>
      <c r="H8200" s="1">
        <v>630</v>
      </c>
      <c r="I8200" s="1">
        <v>3</v>
      </c>
      <c r="J8200" t="str">
        <f t="shared" si="128"/>
        <v>60+</v>
      </c>
    </row>
    <row r="8201" spans="1:10" x14ac:dyDescent="0.25">
      <c r="A8201" s="1" t="s">
        <v>22726</v>
      </c>
      <c r="B8201" s="1" t="s">
        <v>22727</v>
      </c>
      <c r="C8201" s="1" t="s">
        <v>22728</v>
      </c>
      <c r="D8201" s="1">
        <v>14</v>
      </c>
      <c r="E8201" s="1" t="s">
        <v>18</v>
      </c>
      <c r="F8201" s="1" t="s">
        <v>60</v>
      </c>
      <c r="G8201" s="1" t="s">
        <v>34</v>
      </c>
      <c r="H8201" s="1">
        <v>3870</v>
      </c>
      <c r="I8201" s="1">
        <v>2</v>
      </c>
      <c r="J8201" t="str">
        <f t="shared" si="128"/>
        <v>13-18</v>
      </c>
    </row>
    <row r="8202" spans="1:10" x14ac:dyDescent="0.25">
      <c r="A8202" s="1" t="s">
        <v>22729</v>
      </c>
      <c r="B8202" s="1" t="s">
        <v>22730</v>
      </c>
      <c r="C8202" s="1" t="s">
        <v>22731</v>
      </c>
      <c r="D8202" s="1">
        <v>33</v>
      </c>
      <c r="E8202" s="1" t="s">
        <v>23</v>
      </c>
      <c r="F8202" s="1" t="s">
        <v>13</v>
      </c>
      <c r="G8202" s="1" t="s">
        <v>34</v>
      </c>
      <c r="H8202" s="1">
        <v>2024</v>
      </c>
      <c r="I8202" s="1">
        <v>3</v>
      </c>
      <c r="J8202" t="str">
        <f t="shared" si="128"/>
        <v>31-45</v>
      </c>
    </row>
    <row r="8203" spans="1:10" x14ac:dyDescent="0.25">
      <c r="A8203" s="1" t="s">
        <v>22732</v>
      </c>
      <c r="B8203" s="1" t="s">
        <v>22733</v>
      </c>
      <c r="C8203" s="1" t="s">
        <v>22734</v>
      </c>
      <c r="D8203" s="1">
        <v>24</v>
      </c>
      <c r="E8203" s="1" t="s">
        <v>18</v>
      </c>
      <c r="F8203" s="1" t="s">
        <v>19</v>
      </c>
      <c r="G8203" s="1" t="s">
        <v>14</v>
      </c>
      <c r="H8203" s="1">
        <v>226</v>
      </c>
      <c r="I8203" s="1">
        <v>5</v>
      </c>
      <c r="J8203" t="str">
        <f t="shared" si="128"/>
        <v>19-30</v>
      </c>
    </row>
    <row r="8204" spans="1:10" x14ac:dyDescent="0.25">
      <c r="A8204" s="1" t="s">
        <v>22735</v>
      </c>
      <c r="B8204" s="1" t="s">
        <v>22736</v>
      </c>
      <c r="C8204" s="1" t="s">
        <v>22737</v>
      </c>
      <c r="D8204" s="1">
        <v>32</v>
      </c>
      <c r="E8204" s="1" t="s">
        <v>23</v>
      </c>
      <c r="F8204" s="1" t="s">
        <v>28</v>
      </c>
      <c r="G8204" s="1" t="s">
        <v>29</v>
      </c>
      <c r="H8204" s="1">
        <v>976</v>
      </c>
      <c r="I8204" s="1">
        <v>4</v>
      </c>
      <c r="J8204" t="str">
        <f t="shared" si="128"/>
        <v>31-45</v>
      </c>
    </row>
    <row r="8205" spans="1:10" x14ac:dyDescent="0.25">
      <c r="A8205" s="1" t="s">
        <v>22738</v>
      </c>
      <c r="B8205" s="1" t="s">
        <v>11609</v>
      </c>
      <c r="C8205" s="1" t="s">
        <v>22739</v>
      </c>
      <c r="D8205" s="1">
        <v>31</v>
      </c>
      <c r="E8205" s="1" t="s">
        <v>23</v>
      </c>
      <c r="F8205" s="1" t="s">
        <v>28</v>
      </c>
      <c r="G8205" s="1" t="s">
        <v>34</v>
      </c>
      <c r="H8205" s="1">
        <v>2430</v>
      </c>
      <c r="I8205" s="1">
        <v>1</v>
      </c>
      <c r="J8205" t="str">
        <f t="shared" si="128"/>
        <v>31-45</v>
      </c>
    </row>
    <row r="8206" spans="1:10" x14ac:dyDescent="0.25">
      <c r="A8206" s="1" t="s">
        <v>22740</v>
      </c>
      <c r="B8206" s="1" t="s">
        <v>11092</v>
      </c>
      <c r="C8206" s="1" t="s">
        <v>22741</v>
      </c>
      <c r="D8206" s="1">
        <v>70</v>
      </c>
      <c r="E8206" s="1" t="s">
        <v>18</v>
      </c>
      <c r="F8206" s="1" t="s">
        <v>60</v>
      </c>
      <c r="G8206" s="1" t="s">
        <v>29</v>
      </c>
      <c r="H8206" s="1">
        <v>4909</v>
      </c>
      <c r="I8206" s="1">
        <v>2</v>
      </c>
      <c r="J8206" t="str">
        <f t="shared" si="128"/>
        <v>60+</v>
      </c>
    </row>
    <row r="8207" spans="1:10" x14ac:dyDescent="0.25">
      <c r="A8207" s="1" t="s">
        <v>22742</v>
      </c>
      <c r="B8207" s="1" t="s">
        <v>22743</v>
      </c>
      <c r="C8207" s="1" t="s">
        <v>22744</v>
      </c>
      <c r="D8207" s="1">
        <v>76</v>
      </c>
      <c r="E8207" s="1" t="s">
        <v>23</v>
      </c>
      <c r="F8207" s="1" t="s">
        <v>73</v>
      </c>
      <c r="G8207" s="1" t="s">
        <v>14</v>
      </c>
      <c r="H8207" s="1">
        <v>1486</v>
      </c>
      <c r="I8207" s="1">
        <v>1</v>
      </c>
      <c r="J8207" t="str">
        <f t="shared" si="128"/>
        <v>60+</v>
      </c>
    </row>
    <row r="8208" spans="1:10" x14ac:dyDescent="0.25">
      <c r="A8208" s="1" t="s">
        <v>22745</v>
      </c>
      <c r="B8208" s="1" t="s">
        <v>14643</v>
      </c>
      <c r="C8208" s="1" t="s">
        <v>22746</v>
      </c>
      <c r="D8208" s="1">
        <v>56</v>
      </c>
      <c r="E8208" s="1" t="s">
        <v>23</v>
      </c>
      <c r="F8208" s="1" t="s">
        <v>73</v>
      </c>
      <c r="G8208" s="1" t="s">
        <v>34</v>
      </c>
      <c r="H8208" s="1">
        <v>4892</v>
      </c>
      <c r="I8208" s="1">
        <v>1</v>
      </c>
      <c r="J8208" t="str">
        <f t="shared" si="128"/>
        <v>46-60</v>
      </c>
    </row>
    <row r="8209" spans="1:10" x14ac:dyDescent="0.25">
      <c r="A8209" s="1" t="s">
        <v>22747</v>
      </c>
      <c r="B8209" s="1" t="s">
        <v>677</v>
      </c>
      <c r="C8209" s="1" t="s">
        <v>22748</v>
      </c>
      <c r="D8209" s="1">
        <v>76</v>
      </c>
      <c r="E8209" s="1" t="s">
        <v>12</v>
      </c>
      <c r="F8209" s="1" t="s">
        <v>134</v>
      </c>
      <c r="G8209" s="1" t="s">
        <v>14</v>
      </c>
      <c r="H8209" s="1">
        <v>3828</v>
      </c>
      <c r="I8209" s="1">
        <v>5</v>
      </c>
      <c r="J8209" t="str">
        <f t="shared" si="128"/>
        <v>60+</v>
      </c>
    </row>
    <row r="8210" spans="1:10" x14ac:dyDescent="0.25">
      <c r="A8210" s="1" t="s">
        <v>22749</v>
      </c>
      <c r="B8210" s="1" t="s">
        <v>22750</v>
      </c>
      <c r="C8210" s="1" t="s">
        <v>22085</v>
      </c>
      <c r="D8210" s="1">
        <v>39</v>
      </c>
      <c r="E8210" s="1" t="s">
        <v>18</v>
      </c>
      <c r="F8210" s="1" t="s">
        <v>33</v>
      </c>
      <c r="G8210" s="1" t="s">
        <v>14</v>
      </c>
      <c r="H8210" s="1">
        <v>1393</v>
      </c>
      <c r="I8210" s="1">
        <v>2</v>
      </c>
      <c r="J8210" t="str">
        <f t="shared" si="128"/>
        <v>31-45</v>
      </c>
    </row>
    <row r="8211" spans="1:10" x14ac:dyDescent="0.25">
      <c r="A8211" s="1" t="s">
        <v>22751</v>
      </c>
      <c r="B8211" s="1" t="s">
        <v>22752</v>
      </c>
      <c r="C8211" s="1" t="s">
        <v>22753</v>
      </c>
      <c r="D8211" s="1">
        <v>20</v>
      </c>
      <c r="E8211" s="1" t="s">
        <v>23</v>
      </c>
      <c r="F8211" s="1" t="s">
        <v>19</v>
      </c>
      <c r="G8211" s="1" t="s">
        <v>34</v>
      </c>
      <c r="H8211" s="1">
        <v>2421</v>
      </c>
      <c r="I8211" s="1">
        <v>5</v>
      </c>
      <c r="J8211" t="str">
        <f t="shared" si="128"/>
        <v>19-30</v>
      </c>
    </row>
    <row r="8212" spans="1:10" x14ac:dyDescent="0.25">
      <c r="A8212" s="1" t="s">
        <v>22754</v>
      </c>
      <c r="B8212" s="1" t="s">
        <v>18502</v>
      </c>
      <c r="C8212" s="1" t="s">
        <v>22755</v>
      </c>
      <c r="D8212" s="1">
        <v>69</v>
      </c>
      <c r="E8212" s="1" t="s">
        <v>12</v>
      </c>
      <c r="F8212" s="1" t="s">
        <v>134</v>
      </c>
      <c r="G8212" s="1" t="s">
        <v>34</v>
      </c>
      <c r="H8212" s="1">
        <v>168</v>
      </c>
      <c r="I8212" s="1">
        <v>1</v>
      </c>
      <c r="J8212" t="str">
        <f t="shared" si="128"/>
        <v>60+</v>
      </c>
    </row>
    <row r="8213" spans="1:10" x14ac:dyDescent="0.25">
      <c r="A8213" s="1" t="s">
        <v>22756</v>
      </c>
      <c r="B8213" s="1" t="s">
        <v>17870</v>
      </c>
      <c r="C8213" s="1" t="s">
        <v>22757</v>
      </c>
      <c r="D8213" s="1">
        <v>57</v>
      </c>
      <c r="E8213" s="1" t="s">
        <v>12</v>
      </c>
      <c r="F8213" s="1" t="s">
        <v>19</v>
      </c>
      <c r="G8213" s="1" t="s">
        <v>14</v>
      </c>
      <c r="H8213" s="1">
        <v>3415</v>
      </c>
      <c r="I8213" s="1">
        <v>5</v>
      </c>
      <c r="J8213" t="str">
        <f t="shared" si="128"/>
        <v>46-60</v>
      </c>
    </row>
    <row r="8214" spans="1:10" x14ac:dyDescent="0.25">
      <c r="A8214" s="1" t="s">
        <v>22758</v>
      </c>
      <c r="B8214" s="1" t="s">
        <v>22759</v>
      </c>
      <c r="C8214" s="1" t="s">
        <v>22760</v>
      </c>
      <c r="D8214" s="1">
        <v>60</v>
      </c>
      <c r="E8214" s="1" t="s">
        <v>18</v>
      </c>
      <c r="F8214" s="1" t="s">
        <v>19</v>
      </c>
      <c r="G8214" s="1" t="s">
        <v>14</v>
      </c>
      <c r="H8214" s="1">
        <v>3993</v>
      </c>
      <c r="I8214" s="1">
        <v>2</v>
      </c>
      <c r="J8214" t="str">
        <f t="shared" si="128"/>
        <v>46-60</v>
      </c>
    </row>
    <row r="8215" spans="1:10" x14ac:dyDescent="0.25">
      <c r="A8215" s="1" t="s">
        <v>22761</v>
      </c>
      <c r="B8215" s="1" t="s">
        <v>17640</v>
      </c>
      <c r="C8215" s="1" t="s">
        <v>22762</v>
      </c>
      <c r="D8215" s="1">
        <v>29</v>
      </c>
      <c r="E8215" s="1" t="s">
        <v>12</v>
      </c>
      <c r="F8215" s="1" t="s">
        <v>134</v>
      </c>
      <c r="G8215" s="1" t="s">
        <v>34</v>
      </c>
      <c r="H8215" s="1">
        <v>574</v>
      </c>
      <c r="I8215" s="1">
        <v>3</v>
      </c>
      <c r="J8215" t="str">
        <f t="shared" si="128"/>
        <v>19-30</v>
      </c>
    </row>
    <row r="8216" spans="1:10" x14ac:dyDescent="0.25">
      <c r="A8216" s="1" t="s">
        <v>22763</v>
      </c>
      <c r="B8216" s="1" t="s">
        <v>8367</v>
      </c>
      <c r="C8216" s="1" t="s">
        <v>22764</v>
      </c>
      <c r="D8216" s="1">
        <v>31</v>
      </c>
      <c r="E8216" s="1" t="s">
        <v>23</v>
      </c>
      <c r="F8216" s="1" t="s">
        <v>134</v>
      </c>
      <c r="G8216" s="1" t="s">
        <v>29</v>
      </c>
      <c r="H8216" s="1">
        <v>4049</v>
      </c>
      <c r="I8216" s="1">
        <v>1</v>
      </c>
      <c r="J8216" t="str">
        <f t="shared" si="128"/>
        <v>31-45</v>
      </c>
    </row>
    <row r="8217" spans="1:10" x14ac:dyDescent="0.25">
      <c r="A8217" s="1" t="s">
        <v>22765</v>
      </c>
      <c r="B8217" s="1" t="s">
        <v>22766</v>
      </c>
      <c r="C8217" s="1" t="s">
        <v>22767</v>
      </c>
      <c r="D8217" s="1">
        <v>78</v>
      </c>
      <c r="E8217" s="1" t="s">
        <v>23</v>
      </c>
      <c r="F8217" s="1" t="s">
        <v>13</v>
      </c>
      <c r="G8217" s="1" t="s">
        <v>29</v>
      </c>
      <c r="H8217" s="1">
        <v>2057</v>
      </c>
      <c r="I8217" s="1">
        <v>1</v>
      </c>
      <c r="J8217" t="str">
        <f t="shared" si="128"/>
        <v>60+</v>
      </c>
    </row>
    <row r="8218" spans="1:10" x14ac:dyDescent="0.25">
      <c r="A8218" s="1" t="s">
        <v>22768</v>
      </c>
      <c r="B8218" s="1" t="s">
        <v>22769</v>
      </c>
      <c r="C8218" s="1" t="s">
        <v>22770</v>
      </c>
      <c r="D8218" s="1">
        <v>26</v>
      </c>
      <c r="E8218" s="1" t="s">
        <v>12</v>
      </c>
      <c r="F8218" s="1" t="s">
        <v>13</v>
      </c>
      <c r="G8218" s="1" t="s">
        <v>34</v>
      </c>
      <c r="H8218" s="1">
        <v>563</v>
      </c>
      <c r="I8218" s="1">
        <v>1</v>
      </c>
      <c r="J8218" t="str">
        <f t="shared" si="128"/>
        <v>19-30</v>
      </c>
    </row>
    <row r="8219" spans="1:10" x14ac:dyDescent="0.25">
      <c r="A8219" s="1" t="s">
        <v>22771</v>
      </c>
      <c r="B8219" s="1" t="s">
        <v>22772</v>
      </c>
      <c r="C8219" s="1" t="s">
        <v>22773</v>
      </c>
      <c r="D8219" s="1">
        <v>55</v>
      </c>
      <c r="E8219" s="1" t="s">
        <v>12</v>
      </c>
      <c r="F8219" s="1" t="s">
        <v>80</v>
      </c>
      <c r="G8219" s="1" t="s">
        <v>34</v>
      </c>
      <c r="H8219" s="1">
        <v>2687</v>
      </c>
      <c r="I8219" s="1">
        <v>3</v>
      </c>
      <c r="J8219" t="str">
        <f t="shared" si="128"/>
        <v>46-60</v>
      </c>
    </row>
    <row r="8220" spans="1:10" x14ac:dyDescent="0.25">
      <c r="A8220" s="1" t="s">
        <v>22774</v>
      </c>
      <c r="B8220" s="1" t="s">
        <v>22775</v>
      </c>
      <c r="C8220" s="1" t="s">
        <v>22776</v>
      </c>
      <c r="D8220" s="1">
        <v>21</v>
      </c>
      <c r="E8220" s="1" t="s">
        <v>12</v>
      </c>
      <c r="F8220" s="1" t="s">
        <v>80</v>
      </c>
      <c r="G8220" s="1" t="s">
        <v>29</v>
      </c>
      <c r="H8220" s="1">
        <v>1487</v>
      </c>
      <c r="I8220" s="1">
        <v>4</v>
      </c>
      <c r="J8220" t="str">
        <f t="shared" si="128"/>
        <v>19-30</v>
      </c>
    </row>
    <row r="8221" spans="1:10" x14ac:dyDescent="0.25">
      <c r="A8221" s="1" t="s">
        <v>22777</v>
      </c>
      <c r="B8221" s="1" t="s">
        <v>13034</v>
      </c>
      <c r="C8221" s="1" t="s">
        <v>22778</v>
      </c>
      <c r="D8221" s="1">
        <v>53</v>
      </c>
      <c r="E8221" s="1" t="s">
        <v>12</v>
      </c>
      <c r="F8221" s="1" t="s">
        <v>19</v>
      </c>
      <c r="G8221" s="1" t="s">
        <v>29</v>
      </c>
      <c r="H8221" s="1">
        <v>2809</v>
      </c>
      <c r="I8221" s="1">
        <v>4</v>
      </c>
      <c r="J8221" t="str">
        <f t="shared" si="128"/>
        <v>46-60</v>
      </c>
    </row>
    <row r="8222" spans="1:10" x14ac:dyDescent="0.25">
      <c r="A8222" s="1" t="s">
        <v>22779</v>
      </c>
      <c r="B8222" s="1" t="s">
        <v>22780</v>
      </c>
      <c r="C8222" s="1" t="s">
        <v>22781</v>
      </c>
      <c r="D8222" s="1">
        <v>58</v>
      </c>
      <c r="E8222" s="1" t="s">
        <v>12</v>
      </c>
      <c r="F8222" s="1" t="s">
        <v>134</v>
      </c>
      <c r="G8222" s="1" t="s">
        <v>29</v>
      </c>
      <c r="H8222" s="1">
        <v>1180</v>
      </c>
      <c r="I8222" s="1">
        <v>5</v>
      </c>
      <c r="J8222" t="str">
        <f t="shared" si="128"/>
        <v>46-60</v>
      </c>
    </row>
    <row r="8223" spans="1:10" x14ac:dyDescent="0.25">
      <c r="A8223" s="1" t="s">
        <v>22782</v>
      </c>
      <c r="B8223" s="1" t="s">
        <v>22783</v>
      </c>
      <c r="C8223" s="1" t="s">
        <v>22784</v>
      </c>
      <c r="D8223" s="1">
        <v>48</v>
      </c>
      <c r="E8223" s="1" t="s">
        <v>12</v>
      </c>
      <c r="F8223" s="1" t="s">
        <v>13</v>
      </c>
      <c r="G8223" s="1" t="s">
        <v>34</v>
      </c>
      <c r="H8223" s="1">
        <v>1714</v>
      </c>
      <c r="I8223" s="1">
        <v>2</v>
      </c>
      <c r="J8223" t="str">
        <f t="shared" si="128"/>
        <v>46-60</v>
      </c>
    </row>
    <row r="8224" spans="1:10" x14ac:dyDescent="0.25">
      <c r="A8224" s="1" t="s">
        <v>22785</v>
      </c>
      <c r="B8224" s="1" t="s">
        <v>22786</v>
      </c>
      <c r="C8224" s="1" t="s">
        <v>22787</v>
      </c>
      <c r="D8224" s="1">
        <v>28</v>
      </c>
      <c r="E8224" s="1" t="s">
        <v>18</v>
      </c>
      <c r="F8224" s="1" t="s">
        <v>28</v>
      </c>
      <c r="G8224" s="1" t="s">
        <v>34</v>
      </c>
      <c r="H8224" s="1">
        <v>2256</v>
      </c>
      <c r="I8224" s="1">
        <v>1</v>
      </c>
      <c r="J8224" t="str">
        <f t="shared" si="128"/>
        <v>19-30</v>
      </c>
    </row>
    <row r="8225" spans="1:10" x14ac:dyDescent="0.25">
      <c r="A8225" s="1" t="s">
        <v>22788</v>
      </c>
      <c r="B8225" s="1" t="s">
        <v>22789</v>
      </c>
      <c r="C8225" s="1" t="s">
        <v>22790</v>
      </c>
      <c r="D8225" s="1">
        <v>35</v>
      </c>
      <c r="E8225" s="1" t="s">
        <v>12</v>
      </c>
      <c r="F8225" s="1" t="s">
        <v>41</v>
      </c>
      <c r="G8225" s="1" t="s">
        <v>34</v>
      </c>
      <c r="H8225" s="1">
        <v>670</v>
      </c>
      <c r="I8225" s="1">
        <v>4</v>
      </c>
      <c r="J8225" t="str">
        <f t="shared" si="128"/>
        <v>31-45</v>
      </c>
    </row>
    <row r="8226" spans="1:10" x14ac:dyDescent="0.25">
      <c r="A8226" s="1" t="s">
        <v>22791</v>
      </c>
      <c r="B8226" s="1" t="s">
        <v>10690</v>
      </c>
      <c r="C8226" s="1" t="s">
        <v>22792</v>
      </c>
      <c r="D8226" s="1">
        <v>79</v>
      </c>
      <c r="E8226" s="1" t="s">
        <v>18</v>
      </c>
      <c r="F8226" s="1" t="s">
        <v>13</v>
      </c>
      <c r="G8226" s="1" t="s">
        <v>14</v>
      </c>
      <c r="H8226" s="1">
        <v>4152</v>
      </c>
      <c r="I8226" s="1">
        <v>4</v>
      </c>
      <c r="J8226" t="str">
        <f t="shared" si="128"/>
        <v>60+</v>
      </c>
    </row>
    <row r="8227" spans="1:10" x14ac:dyDescent="0.25">
      <c r="A8227" s="1" t="s">
        <v>22793</v>
      </c>
      <c r="B8227" s="1" t="s">
        <v>22794</v>
      </c>
      <c r="C8227" s="1" t="s">
        <v>22795</v>
      </c>
      <c r="D8227" s="1">
        <v>56</v>
      </c>
      <c r="E8227" s="1" t="s">
        <v>12</v>
      </c>
      <c r="F8227" s="1" t="s">
        <v>13</v>
      </c>
      <c r="G8227" s="1" t="s">
        <v>34</v>
      </c>
      <c r="H8227" s="1">
        <v>1408</v>
      </c>
      <c r="I8227" s="1">
        <v>5</v>
      </c>
      <c r="J8227" t="str">
        <f t="shared" si="128"/>
        <v>46-60</v>
      </c>
    </row>
    <row r="8228" spans="1:10" x14ac:dyDescent="0.25">
      <c r="A8228" s="1" t="s">
        <v>22796</v>
      </c>
      <c r="B8228" s="1" t="s">
        <v>11466</v>
      </c>
      <c r="C8228" s="1" t="s">
        <v>22797</v>
      </c>
      <c r="D8228" s="1">
        <v>45</v>
      </c>
      <c r="E8228" s="1" t="s">
        <v>23</v>
      </c>
      <c r="F8228" s="1" t="s">
        <v>80</v>
      </c>
      <c r="G8228" s="1" t="s">
        <v>29</v>
      </c>
      <c r="H8228" s="1">
        <v>1655</v>
      </c>
      <c r="I8228" s="1">
        <v>2</v>
      </c>
      <c r="J8228" t="str">
        <f t="shared" si="128"/>
        <v>31-45</v>
      </c>
    </row>
    <row r="8229" spans="1:10" x14ac:dyDescent="0.25">
      <c r="A8229" s="1" t="s">
        <v>22798</v>
      </c>
      <c r="B8229" s="1" t="s">
        <v>460</v>
      </c>
      <c r="C8229" s="1" t="s">
        <v>16052</v>
      </c>
      <c r="D8229" s="1">
        <v>53</v>
      </c>
      <c r="E8229" s="1" t="s">
        <v>18</v>
      </c>
      <c r="F8229" s="1" t="s">
        <v>24</v>
      </c>
      <c r="G8229" s="1" t="s">
        <v>34</v>
      </c>
      <c r="H8229" s="1">
        <v>1869</v>
      </c>
      <c r="I8229" s="1">
        <v>1</v>
      </c>
      <c r="J8229" t="str">
        <f t="shared" si="128"/>
        <v>46-60</v>
      </c>
    </row>
    <row r="8230" spans="1:10" x14ac:dyDescent="0.25">
      <c r="A8230" s="1" t="s">
        <v>22799</v>
      </c>
      <c r="B8230" s="1" t="s">
        <v>22800</v>
      </c>
      <c r="C8230" s="1" t="s">
        <v>22801</v>
      </c>
      <c r="D8230" s="1">
        <v>67</v>
      </c>
      <c r="E8230" s="1" t="s">
        <v>18</v>
      </c>
      <c r="F8230" s="1" t="s">
        <v>19</v>
      </c>
      <c r="G8230" s="1" t="s">
        <v>34</v>
      </c>
      <c r="H8230" s="1">
        <v>1664</v>
      </c>
      <c r="I8230" s="1">
        <v>5</v>
      </c>
      <c r="J8230" t="str">
        <f t="shared" si="128"/>
        <v>60+</v>
      </c>
    </row>
    <row r="8231" spans="1:10" x14ac:dyDescent="0.25">
      <c r="A8231" s="1" t="s">
        <v>22802</v>
      </c>
      <c r="B8231" s="1" t="s">
        <v>22803</v>
      </c>
      <c r="C8231" s="1" t="s">
        <v>22804</v>
      </c>
      <c r="D8231" s="1">
        <v>25</v>
      </c>
      <c r="E8231" s="1" t="s">
        <v>12</v>
      </c>
      <c r="F8231" s="1" t="s">
        <v>19</v>
      </c>
      <c r="G8231" s="1" t="s">
        <v>29</v>
      </c>
      <c r="H8231" s="1">
        <v>4244</v>
      </c>
      <c r="I8231" s="1">
        <v>4</v>
      </c>
      <c r="J8231" t="str">
        <f t="shared" si="128"/>
        <v>19-30</v>
      </c>
    </row>
    <row r="8232" spans="1:10" x14ac:dyDescent="0.25">
      <c r="A8232" s="1" t="s">
        <v>22805</v>
      </c>
      <c r="B8232" s="1" t="s">
        <v>16209</v>
      </c>
      <c r="C8232" s="1" t="s">
        <v>22806</v>
      </c>
      <c r="D8232" s="1">
        <v>23</v>
      </c>
      <c r="E8232" s="1" t="s">
        <v>12</v>
      </c>
      <c r="F8232" s="1" t="s">
        <v>19</v>
      </c>
      <c r="G8232" s="1" t="s">
        <v>34</v>
      </c>
      <c r="H8232" s="1">
        <v>2423</v>
      </c>
      <c r="I8232" s="1">
        <v>3</v>
      </c>
      <c r="J8232" t="str">
        <f t="shared" si="128"/>
        <v>19-30</v>
      </c>
    </row>
    <row r="8233" spans="1:10" x14ac:dyDescent="0.25">
      <c r="A8233" s="1" t="s">
        <v>22807</v>
      </c>
      <c r="B8233" s="1" t="s">
        <v>9791</v>
      </c>
      <c r="C8233" s="1" t="s">
        <v>22808</v>
      </c>
      <c r="D8233" s="1">
        <v>50</v>
      </c>
      <c r="E8233" s="1" t="s">
        <v>18</v>
      </c>
      <c r="F8233" s="1" t="s">
        <v>134</v>
      </c>
      <c r="G8233" s="1" t="s">
        <v>34</v>
      </c>
      <c r="H8233" s="1">
        <v>3969</v>
      </c>
      <c r="I8233" s="1">
        <v>3</v>
      </c>
      <c r="J8233" t="str">
        <f t="shared" si="128"/>
        <v>46-60</v>
      </c>
    </row>
    <row r="8234" spans="1:10" x14ac:dyDescent="0.25">
      <c r="A8234" s="1" t="s">
        <v>22809</v>
      </c>
      <c r="B8234" s="1" t="s">
        <v>22810</v>
      </c>
      <c r="C8234" s="1" t="s">
        <v>22811</v>
      </c>
      <c r="D8234" s="1">
        <v>65</v>
      </c>
      <c r="E8234" s="1" t="s">
        <v>12</v>
      </c>
      <c r="F8234" s="1" t="s">
        <v>73</v>
      </c>
      <c r="G8234" s="1" t="s">
        <v>14</v>
      </c>
      <c r="H8234" s="1">
        <v>3576</v>
      </c>
      <c r="I8234" s="1">
        <v>4</v>
      </c>
      <c r="J8234" t="str">
        <f t="shared" si="128"/>
        <v>60+</v>
      </c>
    </row>
    <row r="8235" spans="1:10" x14ac:dyDescent="0.25">
      <c r="A8235" s="1" t="s">
        <v>22812</v>
      </c>
      <c r="B8235" s="1" t="s">
        <v>8226</v>
      </c>
      <c r="C8235" s="1" t="s">
        <v>22813</v>
      </c>
      <c r="D8235" s="1">
        <v>52</v>
      </c>
      <c r="E8235" s="1" t="s">
        <v>12</v>
      </c>
      <c r="F8235" s="1" t="s">
        <v>80</v>
      </c>
      <c r="G8235" s="1" t="s">
        <v>14</v>
      </c>
      <c r="H8235" s="1">
        <v>1203</v>
      </c>
      <c r="I8235" s="1">
        <v>5</v>
      </c>
      <c r="J8235" t="str">
        <f t="shared" si="128"/>
        <v>46-60</v>
      </c>
    </row>
    <row r="8236" spans="1:10" x14ac:dyDescent="0.25">
      <c r="A8236" s="1" t="s">
        <v>22814</v>
      </c>
      <c r="B8236" s="1" t="s">
        <v>11165</v>
      </c>
      <c r="C8236" s="1" t="s">
        <v>22815</v>
      </c>
      <c r="D8236" s="1">
        <v>13</v>
      </c>
      <c r="E8236" s="1" t="s">
        <v>23</v>
      </c>
      <c r="F8236" s="1" t="s">
        <v>134</v>
      </c>
      <c r="G8236" s="1" t="s">
        <v>29</v>
      </c>
      <c r="H8236" s="1">
        <v>1568</v>
      </c>
      <c r="I8236" s="1">
        <v>3</v>
      </c>
      <c r="J8236" t="str">
        <f t="shared" si="128"/>
        <v>13-18</v>
      </c>
    </row>
    <row r="8237" spans="1:10" x14ac:dyDescent="0.25">
      <c r="A8237" s="1" t="s">
        <v>22816</v>
      </c>
      <c r="B8237" s="1" t="s">
        <v>22817</v>
      </c>
      <c r="C8237" s="1" t="s">
        <v>22818</v>
      </c>
      <c r="D8237" s="1">
        <v>35</v>
      </c>
      <c r="E8237" s="1" t="s">
        <v>18</v>
      </c>
      <c r="F8237" s="1" t="s">
        <v>28</v>
      </c>
      <c r="G8237" s="1" t="s">
        <v>29</v>
      </c>
      <c r="H8237" s="1">
        <v>4150</v>
      </c>
      <c r="I8237" s="1">
        <v>5</v>
      </c>
      <c r="J8237" t="str">
        <f t="shared" si="128"/>
        <v>31-45</v>
      </c>
    </row>
    <row r="8238" spans="1:10" x14ac:dyDescent="0.25">
      <c r="A8238" s="1" t="s">
        <v>22819</v>
      </c>
      <c r="B8238" s="1" t="s">
        <v>22820</v>
      </c>
      <c r="C8238" s="1" t="s">
        <v>22821</v>
      </c>
      <c r="D8238" s="1">
        <v>27</v>
      </c>
      <c r="E8238" s="1" t="s">
        <v>18</v>
      </c>
      <c r="F8238" s="1" t="s">
        <v>134</v>
      </c>
      <c r="G8238" s="1" t="s">
        <v>34</v>
      </c>
      <c r="H8238" s="1">
        <v>169</v>
      </c>
      <c r="I8238" s="1">
        <v>3</v>
      </c>
      <c r="J8238" t="str">
        <f t="shared" si="128"/>
        <v>19-30</v>
      </c>
    </row>
    <row r="8239" spans="1:10" x14ac:dyDescent="0.25">
      <c r="A8239" s="1" t="s">
        <v>22822</v>
      </c>
      <c r="B8239" s="1" t="s">
        <v>22823</v>
      </c>
      <c r="C8239" s="1" t="s">
        <v>22824</v>
      </c>
      <c r="D8239" s="1">
        <v>46</v>
      </c>
      <c r="E8239" s="1" t="s">
        <v>23</v>
      </c>
      <c r="F8239" s="1" t="s">
        <v>13</v>
      </c>
      <c r="G8239" s="1" t="s">
        <v>34</v>
      </c>
      <c r="H8239" s="1">
        <v>4566</v>
      </c>
      <c r="I8239" s="1">
        <v>4</v>
      </c>
      <c r="J8239" t="str">
        <f t="shared" si="128"/>
        <v>46-60</v>
      </c>
    </row>
    <row r="8240" spans="1:10" x14ac:dyDescent="0.25">
      <c r="A8240" s="1" t="s">
        <v>22825</v>
      </c>
      <c r="B8240" s="1" t="s">
        <v>22826</v>
      </c>
      <c r="C8240" s="1" t="s">
        <v>22827</v>
      </c>
      <c r="D8240" s="1">
        <v>77</v>
      </c>
      <c r="E8240" s="1" t="s">
        <v>18</v>
      </c>
      <c r="F8240" s="1" t="s">
        <v>73</v>
      </c>
      <c r="G8240" s="1" t="s">
        <v>29</v>
      </c>
      <c r="H8240" s="1">
        <v>4955</v>
      </c>
      <c r="I8240" s="1">
        <v>2</v>
      </c>
      <c r="J8240" t="str">
        <f t="shared" si="128"/>
        <v>60+</v>
      </c>
    </row>
    <row r="8241" spans="1:10" x14ac:dyDescent="0.25">
      <c r="A8241" s="1" t="s">
        <v>22828</v>
      </c>
      <c r="B8241" s="1" t="s">
        <v>22829</v>
      </c>
      <c r="C8241" s="1" t="s">
        <v>22830</v>
      </c>
      <c r="D8241" s="1">
        <v>35</v>
      </c>
      <c r="E8241" s="1" t="s">
        <v>18</v>
      </c>
      <c r="F8241" s="1" t="s">
        <v>134</v>
      </c>
      <c r="G8241" s="1" t="s">
        <v>29</v>
      </c>
      <c r="H8241" s="1">
        <v>1801</v>
      </c>
      <c r="I8241" s="1">
        <v>2</v>
      </c>
      <c r="J8241" t="str">
        <f t="shared" si="128"/>
        <v>31-45</v>
      </c>
    </row>
    <row r="8242" spans="1:10" x14ac:dyDescent="0.25">
      <c r="A8242" s="1" t="s">
        <v>22831</v>
      </c>
      <c r="B8242" s="1" t="s">
        <v>22832</v>
      </c>
      <c r="C8242" s="1" t="s">
        <v>22833</v>
      </c>
      <c r="D8242" s="1">
        <v>38</v>
      </c>
      <c r="E8242" s="1" t="s">
        <v>23</v>
      </c>
      <c r="F8242" s="1" t="s">
        <v>134</v>
      </c>
      <c r="G8242" s="1" t="s">
        <v>29</v>
      </c>
      <c r="H8242" s="1">
        <v>395</v>
      </c>
      <c r="I8242" s="1">
        <v>4</v>
      </c>
      <c r="J8242" t="str">
        <f t="shared" si="128"/>
        <v>31-45</v>
      </c>
    </row>
    <row r="8243" spans="1:10" x14ac:dyDescent="0.25">
      <c r="A8243" s="1" t="s">
        <v>22834</v>
      </c>
      <c r="B8243" s="1" t="s">
        <v>20473</v>
      </c>
      <c r="C8243" s="1" t="s">
        <v>22835</v>
      </c>
      <c r="D8243" s="1">
        <v>34</v>
      </c>
      <c r="E8243" s="1" t="s">
        <v>12</v>
      </c>
      <c r="F8243" s="1" t="s">
        <v>13</v>
      </c>
      <c r="G8243" s="1" t="s">
        <v>34</v>
      </c>
      <c r="H8243" s="1">
        <v>2910</v>
      </c>
      <c r="I8243" s="1">
        <v>1</v>
      </c>
      <c r="J8243" t="str">
        <f t="shared" si="128"/>
        <v>31-45</v>
      </c>
    </row>
    <row r="8244" spans="1:10" x14ac:dyDescent="0.25">
      <c r="A8244" s="1" t="s">
        <v>22836</v>
      </c>
      <c r="B8244" s="1" t="s">
        <v>6070</v>
      </c>
      <c r="C8244" s="1" t="s">
        <v>22837</v>
      </c>
      <c r="D8244" s="1">
        <v>40</v>
      </c>
      <c r="E8244" s="1" t="s">
        <v>18</v>
      </c>
      <c r="F8244" s="1" t="s">
        <v>80</v>
      </c>
      <c r="G8244" s="1" t="s">
        <v>34</v>
      </c>
      <c r="H8244" s="1">
        <v>2401</v>
      </c>
      <c r="I8244" s="1">
        <v>5</v>
      </c>
      <c r="J8244" t="str">
        <f t="shared" si="128"/>
        <v>31-45</v>
      </c>
    </row>
    <row r="8245" spans="1:10" x14ac:dyDescent="0.25">
      <c r="A8245" s="1" t="s">
        <v>22838</v>
      </c>
      <c r="B8245" s="1" t="s">
        <v>22839</v>
      </c>
      <c r="C8245" s="1" t="s">
        <v>22840</v>
      </c>
      <c r="D8245" s="1">
        <v>31</v>
      </c>
      <c r="E8245" s="1" t="s">
        <v>18</v>
      </c>
      <c r="F8245" s="1" t="s">
        <v>13</v>
      </c>
      <c r="G8245" s="1" t="s">
        <v>29</v>
      </c>
      <c r="H8245" s="1">
        <v>3152</v>
      </c>
      <c r="I8245" s="1">
        <v>3</v>
      </c>
      <c r="J8245" t="str">
        <f t="shared" si="128"/>
        <v>31-45</v>
      </c>
    </row>
    <row r="8246" spans="1:10" x14ac:dyDescent="0.25">
      <c r="A8246" s="1" t="s">
        <v>22841</v>
      </c>
      <c r="B8246" s="1" t="s">
        <v>10281</v>
      </c>
      <c r="C8246" s="1" t="s">
        <v>22842</v>
      </c>
      <c r="D8246" s="1">
        <v>56</v>
      </c>
      <c r="E8246" s="1" t="s">
        <v>18</v>
      </c>
      <c r="F8246" s="1" t="s">
        <v>80</v>
      </c>
      <c r="G8246" s="1" t="s">
        <v>29</v>
      </c>
      <c r="H8246" s="1">
        <v>3971</v>
      </c>
      <c r="I8246" s="1">
        <v>5</v>
      </c>
      <c r="J8246" t="str">
        <f t="shared" si="128"/>
        <v>46-60</v>
      </c>
    </row>
    <row r="8247" spans="1:10" x14ac:dyDescent="0.25">
      <c r="A8247" s="1" t="s">
        <v>22843</v>
      </c>
      <c r="B8247" s="1" t="s">
        <v>22844</v>
      </c>
      <c r="C8247" s="1" t="s">
        <v>22845</v>
      </c>
      <c r="D8247" s="1">
        <v>64</v>
      </c>
      <c r="E8247" s="1" t="s">
        <v>12</v>
      </c>
      <c r="F8247" s="1" t="s">
        <v>80</v>
      </c>
      <c r="G8247" s="1" t="s">
        <v>14</v>
      </c>
      <c r="H8247" s="1">
        <v>4342</v>
      </c>
      <c r="I8247" s="1">
        <v>4</v>
      </c>
      <c r="J8247" t="str">
        <f t="shared" si="128"/>
        <v>60+</v>
      </c>
    </row>
    <row r="8248" spans="1:10" x14ac:dyDescent="0.25">
      <c r="A8248" s="1" t="s">
        <v>22846</v>
      </c>
      <c r="B8248" s="1" t="s">
        <v>22847</v>
      </c>
      <c r="C8248" s="1" t="s">
        <v>22848</v>
      </c>
      <c r="D8248" s="1">
        <v>60</v>
      </c>
      <c r="E8248" s="1" t="s">
        <v>12</v>
      </c>
      <c r="F8248" s="1" t="s">
        <v>33</v>
      </c>
      <c r="G8248" s="1" t="s">
        <v>29</v>
      </c>
      <c r="H8248" s="1">
        <v>4737</v>
      </c>
      <c r="I8248" s="1">
        <v>2</v>
      </c>
      <c r="J8248" t="str">
        <f t="shared" si="128"/>
        <v>46-60</v>
      </c>
    </row>
    <row r="8249" spans="1:10" x14ac:dyDescent="0.25">
      <c r="A8249" s="1" t="s">
        <v>22849</v>
      </c>
      <c r="B8249" s="1" t="s">
        <v>22850</v>
      </c>
      <c r="C8249" s="1" t="s">
        <v>22851</v>
      </c>
      <c r="D8249" s="1">
        <v>38</v>
      </c>
      <c r="E8249" s="1" t="s">
        <v>18</v>
      </c>
      <c r="F8249" s="1" t="s">
        <v>60</v>
      </c>
      <c r="G8249" s="1" t="s">
        <v>29</v>
      </c>
      <c r="H8249" s="1">
        <v>2860</v>
      </c>
      <c r="I8249" s="1">
        <v>5</v>
      </c>
      <c r="J8249" t="str">
        <f t="shared" si="128"/>
        <v>31-45</v>
      </c>
    </row>
    <row r="8250" spans="1:10" x14ac:dyDescent="0.25">
      <c r="A8250" s="1" t="s">
        <v>22852</v>
      </c>
      <c r="B8250" s="1" t="s">
        <v>10601</v>
      </c>
      <c r="C8250" s="1" t="s">
        <v>22853</v>
      </c>
      <c r="D8250" s="1">
        <v>74</v>
      </c>
      <c r="E8250" s="1" t="s">
        <v>18</v>
      </c>
      <c r="F8250" s="1" t="s">
        <v>33</v>
      </c>
      <c r="G8250" s="1" t="s">
        <v>34</v>
      </c>
      <c r="H8250" s="1">
        <v>4614</v>
      </c>
      <c r="I8250" s="1">
        <v>5</v>
      </c>
      <c r="J8250" t="str">
        <f t="shared" si="128"/>
        <v>60+</v>
      </c>
    </row>
    <row r="8251" spans="1:10" x14ac:dyDescent="0.25">
      <c r="A8251" s="1" t="s">
        <v>22854</v>
      </c>
      <c r="B8251" s="1" t="s">
        <v>22855</v>
      </c>
      <c r="C8251" s="1" t="s">
        <v>22856</v>
      </c>
      <c r="D8251" s="1">
        <v>76</v>
      </c>
      <c r="E8251" s="1" t="s">
        <v>12</v>
      </c>
      <c r="F8251" s="1" t="s">
        <v>60</v>
      </c>
      <c r="G8251" s="1" t="s">
        <v>14</v>
      </c>
      <c r="H8251" s="1">
        <v>4591</v>
      </c>
      <c r="I8251" s="1">
        <v>4</v>
      </c>
      <c r="J8251" t="str">
        <f t="shared" si="128"/>
        <v>60+</v>
      </c>
    </row>
    <row r="8252" spans="1:10" x14ac:dyDescent="0.25">
      <c r="A8252" s="1" t="s">
        <v>22857</v>
      </c>
      <c r="B8252" s="1" t="s">
        <v>15633</v>
      </c>
      <c r="C8252" s="1" t="s">
        <v>22858</v>
      </c>
      <c r="D8252" s="1">
        <v>78</v>
      </c>
      <c r="E8252" s="1" t="s">
        <v>23</v>
      </c>
      <c r="F8252" s="1" t="s">
        <v>19</v>
      </c>
      <c r="G8252" s="1" t="s">
        <v>29</v>
      </c>
      <c r="H8252" s="1">
        <v>429</v>
      </c>
      <c r="I8252" s="1">
        <v>2</v>
      </c>
      <c r="J8252" t="str">
        <f t="shared" si="128"/>
        <v>60+</v>
      </c>
    </row>
    <row r="8253" spans="1:10" x14ac:dyDescent="0.25">
      <c r="A8253" s="1" t="s">
        <v>22859</v>
      </c>
      <c r="B8253" s="1" t="s">
        <v>22860</v>
      </c>
      <c r="C8253" s="1" t="s">
        <v>22861</v>
      </c>
      <c r="D8253" s="1">
        <v>30</v>
      </c>
      <c r="E8253" s="1" t="s">
        <v>23</v>
      </c>
      <c r="F8253" s="1" t="s">
        <v>73</v>
      </c>
      <c r="G8253" s="1" t="s">
        <v>29</v>
      </c>
      <c r="H8253" s="1">
        <v>1475</v>
      </c>
      <c r="I8253" s="1">
        <v>4</v>
      </c>
      <c r="J8253" t="str">
        <f t="shared" si="128"/>
        <v>19-30</v>
      </c>
    </row>
    <row r="8254" spans="1:10" x14ac:dyDescent="0.25">
      <c r="A8254" s="1" t="s">
        <v>22862</v>
      </c>
      <c r="B8254" s="1" t="s">
        <v>22863</v>
      </c>
      <c r="C8254" s="1" t="s">
        <v>22864</v>
      </c>
      <c r="D8254" s="1">
        <v>26</v>
      </c>
      <c r="E8254" s="1" t="s">
        <v>12</v>
      </c>
      <c r="F8254" s="1" t="s">
        <v>24</v>
      </c>
      <c r="G8254" s="1" t="s">
        <v>34</v>
      </c>
      <c r="H8254" s="1">
        <v>2593</v>
      </c>
      <c r="I8254" s="1">
        <v>5</v>
      </c>
      <c r="J8254" t="str">
        <f t="shared" si="128"/>
        <v>19-30</v>
      </c>
    </row>
    <row r="8255" spans="1:10" x14ac:dyDescent="0.25">
      <c r="A8255" s="1" t="s">
        <v>22865</v>
      </c>
      <c r="B8255" s="1" t="s">
        <v>22866</v>
      </c>
      <c r="C8255" s="1" t="s">
        <v>22867</v>
      </c>
      <c r="D8255" s="1">
        <v>34</v>
      </c>
      <c r="E8255" s="1" t="s">
        <v>23</v>
      </c>
      <c r="F8255" s="1" t="s">
        <v>28</v>
      </c>
      <c r="G8255" s="1" t="s">
        <v>29</v>
      </c>
      <c r="H8255" s="1">
        <v>1484</v>
      </c>
      <c r="I8255" s="1">
        <v>3</v>
      </c>
      <c r="J8255" t="str">
        <f t="shared" si="128"/>
        <v>31-45</v>
      </c>
    </row>
    <row r="8256" spans="1:10" x14ac:dyDescent="0.25">
      <c r="A8256" s="1" t="s">
        <v>22868</v>
      </c>
      <c r="B8256" s="1" t="s">
        <v>22869</v>
      </c>
      <c r="C8256" s="1" t="s">
        <v>22870</v>
      </c>
      <c r="D8256" s="1">
        <v>53</v>
      </c>
      <c r="E8256" s="1" t="s">
        <v>12</v>
      </c>
      <c r="F8256" s="1" t="s">
        <v>73</v>
      </c>
      <c r="G8256" s="1" t="s">
        <v>29</v>
      </c>
      <c r="H8256" s="1">
        <v>82</v>
      </c>
      <c r="I8256" s="1">
        <v>5</v>
      </c>
      <c r="J8256" t="str">
        <f t="shared" si="128"/>
        <v>46-60</v>
      </c>
    </row>
    <row r="8257" spans="1:10" x14ac:dyDescent="0.25">
      <c r="A8257" s="1" t="s">
        <v>22871</v>
      </c>
      <c r="B8257" s="1" t="s">
        <v>22872</v>
      </c>
      <c r="C8257" s="1" t="s">
        <v>21018</v>
      </c>
      <c r="D8257" s="1">
        <v>67</v>
      </c>
      <c r="E8257" s="1" t="s">
        <v>12</v>
      </c>
      <c r="F8257" s="1" t="s">
        <v>19</v>
      </c>
      <c r="G8257" s="1" t="s">
        <v>14</v>
      </c>
      <c r="H8257" s="1">
        <v>3728</v>
      </c>
      <c r="I8257" s="1">
        <v>1</v>
      </c>
      <c r="J8257" t="str">
        <f t="shared" si="128"/>
        <v>60+</v>
      </c>
    </row>
    <row r="8258" spans="1:10" x14ac:dyDescent="0.25">
      <c r="A8258" s="1" t="s">
        <v>22873</v>
      </c>
      <c r="B8258" s="1" t="s">
        <v>22874</v>
      </c>
      <c r="C8258" s="1" t="s">
        <v>22875</v>
      </c>
      <c r="D8258" s="1">
        <v>35</v>
      </c>
      <c r="E8258" s="1" t="s">
        <v>23</v>
      </c>
      <c r="F8258" s="1" t="s">
        <v>33</v>
      </c>
      <c r="G8258" s="1" t="s">
        <v>29</v>
      </c>
      <c r="H8258" s="1">
        <v>2567</v>
      </c>
      <c r="I8258" s="1">
        <v>3</v>
      </c>
      <c r="J8258" t="str">
        <f t="shared" si="128"/>
        <v>31-45</v>
      </c>
    </row>
    <row r="8259" spans="1:10" x14ac:dyDescent="0.25">
      <c r="A8259" s="1" t="s">
        <v>22876</v>
      </c>
      <c r="B8259" s="1" t="s">
        <v>22877</v>
      </c>
      <c r="C8259" s="1" t="s">
        <v>22878</v>
      </c>
      <c r="D8259" s="1">
        <v>28</v>
      </c>
      <c r="E8259" s="1" t="s">
        <v>12</v>
      </c>
      <c r="F8259" s="1" t="s">
        <v>13</v>
      </c>
      <c r="G8259" s="1" t="s">
        <v>34</v>
      </c>
      <c r="H8259" s="1">
        <v>4846</v>
      </c>
      <c r="I8259" s="1">
        <v>2</v>
      </c>
      <c r="J8259" t="str">
        <f t="shared" ref="J8259:J8322" si="129">IF(D8259&lt;=18,"13-18",
IF(D8259&lt;=30,"19-30",
IF(D8259&lt;=45,"31-45",
IF(D8259&lt;=60,"46-60","60+"))))</f>
        <v>19-30</v>
      </c>
    </row>
    <row r="8260" spans="1:10" x14ac:dyDescent="0.25">
      <c r="A8260" s="1" t="s">
        <v>22879</v>
      </c>
      <c r="B8260" s="1" t="s">
        <v>22880</v>
      </c>
      <c r="C8260" s="1" t="s">
        <v>22881</v>
      </c>
      <c r="D8260" s="1">
        <v>73</v>
      </c>
      <c r="E8260" s="1" t="s">
        <v>18</v>
      </c>
      <c r="F8260" s="1" t="s">
        <v>134</v>
      </c>
      <c r="G8260" s="1" t="s">
        <v>34</v>
      </c>
      <c r="H8260" s="1">
        <v>3113</v>
      </c>
      <c r="I8260" s="1">
        <v>4</v>
      </c>
      <c r="J8260" t="str">
        <f t="shared" si="129"/>
        <v>60+</v>
      </c>
    </row>
    <row r="8261" spans="1:10" x14ac:dyDescent="0.25">
      <c r="A8261" s="1" t="s">
        <v>22882</v>
      </c>
      <c r="B8261" s="1" t="s">
        <v>21250</v>
      </c>
      <c r="C8261" s="1" t="s">
        <v>22883</v>
      </c>
      <c r="D8261" s="1">
        <v>45</v>
      </c>
      <c r="E8261" s="1" t="s">
        <v>23</v>
      </c>
      <c r="F8261" s="1" t="s">
        <v>33</v>
      </c>
      <c r="G8261" s="1" t="s">
        <v>29</v>
      </c>
      <c r="H8261" s="1">
        <v>2834</v>
      </c>
      <c r="I8261" s="1">
        <v>2</v>
      </c>
      <c r="J8261" t="str">
        <f t="shared" si="129"/>
        <v>31-45</v>
      </c>
    </row>
    <row r="8262" spans="1:10" x14ac:dyDescent="0.25">
      <c r="A8262" s="1" t="s">
        <v>22884</v>
      </c>
      <c r="B8262" s="1" t="s">
        <v>7949</v>
      </c>
      <c r="C8262" s="1" t="s">
        <v>22885</v>
      </c>
      <c r="D8262" s="1">
        <v>74</v>
      </c>
      <c r="E8262" s="1" t="s">
        <v>12</v>
      </c>
      <c r="F8262" s="1" t="s">
        <v>13</v>
      </c>
      <c r="G8262" s="1" t="s">
        <v>34</v>
      </c>
      <c r="H8262" s="1">
        <v>2368</v>
      </c>
      <c r="I8262" s="1">
        <v>4</v>
      </c>
      <c r="J8262" t="str">
        <f t="shared" si="129"/>
        <v>60+</v>
      </c>
    </row>
    <row r="8263" spans="1:10" x14ac:dyDescent="0.25">
      <c r="A8263" s="1" t="s">
        <v>22886</v>
      </c>
      <c r="B8263" s="1" t="s">
        <v>22887</v>
      </c>
      <c r="C8263" s="1" t="s">
        <v>22888</v>
      </c>
      <c r="D8263" s="1">
        <v>18</v>
      </c>
      <c r="E8263" s="1" t="s">
        <v>23</v>
      </c>
      <c r="F8263" s="1" t="s">
        <v>41</v>
      </c>
      <c r="G8263" s="1" t="s">
        <v>34</v>
      </c>
      <c r="H8263" s="1">
        <v>3147</v>
      </c>
      <c r="I8263" s="1">
        <v>1</v>
      </c>
      <c r="J8263" t="str">
        <f t="shared" si="129"/>
        <v>13-18</v>
      </c>
    </row>
    <row r="8264" spans="1:10" x14ac:dyDescent="0.25">
      <c r="A8264" s="1" t="s">
        <v>22889</v>
      </c>
      <c r="B8264" s="1" t="s">
        <v>22890</v>
      </c>
      <c r="C8264" s="1" t="s">
        <v>22891</v>
      </c>
      <c r="D8264" s="1">
        <v>41</v>
      </c>
      <c r="E8264" s="1" t="s">
        <v>18</v>
      </c>
      <c r="F8264" s="1" t="s">
        <v>80</v>
      </c>
      <c r="G8264" s="1" t="s">
        <v>34</v>
      </c>
      <c r="H8264" s="1">
        <v>2564</v>
      </c>
      <c r="I8264" s="1">
        <v>3</v>
      </c>
      <c r="J8264" t="str">
        <f t="shared" si="129"/>
        <v>31-45</v>
      </c>
    </row>
    <row r="8265" spans="1:10" x14ac:dyDescent="0.25">
      <c r="A8265" s="1" t="s">
        <v>22892</v>
      </c>
      <c r="B8265" s="1" t="s">
        <v>22893</v>
      </c>
      <c r="C8265" s="1" t="s">
        <v>22894</v>
      </c>
      <c r="D8265" s="1">
        <v>53</v>
      </c>
      <c r="E8265" s="1" t="s">
        <v>18</v>
      </c>
      <c r="F8265" s="1" t="s">
        <v>60</v>
      </c>
      <c r="G8265" s="1" t="s">
        <v>14</v>
      </c>
      <c r="H8265" s="1">
        <v>4272</v>
      </c>
      <c r="I8265" s="1">
        <v>5</v>
      </c>
      <c r="J8265" t="str">
        <f t="shared" si="129"/>
        <v>46-60</v>
      </c>
    </row>
    <row r="8266" spans="1:10" x14ac:dyDescent="0.25">
      <c r="A8266" s="1" t="s">
        <v>22895</v>
      </c>
      <c r="B8266" s="1" t="s">
        <v>22896</v>
      </c>
      <c r="C8266" s="1" t="s">
        <v>22897</v>
      </c>
      <c r="D8266" s="1">
        <v>35</v>
      </c>
      <c r="E8266" s="1" t="s">
        <v>12</v>
      </c>
      <c r="F8266" s="1" t="s">
        <v>41</v>
      </c>
      <c r="G8266" s="1" t="s">
        <v>14</v>
      </c>
      <c r="H8266" s="1">
        <v>4065</v>
      </c>
      <c r="I8266" s="1">
        <v>3</v>
      </c>
      <c r="J8266" t="str">
        <f t="shared" si="129"/>
        <v>31-45</v>
      </c>
    </row>
    <row r="8267" spans="1:10" x14ac:dyDescent="0.25">
      <c r="A8267" s="1" t="s">
        <v>22898</v>
      </c>
      <c r="B8267" s="1" t="s">
        <v>22899</v>
      </c>
      <c r="C8267" s="1" t="s">
        <v>22900</v>
      </c>
      <c r="D8267" s="1">
        <v>47</v>
      </c>
      <c r="E8267" s="1" t="s">
        <v>23</v>
      </c>
      <c r="F8267" s="1" t="s">
        <v>80</v>
      </c>
      <c r="G8267" s="1" t="s">
        <v>34</v>
      </c>
      <c r="H8267" s="1">
        <v>3561</v>
      </c>
      <c r="I8267" s="1">
        <v>3</v>
      </c>
      <c r="J8267" t="str">
        <f t="shared" si="129"/>
        <v>46-60</v>
      </c>
    </row>
    <row r="8268" spans="1:10" x14ac:dyDescent="0.25">
      <c r="A8268" s="1" t="s">
        <v>22901</v>
      </c>
      <c r="B8268" s="1" t="s">
        <v>22902</v>
      </c>
      <c r="C8268" s="1" t="s">
        <v>22903</v>
      </c>
      <c r="D8268" s="1">
        <v>38</v>
      </c>
      <c r="E8268" s="1" t="s">
        <v>23</v>
      </c>
      <c r="F8268" s="1" t="s">
        <v>24</v>
      </c>
      <c r="G8268" s="1" t="s">
        <v>14</v>
      </c>
      <c r="H8268" s="1">
        <v>4306</v>
      </c>
      <c r="I8268" s="1">
        <v>1</v>
      </c>
      <c r="J8268" t="str">
        <f t="shared" si="129"/>
        <v>31-45</v>
      </c>
    </row>
    <row r="8269" spans="1:10" x14ac:dyDescent="0.25">
      <c r="A8269" s="1" t="s">
        <v>22904</v>
      </c>
      <c r="B8269" s="1" t="s">
        <v>22905</v>
      </c>
      <c r="C8269" s="1" t="s">
        <v>22906</v>
      </c>
      <c r="D8269" s="1">
        <v>63</v>
      </c>
      <c r="E8269" s="1" t="s">
        <v>12</v>
      </c>
      <c r="F8269" s="1" t="s">
        <v>73</v>
      </c>
      <c r="G8269" s="1" t="s">
        <v>29</v>
      </c>
      <c r="H8269" s="1">
        <v>175</v>
      </c>
      <c r="I8269" s="1">
        <v>2</v>
      </c>
      <c r="J8269" t="str">
        <f t="shared" si="129"/>
        <v>60+</v>
      </c>
    </row>
    <row r="8270" spans="1:10" x14ac:dyDescent="0.25">
      <c r="A8270" s="1" t="s">
        <v>22907</v>
      </c>
      <c r="B8270" s="1" t="s">
        <v>22908</v>
      </c>
      <c r="C8270" s="1" t="s">
        <v>22909</v>
      </c>
      <c r="D8270" s="1">
        <v>62</v>
      </c>
      <c r="E8270" s="1" t="s">
        <v>18</v>
      </c>
      <c r="F8270" s="1" t="s">
        <v>80</v>
      </c>
      <c r="G8270" s="1" t="s">
        <v>14</v>
      </c>
      <c r="H8270" s="1">
        <v>2350</v>
      </c>
      <c r="I8270" s="1">
        <v>5</v>
      </c>
      <c r="J8270" t="str">
        <f t="shared" si="129"/>
        <v>60+</v>
      </c>
    </row>
    <row r="8271" spans="1:10" x14ac:dyDescent="0.25">
      <c r="A8271" s="1" t="s">
        <v>22910</v>
      </c>
      <c r="B8271" s="1" t="s">
        <v>22911</v>
      </c>
      <c r="C8271" s="1" t="s">
        <v>22912</v>
      </c>
      <c r="D8271" s="1">
        <v>34</v>
      </c>
      <c r="E8271" s="1" t="s">
        <v>12</v>
      </c>
      <c r="F8271" s="1" t="s">
        <v>73</v>
      </c>
      <c r="G8271" s="1" t="s">
        <v>34</v>
      </c>
      <c r="H8271" s="1">
        <v>2142</v>
      </c>
      <c r="I8271" s="1">
        <v>1</v>
      </c>
      <c r="J8271" t="str">
        <f t="shared" si="129"/>
        <v>31-45</v>
      </c>
    </row>
    <row r="8272" spans="1:10" x14ac:dyDescent="0.25">
      <c r="A8272" s="1" t="s">
        <v>22913</v>
      </c>
      <c r="B8272" s="1" t="s">
        <v>22914</v>
      </c>
      <c r="C8272" s="1" t="s">
        <v>22915</v>
      </c>
      <c r="D8272" s="1">
        <v>30</v>
      </c>
      <c r="E8272" s="1" t="s">
        <v>18</v>
      </c>
      <c r="F8272" s="1" t="s">
        <v>24</v>
      </c>
      <c r="G8272" s="1" t="s">
        <v>29</v>
      </c>
      <c r="H8272" s="1">
        <v>1968</v>
      </c>
      <c r="I8272" s="1">
        <v>2</v>
      </c>
      <c r="J8272" t="str">
        <f t="shared" si="129"/>
        <v>19-30</v>
      </c>
    </row>
    <row r="8273" spans="1:10" x14ac:dyDescent="0.25">
      <c r="A8273" s="1" t="s">
        <v>22916</v>
      </c>
      <c r="B8273" s="1" t="s">
        <v>899</v>
      </c>
      <c r="C8273" s="1" t="s">
        <v>22917</v>
      </c>
      <c r="D8273" s="1">
        <v>26</v>
      </c>
      <c r="E8273" s="1" t="s">
        <v>18</v>
      </c>
      <c r="F8273" s="1" t="s">
        <v>28</v>
      </c>
      <c r="G8273" s="1" t="s">
        <v>29</v>
      </c>
      <c r="H8273" s="1">
        <v>2862</v>
      </c>
      <c r="I8273" s="1">
        <v>3</v>
      </c>
      <c r="J8273" t="str">
        <f t="shared" si="129"/>
        <v>19-30</v>
      </c>
    </row>
    <row r="8274" spans="1:10" x14ac:dyDescent="0.25">
      <c r="A8274" s="1" t="s">
        <v>22918</v>
      </c>
      <c r="B8274" s="1" t="s">
        <v>22919</v>
      </c>
      <c r="C8274" s="1" t="s">
        <v>3017</v>
      </c>
      <c r="D8274" s="1">
        <v>43</v>
      </c>
      <c r="E8274" s="1" t="s">
        <v>23</v>
      </c>
      <c r="F8274" s="1" t="s">
        <v>33</v>
      </c>
      <c r="G8274" s="1" t="s">
        <v>14</v>
      </c>
      <c r="H8274" s="1">
        <v>2318</v>
      </c>
      <c r="I8274" s="1">
        <v>3</v>
      </c>
      <c r="J8274" t="str">
        <f t="shared" si="129"/>
        <v>31-45</v>
      </c>
    </row>
    <row r="8275" spans="1:10" x14ac:dyDescent="0.25">
      <c r="A8275" s="1" t="s">
        <v>22920</v>
      </c>
      <c r="B8275" s="1" t="s">
        <v>22921</v>
      </c>
      <c r="C8275" s="1" t="s">
        <v>22922</v>
      </c>
      <c r="D8275" s="1">
        <v>60</v>
      </c>
      <c r="E8275" s="1" t="s">
        <v>18</v>
      </c>
      <c r="F8275" s="1" t="s">
        <v>80</v>
      </c>
      <c r="G8275" s="1" t="s">
        <v>14</v>
      </c>
      <c r="H8275" s="1">
        <v>2961</v>
      </c>
      <c r="I8275" s="1">
        <v>1</v>
      </c>
      <c r="J8275" t="str">
        <f t="shared" si="129"/>
        <v>46-60</v>
      </c>
    </row>
    <row r="8276" spans="1:10" x14ac:dyDescent="0.25">
      <c r="A8276" s="1" t="s">
        <v>22923</v>
      </c>
      <c r="B8276" s="1" t="s">
        <v>22924</v>
      </c>
      <c r="C8276" s="1" t="s">
        <v>22925</v>
      </c>
      <c r="D8276" s="1">
        <v>44</v>
      </c>
      <c r="E8276" s="1" t="s">
        <v>12</v>
      </c>
      <c r="F8276" s="1" t="s">
        <v>33</v>
      </c>
      <c r="G8276" s="1" t="s">
        <v>14</v>
      </c>
      <c r="H8276" s="1">
        <v>3450</v>
      </c>
      <c r="I8276" s="1">
        <v>4</v>
      </c>
      <c r="J8276" t="str">
        <f t="shared" si="129"/>
        <v>31-45</v>
      </c>
    </row>
    <row r="8277" spans="1:10" x14ac:dyDescent="0.25">
      <c r="A8277" s="1" t="s">
        <v>22926</v>
      </c>
      <c r="B8277" s="1" t="s">
        <v>22927</v>
      </c>
      <c r="C8277" s="1" t="s">
        <v>22928</v>
      </c>
      <c r="D8277" s="1">
        <v>80</v>
      </c>
      <c r="E8277" s="1" t="s">
        <v>23</v>
      </c>
      <c r="F8277" s="1" t="s">
        <v>41</v>
      </c>
      <c r="G8277" s="1" t="s">
        <v>34</v>
      </c>
      <c r="H8277" s="1">
        <v>1364</v>
      </c>
      <c r="I8277" s="1">
        <v>2</v>
      </c>
      <c r="J8277" t="str">
        <f t="shared" si="129"/>
        <v>60+</v>
      </c>
    </row>
    <row r="8278" spans="1:10" x14ac:dyDescent="0.25">
      <c r="A8278" s="1" t="s">
        <v>22929</v>
      </c>
      <c r="B8278" s="1" t="s">
        <v>22930</v>
      </c>
      <c r="C8278" s="1" t="s">
        <v>22931</v>
      </c>
      <c r="D8278" s="1">
        <v>77</v>
      </c>
      <c r="E8278" s="1" t="s">
        <v>18</v>
      </c>
      <c r="F8278" s="1" t="s">
        <v>41</v>
      </c>
      <c r="G8278" s="1" t="s">
        <v>14</v>
      </c>
      <c r="H8278" s="1">
        <v>1417</v>
      </c>
      <c r="I8278" s="1">
        <v>3</v>
      </c>
      <c r="J8278" t="str">
        <f t="shared" si="129"/>
        <v>60+</v>
      </c>
    </row>
    <row r="8279" spans="1:10" x14ac:dyDescent="0.25">
      <c r="A8279" s="1" t="s">
        <v>22932</v>
      </c>
      <c r="B8279" s="1" t="s">
        <v>14738</v>
      </c>
      <c r="C8279" s="1" t="s">
        <v>22933</v>
      </c>
      <c r="D8279" s="1">
        <v>28</v>
      </c>
      <c r="E8279" s="1" t="s">
        <v>23</v>
      </c>
      <c r="F8279" s="1" t="s">
        <v>41</v>
      </c>
      <c r="G8279" s="1" t="s">
        <v>14</v>
      </c>
      <c r="H8279" s="1">
        <v>879</v>
      </c>
      <c r="I8279" s="1">
        <v>3</v>
      </c>
      <c r="J8279" t="str">
        <f t="shared" si="129"/>
        <v>19-30</v>
      </c>
    </row>
    <row r="8280" spans="1:10" x14ac:dyDescent="0.25">
      <c r="A8280" s="1" t="s">
        <v>22934</v>
      </c>
      <c r="B8280" s="1" t="s">
        <v>22935</v>
      </c>
      <c r="C8280" s="1" t="s">
        <v>22936</v>
      </c>
      <c r="D8280" s="1">
        <v>54</v>
      </c>
      <c r="E8280" s="1" t="s">
        <v>18</v>
      </c>
      <c r="F8280" s="1" t="s">
        <v>33</v>
      </c>
      <c r="G8280" s="1" t="s">
        <v>29</v>
      </c>
      <c r="H8280" s="1">
        <v>498</v>
      </c>
      <c r="I8280" s="1">
        <v>3</v>
      </c>
      <c r="J8280" t="str">
        <f t="shared" si="129"/>
        <v>46-60</v>
      </c>
    </row>
    <row r="8281" spans="1:10" x14ac:dyDescent="0.25">
      <c r="A8281" s="1" t="s">
        <v>22937</v>
      </c>
      <c r="B8281" s="1" t="s">
        <v>22938</v>
      </c>
      <c r="C8281" s="1" t="s">
        <v>16825</v>
      </c>
      <c r="D8281" s="1">
        <v>23</v>
      </c>
      <c r="E8281" s="1" t="s">
        <v>18</v>
      </c>
      <c r="F8281" s="1" t="s">
        <v>13</v>
      </c>
      <c r="G8281" s="1" t="s">
        <v>34</v>
      </c>
      <c r="H8281" s="1">
        <v>2512</v>
      </c>
      <c r="I8281" s="1">
        <v>2</v>
      </c>
      <c r="J8281" t="str">
        <f t="shared" si="129"/>
        <v>19-30</v>
      </c>
    </row>
    <row r="8282" spans="1:10" x14ac:dyDescent="0.25">
      <c r="A8282" s="1" t="s">
        <v>22939</v>
      </c>
      <c r="B8282" s="1" t="s">
        <v>15241</v>
      </c>
      <c r="C8282" s="1" t="s">
        <v>13252</v>
      </c>
      <c r="D8282" s="1">
        <v>62</v>
      </c>
      <c r="E8282" s="1" t="s">
        <v>23</v>
      </c>
      <c r="F8282" s="1" t="s">
        <v>33</v>
      </c>
      <c r="G8282" s="1" t="s">
        <v>34</v>
      </c>
      <c r="H8282" s="1">
        <v>3156</v>
      </c>
      <c r="I8282" s="1">
        <v>2</v>
      </c>
      <c r="J8282" t="str">
        <f t="shared" si="129"/>
        <v>60+</v>
      </c>
    </row>
    <row r="8283" spans="1:10" x14ac:dyDescent="0.25">
      <c r="A8283" s="1" t="s">
        <v>22940</v>
      </c>
      <c r="B8283" s="1" t="s">
        <v>22941</v>
      </c>
      <c r="C8283" s="1" t="s">
        <v>22942</v>
      </c>
      <c r="D8283" s="1">
        <v>29</v>
      </c>
      <c r="E8283" s="1" t="s">
        <v>23</v>
      </c>
      <c r="F8283" s="1" t="s">
        <v>24</v>
      </c>
      <c r="G8283" s="1" t="s">
        <v>29</v>
      </c>
      <c r="H8283" s="1">
        <v>2600</v>
      </c>
      <c r="I8283" s="1">
        <v>4</v>
      </c>
      <c r="J8283" t="str">
        <f t="shared" si="129"/>
        <v>19-30</v>
      </c>
    </row>
    <row r="8284" spans="1:10" x14ac:dyDescent="0.25">
      <c r="A8284" s="1" t="s">
        <v>22943</v>
      </c>
      <c r="B8284" s="1" t="s">
        <v>16849</v>
      </c>
      <c r="C8284" s="1" t="s">
        <v>22944</v>
      </c>
      <c r="D8284" s="1">
        <v>78</v>
      </c>
      <c r="E8284" s="1" t="s">
        <v>18</v>
      </c>
      <c r="F8284" s="1" t="s">
        <v>41</v>
      </c>
      <c r="G8284" s="1" t="s">
        <v>29</v>
      </c>
      <c r="H8284" s="1">
        <v>4630</v>
      </c>
      <c r="I8284" s="1">
        <v>3</v>
      </c>
      <c r="J8284" t="str">
        <f t="shared" si="129"/>
        <v>60+</v>
      </c>
    </row>
    <row r="8285" spans="1:10" x14ac:dyDescent="0.25">
      <c r="A8285" s="1" t="s">
        <v>22945</v>
      </c>
      <c r="B8285" s="1" t="s">
        <v>22946</v>
      </c>
      <c r="C8285" s="1" t="s">
        <v>22947</v>
      </c>
      <c r="D8285" s="1">
        <v>43</v>
      </c>
      <c r="E8285" s="1" t="s">
        <v>23</v>
      </c>
      <c r="F8285" s="1" t="s">
        <v>19</v>
      </c>
      <c r="G8285" s="1" t="s">
        <v>34</v>
      </c>
      <c r="H8285" s="1">
        <v>4824</v>
      </c>
      <c r="I8285" s="1">
        <v>3</v>
      </c>
      <c r="J8285" t="str">
        <f t="shared" si="129"/>
        <v>31-45</v>
      </c>
    </row>
    <row r="8286" spans="1:10" x14ac:dyDescent="0.25">
      <c r="A8286" s="1" t="s">
        <v>22948</v>
      </c>
      <c r="B8286" s="1" t="s">
        <v>22949</v>
      </c>
      <c r="C8286" s="1" t="s">
        <v>22950</v>
      </c>
      <c r="D8286" s="1">
        <v>64</v>
      </c>
      <c r="E8286" s="1" t="s">
        <v>23</v>
      </c>
      <c r="F8286" s="1" t="s">
        <v>80</v>
      </c>
      <c r="G8286" s="1" t="s">
        <v>14</v>
      </c>
      <c r="H8286" s="1">
        <v>1822</v>
      </c>
      <c r="I8286" s="1">
        <v>3</v>
      </c>
      <c r="J8286" t="str">
        <f t="shared" si="129"/>
        <v>60+</v>
      </c>
    </row>
    <row r="8287" spans="1:10" x14ac:dyDescent="0.25">
      <c r="A8287" s="1" t="s">
        <v>22951</v>
      </c>
      <c r="B8287" s="1" t="s">
        <v>15146</v>
      </c>
      <c r="C8287" s="1" t="s">
        <v>13590</v>
      </c>
      <c r="D8287" s="1">
        <v>33</v>
      </c>
      <c r="E8287" s="1" t="s">
        <v>18</v>
      </c>
      <c r="F8287" s="1" t="s">
        <v>13</v>
      </c>
      <c r="G8287" s="1" t="s">
        <v>14</v>
      </c>
      <c r="H8287" s="1">
        <v>2464</v>
      </c>
      <c r="I8287" s="1">
        <v>4</v>
      </c>
      <c r="J8287" t="str">
        <f t="shared" si="129"/>
        <v>31-45</v>
      </c>
    </row>
    <row r="8288" spans="1:10" x14ac:dyDescent="0.25">
      <c r="A8288" s="1" t="s">
        <v>22952</v>
      </c>
      <c r="B8288" s="1" t="s">
        <v>22953</v>
      </c>
      <c r="C8288" s="1" t="s">
        <v>22954</v>
      </c>
      <c r="D8288" s="1">
        <v>55</v>
      </c>
      <c r="E8288" s="1" t="s">
        <v>12</v>
      </c>
      <c r="F8288" s="1" t="s">
        <v>41</v>
      </c>
      <c r="G8288" s="1" t="s">
        <v>29</v>
      </c>
      <c r="H8288" s="1">
        <v>1175</v>
      </c>
      <c r="I8288" s="1">
        <v>2</v>
      </c>
      <c r="J8288" t="str">
        <f t="shared" si="129"/>
        <v>46-60</v>
      </c>
    </row>
    <row r="8289" spans="1:10" x14ac:dyDescent="0.25">
      <c r="A8289" s="1" t="s">
        <v>22955</v>
      </c>
      <c r="B8289" s="1" t="s">
        <v>22956</v>
      </c>
      <c r="C8289" s="1" t="s">
        <v>22957</v>
      </c>
      <c r="D8289" s="1">
        <v>14</v>
      </c>
      <c r="E8289" s="1" t="s">
        <v>18</v>
      </c>
      <c r="F8289" s="1" t="s">
        <v>24</v>
      </c>
      <c r="G8289" s="1" t="s">
        <v>29</v>
      </c>
      <c r="H8289" s="1">
        <v>4713</v>
      </c>
      <c r="I8289" s="1">
        <v>2</v>
      </c>
      <c r="J8289" t="str">
        <f t="shared" si="129"/>
        <v>13-18</v>
      </c>
    </row>
    <row r="8290" spans="1:10" x14ac:dyDescent="0.25">
      <c r="A8290" s="1" t="s">
        <v>22958</v>
      </c>
      <c r="B8290" s="1" t="s">
        <v>22959</v>
      </c>
      <c r="C8290" s="1" t="s">
        <v>22960</v>
      </c>
      <c r="D8290" s="1">
        <v>71</v>
      </c>
      <c r="E8290" s="1" t="s">
        <v>23</v>
      </c>
      <c r="F8290" s="1" t="s">
        <v>28</v>
      </c>
      <c r="G8290" s="1" t="s">
        <v>34</v>
      </c>
      <c r="H8290" s="1">
        <v>3548</v>
      </c>
      <c r="I8290" s="1">
        <v>1</v>
      </c>
      <c r="J8290" t="str">
        <f t="shared" si="129"/>
        <v>60+</v>
      </c>
    </row>
    <row r="8291" spans="1:10" x14ac:dyDescent="0.25">
      <c r="A8291" s="1" t="s">
        <v>22961</v>
      </c>
      <c r="B8291" s="1" t="s">
        <v>22962</v>
      </c>
      <c r="C8291" s="1" t="s">
        <v>22963</v>
      </c>
      <c r="D8291" s="1">
        <v>14</v>
      </c>
      <c r="E8291" s="1" t="s">
        <v>23</v>
      </c>
      <c r="F8291" s="1" t="s">
        <v>60</v>
      </c>
      <c r="G8291" s="1" t="s">
        <v>14</v>
      </c>
      <c r="H8291" s="1">
        <v>1035</v>
      </c>
      <c r="I8291" s="1">
        <v>1</v>
      </c>
      <c r="J8291" t="str">
        <f t="shared" si="129"/>
        <v>13-18</v>
      </c>
    </row>
    <row r="8292" spans="1:10" x14ac:dyDescent="0.25">
      <c r="A8292" s="1" t="s">
        <v>22964</v>
      </c>
      <c r="B8292" s="1" t="s">
        <v>14723</v>
      </c>
      <c r="C8292" s="1" t="s">
        <v>22965</v>
      </c>
      <c r="D8292" s="1">
        <v>27</v>
      </c>
      <c r="E8292" s="1" t="s">
        <v>18</v>
      </c>
      <c r="F8292" s="1" t="s">
        <v>28</v>
      </c>
      <c r="G8292" s="1" t="s">
        <v>14</v>
      </c>
      <c r="H8292" s="1">
        <v>654</v>
      </c>
      <c r="I8292" s="1">
        <v>5</v>
      </c>
      <c r="J8292" t="str">
        <f t="shared" si="129"/>
        <v>19-30</v>
      </c>
    </row>
    <row r="8293" spans="1:10" x14ac:dyDescent="0.25">
      <c r="A8293" s="1" t="s">
        <v>22966</v>
      </c>
      <c r="B8293" s="1" t="s">
        <v>20241</v>
      </c>
      <c r="C8293" s="1" t="s">
        <v>16874</v>
      </c>
      <c r="D8293" s="1">
        <v>28</v>
      </c>
      <c r="E8293" s="1" t="s">
        <v>12</v>
      </c>
      <c r="F8293" s="1" t="s">
        <v>19</v>
      </c>
      <c r="G8293" s="1" t="s">
        <v>14</v>
      </c>
      <c r="H8293" s="1">
        <v>1494</v>
      </c>
      <c r="I8293" s="1">
        <v>1</v>
      </c>
      <c r="J8293" t="str">
        <f t="shared" si="129"/>
        <v>19-30</v>
      </c>
    </row>
    <row r="8294" spans="1:10" x14ac:dyDescent="0.25">
      <c r="A8294" s="1" t="s">
        <v>22967</v>
      </c>
      <c r="B8294" s="1" t="s">
        <v>22968</v>
      </c>
      <c r="C8294" s="1" t="s">
        <v>22969</v>
      </c>
      <c r="D8294" s="1">
        <v>72</v>
      </c>
      <c r="E8294" s="1" t="s">
        <v>23</v>
      </c>
      <c r="F8294" s="1" t="s">
        <v>41</v>
      </c>
      <c r="G8294" s="1" t="s">
        <v>14</v>
      </c>
      <c r="H8294" s="1">
        <v>687</v>
      </c>
      <c r="I8294" s="1">
        <v>4</v>
      </c>
      <c r="J8294" t="str">
        <f t="shared" si="129"/>
        <v>60+</v>
      </c>
    </row>
    <row r="8295" spans="1:10" x14ac:dyDescent="0.25">
      <c r="A8295" s="1" t="s">
        <v>22970</v>
      </c>
      <c r="B8295" s="1" t="s">
        <v>12081</v>
      </c>
      <c r="C8295" s="1" t="s">
        <v>22971</v>
      </c>
      <c r="D8295" s="1">
        <v>61</v>
      </c>
      <c r="E8295" s="1" t="s">
        <v>18</v>
      </c>
      <c r="F8295" s="1" t="s">
        <v>73</v>
      </c>
      <c r="G8295" s="1" t="s">
        <v>14</v>
      </c>
      <c r="H8295" s="1">
        <v>64</v>
      </c>
      <c r="I8295" s="1">
        <v>3</v>
      </c>
      <c r="J8295" t="str">
        <f t="shared" si="129"/>
        <v>60+</v>
      </c>
    </row>
    <row r="8296" spans="1:10" x14ac:dyDescent="0.25">
      <c r="A8296" s="1" t="s">
        <v>22972</v>
      </c>
      <c r="B8296" s="1" t="s">
        <v>2153</v>
      </c>
      <c r="C8296" s="1" t="s">
        <v>22973</v>
      </c>
      <c r="D8296" s="1">
        <v>50</v>
      </c>
      <c r="E8296" s="1" t="s">
        <v>18</v>
      </c>
      <c r="F8296" s="1" t="s">
        <v>24</v>
      </c>
      <c r="G8296" s="1" t="s">
        <v>34</v>
      </c>
      <c r="H8296" s="1">
        <v>2722</v>
      </c>
      <c r="I8296" s="1">
        <v>2</v>
      </c>
      <c r="J8296" t="str">
        <f t="shared" si="129"/>
        <v>46-60</v>
      </c>
    </row>
    <row r="8297" spans="1:10" x14ac:dyDescent="0.25">
      <c r="A8297" s="1" t="s">
        <v>22974</v>
      </c>
      <c r="B8297" s="1" t="s">
        <v>22975</v>
      </c>
      <c r="C8297" s="1" t="s">
        <v>22976</v>
      </c>
      <c r="D8297" s="1">
        <v>31</v>
      </c>
      <c r="E8297" s="1" t="s">
        <v>12</v>
      </c>
      <c r="F8297" s="1" t="s">
        <v>73</v>
      </c>
      <c r="G8297" s="1" t="s">
        <v>34</v>
      </c>
      <c r="H8297" s="1">
        <v>3667</v>
      </c>
      <c r="I8297" s="1">
        <v>2</v>
      </c>
      <c r="J8297" t="str">
        <f t="shared" si="129"/>
        <v>31-45</v>
      </c>
    </row>
    <row r="8298" spans="1:10" x14ac:dyDescent="0.25">
      <c r="A8298" s="1" t="s">
        <v>22977</v>
      </c>
      <c r="B8298" s="1" t="s">
        <v>18180</v>
      </c>
      <c r="C8298" s="1" t="s">
        <v>22978</v>
      </c>
      <c r="D8298" s="1">
        <v>65</v>
      </c>
      <c r="E8298" s="1" t="s">
        <v>23</v>
      </c>
      <c r="F8298" s="1" t="s">
        <v>41</v>
      </c>
      <c r="G8298" s="1" t="s">
        <v>34</v>
      </c>
      <c r="H8298" s="1">
        <v>4695</v>
      </c>
      <c r="I8298" s="1">
        <v>3</v>
      </c>
      <c r="J8298" t="str">
        <f t="shared" si="129"/>
        <v>60+</v>
      </c>
    </row>
    <row r="8299" spans="1:10" x14ac:dyDescent="0.25">
      <c r="A8299" s="1" t="s">
        <v>22979</v>
      </c>
      <c r="B8299" s="1" t="s">
        <v>22980</v>
      </c>
      <c r="C8299" s="1" t="s">
        <v>22981</v>
      </c>
      <c r="D8299" s="1">
        <v>15</v>
      </c>
      <c r="E8299" s="1" t="s">
        <v>12</v>
      </c>
      <c r="F8299" s="1" t="s">
        <v>13</v>
      </c>
      <c r="G8299" s="1" t="s">
        <v>29</v>
      </c>
      <c r="H8299" s="1">
        <v>1125</v>
      </c>
      <c r="I8299" s="1">
        <v>1</v>
      </c>
      <c r="J8299" t="str">
        <f t="shared" si="129"/>
        <v>13-18</v>
      </c>
    </row>
    <row r="8300" spans="1:10" x14ac:dyDescent="0.25">
      <c r="A8300" s="1" t="s">
        <v>22982</v>
      </c>
      <c r="B8300" s="1" t="s">
        <v>22983</v>
      </c>
      <c r="C8300" s="1" t="s">
        <v>22984</v>
      </c>
      <c r="D8300" s="1">
        <v>51</v>
      </c>
      <c r="E8300" s="1" t="s">
        <v>12</v>
      </c>
      <c r="F8300" s="1" t="s">
        <v>80</v>
      </c>
      <c r="G8300" s="1" t="s">
        <v>34</v>
      </c>
      <c r="H8300" s="1">
        <v>4150</v>
      </c>
      <c r="I8300" s="1">
        <v>2</v>
      </c>
      <c r="J8300" t="str">
        <f t="shared" si="129"/>
        <v>46-60</v>
      </c>
    </row>
    <row r="8301" spans="1:10" x14ac:dyDescent="0.25">
      <c r="A8301" s="1" t="s">
        <v>22985</v>
      </c>
      <c r="B8301" s="1" t="s">
        <v>22986</v>
      </c>
      <c r="C8301" s="1" t="s">
        <v>1551</v>
      </c>
      <c r="D8301" s="1">
        <v>78</v>
      </c>
      <c r="E8301" s="1" t="s">
        <v>12</v>
      </c>
      <c r="F8301" s="1" t="s">
        <v>134</v>
      </c>
      <c r="G8301" s="1" t="s">
        <v>34</v>
      </c>
      <c r="H8301" s="1">
        <v>1635</v>
      </c>
      <c r="I8301" s="1">
        <v>3</v>
      </c>
      <c r="J8301" t="str">
        <f t="shared" si="129"/>
        <v>60+</v>
      </c>
    </row>
    <row r="8302" spans="1:10" x14ac:dyDescent="0.25">
      <c r="A8302" s="1" t="s">
        <v>22987</v>
      </c>
      <c r="B8302" s="1" t="s">
        <v>22988</v>
      </c>
      <c r="C8302" s="1" t="s">
        <v>22989</v>
      </c>
      <c r="D8302" s="1">
        <v>28</v>
      </c>
      <c r="E8302" s="1" t="s">
        <v>12</v>
      </c>
      <c r="F8302" s="1" t="s">
        <v>13</v>
      </c>
      <c r="G8302" s="1" t="s">
        <v>34</v>
      </c>
      <c r="H8302" s="1">
        <v>2012</v>
      </c>
      <c r="I8302" s="1">
        <v>5</v>
      </c>
      <c r="J8302" t="str">
        <f t="shared" si="129"/>
        <v>19-30</v>
      </c>
    </row>
    <row r="8303" spans="1:10" x14ac:dyDescent="0.25">
      <c r="A8303" s="1" t="s">
        <v>22990</v>
      </c>
      <c r="B8303" s="1" t="s">
        <v>22991</v>
      </c>
      <c r="C8303" s="1" t="s">
        <v>22992</v>
      </c>
      <c r="D8303" s="1">
        <v>16</v>
      </c>
      <c r="E8303" s="1" t="s">
        <v>12</v>
      </c>
      <c r="F8303" s="1" t="s">
        <v>73</v>
      </c>
      <c r="G8303" s="1" t="s">
        <v>29</v>
      </c>
      <c r="H8303" s="1">
        <v>4512</v>
      </c>
      <c r="I8303" s="1">
        <v>2</v>
      </c>
      <c r="J8303" t="str">
        <f t="shared" si="129"/>
        <v>13-18</v>
      </c>
    </row>
    <row r="8304" spans="1:10" x14ac:dyDescent="0.25">
      <c r="A8304" s="1" t="s">
        <v>22993</v>
      </c>
      <c r="B8304" s="1" t="s">
        <v>22994</v>
      </c>
      <c r="C8304" s="1" t="s">
        <v>22995</v>
      </c>
      <c r="D8304" s="1">
        <v>19</v>
      </c>
      <c r="E8304" s="1" t="s">
        <v>18</v>
      </c>
      <c r="F8304" s="1" t="s">
        <v>28</v>
      </c>
      <c r="G8304" s="1" t="s">
        <v>29</v>
      </c>
      <c r="H8304" s="1">
        <v>1256</v>
      </c>
      <c r="I8304" s="1">
        <v>2</v>
      </c>
      <c r="J8304" t="str">
        <f t="shared" si="129"/>
        <v>19-30</v>
      </c>
    </row>
    <row r="8305" spans="1:10" x14ac:dyDescent="0.25">
      <c r="A8305" s="1" t="s">
        <v>22996</v>
      </c>
      <c r="B8305" s="1" t="s">
        <v>22997</v>
      </c>
      <c r="C8305" s="1" t="s">
        <v>22998</v>
      </c>
      <c r="D8305" s="1">
        <v>65</v>
      </c>
      <c r="E8305" s="1" t="s">
        <v>18</v>
      </c>
      <c r="F8305" s="1" t="s">
        <v>33</v>
      </c>
      <c r="G8305" s="1" t="s">
        <v>29</v>
      </c>
      <c r="H8305" s="1">
        <v>3975</v>
      </c>
      <c r="I8305" s="1">
        <v>4</v>
      </c>
      <c r="J8305" t="str">
        <f t="shared" si="129"/>
        <v>60+</v>
      </c>
    </row>
    <row r="8306" spans="1:10" x14ac:dyDescent="0.25">
      <c r="A8306" s="1" t="s">
        <v>22999</v>
      </c>
      <c r="B8306" s="1" t="s">
        <v>23000</v>
      </c>
      <c r="C8306" s="1" t="s">
        <v>23001</v>
      </c>
      <c r="D8306" s="1">
        <v>29</v>
      </c>
      <c r="E8306" s="1" t="s">
        <v>23</v>
      </c>
      <c r="F8306" s="1" t="s">
        <v>19</v>
      </c>
      <c r="G8306" s="1" t="s">
        <v>14</v>
      </c>
      <c r="H8306" s="1">
        <v>3398</v>
      </c>
      <c r="I8306" s="1">
        <v>4</v>
      </c>
      <c r="J8306" t="str">
        <f t="shared" si="129"/>
        <v>19-30</v>
      </c>
    </row>
    <row r="8307" spans="1:10" x14ac:dyDescent="0.25">
      <c r="A8307" s="1" t="s">
        <v>23002</v>
      </c>
      <c r="B8307" s="1" t="s">
        <v>23003</v>
      </c>
      <c r="C8307" s="1" t="s">
        <v>23004</v>
      </c>
      <c r="D8307" s="1">
        <v>31</v>
      </c>
      <c r="E8307" s="1" t="s">
        <v>23</v>
      </c>
      <c r="F8307" s="1" t="s">
        <v>60</v>
      </c>
      <c r="G8307" s="1" t="s">
        <v>34</v>
      </c>
      <c r="H8307" s="1">
        <v>4869</v>
      </c>
      <c r="I8307" s="1">
        <v>5</v>
      </c>
      <c r="J8307" t="str">
        <f t="shared" si="129"/>
        <v>31-45</v>
      </c>
    </row>
    <row r="8308" spans="1:10" x14ac:dyDescent="0.25">
      <c r="A8308" s="1" t="s">
        <v>23005</v>
      </c>
      <c r="B8308" s="1" t="s">
        <v>1016</v>
      </c>
      <c r="C8308" s="1" t="s">
        <v>23006</v>
      </c>
      <c r="D8308" s="1">
        <v>52</v>
      </c>
      <c r="E8308" s="1" t="s">
        <v>23</v>
      </c>
      <c r="F8308" s="1" t="s">
        <v>60</v>
      </c>
      <c r="G8308" s="1" t="s">
        <v>29</v>
      </c>
      <c r="H8308" s="1">
        <v>714</v>
      </c>
      <c r="I8308" s="1">
        <v>4</v>
      </c>
      <c r="J8308" t="str">
        <f t="shared" si="129"/>
        <v>46-60</v>
      </c>
    </row>
    <row r="8309" spans="1:10" x14ac:dyDescent="0.25">
      <c r="A8309" s="1" t="s">
        <v>23007</v>
      </c>
      <c r="B8309" s="1" t="s">
        <v>23008</v>
      </c>
      <c r="C8309" s="1" t="s">
        <v>23009</v>
      </c>
      <c r="D8309" s="1">
        <v>32</v>
      </c>
      <c r="E8309" s="1" t="s">
        <v>18</v>
      </c>
      <c r="F8309" s="1" t="s">
        <v>134</v>
      </c>
      <c r="G8309" s="1" t="s">
        <v>29</v>
      </c>
      <c r="H8309" s="1">
        <v>3218</v>
      </c>
      <c r="I8309" s="1">
        <v>5</v>
      </c>
      <c r="J8309" t="str">
        <f t="shared" si="129"/>
        <v>31-45</v>
      </c>
    </row>
    <row r="8310" spans="1:10" x14ac:dyDescent="0.25">
      <c r="A8310" s="1" t="s">
        <v>23010</v>
      </c>
      <c r="B8310" s="1" t="s">
        <v>23011</v>
      </c>
      <c r="C8310" s="1" t="s">
        <v>23012</v>
      </c>
      <c r="D8310" s="1">
        <v>63</v>
      </c>
      <c r="E8310" s="1" t="s">
        <v>23</v>
      </c>
      <c r="F8310" s="1" t="s">
        <v>60</v>
      </c>
      <c r="G8310" s="1" t="s">
        <v>34</v>
      </c>
      <c r="H8310" s="1">
        <v>3284</v>
      </c>
      <c r="I8310" s="1">
        <v>2</v>
      </c>
      <c r="J8310" t="str">
        <f t="shared" si="129"/>
        <v>60+</v>
      </c>
    </row>
    <row r="8311" spans="1:10" x14ac:dyDescent="0.25">
      <c r="A8311" s="1" t="s">
        <v>23013</v>
      </c>
      <c r="B8311" s="1" t="s">
        <v>17835</v>
      </c>
      <c r="C8311" s="1" t="s">
        <v>23014</v>
      </c>
      <c r="D8311" s="1">
        <v>26</v>
      </c>
      <c r="E8311" s="1" t="s">
        <v>12</v>
      </c>
      <c r="F8311" s="1" t="s">
        <v>24</v>
      </c>
      <c r="G8311" s="1" t="s">
        <v>29</v>
      </c>
      <c r="H8311" s="1">
        <v>2922</v>
      </c>
      <c r="I8311" s="1">
        <v>5</v>
      </c>
      <c r="J8311" t="str">
        <f t="shared" si="129"/>
        <v>19-30</v>
      </c>
    </row>
    <row r="8312" spans="1:10" x14ac:dyDescent="0.25">
      <c r="A8312" s="1" t="s">
        <v>23015</v>
      </c>
      <c r="B8312" s="1" t="s">
        <v>23016</v>
      </c>
      <c r="C8312" s="1" t="s">
        <v>15712</v>
      </c>
      <c r="D8312" s="1">
        <v>18</v>
      </c>
      <c r="E8312" s="1" t="s">
        <v>23</v>
      </c>
      <c r="F8312" s="1" t="s">
        <v>13</v>
      </c>
      <c r="G8312" s="1" t="s">
        <v>29</v>
      </c>
      <c r="H8312" s="1">
        <v>3732</v>
      </c>
      <c r="I8312" s="1">
        <v>4</v>
      </c>
      <c r="J8312" t="str">
        <f t="shared" si="129"/>
        <v>13-18</v>
      </c>
    </row>
    <row r="8313" spans="1:10" x14ac:dyDescent="0.25">
      <c r="A8313" s="1" t="s">
        <v>23017</v>
      </c>
      <c r="B8313" s="1" t="s">
        <v>23018</v>
      </c>
      <c r="C8313" s="1" t="s">
        <v>23019</v>
      </c>
      <c r="D8313" s="1">
        <v>23</v>
      </c>
      <c r="E8313" s="1" t="s">
        <v>12</v>
      </c>
      <c r="F8313" s="1" t="s">
        <v>41</v>
      </c>
      <c r="G8313" s="1" t="s">
        <v>14</v>
      </c>
      <c r="H8313" s="1">
        <v>923</v>
      </c>
      <c r="I8313" s="1">
        <v>4</v>
      </c>
      <c r="J8313" t="str">
        <f t="shared" si="129"/>
        <v>19-30</v>
      </c>
    </row>
    <row r="8314" spans="1:10" x14ac:dyDescent="0.25">
      <c r="A8314" s="1" t="s">
        <v>23020</v>
      </c>
      <c r="B8314" s="1" t="s">
        <v>22547</v>
      </c>
      <c r="C8314" s="1" t="s">
        <v>23021</v>
      </c>
      <c r="D8314" s="1">
        <v>62</v>
      </c>
      <c r="E8314" s="1" t="s">
        <v>18</v>
      </c>
      <c r="F8314" s="1" t="s">
        <v>13</v>
      </c>
      <c r="G8314" s="1" t="s">
        <v>34</v>
      </c>
      <c r="H8314" s="1">
        <v>3056</v>
      </c>
      <c r="I8314" s="1">
        <v>3</v>
      </c>
      <c r="J8314" t="str">
        <f t="shared" si="129"/>
        <v>60+</v>
      </c>
    </row>
    <row r="8315" spans="1:10" x14ac:dyDescent="0.25">
      <c r="A8315" s="1" t="s">
        <v>23022</v>
      </c>
      <c r="B8315" s="1" t="s">
        <v>16409</v>
      </c>
      <c r="C8315" s="1" t="s">
        <v>23023</v>
      </c>
      <c r="D8315" s="1">
        <v>53</v>
      </c>
      <c r="E8315" s="1" t="s">
        <v>18</v>
      </c>
      <c r="F8315" s="1" t="s">
        <v>73</v>
      </c>
      <c r="G8315" s="1" t="s">
        <v>34</v>
      </c>
      <c r="H8315" s="1">
        <v>1580</v>
      </c>
      <c r="I8315" s="1">
        <v>5</v>
      </c>
      <c r="J8315" t="str">
        <f t="shared" si="129"/>
        <v>46-60</v>
      </c>
    </row>
    <row r="8316" spans="1:10" x14ac:dyDescent="0.25">
      <c r="A8316" s="1" t="s">
        <v>23024</v>
      </c>
      <c r="B8316" s="1" t="s">
        <v>23025</v>
      </c>
      <c r="C8316" s="1" t="s">
        <v>23026</v>
      </c>
      <c r="D8316" s="1">
        <v>15</v>
      </c>
      <c r="E8316" s="1" t="s">
        <v>23</v>
      </c>
      <c r="F8316" s="1" t="s">
        <v>80</v>
      </c>
      <c r="G8316" s="1" t="s">
        <v>14</v>
      </c>
      <c r="H8316" s="1">
        <v>2040</v>
      </c>
      <c r="I8316" s="1">
        <v>1</v>
      </c>
      <c r="J8316" t="str">
        <f t="shared" si="129"/>
        <v>13-18</v>
      </c>
    </row>
    <row r="8317" spans="1:10" x14ac:dyDescent="0.25">
      <c r="A8317" s="1" t="s">
        <v>23027</v>
      </c>
      <c r="B8317" s="1" t="s">
        <v>23028</v>
      </c>
      <c r="C8317" s="1" t="s">
        <v>19841</v>
      </c>
      <c r="D8317" s="1">
        <v>72</v>
      </c>
      <c r="E8317" s="1" t="s">
        <v>12</v>
      </c>
      <c r="F8317" s="1" t="s">
        <v>19</v>
      </c>
      <c r="G8317" s="1" t="s">
        <v>14</v>
      </c>
      <c r="H8317" s="1">
        <v>315</v>
      </c>
      <c r="I8317" s="1">
        <v>3</v>
      </c>
      <c r="J8317" t="str">
        <f t="shared" si="129"/>
        <v>60+</v>
      </c>
    </row>
    <row r="8318" spans="1:10" x14ac:dyDescent="0.25">
      <c r="A8318" s="1" t="s">
        <v>23029</v>
      </c>
      <c r="B8318" s="1" t="s">
        <v>14146</v>
      </c>
      <c r="C8318" s="1" t="s">
        <v>23030</v>
      </c>
      <c r="D8318" s="1">
        <v>45</v>
      </c>
      <c r="E8318" s="1" t="s">
        <v>12</v>
      </c>
      <c r="F8318" s="1" t="s">
        <v>24</v>
      </c>
      <c r="G8318" s="1" t="s">
        <v>14</v>
      </c>
      <c r="H8318" s="1">
        <v>4858</v>
      </c>
      <c r="I8318" s="1">
        <v>1</v>
      </c>
      <c r="J8318" t="str">
        <f t="shared" si="129"/>
        <v>31-45</v>
      </c>
    </row>
    <row r="8319" spans="1:10" x14ac:dyDescent="0.25">
      <c r="A8319" s="1" t="s">
        <v>23031</v>
      </c>
      <c r="B8319" s="1" t="s">
        <v>23032</v>
      </c>
      <c r="C8319" s="1" t="s">
        <v>11266</v>
      </c>
      <c r="D8319" s="1">
        <v>28</v>
      </c>
      <c r="E8319" s="1" t="s">
        <v>12</v>
      </c>
      <c r="F8319" s="1" t="s">
        <v>33</v>
      </c>
      <c r="G8319" s="1" t="s">
        <v>34</v>
      </c>
      <c r="H8319" s="1">
        <v>2556</v>
      </c>
      <c r="I8319" s="1">
        <v>3</v>
      </c>
      <c r="J8319" t="str">
        <f t="shared" si="129"/>
        <v>19-30</v>
      </c>
    </row>
    <row r="8320" spans="1:10" x14ac:dyDescent="0.25">
      <c r="A8320" s="1" t="s">
        <v>23033</v>
      </c>
      <c r="B8320" s="1" t="s">
        <v>23034</v>
      </c>
      <c r="C8320" s="1" t="s">
        <v>9297</v>
      </c>
      <c r="D8320" s="1">
        <v>75</v>
      </c>
      <c r="E8320" s="1" t="s">
        <v>23</v>
      </c>
      <c r="F8320" s="1" t="s">
        <v>24</v>
      </c>
      <c r="G8320" s="1" t="s">
        <v>29</v>
      </c>
      <c r="H8320" s="1">
        <v>2270</v>
      </c>
      <c r="I8320" s="1">
        <v>2</v>
      </c>
      <c r="J8320" t="str">
        <f t="shared" si="129"/>
        <v>60+</v>
      </c>
    </row>
    <row r="8321" spans="1:10" x14ac:dyDescent="0.25">
      <c r="A8321" s="1" t="s">
        <v>23035</v>
      </c>
      <c r="B8321" s="1" t="s">
        <v>23036</v>
      </c>
      <c r="C8321" s="1" t="s">
        <v>23037</v>
      </c>
      <c r="D8321" s="1">
        <v>59</v>
      </c>
      <c r="E8321" s="1" t="s">
        <v>23</v>
      </c>
      <c r="F8321" s="1" t="s">
        <v>41</v>
      </c>
      <c r="G8321" s="1" t="s">
        <v>29</v>
      </c>
      <c r="H8321" s="1">
        <v>2506</v>
      </c>
      <c r="I8321" s="1">
        <v>2</v>
      </c>
      <c r="J8321" t="str">
        <f t="shared" si="129"/>
        <v>46-60</v>
      </c>
    </row>
    <row r="8322" spans="1:10" x14ac:dyDescent="0.25">
      <c r="A8322" s="1" t="s">
        <v>23038</v>
      </c>
      <c r="B8322" s="1" t="s">
        <v>23039</v>
      </c>
      <c r="C8322" s="1" t="s">
        <v>23040</v>
      </c>
      <c r="D8322" s="1">
        <v>65</v>
      </c>
      <c r="E8322" s="1" t="s">
        <v>23</v>
      </c>
      <c r="F8322" s="1" t="s">
        <v>41</v>
      </c>
      <c r="G8322" s="1" t="s">
        <v>14</v>
      </c>
      <c r="H8322" s="1">
        <v>4527</v>
      </c>
      <c r="I8322" s="1">
        <v>3</v>
      </c>
      <c r="J8322" t="str">
        <f t="shared" si="129"/>
        <v>60+</v>
      </c>
    </row>
    <row r="8323" spans="1:10" x14ac:dyDescent="0.25">
      <c r="A8323" s="1" t="s">
        <v>23041</v>
      </c>
      <c r="B8323" s="1" t="s">
        <v>1671</v>
      </c>
      <c r="C8323" s="1" t="s">
        <v>23042</v>
      </c>
      <c r="D8323" s="1">
        <v>36</v>
      </c>
      <c r="E8323" s="1" t="s">
        <v>12</v>
      </c>
      <c r="F8323" s="1" t="s">
        <v>41</v>
      </c>
      <c r="G8323" s="1" t="s">
        <v>29</v>
      </c>
      <c r="H8323" s="1">
        <v>4596</v>
      </c>
      <c r="I8323" s="1">
        <v>2</v>
      </c>
      <c r="J8323" t="str">
        <f t="shared" ref="J8323:J8386" si="130">IF(D8323&lt;=18,"13-18",
IF(D8323&lt;=30,"19-30",
IF(D8323&lt;=45,"31-45",
IF(D8323&lt;=60,"46-60","60+"))))</f>
        <v>31-45</v>
      </c>
    </row>
    <row r="8324" spans="1:10" x14ac:dyDescent="0.25">
      <c r="A8324" s="1" t="s">
        <v>23043</v>
      </c>
      <c r="B8324" s="1" t="s">
        <v>23044</v>
      </c>
      <c r="C8324" s="1" t="s">
        <v>23045</v>
      </c>
      <c r="D8324" s="1">
        <v>18</v>
      </c>
      <c r="E8324" s="1" t="s">
        <v>18</v>
      </c>
      <c r="F8324" s="1" t="s">
        <v>13</v>
      </c>
      <c r="G8324" s="1" t="s">
        <v>29</v>
      </c>
      <c r="H8324" s="1">
        <v>4105</v>
      </c>
      <c r="I8324" s="1">
        <v>2</v>
      </c>
      <c r="J8324" t="str">
        <f t="shared" si="130"/>
        <v>13-18</v>
      </c>
    </row>
    <row r="8325" spans="1:10" x14ac:dyDescent="0.25">
      <c r="A8325" s="1" t="s">
        <v>23046</v>
      </c>
      <c r="B8325" s="1" t="s">
        <v>23047</v>
      </c>
      <c r="C8325" s="1" t="s">
        <v>23048</v>
      </c>
      <c r="D8325" s="1">
        <v>66</v>
      </c>
      <c r="E8325" s="1" t="s">
        <v>12</v>
      </c>
      <c r="F8325" s="1" t="s">
        <v>24</v>
      </c>
      <c r="G8325" s="1" t="s">
        <v>34</v>
      </c>
      <c r="H8325" s="1">
        <v>1409</v>
      </c>
      <c r="I8325" s="1">
        <v>3</v>
      </c>
      <c r="J8325" t="str">
        <f t="shared" si="130"/>
        <v>60+</v>
      </c>
    </row>
    <row r="8326" spans="1:10" x14ac:dyDescent="0.25">
      <c r="A8326" s="1" t="s">
        <v>23049</v>
      </c>
      <c r="B8326" s="1" t="s">
        <v>166</v>
      </c>
      <c r="C8326" s="1" t="s">
        <v>23050</v>
      </c>
      <c r="D8326" s="1">
        <v>61</v>
      </c>
      <c r="E8326" s="1" t="s">
        <v>12</v>
      </c>
      <c r="F8326" s="1" t="s">
        <v>41</v>
      </c>
      <c r="G8326" s="1" t="s">
        <v>14</v>
      </c>
      <c r="H8326" s="1">
        <v>2809</v>
      </c>
      <c r="I8326" s="1">
        <v>4</v>
      </c>
      <c r="J8326" t="str">
        <f t="shared" si="130"/>
        <v>60+</v>
      </c>
    </row>
    <row r="8327" spans="1:10" x14ac:dyDescent="0.25">
      <c r="A8327" s="1" t="s">
        <v>23051</v>
      </c>
      <c r="B8327" s="1" t="s">
        <v>23052</v>
      </c>
      <c r="C8327" s="1" t="s">
        <v>23053</v>
      </c>
      <c r="D8327" s="1">
        <v>42</v>
      </c>
      <c r="E8327" s="1" t="s">
        <v>18</v>
      </c>
      <c r="F8327" s="1" t="s">
        <v>134</v>
      </c>
      <c r="G8327" s="1" t="s">
        <v>34</v>
      </c>
      <c r="H8327" s="1">
        <v>2130</v>
      </c>
      <c r="I8327" s="1">
        <v>3</v>
      </c>
      <c r="J8327" t="str">
        <f t="shared" si="130"/>
        <v>31-45</v>
      </c>
    </row>
    <row r="8328" spans="1:10" x14ac:dyDescent="0.25">
      <c r="A8328" s="1" t="s">
        <v>23054</v>
      </c>
      <c r="B8328" s="1" t="s">
        <v>23055</v>
      </c>
      <c r="C8328" s="1" t="s">
        <v>23056</v>
      </c>
      <c r="D8328" s="1">
        <v>51</v>
      </c>
      <c r="E8328" s="1" t="s">
        <v>12</v>
      </c>
      <c r="F8328" s="1" t="s">
        <v>13</v>
      </c>
      <c r="G8328" s="1" t="s">
        <v>34</v>
      </c>
      <c r="H8328" s="1">
        <v>4728</v>
      </c>
      <c r="I8328" s="1">
        <v>4</v>
      </c>
      <c r="J8328" t="str">
        <f t="shared" si="130"/>
        <v>46-60</v>
      </c>
    </row>
    <row r="8329" spans="1:10" x14ac:dyDescent="0.25">
      <c r="A8329" s="1" t="s">
        <v>23057</v>
      </c>
      <c r="B8329" s="1" t="s">
        <v>23058</v>
      </c>
      <c r="C8329" s="1" t="s">
        <v>23059</v>
      </c>
      <c r="D8329" s="1">
        <v>53</v>
      </c>
      <c r="E8329" s="1" t="s">
        <v>12</v>
      </c>
      <c r="F8329" s="1" t="s">
        <v>19</v>
      </c>
      <c r="G8329" s="1" t="s">
        <v>14</v>
      </c>
      <c r="H8329" s="1">
        <v>3511</v>
      </c>
      <c r="I8329" s="1">
        <v>3</v>
      </c>
      <c r="J8329" t="str">
        <f t="shared" si="130"/>
        <v>46-60</v>
      </c>
    </row>
    <row r="8330" spans="1:10" x14ac:dyDescent="0.25">
      <c r="A8330" s="1" t="s">
        <v>23060</v>
      </c>
      <c r="B8330" s="1" t="s">
        <v>17546</v>
      </c>
      <c r="C8330" s="1" t="s">
        <v>23061</v>
      </c>
      <c r="D8330" s="1">
        <v>74</v>
      </c>
      <c r="E8330" s="1" t="s">
        <v>23</v>
      </c>
      <c r="F8330" s="1" t="s">
        <v>13</v>
      </c>
      <c r="G8330" s="1" t="s">
        <v>14</v>
      </c>
      <c r="H8330" s="1">
        <v>3018</v>
      </c>
      <c r="I8330" s="1">
        <v>5</v>
      </c>
      <c r="J8330" t="str">
        <f t="shared" si="130"/>
        <v>60+</v>
      </c>
    </row>
    <row r="8331" spans="1:10" x14ac:dyDescent="0.25">
      <c r="A8331" s="1" t="s">
        <v>23062</v>
      </c>
      <c r="B8331" s="1" t="s">
        <v>23063</v>
      </c>
      <c r="C8331" s="1" t="s">
        <v>23064</v>
      </c>
      <c r="D8331" s="1">
        <v>80</v>
      </c>
      <c r="E8331" s="1" t="s">
        <v>23</v>
      </c>
      <c r="F8331" s="1" t="s">
        <v>134</v>
      </c>
      <c r="G8331" s="1" t="s">
        <v>34</v>
      </c>
      <c r="H8331" s="1">
        <v>3021</v>
      </c>
      <c r="I8331" s="1">
        <v>1</v>
      </c>
      <c r="J8331" t="str">
        <f t="shared" si="130"/>
        <v>60+</v>
      </c>
    </row>
    <row r="8332" spans="1:10" x14ac:dyDescent="0.25">
      <c r="A8332" s="1" t="s">
        <v>23065</v>
      </c>
      <c r="B8332" s="1" t="s">
        <v>23066</v>
      </c>
      <c r="C8332" s="1" t="s">
        <v>23067</v>
      </c>
      <c r="D8332" s="1">
        <v>52</v>
      </c>
      <c r="E8332" s="1" t="s">
        <v>18</v>
      </c>
      <c r="F8332" s="1" t="s">
        <v>19</v>
      </c>
      <c r="G8332" s="1" t="s">
        <v>14</v>
      </c>
      <c r="H8332" s="1">
        <v>1132</v>
      </c>
      <c r="I8332" s="1">
        <v>1</v>
      </c>
      <c r="J8332" t="str">
        <f t="shared" si="130"/>
        <v>46-60</v>
      </c>
    </row>
    <row r="8333" spans="1:10" x14ac:dyDescent="0.25">
      <c r="A8333" s="1" t="s">
        <v>23068</v>
      </c>
      <c r="B8333" s="1" t="s">
        <v>4847</v>
      </c>
      <c r="C8333" s="1" t="s">
        <v>23069</v>
      </c>
      <c r="D8333" s="1">
        <v>77</v>
      </c>
      <c r="E8333" s="1" t="s">
        <v>23</v>
      </c>
      <c r="F8333" s="1" t="s">
        <v>19</v>
      </c>
      <c r="G8333" s="1" t="s">
        <v>29</v>
      </c>
      <c r="H8333" s="1">
        <v>4599</v>
      </c>
      <c r="I8333" s="1">
        <v>3</v>
      </c>
      <c r="J8333" t="str">
        <f t="shared" si="130"/>
        <v>60+</v>
      </c>
    </row>
    <row r="8334" spans="1:10" x14ac:dyDescent="0.25">
      <c r="A8334" s="1" t="s">
        <v>23070</v>
      </c>
      <c r="B8334" s="1" t="s">
        <v>23071</v>
      </c>
      <c r="C8334" s="1" t="s">
        <v>23072</v>
      </c>
      <c r="D8334" s="1">
        <v>44</v>
      </c>
      <c r="E8334" s="1" t="s">
        <v>18</v>
      </c>
      <c r="F8334" s="1" t="s">
        <v>134</v>
      </c>
      <c r="G8334" s="1" t="s">
        <v>29</v>
      </c>
      <c r="H8334" s="1">
        <v>3091</v>
      </c>
      <c r="I8334" s="1">
        <v>5</v>
      </c>
      <c r="J8334" t="str">
        <f t="shared" si="130"/>
        <v>31-45</v>
      </c>
    </row>
    <row r="8335" spans="1:10" x14ac:dyDescent="0.25">
      <c r="A8335" s="1" t="s">
        <v>23073</v>
      </c>
      <c r="B8335" s="1" t="s">
        <v>23074</v>
      </c>
      <c r="C8335" s="1" t="s">
        <v>23075</v>
      </c>
      <c r="D8335" s="1">
        <v>32</v>
      </c>
      <c r="E8335" s="1" t="s">
        <v>23</v>
      </c>
      <c r="F8335" s="1" t="s">
        <v>28</v>
      </c>
      <c r="G8335" s="1" t="s">
        <v>34</v>
      </c>
      <c r="H8335" s="1">
        <v>4885</v>
      </c>
      <c r="I8335" s="1">
        <v>4</v>
      </c>
      <c r="J8335" t="str">
        <f t="shared" si="130"/>
        <v>31-45</v>
      </c>
    </row>
    <row r="8336" spans="1:10" x14ac:dyDescent="0.25">
      <c r="A8336" s="1" t="s">
        <v>23076</v>
      </c>
      <c r="B8336" s="1" t="s">
        <v>23077</v>
      </c>
      <c r="C8336" s="1" t="s">
        <v>23078</v>
      </c>
      <c r="D8336" s="1">
        <v>75</v>
      </c>
      <c r="E8336" s="1" t="s">
        <v>18</v>
      </c>
      <c r="F8336" s="1" t="s">
        <v>24</v>
      </c>
      <c r="G8336" s="1" t="s">
        <v>34</v>
      </c>
      <c r="H8336" s="1">
        <v>3233</v>
      </c>
      <c r="I8336" s="1">
        <v>1</v>
      </c>
      <c r="J8336" t="str">
        <f t="shared" si="130"/>
        <v>60+</v>
      </c>
    </row>
    <row r="8337" spans="1:10" x14ac:dyDescent="0.25">
      <c r="A8337" s="1" t="s">
        <v>23079</v>
      </c>
      <c r="B8337" s="1" t="s">
        <v>23080</v>
      </c>
      <c r="C8337" s="1" t="s">
        <v>23081</v>
      </c>
      <c r="D8337" s="1">
        <v>13</v>
      </c>
      <c r="E8337" s="1" t="s">
        <v>23</v>
      </c>
      <c r="F8337" s="1" t="s">
        <v>33</v>
      </c>
      <c r="G8337" s="1" t="s">
        <v>34</v>
      </c>
      <c r="H8337" s="1">
        <v>4556</v>
      </c>
      <c r="I8337" s="1">
        <v>5</v>
      </c>
      <c r="J8337" t="str">
        <f t="shared" si="130"/>
        <v>13-18</v>
      </c>
    </row>
    <row r="8338" spans="1:10" x14ac:dyDescent="0.25">
      <c r="A8338" s="1" t="s">
        <v>23082</v>
      </c>
      <c r="B8338" s="1" t="s">
        <v>5861</v>
      </c>
      <c r="C8338" s="1" t="s">
        <v>23083</v>
      </c>
      <c r="D8338" s="1">
        <v>74</v>
      </c>
      <c r="E8338" s="1" t="s">
        <v>23</v>
      </c>
      <c r="F8338" s="1" t="s">
        <v>13</v>
      </c>
      <c r="G8338" s="1" t="s">
        <v>14</v>
      </c>
      <c r="H8338" s="1">
        <v>4464</v>
      </c>
      <c r="I8338" s="1">
        <v>5</v>
      </c>
      <c r="J8338" t="str">
        <f t="shared" si="130"/>
        <v>60+</v>
      </c>
    </row>
    <row r="8339" spans="1:10" x14ac:dyDescent="0.25">
      <c r="A8339" s="1" t="s">
        <v>23084</v>
      </c>
      <c r="B8339" s="1" t="s">
        <v>17614</v>
      </c>
      <c r="C8339" s="1" t="s">
        <v>23085</v>
      </c>
      <c r="D8339" s="1">
        <v>15</v>
      </c>
      <c r="E8339" s="1" t="s">
        <v>23</v>
      </c>
      <c r="F8339" s="1" t="s">
        <v>19</v>
      </c>
      <c r="G8339" s="1" t="s">
        <v>34</v>
      </c>
      <c r="H8339" s="1">
        <v>44</v>
      </c>
      <c r="I8339" s="1">
        <v>3</v>
      </c>
      <c r="J8339" t="str">
        <f t="shared" si="130"/>
        <v>13-18</v>
      </c>
    </row>
    <row r="8340" spans="1:10" x14ac:dyDescent="0.25">
      <c r="A8340" s="1" t="s">
        <v>23086</v>
      </c>
      <c r="B8340" s="1" t="s">
        <v>23087</v>
      </c>
      <c r="C8340" s="1" t="s">
        <v>23088</v>
      </c>
      <c r="D8340" s="1">
        <v>79</v>
      </c>
      <c r="E8340" s="1" t="s">
        <v>12</v>
      </c>
      <c r="F8340" s="1" t="s">
        <v>13</v>
      </c>
      <c r="G8340" s="1" t="s">
        <v>29</v>
      </c>
      <c r="H8340" s="1">
        <v>673</v>
      </c>
      <c r="I8340" s="1">
        <v>5</v>
      </c>
      <c r="J8340" t="str">
        <f t="shared" si="130"/>
        <v>60+</v>
      </c>
    </row>
    <row r="8341" spans="1:10" x14ac:dyDescent="0.25">
      <c r="A8341" s="1" t="s">
        <v>23089</v>
      </c>
      <c r="B8341" s="1" t="s">
        <v>23090</v>
      </c>
      <c r="C8341" s="1" t="s">
        <v>23091</v>
      </c>
      <c r="D8341" s="1">
        <v>78</v>
      </c>
      <c r="E8341" s="1" t="s">
        <v>23</v>
      </c>
      <c r="F8341" s="1" t="s">
        <v>13</v>
      </c>
      <c r="G8341" s="1" t="s">
        <v>29</v>
      </c>
      <c r="H8341" s="1">
        <v>299</v>
      </c>
      <c r="I8341" s="1">
        <v>5</v>
      </c>
      <c r="J8341" t="str">
        <f t="shared" si="130"/>
        <v>60+</v>
      </c>
    </row>
    <row r="8342" spans="1:10" x14ac:dyDescent="0.25">
      <c r="A8342" s="1" t="s">
        <v>23092</v>
      </c>
      <c r="B8342" s="1" t="s">
        <v>16998</v>
      </c>
      <c r="C8342" s="1" t="s">
        <v>23093</v>
      </c>
      <c r="D8342" s="1">
        <v>69</v>
      </c>
      <c r="E8342" s="1" t="s">
        <v>23</v>
      </c>
      <c r="F8342" s="1" t="s">
        <v>19</v>
      </c>
      <c r="G8342" s="1" t="s">
        <v>14</v>
      </c>
      <c r="H8342" s="1">
        <v>1376</v>
      </c>
      <c r="I8342" s="1">
        <v>5</v>
      </c>
      <c r="J8342" t="str">
        <f t="shared" si="130"/>
        <v>60+</v>
      </c>
    </row>
    <row r="8343" spans="1:10" x14ac:dyDescent="0.25">
      <c r="A8343" s="1" t="s">
        <v>23094</v>
      </c>
      <c r="B8343" s="1" t="s">
        <v>23095</v>
      </c>
      <c r="C8343" s="1" t="s">
        <v>23096</v>
      </c>
      <c r="D8343" s="1">
        <v>75</v>
      </c>
      <c r="E8343" s="1" t="s">
        <v>12</v>
      </c>
      <c r="F8343" s="1" t="s">
        <v>73</v>
      </c>
      <c r="G8343" s="1" t="s">
        <v>14</v>
      </c>
      <c r="H8343" s="1">
        <v>1393</v>
      </c>
      <c r="I8343" s="1">
        <v>3</v>
      </c>
      <c r="J8343" t="str">
        <f t="shared" si="130"/>
        <v>60+</v>
      </c>
    </row>
    <row r="8344" spans="1:10" x14ac:dyDescent="0.25">
      <c r="A8344" s="1" t="s">
        <v>23097</v>
      </c>
      <c r="B8344" s="1" t="s">
        <v>6798</v>
      </c>
      <c r="C8344" s="1" t="s">
        <v>23098</v>
      </c>
      <c r="D8344" s="1">
        <v>29</v>
      </c>
      <c r="E8344" s="1" t="s">
        <v>23</v>
      </c>
      <c r="F8344" s="1" t="s">
        <v>24</v>
      </c>
      <c r="G8344" s="1" t="s">
        <v>29</v>
      </c>
      <c r="H8344" s="1">
        <v>1914</v>
      </c>
      <c r="I8344" s="1">
        <v>4</v>
      </c>
      <c r="J8344" t="str">
        <f t="shared" si="130"/>
        <v>19-30</v>
      </c>
    </row>
    <row r="8345" spans="1:10" x14ac:dyDescent="0.25">
      <c r="A8345" s="1" t="s">
        <v>23099</v>
      </c>
      <c r="B8345" s="1" t="s">
        <v>23100</v>
      </c>
      <c r="C8345" s="1" t="s">
        <v>23101</v>
      </c>
      <c r="D8345" s="1">
        <v>51</v>
      </c>
      <c r="E8345" s="1" t="s">
        <v>23</v>
      </c>
      <c r="F8345" s="1" t="s">
        <v>134</v>
      </c>
      <c r="G8345" s="1" t="s">
        <v>34</v>
      </c>
      <c r="H8345" s="1">
        <v>2676</v>
      </c>
      <c r="I8345" s="1">
        <v>1</v>
      </c>
      <c r="J8345" t="str">
        <f t="shared" si="130"/>
        <v>46-60</v>
      </c>
    </row>
    <row r="8346" spans="1:10" x14ac:dyDescent="0.25">
      <c r="A8346" s="1" t="s">
        <v>23102</v>
      </c>
      <c r="B8346" s="1" t="s">
        <v>10915</v>
      </c>
      <c r="C8346" s="1" t="s">
        <v>23103</v>
      </c>
      <c r="D8346" s="1">
        <v>18</v>
      </c>
      <c r="E8346" s="1" t="s">
        <v>18</v>
      </c>
      <c r="F8346" s="1" t="s">
        <v>28</v>
      </c>
      <c r="G8346" s="1" t="s">
        <v>29</v>
      </c>
      <c r="H8346" s="1">
        <v>1919</v>
      </c>
      <c r="I8346" s="1">
        <v>5</v>
      </c>
      <c r="J8346" t="str">
        <f t="shared" si="130"/>
        <v>13-18</v>
      </c>
    </row>
    <row r="8347" spans="1:10" x14ac:dyDescent="0.25">
      <c r="A8347" s="1" t="s">
        <v>23104</v>
      </c>
      <c r="B8347" s="1" t="s">
        <v>23105</v>
      </c>
      <c r="C8347" s="1" t="s">
        <v>23106</v>
      </c>
      <c r="D8347" s="1">
        <v>78</v>
      </c>
      <c r="E8347" s="1" t="s">
        <v>12</v>
      </c>
      <c r="F8347" s="1" t="s">
        <v>80</v>
      </c>
      <c r="G8347" s="1" t="s">
        <v>29</v>
      </c>
      <c r="H8347" s="1">
        <v>4430</v>
      </c>
      <c r="I8347" s="1">
        <v>1</v>
      </c>
      <c r="J8347" t="str">
        <f t="shared" si="130"/>
        <v>60+</v>
      </c>
    </row>
    <row r="8348" spans="1:10" x14ac:dyDescent="0.25">
      <c r="A8348" s="1" t="s">
        <v>23107</v>
      </c>
      <c r="B8348" s="1" t="s">
        <v>23108</v>
      </c>
      <c r="C8348" s="1" t="s">
        <v>23109</v>
      </c>
      <c r="D8348" s="1">
        <v>50</v>
      </c>
      <c r="E8348" s="1" t="s">
        <v>18</v>
      </c>
      <c r="F8348" s="1" t="s">
        <v>80</v>
      </c>
      <c r="G8348" s="1" t="s">
        <v>14</v>
      </c>
      <c r="H8348" s="1">
        <v>1245</v>
      </c>
      <c r="I8348" s="1">
        <v>1</v>
      </c>
      <c r="J8348" t="str">
        <f t="shared" si="130"/>
        <v>46-60</v>
      </c>
    </row>
    <row r="8349" spans="1:10" x14ac:dyDescent="0.25">
      <c r="A8349" s="1" t="s">
        <v>23110</v>
      </c>
      <c r="B8349" s="1" t="s">
        <v>23111</v>
      </c>
      <c r="C8349" s="1" t="s">
        <v>23112</v>
      </c>
      <c r="D8349" s="1">
        <v>59</v>
      </c>
      <c r="E8349" s="1" t="s">
        <v>18</v>
      </c>
      <c r="F8349" s="1" t="s">
        <v>134</v>
      </c>
      <c r="G8349" s="1" t="s">
        <v>14</v>
      </c>
      <c r="H8349" s="1">
        <v>1134</v>
      </c>
      <c r="I8349" s="1">
        <v>4</v>
      </c>
      <c r="J8349" t="str">
        <f t="shared" si="130"/>
        <v>46-60</v>
      </c>
    </row>
    <row r="8350" spans="1:10" x14ac:dyDescent="0.25">
      <c r="A8350" s="1" t="s">
        <v>23113</v>
      </c>
      <c r="B8350" s="1" t="s">
        <v>2772</v>
      </c>
      <c r="C8350" s="1" t="s">
        <v>23114</v>
      </c>
      <c r="D8350" s="1">
        <v>18</v>
      </c>
      <c r="E8350" s="1" t="s">
        <v>23</v>
      </c>
      <c r="F8350" s="1" t="s">
        <v>19</v>
      </c>
      <c r="G8350" s="1" t="s">
        <v>14</v>
      </c>
      <c r="H8350" s="1">
        <v>349</v>
      </c>
      <c r="I8350" s="1">
        <v>3</v>
      </c>
      <c r="J8350" t="str">
        <f t="shared" si="130"/>
        <v>13-18</v>
      </c>
    </row>
    <row r="8351" spans="1:10" x14ac:dyDescent="0.25">
      <c r="A8351" s="1" t="s">
        <v>23115</v>
      </c>
      <c r="B8351" s="1" t="s">
        <v>23116</v>
      </c>
      <c r="C8351" s="1" t="s">
        <v>23117</v>
      </c>
      <c r="D8351" s="1">
        <v>46</v>
      </c>
      <c r="E8351" s="1" t="s">
        <v>23</v>
      </c>
      <c r="F8351" s="1" t="s">
        <v>24</v>
      </c>
      <c r="G8351" s="1" t="s">
        <v>34</v>
      </c>
      <c r="H8351" s="1">
        <v>2376</v>
      </c>
      <c r="I8351" s="1">
        <v>1</v>
      </c>
      <c r="J8351" t="str">
        <f t="shared" si="130"/>
        <v>46-60</v>
      </c>
    </row>
    <row r="8352" spans="1:10" x14ac:dyDescent="0.25">
      <c r="A8352" s="1" t="s">
        <v>23118</v>
      </c>
      <c r="B8352" s="1" t="s">
        <v>1319</v>
      </c>
      <c r="C8352" s="1" t="s">
        <v>23119</v>
      </c>
      <c r="D8352" s="1">
        <v>32</v>
      </c>
      <c r="E8352" s="1" t="s">
        <v>18</v>
      </c>
      <c r="F8352" s="1" t="s">
        <v>24</v>
      </c>
      <c r="G8352" s="1" t="s">
        <v>29</v>
      </c>
      <c r="H8352" s="1">
        <v>4600</v>
      </c>
      <c r="I8352" s="1">
        <v>1</v>
      </c>
      <c r="J8352" t="str">
        <f t="shared" si="130"/>
        <v>31-45</v>
      </c>
    </row>
    <row r="8353" spans="1:10" x14ac:dyDescent="0.25">
      <c r="A8353" s="1" t="s">
        <v>23120</v>
      </c>
      <c r="B8353" s="1" t="s">
        <v>23121</v>
      </c>
      <c r="C8353" s="1" t="s">
        <v>12135</v>
      </c>
      <c r="D8353" s="1">
        <v>74</v>
      </c>
      <c r="E8353" s="1" t="s">
        <v>23</v>
      </c>
      <c r="F8353" s="1" t="s">
        <v>28</v>
      </c>
      <c r="G8353" s="1" t="s">
        <v>34</v>
      </c>
      <c r="H8353" s="1">
        <v>2434</v>
      </c>
      <c r="I8353" s="1">
        <v>5</v>
      </c>
      <c r="J8353" t="str">
        <f t="shared" si="130"/>
        <v>60+</v>
      </c>
    </row>
    <row r="8354" spans="1:10" x14ac:dyDescent="0.25">
      <c r="A8354" s="1" t="s">
        <v>23122</v>
      </c>
      <c r="B8354" s="1" t="s">
        <v>23123</v>
      </c>
      <c r="C8354" s="1" t="s">
        <v>16338</v>
      </c>
      <c r="D8354" s="1">
        <v>44</v>
      </c>
      <c r="E8354" s="1" t="s">
        <v>23</v>
      </c>
      <c r="F8354" s="1" t="s">
        <v>41</v>
      </c>
      <c r="G8354" s="1" t="s">
        <v>14</v>
      </c>
      <c r="H8354" s="1">
        <v>3126</v>
      </c>
      <c r="I8354" s="1">
        <v>3</v>
      </c>
      <c r="J8354" t="str">
        <f t="shared" si="130"/>
        <v>31-45</v>
      </c>
    </row>
    <row r="8355" spans="1:10" x14ac:dyDescent="0.25">
      <c r="A8355" s="1" t="s">
        <v>23124</v>
      </c>
      <c r="B8355" s="1" t="s">
        <v>23125</v>
      </c>
      <c r="C8355" s="1" t="s">
        <v>23126</v>
      </c>
      <c r="D8355" s="1">
        <v>21</v>
      </c>
      <c r="E8355" s="1" t="s">
        <v>23</v>
      </c>
      <c r="F8355" s="1" t="s">
        <v>80</v>
      </c>
      <c r="G8355" s="1" t="s">
        <v>34</v>
      </c>
      <c r="H8355" s="1">
        <v>3654</v>
      </c>
      <c r="I8355" s="1">
        <v>4</v>
      </c>
      <c r="J8355" t="str">
        <f t="shared" si="130"/>
        <v>19-30</v>
      </c>
    </row>
    <row r="8356" spans="1:10" x14ac:dyDescent="0.25">
      <c r="A8356" s="1" t="s">
        <v>23127</v>
      </c>
      <c r="B8356" s="1" t="s">
        <v>17244</v>
      </c>
      <c r="C8356" s="1" t="s">
        <v>23128</v>
      </c>
      <c r="D8356" s="1">
        <v>70</v>
      </c>
      <c r="E8356" s="1" t="s">
        <v>23</v>
      </c>
      <c r="F8356" s="1" t="s">
        <v>60</v>
      </c>
      <c r="G8356" s="1" t="s">
        <v>34</v>
      </c>
      <c r="H8356" s="1">
        <v>4195</v>
      </c>
      <c r="I8356" s="1">
        <v>5</v>
      </c>
      <c r="J8356" t="str">
        <f t="shared" si="130"/>
        <v>60+</v>
      </c>
    </row>
    <row r="8357" spans="1:10" x14ac:dyDescent="0.25">
      <c r="A8357" s="1" t="s">
        <v>23129</v>
      </c>
      <c r="B8357" s="1" t="s">
        <v>23130</v>
      </c>
      <c r="C8357" s="1" t="s">
        <v>23131</v>
      </c>
      <c r="D8357" s="1">
        <v>14</v>
      </c>
      <c r="E8357" s="1" t="s">
        <v>23</v>
      </c>
      <c r="F8357" s="1" t="s">
        <v>80</v>
      </c>
      <c r="G8357" s="1" t="s">
        <v>34</v>
      </c>
      <c r="H8357" s="1">
        <v>2254</v>
      </c>
      <c r="I8357" s="1">
        <v>1</v>
      </c>
      <c r="J8357" t="str">
        <f t="shared" si="130"/>
        <v>13-18</v>
      </c>
    </row>
    <row r="8358" spans="1:10" x14ac:dyDescent="0.25">
      <c r="A8358" s="1" t="s">
        <v>23132</v>
      </c>
      <c r="B8358" s="1" t="s">
        <v>23133</v>
      </c>
      <c r="C8358" s="1" t="s">
        <v>23134</v>
      </c>
      <c r="D8358" s="1">
        <v>24</v>
      </c>
      <c r="E8358" s="1" t="s">
        <v>23</v>
      </c>
      <c r="F8358" s="1" t="s">
        <v>134</v>
      </c>
      <c r="G8358" s="1" t="s">
        <v>29</v>
      </c>
      <c r="H8358" s="1">
        <v>1447</v>
      </c>
      <c r="I8358" s="1">
        <v>2</v>
      </c>
      <c r="J8358" t="str">
        <f t="shared" si="130"/>
        <v>19-30</v>
      </c>
    </row>
    <row r="8359" spans="1:10" x14ac:dyDescent="0.25">
      <c r="A8359" s="1" t="s">
        <v>23135</v>
      </c>
      <c r="B8359" s="1" t="s">
        <v>23136</v>
      </c>
      <c r="C8359" s="1" t="s">
        <v>23137</v>
      </c>
      <c r="D8359" s="1">
        <v>17</v>
      </c>
      <c r="E8359" s="1" t="s">
        <v>12</v>
      </c>
      <c r="F8359" s="1" t="s">
        <v>41</v>
      </c>
      <c r="G8359" s="1" t="s">
        <v>29</v>
      </c>
      <c r="H8359" s="1">
        <v>2423</v>
      </c>
      <c r="I8359" s="1">
        <v>1</v>
      </c>
      <c r="J8359" t="str">
        <f t="shared" si="130"/>
        <v>13-18</v>
      </c>
    </row>
    <row r="8360" spans="1:10" x14ac:dyDescent="0.25">
      <c r="A8360" s="1" t="s">
        <v>23138</v>
      </c>
      <c r="B8360" s="1" t="s">
        <v>12764</v>
      </c>
      <c r="C8360" s="1" t="s">
        <v>23139</v>
      </c>
      <c r="D8360" s="1">
        <v>13</v>
      </c>
      <c r="E8360" s="1" t="s">
        <v>18</v>
      </c>
      <c r="F8360" s="1" t="s">
        <v>24</v>
      </c>
      <c r="G8360" s="1" t="s">
        <v>34</v>
      </c>
      <c r="H8360" s="1">
        <v>67</v>
      </c>
      <c r="I8360" s="1">
        <v>2</v>
      </c>
      <c r="J8360" t="str">
        <f t="shared" si="130"/>
        <v>13-18</v>
      </c>
    </row>
    <row r="8361" spans="1:10" x14ac:dyDescent="0.25">
      <c r="A8361" s="1" t="s">
        <v>23140</v>
      </c>
      <c r="B8361" s="1" t="s">
        <v>23141</v>
      </c>
      <c r="C8361" s="1" t="s">
        <v>23142</v>
      </c>
      <c r="D8361" s="1">
        <v>15</v>
      </c>
      <c r="E8361" s="1" t="s">
        <v>23</v>
      </c>
      <c r="F8361" s="1" t="s">
        <v>24</v>
      </c>
      <c r="G8361" s="1" t="s">
        <v>34</v>
      </c>
      <c r="H8361" s="1">
        <v>820</v>
      </c>
      <c r="I8361" s="1">
        <v>5</v>
      </c>
      <c r="J8361" t="str">
        <f t="shared" si="130"/>
        <v>13-18</v>
      </c>
    </row>
    <row r="8362" spans="1:10" x14ac:dyDescent="0.25">
      <c r="A8362" s="1" t="s">
        <v>23143</v>
      </c>
      <c r="B8362" s="1" t="s">
        <v>23144</v>
      </c>
      <c r="C8362" s="1" t="s">
        <v>23145</v>
      </c>
      <c r="D8362" s="1">
        <v>67</v>
      </c>
      <c r="E8362" s="1" t="s">
        <v>18</v>
      </c>
      <c r="F8362" s="1" t="s">
        <v>24</v>
      </c>
      <c r="G8362" s="1" t="s">
        <v>29</v>
      </c>
      <c r="H8362" s="1">
        <v>425</v>
      </c>
      <c r="I8362" s="1">
        <v>3</v>
      </c>
      <c r="J8362" t="str">
        <f t="shared" si="130"/>
        <v>60+</v>
      </c>
    </row>
    <row r="8363" spans="1:10" x14ac:dyDescent="0.25">
      <c r="A8363" s="1" t="s">
        <v>23146</v>
      </c>
      <c r="B8363" s="1" t="s">
        <v>12438</v>
      </c>
      <c r="C8363" s="1" t="s">
        <v>23147</v>
      </c>
      <c r="D8363" s="1">
        <v>50</v>
      </c>
      <c r="E8363" s="1" t="s">
        <v>12</v>
      </c>
      <c r="F8363" s="1" t="s">
        <v>28</v>
      </c>
      <c r="G8363" s="1" t="s">
        <v>14</v>
      </c>
      <c r="H8363" s="1">
        <v>2258</v>
      </c>
      <c r="I8363" s="1">
        <v>4</v>
      </c>
      <c r="J8363" t="str">
        <f t="shared" si="130"/>
        <v>46-60</v>
      </c>
    </row>
    <row r="8364" spans="1:10" x14ac:dyDescent="0.25">
      <c r="A8364" s="1" t="s">
        <v>23148</v>
      </c>
      <c r="B8364" s="1" t="s">
        <v>23149</v>
      </c>
      <c r="C8364" s="1" t="s">
        <v>23150</v>
      </c>
      <c r="D8364" s="1">
        <v>25</v>
      </c>
      <c r="E8364" s="1" t="s">
        <v>18</v>
      </c>
      <c r="F8364" s="1" t="s">
        <v>60</v>
      </c>
      <c r="G8364" s="1" t="s">
        <v>14</v>
      </c>
      <c r="H8364" s="1">
        <v>3139</v>
      </c>
      <c r="I8364" s="1">
        <v>1</v>
      </c>
      <c r="J8364" t="str">
        <f t="shared" si="130"/>
        <v>19-30</v>
      </c>
    </row>
    <row r="8365" spans="1:10" x14ac:dyDescent="0.25">
      <c r="A8365" s="1" t="s">
        <v>23151</v>
      </c>
      <c r="B8365" s="1" t="s">
        <v>23152</v>
      </c>
      <c r="C8365" s="1" t="s">
        <v>15020</v>
      </c>
      <c r="D8365" s="1">
        <v>53</v>
      </c>
      <c r="E8365" s="1" t="s">
        <v>12</v>
      </c>
      <c r="F8365" s="1" t="s">
        <v>60</v>
      </c>
      <c r="G8365" s="1" t="s">
        <v>29</v>
      </c>
      <c r="H8365" s="1">
        <v>1538</v>
      </c>
      <c r="I8365" s="1">
        <v>2</v>
      </c>
      <c r="J8365" t="str">
        <f t="shared" si="130"/>
        <v>46-60</v>
      </c>
    </row>
    <row r="8366" spans="1:10" x14ac:dyDescent="0.25">
      <c r="A8366" s="1" t="s">
        <v>23153</v>
      </c>
      <c r="B8366" s="1" t="s">
        <v>23154</v>
      </c>
      <c r="C8366" s="1" t="s">
        <v>23155</v>
      </c>
      <c r="D8366" s="1">
        <v>31</v>
      </c>
      <c r="E8366" s="1" t="s">
        <v>12</v>
      </c>
      <c r="F8366" s="1" t="s">
        <v>41</v>
      </c>
      <c r="G8366" s="1" t="s">
        <v>29</v>
      </c>
      <c r="H8366" s="1">
        <v>2542</v>
      </c>
      <c r="I8366" s="1">
        <v>3</v>
      </c>
      <c r="J8366" t="str">
        <f t="shared" si="130"/>
        <v>31-45</v>
      </c>
    </row>
    <row r="8367" spans="1:10" x14ac:dyDescent="0.25">
      <c r="A8367" s="1" t="s">
        <v>23156</v>
      </c>
      <c r="B8367" s="1" t="s">
        <v>23157</v>
      </c>
      <c r="C8367" s="1" t="s">
        <v>23158</v>
      </c>
      <c r="D8367" s="1">
        <v>32</v>
      </c>
      <c r="E8367" s="1" t="s">
        <v>18</v>
      </c>
      <c r="F8367" s="1" t="s">
        <v>73</v>
      </c>
      <c r="G8367" s="1" t="s">
        <v>29</v>
      </c>
      <c r="H8367" s="1">
        <v>1195</v>
      </c>
      <c r="I8367" s="1">
        <v>1</v>
      </c>
      <c r="J8367" t="str">
        <f t="shared" si="130"/>
        <v>31-45</v>
      </c>
    </row>
    <row r="8368" spans="1:10" x14ac:dyDescent="0.25">
      <c r="A8368" s="1" t="s">
        <v>23159</v>
      </c>
      <c r="B8368" s="1" t="s">
        <v>9368</v>
      </c>
      <c r="C8368" s="1" t="s">
        <v>23160</v>
      </c>
      <c r="D8368" s="1">
        <v>48</v>
      </c>
      <c r="E8368" s="1" t="s">
        <v>23</v>
      </c>
      <c r="F8368" s="1" t="s">
        <v>24</v>
      </c>
      <c r="G8368" s="1" t="s">
        <v>29</v>
      </c>
      <c r="H8368" s="1">
        <v>4771</v>
      </c>
      <c r="I8368" s="1">
        <v>1</v>
      </c>
      <c r="J8368" t="str">
        <f t="shared" si="130"/>
        <v>46-60</v>
      </c>
    </row>
    <row r="8369" spans="1:10" x14ac:dyDescent="0.25">
      <c r="A8369" s="1" t="s">
        <v>23161</v>
      </c>
      <c r="B8369" s="1" t="s">
        <v>23162</v>
      </c>
      <c r="C8369" s="1" t="s">
        <v>23163</v>
      </c>
      <c r="D8369" s="1">
        <v>40</v>
      </c>
      <c r="E8369" s="1" t="s">
        <v>12</v>
      </c>
      <c r="F8369" s="1" t="s">
        <v>13</v>
      </c>
      <c r="G8369" s="1" t="s">
        <v>14</v>
      </c>
      <c r="H8369" s="1">
        <v>4701</v>
      </c>
      <c r="I8369" s="1">
        <v>3</v>
      </c>
      <c r="J8369" t="str">
        <f t="shared" si="130"/>
        <v>31-45</v>
      </c>
    </row>
    <row r="8370" spans="1:10" x14ac:dyDescent="0.25">
      <c r="A8370" s="1" t="s">
        <v>23164</v>
      </c>
      <c r="B8370" s="1" t="s">
        <v>23165</v>
      </c>
      <c r="C8370" s="1" t="s">
        <v>23166</v>
      </c>
      <c r="D8370" s="1">
        <v>51</v>
      </c>
      <c r="E8370" s="1" t="s">
        <v>23</v>
      </c>
      <c r="F8370" s="1" t="s">
        <v>41</v>
      </c>
      <c r="G8370" s="1" t="s">
        <v>14</v>
      </c>
      <c r="H8370" s="1">
        <v>4587</v>
      </c>
      <c r="I8370" s="1">
        <v>3</v>
      </c>
      <c r="J8370" t="str">
        <f t="shared" si="130"/>
        <v>46-60</v>
      </c>
    </row>
    <row r="8371" spans="1:10" x14ac:dyDescent="0.25">
      <c r="A8371" s="1" t="s">
        <v>23167</v>
      </c>
      <c r="B8371" s="1" t="s">
        <v>23168</v>
      </c>
      <c r="C8371" s="1" t="s">
        <v>23169</v>
      </c>
      <c r="D8371" s="1">
        <v>57</v>
      </c>
      <c r="E8371" s="1" t="s">
        <v>12</v>
      </c>
      <c r="F8371" s="1" t="s">
        <v>73</v>
      </c>
      <c r="G8371" s="1" t="s">
        <v>29</v>
      </c>
      <c r="H8371" s="1">
        <v>4767</v>
      </c>
      <c r="I8371" s="1">
        <v>2</v>
      </c>
      <c r="J8371" t="str">
        <f t="shared" si="130"/>
        <v>46-60</v>
      </c>
    </row>
    <row r="8372" spans="1:10" x14ac:dyDescent="0.25">
      <c r="A8372" s="1" t="s">
        <v>23170</v>
      </c>
      <c r="B8372" s="1" t="s">
        <v>23171</v>
      </c>
      <c r="C8372" s="1" t="s">
        <v>23172</v>
      </c>
      <c r="D8372" s="1">
        <v>29</v>
      </c>
      <c r="E8372" s="1" t="s">
        <v>18</v>
      </c>
      <c r="F8372" s="1" t="s">
        <v>13</v>
      </c>
      <c r="G8372" s="1" t="s">
        <v>34</v>
      </c>
      <c r="H8372" s="1">
        <v>1809</v>
      </c>
      <c r="I8372" s="1">
        <v>1</v>
      </c>
      <c r="J8372" t="str">
        <f t="shared" si="130"/>
        <v>19-30</v>
      </c>
    </row>
    <row r="8373" spans="1:10" x14ac:dyDescent="0.25">
      <c r="A8373" s="1" t="s">
        <v>23173</v>
      </c>
      <c r="B8373" s="1" t="s">
        <v>23174</v>
      </c>
      <c r="C8373" s="1" t="s">
        <v>23175</v>
      </c>
      <c r="D8373" s="1">
        <v>53</v>
      </c>
      <c r="E8373" s="1" t="s">
        <v>23</v>
      </c>
      <c r="F8373" s="1" t="s">
        <v>24</v>
      </c>
      <c r="G8373" s="1" t="s">
        <v>14</v>
      </c>
      <c r="H8373" s="1">
        <v>599</v>
      </c>
      <c r="I8373" s="1">
        <v>2</v>
      </c>
      <c r="J8373" t="str">
        <f t="shared" si="130"/>
        <v>46-60</v>
      </c>
    </row>
    <row r="8374" spans="1:10" x14ac:dyDescent="0.25">
      <c r="A8374" s="1" t="s">
        <v>23176</v>
      </c>
      <c r="B8374" s="1" t="s">
        <v>3605</v>
      </c>
      <c r="C8374" s="1" t="s">
        <v>23177</v>
      </c>
      <c r="D8374" s="1">
        <v>78</v>
      </c>
      <c r="E8374" s="1" t="s">
        <v>23</v>
      </c>
      <c r="F8374" s="1" t="s">
        <v>24</v>
      </c>
      <c r="G8374" s="1" t="s">
        <v>34</v>
      </c>
      <c r="H8374" s="1">
        <v>715</v>
      </c>
      <c r="I8374" s="1">
        <v>1</v>
      </c>
      <c r="J8374" t="str">
        <f t="shared" si="130"/>
        <v>60+</v>
      </c>
    </row>
    <row r="8375" spans="1:10" x14ac:dyDescent="0.25">
      <c r="A8375" s="1" t="s">
        <v>23178</v>
      </c>
      <c r="B8375" s="1" t="s">
        <v>23179</v>
      </c>
      <c r="C8375" s="1" t="s">
        <v>23180</v>
      </c>
      <c r="D8375" s="1">
        <v>53</v>
      </c>
      <c r="E8375" s="1" t="s">
        <v>23</v>
      </c>
      <c r="F8375" s="1" t="s">
        <v>60</v>
      </c>
      <c r="G8375" s="1" t="s">
        <v>29</v>
      </c>
      <c r="H8375" s="1">
        <v>4956</v>
      </c>
      <c r="I8375" s="1">
        <v>4</v>
      </c>
      <c r="J8375" t="str">
        <f t="shared" si="130"/>
        <v>46-60</v>
      </c>
    </row>
    <row r="8376" spans="1:10" x14ac:dyDescent="0.25">
      <c r="A8376" s="1" t="s">
        <v>23181</v>
      </c>
      <c r="B8376" s="1" t="s">
        <v>23182</v>
      </c>
      <c r="C8376" s="1" t="s">
        <v>23183</v>
      </c>
      <c r="D8376" s="1">
        <v>38</v>
      </c>
      <c r="E8376" s="1" t="s">
        <v>23</v>
      </c>
      <c r="F8376" s="1" t="s">
        <v>19</v>
      </c>
      <c r="G8376" s="1" t="s">
        <v>34</v>
      </c>
      <c r="H8376" s="1">
        <v>505</v>
      </c>
      <c r="I8376" s="1">
        <v>5</v>
      </c>
      <c r="J8376" t="str">
        <f t="shared" si="130"/>
        <v>31-45</v>
      </c>
    </row>
    <row r="8377" spans="1:10" x14ac:dyDescent="0.25">
      <c r="A8377" s="1" t="s">
        <v>23184</v>
      </c>
      <c r="B8377" s="1" t="s">
        <v>23185</v>
      </c>
      <c r="C8377" s="1" t="s">
        <v>23186</v>
      </c>
      <c r="D8377" s="1">
        <v>69</v>
      </c>
      <c r="E8377" s="1" t="s">
        <v>23</v>
      </c>
      <c r="F8377" s="1" t="s">
        <v>60</v>
      </c>
      <c r="G8377" s="1" t="s">
        <v>14</v>
      </c>
      <c r="H8377" s="1">
        <v>2078</v>
      </c>
      <c r="I8377" s="1">
        <v>5</v>
      </c>
      <c r="J8377" t="str">
        <f t="shared" si="130"/>
        <v>60+</v>
      </c>
    </row>
    <row r="8378" spans="1:10" x14ac:dyDescent="0.25">
      <c r="A8378" s="1" t="s">
        <v>23187</v>
      </c>
      <c r="B8378" s="1" t="s">
        <v>23188</v>
      </c>
      <c r="C8378" s="1" t="s">
        <v>23189</v>
      </c>
      <c r="D8378" s="1">
        <v>41</v>
      </c>
      <c r="E8378" s="1" t="s">
        <v>12</v>
      </c>
      <c r="F8378" s="1" t="s">
        <v>41</v>
      </c>
      <c r="G8378" s="1" t="s">
        <v>29</v>
      </c>
      <c r="H8378" s="1">
        <v>4185</v>
      </c>
      <c r="I8378" s="1">
        <v>1</v>
      </c>
      <c r="J8378" t="str">
        <f t="shared" si="130"/>
        <v>31-45</v>
      </c>
    </row>
    <row r="8379" spans="1:10" x14ac:dyDescent="0.25">
      <c r="A8379" s="1" t="s">
        <v>23190</v>
      </c>
      <c r="B8379" s="1" t="s">
        <v>23191</v>
      </c>
      <c r="C8379" s="1" t="s">
        <v>23192</v>
      </c>
      <c r="D8379" s="1">
        <v>35</v>
      </c>
      <c r="E8379" s="1" t="s">
        <v>23</v>
      </c>
      <c r="F8379" s="1" t="s">
        <v>28</v>
      </c>
      <c r="G8379" s="1" t="s">
        <v>14</v>
      </c>
      <c r="H8379" s="1">
        <v>3327</v>
      </c>
      <c r="I8379" s="1">
        <v>4</v>
      </c>
      <c r="J8379" t="str">
        <f t="shared" si="130"/>
        <v>31-45</v>
      </c>
    </row>
    <row r="8380" spans="1:10" x14ac:dyDescent="0.25">
      <c r="A8380" s="1" t="s">
        <v>23193</v>
      </c>
      <c r="B8380" s="1" t="s">
        <v>23194</v>
      </c>
      <c r="C8380" s="1" t="s">
        <v>9112</v>
      </c>
      <c r="D8380" s="1">
        <v>36</v>
      </c>
      <c r="E8380" s="1" t="s">
        <v>12</v>
      </c>
      <c r="F8380" s="1" t="s">
        <v>33</v>
      </c>
      <c r="G8380" s="1" t="s">
        <v>34</v>
      </c>
      <c r="H8380" s="1">
        <v>2055</v>
      </c>
      <c r="I8380" s="1">
        <v>5</v>
      </c>
      <c r="J8380" t="str">
        <f t="shared" si="130"/>
        <v>31-45</v>
      </c>
    </row>
    <row r="8381" spans="1:10" x14ac:dyDescent="0.25">
      <c r="A8381" s="1" t="s">
        <v>23195</v>
      </c>
      <c r="B8381" s="1" t="s">
        <v>23196</v>
      </c>
      <c r="C8381" s="1" t="s">
        <v>23197</v>
      </c>
      <c r="D8381" s="1">
        <v>59</v>
      </c>
      <c r="E8381" s="1" t="s">
        <v>18</v>
      </c>
      <c r="F8381" s="1" t="s">
        <v>73</v>
      </c>
      <c r="G8381" s="1" t="s">
        <v>34</v>
      </c>
      <c r="H8381" s="1">
        <v>4445</v>
      </c>
      <c r="I8381" s="1">
        <v>4</v>
      </c>
      <c r="J8381" t="str">
        <f t="shared" si="130"/>
        <v>46-60</v>
      </c>
    </row>
    <row r="8382" spans="1:10" x14ac:dyDescent="0.25">
      <c r="A8382" s="1" t="s">
        <v>23198</v>
      </c>
      <c r="B8382" s="1" t="s">
        <v>23199</v>
      </c>
      <c r="C8382" s="1" t="s">
        <v>23200</v>
      </c>
      <c r="D8382" s="1">
        <v>76</v>
      </c>
      <c r="E8382" s="1" t="s">
        <v>12</v>
      </c>
      <c r="F8382" s="1" t="s">
        <v>28</v>
      </c>
      <c r="G8382" s="1" t="s">
        <v>29</v>
      </c>
      <c r="H8382" s="1">
        <v>2344</v>
      </c>
      <c r="I8382" s="1">
        <v>2</v>
      </c>
      <c r="J8382" t="str">
        <f t="shared" si="130"/>
        <v>60+</v>
      </c>
    </row>
    <row r="8383" spans="1:10" x14ac:dyDescent="0.25">
      <c r="A8383" s="1" t="s">
        <v>23201</v>
      </c>
      <c r="B8383" s="1" t="s">
        <v>23202</v>
      </c>
      <c r="C8383" s="1" t="s">
        <v>23203</v>
      </c>
      <c r="D8383" s="1">
        <v>53</v>
      </c>
      <c r="E8383" s="1" t="s">
        <v>23</v>
      </c>
      <c r="F8383" s="1" t="s">
        <v>73</v>
      </c>
      <c r="G8383" s="1" t="s">
        <v>34</v>
      </c>
      <c r="H8383" s="1">
        <v>844</v>
      </c>
      <c r="I8383" s="1">
        <v>2</v>
      </c>
      <c r="J8383" t="str">
        <f t="shared" si="130"/>
        <v>46-60</v>
      </c>
    </row>
    <row r="8384" spans="1:10" x14ac:dyDescent="0.25">
      <c r="A8384" s="1" t="s">
        <v>23204</v>
      </c>
      <c r="B8384" s="1" t="s">
        <v>12486</v>
      </c>
      <c r="C8384" s="1" t="s">
        <v>13826</v>
      </c>
      <c r="D8384" s="1">
        <v>79</v>
      </c>
      <c r="E8384" s="1" t="s">
        <v>18</v>
      </c>
      <c r="F8384" s="1" t="s">
        <v>19</v>
      </c>
      <c r="G8384" s="1" t="s">
        <v>14</v>
      </c>
      <c r="H8384" s="1">
        <v>2326</v>
      </c>
      <c r="I8384" s="1">
        <v>3</v>
      </c>
      <c r="J8384" t="str">
        <f t="shared" si="130"/>
        <v>60+</v>
      </c>
    </row>
    <row r="8385" spans="1:10" x14ac:dyDescent="0.25">
      <c r="A8385" s="1" t="s">
        <v>23205</v>
      </c>
      <c r="B8385" s="1" t="s">
        <v>23206</v>
      </c>
      <c r="C8385" s="1" t="s">
        <v>23207</v>
      </c>
      <c r="D8385" s="1">
        <v>35</v>
      </c>
      <c r="E8385" s="1" t="s">
        <v>18</v>
      </c>
      <c r="F8385" s="1" t="s">
        <v>60</v>
      </c>
      <c r="G8385" s="1" t="s">
        <v>29</v>
      </c>
      <c r="H8385" s="1">
        <v>4245</v>
      </c>
      <c r="I8385" s="1">
        <v>5</v>
      </c>
      <c r="J8385" t="str">
        <f t="shared" si="130"/>
        <v>31-45</v>
      </c>
    </row>
    <row r="8386" spans="1:10" x14ac:dyDescent="0.25">
      <c r="A8386" s="1" t="s">
        <v>23208</v>
      </c>
      <c r="B8386" s="1" t="s">
        <v>23209</v>
      </c>
      <c r="C8386" s="1" t="s">
        <v>23210</v>
      </c>
      <c r="D8386" s="1">
        <v>58</v>
      </c>
      <c r="E8386" s="1" t="s">
        <v>12</v>
      </c>
      <c r="F8386" s="1" t="s">
        <v>24</v>
      </c>
      <c r="G8386" s="1" t="s">
        <v>29</v>
      </c>
      <c r="H8386" s="1">
        <v>1508</v>
      </c>
      <c r="I8386" s="1">
        <v>4</v>
      </c>
      <c r="J8386" t="str">
        <f t="shared" si="130"/>
        <v>46-60</v>
      </c>
    </row>
    <row r="8387" spans="1:10" x14ac:dyDescent="0.25">
      <c r="A8387" s="1" t="s">
        <v>23211</v>
      </c>
      <c r="B8387" s="1" t="s">
        <v>23212</v>
      </c>
      <c r="C8387" s="1" t="s">
        <v>23213</v>
      </c>
      <c r="D8387" s="1">
        <v>51</v>
      </c>
      <c r="E8387" s="1" t="s">
        <v>23</v>
      </c>
      <c r="F8387" s="1" t="s">
        <v>33</v>
      </c>
      <c r="G8387" s="1" t="s">
        <v>34</v>
      </c>
      <c r="H8387" s="1">
        <v>3847</v>
      </c>
      <c r="I8387" s="1">
        <v>5</v>
      </c>
      <c r="J8387" t="str">
        <f t="shared" ref="J8387:J8450" si="131">IF(D8387&lt;=18,"13-18",
IF(D8387&lt;=30,"19-30",
IF(D8387&lt;=45,"31-45",
IF(D8387&lt;=60,"46-60","60+"))))</f>
        <v>46-60</v>
      </c>
    </row>
    <row r="8388" spans="1:10" x14ac:dyDescent="0.25">
      <c r="A8388" s="1" t="s">
        <v>23214</v>
      </c>
      <c r="B8388" s="1" t="s">
        <v>23215</v>
      </c>
      <c r="C8388" s="1" t="s">
        <v>23216</v>
      </c>
      <c r="D8388" s="1">
        <v>37</v>
      </c>
      <c r="E8388" s="1" t="s">
        <v>18</v>
      </c>
      <c r="F8388" s="1" t="s">
        <v>134</v>
      </c>
      <c r="G8388" s="1" t="s">
        <v>14</v>
      </c>
      <c r="H8388" s="1">
        <v>2651</v>
      </c>
      <c r="I8388" s="1">
        <v>4</v>
      </c>
      <c r="J8388" t="str">
        <f t="shared" si="131"/>
        <v>31-45</v>
      </c>
    </row>
    <row r="8389" spans="1:10" x14ac:dyDescent="0.25">
      <c r="A8389" s="1" t="s">
        <v>23217</v>
      </c>
      <c r="B8389" s="1" t="s">
        <v>21925</v>
      </c>
      <c r="C8389" s="1" t="s">
        <v>23218</v>
      </c>
      <c r="D8389" s="1">
        <v>73</v>
      </c>
      <c r="E8389" s="1" t="s">
        <v>23</v>
      </c>
      <c r="F8389" s="1" t="s">
        <v>19</v>
      </c>
      <c r="G8389" s="1" t="s">
        <v>34</v>
      </c>
      <c r="H8389" s="1">
        <v>3588</v>
      </c>
      <c r="I8389" s="1">
        <v>2</v>
      </c>
      <c r="J8389" t="str">
        <f t="shared" si="131"/>
        <v>60+</v>
      </c>
    </row>
    <row r="8390" spans="1:10" x14ac:dyDescent="0.25">
      <c r="A8390" s="1" t="s">
        <v>23219</v>
      </c>
      <c r="B8390" s="1" t="s">
        <v>2932</v>
      </c>
      <c r="C8390" s="1" t="s">
        <v>23220</v>
      </c>
      <c r="D8390" s="1">
        <v>48</v>
      </c>
      <c r="E8390" s="1" t="s">
        <v>12</v>
      </c>
      <c r="F8390" s="1" t="s">
        <v>13</v>
      </c>
      <c r="G8390" s="1" t="s">
        <v>14</v>
      </c>
      <c r="H8390" s="1">
        <v>1614</v>
      </c>
      <c r="I8390" s="1">
        <v>4</v>
      </c>
      <c r="J8390" t="str">
        <f t="shared" si="131"/>
        <v>46-60</v>
      </c>
    </row>
    <row r="8391" spans="1:10" x14ac:dyDescent="0.25">
      <c r="A8391" s="1" t="s">
        <v>23221</v>
      </c>
      <c r="B8391" s="1" t="s">
        <v>4925</v>
      </c>
      <c r="C8391" s="1" t="s">
        <v>23222</v>
      </c>
      <c r="D8391" s="1">
        <v>70</v>
      </c>
      <c r="E8391" s="1" t="s">
        <v>23</v>
      </c>
      <c r="F8391" s="1" t="s">
        <v>80</v>
      </c>
      <c r="G8391" s="1" t="s">
        <v>29</v>
      </c>
      <c r="H8391" s="1">
        <v>3062</v>
      </c>
      <c r="I8391" s="1">
        <v>4</v>
      </c>
      <c r="J8391" t="str">
        <f t="shared" si="131"/>
        <v>60+</v>
      </c>
    </row>
    <row r="8392" spans="1:10" x14ac:dyDescent="0.25">
      <c r="A8392" s="1" t="s">
        <v>23223</v>
      </c>
      <c r="B8392" s="1" t="s">
        <v>23224</v>
      </c>
      <c r="C8392" s="1" t="s">
        <v>23225</v>
      </c>
      <c r="D8392" s="1">
        <v>68</v>
      </c>
      <c r="E8392" s="1" t="s">
        <v>23</v>
      </c>
      <c r="F8392" s="1" t="s">
        <v>60</v>
      </c>
      <c r="G8392" s="1" t="s">
        <v>34</v>
      </c>
      <c r="H8392" s="1">
        <v>1741</v>
      </c>
      <c r="I8392" s="1">
        <v>5</v>
      </c>
      <c r="J8392" t="str">
        <f t="shared" si="131"/>
        <v>60+</v>
      </c>
    </row>
    <row r="8393" spans="1:10" x14ac:dyDescent="0.25">
      <c r="A8393" s="1" t="s">
        <v>23226</v>
      </c>
      <c r="B8393" s="1" t="s">
        <v>1244</v>
      </c>
      <c r="C8393" s="1" t="s">
        <v>23227</v>
      </c>
      <c r="D8393" s="1">
        <v>54</v>
      </c>
      <c r="E8393" s="1" t="s">
        <v>18</v>
      </c>
      <c r="F8393" s="1" t="s">
        <v>73</v>
      </c>
      <c r="G8393" s="1" t="s">
        <v>14</v>
      </c>
      <c r="H8393" s="1">
        <v>2233</v>
      </c>
      <c r="I8393" s="1">
        <v>2</v>
      </c>
      <c r="J8393" t="str">
        <f t="shared" si="131"/>
        <v>46-60</v>
      </c>
    </row>
    <row r="8394" spans="1:10" x14ac:dyDescent="0.25">
      <c r="A8394" s="1" t="s">
        <v>23228</v>
      </c>
      <c r="B8394" s="1" t="s">
        <v>23229</v>
      </c>
      <c r="C8394" s="1" t="s">
        <v>23230</v>
      </c>
      <c r="D8394" s="1">
        <v>46</v>
      </c>
      <c r="E8394" s="1" t="s">
        <v>23</v>
      </c>
      <c r="F8394" s="1" t="s">
        <v>80</v>
      </c>
      <c r="G8394" s="1" t="s">
        <v>29</v>
      </c>
      <c r="H8394" s="1">
        <v>2858</v>
      </c>
      <c r="I8394" s="1">
        <v>3</v>
      </c>
      <c r="J8394" t="str">
        <f t="shared" si="131"/>
        <v>46-60</v>
      </c>
    </row>
    <row r="8395" spans="1:10" x14ac:dyDescent="0.25">
      <c r="A8395" s="1" t="s">
        <v>23231</v>
      </c>
      <c r="B8395" s="1" t="s">
        <v>23232</v>
      </c>
      <c r="C8395" s="1" t="s">
        <v>23233</v>
      </c>
      <c r="D8395" s="1">
        <v>69</v>
      </c>
      <c r="E8395" s="1" t="s">
        <v>12</v>
      </c>
      <c r="F8395" s="1" t="s">
        <v>13</v>
      </c>
      <c r="G8395" s="1" t="s">
        <v>14</v>
      </c>
      <c r="H8395" s="1">
        <v>1739</v>
      </c>
      <c r="I8395" s="1">
        <v>5</v>
      </c>
      <c r="J8395" t="str">
        <f t="shared" si="131"/>
        <v>60+</v>
      </c>
    </row>
    <row r="8396" spans="1:10" x14ac:dyDescent="0.25">
      <c r="A8396" s="1" t="s">
        <v>23234</v>
      </c>
      <c r="B8396" s="1" t="s">
        <v>23235</v>
      </c>
      <c r="C8396" s="1" t="s">
        <v>23236</v>
      </c>
      <c r="D8396" s="1">
        <v>35</v>
      </c>
      <c r="E8396" s="1" t="s">
        <v>18</v>
      </c>
      <c r="F8396" s="1" t="s">
        <v>134</v>
      </c>
      <c r="G8396" s="1" t="s">
        <v>34</v>
      </c>
      <c r="H8396" s="1">
        <v>1605</v>
      </c>
      <c r="I8396" s="1">
        <v>4</v>
      </c>
      <c r="J8396" t="str">
        <f t="shared" si="131"/>
        <v>31-45</v>
      </c>
    </row>
    <row r="8397" spans="1:10" x14ac:dyDescent="0.25">
      <c r="A8397" s="1" t="s">
        <v>23237</v>
      </c>
      <c r="B8397" s="1" t="s">
        <v>21462</v>
      </c>
      <c r="C8397" s="1" t="s">
        <v>23238</v>
      </c>
      <c r="D8397" s="1">
        <v>41</v>
      </c>
      <c r="E8397" s="1" t="s">
        <v>23</v>
      </c>
      <c r="F8397" s="1" t="s">
        <v>60</v>
      </c>
      <c r="G8397" s="1" t="s">
        <v>34</v>
      </c>
      <c r="H8397" s="1">
        <v>1301</v>
      </c>
      <c r="I8397" s="1">
        <v>2</v>
      </c>
      <c r="J8397" t="str">
        <f t="shared" si="131"/>
        <v>31-45</v>
      </c>
    </row>
    <row r="8398" spans="1:10" x14ac:dyDescent="0.25">
      <c r="A8398" s="1" t="s">
        <v>23239</v>
      </c>
      <c r="B8398" s="1" t="s">
        <v>23240</v>
      </c>
      <c r="C8398" s="1" t="s">
        <v>23241</v>
      </c>
      <c r="D8398" s="1">
        <v>23</v>
      </c>
      <c r="E8398" s="1" t="s">
        <v>23</v>
      </c>
      <c r="F8398" s="1" t="s">
        <v>28</v>
      </c>
      <c r="G8398" s="1" t="s">
        <v>14</v>
      </c>
      <c r="H8398" s="1">
        <v>2687</v>
      </c>
      <c r="I8398" s="1">
        <v>5</v>
      </c>
      <c r="J8398" t="str">
        <f t="shared" si="131"/>
        <v>19-30</v>
      </c>
    </row>
    <row r="8399" spans="1:10" x14ac:dyDescent="0.25">
      <c r="A8399" s="1" t="s">
        <v>23242</v>
      </c>
      <c r="B8399" s="1" t="s">
        <v>4947</v>
      </c>
      <c r="C8399" s="1" t="s">
        <v>23243</v>
      </c>
      <c r="D8399" s="1">
        <v>50</v>
      </c>
      <c r="E8399" s="1" t="s">
        <v>12</v>
      </c>
      <c r="F8399" s="1" t="s">
        <v>73</v>
      </c>
      <c r="G8399" s="1" t="s">
        <v>34</v>
      </c>
      <c r="H8399" s="1">
        <v>3590</v>
      </c>
      <c r="I8399" s="1">
        <v>5</v>
      </c>
      <c r="J8399" t="str">
        <f t="shared" si="131"/>
        <v>46-60</v>
      </c>
    </row>
    <row r="8400" spans="1:10" x14ac:dyDescent="0.25">
      <c r="A8400" s="1" t="s">
        <v>23244</v>
      </c>
      <c r="B8400" s="1" t="s">
        <v>8306</v>
      </c>
      <c r="C8400" s="1" t="s">
        <v>23245</v>
      </c>
      <c r="D8400" s="1">
        <v>49</v>
      </c>
      <c r="E8400" s="1" t="s">
        <v>12</v>
      </c>
      <c r="F8400" s="1" t="s">
        <v>24</v>
      </c>
      <c r="G8400" s="1" t="s">
        <v>29</v>
      </c>
      <c r="H8400" s="1">
        <v>4112</v>
      </c>
      <c r="I8400" s="1">
        <v>5</v>
      </c>
      <c r="J8400" t="str">
        <f t="shared" si="131"/>
        <v>46-60</v>
      </c>
    </row>
    <row r="8401" spans="1:10" x14ac:dyDescent="0.25">
      <c r="A8401" s="1" t="s">
        <v>23246</v>
      </c>
      <c r="B8401" s="1" t="s">
        <v>4865</v>
      </c>
      <c r="C8401" s="1" t="s">
        <v>23247</v>
      </c>
      <c r="D8401" s="1">
        <v>21</v>
      </c>
      <c r="E8401" s="1" t="s">
        <v>12</v>
      </c>
      <c r="F8401" s="1" t="s">
        <v>13</v>
      </c>
      <c r="G8401" s="1" t="s">
        <v>14</v>
      </c>
      <c r="H8401" s="1">
        <v>2845</v>
      </c>
      <c r="I8401" s="1">
        <v>1</v>
      </c>
      <c r="J8401" t="str">
        <f t="shared" si="131"/>
        <v>19-30</v>
      </c>
    </row>
    <row r="8402" spans="1:10" x14ac:dyDescent="0.25">
      <c r="A8402" s="1" t="s">
        <v>23248</v>
      </c>
      <c r="B8402" s="1" t="s">
        <v>23249</v>
      </c>
      <c r="C8402" s="1" t="s">
        <v>23250</v>
      </c>
      <c r="D8402" s="1">
        <v>56</v>
      </c>
      <c r="E8402" s="1" t="s">
        <v>23</v>
      </c>
      <c r="F8402" s="1" t="s">
        <v>73</v>
      </c>
      <c r="G8402" s="1" t="s">
        <v>14</v>
      </c>
      <c r="H8402" s="1">
        <v>2693</v>
      </c>
      <c r="I8402" s="1">
        <v>2</v>
      </c>
      <c r="J8402" t="str">
        <f t="shared" si="131"/>
        <v>46-60</v>
      </c>
    </row>
    <row r="8403" spans="1:10" x14ac:dyDescent="0.25">
      <c r="A8403" s="1" t="s">
        <v>23251</v>
      </c>
      <c r="B8403" s="1" t="s">
        <v>23252</v>
      </c>
      <c r="C8403" s="1" t="s">
        <v>23253</v>
      </c>
      <c r="D8403" s="1">
        <v>21</v>
      </c>
      <c r="E8403" s="1" t="s">
        <v>12</v>
      </c>
      <c r="F8403" s="1" t="s">
        <v>60</v>
      </c>
      <c r="G8403" s="1" t="s">
        <v>29</v>
      </c>
      <c r="H8403" s="1">
        <v>4248</v>
      </c>
      <c r="I8403" s="1">
        <v>4</v>
      </c>
      <c r="J8403" t="str">
        <f t="shared" si="131"/>
        <v>19-30</v>
      </c>
    </row>
    <row r="8404" spans="1:10" x14ac:dyDescent="0.25">
      <c r="A8404" s="1" t="s">
        <v>23254</v>
      </c>
      <c r="B8404" s="1" t="s">
        <v>4242</v>
      </c>
      <c r="C8404" s="1" t="s">
        <v>23255</v>
      </c>
      <c r="D8404" s="1">
        <v>55</v>
      </c>
      <c r="E8404" s="1" t="s">
        <v>18</v>
      </c>
      <c r="F8404" s="1" t="s">
        <v>33</v>
      </c>
      <c r="G8404" s="1" t="s">
        <v>34</v>
      </c>
      <c r="H8404" s="1">
        <v>2196</v>
      </c>
      <c r="I8404" s="1">
        <v>1</v>
      </c>
      <c r="J8404" t="str">
        <f t="shared" si="131"/>
        <v>46-60</v>
      </c>
    </row>
    <row r="8405" spans="1:10" x14ac:dyDescent="0.25">
      <c r="A8405" s="1" t="s">
        <v>23256</v>
      </c>
      <c r="B8405" s="1" t="s">
        <v>7746</v>
      </c>
      <c r="C8405" s="1" t="s">
        <v>23257</v>
      </c>
      <c r="D8405" s="1">
        <v>33</v>
      </c>
      <c r="E8405" s="1" t="s">
        <v>18</v>
      </c>
      <c r="F8405" s="1" t="s">
        <v>60</v>
      </c>
      <c r="G8405" s="1" t="s">
        <v>14</v>
      </c>
      <c r="H8405" s="1">
        <v>3874</v>
      </c>
      <c r="I8405" s="1">
        <v>3</v>
      </c>
      <c r="J8405" t="str">
        <f t="shared" si="131"/>
        <v>31-45</v>
      </c>
    </row>
    <row r="8406" spans="1:10" x14ac:dyDescent="0.25">
      <c r="A8406" s="1" t="s">
        <v>23258</v>
      </c>
      <c r="B8406" s="1" t="s">
        <v>23259</v>
      </c>
      <c r="C8406" s="1" t="s">
        <v>13437</v>
      </c>
      <c r="D8406" s="1">
        <v>43</v>
      </c>
      <c r="E8406" s="1" t="s">
        <v>18</v>
      </c>
      <c r="F8406" s="1" t="s">
        <v>134</v>
      </c>
      <c r="G8406" s="1" t="s">
        <v>34</v>
      </c>
      <c r="H8406" s="1">
        <v>1008</v>
      </c>
      <c r="I8406" s="1">
        <v>3</v>
      </c>
      <c r="J8406" t="str">
        <f t="shared" si="131"/>
        <v>31-45</v>
      </c>
    </row>
    <row r="8407" spans="1:10" x14ac:dyDescent="0.25">
      <c r="A8407" s="1" t="s">
        <v>23260</v>
      </c>
      <c r="B8407" s="1" t="s">
        <v>23261</v>
      </c>
      <c r="C8407" s="1" t="s">
        <v>23262</v>
      </c>
      <c r="D8407" s="1">
        <v>69</v>
      </c>
      <c r="E8407" s="1" t="s">
        <v>23</v>
      </c>
      <c r="F8407" s="1" t="s">
        <v>41</v>
      </c>
      <c r="G8407" s="1" t="s">
        <v>14</v>
      </c>
      <c r="H8407" s="1">
        <v>1289</v>
      </c>
      <c r="I8407" s="1">
        <v>2</v>
      </c>
      <c r="J8407" t="str">
        <f t="shared" si="131"/>
        <v>60+</v>
      </c>
    </row>
    <row r="8408" spans="1:10" x14ac:dyDescent="0.25">
      <c r="A8408" s="1" t="s">
        <v>23263</v>
      </c>
      <c r="B8408" s="1" t="s">
        <v>2150</v>
      </c>
      <c r="C8408" s="1" t="s">
        <v>23264</v>
      </c>
      <c r="D8408" s="1">
        <v>39</v>
      </c>
      <c r="E8408" s="1" t="s">
        <v>12</v>
      </c>
      <c r="F8408" s="1" t="s">
        <v>33</v>
      </c>
      <c r="G8408" s="1" t="s">
        <v>34</v>
      </c>
      <c r="H8408" s="1">
        <v>4530</v>
      </c>
      <c r="I8408" s="1">
        <v>5</v>
      </c>
      <c r="J8408" t="str">
        <f t="shared" si="131"/>
        <v>31-45</v>
      </c>
    </row>
    <row r="8409" spans="1:10" x14ac:dyDescent="0.25">
      <c r="A8409" s="1" t="s">
        <v>23265</v>
      </c>
      <c r="B8409" s="1" t="s">
        <v>23266</v>
      </c>
      <c r="C8409" s="1" t="s">
        <v>23267</v>
      </c>
      <c r="D8409" s="1">
        <v>76</v>
      </c>
      <c r="E8409" s="1" t="s">
        <v>23</v>
      </c>
      <c r="F8409" s="1" t="s">
        <v>41</v>
      </c>
      <c r="G8409" s="1" t="s">
        <v>34</v>
      </c>
      <c r="H8409" s="1">
        <v>1306</v>
      </c>
      <c r="I8409" s="1">
        <v>3</v>
      </c>
      <c r="J8409" t="str">
        <f t="shared" si="131"/>
        <v>60+</v>
      </c>
    </row>
    <row r="8410" spans="1:10" x14ac:dyDescent="0.25">
      <c r="A8410" s="1" t="s">
        <v>23268</v>
      </c>
      <c r="B8410" s="1" t="s">
        <v>23269</v>
      </c>
      <c r="C8410" s="1" t="s">
        <v>23270</v>
      </c>
      <c r="D8410" s="1">
        <v>43</v>
      </c>
      <c r="E8410" s="1" t="s">
        <v>23</v>
      </c>
      <c r="F8410" s="1" t="s">
        <v>80</v>
      </c>
      <c r="G8410" s="1" t="s">
        <v>14</v>
      </c>
      <c r="H8410" s="1">
        <v>1190</v>
      </c>
      <c r="I8410" s="1">
        <v>5</v>
      </c>
      <c r="J8410" t="str">
        <f t="shared" si="131"/>
        <v>31-45</v>
      </c>
    </row>
    <row r="8411" spans="1:10" x14ac:dyDescent="0.25">
      <c r="A8411" s="1" t="s">
        <v>23271</v>
      </c>
      <c r="B8411" s="1" t="s">
        <v>14229</v>
      </c>
      <c r="C8411" s="1" t="s">
        <v>23272</v>
      </c>
      <c r="D8411" s="1">
        <v>45</v>
      </c>
      <c r="E8411" s="1" t="s">
        <v>18</v>
      </c>
      <c r="F8411" s="1" t="s">
        <v>19</v>
      </c>
      <c r="G8411" s="1" t="s">
        <v>34</v>
      </c>
      <c r="H8411" s="1">
        <v>1351</v>
      </c>
      <c r="I8411" s="1">
        <v>4</v>
      </c>
      <c r="J8411" t="str">
        <f t="shared" si="131"/>
        <v>31-45</v>
      </c>
    </row>
    <row r="8412" spans="1:10" x14ac:dyDescent="0.25">
      <c r="A8412" s="1" t="s">
        <v>23273</v>
      </c>
      <c r="B8412" s="1" t="s">
        <v>11421</v>
      </c>
      <c r="C8412" s="1" t="s">
        <v>23274</v>
      </c>
      <c r="D8412" s="1">
        <v>18</v>
      </c>
      <c r="E8412" s="1" t="s">
        <v>18</v>
      </c>
      <c r="F8412" s="1" t="s">
        <v>41</v>
      </c>
      <c r="G8412" s="1" t="s">
        <v>29</v>
      </c>
      <c r="H8412" s="1">
        <v>4701</v>
      </c>
      <c r="I8412" s="1">
        <v>1</v>
      </c>
      <c r="J8412" t="str">
        <f t="shared" si="131"/>
        <v>13-18</v>
      </c>
    </row>
    <row r="8413" spans="1:10" x14ac:dyDescent="0.25">
      <c r="A8413" s="1" t="s">
        <v>23275</v>
      </c>
      <c r="B8413" s="1" t="s">
        <v>23276</v>
      </c>
      <c r="C8413" s="1" t="s">
        <v>1421</v>
      </c>
      <c r="D8413" s="1">
        <v>75</v>
      </c>
      <c r="E8413" s="1" t="s">
        <v>18</v>
      </c>
      <c r="F8413" s="1" t="s">
        <v>80</v>
      </c>
      <c r="G8413" s="1" t="s">
        <v>29</v>
      </c>
      <c r="H8413" s="1">
        <v>4997</v>
      </c>
      <c r="I8413" s="1">
        <v>2</v>
      </c>
      <c r="J8413" t="str">
        <f t="shared" si="131"/>
        <v>60+</v>
      </c>
    </row>
    <row r="8414" spans="1:10" x14ac:dyDescent="0.25">
      <c r="A8414" s="1" t="s">
        <v>23277</v>
      </c>
      <c r="B8414" s="1" t="s">
        <v>1429</v>
      </c>
      <c r="C8414" s="1" t="s">
        <v>23278</v>
      </c>
      <c r="D8414" s="1">
        <v>65</v>
      </c>
      <c r="E8414" s="1" t="s">
        <v>23</v>
      </c>
      <c r="F8414" s="1" t="s">
        <v>60</v>
      </c>
      <c r="G8414" s="1" t="s">
        <v>14</v>
      </c>
      <c r="H8414" s="1">
        <v>1441</v>
      </c>
      <c r="I8414" s="1">
        <v>1</v>
      </c>
      <c r="J8414" t="str">
        <f t="shared" si="131"/>
        <v>60+</v>
      </c>
    </row>
    <row r="8415" spans="1:10" x14ac:dyDescent="0.25">
      <c r="A8415" s="1" t="s">
        <v>23279</v>
      </c>
      <c r="B8415" s="1" t="s">
        <v>23280</v>
      </c>
      <c r="C8415" s="1" t="s">
        <v>23281</v>
      </c>
      <c r="D8415" s="1">
        <v>26</v>
      </c>
      <c r="E8415" s="1" t="s">
        <v>18</v>
      </c>
      <c r="F8415" s="1" t="s">
        <v>134</v>
      </c>
      <c r="G8415" s="1" t="s">
        <v>29</v>
      </c>
      <c r="H8415" s="1">
        <v>1264</v>
      </c>
      <c r="I8415" s="1">
        <v>3</v>
      </c>
      <c r="J8415" t="str">
        <f t="shared" si="131"/>
        <v>19-30</v>
      </c>
    </row>
    <row r="8416" spans="1:10" x14ac:dyDescent="0.25">
      <c r="A8416" s="1" t="s">
        <v>23282</v>
      </c>
      <c r="B8416" s="1" t="s">
        <v>23283</v>
      </c>
      <c r="C8416" s="1" t="s">
        <v>23284</v>
      </c>
      <c r="D8416" s="1">
        <v>55</v>
      </c>
      <c r="E8416" s="1" t="s">
        <v>23</v>
      </c>
      <c r="F8416" s="1" t="s">
        <v>134</v>
      </c>
      <c r="G8416" s="1" t="s">
        <v>14</v>
      </c>
      <c r="H8416" s="1">
        <v>294</v>
      </c>
      <c r="I8416" s="1">
        <v>5</v>
      </c>
      <c r="J8416" t="str">
        <f t="shared" si="131"/>
        <v>46-60</v>
      </c>
    </row>
    <row r="8417" spans="1:10" x14ac:dyDescent="0.25">
      <c r="A8417" s="1" t="s">
        <v>23285</v>
      </c>
      <c r="B8417" s="1" t="s">
        <v>10182</v>
      </c>
      <c r="C8417" s="1" t="s">
        <v>23286</v>
      </c>
      <c r="D8417" s="1">
        <v>60</v>
      </c>
      <c r="E8417" s="1" t="s">
        <v>23</v>
      </c>
      <c r="F8417" s="1" t="s">
        <v>33</v>
      </c>
      <c r="G8417" s="1" t="s">
        <v>29</v>
      </c>
      <c r="H8417" s="1">
        <v>4132</v>
      </c>
      <c r="I8417" s="1">
        <v>3</v>
      </c>
      <c r="J8417" t="str">
        <f t="shared" si="131"/>
        <v>46-60</v>
      </c>
    </row>
    <row r="8418" spans="1:10" x14ac:dyDescent="0.25">
      <c r="A8418" s="1" t="s">
        <v>23287</v>
      </c>
      <c r="B8418" s="1" t="s">
        <v>19513</v>
      </c>
      <c r="C8418" s="1" t="s">
        <v>23288</v>
      </c>
      <c r="D8418" s="1">
        <v>25</v>
      </c>
      <c r="E8418" s="1" t="s">
        <v>23</v>
      </c>
      <c r="F8418" s="1" t="s">
        <v>80</v>
      </c>
      <c r="G8418" s="1" t="s">
        <v>29</v>
      </c>
      <c r="H8418" s="1">
        <v>1025</v>
      </c>
      <c r="I8418" s="1">
        <v>3</v>
      </c>
      <c r="J8418" t="str">
        <f t="shared" si="131"/>
        <v>19-30</v>
      </c>
    </row>
    <row r="8419" spans="1:10" x14ac:dyDescent="0.25">
      <c r="A8419" s="1" t="s">
        <v>23289</v>
      </c>
      <c r="B8419" s="1" t="s">
        <v>23290</v>
      </c>
      <c r="C8419" s="1" t="s">
        <v>23291</v>
      </c>
      <c r="D8419" s="1">
        <v>76</v>
      </c>
      <c r="E8419" s="1" t="s">
        <v>18</v>
      </c>
      <c r="F8419" s="1" t="s">
        <v>19</v>
      </c>
      <c r="G8419" s="1" t="s">
        <v>29</v>
      </c>
      <c r="H8419" s="1">
        <v>4262</v>
      </c>
      <c r="I8419" s="1">
        <v>2</v>
      </c>
      <c r="J8419" t="str">
        <f t="shared" si="131"/>
        <v>60+</v>
      </c>
    </row>
    <row r="8420" spans="1:10" x14ac:dyDescent="0.25">
      <c r="A8420" s="1" t="s">
        <v>23292</v>
      </c>
      <c r="B8420" s="1" t="s">
        <v>23293</v>
      </c>
      <c r="C8420" s="1" t="s">
        <v>11130</v>
      </c>
      <c r="D8420" s="1">
        <v>59</v>
      </c>
      <c r="E8420" s="1" t="s">
        <v>18</v>
      </c>
      <c r="F8420" s="1" t="s">
        <v>41</v>
      </c>
      <c r="G8420" s="1" t="s">
        <v>14</v>
      </c>
      <c r="H8420" s="1">
        <v>1404</v>
      </c>
      <c r="I8420" s="1">
        <v>1</v>
      </c>
      <c r="J8420" t="str">
        <f t="shared" si="131"/>
        <v>46-60</v>
      </c>
    </row>
    <row r="8421" spans="1:10" x14ac:dyDescent="0.25">
      <c r="A8421" s="1" t="s">
        <v>23294</v>
      </c>
      <c r="B8421" s="1" t="s">
        <v>2483</v>
      </c>
      <c r="C8421" s="1" t="s">
        <v>23295</v>
      </c>
      <c r="D8421" s="1">
        <v>53</v>
      </c>
      <c r="E8421" s="1" t="s">
        <v>23</v>
      </c>
      <c r="F8421" s="1" t="s">
        <v>60</v>
      </c>
      <c r="G8421" s="1" t="s">
        <v>14</v>
      </c>
      <c r="H8421" s="1">
        <v>3591</v>
      </c>
      <c r="I8421" s="1">
        <v>5</v>
      </c>
      <c r="J8421" t="str">
        <f t="shared" si="131"/>
        <v>46-60</v>
      </c>
    </row>
    <row r="8422" spans="1:10" x14ac:dyDescent="0.25">
      <c r="A8422" s="1" t="s">
        <v>23296</v>
      </c>
      <c r="B8422" s="1" t="s">
        <v>23297</v>
      </c>
      <c r="C8422" s="1" t="s">
        <v>981</v>
      </c>
      <c r="D8422" s="1">
        <v>66</v>
      </c>
      <c r="E8422" s="1" t="s">
        <v>23</v>
      </c>
      <c r="F8422" s="1" t="s">
        <v>24</v>
      </c>
      <c r="G8422" s="1" t="s">
        <v>29</v>
      </c>
      <c r="H8422" s="1">
        <v>3843</v>
      </c>
      <c r="I8422" s="1">
        <v>1</v>
      </c>
      <c r="J8422" t="str">
        <f t="shared" si="131"/>
        <v>60+</v>
      </c>
    </row>
    <row r="8423" spans="1:10" x14ac:dyDescent="0.25">
      <c r="A8423" s="1" t="s">
        <v>23298</v>
      </c>
      <c r="B8423" s="1" t="s">
        <v>23299</v>
      </c>
      <c r="C8423" s="1" t="s">
        <v>23300</v>
      </c>
      <c r="D8423" s="1">
        <v>35</v>
      </c>
      <c r="E8423" s="1" t="s">
        <v>12</v>
      </c>
      <c r="F8423" s="1" t="s">
        <v>80</v>
      </c>
      <c r="G8423" s="1" t="s">
        <v>34</v>
      </c>
      <c r="H8423" s="1">
        <v>2886</v>
      </c>
      <c r="I8423" s="1">
        <v>2</v>
      </c>
      <c r="J8423" t="str">
        <f t="shared" si="131"/>
        <v>31-45</v>
      </c>
    </row>
    <row r="8424" spans="1:10" x14ac:dyDescent="0.25">
      <c r="A8424" s="1" t="s">
        <v>23301</v>
      </c>
      <c r="B8424" s="1" t="s">
        <v>14414</v>
      </c>
      <c r="C8424" s="1" t="s">
        <v>23302</v>
      </c>
      <c r="D8424" s="1">
        <v>39</v>
      </c>
      <c r="E8424" s="1" t="s">
        <v>12</v>
      </c>
      <c r="F8424" s="1" t="s">
        <v>60</v>
      </c>
      <c r="G8424" s="1" t="s">
        <v>14</v>
      </c>
      <c r="H8424" s="1">
        <v>3937</v>
      </c>
      <c r="I8424" s="1">
        <v>3</v>
      </c>
      <c r="J8424" t="str">
        <f t="shared" si="131"/>
        <v>31-45</v>
      </c>
    </row>
    <row r="8425" spans="1:10" x14ac:dyDescent="0.25">
      <c r="A8425" s="1" t="s">
        <v>23303</v>
      </c>
      <c r="B8425" s="1" t="s">
        <v>23304</v>
      </c>
      <c r="C8425" s="1" t="s">
        <v>4305</v>
      </c>
      <c r="D8425" s="1">
        <v>32</v>
      </c>
      <c r="E8425" s="1" t="s">
        <v>23</v>
      </c>
      <c r="F8425" s="1" t="s">
        <v>33</v>
      </c>
      <c r="G8425" s="1" t="s">
        <v>34</v>
      </c>
      <c r="H8425" s="1">
        <v>645</v>
      </c>
      <c r="I8425" s="1">
        <v>2</v>
      </c>
      <c r="J8425" t="str">
        <f t="shared" si="131"/>
        <v>31-45</v>
      </c>
    </row>
    <row r="8426" spans="1:10" x14ac:dyDescent="0.25">
      <c r="A8426" s="1" t="s">
        <v>23305</v>
      </c>
      <c r="B8426" s="1" t="s">
        <v>23306</v>
      </c>
      <c r="C8426" s="1" t="s">
        <v>23307</v>
      </c>
      <c r="D8426" s="1">
        <v>53</v>
      </c>
      <c r="E8426" s="1" t="s">
        <v>18</v>
      </c>
      <c r="F8426" s="1" t="s">
        <v>33</v>
      </c>
      <c r="G8426" s="1" t="s">
        <v>14</v>
      </c>
      <c r="H8426" s="1">
        <v>865</v>
      </c>
      <c r="I8426" s="1">
        <v>3</v>
      </c>
      <c r="J8426" t="str">
        <f t="shared" si="131"/>
        <v>46-60</v>
      </c>
    </row>
    <row r="8427" spans="1:10" x14ac:dyDescent="0.25">
      <c r="A8427" s="1" t="s">
        <v>23308</v>
      </c>
      <c r="B8427" s="1" t="s">
        <v>19119</v>
      </c>
      <c r="C8427" s="1" t="s">
        <v>23309</v>
      </c>
      <c r="D8427" s="1">
        <v>58</v>
      </c>
      <c r="E8427" s="1" t="s">
        <v>12</v>
      </c>
      <c r="F8427" s="1" t="s">
        <v>33</v>
      </c>
      <c r="G8427" s="1" t="s">
        <v>29</v>
      </c>
      <c r="H8427" s="1">
        <v>1985</v>
      </c>
      <c r="I8427" s="1">
        <v>1</v>
      </c>
      <c r="J8427" t="str">
        <f t="shared" si="131"/>
        <v>46-60</v>
      </c>
    </row>
    <row r="8428" spans="1:10" x14ac:dyDescent="0.25">
      <c r="A8428" s="1" t="s">
        <v>23310</v>
      </c>
      <c r="B8428" s="1" t="s">
        <v>23311</v>
      </c>
      <c r="C8428" s="1" t="s">
        <v>23312</v>
      </c>
      <c r="D8428" s="1">
        <v>35</v>
      </c>
      <c r="E8428" s="1" t="s">
        <v>12</v>
      </c>
      <c r="F8428" s="1" t="s">
        <v>41</v>
      </c>
      <c r="G8428" s="1" t="s">
        <v>14</v>
      </c>
      <c r="H8428" s="1">
        <v>2501</v>
      </c>
      <c r="I8428" s="1">
        <v>3</v>
      </c>
      <c r="J8428" t="str">
        <f t="shared" si="131"/>
        <v>31-45</v>
      </c>
    </row>
    <row r="8429" spans="1:10" x14ac:dyDescent="0.25">
      <c r="A8429" s="1" t="s">
        <v>23313</v>
      </c>
      <c r="B8429" s="1" t="s">
        <v>23314</v>
      </c>
      <c r="C8429" s="1" t="s">
        <v>16874</v>
      </c>
      <c r="D8429" s="1">
        <v>26</v>
      </c>
      <c r="E8429" s="1" t="s">
        <v>18</v>
      </c>
      <c r="F8429" s="1" t="s">
        <v>24</v>
      </c>
      <c r="G8429" s="1" t="s">
        <v>29</v>
      </c>
      <c r="H8429" s="1">
        <v>1947</v>
      </c>
      <c r="I8429" s="1">
        <v>5</v>
      </c>
      <c r="J8429" t="str">
        <f t="shared" si="131"/>
        <v>19-30</v>
      </c>
    </row>
    <row r="8430" spans="1:10" x14ac:dyDescent="0.25">
      <c r="A8430" s="1" t="s">
        <v>23315</v>
      </c>
      <c r="B8430" s="1" t="s">
        <v>23316</v>
      </c>
      <c r="C8430" s="1" t="s">
        <v>23317</v>
      </c>
      <c r="D8430" s="1">
        <v>62</v>
      </c>
      <c r="E8430" s="1" t="s">
        <v>12</v>
      </c>
      <c r="F8430" s="1" t="s">
        <v>41</v>
      </c>
      <c r="G8430" s="1" t="s">
        <v>14</v>
      </c>
      <c r="H8430" s="1">
        <v>937</v>
      </c>
      <c r="I8430" s="1">
        <v>5</v>
      </c>
      <c r="J8430" t="str">
        <f t="shared" si="131"/>
        <v>60+</v>
      </c>
    </row>
    <row r="8431" spans="1:10" x14ac:dyDescent="0.25">
      <c r="A8431" s="1" t="s">
        <v>23318</v>
      </c>
      <c r="B8431" s="1" t="s">
        <v>23319</v>
      </c>
      <c r="C8431" s="1" t="s">
        <v>23320</v>
      </c>
      <c r="D8431" s="1">
        <v>21</v>
      </c>
      <c r="E8431" s="1" t="s">
        <v>18</v>
      </c>
      <c r="F8431" s="1" t="s">
        <v>41</v>
      </c>
      <c r="G8431" s="1" t="s">
        <v>34</v>
      </c>
      <c r="H8431" s="1">
        <v>401</v>
      </c>
      <c r="I8431" s="1">
        <v>3</v>
      </c>
      <c r="J8431" t="str">
        <f t="shared" si="131"/>
        <v>19-30</v>
      </c>
    </row>
    <row r="8432" spans="1:10" x14ac:dyDescent="0.25">
      <c r="A8432" s="1" t="s">
        <v>23321</v>
      </c>
      <c r="B8432" s="1" t="s">
        <v>23322</v>
      </c>
      <c r="C8432" s="1" t="s">
        <v>23323</v>
      </c>
      <c r="D8432" s="1">
        <v>25</v>
      </c>
      <c r="E8432" s="1" t="s">
        <v>18</v>
      </c>
      <c r="F8432" s="1" t="s">
        <v>19</v>
      </c>
      <c r="G8432" s="1" t="s">
        <v>14</v>
      </c>
      <c r="H8432" s="1">
        <v>4186</v>
      </c>
      <c r="I8432" s="1">
        <v>1</v>
      </c>
      <c r="J8432" t="str">
        <f t="shared" si="131"/>
        <v>19-30</v>
      </c>
    </row>
    <row r="8433" spans="1:10" x14ac:dyDescent="0.25">
      <c r="A8433" s="1" t="s">
        <v>23324</v>
      </c>
      <c r="B8433" s="1" t="s">
        <v>23325</v>
      </c>
      <c r="C8433" s="1" t="s">
        <v>23326</v>
      </c>
      <c r="D8433" s="1">
        <v>28</v>
      </c>
      <c r="E8433" s="1" t="s">
        <v>18</v>
      </c>
      <c r="F8433" s="1" t="s">
        <v>41</v>
      </c>
      <c r="G8433" s="1" t="s">
        <v>14</v>
      </c>
      <c r="H8433" s="1">
        <v>1234</v>
      </c>
      <c r="I8433" s="1">
        <v>5</v>
      </c>
      <c r="J8433" t="str">
        <f t="shared" si="131"/>
        <v>19-30</v>
      </c>
    </row>
    <row r="8434" spans="1:10" x14ac:dyDescent="0.25">
      <c r="A8434" s="1" t="s">
        <v>23327</v>
      </c>
      <c r="B8434" s="1" t="s">
        <v>12441</v>
      </c>
      <c r="C8434" s="1" t="s">
        <v>23328</v>
      </c>
      <c r="D8434" s="1">
        <v>66</v>
      </c>
      <c r="E8434" s="1" t="s">
        <v>18</v>
      </c>
      <c r="F8434" s="1" t="s">
        <v>41</v>
      </c>
      <c r="G8434" s="1" t="s">
        <v>14</v>
      </c>
      <c r="H8434" s="1">
        <v>678</v>
      </c>
      <c r="I8434" s="1">
        <v>3</v>
      </c>
      <c r="J8434" t="str">
        <f t="shared" si="131"/>
        <v>60+</v>
      </c>
    </row>
    <row r="8435" spans="1:10" x14ac:dyDescent="0.25">
      <c r="A8435" s="1" t="s">
        <v>23329</v>
      </c>
      <c r="B8435" s="1" t="s">
        <v>20482</v>
      </c>
      <c r="C8435" s="1" t="s">
        <v>23330</v>
      </c>
      <c r="D8435" s="1">
        <v>65</v>
      </c>
      <c r="E8435" s="1" t="s">
        <v>23</v>
      </c>
      <c r="F8435" s="1" t="s">
        <v>80</v>
      </c>
      <c r="G8435" s="1" t="s">
        <v>29</v>
      </c>
      <c r="H8435" s="1">
        <v>2405</v>
      </c>
      <c r="I8435" s="1">
        <v>2</v>
      </c>
      <c r="J8435" t="str">
        <f t="shared" si="131"/>
        <v>60+</v>
      </c>
    </row>
    <row r="8436" spans="1:10" x14ac:dyDescent="0.25">
      <c r="A8436" s="1" t="s">
        <v>23331</v>
      </c>
      <c r="B8436" s="1" t="s">
        <v>1968</v>
      </c>
      <c r="C8436" s="1" t="s">
        <v>23332</v>
      </c>
      <c r="D8436" s="1">
        <v>26</v>
      </c>
      <c r="E8436" s="1" t="s">
        <v>23</v>
      </c>
      <c r="F8436" s="1" t="s">
        <v>80</v>
      </c>
      <c r="G8436" s="1" t="s">
        <v>14</v>
      </c>
      <c r="H8436" s="1">
        <v>4509</v>
      </c>
      <c r="I8436" s="1">
        <v>2</v>
      </c>
      <c r="J8436" t="str">
        <f t="shared" si="131"/>
        <v>19-30</v>
      </c>
    </row>
    <row r="8437" spans="1:10" x14ac:dyDescent="0.25">
      <c r="A8437" s="1" t="s">
        <v>23333</v>
      </c>
      <c r="B8437" s="1" t="s">
        <v>23334</v>
      </c>
      <c r="C8437" s="1" t="s">
        <v>19377</v>
      </c>
      <c r="D8437" s="1">
        <v>76</v>
      </c>
      <c r="E8437" s="1" t="s">
        <v>18</v>
      </c>
      <c r="F8437" s="1" t="s">
        <v>60</v>
      </c>
      <c r="G8437" s="1" t="s">
        <v>34</v>
      </c>
      <c r="H8437" s="1">
        <v>3003</v>
      </c>
      <c r="I8437" s="1">
        <v>1</v>
      </c>
      <c r="J8437" t="str">
        <f t="shared" si="131"/>
        <v>60+</v>
      </c>
    </row>
    <row r="8438" spans="1:10" x14ac:dyDescent="0.25">
      <c r="A8438" s="1" t="s">
        <v>23335</v>
      </c>
      <c r="B8438" s="1" t="s">
        <v>7241</v>
      </c>
      <c r="C8438" s="1" t="s">
        <v>23336</v>
      </c>
      <c r="D8438" s="1">
        <v>22</v>
      </c>
      <c r="E8438" s="1" t="s">
        <v>12</v>
      </c>
      <c r="F8438" s="1" t="s">
        <v>19</v>
      </c>
      <c r="G8438" s="1" t="s">
        <v>34</v>
      </c>
      <c r="H8438" s="1">
        <v>1557</v>
      </c>
      <c r="I8438" s="1">
        <v>2</v>
      </c>
      <c r="J8438" t="str">
        <f t="shared" si="131"/>
        <v>19-30</v>
      </c>
    </row>
    <row r="8439" spans="1:10" x14ac:dyDescent="0.25">
      <c r="A8439" s="1" t="s">
        <v>23337</v>
      </c>
      <c r="B8439" s="1" t="s">
        <v>13418</v>
      </c>
      <c r="C8439" s="1" t="s">
        <v>23338</v>
      </c>
      <c r="D8439" s="1">
        <v>46</v>
      </c>
      <c r="E8439" s="1" t="s">
        <v>23</v>
      </c>
      <c r="F8439" s="1" t="s">
        <v>41</v>
      </c>
      <c r="G8439" s="1" t="s">
        <v>34</v>
      </c>
      <c r="H8439" s="1">
        <v>1102</v>
      </c>
      <c r="I8439" s="1">
        <v>2</v>
      </c>
      <c r="J8439" t="str">
        <f t="shared" si="131"/>
        <v>46-60</v>
      </c>
    </row>
    <row r="8440" spans="1:10" x14ac:dyDescent="0.25">
      <c r="A8440" s="1" t="s">
        <v>23339</v>
      </c>
      <c r="B8440" s="1" t="s">
        <v>23340</v>
      </c>
      <c r="C8440" s="1" t="s">
        <v>23341</v>
      </c>
      <c r="D8440" s="1">
        <v>69</v>
      </c>
      <c r="E8440" s="1" t="s">
        <v>18</v>
      </c>
      <c r="F8440" s="1" t="s">
        <v>33</v>
      </c>
      <c r="G8440" s="1" t="s">
        <v>34</v>
      </c>
      <c r="H8440" s="1">
        <v>4276</v>
      </c>
      <c r="I8440" s="1">
        <v>1</v>
      </c>
      <c r="J8440" t="str">
        <f t="shared" si="131"/>
        <v>60+</v>
      </c>
    </row>
    <row r="8441" spans="1:10" x14ac:dyDescent="0.25">
      <c r="A8441" s="1" t="s">
        <v>23342</v>
      </c>
      <c r="B8441" s="1" t="s">
        <v>23343</v>
      </c>
      <c r="C8441" s="1" t="s">
        <v>23344</v>
      </c>
      <c r="D8441" s="1">
        <v>25</v>
      </c>
      <c r="E8441" s="1" t="s">
        <v>18</v>
      </c>
      <c r="F8441" s="1" t="s">
        <v>33</v>
      </c>
      <c r="G8441" s="1" t="s">
        <v>29</v>
      </c>
      <c r="H8441" s="1">
        <v>4840</v>
      </c>
      <c r="I8441" s="1">
        <v>4</v>
      </c>
      <c r="J8441" t="str">
        <f t="shared" si="131"/>
        <v>19-30</v>
      </c>
    </row>
    <row r="8442" spans="1:10" x14ac:dyDescent="0.25">
      <c r="A8442" s="1" t="s">
        <v>23345</v>
      </c>
      <c r="B8442" s="1" t="s">
        <v>23346</v>
      </c>
      <c r="C8442" s="1" t="s">
        <v>23347</v>
      </c>
      <c r="D8442" s="1">
        <v>48</v>
      </c>
      <c r="E8442" s="1" t="s">
        <v>12</v>
      </c>
      <c r="F8442" s="1" t="s">
        <v>134</v>
      </c>
      <c r="G8442" s="1" t="s">
        <v>29</v>
      </c>
      <c r="H8442" s="1">
        <v>76</v>
      </c>
      <c r="I8442" s="1">
        <v>1</v>
      </c>
      <c r="J8442" t="str">
        <f t="shared" si="131"/>
        <v>46-60</v>
      </c>
    </row>
    <row r="8443" spans="1:10" x14ac:dyDescent="0.25">
      <c r="A8443" s="1" t="s">
        <v>23348</v>
      </c>
      <c r="B8443" s="1" t="s">
        <v>23349</v>
      </c>
      <c r="C8443" s="1" t="s">
        <v>23350</v>
      </c>
      <c r="D8443" s="1">
        <v>55</v>
      </c>
      <c r="E8443" s="1" t="s">
        <v>18</v>
      </c>
      <c r="F8443" s="1" t="s">
        <v>24</v>
      </c>
      <c r="G8443" s="1" t="s">
        <v>14</v>
      </c>
      <c r="H8443" s="1">
        <v>1288</v>
      </c>
      <c r="I8443" s="1">
        <v>3</v>
      </c>
      <c r="J8443" t="str">
        <f t="shared" si="131"/>
        <v>46-60</v>
      </c>
    </row>
    <row r="8444" spans="1:10" x14ac:dyDescent="0.25">
      <c r="A8444" s="1" t="s">
        <v>23351</v>
      </c>
      <c r="B8444" s="1" t="s">
        <v>23352</v>
      </c>
      <c r="C8444" s="1" t="s">
        <v>23353</v>
      </c>
      <c r="D8444" s="1">
        <v>66</v>
      </c>
      <c r="E8444" s="1" t="s">
        <v>23</v>
      </c>
      <c r="F8444" s="1" t="s">
        <v>41</v>
      </c>
      <c r="G8444" s="1" t="s">
        <v>29</v>
      </c>
      <c r="H8444" s="1">
        <v>1379</v>
      </c>
      <c r="I8444" s="1">
        <v>1</v>
      </c>
      <c r="J8444" t="str">
        <f t="shared" si="131"/>
        <v>60+</v>
      </c>
    </row>
    <row r="8445" spans="1:10" x14ac:dyDescent="0.25">
      <c r="A8445" s="1" t="s">
        <v>23354</v>
      </c>
      <c r="B8445" s="1" t="s">
        <v>23355</v>
      </c>
      <c r="C8445" s="1" t="s">
        <v>23356</v>
      </c>
      <c r="D8445" s="1">
        <v>58</v>
      </c>
      <c r="E8445" s="1" t="s">
        <v>23</v>
      </c>
      <c r="F8445" s="1" t="s">
        <v>73</v>
      </c>
      <c r="G8445" s="1" t="s">
        <v>34</v>
      </c>
      <c r="H8445" s="1">
        <v>1727</v>
      </c>
      <c r="I8445" s="1">
        <v>1</v>
      </c>
      <c r="J8445" t="str">
        <f t="shared" si="131"/>
        <v>46-60</v>
      </c>
    </row>
    <row r="8446" spans="1:10" x14ac:dyDescent="0.25">
      <c r="A8446" s="1" t="s">
        <v>23357</v>
      </c>
      <c r="B8446" s="1" t="s">
        <v>23358</v>
      </c>
      <c r="C8446" s="1" t="s">
        <v>23359</v>
      </c>
      <c r="D8446" s="1">
        <v>31</v>
      </c>
      <c r="E8446" s="1" t="s">
        <v>12</v>
      </c>
      <c r="F8446" s="1" t="s">
        <v>80</v>
      </c>
      <c r="G8446" s="1" t="s">
        <v>34</v>
      </c>
      <c r="H8446" s="1">
        <v>3648</v>
      </c>
      <c r="I8446" s="1">
        <v>1</v>
      </c>
      <c r="J8446" t="str">
        <f t="shared" si="131"/>
        <v>31-45</v>
      </c>
    </row>
    <row r="8447" spans="1:10" x14ac:dyDescent="0.25">
      <c r="A8447" s="1" t="s">
        <v>23360</v>
      </c>
      <c r="B8447" s="1" t="s">
        <v>11095</v>
      </c>
      <c r="C8447" s="1" t="s">
        <v>23361</v>
      </c>
      <c r="D8447" s="1">
        <v>31</v>
      </c>
      <c r="E8447" s="1" t="s">
        <v>23</v>
      </c>
      <c r="F8447" s="1" t="s">
        <v>19</v>
      </c>
      <c r="G8447" s="1" t="s">
        <v>34</v>
      </c>
      <c r="H8447" s="1">
        <v>4270</v>
      </c>
      <c r="I8447" s="1">
        <v>4</v>
      </c>
      <c r="J8447" t="str">
        <f t="shared" si="131"/>
        <v>31-45</v>
      </c>
    </row>
    <row r="8448" spans="1:10" x14ac:dyDescent="0.25">
      <c r="A8448" s="1" t="s">
        <v>23362</v>
      </c>
      <c r="B8448" s="1" t="s">
        <v>21878</v>
      </c>
      <c r="C8448" s="1" t="s">
        <v>23363</v>
      </c>
      <c r="D8448" s="1">
        <v>76</v>
      </c>
      <c r="E8448" s="1" t="s">
        <v>12</v>
      </c>
      <c r="F8448" s="1" t="s">
        <v>80</v>
      </c>
      <c r="G8448" s="1" t="s">
        <v>34</v>
      </c>
      <c r="H8448" s="1">
        <v>84</v>
      </c>
      <c r="I8448" s="1">
        <v>1</v>
      </c>
      <c r="J8448" t="str">
        <f t="shared" si="131"/>
        <v>60+</v>
      </c>
    </row>
    <row r="8449" spans="1:10" x14ac:dyDescent="0.25">
      <c r="A8449" s="1" t="s">
        <v>23364</v>
      </c>
      <c r="B8449" s="1" t="s">
        <v>15630</v>
      </c>
      <c r="C8449" s="1" t="s">
        <v>23365</v>
      </c>
      <c r="D8449" s="1">
        <v>73</v>
      </c>
      <c r="E8449" s="1" t="s">
        <v>23</v>
      </c>
      <c r="F8449" s="1" t="s">
        <v>41</v>
      </c>
      <c r="G8449" s="1" t="s">
        <v>14</v>
      </c>
      <c r="H8449" s="1">
        <v>855</v>
      </c>
      <c r="I8449" s="1">
        <v>4</v>
      </c>
      <c r="J8449" t="str">
        <f t="shared" si="131"/>
        <v>60+</v>
      </c>
    </row>
    <row r="8450" spans="1:10" x14ac:dyDescent="0.25">
      <c r="A8450" s="1" t="s">
        <v>23366</v>
      </c>
      <c r="B8450" s="1" t="s">
        <v>1736</v>
      </c>
      <c r="C8450" s="1" t="s">
        <v>23367</v>
      </c>
      <c r="D8450" s="1">
        <v>66</v>
      </c>
      <c r="E8450" s="1" t="s">
        <v>23</v>
      </c>
      <c r="F8450" s="1" t="s">
        <v>33</v>
      </c>
      <c r="G8450" s="1" t="s">
        <v>14</v>
      </c>
      <c r="H8450" s="1">
        <v>2206</v>
      </c>
      <c r="I8450" s="1">
        <v>5</v>
      </c>
      <c r="J8450" t="str">
        <f t="shared" si="131"/>
        <v>60+</v>
      </c>
    </row>
    <row r="8451" spans="1:10" x14ac:dyDescent="0.25">
      <c r="A8451" s="1" t="s">
        <v>23368</v>
      </c>
      <c r="B8451" s="1" t="s">
        <v>23369</v>
      </c>
      <c r="C8451" s="1" t="s">
        <v>23370</v>
      </c>
      <c r="D8451" s="1">
        <v>15</v>
      </c>
      <c r="E8451" s="1" t="s">
        <v>23</v>
      </c>
      <c r="F8451" s="1" t="s">
        <v>60</v>
      </c>
      <c r="G8451" s="1" t="s">
        <v>29</v>
      </c>
      <c r="H8451" s="1">
        <v>3419</v>
      </c>
      <c r="I8451" s="1">
        <v>3</v>
      </c>
      <c r="J8451" t="str">
        <f t="shared" ref="J8451:J8514" si="132">IF(D8451&lt;=18,"13-18",
IF(D8451&lt;=30,"19-30",
IF(D8451&lt;=45,"31-45",
IF(D8451&lt;=60,"46-60","60+"))))</f>
        <v>13-18</v>
      </c>
    </row>
    <row r="8452" spans="1:10" x14ac:dyDescent="0.25">
      <c r="A8452" s="1" t="s">
        <v>23371</v>
      </c>
      <c r="B8452" s="1" t="s">
        <v>18521</v>
      </c>
      <c r="C8452" s="1" t="s">
        <v>23372</v>
      </c>
      <c r="D8452" s="1">
        <v>61</v>
      </c>
      <c r="E8452" s="1" t="s">
        <v>18</v>
      </c>
      <c r="F8452" s="1" t="s">
        <v>134</v>
      </c>
      <c r="G8452" s="1" t="s">
        <v>14</v>
      </c>
      <c r="H8452" s="1">
        <v>3444</v>
      </c>
      <c r="I8452" s="1">
        <v>2</v>
      </c>
      <c r="J8452" t="str">
        <f t="shared" si="132"/>
        <v>60+</v>
      </c>
    </row>
    <row r="8453" spans="1:10" x14ac:dyDescent="0.25">
      <c r="A8453" s="1" t="s">
        <v>23373</v>
      </c>
      <c r="B8453" s="1" t="s">
        <v>23374</v>
      </c>
      <c r="C8453" s="1" t="s">
        <v>23375</v>
      </c>
      <c r="D8453" s="1">
        <v>58</v>
      </c>
      <c r="E8453" s="1" t="s">
        <v>12</v>
      </c>
      <c r="F8453" s="1" t="s">
        <v>33</v>
      </c>
      <c r="G8453" s="1" t="s">
        <v>14</v>
      </c>
      <c r="H8453" s="1">
        <v>4295</v>
      </c>
      <c r="I8453" s="1">
        <v>3</v>
      </c>
      <c r="J8453" t="str">
        <f t="shared" si="132"/>
        <v>46-60</v>
      </c>
    </row>
    <row r="8454" spans="1:10" x14ac:dyDescent="0.25">
      <c r="A8454" s="1" t="s">
        <v>23376</v>
      </c>
      <c r="B8454" s="1" t="s">
        <v>23377</v>
      </c>
      <c r="C8454" s="1" t="s">
        <v>23378</v>
      </c>
      <c r="D8454" s="1">
        <v>54</v>
      </c>
      <c r="E8454" s="1" t="s">
        <v>23</v>
      </c>
      <c r="F8454" s="1" t="s">
        <v>13</v>
      </c>
      <c r="G8454" s="1" t="s">
        <v>29</v>
      </c>
      <c r="H8454" s="1">
        <v>4498</v>
      </c>
      <c r="I8454" s="1">
        <v>5</v>
      </c>
      <c r="J8454" t="str">
        <f t="shared" si="132"/>
        <v>46-60</v>
      </c>
    </row>
    <row r="8455" spans="1:10" x14ac:dyDescent="0.25">
      <c r="A8455" s="1" t="s">
        <v>23379</v>
      </c>
      <c r="B8455" s="1" t="s">
        <v>23380</v>
      </c>
      <c r="C8455" s="1" t="s">
        <v>23381</v>
      </c>
      <c r="D8455" s="1">
        <v>23</v>
      </c>
      <c r="E8455" s="1" t="s">
        <v>18</v>
      </c>
      <c r="F8455" s="1" t="s">
        <v>33</v>
      </c>
      <c r="G8455" s="1" t="s">
        <v>34</v>
      </c>
      <c r="H8455" s="1">
        <v>1021</v>
      </c>
      <c r="I8455" s="1">
        <v>2</v>
      </c>
      <c r="J8455" t="str">
        <f t="shared" si="132"/>
        <v>19-30</v>
      </c>
    </row>
    <row r="8456" spans="1:10" x14ac:dyDescent="0.25">
      <c r="A8456" s="1" t="s">
        <v>23382</v>
      </c>
      <c r="B8456" s="1" t="s">
        <v>23383</v>
      </c>
      <c r="C8456" s="1" t="s">
        <v>23384</v>
      </c>
      <c r="D8456" s="1">
        <v>69</v>
      </c>
      <c r="E8456" s="1" t="s">
        <v>23</v>
      </c>
      <c r="F8456" s="1" t="s">
        <v>24</v>
      </c>
      <c r="G8456" s="1" t="s">
        <v>29</v>
      </c>
      <c r="H8456" s="1">
        <v>3417</v>
      </c>
      <c r="I8456" s="1">
        <v>4</v>
      </c>
      <c r="J8456" t="str">
        <f t="shared" si="132"/>
        <v>60+</v>
      </c>
    </row>
    <row r="8457" spans="1:10" x14ac:dyDescent="0.25">
      <c r="A8457" s="1" t="s">
        <v>23385</v>
      </c>
      <c r="B8457" s="1" t="s">
        <v>23386</v>
      </c>
      <c r="C8457" s="1" t="s">
        <v>23387</v>
      </c>
      <c r="D8457" s="1">
        <v>56</v>
      </c>
      <c r="E8457" s="1" t="s">
        <v>23</v>
      </c>
      <c r="F8457" s="1" t="s">
        <v>73</v>
      </c>
      <c r="G8457" s="1" t="s">
        <v>29</v>
      </c>
      <c r="H8457" s="1">
        <v>4504</v>
      </c>
      <c r="I8457" s="1">
        <v>5</v>
      </c>
      <c r="J8457" t="str">
        <f t="shared" si="132"/>
        <v>46-60</v>
      </c>
    </row>
    <row r="8458" spans="1:10" x14ac:dyDescent="0.25">
      <c r="A8458" s="1" t="s">
        <v>23388</v>
      </c>
      <c r="B8458" s="1" t="s">
        <v>23389</v>
      </c>
      <c r="C8458" s="1" t="s">
        <v>23390</v>
      </c>
      <c r="D8458" s="1">
        <v>18</v>
      </c>
      <c r="E8458" s="1" t="s">
        <v>18</v>
      </c>
      <c r="F8458" s="1" t="s">
        <v>28</v>
      </c>
      <c r="G8458" s="1" t="s">
        <v>34</v>
      </c>
      <c r="H8458" s="1">
        <v>2773</v>
      </c>
      <c r="I8458" s="1">
        <v>5</v>
      </c>
      <c r="J8458" t="str">
        <f t="shared" si="132"/>
        <v>13-18</v>
      </c>
    </row>
    <row r="8459" spans="1:10" x14ac:dyDescent="0.25">
      <c r="A8459" s="1" t="s">
        <v>23391</v>
      </c>
      <c r="B8459" s="1" t="s">
        <v>12959</v>
      </c>
      <c r="C8459" s="1" t="s">
        <v>23392</v>
      </c>
      <c r="D8459" s="1">
        <v>56</v>
      </c>
      <c r="E8459" s="1" t="s">
        <v>18</v>
      </c>
      <c r="F8459" s="1" t="s">
        <v>13</v>
      </c>
      <c r="G8459" s="1" t="s">
        <v>29</v>
      </c>
      <c r="H8459" s="1">
        <v>2737</v>
      </c>
      <c r="I8459" s="1">
        <v>1</v>
      </c>
      <c r="J8459" t="str">
        <f t="shared" si="132"/>
        <v>46-60</v>
      </c>
    </row>
    <row r="8460" spans="1:10" x14ac:dyDescent="0.25">
      <c r="A8460" s="1" t="s">
        <v>23393</v>
      </c>
      <c r="B8460" s="1" t="s">
        <v>23394</v>
      </c>
      <c r="C8460" s="1" t="s">
        <v>23395</v>
      </c>
      <c r="D8460" s="1">
        <v>45</v>
      </c>
      <c r="E8460" s="1" t="s">
        <v>18</v>
      </c>
      <c r="F8460" s="1" t="s">
        <v>134</v>
      </c>
      <c r="G8460" s="1" t="s">
        <v>14</v>
      </c>
      <c r="H8460" s="1">
        <v>793</v>
      </c>
      <c r="I8460" s="1">
        <v>1</v>
      </c>
      <c r="J8460" t="str">
        <f t="shared" si="132"/>
        <v>31-45</v>
      </c>
    </row>
    <row r="8461" spans="1:10" x14ac:dyDescent="0.25">
      <c r="A8461" s="1" t="s">
        <v>23396</v>
      </c>
      <c r="B8461" s="1" t="s">
        <v>23397</v>
      </c>
      <c r="C8461" s="1" t="s">
        <v>23398</v>
      </c>
      <c r="D8461" s="1">
        <v>20</v>
      </c>
      <c r="E8461" s="1" t="s">
        <v>12</v>
      </c>
      <c r="F8461" s="1" t="s">
        <v>73</v>
      </c>
      <c r="G8461" s="1" t="s">
        <v>14</v>
      </c>
      <c r="H8461" s="1">
        <v>2234</v>
      </c>
      <c r="I8461" s="1">
        <v>3</v>
      </c>
      <c r="J8461" t="str">
        <f t="shared" si="132"/>
        <v>19-30</v>
      </c>
    </row>
    <row r="8462" spans="1:10" x14ac:dyDescent="0.25">
      <c r="A8462" s="1" t="s">
        <v>23399</v>
      </c>
      <c r="B8462" s="1" t="s">
        <v>23400</v>
      </c>
      <c r="C8462" s="1" t="s">
        <v>23401</v>
      </c>
      <c r="D8462" s="1">
        <v>25</v>
      </c>
      <c r="E8462" s="1" t="s">
        <v>12</v>
      </c>
      <c r="F8462" s="1" t="s">
        <v>24</v>
      </c>
      <c r="G8462" s="1" t="s">
        <v>14</v>
      </c>
      <c r="H8462" s="1">
        <v>4451</v>
      </c>
      <c r="I8462" s="1">
        <v>4</v>
      </c>
      <c r="J8462" t="str">
        <f t="shared" si="132"/>
        <v>19-30</v>
      </c>
    </row>
    <row r="8463" spans="1:10" x14ac:dyDescent="0.25">
      <c r="A8463" s="1" t="s">
        <v>23402</v>
      </c>
      <c r="B8463" s="1" t="s">
        <v>23403</v>
      </c>
      <c r="C8463" s="1" t="s">
        <v>4472</v>
      </c>
      <c r="D8463" s="1">
        <v>44</v>
      </c>
      <c r="E8463" s="1" t="s">
        <v>12</v>
      </c>
      <c r="F8463" s="1" t="s">
        <v>73</v>
      </c>
      <c r="G8463" s="1" t="s">
        <v>29</v>
      </c>
      <c r="H8463" s="1">
        <v>4788</v>
      </c>
      <c r="I8463" s="1">
        <v>5</v>
      </c>
      <c r="J8463" t="str">
        <f t="shared" si="132"/>
        <v>31-45</v>
      </c>
    </row>
    <row r="8464" spans="1:10" x14ac:dyDescent="0.25">
      <c r="A8464" s="1" t="s">
        <v>23404</v>
      </c>
      <c r="B8464" s="1" t="s">
        <v>23405</v>
      </c>
      <c r="C8464" s="1" t="s">
        <v>23406</v>
      </c>
      <c r="D8464" s="1">
        <v>35</v>
      </c>
      <c r="E8464" s="1" t="s">
        <v>18</v>
      </c>
      <c r="F8464" s="1" t="s">
        <v>24</v>
      </c>
      <c r="G8464" s="1" t="s">
        <v>14</v>
      </c>
      <c r="H8464" s="1">
        <v>4731</v>
      </c>
      <c r="I8464" s="1">
        <v>3</v>
      </c>
      <c r="J8464" t="str">
        <f t="shared" si="132"/>
        <v>31-45</v>
      </c>
    </row>
    <row r="8465" spans="1:10" x14ac:dyDescent="0.25">
      <c r="A8465" s="1" t="s">
        <v>23407</v>
      </c>
      <c r="B8465" s="1" t="s">
        <v>23408</v>
      </c>
      <c r="C8465" s="1" t="s">
        <v>23409</v>
      </c>
      <c r="D8465" s="1">
        <v>26</v>
      </c>
      <c r="E8465" s="1" t="s">
        <v>12</v>
      </c>
      <c r="F8465" s="1" t="s">
        <v>60</v>
      </c>
      <c r="G8465" s="1" t="s">
        <v>29</v>
      </c>
      <c r="H8465" s="1">
        <v>4571</v>
      </c>
      <c r="I8465" s="1">
        <v>2</v>
      </c>
      <c r="J8465" t="str">
        <f t="shared" si="132"/>
        <v>19-30</v>
      </c>
    </row>
    <row r="8466" spans="1:10" x14ac:dyDescent="0.25">
      <c r="A8466" s="1" t="s">
        <v>23410</v>
      </c>
      <c r="B8466" s="1" t="s">
        <v>23411</v>
      </c>
      <c r="C8466" s="1" t="s">
        <v>23412</v>
      </c>
      <c r="D8466" s="1">
        <v>20</v>
      </c>
      <c r="E8466" s="1" t="s">
        <v>12</v>
      </c>
      <c r="F8466" s="1" t="s">
        <v>73</v>
      </c>
      <c r="G8466" s="1" t="s">
        <v>34</v>
      </c>
      <c r="H8466" s="1">
        <v>495</v>
      </c>
      <c r="I8466" s="1">
        <v>3</v>
      </c>
      <c r="J8466" t="str">
        <f t="shared" si="132"/>
        <v>19-30</v>
      </c>
    </row>
    <row r="8467" spans="1:10" x14ac:dyDescent="0.25">
      <c r="A8467" s="1" t="s">
        <v>23413</v>
      </c>
      <c r="B8467" s="1" t="s">
        <v>23414</v>
      </c>
      <c r="C8467" s="1" t="s">
        <v>23415</v>
      </c>
      <c r="D8467" s="1">
        <v>40</v>
      </c>
      <c r="E8467" s="1" t="s">
        <v>23</v>
      </c>
      <c r="F8467" s="1" t="s">
        <v>24</v>
      </c>
      <c r="G8467" s="1" t="s">
        <v>29</v>
      </c>
      <c r="H8467" s="1">
        <v>1818</v>
      </c>
      <c r="I8467" s="1">
        <v>3</v>
      </c>
      <c r="J8467" t="str">
        <f t="shared" si="132"/>
        <v>31-45</v>
      </c>
    </row>
    <row r="8468" spans="1:10" x14ac:dyDescent="0.25">
      <c r="A8468" s="1" t="s">
        <v>23416</v>
      </c>
      <c r="B8468" s="1" t="s">
        <v>23417</v>
      </c>
      <c r="C8468" s="1" t="s">
        <v>23418</v>
      </c>
      <c r="D8468" s="1">
        <v>33</v>
      </c>
      <c r="E8468" s="1" t="s">
        <v>23</v>
      </c>
      <c r="F8468" s="1" t="s">
        <v>41</v>
      </c>
      <c r="G8468" s="1" t="s">
        <v>14</v>
      </c>
      <c r="H8468" s="1">
        <v>1730</v>
      </c>
      <c r="I8468" s="1">
        <v>4</v>
      </c>
      <c r="J8468" t="str">
        <f t="shared" si="132"/>
        <v>31-45</v>
      </c>
    </row>
    <row r="8469" spans="1:10" x14ac:dyDescent="0.25">
      <c r="A8469" s="1" t="s">
        <v>23419</v>
      </c>
      <c r="B8469" s="1" t="s">
        <v>439</v>
      </c>
      <c r="C8469" s="1" t="s">
        <v>23420</v>
      </c>
      <c r="D8469" s="1">
        <v>13</v>
      </c>
      <c r="E8469" s="1" t="s">
        <v>12</v>
      </c>
      <c r="F8469" s="1" t="s">
        <v>73</v>
      </c>
      <c r="G8469" s="1" t="s">
        <v>29</v>
      </c>
      <c r="H8469" s="1">
        <v>4892</v>
      </c>
      <c r="I8469" s="1">
        <v>5</v>
      </c>
      <c r="J8469" t="str">
        <f t="shared" si="132"/>
        <v>13-18</v>
      </c>
    </row>
    <row r="8470" spans="1:10" x14ac:dyDescent="0.25">
      <c r="A8470" s="1" t="s">
        <v>23421</v>
      </c>
      <c r="B8470" s="1" t="s">
        <v>23422</v>
      </c>
      <c r="C8470" s="1" t="s">
        <v>23423</v>
      </c>
      <c r="D8470" s="1">
        <v>65</v>
      </c>
      <c r="E8470" s="1" t="s">
        <v>18</v>
      </c>
      <c r="F8470" s="1" t="s">
        <v>60</v>
      </c>
      <c r="G8470" s="1" t="s">
        <v>34</v>
      </c>
      <c r="H8470" s="1">
        <v>2834</v>
      </c>
      <c r="I8470" s="1">
        <v>4</v>
      </c>
      <c r="J8470" t="str">
        <f t="shared" si="132"/>
        <v>60+</v>
      </c>
    </row>
    <row r="8471" spans="1:10" x14ac:dyDescent="0.25">
      <c r="A8471" s="1" t="s">
        <v>23424</v>
      </c>
      <c r="B8471" s="1" t="s">
        <v>23425</v>
      </c>
      <c r="C8471" s="1" t="s">
        <v>23426</v>
      </c>
      <c r="D8471" s="1">
        <v>29</v>
      </c>
      <c r="E8471" s="1" t="s">
        <v>23</v>
      </c>
      <c r="F8471" s="1" t="s">
        <v>41</v>
      </c>
      <c r="G8471" s="1" t="s">
        <v>34</v>
      </c>
      <c r="H8471" s="1">
        <v>2438</v>
      </c>
      <c r="I8471" s="1">
        <v>2</v>
      </c>
      <c r="J8471" t="str">
        <f t="shared" si="132"/>
        <v>19-30</v>
      </c>
    </row>
    <row r="8472" spans="1:10" x14ac:dyDescent="0.25">
      <c r="A8472" s="1" t="s">
        <v>23427</v>
      </c>
      <c r="B8472" s="1" t="s">
        <v>23428</v>
      </c>
      <c r="C8472" s="1" t="s">
        <v>23429</v>
      </c>
      <c r="D8472" s="1">
        <v>67</v>
      </c>
      <c r="E8472" s="1" t="s">
        <v>12</v>
      </c>
      <c r="F8472" s="1" t="s">
        <v>33</v>
      </c>
      <c r="G8472" s="1" t="s">
        <v>29</v>
      </c>
      <c r="H8472" s="1">
        <v>422</v>
      </c>
      <c r="I8472" s="1">
        <v>3</v>
      </c>
      <c r="J8472" t="str">
        <f t="shared" si="132"/>
        <v>60+</v>
      </c>
    </row>
    <row r="8473" spans="1:10" x14ac:dyDescent="0.25">
      <c r="A8473" s="1" t="s">
        <v>23430</v>
      </c>
      <c r="B8473" s="1" t="s">
        <v>16619</v>
      </c>
      <c r="C8473" s="1" t="s">
        <v>23431</v>
      </c>
      <c r="D8473" s="1">
        <v>47</v>
      </c>
      <c r="E8473" s="1" t="s">
        <v>23</v>
      </c>
      <c r="F8473" s="1" t="s">
        <v>33</v>
      </c>
      <c r="G8473" s="1" t="s">
        <v>34</v>
      </c>
      <c r="H8473" s="1">
        <v>1157</v>
      </c>
      <c r="I8473" s="1">
        <v>4</v>
      </c>
      <c r="J8473" t="str">
        <f t="shared" si="132"/>
        <v>46-60</v>
      </c>
    </row>
    <row r="8474" spans="1:10" x14ac:dyDescent="0.25">
      <c r="A8474" s="1" t="s">
        <v>23432</v>
      </c>
      <c r="B8474" s="1" t="s">
        <v>23433</v>
      </c>
      <c r="C8474" s="1" t="s">
        <v>23434</v>
      </c>
      <c r="D8474" s="1">
        <v>79</v>
      </c>
      <c r="E8474" s="1" t="s">
        <v>23</v>
      </c>
      <c r="F8474" s="1" t="s">
        <v>73</v>
      </c>
      <c r="G8474" s="1" t="s">
        <v>34</v>
      </c>
      <c r="H8474" s="1">
        <v>4642</v>
      </c>
      <c r="I8474" s="1">
        <v>1</v>
      </c>
      <c r="J8474" t="str">
        <f t="shared" si="132"/>
        <v>60+</v>
      </c>
    </row>
    <row r="8475" spans="1:10" x14ac:dyDescent="0.25">
      <c r="A8475" s="1" t="s">
        <v>23435</v>
      </c>
      <c r="B8475" s="1" t="s">
        <v>23436</v>
      </c>
      <c r="C8475" s="1" t="s">
        <v>23437</v>
      </c>
      <c r="D8475" s="1">
        <v>28</v>
      </c>
      <c r="E8475" s="1" t="s">
        <v>12</v>
      </c>
      <c r="F8475" s="1" t="s">
        <v>28</v>
      </c>
      <c r="G8475" s="1" t="s">
        <v>29</v>
      </c>
      <c r="H8475" s="1">
        <v>4140</v>
      </c>
      <c r="I8475" s="1">
        <v>3</v>
      </c>
      <c r="J8475" t="str">
        <f t="shared" si="132"/>
        <v>19-30</v>
      </c>
    </row>
    <row r="8476" spans="1:10" x14ac:dyDescent="0.25">
      <c r="A8476" s="1" t="s">
        <v>23438</v>
      </c>
      <c r="B8476" s="1" t="s">
        <v>23439</v>
      </c>
      <c r="C8476" s="1" t="s">
        <v>23440</v>
      </c>
      <c r="D8476" s="1">
        <v>33</v>
      </c>
      <c r="E8476" s="1" t="s">
        <v>18</v>
      </c>
      <c r="F8476" s="1" t="s">
        <v>41</v>
      </c>
      <c r="G8476" s="1" t="s">
        <v>34</v>
      </c>
      <c r="H8476" s="1">
        <v>2042</v>
      </c>
      <c r="I8476" s="1">
        <v>2</v>
      </c>
      <c r="J8476" t="str">
        <f t="shared" si="132"/>
        <v>31-45</v>
      </c>
    </row>
    <row r="8477" spans="1:10" x14ac:dyDescent="0.25">
      <c r="A8477" s="1" t="s">
        <v>23441</v>
      </c>
      <c r="B8477" s="1" t="s">
        <v>18014</v>
      </c>
      <c r="C8477" s="1" t="s">
        <v>23442</v>
      </c>
      <c r="D8477" s="1">
        <v>29</v>
      </c>
      <c r="E8477" s="1" t="s">
        <v>12</v>
      </c>
      <c r="F8477" s="1" t="s">
        <v>24</v>
      </c>
      <c r="G8477" s="1" t="s">
        <v>29</v>
      </c>
      <c r="H8477" s="1">
        <v>1038</v>
      </c>
      <c r="I8477" s="1">
        <v>1</v>
      </c>
      <c r="J8477" t="str">
        <f t="shared" si="132"/>
        <v>19-30</v>
      </c>
    </row>
    <row r="8478" spans="1:10" x14ac:dyDescent="0.25">
      <c r="A8478" s="1" t="s">
        <v>23443</v>
      </c>
      <c r="B8478" s="1" t="s">
        <v>23444</v>
      </c>
      <c r="C8478" s="1" t="s">
        <v>23445</v>
      </c>
      <c r="D8478" s="1">
        <v>30</v>
      </c>
      <c r="E8478" s="1" t="s">
        <v>12</v>
      </c>
      <c r="F8478" s="1" t="s">
        <v>80</v>
      </c>
      <c r="G8478" s="1" t="s">
        <v>29</v>
      </c>
      <c r="H8478" s="1">
        <v>4816</v>
      </c>
      <c r="I8478" s="1">
        <v>1</v>
      </c>
      <c r="J8478" t="str">
        <f t="shared" si="132"/>
        <v>19-30</v>
      </c>
    </row>
    <row r="8479" spans="1:10" x14ac:dyDescent="0.25">
      <c r="A8479" s="1" t="s">
        <v>23446</v>
      </c>
      <c r="B8479" s="1" t="s">
        <v>23447</v>
      </c>
      <c r="C8479" s="1" t="s">
        <v>23448</v>
      </c>
      <c r="D8479" s="1">
        <v>38</v>
      </c>
      <c r="E8479" s="1" t="s">
        <v>18</v>
      </c>
      <c r="F8479" s="1" t="s">
        <v>73</v>
      </c>
      <c r="G8479" s="1" t="s">
        <v>29</v>
      </c>
      <c r="H8479" s="1">
        <v>4808</v>
      </c>
      <c r="I8479" s="1">
        <v>3</v>
      </c>
      <c r="J8479" t="str">
        <f t="shared" si="132"/>
        <v>31-45</v>
      </c>
    </row>
    <row r="8480" spans="1:10" x14ac:dyDescent="0.25">
      <c r="A8480" s="1" t="s">
        <v>23449</v>
      </c>
      <c r="B8480" s="1" t="s">
        <v>23450</v>
      </c>
      <c r="C8480" s="1" t="s">
        <v>7721</v>
      </c>
      <c r="D8480" s="1">
        <v>40</v>
      </c>
      <c r="E8480" s="1" t="s">
        <v>12</v>
      </c>
      <c r="F8480" s="1" t="s">
        <v>73</v>
      </c>
      <c r="G8480" s="1" t="s">
        <v>14</v>
      </c>
      <c r="H8480" s="1">
        <v>3310</v>
      </c>
      <c r="I8480" s="1">
        <v>1</v>
      </c>
      <c r="J8480" t="str">
        <f t="shared" si="132"/>
        <v>31-45</v>
      </c>
    </row>
    <row r="8481" spans="1:10" x14ac:dyDescent="0.25">
      <c r="A8481" s="1" t="s">
        <v>23451</v>
      </c>
      <c r="B8481" s="1" t="s">
        <v>23452</v>
      </c>
      <c r="C8481" s="1" t="s">
        <v>23453</v>
      </c>
      <c r="D8481" s="1">
        <v>33</v>
      </c>
      <c r="E8481" s="1" t="s">
        <v>23</v>
      </c>
      <c r="F8481" s="1" t="s">
        <v>13</v>
      </c>
      <c r="G8481" s="1" t="s">
        <v>34</v>
      </c>
      <c r="H8481" s="1">
        <v>3368</v>
      </c>
      <c r="I8481" s="1">
        <v>2</v>
      </c>
      <c r="J8481" t="str">
        <f t="shared" si="132"/>
        <v>31-45</v>
      </c>
    </row>
    <row r="8482" spans="1:10" x14ac:dyDescent="0.25">
      <c r="A8482" s="1" t="s">
        <v>23454</v>
      </c>
      <c r="B8482" s="1" t="s">
        <v>23455</v>
      </c>
      <c r="C8482" s="1" t="s">
        <v>23456</v>
      </c>
      <c r="D8482" s="1">
        <v>37</v>
      </c>
      <c r="E8482" s="1" t="s">
        <v>12</v>
      </c>
      <c r="F8482" s="1" t="s">
        <v>41</v>
      </c>
      <c r="G8482" s="1" t="s">
        <v>34</v>
      </c>
      <c r="H8482" s="1">
        <v>785</v>
      </c>
      <c r="I8482" s="1">
        <v>5</v>
      </c>
      <c r="J8482" t="str">
        <f t="shared" si="132"/>
        <v>31-45</v>
      </c>
    </row>
    <row r="8483" spans="1:10" x14ac:dyDescent="0.25">
      <c r="A8483" s="1" t="s">
        <v>23457</v>
      </c>
      <c r="B8483" s="1" t="s">
        <v>23458</v>
      </c>
      <c r="C8483" s="1" t="s">
        <v>23459</v>
      </c>
      <c r="D8483" s="1">
        <v>19</v>
      </c>
      <c r="E8483" s="1" t="s">
        <v>12</v>
      </c>
      <c r="F8483" s="1" t="s">
        <v>24</v>
      </c>
      <c r="G8483" s="1" t="s">
        <v>14</v>
      </c>
      <c r="H8483" s="1">
        <v>775</v>
      </c>
      <c r="I8483" s="1">
        <v>1</v>
      </c>
      <c r="J8483" t="str">
        <f t="shared" si="132"/>
        <v>19-30</v>
      </c>
    </row>
    <row r="8484" spans="1:10" x14ac:dyDescent="0.25">
      <c r="A8484" s="1" t="s">
        <v>23460</v>
      </c>
      <c r="B8484" s="1" t="s">
        <v>23461</v>
      </c>
      <c r="C8484" s="1" t="s">
        <v>23462</v>
      </c>
      <c r="D8484" s="1">
        <v>71</v>
      </c>
      <c r="E8484" s="1" t="s">
        <v>18</v>
      </c>
      <c r="F8484" s="1" t="s">
        <v>24</v>
      </c>
      <c r="G8484" s="1" t="s">
        <v>14</v>
      </c>
      <c r="H8484" s="1">
        <v>408</v>
      </c>
      <c r="I8484" s="1">
        <v>3</v>
      </c>
      <c r="J8484" t="str">
        <f t="shared" si="132"/>
        <v>60+</v>
      </c>
    </row>
    <row r="8485" spans="1:10" x14ac:dyDescent="0.25">
      <c r="A8485" s="1" t="s">
        <v>23463</v>
      </c>
      <c r="B8485" s="1" t="s">
        <v>10679</v>
      </c>
      <c r="C8485" s="1" t="s">
        <v>23464</v>
      </c>
      <c r="D8485" s="1">
        <v>19</v>
      </c>
      <c r="E8485" s="1" t="s">
        <v>18</v>
      </c>
      <c r="F8485" s="1" t="s">
        <v>73</v>
      </c>
      <c r="G8485" s="1" t="s">
        <v>29</v>
      </c>
      <c r="H8485" s="1">
        <v>3182</v>
      </c>
      <c r="I8485" s="1">
        <v>3</v>
      </c>
      <c r="J8485" t="str">
        <f t="shared" si="132"/>
        <v>19-30</v>
      </c>
    </row>
    <row r="8486" spans="1:10" x14ac:dyDescent="0.25">
      <c r="A8486" s="1" t="s">
        <v>23465</v>
      </c>
      <c r="B8486" s="1" t="s">
        <v>1611</v>
      </c>
      <c r="C8486" s="1" t="s">
        <v>23466</v>
      </c>
      <c r="D8486" s="1">
        <v>34</v>
      </c>
      <c r="E8486" s="1" t="s">
        <v>18</v>
      </c>
      <c r="F8486" s="1" t="s">
        <v>80</v>
      </c>
      <c r="G8486" s="1" t="s">
        <v>14</v>
      </c>
      <c r="H8486" s="1">
        <v>1179</v>
      </c>
      <c r="I8486" s="1">
        <v>4</v>
      </c>
      <c r="J8486" t="str">
        <f t="shared" si="132"/>
        <v>31-45</v>
      </c>
    </row>
    <row r="8487" spans="1:10" x14ac:dyDescent="0.25">
      <c r="A8487" s="1" t="s">
        <v>23467</v>
      </c>
      <c r="B8487" s="1" t="s">
        <v>23468</v>
      </c>
      <c r="C8487" s="1" t="s">
        <v>23469</v>
      </c>
      <c r="D8487" s="1">
        <v>29</v>
      </c>
      <c r="E8487" s="1" t="s">
        <v>23</v>
      </c>
      <c r="F8487" s="1" t="s">
        <v>80</v>
      </c>
      <c r="G8487" s="1" t="s">
        <v>14</v>
      </c>
      <c r="H8487" s="1">
        <v>4657</v>
      </c>
      <c r="I8487" s="1">
        <v>2</v>
      </c>
      <c r="J8487" t="str">
        <f t="shared" si="132"/>
        <v>19-30</v>
      </c>
    </row>
    <row r="8488" spans="1:10" x14ac:dyDescent="0.25">
      <c r="A8488" s="1" t="s">
        <v>23470</v>
      </c>
      <c r="B8488" s="1" t="s">
        <v>11947</v>
      </c>
      <c r="C8488" s="1" t="s">
        <v>23471</v>
      </c>
      <c r="D8488" s="1">
        <v>45</v>
      </c>
      <c r="E8488" s="1" t="s">
        <v>23</v>
      </c>
      <c r="F8488" s="1" t="s">
        <v>33</v>
      </c>
      <c r="G8488" s="1" t="s">
        <v>34</v>
      </c>
      <c r="H8488" s="1">
        <v>4345</v>
      </c>
      <c r="I8488" s="1">
        <v>4</v>
      </c>
      <c r="J8488" t="str">
        <f t="shared" si="132"/>
        <v>31-45</v>
      </c>
    </row>
    <row r="8489" spans="1:10" x14ac:dyDescent="0.25">
      <c r="A8489" s="1" t="s">
        <v>23472</v>
      </c>
      <c r="B8489" s="1" t="s">
        <v>23473</v>
      </c>
      <c r="C8489" s="1" t="s">
        <v>23474</v>
      </c>
      <c r="D8489" s="1">
        <v>33</v>
      </c>
      <c r="E8489" s="1" t="s">
        <v>23</v>
      </c>
      <c r="F8489" s="1" t="s">
        <v>60</v>
      </c>
      <c r="G8489" s="1" t="s">
        <v>29</v>
      </c>
      <c r="H8489" s="1">
        <v>1531</v>
      </c>
      <c r="I8489" s="1">
        <v>4</v>
      </c>
      <c r="J8489" t="str">
        <f t="shared" si="132"/>
        <v>31-45</v>
      </c>
    </row>
    <row r="8490" spans="1:10" x14ac:dyDescent="0.25">
      <c r="A8490" s="1" t="s">
        <v>23475</v>
      </c>
      <c r="B8490" s="1" t="s">
        <v>815</v>
      </c>
      <c r="C8490" s="1" t="s">
        <v>23476</v>
      </c>
      <c r="D8490" s="1">
        <v>25</v>
      </c>
      <c r="E8490" s="1" t="s">
        <v>23</v>
      </c>
      <c r="F8490" s="1" t="s">
        <v>73</v>
      </c>
      <c r="G8490" s="1" t="s">
        <v>29</v>
      </c>
      <c r="H8490" s="1">
        <v>4149</v>
      </c>
      <c r="I8490" s="1">
        <v>3</v>
      </c>
      <c r="J8490" t="str">
        <f t="shared" si="132"/>
        <v>19-30</v>
      </c>
    </row>
    <row r="8491" spans="1:10" x14ac:dyDescent="0.25">
      <c r="A8491" s="1" t="s">
        <v>23477</v>
      </c>
      <c r="B8491" s="1" t="s">
        <v>23478</v>
      </c>
      <c r="C8491" s="1" t="s">
        <v>23479</v>
      </c>
      <c r="D8491" s="1">
        <v>34</v>
      </c>
      <c r="E8491" s="1" t="s">
        <v>18</v>
      </c>
      <c r="F8491" s="1" t="s">
        <v>33</v>
      </c>
      <c r="G8491" s="1" t="s">
        <v>14</v>
      </c>
      <c r="H8491" s="1">
        <v>873</v>
      </c>
      <c r="I8491" s="1">
        <v>2</v>
      </c>
      <c r="J8491" t="str">
        <f t="shared" si="132"/>
        <v>31-45</v>
      </c>
    </row>
    <row r="8492" spans="1:10" x14ac:dyDescent="0.25">
      <c r="A8492" s="1" t="s">
        <v>23480</v>
      </c>
      <c r="B8492" s="1" t="s">
        <v>9739</v>
      </c>
      <c r="C8492" s="1" t="s">
        <v>23481</v>
      </c>
      <c r="D8492" s="1">
        <v>41</v>
      </c>
      <c r="E8492" s="1" t="s">
        <v>18</v>
      </c>
      <c r="F8492" s="1" t="s">
        <v>60</v>
      </c>
      <c r="G8492" s="1" t="s">
        <v>29</v>
      </c>
      <c r="H8492" s="1">
        <v>3471</v>
      </c>
      <c r="I8492" s="1">
        <v>2</v>
      </c>
      <c r="J8492" t="str">
        <f t="shared" si="132"/>
        <v>31-45</v>
      </c>
    </row>
    <row r="8493" spans="1:10" x14ac:dyDescent="0.25">
      <c r="A8493" s="1" t="s">
        <v>23482</v>
      </c>
      <c r="B8493" s="1" t="s">
        <v>23483</v>
      </c>
      <c r="C8493" s="1" t="s">
        <v>23484</v>
      </c>
      <c r="D8493" s="1">
        <v>41</v>
      </c>
      <c r="E8493" s="1" t="s">
        <v>12</v>
      </c>
      <c r="F8493" s="1" t="s">
        <v>28</v>
      </c>
      <c r="G8493" s="1" t="s">
        <v>29</v>
      </c>
      <c r="H8493" s="1">
        <v>2732</v>
      </c>
      <c r="I8493" s="1">
        <v>3</v>
      </c>
      <c r="J8493" t="str">
        <f t="shared" si="132"/>
        <v>31-45</v>
      </c>
    </row>
    <row r="8494" spans="1:10" x14ac:dyDescent="0.25">
      <c r="A8494" s="1" t="s">
        <v>23485</v>
      </c>
      <c r="B8494" s="1" t="s">
        <v>23486</v>
      </c>
      <c r="C8494" s="1" t="s">
        <v>23487</v>
      </c>
      <c r="D8494" s="1">
        <v>56</v>
      </c>
      <c r="E8494" s="1" t="s">
        <v>12</v>
      </c>
      <c r="F8494" s="1" t="s">
        <v>24</v>
      </c>
      <c r="G8494" s="1" t="s">
        <v>14</v>
      </c>
      <c r="H8494" s="1">
        <v>295</v>
      </c>
      <c r="I8494" s="1">
        <v>2</v>
      </c>
      <c r="J8494" t="str">
        <f t="shared" si="132"/>
        <v>46-60</v>
      </c>
    </row>
    <row r="8495" spans="1:10" x14ac:dyDescent="0.25">
      <c r="A8495" s="1" t="s">
        <v>23488</v>
      </c>
      <c r="B8495" s="1" t="s">
        <v>23489</v>
      </c>
      <c r="C8495" s="1" t="s">
        <v>23490</v>
      </c>
      <c r="D8495" s="1">
        <v>49</v>
      </c>
      <c r="E8495" s="1" t="s">
        <v>18</v>
      </c>
      <c r="F8495" s="1" t="s">
        <v>80</v>
      </c>
      <c r="G8495" s="1" t="s">
        <v>29</v>
      </c>
      <c r="H8495" s="1">
        <v>2215</v>
      </c>
      <c r="I8495" s="1">
        <v>3</v>
      </c>
      <c r="J8495" t="str">
        <f t="shared" si="132"/>
        <v>46-60</v>
      </c>
    </row>
    <row r="8496" spans="1:10" x14ac:dyDescent="0.25">
      <c r="A8496" s="1" t="s">
        <v>23491</v>
      </c>
      <c r="B8496" s="1" t="s">
        <v>23492</v>
      </c>
      <c r="C8496" s="1" t="s">
        <v>23493</v>
      </c>
      <c r="D8496" s="1">
        <v>14</v>
      </c>
      <c r="E8496" s="1" t="s">
        <v>18</v>
      </c>
      <c r="F8496" s="1" t="s">
        <v>60</v>
      </c>
      <c r="G8496" s="1" t="s">
        <v>14</v>
      </c>
      <c r="H8496" s="1">
        <v>1924</v>
      </c>
      <c r="I8496" s="1">
        <v>3</v>
      </c>
      <c r="J8496" t="str">
        <f t="shared" si="132"/>
        <v>13-18</v>
      </c>
    </row>
    <row r="8497" spans="1:10" x14ac:dyDescent="0.25">
      <c r="A8497" s="1" t="s">
        <v>23494</v>
      </c>
      <c r="B8497" s="1" t="s">
        <v>11848</v>
      </c>
      <c r="C8497" s="1" t="s">
        <v>882</v>
      </c>
      <c r="D8497" s="1">
        <v>25</v>
      </c>
      <c r="E8497" s="1" t="s">
        <v>23</v>
      </c>
      <c r="F8497" s="1" t="s">
        <v>134</v>
      </c>
      <c r="G8497" s="1" t="s">
        <v>14</v>
      </c>
      <c r="H8497" s="1">
        <v>1850</v>
      </c>
      <c r="I8497" s="1">
        <v>3</v>
      </c>
      <c r="J8497" t="str">
        <f t="shared" si="132"/>
        <v>19-30</v>
      </c>
    </row>
    <row r="8498" spans="1:10" x14ac:dyDescent="0.25">
      <c r="A8498" s="1" t="s">
        <v>23495</v>
      </c>
      <c r="B8498" s="1" t="s">
        <v>23496</v>
      </c>
      <c r="C8498" s="1" t="s">
        <v>23497</v>
      </c>
      <c r="D8498" s="1">
        <v>77</v>
      </c>
      <c r="E8498" s="1" t="s">
        <v>12</v>
      </c>
      <c r="F8498" s="1" t="s">
        <v>73</v>
      </c>
      <c r="G8498" s="1" t="s">
        <v>34</v>
      </c>
      <c r="H8498" s="1">
        <v>344</v>
      </c>
      <c r="I8498" s="1">
        <v>4</v>
      </c>
      <c r="J8498" t="str">
        <f t="shared" si="132"/>
        <v>60+</v>
      </c>
    </row>
    <row r="8499" spans="1:10" x14ac:dyDescent="0.25">
      <c r="A8499" s="1" t="s">
        <v>23498</v>
      </c>
      <c r="B8499" s="1" t="s">
        <v>8861</v>
      </c>
      <c r="C8499" s="1" t="s">
        <v>23499</v>
      </c>
      <c r="D8499" s="1">
        <v>51</v>
      </c>
      <c r="E8499" s="1" t="s">
        <v>18</v>
      </c>
      <c r="F8499" s="1" t="s">
        <v>33</v>
      </c>
      <c r="G8499" s="1" t="s">
        <v>29</v>
      </c>
      <c r="H8499" s="1">
        <v>4747</v>
      </c>
      <c r="I8499" s="1">
        <v>4</v>
      </c>
      <c r="J8499" t="str">
        <f t="shared" si="132"/>
        <v>46-60</v>
      </c>
    </row>
    <row r="8500" spans="1:10" x14ac:dyDescent="0.25">
      <c r="A8500" s="1" t="s">
        <v>23500</v>
      </c>
      <c r="B8500" s="1" t="s">
        <v>10554</v>
      </c>
      <c r="C8500" s="1" t="s">
        <v>23501</v>
      </c>
      <c r="D8500" s="1">
        <v>53</v>
      </c>
      <c r="E8500" s="1" t="s">
        <v>12</v>
      </c>
      <c r="F8500" s="1" t="s">
        <v>60</v>
      </c>
      <c r="G8500" s="1" t="s">
        <v>14</v>
      </c>
      <c r="H8500" s="1">
        <v>1869</v>
      </c>
      <c r="I8500" s="1">
        <v>3</v>
      </c>
      <c r="J8500" t="str">
        <f t="shared" si="132"/>
        <v>46-60</v>
      </c>
    </row>
    <row r="8501" spans="1:10" x14ac:dyDescent="0.25">
      <c r="A8501" s="1" t="s">
        <v>23502</v>
      </c>
      <c r="B8501" s="1" t="s">
        <v>10320</v>
      </c>
      <c r="C8501" s="1" t="s">
        <v>8960</v>
      </c>
      <c r="D8501" s="1">
        <v>66</v>
      </c>
      <c r="E8501" s="1" t="s">
        <v>23</v>
      </c>
      <c r="F8501" s="1" t="s">
        <v>28</v>
      </c>
      <c r="G8501" s="1" t="s">
        <v>34</v>
      </c>
      <c r="H8501" s="1">
        <v>286</v>
      </c>
      <c r="I8501" s="1">
        <v>5</v>
      </c>
      <c r="J8501" t="str">
        <f t="shared" si="132"/>
        <v>60+</v>
      </c>
    </row>
    <row r="8502" spans="1:10" x14ac:dyDescent="0.25">
      <c r="A8502" s="1" t="s">
        <v>23503</v>
      </c>
      <c r="B8502" s="1" t="s">
        <v>12209</v>
      </c>
      <c r="C8502" s="1" t="s">
        <v>726</v>
      </c>
      <c r="D8502" s="1">
        <v>66</v>
      </c>
      <c r="E8502" s="1" t="s">
        <v>12</v>
      </c>
      <c r="F8502" s="1" t="s">
        <v>134</v>
      </c>
      <c r="G8502" s="1" t="s">
        <v>34</v>
      </c>
      <c r="H8502" s="1">
        <v>3523</v>
      </c>
      <c r="I8502" s="1">
        <v>3</v>
      </c>
      <c r="J8502" t="str">
        <f t="shared" si="132"/>
        <v>60+</v>
      </c>
    </row>
    <row r="8503" spans="1:10" x14ac:dyDescent="0.25">
      <c r="A8503" s="1" t="s">
        <v>23504</v>
      </c>
      <c r="B8503" s="1" t="s">
        <v>23505</v>
      </c>
      <c r="C8503" s="1" t="s">
        <v>23506</v>
      </c>
      <c r="D8503" s="1">
        <v>52</v>
      </c>
      <c r="E8503" s="1" t="s">
        <v>23</v>
      </c>
      <c r="F8503" s="1" t="s">
        <v>80</v>
      </c>
      <c r="G8503" s="1" t="s">
        <v>14</v>
      </c>
      <c r="H8503" s="1">
        <v>3832</v>
      </c>
      <c r="I8503" s="1">
        <v>4</v>
      </c>
      <c r="J8503" t="str">
        <f t="shared" si="132"/>
        <v>46-60</v>
      </c>
    </row>
    <row r="8504" spans="1:10" x14ac:dyDescent="0.25">
      <c r="A8504" s="1" t="s">
        <v>23507</v>
      </c>
      <c r="B8504" s="1" t="s">
        <v>9281</v>
      </c>
      <c r="C8504" s="1" t="s">
        <v>23508</v>
      </c>
      <c r="D8504" s="1">
        <v>30</v>
      </c>
      <c r="E8504" s="1" t="s">
        <v>23</v>
      </c>
      <c r="F8504" s="1" t="s">
        <v>33</v>
      </c>
      <c r="G8504" s="1" t="s">
        <v>14</v>
      </c>
      <c r="H8504" s="1">
        <v>1561</v>
      </c>
      <c r="I8504" s="1">
        <v>5</v>
      </c>
      <c r="J8504" t="str">
        <f t="shared" si="132"/>
        <v>19-30</v>
      </c>
    </row>
    <row r="8505" spans="1:10" x14ac:dyDescent="0.25">
      <c r="A8505" s="1" t="s">
        <v>23509</v>
      </c>
      <c r="B8505" s="1" t="s">
        <v>938</v>
      </c>
      <c r="C8505" s="1" t="s">
        <v>23510</v>
      </c>
      <c r="D8505" s="1">
        <v>54</v>
      </c>
      <c r="E8505" s="1" t="s">
        <v>23</v>
      </c>
      <c r="F8505" s="1" t="s">
        <v>33</v>
      </c>
      <c r="G8505" s="1" t="s">
        <v>34</v>
      </c>
      <c r="H8505" s="1">
        <v>1201</v>
      </c>
      <c r="I8505" s="1">
        <v>1</v>
      </c>
      <c r="J8505" t="str">
        <f t="shared" si="132"/>
        <v>46-60</v>
      </c>
    </row>
    <row r="8506" spans="1:10" x14ac:dyDescent="0.25">
      <c r="A8506" s="1" t="s">
        <v>23511</v>
      </c>
      <c r="B8506" s="1" t="s">
        <v>23512</v>
      </c>
      <c r="C8506" s="1" t="s">
        <v>23513</v>
      </c>
      <c r="D8506" s="1">
        <v>68</v>
      </c>
      <c r="E8506" s="1" t="s">
        <v>12</v>
      </c>
      <c r="F8506" s="1" t="s">
        <v>19</v>
      </c>
      <c r="G8506" s="1" t="s">
        <v>29</v>
      </c>
      <c r="H8506" s="1">
        <v>304</v>
      </c>
      <c r="I8506" s="1">
        <v>5</v>
      </c>
      <c r="J8506" t="str">
        <f t="shared" si="132"/>
        <v>60+</v>
      </c>
    </row>
    <row r="8507" spans="1:10" x14ac:dyDescent="0.25">
      <c r="A8507" s="1" t="s">
        <v>23514</v>
      </c>
      <c r="B8507" s="1" t="s">
        <v>23515</v>
      </c>
      <c r="C8507" s="1" t="s">
        <v>23516</v>
      </c>
      <c r="D8507" s="1">
        <v>35</v>
      </c>
      <c r="E8507" s="1" t="s">
        <v>18</v>
      </c>
      <c r="F8507" s="1" t="s">
        <v>13</v>
      </c>
      <c r="G8507" s="1" t="s">
        <v>29</v>
      </c>
      <c r="H8507" s="1">
        <v>3570</v>
      </c>
      <c r="I8507" s="1">
        <v>4</v>
      </c>
      <c r="J8507" t="str">
        <f t="shared" si="132"/>
        <v>31-45</v>
      </c>
    </row>
    <row r="8508" spans="1:10" x14ac:dyDescent="0.25">
      <c r="A8508" s="1" t="s">
        <v>23517</v>
      </c>
      <c r="B8508" s="1" t="s">
        <v>18150</v>
      </c>
      <c r="C8508" s="1" t="s">
        <v>23518</v>
      </c>
      <c r="D8508" s="1">
        <v>60</v>
      </c>
      <c r="E8508" s="1" t="s">
        <v>12</v>
      </c>
      <c r="F8508" s="1" t="s">
        <v>41</v>
      </c>
      <c r="G8508" s="1" t="s">
        <v>14</v>
      </c>
      <c r="H8508" s="1">
        <v>278</v>
      </c>
      <c r="I8508" s="1">
        <v>1</v>
      </c>
      <c r="J8508" t="str">
        <f t="shared" si="132"/>
        <v>46-60</v>
      </c>
    </row>
    <row r="8509" spans="1:10" x14ac:dyDescent="0.25">
      <c r="A8509" s="1" t="s">
        <v>23519</v>
      </c>
      <c r="B8509" s="1" t="s">
        <v>23520</v>
      </c>
      <c r="C8509" s="1" t="s">
        <v>23521</v>
      </c>
      <c r="D8509" s="1">
        <v>27</v>
      </c>
      <c r="E8509" s="1" t="s">
        <v>12</v>
      </c>
      <c r="F8509" s="1" t="s">
        <v>80</v>
      </c>
      <c r="G8509" s="1" t="s">
        <v>34</v>
      </c>
      <c r="H8509" s="1">
        <v>91</v>
      </c>
      <c r="I8509" s="1">
        <v>4</v>
      </c>
      <c r="J8509" t="str">
        <f t="shared" si="132"/>
        <v>19-30</v>
      </c>
    </row>
    <row r="8510" spans="1:10" x14ac:dyDescent="0.25">
      <c r="A8510" s="1" t="s">
        <v>23522</v>
      </c>
      <c r="B8510" s="1" t="s">
        <v>9362</v>
      </c>
      <c r="C8510" s="1" t="s">
        <v>23523</v>
      </c>
      <c r="D8510" s="1">
        <v>53</v>
      </c>
      <c r="E8510" s="1" t="s">
        <v>18</v>
      </c>
      <c r="F8510" s="1" t="s">
        <v>24</v>
      </c>
      <c r="G8510" s="1" t="s">
        <v>14</v>
      </c>
      <c r="H8510" s="1">
        <v>1783</v>
      </c>
      <c r="I8510" s="1">
        <v>5</v>
      </c>
      <c r="J8510" t="str">
        <f t="shared" si="132"/>
        <v>46-60</v>
      </c>
    </row>
    <row r="8511" spans="1:10" x14ac:dyDescent="0.25">
      <c r="A8511" s="1" t="s">
        <v>23524</v>
      </c>
      <c r="B8511" s="1" t="s">
        <v>23525</v>
      </c>
      <c r="C8511" s="1" t="s">
        <v>23526</v>
      </c>
      <c r="D8511" s="1">
        <v>50</v>
      </c>
      <c r="E8511" s="1" t="s">
        <v>23</v>
      </c>
      <c r="F8511" s="1" t="s">
        <v>28</v>
      </c>
      <c r="G8511" s="1" t="s">
        <v>14</v>
      </c>
      <c r="H8511" s="1">
        <v>2720</v>
      </c>
      <c r="I8511" s="1">
        <v>5</v>
      </c>
      <c r="J8511" t="str">
        <f t="shared" si="132"/>
        <v>46-60</v>
      </c>
    </row>
    <row r="8512" spans="1:10" x14ac:dyDescent="0.25">
      <c r="A8512" s="1" t="s">
        <v>23527</v>
      </c>
      <c r="B8512" s="1" t="s">
        <v>9176</v>
      </c>
      <c r="C8512" s="1" t="s">
        <v>23528</v>
      </c>
      <c r="D8512" s="1">
        <v>79</v>
      </c>
      <c r="E8512" s="1" t="s">
        <v>23</v>
      </c>
      <c r="F8512" s="1" t="s">
        <v>134</v>
      </c>
      <c r="G8512" s="1" t="s">
        <v>29</v>
      </c>
      <c r="H8512" s="1">
        <v>996</v>
      </c>
      <c r="I8512" s="1">
        <v>3</v>
      </c>
      <c r="J8512" t="str">
        <f t="shared" si="132"/>
        <v>60+</v>
      </c>
    </row>
    <row r="8513" spans="1:10" x14ac:dyDescent="0.25">
      <c r="A8513" s="1" t="s">
        <v>23529</v>
      </c>
      <c r="B8513" s="1" t="s">
        <v>21359</v>
      </c>
      <c r="C8513" s="1" t="s">
        <v>23530</v>
      </c>
      <c r="D8513" s="1">
        <v>69</v>
      </c>
      <c r="E8513" s="1" t="s">
        <v>18</v>
      </c>
      <c r="F8513" s="1" t="s">
        <v>73</v>
      </c>
      <c r="G8513" s="1" t="s">
        <v>29</v>
      </c>
      <c r="H8513" s="1">
        <v>3345</v>
      </c>
      <c r="I8513" s="1">
        <v>1</v>
      </c>
      <c r="J8513" t="str">
        <f t="shared" si="132"/>
        <v>60+</v>
      </c>
    </row>
    <row r="8514" spans="1:10" x14ac:dyDescent="0.25">
      <c r="A8514" s="1" t="s">
        <v>23531</v>
      </c>
      <c r="B8514" s="1" t="s">
        <v>23532</v>
      </c>
      <c r="C8514" s="1" t="s">
        <v>23533</v>
      </c>
      <c r="D8514" s="1">
        <v>27</v>
      </c>
      <c r="E8514" s="1" t="s">
        <v>23</v>
      </c>
      <c r="F8514" s="1" t="s">
        <v>13</v>
      </c>
      <c r="G8514" s="1" t="s">
        <v>29</v>
      </c>
      <c r="H8514" s="1">
        <v>1054</v>
      </c>
      <c r="I8514" s="1">
        <v>4</v>
      </c>
      <c r="J8514" t="str">
        <f t="shared" si="132"/>
        <v>19-30</v>
      </c>
    </row>
    <row r="8515" spans="1:10" x14ac:dyDescent="0.25">
      <c r="A8515" s="1" t="s">
        <v>23534</v>
      </c>
      <c r="B8515" s="1" t="s">
        <v>23535</v>
      </c>
      <c r="C8515" s="1" t="s">
        <v>23536</v>
      </c>
      <c r="D8515" s="1">
        <v>26</v>
      </c>
      <c r="E8515" s="1" t="s">
        <v>12</v>
      </c>
      <c r="F8515" s="1" t="s">
        <v>80</v>
      </c>
      <c r="G8515" s="1" t="s">
        <v>29</v>
      </c>
      <c r="H8515" s="1">
        <v>1286</v>
      </c>
      <c r="I8515" s="1">
        <v>2</v>
      </c>
      <c r="J8515" t="str">
        <f t="shared" ref="J8515:J8578" si="133">IF(D8515&lt;=18,"13-18",
IF(D8515&lt;=30,"19-30",
IF(D8515&lt;=45,"31-45",
IF(D8515&lt;=60,"46-60","60+"))))</f>
        <v>19-30</v>
      </c>
    </row>
    <row r="8516" spans="1:10" x14ac:dyDescent="0.25">
      <c r="A8516" s="1" t="s">
        <v>23537</v>
      </c>
      <c r="B8516" s="1" t="s">
        <v>4856</v>
      </c>
      <c r="C8516" s="1" t="s">
        <v>23538</v>
      </c>
      <c r="D8516" s="1">
        <v>14</v>
      </c>
      <c r="E8516" s="1" t="s">
        <v>18</v>
      </c>
      <c r="F8516" s="1" t="s">
        <v>13</v>
      </c>
      <c r="G8516" s="1" t="s">
        <v>29</v>
      </c>
      <c r="H8516" s="1">
        <v>2639</v>
      </c>
      <c r="I8516" s="1">
        <v>1</v>
      </c>
      <c r="J8516" t="str">
        <f t="shared" si="133"/>
        <v>13-18</v>
      </c>
    </row>
    <row r="8517" spans="1:10" x14ac:dyDescent="0.25">
      <c r="A8517" s="1" t="s">
        <v>23539</v>
      </c>
      <c r="B8517" s="1" t="s">
        <v>23540</v>
      </c>
      <c r="C8517" s="1" t="s">
        <v>23541</v>
      </c>
      <c r="D8517" s="1">
        <v>66</v>
      </c>
      <c r="E8517" s="1" t="s">
        <v>18</v>
      </c>
      <c r="F8517" s="1" t="s">
        <v>60</v>
      </c>
      <c r="G8517" s="1" t="s">
        <v>34</v>
      </c>
      <c r="H8517" s="1">
        <v>3154</v>
      </c>
      <c r="I8517" s="1">
        <v>5</v>
      </c>
      <c r="J8517" t="str">
        <f t="shared" si="133"/>
        <v>60+</v>
      </c>
    </row>
    <row r="8518" spans="1:10" x14ac:dyDescent="0.25">
      <c r="A8518" s="1" t="s">
        <v>23542</v>
      </c>
      <c r="B8518" s="1" t="s">
        <v>23325</v>
      </c>
      <c r="C8518" s="1" t="s">
        <v>23543</v>
      </c>
      <c r="D8518" s="1">
        <v>35</v>
      </c>
      <c r="E8518" s="1" t="s">
        <v>23</v>
      </c>
      <c r="F8518" s="1" t="s">
        <v>28</v>
      </c>
      <c r="G8518" s="1" t="s">
        <v>14</v>
      </c>
      <c r="H8518" s="1">
        <v>2046</v>
      </c>
      <c r="I8518" s="1">
        <v>4</v>
      </c>
      <c r="J8518" t="str">
        <f t="shared" si="133"/>
        <v>31-45</v>
      </c>
    </row>
    <row r="8519" spans="1:10" x14ac:dyDescent="0.25">
      <c r="A8519" s="1" t="s">
        <v>23544</v>
      </c>
      <c r="B8519" s="1" t="s">
        <v>15227</v>
      </c>
      <c r="C8519" s="1" t="s">
        <v>23545</v>
      </c>
      <c r="D8519" s="1">
        <v>64</v>
      </c>
      <c r="E8519" s="1" t="s">
        <v>23</v>
      </c>
      <c r="F8519" s="1" t="s">
        <v>41</v>
      </c>
      <c r="G8519" s="1" t="s">
        <v>29</v>
      </c>
      <c r="H8519" s="1">
        <v>3157</v>
      </c>
      <c r="I8519" s="1">
        <v>1</v>
      </c>
      <c r="J8519" t="str">
        <f t="shared" si="133"/>
        <v>60+</v>
      </c>
    </row>
    <row r="8520" spans="1:10" x14ac:dyDescent="0.25">
      <c r="A8520" s="1" t="s">
        <v>23546</v>
      </c>
      <c r="B8520" s="1" t="s">
        <v>23547</v>
      </c>
      <c r="C8520" s="1" t="s">
        <v>23548</v>
      </c>
      <c r="D8520" s="1">
        <v>53</v>
      </c>
      <c r="E8520" s="1" t="s">
        <v>12</v>
      </c>
      <c r="F8520" s="1" t="s">
        <v>60</v>
      </c>
      <c r="G8520" s="1" t="s">
        <v>14</v>
      </c>
      <c r="H8520" s="1">
        <v>575</v>
      </c>
      <c r="I8520" s="1">
        <v>2</v>
      </c>
      <c r="J8520" t="str">
        <f t="shared" si="133"/>
        <v>46-60</v>
      </c>
    </row>
    <row r="8521" spans="1:10" x14ac:dyDescent="0.25">
      <c r="A8521" s="1" t="s">
        <v>23549</v>
      </c>
      <c r="B8521" s="1" t="s">
        <v>23550</v>
      </c>
      <c r="C8521" s="1" t="s">
        <v>23551</v>
      </c>
      <c r="D8521" s="1">
        <v>23</v>
      </c>
      <c r="E8521" s="1" t="s">
        <v>18</v>
      </c>
      <c r="F8521" s="1" t="s">
        <v>41</v>
      </c>
      <c r="G8521" s="1" t="s">
        <v>29</v>
      </c>
      <c r="H8521" s="1">
        <v>441</v>
      </c>
      <c r="I8521" s="1">
        <v>3</v>
      </c>
      <c r="J8521" t="str">
        <f t="shared" si="133"/>
        <v>19-30</v>
      </c>
    </row>
    <row r="8522" spans="1:10" x14ac:dyDescent="0.25">
      <c r="A8522" s="1" t="s">
        <v>23552</v>
      </c>
      <c r="B8522" s="1" t="s">
        <v>23553</v>
      </c>
      <c r="C8522" s="1" t="s">
        <v>23554</v>
      </c>
      <c r="D8522" s="1">
        <v>57</v>
      </c>
      <c r="E8522" s="1" t="s">
        <v>12</v>
      </c>
      <c r="F8522" s="1" t="s">
        <v>13</v>
      </c>
      <c r="G8522" s="1" t="s">
        <v>29</v>
      </c>
      <c r="H8522" s="1">
        <v>3656</v>
      </c>
      <c r="I8522" s="1">
        <v>5</v>
      </c>
      <c r="J8522" t="str">
        <f t="shared" si="133"/>
        <v>46-60</v>
      </c>
    </row>
    <row r="8523" spans="1:10" x14ac:dyDescent="0.25">
      <c r="A8523" s="1" t="s">
        <v>23555</v>
      </c>
      <c r="B8523" s="1" t="s">
        <v>23556</v>
      </c>
      <c r="C8523" s="1" t="s">
        <v>23557</v>
      </c>
      <c r="D8523" s="1">
        <v>51</v>
      </c>
      <c r="E8523" s="1" t="s">
        <v>23</v>
      </c>
      <c r="F8523" s="1" t="s">
        <v>80</v>
      </c>
      <c r="G8523" s="1" t="s">
        <v>14</v>
      </c>
      <c r="H8523" s="1">
        <v>973</v>
      </c>
      <c r="I8523" s="1">
        <v>3</v>
      </c>
      <c r="J8523" t="str">
        <f t="shared" si="133"/>
        <v>46-60</v>
      </c>
    </row>
    <row r="8524" spans="1:10" x14ac:dyDescent="0.25">
      <c r="A8524" s="1" t="s">
        <v>23558</v>
      </c>
      <c r="B8524" s="1" t="s">
        <v>23559</v>
      </c>
      <c r="C8524" s="1" t="s">
        <v>23560</v>
      </c>
      <c r="D8524" s="1">
        <v>25</v>
      </c>
      <c r="E8524" s="1" t="s">
        <v>18</v>
      </c>
      <c r="F8524" s="1" t="s">
        <v>73</v>
      </c>
      <c r="G8524" s="1" t="s">
        <v>29</v>
      </c>
      <c r="H8524" s="1">
        <v>3042</v>
      </c>
      <c r="I8524" s="1">
        <v>3</v>
      </c>
      <c r="J8524" t="str">
        <f t="shared" si="133"/>
        <v>19-30</v>
      </c>
    </row>
    <row r="8525" spans="1:10" x14ac:dyDescent="0.25">
      <c r="A8525" s="1" t="s">
        <v>23561</v>
      </c>
      <c r="B8525" s="1" t="s">
        <v>23562</v>
      </c>
      <c r="C8525" s="1" t="s">
        <v>23563</v>
      </c>
      <c r="D8525" s="1">
        <v>57</v>
      </c>
      <c r="E8525" s="1" t="s">
        <v>12</v>
      </c>
      <c r="F8525" s="1" t="s">
        <v>41</v>
      </c>
      <c r="G8525" s="1" t="s">
        <v>34</v>
      </c>
      <c r="H8525" s="1">
        <v>576</v>
      </c>
      <c r="I8525" s="1">
        <v>4</v>
      </c>
      <c r="J8525" t="str">
        <f t="shared" si="133"/>
        <v>46-60</v>
      </c>
    </row>
    <row r="8526" spans="1:10" x14ac:dyDescent="0.25">
      <c r="A8526" s="1" t="s">
        <v>23564</v>
      </c>
      <c r="B8526" s="1" t="s">
        <v>23565</v>
      </c>
      <c r="C8526" s="1" t="s">
        <v>23566</v>
      </c>
      <c r="D8526" s="1">
        <v>50</v>
      </c>
      <c r="E8526" s="1" t="s">
        <v>23</v>
      </c>
      <c r="F8526" s="1" t="s">
        <v>24</v>
      </c>
      <c r="G8526" s="1" t="s">
        <v>14</v>
      </c>
      <c r="H8526" s="1">
        <v>547</v>
      </c>
      <c r="I8526" s="1">
        <v>1</v>
      </c>
      <c r="J8526" t="str">
        <f t="shared" si="133"/>
        <v>46-60</v>
      </c>
    </row>
    <row r="8527" spans="1:10" x14ac:dyDescent="0.25">
      <c r="A8527" s="1" t="s">
        <v>23567</v>
      </c>
      <c r="B8527" s="1" t="s">
        <v>23400</v>
      </c>
      <c r="C8527" s="1" t="s">
        <v>23568</v>
      </c>
      <c r="D8527" s="1">
        <v>30</v>
      </c>
      <c r="E8527" s="1" t="s">
        <v>23</v>
      </c>
      <c r="F8527" s="1" t="s">
        <v>73</v>
      </c>
      <c r="G8527" s="1" t="s">
        <v>14</v>
      </c>
      <c r="H8527" s="1">
        <v>4987</v>
      </c>
      <c r="I8527" s="1">
        <v>5</v>
      </c>
      <c r="J8527" t="str">
        <f t="shared" si="133"/>
        <v>19-30</v>
      </c>
    </row>
    <row r="8528" spans="1:10" x14ac:dyDescent="0.25">
      <c r="A8528" s="1" t="s">
        <v>23569</v>
      </c>
      <c r="B8528" s="1" t="s">
        <v>23570</v>
      </c>
      <c r="C8528" s="1" t="s">
        <v>23571</v>
      </c>
      <c r="D8528" s="1">
        <v>22</v>
      </c>
      <c r="E8528" s="1" t="s">
        <v>12</v>
      </c>
      <c r="F8528" s="1" t="s">
        <v>80</v>
      </c>
      <c r="G8528" s="1" t="s">
        <v>14</v>
      </c>
      <c r="H8528" s="1">
        <v>1778</v>
      </c>
      <c r="I8528" s="1">
        <v>1</v>
      </c>
      <c r="J8528" t="str">
        <f t="shared" si="133"/>
        <v>19-30</v>
      </c>
    </row>
    <row r="8529" spans="1:10" x14ac:dyDescent="0.25">
      <c r="A8529" s="1" t="s">
        <v>23572</v>
      </c>
      <c r="B8529" s="1" t="s">
        <v>23573</v>
      </c>
      <c r="C8529" s="1" t="s">
        <v>23574</v>
      </c>
      <c r="D8529" s="1">
        <v>48</v>
      </c>
      <c r="E8529" s="1" t="s">
        <v>18</v>
      </c>
      <c r="F8529" s="1" t="s">
        <v>134</v>
      </c>
      <c r="G8529" s="1" t="s">
        <v>14</v>
      </c>
      <c r="H8529" s="1">
        <v>1009</v>
      </c>
      <c r="I8529" s="1">
        <v>4</v>
      </c>
      <c r="J8529" t="str">
        <f t="shared" si="133"/>
        <v>46-60</v>
      </c>
    </row>
    <row r="8530" spans="1:10" x14ac:dyDescent="0.25">
      <c r="A8530" s="1" t="s">
        <v>23575</v>
      </c>
      <c r="B8530" s="1" t="s">
        <v>4606</v>
      </c>
      <c r="C8530" s="1" t="s">
        <v>23576</v>
      </c>
      <c r="D8530" s="1">
        <v>60</v>
      </c>
      <c r="E8530" s="1" t="s">
        <v>12</v>
      </c>
      <c r="F8530" s="1" t="s">
        <v>134</v>
      </c>
      <c r="G8530" s="1" t="s">
        <v>34</v>
      </c>
      <c r="H8530" s="1">
        <v>4531</v>
      </c>
      <c r="I8530" s="1">
        <v>1</v>
      </c>
      <c r="J8530" t="str">
        <f t="shared" si="133"/>
        <v>46-60</v>
      </c>
    </row>
    <row r="8531" spans="1:10" x14ac:dyDescent="0.25">
      <c r="A8531" s="1" t="s">
        <v>23577</v>
      </c>
      <c r="B8531" s="1" t="s">
        <v>20930</v>
      </c>
      <c r="C8531" s="1" t="s">
        <v>23578</v>
      </c>
      <c r="D8531" s="1">
        <v>14</v>
      </c>
      <c r="E8531" s="1" t="s">
        <v>12</v>
      </c>
      <c r="F8531" s="1" t="s">
        <v>80</v>
      </c>
      <c r="G8531" s="1" t="s">
        <v>29</v>
      </c>
      <c r="H8531" s="1">
        <v>3334</v>
      </c>
      <c r="I8531" s="1">
        <v>3</v>
      </c>
      <c r="J8531" t="str">
        <f t="shared" si="133"/>
        <v>13-18</v>
      </c>
    </row>
    <row r="8532" spans="1:10" x14ac:dyDescent="0.25">
      <c r="A8532" s="1" t="s">
        <v>23579</v>
      </c>
      <c r="B8532" s="1" t="s">
        <v>23580</v>
      </c>
      <c r="C8532" s="1" t="s">
        <v>23581</v>
      </c>
      <c r="D8532" s="1">
        <v>64</v>
      </c>
      <c r="E8532" s="1" t="s">
        <v>23</v>
      </c>
      <c r="F8532" s="1" t="s">
        <v>41</v>
      </c>
      <c r="G8532" s="1" t="s">
        <v>34</v>
      </c>
      <c r="H8532" s="1">
        <v>1189</v>
      </c>
      <c r="I8532" s="1">
        <v>2</v>
      </c>
      <c r="J8532" t="str">
        <f t="shared" si="133"/>
        <v>60+</v>
      </c>
    </row>
    <row r="8533" spans="1:10" x14ac:dyDescent="0.25">
      <c r="A8533" s="1" t="s">
        <v>23582</v>
      </c>
      <c r="B8533" s="1" t="s">
        <v>23583</v>
      </c>
      <c r="C8533" s="1" t="s">
        <v>23584</v>
      </c>
      <c r="D8533" s="1">
        <v>77</v>
      </c>
      <c r="E8533" s="1" t="s">
        <v>18</v>
      </c>
      <c r="F8533" s="1" t="s">
        <v>73</v>
      </c>
      <c r="G8533" s="1" t="s">
        <v>29</v>
      </c>
      <c r="H8533" s="1">
        <v>2174</v>
      </c>
      <c r="I8533" s="1">
        <v>4</v>
      </c>
      <c r="J8533" t="str">
        <f t="shared" si="133"/>
        <v>60+</v>
      </c>
    </row>
    <row r="8534" spans="1:10" x14ac:dyDescent="0.25">
      <c r="A8534" s="1" t="s">
        <v>23585</v>
      </c>
      <c r="B8534" s="1" t="s">
        <v>23586</v>
      </c>
      <c r="C8534" s="1" t="s">
        <v>23587</v>
      </c>
      <c r="D8534" s="1">
        <v>43</v>
      </c>
      <c r="E8534" s="1" t="s">
        <v>23</v>
      </c>
      <c r="F8534" s="1" t="s">
        <v>41</v>
      </c>
      <c r="G8534" s="1" t="s">
        <v>34</v>
      </c>
      <c r="H8534" s="1">
        <v>3871</v>
      </c>
      <c r="I8534" s="1">
        <v>1</v>
      </c>
      <c r="J8534" t="str">
        <f t="shared" si="133"/>
        <v>31-45</v>
      </c>
    </row>
    <row r="8535" spans="1:10" x14ac:dyDescent="0.25">
      <c r="A8535" s="1" t="s">
        <v>23588</v>
      </c>
      <c r="B8535" s="1" t="s">
        <v>23589</v>
      </c>
      <c r="C8535" s="1" t="s">
        <v>23590</v>
      </c>
      <c r="D8535" s="1">
        <v>44</v>
      </c>
      <c r="E8535" s="1" t="s">
        <v>12</v>
      </c>
      <c r="F8535" s="1" t="s">
        <v>28</v>
      </c>
      <c r="G8535" s="1" t="s">
        <v>14</v>
      </c>
      <c r="H8535" s="1">
        <v>4535</v>
      </c>
      <c r="I8535" s="1">
        <v>1</v>
      </c>
      <c r="J8535" t="str">
        <f t="shared" si="133"/>
        <v>31-45</v>
      </c>
    </row>
    <row r="8536" spans="1:10" x14ac:dyDescent="0.25">
      <c r="A8536" s="1" t="s">
        <v>23591</v>
      </c>
      <c r="B8536" s="1" t="s">
        <v>23592</v>
      </c>
      <c r="C8536" s="1" t="s">
        <v>18660</v>
      </c>
      <c r="D8536" s="1">
        <v>71</v>
      </c>
      <c r="E8536" s="1" t="s">
        <v>23</v>
      </c>
      <c r="F8536" s="1" t="s">
        <v>80</v>
      </c>
      <c r="G8536" s="1" t="s">
        <v>14</v>
      </c>
      <c r="H8536" s="1">
        <v>3672</v>
      </c>
      <c r="I8536" s="1">
        <v>5</v>
      </c>
      <c r="J8536" t="str">
        <f t="shared" si="133"/>
        <v>60+</v>
      </c>
    </row>
    <row r="8537" spans="1:10" x14ac:dyDescent="0.25">
      <c r="A8537" s="1" t="s">
        <v>23593</v>
      </c>
      <c r="B8537" s="1" t="s">
        <v>23594</v>
      </c>
      <c r="C8537" s="1" t="s">
        <v>23595</v>
      </c>
      <c r="D8537" s="1">
        <v>43</v>
      </c>
      <c r="E8537" s="1" t="s">
        <v>12</v>
      </c>
      <c r="F8537" s="1" t="s">
        <v>28</v>
      </c>
      <c r="G8537" s="1" t="s">
        <v>29</v>
      </c>
      <c r="H8537" s="1">
        <v>2158</v>
      </c>
      <c r="I8537" s="1">
        <v>4</v>
      </c>
      <c r="J8537" t="str">
        <f t="shared" si="133"/>
        <v>31-45</v>
      </c>
    </row>
    <row r="8538" spans="1:10" x14ac:dyDescent="0.25">
      <c r="A8538" s="1" t="s">
        <v>23596</v>
      </c>
      <c r="B8538" s="1" t="s">
        <v>11111</v>
      </c>
      <c r="C8538" s="1" t="s">
        <v>23597</v>
      </c>
      <c r="D8538" s="1">
        <v>33</v>
      </c>
      <c r="E8538" s="1" t="s">
        <v>12</v>
      </c>
      <c r="F8538" s="1" t="s">
        <v>134</v>
      </c>
      <c r="G8538" s="1" t="s">
        <v>14</v>
      </c>
      <c r="H8538" s="1">
        <v>631</v>
      </c>
      <c r="I8538" s="1">
        <v>1</v>
      </c>
      <c r="J8538" t="str">
        <f t="shared" si="133"/>
        <v>31-45</v>
      </c>
    </row>
    <row r="8539" spans="1:10" x14ac:dyDescent="0.25">
      <c r="A8539" s="1" t="s">
        <v>23598</v>
      </c>
      <c r="B8539" s="1" t="s">
        <v>4988</v>
      </c>
      <c r="C8539" s="1" t="s">
        <v>23599</v>
      </c>
      <c r="D8539" s="1">
        <v>66</v>
      </c>
      <c r="E8539" s="1" t="s">
        <v>23</v>
      </c>
      <c r="F8539" s="1" t="s">
        <v>41</v>
      </c>
      <c r="G8539" s="1" t="s">
        <v>29</v>
      </c>
      <c r="H8539" s="1">
        <v>4053</v>
      </c>
      <c r="I8539" s="1">
        <v>4</v>
      </c>
      <c r="J8539" t="str">
        <f t="shared" si="133"/>
        <v>60+</v>
      </c>
    </row>
    <row r="8540" spans="1:10" x14ac:dyDescent="0.25">
      <c r="A8540" s="1" t="s">
        <v>23600</v>
      </c>
      <c r="B8540" s="1" t="s">
        <v>23601</v>
      </c>
      <c r="C8540" s="1" t="s">
        <v>23602</v>
      </c>
      <c r="D8540" s="1">
        <v>66</v>
      </c>
      <c r="E8540" s="1" t="s">
        <v>18</v>
      </c>
      <c r="F8540" s="1" t="s">
        <v>60</v>
      </c>
      <c r="G8540" s="1" t="s">
        <v>29</v>
      </c>
      <c r="H8540" s="1">
        <v>3019</v>
      </c>
      <c r="I8540" s="1">
        <v>2</v>
      </c>
      <c r="J8540" t="str">
        <f t="shared" si="133"/>
        <v>60+</v>
      </c>
    </row>
    <row r="8541" spans="1:10" x14ac:dyDescent="0.25">
      <c r="A8541" s="1" t="s">
        <v>23603</v>
      </c>
      <c r="B8541" s="1" t="s">
        <v>12624</v>
      </c>
      <c r="C8541" s="1" t="s">
        <v>23604</v>
      </c>
      <c r="D8541" s="1">
        <v>68</v>
      </c>
      <c r="E8541" s="1" t="s">
        <v>12</v>
      </c>
      <c r="F8541" s="1" t="s">
        <v>33</v>
      </c>
      <c r="G8541" s="1" t="s">
        <v>14</v>
      </c>
      <c r="H8541" s="1">
        <v>2263</v>
      </c>
      <c r="I8541" s="1">
        <v>3</v>
      </c>
      <c r="J8541" t="str">
        <f t="shared" si="133"/>
        <v>60+</v>
      </c>
    </row>
    <row r="8542" spans="1:10" x14ac:dyDescent="0.25">
      <c r="A8542" s="1" t="s">
        <v>23605</v>
      </c>
      <c r="B8542" s="1" t="s">
        <v>23606</v>
      </c>
      <c r="C8542" s="1" t="s">
        <v>5479</v>
      </c>
      <c r="D8542" s="1">
        <v>61</v>
      </c>
      <c r="E8542" s="1" t="s">
        <v>23</v>
      </c>
      <c r="F8542" s="1" t="s">
        <v>60</v>
      </c>
      <c r="G8542" s="1" t="s">
        <v>34</v>
      </c>
      <c r="H8542" s="1">
        <v>1374</v>
      </c>
      <c r="I8542" s="1">
        <v>1</v>
      </c>
      <c r="J8542" t="str">
        <f t="shared" si="133"/>
        <v>60+</v>
      </c>
    </row>
    <row r="8543" spans="1:10" x14ac:dyDescent="0.25">
      <c r="A8543" s="1" t="s">
        <v>23607</v>
      </c>
      <c r="B8543" s="1" t="s">
        <v>23608</v>
      </c>
      <c r="C8543" s="1" t="s">
        <v>23609</v>
      </c>
      <c r="D8543" s="1">
        <v>38</v>
      </c>
      <c r="E8543" s="1" t="s">
        <v>18</v>
      </c>
      <c r="F8543" s="1" t="s">
        <v>134</v>
      </c>
      <c r="G8543" s="1" t="s">
        <v>14</v>
      </c>
      <c r="H8543" s="1">
        <v>3323</v>
      </c>
      <c r="I8543" s="1">
        <v>4</v>
      </c>
      <c r="J8543" t="str">
        <f t="shared" si="133"/>
        <v>31-45</v>
      </c>
    </row>
    <row r="8544" spans="1:10" x14ac:dyDescent="0.25">
      <c r="A8544" s="1" t="s">
        <v>23610</v>
      </c>
      <c r="B8544" s="1" t="s">
        <v>5413</v>
      </c>
      <c r="C8544" s="1" t="s">
        <v>23611</v>
      </c>
      <c r="D8544" s="1">
        <v>51</v>
      </c>
      <c r="E8544" s="1" t="s">
        <v>23</v>
      </c>
      <c r="F8544" s="1" t="s">
        <v>24</v>
      </c>
      <c r="G8544" s="1" t="s">
        <v>34</v>
      </c>
      <c r="H8544" s="1">
        <v>3230</v>
      </c>
      <c r="I8544" s="1">
        <v>3</v>
      </c>
      <c r="J8544" t="str">
        <f t="shared" si="133"/>
        <v>46-60</v>
      </c>
    </row>
    <row r="8545" spans="1:10" x14ac:dyDescent="0.25">
      <c r="A8545" s="1" t="s">
        <v>23612</v>
      </c>
      <c r="B8545" s="1" t="s">
        <v>23613</v>
      </c>
      <c r="C8545" s="1" t="s">
        <v>23614</v>
      </c>
      <c r="D8545" s="1">
        <v>73</v>
      </c>
      <c r="E8545" s="1" t="s">
        <v>18</v>
      </c>
      <c r="F8545" s="1" t="s">
        <v>60</v>
      </c>
      <c r="G8545" s="1" t="s">
        <v>14</v>
      </c>
      <c r="H8545" s="1">
        <v>2942</v>
      </c>
      <c r="I8545" s="1">
        <v>2</v>
      </c>
      <c r="J8545" t="str">
        <f t="shared" si="133"/>
        <v>60+</v>
      </c>
    </row>
    <row r="8546" spans="1:10" x14ac:dyDescent="0.25">
      <c r="A8546" s="1" t="s">
        <v>23615</v>
      </c>
      <c r="B8546" s="1" t="s">
        <v>23616</v>
      </c>
      <c r="C8546" s="1" t="s">
        <v>23617</v>
      </c>
      <c r="D8546" s="1">
        <v>63</v>
      </c>
      <c r="E8546" s="1" t="s">
        <v>23</v>
      </c>
      <c r="F8546" s="1" t="s">
        <v>13</v>
      </c>
      <c r="G8546" s="1" t="s">
        <v>14</v>
      </c>
      <c r="H8546" s="1">
        <v>2668</v>
      </c>
      <c r="I8546" s="1">
        <v>5</v>
      </c>
      <c r="J8546" t="str">
        <f t="shared" si="133"/>
        <v>60+</v>
      </c>
    </row>
    <row r="8547" spans="1:10" x14ac:dyDescent="0.25">
      <c r="A8547" s="1" t="s">
        <v>23618</v>
      </c>
      <c r="B8547" s="1" t="s">
        <v>23619</v>
      </c>
      <c r="C8547" s="1" t="s">
        <v>7487</v>
      </c>
      <c r="D8547" s="1">
        <v>22</v>
      </c>
      <c r="E8547" s="1" t="s">
        <v>23</v>
      </c>
      <c r="F8547" s="1" t="s">
        <v>73</v>
      </c>
      <c r="G8547" s="1" t="s">
        <v>14</v>
      </c>
      <c r="H8547" s="1">
        <v>538</v>
      </c>
      <c r="I8547" s="1">
        <v>3</v>
      </c>
      <c r="J8547" t="str">
        <f t="shared" si="133"/>
        <v>19-30</v>
      </c>
    </row>
    <row r="8548" spans="1:10" x14ac:dyDescent="0.25">
      <c r="A8548" s="1" t="s">
        <v>23620</v>
      </c>
      <c r="B8548" s="1" t="s">
        <v>23621</v>
      </c>
      <c r="C8548" s="1" t="s">
        <v>23622</v>
      </c>
      <c r="D8548" s="1">
        <v>43</v>
      </c>
      <c r="E8548" s="1" t="s">
        <v>23</v>
      </c>
      <c r="F8548" s="1" t="s">
        <v>41</v>
      </c>
      <c r="G8548" s="1" t="s">
        <v>14</v>
      </c>
      <c r="H8548" s="1">
        <v>111</v>
      </c>
      <c r="I8548" s="1">
        <v>4</v>
      </c>
      <c r="J8548" t="str">
        <f t="shared" si="133"/>
        <v>31-45</v>
      </c>
    </row>
    <row r="8549" spans="1:10" x14ac:dyDescent="0.25">
      <c r="A8549" s="1" t="s">
        <v>23623</v>
      </c>
      <c r="B8549" s="1" t="s">
        <v>6406</v>
      </c>
      <c r="C8549" s="1" t="s">
        <v>23624</v>
      </c>
      <c r="D8549" s="1">
        <v>38</v>
      </c>
      <c r="E8549" s="1" t="s">
        <v>18</v>
      </c>
      <c r="F8549" s="1" t="s">
        <v>41</v>
      </c>
      <c r="G8549" s="1" t="s">
        <v>34</v>
      </c>
      <c r="H8549" s="1">
        <v>4817</v>
      </c>
      <c r="I8549" s="1">
        <v>5</v>
      </c>
      <c r="J8549" t="str">
        <f t="shared" si="133"/>
        <v>31-45</v>
      </c>
    </row>
    <row r="8550" spans="1:10" x14ac:dyDescent="0.25">
      <c r="A8550" s="1" t="s">
        <v>23625</v>
      </c>
      <c r="B8550" s="1" t="s">
        <v>23626</v>
      </c>
      <c r="C8550" s="1" t="s">
        <v>23627</v>
      </c>
      <c r="D8550" s="1">
        <v>64</v>
      </c>
      <c r="E8550" s="1" t="s">
        <v>12</v>
      </c>
      <c r="F8550" s="1" t="s">
        <v>19</v>
      </c>
      <c r="G8550" s="1" t="s">
        <v>34</v>
      </c>
      <c r="H8550" s="1">
        <v>3583</v>
      </c>
      <c r="I8550" s="1">
        <v>2</v>
      </c>
      <c r="J8550" t="str">
        <f t="shared" si="133"/>
        <v>60+</v>
      </c>
    </row>
    <row r="8551" spans="1:10" x14ac:dyDescent="0.25">
      <c r="A8551" s="1" t="s">
        <v>23628</v>
      </c>
      <c r="B8551" s="1" t="s">
        <v>23629</v>
      </c>
      <c r="C8551" s="1" t="s">
        <v>23630</v>
      </c>
      <c r="D8551" s="1">
        <v>57</v>
      </c>
      <c r="E8551" s="1" t="s">
        <v>23</v>
      </c>
      <c r="F8551" s="1" t="s">
        <v>73</v>
      </c>
      <c r="G8551" s="1" t="s">
        <v>14</v>
      </c>
      <c r="H8551" s="1">
        <v>3217</v>
      </c>
      <c r="I8551" s="1">
        <v>1</v>
      </c>
      <c r="J8551" t="str">
        <f t="shared" si="133"/>
        <v>46-60</v>
      </c>
    </row>
    <row r="8552" spans="1:10" x14ac:dyDescent="0.25">
      <c r="A8552" s="1" t="s">
        <v>23631</v>
      </c>
      <c r="B8552" s="1" t="s">
        <v>23632</v>
      </c>
      <c r="C8552" s="1" t="s">
        <v>23633</v>
      </c>
      <c r="D8552" s="1">
        <v>60</v>
      </c>
      <c r="E8552" s="1" t="s">
        <v>23</v>
      </c>
      <c r="F8552" s="1" t="s">
        <v>41</v>
      </c>
      <c r="G8552" s="1" t="s">
        <v>29</v>
      </c>
      <c r="H8552" s="1">
        <v>2682</v>
      </c>
      <c r="I8552" s="1">
        <v>3</v>
      </c>
      <c r="J8552" t="str">
        <f t="shared" si="133"/>
        <v>46-60</v>
      </c>
    </row>
    <row r="8553" spans="1:10" x14ac:dyDescent="0.25">
      <c r="A8553" s="1" t="s">
        <v>23634</v>
      </c>
      <c r="B8553" s="1" t="s">
        <v>23635</v>
      </c>
      <c r="C8553" s="1" t="s">
        <v>23636</v>
      </c>
      <c r="D8553" s="1">
        <v>65</v>
      </c>
      <c r="E8553" s="1" t="s">
        <v>12</v>
      </c>
      <c r="F8553" s="1" t="s">
        <v>60</v>
      </c>
      <c r="G8553" s="1" t="s">
        <v>34</v>
      </c>
      <c r="H8553" s="1">
        <v>510</v>
      </c>
      <c r="I8553" s="1">
        <v>5</v>
      </c>
      <c r="J8553" t="str">
        <f t="shared" si="133"/>
        <v>60+</v>
      </c>
    </row>
    <row r="8554" spans="1:10" x14ac:dyDescent="0.25">
      <c r="A8554" s="1" t="s">
        <v>23637</v>
      </c>
      <c r="B8554" s="1" t="s">
        <v>21985</v>
      </c>
      <c r="C8554" s="1" t="s">
        <v>23638</v>
      </c>
      <c r="D8554" s="1">
        <v>75</v>
      </c>
      <c r="E8554" s="1" t="s">
        <v>12</v>
      </c>
      <c r="F8554" s="1" t="s">
        <v>28</v>
      </c>
      <c r="G8554" s="1" t="s">
        <v>14</v>
      </c>
      <c r="H8554" s="1">
        <v>4983</v>
      </c>
      <c r="I8554" s="1">
        <v>5</v>
      </c>
      <c r="J8554" t="str">
        <f t="shared" si="133"/>
        <v>60+</v>
      </c>
    </row>
    <row r="8555" spans="1:10" x14ac:dyDescent="0.25">
      <c r="A8555" s="1" t="s">
        <v>23639</v>
      </c>
      <c r="B8555" s="1" t="s">
        <v>2309</v>
      </c>
      <c r="C8555" s="1" t="s">
        <v>23640</v>
      </c>
      <c r="D8555" s="1">
        <v>74</v>
      </c>
      <c r="E8555" s="1" t="s">
        <v>18</v>
      </c>
      <c r="F8555" s="1" t="s">
        <v>19</v>
      </c>
      <c r="G8555" s="1" t="s">
        <v>14</v>
      </c>
      <c r="H8555" s="1">
        <v>760</v>
      </c>
      <c r="I8555" s="1">
        <v>2</v>
      </c>
      <c r="J8555" t="str">
        <f t="shared" si="133"/>
        <v>60+</v>
      </c>
    </row>
    <row r="8556" spans="1:10" x14ac:dyDescent="0.25">
      <c r="A8556" s="1" t="s">
        <v>23641</v>
      </c>
      <c r="B8556" s="1" t="s">
        <v>6597</v>
      </c>
      <c r="C8556" s="1" t="s">
        <v>23642</v>
      </c>
      <c r="D8556" s="1">
        <v>63</v>
      </c>
      <c r="E8556" s="1" t="s">
        <v>12</v>
      </c>
      <c r="F8556" s="1" t="s">
        <v>73</v>
      </c>
      <c r="G8556" s="1" t="s">
        <v>29</v>
      </c>
      <c r="H8556" s="1">
        <v>3551</v>
      </c>
      <c r="I8556" s="1">
        <v>5</v>
      </c>
      <c r="J8556" t="str">
        <f t="shared" si="133"/>
        <v>60+</v>
      </c>
    </row>
    <row r="8557" spans="1:10" x14ac:dyDescent="0.25">
      <c r="A8557" s="1" t="s">
        <v>23643</v>
      </c>
      <c r="B8557" s="1" t="s">
        <v>23644</v>
      </c>
      <c r="C8557" s="1" t="s">
        <v>23645</v>
      </c>
      <c r="D8557" s="1">
        <v>59</v>
      </c>
      <c r="E8557" s="1" t="s">
        <v>23</v>
      </c>
      <c r="F8557" s="1" t="s">
        <v>13</v>
      </c>
      <c r="G8557" s="1" t="s">
        <v>34</v>
      </c>
      <c r="H8557" s="1">
        <v>4242</v>
      </c>
      <c r="I8557" s="1">
        <v>2</v>
      </c>
      <c r="J8557" t="str">
        <f t="shared" si="133"/>
        <v>46-60</v>
      </c>
    </row>
    <row r="8558" spans="1:10" x14ac:dyDescent="0.25">
      <c r="A8558" s="1" t="s">
        <v>23646</v>
      </c>
      <c r="B8558" s="1" t="s">
        <v>23647</v>
      </c>
      <c r="C8558" s="1" t="s">
        <v>23648</v>
      </c>
      <c r="D8558" s="1">
        <v>35</v>
      </c>
      <c r="E8558" s="1" t="s">
        <v>23</v>
      </c>
      <c r="F8558" s="1" t="s">
        <v>73</v>
      </c>
      <c r="G8558" s="1" t="s">
        <v>14</v>
      </c>
      <c r="H8558" s="1">
        <v>2781</v>
      </c>
      <c r="I8558" s="1">
        <v>1</v>
      </c>
      <c r="J8558" t="str">
        <f t="shared" si="133"/>
        <v>31-45</v>
      </c>
    </row>
    <row r="8559" spans="1:10" x14ac:dyDescent="0.25">
      <c r="A8559" s="1" t="s">
        <v>23649</v>
      </c>
      <c r="B8559" s="1" t="s">
        <v>1931</v>
      </c>
      <c r="C8559" s="1" t="s">
        <v>19872</v>
      </c>
      <c r="D8559" s="1">
        <v>20</v>
      </c>
      <c r="E8559" s="1" t="s">
        <v>12</v>
      </c>
      <c r="F8559" s="1" t="s">
        <v>28</v>
      </c>
      <c r="G8559" s="1" t="s">
        <v>29</v>
      </c>
      <c r="H8559" s="1">
        <v>4165</v>
      </c>
      <c r="I8559" s="1">
        <v>4</v>
      </c>
      <c r="J8559" t="str">
        <f t="shared" si="133"/>
        <v>19-30</v>
      </c>
    </row>
    <row r="8560" spans="1:10" x14ac:dyDescent="0.25">
      <c r="A8560" s="1" t="s">
        <v>23650</v>
      </c>
      <c r="B8560" s="1" t="s">
        <v>23651</v>
      </c>
      <c r="C8560" s="1" t="s">
        <v>23652</v>
      </c>
      <c r="D8560" s="1">
        <v>61</v>
      </c>
      <c r="E8560" s="1" t="s">
        <v>23</v>
      </c>
      <c r="F8560" s="1" t="s">
        <v>13</v>
      </c>
      <c r="G8560" s="1" t="s">
        <v>34</v>
      </c>
      <c r="H8560" s="1">
        <v>1787</v>
      </c>
      <c r="I8560" s="1">
        <v>2</v>
      </c>
      <c r="J8560" t="str">
        <f t="shared" si="133"/>
        <v>60+</v>
      </c>
    </row>
    <row r="8561" spans="1:10" x14ac:dyDescent="0.25">
      <c r="A8561" s="1" t="s">
        <v>23653</v>
      </c>
      <c r="B8561" s="1" t="s">
        <v>9532</v>
      </c>
      <c r="C8561" s="1" t="s">
        <v>23654</v>
      </c>
      <c r="D8561" s="1">
        <v>79</v>
      </c>
      <c r="E8561" s="1" t="s">
        <v>18</v>
      </c>
      <c r="F8561" s="1" t="s">
        <v>13</v>
      </c>
      <c r="G8561" s="1" t="s">
        <v>14</v>
      </c>
      <c r="H8561" s="1">
        <v>549</v>
      </c>
      <c r="I8561" s="1">
        <v>3</v>
      </c>
      <c r="J8561" t="str">
        <f t="shared" si="133"/>
        <v>60+</v>
      </c>
    </row>
    <row r="8562" spans="1:10" x14ac:dyDescent="0.25">
      <c r="A8562" s="1" t="s">
        <v>23655</v>
      </c>
      <c r="B8562" s="1" t="s">
        <v>23656</v>
      </c>
      <c r="C8562" s="1" t="s">
        <v>23657</v>
      </c>
      <c r="D8562" s="1">
        <v>24</v>
      </c>
      <c r="E8562" s="1" t="s">
        <v>23</v>
      </c>
      <c r="F8562" s="1" t="s">
        <v>19</v>
      </c>
      <c r="G8562" s="1" t="s">
        <v>29</v>
      </c>
      <c r="H8562" s="1">
        <v>1519</v>
      </c>
      <c r="I8562" s="1">
        <v>3</v>
      </c>
      <c r="J8562" t="str">
        <f t="shared" si="133"/>
        <v>19-30</v>
      </c>
    </row>
    <row r="8563" spans="1:10" x14ac:dyDescent="0.25">
      <c r="A8563" s="1" t="s">
        <v>23658</v>
      </c>
      <c r="B8563" s="1" t="s">
        <v>23659</v>
      </c>
      <c r="C8563" s="1" t="s">
        <v>23660</v>
      </c>
      <c r="D8563" s="1">
        <v>45</v>
      </c>
      <c r="E8563" s="1" t="s">
        <v>18</v>
      </c>
      <c r="F8563" s="1" t="s">
        <v>28</v>
      </c>
      <c r="G8563" s="1" t="s">
        <v>34</v>
      </c>
      <c r="H8563" s="1">
        <v>1897</v>
      </c>
      <c r="I8563" s="1">
        <v>1</v>
      </c>
      <c r="J8563" t="str">
        <f t="shared" si="133"/>
        <v>31-45</v>
      </c>
    </row>
    <row r="8564" spans="1:10" x14ac:dyDescent="0.25">
      <c r="A8564" s="1" t="s">
        <v>23661</v>
      </c>
      <c r="B8564" s="1" t="s">
        <v>7512</v>
      </c>
      <c r="C8564" s="1" t="s">
        <v>23662</v>
      </c>
      <c r="D8564" s="1">
        <v>70</v>
      </c>
      <c r="E8564" s="1" t="s">
        <v>18</v>
      </c>
      <c r="F8564" s="1" t="s">
        <v>80</v>
      </c>
      <c r="G8564" s="1" t="s">
        <v>34</v>
      </c>
      <c r="H8564" s="1">
        <v>1350</v>
      </c>
      <c r="I8564" s="1">
        <v>5</v>
      </c>
      <c r="J8564" t="str">
        <f t="shared" si="133"/>
        <v>60+</v>
      </c>
    </row>
    <row r="8565" spans="1:10" x14ac:dyDescent="0.25">
      <c r="A8565" s="1" t="s">
        <v>23663</v>
      </c>
      <c r="B8565" s="1" t="s">
        <v>23664</v>
      </c>
      <c r="C8565" s="1" t="s">
        <v>23665</v>
      </c>
      <c r="D8565" s="1">
        <v>73</v>
      </c>
      <c r="E8565" s="1" t="s">
        <v>18</v>
      </c>
      <c r="F8565" s="1" t="s">
        <v>73</v>
      </c>
      <c r="G8565" s="1" t="s">
        <v>34</v>
      </c>
      <c r="H8565" s="1">
        <v>3806</v>
      </c>
      <c r="I8565" s="1">
        <v>3</v>
      </c>
      <c r="J8565" t="str">
        <f t="shared" si="133"/>
        <v>60+</v>
      </c>
    </row>
    <row r="8566" spans="1:10" x14ac:dyDescent="0.25">
      <c r="A8566" s="1" t="s">
        <v>23666</v>
      </c>
      <c r="B8566" s="1" t="s">
        <v>23667</v>
      </c>
      <c r="C8566" s="1" t="s">
        <v>23668</v>
      </c>
      <c r="D8566" s="1">
        <v>13</v>
      </c>
      <c r="E8566" s="1" t="s">
        <v>23</v>
      </c>
      <c r="F8566" s="1" t="s">
        <v>19</v>
      </c>
      <c r="G8566" s="1" t="s">
        <v>29</v>
      </c>
      <c r="H8566" s="1">
        <v>3086</v>
      </c>
      <c r="I8566" s="1">
        <v>3</v>
      </c>
      <c r="J8566" t="str">
        <f t="shared" si="133"/>
        <v>13-18</v>
      </c>
    </row>
    <row r="8567" spans="1:10" x14ac:dyDescent="0.25">
      <c r="A8567" s="1" t="s">
        <v>23669</v>
      </c>
      <c r="B8567" s="1" t="s">
        <v>1402</v>
      </c>
      <c r="C8567" s="1" t="s">
        <v>23670</v>
      </c>
      <c r="D8567" s="1">
        <v>58</v>
      </c>
      <c r="E8567" s="1" t="s">
        <v>18</v>
      </c>
      <c r="F8567" s="1" t="s">
        <v>80</v>
      </c>
      <c r="G8567" s="1" t="s">
        <v>34</v>
      </c>
      <c r="H8567" s="1">
        <v>2503</v>
      </c>
      <c r="I8567" s="1">
        <v>3</v>
      </c>
      <c r="J8567" t="str">
        <f t="shared" si="133"/>
        <v>46-60</v>
      </c>
    </row>
    <row r="8568" spans="1:10" x14ac:dyDescent="0.25">
      <c r="A8568" s="1" t="s">
        <v>23671</v>
      </c>
      <c r="B8568" s="1" t="s">
        <v>21521</v>
      </c>
      <c r="C8568" s="1" t="s">
        <v>23672</v>
      </c>
      <c r="D8568" s="1">
        <v>38</v>
      </c>
      <c r="E8568" s="1" t="s">
        <v>12</v>
      </c>
      <c r="F8568" s="1" t="s">
        <v>80</v>
      </c>
      <c r="G8568" s="1" t="s">
        <v>29</v>
      </c>
      <c r="H8568" s="1">
        <v>2577</v>
      </c>
      <c r="I8568" s="1">
        <v>3</v>
      </c>
      <c r="J8568" t="str">
        <f t="shared" si="133"/>
        <v>31-45</v>
      </c>
    </row>
    <row r="8569" spans="1:10" x14ac:dyDescent="0.25">
      <c r="A8569" s="1" t="s">
        <v>23673</v>
      </c>
      <c r="B8569" s="1" t="s">
        <v>2755</v>
      </c>
      <c r="C8569" s="1" t="s">
        <v>23674</v>
      </c>
      <c r="D8569" s="1">
        <v>14</v>
      </c>
      <c r="E8569" s="1" t="s">
        <v>18</v>
      </c>
      <c r="F8569" s="1" t="s">
        <v>33</v>
      </c>
      <c r="G8569" s="1" t="s">
        <v>34</v>
      </c>
      <c r="H8569" s="1">
        <v>654</v>
      </c>
      <c r="I8569" s="1">
        <v>5</v>
      </c>
      <c r="J8569" t="str">
        <f t="shared" si="133"/>
        <v>13-18</v>
      </c>
    </row>
    <row r="8570" spans="1:10" x14ac:dyDescent="0.25">
      <c r="A8570" s="1" t="s">
        <v>23675</v>
      </c>
      <c r="B8570" s="1" t="s">
        <v>23676</v>
      </c>
      <c r="C8570" s="1" t="s">
        <v>23677</v>
      </c>
      <c r="D8570" s="1">
        <v>77</v>
      </c>
      <c r="E8570" s="1" t="s">
        <v>18</v>
      </c>
      <c r="F8570" s="1" t="s">
        <v>134</v>
      </c>
      <c r="G8570" s="1" t="s">
        <v>34</v>
      </c>
      <c r="H8570" s="1">
        <v>4632</v>
      </c>
      <c r="I8570" s="1">
        <v>3</v>
      </c>
      <c r="J8570" t="str">
        <f t="shared" si="133"/>
        <v>60+</v>
      </c>
    </row>
    <row r="8571" spans="1:10" x14ac:dyDescent="0.25">
      <c r="A8571" s="1" t="s">
        <v>23678</v>
      </c>
      <c r="B8571" s="1" t="s">
        <v>6574</v>
      </c>
      <c r="C8571" s="1" t="s">
        <v>23679</v>
      </c>
      <c r="D8571" s="1">
        <v>53</v>
      </c>
      <c r="E8571" s="1" t="s">
        <v>23</v>
      </c>
      <c r="F8571" s="1" t="s">
        <v>60</v>
      </c>
      <c r="G8571" s="1" t="s">
        <v>34</v>
      </c>
      <c r="H8571" s="1">
        <v>3730</v>
      </c>
      <c r="I8571" s="1">
        <v>4</v>
      </c>
      <c r="J8571" t="str">
        <f t="shared" si="133"/>
        <v>46-60</v>
      </c>
    </row>
    <row r="8572" spans="1:10" x14ac:dyDescent="0.25">
      <c r="A8572" s="1" t="s">
        <v>23680</v>
      </c>
      <c r="B8572" s="1" t="s">
        <v>23681</v>
      </c>
      <c r="C8572" s="1" t="s">
        <v>23682</v>
      </c>
      <c r="D8572" s="1">
        <v>69</v>
      </c>
      <c r="E8572" s="1" t="s">
        <v>23</v>
      </c>
      <c r="F8572" s="1" t="s">
        <v>41</v>
      </c>
      <c r="G8572" s="1" t="s">
        <v>14</v>
      </c>
      <c r="H8572" s="1">
        <v>1007</v>
      </c>
      <c r="I8572" s="1">
        <v>2</v>
      </c>
      <c r="J8572" t="str">
        <f t="shared" si="133"/>
        <v>60+</v>
      </c>
    </row>
    <row r="8573" spans="1:10" x14ac:dyDescent="0.25">
      <c r="A8573" s="1" t="s">
        <v>23683</v>
      </c>
      <c r="B8573" s="1" t="s">
        <v>23684</v>
      </c>
      <c r="C8573" s="1" t="s">
        <v>23685</v>
      </c>
      <c r="D8573" s="1">
        <v>57</v>
      </c>
      <c r="E8573" s="1" t="s">
        <v>18</v>
      </c>
      <c r="F8573" s="1" t="s">
        <v>73</v>
      </c>
      <c r="G8573" s="1" t="s">
        <v>14</v>
      </c>
      <c r="H8573" s="1">
        <v>1254</v>
      </c>
      <c r="I8573" s="1">
        <v>3</v>
      </c>
      <c r="J8573" t="str">
        <f t="shared" si="133"/>
        <v>46-60</v>
      </c>
    </row>
    <row r="8574" spans="1:10" x14ac:dyDescent="0.25">
      <c r="A8574" s="1" t="s">
        <v>23686</v>
      </c>
      <c r="B8574" s="1" t="s">
        <v>23583</v>
      </c>
      <c r="C8574" s="1" t="s">
        <v>23687</v>
      </c>
      <c r="D8574" s="1">
        <v>75</v>
      </c>
      <c r="E8574" s="1" t="s">
        <v>18</v>
      </c>
      <c r="F8574" s="1" t="s">
        <v>134</v>
      </c>
      <c r="G8574" s="1" t="s">
        <v>14</v>
      </c>
      <c r="H8574" s="1">
        <v>3739</v>
      </c>
      <c r="I8574" s="1">
        <v>4</v>
      </c>
      <c r="J8574" t="str">
        <f t="shared" si="133"/>
        <v>60+</v>
      </c>
    </row>
    <row r="8575" spans="1:10" x14ac:dyDescent="0.25">
      <c r="A8575" s="1" t="s">
        <v>23688</v>
      </c>
      <c r="B8575" s="1" t="s">
        <v>8424</v>
      </c>
      <c r="C8575" s="1" t="s">
        <v>23689</v>
      </c>
      <c r="D8575" s="1">
        <v>77</v>
      </c>
      <c r="E8575" s="1" t="s">
        <v>23</v>
      </c>
      <c r="F8575" s="1" t="s">
        <v>33</v>
      </c>
      <c r="G8575" s="1" t="s">
        <v>14</v>
      </c>
      <c r="H8575" s="1">
        <v>1104</v>
      </c>
      <c r="I8575" s="1">
        <v>1</v>
      </c>
      <c r="J8575" t="str">
        <f t="shared" si="133"/>
        <v>60+</v>
      </c>
    </row>
    <row r="8576" spans="1:10" x14ac:dyDescent="0.25">
      <c r="A8576" s="1" t="s">
        <v>23690</v>
      </c>
      <c r="B8576" s="1" t="s">
        <v>14032</v>
      </c>
      <c r="C8576" s="1" t="s">
        <v>23691</v>
      </c>
      <c r="D8576" s="1">
        <v>16</v>
      </c>
      <c r="E8576" s="1" t="s">
        <v>23</v>
      </c>
      <c r="F8576" s="1" t="s">
        <v>134</v>
      </c>
      <c r="G8576" s="1" t="s">
        <v>29</v>
      </c>
      <c r="H8576" s="1">
        <v>1557</v>
      </c>
      <c r="I8576" s="1">
        <v>1</v>
      </c>
      <c r="J8576" t="str">
        <f t="shared" si="133"/>
        <v>13-18</v>
      </c>
    </row>
    <row r="8577" spans="1:10" x14ac:dyDescent="0.25">
      <c r="A8577" s="1" t="s">
        <v>23692</v>
      </c>
      <c r="B8577" s="1" t="s">
        <v>23693</v>
      </c>
      <c r="C8577" s="1" t="s">
        <v>23694</v>
      </c>
      <c r="D8577" s="1">
        <v>50</v>
      </c>
      <c r="E8577" s="1" t="s">
        <v>18</v>
      </c>
      <c r="F8577" s="1" t="s">
        <v>134</v>
      </c>
      <c r="G8577" s="1" t="s">
        <v>29</v>
      </c>
      <c r="H8577" s="1">
        <v>4693</v>
      </c>
      <c r="I8577" s="1">
        <v>4</v>
      </c>
      <c r="J8577" t="str">
        <f t="shared" si="133"/>
        <v>46-60</v>
      </c>
    </row>
    <row r="8578" spans="1:10" x14ac:dyDescent="0.25">
      <c r="A8578" s="1" t="s">
        <v>23695</v>
      </c>
      <c r="B8578" s="1" t="s">
        <v>23696</v>
      </c>
      <c r="C8578" s="1" t="s">
        <v>23697</v>
      </c>
      <c r="D8578" s="1">
        <v>75</v>
      </c>
      <c r="E8578" s="1" t="s">
        <v>23</v>
      </c>
      <c r="F8578" s="1" t="s">
        <v>28</v>
      </c>
      <c r="G8578" s="1" t="s">
        <v>29</v>
      </c>
      <c r="H8578" s="1">
        <v>3713</v>
      </c>
      <c r="I8578" s="1">
        <v>1</v>
      </c>
      <c r="J8578" t="str">
        <f t="shared" si="133"/>
        <v>60+</v>
      </c>
    </row>
    <row r="8579" spans="1:10" x14ac:dyDescent="0.25">
      <c r="A8579" s="1" t="s">
        <v>23698</v>
      </c>
      <c r="B8579" s="1" t="s">
        <v>23699</v>
      </c>
      <c r="C8579" s="1" t="s">
        <v>23700</v>
      </c>
      <c r="D8579" s="1">
        <v>34</v>
      </c>
      <c r="E8579" s="1" t="s">
        <v>18</v>
      </c>
      <c r="F8579" s="1" t="s">
        <v>33</v>
      </c>
      <c r="G8579" s="1" t="s">
        <v>14</v>
      </c>
      <c r="H8579" s="1">
        <v>3388</v>
      </c>
      <c r="I8579" s="1">
        <v>4</v>
      </c>
      <c r="J8579" t="str">
        <f t="shared" ref="J8579:J8642" si="134">IF(D8579&lt;=18,"13-18",
IF(D8579&lt;=30,"19-30",
IF(D8579&lt;=45,"31-45",
IF(D8579&lt;=60,"46-60","60+"))))</f>
        <v>31-45</v>
      </c>
    </row>
    <row r="8580" spans="1:10" x14ac:dyDescent="0.25">
      <c r="A8580" s="1" t="s">
        <v>23701</v>
      </c>
      <c r="B8580" s="1" t="s">
        <v>2967</v>
      </c>
      <c r="C8580" s="1" t="s">
        <v>23702</v>
      </c>
      <c r="D8580" s="1">
        <v>76</v>
      </c>
      <c r="E8580" s="1" t="s">
        <v>18</v>
      </c>
      <c r="F8580" s="1" t="s">
        <v>134</v>
      </c>
      <c r="G8580" s="1" t="s">
        <v>29</v>
      </c>
      <c r="H8580" s="1">
        <v>309</v>
      </c>
      <c r="I8580" s="1">
        <v>2</v>
      </c>
      <c r="J8580" t="str">
        <f t="shared" si="134"/>
        <v>60+</v>
      </c>
    </row>
    <row r="8581" spans="1:10" x14ac:dyDescent="0.25">
      <c r="A8581" s="1" t="s">
        <v>23703</v>
      </c>
      <c r="B8581" s="1" t="s">
        <v>3555</v>
      </c>
      <c r="C8581" s="1" t="s">
        <v>23704</v>
      </c>
      <c r="D8581" s="1">
        <v>74</v>
      </c>
      <c r="E8581" s="1" t="s">
        <v>12</v>
      </c>
      <c r="F8581" s="1" t="s">
        <v>13</v>
      </c>
      <c r="G8581" s="1" t="s">
        <v>34</v>
      </c>
      <c r="H8581" s="1">
        <v>3615</v>
      </c>
      <c r="I8581" s="1">
        <v>5</v>
      </c>
      <c r="J8581" t="str">
        <f t="shared" si="134"/>
        <v>60+</v>
      </c>
    </row>
    <row r="8582" spans="1:10" x14ac:dyDescent="0.25">
      <c r="A8582" s="1" t="s">
        <v>23705</v>
      </c>
      <c r="B8582" s="1" t="s">
        <v>22290</v>
      </c>
      <c r="C8582" s="1" t="s">
        <v>17025</v>
      </c>
      <c r="D8582" s="1">
        <v>58</v>
      </c>
      <c r="E8582" s="1" t="s">
        <v>23</v>
      </c>
      <c r="F8582" s="1" t="s">
        <v>13</v>
      </c>
      <c r="G8582" s="1" t="s">
        <v>29</v>
      </c>
      <c r="H8582" s="1">
        <v>1963</v>
      </c>
      <c r="I8582" s="1">
        <v>5</v>
      </c>
      <c r="J8582" t="str">
        <f t="shared" si="134"/>
        <v>46-60</v>
      </c>
    </row>
    <row r="8583" spans="1:10" x14ac:dyDescent="0.25">
      <c r="A8583" s="1" t="s">
        <v>23706</v>
      </c>
      <c r="B8583" s="1" t="s">
        <v>23707</v>
      </c>
      <c r="C8583" s="1" t="s">
        <v>23708</v>
      </c>
      <c r="D8583" s="1">
        <v>16</v>
      </c>
      <c r="E8583" s="1" t="s">
        <v>18</v>
      </c>
      <c r="F8583" s="1" t="s">
        <v>41</v>
      </c>
      <c r="G8583" s="1" t="s">
        <v>34</v>
      </c>
      <c r="H8583" s="1">
        <v>4458</v>
      </c>
      <c r="I8583" s="1">
        <v>3</v>
      </c>
      <c r="J8583" t="str">
        <f t="shared" si="134"/>
        <v>13-18</v>
      </c>
    </row>
    <row r="8584" spans="1:10" x14ac:dyDescent="0.25">
      <c r="A8584" s="1" t="s">
        <v>23709</v>
      </c>
      <c r="B8584" s="1" t="s">
        <v>23710</v>
      </c>
      <c r="C8584" s="1" t="s">
        <v>23711</v>
      </c>
      <c r="D8584" s="1">
        <v>69</v>
      </c>
      <c r="E8584" s="1" t="s">
        <v>23</v>
      </c>
      <c r="F8584" s="1" t="s">
        <v>24</v>
      </c>
      <c r="G8584" s="1" t="s">
        <v>29</v>
      </c>
      <c r="H8584" s="1">
        <v>2566</v>
      </c>
      <c r="I8584" s="1">
        <v>2</v>
      </c>
      <c r="J8584" t="str">
        <f t="shared" si="134"/>
        <v>60+</v>
      </c>
    </row>
    <row r="8585" spans="1:10" x14ac:dyDescent="0.25">
      <c r="A8585" s="1" t="s">
        <v>23712</v>
      </c>
      <c r="B8585" s="1" t="s">
        <v>23713</v>
      </c>
      <c r="C8585" s="1" t="s">
        <v>23714</v>
      </c>
      <c r="D8585" s="1">
        <v>71</v>
      </c>
      <c r="E8585" s="1" t="s">
        <v>23</v>
      </c>
      <c r="F8585" s="1" t="s">
        <v>80</v>
      </c>
      <c r="G8585" s="1" t="s">
        <v>14</v>
      </c>
      <c r="H8585" s="1">
        <v>4223</v>
      </c>
      <c r="I8585" s="1">
        <v>5</v>
      </c>
      <c r="J8585" t="str">
        <f t="shared" si="134"/>
        <v>60+</v>
      </c>
    </row>
    <row r="8586" spans="1:10" x14ac:dyDescent="0.25">
      <c r="A8586" s="1" t="s">
        <v>23715</v>
      </c>
      <c r="B8586" s="1" t="s">
        <v>23716</v>
      </c>
      <c r="C8586" s="1" t="s">
        <v>23717</v>
      </c>
      <c r="D8586" s="1">
        <v>41</v>
      </c>
      <c r="E8586" s="1" t="s">
        <v>12</v>
      </c>
      <c r="F8586" s="1" t="s">
        <v>134</v>
      </c>
      <c r="G8586" s="1" t="s">
        <v>14</v>
      </c>
      <c r="H8586" s="1">
        <v>421</v>
      </c>
      <c r="I8586" s="1">
        <v>4</v>
      </c>
      <c r="J8586" t="str">
        <f t="shared" si="134"/>
        <v>31-45</v>
      </c>
    </row>
    <row r="8587" spans="1:10" x14ac:dyDescent="0.25">
      <c r="A8587" s="1" t="s">
        <v>23718</v>
      </c>
      <c r="B8587" s="1" t="s">
        <v>23719</v>
      </c>
      <c r="C8587" s="1" t="s">
        <v>23720</v>
      </c>
      <c r="D8587" s="1">
        <v>41</v>
      </c>
      <c r="E8587" s="1" t="s">
        <v>23</v>
      </c>
      <c r="F8587" s="1" t="s">
        <v>13</v>
      </c>
      <c r="G8587" s="1" t="s">
        <v>14</v>
      </c>
      <c r="H8587" s="1">
        <v>528</v>
      </c>
      <c r="I8587" s="1">
        <v>2</v>
      </c>
      <c r="J8587" t="str">
        <f t="shared" si="134"/>
        <v>31-45</v>
      </c>
    </row>
    <row r="8588" spans="1:10" x14ac:dyDescent="0.25">
      <c r="A8588" s="1" t="s">
        <v>23721</v>
      </c>
      <c r="B8588" s="1" t="s">
        <v>8255</v>
      </c>
      <c r="C8588" s="1" t="s">
        <v>23722</v>
      </c>
      <c r="D8588" s="1">
        <v>33</v>
      </c>
      <c r="E8588" s="1" t="s">
        <v>18</v>
      </c>
      <c r="F8588" s="1" t="s">
        <v>73</v>
      </c>
      <c r="G8588" s="1" t="s">
        <v>34</v>
      </c>
      <c r="H8588" s="1">
        <v>3244</v>
      </c>
      <c r="I8588" s="1">
        <v>4</v>
      </c>
      <c r="J8588" t="str">
        <f t="shared" si="134"/>
        <v>31-45</v>
      </c>
    </row>
    <row r="8589" spans="1:10" x14ac:dyDescent="0.25">
      <c r="A8589" s="1" t="s">
        <v>23723</v>
      </c>
      <c r="B8589" s="1" t="s">
        <v>7271</v>
      </c>
      <c r="C8589" s="1" t="s">
        <v>23724</v>
      </c>
      <c r="D8589" s="1">
        <v>69</v>
      </c>
      <c r="E8589" s="1" t="s">
        <v>18</v>
      </c>
      <c r="F8589" s="1" t="s">
        <v>13</v>
      </c>
      <c r="G8589" s="1" t="s">
        <v>34</v>
      </c>
      <c r="H8589" s="1">
        <v>3550</v>
      </c>
      <c r="I8589" s="1">
        <v>4</v>
      </c>
      <c r="J8589" t="str">
        <f t="shared" si="134"/>
        <v>60+</v>
      </c>
    </row>
    <row r="8590" spans="1:10" x14ac:dyDescent="0.25">
      <c r="A8590" s="1" t="s">
        <v>23725</v>
      </c>
      <c r="B8590" s="1" t="s">
        <v>23726</v>
      </c>
      <c r="C8590" s="1" t="s">
        <v>23727</v>
      </c>
      <c r="D8590" s="1">
        <v>56</v>
      </c>
      <c r="E8590" s="1" t="s">
        <v>18</v>
      </c>
      <c r="F8590" s="1" t="s">
        <v>24</v>
      </c>
      <c r="G8590" s="1" t="s">
        <v>29</v>
      </c>
      <c r="H8590" s="1">
        <v>64</v>
      </c>
      <c r="I8590" s="1">
        <v>5</v>
      </c>
      <c r="J8590" t="str">
        <f t="shared" si="134"/>
        <v>46-60</v>
      </c>
    </row>
    <row r="8591" spans="1:10" x14ac:dyDescent="0.25">
      <c r="A8591" s="1" t="s">
        <v>23728</v>
      </c>
      <c r="B8591" s="1" t="s">
        <v>23729</v>
      </c>
      <c r="C8591" s="1" t="s">
        <v>23730</v>
      </c>
      <c r="D8591" s="1">
        <v>25</v>
      </c>
      <c r="E8591" s="1" t="s">
        <v>12</v>
      </c>
      <c r="F8591" s="1" t="s">
        <v>80</v>
      </c>
      <c r="G8591" s="1" t="s">
        <v>34</v>
      </c>
      <c r="H8591" s="1">
        <v>3696</v>
      </c>
      <c r="I8591" s="1">
        <v>2</v>
      </c>
      <c r="J8591" t="str">
        <f t="shared" si="134"/>
        <v>19-30</v>
      </c>
    </row>
    <row r="8592" spans="1:10" x14ac:dyDescent="0.25">
      <c r="A8592" s="1" t="s">
        <v>23731</v>
      </c>
      <c r="B8592" s="1" t="s">
        <v>16891</v>
      </c>
      <c r="C8592" s="1" t="s">
        <v>23732</v>
      </c>
      <c r="D8592" s="1">
        <v>37</v>
      </c>
      <c r="E8592" s="1" t="s">
        <v>18</v>
      </c>
      <c r="F8592" s="1" t="s">
        <v>13</v>
      </c>
      <c r="G8592" s="1" t="s">
        <v>29</v>
      </c>
      <c r="H8592" s="1">
        <v>4899</v>
      </c>
      <c r="I8592" s="1">
        <v>3</v>
      </c>
      <c r="J8592" t="str">
        <f t="shared" si="134"/>
        <v>31-45</v>
      </c>
    </row>
    <row r="8593" spans="1:10" x14ac:dyDescent="0.25">
      <c r="A8593" s="1" t="s">
        <v>23733</v>
      </c>
      <c r="B8593" s="1" t="s">
        <v>23734</v>
      </c>
      <c r="C8593" s="1" t="s">
        <v>23735</v>
      </c>
      <c r="D8593" s="1">
        <v>31</v>
      </c>
      <c r="E8593" s="1" t="s">
        <v>23</v>
      </c>
      <c r="F8593" s="1" t="s">
        <v>19</v>
      </c>
      <c r="G8593" s="1" t="s">
        <v>29</v>
      </c>
      <c r="H8593" s="1">
        <v>3091</v>
      </c>
      <c r="I8593" s="1">
        <v>4</v>
      </c>
      <c r="J8593" t="str">
        <f t="shared" si="134"/>
        <v>31-45</v>
      </c>
    </row>
    <row r="8594" spans="1:10" x14ac:dyDescent="0.25">
      <c r="A8594" s="1" t="s">
        <v>23736</v>
      </c>
      <c r="B8594" s="1" t="s">
        <v>2695</v>
      </c>
      <c r="C8594" s="1" t="s">
        <v>23737</v>
      </c>
      <c r="D8594" s="1">
        <v>26</v>
      </c>
      <c r="E8594" s="1" t="s">
        <v>18</v>
      </c>
      <c r="F8594" s="1" t="s">
        <v>33</v>
      </c>
      <c r="G8594" s="1" t="s">
        <v>34</v>
      </c>
      <c r="H8594" s="1">
        <v>1458</v>
      </c>
      <c r="I8594" s="1">
        <v>3</v>
      </c>
      <c r="J8594" t="str">
        <f t="shared" si="134"/>
        <v>19-30</v>
      </c>
    </row>
    <row r="8595" spans="1:10" x14ac:dyDescent="0.25">
      <c r="A8595" s="1" t="s">
        <v>23738</v>
      </c>
      <c r="B8595" s="1" t="s">
        <v>23739</v>
      </c>
      <c r="C8595" s="1" t="s">
        <v>23740</v>
      </c>
      <c r="D8595" s="1">
        <v>31</v>
      </c>
      <c r="E8595" s="1" t="s">
        <v>23</v>
      </c>
      <c r="F8595" s="1" t="s">
        <v>13</v>
      </c>
      <c r="G8595" s="1" t="s">
        <v>14</v>
      </c>
      <c r="H8595" s="1">
        <v>1581</v>
      </c>
      <c r="I8595" s="1">
        <v>4</v>
      </c>
      <c r="J8595" t="str">
        <f t="shared" si="134"/>
        <v>31-45</v>
      </c>
    </row>
    <row r="8596" spans="1:10" x14ac:dyDescent="0.25">
      <c r="A8596" s="1" t="s">
        <v>23741</v>
      </c>
      <c r="B8596" s="1" t="s">
        <v>7758</v>
      </c>
      <c r="C8596" s="1" t="s">
        <v>23742</v>
      </c>
      <c r="D8596" s="1">
        <v>30</v>
      </c>
      <c r="E8596" s="1" t="s">
        <v>12</v>
      </c>
      <c r="F8596" s="1" t="s">
        <v>60</v>
      </c>
      <c r="G8596" s="1" t="s">
        <v>29</v>
      </c>
      <c r="H8596" s="1">
        <v>4615</v>
      </c>
      <c r="I8596" s="1">
        <v>4</v>
      </c>
      <c r="J8596" t="str">
        <f t="shared" si="134"/>
        <v>19-30</v>
      </c>
    </row>
    <row r="8597" spans="1:10" x14ac:dyDescent="0.25">
      <c r="A8597" s="1" t="s">
        <v>23743</v>
      </c>
      <c r="B8597" s="1" t="s">
        <v>23744</v>
      </c>
      <c r="C8597" s="1" t="s">
        <v>23745</v>
      </c>
      <c r="D8597" s="1">
        <v>64</v>
      </c>
      <c r="E8597" s="1" t="s">
        <v>12</v>
      </c>
      <c r="F8597" s="1" t="s">
        <v>24</v>
      </c>
      <c r="G8597" s="1" t="s">
        <v>14</v>
      </c>
      <c r="H8597" s="1">
        <v>1120</v>
      </c>
      <c r="I8597" s="1">
        <v>1</v>
      </c>
      <c r="J8597" t="str">
        <f t="shared" si="134"/>
        <v>60+</v>
      </c>
    </row>
    <row r="8598" spans="1:10" x14ac:dyDescent="0.25">
      <c r="A8598" s="1" t="s">
        <v>23746</v>
      </c>
      <c r="B8598" s="1" t="s">
        <v>23747</v>
      </c>
      <c r="C8598" s="1" t="s">
        <v>23748</v>
      </c>
      <c r="D8598" s="1">
        <v>74</v>
      </c>
      <c r="E8598" s="1" t="s">
        <v>12</v>
      </c>
      <c r="F8598" s="1" t="s">
        <v>80</v>
      </c>
      <c r="G8598" s="1" t="s">
        <v>14</v>
      </c>
      <c r="H8598" s="1">
        <v>1931</v>
      </c>
      <c r="I8598" s="1">
        <v>5</v>
      </c>
      <c r="J8598" t="str">
        <f t="shared" si="134"/>
        <v>60+</v>
      </c>
    </row>
    <row r="8599" spans="1:10" x14ac:dyDescent="0.25">
      <c r="A8599" s="1" t="s">
        <v>23749</v>
      </c>
      <c r="B8599" s="1" t="s">
        <v>23750</v>
      </c>
      <c r="C8599" s="1" t="s">
        <v>23751</v>
      </c>
      <c r="D8599" s="1">
        <v>25</v>
      </c>
      <c r="E8599" s="1" t="s">
        <v>12</v>
      </c>
      <c r="F8599" s="1" t="s">
        <v>60</v>
      </c>
      <c r="G8599" s="1" t="s">
        <v>29</v>
      </c>
      <c r="H8599" s="1">
        <v>2652</v>
      </c>
      <c r="I8599" s="1">
        <v>5</v>
      </c>
      <c r="J8599" t="str">
        <f t="shared" si="134"/>
        <v>19-30</v>
      </c>
    </row>
    <row r="8600" spans="1:10" x14ac:dyDescent="0.25">
      <c r="A8600" s="1" t="s">
        <v>23752</v>
      </c>
      <c r="B8600" s="1" t="s">
        <v>23753</v>
      </c>
      <c r="C8600" s="1" t="s">
        <v>23754</v>
      </c>
      <c r="D8600" s="1">
        <v>29</v>
      </c>
      <c r="E8600" s="1" t="s">
        <v>23</v>
      </c>
      <c r="F8600" s="1" t="s">
        <v>33</v>
      </c>
      <c r="G8600" s="1" t="s">
        <v>34</v>
      </c>
      <c r="H8600" s="1">
        <v>2205</v>
      </c>
      <c r="I8600" s="1">
        <v>3</v>
      </c>
      <c r="J8600" t="str">
        <f t="shared" si="134"/>
        <v>19-30</v>
      </c>
    </row>
    <row r="8601" spans="1:10" x14ac:dyDescent="0.25">
      <c r="A8601" s="1" t="s">
        <v>23755</v>
      </c>
      <c r="B8601" s="1" t="s">
        <v>23756</v>
      </c>
      <c r="C8601" s="1" t="s">
        <v>19986</v>
      </c>
      <c r="D8601" s="1">
        <v>38</v>
      </c>
      <c r="E8601" s="1" t="s">
        <v>23</v>
      </c>
      <c r="F8601" s="1" t="s">
        <v>13</v>
      </c>
      <c r="G8601" s="1" t="s">
        <v>34</v>
      </c>
      <c r="H8601" s="1">
        <v>4182</v>
      </c>
      <c r="I8601" s="1">
        <v>4</v>
      </c>
      <c r="J8601" t="str">
        <f t="shared" si="134"/>
        <v>31-45</v>
      </c>
    </row>
    <row r="8602" spans="1:10" x14ac:dyDescent="0.25">
      <c r="A8602" s="1" t="s">
        <v>23757</v>
      </c>
      <c r="B8602" s="1" t="s">
        <v>23758</v>
      </c>
      <c r="C8602" s="1" t="s">
        <v>23759</v>
      </c>
      <c r="D8602" s="1">
        <v>79</v>
      </c>
      <c r="E8602" s="1" t="s">
        <v>12</v>
      </c>
      <c r="F8602" s="1" t="s">
        <v>80</v>
      </c>
      <c r="G8602" s="1" t="s">
        <v>29</v>
      </c>
      <c r="H8602" s="1">
        <v>4534</v>
      </c>
      <c r="I8602" s="1">
        <v>5</v>
      </c>
      <c r="J8602" t="str">
        <f t="shared" si="134"/>
        <v>60+</v>
      </c>
    </row>
    <row r="8603" spans="1:10" x14ac:dyDescent="0.25">
      <c r="A8603" s="1" t="s">
        <v>23760</v>
      </c>
      <c r="B8603" s="1" t="s">
        <v>17286</v>
      </c>
      <c r="C8603" s="1" t="s">
        <v>23761</v>
      </c>
      <c r="D8603" s="1">
        <v>56</v>
      </c>
      <c r="E8603" s="1" t="s">
        <v>12</v>
      </c>
      <c r="F8603" s="1" t="s">
        <v>73</v>
      </c>
      <c r="G8603" s="1" t="s">
        <v>29</v>
      </c>
      <c r="H8603" s="1">
        <v>2639</v>
      </c>
      <c r="I8603" s="1">
        <v>4</v>
      </c>
      <c r="J8603" t="str">
        <f t="shared" si="134"/>
        <v>46-60</v>
      </c>
    </row>
    <row r="8604" spans="1:10" x14ac:dyDescent="0.25">
      <c r="A8604" s="1" t="s">
        <v>23762</v>
      </c>
      <c r="B8604" s="1" t="s">
        <v>14257</v>
      </c>
      <c r="C8604" s="1" t="s">
        <v>23763</v>
      </c>
      <c r="D8604" s="1">
        <v>53</v>
      </c>
      <c r="E8604" s="1" t="s">
        <v>18</v>
      </c>
      <c r="F8604" s="1" t="s">
        <v>134</v>
      </c>
      <c r="G8604" s="1" t="s">
        <v>29</v>
      </c>
      <c r="H8604" s="1">
        <v>1424</v>
      </c>
      <c r="I8604" s="1">
        <v>3</v>
      </c>
      <c r="J8604" t="str">
        <f t="shared" si="134"/>
        <v>46-60</v>
      </c>
    </row>
    <row r="8605" spans="1:10" x14ac:dyDescent="0.25">
      <c r="A8605" s="1" t="s">
        <v>23764</v>
      </c>
      <c r="B8605" s="1" t="s">
        <v>23765</v>
      </c>
      <c r="C8605" s="1" t="s">
        <v>23766</v>
      </c>
      <c r="D8605" s="1">
        <v>50</v>
      </c>
      <c r="E8605" s="1" t="s">
        <v>23</v>
      </c>
      <c r="F8605" s="1" t="s">
        <v>33</v>
      </c>
      <c r="G8605" s="1" t="s">
        <v>14</v>
      </c>
      <c r="H8605" s="1">
        <v>4682</v>
      </c>
      <c r="I8605" s="1">
        <v>5</v>
      </c>
      <c r="J8605" t="str">
        <f t="shared" si="134"/>
        <v>46-60</v>
      </c>
    </row>
    <row r="8606" spans="1:10" x14ac:dyDescent="0.25">
      <c r="A8606" s="1" t="s">
        <v>23767</v>
      </c>
      <c r="B8606" s="1" t="s">
        <v>23768</v>
      </c>
      <c r="C8606" s="1" t="s">
        <v>23769</v>
      </c>
      <c r="D8606" s="1">
        <v>16</v>
      </c>
      <c r="E8606" s="1" t="s">
        <v>18</v>
      </c>
      <c r="F8606" s="1" t="s">
        <v>41</v>
      </c>
      <c r="G8606" s="1" t="s">
        <v>34</v>
      </c>
      <c r="H8606" s="1">
        <v>3612</v>
      </c>
      <c r="I8606" s="1">
        <v>3</v>
      </c>
      <c r="J8606" t="str">
        <f t="shared" si="134"/>
        <v>13-18</v>
      </c>
    </row>
    <row r="8607" spans="1:10" x14ac:dyDescent="0.25">
      <c r="A8607" s="1" t="s">
        <v>23770</v>
      </c>
      <c r="B8607" s="1" t="s">
        <v>9260</v>
      </c>
      <c r="C8607" s="1" t="s">
        <v>23771</v>
      </c>
      <c r="D8607" s="1">
        <v>14</v>
      </c>
      <c r="E8607" s="1" t="s">
        <v>23</v>
      </c>
      <c r="F8607" s="1" t="s">
        <v>60</v>
      </c>
      <c r="G8607" s="1" t="s">
        <v>29</v>
      </c>
      <c r="H8607" s="1">
        <v>3979</v>
      </c>
      <c r="I8607" s="1">
        <v>2</v>
      </c>
      <c r="J8607" t="str">
        <f t="shared" si="134"/>
        <v>13-18</v>
      </c>
    </row>
    <row r="8608" spans="1:10" x14ac:dyDescent="0.25">
      <c r="A8608" s="1" t="s">
        <v>23772</v>
      </c>
      <c r="B8608" s="1" t="s">
        <v>19214</v>
      </c>
      <c r="C8608" s="1" t="s">
        <v>23773</v>
      </c>
      <c r="D8608" s="1">
        <v>41</v>
      </c>
      <c r="E8608" s="1" t="s">
        <v>23</v>
      </c>
      <c r="F8608" s="1" t="s">
        <v>41</v>
      </c>
      <c r="G8608" s="1" t="s">
        <v>34</v>
      </c>
      <c r="H8608" s="1">
        <v>2940</v>
      </c>
      <c r="I8608" s="1">
        <v>4</v>
      </c>
      <c r="J8608" t="str">
        <f t="shared" si="134"/>
        <v>31-45</v>
      </c>
    </row>
    <row r="8609" spans="1:10" x14ac:dyDescent="0.25">
      <c r="A8609" s="1" t="s">
        <v>23774</v>
      </c>
      <c r="B8609" s="1" t="s">
        <v>4194</v>
      </c>
      <c r="C8609" s="1" t="s">
        <v>23775</v>
      </c>
      <c r="D8609" s="1">
        <v>43</v>
      </c>
      <c r="E8609" s="1" t="s">
        <v>12</v>
      </c>
      <c r="F8609" s="1" t="s">
        <v>60</v>
      </c>
      <c r="G8609" s="1" t="s">
        <v>34</v>
      </c>
      <c r="H8609" s="1">
        <v>3885</v>
      </c>
      <c r="I8609" s="1">
        <v>5</v>
      </c>
      <c r="J8609" t="str">
        <f t="shared" si="134"/>
        <v>31-45</v>
      </c>
    </row>
    <row r="8610" spans="1:10" x14ac:dyDescent="0.25">
      <c r="A8610" s="1" t="s">
        <v>23776</v>
      </c>
      <c r="B8610" s="1" t="s">
        <v>15412</v>
      </c>
      <c r="C8610" s="1" t="s">
        <v>23777</v>
      </c>
      <c r="D8610" s="1">
        <v>76</v>
      </c>
      <c r="E8610" s="1" t="s">
        <v>18</v>
      </c>
      <c r="F8610" s="1" t="s">
        <v>24</v>
      </c>
      <c r="G8610" s="1" t="s">
        <v>34</v>
      </c>
      <c r="H8610" s="1">
        <v>14</v>
      </c>
      <c r="I8610" s="1">
        <v>3</v>
      </c>
      <c r="J8610" t="str">
        <f t="shared" si="134"/>
        <v>60+</v>
      </c>
    </row>
    <row r="8611" spans="1:10" x14ac:dyDescent="0.25">
      <c r="A8611" s="1" t="s">
        <v>23778</v>
      </c>
      <c r="B8611" s="1" t="s">
        <v>16651</v>
      </c>
      <c r="C8611" s="1" t="s">
        <v>23779</v>
      </c>
      <c r="D8611" s="1">
        <v>59</v>
      </c>
      <c r="E8611" s="1" t="s">
        <v>23</v>
      </c>
      <c r="F8611" s="1" t="s">
        <v>28</v>
      </c>
      <c r="G8611" s="1" t="s">
        <v>14</v>
      </c>
      <c r="H8611" s="1">
        <v>4528</v>
      </c>
      <c r="I8611" s="1">
        <v>1</v>
      </c>
      <c r="J8611" t="str">
        <f t="shared" si="134"/>
        <v>46-60</v>
      </c>
    </row>
    <row r="8612" spans="1:10" x14ac:dyDescent="0.25">
      <c r="A8612" s="1" t="s">
        <v>23780</v>
      </c>
      <c r="B8612" s="1" t="s">
        <v>21999</v>
      </c>
      <c r="C8612" s="1" t="s">
        <v>23781</v>
      </c>
      <c r="D8612" s="1">
        <v>69</v>
      </c>
      <c r="E8612" s="1" t="s">
        <v>23</v>
      </c>
      <c r="F8612" s="1" t="s">
        <v>19</v>
      </c>
      <c r="G8612" s="1" t="s">
        <v>14</v>
      </c>
      <c r="H8612" s="1">
        <v>1009</v>
      </c>
      <c r="I8612" s="1">
        <v>1</v>
      </c>
      <c r="J8612" t="str">
        <f t="shared" si="134"/>
        <v>60+</v>
      </c>
    </row>
    <row r="8613" spans="1:10" x14ac:dyDescent="0.25">
      <c r="A8613" s="1" t="s">
        <v>23782</v>
      </c>
      <c r="B8613" s="1" t="s">
        <v>5591</v>
      </c>
      <c r="C8613" s="1" t="s">
        <v>23783</v>
      </c>
      <c r="D8613" s="1">
        <v>35</v>
      </c>
      <c r="E8613" s="1" t="s">
        <v>18</v>
      </c>
      <c r="F8613" s="1" t="s">
        <v>13</v>
      </c>
      <c r="G8613" s="1" t="s">
        <v>14</v>
      </c>
      <c r="H8613" s="1">
        <v>942</v>
      </c>
      <c r="I8613" s="1">
        <v>2</v>
      </c>
      <c r="J8613" t="str">
        <f t="shared" si="134"/>
        <v>31-45</v>
      </c>
    </row>
    <row r="8614" spans="1:10" x14ac:dyDescent="0.25">
      <c r="A8614" s="1" t="s">
        <v>23784</v>
      </c>
      <c r="B8614" s="1" t="s">
        <v>23785</v>
      </c>
      <c r="C8614" s="1" t="s">
        <v>23786</v>
      </c>
      <c r="D8614" s="1">
        <v>49</v>
      </c>
      <c r="E8614" s="1" t="s">
        <v>18</v>
      </c>
      <c r="F8614" s="1" t="s">
        <v>33</v>
      </c>
      <c r="G8614" s="1" t="s">
        <v>34</v>
      </c>
      <c r="H8614" s="1">
        <v>1567</v>
      </c>
      <c r="I8614" s="1">
        <v>2</v>
      </c>
      <c r="J8614" t="str">
        <f t="shared" si="134"/>
        <v>46-60</v>
      </c>
    </row>
    <row r="8615" spans="1:10" x14ac:dyDescent="0.25">
      <c r="A8615" s="1" t="s">
        <v>23787</v>
      </c>
      <c r="B8615" s="1" t="s">
        <v>23788</v>
      </c>
      <c r="C8615" s="1" t="s">
        <v>23789</v>
      </c>
      <c r="D8615" s="1">
        <v>65</v>
      </c>
      <c r="E8615" s="1" t="s">
        <v>12</v>
      </c>
      <c r="F8615" s="1" t="s">
        <v>60</v>
      </c>
      <c r="G8615" s="1" t="s">
        <v>29</v>
      </c>
      <c r="H8615" s="1">
        <v>136</v>
      </c>
      <c r="I8615" s="1">
        <v>4</v>
      </c>
      <c r="J8615" t="str">
        <f t="shared" si="134"/>
        <v>60+</v>
      </c>
    </row>
    <row r="8616" spans="1:10" x14ac:dyDescent="0.25">
      <c r="A8616" s="1" t="s">
        <v>23790</v>
      </c>
      <c r="B8616" s="1" t="s">
        <v>22968</v>
      </c>
      <c r="C8616" s="1" t="s">
        <v>23791</v>
      </c>
      <c r="D8616" s="1">
        <v>63</v>
      </c>
      <c r="E8616" s="1" t="s">
        <v>12</v>
      </c>
      <c r="F8616" s="1" t="s">
        <v>33</v>
      </c>
      <c r="G8616" s="1" t="s">
        <v>29</v>
      </c>
      <c r="H8616" s="1">
        <v>478</v>
      </c>
      <c r="I8616" s="1">
        <v>4</v>
      </c>
      <c r="J8616" t="str">
        <f t="shared" si="134"/>
        <v>60+</v>
      </c>
    </row>
    <row r="8617" spans="1:10" x14ac:dyDescent="0.25">
      <c r="A8617" s="1" t="s">
        <v>23792</v>
      </c>
      <c r="B8617" s="1" t="s">
        <v>20757</v>
      </c>
      <c r="C8617" s="1" t="s">
        <v>23793</v>
      </c>
      <c r="D8617" s="1">
        <v>38</v>
      </c>
      <c r="E8617" s="1" t="s">
        <v>23</v>
      </c>
      <c r="F8617" s="1" t="s">
        <v>73</v>
      </c>
      <c r="G8617" s="1" t="s">
        <v>14</v>
      </c>
      <c r="H8617" s="1">
        <v>2623</v>
      </c>
      <c r="I8617" s="1">
        <v>4</v>
      </c>
      <c r="J8617" t="str">
        <f t="shared" si="134"/>
        <v>31-45</v>
      </c>
    </row>
    <row r="8618" spans="1:10" x14ac:dyDescent="0.25">
      <c r="A8618" s="1" t="s">
        <v>23794</v>
      </c>
      <c r="B8618" s="1" t="s">
        <v>7879</v>
      </c>
      <c r="C8618" s="1" t="s">
        <v>19618</v>
      </c>
      <c r="D8618" s="1">
        <v>77</v>
      </c>
      <c r="E8618" s="1" t="s">
        <v>12</v>
      </c>
      <c r="F8618" s="1" t="s">
        <v>41</v>
      </c>
      <c r="G8618" s="1" t="s">
        <v>34</v>
      </c>
      <c r="H8618" s="1">
        <v>3465</v>
      </c>
      <c r="I8618" s="1">
        <v>2</v>
      </c>
      <c r="J8618" t="str">
        <f t="shared" si="134"/>
        <v>60+</v>
      </c>
    </row>
    <row r="8619" spans="1:10" x14ac:dyDescent="0.25">
      <c r="A8619" s="1" t="s">
        <v>23795</v>
      </c>
      <c r="B8619" s="1" t="s">
        <v>21255</v>
      </c>
      <c r="C8619" s="1" t="s">
        <v>23796</v>
      </c>
      <c r="D8619" s="1">
        <v>59</v>
      </c>
      <c r="E8619" s="1" t="s">
        <v>18</v>
      </c>
      <c r="F8619" s="1" t="s">
        <v>13</v>
      </c>
      <c r="G8619" s="1" t="s">
        <v>34</v>
      </c>
      <c r="H8619" s="1">
        <v>2179</v>
      </c>
      <c r="I8619" s="1">
        <v>4</v>
      </c>
      <c r="J8619" t="str">
        <f t="shared" si="134"/>
        <v>46-60</v>
      </c>
    </row>
    <row r="8620" spans="1:10" x14ac:dyDescent="0.25">
      <c r="A8620" s="1" t="s">
        <v>23797</v>
      </c>
      <c r="B8620" s="1" t="s">
        <v>16201</v>
      </c>
      <c r="C8620" s="1" t="s">
        <v>23798</v>
      </c>
      <c r="D8620" s="1">
        <v>17</v>
      </c>
      <c r="E8620" s="1" t="s">
        <v>23</v>
      </c>
      <c r="F8620" s="1" t="s">
        <v>33</v>
      </c>
      <c r="G8620" s="1" t="s">
        <v>34</v>
      </c>
      <c r="H8620" s="1">
        <v>2550</v>
      </c>
      <c r="I8620" s="1">
        <v>4</v>
      </c>
      <c r="J8620" t="str">
        <f t="shared" si="134"/>
        <v>13-18</v>
      </c>
    </row>
    <row r="8621" spans="1:10" x14ac:dyDescent="0.25">
      <c r="A8621" s="1" t="s">
        <v>23799</v>
      </c>
      <c r="B8621" s="1" t="s">
        <v>23800</v>
      </c>
      <c r="C8621" s="1" t="s">
        <v>23801</v>
      </c>
      <c r="D8621" s="1">
        <v>28</v>
      </c>
      <c r="E8621" s="1" t="s">
        <v>18</v>
      </c>
      <c r="F8621" s="1" t="s">
        <v>19</v>
      </c>
      <c r="G8621" s="1" t="s">
        <v>14</v>
      </c>
      <c r="H8621" s="1">
        <v>1409</v>
      </c>
      <c r="I8621" s="1">
        <v>3</v>
      </c>
      <c r="J8621" t="str">
        <f t="shared" si="134"/>
        <v>19-30</v>
      </c>
    </row>
    <row r="8622" spans="1:10" x14ac:dyDescent="0.25">
      <c r="A8622" s="1" t="s">
        <v>23802</v>
      </c>
      <c r="B8622" s="1" t="s">
        <v>23803</v>
      </c>
      <c r="C8622" s="1" t="s">
        <v>23804</v>
      </c>
      <c r="D8622" s="1">
        <v>63</v>
      </c>
      <c r="E8622" s="1" t="s">
        <v>18</v>
      </c>
      <c r="F8622" s="1" t="s">
        <v>28</v>
      </c>
      <c r="G8622" s="1" t="s">
        <v>14</v>
      </c>
      <c r="H8622" s="1">
        <v>2879</v>
      </c>
      <c r="I8622" s="1">
        <v>2</v>
      </c>
      <c r="J8622" t="str">
        <f t="shared" si="134"/>
        <v>60+</v>
      </c>
    </row>
    <row r="8623" spans="1:10" x14ac:dyDescent="0.25">
      <c r="A8623" s="1" t="s">
        <v>23805</v>
      </c>
      <c r="B8623" s="1" t="s">
        <v>16648</v>
      </c>
      <c r="C8623" s="1" t="s">
        <v>18665</v>
      </c>
      <c r="D8623" s="1">
        <v>79</v>
      </c>
      <c r="E8623" s="1" t="s">
        <v>12</v>
      </c>
      <c r="F8623" s="1" t="s">
        <v>13</v>
      </c>
      <c r="G8623" s="1" t="s">
        <v>34</v>
      </c>
      <c r="H8623" s="1">
        <v>2676</v>
      </c>
      <c r="I8623" s="1">
        <v>1</v>
      </c>
      <c r="J8623" t="str">
        <f t="shared" si="134"/>
        <v>60+</v>
      </c>
    </row>
    <row r="8624" spans="1:10" x14ac:dyDescent="0.25">
      <c r="A8624" s="1" t="s">
        <v>23806</v>
      </c>
      <c r="B8624" s="1" t="s">
        <v>899</v>
      </c>
      <c r="C8624" s="1" t="s">
        <v>23807</v>
      </c>
      <c r="D8624" s="1">
        <v>27</v>
      </c>
      <c r="E8624" s="1" t="s">
        <v>23</v>
      </c>
      <c r="F8624" s="1" t="s">
        <v>24</v>
      </c>
      <c r="G8624" s="1" t="s">
        <v>34</v>
      </c>
      <c r="H8624" s="1">
        <v>4400</v>
      </c>
      <c r="I8624" s="1">
        <v>3</v>
      </c>
      <c r="J8624" t="str">
        <f t="shared" si="134"/>
        <v>19-30</v>
      </c>
    </row>
    <row r="8625" spans="1:10" x14ac:dyDescent="0.25">
      <c r="A8625" s="1" t="s">
        <v>23808</v>
      </c>
      <c r="B8625" s="1" t="s">
        <v>23809</v>
      </c>
      <c r="C8625" s="1" t="s">
        <v>23810</v>
      </c>
      <c r="D8625" s="1">
        <v>74</v>
      </c>
      <c r="E8625" s="1" t="s">
        <v>12</v>
      </c>
      <c r="F8625" s="1" t="s">
        <v>19</v>
      </c>
      <c r="G8625" s="1" t="s">
        <v>14</v>
      </c>
      <c r="H8625" s="1">
        <v>3124</v>
      </c>
      <c r="I8625" s="1">
        <v>4</v>
      </c>
      <c r="J8625" t="str">
        <f t="shared" si="134"/>
        <v>60+</v>
      </c>
    </row>
    <row r="8626" spans="1:10" x14ac:dyDescent="0.25">
      <c r="A8626" s="1" t="s">
        <v>23811</v>
      </c>
      <c r="B8626" s="1" t="s">
        <v>23812</v>
      </c>
      <c r="C8626" s="1" t="s">
        <v>23813</v>
      </c>
      <c r="D8626" s="1">
        <v>21</v>
      </c>
      <c r="E8626" s="1" t="s">
        <v>18</v>
      </c>
      <c r="F8626" s="1" t="s">
        <v>13</v>
      </c>
      <c r="G8626" s="1" t="s">
        <v>14</v>
      </c>
      <c r="H8626" s="1">
        <v>3595</v>
      </c>
      <c r="I8626" s="1">
        <v>2</v>
      </c>
      <c r="J8626" t="str">
        <f t="shared" si="134"/>
        <v>19-30</v>
      </c>
    </row>
    <row r="8627" spans="1:10" x14ac:dyDescent="0.25">
      <c r="A8627" s="1" t="s">
        <v>23814</v>
      </c>
      <c r="B8627" s="1" t="s">
        <v>22550</v>
      </c>
      <c r="C8627" s="1" t="s">
        <v>23815</v>
      </c>
      <c r="D8627" s="1">
        <v>38</v>
      </c>
      <c r="E8627" s="1" t="s">
        <v>12</v>
      </c>
      <c r="F8627" s="1" t="s">
        <v>33</v>
      </c>
      <c r="G8627" s="1" t="s">
        <v>29</v>
      </c>
      <c r="H8627" s="1">
        <v>729</v>
      </c>
      <c r="I8627" s="1">
        <v>3</v>
      </c>
      <c r="J8627" t="str">
        <f t="shared" si="134"/>
        <v>31-45</v>
      </c>
    </row>
    <row r="8628" spans="1:10" x14ac:dyDescent="0.25">
      <c r="A8628" s="1" t="s">
        <v>23816</v>
      </c>
      <c r="B8628" s="1" t="s">
        <v>23817</v>
      </c>
      <c r="C8628" s="1" t="s">
        <v>23818</v>
      </c>
      <c r="D8628" s="1">
        <v>48</v>
      </c>
      <c r="E8628" s="1" t="s">
        <v>18</v>
      </c>
      <c r="F8628" s="1" t="s">
        <v>19</v>
      </c>
      <c r="G8628" s="1" t="s">
        <v>29</v>
      </c>
      <c r="H8628" s="1">
        <v>4216</v>
      </c>
      <c r="I8628" s="1">
        <v>1</v>
      </c>
      <c r="J8628" t="str">
        <f t="shared" si="134"/>
        <v>46-60</v>
      </c>
    </row>
    <row r="8629" spans="1:10" x14ac:dyDescent="0.25">
      <c r="A8629" s="1" t="s">
        <v>23819</v>
      </c>
      <c r="B8629" s="1" t="s">
        <v>23820</v>
      </c>
      <c r="C8629" s="1" t="s">
        <v>23821</v>
      </c>
      <c r="D8629" s="1">
        <v>71</v>
      </c>
      <c r="E8629" s="1" t="s">
        <v>23</v>
      </c>
      <c r="F8629" s="1" t="s">
        <v>24</v>
      </c>
      <c r="G8629" s="1" t="s">
        <v>14</v>
      </c>
      <c r="H8629" s="1">
        <v>2328</v>
      </c>
      <c r="I8629" s="1">
        <v>4</v>
      </c>
      <c r="J8629" t="str">
        <f t="shared" si="134"/>
        <v>60+</v>
      </c>
    </row>
    <row r="8630" spans="1:10" x14ac:dyDescent="0.25">
      <c r="A8630" s="1" t="s">
        <v>23822</v>
      </c>
      <c r="B8630" s="1" t="s">
        <v>23823</v>
      </c>
      <c r="C8630" s="1" t="s">
        <v>23824</v>
      </c>
      <c r="D8630" s="1">
        <v>51</v>
      </c>
      <c r="E8630" s="1" t="s">
        <v>23</v>
      </c>
      <c r="F8630" s="1" t="s">
        <v>33</v>
      </c>
      <c r="G8630" s="1" t="s">
        <v>34</v>
      </c>
      <c r="H8630" s="1">
        <v>4432</v>
      </c>
      <c r="I8630" s="1">
        <v>3</v>
      </c>
      <c r="J8630" t="str">
        <f t="shared" si="134"/>
        <v>46-60</v>
      </c>
    </row>
    <row r="8631" spans="1:10" x14ac:dyDescent="0.25">
      <c r="A8631" s="1" t="s">
        <v>23825</v>
      </c>
      <c r="B8631" s="1" t="s">
        <v>23826</v>
      </c>
      <c r="C8631" s="1" t="s">
        <v>23827</v>
      </c>
      <c r="D8631" s="1">
        <v>40</v>
      </c>
      <c r="E8631" s="1" t="s">
        <v>12</v>
      </c>
      <c r="F8631" s="1" t="s">
        <v>134</v>
      </c>
      <c r="G8631" s="1" t="s">
        <v>29</v>
      </c>
      <c r="H8631" s="1">
        <v>3417</v>
      </c>
      <c r="I8631" s="1">
        <v>4</v>
      </c>
      <c r="J8631" t="str">
        <f t="shared" si="134"/>
        <v>31-45</v>
      </c>
    </row>
    <row r="8632" spans="1:10" x14ac:dyDescent="0.25">
      <c r="A8632" s="1" t="s">
        <v>23828</v>
      </c>
      <c r="B8632" s="1" t="s">
        <v>23829</v>
      </c>
      <c r="C8632" s="1" t="s">
        <v>23830</v>
      </c>
      <c r="D8632" s="1">
        <v>64</v>
      </c>
      <c r="E8632" s="1" t="s">
        <v>23</v>
      </c>
      <c r="F8632" s="1" t="s">
        <v>13</v>
      </c>
      <c r="G8632" s="1" t="s">
        <v>29</v>
      </c>
      <c r="H8632" s="1">
        <v>2238</v>
      </c>
      <c r="I8632" s="1">
        <v>1</v>
      </c>
      <c r="J8632" t="str">
        <f t="shared" si="134"/>
        <v>60+</v>
      </c>
    </row>
    <row r="8633" spans="1:10" x14ac:dyDescent="0.25">
      <c r="A8633" s="1" t="s">
        <v>23831</v>
      </c>
      <c r="B8633" s="1" t="s">
        <v>23832</v>
      </c>
      <c r="C8633" s="1" t="s">
        <v>23833</v>
      </c>
      <c r="D8633" s="1">
        <v>13</v>
      </c>
      <c r="E8633" s="1" t="s">
        <v>12</v>
      </c>
      <c r="F8633" s="1" t="s">
        <v>73</v>
      </c>
      <c r="G8633" s="1" t="s">
        <v>34</v>
      </c>
      <c r="H8633" s="1">
        <v>967</v>
      </c>
      <c r="I8633" s="1">
        <v>5</v>
      </c>
      <c r="J8633" t="str">
        <f t="shared" si="134"/>
        <v>13-18</v>
      </c>
    </row>
    <row r="8634" spans="1:10" x14ac:dyDescent="0.25">
      <c r="A8634" s="1" t="s">
        <v>23834</v>
      </c>
      <c r="B8634" s="1" t="s">
        <v>15662</v>
      </c>
      <c r="C8634" s="1" t="s">
        <v>23835</v>
      </c>
      <c r="D8634" s="1">
        <v>79</v>
      </c>
      <c r="E8634" s="1" t="s">
        <v>18</v>
      </c>
      <c r="F8634" s="1" t="s">
        <v>28</v>
      </c>
      <c r="G8634" s="1" t="s">
        <v>34</v>
      </c>
      <c r="H8634" s="1">
        <v>2202</v>
      </c>
      <c r="I8634" s="1">
        <v>1</v>
      </c>
      <c r="J8634" t="str">
        <f t="shared" si="134"/>
        <v>60+</v>
      </c>
    </row>
    <row r="8635" spans="1:10" x14ac:dyDescent="0.25">
      <c r="A8635" s="1" t="s">
        <v>23836</v>
      </c>
      <c r="B8635" s="1" t="s">
        <v>8686</v>
      </c>
      <c r="C8635" s="1" t="s">
        <v>23837</v>
      </c>
      <c r="D8635" s="1">
        <v>76</v>
      </c>
      <c r="E8635" s="1" t="s">
        <v>12</v>
      </c>
      <c r="F8635" s="1" t="s">
        <v>134</v>
      </c>
      <c r="G8635" s="1" t="s">
        <v>29</v>
      </c>
      <c r="H8635" s="1">
        <v>4505</v>
      </c>
      <c r="I8635" s="1">
        <v>4</v>
      </c>
      <c r="J8635" t="str">
        <f t="shared" si="134"/>
        <v>60+</v>
      </c>
    </row>
    <row r="8636" spans="1:10" x14ac:dyDescent="0.25">
      <c r="A8636" s="1" t="s">
        <v>23838</v>
      </c>
      <c r="B8636" s="1" t="s">
        <v>23839</v>
      </c>
      <c r="C8636" s="1" t="s">
        <v>23840</v>
      </c>
      <c r="D8636" s="1">
        <v>47</v>
      </c>
      <c r="E8636" s="1" t="s">
        <v>23</v>
      </c>
      <c r="F8636" s="1" t="s">
        <v>19</v>
      </c>
      <c r="G8636" s="1" t="s">
        <v>14</v>
      </c>
      <c r="H8636" s="1">
        <v>4326</v>
      </c>
      <c r="I8636" s="1">
        <v>4</v>
      </c>
      <c r="J8636" t="str">
        <f t="shared" si="134"/>
        <v>46-60</v>
      </c>
    </row>
    <row r="8637" spans="1:10" x14ac:dyDescent="0.25">
      <c r="A8637" s="1" t="s">
        <v>23841</v>
      </c>
      <c r="B8637" s="1" t="s">
        <v>23842</v>
      </c>
      <c r="C8637" s="1" t="s">
        <v>23843</v>
      </c>
      <c r="D8637" s="1">
        <v>41</v>
      </c>
      <c r="E8637" s="1" t="s">
        <v>23</v>
      </c>
      <c r="F8637" s="1" t="s">
        <v>134</v>
      </c>
      <c r="G8637" s="1" t="s">
        <v>29</v>
      </c>
      <c r="H8637" s="1">
        <v>4366</v>
      </c>
      <c r="I8637" s="1">
        <v>2</v>
      </c>
      <c r="J8637" t="str">
        <f t="shared" si="134"/>
        <v>31-45</v>
      </c>
    </row>
    <row r="8638" spans="1:10" x14ac:dyDescent="0.25">
      <c r="A8638" s="1" t="s">
        <v>23844</v>
      </c>
      <c r="B8638" s="1" t="s">
        <v>4304</v>
      </c>
      <c r="C8638" s="1" t="s">
        <v>23845</v>
      </c>
      <c r="D8638" s="1">
        <v>22</v>
      </c>
      <c r="E8638" s="1" t="s">
        <v>12</v>
      </c>
      <c r="F8638" s="1" t="s">
        <v>19</v>
      </c>
      <c r="G8638" s="1" t="s">
        <v>29</v>
      </c>
      <c r="H8638" s="1">
        <v>2799</v>
      </c>
      <c r="I8638" s="1">
        <v>5</v>
      </c>
      <c r="J8638" t="str">
        <f t="shared" si="134"/>
        <v>19-30</v>
      </c>
    </row>
    <row r="8639" spans="1:10" x14ac:dyDescent="0.25">
      <c r="A8639" s="1" t="s">
        <v>23846</v>
      </c>
      <c r="B8639" s="1" t="s">
        <v>2990</v>
      </c>
      <c r="C8639" s="1" t="s">
        <v>23847</v>
      </c>
      <c r="D8639" s="1">
        <v>67</v>
      </c>
      <c r="E8639" s="1" t="s">
        <v>12</v>
      </c>
      <c r="F8639" s="1" t="s">
        <v>80</v>
      </c>
      <c r="G8639" s="1" t="s">
        <v>14</v>
      </c>
      <c r="H8639" s="1">
        <v>304</v>
      </c>
      <c r="I8639" s="1">
        <v>2</v>
      </c>
      <c r="J8639" t="str">
        <f t="shared" si="134"/>
        <v>60+</v>
      </c>
    </row>
    <row r="8640" spans="1:10" x14ac:dyDescent="0.25">
      <c r="A8640" s="1" t="s">
        <v>23848</v>
      </c>
      <c r="B8640" s="1" t="s">
        <v>21853</v>
      </c>
      <c r="C8640" s="1" t="s">
        <v>23849</v>
      </c>
      <c r="D8640" s="1">
        <v>40</v>
      </c>
      <c r="E8640" s="1" t="s">
        <v>12</v>
      </c>
      <c r="F8640" s="1" t="s">
        <v>41</v>
      </c>
      <c r="G8640" s="1" t="s">
        <v>14</v>
      </c>
      <c r="H8640" s="1">
        <v>540</v>
      </c>
      <c r="I8640" s="1">
        <v>3</v>
      </c>
      <c r="J8640" t="str">
        <f t="shared" si="134"/>
        <v>31-45</v>
      </c>
    </row>
    <row r="8641" spans="1:10" x14ac:dyDescent="0.25">
      <c r="A8641" s="1" t="s">
        <v>23850</v>
      </c>
      <c r="B8641" s="1" t="s">
        <v>23851</v>
      </c>
      <c r="C8641" s="1" t="s">
        <v>23852</v>
      </c>
      <c r="D8641" s="1">
        <v>70</v>
      </c>
      <c r="E8641" s="1" t="s">
        <v>12</v>
      </c>
      <c r="F8641" s="1" t="s">
        <v>13</v>
      </c>
      <c r="G8641" s="1" t="s">
        <v>14</v>
      </c>
      <c r="H8641" s="1">
        <v>1070</v>
      </c>
      <c r="I8641" s="1">
        <v>3</v>
      </c>
      <c r="J8641" t="str">
        <f t="shared" si="134"/>
        <v>60+</v>
      </c>
    </row>
    <row r="8642" spans="1:10" x14ac:dyDescent="0.25">
      <c r="A8642" s="1" t="s">
        <v>23853</v>
      </c>
      <c r="B8642" s="1" t="s">
        <v>23854</v>
      </c>
      <c r="C8642" s="1" t="s">
        <v>23855</v>
      </c>
      <c r="D8642" s="1">
        <v>33</v>
      </c>
      <c r="E8642" s="1" t="s">
        <v>18</v>
      </c>
      <c r="F8642" s="1" t="s">
        <v>24</v>
      </c>
      <c r="G8642" s="1" t="s">
        <v>34</v>
      </c>
      <c r="H8642" s="1">
        <v>3280</v>
      </c>
      <c r="I8642" s="1">
        <v>4</v>
      </c>
      <c r="J8642" t="str">
        <f t="shared" si="134"/>
        <v>31-45</v>
      </c>
    </row>
    <row r="8643" spans="1:10" x14ac:dyDescent="0.25">
      <c r="A8643" s="1" t="s">
        <v>23856</v>
      </c>
      <c r="B8643" s="1" t="s">
        <v>23857</v>
      </c>
      <c r="C8643" s="1" t="s">
        <v>20324</v>
      </c>
      <c r="D8643" s="1">
        <v>35</v>
      </c>
      <c r="E8643" s="1" t="s">
        <v>12</v>
      </c>
      <c r="F8643" s="1" t="s">
        <v>80</v>
      </c>
      <c r="G8643" s="1" t="s">
        <v>29</v>
      </c>
      <c r="H8643" s="1">
        <v>2982</v>
      </c>
      <c r="I8643" s="1">
        <v>3</v>
      </c>
      <c r="J8643" t="str">
        <f t="shared" ref="J8643:J8706" si="135">IF(D8643&lt;=18,"13-18",
IF(D8643&lt;=30,"19-30",
IF(D8643&lt;=45,"31-45",
IF(D8643&lt;=60,"46-60","60+"))))</f>
        <v>31-45</v>
      </c>
    </row>
    <row r="8644" spans="1:10" x14ac:dyDescent="0.25">
      <c r="A8644" s="1" t="s">
        <v>23858</v>
      </c>
      <c r="B8644" s="1" t="s">
        <v>23859</v>
      </c>
      <c r="C8644" s="1" t="s">
        <v>23860</v>
      </c>
      <c r="D8644" s="1">
        <v>53</v>
      </c>
      <c r="E8644" s="1" t="s">
        <v>18</v>
      </c>
      <c r="F8644" s="1" t="s">
        <v>134</v>
      </c>
      <c r="G8644" s="1" t="s">
        <v>29</v>
      </c>
      <c r="H8644" s="1">
        <v>2016</v>
      </c>
      <c r="I8644" s="1">
        <v>5</v>
      </c>
      <c r="J8644" t="str">
        <f t="shared" si="135"/>
        <v>46-60</v>
      </c>
    </row>
    <row r="8645" spans="1:10" x14ac:dyDescent="0.25">
      <c r="A8645" s="1" t="s">
        <v>23861</v>
      </c>
      <c r="B8645" s="1" t="s">
        <v>23862</v>
      </c>
      <c r="C8645" s="1" t="s">
        <v>23863</v>
      </c>
      <c r="D8645" s="1">
        <v>79</v>
      </c>
      <c r="E8645" s="1" t="s">
        <v>23</v>
      </c>
      <c r="F8645" s="1" t="s">
        <v>33</v>
      </c>
      <c r="G8645" s="1" t="s">
        <v>29</v>
      </c>
      <c r="H8645" s="1">
        <v>3538</v>
      </c>
      <c r="I8645" s="1">
        <v>1</v>
      </c>
      <c r="J8645" t="str">
        <f t="shared" si="135"/>
        <v>60+</v>
      </c>
    </row>
    <row r="8646" spans="1:10" x14ac:dyDescent="0.25">
      <c r="A8646" s="1" t="s">
        <v>23864</v>
      </c>
      <c r="B8646" s="1" t="s">
        <v>23865</v>
      </c>
      <c r="C8646" s="1" t="s">
        <v>23866</v>
      </c>
      <c r="D8646" s="1">
        <v>15</v>
      </c>
      <c r="E8646" s="1" t="s">
        <v>23</v>
      </c>
      <c r="F8646" s="1" t="s">
        <v>80</v>
      </c>
      <c r="G8646" s="1" t="s">
        <v>34</v>
      </c>
      <c r="H8646" s="1">
        <v>1301</v>
      </c>
      <c r="I8646" s="1">
        <v>5</v>
      </c>
      <c r="J8646" t="str">
        <f t="shared" si="135"/>
        <v>13-18</v>
      </c>
    </row>
    <row r="8647" spans="1:10" x14ac:dyDescent="0.25">
      <c r="A8647" s="1" t="s">
        <v>23867</v>
      </c>
      <c r="B8647" s="1" t="s">
        <v>11794</v>
      </c>
      <c r="C8647" s="1" t="s">
        <v>23868</v>
      </c>
      <c r="D8647" s="1">
        <v>73</v>
      </c>
      <c r="E8647" s="1" t="s">
        <v>18</v>
      </c>
      <c r="F8647" s="1" t="s">
        <v>13</v>
      </c>
      <c r="G8647" s="1" t="s">
        <v>29</v>
      </c>
      <c r="H8647" s="1">
        <v>4987</v>
      </c>
      <c r="I8647" s="1">
        <v>5</v>
      </c>
      <c r="J8647" t="str">
        <f t="shared" si="135"/>
        <v>60+</v>
      </c>
    </row>
    <row r="8648" spans="1:10" x14ac:dyDescent="0.25">
      <c r="A8648" s="1" t="s">
        <v>23869</v>
      </c>
      <c r="B8648" s="1" t="s">
        <v>7332</v>
      </c>
      <c r="C8648" s="1" t="s">
        <v>23870</v>
      </c>
      <c r="D8648" s="1">
        <v>38</v>
      </c>
      <c r="E8648" s="1" t="s">
        <v>12</v>
      </c>
      <c r="F8648" s="1" t="s">
        <v>28</v>
      </c>
      <c r="G8648" s="1" t="s">
        <v>29</v>
      </c>
      <c r="H8648" s="1">
        <v>2782</v>
      </c>
      <c r="I8648" s="1">
        <v>2</v>
      </c>
      <c r="J8648" t="str">
        <f t="shared" si="135"/>
        <v>31-45</v>
      </c>
    </row>
    <row r="8649" spans="1:10" x14ac:dyDescent="0.25">
      <c r="A8649" s="1" t="s">
        <v>23871</v>
      </c>
      <c r="B8649" s="1" t="s">
        <v>23872</v>
      </c>
      <c r="C8649" s="1" t="s">
        <v>23873</v>
      </c>
      <c r="D8649" s="1">
        <v>56</v>
      </c>
      <c r="E8649" s="1" t="s">
        <v>12</v>
      </c>
      <c r="F8649" s="1" t="s">
        <v>19</v>
      </c>
      <c r="G8649" s="1" t="s">
        <v>14</v>
      </c>
      <c r="H8649" s="1">
        <v>2606</v>
      </c>
      <c r="I8649" s="1">
        <v>1</v>
      </c>
      <c r="J8649" t="str">
        <f t="shared" si="135"/>
        <v>46-60</v>
      </c>
    </row>
    <row r="8650" spans="1:10" x14ac:dyDescent="0.25">
      <c r="A8650" s="1" t="s">
        <v>23874</v>
      </c>
      <c r="B8650" s="1" t="s">
        <v>23875</v>
      </c>
      <c r="C8650" s="1" t="s">
        <v>23876</v>
      </c>
      <c r="D8650" s="1">
        <v>38</v>
      </c>
      <c r="E8650" s="1" t="s">
        <v>18</v>
      </c>
      <c r="F8650" s="1" t="s">
        <v>19</v>
      </c>
      <c r="G8650" s="1" t="s">
        <v>14</v>
      </c>
      <c r="H8650" s="1">
        <v>4829</v>
      </c>
      <c r="I8650" s="1">
        <v>3</v>
      </c>
      <c r="J8650" t="str">
        <f t="shared" si="135"/>
        <v>31-45</v>
      </c>
    </row>
    <row r="8651" spans="1:10" x14ac:dyDescent="0.25">
      <c r="A8651" s="1" t="s">
        <v>23877</v>
      </c>
      <c r="B8651" s="1" t="s">
        <v>23878</v>
      </c>
      <c r="C8651" s="1" t="s">
        <v>23879</v>
      </c>
      <c r="D8651" s="1">
        <v>43</v>
      </c>
      <c r="E8651" s="1" t="s">
        <v>23</v>
      </c>
      <c r="F8651" s="1" t="s">
        <v>13</v>
      </c>
      <c r="G8651" s="1" t="s">
        <v>34</v>
      </c>
      <c r="H8651" s="1">
        <v>2004</v>
      </c>
      <c r="I8651" s="1">
        <v>5</v>
      </c>
      <c r="J8651" t="str">
        <f t="shared" si="135"/>
        <v>31-45</v>
      </c>
    </row>
    <row r="8652" spans="1:10" x14ac:dyDescent="0.25">
      <c r="A8652" s="1" t="s">
        <v>23880</v>
      </c>
      <c r="B8652" s="1" t="s">
        <v>23881</v>
      </c>
      <c r="C8652" s="1" t="s">
        <v>6470</v>
      </c>
      <c r="D8652" s="1">
        <v>37</v>
      </c>
      <c r="E8652" s="1" t="s">
        <v>12</v>
      </c>
      <c r="F8652" s="1" t="s">
        <v>28</v>
      </c>
      <c r="G8652" s="1" t="s">
        <v>34</v>
      </c>
      <c r="H8652" s="1">
        <v>314</v>
      </c>
      <c r="I8652" s="1">
        <v>2</v>
      </c>
      <c r="J8652" t="str">
        <f t="shared" si="135"/>
        <v>31-45</v>
      </c>
    </row>
    <row r="8653" spans="1:10" x14ac:dyDescent="0.25">
      <c r="A8653" s="1" t="s">
        <v>23882</v>
      </c>
      <c r="B8653" s="1" t="s">
        <v>9139</v>
      </c>
      <c r="C8653" s="1" t="s">
        <v>23883</v>
      </c>
      <c r="D8653" s="1">
        <v>36</v>
      </c>
      <c r="E8653" s="1" t="s">
        <v>18</v>
      </c>
      <c r="F8653" s="1" t="s">
        <v>33</v>
      </c>
      <c r="G8653" s="1" t="s">
        <v>34</v>
      </c>
      <c r="H8653" s="1">
        <v>1948</v>
      </c>
      <c r="I8653" s="1">
        <v>1</v>
      </c>
      <c r="J8653" t="str">
        <f t="shared" si="135"/>
        <v>31-45</v>
      </c>
    </row>
    <row r="8654" spans="1:10" x14ac:dyDescent="0.25">
      <c r="A8654" s="1" t="s">
        <v>23884</v>
      </c>
      <c r="B8654" s="1" t="s">
        <v>13976</v>
      </c>
      <c r="C8654" s="1" t="s">
        <v>23885</v>
      </c>
      <c r="D8654" s="1">
        <v>28</v>
      </c>
      <c r="E8654" s="1" t="s">
        <v>12</v>
      </c>
      <c r="F8654" s="1" t="s">
        <v>28</v>
      </c>
      <c r="G8654" s="1" t="s">
        <v>29</v>
      </c>
      <c r="H8654" s="1">
        <v>2365</v>
      </c>
      <c r="I8654" s="1">
        <v>4</v>
      </c>
      <c r="J8654" t="str">
        <f t="shared" si="135"/>
        <v>19-30</v>
      </c>
    </row>
    <row r="8655" spans="1:10" x14ac:dyDescent="0.25">
      <c r="A8655" s="1" t="s">
        <v>23886</v>
      </c>
      <c r="B8655" s="1" t="s">
        <v>23887</v>
      </c>
      <c r="C8655" s="1" t="s">
        <v>23888</v>
      </c>
      <c r="D8655" s="1">
        <v>48</v>
      </c>
      <c r="E8655" s="1" t="s">
        <v>23</v>
      </c>
      <c r="F8655" s="1" t="s">
        <v>41</v>
      </c>
      <c r="G8655" s="1" t="s">
        <v>29</v>
      </c>
      <c r="H8655" s="1">
        <v>2906</v>
      </c>
      <c r="I8655" s="1">
        <v>4</v>
      </c>
      <c r="J8655" t="str">
        <f t="shared" si="135"/>
        <v>46-60</v>
      </c>
    </row>
    <row r="8656" spans="1:10" x14ac:dyDescent="0.25">
      <c r="A8656" s="1" t="s">
        <v>23889</v>
      </c>
      <c r="B8656" s="1" t="s">
        <v>23890</v>
      </c>
      <c r="C8656" s="1" t="s">
        <v>23891</v>
      </c>
      <c r="D8656" s="1">
        <v>53</v>
      </c>
      <c r="E8656" s="1" t="s">
        <v>12</v>
      </c>
      <c r="F8656" s="1" t="s">
        <v>80</v>
      </c>
      <c r="G8656" s="1" t="s">
        <v>14</v>
      </c>
      <c r="H8656" s="1">
        <v>3389</v>
      </c>
      <c r="I8656" s="1">
        <v>5</v>
      </c>
      <c r="J8656" t="str">
        <f t="shared" si="135"/>
        <v>46-60</v>
      </c>
    </row>
    <row r="8657" spans="1:10" x14ac:dyDescent="0.25">
      <c r="A8657" s="1" t="s">
        <v>23892</v>
      </c>
      <c r="B8657" s="1" t="s">
        <v>23893</v>
      </c>
      <c r="C8657" s="1" t="s">
        <v>23894</v>
      </c>
      <c r="D8657" s="1">
        <v>14</v>
      </c>
      <c r="E8657" s="1" t="s">
        <v>12</v>
      </c>
      <c r="F8657" s="1" t="s">
        <v>41</v>
      </c>
      <c r="G8657" s="1" t="s">
        <v>29</v>
      </c>
      <c r="H8657" s="1">
        <v>3744</v>
      </c>
      <c r="I8657" s="1">
        <v>3</v>
      </c>
      <c r="J8657" t="str">
        <f t="shared" si="135"/>
        <v>13-18</v>
      </c>
    </row>
    <row r="8658" spans="1:10" x14ac:dyDescent="0.25">
      <c r="A8658" s="1" t="s">
        <v>23895</v>
      </c>
      <c r="B8658" s="1" t="s">
        <v>23896</v>
      </c>
      <c r="C8658" s="1" t="s">
        <v>23897</v>
      </c>
      <c r="D8658" s="1">
        <v>26</v>
      </c>
      <c r="E8658" s="1" t="s">
        <v>12</v>
      </c>
      <c r="F8658" s="1" t="s">
        <v>73</v>
      </c>
      <c r="G8658" s="1" t="s">
        <v>29</v>
      </c>
      <c r="H8658" s="1">
        <v>4090</v>
      </c>
      <c r="I8658" s="1">
        <v>1</v>
      </c>
      <c r="J8658" t="str">
        <f t="shared" si="135"/>
        <v>19-30</v>
      </c>
    </row>
    <row r="8659" spans="1:10" x14ac:dyDescent="0.25">
      <c r="A8659" s="1" t="s">
        <v>23898</v>
      </c>
      <c r="B8659" s="1" t="s">
        <v>23899</v>
      </c>
      <c r="C8659" s="1" t="s">
        <v>23900</v>
      </c>
      <c r="D8659" s="1">
        <v>36</v>
      </c>
      <c r="E8659" s="1" t="s">
        <v>12</v>
      </c>
      <c r="F8659" s="1" t="s">
        <v>19</v>
      </c>
      <c r="G8659" s="1" t="s">
        <v>29</v>
      </c>
      <c r="H8659" s="1">
        <v>1610</v>
      </c>
      <c r="I8659" s="1">
        <v>1</v>
      </c>
      <c r="J8659" t="str">
        <f t="shared" si="135"/>
        <v>31-45</v>
      </c>
    </row>
    <row r="8660" spans="1:10" x14ac:dyDescent="0.25">
      <c r="A8660" s="1" t="s">
        <v>23901</v>
      </c>
      <c r="B8660" s="1" t="s">
        <v>23902</v>
      </c>
      <c r="C8660" s="1" t="s">
        <v>23903</v>
      </c>
      <c r="D8660" s="1">
        <v>63</v>
      </c>
      <c r="E8660" s="1" t="s">
        <v>18</v>
      </c>
      <c r="F8660" s="1" t="s">
        <v>41</v>
      </c>
      <c r="G8660" s="1" t="s">
        <v>29</v>
      </c>
      <c r="H8660" s="1">
        <v>900</v>
      </c>
      <c r="I8660" s="1">
        <v>2</v>
      </c>
      <c r="J8660" t="str">
        <f t="shared" si="135"/>
        <v>60+</v>
      </c>
    </row>
    <row r="8661" spans="1:10" x14ac:dyDescent="0.25">
      <c r="A8661" s="1" t="s">
        <v>23904</v>
      </c>
      <c r="B8661" s="1" t="s">
        <v>23905</v>
      </c>
      <c r="C8661" s="1" t="s">
        <v>23906</v>
      </c>
      <c r="D8661" s="1">
        <v>27</v>
      </c>
      <c r="E8661" s="1" t="s">
        <v>12</v>
      </c>
      <c r="F8661" s="1" t="s">
        <v>73</v>
      </c>
      <c r="G8661" s="1" t="s">
        <v>29</v>
      </c>
      <c r="H8661" s="1">
        <v>2349</v>
      </c>
      <c r="I8661" s="1">
        <v>3</v>
      </c>
      <c r="J8661" t="str">
        <f t="shared" si="135"/>
        <v>19-30</v>
      </c>
    </row>
    <row r="8662" spans="1:10" x14ac:dyDescent="0.25">
      <c r="A8662" s="1" t="s">
        <v>23907</v>
      </c>
      <c r="B8662" s="1" t="s">
        <v>23908</v>
      </c>
      <c r="C8662" s="1" t="s">
        <v>23909</v>
      </c>
      <c r="D8662" s="1">
        <v>33</v>
      </c>
      <c r="E8662" s="1" t="s">
        <v>18</v>
      </c>
      <c r="F8662" s="1" t="s">
        <v>24</v>
      </c>
      <c r="G8662" s="1" t="s">
        <v>14</v>
      </c>
      <c r="H8662" s="1">
        <v>37</v>
      </c>
      <c r="I8662" s="1">
        <v>2</v>
      </c>
      <c r="J8662" t="str">
        <f t="shared" si="135"/>
        <v>31-45</v>
      </c>
    </row>
    <row r="8663" spans="1:10" x14ac:dyDescent="0.25">
      <c r="A8663" s="1" t="s">
        <v>23910</v>
      </c>
      <c r="B8663" s="1" t="s">
        <v>4200</v>
      </c>
      <c r="C8663" s="1" t="s">
        <v>23911</v>
      </c>
      <c r="D8663" s="1">
        <v>54</v>
      </c>
      <c r="E8663" s="1" t="s">
        <v>12</v>
      </c>
      <c r="F8663" s="1" t="s">
        <v>13</v>
      </c>
      <c r="G8663" s="1" t="s">
        <v>29</v>
      </c>
      <c r="H8663" s="1">
        <v>3289</v>
      </c>
      <c r="I8663" s="1">
        <v>5</v>
      </c>
      <c r="J8663" t="str">
        <f t="shared" si="135"/>
        <v>46-60</v>
      </c>
    </row>
    <row r="8664" spans="1:10" x14ac:dyDescent="0.25">
      <c r="A8664" s="1" t="s">
        <v>23912</v>
      </c>
      <c r="B8664" s="1" t="s">
        <v>23913</v>
      </c>
      <c r="C8664" s="1" t="s">
        <v>23914</v>
      </c>
      <c r="D8664" s="1">
        <v>29</v>
      </c>
      <c r="E8664" s="1" t="s">
        <v>23</v>
      </c>
      <c r="F8664" s="1" t="s">
        <v>28</v>
      </c>
      <c r="G8664" s="1" t="s">
        <v>14</v>
      </c>
      <c r="H8664" s="1">
        <v>4179</v>
      </c>
      <c r="I8664" s="1">
        <v>1</v>
      </c>
      <c r="J8664" t="str">
        <f t="shared" si="135"/>
        <v>19-30</v>
      </c>
    </row>
    <row r="8665" spans="1:10" x14ac:dyDescent="0.25">
      <c r="A8665" s="1" t="s">
        <v>23915</v>
      </c>
      <c r="B8665" s="1" t="s">
        <v>23916</v>
      </c>
      <c r="C8665" s="1" t="s">
        <v>23917</v>
      </c>
      <c r="D8665" s="1">
        <v>60</v>
      </c>
      <c r="E8665" s="1" t="s">
        <v>23</v>
      </c>
      <c r="F8665" s="1" t="s">
        <v>33</v>
      </c>
      <c r="G8665" s="1" t="s">
        <v>14</v>
      </c>
      <c r="H8665" s="1">
        <v>4383</v>
      </c>
      <c r="I8665" s="1">
        <v>4</v>
      </c>
      <c r="J8665" t="str">
        <f t="shared" si="135"/>
        <v>46-60</v>
      </c>
    </row>
    <row r="8666" spans="1:10" x14ac:dyDescent="0.25">
      <c r="A8666" s="1" t="s">
        <v>23918</v>
      </c>
      <c r="B8666" s="1" t="s">
        <v>23919</v>
      </c>
      <c r="C8666" s="1" t="s">
        <v>23920</v>
      </c>
      <c r="D8666" s="1">
        <v>31</v>
      </c>
      <c r="E8666" s="1" t="s">
        <v>23</v>
      </c>
      <c r="F8666" s="1" t="s">
        <v>73</v>
      </c>
      <c r="G8666" s="1" t="s">
        <v>14</v>
      </c>
      <c r="H8666" s="1">
        <v>3253</v>
      </c>
      <c r="I8666" s="1">
        <v>2</v>
      </c>
      <c r="J8666" t="str">
        <f t="shared" si="135"/>
        <v>31-45</v>
      </c>
    </row>
    <row r="8667" spans="1:10" x14ac:dyDescent="0.25">
      <c r="A8667" s="1" t="s">
        <v>23921</v>
      </c>
      <c r="B8667" s="1" t="s">
        <v>23922</v>
      </c>
      <c r="C8667" s="1" t="s">
        <v>23923</v>
      </c>
      <c r="D8667" s="1">
        <v>31</v>
      </c>
      <c r="E8667" s="1" t="s">
        <v>23</v>
      </c>
      <c r="F8667" s="1" t="s">
        <v>80</v>
      </c>
      <c r="G8667" s="1" t="s">
        <v>29</v>
      </c>
      <c r="H8667" s="1">
        <v>3490</v>
      </c>
      <c r="I8667" s="1">
        <v>1</v>
      </c>
      <c r="J8667" t="str">
        <f t="shared" si="135"/>
        <v>31-45</v>
      </c>
    </row>
    <row r="8668" spans="1:10" x14ac:dyDescent="0.25">
      <c r="A8668" s="1" t="s">
        <v>23924</v>
      </c>
      <c r="B8668" s="1" t="s">
        <v>23925</v>
      </c>
      <c r="C8668" s="1" t="s">
        <v>23926</v>
      </c>
      <c r="D8668" s="1">
        <v>71</v>
      </c>
      <c r="E8668" s="1" t="s">
        <v>12</v>
      </c>
      <c r="F8668" s="1" t="s">
        <v>60</v>
      </c>
      <c r="G8668" s="1" t="s">
        <v>29</v>
      </c>
      <c r="H8668" s="1">
        <v>888</v>
      </c>
      <c r="I8668" s="1">
        <v>1</v>
      </c>
      <c r="J8668" t="str">
        <f t="shared" si="135"/>
        <v>60+</v>
      </c>
    </row>
    <row r="8669" spans="1:10" x14ac:dyDescent="0.25">
      <c r="A8669" s="1" t="s">
        <v>23927</v>
      </c>
      <c r="B8669" s="1" t="s">
        <v>23928</v>
      </c>
      <c r="C8669" s="1" t="s">
        <v>23929</v>
      </c>
      <c r="D8669" s="1">
        <v>60</v>
      </c>
      <c r="E8669" s="1" t="s">
        <v>12</v>
      </c>
      <c r="F8669" s="1" t="s">
        <v>19</v>
      </c>
      <c r="G8669" s="1" t="s">
        <v>34</v>
      </c>
      <c r="H8669" s="1">
        <v>4035</v>
      </c>
      <c r="I8669" s="1">
        <v>4</v>
      </c>
      <c r="J8669" t="str">
        <f t="shared" si="135"/>
        <v>46-60</v>
      </c>
    </row>
    <row r="8670" spans="1:10" x14ac:dyDescent="0.25">
      <c r="A8670" s="1" t="s">
        <v>23930</v>
      </c>
      <c r="B8670" s="1" t="s">
        <v>905</v>
      </c>
      <c r="C8670" s="1" t="s">
        <v>7367</v>
      </c>
      <c r="D8670" s="1">
        <v>77</v>
      </c>
      <c r="E8670" s="1" t="s">
        <v>12</v>
      </c>
      <c r="F8670" s="1" t="s">
        <v>19</v>
      </c>
      <c r="G8670" s="1" t="s">
        <v>34</v>
      </c>
      <c r="H8670" s="1">
        <v>2853</v>
      </c>
      <c r="I8670" s="1">
        <v>2</v>
      </c>
      <c r="J8670" t="str">
        <f t="shared" si="135"/>
        <v>60+</v>
      </c>
    </row>
    <row r="8671" spans="1:10" x14ac:dyDescent="0.25">
      <c r="A8671" s="1" t="s">
        <v>23931</v>
      </c>
      <c r="B8671" s="1" t="s">
        <v>23932</v>
      </c>
      <c r="C8671" s="1" t="s">
        <v>23933</v>
      </c>
      <c r="D8671" s="1">
        <v>25</v>
      </c>
      <c r="E8671" s="1" t="s">
        <v>23</v>
      </c>
      <c r="F8671" s="1" t="s">
        <v>60</v>
      </c>
      <c r="G8671" s="1" t="s">
        <v>29</v>
      </c>
      <c r="H8671" s="1">
        <v>4952</v>
      </c>
      <c r="I8671" s="1">
        <v>3</v>
      </c>
      <c r="J8671" t="str">
        <f t="shared" si="135"/>
        <v>19-30</v>
      </c>
    </row>
    <row r="8672" spans="1:10" x14ac:dyDescent="0.25">
      <c r="A8672" s="1" t="s">
        <v>23934</v>
      </c>
      <c r="B8672" s="1" t="s">
        <v>23935</v>
      </c>
      <c r="C8672" s="1" t="s">
        <v>23936</v>
      </c>
      <c r="D8672" s="1">
        <v>77</v>
      </c>
      <c r="E8672" s="1" t="s">
        <v>23</v>
      </c>
      <c r="F8672" s="1" t="s">
        <v>60</v>
      </c>
      <c r="G8672" s="1" t="s">
        <v>29</v>
      </c>
      <c r="H8672" s="1">
        <v>2642</v>
      </c>
      <c r="I8672" s="1">
        <v>1</v>
      </c>
      <c r="J8672" t="str">
        <f t="shared" si="135"/>
        <v>60+</v>
      </c>
    </row>
    <row r="8673" spans="1:10" x14ac:dyDescent="0.25">
      <c r="A8673" s="1" t="s">
        <v>23937</v>
      </c>
      <c r="B8673" s="1" t="s">
        <v>23938</v>
      </c>
      <c r="C8673" s="1" t="s">
        <v>23939</v>
      </c>
      <c r="D8673" s="1">
        <v>32</v>
      </c>
      <c r="E8673" s="1" t="s">
        <v>18</v>
      </c>
      <c r="F8673" s="1" t="s">
        <v>24</v>
      </c>
      <c r="G8673" s="1" t="s">
        <v>14</v>
      </c>
      <c r="H8673" s="1">
        <v>1628</v>
      </c>
      <c r="I8673" s="1">
        <v>5</v>
      </c>
      <c r="J8673" t="str">
        <f t="shared" si="135"/>
        <v>31-45</v>
      </c>
    </row>
    <row r="8674" spans="1:10" x14ac:dyDescent="0.25">
      <c r="A8674" s="1" t="s">
        <v>23940</v>
      </c>
      <c r="B8674" s="1" t="s">
        <v>23941</v>
      </c>
      <c r="C8674" s="1" t="s">
        <v>23942</v>
      </c>
      <c r="D8674" s="1">
        <v>58</v>
      </c>
      <c r="E8674" s="1" t="s">
        <v>12</v>
      </c>
      <c r="F8674" s="1" t="s">
        <v>73</v>
      </c>
      <c r="G8674" s="1" t="s">
        <v>34</v>
      </c>
      <c r="H8674" s="1">
        <v>2414</v>
      </c>
      <c r="I8674" s="1">
        <v>1</v>
      </c>
      <c r="J8674" t="str">
        <f t="shared" si="135"/>
        <v>46-60</v>
      </c>
    </row>
    <row r="8675" spans="1:10" x14ac:dyDescent="0.25">
      <c r="A8675" s="1" t="s">
        <v>23943</v>
      </c>
      <c r="B8675" s="1" t="s">
        <v>23944</v>
      </c>
      <c r="C8675" s="1" t="s">
        <v>23945</v>
      </c>
      <c r="D8675" s="1">
        <v>72</v>
      </c>
      <c r="E8675" s="1" t="s">
        <v>12</v>
      </c>
      <c r="F8675" s="1" t="s">
        <v>134</v>
      </c>
      <c r="G8675" s="1" t="s">
        <v>29</v>
      </c>
      <c r="H8675" s="1">
        <v>4237</v>
      </c>
      <c r="I8675" s="1">
        <v>5</v>
      </c>
      <c r="J8675" t="str">
        <f t="shared" si="135"/>
        <v>60+</v>
      </c>
    </row>
    <row r="8676" spans="1:10" x14ac:dyDescent="0.25">
      <c r="A8676" s="1" t="s">
        <v>23946</v>
      </c>
      <c r="B8676" s="1" t="s">
        <v>12040</v>
      </c>
      <c r="C8676" s="1" t="s">
        <v>23911</v>
      </c>
      <c r="D8676" s="1">
        <v>53</v>
      </c>
      <c r="E8676" s="1" t="s">
        <v>12</v>
      </c>
      <c r="F8676" s="1" t="s">
        <v>60</v>
      </c>
      <c r="G8676" s="1" t="s">
        <v>29</v>
      </c>
      <c r="H8676" s="1">
        <v>3071</v>
      </c>
      <c r="I8676" s="1">
        <v>3</v>
      </c>
      <c r="J8676" t="str">
        <f t="shared" si="135"/>
        <v>46-60</v>
      </c>
    </row>
    <row r="8677" spans="1:10" x14ac:dyDescent="0.25">
      <c r="A8677" s="1" t="s">
        <v>23947</v>
      </c>
      <c r="B8677" s="1" t="s">
        <v>23948</v>
      </c>
      <c r="C8677" s="1" t="s">
        <v>23949</v>
      </c>
      <c r="D8677" s="1">
        <v>77</v>
      </c>
      <c r="E8677" s="1" t="s">
        <v>18</v>
      </c>
      <c r="F8677" s="1" t="s">
        <v>24</v>
      </c>
      <c r="G8677" s="1" t="s">
        <v>34</v>
      </c>
      <c r="H8677" s="1">
        <v>2748</v>
      </c>
      <c r="I8677" s="1">
        <v>3</v>
      </c>
      <c r="J8677" t="str">
        <f t="shared" si="135"/>
        <v>60+</v>
      </c>
    </row>
    <row r="8678" spans="1:10" x14ac:dyDescent="0.25">
      <c r="A8678" s="1" t="s">
        <v>23950</v>
      </c>
      <c r="B8678" s="1" t="s">
        <v>16914</v>
      </c>
      <c r="C8678" s="1" t="s">
        <v>23951</v>
      </c>
      <c r="D8678" s="1">
        <v>32</v>
      </c>
      <c r="E8678" s="1" t="s">
        <v>18</v>
      </c>
      <c r="F8678" s="1" t="s">
        <v>19</v>
      </c>
      <c r="G8678" s="1" t="s">
        <v>34</v>
      </c>
      <c r="H8678" s="1">
        <v>3590</v>
      </c>
      <c r="I8678" s="1">
        <v>2</v>
      </c>
      <c r="J8678" t="str">
        <f t="shared" si="135"/>
        <v>31-45</v>
      </c>
    </row>
    <row r="8679" spans="1:10" x14ac:dyDescent="0.25">
      <c r="A8679" s="1" t="s">
        <v>23952</v>
      </c>
      <c r="B8679" s="1" t="s">
        <v>23953</v>
      </c>
      <c r="C8679" s="1" t="s">
        <v>23954</v>
      </c>
      <c r="D8679" s="1">
        <v>70</v>
      </c>
      <c r="E8679" s="1" t="s">
        <v>18</v>
      </c>
      <c r="F8679" s="1" t="s">
        <v>19</v>
      </c>
      <c r="G8679" s="1" t="s">
        <v>14</v>
      </c>
      <c r="H8679" s="1">
        <v>3650</v>
      </c>
      <c r="I8679" s="1">
        <v>2</v>
      </c>
      <c r="J8679" t="str">
        <f t="shared" si="135"/>
        <v>60+</v>
      </c>
    </row>
    <row r="8680" spans="1:10" x14ac:dyDescent="0.25">
      <c r="A8680" s="1" t="s">
        <v>23955</v>
      </c>
      <c r="B8680" s="1" t="s">
        <v>18124</v>
      </c>
      <c r="C8680" s="1" t="s">
        <v>23956</v>
      </c>
      <c r="D8680" s="1">
        <v>75</v>
      </c>
      <c r="E8680" s="1" t="s">
        <v>12</v>
      </c>
      <c r="F8680" s="1" t="s">
        <v>134</v>
      </c>
      <c r="G8680" s="1" t="s">
        <v>34</v>
      </c>
      <c r="H8680" s="1">
        <v>1077</v>
      </c>
      <c r="I8680" s="1">
        <v>1</v>
      </c>
      <c r="J8680" t="str">
        <f t="shared" si="135"/>
        <v>60+</v>
      </c>
    </row>
    <row r="8681" spans="1:10" x14ac:dyDescent="0.25">
      <c r="A8681" s="1" t="s">
        <v>23957</v>
      </c>
      <c r="B8681" s="1" t="s">
        <v>16734</v>
      </c>
      <c r="C8681" s="1" t="s">
        <v>23958</v>
      </c>
      <c r="D8681" s="1">
        <v>24</v>
      </c>
      <c r="E8681" s="1" t="s">
        <v>18</v>
      </c>
      <c r="F8681" s="1" t="s">
        <v>13</v>
      </c>
      <c r="G8681" s="1" t="s">
        <v>29</v>
      </c>
      <c r="H8681" s="1">
        <v>3930</v>
      </c>
      <c r="I8681" s="1">
        <v>1</v>
      </c>
      <c r="J8681" t="str">
        <f t="shared" si="135"/>
        <v>19-30</v>
      </c>
    </row>
    <row r="8682" spans="1:10" x14ac:dyDescent="0.25">
      <c r="A8682" s="1" t="s">
        <v>23959</v>
      </c>
      <c r="B8682" s="1" t="s">
        <v>23960</v>
      </c>
      <c r="C8682" s="1" t="s">
        <v>23961</v>
      </c>
      <c r="D8682" s="1">
        <v>33</v>
      </c>
      <c r="E8682" s="1" t="s">
        <v>12</v>
      </c>
      <c r="F8682" s="1" t="s">
        <v>60</v>
      </c>
      <c r="G8682" s="1" t="s">
        <v>14</v>
      </c>
      <c r="H8682" s="1">
        <v>596</v>
      </c>
      <c r="I8682" s="1">
        <v>2</v>
      </c>
      <c r="J8682" t="str">
        <f t="shared" si="135"/>
        <v>31-45</v>
      </c>
    </row>
    <row r="8683" spans="1:10" x14ac:dyDescent="0.25">
      <c r="A8683" s="1" t="s">
        <v>23962</v>
      </c>
      <c r="B8683" s="1" t="s">
        <v>23963</v>
      </c>
      <c r="C8683" s="1" t="s">
        <v>23964</v>
      </c>
      <c r="D8683" s="1">
        <v>47</v>
      </c>
      <c r="E8683" s="1" t="s">
        <v>18</v>
      </c>
      <c r="F8683" s="1" t="s">
        <v>134</v>
      </c>
      <c r="G8683" s="1" t="s">
        <v>14</v>
      </c>
      <c r="H8683" s="1">
        <v>3724</v>
      </c>
      <c r="I8683" s="1">
        <v>3</v>
      </c>
      <c r="J8683" t="str">
        <f t="shared" si="135"/>
        <v>46-60</v>
      </c>
    </row>
    <row r="8684" spans="1:10" x14ac:dyDescent="0.25">
      <c r="A8684" s="1" t="s">
        <v>23965</v>
      </c>
      <c r="B8684" s="1" t="s">
        <v>23966</v>
      </c>
      <c r="C8684" s="1" t="s">
        <v>23967</v>
      </c>
      <c r="D8684" s="1">
        <v>74</v>
      </c>
      <c r="E8684" s="1" t="s">
        <v>12</v>
      </c>
      <c r="F8684" s="1" t="s">
        <v>19</v>
      </c>
      <c r="G8684" s="1" t="s">
        <v>34</v>
      </c>
      <c r="H8684" s="1">
        <v>1684</v>
      </c>
      <c r="I8684" s="1">
        <v>4</v>
      </c>
      <c r="J8684" t="str">
        <f t="shared" si="135"/>
        <v>60+</v>
      </c>
    </row>
    <row r="8685" spans="1:10" x14ac:dyDescent="0.25">
      <c r="A8685" s="1" t="s">
        <v>23968</v>
      </c>
      <c r="B8685" s="1" t="s">
        <v>15919</v>
      </c>
      <c r="C8685" s="1" t="s">
        <v>23969</v>
      </c>
      <c r="D8685" s="1">
        <v>65</v>
      </c>
      <c r="E8685" s="1" t="s">
        <v>12</v>
      </c>
      <c r="F8685" s="1" t="s">
        <v>28</v>
      </c>
      <c r="G8685" s="1" t="s">
        <v>34</v>
      </c>
      <c r="H8685" s="1">
        <v>1156</v>
      </c>
      <c r="I8685" s="1">
        <v>2</v>
      </c>
      <c r="J8685" t="str">
        <f t="shared" si="135"/>
        <v>60+</v>
      </c>
    </row>
    <row r="8686" spans="1:10" x14ac:dyDescent="0.25">
      <c r="A8686" s="1" t="s">
        <v>23970</v>
      </c>
      <c r="B8686" s="1" t="s">
        <v>17945</v>
      </c>
      <c r="C8686" s="1" t="s">
        <v>23971</v>
      </c>
      <c r="D8686" s="1">
        <v>56</v>
      </c>
      <c r="E8686" s="1" t="s">
        <v>12</v>
      </c>
      <c r="F8686" s="1" t="s">
        <v>19</v>
      </c>
      <c r="G8686" s="1" t="s">
        <v>14</v>
      </c>
      <c r="H8686" s="1">
        <v>355</v>
      </c>
      <c r="I8686" s="1">
        <v>2</v>
      </c>
      <c r="J8686" t="str">
        <f t="shared" si="135"/>
        <v>46-60</v>
      </c>
    </row>
    <row r="8687" spans="1:10" x14ac:dyDescent="0.25">
      <c r="A8687" s="1" t="s">
        <v>23972</v>
      </c>
      <c r="B8687" s="1" t="s">
        <v>23973</v>
      </c>
      <c r="C8687" s="1" t="s">
        <v>23974</v>
      </c>
      <c r="D8687" s="1">
        <v>19</v>
      </c>
      <c r="E8687" s="1" t="s">
        <v>12</v>
      </c>
      <c r="F8687" s="1" t="s">
        <v>134</v>
      </c>
      <c r="G8687" s="1" t="s">
        <v>14</v>
      </c>
      <c r="H8687" s="1">
        <v>2643</v>
      </c>
      <c r="I8687" s="1">
        <v>5</v>
      </c>
      <c r="J8687" t="str">
        <f t="shared" si="135"/>
        <v>19-30</v>
      </c>
    </row>
    <row r="8688" spans="1:10" x14ac:dyDescent="0.25">
      <c r="A8688" s="1" t="s">
        <v>23975</v>
      </c>
      <c r="B8688" s="1" t="s">
        <v>23976</v>
      </c>
      <c r="C8688" s="1" t="s">
        <v>23977</v>
      </c>
      <c r="D8688" s="1">
        <v>74</v>
      </c>
      <c r="E8688" s="1" t="s">
        <v>12</v>
      </c>
      <c r="F8688" s="1" t="s">
        <v>41</v>
      </c>
      <c r="G8688" s="1" t="s">
        <v>34</v>
      </c>
      <c r="H8688" s="1">
        <v>1238</v>
      </c>
      <c r="I8688" s="1">
        <v>2</v>
      </c>
      <c r="J8688" t="str">
        <f t="shared" si="135"/>
        <v>60+</v>
      </c>
    </row>
    <row r="8689" spans="1:10" x14ac:dyDescent="0.25">
      <c r="A8689" s="1" t="s">
        <v>23978</v>
      </c>
      <c r="B8689" s="1" t="s">
        <v>23979</v>
      </c>
      <c r="C8689" s="1" t="s">
        <v>18077</v>
      </c>
      <c r="D8689" s="1">
        <v>53</v>
      </c>
      <c r="E8689" s="1" t="s">
        <v>12</v>
      </c>
      <c r="F8689" s="1" t="s">
        <v>73</v>
      </c>
      <c r="G8689" s="1" t="s">
        <v>14</v>
      </c>
      <c r="H8689" s="1">
        <v>2573</v>
      </c>
      <c r="I8689" s="1">
        <v>3</v>
      </c>
      <c r="J8689" t="str">
        <f t="shared" si="135"/>
        <v>46-60</v>
      </c>
    </row>
    <row r="8690" spans="1:10" x14ac:dyDescent="0.25">
      <c r="A8690" s="1" t="s">
        <v>23980</v>
      </c>
      <c r="B8690" s="1" t="s">
        <v>2587</v>
      </c>
      <c r="C8690" s="1" t="s">
        <v>23981</v>
      </c>
      <c r="D8690" s="1">
        <v>74</v>
      </c>
      <c r="E8690" s="1" t="s">
        <v>18</v>
      </c>
      <c r="F8690" s="1" t="s">
        <v>73</v>
      </c>
      <c r="G8690" s="1" t="s">
        <v>14</v>
      </c>
      <c r="H8690" s="1">
        <v>774</v>
      </c>
      <c r="I8690" s="1">
        <v>1</v>
      </c>
      <c r="J8690" t="str">
        <f t="shared" si="135"/>
        <v>60+</v>
      </c>
    </row>
    <row r="8691" spans="1:10" x14ac:dyDescent="0.25">
      <c r="A8691" s="1" t="s">
        <v>23982</v>
      </c>
      <c r="B8691" s="1" t="s">
        <v>527</v>
      </c>
      <c r="C8691" s="1" t="s">
        <v>23983</v>
      </c>
      <c r="D8691" s="1">
        <v>19</v>
      </c>
      <c r="E8691" s="1" t="s">
        <v>12</v>
      </c>
      <c r="F8691" s="1" t="s">
        <v>28</v>
      </c>
      <c r="G8691" s="1" t="s">
        <v>29</v>
      </c>
      <c r="H8691" s="1">
        <v>433</v>
      </c>
      <c r="I8691" s="1">
        <v>5</v>
      </c>
      <c r="J8691" t="str">
        <f t="shared" si="135"/>
        <v>19-30</v>
      </c>
    </row>
    <row r="8692" spans="1:10" x14ac:dyDescent="0.25">
      <c r="A8692" s="1" t="s">
        <v>23984</v>
      </c>
      <c r="B8692" s="1" t="s">
        <v>23985</v>
      </c>
      <c r="C8692" s="1" t="s">
        <v>23986</v>
      </c>
      <c r="D8692" s="1">
        <v>67</v>
      </c>
      <c r="E8692" s="1" t="s">
        <v>23</v>
      </c>
      <c r="F8692" s="1" t="s">
        <v>80</v>
      </c>
      <c r="G8692" s="1" t="s">
        <v>29</v>
      </c>
      <c r="H8692" s="1">
        <v>1967</v>
      </c>
      <c r="I8692" s="1">
        <v>2</v>
      </c>
      <c r="J8692" t="str">
        <f t="shared" si="135"/>
        <v>60+</v>
      </c>
    </row>
    <row r="8693" spans="1:10" x14ac:dyDescent="0.25">
      <c r="A8693" s="1" t="s">
        <v>23987</v>
      </c>
      <c r="B8693" s="1" t="s">
        <v>23988</v>
      </c>
      <c r="C8693" s="1" t="s">
        <v>23989</v>
      </c>
      <c r="D8693" s="1">
        <v>44</v>
      </c>
      <c r="E8693" s="1" t="s">
        <v>12</v>
      </c>
      <c r="F8693" s="1" t="s">
        <v>73</v>
      </c>
      <c r="G8693" s="1" t="s">
        <v>14</v>
      </c>
      <c r="H8693" s="1">
        <v>1234</v>
      </c>
      <c r="I8693" s="1">
        <v>3</v>
      </c>
      <c r="J8693" t="str">
        <f t="shared" si="135"/>
        <v>31-45</v>
      </c>
    </row>
    <row r="8694" spans="1:10" x14ac:dyDescent="0.25">
      <c r="A8694" s="1" t="s">
        <v>23990</v>
      </c>
      <c r="B8694" s="1" t="s">
        <v>21595</v>
      </c>
      <c r="C8694" s="1" t="s">
        <v>23991</v>
      </c>
      <c r="D8694" s="1">
        <v>50</v>
      </c>
      <c r="E8694" s="1" t="s">
        <v>18</v>
      </c>
      <c r="F8694" s="1" t="s">
        <v>28</v>
      </c>
      <c r="G8694" s="1" t="s">
        <v>29</v>
      </c>
      <c r="H8694" s="1">
        <v>3223</v>
      </c>
      <c r="I8694" s="1">
        <v>1</v>
      </c>
      <c r="J8694" t="str">
        <f t="shared" si="135"/>
        <v>46-60</v>
      </c>
    </row>
    <row r="8695" spans="1:10" x14ac:dyDescent="0.25">
      <c r="A8695" s="1" t="s">
        <v>23992</v>
      </c>
      <c r="B8695" s="1" t="s">
        <v>23993</v>
      </c>
      <c r="C8695" s="1" t="s">
        <v>23994</v>
      </c>
      <c r="D8695" s="1">
        <v>26</v>
      </c>
      <c r="E8695" s="1" t="s">
        <v>23</v>
      </c>
      <c r="F8695" s="1" t="s">
        <v>28</v>
      </c>
      <c r="G8695" s="1" t="s">
        <v>34</v>
      </c>
      <c r="H8695" s="1">
        <v>4543</v>
      </c>
      <c r="I8695" s="1">
        <v>5</v>
      </c>
      <c r="J8695" t="str">
        <f t="shared" si="135"/>
        <v>19-30</v>
      </c>
    </row>
    <row r="8696" spans="1:10" x14ac:dyDescent="0.25">
      <c r="A8696" s="1" t="s">
        <v>23995</v>
      </c>
      <c r="B8696" s="1" t="s">
        <v>23996</v>
      </c>
      <c r="C8696" s="1" t="s">
        <v>23406</v>
      </c>
      <c r="D8696" s="1">
        <v>55</v>
      </c>
      <c r="E8696" s="1" t="s">
        <v>18</v>
      </c>
      <c r="F8696" s="1" t="s">
        <v>24</v>
      </c>
      <c r="G8696" s="1" t="s">
        <v>34</v>
      </c>
      <c r="H8696" s="1">
        <v>4591</v>
      </c>
      <c r="I8696" s="1">
        <v>2</v>
      </c>
      <c r="J8696" t="str">
        <f t="shared" si="135"/>
        <v>46-60</v>
      </c>
    </row>
    <row r="8697" spans="1:10" x14ac:dyDescent="0.25">
      <c r="A8697" s="1" t="s">
        <v>23997</v>
      </c>
      <c r="B8697" s="1" t="s">
        <v>2772</v>
      </c>
      <c r="C8697" s="1" t="s">
        <v>3618</v>
      </c>
      <c r="D8697" s="1">
        <v>64</v>
      </c>
      <c r="E8697" s="1" t="s">
        <v>23</v>
      </c>
      <c r="F8697" s="1" t="s">
        <v>33</v>
      </c>
      <c r="G8697" s="1" t="s">
        <v>34</v>
      </c>
      <c r="H8697" s="1">
        <v>3164</v>
      </c>
      <c r="I8697" s="1">
        <v>1</v>
      </c>
      <c r="J8697" t="str">
        <f t="shared" si="135"/>
        <v>60+</v>
      </c>
    </row>
    <row r="8698" spans="1:10" x14ac:dyDescent="0.25">
      <c r="A8698" s="1" t="s">
        <v>23998</v>
      </c>
      <c r="B8698" s="1" t="s">
        <v>23999</v>
      </c>
      <c r="C8698" s="1" t="s">
        <v>24000</v>
      </c>
      <c r="D8698" s="1">
        <v>40</v>
      </c>
      <c r="E8698" s="1" t="s">
        <v>23</v>
      </c>
      <c r="F8698" s="1" t="s">
        <v>33</v>
      </c>
      <c r="G8698" s="1" t="s">
        <v>29</v>
      </c>
      <c r="H8698" s="1">
        <v>3777</v>
      </c>
      <c r="I8698" s="1">
        <v>2</v>
      </c>
      <c r="J8698" t="str">
        <f t="shared" si="135"/>
        <v>31-45</v>
      </c>
    </row>
    <row r="8699" spans="1:10" x14ac:dyDescent="0.25">
      <c r="A8699" s="1" t="s">
        <v>24001</v>
      </c>
      <c r="B8699" s="1" t="s">
        <v>24002</v>
      </c>
      <c r="C8699" s="1" t="s">
        <v>24003</v>
      </c>
      <c r="D8699" s="1">
        <v>51</v>
      </c>
      <c r="E8699" s="1" t="s">
        <v>12</v>
      </c>
      <c r="F8699" s="1" t="s">
        <v>134</v>
      </c>
      <c r="G8699" s="1" t="s">
        <v>29</v>
      </c>
      <c r="H8699" s="1">
        <v>65</v>
      </c>
      <c r="I8699" s="1">
        <v>4</v>
      </c>
      <c r="J8699" t="str">
        <f t="shared" si="135"/>
        <v>46-60</v>
      </c>
    </row>
    <row r="8700" spans="1:10" x14ac:dyDescent="0.25">
      <c r="A8700" s="1" t="s">
        <v>24004</v>
      </c>
      <c r="B8700" s="1" t="s">
        <v>24005</v>
      </c>
      <c r="C8700" s="1" t="s">
        <v>24006</v>
      </c>
      <c r="D8700" s="1">
        <v>50</v>
      </c>
      <c r="E8700" s="1" t="s">
        <v>12</v>
      </c>
      <c r="F8700" s="1" t="s">
        <v>41</v>
      </c>
      <c r="G8700" s="1" t="s">
        <v>14</v>
      </c>
      <c r="H8700" s="1">
        <v>3056</v>
      </c>
      <c r="I8700" s="1">
        <v>2</v>
      </c>
      <c r="J8700" t="str">
        <f t="shared" si="135"/>
        <v>46-60</v>
      </c>
    </row>
    <row r="8701" spans="1:10" x14ac:dyDescent="0.25">
      <c r="A8701" s="1" t="s">
        <v>24007</v>
      </c>
      <c r="B8701" s="1" t="s">
        <v>24008</v>
      </c>
      <c r="C8701" s="1" t="s">
        <v>24009</v>
      </c>
      <c r="D8701" s="1">
        <v>30</v>
      </c>
      <c r="E8701" s="1" t="s">
        <v>23</v>
      </c>
      <c r="F8701" s="1" t="s">
        <v>13</v>
      </c>
      <c r="G8701" s="1" t="s">
        <v>29</v>
      </c>
      <c r="H8701" s="1">
        <v>1120</v>
      </c>
      <c r="I8701" s="1">
        <v>4</v>
      </c>
      <c r="J8701" t="str">
        <f t="shared" si="135"/>
        <v>19-30</v>
      </c>
    </row>
    <row r="8702" spans="1:10" x14ac:dyDescent="0.25">
      <c r="A8702" s="1" t="s">
        <v>24010</v>
      </c>
      <c r="B8702" s="1" t="s">
        <v>24011</v>
      </c>
      <c r="C8702" s="1" t="s">
        <v>24012</v>
      </c>
      <c r="D8702" s="1">
        <v>39</v>
      </c>
      <c r="E8702" s="1" t="s">
        <v>18</v>
      </c>
      <c r="F8702" s="1" t="s">
        <v>73</v>
      </c>
      <c r="G8702" s="1" t="s">
        <v>34</v>
      </c>
      <c r="H8702" s="1">
        <v>4013</v>
      </c>
      <c r="I8702" s="1">
        <v>5</v>
      </c>
      <c r="J8702" t="str">
        <f t="shared" si="135"/>
        <v>31-45</v>
      </c>
    </row>
    <row r="8703" spans="1:10" x14ac:dyDescent="0.25">
      <c r="A8703" s="1" t="s">
        <v>24013</v>
      </c>
      <c r="B8703" s="1" t="s">
        <v>5348</v>
      </c>
      <c r="C8703" s="1" t="s">
        <v>24014</v>
      </c>
      <c r="D8703" s="1">
        <v>70</v>
      </c>
      <c r="E8703" s="1" t="s">
        <v>12</v>
      </c>
      <c r="F8703" s="1" t="s">
        <v>19</v>
      </c>
      <c r="G8703" s="1" t="s">
        <v>29</v>
      </c>
      <c r="H8703" s="1">
        <v>2879</v>
      </c>
      <c r="I8703" s="1">
        <v>3</v>
      </c>
      <c r="J8703" t="str">
        <f t="shared" si="135"/>
        <v>60+</v>
      </c>
    </row>
    <row r="8704" spans="1:10" x14ac:dyDescent="0.25">
      <c r="A8704" s="1" t="s">
        <v>24015</v>
      </c>
      <c r="B8704" s="1" t="s">
        <v>24016</v>
      </c>
      <c r="C8704" s="1" t="s">
        <v>24017</v>
      </c>
      <c r="D8704" s="1">
        <v>54</v>
      </c>
      <c r="E8704" s="1" t="s">
        <v>18</v>
      </c>
      <c r="F8704" s="1" t="s">
        <v>19</v>
      </c>
      <c r="G8704" s="1" t="s">
        <v>14</v>
      </c>
      <c r="H8704" s="1">
        <v>4087</v>
      </c>
      <c r="I8704" s="1">
        <v>4</v>
      </c>
      <c r="J8704" t="str">
        <f t="shared" si="135"/>
        <v>46-60</v>
      </c>
    </row>
    <row r="8705" spans="1:10" x14ac:dyDescent="0.25">
      <c r="A8705" s="1" t="s">
        <v>24018</v>
      </c>
      <c r="B8705" s="1" t="s">
        <v>24019</v>
      </c>
      <c r="C8705" s="1" t="s">
        <v>24020</v>
      </c>
      <c r="D8705" s="1">
        <v>67</v>
      </c>
      <c r="E8705" s="1" t="s">
        <v>18</v>
      </c>
      <c r="F8705" s="1" t="s">
        <v>28</v>
      </c>
      <c r="G8705" s="1" t="s">
        <v>34</v>
      </c>
      <c r="H8705" s="1">
        <v>1065</v>
      </c>
      <c r="I8705" s="1">
        <v>5</v>
      </c>
      <c r="J8705" t="str">
        <f t="shared" si="135"/>
        <v>60+</v>
      </c>
    </row>
    <row r="8706" spans="1:10" x14ac:dyDescent="0.25">
      <c r="A8706" s="1" t="s">
        <v>24021</v>
      </c>
      <c r="B8706" s="1" t="s">
        <v>3679</v>
      </c>
      <c r="C8706" s="1" t="s">
        <v>24022</v>
      </c>
      <c r="D8706" s="1">
        <v>60</v>
      </c>
      <c r="E8706" s="1" t="s">
        <v>23</v>
      </c>
      <c r="F8706" s="1" t="s">
        <v>73</v>
      </c>
      <c r="G8706" s="1" t="s">
        <v>34</v>
      </c>
      <c r="H8706" s="1">
        <v>3350</v>
      </c>
      <c r="I8706" s="1">
        <v>5</v>
      </c>
      <c r="J8706" t="str">
        <f t="shared" si="135"/>
        <v>46-60</v>
      </c>
    </row>
    <row r="8707" spans="1:10" x14ac:dyDescent="0.25">
      <c r="A8707" s="1" t="s">
        <v>24023</v>
      </c>
      <c r="B8707" s="1" t="s">
        <v>24024</v>
      </c>
      <c r="C8707" s="1" t="s">
        <v>24025</v>
      </c>
      <c r="D8707" s="1">
        <v>26</v>
      </c>
      <c r="E8707" s="1" t="s">
        <v>12</v>
      </c>
      <c r="F8707" s="1" t="s">
        <v>24</v>
      </c>
      <c r="G8707" s="1" t="s">
        <v>29</v>
      </c>
      <c r="H8707" s="1">
        <v>1422</v>
      </c>
      <c r="I8707" s="1">
        <v>1</v>
      </c>
      <c r="J8707" t="str">
        <f t="shared" ref="J8707:J8770" si="136">IF(D8707&lt;=18,"13-18",
IF(D8707&lt;=30,"19-30",
IF(D8707&lt;=45,"31-45",
IF(D8707&lt;=60,"46-60","60+"))))</f>
        <v>19-30</v>
      </c>
    </row>
    <row r="8708" spans="1:10" x14ac:dyDescent="0.25">
      <c r="A8708" s="1" t="s">
        <v>24026</v>
      </c>
      <c r="B8708" s="1" t="s">
        <v>5966</v>
      </c>
      <c r="C8708" s="1" t="s">
        <v>24027</v>
      </c>
      <c r="D8708" s="1">
        <v>19</v>
      </c>
      <c r="E8708" s="1" t="s">
        <v>12</v>
      </c>
      <c r="F8708" s="1" t="s">
        <v>28</v>
      </c>
      <c r="G8708" s="1" t="s">
        <v>14</v>
      </c>
      <c r="H8708" s="1">
        <v>1337</v>
      </c>
      <c r="I8708" s="1">
        <v>2</v>
      </c>
      <c r="J8708" t="str">
        <f t="shared" si="136"/>
        <v>19-30</v>
      </c>
    </row>
    <row r="8709" spans="1:10" x14ac:dyDescent="0.25">
      <c r="A8709" s="1" t="s">
        <v>24028</v>
      </c>
      <c r="B8709" s="1" t="s">
        <v>12660</v>
      </c>
      <c r="C8709" s="1" t="s">
        <v>4281</v>
      </c>
      <c r="D8709" s="1">
        <v>34</v>
      </c>
      <c r="E8709" s="1" t="s">
        <v>23</v>
      </c>
      <c r="F8709" s="1" t="s">
        <v>134</v>
      </c>
      <c r="G8709" s="1" t="s">
        <v>34</v>
      </c>
      <c r="H8709" s="1">
        <v>2707</v>
      </c>
      <c r="I8709" s="1">
        <v>1</v>
      </c>
      <c r="J8709" t="str">
        <f t="shared" si="136"/>
        <v>31-45</v>
      </c>
    </row>
    <row r="8710" spans="1:10" x14ac:dyDescent="0.25">
      <c r="A8710" s="1" t="s">
        <v>24029</v>
      </c>
      <c r="B8710" s="1" t="s">
        <v>24030</v>
      </c>
      <c r="C8710" s="1" t="s">
        <v>24031</v>
      </c>
      <c r="D8710" s="1">
        <v>69</v>
      </c>
      <c r="E8710" s="1" t="s">
        <v>12</v>
      </c>
      <c r="F8710" s="1" t="s">
        <v>24</v>
      </c>
      <c r="G8710" s="1" t="s">
        <v>29</v>
      </c>
      <c r="H8710" s="1">
        <v>3991</v>
      </c>
      <c r="I8710" s="1">
        <v>3</v>
      </c>
      <c r="J8710" t="str">
        <f t="shared" si="136"/>
        <v>60+</v>
      </c>
    </row>
    <row r="8711" spans="1:10" x14ac:dyDescent="0.25">
      <c r="A8711" s="1" t="s">
        <v>24032</v>
      </c>
      <c r="B8711" s="1" t="s">
        <v>24033</v>
      </c>
      <c r="C8711" s="1" t="s">
        <v>24034</v>
      </c>
      <c r="D8711" s="1">
        <v>23</v>
      </c>
      <c r="E8711" s="1" t="s">
        <v>12</v>
      </c>
      <c r="F8711" s="1" t="s">
        <v>73</v>
      </c>
      <c r="G8711" s="1" t="s">
        <v>29</v>
      </c>
      <c r="H8711" s="1">
        <v>2084</v>
      </c>
      <c r="I8711" s="1">
        <v>4</v>
      </c>
      <c r="J8711" t="str">
        <f t="shared" si="136"/>
        <v>19-30</v>
      </c>
    </row>
    <row r="8712" spans="1:10" x14ac:dyDescent="0.25">
      <c r="A8712" s="1" t="s">
        <v>24035</v>
      </c>
      <c r="B8712" s="1" t="s">
        <v>23380</v>
      </c>
      <c r="C8712" s="1" t="s">
        <v>24036</v>
      </c>
      <c r="D8712" s="1">
        <v>62</v>
      </c>
      <c r="E8712" s="1" t="s">
        <v>12</v>
      </c>
      <c r="F8712" s="1" t="s">
        <v>80</v>
      </c>
      <c r="G8712" s="1" t="s">
        <v>34</v>
      </c>
      <c r="H8712" s="1">
        <v>2144</v>
      </c>
      <c r="I8712" s="1">
        <v>2</v>
      </c>
      <c r="J8712" t="str">
        <f t="shared" si="136"/>
        <v>60+</v>
      </c>
    </row>
    <row r="8713" spans="1:10" x14ac:dyDescent="0.25">
      <c r="A8713" s="1" t="s">
        <v>24037</v>
      </c>
      <c r="B8713" s="1" t="s">
        <v>24038</v>
      </c>
      <c r="C8713" s="1" t="s">
        <v>2708</v>
      </c>
      <c r="D8713" s="1">
        <v>27</v>
      </c>
      <c r="E8713" s="1" t="s">
        <v>18</v>
      </c>
      <c r="F8713" s="1" t="s">
        <v>80</v>
      </c>
      <c r="G8713" s="1" t="s">
        <v>29</v>
      </c>
      <c r="H8713" s="1">
        <v>1693</v>
      </c>
      <c r="I8713" s="1">
        <v>1</v>
      </c>
      <c r="J8713" t="str">
        <f t="shared" si="136"/>
        <v>19-30</v>
      </c>
    </row>
    <row r="8714" spans="1:10" x14ac:dyDescent="0.25">
      <c r="A8714" s="1" t="s">
        <v>24039</v>
      </c>
      <c r="B8714" s="1" t="s">
        <v>7798</v>
      </c>
      <c r="C8714" s="1" t="s">
        <v>11843</v>
      </c>
      <c r="D8714" s="1">
        <v>46</v>
      </c>
      <c r="E8714" s="1" t="s">
        <v>12</v>
      </c>
      <c r="F8714" s="1" t="s">
        <v>60</v>
      </c>
      <c r="G8714" s="1" t="s">
        <v>29</v>
      </c>
      <c r="H8714" s="1">
        <v>1571</v>
      </c>
      <c r="I8714" s="1">
        <v>3</v>
      </c>
      <c r="J8714" t="str">
        <f t="shared" si="136"/>
        <v>46-60</v>
      </c>
    </row>
    <row r="8715" spans="1:10" x14ac:dyDescent="0.25">
      <c r="A8715" s="1" t="s">
        <v>24040</v>
      </c>
      <c r="B8715" s="1" t="s">
        <v>24041</v>
      </c>
      <c r="C8715" s="1" t="s">
        <v>24042</v>
      </c>
      <c r="D8715" s="1">
        <v>79</v>
      </c>
      <c r="E8715" s="1" t="s">
        <v>18</v>
      </c>
      <c r="F8715" s="1" t="s">
        <v>13</v>
      </c>
      <c r="G8715" s="1" t="s">
        <v>14</v>
      </c>
      <c r="H8715" s="1">
        <v>4629</v>
      </c>
      <c r="I8715" s="1">
        <v>5</v>
      </c>
      <c r="J8715" t="str">
        <f t="shared" si="136"/>
        <v>60+</v>
      </c>
    </row>
    <row r="8716" spans="1:10" x14ac:dyDescent="0.25">
      <c r="A8716" s="1" t="s">
        <v>24043</v>
      </c>
      <c r="B8716" s="1" t="s">
        <v>3437</v>
      </c>
      <c r="C8716" s="1" t="s">
        <v>24044</v>
      </c>
      <c r="D8716" s="1">
        <v>20</v>
      </c>
      <c r="E8716" s="1" t="s">
        <v>12</v>
      </c>
      <c r="F8716" s="1" t="s">
        <v>24</v>
      </c>
      <c r="G8716" s="1" t="s">
        <v>14</v>
      </c>
      <c r="H8716" s="1">
        <v>503</v>
      </c>
      <c r="I8716" s="1">
        <v>1</v>
      </c>
      <c r="J8716" t="str">
        <f t="shared" si="136"/>
        <v>19-30</v>
      </c>
    </row>
    <row r="8717" spans="1:10" x14ac:dyDescent="0.25">
      <c r="A8717" s="1" t="s">
        <v>24045</v>
      </c>
      <c r="B8717" s="1" t="s">
        <v>24046</v>
      </c>
      <c r="C8717" s="1" t="s">
        <v>24047</v>
      </c>
      <c r="D8717" s="1">
        <v>42</v>
      </c>
      <c r="E8717" s="1" t="s">
        <v>23</v>
      </c>
      <c r="F8717" s="1" t="s">
        <v>19</v>
      </c>
      <c r="G8717" s="1" t="s">
        <v>34</v>
      </c>
      <c r="H8717" s="1">
        <v>1515</v>
      </c>
      <c r="I8717" s="1">
        <v>3</v>
      </c>
      <c r="J8717" t="str">
        <f t="shared" si="136"/>
        <v>31-45</v>
      </c>
    </row>
    <row r="8718" spans="1:10" x14ac:dyDescent="0.25">
      <c r="A8718" s="1" t="s">
        <v>24048</v>
      </c>
      <c r="B8718" s="1" t="s">
        <v>24049</v>
      </c>
      <c r="C8718" s="1" t="s">
        <v>24050</v>
      </c>
      <c r="D8718" s="1">
        <v>76</v>
      </c>
      <c r="E8718" s="1" t="s">
        <v>23</v>
      </c>
      <c r="F8718" s="1" t="s">
        <v>41</v>
      </c>
      <c r="G8718" s="1" t="s">
        <v>29</v>
      </c>
      <c r="H8718" s="1">
        <v>1702</v>
      </c>
      <c r="I8718" s="1">
        <v>4</v>
      </c>
      <c r="J8718" t="str">
        <f t="shared" si="136"/>
        <v>60+</v>
      </c>
    </row>
    <row r="8719" spans="1:10" x14ac:dyDescent="0.25">
      <c r="A8719" s="1" t="s">
        <v>24051</v>
      </c>
      <c r="B8719" s="1" t="s">
        <v>10289</v>
      </c>
      <c r="C8719" s="1" t="s">
        <v>24052</v>
      </c>
      <c r="D8719" s="1">
        <v>40</v>
      </c>
      <c r="E8719" s="1" t="s">
        <v>12</v>
      </c>
      <c r="F8719" s="1" t="s">
        <v>60</v>
      </c>
      <c r="G8719" s="1" t="s">
        <v>29</v>
      </c>
      <c r="H8719" s="1">
        <v>2849</v>
      </c>
      <c r="I8719" s="1">
        <v>4</v>
      </c>
      <c r="J8719" t="str">
        <f t="shared" si="136"/>
        <v>31-45</v>
      </c>
    </row>
    <row r="8720" spans="1:10" x14ac:dyDescent="0.25">
      <c r="A8720" s="1" t="s">
        <v>24053</v>
      </c>
      <c r="B8720" s="1" t="s">
        <v>16779</v>
      </c>
      <c r="C8720" s="1" t="s">
        <v>24054</v>
      </c>
      <c r="D8720" s="1">
        <v>41</v>
      </c>
      <c r="E8720" s="1" t="s">
        <v>12</v>
      </c>
      <c r="F8720" s="1" t="s">
        <v>19</v>
      </c>
      <c r="G8720" s="1" t="s">
        <v>14</v>
      </c>
      <c r="H8720" s="1">
        <v>1537</v>
      </c>
      <c r="I8720" s="1">
        <v>2</v>
      </c>
      <c r="J8720" t="str">
        <f t="shared" si="136"/>
        <v>31-45</v>
      </c>
    </row>
    <row r="8721" spans="1:10" x14ac:dyDescent="0.25">
      <c r="A8721" s="1" t="s">
        <v>24055</v>
      </c>
      <c r="B8721" s="1" t="s">
        <v>24056</v>
      </c>
      <c r="C8721" s="1" t="s">
        <v>24057</v>
      </c>
      <c r="D8721" s="1">
        <v>51</v>
      </c>
      <c r="E8721" s="1" t="s">
        <v>18</v>
      </c>
      <c r="F8721" s="1" t="s">
        <v>41</v>
      </c>
      <c r="G8721" s="1" t="s">
        <v>34</v>
      </c>
      <c r="H8721" s="1">
        <v>1652</v>
      </c>
      <c r="I8721" s="1">
        <v>2</v>
      </c>
      <c r="J8721" t="str">
        <f t="shared" si="136"/>
        <v>46-60</v>
      </c>
    </row>
    <row r="8722" spans="1:10" x14ac:dyDescent="0.25">
      <c r="A8722" s="1" t="s">
        <v>24058</v>
      </c>
      <c r="B8722" s="1" t="s">
        <v>24059</v>
      </c>
      <c r="C8722" s="1" t="s">
        <v>24060</v>
      </c>
      <c r="D8722" s="1">
        <v>60</v>
      </c>
      <c r="E8722" s="1" t="s">
        <v>18</v>
      </c>
      <c r="F8722" s="1" t="s">
        <v>80</v>
      </c>
      <c r="G8722" s="1" t="s">
        <v>14</v>
      </c>
      <c r="H8722" s="1">
        <v>723</v>
      </c>
      <c r="I8722" s="1">
        <v>4</v>
      </c>
      <c r="J8722" t="str">
        <f t="shared" si="136"/>
        <v>46-60</v>
      </c>
    </row>
    <row r="8723" spans="1:10" x14ac:dyDescent="0.25">
      <c r="A8723" s="1" t="s">
        <v>24061</v>
      </c>
      <c r="B8723" s="1" t="s">
        <v>4566</v>
      </c>
      <c r="C8723" s="1" t="s">
        <v>24062</v>
      </c>
      <c r="D8723" s="1">
        <v>76</v>
      </c>
      <c r="E8723" s="1" t="s">
        <v>18</v>
      </c>
      <c r="F8723" s="1" t="s">
        <v>80</v>
      </c>
      <c r="G8723" s="1" t="s">
        <v>29</v>
      </c>
      <c r="H8723" s="1">
        <v>419</v>
      </c>
      <c r="I8723" s="1">
        <v>1</v>
      </c>
      <c r="J8723" t="str">
        <f t="shared" si="136"/>
        <v>60+</v>
      </c>
    </row>
    <row r="8724" spans="1:10" x14ac:dyDescent="0.25">
      <c r="A8724" s="1" t="s">
        <v>24063</v>
      </c>
      <c r="B8724" s="1" t="s">
        <v>24064</v>
      </c>
      <c r="C8724" s="1" t="s">
        <v>24065</v>
      </c>
      <c r="D8724" s="1">
        <v>48</v>
      </c>
      <c r="E8724" s="1" t="s">
        <v>18</v>
      </c>
      <c r="F8724" s="1" t="s">
        <v>24</v>
      </c>
      <c r="G8724" s="1" t="s">
        <v>34</v>
      </c>
      <c r="H8724" s="1">
        <v>3728</v>
      </c>
      <c r="I8724" s="1">
        <v>3</v>
      </c>
      <c r="J8724" t="str">
        <f t="shared" si="136"/>
        <v>46-60</v>
      </c>
    </row>
    <row r="8725" spans="1:10" x14ac:dyDescent="0.25">
      <c r="A8725" s="1" t="s">
        <v>24066</v>
      </c>
      <c r="B8725" s="1" t="s">
        <v>20009</v>
      </c>
      <c r="C8725" s="1" t="s">
        <v>17999</v>
      </c>
      <c r="D8725" s="1">
        <v>39</v>
      </c>
      <c r="E8725" s="1" t="s">
        <v>23</v>
      </c>
      <c r="F8725" s="1" t="s">
        <v>41</v>
      </c>
      <c r="G8725" s="1" t="s">
        <v>34</v>
      </c>
      <c r="H8725" s="1">
        <v>4886</v>
      </c>
      <c r="I8725" s="1">
        <v>2</v>
      </c>
      <c r="J8725" t="str">
        <f t="shared" si="136"/>
        <v>31-45</v>
      </c>
    </row>
    <row r="8726" spans="1:10" x14ac:dyDescent="0.25">
      <c r="A8726" s="1" t="s">
        <v>24067</v>
      </c>
      <c r="B8726" s="1" t="s">
        <v>1292</v>
      </c>
      <c r="C8726" s="1" t="s">
        <v>24068</v>
      </c>
      <c r="D8726" s="1">
        <v>38</v>
      </c>
      <c r="E8726" s="1" t="s">
        <v>23</v>
      </c>
      <c r="F8726" s="1" t="s">
        <v>80</v>
      </c>
      <c r="G8726" s="1" t="s">
        <v>14</v>
      </c>
      <c r="H8726" s="1">
        <v>4585</v>
      </c>
      <c r="I8726" s="1">
        <v>1</v>
      </c>
      <c r="J8726" t="str">
        <f t="shared" si="136"/>
        <v>31-45</v>
      </c>
    </row>
    <row r="8727" spans="1:10" x14ac:dyDescent="0.25">
      <c r="A8727" s="1" t="s">
        <v>24069</v>
      </c>
      <c r="B8727" s="1" t="s">
        <v>24070</v>
      </c>
      <c r="C8727" s="1" t="s">
        <v>24071</v>
      </c>
      <c r="D8727" s="1">
        <v>37</v>
      </c>
      <c r="E8727" s="1" t="s">
        <v>23</v>
      </c>
      <c r="F8727" s="1" t="s">
        <v>80</v>
      </c>
      <c r="G8727" s="1" t="s">
        <v>14</v>
      </c>
      <c r="H8727" s="1">
        <v>701</v>
      </c>
      <c r="I8727" s="1">
        <v>5</v>
      </c>
      <c r="J8727" t="str">
        <f t="shared" si="136"/>
        <v>31-45</v>
      </c>
    </row>
    <row r="8728" spans="1:10" x14ac:dyDescent="0.25">
      <c r="A8728" s="1" t="s">
        <v>24072</v>
      </c>
      <c r="B8728" s="1" t="s">
        <v>7046</v>
      </c>
      <c r="C8728" s="1" t="s">
        <v>24073</v>
      </c>
      <c r="D8728" s="1">
        <v>58</v>
      </c>
      <c r="E8728" s="1" t="s">
        <v>18</v>
      </c>
      <c r="F8728" s="1" t="s">
        <v>28</v>
      </c>
      <c r="G8728" s="1" t="s">
        <v>14</v>
      </c>
      <c r="H8728" s="1">
        <v>1492</v>
      </c>
      <c r="I8728" s="1">
        <v>3</v>
      </c>
      <c r="J8728" t="str">
        <f t="shared" si="136"/>
        <v>46-60</v>
      </c>
    </row>
    <row r="8729" spans="1:10" x14ac:dyDescent="0.25">
      <c r="A8729" s="1" t="s">
        <v>24074</v>
      </c>
      <c r="B8729" s="1" t="s">
        <v>24075</v>
      </c>
      <c r="C8729" s="1" t="s">
        <v>24076</v>
      </c>
      <c r="D8729" s="1">
        <v>22</v>
      </c>
      <c r="E8729" s="1" t="s">
        <v>18</v>
      </c>
      <c r="F8729" s="1" t="s">
        <v>60</v>
      </c>
      <c r="G8729" s="1" t="s">
        <v>34</v>
      </c>
      <c r="H8729" s="1">
        <v>4327</v>
      </c>
      <c r="I8729" s="1">
        <v>5</v>
      </c>
      <c r="J8729" t="str">
        <f t="shared" si="136"/>
        <v>19-30</v>
      </c>
    </row>
    <row r="8730" spans="1:10" x14ac:dyDescent="0.25">
      <c r="A8730" s="1" t="s">
        <v>24077</v>
      </c>
      <c r="B8730" s="1" t="s">
        <v>650</v>
      </c>
      <c r="C8730" s="1" t="s">
        <v>24078</v>
      </c>
      <c r="D8730" s="1">
        <v>63</v>
      </c>
      <c r="E8730" s="1" t="s">
        <v>12</v>
      </c>
      <c r="F8730" s="1" t="s">
        <v>19</v>
      </c>
      <c r="G8730" s="1" t="s">
        <v>29</v>
      </c>
      <c r="H8730" s="1">
        <v>3986</v>
      </c>
      <c r="I8730" s="1">
        <v>3</v>
      </c>
      <c r="J8730" t="str">
        <f t="shared" si="136"/>
        <v>60+</v>
      </c>
    </row>
    <row r="8731" spans="1:10" x14ac:dyDescent="0.25">
      <c r="A8731" s="1" t="s">
        <v>24079</v>
      </c>
      <c r="B8731" s="1" t="s">
        <v>24080</v>
      </c>
      <c r="C8731" s="1" t="s">
        <v>24081</v>
      </c>
      <c r="D8731" s="1">
        <v>36</v>
      </c>
      <c r="E8731" s="1" t="s">
        <v>18</v>
      </c>
      <c r="F8731" s="1" t="s">
        <v>80</v>
      </c>
      <c r="G8731" s="1" t="s">
        <v>29</v>
      </c>
      <c r="H8731" s="1">
        <v>3228</v>
      </c>
      <c r="I8731" s="1">
        <v>3</v>
      </c>
      <c r="J8731" t="str">
        <f t="shared" si="136"/>
        <v>31-45</v>
      </c>
    </row>
    <row r="8732" spans="1:10" x14ac:dyDescent="0.25">
      <c r="A8732" s="1" t="s">
        <v>24082</v>
      </c>
      <c r="B8732" s="1" t="s">
        <v>19682</v>
      </c>
      <c r="C8732" s="1" t="s">
        <v>24083</v>
      </c>
      <c r="D8732" s="1">
        <v>35</v>
      </c>
      <c r="E8732" s="1" t="s">
        <v>12</v>
      </c>
      <c r="F8732" s="1" t="s">
        <v>60</v>
      </c>
      <c r="G8732" s="1" t="s">
        <v>34</v>
      </c>
      <c r="H8732" s="1">
        <v>2586</v>
      </c>
      <c r="I8732" s="1">
        <v>2</v>
      </c>
      <c r="J8732" t="str">
        <f t="shared" si="136"/>
        <v>31-45</v>
      </c>
    </row>
    <row r="8733" spans="1:10" x14ac:dyDescent="0.25">
      <c r="A8733" s="1" t="s">
        <v>24084</v>
      </c>
      <c r="B8733" s="1" t="s">
        <v>22095</v>
      </c>
      <c r="C8733" s="1" t="s">
        <v>10102</v>
      </c>
      <c r="D8733" s="1">
        <v>57</v>
      </c>
      <c r="E8733" s="1" t="s">
        <v>18</v>
      </c>
      <c r="F8733" s="1" t="s">
        <v>80</v>
      </c>
      <c r="G8733" s="1" t="s">
        <v>34</v>
      </c>
      <c r="H8733" s="1">
        <v>2973</v>
      </c>
      <c r="I8733" s="1">
        <v>1</v>
      </c>
      <c r="J8733" t="str">
        <f t="shared" si="136"/>
        <v>46-60</v>
      </c>
    </row>
    <row r="8734" spans="1:10" x14ac:dyDescent="0.25">
      <c r="A8734" s="1" t="s">
        <v>24085</v>
      </c>
      <c r="B8734" s="1" t="s">
        <v>11109</v>
      </c>
      <c r="C8734" s="1" t="s">
        <v>24086</v>
      </c>
      <c r="D8734" s="1">
        <v>79</v>
      </c>
      <c r="E8734" s="1" t="s">
        <v>12</v>
      </c>
      <c r="F8734" s="1" t="s">
        <v>28</v>
      </c>
      <c r="G8734" s="1" t="s">
        <v>34</v>
      </c>
      <c r="H8734" s="1">
        <v>3540</v>
      </c>
      <c r="I8734" s="1">
        <v>2</v>
      </c>
      <c r="J8734" t="str">
        <f t="shared" si="136"/>
        <v>60+</v>
      </c>
    </row>
    <row r="8735" spans="1:10" x14ac:dyDescent="0.25">
      <c r="A8735" s="1" t="s">
        <v>24087</v>
      </c>
      <c r="B8735" s="1" t="s">
        <v>24088</v>
      </c>
      <c r="C8735" s="1" t="s">
        <v>24089</v>
      </c>
      <c r="D8735" s="1">
        <v>14</v>
      </c>
      <c r="E8735" s="1" t="s">
        <v>18</v>
      </c>
      <c r="F8735" s="1" t="s">
        <v>19</v>
      </c>
      <c r="G8735" s="1" t="s">
        <v>29</v>
      </c>
      <c r="H8735" s="1">
        <v>379</v>
      </c>
      <c r="I8735" s="1">
        <v>2</v>
      </c>
      <c r="J8735" t="str">
        <f t="shared" si="136"/>
        <v>13-18</v>
      </c>
    </row>
    <row r="8736" spans="1:10" x14ac:dyDescent="0.25">
      <c r="A8736" s="1" t="s">
        <v>24090</v>
      </c>
      <c r="B8736" s="1" t="s">
        <v>24091</v>
      </c>
      <c r="C8736" s="1" t="s">
        <v>24092</v>
      </c>
      <c r="D8736" s="1">
        <v>35</v>
      </c>
      <c r="E8736" s="1" t="s">
        <v>23</v>
      </c>
      <c r="F8736" s="1" t="s">
        <v>73</v>
      </c>
      <c r="G8736" s="1" t="s">
        <v>29</v>
      </c>
      <c r="H8736" s="1">
        <v>1598</v>
      </c>
      <c r="I8736" s="1">
        <v>4</v>
      </c>
      <c r="J8736" t="str">
        <f t="shared" si="136"/>
        <v>31-45</v>
      </c>
    </row>
    <row r="8737" spans="1:10" x14ac:dyDescent="0.25">
      <c r="A8737" s="1" t="s">
        <v>24093</v>
      </c>
      <c r="B8737" s="1" t="s">
        <v>24094</v>
      </c>
      <c r="C8737" s="1" t="s">
        <v>24095</v>
      </c>
      <c r="D8737" s="1">
        <v>68</v>
      </c>
      <c r="E8737" s="1" t="s">
        <v>12</v>
      </c>
      <c r="F8737" s="1" t="s">
        <v>80</v>
      </c>
      <c r="G8737" s="1" t="s">
        <v>29</v>
      </c>
      <c r="H8737" s="1">
        <v>4775</v>
      </c>
      <c r="I8737" s="1">
        <v>3</v>
      </c>
      <c r="J8737" t="str">
        <f t="shared" si="136"/>
        <v>60+</v>
      </c>
    </row>
    <row r="8738" spans="1:10" x14ac:dyDescent="0.25">
      <c r="A8738" s="1" t="s">
        <v>24096</v>
      </c>
      <c r="B8738" s="1" t="s">
        <v>24097</v>
      </c>
      <c r="C8738" s="1" t="s">
        <v>24098</v>
      </c>
      <c r="D8738" s="1">
        <v>28</v>
      </c>
      <c r="E8738" s="1" t="s">
        <v>12</v>
      </c>
      <c r="F8738" s="1" t="s">
        <v>41</v>
      </c>
      <c r="G8738" s="1" t="s">
        <v>34</v>
      </c>
      <c r="H8738" s="1">
        <v>4539</v>
      </c>
      <c r="I8738" s="1">
        <v>2</v>
      </c>
      <c r="J8738" t="str">
        <f t="shared" si="136"/>
        <v>19-30</v>
      </c>
    </row>
    <row r="8739" spans="1:10" x14ac:dyDescent="0.25">
      <c r="A8739" s="1" t="s">
        <v>24099</v>
      </c>
      <c r="B8739" s="1" t="s">
        <v>15798</v>
      </c>
      <c r="C8739" s="1" t="s">
        <v>24100</v>
      </c>
      <c r="D8739" s="1">
        <v>37</v>
      </c>
      <c r="E8739" s="1" t="s">
        <v>23</v>
      </c>
      <c r="F8739" s="1" t="s">
        <v>80</v>
      </c>
      <c r="G8739" s="1" t="s">
        <v>34</v>
      </c>
      <c r="H8739" s="1">
        <v>2702</v>
      </c>
      <c r="I8739" s="1">
        <v>2</v>
      </c>
      <c r="J8739" t="str">
        <f t="shared" si="136"/>
        <v>31-45</v>
      </c>
    </row>
    <row r="8740" spans="1:10" x14ac:dyDescent="0.25">
      <c r="A8740" s="1" t="s">
        <v>24101</v>
      </c>
      <c r="B8740" s="1" t="s">
        <v>19605</v>
      </c>
      <c r="C8740" s="1" t="s">
        <v>24102</v>
      </c>
      <c r="D8740" s="1">
        <v>27</v>
      </c>
      <c r="E8740" s="1" t="s">
        <v>18</v>
      </c>
      <c r="F8740" s="1" t="s">
        <v>33</v>
      </c>
      <c r="G8740" s="1" t="s">
        <v>29</v>
      </c>
      <c r="H8740" s="1">
        <v>2641</v>
      </c>
      <c r="I8740" s="1">
        <v>3</v>
      </c>
      <c r="J8740" t="str">
        <f t="shared" si="136"/>
        <v>19-30</v>
      </c>
    </row>
    <row r="8741" spans="1:10" x14ac:dyDescent="0.25">
      <c r="A8741" s="1" t="s">
        <v>24103</v>
      </c>
      <c r="B8741" s="1" t="s">
        <v>24104</v>
      </c>
      <c r="C8741" s="1" t="s">
        <v>24105</v>
      </c>
      <c r="D8741" s="1">
        <v>63</v>
      </c>
      <c r="E8741" s="1" t="s">
        <v>18</v>
      </c>
      <c r="F8741" s="1" t="s">
        <v>19</v>
      </c>
      <c r="G8741" s="1" t="s">
        <v>34</v>
      </c>
      <c r="H8741" s="1">
        <v>4995</v>
      </c>
      <c r="I8741" s="1">
        <v>4</v>
      </c>
      <c r="J8741" t="str">
        <f t="shared" si="136"/>
        <v>60+</v>
      </c>
    </row>
    <row r="8742" spans="1:10" x14ac:dyDescent="0.25">
      <c r="A8742" s="1" t="s">
        <v>24106</v>
      </c>
      <c r="B8742" s="1" t="s">
        <v>24107</v>
      </c>
      <c r="C8742" s="1" t="s">
        <v>19253</v>
      </c>
      <c r="D8742" s="1">
        <v>75</v>
      </c>
      <c r="E8742" s="1" t="s">
        <v>12</v>
      </c>
      <c r="F8742" s="1" t="s">
        <v>73</v>
      </c>
      <c r="G8742" s="1" t="s">
        <v>34</v>
      </c>
      <c r="H8742" s="1">
        <v>2521</v>
      </c>
      <c r="I8742" s="1">
        <v>1</v>
      </c>
      <c r="J8742" t="str">
        <f t="shared" si="136"/>
        <v>60+</v>
      </c>
    </row>
    <row r="8743" spans="1:10" x14ac:dyDescent="0.25">
      <c r="A8743" s="1" t="s">
        <v>24108</v>
      </c>
      <c r="B8743" s="1" t="s">
        <v>24109</v>
      </c>
      <c r="C8743" s="1" t="s">
        <v>24110</v>
      </c>
      <c r="D8743" s="1">
        <v>13</v>
      </c>
      <c r="E8743" s="1" t="s">
        <v>12</v>
      </c>
      <c r="F8743" s="1" t="s">
        <v>19</v>
      </c>
      <c r="G8743" s="1" t="s">
        <v>14</v>
      </c>
      <c r="H8743" s="1">
        <v>2913</v>
      </c>
      <c r="I8743" s="1">
        <v>2</v>
      </c>
      <c r="J8743" t="str">
        <f t="shared" si="136"/>
        <v>13-18</v>
      </c>
    </row>
    <row r="8744" spans="1:10" x14ac:dyDescent="0.25">
      <c r="A8744" s="1" t="s">
        <v>24111</v>
      </c>
      <c r="B8744" s="1" t="s">
        <v>17809</v>
      </c>
      <c r="C8744" s="1" t="s">
        <v>24112</v>
      </c>
      <c r="D8744" s="1">
        <v>49</v>
      </c>
      <c r="E8744" s="1" t="s">
        <v>18</v>
      </c>
      <c r="F8744" s="1" t="s">
        <v>28</v>
      </c>
      <c r="G8744" s="1" t="s">
        <v>14</v>
      </c>
      <c r="H8744" s="1">
        <v>3873</v>
      </c>
      <c r="I8744" s="1">
        <v>2</v>
      </c>
      <c r="J8744" t="str">
        <f t="shared" si="136"/>
        <v>46-60</v>
      </c>
    </row>
    <row r="8745" spans="1:10" x14ac:dyDescent="0.25">
      <c r="A8745" s="1" t="s">
        <v>24113</v>
      </c>
      <c r="B8745" s="1" t="s">
        <v>24114</v>
      </c>
      <c r="C8745" s="1" t="s">
        <v>19426</v>
      </c>
      <c r="D8745" s="1">
        <v>69</v>
      </c>
      <c r="E8745" s="1" t="s">
        <v>12</v>
      </c>
      <c r="F8745" s="1" t="s">
        <v>60</v>
      </c>
      <c r="G8745" s="1" t="s">
        <v>14</v>
      </c>
      <c r="H8745" s="1">
        <v>840</v>
      </c>
      <c r="I8745" s="1">
        <v>4</v>
      </c>
      <c r="J8745" t="str">
        <f t="shared" si="136"/>
        <v>60+</v>
      </c>
    </row>
    <row r="8746" spans="1:10" x14ac:dyDescent="0.25">
      <c r="A8746" s="1" t="s">
        <v>24115</v>
      </c>
      <c r="B8746" s="1" t="s">
        <v>24116</v>
      </c>
      <c r="C8746" s="1" t="s">
        <v>24117</v>
      </c>
      <c r="D8746" s="1">
        <v>29</v>
      </c>
      <c r="E8746" s="1" t="s">
        <v>23</v>
      </c>
      <c r="F8746" s="1" t="s">
        <v>19</v>
      </c>
      <c r="G8746" s="1" t="s">
        <v>29</v>
      </c>
      <c r="H8746" s="1">
        <v>4695</v>
      </c>
      <c r="I8746" s="1">
        <v>3</v>
      </c>
      <c r="J8746" t="str">
        <f t="shared" si="136"/>
        <v>19-30</v>
      </c>
    </row>
    <row r="8747" spans="1:10" x14ac:dyDescent="0.25">
      <c r="A8747" s="1" t="s">
        <v>24118</v>
      </c>
      <c r="B8747" s="1" t="s">
        <v>24119</v>
      </c>
      <c r="C8747" s="1" t="s">
        <v>24120</v>
      </c>
      <c r="D8747" s="1">
        <v>56</v>
      </c>
      <c r="E8747" s="1" t="s">
        <v>12</v>
      </c>
      <c r="F8747" s="1" t="s">
        <v>24</v>
      </c>
      <c r="G8747" s="1" t="s">
        <v>14</v>
      </c>
      <c r="H8747" s="1">
        <v>366</v>
      </c>
      <c r="I8747" s="1">
        <v>1</v>
      </c>
      <c r="J8747" t="str">
        <f t="shared" si="136"/>
        <v>46-60</v>
      </c>
    </row>
    <row r="8748" spans="1:10" x14ac:dyDescent="0.25">
      <c r="A8748" s="1" t="s">
        <v>24121</v>
      </c>
      <c r="B8748" s="1" t="s">
        <v>13014</v>
      </c>
      <c r="C8748" s="1" t="s">
        <v>24122</v>
      </c>
      <c r="D8748" s="1">
        <v>17</v>
      </c>
      <c r="E8748" s="1" t="s">
        <v>23</v>
      </c>
      <c r="F8748" s="1" t="s">
        <v>19</v>
      </c>
      <c r="G8748" s="1" t="s">
        <v>34</v>
      </c>
      <c r="H8748" s="1">
        <v>428</v>
      </c>
      <c r="I8748" s="1">
        <v>2</v>
      </c>
      <c r="J8748" t="str">
        <f t="shared" si="136"/>
        <v>13-18</v>
      </c>
    </row>
    <row r="8749" spans="1:10" x14ac:dyDescent="0.25">
      <c r="A8749" s="1" t="s">
        <v>24123</v>
      </c>
      <c r="B8749" s="1" t="s">
        <v>2876</v>
      </c>
      <c r="C8749" s="1" t="s">
        <v>24124</v>
      </c>
      <c r="D8749" s="1">
        <v>69</v>
      </c>
      <c r="E8749" s="1" t="s">
        <v>12</v>
      </c>
      <c r="F8749" s="1" t="s">
        <v>73</v>
      </c>
      <c r="G8749" s="1" t="s">
        <v>29</v>
      </c>
      <c r="H8749" s="1">
        <v>4749</v>
      </c>
      <c r="I8749" s="1">
        <v>3</v>
      </c>
      <c r="J8749" t="str">
        <f t="shared" si="136"/>
        <v>60+</v>
      </c>
    </row>
    <row r="8750" spans="1:10" x14ac:dyDescent="0.25">
      <c r="A8750" s="1" t="s">
        <v>24125</v>
      </c>
      <c r="B8750" s="1" t="s">
        <v>21688</v>
      </c>
      <c r="C8750" s="1" t="s">
        <v>24126</v>
      </c>
      <c r="D8750" s="1">
        <v>36</v>
      </c>
      <c r="E8750" s="1" t="s">
        <v>12</v>
      </c>
      <c r="F8750" s="1" t="s">
        <v>134</v>
      </c>
      <c r="G8750" s="1" t="s">
        <v>29</v>
      </c>
      <c r="H8750" s="1">
        <v>2473</v>
      </c>
      <c r="I8750" s="1">
        <v>5</v>
      </c>
      <c r="J8750" t="str">
        <f t="shared" si="136"/>
        <v>31-45</v>
      </c>
    </row>
    <row r="8751" spans="1:10" x14ac:dyDescent="0.25">
      <c r="A8751" s="1" t="s">
        <v>24127</v>
      </c>
      <c r="B8751" s="1" t="s">
        <v>24128</v>
      </c>
      <c r="C8751" s="1" t="s">
        <v>24129</v>
      </c>
      <c r="D8751" s="1">
        <v>78</v>
      </c>
      <c r="E8751" s="1" t="s">
        <v>18</v>
      </c>
      <c r="F8751" s="1" t="s">
        <v>134</v>
      </c>
      <c r="G8751" s="1" t="s">
        <v>14</v>
      </c>
      <c r="H8751" s="1">
        <v>1093</v>
      </c>
      <c r="I8751" s="1">
        <v>5</v>
      </c>
      <c r="J8751" t="str">
        <f t="shared" si="136"/>
        <v>60+</v>
      </c>
    </row>
    <row r="8752" spans="1:10" x14ac:dyDescent="0.25">
      <c r="A8752" s="1" t="s">
        <v>24130</v>
      </c>
      <c r="B8752" s="1" t="s">
        <v>3945</v>
      </c>
      <c r="C8752" s="1" t="s">
        <v>24131</v>
      </c>
      <c r="D8752" s="1">
        <v>64</v>
      </c>
      <c r="E8752" s="1" t="s">
        <v>12</v>
      </c>
      <c r="F8752" s="1" t="s">
        <v>60</v>
      </c>
      <c r="G8752" s="1" t="s">
        <v>34</v>
      </c>
      <c r="H8752" s="1">
        <v>1217</v>
      </c>
      <c r="I8752" s="1">
        <v>4</v>
      </c>
      <c r="J8752" t="str">
        <f t="shared" si="136"/>
        <v>60+</v>
      </c>
    </row>
    <row r="8753" spans="1:10" x14ac:dyDescent="0.25">
      <c r="A8753" s="1" t="s">
        <v>24132</v>
      </c>
      <c r="B8753" s="1" t="s">
        <v>24133</v>
      </c>
      <c r="C8753" s="1" t="s">
        <v>24134</v>
      </c>
      <c r="D8753" s="1">
        <v>14</v>
      </c>
      <c r="E8753" s="1" t="s">
        <v>23</v>
      </c>
      <c r="F8753" s="1" t="s">
        <v>33</v>
      </c>
      <c r="G8753" s="1" t="s">
        <v>29</v>
      </c>
      <c r="H8753" s="1">
        <v>1345</v>
      </c>
      <c r="I8753" s="1">
        <v>4</v>
      </c>
      <c r="J8753" t="str">
        <f t="shared" si="136"/>
        <v>13-18</v>
      </c>
    </row>
    <row r="8754" spans="1:10" x14ac:dyDescent="0.25">
      <c r="A8754" s="1" t="s">
        <v>24135</v>
      </c>
      <c r="B8754" s="1" t="s">
        <v>24136</v>
      </c>
      <c r="C8754" s="1" t="s">
        <v>8657</v>
      </c>
      <c r="D8754" s="1">
        <v>61</v>
      </c>
      <c r="E8754" s="1" t="s">
        <v>18</v>
      </c>
      <c r="F8754" s="1" t="s">
        <v>24</v>
      </c>
      <c r="G8754" s="1" t="s">
        <v>34</v>
      </c>
      <c r="H8754" s="1">
        <v>2309</v>
      </c>
      <c r="I8754" s="1">
        <v>4</v>
      </c>
      <c r="J8754" t="str">
        <f t="shared" si="136"/>
        <v>60+</v>
      </c>
    </row>
    <row r="8755" spans="1:10" x14ac:dyDescent="0.25">
      <c r="A8755" s="1" t="s">
        <v>24137</v>
      </c>
      <c r="B8755" s="1" t="s">
        <v>4621</v>
      </c>
      <c r="C8755" s="1" t="s">
        <v>24138</v>
      </c>
      <c r="D8755" s="1">
        <v>19</v>
      </c>
      <c r="E8755" s="1" t="s">
        <v>23</v>
      </c>
      <c r="F8755" s="1" t="s">
        <v>73</v>
      </c>
      <c r="G8755" s="1" t="s">
        <v>14</v>
      </c>
      <c r="H8755" s="1">
        <v>1760</v>
      </c>
      <c r="I8755" s="1">
        <v>3</v>
      </c>
      <c r="J8755" t="str">
        <f t="shared" si="136"/>
        <v>19-30</v>
      </c>
    </row>
    <row r="8756" spans="1:10" x14ac:dyDescent="0.25">
      <c r="A8756" s="1" t="s">
        <v>24139</v>
      </c>
      <c r="B8756" s="1" t="s">
        <v>24140</v>
      </c>
      <c r="C8756" s="1" t="s">
        <v>24141</v>
      </c>
      <c r="D8756" s="1">
        <v>44</v>
      </c>
      <c r="E8756" s="1" t="s">
        <v>23</v>
      </c>
      <c r="F8756" s="1" t="s">
        <v>134</v>
      </c>
      <c r="G8756" s="1" t="s">
        <v>14</v>
      </c>
      <c r="H8756" s="1">
        <v>3912</v>
      </c>
      <c r="I8756" s="1">
        <v>3</v>
      </c>
      <c r="J8756" t="str">
        <f t="shared" si="136"/>
        <v>31-45</v>
      </c>
    </row>
    <row r="8757" spans="1:10" x14ac:dyDescent="0.25">
      <c r="A8757" s="1" t="s">
        <v>24142</v>
      </c>
      <c r="B8757" s="1" t="s">
        <v>21008</v>
      </c>
      <c r="C8757" s="1" t="s">
        <v>24143</v>
      </c>
      <c r="D8757" s="1">
        <v>75</v>
      </c>
      <c r="E8757" s="1" t="s">
        <v>12</v>
      </c>
      <c r="F8757" s="1" t="s">
        <v>73</v>
      </c>
      <c r="G8757" s="1" t="s">
        <v>29</v>
      </c>
      <c r="H8757" s="1">
        <v>4358</v>
      </c>
      <c r="I8757" s="1">
        <v>3</v>
      </c>
      <c r="J8757" t="str">
        <f t="shared" si="136"/>
        <v>60+</v>
      </c>
    </row>
    <row r="8758" spans="1:10" x14ac:dyDescent="0.25">
      <c r="A8758" s="1" t="s">
        <v>24144</v>
      </c>
      <c r="B8758" s="1" t="s">
        <v>24145</v>
      </c>
      <c r="C8758" s="1" t="s">
        <v>24146</v>
      </c>
      <c r="D8758" s="1">
        <v>28</v>
      </c>
      <c r="E8758" s="1" t="s">
        <v>23</v>
      </c>
      <c r="F8758" s="1" t="s">
        <v>13</v>
      </c>
      <c r="G8758" s="1" t="s">
        <v>29</v>
      </c>
      <c r="H8758" s="1">
        <v>4428</v>
      </c>
      <c r="I8758" s="1">
        <v>5</v>
      </c>
      <c r="J8758" t="str">
        <f t="shared" si="136"/>
        <v>19-30</v>
      </c>
    </row>
    <row r="8759" spans="1:10" x14ac:dyDescent="0.25">
      <c r="A8759" s="1" t="s">
        <v>24147</v>
      </c>
      <c r="B8759" s="1" t="s">
        <v>24148</v>
      </c>
      <c r="C8759" s="1" t="s">
        <v>24149</v>
      </c>
      <c r="D8759" s="1">
        <v>32</v>
      </c>
      <c r="E8759" s="1" t="s">
        <v>23</v>
      </c>
      <c r="F8759" s="1" t="s">
        <v>13</v>
      </c>
      <c r="G8759" s="1" t="s">
        <v>14</v>
      </c>
      <c r="H8759" s="1">
        <v>2979</v>
      </c>
      <c r="I8759" s="1">
        <v>2</v>
      </c>
      <c r="J8759" t="str">
        <f t="shared" si="136"/>
        <v>31-45</v>
      </c>
    </row>
    <row r="8760" spans="1:10" x14ac:dyDescent="0.25">
      <c r="A8760" s="1" t="s">
        <v>24150</v>
      </c>
      <c r="B8760" s="1" t="s">
        <v>24151</v>
      </c>
      <c r="C8760" s="1" t="s">
        <v>24152</v>
      </c>
      <c r="D8760" s="1">
        <v>27</v>
      </c>
      <c r="E8760" s="1" t="s">
        <v>18</v>
      </c>
      <c r="F8760" s="1" t="s">
        <v>19</v>
      </c>
      <c r="G8760" s="1" t="s">
        <v>34</v>
      </c>
      <c r="H8760" s="1">
        <v>2936</v>
      </c>
      <c r="I8760" s="1">
        <v>4</v>
      </c>
      <c r="J8760" t="str">
        <f t="shared" si="136"/>
        <v>19-30</v>
      </c>
    </row>
    <row r="8761" spans="1:10" x14ac:dyDescent="0.25">
      <c r="A8761" s="1" t="s">
        <v>24153</v>
      </c>
      <c r="B8761" s="1" t="s">
        <v>24154</v>
      </c>
      <c r="C8761" s="1" t="s">
        <v>24155</v>
      </c>
      <c r="D8761" s="1">
        <v>58</v>
      </c>
      <c r="E8761" s="1" t="s">
        <v>23</v>
      </c>
      <c r="F8761" s="1" t="s">
        <v>80</v>
      </c>
      <c r="G8761" s="1" t="s">
        <v>14</v>
      </c>
      <c r="H8761" s="1">
        <v>1905</v>
      </c>
      <c r="I8761" s="1">
        <v>1</v>
      </c>
      <c r="J8761" t="str">
        <f t="shared" si="136"/>
        <v>46-60</v>
      </c>
    </row>
    <row r="8762" spans="1:10" x14ac:dyDescent="0.25">
      <c r="A8762" s="1" t="s">
        <v>24156</v>
      </c>
      <c r="B8762" s="1" t="s">
        <v>24157</v>
      </c>
      <c r="C8762" s="1" t="s">
        <v>24158</v>
      </c>
      <c r="D8762" s="1">
        <v>51</v>
      </c>
      <c r="E8762" s="1" t="s">
        <v>12</v>
      </c>
      <c r="F8762" s="1" t="s">
        <v>19</v>
      </c>
      <c r="G8762" s="1" t="s">
        <v>34</v>
      </c>
      <c r="H8762" s="1">
        <v>2484</v>
      </c>
      <c r="I8762" s="1">
        <v>1</v>
      </c>
      <c r="J8762" t="str">
        <f t="shared" si="136"/>
        <v>46-60</v>
      </c>
    </row>
    <row r="8763" spans="1:10" x14ac:dyDescent="0.25">
      <c r="A8763" s="1" t="s">
        <v>24159</v>
      </c>
      <c r="B8763" s="1" t="s">
        <v>24160</v>
      </c>
      <c r="C8763" s="1" t="s">
        <v>24161</v>
      </c>
      <c r="D8763" s="1">
        <v>58</v>
      </c>
      <c r="E8763" s="1" t="s">
        <v>23</v>
      </c>
      <c r="F8763" s="1" t="s">
        <v>13</v>
      </c>
      <c r="G8763" s="1" t="s">
        <v>29</v>
      </c>
      <c r="H8763" s="1">
        <v>2719</v>
      </c>
      <c r="I8763" s="1">
        <v>2</v>
      </c>
      <c r="J8763" t="str">
        <f t="shared" si="136"/>
        <v>46-60</v>
      </c>
    </row>
    <row r="8764" spans="1:10" x14ac:dyDescent="0.25">
      <c r="A8764" s="1" t="s">
        <v>24162</v>
      </c>
      <c r="B8764" s="1" t="s">
        <v>18266</v>
      </c>
      <c r="C8764" s="1" t="s">
        <v>24163</v>
      </c>
      <c r="D8764" s="1">
        <v>73</v>
      </c>
      <c r="E8764" s="1" t="s">
        <v>23</v>
      </c>
      <c r="F8764" s="1" t="s">
        <v>13</v>
      </c>
      <c r="G8764" s="1" t="s">
        <v>14</v>
      </c>
      <c r="H8764" s="1">
        <v>1343</v>
      </c>
      <c r="I8764" s="1">
        <v>2</v>
      </c>
      <c r="J8764" t="str">
        <f t="shared" si="136"/>
        <v>60+</v>
      </c>
    </row>
    <row r="8765" spans="1:10" x14ac:dyDescent="0.25">
      <c r="A8765" s="1" t="s">
        <v>24164</v>
      </c>
      <c r="B8765" s="1" t="s">
        <v>24165</v>
      </c>
      <c r="C8765" s="1" t="s">
        <v>24166</v>
      </c>
      <c r="D8765" s="1">
        <v>57</v>
      </c>
      <c r="E8765" s="1" t="s">
        <v>23</v>
      </c>
      <c r="F8765" s="1" t="s">
        <v>33</v>
      </c>
      <c r="G8765" s="1" t="s">
        <v>14</v>
      </c>
      <c r="H8765" s="1">
        <v>111</v>
      </c>
      <c r="I8765" s="1">
        <v>5</v>
      </c>
      <c r="J8765" t="str">
        <f t="shared" si="136"/>
        <v>46-60</v>
      </c>
    </row>
    <row r="8766" spans="1:10" x14ac:dyDescent="0.25">
      <c r="A8766" s="1" t="s">
        <v>24167</v>
      </c>
      <c r="B8766" s="1" t="s">
        <v>18930</v>
      </c>
      <c r="C8766" s="1" t="s">
        <v>24168</v>
      </c>
      <c r="D8766" s="1">
        <v>64</v>
      </c>
      <c r="E8766" s="1" t="s">
        <v>12</v>
      </c>
      <c r="F8766" s="1" t="s">
        <v>24</v>
      </c>
      <c r="G8766" s="1" t="s">
        <v>14</v>
      </c>
      <c r="H8766" s="1">
        <v>1257</v>
      </c>
      <c r="I8766" s="1">
        <v>2</v>
      </c>
      <c r="J8766" t="str">
        <f t="shared" si="136"/>
        <v>60+</v>
      </c>
    </row>
    <row r="8767" spans="1:10" x14ac:dyDescent="0.25">
      <c r="A8767" s="1" t="s">
        <v>24169</v>
      </c>
      <c r="B8767" s="1" t="s">
        <v>8050</v>
      </c>
      <c r="C8767" s="1" t="s">
        <v>24170</v>
      </c>
      <c r="D8767" s="1">
        <v>68</v>
      </c>
      <c r="E8767" s="1" t="s">
        <v>12</v>
      </c>
      <c r="F8767" s="1" t="s">
        <v>13</v>
      </c>
      <c r="G8767" s="1" t="s">
        <v>29</v>
      </c>
      <c r="H8767" s="1">
        <v>810</v>
      </c>
      <c r="I8767" s="1">
        <v>1</v>
      </c>
      <c r="J8767" t="str">
        <f t="shared" si="136"/>
        <v>60+</v>
      </c>
    </row>
    <row r="8768" spans="1:10" x14ac:dyDescent="0.25">
      <c r="A8768" s="1" t="s">
        <v>24171</v>
      </c>
      <c r="B8768" s="1" t="s">
        <v>24172</v>
      </c>
      <c r="C8768" s="1" t="s">
        <v>24173</v>
      </c>
      <c r="D8768" s="1">
        <v>53</v>
      </c>
      <c r="E8768" s="1" t="s">
        <v>18</v>
      </c>
      <c r="F8768" s="1" t="s">
        <v>73</v>
      </c>
      <c r="G8768" s="1" t="s">
        <v>14</v>
      </c>
      <c r="H8768" s="1">
        <v>4121</v>
      </c>
      <c r="I8768" s="1">
        <v>2</v>
      </c>
      <c r="J8768" t="str">
        <f t="shared" si="136"/>
        <v>46-60</v>
      </c>
    </row>
    <row r="8769" spans="1:10" x14ac:dyDescent="0.25">
      <c r="A8769" s="1" t="s">
        <v>24174</v>
      </c>
      <c r="B8769" s="1" t="s">
        <v>21925</v>
      </c>
      <c r="C8769" s="1" t="s">
        <v>1430</v>
      </c>
      <c r="D8769" s="1">
        <v>46</v>
      </c>
      <c r="E8769" s="1" t="s">
        <v>23</v>
      </c>
      <c r="F8769" s="1" t="s">
        <v>80</v>
      </c>
      <c r="G8769" s="1" t="s">
        <v>34</v>
      </c>
      <c r="H8769" s="1">
        <v>2589</v>
      </c>
      <c r="I8769" s="1">
        <v>5</v>
      </c>
      <c r="J8769" t="str">
        <f t="shared" si="136"/>
        <v>46-60</v>
      </c>
    </row>
    <row r="8770" spans="1:10" x14ac:dyDescent="0.25">
      <c r="A8770" s="1" t="s">
        <v>24175</v>
      </c>
      <c r="B8770" s="1" t="s">
        <v>24176</v>
      </c>
      <c r="C8770" s="1" t="s">
        <v>4983</v>
      </c>
      <c r="D8770" s="1">
        <v>67</v>
      </c>
      <c r="E8770" s="1" t="s">
        <v>12</v>
      </c>
      <c r="F8770" s="1" t="s">
        <v>13</v>
      </c>
      <c r="G8770" s="1" t="s">
        <v>29</v>
      </c>
      <c r="H8770" s="1">
        <v>3205</v>
      </c>
      <c r="I8770" s="1">
        <v>2</v>
      </c>
      <c r="J8770" t="str">
        <f t="shared" si="136"/>
        <v>60+</v>
      </c>
    </row>
    <row r="8771" spans="1:10" x14ac:dyDescent="0.25">
      <c r="A8771" s="1" t="s">
        <v>24177</v>
      </c>
      <c r="B8771" s="1" t="s">
        <v>24178</v>
      </c>
      <c r="C8771" s="1" t="s">
        <v>24179</v>
      </c>
      <c r="D8771" s="1">
        <v>24</v>
      </c>
      <c r="E8771" s="1" t="s">
        <v>12</v>
      </c>
      <c r="F8771" s="1" t="s">
        <v>134</v>
      </c>
      <c r="G8771" s="1" t="s">
        <v>34</v>
      </c>
      <c r="H8771" s="1">
        <v>4796</v>
      </c>
      <c r="I8771" s="1">
        <v>2</v>
      </c>
      <c r="J8771" t="str">
        <f t="shared" ref="J8771:J8834" si="137">IF(D8771&lt;=18,"13-18",
IF(D8771&lt;=30,"19-30",
IF(D8771&lt;=45,"31-45",
IF(D8771&lt;=60,"46-60","60+"))))</f>
        <v>19-30</v>
      </c>
    </row>
    <row r="8772" spans="1:10" x14ac:dyDescent="0.25">
      <c r="A8772" s="1" t="s">
        <v>24180</v>
      </c>
      <c r="B8772" s="1" t="s">
        <v>24181</v>
      </c>
      <c r="C8772" s="1" t="s">
        <v>24182</v>
      </c>
      <c r="D8772" s="1">
        <v>58</v>
      </c>
      <c r="E8772" s="1" t="s">
        <v>18</v>
      </c>
      <c r="F8772" s="1" t="s">
        <v>33</v>
      </c>
      <c r="G8772" s="1" t="s">
        <v>29</v>
      </c>
      <c r="H8772" s="1">
        <v>1537</v>
      </c>
      <c r="I8772" s="1">
        <v>2</v>
      </c>
      <c r="J8772" t="str">
        <f t="shared" si="137"/>
        <v>46-60</v>
      </c>
    </row>
    <row r="8773" spans="1:10" x14ac:dyDescent="0.25">
      <c r="A8773" s="1" t="s">
        <v>24183</v>
      </c>
      <c r="B8773" s="1" t="s">
        <v>24184</v>
      </c>
      <c r="C8773" s="1" t="s">
        <v>24185</v>
      </c>
      <c r="D8773" s="1">
        <v>54</v>
      </c>
      <c r="E8773" s="1" t="s">
        <v>23</v>
      </c>
      <c r="F8773" s="1" t="s">
        <v>28</v>
      </c>
      <c r="G8773" s="1" t="s">
        <v>14</v>
      </c>
      <c r="H8773" s="1">
        <v>3057</v>
      </c>
      <c r="I8773" s="1">
        <v>1</v>
      </c>
      <c r="J8773" t="str">
        <f t="shared" si="137"/>
        <v>46-60</v>
      </c>
    </row>
    <row r="8774" spans="1:10" x14ac:dyDescent="0.25">
      <c r="A8774" s="1" t="s">
        <v>24186</v>
      </c>
      <c r="B8774" s="1" t="s">
        <v>8746</v>
      </c>
      <c r="C8774" s="1" t="s">
        <v>24187</v>
      </c>
      <c r="D8774" s="1">
        <v>29</v>
      </c>
      <c r="E8774" s="1" t="s">
        <v>18</v>
      </c>
      <c r="F8774" s="1" t="s">
        <v>134</v>
      </c>
      <c r="G8774" s="1" t="s">
        <v>14</v>
      </c>
      <c r="H8774" s="1">
        <v>315</v>
      </c>
      <c r="I8774" s="1">
        <v>2</v>
      </c>
      <c r="J8774" t="str">
        <f t="shared" si="137"/>
        <v>19-30</v>
      </c>
    </row>
    <row r="8775" spans="1:10" x14ac:dyDescent="0.25">
      <c r="A8775" s="1" t="s">
        <v>24188</v>
      </c>
      <c r="B8775" s="1" t="s">
        <v>7851</v>
      </c>
      <c r="C8775" s="1" t="s">
        <v>24189</v>
      </c>
      <c r="D8775" s="1">
        <v>49</v>
      </c>
      <c r="E8775" s="1" t="s">
        <v>18</v>
      </c>
      <c r="F8775" s="1" t="s">
        <v>13</v>
      </c>
      <c r="G8775" s="1" t="s">
        <v>29</v>
      </c>
      <c r="H8775" s="1">
        <v>4936</v>
      </c>
      <c r="I8775" s="1">
        <v>2</v>
      </c>
      <c r="J8775" t="str">
        <f t="shared" si="137"/>
        <v>46-60</v>
      </c>
    </row>
    <row r="8776" spans="1:10" x14ac:dyDescent="0.25">
      <c r="A8776" s="1" t="s">
        <v>24190</v>
      </c>
      <c r="B8776" s="1" t="s">
        <v>9350</v>
      </c>
      <c r="C8776" s="1" t="s">
        <v>24191</v>
      </c>
      <c r="D8776" s="1">
        <v>19</v>
      </c>
      <c r="E8776" s="1" t="s">
        <v>23</v>
      </c>
      <c r="F8776" s="1" t="s">
        <v>41</v>
      </c>
      <c r="G8776" s="1" t="s">
        <v>29</v>
      </c>
      <c r="H8776" s="1">
        <v>557</v>
      </c>
      <c r="I8776" s="1">
        <v>1</v>
      </c>
      <c r="J8776" t="str">
        <f t="shared" si="137"/>
        <v>19-30</v>
      </c>
    </row>
    <row r="8777" spans="1:10" x14ac:dyDescent="0.25">
      <c r="A8777" s="1" t="s">
        <v>24192</v>
      </c>
      <c r="B8777" s="1" t="s">
        <v>24193</v>
      </c>
      <c r="C8777" s="1" t="s">
        <v>6805</v>
      </c>
      <c r="D8777" s="1">
        <v>32</v>
      </c>
      <c r="E8777" s="1" t="s">
        <v>23</v>
      </c>
      <c r="F8777" s="1" t="s">
        <v>80</v>
      </c>
      <c r="G8777" s="1" t="s">
        <v>14</v>
      </c>
      <c r="H8777" s="1">
        <v>958</v>
      </c>
      <c r="I8777" s="1">
        <v>3</v>
      </c>
      <c r="J8777" t="str">
        <f t="shared" si="137"/>
        <v>31-45</v>
      </c>
    </row>
    <row r="8778" spans="1:10" x14ac:dyDescent="0.25">
      <c r="A8778" s="1" t="s">
        <v>24194</v>
      </c>
      <c r="B8778" s="1" t="s">
        <v>24195</v>
      </c>
      <c r="C8778" s="1" t="s">
        <v>1362</v>
      </c>
      <c r="D8778" s="1">
        <v>76</v>
      </c>
      <c r="E8778" s="1" t="s">
        <v>12</v>
      </c>
      <c r="F8778" s="1" t="s">
        <v>73</v>
      </c>
      <c r="G8778" s="1" t="s">
        <v>29</v>
      </c>
      <c r="H8778" s="1">
        <v>339</v>
      </c>
      <c r="I8778" s="1">
        <v>1</v>
      </c>
      <c r="J8778" t="str">
        <f t="shared" si="137"/>
        <v>60+</v>
      </c>
    </row>
    <row r="8779" spans="1:10" x14ac:dyDescent="0.25">
      <c r="A8779" s="1" t="s">
        <v>24196</v>
      </c>
      <c r="B8779" s="1" t="s">
        <v>24197</v>
      </c>
      <c r="C8779" s="1" t="s">
        <v>24198</v>
      </c>
      <c r="D8779" s="1">
        <v>71</v>
      </c>
      <c r="E8779" s="1" t="s">
        <v>12</v>
      </c>
      <c r="F8779" s="1" t="s">
        <v>41</v>
      </c>
      <c r="G8779" s="1" t="s">
        <v>29</v>
      </c>
      <c r="H8779" s="1">
        <v>337</v>
      </c>
      <c r="I8779" s="1">
        <v>1</v>
      </c>
      <c r="J8779" t="str">
        <f t="shared" si="137"/>
        <v>60+</v>
      </c>
    </row>
    <row r="8780" spans="1:10" x14ac:dyDescent="0.25">
      <c r="A8780" s="1" t="s">
        <v>24199</v>
      </c>
      <c r="B8780" s="1" t="s">
        <v>24200</v>
      </c>
      <c r="C8780" s="1" t="s">
        <v>24201</v>
      </c>
      <c r="D8780" s="1">
        <v>71</v>
      </c>
      <c r="E8780" s="1" t="s">
        <v>18</v>
      </c>
      <c r="F8780" s="1" t="s">
        <v>33</v>
      </c>
      <c r="G8780" s="1" t="s">
        <v>34</v>
      </c>
      <c r="H8780" s="1">
        <v>3989</v>
      </c>
      <c r="I8780" s="1">
        <v>3</v>
      </c>
      <c r="J8780" t="str">
        <f t="shared" si="137"/>
        <v>60+</v>
      </c>
    </row>
    <row r="8781" spans="1:10" x14ac:dyDescent="0.25">
      <c r="A8781" s="1" t="s">
        <v>24202</v>
      </c>
      <c r="B8781" s="1" t="s">
        <v>9873</v>
      </c>
      <c r="C8781" s="1" t="s">
        <v>24203</v>
      </c>
      <c r="D8781" s="1">
        <v>35</v>
      </c>
      <c r="E8781" s="1" t="s">
        <v>12</v>
      </c>
      <c r="F8781" s="1" t="s">
        <v>33</v>
      </c>
      <c r="G8781" s="1" t="s">
        <v>34</v>
      </c>
      <c r="H8781" s="1">
        <v>561</v>
      </c>
      <c r="I8781" s="1">
        <v>4</v>
      </c>
      <c r="J8781" t="str">
        <f t="shared" si="137"/>
        <v>31-45</v>
      </c>
    </row>
    <row r="8782" spans="1:10" x14ac:dyDescent="0.25">
      <c r="A8782" s="1" t="s">
        <v>24204</v>
      </c>
      <c r="B8782" s="1" t="s">
        <v>24205</v>
      </c>
      <c r="C8782" s="1" t="s">
        <v>24206</v>
      </c>
      <c r="D8782" s="1">
        <v>27</v>
      </c>
      <c r="E8782" s="1" t="s">
        <v>23</v>
      </c>
      <c r="F8782" s="1" t="s">
        <v>24</v>
      </c>
      <c r="G8782" s="1" t="s">
        <v>14</v>
      </c>
      <c r="H8782" s="1">
        <v>4834</v>
      </c>
      <c r="I8782" s="1">
        <v>1</v>
      </c>
      <c r="J8782" t="str">
        <f t="shared" si="137"/>
        <v>19-30</v>
      </c>
    </row>
    <row r="8783" spans="1:10" x14ac:dyDescent="0.25">
      <c r="A8783" s="1" t="s">
        <v>24207</v>
      </c>
      <c r="B8783" s="1" t="s">
        <v>24208</v>
      </c>
      <c r="C8783" s="1" t="s">
        <v>24209</v>
      </c>
      <c r="D8783" s="1">
        <v>44</v>
      </c>
      <c r="E8783" s="1" t="s">
        <v>18</v>
      </c>
      <c r="F8783" s="1" t="s">
        <v>13</v>
      </c>
      <c r="G8783" s="1" t="s">
        <v>34</v>
      </c>
      <c r="H8783" s="1">
        <v>1664</v>
      </c>
      <c r="I8783" s="1">
        <v>5</v>
      </c>
      <c r="J8783" t="str">
        <f t="shared" si="137"/>
        <v>31-45</v>
      </c>
    </row>
    <row r="8784" spans="1:10" x14ac:dyDescent="0.25">
      <c r="A8784" s="1" t="s">
        <v>24210</v>
      </c>
      <c r="B8784" s="1" t="s">
        <v>11803</v>
      </c>
      <c r="C8784" s="1" t="s">
        <v>24211</v>
      </c>
      <c r="D8784" s="1">
        <v>13</v>
      </c>
      <c r="E8784" s="1" t="s">
        <v>23</v>
      </c>
      <c r="F8784" s="1" t="s">
        <v>33</v>
      </c>
      <c r="G8784" s="1" t="s">
        <v>14</v>
      </c>
      <c r="H8784" s="1">
        <v>4985</v>
      </c>
      <c r="I8784" s="1">
        <v>2</v>
      </c>
      <c r="J8784" t="str">
        <f t="shared" si="137"/>
        <v>13-18</v>
      </c>
    </row>
    <row r="8785" spans="1:10" x14ac:dyDescent="0.25">
      <c r="A8785" s="1" t="s">
        <v>24212</v>
      </c>
      <c r="B8785" s="1" t="s">
        <v>5460</v>
      </c>
      <c r="C8785" s="1" t="s">
        <v>24213</v>
      </c>
      <c r="D8785" s="1">
        <v>68</v>
      </c>
      <c r="E8785" s="1" t="s">
        <v>18</v>
      </c>
      <c r="F8785" s="1" t="s">
        <v>134</v>
      </c>
      <c r="G8785" s="1" t="s">
        <v>29</v>
      </c>
      <c r="H8785" s="1">
        <v>2086</v>
      </c>
      <c r="I8785" s="1">
        <v>5</v>
      </c>
      <c r="J8785" t="str">
        <f t="shared" si="137"/>
        <v>60+</v>
      </c>
    </row>
    <row r="8786" spans="1:10" x14ac:dyDescent="0.25">
      <c r="A8786" s="1" t="s">
        <v>24214</v>
      </c>
      <c r="B8786" s="1" t="s">
        <v>24215</v>
      </c>
      <c r="C8786" s="1" t="s">
        <v>24216</v>
      </c>
      <c r="D8786" s="1">
        <v>53</v>
      </c>
      <c r="E8786" s="1" t="s">
        <v>23</v>
      </c>
      <c r="F8786" s="1" t="s">
        <v>19</v>
      </c>
      <c r="G8786" s="1" t="s">
        <v>29</v>
      </c>
      <c r="H8786" s="1">
        <v>3164</v>
      </c>
      <c r="I8786" s="1">
        <v>5</v>
      </c>
      <c r="J8786" t="str">
        <f t="shared" si="137"/>
        <v>46-60</v>
      </c>
    </row>
    <row r="8787" spans="1:10" x14ac:dyDescent="0.25">
      <c r="A8787" s="1" t="s">
        <v>24217</v>
      </c>
      <c r="B8787" s="1" t="s">
        <v>24218</v>
      </c>
      <c r="C8787" s="1" t="s">
        <v>24219</v>
      </c>
      <c r="D8787" s="1">
        <v>31</v>
      </c>
      <c r="E8787" s="1" t="s">
        <v>12</v>
      </c>
      <c r="F8787" s="1" t="s">
        <v>33</v>
      </c>
      <c r="G8787" s="1" t="s">
        <v>34</v>
      </c>
      <c r="H8787" s="1">
        <v>4161</v>
      </c>
      <c r="I8787" s="1">
        <v>1</v>
      </c>
      <c r="J8787" t="str">
        <f t="shared" si="137"/>
        <v>31-45</v>
      </c>
    </row>
    <row r="8788" spans="1:10" x14ac:dyDescent="0.25">
      <c r="A8788" s="1" t="s">
        <v>24220</v>
      </c>
      <c r="B8788" s="1" t="s">
        <v>24221</v>
      </c>
      <c r="C8788" s="1" t="s">
        <v>24222</v>
      </c>
      <c r="D8788" s="1">
        <v>69</v>
      </c>
      <c r="E8788" s="1" t="s">
        <v>23</v>
      </c>
      <c r="F8788" s="1" t="s">
        <v>19</v>
      </c>
      <c r="G8788" s="1" t="s">
        <v>34</v>
      </c>
      <c r="H8788" s="1">
        <v>520</v>
      </c>
      <c r="I8788" s="1">
        <v>1</v>
      </c>
      <c r="J8788" t="str">
        <f t="shared" si="137"/>
        <v>60+</v>
      </c>
    </row>
    <row r="8789" spans="1:10" x14ac:dyDescent="0.25">
      <c r="A8789" s="1" t="s">
        <v>24223</v>
      </c>
      <c r="B8789" s="1" t="s">
        <v>24224</v>
      </c>
      <c r="C8789" s="1" t="s">
        <v>24225</v>
      </c>
      <c r="D8789" s="1">
        <v>47</v>
      </c>
      <c r="E8789" s="1" t="s">
        <v>12</v>
      </c>
      <c r="F8789" s="1" t="s">
        <v>24</v>
      </c>
      <c r="G8789" s="1" t="s">
        <v>34</v>
      </c>
      <c r="H8789" s="1">
        <v>1610</v>
      </c>
      <c r="I8789" s="1">
        <v>5</v>
      </c>
      <c r="J8789" t="str">
        <f t="shared" si="137"/>
        <v>46-60</v>
      </c>
    </row>
    <row r="8790" spans="1:10" x14ac:dyDescent="0.25">
      <c r="A8790" s="1" t="s">
        <v>24226</v>
      </c>
      <c r="B8790" s="1" t="s">
        <v>24227</v>
      </c>
      <c r="C8790" s="1" t="s">
        <v>24228</v>
      </c>
      <c r="D8790" s="1">
        <v>59</v>
      </c>
      <c r="E8790" s="1" t="s">
        <v>23</v>
      </c>
      <c r="F8790" s="1" t="s">
        <v>41</v>
      </c>
      <c r="G8790" s="1" t="s">
        <v>14</v>
      </c>
      <c r="H8790" s="1">
        <v>2280</v>
      </c>
      <c r="I8790" s="1">
        <v>1</v>
      </c>
      <c r="J8790" t="str">
        <f t="shared" si="137"/>
        <v>46-60</v>
      </c>
    </row>
    <row r="8791" spans="1:10" x14ac:dyDescent="0.25">
      <c r="A8791" s="1" t="s">
        <v>24229</v>
      </c>
      <c r="B8791" s="1" t="s">
        <v>24230</v>
      </c>
      <c r="C8791" s="1" t="s">
        <v>24231</v>
      </c>
      <c r="D8791" s="1">
        <v>56</v>
      </c>
      <c r="E8791" s="1" t="s">
        <v>12</v>
      </c>
      <c r="F8791" s="1" t="s">
        <v>28</v>
      </c>
      <c r="G8791" s="1" t="s">
        <v>29</v>
      </c>
      <c r="H8791" s="1">
        <v>4021</v>
      </c>
      <c r="I8791" s="1">
        <v>3</v>
      </c>
      <c r="J8791" t="str">
        <f t="shared" si="137"/>
        <v>46-60</v>
      </c>
    </row>
    <row r="8792" spans="1:10" x14ac:dyDescent="0.25">
      <c r="A8792" s="1" t="s">
        <v>24232</v>
      </c>
      <c r="B8792" s="1" t="s">
        <v>16142</v>
      </c>
      <c r="C8792" s="1" t="s">
        <v>24233</v>
      </c>
      <c r="D8792" s="1">
        <v>15</v>
      </c>
      <c r="E8792" s="1" t="s">
        <v>23</v>
      </c>
      <c r="F8792" s="1" t="s">
        <v>134</v>
      </c>
      <c r="G8792" s="1" t="s">
        <v>14</v>
      </c>
      <c r="H8792" s="1">
        <v>3705</v>
      </c>
      <c r="I8792" s="1">
        <v>4</v>
      </c>
      <c r="J8792" t="str">
        <f t="shared" si="137"/>
        <v>13-18</v>
      </c>
    </row>
    <row r="8793" spans="1:10" x14ac:dyDescent="0.25">
      <c r="A8793" s="1" t="s">
        <v>24234</v>
      </c>
      <c r="B8793" s="1" t="s">
        <v>24235</v>
      </c>
      <c r="C8793" s="1" t="s">
        <v>24236</v>
      </c>
      <c r="D8793" s="1">
        <v>71</v>
      </c>
      <c r="E8793" s="1" t="s">
        <v>18</v>
      </c>
      <c r="F8793" s="1" t="s">
        <v>60</v>
      </c>
      <c r="G8793" s="1" t="s">
        <v>14</v>
      </c>
      <c r="H8793" s="1">
        <v>208</v>
      </c>
      <c r="I8793" s="1">
        <v>4</v>
      </c>
      <c r="J8793" t="str">
        <f t="shared" si="137"/>
        <v>60+</v>
      </c>
    </row>
    <row r="8794" spans="1:10" x14ac:dyDescent="0.25">
      <c r="A8794" s="1" t="s">
        <v>24237</v>
      </c>
      <c r="B8794" s="1" t="s">
        <v>15051</v>
      </c>
      <c r="C8794" s="1" t="s">
        <v>24238</v>
      </c>
      <c r="D8794" s="1">
        <v>67</v>
      </c>
      <c r="E8794" s="1" t="s">
        <v>23</v>
      </c>
      <c r="F8794" s="1" t="s">
        <v>134</v>
      </c>
      <c r="G8794" s="1" t="s">
        <v>14</v>
      </c>
      <c r="H8794" s="1">
        <v>4282</v>
      </c>
      <c r="I8794" s="1">
        <v>1</v>
      </c>
      <c r="J8794" t="str">
        <f t="shared" si="137"/>
        <v>60+</v>
      </c>
    </row>
    <row r="8795" spans="1:10" x14ac:dyDescent="0.25">
      <c r="A8795" s="1" t="s">
        <v>24239</v>
      </c>
      <c r="B8795" s="1" t="s">
        <v>1106</v>
      </c>
      <c r="C8795" s="1" t="s">
        <v>24240</v>
      </c>
      <c r="D8795" s="1">
        <v>21</v>
      </c>
      <c r="E8795" s="1" t="s">
        <v>12</v>
      </c>
      <c r="F8795" s="1" t="s">
        <v>80</v>
      </c>
      <c r="G8795" s="1" t="s">
        <v>29</v>
      </c>
      <c r="H8795" s="1">
        <v>358</v>
      </c>
      <c r="I8795" s="1">
        <v>5</v>
      </c>
      <c r="J8795" t="str">
        <f t="shared" si="137"/>
        <v>19-30</v>
      </c>
    </row>
    <row r="8796" spans="1:10" x14ac:dyDescent="0.25">
      <c r="A8796" s="1" t="s">
        <v>24241</v>
      </c>
      <c r="B8796" s="1" t="s">
        <v>24242</v>
      </c>
      <c r="C8796" s="1" t="s">
        <v>24243</v>
      </c>
      <c r="D8796" s="1">
        <v>74</v>
      </c>
      <c r="E8796" s="1" t="s">
        <v>23</v>
      </c>
      <c r="F8796" s="1" t="s">
        <v>73</v>
      </c>
      <c r="G8796" s="1" t="s">
        <v>34</v>
      </c>
      <c r="H8796" s="1">
        <v>3479</v>
      </c>
      <c r="I8796" s="1">
        <v>2</v>
      </c>
      <c r="J8796" t="str">
        <f t="shared" si="137"/>
        <v>60+</v>
      </c>
    </row>
    <row r="8797" spans="1:10" x14ac:dyDescent="0.25">
      <c r="A8797" s="1" t="s">
        <v>24244</v>
      </c>
      <c r="B8797" s="1" t="s">
        <v>24245</v>
      </c>
      <c r="C8797" s="1" t="s">
        <v>24246</v>
      </c>
      <c r="D8797" s="1">
        <v>28</v>
      </c>
      <c r="E8797" s="1" t="s">
        <v>18</v>
      </c>
      <c r="F8797" s="1" t="s">
        <v>19</v>
      </c>
      <c r="G8797" s="1" t="s">
        <v>34</v>
      </c>
      <c r="H8797" s="1">
        <v>2454</v>
      </c>
      <c r="I8797" s="1">
        <v>5</v>
      </c>
      <c r="J8797" t="str">
        <f t="shared" si="137"/>
        <v>19-30</v>
      </c>
    </row>
    <row r="8798" spans="1:10" x14ac:dyDescent="0.25">
      <c r="A8798" s="1" t="s">
        <v>24247</v>
      </c>
      <c r="B8798" s="1" t="s">
        <v>24248</v>
      </c>
      <c r="C8798" s="1" t="s">
        <v>24249</v>
      </c>
      <c r="D8798" s="1">
        <v>74</v>
      </c>
      <c r="E8798" s="1" t="s">
        <v>12</v>
      </c>
      <c r="F8798" s="1" t="s">
        <v>19</v>
      </c>
      <c r="G8798" s="1" t="s">
        <v>29</v>
      </c>
      <c r="H8798" s="1">
        <v>1840</v>
      </c>
      <c r="I8798" s="1">
        <v>3</v>
      </c>
      <c r="J8798" t="str">
        <f t="shared" si="137"/>
        <v>60+</v>
      </c>
    </row>
    <row r="8799" spans="1:10" x14ac:dyDescent="0.25">
      <c r="A8799" s="1" t="s">
        <v>24250</v>
      </c>
      <c r="B8799" s="1" t="s">
        <v>24251</v>
      </c>
      <c r="C8799" s="1" t="s">
        <v>24252</v>
      </c>
      <c r="D8799" s="1">
        <v>49</v>
      </c>
      <c r="E8799" s="1" t="s">
        <v>23</v>
      </c>
      <c r="F8799" s="1" t="s">
        <v>24</v>
      </c>
      <c r="G8799" s="1" t="s">
        <v>14</v>
      </c>
      <c r="H8799" s="1">
        <v>2266</v>
      </c>
      <c r="I8799" s="1">
        <v>5</v>
      </c>
      <c r="J8799" t="str">
        <f t="shared" si="137"/>
        <v>46-60</v>
      </c>
    </row>
    <row r="8800" spans="1:10" x14ac:dyDescent="0.25">
      <c r="A8800" s="1" t="s">
        <v>24253</v>
      </c>
      <c r="B8800" s="1" t="s">
        <v>24254</v>
      </c>
      <c r="C8800" s="1" t="s">
        <v>24255</v>
      </c>
      <c r="D8800" s="1">
        <v>28</v>
      </c>
      <c r="E8800" s="1" t="s">
        <v>18</v>
      </c>
      <c r="F8800" s="1" t="s">
        <v>24</v>
      </c>
      <c r="G8800" s="1" t="s">
        <v>34</v>
      </c>
      <c r="H8800" s="1">
        <v>2127</v>
      </c>
      <c r="I8800" s="1">
        <v>5</v>
      </c>
      <c r="J8800" t="str">
        <f t="shared" si="137"/>
        <v>19-30</v>
      </c>
    </row>
    <row r="8801" spans="1:10" x14ac:dyDescent="0.25">
      <c r="A8801" s="1" t="s">
        <v>24256</v>
      </c>
      <c r="B8801" s="1" t="s">
        <v>310</v>
      </c>
      <c r="C8801" s="1" t="s">
        <v>24257</v>
      </c>
      <c r="D8801" s="1">
        <v>19</v>
      </c>
      <c r="E8801" s="1" t="s">
        <v>12</v>
      </c>
      <c r="F8801" s="1" t="s">
        <v>41</v>
      </c>
      <c r="G8801" s="1" t="s">
        <v>34</v>
      </c>
      <c r="H8801" s="1">
        <v>2083</v>
      </c>
      <c r="I8801" s="1">
        <v>3</v>
      </c>
      <c r="J8801" t="str">
        <f t="shared" si="137"/>
        <v>19-30</v>
      </c>
    </row>
    <row r="8802" spans="1:10" x14ac:dyDescent="0.25">
      <c r="A8802" s="1" t="s">
        <v>24258</v>
      </c>
      <c r="B8802" s="1" t="s">
        <v>24259</v>
      </c>
      <c r="C8802" s="1" t="s">
        <v>24260</v>
      </c>
      <c r="D8802" s="1">
        <v>20</v>
      </c>
      <c r="E8802" s="1" t="s">
        <v>23</v>
      </c>
      <c r="F8802" s="1" t="s">
        <v>80</v>
      </c>
      <c r="G8802" s="1" t="s">
        <v>14</v>
      </c>
      <c r="H8802" s="1">
        <v>1927</v>
      </c>
      <c r="I8802" s="1">
        <v>4</v>
      </c>
      <c r="J8802" t="str">
        <f t="shared" si="137"/>
        <v>19-30</v>
      </c>
    </row>
    <row r="8803" spans="1:10" x14ac:dyDescent="0.25">
      <c r="A8803" s="1" t="s">
        <v>24261</v>
      </c>
      <c r="B8803" s="1" t="s">
        <v>85</v>
      </c>
      <c r="C8803" s="1" t="s">
        <v>24262</v>
      </c>
      <c r="D8803" s="1">
        <v>41</v>
      </c>
      <c r="E8803" s="1" t="s">
        <v>23</v>
      </c>
      <c r="F8803" s="1" t="s">
        <v>24</v>
      </c>
      <c r="G8803" s="1" t="s">
        <v>14</v>
      </c>
      <c r="H8803" s="1">
        <v>4452</v>
      </c>
      <c r="I8803" s="1">
        <v>3</v>
      </c>
      <c r="J8803" t="str">
        <f t="shared" si="137"/>
        <v>31-45</v>
      </c>
    </row>
    <row r="8804" spans="1:10" x14ac:dyDescent="0.25">
      <c r="A8804" s="1" t="s">
        <v>24263</v>
      </c>
      <c r="B8804" s="1" t="s">
        <v>24264</v>
      </c>
      <c r="C8804" s="1" t="s">
        <v>24265</v>
      </c>
      <c r="D8804" s="1">
        <v>18</v>
      </c>
      <c r="E8804" s="1" t="s">
        <v>18</v>
      </c>
      <c r="F8804" s="1" t="s">
        <v>134</v>
      </c>
      <c r="G8804" s="1" t="s">
        <v>34</v>
      </c>
      <c r="H8804" s="1">
        <v>849</v>
      </c>
      <c r="I8804" s="1">
        <v>4</v>
      </c>
      <c r="J8804" t="str">
        <f t="shared" si="137"/>
        <v>13-18</v>
      </c>
    </row>
    <row r="8805" spans="1:10" x14ac:dyDescent="0.25">
      <c r="A8805" s="1" t="s">
        <v>24266</v>
      </c>
      <c r="B8805" s="1" t="s">
        <v>24267</v>
      </c>
      <c r="C8805" s="1" t="s">
        <v>24268</v>
      </c>
      <c r="D8805" s="1">
        <v>76</v>
      </c>
      <c r="E8805" s="1" t="s">
        <v>23</v>
      </c>
      <c r="F8805" s="1" t="s">
        <v>33</v>
      </c>
      <c r="G8805" s="1" t="s">
        <v>34</v>
      </c>
      <c r="H8805" s="1">
        <v>1588</v>
      </c>
      <c r="I8805" s="1">
        <v>2</v>
      </c>
      <c r="J8805" t="str">
        <f t="shared" si="137"/>
        <v>60+</v>
      </c>
    </row>
    <row r="8806" spans="1:10" x14ac:dyDescent="0.25">
      <c r="A8806" s="1" t="s">
        <v>24269</v>
      </c>
      <c r="B8806" s="1" t="s">
        <v>24270</v>
      </c>
      <c r="C8806" s="1" t="s">
        <v>24271</v>
      </c>
      <c r="D8806" s="1">
        <v>72</v>
      </c>
      <c r="E8806" s="1" t="s">
        <v>23</v>
      </c>
      <c r="F8806" s="1" t="s">
        <v>73</v>
      </c>
      <c r="G8806" s="1" t="s">
        <v>34</v>
      </c>
      <c r="H8806" s="1">
        <v>4199</v>
      </c>
      <c r="I8806" s="1">
        <v>3</v>
      </c>
      <c r="J8806" t="str">
        <f t="shared" si="137"/>
        <v>60+</v>
      </c>
    </row>
    <row r="8807" spans="1:10" x14ac:dyDescent="0.25">
      <c r="A8807" s="1" t="s">
        <v>24272</v>
      </c>
      <c r="B8807" s="1" t="s">
        <v>1974</v>
      </c>
      <c r="C8807" s="1" t="s">
        <v>24273</v>
      </c>
      <c r="D8807" s="1">
        <v>28</v>
      </c>
      <c r="E8807" s="1" t="s">
        <v>18</v>
      </c>
      <c r="F8807" s="1" t="s">
        <v>13</v>
      </c>
      <c r="G8807" s="1" t="s">
        <v>34</v>
      </c>
      <c r="H8807" s="1">
        <v>2999</v>
      </c>
      <c r="I8807" s="1">
        <v>1</v>
      </c>
      <c r="J8807" t="str">
        <f t="shared" si="137"/>
        <v>19-30</v>
      </c>
    </row>
    <row r="8808" spans="1:10" x14ac:dyDescent="0.25">
      <c r="A8808" s="1" t="s">
        <v>24274</v>
      </c>
      <c r="B8808" s="1" t="s">
        <v>24275</v>
      </c>
      <c r="C8808" s="1" t="s">
        <v>24276</v>
      </c>
      <c r="D8808" s="1">
        <v>65</v>
      </c>
      <c r="E8808" s="1" t="s">
        <v>18</v>
      </c>
      <c r="F8808" s="1" t="s">
        <v>41</v>
      </c>
      <c r="G8808" s="1" t="s">
        <v>14</v>
      </c>
      <c r="H8808" s="1">
        <v>4727</v>
      </c>
      <c r="I8808" s="1">
        <v>4</v>
      </c>
      <c r="J8808" t="str">
        <f t="shared" si="137"/>
        <v>60+</v>
      </c>
    </row>
    <row r="8809" spans="1:10" x14ac:dyDescent="0.25">
      <c r="A8809" s="1" t="s">
        <v>24277</v>
      </c>
      <c r="B8809" s="1" t="s">
        <v>24278</v>
      </c>
      <c r="C8809" s="1" t="s">
        <v>24279</v>
      </c>
      <c r="D8809" s="1">
        <v>21</v>
      </c>
      <c r="E8809" s="1" t="s">
        <v>23</v>
      </c>
      <c r="F8809" s="1" t="s">
        <v>134</v>
      </c>
      <c r="G8809" s="1" t="s">
        <v>14</v>
      </c>
      <c r="H8809" s="1">
        <v>2704</v>
      </c>
      <c r="I8809" s="1">
        <v>2</v>
      </c>
      <c r="J8809" t="str">
        <f t="shared" si="137"/>
        <v>19-30</v>
      </c>
    </row>
    <row r="8810" spans="1:10" x14ac:dyDescent="0.25">
      <c r="A8810" s="1" t="s">
        <v>24280</v>
      </c>
      <c r="B8810" s="1" t="s">
        <v>24281</v>
      </c>
      <c r="C8810" s="1" t="s">
        <v>24282</v>
      </c>
      <c r="D8810" s="1">
        <v>36</v>
      </c>
      <c r="E8810" s="1" t="s">
        <v>23</v>
      </c>
      <c r="F8810" s="1" t="s">
        <v>80</v>
      </c>
      <c r="G8810" s="1" t="s">
        <v>14</v>
      </c>
      <c r="H8810" s="1">
        <v>3872</v>
      </c>
      <c r="I8810" s="1">
        <v>1</v>
      </c>
      <c r="J8810" t="str">
        <f t="shared" si="137"/>
        <v>31-45</v>
      </c>
    </row>
    <row r="8811" spans="1:10" x14ac:dyDescent="0.25">
      <c r="A8811" s="1" t="s">
        <v>24283</v>
      </c>
      <c r="B8811" s="1" t="s">
        <v>10104</v>
      </c>
      <c r="C8811" s="1" t="s">
        <v>24284</v>
      </c>
      <c r="D8811" s="1">
        <v>19</v>
      </c>
      <c r="E8811" s="1" t="s">
        <v>23</v>
      </c>
      <c r="F8811" s="1" t="s">
        <v>33</v>
      </c>
      <c r="G8811" s="1" t="s">
        <v>29</v>
      </c>
      <c r="H8811" s="1">
        <v>2328</v>
      </c>
      <c r="I8811" s="1">
        <v>2</v>
      </c>
      <c r="J8811" t="str">
        <f t="shared" si="137"/>
        <v>19-30</v>
      </c>
    </row>
    <row r="8812" spans="1:10" x14ac:dyDescent="0.25">
      <c r="A8812" s="1" t="s">
        <v>24285</v>
      </c>
      <c r="B8812" s="1" t="s">
        <v>24286</v>
      </c>
      <c r="C8812" s="1" t="s">
        <v>24287</v>
      </c>
      <c r="D8812" s="1">
        <v>77</v>
      </c>
      <c r="E8812" s="1" t="s">
        <v>23</v>
      </c>
      <c r="F8812" s="1" t="s">
        <v>60</v>
      </c>
      <c r="G8812" s="1" t="s">
        <v>14</v>
      </c>
      <c r="H8812" s="1">
        <v>4220</v>
      </c>
      <c r="I8812" s="1">
        <v>4</v>
      </c>
      <c r="J8812" t="str">
        <f t="shared" si="137"/>
        <v>60+</v>
      </c>
    </row>
    <row r="8813" spans="1:10" x14ac:dyDescent="0.25">
      <c r="A8813" s="1" t="s">
        <v>24288</v>
      </c>
      <c r="B8813" s="1" t="s">
        <v>24289</v>
      </c>
      <c r="C8813" s="1" t="s">
        <v>24290</v>
      </c>
      <c r="D8813" s="1">
        <v>36</v>
      </c>
      <c r="E8813" s="1" t="s">
        <v>18</v>
      </c>
      <c r="F8813" s="1" t="s">
        <v>13</v>
      </c>
      <c r="G8813" s="1" t="s">
        <v>29</v>
      </c>
      <c r="H8813" s="1">
        <v>3837</v>
      </c>
      <c r="I8813" s="1">
        <v>3</v>
      </c>
      <c r="J8813" t="str">
        <f t="shared" si="137"/>
        <v>31-45</v>
      </c>
    </row>
    <row r="8814" spans="1:10" x14ac:dyDescent="0.25">
      <c r="A8814" s="1" t="s">
        <v>24291</v>
      </c>
      <c r="B8814" s="1" t="s">
        <v>24292</v>
      </c>
      <c r="C8814" s="1" t="s">
        <v>24293</v>
      </c>
      <c r="D8814" s="1">
        <v>52</v>
      </c>
      <c r="E8814" s="1" t="s">
        <v>12</v>
      </c>
      <c r="F8814" s="1" t="s">
        <v>13</v>
      </c>
      <c r="G8814" s="1" t="s">
        <v>29</v>
      </c>
      <c r="H8814" s="1">
        <v>2735</v>
      </c>
      <c r="I8814" s="1">
        <v>4</v>
      </c>
      <c r="J8814" t="str">
        <f t="shared" si="137"/>
        <v>46-60</v>
      </c>
    </row>
    <row r="8815" spans="1:10" x14ac:dyDescent="0.25">
      <c r="A8815" s="1" t="s">
        <v>24294</v>
      </c>
      <c r="B8815" s="1" t="s">
        <v>6111</v>
      </c>
      <c r="C8815" s="1" t="s">
        <v>24295</v>
      </c>
      <c r="D8815" s="1">
        <v>22</v>
      </c>
      <c r="E8815" s="1" t="s">
        <v>23</v>
      </c>
      <c r="F8815" s="1" t="s">
        <v>41</v>
      </c>
      <c r="G8815" s="1" t="s">
        <v>34</v>
      </c>
      <c r="H8815" s="1">
        <v>3742</v>
      </c>
      <c r="I8815" s="1">
        <v>2</v>
      </c>
      <c r="J8815" t="str">
        <f t="shared" si="137"/>
        <v>19-30</v>
      </c>
    </row>
    <row r="8816" spans="1:10" x14ac:dyDescent="0.25">
      <c r="A8816" s="1" t="s">
        <v>24296</v>
      </c>
      <c r="B8816" s="1" t="s">
        <v>24297</v>
      </c>
      <c r="C8816" s="1" t="s">
        <v>24298</v>
      </c>
      <c r="D8816" s="1">
        <v>44</v>
      </c>
      <c r="E8816" s="1" t="s">
        <v>18</v>
      </c>
      <c r="F8816" s="1" t="s">
        <v>28</v>
      </c>
      <c r="G8816" s="1" t="s">
        <v>29</v>
      </c>
      <c r="H8816" s="1">
        <v>3540</v>
      </c>
      <c r="I8816" s="1">
        <v>3</v>
      </c>
      <c r="J8816" t="str">
        <f t="shared" si="137"/>
        <v>31-45</v>
      </c>
    </row>
    <row r="8817" spans="1:10" x14ac:dyDescent="0.25">
      <c r="A8817" s="1" t="s">
        <v>24299</v>
      </c>
      <c r="B8817" s="1" t="s">
        <v>518</v>
      </c>
      <c r="C8817" s="1" t="s">
        <v>24300</v>
      </c>
      <c r="D8817" s="1">
        <v>62</v>
      </c>
      <c r="E8817" s="1" t="s">
        <v>18</v>
      </c>
      <c r="F8817" s="1" t="s">
        <v>134</v>
      </c>
      <c r="G8817" s="1" t="s">
        <v>34</v>
      </c>
      <c r="H8817" s="1">
        <v>4166</v>
      </c>
      <c r="I8817" s="1">
        <v>4</v>
      </c>
      <c r="J8817" t="str">
        <f t="shared" si="137"/>
        <v>60+</v>
      </c>
    </row>
    <row r="8818" spans="1:10" x14ac:dyDescent="0.25">
      <c r="A8818" s="1" t="s">
        <v>24301</v>
      </c>
      <c r="B8818" s="1" t="s">
        <v>24302</v>
      </c>
      <c r="C8818" s="1" t="s">
        <v>24303</v>
      </c>
      <c r="D8818" s="1">
        <v>15</v>
      </c>
      <c r="E8818" s="1" t="s">
        <v>18</v>
      </c>
      <c r="F8818" s="1" t="s">
        <v>19</v>
      </c>
      <c r="G8818" s="1" t="s">
        <v>14</v>
      </c>
      <c r="H8818" s="1">
        <v>1786</v>
      </c>
      <c r="I8818" s="1">
        <v>5</v>
      </c>
      <c r="J8818" t="str">
        <f t="shared" si="137"/>
        <v>13-18</v>
      </c>
    </row>
    <row r="8819" spans="1:10" x14ac:dyDescent="0.25">
      <c r="A8819" s="1" t="s">
        <v>24304</v>
      </c>
      <c r="B8819" s="1" t="s">
        <v>483</v>
      </c>
      <c r="C8819" s="1" t="s">
        <v>24305</v>
      </c>
      <c r="D8819" s="1">
        <v>37</v>
      </c>
      <c r="E8819" s="1" t="s">
        <v>18</v>
      </c>
      <c r="F8819" s="1" t="s">
        <v>24</v>
      </c>
      <c r="G8819" s="1" t="s">
        <v>29</v>
      </c>
      <c r="H8819" s="1">
        <v>181</v>
      </c>
      <c r="I8819" s="1">
        <v>3</v>
      </c>
      <c r="J8819" t="str">
        <f t="shared" si="137"/>
        <v>31-45</v>
      </c>
    </row>
    <row r="8820" spans="1:10" x14ac:dyDescent="0.25">
      <c r="A8820" s="1" t="s">
        <v>24306</v>
      </c>
      <c r="B8820" s="1" t="s">
        <v>24307</v>
      </c>
      <c r="C8820" s="1" t="s">
        <v>24308</v>
      </c>
      <c r="D8820" s="1">
        <v>35</v>
      </c>
      <c r="E8820" s="1" t="s">
        <v>23</v>
      </c>
      <c r="F8820" s="1" t="s">
        <v>80</v>
      </c>
      <c r="G8820" s="1" t="s">
        <v>34</v>
      </c>
      <c r="H8820" s="1">
        <v>3400</v>
      </c>
      <c r="I8820" s="1">
        <v>4</v>
      </c>
      <c r="J8820" t="str">
        <f t="shared" si="137"/>
        <v>31-45</v>
      </c>
    </row>
    <row r="8821" spans="1:10" x14ac:dyDescent="0.25">
      <c r="A8821" s="1" t="s">
        <v>24309</v>
      </c>
      <c r="B8821" s="1" t="s">
        <v>14087</v>
      </c>
      <c r="C8821" s="1" t="s">
        <v>24310</v>
      </c>
      <c r="D8821" s="1">
        <v>21</v>
      </c>
      <c r="E8821" s="1" t="s">
        <v>18</v>
      </c>
      <c r="F8821" s="1" t="s">
        <v>41</v>
      </c>
      <c r="G8821" s="1" t="s">
        <v>34</v>
      </c>
      <c r="H8821" s="1">
        <v>2747</v>
      </c>
      <c r="I8821" s="1">
        <v>4</v>
      </c>
      <c r="J8821" t="str">
        <f t="shared" si="137"/>
        <v>19-30</v>
      </c>
    </row>
    <row r="8822" spans="1:10" x14ac:dyDescent="0.25">
      <c r="A8822" s="1" t="s">
        <v>24311</v>
      </c>
      <c r="B8822" s="1" t="s">
        <v>17677</v>
      </c>
      <c r="C8822" s="1" t="s">
        <v>24312</v>
      </c>
      <c r="D8822" s="1">
        <v>57</v>
      </c>
      <c r="E8822" s="1" t="s">
        <v>18</v>
      </c>
      <c r="F8822" s="1" t="s">
        <v>80</v>
      </c>
      <c r="G8822" s="1" t="s">
        <v>34</v>
      </c>
      <c r="H8822" s="1">
        <v>1090</v>
      </c>
      <c r="I8822" s="1">
        <v>5</v>
      </c>
      <c r="J8822" t="str">
        <f t="shared" si="137"/>
        <v>46-60</v>
      </c>
    </row>
    <row r="8823" spans="1:10" x14ac:dyDescent="0.25">
      <c r="A8823" s="1" t="s">
        <v>24313</v>
      </c>
      <c r="B8823" s="1" t="s">
        <v>21746</v>
      </c>
      <c r="C8823" s="1" t="s">
        <v>24314</v>
      </c>
      <c r="D8823" s="1">
        <v>24</v>
      </c>
      <c r="E8823" s="1" t="s">
        <v>12</v>
      </c>
      <c r="F8823" s="1" t="s">
        <v>80</v>
      </c>
      <c r="G8823" s="1" t="s">
        <v>29</v>
      </c>
      <c r="H8823" s="1">
        <v>2589</v>
      </c>
      <c r="I8823" s="1">
        <v>4</v>
      </c>
      <c r="J8823" t="str">
        <f t="shared" si="137"/>
        <v>19-30</v>
      </c>
    </row>
    <row r="8824" spans="1:10" x14ac:dyDescent="0.25">
      <c r="A8824" s="1" t="s">
        <v>24315</v>
      </c>
      <c r="B8824" s="1" t="s">
        <v>9272</v>
      </c>
      <c r="C8824" s="1" t="s">
        <v>24316</v>
      </c>
      <c r="D8824" s="1">
        <v>80</v>
      </c>
      <c r="E8824" s="1" t="s">
        <v>23</v>
      </c>
      <c r="F8824" s="1" t="s">
        <v>60</v>
      </c>
      <c r="G8824" s="1" t="s">
        <v>29</v>
      </c>
      <c r="H8824" s="1">
        <v>162</v>
      </c>
      <c r="I8824" s="1">
        <v>2</v>
      </c>
      <c r="J8824" t="str">
        <f t="shared" si="137"/>
        <v>60+</v>
      </c>
    </row>
    <row r="8825" spans="1:10" x14ac:dyDescent="0.25">
      <c r="A8825" s="1" t="s">
        <v>24317</v>
      </c>
      <c r="B8825" s="1" t="s">
        <v>187</v>
      </c>
      <c r="C8825" s="1" t="s">
        <v>24318</v>
      </c>
      <c r="D8825" s="1">
        <v>25</v>
      </c>
      <c r="E8825" s="1" t="s">
        <v>23</v>
      </c>
      <c r="F8825" s="1" t="s">
        <v>60</v>
      </c>
      <c r="G8825" s="1" t="s">
        <v>14</v>
      </c>
      <c r="H8825" s="1">
        <v>201</v>
      </c>
      <c r="I8825" s="1">
        <v>2</v>
      </c>
      <c r="J8825" t="str">
        <f t="shared" si="137"/>
        <v>19-30</v>
      </c>
    </row>
    <row r="8826" spans="1:10" x14ac:dyDescent="0.25">
      <c r="A8826" s="1" t="s">
        <v>24319</v>
      </c>
      <c r="B8826" s="1" t="s">
        <v>24145</v>
      </c>
      <c r="C8826" s="1" t="s">
        <v>24320</v>
      </c>
      <c r="D8826" s="1">
        <v>32</v>
      </c>
      <c r="E8826" s="1" t="s">
        <v>23</v>
      </c>
      <c r="F8826" s="1" t="s">
        <v>80</v>
      </c>
      <c r="G8826" s="1" t="s">
        <v>14</v>
      </c>
      <c r="H8826" s="1">
        <v>1204</v>
      </c>
      <c r="I8826" s="1">
        <v>3</v>
      </c>
      <c r="J8826" t="str">
        <f t="shared" si="137"/>
        <v>31-45</v>
      </c>
    </row>
    <row r="8827" spans="1:10" x14ac:dyDescent="0.25">
      <c r="A8827" s="1" t="s">
        <v>24321</v>
      </c>
      <c r="B8827" s="1" t="s">
        <v>17973</v>
      </c>
      <c r="C8827" s="1" t="s">
        <v>24322</v>
      </c>
      <c r="D8827" s="1">
        <v>46</v>
      </c>
      <c r="E8827" s="1" t="s">
        <v>23</v>
      </c>
      <c r="F8827" s="1" t="s">
        <v>13</v>
      </c>
      <c r="G8827" s="1" t="s">
        <v>14</v>
      </c>
      <c r="H8827" s="1">
        <v>3981</v>
      </c>
      <c r="I8827" s="1">
        <v>5</v>
      </c>
      <c r="J8827" t="str">
        <f t="shared" si="137"/>
        <v>46-60</v>
      </c>
    </row>
    <row r="8828" spans="1:10" x14ac:dyDescent="0.25">
      <c r="A8828" s="1" t="s">
        <v>24323</v>
      </c>
      <c r="B8828" s="1" t="s">
        <v>7620</v>
      </c>
      <c r="C8828" s="1" t="s">
        <v>24324</v>
      </c>
      <c r="D8828" s="1">
        <v>47</v>
      </c>
      <c r="E8828" s="1" t="s">
        <v>23</v>
      </c>
      <c r="F8828" s="1" t="s">
        <v>60</v>
      </c>
      <c r="G8828" s="1" t="s">
        <v>34</v>
      </c>
      <c r="H8828" s="1">
        <v>699</v>
      </c>
      <c r="I8828" s="1">
        <v>2</v>
      </c>
      <c r="J8828" t="str">
        <f t="shared" si="137"/>
        <v>46-60</v>
      </c>
    </row>
    <row r="8829" spans="1:10" x14ac:dyDescent="0.25">
      <c r="A8829" s="1" t="s">
        <v>24325</v>
      </c>
      <c r="B8829" s="1" t="s">
        <v>24326</v>
      </c>
      <c r="C8829" s="1" t="s">
        <v>24327</v>
      </c>
      <c r="D8829" s="1">
        <v>57</v>
      </c>
      <c r="E8829" s="1" t="s">
        <v>12</v>
      </c>
      <c r="F8829" s="1" t="s">
        <v>19</v>
      </c>
      <c r="G8829" s="1" t="s">
        <v>29</v>
      </c>
      <c r="H8829" s="1">
        <v>4137</v>
      </c>
      <c r="I8829" s="1">
        <v>1</v>
      </c>
      <c r="J8829" t="str">
        <f t="shared" si="137"/>
        <v>46-60</v>
      </c>
    </row>
    <row r="8830" spans="1:10" x14ac:dyDescent="0.25">
      <c r="A8830" s="1" t="s">
        <v>24328</v>
      </c>
      <c r="B8830" s="1" t="s">
        <v>10131</v>
      </c>
      <c r="C8830" s="1" t="s">
        <v>24329</v>
      </c>
      <c r="D8830" s="1">
        <v>28</v>
      </c>
      <c r="E8830" s="1" t="s">
        <v>18</v>
      </c>
      <c r="F8830" s="1" t="s">
        <v>60</v>
      </c>
      <c r="G8830" s="1" t="s">
        <v>34</v>
      </c>
      <c r="H8830" s="1">
        <v>1014</v>
      </c>
      <c r="I8830" s="1">
        <v>1</v>
      </c>
      <c r="J8830" t="str">
        <f t="shared" si="137"/>
        <v>19-30</v>
      </c>
    </row>
    <row r="8831" spans="1:10" x14ac:dyDescent="0.25">
      <c r="A8831" s="1" t="s">
        <v>24330</v>
      </c>
      <c r="B8831" s="1" t="s">
        <v>24331</v>
      </c>
      <c r="C8831" s="1" t="s">
        <v>24332</v>
      </c>
      <c r="D8831" s="1">
        <v>35</v>
      </c>
      <c r="E8831" s="1" t="s">
        <v>12</v>
      </c>
      <c r="F8831" s="1" t="s">
        <v>80</v>
      </c>
      <c r="G8831" s="1" t="s">
        <v>14</v>
      </c>
      <c r="H8831" s="1">
        <v>967</v>
      </c>
      <c r="I8831" s="1">
        <v>3</v>
      </c>
      <c r="J8831" t="str">
        <f t="shared" si="137"/>
        <v>31-45</v>
      </c>
    </row>
    <row r="8832" spans="1:10" x14ac:dyDescent="0.25">
      <c r="A8832" s="1" t="s">
        <v>24333</v>
      </c>
      <c r="B8832" s="1" t="s">
        <v>22213</v>
      </c>
      <c r="C8832" s="1" t="s">
        <v>24334</v>
      </c>
      <c r="D8832" s="1">
        <v>37</v>
      </c>
      <c r="E8832" s="1" t="s">
        <v>12</v>
      </c>
      <c r="F8832" s="1" t="s">
        <v>19</v>
      </c>
      <c r="G8832" s="1" t="s">
        <v>14</v>
      </c>
      <c r="H8832" s="1">
        <v>3663</v>
      </c>
      <c r="I8832" s="1">
        <v>5</v>
      </c>
      <c r="J8832" t="str">
        <f t="shared" si="137"/>
        <v>31-45</v>
      </c>
    </row>
    <row r="8833" spans="1:10" x14ac:dyDescent="0.25">
      <c r="A8833" s="1" t="s">
        <v>24335</v>
      </c>
      <c r="B8833" s="1" t="s">
        <v>24336</v>
      </c>
      <c r="C8833" s="1" t="s">
        <v>24337</v>
      </c>
      <c r="D8833" s="1">
        <v>30</v>
      </c>
      <c r="E8833" s="1" t="s">
        <v>12</v>
      </c>
      <c r="F8833" s="1" t="s">
        <v>73</v>
      </c>
      <c r="G8833" s="1" t="s">
        <v>29</v>
      </c>
      <c r="H8833" s="1">
        <v>4423</v>
      </c>
      <c r="I8833" s="1">
        <v>5</v>
      </c>
      <c r="J8833" t="str">
        <f t="shared" si="137"/>
        <v>19-30</v>
      </c>
    </row>
    <row r="8834" spans="1:10" x14ac:dyDescent="0.25">
      <c r="A8834" s="1" t="s">
        <v>24338</v>
      </c>
      <c r="B8834" s="1" t="s">
        <v>24339</v>
      </c>
      <c r="C8834" s="1" t="s">
        <v>24340</v>
      </c>
      <c r="D8834" s="1">
        <v>68</v>
      </c>
      <c r="E8834" s="1" t="s">
        <v>23</v>
      </c>
      <c r="F8834" s="1" t="s">
        <v>73</v>
      </c>
      <c r="G8834" s="1" t="s">
        <v>14</v>
      </c>
      <c r="H8834" s="1">
        <v>2697</v>
      </c>
      <c r="I8834" s="1">
        <v>2</v>
      </c>
      <c r="J8834" t="str">
        <f t="shared" si="137"/>
        <v>60+</v>
      </c>
    </row>
    <row r="8835" spans="1:10" x14ac:dyDescent="0.25">
      <c r="A8835" s="1" t="s">
        <v>24341</v>
      </c>
      <c r="B8835" s="1" t="s">
        <v>24342</v>
      </c>
      <c r="C8835" s="1" t="s">
        <v>24343</v>
      </c>
      <c r="D8835" s="1">
        <v>42</v>
      </c>
      <c r="E8835" s="1" t="s">
        <v>12</v>
      </c>
      <c r="F8835" s="1" t="s">
        <v>80</v>
      </c>
      <c r="G8835" s="1" t="s">
        <v>14</v>
      </c>
      <c r="H8835" s="1">
        <v>4052</v>
      </c>
      <c r="I8835" s="1">
        <v>2</v>
      </c>
      <c r="J8835" t="str">
        <f t="shared" ref="J8835:J8898" si="138">IF(D8835&lt;=18,"13-18",
IF(D8835&lt;=30,"19-30",
IF(D8835&lt;=45,"31-45",
IF(D8835&lt;=60,"46-60","60+"))))</f>
        <v>31-45</v>
      </c>
    </row>
    <row r="8836" spans="1:10" x14ac:dyDescent="0.25">
      <c r="A8836" s="1" t="s">
        <v>24344</v>
      </c>
      <c r="B8836" s="1" t="s">
        <v>24345</v>
      </c>
      <c r="C8836" s="1" t="s">
        <v>24346</v>
      </c>
      <c r="D8836" s="1">
        <v>48</v>
      </c>
      <c r="E8836" s="1" t="s">
        <v>18</v>
      </c>
      <c r="F8836" s="1" t="s">
        <v>13</v>
      </c>
      <c r="G8836" s="1" t="s">
        <v>29</v>
      </c>
      <c r="H8836" s="1">
        <v>1408</v>
      </c>
      <c r="I8836" s="1">
        <v>2</v>
      </c>
      <c r="J8836" t="str">
        <f t="shared" si="138"/>
        <v>46-60</v>
      </c>
    </row>
    <row r="8837" spans="1:10" x14ac:dyDescent="0.25">
      <c r="A8837" s="1" t="s">
        <v>24347</v>
      </c>
      <c r="B8837" s="1" t="s">
        <v>24348</v>
      </c>
      <c r="C8837" s="1" t="s">
        <v>24349</v>
      </c>
      <c r="D8837" s="1">
        <v>38</v>
      </c>
      <c r="E8837" s="1" t="s">
        <v>12</v>
      </c>
      <c r="F8837" s="1" t="s">
        <v>19</v>
      </c>
      <c r="G8837" s="1" t="s">
        <v>14</v>
      </c>
      <c r="H8837" s="1">
        <v>980</v>
      </c>
      <c r="I8837" s="1">
        <v>3</v>
      </c>
      <c r="J8837" t="str">
        <f t="shared" si="138"/>
        <v>31-45</v>
      </c>
    </row>
    <row r="8838" spans="1:10" x14ac:dyDescent="0.25">
      <c r="A8838" s="1" t="s">
        <v>24350</v>
      </c>
      <c r="B8838" s="1" t="s">
        <v>23953</v>
      </c>
      <c r="C8838" s="1" t="s">
        <v>24351</v>
      </c>
      <c r="D8838" s="1">
        <v>29</v>
      </c>
      <c r="E8838" s="1" t="s">
        <v>23</v>
      </c>
      <c r="F8838" s="1" t="s">
        <v>19</v>
      </c>
      <c r="G8838" s="1" t="s">
        <v>34</v>
      </c>
      <c r="H8838" s="1">
        <v>4493</v>
      </c>
      <c r="I8838" s="1">
        <v>1</v>
      </c>
      <c r="J8838" t="str">
        <f t="shared" si="138"/>
        <v>19-30</v>
      </c>
    </row>
    <row r="8839" spans="1:10" x14ac:dyDescent="0.25">
      <c r="A8839" s="1" t="s">
        <v>24352</v>
      </c>
      <c r="B8839" s="1" t="s">
        <v>24353</v>
      </c>
      <c r="C8839" s="1" t="s">
        <v>7637</v>
      </c>
      <c r="D8839" s="1">
        <v>43</v>
      </c>
      <c r="E8839" s="1" t="s">
        <v>12</v>
      </c>
      <c r="F8839" s="1" t="s">
        <v>41</v>
      </c>
      <c r="G8839" s="1" t="s">
        <v>29</v>
      </c>
      <c r="H8839" s="1">
        <v>2745</v>
      </c>
      <c r="I8839" s="1">
        <v>1</v>
      </c>
      <c r="J8839" t="str">
        <f t="shared" si="138"/>
        <v>31-45</v>
      </c>
    </row>
    <row r="8840" spans="1:10" x14ac:dyDescent="0.25">
      <c r="A8840" s="1" t="s">
        <v>24354</v>
      </c>
      <c r="B8840" s="1" t="s">
        <v>24355</v>
      </c>
      <c r="C8840" s="1" t="s">
        <v>24356</v>
      </c>
      <c r="D8840" s="1">
        <v>34</v>
      </c>
      <c r="E8840" s="1" t="s">
        <v>18</v>
      </c>
      <c r="F8840" s="1" t="s">
        <v>134</v>
      </c>
      <c r="G8840" s="1" t="s">
        <v>29</v>
      </c>
      <c r="H8840" s="1">
        <v>4790</v>
      </c>
      <c r="I8840" s="1">
        <v>1</v>
      </c>
      <c r="J8840" t="str">
        <f t="shared" si="138"/>
        <v>31-45</v>
      </c>
    </row>
    <row r="8841" spans="1:10" x14ac:dyDescent="0.25">
      <c r="A8841" s="1" t="s">
        <v>24357</v>
      </c>
      <c r="B8841" s="1" t="s">
        <v>2180</v>
      </c>
      <c r="C8841" s="1" t="s">
        <v>24358</v>
      </c>
      <c r="D8841" s="1">
        <v>36</v>
      </c>
      <c r="E8841" s="1" t="s">
        <v>23</v>
      </c>
      <c r="F8841" s="1" t="s">
        <v>33</v>
      </c>
      <c r="G8841" s="1" t="s">
        <v>34</v>
      </c>
      <c r="H8841" s="1">
        <v>1829</v>
      </c>
      <c r="I8841" s="1">
        <v>3</v>
      </c>
      <c r="J8841" t="str">
        <f t="shared" si="138"/>
        <v>31-45</v>
      </c>
    </row>
    <row r="8842" spans="1:10" x14ac:dyDescent="0.25">
      <c r="A8842" s="1" t="s">
        <v>24359</v>
      </c>
      <c r="B8842" s="1" t="s">
        <v>18234</v>
      </c>
      <c r="C8842" s="1" t="s">
        <v>24360</v>
      </c>
      <c r="D8842" s="1">
        <v>74</v>
      </c>
      <c r="E8842" s="1" t="s">
        <v>18</v>
      </c>
      <c r="F8842" s="1" t="s">
        <v>24</v>
      </c>
      <c r="G8842" s="1" t="s">
        <v>14</v>
      </c>
      <c r="H8842" s="1">
        <v>3471</v>
      </c>
      <c r="I8842" s="1">
        <v>3</v>
      </c>
      <c r="J8842" t="str">
        <f t="shared" si="138"/>
        <v>60+</v>
      </c>
    </row>
    <row r="8843" spans="1:10" x14ac:dyDescent="0.25">
      <c r="A8843" s="1" t="s">
        <v>24361</v>
      </c>
      <c r="B8843" s="1" t="s">
        <v>24362</v>
      </c>
      <c r="C8843" s="1" t="s">
        <v>24363</v>
      </c>
      <c r="D8843" s="1">
        <v>46</v>
      </c>
      <c r="E8843" s="1" t="s">
        <v>23</v>
      </c>
      <c r="F8843" s="1" t="s">
        <v>13</v>
      </c>
      <c r="G8843" s="1" t="s">
        <v>14</v>
      </c>
      <c r="H8843" s="1">
        <v>3513</v>
      </c>
      <c r="I8843" s="1">
        <v>1</v>
      </c>
      <c r="J8843" t="str">
        <f t="shared" si="138"/>
        <v>46-60</v>
      </c>
    </row>
    <row r="8844" spans="1:10" x14ac:dyDescent="0.25">
      <c r="A8844" s="1" t="s">
        <v>24364</v>
      </c>
      <c r="B8844" s="1" t="s">
        <v>20152</v>
      </c>
      <c r="C8844" s="1" t="s">
        <v>24365</v>
      </c>
      <c r="D8844" s="1">
        <v>53</v>
      </c>
      <c r="E8844" s="1" t="s">
        <v>18</v>
      </c>
      <c r="F8844" s="1" t="s">
        <v>33</v>
      </c>
      <c r="G8844" s="1" t="s">
        <v>14</v>
      </c>
      <c r="H8844" s="1">
        <v>2067</v>
      </c>
      <c r="I8844" s="1">
        <v>5</v>
      </c>
      <c r="J8844" t="str">
        <f t="shared" si="138"/>
        <v>46-60</v>
      </c>
    </row>
    <row r="8845" spans="1:10" x14ac:dyDescent="0.25">
      <c r="A8845" s="1" t="s">
        <v>24366</v>
      </c>
      <c r="B8845" s="1" t="s">
        <v>2614</v>
      </c>
      <c r="C8845" s="1" t="s">
        <v>24367</v>
      </c>
      <c r="D8845" s="1">
        <v>45</v>
      </c>
      <c r="E8845" s="1" t="s">
        <v>12</v>
      </c>
      <c r="F8845" s="1" t="s">
        <v>60</v>
      </c>
      <c r="G8845" s="1" t="s">
        <v>29</v>
      </c>
      <c r="H8845" s="1">
        <v>4839</v>
      </c>
      <c r="I8845" s="1">
        <v>2</v>
      </c>
      <c r="J8845" t="str">
        <f t="shared" si="138"/>
        <v>31-45</v>
      </c>
    </row>
    <row r="8846" spans="1:10" x14ac:dyDescent="0.25">
      <c r="A8846" s="1" t="s">
        <v>24368</v>
      </c>
      <c r="B8846" s="1" t="s">
        <v>24369</v>
      </c>
      <c r="C8846" s="1" t="s">
        <v>24370</v>
      </c>
      <c r="D8846" s="1">
        <v>13</v>
      </c>
      <c r="E8846" s="1" t="s">
        <v>23</v>
      </c>
      <c r="F8846" s="1" t="s">
        <v>80</v>
      </c>
      <c r="G8846" s="1" t="s">
        <v>29</v>
      </c>
      <c r="H8846" s="1">
        <v>1542</v>
      </c>
      <c r="I8846" s="1">
        <v>4</v>
      </c>
      <c r="J8846" t="str">
        <f t="shared" si="138"/>
        <v>13-18</v>
      </c>
    </row>
    <row r="8847" spans="1:10" x14ac:dyDescent="0.25">
      <c r="A8847" s="1" t="s">
        <v>24371</v>
      </c>
      <c r="B8847" s="1" t="s">
        <v>24372</v>
      </c>
      <c r="C8847" s="1" t="s">
        <v>24373</v>
      </c>
      <c r="D8847" s="1">
        <v>31</v>
      </c>
      <c r="E8847" s="1" t="s">
        <v>18</v>
      </c>
      <c r="F8847" s="1" t="s">
        <v>60</v>
      </c>
      <c r="G8847" s="1" t="s">
        <v>14</v>
      </c>
      <c r="H8847" s="1">
        <v>4177</v>
      </c>
      <c r="I8847" s="1">
        <v>5</v>
      </c>
      <c r="J8847" t="str">
        <f t="shared" si="138"/>
        <v>31-45</v>
      </c>
    </row>
    <row r="8848" spans="1:10" x14ac:dyDescent="0.25">
      <c r="A8848" s="1" t="s">
        <v>24374</v>
      </c>
      <c r="B8848" s="1" t="s">
        <v>24375</v>
      </c>
      <c r="C8848" s="1" t="s">
        <v>24376</v>
      </c>
      <c r="D8848" s="1">
        <v>52</v>
      </c>
      <c r="E8848" s="1" t="s">
        <v>12</v>
      </c>
      <c r="F8848" s="1" t="s">
        <v>73</v>
      </c>
      <c r="G8848" s="1" t="s">
        <v>14</v>
      </c>
      <c r="H8848" s="1">
        <v>2515</v>
      </c>
      <c r="I8848" s="1">
        <v>4</v>
      </c>
      <c r="J8848" t="str">
        <f t="shared" si="138"/>
        <v>46-60</v>
      </c>
    </row>
    <row r="8849" spans="1:10" x14ac:dyDescent="0.25">
      <c r="A8849" s="1" t="s">
        <v>24377</v>
      </c>
      <c r="B8849" s="1" t="s">
        <v>6876</v>
      </c>
      <c r="C8849" s="1" t="s">
        <v>19418</v>
      </c>
      <c r="D8849" s="1">
        <v>24</v>
      </c>
      <c r="E8849" s="1" t="s">
        <v>12</v>
      </c>
      <c r="F8849" s="1" t="s">
        <v>28</v>
      </c>
      <c r="G8849" s="1" t="s">
        <v>14</v>
      </c>
      <c r="H8849" s="1">
        <v>593</v>
      </c>
      <c r="I8849" s="1">
        <v>2</v>
      </c>
      <c r="J8849" t="str">
        <f t="shared" si="138"/>
        <v>19-30</v>
      </c>
    </row>
    <row r="8850" spans="1:10" x14ac:dyDescent="0.25">
      <c r="A8850" s="1" t="s">
        <v>24378</v>
      </c>
      <c r="B8850" s="1" t="s">
        <v>23559</v>
      </c>
      <c r="C8850" s="1" t="s">
        <v>24379</v>
      </c>
      <c r="D8850" s="1">
        <v>54</v>
      </c>
      <c r="E8850" s="1" t="s">
        <v>23</v>
      </c>
      <c r="F8850" s="1" t="s">
        <v>73</v>
      </c>
      <c r="G8850" s="1" t="s">
        <v>34</v>
      </c>
      <c r="H8850" s="1">
        <v>2418</v>
      </c>
      <c r="I8850" s="1">
        <v>5</v>
      </c>
      <c r="J8850" t="str">
        <f t="shared" si="138"/>
        <v>46-60</v>
      </c>
    </row>
    <row r="8851" spans="1:10" x14ac:dyDescent="0.25">
      <c r="A8851" s="1" t="s">
        <v>24380</v>
      </c>
      <c r="B8851" s="1" t="s">
        <v>24381</v>
      </c>
      <c r="C8851" s="1" t="s">
        <v>24382</v>
      </c>
      <c r="D8851" s="1">
        <v>18</v>
      </c>
      <c r="E8851" s="1" t="s">
        <v>12</v>
      </c>
      <c r="F8851" s="1" t="s">
        <v>13</v>
      </c>
      <c r="G8851" s="1" t="s">
        <v>29</v>
      </c>
      <c r="H8851" s="1">
        <v>2903</v>
      </c>
      <c r="I8851" s="1">
        <v>1</v>
      </c>
      <c r="J8851" t="str">
        <f t="shared" si="138"/>
        <v>13-18</v>
      </c>
    </row>
    <row r="8852" spans="1:10" x14ac:dyDescent="0.25">
      <c r="A8852" s="1" t="s">
        <v>24383</v>
      </c>
      <c r="B8852" s="1" t="s">
        <v>19489</v>
      </c>
      <c r="C8852" s="1" t="s">
        <v>24384</v>
      </c>
      <c r="D8852" s="1">
        <v>74</v>
      </c>
      <c r="E8852" s="1" t="s">
        <v>23</v>
      </c>
      <c r="F8852" s="1" t="s">
        <v>33</v>
      </c>
      <c r="G8852" s="1" t="s">
        <v>34</v>
      </c>
      <c r="H8852" s="1">
        <v>2885</v>
      </c>
      <c r="I8852" s="1">
        <v>3</v>
      </c>
      <c r="J8852" t="str">
        <f t="shared" si="138"/>
        <v>60+</v>
      </c>
    </row>
    <row r="8853" spans="1:10" x14ac:dyDescent="0.25">
      <c r="A8853" s="1" t="s">
        <v>24385</v>
      </c>
      <c r="B8853" s="1" t="s">
        <v>24386</v>
      </c>
      <c r="C8853" s="1" t="s">
        <v>24387</v>
      </c>
      <c r="D8853" s="1">
        <v>34</v>
      </c>
      <c r="E8853" s="1" t="s">
        <v>18</v>
      </c>
      <c r="F8853" s="1" t="s">
        <v>41</v>
      </c>
      <c r="G8853" s="1" t="s">
        <v>29</v>
      </c>
      <c r="H8853" s="1">
        <v>1361</v>
      </c>
      <c r="I8853" s="1">
        <v>2</v>
      </c>
      <c r="J8853" t="str">
        <f t="shared" si="138"/>
        <v>31-45</v>
      </c>
    </row>
    <row r="8854" spans="1:10" x14ac:dyDescent="0.25">
      <c r="A8854" s="1" t="s">
        <v>24388</v>
      </c>
      <c r="B8854" s="1" t="s">
        <v>8321</v>
      </c>
      <c r="C8854" s="1" t="s">
        <v>24389</v>
      </c>
      <c r="D8854" s="1">
        <v>35</v>
      </c>
      <c r="E8854" s="1" t="s">
        <v>12</v>
      </c>
      <c r="F8854" s="1" t="s">
        <v>19</v>
      </c>
      <c r="G8854" s="1" t="s">
        <v>34</v>
      </c>
      <c r="H8854" s="1">
        <v>3239</v>
      </c>
      <c r="I8854" s="1">
        <v>3</v>
      </c>
      <c r="J8854" t="str">
        <f t="shared" si="138"/>
        <v>31-45</v>
      </c>
    </row>
    <row r="8855" spans="1:10" x14ac:dyDescent="0.25">
      <c r="A8855" s="1" t="s">
        <v>24390</v>
      </c>
      <c r="B8855" s="1" t="s">
        <v>8575</v>
      </c>
      <c r="C8855" s="1" t="s">
        <v>24391</v>
      </c>
      <c r="D8855" s="1">
        <v>32</v>
      </c>
      <c r="E8855" s="1" t="s">
        <v>23</v>
      </c>
      <c r="F8855" s="1" t="s">
        <v>13</v>
      </c>
      <c r="G8855" s="1" t="s">
        <v>14</v>
      </c>
      <c r="H8855" s="1">
        <v>1769</v>
      </c>
      <c r="I8855" s="1">
        <v>3</v>
      </c>
      <c r="J8855" t="str">
        <f t="shared" si="138"/>
        <v>31-45</v>
      </c>
    </row>
    <row r="8856" spans="1:10" x14ac:dyDescent="0.25">
      <c r="A8856" s="1" t="s">
        <v>24392</v>
      </c>
      <c r="B8856" s="1" t="s">
        <v>24393</v>
      </c>
      <c r="C8856" s="1" t="s">
        <v>5449</v>
      </c>
      <c r="D8856" s="1">
        <v>16</v>
      </c>
      <c r="E8856" s="1" t="s">
        <v>12</v>
      </c>
      <c r="F8856" s="1" t="s">
        <v>28</v>
      </c>
      <c r="G8856" s="1" t="s">
        <v>34</v>
      </c>
      <c r="H8856" s="1">
        <v>1137</v>
      </c>
      <c r="I8856" s="1">
        <v>5</v>
      </c>
      <c r="J8856" t="str">
        <f t="shared" si="138"/>
        <v>13-18</v>
      </c>
    </row>
    <row r="8857" spans="1:10" x14ac:dyDescent="0.25">
      <c r="A8857" s="1" t="s">
        <v>24394</v>
      </c>
      <c r="B8857" s="1" t="s">
        <v>24395</v>
      </c>
      <c r="C8857" s="1" t="s">
        <v>24396</v>
      </c>
      <c r="D8857" s="1">
        <v>35</v>
      </c>
      <c r="E8857" s="1" t="s">
        <v>18</v>
      </c>
      <c r="F8857" s="1" t="s">
        <v>73</v>
      </c>
      <c r="G8857" s="1" t="s">
        <v>29</v>
      </c>
      <c r="H8857" s="1">
        <v>2435</v>
      </c>
      <c r="I8857" s="1">
        <v>3</v>
      </c>
      <c r="J8857" t="str">
        <f t="shared" si="138"/>
        <v>31-45</v>
      </c>
    </row>
    <row r="8858" spans="1:10" x14ac:dyDescent="0.25">
      <c r="A8858" s="1" t="s">
        <v>24397</v>
      </c>
      <c r="B8858" s="1" t="s">
        <v>21648</v>
      </c>
      <c r="C8858" s="1" t="s">
        <v>24398</v>
      </c>
      <c r="D8858" s="1">
        <v>61</v>
      </c>
      <c r="E8858" s="1" t="s">
        <v>23</v>
      </c>
      <c r="F8858" s="1" t="s">
        <v>41</v>
      </c>
      <c r="G8858" s="1" t="s">
        <v>29</v>
      </c>
      <c r="H8858" s="1">
        <v>1686</v>
      </c>
      <c r="I8858" s="1">
        <v>4</v>
      </c>
      <c r="J8858" t="str">
        <f t="shared" si="138"/>
        <v>60+</v>
      </c>
    </row>
    <row r="8859" spans="1:10" x14ac:dyDescent="0.25">
      <c r="A8859" s="1" t="s">
        <v>24399</v>
      </c>
      <c r="B8859" s="1" t="s">
        <v>24400</v>
      </c>
      <c r="C8859" s="1" t="s">
        <v>24401</v>
      </c>
      <c r="D8859" s="1">
        <v>30</v>
      </c>
      <c r="E8859" s="1" t="s">
        <v>23</v>
      </c>
      <c r="F8859" s="1" t="s">
        <v>13</v>
      </c>
      <c r="G8859" s="1" t="s">
        <v>34</v>
      </c>
      <c r="H8859" s="1">
        <v>3171</v>
      </c>
      <c r="I8859" s="1">
        <v>2</v>
      </c>
      <c r="J8859" t="str">
        <f t="shared" si="138"/>
        <v>19-30</v>
      </c>
    </row>
    <row r="8860" spans="1:10" x14ac:dyDescent="0.25">
      <c r="A8860" s="1" t="s">
        <v>24402</v>
      </c>
      <c r="B8860" s="1" t="s">
        <v>19549</v>
      </c>
      <c r="C8860" s="1" t="s">
        <v>24403</v>
      </c>
      <c r="D8860" s="1">
        <v>16</v>
      </c>
      <c r="E8860" s="1" t="s">
        <v>23</v>
      </c>
      <c r="F8860" s="1" t="s">
        <v>33</v>
      </c>
      <c r="G8860" s="1" t="s">
        <v>34</v>
      </c>
      <c r="H8860" s="1">
        <v>3142</v>
      </c>
      <c r="I8860" s="1">
        <v>1</v>
      </c>
      <c r="J8860" t="str">
        <f t="shared" si="138"/>
        <v>13-18</v>
      </c>
    </row>
    <row r="8861" spans="1:10" x14ac:dyDescent="0.25">
      <c r="A8861" s="1" t="s">
        <v>24404</v>
      </c>
      <c r="B8861" s="1" t="s">
        <v>3317</v>
      </c>
      <c r="C8861" s="1" t="s">
        <v>24405</v>
      </c>
      <c r="D8861" s="1">
        <v>44</v>
      </c>
      <c r="E8861" s="1" t="s">
        <v>23</v>
      </c>
      <c r="F8861" s="1" t="s">
        <v>13</v>
      </c>
      <c r="G8861" s="1" t="s">
        <v>14</v>
      </c>
      <c r="H8861" s="1">
        <v>10</v>
      </c>
      <c r="I8861" s="1">
        <v>5</v>
      </c>
      <c r="J8861" t="str">
        <f t="shared" si="138"/>
        <v>31-45</v>
      </c>
    </row>
    <row r="8862" spans="1:10" x14ac:dyDescent="0.25">
      <c r="A8862" s="1" t="s">
        <v>24406</v>
      </c>
      <c r="B8862" s="1" t="s">
        <v>24407</v>
      </c>
      <c r="C8862" s="1" t="s">
        <v>24408</v>
      </c>
      <c r="D8862" s="1">
        <v>24</v>
      </c>
      <c r="E8862" s="1" t="s">
        <v>12</v>
      </c>
      <c r="F8862" s="1" t="s">
        <v>19</v>
      </c>
      <c r="G8862" s="1" t="s">
        <v>34</v>
      </c>
      <c r="H8862" s="1">
        <v>1294</v>
      </c>
      <c r="I8862" s="1">
        <v>5</v>
      </c>
      <c r="J8862" t="str">
        <f t="shared" si="138"/>
        <v>19-30</v>
      </c>
    </row>
    <row r="8863" spans="1:10" x14ac:dyDescent="0.25">
      <c r="A8863" s="1" t="s">
        <v>24409</v>
      </c>
      <c r="B8863" s="1" t="s">
        <v>9079</v>
      </c>
      <c r="C8863" s="1" t="s">
        <v>24410</v>
      </c>
      <c r="D8863" s="1">
        <v>22</v>
      </c>
      <c r="E8863" s="1" t="s">
        <v>12</v>
      </c>
      <c r="F8863" s="1" t="s">
        <v>80</v>
      </c>
      <c r="G8863" s="1" t="s">
        <v>29</v>
      </c>
      <c r="H8863" s="1">
        <v>827</v>
      </c>
      <c r="I8863" s="1">
        <v>1</v>
      </c>
      <c r="J8863" t="str">
        <f t="shared" si="138"/>
        <v>19-30</v>
      </c>
    </row>
    <row r="8864" spans="1:10" x14ac:dyDescent="0.25">
      <c r="A8864" s="1" t="s">
        <v>24411</v>
      </c>
      <c r="B8864" s="1" t="s">
        <v>24412</v>
      </c>
      <c r="C8864" s="1" t="s">
        <v>24413</v>
      </c>
      <c r="D8864" s="1">
        <v>68</v>
      </c>
      <c r="E8864" s="1" t="s">
        <v>18</v>
      </c>
      <c r="F8864" s="1" t="s">
        <v>60</v>
      </c>
      <c r="G8864" s="1" t="s">
        <v>14</v>
      </c>
      <c r="H8864" s="1">
        <v>2874</v>
      </c>
      <c r="I8864" s="1">
        <v>3</v>
      </c>
      <c r="J8864" t="str">
        <f t="shared" si="138"/>
        <v>60+</v>
      </c>
    </row>
    <row r="8865" spans="1:10" x14ac:dyDescent="0.25">
      <c r="A8865" s="1" t="s">
        <v>24414</v>
      </c>
      <c r="B8865" s="1" t="s">
        <v>24415</v>
      </c>
      <c r="C8865" s="1" t="s">
        <v>18375</v>
      </c>
      <c r="D8865" s="1">
        <v>30</v>
      </c>
      <c r="E8865" s="1" t="s">
        <v>23</v>
      </c>
      <c r="F8865" s="1" t="s">
        <v>60</v>
      </c>
      <c r="G8865" s="1" t="s">
        <v>34</v>
      </c>
      <c r="H8865" s="1">
        <v>4369</v>
      </c>
      <c r="I8865" s="1">
        <v>4</v>
      </c>
      <c r="J8865" t="str">
        <f t="shared" si="138"/>
        <v>19-30</v>
      </c>
    </row>
    <row r="8866" spans="1:10" x14ac:dyDescent="0.25">
      <c r="A8866" s="1" t="s">
        <v>24416</v>
      </c>
      <c r="B8866" s="1" t="s">
        <v>10416</v>
      </c>
      <c r="C8866" s="1" t="s">
        <v>24417</v>
      </c>
      <c r="D8866" s="1">
        <v>51</v>
      </c>
      <c r="E8866" s="1" t="s">
        <v>23</v>
      </c>
      <c r="F8866" s="1" t="s">
        <v>33</v>
      </c>
      <c r="G8866" s="1" t="s">
        <v>29</v>
      </c>
      <c r="H8866" s="1">
        <v>1131</v>
      </c>
      <c r="I8866" s="1">
        <v>3</v>
      </c>
      <c r="J8866" t="str">
        <f t="shared" si="138"/>
        <v>46-60</v>
      </c>
    </row>
    <row r="8867" spans="1:10" x14ac:dyDescent="0.25">
      <c r="A8867" s="1" t="s">
        <v>24418</v>
      </c>
      <c r="B8867" s="1" t="s">
        <v>24419</v>
      </c>
      <c r="C8867" s="1" t="s">
        <v>2779</v>
      </c>
      <c r="D8867" s="1">
        <v>51</v>
      </c>
      <c r="E8867" s="1" t="s">
        <v>12</v>
      </c>
      <c r="F8867" s="1" t="s">
        <v>41</v>
      </c>
      <c r="G8867" s="1" t="s">
        <v>34</v>
      </c>
      <c r="H8867" s="1">
        <v>493</v>
      </c>
      <c r="I8867" s="1">
        <v>4</v>
      </c>
      <c r="J8867" t="str">
        <f t="shared" si="138"/>
        <v>46-60</v>
      </c>
    </row>
    <row r="8868" spans="1:10" x14ac:dyDescent="0.25">
      <c r="A8868" s="1" t="s">
        <v>24420</v>
      </c>
      <c r="B8868" s="1" t="s">
        <v>24421</v>
      </c>
      <c r="C8868" s="1" t="s">
        <v>24422</v>
      </c>
      <c r="D8868" s="1">
        <v>39</v>
      </c>
      <c r="E8868" s="1" t="s">
        <v>23</v>
      </c>
      <c r="F8868" s="1" t="s">
        <v>134</v>
      </c>
      <c r="G8868" s="1" t="s">
        <v>34</v>
      </c>
      <c r="H8868" s="1">
        <v>4528</v>
      </c>
      <c r="I8868" s="1">
        <v>4</v>
      </c>
      <c r="J8868" t="str">
        <f t="shared" si="138"/>
        <v>31-45</v>
      </c>
    </row>
    <row r="8869" spans="1:10" x14ac:dyDescent="0.25">
      <c r="A8869" s="1" t="s">
        <v>24423</v>
      </c>
      <c r="B8869" s="1" t="s">
        <v>24424</v>
      </c>
      <c r="C8869" s="1" t="s">
        <v>24425</v>
      </c>
      <c r="D8869" s="1">
        <v>48</v>
      </c>
      <c r="E8869" s="1" t="s">
        <v>12</v>
      </c>
      <c r="F8869" s="1" t="s">
        <v>134</v>
      </c>
      <c r="G8869" s="1" t="s">
        <v>14</v>
      </c>
      <c r="H8869" s="1">
        <v>1079</v>
      </c>
      <c r="I8869" s="1">
        <v>1</v>
      </c>
      <c r="J8869" t="str">
        <f t="shared" si="138"/>
        <v>46-60</v>
      </c>
    </row>
    <row r="8870" spans="1:10" x14ac:dyDescent="0.25">
      <c r="A8870" s="1" t="s">
        <v>24426</v>
      </c>
      <c r="B8870" s="1" t="s">
        <v>24427</v>
      </c>
      <c r="C8870" s="1" t="s">
        <v>24428</v>
      </c>
      <c r="D8870" s="1">
        <v>30</v>
      </c>
      <c r="E8870" s="1" t="s">
        <v>23</v>
      </c>
      <c r="F8870" s="1" t="s">
        <v>19</v>
      </c>
      <c r="G8870" s="1" t="s">
        <v>29</v>
      </c>
      <c r="H8870" s="1">
        <v>2197</v>
      </c>
      <c r="I8870" s="1">
        <v>1</v>
      </c>
      <c r="J8870" t="str">
        <f t="shared" si="138"/>
        <v>19-30</v>
      </c>
    </row>
    <row r="8871" spans="1:10" x14ac:dyDescent="0.25">
      <c r="A8871" s="1" t="s">
        <v>24429</v>
      </c>
      <c r="B8871" s="1" t="s">
        <v>5864</v>
      </c>
      <c r="C8871" s="1" t="s">
        <v>24430</v>
      </c>
      <c r="D8871" s="1">
        <v>39</v>
      </c>
      <c r="E8871" s="1" t="s">
        <v>18</v>
      </c>
      <c r="F8871" s="1" t="s">
        <v>19</v>
      </c>
      <c r="G8871" s="1" t="s">
        <v>29</v>
      </c>
      <c r="H8871" s="1">
        <v>3817</v>
      </c>
      <c r="I8871" s="1">
        <v>2</v>
      </c>
      <c r="J8871" t="str">
        <f t="shared" si="138"/>
        <v>31-45</v>
      </c>
    </row>
    <row r="8872" spans="1:10" x14ac:dyDescent="0.25">
      <c r="A8872" s="1" t="s">
        <v>24431</v>
      </c>
      <c r="B8872" s="1" t="s">
        <v>24432</v>
      </c>
      <c r="C8872" s="1" t="s">
        <v>24433</v>
      </c>
      <c r="D8872" s="1">
        <v>14</v>
      </c>
      <c r="E8872" s="1" t="s">
        <v>18</v>
      </c>
      <c r="F8872" s="1" t="s">
        <v>28</v>
      </c>
      <c r="G8872" s="1" t="s">
        <v>29</v>
      </c>
      <c r="H8872" s="1">
        <v>1518</v>
      </c>
      <c r="I8872" s="1">
        <v>2</v>
      </c>
      <c r="J8872" t="str">
        <f t="shared" si="138"/>
        <v>13-18</v>
      </c>
    </row>
    <row r="8873" spans="1:10" x14ac:dyDescent="0.25">
      <c r="A8873" s="1" t="s">
        <v>24434</v>
      </c>
      <c r="B8873" s="1" t="s">
        <v>10056</v>
      </c>
      <c r="C8873" s="1" t="s">
        <v>24435</v>
      </c>
      <c r="D8873" s="1">
        <v>72</v>
      </c>
      <c r="E8873" s="1" t="s">
        <v>12</v>
      </c>
      <c r="F8873" s="1" t="s">
        <v>33</v>
      </c>
      <c r="G8873" s="1" t="s">
        <v>14</v>
      </c>
      <c r="H8873" s="1">
        <v>51</v>
      </c>
      <c r="I8873" s="1">
        <v>2</v>
      </c>
      <c r="J8873" t="str">
        <f t="shared" si="138"/>
        <v>60+</v>
      </c>
    </row>
    <row r="8874" spans="1:10" x14ac:dyDescent="0.25">
      <c r="A8874" s="1" t="s">
        <v>24436</v>
      </c>
      <c r="B8874" s="1" t="s">
        <v>24437</v>
      </c>
      <c r="C8874" s="1" t="s">
        <v>24438</v>
      </c>
      <c r="D8874" s="1">
        <v>30</v>
      </c>
      <c r="E8874" s="1" t="s">
        <v>18</v>
      </c>
      <c r="F8874" s="1" t="s">
        <v>60</v>
      </c>
      <c r="G8874" s="1" t="s">
        <v>34</v>
      </c>
      <c r="H8874" s="1">
        <v>2179</v>
      </c>
      <c r="I8874" s="1">
        <v>1</v>
      </c>
      <c r="J8874" t="str">
        <f t="shared" si="138"/>
        <v>19-30</v>
      </c>
    </row>
    <row r="8875" spans="1:10" x14ac:dyDescent="0.25">
      <c r="A8875" s="1" t="s">
        <v>24439</v>
      </c>
      <c r="B8875" s="1" t="s">
        <v>24440</v>
      </c>
      <c r="C8875" s="1" t="s">
        <v>24441</v>
      </c>
      <c r="D8875" s="1">
        <v>33</v>
      </c>
      <c r="E8875" s="1" t="s">
        <v>12</v>
      </c>
      <c r="F8875" s="1" t="s">
        <v>73</v>
      </c>
      <c r="G8875" s="1" t="s">
        <v>14</v>
      </c>
      <c r="H8875" s="1">
        <v>2345</v>
      </c>
      <c r="I8875" s="1">
        <v>3</v>
      </c>
      <c r="J8875" t="str">
        <f t="shared" si="138"/>
        <v>31-45</v>
      </c>
    </row>
    <row r="8876" spans="1:10" x14ac:dyDescent="0.25">
      <c r="A8876" s="1" t="s">
        <v>24442</v>
      </c>
      <c r="B8876" s="1" t="s">
        <v>24443</v>
      </c>
      <c r="C8876" s="1" t="s">
        <v>24444</v>
      </c>
      <c r="D8876" s="1">
        <v>29</v>
      </c>
      <c r="E8876" s="1" t="s">
        <v>12</v>
      </c>
      <c r="F8876" s="1" t="s">
        <v>19</v>
      </c>
      <c r="G8876" s="1" t="s">
        <v>29</v>
      </c>
      <c r="H8876" s="1">
        <v>2323</v>
      </c>
      <c r="I8876" s="1">
        <v>5</v>
      </c>
      <c r="J8876" t="str">
        <f t="shared" si="138"/>
        <v>19-30</v>
      </c>
    </row>
    <row r="8877" spans="1:10" x14ac:dyDescent="0.25">
      <c r="A8877" s="1" t="s">
        <v>24445</v>
      </c>
      <c r="B8877" s="1" t="s">
        <v>24446</v>
      </c>
      <c r="C8877" s="1" t="s">
        <v>24447</v>
      </c>
      <c r="D8877" s="1">
        <v>72</v>
      </c>
      <c r="E8877" s="1" t="s">
        <v>23</v>
      </c>
      <c r="F8877" s="1" t="s">
        <v>60</v>
      </c>
      <c r="G8877" s="1" t="s">
        <v>14</v>
      </c>
      <c r="H8877" s="1">
        <v>4540</v>
      </c>
      <c r="I8877" s="1">
        <v>3</v>
      </c>
      <c r="J8877" t="str">
        <f t="shared" si="138"/>
        <v>60+</v>
      </c>
    </row>
    <row r="8878" spans="1:10" x14ac:dyDescent="0.25">
      <c r="A8878" s="1" t="s">
        <v>24448</v>
      </c>
      <c r="B8878" s="1" t="s">
        <v>18009</v>
      </c>
      <c r="C8878" s="1" t="s">
        <v>24449</v>
      </c>
      <c r="D8878" s="1">
        <v>42</v>
      </c>
      <c r="E8878" s="1" t="s">
        <v>12</v>
      </c>
      <c r="F8878" s="1" t="s">
        <v>73</v>
      </c>
      <c r="G8878" s="1" t="s">
        <v>14</v>
      </c>
      <c r="H8878" s="1">
        <v>3034</v>
      </c>
      <c r="I8878" s="1">
        <v>4</v>
      </c>
      <c r="J8878" t="str">
        <f t="shared" si="138"/>
        <v>31-45</v>
      </c>
    </row>
    <row r="8879" spans="1:10" x14ac:dyDescent="0.25">
      <c r="A8879" s="1" t="s">
        <v>24450</v>
      </c>
      <c r="B8879" s="1" t="s">
        <v>1605</v>
      </c>
      <c r="C8879" s="1" t="s">
        <v>24451</v>
      </c>
      <c r="D8879" s="1">
        <v>77</v>
      </c>
      <c r="E8879" s="1" t="s">
        <v>12</v>
      </c>
      <c r="F8879" s="1" t="s">
        <v>24</v>
      </c>
      <c r="G8879" s="1" t="s">
        <v>29</v>
      </c>
      <c r="H8879" s="1">
        <v>4695</v>
      </c>
      <c r="I8879" s="1">
        <v>1</v>
      </c>
      <c r="J8879" t="str">
        <f t="shared" si="138"/>
        <v>60+</v>
      </c>
    </row>
    <row r="8880" spans="1:10" x14ac:dyDescent="0.25">
      <c r="A8880" s="1" t="s">
        <v>24452</v>
      </c>
      <c r="B8880" s="1" t="s">
        <v>259</v>
      </c>
      <c r="C8880" s="1" t="s">
        <v>24453</v>
      </c>
      <c r="D8880" s="1">
        <v>26</v>
      </c>
      <c r="E8880" s="1" t="s">
        <v>23</v>
      </c>
      <c r="F8880" s="1" t="s">
        <v>134</v>
      </c>
      <c r="G8880" s="1" t="s">
        <v>29</v>
      </c>
      <c r="H8880" s="1">
        <v>2463</v>
      </c>
      <c r="I8880" s="1">
        <v>3</v>
      </c>
      <c r="J8880" t="str">
        <f t="shared" si="138"/>
        <v>19-30</v>
      </c>
    </row>
    <row r="8881" spans="1:10" x14ac:dyDescent="0.25">
      <c r="A8881" s="1" t="s">
        <v>24454</v>
      </c>
      <c r="B8881" s="1" t="s">
        <v>24455</v>
      </c>
      <c r="C8881" s="1" t="s">
        <v>24456</v>
      </c>
      <c r="D8881" s="1">
        <v>29</v>
      </c>
      <c r="E8881" s="1" t="s">
        <v>18</v>
      </c>
      <c r="F8881" s="1" t="s">
        <v>73</v>
      </c>
      <c r="G8881" s="1" t="s">
        <v>14</v>
      </c>
      <c r="H8881" s="1">
        <v>698</v>
      </c>
      <c r="I8881" s="1">
        <v>5</v>
      </c>
      <c r="J8881" t="str">
        <f t="shared" si="138"/>
        <v>19-30</v>
      </c>
    </row>
    <row r="8882" spans="1:10" x14ac:dyDescent="0.25">
      <c r="A8882" s="1" t="s">
        <v>24457</v>
      </c>
      <c r="B8882" s="1" t="s">
        <v>24458</v>
      </c>
      <c r="C8882" s="1" t="s">
        <v>24459</v>
      </c>
      <c r="D8882" s="1">
        <v>50</v>
      </c>
      <c r="E8882" s="1" t="s">
        <v>12</v>
      </c>
      <c r="F8882" s="1" t="s">
        <v>33</v>
      </c>
      <c r="G8882" s="1" t="s">
        <v>34</v>
      </c>
      <c r="H8882" s="1">
        <v>3030</v>
      </c>
      <c r="I8882" s="1">
        <v>4</v>
      </c>
      <c r="J8882" t="str">
        <f t="shared" si="138"/>
        <v>46-60</v>
      </c>
    </row>
    <row r="8883" spans="1:10" x14ac:dyDescent="0.25">
      <c r="A8883" s="1" t="s">
        <v>24460</v>
      </c>
      <c r="B8883" s="1" t="s">
        <v>24461</v>
      </c>
      <c r="C8883" s="1" t="s">
        <v>24462</v>
      </c>
      <c r="D8883" s="1">
        <v>57</v>
      </c>
      <c r="E8883" s="1" t="s">
        <v>12</v>
      </c>
      <c r="F8883" s="1" t="s">
        <v>33</v>
      </c>
      <c r="G8883" s="1" t="s">
        <v>34</v>
      </c>
      <c r="H8883" s="1">
        <v>3700</v>
      </c>
      <c r="I8883" s="1">
        <v>4</v>
      </c>
      <c r="J8883" t="str">
        <f t="shared" si="138"/>
        <v>46-60</v>
      </c>
    </row>
    <row r="8884" spans="1:10" x14ac:dyDescent="0.25">
      <c r="A8884" s="1" t="s">
        <v>24463</v>
      </c>
      <c r="B8884" s="1" t="s">
        <v>24464</v>
      </c>
      <c r="C8884" s="1" t="s">
        <v>12581</v>
      </c>
      <c r="D8884" s="1">
        <v>30</v>
      </c>
      <c r="E8884" s="1" t="s">
        <v>12</v>
      </c>
      <c r="F8884" s="1" t="s">
        <v>41</v>
      </c>
      <c r="G8884" s="1" t="s">
        <v>14</v>
      </c>
      <c r="H8884" s="1">
        <v>563</v>
      </c>
      <c r="I8884" s="1">
        <v>5</v>
      </c>
      <c r="J8884" t="str">
        <f t="shared" si="138"/>
        <v>19-30</v>
      </c>
    </row>
    <row r="8885" spans="1:10" x14ac:dyDescent="0.25">
      <c r="A8885" s="1" t="s">
        <v>24465</v>
      </c>
      <c r="B8885" s="1" t="s">
        <v>10656</v>
      </c>
      <c r="C8885" s="1" t="s">
        <v>24466</v>
      </c>
      <c r="D8885" s="1">
        <v>23</v>
      </c>
      <c r="E8885" s="1" t="s">
        <v>18</v>
      </c>
      <c r="F8885" s="1" t="s">
        <v>41</v>
      </c>
      <c r="G8885" s="1" t="s">
        <v>29</v>
      </c>
      <c r="H8885" s="1">
        <v>3172</v>
      </c>
      <c r="I8885" s="1">
        <v>1</v>
      </c>
      <c r="J8885" t="str">
        <f t="shared" si="138"/>
        <v>19-30</v>
      </c>
    </row>
    <row r="8886" spans="1:10" x14ac:dyDescent="0.25">
      <c r="A8886" s="1" t="s">
        <v>24467</v>
      </c>
      <c r="B8886" s="1" t="s">
        <v>24468</v>
      </c>
      <c r="C8886" s="1" t="s">
        <v>24469</v>
      </c>
      <c r="D8886" s="1">
        <v>42</v>
      </c>
      <c r="E8886" s="1" t="s">
        <v>18</v>
      </c>
      <c r="F8886" s="1" t="s">
        <v>13</v>
      </c>
      <c r="G8886" s="1" t="s">
        <v>29</v>
      </c>
      <c r="H8886" s="1">
        <v>3172</v>
      </c>
      <c r="I8886" s="1">
        <v>5</v>
      </c>
      <c r="J8886" t="str">
        <f t="shared" si="138"/>
        <v>31-45</v>
      </c>
    </row>
    <row r="8887" spans="1:10" x14ac:dyDescent="0.25">
      <c r="A8887" s="1" t="s">
        <v>24470</v>
      </c>
      <c r="B8887" s="1" t="s">
        <v>3232</v>
      </c>
      <c r="C8887" s="1" t="s">
        <v>24471</v>
      </c>
      <c r="D8887" s="1">
        <v>46</v>
      </c>
      <c r="E8887" s="1" t="s">
        <v>12</v>
      </c>
      <c r="F8887" s="1" t="s">
        <v>73</v>
      </c>
      <c r="G8887" s="1" t="s">
        <v>29</v>
      </c>
      <c r="H8887" s="1">
        <v>4646</v>
      </c>
      <c r="I8887" s="1">
        <v>3</v>
      </c>
      <c r="J8887" t="str">
        <f t="shared" si="138"/>
        <v>46-60</v>
      </c>
    </row>
    <row r="8888" spans="1:10" x14ac:dyDescent="0.25">
      <c r="A8888" s="1" t="s">
        <v>24472</v>
      </c>
      <c r="B8888" s="1" t="s">
        <v>1193</v>
      </c>
      <c r="C8888" s="1" t="s">
        <v>24473</v>
      </c>
      <c r="D8888" s="1">
        <v>59</v>
      </c>
      <c r="E8888" s="1" t="s">
        <v>12</v>
      </c>
      <c r="F8888" s="1" t="s">
        <v>73</v>
      </c>
      <c r="G8888" s="1" t="s">
        <v>29</v>
      </c>
      <c r="H8888" s="1">
        <v>633</v>
      </c>
      <c r="I8888" s="1">
        <v>1</v>
      </c>
      <c r="J8888" t="str">
        <f t="shared" si="138"/>
        <v>46-60</v>
      </c>
    </row>
    <row r="8889" spans="1:10" x14ac:dyDescent="0.25">
      <c r="A8889" s="1" t="s">
        <v>24474</v>
      </c>
      <c r="B8889" s="1" t="s">
        <v>24475</v>
      </c>
      <c r="C8889" s="1" t="s">
        <v>24476</v>
      </c>
      <c r="D8889" s="1">
        <v>62</v>
      </c>
      <c r="E8889" s="1" t="s">
        <v>18</v>
      </c>
      <c r="F8889" s="1" t="s">
        <v>19</v>
      </c>
      <c r="G8889" s="1" t="s">
        <v>14</v>
      </c>
      <c r="H8889" s="1">
        <v>2566</v>
      </c>
      <c r="I8889" s="1">
        <v>5</v>
      </c>
      <c r="J8889" t="str">
        <f t="shared" si="138"/>
        <v>60+</v>
      </c>
    </row>
    <row r="8890" spans="1:10" x14ac:dyDescent="0.25">
      <c r="A8890" s="1" t="s">
        <v>24477</v>
      </c>
      <c r="B8890" s="1" t="s">
        <v>24478</v>
      </c>
      <c r="C8890" s="1" t="s">
        <v>24479</v>
      </c>
      <c r="D8890" s="1">
        <v>13</v>
      </c>
      <c r="E8890" s="1" t="s">
        <v>18</v>
      </c>
      <c r="F8890" s="1" t="s">
        <v>41</v>
      </c>
      <c r="G8890" s="1" t="s">
        <v>34</v>
      </c>
      <c r="H8890" s="1">
        <v>1064</v>
      </c>
      <c r="I8890" s="1">
        <v>1</v>
      </c>
      <c r="J8890" t="str">
        <f t="shared" si="138"/>
        <v>13-18</v>
      </c>
    </row>
    <row r="8891" spans="1:10" x14ac:dyDescent="0.25">
      <c r="A8891" s="1" t="s">
        <v>24480</v>
      </c>
      <c r="B8891" s="1" t="s">
        <v>24481</v>
      </c>
      <c r="C8891" s="1" t="s">
        <v>24482</v>
      </c>
      <c r="D8891" s="1">
        <v>33</v>
      </c>
      <c r="E8891" s="1" t="s">
        <v>18</v>
      </c>
      <c r="F8891" s="1" t="s">
        <v>28</v>
      </c>
      <c r="G8891" s="1" t="s">
        <v>34</v>
      </c>
      <c r="H8891" s="1">
        <v>1731</v>
      </c>
      <c r="I8891" s="1">
        <v>4</v>
      </c>
      <c r="J8891" t="str">
        <f t="shared" si="138"/>
        <v>31-45</v>
      </c>
    </row>
    <row r="8892" spans="1:10" x14ac:dyDescent="0.25">
      <c r="A8892" s="1" t="s">
        <v>24483</v>
      </c>
      <c r="B8892" s="1" t="s">
        <v>24484</v>
      </c>
      <c r="C8892" s="1" t="s">
        <v>24485</v>
      </c>
      <c r="D8892" s="1">
        <v>49</v>
      </c>
      <c r="E8892" s="1" t="s">
        <v>23</v>
      </c>
      <c r="F8892" s="1" t="s">
        <v>80</v>
      </c>
      <c r="G8892" s="1" t="s">
        <v>29</v>
      </c>
      <c r="H8892" s="1">
        <v>2675</v>
      </c>
      <c r="I8892" s="1">
        <v>2</v>
      </c>
      <c r="J8892" t="str">
        <f t="shared" si="138"/>
        <v>46-60</v>
      </c>
    </row>
    <row r="8893" spans="1:10" x14ac:dyDescent="0.25">
      <c r="A8893" s="1" t="s">
        <v>24486</v>
      </c>
      <c r="B8893" s="1" t="s">
        <v>24487</v>
      </c>
      <c r="C8893" s="1" t="s">
        <v>24488</v>
      </c>
      <c r="D8893" s="1">
        <v>40</v>
      </c>
      <c r="E8893" s="1" t="s">
        <v>12</v>
      </c>
      <c r="F8893" s="1" t="s">
        <v>28</v>
      </c>
      <c r="G8893" s="1" t="s">
        <v>34</v>
      </c>
      <c r="H8893" s="1">
        <v>2646</v>
      </c>
      <c r="I8893" s="1">
        <v>4</v>
      </c>
      <c r="J8893" t="str">
        <f t="shared" si="138"/>
        <v>31-45</v>
      </c>
    </row>
    <row r="8894" spans="1:10" x14ac:dyDescent="0.25">
      <c r="A8894" s="1" t="s">
        <v>24489</v>
      </c>
      <c r="B8894" s="1" t="s">
        <v>24490</v>
      </c>
      <c r="C8894" s="1" t="s">
        <v>24491</v>
      </c>
      <c r="D8894" s="1">
        <v>34</v>
      </c>
      <c r="E8894" s="1" t="s">
        <v>18</v>
      </c>
      <c r="F8894" s="1" t="s">
        <v>73</v>
      </c>
      <c r="G8894" s="1" t="s">
        <v>29</v>
      </c>
      <c r="H8894" s="1">
        <v>4961</v>
      </c>
      <c r="I8894" s="1">
        <v>5</v>
      </c>
      <c r="J8894" t="str">
        <f t="shared" si="138"/>
        <v>31-45</v>
      </c>
    </row>
    <row r="8895" spans="1:10" x14ac:dyDescent="0.25">
      <c r="A8895" s="1" t="s">
        <v>24492</v>
      </c>
      <c r="B8895" s="1" t="s">
        <v>24493</v>
      </c>
      <c r="C8895" s="1" t="s">
        <v>24494</v>
      </c>
      <c r="D8895" s="1">
        <v>48</v>
      </c>
      <c r="E8895" s="1" t="s">
        <v>18</v>
      </c>
      <c r="F8895" s="1" t="s">
        <v>24</v>
      </c>
      <c r="G8895" s="1" t="s">
        <v>14</v>
      </c>
      <c r="H8895" s="1">
        <v>3979</v>
      </c>
      <c r="I8895" s="1">
        <v>1</v>
      </c>
      <c r="J8895" t="str">
        <f t="shared" si="138"/>
        <v>46-60</v>
      </c>
    </row>
    <row r="8896" spans="1:10" x14ac:dyDescent="0.25">
      <c r="A8896" s="1" t="s">
        <v>24495</v>
      </c>
      <c r="B8896" s="1" t="s">
        <v>24496</v>
      </c>
      <c r="C8896" s="1" t="s">
        <v>24497</v>
      </c>
      <c r="D8896" s="1">
        <v>23</v>
      </c>
      <c r="E8896" s="1" t="s">
        <v>23</v>
      </c>
      <c r="F8896" s="1" t="s">
        <v>19</v>
      </c>
      <c r="G8896" s="1" t="s">
        <v>34</v>
      </c>
      <c r="H8896" s="1">
        <v>1183</v>
      </c>
      <c r="I8896" s="1">
        <v>3</v>
      </c>
      <c r="J8896" t="str">
        <f t="shared" si="138"/>
        <v>19-30</v>
      </c>
    </row>
    <row r="8897" spans="1:10" x14ac:dyDescent="0.25">
      <c r="A8897" s="1" t="s">
        <v>24498</v>
      </c>
      <c r="B8897" s="1" t="s">
        <v>5487</v>
      </c>
      <c r="C8897" s="1" t="s">
        <v>1952</v>
      </c>
      <c r="D8897" s="1">
        <v>17</v>
      </c>
      <c r="E8897" s="1" t="s">
        <v>12</v>
      </c>
      <c r="F8897" s="1" t="s">
        <v>73</v>
      </c>
      <c r="G8897" s="1" t="s">
        <v>29</v>
      </c>
      <c r="H8897" s="1">
        <v>2829</v>
      </c>
      <c r="I8897" s="1">
        <v>2</v>
      </c>
      <c r="J8897" t="str">
        <f t="shared" si="138"/>
        <v>13-18</v>
      </c>
    </row>
    <row r="8898" spans="1:10" x14ac:dyDescent="0.25">
      <c r="A8898" s="1" t="s">
        <v>24499</v>
      </c>
      <c r="B8898" s="1" t="s">
        <v>24500</v>
      </c>
      <c r="C8898" s="1" t="s">
        <v>16309</v>
      </c>
      <c r="D8898" s="1">
        <v>47</v>
      </c>
      <c r="E8898" s="1" t="s">
        <v>23</v>
      </c>
      <c r="F8898" s="1" t="s">
        <v>19</v>
      </c>
      <c r="G8898" s="1" t="s">
        <v>14</v>
      </c>
      <c r="H8898" s="1">
        <v>4238</v>
      </c>
      <c r="I8898" s="1">
        <v>2</v>
      </c>
      <c r="J8898" t="str">
        <f t="shared" si="138"/>
        <v>46-60</v>
      </c>
    </row>
    <row r="8899" spans="1:10" x14ac:dyDescent="0.25">
      <c r="A8899" s="1" t="s">
        <v>24501</v>
      </c>
      <c r="B8899" s="1" t="s">
        <v>5257</v>
      </c>
      <c r="C8899" s="1" t="s">
        <v>24502</v>
      </c>
      <c r="D8899" s="1">
        <v>32</v>
      </c>
      <c r="E8899" s="1" t="s">
        <v>12</v>
      </c>
      <c r="F8899" s="1" t="s">
        <v>28</v>
      </c>
      <c r="G8899" s="1" t="s">
        <v>14</v>
      </c>
      <c r="H8899" s="1">
        <v>2095</v>
      </c>
      <c r="I8899" s="1">
        <v>1</v>
      </c>
      <c r="J8899" t="str">
        <f t="shared" ref="J8899:J8962" si="139">IF(D8899&lt;=18,"13-18",
IF(D8899&lt;=30,"19-30",
IF(D8899&lt;=45,"31-45",
IF(D8899&lt;=60,"46-60","60+"))))</f>
        <v>31-45</v>
      </c>
    </row>
    <row r="8900" spans="1:10" x14ac:dyDescent="0.25">
      <c r="A8900" s="1" t="s">
        <v>24503</v>
      </c>
      <c r="B8900" s="1" t="s">
        <v>24504</v>
      </c>
      <c r="C8900" s="1" t="s">
        <v>24505</v>
      </c>
      <c r="D8900" s="1">
        <v>59</v>
      </c>
      <c r="E8900" s="1" t="s">
        <v>18</v>
      </c>
      <c r="F8900" s="1" t="s">
        <v>41</v>
      </c>
      <c r="G8900" s="1" t="s">
        <v>34</v>
      </c>
      <c r="H8900" s="1">
        <v>4604</v>
      </c>
      <c r="I8900" s="1">
        <v>2</v>
      </c>
      <c r="J8900" t="str">
        <f t="shared" si="139"/>
        <v>46-60</v>
      </c>
    </row>
    <row r="8901" spans="1:10" x14ac:dyDescent="0.25">
      <c r="A8901" s="1" t="s">
        <v>24506</v>
      </c>
      <c r="B8901" s="1" t="s">
        <v>24507</v>
      </c>
      <c r="C8901" s="1" t="s">
        <v>24508</v>
      </c>
      <c r="D8901" s="1">
        <v>76</v>
      </c>
      <c r="E8901" s="1" t="s">
        <v>23</v>
      </c>
      <c r="F8901" s="1" t="s">
        <v>24</v>
      </c>
      <c r="G8901" s="1" t="s">
        <v>34</v>
      </c>
      <c r="H8901" s="1">
        <v>4417</v>
      </c>
      <c r="I8901" s="1">
        <v>1</v>
      </c>
      <c r="J8901" t="str">
        <f t="shared" si="139"/>
        <v>60+</v>
      </c>
    </row>
    <row r="8902" spans="1:10" x14ac:dyDescent="0.25">
      <c r="A8902" s="1" t="s">
        <v>24509</v>
      </c>
      <c r="B8902" s="1" t="s">
        <v>24510</v>
      </c>
      <c r="C8902" s="1" t="s">
        <v>24511</v>
      </c>
      <c r="D8902" s="1">
        <v>72</v>
      </c>
      <c r="E8902" s="1" t="s">
        <v>12</v>
      </c>
      <c r="F8902" s="1" t="s">
        <v>134</v>
      </c>
      <c r="G8902" s="1" t="s">
        <v>14</v>
      </c>
      <c r="H8902" s="1">
        <v>3564</v>
      </c>
      <c r="I8902" s="1">
        <v>2</v>
      </c>
      <c r="J8902" t="str">
        <f t="shared" si="139"/>
        <v>60+</v>
      </c>
    </row>
    <row r="8903" spans="1:10" x14ac:dyDescent="0.25">
      <c r="A8903" s="1" t="s">
        <v>24512</v>
      </c>
      <c r="B8903" s="1" t="s">
        <v>24513</v>
      </c>
      <c r="C8903" s="1" t="s">
        <v>24514</v>
      </c>
      <c r="D8903" s="1">
        <v>23</v>
      </c>
      <c r="E8903" s="1" t="s">
        <v>18</v>
      </c>
      <c r="F8903" s="1" t="s">
        <v>13</v>
      </c>
      <c r="G8903" s="1" t="s">
        <v>34</v>
      </c>
      <c r="H8903" s="1">
        <v>2172</v>
      </c>
      <c r="I8903" s="1">
        <v>2</v>
      </c>
      <c r="J8903" t="str">
        <f t="shared" si="139"/>
        <v>19-30</v>
      </c>
    </row>
    <row r="8904" spans="1:10" x14ac:dyDescent="0.25">
      <c r="A8904" s="1" t="s">
        <v>24515</v>
      </c>
      <c r="B8904" s="1" t="s">
        <v>24516</v>
      </c>
      <c r="C8904" s="1" t="s">
        <v>24517</v>
      </c>
      <c r="D8904" s="1">
        <v>39</v>
      </c>
      <c r="E8904" s="1" t="s">
        <v>12</v>
      </c>
      <c r="F8904" s="1" t="s">
        <v>60</v>
      </c>
      <c r="G8904" s="1" t="s">
        <v>34</v>
      </c>
      <c r="H8904" s="1">
        <v>3749</v>
      </c>
      <c r="I8904" s="1">
        <v>1</v>
      </c>
      <c r="J8904" t="str">
        <f t="shared" si="139"/>
        <v>31-45</v>
      </c>
    </row>
    <row r="8905" spans="1:10" x14ac:dyDescent="0.25">
      <c r="A8905" s="1" t="s">
        <v>24518</v>
      </c>
      <c r="B8905" s="1" t="s">
        <v>24519</v>
      </c>
      <c r="C8905" s="1" t="s">
        <v>24520</v>
      </c>
      <c r="D8905" s="1">
        <v>33</v>
      </c>
      <c r="E8905" s="1" t="s">
        <v>18</v>
      </c>
      <c r="F8905" s="1" t="s">
        <v>80</v>
      </c>
      <c r="G8905" s="1" t="s">
        <v>14</v>
      </c>
      <c r="H8905" s="1">
        <v>551</v>
      </c>
      <c r="I8905" s="1">
        <v>5</v>
      </c>
      <c r="J8905" t="str">
        <f t="shared" si="139"/>
        <v>31-45</v>
      </c>
    </row>
    <row r="8906" spans="1:10" x14ac:dyDescent="0.25">
      <c r="A8906" s="1" t="s">
        <v>24521</v>
      </c>
      <c r="B8906" s="1" t="s">
        <v>24522</v>
      </c>
      <c r="C8906" s="1" t="s">
        <v>24523</v>
      </c>
      <c r="D8906" s="1">
        <v>73</v>
      </c>
      <c r="E8906" s="1" t="s">
        <v>18</v>
      </c>
      <c r="F8906" s="1" t="s">
        <v>33</v>
      </c>
      <c r="G8906" s="1" t="s">
        <v>14</v>
      </c>
      <c r="H8906" s="1">
        <v>3869</v>
      </c>
      <c r="I8906" s="1">
        <v>2</v>
      </c>
      <c r="J8906" t="str">
        <f t="shared" si="139"/>
        <v>60+</v>
      </c>
    </row>
    <row r="8907" spans="1:10" x14ac:dyDescent="0.25">
      <c r="A8907" s="1" t="s">
        <v>24524</v>
      </c>
      <c r="B8907" s="1" t="s">
        <v>2908</v>
      </c>
      <c r="C8907" s="1" t="s">
        <v>24525</v>
      </c>
      <c r="D8907" s="1">
        <v>80</v>
      </c>
      <c r="E8907" s="1" t="s">
        <v>23</v>
      </c>
      <c r="F8907" s="1" t="s">
        <v>19</v>
      </c>
      <c r="G8907" s="1" t="s">
        <v>29</v>
      </c>
      <c r="H8907" s="1">
        <v>906</v>
      </c>
      <c r="I8907" s="1">
        <v>2</v>
      </c>
      <c r="J8907" t="str">
        <f t="shared" si="139"/>
        <v>60+</v>
      </c>
    </row>
    <row r="8908" spans="1:10" x14ac:dyDescent="0.25">
      <c r="A8908" s="1" t="s">
        <v>24526</v>
      </c>
      <c r="B8908" s="1" t="s">
        <v>2231</v>
      </c>
      <c r="C8908" s="1" t="s">
        <v>24527</v>
      </c>
      <c r="D8908" s="1">
        <v>13</v>
      </c>
      <c r="E8908" s="1" t="s">
        <v>23</v>
      </c>
      <c r="F8908" s="1" t="s">
        <v>80</v>
      </c>
      <c r="G8908" s="1" t="s">
        <v>34</v>
      </c>
      <c r="H8908" s="1">
        <v>3627</v>
      </c>
      <c r="I8908" s="1">
        <v>2</v>
      </c>
      <c r="J8908" t="str">
        <f t="shared" si="139"/>
        <v>13-18</v>
      </c>
    </row>
    <row r="8909" spans="1:10" x14ac:dyDescent="0.25">
      <c r="A8909" s="1" t="s">
        <v>24528</v>
      </c>
      <c r="B8909" s="1" t="s">
        <v>15307</v>
      </c>
      <c r="C8909" s="1" t="s">
        <v>24529</v>
      </c>
      <c r="D8909" s="1">
        <v>80</v>
      </c>
      <c r="E8909" s="1" t="s">
        <v>23</v>
      </c>
      <c r="F8909" s="1" t="s">
        <v>24</v>
      </c>
      <c r="G8909" s="1" t="s">
        <v>14</v>
      </c>
      <c r="H8909" s="1">
        <v>2152</v>
      </c>
      <c r="I8909" s="1">
        <v>5</v>
      </c>
      <c r="J8909" t="str">
        <f t="shared" si="139"/>
        <v>60+</v>
      </c>
    </row>
    <row r="8910" spans="1:10" x14ac:dyDescent="0.25">
      <c r="A8910" s="1" t="s">
        <v>24530</v>
      </c>
      <c r="B8910" s="1" t="s">
        <v>24531</v>
      </c>
      <c r="C8910" s="1" t="s">
        <v>24532</v>
      </c>
      <c r="D8910" s="1">
        <v>78</v>
      </c>
      <c r="E8910" s="1" t="s">
        <v>23</v>
      </c>
      <c r="F8910" s="1" t="s">
        <v>41</v>
      </c>
      <c r="G8910" s="1" t="s">
        <v>29</v>
      </c>
      <c r="H8910" s="1">
        <v>2990</v>
      </c>
      <c r="I8910" s="1">
        <v>4</v>
      </c>
      <c r="J8910" t="str">
        <f t="shared" si="139"/>
        <v>60+</v>
      </c>
    </row>
    <row r="8911" spans="1:10" x14ac:dyDescent="0.25">
      <c r="A8911" s="1" t="s">
        <v>24533</v>
      </c>
      <c r="B8911" s="1" t="s">
        <v>7277</v>
      </c>
      <c r="C8911" s="1" t="s">
        <v>24534</v>
      </c>
      <c r="D8911" s="1">
        <v>50</v>
      </c>
      <c r="E8911" s="1" t="s">
        <v>18</v>
      </c>
      <c r="F8911" s="1" t="s">
        <v>73</v>
      </c>
      <c r="G8911" s="1" t="s">
        <v>34</v>
      </c>
      <c r="H8911" s="1">
        <v>542</v>
      </c>
      <c r="I8911" s="1">
        <v>2</v>
      </c>
      <c r="J8911" t="str">
        <f t="shared" si="139"/>
        <v>46-60</v>
      </c>
    </row>
    <row r="8912" spans="1:10" x14ac:dyDescent="0.25">
      <c r="A8912" s="1" t="s">
        <v>24535</v>
      </c>
      <c r="B8912" s="1" t="s">
        <v>18118</v>
      </c>
      <c r="C8912" s="1" t="s">
        <v>24536</v>
      </c>
      <c r="D8912" s="1">
        <v>65</v>
      </c>
      <c r="E8912" s="1" t="s">
        <v>18</v>
      </c>
      <c r="F8912" s="1" t="s">
        <v>80</v>
      </c>
      <c r="G8912" s="1" t="s">
        <v>34</v>
      </c>
      <c r="H8912" s="1">
        <v>353</v>
      </c>
      <c r="I8912" s="1">
        <v>4</v>
      </c>
      <c r="J8912" t="str">
        <f t="shared" si="139"/>
        <v>60+</v>
      </c>
    </row>
    <row r="8913" spans="1:10" x14ac:dyDescent="0.25">
      <c r="A8913" s="1" t="s">
        <v>24537</v>
      </c>
      <c r="B8913" s="1" t="s">
        <v>24538</v>
      </c>
      <c r="C8913" s="1" t="s">
        <v>24539</v>
      </c>
      <c r="D8913" s="1">
        <v>51</v>
      </c>
      <c r="E8913" s="1" t="s">
        <v>18</v>
      </c>
      <c r="F8913" s="1" t="s">
        <v>80</v>
      </c>
      <c r="G8913" s="1" t="s">
        <v>34</v>
      </c>
      <c r="H8913" s="1">
        <v>2477</v>
      </c>
      <c r="I8913" s="1">
        <v>5</v>
      </c>
      <c r="J8913" t="str">
        <f t="shared" si="139"/>
        <v>46-60</v>
      </c>
    </row>
    <row r="8914" spans="1:10" x14ac:dyDescent="0.25">
      <c r="A8914" s="1" t="s">
        <v>24540</v>
      </c>
      <c r="B8914" s="1" t="s">
        <v>24541</v>
      </c>
      <c r="C8914" s="1" t="s">
        <v>24542</v>
      </c>
      <c r="D8914" s="1">
        <v>65</v>
      </c>
      <c r="E8914" s="1" t="s">
        <v>12</v>
      </c>
      <c r="F8914" s="1" t="s">
        <v>28</v>
      </c>
      <c r="G8914" s="1" t="s">
        <v>29</v>
      </c>
      <c r="H8914" s="1">
        <v>4831</v>
      </c>
      <c r="I8914" s="1">
        <v>5</v>
      </c>
      <c r="J8914" t="str">
        <f t="shared" si="139"/>
        <v>60+</v>
      </c>
    </row>
    <row r="8915" spans="1:10" x14ac:dyDescent="0.25">
      <c r="A8915" s="1" t="s">
        <v>24543</v>
      </c>
      <c r="B8915" s="1" t="s">
        <v>24544</v>
      </c>
      <c r="C8915" s="1" t="s">
        <v>24545</v>
      </c>
      <c r="D8915" s="1">
        <v>62</v>
      </c>
      <c r="E8915" s="1" t="s">
        <v>12</v>
      </c>
      <c r="F8915" s="1" t="s">
        <v>73</v>
      </c>
      <c r="G8915" s="1" t="s">
        <v>29</v>
      </c>
      <c r="H8915" s="1">
        <v>1552</v>
      </c>
      <c r="I8915" s="1">
        <v>4</v>
      </c>
      <c r="J8915" t="str">
        <f t="shared" si="139"/>
        <v>60+</v>
      </c>
    </row>
    <row r="8916" spans="1:10" x14ac:dyDescent="0.25">
      <c r="A8916" s="1" t="s">
        <v>24546</v>
      </c>
      <c r="B8916" s="1" t="s">
        <v>421</v>
      </c>
      <c r="C8916" s="1" t="s">
        <v>24547</v>
      </c>
      <c r="D8916" s="1">
        <v>47</v>
      </c>
      <c r="E8916" s="1" t="s">
        <v>12</v>
      </c>
      <c r="F8916" s="1" t="s">
        <v>19</v>
      </c>
      <c r="G8916" s="1" t="s">
        <v>34</v>
      </c>
      <c r="H8916" s="1">
        <v>2502</v>
      </c>
      <c r="I8916" s="1">
        <v>3</v>
      </c>
      <c r="J8916" t="str">
        <f t="shared" si="139"/>
        <v>46-60</v>
      </c>
    </row>
    <row r="8917" spans="1:10" x14ac:dyDescent="0.25">
      <c r="A8917" s="1" t="s">
        <v>24548</v>
      </c>
      <c r="B8917" s="1" t="s">
        <v>24549</v>
      </c>
      <c r="C8917" s="1" t="s">
        <v>24550</v>
      </c>
      <c r="D8917" s="1">
        <v>55</v>
      </c>
      <c r="E8917" s="1" t="s">
        <v>23</v>
      </c>
      <c r="F8917" s="1" t="s">
        <v>73</v>
      </c>
      <c r="G8917" s="1" t="s">
        <v>29</v>
      </c>
      <c r="H8917" s="1">
        <v>3908</v>
      </c>
      <c r="I8917" s="1">
        <v>1</v>
      </c>
      <c r="J8917" t="str">
        <f t="shared" si="139"/>
        <v>46-60</v>
      </c>
    </row>
    <row r="8918" spans="1:10" x14ac:dyDescent="0.25">
      <c r="A8918" s="1" t="s">
        <v>24551</v>
      </c>
      <c r="B8918" s="1" t="s">
        <v>4095</v>
      </c>
      <c r="C8918" s="1" t="s">
        <v>24552</v>
      </c>
      <c r="D8918" s="1">
        <v>56</v>
      </c>
      <c r="E8918" s="1" t="s">
        <v>23</v>
      </c>
      <c r="F8918" s="1" t="s">
        <v>60</v>
      </c>
      <c r="G8918" s="1" t="s">
        <v>14</v>
      </c>
      <c r="H8918" s="1">
        <v>2051</v>
      </c>
      <c r="I8918" s="1">
        <v>4</v>
      </c>
      <c r="J8918" t="str">
        <f t="shared" si="139"/>
        <v>46-60</v>
      </c>
    </row>
    <row r="8919" spans="1:10" x14ac:dyDescent="0.25">
      <c r="A8919" s="1" t="s">
        <v>24553</v>
      </c>
      <c r="B8919" s="1" t="s">
        <v>24554</v>
      </c>
      <c r="C8919" s="1" t="s">
        <v>24555</v>
      </c>
      <c r="D8919" s="1">
        <v>42</v>
      </c>
      <c r="E8919" s="1" t="s">
        <v>12</v>
      </c>
      <c r="F8919" s="1" t="s">
        <v>41</v>
      </c>
      <c r="G8919" s="1" t="s">
        <v>29</v>
      </c>
      <c r="H8919" s="1">
        <v>2764</v>
      </c>
      <c r="I8919" s="1">
        <v>3</v>
      </c>
      <c r="J8919" t="str">
        <f t="shared" si="139"/>
        <v>31-45</v>
      </c>
    </row>
    <row r="8920" spans="1:10" x14ac:dyDescent="0.25">
      <c r="A8920" s="1" t="s">
        <v>24556</v>
      </c>
      <c r="B8920" s="1" t="s">
        <v>4149</v>
      </c>
      <c r="C8920" s="1" t="s">
        <v>24557</v>
      </c>
      <c r="D8920" s="1">
        <v>23</v>
      </c>
      <c r="E8920" s="1" t="s">
        <v>23</v>
      </c>
      <c r="F8920" s="1" t="s">
        <v>73</v>
      </c>
      <c r="G8920" s="1" t="s">
        <v>14</v>
      </c>
      <c r="H8920" s="1">
        <v>4107</v>
      </c>
      <c r="I8920" s="1">
        <v>4</v>
      </c>
      <c r="J8920" t="str">
        <f t="shared" si="139"/>
        <v>19-30</v>
      </c>
    </row>
    <row r="8921" spans="1:10" x14ac:dyDescent="0.25">
      <c r="A8921" s="1" t="s">
        <v>24558</v>
      </c>
      <c r="B8921" s="1" t="s">
        <v>14274</v>
      </c>
      <c r="C8921" s="1" t="s">
        <v>24559</v>
      </c>
      <c r="D8921" s="1">
        <v>56</v>
      </c>
      <c r="E8921" s="1" t="s">
        <v>18</v>
      </c>
      <c r="F8921" s="1" t="s">
        <v>60</v>
      </c>
      <c r="G8921" s="1" t="s">
        <v>14</v>
      </c>
      <c r="H8921" s="1">
        <v>3692</v>
      </c>
      <c r="I8921" s="1">
        <v>1</v>
      </c>
      <c r="J8921" t="str">
        <f t="shared" si="139"/>
        <v>46-60</v>
      </c>
    </row>
    <row r="8922" spans="1:10" x14ac:dyDescent="0.25">
      <c r="A8922" s="1" t="s">
        <v>24560</v>
      </c>
      <c r="B8922" s="1" t="s">
        <v>24561</v>
      </c>
      <c r="C8922" s="1" t="s">
        <v>24562</v>
      </c>
      <c r="D8922" s="1">
        <v>36</v>
      </c>
      <c r="E8922" s="1" t="s">
        <v>12</v>
      </c>
      <c r="F8922" s="1" t="s">
        <v>33</v>
      </c>
      <c r="G8922" s="1" t="s">
        <v>14</v>
      </c>
      <c r="H8922" s="1">
        <v>129</v>
      </c>
      <c r="I8922" s="1">
        <v>1</v>
      </c>
      <c r="J8922" t="str">
        <f t="shared" si="139"/>
        <v>31-45</v>
      </c>
    </row>
    <row r="8923" spans="1:10" x14ac:dyDescent="0.25">
      <c r="A8923" s="1" t="s">
        <v>24563</v>
      </c>
      <c r="B8923" s="1" t="s">
        <v>24564</v>
      </c>
      <c r="C8923" s="1" t="s">
        <v>8139</v>
      </c>
      <c r="D8923" s="1">
        <v>34</v>
      </c>
      <c r="E8923" s="1" t="s">
        <v>23</v>
      </c>
      <c r="F8923" s="1" t="s">
        <v>13</v>
      </c>
      <c r="G8923" s="1" t="s">
        <v>29</v>
      </c>
      <c r="H8923" s="1">
        <v>628</v>
      </c>
      <c r="I8923" s="1">
        <v>2</v>
      </c>
      <c r="J8923" t="str">
        <f t="shared" si="139"/>
        <v>31-45</v>
      </c>
    </row>
    <row r="8924" spans="1:10" x14ac:dyDescent="0.25">
      <c r="A8924" s="1" t="s">
        <v>24565</v>
      </c>
      <c r="B8924" s="1" t="s">
        <v>24566</v>
      </c>
      <c r="C8924" s="1" t="s">
        <v>24567</v>
      </c>
      <c r="D8924" s="1">
        <v>64</v>
      </c>
      <c r="E8924" s="1" t="s">
        <v>12</v>
      </c>
      <c r="F8924" s="1" t="s">
        <v>13</v>
      </c>
      <c r="G8924" s="1" t="s">
        <v>14</v>
      </c>
      <c r="H8924" s="1">
        <v>470</v>
      </c>
      <c r="I8924" s="1">
        <v>4</v>
      </c>
      <c r="J8924" t="str">
        <f t="shared" si="139"/>
        <v>60+</v>
      </c>
    </row>
    <row r="8925" spans="1:10" x14ac:dyDescent="0.25">
      <c r="A8925" s="1" t="s">
        <v>24568</v>
      </c>
      <c r="B8925" s="1" t="s">
        <v>24569</v>
      </c>
      <c r="C8925" s="1" t="s">
        <v>24570</v>
      </c>
      <c r="D8925" s="1">
        <v>38</v>
      </c>
      <c r="E8925" s="1" t="s">
        <v>23</v>
      </c>
      <c r="F8925" s="1" t="s">
        <v>41</v>
      </c>
      <c r="G8925" s="1" t="s">
        <v>34</v>
      </c>
      <c r="H8925" s="1">
        <v>1549</v>
      </c>
      <c r="I8925" s="1">
        <v>5</v>
      </c>
      <c r="J8925" t="str">
        <f t="shared" si="139"/>
        <v>31-45</v>
      </c>
    </row>
    <row r="8926" spans="1:10" x14ac:dyDescent="0.25">
      <c r="A8926" s="1" t="s">
        <v>24571</v>
      </c>
      <c r="B8926" s="1" t="s">
        <v>24572</v>
      </c>
      <c r="C8926" s="1" t="s">
        <v>24573</v>
      </c>
      <c r="D8926" s="1">
        <v>20</v>
      </c>
      <c r="E8926" s="1" t="s">
        <v>23</v>
      </c>
      <c r="F8926" s="1" t="s">
        <v>80</v>
      </c>
      <c r="G8926" s="1" t="s">
        <v>29</v>
      </c>
      <c r="H8926" s="1">
        <v>1887</v>
      </c>
      <c r="I8926" s="1">
        <v>2</v>
      </c>
      <c r="J8926" t="str">
        <f t="shared" si="139"/>
        <v>19-30</v>
      </c>
    </row>
    <row r="8927" spans="1:10" x14ac:dyDescent="0.25">
      <c r="A8927" s="1" t="s">
        <v>24574</v>
      </c>
      <c r="B8927" s="1" t="s">
        <v>24575</v>
      </c>
      <c r="C8927" s="1" t="s">
        <v>24576</v>
      </c>
      <c r="D8927" s="1">
        <v>67</v>
      </c>
      <c r="E8927" s="1" t="s">
        <v>12</v>
      </c>
      <c r="F8927" s="1" t="s">
        <v>134</v>
      </c>
      <c r="G8927" s="1" t="s">
        <v>34</v>
      </c>
      <c r="H8927" s="1">
        <v>4037</v>
      </c>
      <c r="I8927" s="1">
        <v>4</v>
      </c>
      <c r="J8927" t="str">
        <f t="shared" si="139"/>
        <v>60+</v>
      </c>
    </row>
    <row r="8928" spans="1:10" x14ac:dyDescent="0.25">
      <c r="A8928" s="1" t="s">
        <v>24577</v>
      </c>
      <c r="B8928" s="1" t="s">
        <v>24496</v>
      </c>
      <c r="C8928" s="1" t="s">
        <v>24578</v>
      </c>
      <c r="D8928" s="1">
        <v>20</v>
      </c>
      <c r="E8928" s="1" t="s">
        <v>18</v>
      </c>
      <c r="F8928" s="1" t="s">
        <v>28</v>
      </c>
      <c r="G8928" s="1" t="s">
        <v>34</v>
      </c>
      <c r="H8928" s="1">
        <v>2346</v>
      </c>
      <c r="I8928" s="1">
        <v>5</v>
      </c>
      <c r="J8928" t="str">
        <f t="shared" si="139"/>
        <v>19-30</v>
      </c>
    </row>
    <row r="8929" spans="1:10" x14ac:dyDescent="0.25">
      <c r="A8929" s="1" t="s">
        <v>24579</v>
      </c>
      <c r="B8929" s="1" t="s">
        <v>24580</v>
      </c>
      <c r="C8929" s="1" t="s">
        <v>24581</v>
      </c>
      <c r="D8929" s="1">
        <v>59</v>
      </c>
      <c r="E8929" s="1" t="s">
        <v>18</v>
      </c>
      <c r="F8929" s="1" t="s">
        <v>24</v>
      </c>
      <c r="G8929" s="1" t="s">
        <v>29</v>
      </c>
      <c r="H8929" s="1">
        <v>2512</v>
      </c>
      <c r="I8929" s="1">
        <v>1</v>
      </c>
      <c r="J8929" t="str">
        <f t="shared" si="139"/>
        <v>46-60</v>
      </c>
    </row>
    <row r="8930" spans="1:10" x14ac:dyDescent="0.25">
      <c r="A8930" s="1" t="s">
        <v>24582</v>
      </c>
      <c r="B8930" s="1" t="s">
        <v>3682</v>
      </c>
      <c r="C8930" s="1" t="s">
        <v>24583</v>
      </c>
      <c r="D8930" s="1">
        <v>30</v>
      </c>
      <c r="E8930" s="1" t="s">
        <v>18</v>
      </c>
      <c r="F8930" s="1" t="s">
        <v>19</v>
      </c>
      <c r="G8930" s="1" t="s">
        <v>34</v>
      </c>
      <c r="H8930" s="1">
        <v>4356</v>
      </c>
      <c r="I8930" s="1">
        <v>3</v>
      </c>
      <c r="J8930" t="str">
        <f t="shared" si="139"/>
        <v>19-30</v>
      </c>
    </row>
    <row r="8931" spans="1:10" x14ac:dyDescent="0.25">
      <c r="A8931" s="1" t="s">
        <v>24584</v>
      </c>
      <c r="B8931" s="1" t="s">
        <v>24585</v>
      </c>
      <c r="C8931" s="1" t="s">
        <v>24586</v>
      </c>
      <c r="D8931" s="1">
        <v>46</v>
      </c>
      <c r="E8931" s="1" t="s">
        <v>18</v>
      </c>
      <c r="F8931" s="1" t="s">
        <v>28</v>
      </c>
      <c r="G8931" s="1" t="s">
        <v>14</v>
      </c>
      <c r="H8931" s="1">
        <v>2044</v>
      </c>
      <c r="I8931" s="1">
        <v>1</v>
      </c>
      <c r="J8931" t="str">
        <f t="shared" si="139"/>
        <v>46-60</v>
      </c>
    </row>
    <row r="8932" spans="1:10" x14ac:dyDescent="0.25">
      <c r="A8932" s="1" t="s">
        <v>24587</v>
      </c>
      <c r="B8932" s="1" t="s">
        <v>19960</v>
      </c>
      <c r="C8932" s="1" t="s">
        <v>24588</v>
      </c>
      <c r="D8932" s="1">
        <v>77</v>
      </c>
      <c r="E8932" s="1" t="s">
        <v>12</v>
      </c>
      <c r="F8932" s="1" t="s">
        <v>24</v>
      </c>
      <c r="G8932" s="1" t="s">
        <v>14</v>
      </c>
      <c r="H8932" s="1">
        <v>3046</v>
      </c>
      <c r="I8932" s="1">
        <v>1</v>
      </c>
      <c r="J8932" t="str">
        <f t="shared" si="139"/>
        <v>60+</v>
      </c>
    </row>
    <row r="8933" spans="1:10" x14ac:dyDescent="0.25">
      <c r="A8933" s="1" t="s">
        <v>24589</v>
      </c>
      <c r="B8933" s="1" t="s">
        <v>17844</v>
      </c>
      <c r="C8933" s="1" t="s">
        <v>24590</v>
      </c>
      <c r="D8933" s="1">
        <v>59</v>
      </c>
      <c r="E8933" s="1" t="s">
        <v>12</v>
      </c>
      <c r="F8933" s="1" t="s">
        <v>80</v>
      </c>
      <c r="G8933" s="1" t="s">
        <v>34</v>
      </c>
      <c r="H8933" s="1">
        <v>1689</v>
      </c>
      <c r="I8933" s="1">
        <v>2</v>
      </c>
      <c r="J8933" t="str">
        <f t="shared" si="139"/>
        <v>46-60</v>
      </c>
    </row>
    <row r="8934" spans="1:10" x14ac:dyDescent="0.25">
      <c r="A8934" s="1" t="s">
        <v>24591</v>
      </c>
      <c r="B8934" s="1" t="s">
        <v>15789</v>
      </c>
      <c r="C8934" s="1" t="s">
        <v>24592</v>
      </c>
      <c r="D8934" s="1">
        <v>51</v>
      </c>
      <c r="E8934" s="1" t="s">
        <v>12</v>
      </c>
      <c r="F8934" s="1" t="s">
        <v>41</v>
      </c>
      <c r="G8934" s="1" t="s">
        <v>34</v>
      </c>
      <c r="H8934" s="1">
        <v>73</v>
      </c>
      <c r="I8934" s="1">
        <v>1</v>
      </c>
      <c r="J8934" t="str">
        <f t="shared" si="139"/>
        <v>46-60</v>
      </c>
    </row>
    <row r="8935" spans="1:10" x14ac:dyDescent="0.25">
      <c r="A8935" s="1" t="s">
        <v>24593</v>
      </c>
      <c r="B8935" s="1" t="s">
        <v>24594</v>
      </c>
      <c r="C8935" s="1" t="s">
        <v>24595</v>
      </c>
      <c r="D8935" s="1">
        <v>36</v>
      </c>
      <c r="E8935" s="1" t="s">
        <v>12</v>
      </c>
      <c r="F8935" s="1" t="s">
        <v>33</v>
      </c>
      <c r="G8935" s="1" t="s">
        <v>14</v>
      </c>
      <c r="H8935" s="1">
        <v>874</v>
      </c>
      <c r="I8935" s="1">
        <v>4</v>
      </c>
      <c r="J8935" t="str">
        <f t="shared" si="139"/>
        <v>31-45</v>
      </c>
    </row>
    <row r="8936" spans="1:10" x14ac:dyDescent="0.25">
      <c r="A8936" s="1" t="s">
        <v>24596</v>
      </c>
      <c r="B8936" s="1" t="s">
        <v>24597</v>
      </c>
      <c r="C8936" s="1" t="s">
        <v>24598</v>
      </c>
      <c r="D8936" s="1">
        <v>61</v>
      </c>
      <c r="E8936" s="1" t="s">
        <v>23</v>
      </c>
      <c r="F8936" s="1" t="s">
        <v>24</v>
      </c>
      <c r="G8936" s="1" t="s">
        <v>29</v>
      </c>
      <c r="H8936" s="1">
        <v>1078</v>
      </c>
      <c r="I8936" s="1">
        <v>4</v>
      </c>
      <c r="J8936" t="str">
        <f t="shared" si="139"/>
        <v>60+</v>
      </c>
    </row>
    <row r="8937" spans="1:10" x14ac:dyDescent="0.25">
      <c r="A8937" s="1" t="s">
        <v>24599</v>
      </c>
      <c r="B8937" s="1" t="s">
        <v>2392</v>
      </c>
      <c r="C8937" s="1" t="s">
        <v>24600</v>
      </c>
      <c r="D8937" s="1">
        <v>59</v>
      </c>
      <c r="E8937" s="1" t="s">
        <v>12</v>
      </c>
      <c r="F8937" s="1" t="s">
        <v>60</v>
      </c>
      <c r="G8937" s="1" t="s">
        <v>34</v>
      </c>
      <c r="H8937" s="1">
        <v>3708</v>
      </c>
      <c r="I8937" s="1">
        <v>1</v>
      </c>
      <c r="J8937" t="str">
        <f t="shared" si="139"/>
        <v>46-60</v>
      </c>
    </row>
    <row r="8938" spans="1:10" x14ac:dyDescent="0.25">
      <c r="A8938" s="1" t="s">
        <v>24601</v>
      </c>
      <c r="B8938" s="1" t="s">
        <v>24278</v>
      </c>
      <c r="C8938" s="1" t="s">
        <v>24602</v>
      </c>
      <c r="D8938" s="1">
        <v>66</v>
      </c>
      <c r="E8938" s="1" t="s">
        <v>23</v>
      </c>
      <c r="F8938" s="1" t="s">
        <v>73</v>
      </c>
      <c r="G8938" s="1" t="s">
        <v>14</v>
      </c>
      <c r="H8938" s="1">
        <v>2176</v>
      </c>
      <c r="I8938" s="1">
        <v>4</v>
      </c>
      <c r="J8938" t="str">
        <f t="shared" si="139"/>
        <v>60+</v>
      </c>
    </row>
    <row r="8939" spans="1:10" x14ac:dyDescent="0.25">
      <c r="A8939" s="1" t="s">
        <v>24603</v>
      </c>
      <c r="B8939" s="1" t="s">
        <v>7569</v>
      </c>
      <c r="C8939" s="1" t="s">
        <v>24604</v>
      </c>
      <c r="D8939" s="1">
        <v>48</v>
      </c>
      <c r="E8939" s="1" t="s">
        <v>18</v>
      </c>
      <c r="F8939" s="1" t="s">
        <v>73</v>
      </c>
      <c r="G8939" s="1" t="s">
        <v>34</v>
      </c>
      <c r="H8939" s="1">
        <v>2967</v>
      </c>
      <c r="I8939" s="1">
        <v>4</v>
      </c>
      <c r="J8939" t="str">
        <f t="shared" si="139"/>
        <v>46-60</v>
      </c>
    </row>
    <row r="8940" spans="1:10" x14ac:dyDescent="0.25">
      <c r="A8940" s="1" t="s">
        <v>24605</v>
      </c>
      <c r="B8940" s="1" t="s">
        <v>8858</v>
      </c>
      <c r="C8940" s="1" t="s">
        <v>13463</v>
      </c>
      <c r="D8940" s="1">
        <v>54</v>
      </c>
      <c r="E8940" s="1" t="s">
        <v>12</v>
      </c>
      <c r="F8940" s="1" t="s">
        <v>80</v>
      </c>
      <c r="G8940" s="1" t="s">
        <v>29</v>
      </c>
      <c r="H8940" s="1">
        <v>1436</v>
      </c>
      <c r="I8940" s="1">
        <v>4</v>
      </c>
      <c r="J8940" t="str">
        <f t="shared" si="139"/>
        <v>46-60</v>
      </c>
    </row>
    <row r="8941" spans="1:10" x14ac:dyDescent="0.25">
      <c r="A8941" s="1" t="s">
        <v>24606</v>
      </c>
      <c r="B8941" s="1" t="s">
        <v>21676</v>
      </c>
      <c r="C8941" s="1" t="s">
        <v>24607</v>
      </c>
      <c r="D8941" s="1">
        <v>46</v>
      </c>
      <c r="E8941" s="1" t="s">
        <v>18</v>
      </c>
      <c r="F8941" s="1" t="s">
        <v>19</v>
      </c>
      <c r="G8941" s="1" t="s">
        <v>29</v>
      </c>
      <c r="H8941" s="1">
        <v>2637</v>
      </c>
      <c r="I8941" s="1">
        <v>2</v>
      </c>
      <c r="J8941" t="str">
        <f t="shared" si="139"/>
        <v>46-60</v>
      </c>
    </row>
    <row r="8942" spans="1:10" x14ac:dyDescent="0.25">
      <c r="A8942" s="1" t="s">
        <v>24608</v>
      </c>
      <c r="B8942" s="1" t="s">
        <v>24609</v>
      </c>
      <c r="C8942" s="1" t="s">
        <v>24610</v>
      </c>
      <c r="D8942" s="1">
        <v>61</v>
      </c>
      <c r="E8942" s="1" t="s">
        <v>23</v>
      </c>
      <c r="F8942" s="1" t="s">
        <v>41</v>
      </c>
      <c r="G8942" s="1" t="s">
        <v>34</v>
      </c>
      <c r="H8942" s="1">
        <v>1357</v>
      </c>
      <c r="I8942" s="1">
        <v>2</v>
      </c>
      <c r="J8942" t="str">
        <f t="shared" si="139"/>
        <v>60+</v>
      </c>
    </row>
    <row r="8943" spans="1:10" x14ac:dyDescent="0.25">
      <c r="A8943" s="1" t="s">
        <v>24611</v>
      </c>
      <c r="B8943" s="1" t="s">
        <v>24612</v>
      </c>
      <c r="C8943" s="1" t="s">
        <v>24613</v>
      </c>
      <c r="D8943" s="1">
        <v>54</v>
      </c>
      <c r="E8943" s="1" t="s">
        <v>23</v>
      </c>
      <c r="F8943" s="1" t="s">
        <v>33</v>
      </c>
      <c r="G8943" s="1" t="s">
        <v>14</v>
      </c>
      <c r="H8943" s="1">
        <v>2182</v>
      </c>
      <c r="I8943" s="1">
        <v>5</v>
      </c>
      <c r="J8943" t="str">
        <f t="shared" si="139"/>
        <v>46-60</v>
      </c>
    </row>
    <row r="8944" spans="1:10" x14ac:dyDescent="0.25">
      <c r="A8944" s="1" t="s">
        <v>24614</v>
      </c>
      <c r="B8944" s="1" t="s">
        <v>24615</v>
      </c>
      <c r="C8944" s="1" t="s">
        <v>23233</v>
      </c>
      <c r="D8944" s="1">
        <v>61</v>
      </c>
      <c r="E8944" s="1" t="s">
        <v>23</v>
      </c>
      <c r="F8944" s="1" t="s">
        <v>13</v>
      </c>
      <c r="G8944" s="1" t="s">
        <v>14</v>
      </c>
      <c r="H8944" s="1">
        <v>3791</v>
      </c>
      <c r="I8944" s="1">
        <v>4</v>
      </c>
      <c r="J8944" t="str">
        <f t="shared" si="139"/>
        <v>60+</v>
      </c>
    </row>
    <row r="8945" spans="1:10" x14ac:dyDescent="0.25">
      <c r="A8945" s="1" t="s">
        <v>24616</v>
      </c>
      <c r="B8945" s="1" t="s">
        <v>24617</v>
      </c>
      <c r="C8945" s="1" t="s">
        <v>24618</v>
      </c>
      <c r="D8945" s="1">
        <v>26</v>
      </c>
      <c r="E8945" s="1" t="s">
        <v>23</v>
      </c>
      <c r="F8945" s="1" t="s">
        <v>28</v>
      </c>
      <c r="G8945" s="1" t="s">
        <v>29</v>
      </c>
      <c r="H8945" s="1">
        <v>942</v>
      </c>
      <c r="I8945" s="1">
        <v>2</v>
      </c>
      <c r="J8945" t="str">
        <f t="shared" si="139"/>
        <v>19-30</v>
      </c>
    </row>
    <row r="8946" spans="1:10" x14ac:dyDescent="0.25">
      <c r="A8946" s="1" t="s">
        <v>24619</v>
      </c>
      <c r="B8946" s="1" t="s">
        <v>24620</v>
      </c>
      <c r="C8946" s="1" t="s">
        <v>24621</v>
      </c>
      <c r="D8946" s="1">
        <v>72</v>
      </c>
      <c r="E8946" s="1" t="s">
        <v>18</v>
      </c>
      <c r="F8946" s="1" t="s">
        <v>73</v>
      </c>
      <c r="G8946" s="1" t="s">
        <v>34</v>
      </c>
      <c r="H8946" s="1">
        <v>3782</v>
      </c>
      <c r="I8946" s="1">
        <v>5</v>
      </c>
      <c r="J8946" t="str">
        <f t="shared" si="139"/>
        <v>60+</v>
      </c>
    </row>
    <row r="8947" spans="1:10" x14ac:dyDescent="0.25">
      <c r="A8947" s="1" t="s">
        <v>24622</v>
      </c>
      <c r="B8947" s="1" t="s">
        <v>23823</v>
      </c>
      <c r="C8947" s="1" t="s">
        <v>24623</v>
      </c>
      <c r="D8947" s="1">
        <v>30</v>
      </c>
      <c r="E8947" s="1" t="s">
        <v>23</v>
      </c>
      <c r="F8947" s="1" t="s">
        <v>80</v>
      </c>
      <c r="G8947" s="1" t="s">
        <v>14</v>
      </c>
      <c r="H8947" s="1">
        <v>3198</v>
      </c>
      <c r="I8947" s="1">
        <v>5</v>
      </c>
      <c r="J8947" t="str">
        <f t="shared" si="139"/>
        <v>19-30</v>
      </c>
    </row>
    <row r="8948" spans="1:10" x14ac:dyDescent="0.25">
      <c r="A8948" s="1" t="s">
        <v>24624</v>
      </c>
      <c r="B8948" s="1" t="s">
        <v>16027</v>
      </c>
      <c r="C8948" s="1" t="s">
        <v>24625</v>
      </c>
      <c r="D8948" s="1">
        <v>33</v>
      </c>
      <c r="E8948" s="1" t="s">
        <v>18</v>
      </c>
      <c r="F8948" s="1" t="s">
        <v>41</v>
      </c>
      <c r="G8948" s="1" t="s">
        <v>14</v>
      </c>
      <c r="H8948" s="1">
        <v>2393</v>
      </c>
      <c r="I8948" s="1">
        <v>5</v>
      </c>
      <c r="J8948" t="str">
        <f t="shared" si="139"/>
        <v>31-45</v>
      </c>
    </row>
    <row r="8949" spans="1:10" x14ac:dyDescent="0.25">
      <c r="A8949" s="1" t="s">
        <v>24626</v>
      </c>
      <c r="B8949" s="1" t="s">
        <v>15840</v>
      </c>
      <c r="C8949" s="1" t="s">
        <v>24627</v>
      </c>
      <c r="D8949" s="1">
        <v>50</v>
      </c>
      <c r="E8949" s="1" t="s">
        <v>23</v>
      </c>
      <c r="F8949" s="1" t="s">
        <v>33</v>
      </c>
      <c r="G8949" s="1" t="s">
        <v>29</v>
      </c>
      <c r="H8949" s="1">
        <v>3217</v>
      </c>
      <c r="I8949" s="1">
        <v>2</v>
      </c>
      <c r="J8949" t="str">
        <f t="shared" si="139"/>
        <v>46-60</v>
      </c>
    </row>
    <row r="8950" spans="1:10" x14ac:dyDescent="0.25">
      <c r="A8950" s="1" t="s">
        <v>24628</v>
      </c>
      <c r="B8950" s="1" t="s">
        <v>24629</v>
      </c>
      <c r="C8950" s="1" t="s">
        <v>24630</v>
      </c>
      <c r="D8950" s="1">
        <v>20</v>
      </c>
      <c r="E8950" s="1" t="s">
        <v>18</v>
      </c>
      <c r="F8950" s="1" t="s">
        <v>134</v>
      </c>
      <c r="G8950" s="1" t="s">
        <v>14</v>
      </c>
      <c r="H8950" s="1">
        <v>2814</v>
      </c>
      <c r="I8950" s="1">
        <v>5</v>
      </c>
      <c r="J8950" t="str">
        <f t="shared" si="139"/>
        <v>19-30</v>
      </c>
    </row>
    <row r="8951" spans="1:10" x14ac:dyDescent="0.25">
      <c r="A8951" s="1" t="s">
        <v>24631</v>
      </c>
      <c r="B8951" s="1" t="s">
        <v>11970</v>
      </c>
      <c r="C8951" s="1" t="s">
        <v>24632</v>
      </c>
      <c r="D8951" s="1">
        <v>52</v>
      </c>
      <c r="E8951" s="1" t="s">
        <v>12</v>
      </c>
      <c r="F8951" s="1" t="s">
        <v>80</v>
      </c>
      <c r="G8951" s="1" t="s">
        <v>34</v>
      </c>
      <c r="H8951" s="1">
        <v>3854</v>
      </c>
      <c r="I8951" s="1">
        <v>2</v>
      </c>
      <c r="J8951" t="str">
        <f t="shared" si="139"/>
        <v>46-60</v>
      </c>
    </row>
    <row r="8952" spans="1:10" x14ac:dyDescent="0.25">
      <c r="A8952" s="1" t="s">
        <v>24633</v>
      </c>
      <c r="B8952" s="1" t="s">
        <v>19653</v>
      </c>
      <c r="C8952" s="1" t="s">
        <v>24634</v>
      </c>
      <c r="D8952" s="1">
        <v>19</v>
      </c>
      <c r="E8952" s="1" t="s">
        <v>23</v>
      </c>
      <c r="F8952" s="1" t="s">
        <v>80</v>
      </c>
      <c r="G8952" s="1" t="s">
        <v>14</v>
      </c>
      <c r="H8952" s="1">
        <v>3295</v>
      </c>
      <c r="I8952" s="1">
        <v>2</v>
      </c>
      <c r="J8952" t="str">
        <f t="shared" si="139"/>
        <v>19-30</v>
      </c>
    </row>
    <row r="8953" spans="1:10" x14ac:dyDescent="0.25">
      <c r="A8953" s="1" t="s">
        <v>24635</v>
      </c>
      <c r="B8953" s="1" t="s">
        <v>21114</v>
      </c>
      <c r="C8953" s="1" t="s">
        <v>24636</v>
      </c>
      <c r="D8953" s="1">
        <v>27</v>
      </c>
      <c r="E8953" s="1" t="s">
        <v>12</v>
      </c>
      <c r="F8953" s="1" t="s">
        <v>24</v>
      </c>
      <c r="G8953" s="1" t="s">
        <v>34</v>
      </c>
      <c r="H8953" s="1">
        <v>4163</v>
      </c>
      <c r="I8953" s="1">
        <v>3</v>
      </c>
      <c r="J8953" t="str">
        <f t="shared" si="139"/>
        <v>19-30</v>
      </c>
    </row>
    <row r="8954" spans="1:10" x14ac:dyDescent="0.25">
      <c r="A8954" s="1" t="s">
        <v>24637</v>
      </c>
      <c r="B8954" s="1" t="s">
        <v>8493</v>
      </c>
      <c r="C8954" s="1" t="s">
        <v>24638</v>
      </c>
      <c r="D8954" s="1">
        <v>62</v>
      </c>
      <c r="E8954" s="1" t="s">
        <v>23</v>
      </c>
      <c r="F8954" s="1" t="s">
        <v>19</v>
      </c>
      <c r="G8954" s="1" t="s">
        <v>29</v>
      </c>
      <c r="H8954" s="1">
        <v>2331</v>
      </c>
      <c r="I8954" s="1">
        <v>2</v>
      </c>
      <c r="J8954" t="str">
        <f t="shared" si="139"/>
        <v>60+</v>
      </c>
    </row>
    <row r="8955" spans="1:10" x14ac:dyDescent="0.25">
      <c r="A8955" s="1" t="s">
        <v>24639</v>
      </c>
      <c r="B8955" s="1" t="s">
        <v>24640</v>
      </c>
      <c r="C8955" s="1" t="s">
        <v>24641</v>
      </c>
      <c r="D8955" s="1">
        <v>68</v>
      </c>
      <c r="E8955" s="1" t="s">
        <v>23</v>
      </c>
      <c r="F8955" s="1" t="s">
        <v>134</v>
      </c>
      <c r="G8955" s="1" t="s">
        <v>34</v>
      </c>
      <c r="H8955" s="1">
        <v>854</v>
      </c>
      <c r="I8955" s="1">
        <v>4</v>
      </c>
      <c r="J8955" t="str">
        <f t="shared" si="139"/>
        <v>60+</v>
      </c>
    </row>
    <row r="8956" spans="1:10" x14ac:dyDescent="0.25">
      <c r="A8956" s="1" t="s">
        <v>24642</v>
      </c>
      <c r="B8956" s="1" t="s">
        <v>24643</v>
      </c>
      <c r="C8956" s="1" t="s">
        <v>24644</v>
      </c>
      <c r="D8956" s="1">
        <v>16</v>
      </c>
      <c r="E8956" s="1" t="s">
        <v>12</v>
      </c>
      <c r="F8956" s="1" t="s">
        <v>60</v>
      </c>
      <c r="G8956" s="1" t="s">
        <v>34</v>
      </c>
      <c r="H8956" s="1">
        <v>3120</v>
      </c>
      <c r="I8956" s="1">
        <v>1</v>
      </c>
      <c r="J8956" t="str">
        <f t="shared" si="139"/>
        <v>13-18</v>
      </c>
    </row>
    <row r="8957" spans="1:10" x14ac:dyDescent="0.25">
      <c r="A8957" s="1" t="s">
        <v>24645</v>
      </c>
      <c r="B8957" s="1" t="s">
        <v>24646</v>
      </c>
      <c r="C8957" s="1" t="s">
        <v>24647</v>
      </c>
      <c r="D8957" s="1">
        <v>62</v>
      </c>
      <c r="E8957" s="1" t="s">
        <v>12</v>
      </c>
      <c r="F8957" s="1" t="s">
        <v>134</v>
      </c>
      <c r="G8957" s="1" t="s">
        <v>14</v>
      </c>
      <c r="H8957" s="1">
        <v>473</v>
      </c>
      <c r="I8957" s="1">
        <v>1</v>
      </c>
      <c r="J8957" t="str">
        <f t="shared" si="139"/>
        <v>60+</v>
      </c>
    </row>
    <row r="8958" spans="1:10" x14ac:dyDescent="0.25">
      <c r="A8958" s="1" t="s">
        <v>24648</v>
      </c>
      <c r="B8958" s="1" t="s">
        <v>24649</v>
      </c>
      <c r="C8958" s="1" t="s">
        <v>24650</v>
      </c>
      <c r="D8958" s="1">
        <v>52</v>
      </c>
      <c r="E8958" s="1" t="s">
        <v>23</v>
      </c>
      <c r="F8958" s="1" t="s">
        <v>33</v>
      </c>
      <c r="G8958" s="1" t="s">
        <v>34</v>
      </c>
      <c r="H8958" s="1">
        <v>1350</v>
      </c>
      <c r="I8958" s="1">
        <v>5</v>
      </c>
      <c r="J8958" t="str">
        <f t="shared" si="139"/>
        <v>46-60</v>
      </c>
    </row>
    <row r="8959" spans="1:10" x14ac:dyDescent="0.25">
      <c r="A8959" s="1" t="s">
        <v>24651</v>
      </c>
      <c r="B8959" s="1" t="s">
        <v>22509</v>
      </c>
      <c r="C8959" s="1" t="s">
        <v>24652</v>
      </c>
      <c r="D8959" s="1">
        <v>78</v>
      </c>
      <c r="E8959" s="1" t="s">
        <v>18</v>
      </c>
      <c r="F8959" s="1" t="s">
        <v>13</v>
      </c>
      <c r="G8959" s="1" t="s">
        <v>29</v>
      </c>
      <c r="H8959" s="1">
        <v>1681</v>
      </c>
      <c r="I8959" s="1">
        <v>2</v>
      </c>
      <c r="J8959" t="str">
        <f t="shared" si="139"/>
        <v>60+</v>
      </c>
    </row>
    <row r="8960" spans="1:10" x14ac:dyDescent="0.25">
      <c r="A8960" s="1" t="s">
        <v>24653</v>
      </c>
      <c r="B8960" s="1" t="s">
        <v>791</v>
      </c>
      <c r="C8960" s="1" t="s">
        <v>24654</v>
      </c>
      <c r="D8960" s="1">
        <v>71</v>
      </c>
      <c r="E8960" s="1" t="s">
        <v>12</v>
      </c>
      <c r="F8960" s="1" t="s">
        <v>41</v>
      </c>
      <c r="G8960" s="1" t="s">
        <v>34</v>
      </c>
      <c r="H8960" s="1">
        <v>4344</v>
      </c>
      <c r="I8960" s="1">
        <v>3</v>
      </c>
      <c r="J8960" t="str">
        <f t="shared" si="139"/>
        <v>60+</v>
      </c>
    </row>
    <row r="8961" spans="1:10" x14ac:dyDescent="0.25">
      <c r="A8961" s="1" t="s">
        <v>24655</v>
      </c>
      <c r="B8961" s="1" t="s">
        <v>24656</v>
      </c>
      <c r="C8961" s="1" t="s">
        <v>24657</v>
      </c>
      <c r="D8961" s="1">
        <v>16</v>
      </c>
      <c r="E8961" s="1" t="s">
        <v>18</v>
      </c>
      <c r="F8961" s="1" t="s">
        <v>41</v>
      </c>
      <c r="G8961" s="1" t="s">
        <v>34</v>
      </c>
      <c r="H8961" s="1">
        <v>2762</v>
      </c>
      <c r="I8961" s="1">
        <v>4</v>
      </c>
      <c r="J8961" t="str">
        <f t="shared" si="139"/>
        <v>13-18</v>
      </c>
    </row>
    <row r="8962" spans="1:10" x14ac:dyDescent="0.25">
      <c r="A8962" s="1" t="s">
        <v>24658</v>
      </c>
      <c r="B8962" s="1" t="s">
        <v>24659</v>
      </c>
      <c r="C8962" s="1" t="s">
        <v>24660</v>
      </c>
      <c r="D8962" s="1">
        <v>58</v>
      </c>
      <c r="E8962" s="1" t="s">
        <v>23</v>
      </c>
      <c r="F8962" s="1" t="s">
        <v>73</v>
      </c>
      <c r="G8962" s="1" t="s">
        <v>14</v>
      </c>
      <c r="H8962" s="1">
        <v>1427</v>
      </c>
      <c r="I8962" s="1">
        <v>5</v>
      </c>
      <c r="J8962" t="str">
        <f t="shared" si="139"/>
        <v>46-60</v>
      </c>
    </row>
    <row r="8963" spans="1:10" x14ac:dyDescent="0.25">
      <c r="A8963" s="1" t="s">
        <v>24661</v>
      </c>
      <c r="B8963" s="1" t="s">
        <v>24662</v>
      </c>
      <c r="C8963" s="1" t="s">
        <v>24663</v>
      </c>
      <c r="D8963" s="1">
        <v>13</v>
      </c>
      <c r="E8963" s="1" t="s">
        <v>12</v>
      </c>
      <c r="F8963" s="1" t="s">
        <v>134</v>
      </c>
      <c r="G8963" s="1" t="s">
        <v>34</v>
      </c>
      <c r="H8963" s="1">
        <v>4168</v>
      </c>
      <c r="I8963" s="1">
        <v>2</v>
      </c>
      <c r="J8963" t="str">
        <f t="shared" ref="J8963:J9026" si="140">IF(D8963&lt;=18,"13-18",
IF(D8963&lt;=30,"19-30",
IF(D8963&lt;=45,"31-45",
IF(D8963&lt;=60,"46-60","60+"))))</f>
        <v>13-18</v>
      </c>
    </row>
    <row r="8964" spans="1:10" x14ac:dyDescent="0.25">
      <c r="A8964" s="1" t="s">
        <v>24664</v>
      </c>
      <c r="B8964" s="1" t="s">
        <v>24665</v>
      </c>
      <c r="C8964" s="1" t="s">
        <v>24666</v>
      </c>
      <c r="D8964" s="1">
        <v>56</v>
      </c>
      <c r="E8964" s="1" t="s">
        <v>12</v>
      </c>
      <c r="F8964" s="1" t="s">
        <v>73</v>
      </c>
      <c r="G8964" s="1" t="s">
        <v>34</v>
      </c>
      <c r="H8964" s="1">
        <v>2210</v>
      </c>
      <c r="I8964" s="1">
        <v>1</v>
      </c>
      <c r="J8964" t="str">
        <f t="shared" si="140"/>
        <v>46-60</v>
      </c>
    </row>
    <row r="8965" spans="1:10" x14ac:dyDescent="0.25">
      <c r="A8965" s="1" t="s">
        <v>24667</v>
      </c>
      <c r="B8965" s="1" t="s">
        <v>16346</v>
      </c>
      <c r="C8965" s="1" t="s">
        <v>24668</v>
      </c>
      <c r="D8965" s="1">
        <v>59</v>
      </c>
      <c r="E8965" s="1" t="s">
        <v>23</v>
      </c>
      <c r="F8965" s="1" t="s">
        <v>19</v>
      </c>
      <c r="G8965" s="1" t="s">
        <v>29</v>
      </c>
      <c r="H8965" s="1">
        <v>4533</v>
      </c>
      <c r="I8965" s="1">
        <v>5</v>
      </c>
      <c r="J8965" t="str">
        <f t="shared" si="140"/>
        <v>46-60</v>
      </c>
    </row>
    <row r="8966" spans="1:10" x14ac:dyDescent="0.25">
      <c r="A8966" s="1" t="s">
        <v>24669</v>
      </c>
      <c r="B8966" s="1" t="s">
        <v>15166</v>
      </c>
      <c r="C8966" s="1" t="s">
        <v>24670</v>
      </c>
      <c r="D8966" s="1">
        <v>13</v>
      </c>
      <c r="E8966" s="1" t="s">
        <v>23</v>
      </c>
      <c r="F8966" s="1" t="s">
        <v>24</v>
      </c>
      <c r="G8966" s="1" t="s">
        <v>34</v>
      </c>
      <c r="H8966" s="1">
        <v>4874</v>
      </c>
      <c r="I8966" s="1">
        <v>3</v>
      </c>
      <c r="J8966" t="str">
        <f t="shared" si="140"/>
        <v>13-18</v>
      </c>
    </row>
    <row r="8967" spans="1:10" x14ac:dyDescent="0.25">
      <c r="A8967" s="1" t="s">
        <v>24671</v>
      </c>
      <c r="B8967" s="1" t="s">
        <v>24672</v>
      </c>
      <c r="C8967" s="1" t="s">
        <v>24673</v>
      </c>
      <c r="D8967" s="1">
        <v>35</v>
      </c>
      <c r="E8967" s="1" t="s">
        <v>23</v>
      </c>
      <c r="F8967" s="1" t="s">
        <v>19</v>
      </c>
      <c r="G8967" s="1" t="s">
        <v>14</v>
      </c>
      <c r="H8967" s="1">
        <v>828</v>
      </c>
      <c r="I8967" s="1">
        <v>3</v>
      </c>
      <c r="J8967" t="str">
        <f t="shared" si="140"/>
        <v>31-45</v>
      </c>
    </row>
    <row r="8968" spans="1:10" x14ac:dyDescent="0.25">
      <c r="A8968" s="1" t="s">
        <v>24674</v>
      </c>
      <c r="B8968" s="1" t="s">
        <v>3570</v>
      </c>
      <c r="C8968" s="1" t="s">
        <v>24675</v>
      </c>
      <c r="D8968" s="1">
        <v>28</v>
      </c>
      <c r="E8968" s="1" t="s">
        <v>23</v>
      </c>
      <c r="F8968" s="1" t="s">
        <v>13</v>
      </c>
      <c r="G8968" s="1" t="s">
        <v>34</v>
      </c>
      <c r="H8968" s="1">
        <v>2416</v>
      </c>
      <c r="I8968" s="1">
        <v>4</v>
      </c>
      <c r="J8968" t="str">
        <f t="shared" si="140"/>
        <v>19-30</v>
      </c>
    </row>
    <row r="8969" spans="1:10" x14ac:dyDescent="0.25">
      <c r="A8969" s="1" t="s">
        <v>24676</v>
      </c>
      <c r="B8969" s="1" t="s">
        <v>24677</v>
      </c>
      <c r="C8969" s="1" t="s">
        <v>24678</v>
      </c>
      <c r="D8969" s="1">
        <v>34</v>
      </c>
      <c r="E8969" s="1" t="s">
        <v>23</v>
      </c>
      <c r="F8969" s="1" t="s">
        <v>41</v>
      </c>
      <c r="G8969" s="1" t="s">
        <v>29</v>
      </c>
      <c r="H8969" s="1">
        <v>4833</v>
      </c>
      <c r="I8969" s="1">
        <v>3</v>
      </c>
      <c r="J8969" t="str">
        <f t="shared" si="140"/>
        <v>31-45</v>
      </c>
    </row>
    <row r="8970" spans="1:10" x14ac:dyDescent="0.25">
      <c r="A8970" s="1" t="s">
        <v>24679</v>
      </c>
      <c r="B8970" s="1" t="s">
        <v>12195</v>
      </c>
      <c r="C8970" s="1" t="s">
        <v>24680</v>
      </c>
      <c r="D8970" s="1">
        <v>60</v>
      </c>
      <c r="E8970" s="1" t="s">
        <v>12</v>
      </c>
      <c r="F8970" s="1" t="s">
        <v>60</v>
      </c>
      <c r="G8970" s="1" t="s">
        <v>14</v>
      </c>
      <c r="H8970" s="1">
        <v>1123</v>
      </c>
      <c r="I8970" s="1">
        <v>2</v>
      </c>
      <c r="J8970" t="str">
        <f t="shared" si="140"/>
        <v>46-60</v>
      </c>
    </row>
    <row r="8971" spans="1:10" x14ac:dyDescent="0.25">
      <c r="A8971" s="1" t="s">
        <v>24681</v>
      </c>
      <c r="B8971" s="1" t="s">
        <v>11842</v>
      </c>
      <c r="C8971" s="1" t="s">
        <v>24682</v>
      </c>
      <c r="D8971" s="1">
        <v>64</v>
      </c>
      <c r="E8971" s="1" t="s">
        <v>12</v>
      </c>
      <c r="F8971" s="1" t="s">
        <v>134</v>
      </c>
      <c r="G8971" s="1" t="s">
        <v>34</v>
      </c>
      <c r="H8971" s="1">
        <v>2898</v>
      </c>
      <c r="I8971" s="1">
        <v>2</v>
      </c>
      <c r="J8971" t="str">
        <f t="shared" si="140"/>
        <v>60+</v>
      </c>
    </row>
    <row r="8972" spans="1:10" x14ac:dyDescent="0.25">
      <c r="A8972" s="1" t="s">
        <v>24683</v>
      </c>
      <c r="B8972" s="1" t="s">
        <v>842</v>
      </c>
      <c r="C8972" s="1" t="s">
        <v>24684</v>
      </c>
      <c r="D8972" s="1">
        <v>60</v>
      </c>
      <c r="E8972" s="1" t="s">
        <v>18</v>
      </c>
      <c r="F8972" s="1" t="s">
        <v>28</v>
      </c>
      <c r="G8972" s="1" t="s">
        <v>14</v>
      </c>
      <c r="H8972" s="1">
        <v>215</v>
      </c>
      <c r="I8972" s="1">
        <v>4</v>
      </c>
      <c r="J8972" t="str">
        <f t="shared" si="140"/>
        <v>46-60</v>
      </c>
    </row>
    <row r="8973" spans="1:10" x14ac:dyDescent="0.25">
      <c r="A8973" s="1" t="s">
        <v>24685</v>
      </c>
      <c r="B8973" s="1" t="s">
        <v>24686</v>
      </c>
      <c r="C8973" s="1" t="s">
        <v>24687</v>
      </c>
      <c r="D8973" s="1">
        <v>78</v>
      </c>
      <c r="E8973" s="1" t="s">
        <v>12</v>
      </c>
      <c r="F8973" s="1" t="s">
        <v>28</v>
      </c>
      <c r="G8973" s="1" t="s">
        <v>14</v>
      </c>
      <c r="H8973" s="1">
        <v>1060</v>
      </c>
      <c r="I8973" s="1">
        <v>1</v>
      </c>
      <c r="J8973" t="str">
        <f t="shared" si="140"/>
        <v>60+</v>
      </c>
    </row>
    <row r="8974" spans="1:10" x14ac:dyDescent="0.25">
      <c r="A8974" s="1" t="s">
        <v>24688</v>
      </c>
      <c r="B8974" s="1" t="s">
        <v>24689</v>
      </c>
      <c r="C8974" s="1" t="s">
        <v>24690</v>
      </c>
      <c r="D8974" s="1">
        <v>40</v>
      </c>
      <c r="E8974" s="1" t="s">
        <v>12</v>
      </c>
      <c r="F8974" s="1" t="s">
        <v>134</v>
      </c>
      <c r="G8974" s="1" t="s">
        <v>29</v>
      </c>
      <c r="H8974" s="1">
        <v>2332</v>
      </c>
      <c r="I8974" s="1">
        <v>1</v>
      </c>
      <c r="J8974" t="str">
        <f t="shared" si="140"/>
        <v>31-45</v>
      </c>
    </row>
    <row r="8975" spans="1:10" x14ac:dyDescent="0.25">
      <c r="A8975" s="1" t="s">
        <v>24691</v>
      </c>
      <c r="B8975" s="1" t="s">
        <v>1334</v>
      </c>
      <c r="C8975" s="1" t="s">
        <v>24692</v>
      </c>
      <c r="D8975" s="1">
        <v>51</v>
      </c>
      <c r="E8975" s="1" t="s">
        <v>18</v>
      </c>
      <c r="F8975" s="1" t="s">
        <v>33</v>
      </c>
      <c r="G8975" s="1" t="s">
        <v>34</v>
      </c>
      <c r="H8975" s="1">
        <v>4743</v>
      </c>
      <c r="I8975" s="1">
        <v>3</v>
      </c>
      <c r="J8975" t="str">
        <f t="shared" si="140"/>
        <v>46-60</v>
      </c>
    </row>
    <row r="8976" spans="1:10" x14ac:dyDescent="0.25">
      <c r="A8976" s="1" t="s">
        <v>24693</v>
      </c>
      <c r="B8976" s="1" t="s">
        <v>24694</v>
      </c>
      <c r="C8976" s="1" t="s">
        <v>24695</v>
      </c>
      <c r="D8976" s="1">
        <v>50</v>
      </c>
      <c r="E8976" s="1" t="s">
        <v>18</v>
      </c>
      <c r="F8976" s="1" t="s">
        <v>41</v>
      </c>
      <c r="G8976" s="1" t="s">
        <v>34</v>
      </c>
      <c r="H8976" s="1">
        <v>2610</v>
      </c>
      <c r="I8976" s="1">
        <v>5</v>
      </c>
      <c r="J8976" t="str">
        <f t="shared" si="140"/>
        <v>46-60</v>
      </c>
    </row>
    <row r="8977" spans="1:10" x14ac:dyDescent="0.25">
      <c r="A8977" s="1" t="s">
        <v>24696</v>
      </c>
      <c r="B8977" s="1" t="s">
        <v>24697</v>
      </c>
      <c r="C8977" s="1" t="s">
        <v>24698</v>
      </c>
      <c r="D8977" s="1">
        <v>80</v>
      </c>
      <c r="E8977" s="1" t="s">
        <v>23</v>
      </c>
      <c r="F8977" s="1" t="s">
        <v>33</v>
      </c>
      <c r="G8977" s="1" t="s">
        <v>29</v>
      </c>
      <c r="H8977" s="1">
        <v>3105</v>
      </c>
      <c r="I8977" s="1">
        <v>2</v>
      </c>
      <c r="J8977" t="str">
        <f t="shared" si="140"/>
        <v>60+</v>
      </c>
    </row>
    <row r="8978" spans="1:10" x14ac:dyDescent="0.25">
      <c r="A8978" s="1" t="s">
        <v>24699</v>
      </c>
      <c r="B8978" s="1" t="s">
        <v>19235</v>
      </c>
      <c r="C8978" s="1" t="s">
        <v>24700</v>
      </c>
      <c r="D8978" s="1">
        <v>49</v>
      </c>
      <c r="E8978" s="1" t="s">
        <v>12</v>
      </c>
      <c r="F8978" s="1" t="s">
        <v>28</v>
      </c>
      <c r="G8978" s="1" t="s">
        <v>14</v>
      </c>
      <c r="H8978" s="1">
        <v>887</v>
      </c>
      <c r="I8978" s="1">
        <v>1</v>
      </c>
      <c r="J8978" t="str">
        <f t="shared" si="140"/>
        <v>46-60</v>
      </c>
    </row>
    <row r="8979" spans="1:10" x14ac:dyDescent="0.25">
      <c r="A8979" s="1" t="s">
        <v>24701</v>
      </c>
      <c r="B8979" s="1" t="s">
        <v>11300</v>
      </c>
      <c r="C8979" s="1" t="s">
        <v>7330</v>
      </c>
      <c r="D8979" s="1">
        <v>35</v>
      </c>
      <c r="E8979" s="1" t="s">
        <v>23</v>
      </c>
      <c r="F8979" s="1" t="s">
        <v>13</v>
      </c>
      <c r="G8979" s="1" t="s">
        <v>29</v>
      </c>
      <c r="H8979" s="1">
        <v>1034</v>
      </c>
      <c r="I8979" s="1">
        <v>2</v>
      </c>
      <c r="J8979" t="str">
        <f t="shared" si="140"/>
        <v>31-45</v>
      </c>
    </row>
    <row r="8980" spans="1:10" x14ac:dyDescent="0.25">
      <c r="A8980" s="1" t="s">
        <v>24702</v>
      </c>
      <c r="B8980" s="1" t="s">
        <v>24703</v>
      </c>
      <c r="C8980" s="1" t="s">
        <v>24704</v>
      </c>
      <c r="D8980" s="1">
        <v>49</v>
      </c>
      <c r="E8980" s="1" t="s">
        <v>12</v>
      </c>
      <c r="F8980" s="1" t="s">
        <v>13</v>
      </c>
      <c r="G8980" s="1" t="s">
        <v>29</v>
      </c>
      <c r="H8980" s="1">
        <v>4287</v>
      </c>
      <c r="I8980" s="1">
        <v>3</v>
      </c>
      <c r="J8980" t="str">
        <f t="shared" si="140"/>
        <v>46-60</v>
      </c>
    </row>
    <row r="8981" spans="1:10" x14ac:dyDescent="0.25">
      <c r="A8981" s="1" t="s">
        <v>24705</v>
      </c>
      <c r="B8981" s="1" t="s">
        <v>24706</v>
      </c>
      <c r="C8981" s="1" t="s">
        <v>9112</v>
      </c>
      <c r="D8981" s="1">
        <v>16</v>
      </c>
      <c r="E8981" s="1" t="s">
        <v>12</v>
      </c>
      <c r="F8981" s="1" t="s">
        <v>134</v>
      </c>
      <c r="G8981" s="1" t="s">
        <v>29</v>
      </c>
      <c r="H8981" s="1">
        <v>4572</v>
      </c>
      <c r="I8981" s="1">
        <v>2</v>
      </c>
      <c r="J8981" t="str">
        <f t="shared" si="140"/>
        <v>13-18</v>
      </c>
    </row>
    <row r="8982" spans="1:10" x14ac:dyDescent="0.25">
      <c r="A8982" s="1" t="s">
        <v>24707</v>
      </c>
      <c r="B8982" s="1" t="s">
        <v>14444</v>
      </c>
      <c r="C8982" s="1" t="s">
        <v>24708</v>
      </c>
      <c r="D8982" s="1">
        <v>25</v>
      </c>
      <c r="E8982" s="1" t="s">
        <v>12</v>
      </c>
      <c r="F8982" s="1" t="s">
        <v>41</v>
      </c>
      <c r="G8982" s="1" t="s">
        <v>29</v>
      </c>
      <c r="H8982" s="1">
        <v>3936</v>
      </c>
      <c r="I8982" s="1">
        <v>2</v>
      </c>
      <c r="J8982" t="str">
        <f t="shared" si="140"/>
        <v>19-30</v>
      </c>
    </row>
    <row r="8983" spans="1:10" x14ac:dyDescent="0.25">
      <c r="A8983" s="1" t="s">
        <v>24709</v>
      </c>
      <c r="B8983" s="1" t="s">
        <v>6781</v>
      </c>
      <c r="C8983" s="1" t="s">
        <v>24710</v>
      </c>
      <c r="D8983" s="1">
        <v>37</v>
      </c>
      <c r="E8983" s="1" t="s">
        <v>12</v>
      </c>
      <c r="F8983" s="1" t="s">
        <v>80</v>
      </c>
      <c r="G8983" s="1" t="s">
        <v>34</v>
      </c>
      <c r="H8983" s="1">
        <v>2731</v>
      </c>
      <c r="I8983" s="1">
        <v>4</v>
      </c>
      <c r="J8983" t="str">
        <f t="shared" si="140"/>
        <v>31-45</v>
      </c>
    </row>
    <row r="8984" spans="1:10" x14ac:dyDescent="0.25">
      <c r="A8984" s="1" t="s">
        <v>24711</v>
      </c>
      <c r="B8984" s="1" t="s">
        <v>24712</v>
      </c>
      <c r="C8984" s="1" t="s">
        <v>19883</v>
      </c>
      <c r="D8984" s="1">
        <v>40</v>
      </c>
      <c r="E8984" s="1" t="s">
        <v>18</v>
      </c>
      <c r="F8984" s="1" t="s">
        <v>60</v>
      </c>
      <c r="G8984" s="1" t="s">
        <v>34</v>
      </c>
      <c r="H8984" s="1">
        <v>3368</v>
      </c>
      <c r="I8984" s="1">
        <v>3</v>
      </c>
      <c r="J8984" t="str">
        <f t="shared" si="140"/>
        <v>31-45</v>
      </c>
    </row>
    <row r="8985" spans="1:10" x14ac:dyDescent="0.25">
      <c r="A8985" s="1" t="s">
        <v>24713</v>
      </c>
      <c r="B8985" s="1" t="s">
        <v>24714</v>
      </c>
      <c r="C8985" s="1" t="s">
        <v>24715</v>
      </c>
      <c r="D8985" s="1">
        <v>27</v>
      </c>
      <c r="E8985" s="1" t="s">
        <v>23</v>
      </c>
      <c r="F8985" s="1" t="s">
        <v>13</v>
      </c>
      <c r="G8985" s="1" t="s">
        <v>34</v>
      </c>
      <c r="H8985" s="1">
        <v>1222</v>
      </c>
      <c r="I8985" s="1">
        <v>3</v>
      </c>
      <c r="J8985" t="str">
        <f t="shared" si="140"/>
        <v>19-30</v>
      </c>
    </row>
    <row r="8986" spans="1:10" x14ac:dyDescent="0.25">
      <c r="A8986" s="1" t="s">
        <v>24716</v>
      </c>
      <c r="B8986" s="1" t="s">
        <v>19662</v>
      </c>
      <c r="C8986" s="1" t="s">
        <v>24717</v>
      </c>
      <c r="D8986" s="1">
        <v>64</v>
      </c>
      <c r="E8986" s="1" t="s">
        <v>23</v>
      </c>
      <c r="F8986" s="1" t="s">
        <v>80</v>
      </c>
      <c r="G8986" s="1" t="s">
        <v>29</v>
      </c>
      <c r="H8986" s="1">
        <v>1012</v>
      </c>
      <c r="I8986" s="1">
        <v>4</v>
      </c>
      <c r="J8986" t="str">
        <f t="shared" si="140"/>
        <v>60+</v>
      </c>
    </row>
    <row r="8987" spans="1:10" x14ac:dyDescent="0.25">
      <c r="A8987" s="1" t="s">
        <v>24718</v>
      </c>
      <c r="B8987" s="1" t="s">
        <v>24719</v>
      </c>
      <c r="C8987" s="1" t="s">
        <v>24720</v>
      </c>
      <c r="D8987" s="1">
        <v>74</v>
      </c>
      <c r="E8987" s="1" t="s">
        <v>12</v>
      </c>
      <c r="F8987" s="1" t="s">
        <v>28</v>
      </c>
      <c r="G8987" s="1" t="s">
        <v>29</v>
      </c>
      <c r="H8987" s="1">
        <v>4108</v>
      </c>
      <c r="I8987" s="1">
        <v>1</v>
      </c>
      <c r="J8987" t="str">
        <f t="shared" si="140"/>
        <v>60+</v>
      </c>
    </row>
    <row r="8988" spans="1:10" x14ac:dyDescent="0.25">
      <c r="A8988" s="1" t="s">
        <v>24721</v>
      </c>
      <c r="B8988" s="1" t="s">
        <v>24722</v>
      </c>
      <c r="C8988" s="1" t="s">
        <v>24723</v>
      </c>
      <c r="D8988" s="1">
        <v>62</v>
      </c>
      <c r="E8988" s="1" t="s">
        <v>12</v>
      </c>
      <c r="F8988" s="1" t="s">
        <v>19</v>
      </c>
      <c r="G8988" s="1" t="s">
        <v>14</v>
      </c>
      <c r="H8988" s="1">
        <v>1479</v>
      </c>
      <c r="I8988" s="1">
        <v>2</v>
      </c>
      <c r="J8988" t="str">
        <f t="shared" si="140"/>
        <v>60+</v>
      </c>
    </row>
    <row r="8989" spans="1:10" x14ac:dyDescent="0.25">
      <c r="A8989" s="1" t="s">
        <v>24724</v>
      </c>
      <c r="B8989" s="1" t="s">
        <v>24725</v>
      </c>
      <c r="C8989" s="1" t="s">
        <v>24726</v>
      </c>
      <c r="D8989" s="1">
        <v>40</v>
      </c>
      <c r="E8989" s="1" t="s">
        <v>23</v>
      </c>
      <c r="F8989" s="1" t="s">
        <v>80</v>
      </c>
      <c r="G8989" s="1" t="s">
        <v>29</v>
      </c>
      <c r="H8989" s="1">
        <v>659</v>
      </c>
      <c r="I8989" s="1">
        <v>1</v>
      </c>
      <c r="J8989" t="str">
        <f t="shared" si="140"/>
        <v>31-45</v>
      </c>
    </row>
    <row r="8990" spans="1:10" x14ac:dyDescent="0.25">
      <c r="A8990" s="1" t="s">
        <v>24727</v>
      </c>
      <c r="B8990" s="1" t="s">
        <v>24728</v>
      </c>
      <c r="C8990" s="1" t="s">
        <v>24729</v>
      </c>
      <c r="D8990" s="1">
        <v>45</v>
      </c>
      <c r="E8990" s="1" t="s">
        <v>18</v>
      </c>
      <c r="F8990" s="1" t="s">
        <v>60</v>
      </c>
      <c r="G8990" s="1" t="s">
        <v>14</v>
      </c>
      <c r="H8990" s="1">
        <v>4608</v>
      </c>
      <c r="I8990" s="1">
        <v>3</v>
      </c>
      <c r="J8990" t="str">
        <f t="shared" si="140"/>
        <v>31-45</v>
      </c>
    </row>
    <row r="8991" spans="1:10" x14ac:dyDescent="0.25">
      <c r="A8991" s="1" t="s">
        <v>24730</v>
      </c>
      <c r="B8991" s="1" t="s">
        <v>24731</v>
      </c>
      <c r="C8991" s="1" t="s">
        <v>24732</v>
      </c>
      <c r="D8991" s="1">
        <v>64</v>
      </c>
      <c r="E8991" s="1" t="s">
        <v>18</v>
      </c>
      <c r="F8991" s="1" t="s">
        <v>73</v>
      </c>
      <c r="G8991" s="1" t="s">
        <v>34</v>
      </c>
      <c r="H8991" s="1">
        <v>4887</v>
      </c>
      <c r="I8991" s="1">
        <v>4</v>
      </c>
      <c r="J8991" t="str">
        <f t="shared" si="140"/>
        <v>60+</v>
      </c>
    </row>
    <row r="8992" spans="1:10" x14ac:dyDescent="0.25">
      <c r="A8992" s="1" t="s">
        <v>24733</v>
      </c>
      <c r="B8992" s="1" t="s">
        <v>23008</v>
      </c>
      <c r="C8992" s="1" t="s">
        <v>24734</v>
      </c>
      <c r="D8992" s="1">
        <v>65</v>
      </c>
      <c r="E8992" s="1" t="s">
        <v>23</v>
      </c>
      <c r="F8992" s="1" t="s">
        <v>13</v>
      </c>
      <c r="G8992" s="1" t="s">
        <v>29</v>
      </c>
      <c r="H8992" s="1">
        <v>3742</v>
      </c>
      <c r="I8992" s="1">
        <v>3</v>
      </c>
      <c r="J8992" t="str">
        <f t="shared" si="140"/>
        <v>60+</v>
      </c>
    </row>
    <row r="8993" spans="1:10" x14ac:dyDescent="0.25">
      <c r="A8993" s="1" t="s">
        <v>24735</v>
      </c>
      <c r="B8993" s="1" t="s">
        <v>24736</v>
      </c>
      <c r="C8993" s="1" t="s">
        <v>24737</v>
      </c>
      <c r="D8993" s="1">
        <v>22</v>
      </c>
      <c r="E8993" s="1" t="s">
        <v>23</v>
      </c>
      <c r="F8993" s="1" t="s">
        <v>33</v>
      </c>
      <c r="G8993" s="1" t="s">
        <v>29</v>
      </c>
      <c r="H8993" s="1">
        <v>1664</v>
      </c>
      <c r="I8993" s="1">
        <v>2</v>
      </c>
      <c r="J8993" t="str">
        <f t="shared" si="140"/>
        <v>19-30</v>
      </c>
    </row>
    <row r="8994" spans="1:10" x14ac:dyDescent="0.25">
      <c r="A8994" s="1" t="s">
        <v>24738</v>
      </c>
      <c r="B8994" s="1" t="s">
        <v>944</v>
      </c>
      <c r="C8994" s="1" t="s">
        <v>24739</v>
      </c>
      <c r="D8994" s="1">
        <v>30</v>
      </c>
      <c r="E8994" s="1" t="s">
        <v>12</v>
      </c>
      <c r="F8994" s="1" t="s">
        <v>41</v>
      </c>
      <c r="G8994" s="1" t="s">
        <v>29</v>
      </c>
      <c r="H8994" s="1">
        <v>294</v>
      </c>
      <c r="I8994" s="1">
        <v>2</v>
      </c>
      <c r="J8994" t="str">
        <f t="shared" si="140"/>
        <v>19-30</v>
      </c>
    </row>
    <row r="8995" spans="1:10" x14ac:dyDescent="0.25">
      <c r="A8995" s="1" t="s">
        <v>24740</v>
      </c>
      <c r="B8995" s="1" t="s">
        <v>23066</v>
      </c>
      <c r="C8995" s="1" t="s">
        <v>24741</v>
      </c>
      <c r="D8995" s="1">
        <v>71</v>
      </c>
      <c r="E8995" s="1" t="s">
        <v>18</v>
      </c>
      <c r="F8995" s="1" t="s">
        <v>28</v>
      </c>
      <c r="G8995" s="1" t="s">
        <v>14</v>
      </c>
      <c r="H8995" s="1">
        <v>295</v>
      </c>
      <c r="I8995" s="1">
        <v>4</v>
      </c>
      <c r="J8995" t="str">
        <f t="shared" si="140"/>
        <v>60+</v>
      </c>
    </row>
    <row r="8996" spans="1:10" x14ac:dyDescent="0.25">
      <c r="A8996" s="1" t="s">
        <v>24742</v>
      </c>
      <c r="B8996" s="1" t="s">
        <v>24743</v>
      </c>
      <c r="C8996" s="1" t="s">
        <v>24744</v>
      </c>
      <c r="D8996" s="1">
        <v>16</v>
      </c>
      <c r="E8996" s="1" t="s">
        <v>18</v>
      </c>
      <c r="F8996" s="1" t="s">
        <v>134</v>
      </c>
      <c r="G8996" s="1" t="s">
        <v>29</v>
      </c>
      <c r="H8996" s="1">
        <v>114</v>
      </c>
      <c r="I8996" s="1">
        <v>1</v>
      </c>
      <c r="J8996" t="str">
        <f t="shared" si="140"/>
        <v>13-18</v>
      </c>
    </row>
    <row r="8997" spans="1:10" x14ac:dyDescent="0.25">
      <c r="A8997" s="1" t="s">
        <v>24745</v>
      </c>
      <c r="B8997" s="1" t="s">
        <v>24746</v>
      </c>
      <c r="C8997" s="1" t="s">
        <v>24747</v>
      </c>
      <c r="D8997" s="1">
        <v>27</v>
      </c>
      <c r="E8997" s="1" t="s">
        <v>12</v>
      </c>
      <c r="F8997" s="1" t="s">
        <v>134</v>
      </c>
      <c r="G8997" s="1" t="s">
        <v>29</v>
      </c>
      <c r="H8997" s="1">
        <v>3404</v>
      </c>
      <c r="I8997" s="1">
        <v>4</v>
      </c>
      <c r="J8997" t="str">
        <f t="shared" si="140"/>
        <v>19-30</v>
      </c>
    </row>
    <row r="8998" spans="1:10" x14ac:dyDescent="0.25">
      <c r="A8998" s="1" t="s">
        <v>24748</v>
      </c>
      <c r="B8998" s="1" t="s">
        <v>20887</v>
      </c>
      <c r="C8998" s="1" t="s">
        <v>24749</v>
      </c>
      <c r="D8998" s="1">
        <v>74</v>
      </c>
      <c r="E8998" s="1" t="s">
        <v>18</v>
      </c>
      <c r="F8998" s="1" t="s">
        <v>80</v>
      </c>
      <c r="G8998" s="1" t="s">
        <v>34</v>
      </c>
      <c r="H8998" s="1">
        <v>2935</v>
      </c>
      <c r="I8998" s="1">
        <v>5</v>
      </c>
      <c r="J8998" t="str">
        <f t="shared" si="140"/>
        <v>60+</v>
      </c>
    </row>
    <row r="8999" spans="1:10" x14ac:dyDescent="0.25">
      <c r="A8999" s="1" t="s">
        <v>24750</v>
      </c>
      <c r="B8999" s="1" t="s">
        <v>24751</v>
      </c>
      <c r="C8999" s="1" t="s">
        <v>24752</v>
      </c>
      <c r="D8999" s="1">
        <v>26</v>
      </c>
      <c r="E8999" s="1" t="s">
        <v>18</v>
      </c>
      <c r="F8999" s="1" t="s">
        <v>33</v>
      </c>
      <c r="G8999" s="1" t="s">
        <v>34</v>
      </c>
      <c r="H8999" s="1">
        <v>4213</v>
      </c>
      <c r="I8999" s="1">
        <v>2</v>
      </c>
      <c r="J8999" t="str">
        <f t="shared" si="140"/>
        <v>19-30</v>
      </c>
    </row>
    <row r="9000" spans="1:10" x14ac:dyDescent="0.25">
      <c r="A9000" s="1" t="s">
        <v>24753</v>
      </c>
      <c r="B9000" s="1" t="s">
        <v>24754</v>
      </c>
      <c r="C9000" s="1" t="s">
        <v>24755</v>
      </c>
      <c r="D9000" s="1">
        <v>38</v>
      </c>
      <c r="E9000" s="1" t="s">
        <v>18</v>
      </c>
      <c r="F9000" s="1" t="s">
        <v>28</v>
      </c>
      <c r="G9000" s="1" t="s">
        <v>29</v>
      </c>
      <c r="H9000" s="1">
        <v>2910</v>
      </c>
      <c r="I9000" s="1">
        <v>5</v>
      </c>
      <c r="J9000" t="str">
        <f t="shared" si="140"/>
        <v>31-45</v>
      </c>
    </row>
    <row r="9001" spans="1:10" x14ac:dyDescent="0.25">
      <c r="A9001" s="1" t="s">
        <v>24756</v>
      </c>
      <c r="B9001" s="1" t="s">
        <v>5282</v>
      </c>
      <c r="C9001" s="1" t="s">
        <v>24757</v>
      </c>
      <c r="D9001" s="1">
        <v>56</v>
      </c>
      <c r="E9001" s="1" t="s">
        <v>23</v>
      </c>
      <c r="F9001" s="1" t="s">
        <v>19</v>
      </c>
      <c r="G9001" s="1" t="s">
        <v>34</v>
      </c>
      <c r="H9001" s="1">
        <v>3842</v>
      </c>
      <c r="I9001" s="1">
        <v>1</v>
      </c>
      <c r="J9001" t="str">
        <f t="shared" si="140"/>
        <v>46-60</v>
      </c>
    </row>
    <row r="9002" spans="1:10" x14ac:dyDescent="0.25">
      <c r="A9002" s="1" t="s">
        <v>24758</v>
      </c>
      <c r="B9002" s="1" t="s">
        <v>9368</v>
      </c>
      <c r="C9002" s="1" t="s">
        <v>24759</v>
      </c>
      <c r="D9002" s="1">
        <v>34</v>
      </c>
      <c r="E9002" s="1" t="s">
        <v>23</v>
      </c>
      <c r="F9002" s="1" t="s">
        <v>80</v>
      </c>
      <c r="G9002" s="1" t="s">
        <v>14</v>
      </c>
      <c r="H9002" s="1">
        <v>2191</v>
      </c>
      <c r="I9002" s="1">
        <v>2</v>
      </c>
      <c r="J9002" t="str">
        <f t="shared" si="140"/>
        <v>31-45</v>
      </c>
    </row>
    <row r="9003" spans="1:10" x14ac:dyDescent="0.25">
      <c r="A9003" s="1" t="s">
        <v>24760</v>
      </c>
      <c r="B9003" s="1" t="s">
        <v>3709</v>
      </c>
      <c r="C9003" s="1" t="s">
        <v>24761</v>
      </c>
      <c r="D9003" s="1">
        <v>61</v>
      </c>
      <c r="E9003" s="1" t="s">
        <v>12</v>
      </c>
      <c r="F9003" s="1" t="s">
        <v>24</v>
      </c>
      <c r="G9003" s="1" t="s">
        <v>29</v>
      </c>
      <c r="H9003" s="1">
        <v>2186</v>
      </c>
      <c r="I9003" s="1">
        <v>4</v>
      </c>
      <c r="J9003" t="str">
        <f t="shared" si="140"/>
        <v>60+</v>
      </c>
    </row>
    <row r="9004" spans="1:10" x14ac:dyDescent="0.25">
      <c r="A9004" s="1" t="s">
        <v>24762</v>
      </c>
      <c r="B9004" s="1" t="s">
        <v>24763</v>
      </c>
      <c r="C9004" s="1" t="s">
        <v>24764</v>
      </c>
      <c r="D9004" s="1">
        <v>23</v>
      </c>
      <c r="E9004" s="1" t="s">
        <v>18</v>
      </c>
      <c r="F9004" s="1" t="s">
        <v>134</v>
      </c>
      <c r="G9004" s="1" t="s">
        <v>14</v>
      </c>
      <c r="H9004" s="1">
        <v>2609</v>
      </c>
      <c r="I9004" s="1">
        <v>5</v>
      </c>
      <c r="J9004" t="str">
        <f t="shared" si="140"/>
        <v>19-30</v>
      </c>
    </row>
    <row r="9005" spans="1:10" x14ac:dyDescent="0.25">
      <c r="A9005" s="1" t="s">
        <v>24765</v>
      </c>
      <c r="B9005" s="1" t="s">
        <v>18461</v>
      </c>
      <c r="C9005" s="1" t="s">
        <v>24766</v>
      </c>
      <c r="D9005" s="1">
        <v>67</v>
      </c>
      <c r="E9005" s="1" t="s">
        <v>23</v>
      </c>
      <c r="F9005" s="1" t="s">
        <v>73</v>
      </c>
      <c r="G9005" s="1" t="s">
        <v>14</v>
      </c>
      <c r="H9005" s="1">
        <v>1364</v>
      </c>
      <c r="I9005" s="1">
        <v>1</v>
      </c>
      <c r="J9005" t="str">
        <f t="shared" si="140"/>
        <v>60+</v>
      </c>
    </row>
    <row r="9006" spans="1:10" x14ac:dyDescent="0.25">
      <c r="A9006" s="1" t="s">
        <v>24767</v>
      </c>
      <c r="B9006" s="1" t="s">
        <v>12343</v>
      </c>
      <c r="C9006" s="1" t="s">
        <v>24768</v>
      </c>
      <c r="D9006" s="1">
        <v>71</v>
      </c>
      <c r="E9006" s="1" t="s">
        <v>18</v>
      </c>
      <c r="F9006" s="1" t="s">
        <v>41</v>
      </c>
      <c r="G9006" s="1" t="s">
        <v>34</v>
      </c>
      <c r="H9006" s="1">
        <v>4211</v>
      </c>
      <c r="I9006" s="1">
        <v>2</v>
      </c>
      <c r="J9006" t="str">
        <f t="shared" si="140"/>
        <v>60+</v>
      </c>
    </row>
    <row r="9007" spans="1:10" x14ac:dyDescent="0.25">
      <c r="A9007" s="1" t="s">
        <v>24769</v>
      </c>
      <c r="B9007" s="1" t="s">
        <v>2450</v>
      </c>
      <c r="C9007" s="1" t="s">
        <v>24770</v>
      </c>
      <c r="D9007" s="1">
        <v>13</v>
      </c>
      <c r="E9007" s="1" t="s">
        <v>18</v>
      </c>
      <c r="F9007" s="1" t="s">
        <v>134</v>
      </c>
      <c r="G9007" s="1" t="s">
        <v>34</v>
      </c>
      <c r="H9007" s="1">
        <v>4782</v>
      </c>
      <c r="I9007" s="1">
        <v>3</v>
      </c>
      <c r="J9007" t="str">
        <f t="shared" si="140"/>
        <v>13-18</v>
      </c>
    </row>
    <row r="9008" spans="1:10" x14ac:dyDescent="0.25">
      <c r="A9008" s="1" t="s">
        <v>24771</v>
      </c>
      <c r="B9008" s="1" t="s">
        <v>24772</v>
      </c>
      <c r="C9008" s="1" t="s">
        <v>24773</v>
      </c>
      <c r="D9008" s="1">
        <v>63</v>
      </c>
      <c r="E9008" s="1" t="s">
        <v>23</v>
      </c>
      <c r="F9008" s="1" t="s">
        <v>134</v>
      </c>
      <c r="G9008" s="1" t="s">
        <v>14</v>
      </c>
      <c r="H9008" s="1">
        <v>3260</v>
      </c>
      <c r="I9008" s="1">
        <v>3</v>
      </c>
      <c r="J9008" t="str">
        <f t="shared" si="140"/>
        <v>60+</v>
      </c>
    </row>
    <row r="9009" spans="1:10" x14ac:dyDescent="0.25">
      <c r="A9009" s="1" t="s">
        <v>24774</v>
      </c>
      <c r="B9009" s="1" t="s">
        <v>24775</v>
      </c>
      <c r="C9009" s="1" t="s">
        <v>24776</v>
      </c>
      <c r="D9009" s="1">
        <v>25</v>
      </c>
      <c r="E9009" s="1" t="s">
        <v>18</v>
      </c>
      <c r="F9009" s="1" t="s">
        <v>134</v>
      </c>
      <c r="G9009" s="1" t="s">
        <v>29</v>
      </c>
      <c r="H9009" s="1">
        <v>3717</v>
      </c>
      <c r="I9009" s="1">
        <v>5</v>
      </c>
      <c r="J9009" t="str">
        <f t="shared" si="140"/>
        <v>19-30</v>
      </c>
    </row>
    <row r="9010" spans="1:10" x14ac:dyDescent="0.25">
      <c r="A9010" s="1" t="s">
        <v>24777</v>
      </c>
      <c r="B9010" s="1" t="s">
        <v>24778</v>
      </c>
      <c r="C9010" s="1" t="s">
        <v>24779</v>
      </c>
      <c r="D9010" s="1">
        <v>53</v>
      </c>
      <c r="E9010" s="1" t="s">
        <v>23</v>
      </c>
      <c r="F9010" s="1" t="s">
        <v>60</v>
      </c>
      <c r="G9010" s="1" t="s">
        <v>29</v>
      </c>
      <c r="H9010" s="1">
        <v>1356</v>
      </c>
      <c r="I9010" s="1">
        <v>4</v>
      </c>
      <c r="J9010" t="str">
        <f t="shared" si="140"/>
        <v>46-60</v>
      </c>
    </row>
    <row r="9011" spans="1:10" x14ac:dyDescent="0.25">
      <c r="A9011" s="1" t="s">
        <v>24780</v>
      </c>
      <c r="B9011" s="1" t="s">
        <v>24781</v>
      </c>
      <c r="C9011" s="1" t="s">
        <v>24782</v>
      </c>
      <c r="D9011" s="1">
        <v>30</v>
      </c>
      <c r="E9011" s="1" t="s">
        <v>18</v>
      </c>
      <c r="F9011" s="1" t="s">
        <v>41</v>
      </c>
      <c r="G9011" s="1" t="s">
        <v>14</v>
      </c>
      <c r="H9011" s="1">
        <v>1118</v>
      </c>
      <c r="I9011" s="1">
        <v>3</v>
      </c>
      <c r="J9011" t="str">
        <f t="shared" si="140"/>
        <v>19-30</v>
      </c>
    </row>
    <row r="9012" spans="1:10" x14ac:dyDescent="0.25">
      <c r="A9012" s="1" t="s">
        <v>24783</v>
      </c>
      <c r="B9012" s="1" t="s">
        <v>24784</v>
      </c>
      <c r="C9012" s="1" t="s">
        <v>9670</v>
      </c>
      <c r="D9012" s="1">
        <v>24</v>
      </c>
      <c r="E9012" s="1" t="s">
        <v>12</v>
      </c>
      <c r="F9012" s="1" t="s">
        <v>73</v>
      </c>
      <c r="G9012" s="1" t="s">
        <v>29</v>
      </c>
      <c r="H9012" s="1">
        <v>37</v>
      </c>
      <c r="I9012" s="1">
        <v>3</v>
      </c>
      <c r="J9012" t="str">
        <f t="shared" si="140"/>
        <v>19-30</v>
      </c>
    </row>
    <row r="9013" spans="1:10" x14ac:dyDescent="0.25">
      <c r="A9013" s="1" t="s">
        <v>24785</v>
      </c>
      <c r="B9013" s="1" t="s">
        <v>24786</v>
      </c>
      <c r="C9013" s="1" t="s">
        <v>24787</v>
      </c>
      <c r="D9013" s="1">
        <v>22</v>
      </c>
      <c r="E9013" s="1" t="s">
        <v>23</v>
      </c>
      <c r="F9013" s="1" t="s">
        <v>73</v>
      </c>
      <c r="G9013" s="1" t="s">
        <v>29</v>
      </c>
      <c r="H9013" s="1">
        <v>2825</v>
      </c>
      <c r="I9013" s="1">
        <v>1</v>
      </c>
      <c r="J9013" t="str">
        <f t="shared" si="140"/>
        <v>19-30</v>
      </c>
    </row>
    <row r="9014" spans="1:10" x14ac:dyDescent="0.25">
      <c r="A9014" s="1" t="s">
        <v>24788</v>
      </c>
      <c r="B9014" s="1" t="s">
        <v>8828</v>
      </c>
      <c r="C9014" s="1" t="s">
        <v>24789</v>
      </c>
      <c r="D9014" s="1">
        <v>40</v>
      </c>
      <c r="E9014" s="1" t="s">
        <v>18</v>
      </c>
      <c r="F9014" s="1" t="s">
        <v>73</v>
      </c>
      <c r="G9014" s="1" t="s">
        <v>29</v>
      </c>
      <c r="H9014" s="1">
        <v>409</v>
      </c>
      <c r="I9014" s="1">
        <v>1</v>
      </c>
      <c r="J9014" t="str">
        <f t="shared" si="140"/>
        <v>31-45</v>
      </c>
    </row>
    <row r="9015" spans="1:10" x14ac:dyDescent="0.25">
      <c r="A9015" s="1" t="s">
        <v>24790</v>
      </c>
      <c r="B9015" s="1" t="s">
        <v>24791</v>
      </c>
      <c r="C9015" s="1" t="s">
        <v>24792</v>
      </c>
      <c r="D9015" s="1">
        <v>67</v>
      </c>
      <c r="E9015" s="1" t="s">
        <v>18</v>
      </c>
      <c r="F9015" s="1" t="s">
        <v>28</v>
      </c>
      <c r="G9015" s="1" t="s">
        <v>29</v>
      </c>
      <c r="H9015" s="1">
        <v>4079</v>
      </c>
      <c r="I9015" s="1">
        <v>3</v>
      </c>
      <c r="J9015" t="str">
        <f t="shared" si="140"/>
        <v>60+</v>
      </c>
    </row>
    <row r="9016" spans="1:10" x14ac:dyDescent="0.25">
      <c r="A9016" s="1" t="s">
        <v>24793</v>
      </c>
      <c r="B9016" s="1" t="s">
        <v>21598</v>
      </c>
      <c r="C9016" s="1" t="s">
        <v>24794</v>
      </c>
      <c r="D9016" s="1">
        <v>48</v>
      </c>
      <c r="E9016" s="1" t="s">
        <v>23</v>
      </c>
      <c r="F9016" s="1" t="s">
        <v>19</v>
      </c>
      <c r="G9016" s="1" t="s">
        <v>34</v>
      </c>
      <c r="H9016" s="1">
        <v>3345</v>
      </c>
      <c r="I9016" s="1">
        <v>4</v>
      </c>
      <c r="J9016" t="str">
        <f t="shared" si="140"/>
        <v>46-60</v>
      </c>
    </row>
    <row r="9017" spans="1:10" x14ac:dyDescent="0.25">
      <c r="A9017" s="1" t="s">
        <v>24795</v>
      </c>
      <c r="B9017" s="1" t="s">
        <v>24796</v>
      </c>
      <c r="C9017" s="1" t="s">
        <v>24797</v>
      </c>
      <c r="D9017" s="1">
        <v>36</v>
      </c>
      <c r="E9017" s="1" t="s">
        <v>23</v>
      </c>
      <c r="F9017" s="1" t="s">
        <v>33</v>
      </c>
      <c r="G9017" s="1" t="s">
        <v>29</v>
      </c>
      <c r="H9017" s="1">
        <v>4085</v>
      </c>
      <c r="I9017" s="1">
        <v>3</v>
      </c>
      <c r="J9017" t="str">
        <f t="shared" si="140"/>
        <v>31-45</v>
      </c>
    </row>
    <row r="9018" spans="1:10" x14ac:dyDescent="0.25">
      <c r="A9018" s="1" t="s">
        <v>24798</v>
      </c>
      <c r="B9018" s="1" t="s">
        <v>24799</v>
      </c>
      <c r="C9018" s="1" t="s">
        <v>24800</v>
      </c>
      <c r="D9018" s="1">
        <v>26</v>
      </c>
      <c r="E9018" s="1" t="s">
        <v>18</v>
      </c>
      <c r="F9018" s="1" t="s">
        <v>19</v>
      </c>
      <c r="G9018" s="1" t="s">
        <v>29</v>
      </c>
      <c r="H9018" s="1">
        <v>2199</v>
      </c>
      <c r="I9018" s="1">
        <v>3</v>
      </c>
      <c r="J9018" t="str">
        <f t="shared" si="140"/>
        <v>19-30</v>
      </c>
    </row>
    <row r="9019" spans="1:10" x14ac:dyDescent="0.25">
      <c r="A9019" s="1" t="s">
        <v>24801</v>
      </c>
      <c r="B9019" s="1" t="s">
        <v>24802</v>
      </c>
      <c r="C9019" s="1" t="s">
        <v>9746</v>
      </c>
      <c r="D9019" s="1">
        <v>22</v>
      </c>
      <c r="E9019" s="1" t="s">
        <v>18</v>
      </c>
      <c r="F9019" s="1" t="s">
        <v>134</v>
      </c>
      <c r="G9019" s="1" t="s">
        <v>34</v>
      </c>
      <c r="H9019" s="1">
        <v>2433</v>
      </c>
      <c r="I9019" s="1">
        <v>2</v>
      </c>
      <c r="J9019" t="str">
        <f t="shared" si="140"/>
        <v>19-30</v>
      </c>
    </row>
    <row r="9020" spans="1:10" x14ac:dyDescent="0.25">
      <c r="A9020" s="1" t="s">
        <v>24803</v>
      </c>
      <c r="B9020" s="1" t="s">
        <v>5788</v>
      </c>
      <c r="C9020" s="1" t="s">
        <v>24804</v>
      </c>
      <c r="D9020" s="1">
        <v>28</v>
      </c>
      <c r="E9020" s="1" t="s">
        <v>23</v>
      </c>
      <c r="F9020" s="1" t="s">
        <v>134</v>
      </c>
      <c r="G9020" s="1" t="s">
        <v>34</v>
      </c>
      <c r="H9020" s="1">
        <v>4596</v>
      </c>
      <c r="I9020" s="1">
        <v>2</v>
      </c>
      <c r="J9020" t="str">
        <f t="shared" si="140"/>
        <v>19-30</v>
      </c>
    </row>
    <row r="9021" spans="1:10" x14ac:dyDescent="0.25">
      <c r="A9021" s="1" t="s">
        <v>24805</v>
      </c>
      <c r="B9021" s="1" t="s">
        <v>24806</v>
      </c>
      <c r="C9021" s="1" t="s">
        <v>24807</v>
      </c>
      <c r="D9021" s="1">
        <v>47</v>
      </c>
      <c r="E9021" s="1" t="s">
        <v>12</v>
      </c>
      <c r="F9021" s="1" t="s">
        <v>60</v>
      </c>
      <c r="G9021" s="1" t="s">
        <v>14</v>
      </c>
      <c r="H9021" s="1">
        <v>3276</v>
      </c>
      <c r="I9021" s="1">
        <v>2</v>
      </c>
      <c r="J9021" t="str">
        <f t="shared" si="140"/>
        <v>46-60</v>
      </c>
    </row>
    <row r="9022" spans="1:10" x14ac:dyDescent="0.25">
      <c r="A9022" s="1" t="s">
        <v>24808</v>
      </c>
      <c r="B9022" s="1" t="s">
        <v>15391</v>
      </c>
      <c r="C9022" s="1" t="s">
        <v>24809</v>
      </c>
      <c r="D9022" s="1">
        <v>28</v>
      </c>
      <c r="E9022" s="1" t="s">
        <v>12</v>
      </c>
      <c r="F9022" s="1" t="s">
        <v>24</v>
      </c>
      <c r="G9022" s="1" t="s">
        <v>29</v>
      </c>
      <c r="H9022" s="1">
        <v>4762</v>
      </c>
      <c r="I9022" s="1">
        <v>3</v>
      </c>
      <c r="J9022" t="str">
        <f t="shared" si="140"/>
        <v>19-30</v>
      </c>
    </row>
    <row r="9023" spans="1:10" x14ac:dyDescent="0.25">
      <c r="A9023" s="1" t="s">
        <v>24810</v>
      </c>
      <c r="B9023" s="1" t="s">
        <v>24811</v>
      </c>
      <c r="C9023" s="1" t="s">
        <v>24812</v>
      </c>
      <c r="D9023" s="1">
        <v>64</v>
      </c>
      <c r="E9023" s="1" t="s">
        <v>12</v>
      </c>
      <c r="F9023" s="1" t="s">
        <v>60</v>
      </c>
      <c r="G9023" s="1" t="s">
        <v>34</v>
      </c>
      <c r="H9023" s="1">
        <v>3366</v>
      </c>
      <c r="I9023" s="1">
        <v>3</v>
      </c>
      <c r="J9023" t="str">
        <f t="shared" si="140"/>
        <v>60+</v>
      </c>
    </row>
    <row r="9024" spans="1:10" x14ac:dyDescent="0.25">
      <c r="A9024" s="1" t="s">
        <v>24813</v>
      </c>
      <c r="B9024" s="1" t="s">
        <v>24814</v>
      </c>
      <c r="C9024" s="1" t="s">
        <v>24815</v>
      </c>
      <c r="D9024" s="1">
        <v>77</v>
      </c>
      <c r="E9024" s="1" t="s">
        <v>12</v>
      </c>
      <c r="F9024" s="1" t="s">
        <v>134</v>
      </c>
      <c r="G9024" s="1" t="s">
        <v>29</v>
      </c>
      <c r="H9024" s="1">
        <v>3726</v>
      </c>
      <c r="I9024" s="1">
        <v>2</v>
      </c>
      <c r="J9024" t="str">
        <f t="shared" si="140"/>
        <v>60+</v>
      </c>
    </row>
    <row r="9025" spans="1:10" x14ac:dyDescent="0.25">
      <c r="A9025" s="1" t="s">
        <v>24816</v>
      </c>
      <c r="B9025" s="1" t="s">
        <v>7789</v>
      </c>
      <c r="C9025" s="1" t="s">
        <v>24817</v>
      </c>
      <c r="D9025" s="1">
        <v>78</v>
      </c>
      <c r="E9025" s="1" t="s">
        <v>23</v>
      </c>
      <c r="F9025" s="1" t="s">
        <v>41</v>
      </c>
      <c r="G9025" s="1" t="s">
        <v>34</v>
      </c>
      <c r="H9025" s="1">
        <v>4414</v>
      </c>
      <c r="I9025" s="1">
        <v>4</v>
      </c>
      <c r="J9025" t="str">
        <f t="shared" si="140"/>
        <v>60+</v>
      </c>
    </row>
    <row r="9026" spans="1:10" x14ac:dyDescent="0.25">
      <c r="A9026" s="1" t="s">
        <v>24818</v>
      </c>
      <c r="B9026" s="1" t="s">
        <v>13947</v>
      </c>
      <c r="C9026" s="1" t="s">
        <v>410</v>
      </c>
      <c r="D9026" s="1">
        <v>57</v>
      </c>
      <c r="E9026" s="1" t="s">
        <v>23</v>
      </c>
      <c r="F9026" s="1" t="s">
        <v>13</v>
      </c>
      <c r="G9026" s="1" t="s">
        <v>29</v>
      </c>
      <c r="H9026" s="1">
        <v>2167</v>
      </c>
      <c r="I9026" s="1">
        <v>4</v>
      </c>
      <c r="J9026" t="str">
        <f t="shared" si="140"/>
        <v>46-60</v>
      </c>
    </row>
    <row r="9027" spans="1:10" x14ac:dyDescent="0.25">
      <c r="A9027" s="1" t="s">
        <v>24819</v>
      </c>
      <c r="B9027" s="1" t="s">
        <v>24820</v>
      </c>
      <c r="C9027" s="1" t="s">
        <v>24821</v>
      </c>
      <c r="D9027" s="1">
        <v>71</v>
      </c>
      <c r="E9027" s="1" t="s">
        <v>23</v>
      </c>
      <c r="F9027" s="1" t="s">
        <v>28</v>
      </c>
      <c r="G9027" s="1" t="s">
        <v>29</v>
      </c>
      <c r="H9027" s="1">
        <v>3630</v>
      </c>
      <c r="I9027" s="1">
        <v>1</v>
      </c>
      <c r="J9027" t="str">
        <f t="shared" ref="J9027:J9090" si="141">IF(D9027&lt;=18,"13-18",
IF(D9027&lt;=30,"19-30",
IF(D9027&lt;=45,"31-45",
IF(D9027&lt;=60,"46-60","60+"))))</f>
        <v>60+</v>
      </c>
    </row>
    <row r="9028" spans="1:10" x14ac:dyDescent="0.25">
      <c r="A9028" s="1" t="s">
        <v>24822</v>
      </c>
      <c r="B9028" s="1" t="s">
        <v>24823</v>
      </c>
      <c r="C9028" s="1" t="s">
        <v>24824</v>
      </c>
      <c r="D9028" s="1">
        <v>29</v>
      </c>
      <c r="E9028" s="1" t="s">
        <v>12</v>
      </c>
      <c r="F9028" s="1" t="s">
        <v>41</v>
      </c>
      <c r="G9028" s="1" t="s">
        <v>29</v>
      </c>
      <c r="H9028" s="1">
        <v>128</v>
      </c>
      <c r="I9028" s="1">
        <v>3</v>
      </c>
      <c r="J9028" t="str">
        <f t="shared" si="141"/>
        <v>19-30</v>
      </c>
    </row>
    <row r="9029" spans="1:10" x14ac:dyDescent="0.25">
      <c r="A9029" s="1" t="s">
        <v>24825</v>
      </c>
      <c r="B9029" s="1" t="s">
        <v>24826</v>
      </c>
      <c r="C9029" s="1" t="s">
        <v>24827</v>
      </c>
      <c r="D9029" s="1">
        <v>18</v>
      </c>
      <c r="E9029" s="1" t="s">
        <v>12</v>
      </c>
      <c r="F9029" s="1" t="s">
        <v>13</v>
      </c>
      <c r="G9029" s="1" t="s">
        <v>29</v>
      </c>
      <c r="H9029" s="1">
        <v>1717</v>
      </c>
      <c r="I9029" s="1">
        <v>4</v>
      </c>
      <c r="J9029" t="str">
        <f t="shared" si="141"/>
        <v>13-18</v>
      </c>
    </row>
    <row r="9030" spans="1:10" x14ac:dyDescent="0.25">
      <c r="A9030" s="1" t="s">
        <v>24828</v>
      </c>
      <c r="B9030" s="1" t="s">
        <v>24829</v>
      </c>
      <c r="C9030" s="1" t="s">
        <v>24830</v>
      </c>
      <c r="D9030" s="1">
        <v>18</v>
      </c>
      <c r="E9030" s="1" t="s">
        <v>18</v>
      </c>
      <c r="F9030" s="1" t="s">
        <v>60</v>
      </c>
      <c r="G9030" s="1" t="s">
        <v>29</v>
      </c>
      <c r="H9030" s="1">
        <v>2149</v>
      </c>
      <c r="I9030" s="1">
        <v>3</v>
      </c>
      <c r="J9030" t="str">
        <f t="shared" si="141"/>
        <v>13-18</v>
      </c>
    </row>
    <row r="9031" spans="1:10" x14ac:dyDescent="0.25">
      <c r="A9031" s="1" t="s">
        <v>24831</v>
      </c>
      <c r="B9031" s="1" t="s">
        <v>9490</v>
      </c>
      <c r="C9031" s="1" t="s">
        <v>20324</v>
      </c>
      <c r="D9031" s="1">
        <v>64</v>
      </c>
      <c r="E9031" s="1" t="s">
        <v>12</v>
      </c>
      <c r="F9031" s="1" t="s">
        <v>33</v>
      </c>
      <c r="G9031" s="1" t="s">
        <v>29</v>
      </c>
      <c r="H9031" s="1">
        <v>743</v>
      </c>
      <c r="I9031" s="1">
        <v>1</v>
      </c>
      <c r="J9031" t="str">
        <f t="shared" si="141"/>
        <v>60+</v>
      </c>
    </row>
    <row r="9032" spans="1:10" x14ac:dyDescent="0.25">
      <c r="A9032" s="1" t="s">
        <v>24832</v>
      </c>
      <c r="B9032" s="1" t="s">
        <v>24833</v>
      </c>
      <c r="C9032" s="1" t="s">
        <v>24834</v>
      </c>
      <c r="D9032" s="1">
        <v>60</v>
      </c>
      <c r="E9032" s="1" t="s">
        <v>23</v>
      </c>
      <c r="F9032" s="1" t="s">
        <v>73</v>
      </c>
      <c r="G9032" s="1" t="s">
        <v>29</v>
      </c>
      <c r="H9032" s="1">
        <v>1349</v>
      </c>
      <c r="I9032" s="1">
        <v>3</v>
      </c>
      <c r="J9032" t="str">
        <f t="shared" si="141"/>
        <v>46-60</v>
      </c>
    </row>
    <row r="9033" spans="1:10" x14ac:dyDescent="0.25">
      <c r="A9033" s="1" t="s">
        <v>24835</v>
      </c>
      <c r="B9033" s="1" t="s">
        <v>24836</v>
      </c>
      <c r="C9033" s="1" t="s">
        <v>24837</v>
      </c>
      <c r="D9033" s="1">
        <v>20</v>
      </c>
      <c r="E9033" s="1" t="s">
        <v>12</v>
      </c>
      <c r="F9033" s="1" t="s">
        <v>41</v>
      </c>
      <c r="G9033" s="1" t="s">
        <v>29</v>
      </c>
      <c r="H9033" s="1">
        <v>2218</v>
      </c>
      <c r="I9033" s="1">
        <v>1</v>
      </c>
      <c r="J9033" t="str">
        <f t="shared" si="141"/>
        <v>19-30</v>
      </c>
    </row>
    <row r="9034" spans="1:10" x14ac:dyDescent="0.25">
      <c r="A9034" s="1" t="s">
        <v>24838</v>
      </c>
      <c r="B9034" s="1" t="s">
        <v>24839</v>
      </c>
      <c r="C9034" s="1" t="s">
        <v>24840</v>
      </c>
      <c r="D9034" s="1">
        <v>61</v>
      </c>
      <c r="E9034" s="1" t="s">
        <v>12</v>
      </c>
      <c r="F9034" s="1" t="s">
        <v>13</v>
      </c>
      <c r="G9034" s="1" t="s">
        <v>34</v>
      </c>
      <c r="H9034" s="1">
        <v>1694</v>
      </c>
      <c r="I9034" s="1">
        <v>4</v>
      </c>
      <c r="J9034" t="str">
        <f t="shared" si="141"/>
        <v>60+</v>
      </c>
    </row>
    <row r="9035" spans="1:10" x14ac:dyDescent="0.25">
      <c r="A9035" s="1" t="s">
        <v>24841</v>
      </c>
      <c r="B9035" s="1" t="s">
        <v>7375</v>
      </c>
      <c r="C9035" s="1" t="s">
        <v>24842</v>
      </c>
      <c r="D9035" s="1">
        <v>61</v>
      </c>
      <c r="E9035" s="1" t="s">
        <v>12</v>
      </c>
      <c r="F9035" s="1" t="s">
        <v>24</v>
      </c>
      <c r="G9035" s="1" t="s">
        <v>34</v>
      </c>
      <c r="H9035" s="1">
        <v>1091</v>
      </c>
      <c r="I9035" s="1">
        <v>5</v>
      </c>
      <c r="J9035" t="str">
        <f t="shared" si="141"/>
        <v>60+</v>
      </c>
    </row>
    <row r="9036" spans="1:10" x14ac:dyDescent="0.25">
      <c r="A9036" s="1" t="s">
        <v>24843</v>
      </c>
      <c r="B9036" s="1" t="s">
        <v>24844</v>
      </c>
      <c r="C9036" s="1" t="s">
        <v>24845</v>
      </c>
      <c r="D9036" s="1">
        <v>36</v>
      </c>
      <c r="E9036" s="1" t="s">
        <v>12</v>
      </c>
      <c r="F9036" s="1" t="s">
        <v>134</v>
      </c>
      <c r="G9036" s="1" t="s">
        <v>29</v>
      </c>
      <c r="H9036" s="1">
        <v>1432</v>
      </c>
      <c r="I9036" s="1">
        <v>2</v>
      </c>
      <c r="J9036" t="str">
        <f t="shared" si="141"/>
        <v>31-45</v>
      </c>
    </row>
    <row r="9037" spans="1:10" x14ac:dyDescent="0.25">
      <c r="A9037" s="1" t="s">
        <v>24846</v>
      </c>
      <c r="B9037" s="1" t="s">
        <v>13369</v>
      </c>
      <c r="C9037" s="1" t="s">
        <v>24847</v>
      </c>
      <c r="D9037" s="1">
        <v>37</v>
      </c>
      <c r="E9037" s="1" t="s">
        <v>12</v>
      </c>
      <c r="F9037" s="1" t="s">
        <v>24</v>
      </c>
      <c r="G9037" s="1" t="s">
        <v>29</v>
      </c>
      <c r="H9037" s="1">
        <v>3708</v>
      </c>
      <c r="I9037" s="1">
        <v>5</v>
      </c>
      <c r="J9037" t="str">
        <f t="shared" si="141"/>
        <v>31-45</v>
      </c>
    </row>
    <row r="9038" spans="1:10" x14ac:dyDescent="0.25">
      <c r="A9038" s="1" t="s">
        <v>24848</v>
      </c>
      <c r="B9038" s="1" t="s">
        <v>1733</v>
      </c>
      <c r="C9038" s="1" t="s">
        <v>24849</v>
      </c>
      <c r="D9038" s="1">
        <v>26</v>
      </c>
      <c r="E9038" s="1" t="s">
        <v>23</v>
      </c>
      <c r="F9038" s="1" t="s">
        <v>134</v>
      </c>
      <c r="G9038" s="1" t="s">
        <v>14</v>
      </c>
      <c r="H9038" s="1">
        <v>1433</v>
      </c>
      <c r="I9038" s="1">
        <v>5</v>
      </c>
      <c r="J9038" t="str">
        <f t="shared" si="141"/>
        <v>19-30</v>
      </c>
    </row>
    <row r="9039" spans="1:10" x14ac:dyDescent="0.25">
      <c r="A9039" s="1" t="s">
        <v>24850</v>
      </c>
      <c r="B9039" s="1" t="s">
        <v>24851</v>
      </c>
      <c r="C9039" s="1" t="s">
        <v>24852</v>
      </c>
      <c r="D9039" s="1">
        <v>79</v>
      </c>
      <c r="E9039" s="1" t="s">
        <v>23</v>
      </c>
      <c r="F9039" s="1" t="s">
        <v>13</v>
      </c>
      <c r="G9039" s="1" t="s">
        <v>29</v>
      </c>
      <c r="H9039" s="1">
        <v>2672</v>
      </c>
      <c r="I9039" s="1">
        <v>2</v>
      </c>
      <c r="J9039" t="str">
        <f t="shared" si="141"/>
        <v>60+</v>
      </c>
    </row>
    <row r="9040" spans="1:10" x14ac:dyDescent="0.25">
      <c r="A9040" s="1" t="s">
        <v>24853</v>
      </c>
      <c r="B9040" s="1" t="s">
        <v>1223</v>
      </c>
      <c r="C9040" s="1" t="s">
        <v>22494</v>
      </c>
      <c r="D9040" s="1">
        <v>29</v>
      </c>
      <c r="E9040" s="1" t="s">
        <v>23</v>
      </c>
      <c r="F9040" s="1" t="s">
        <v>80</v>
      </c>
      <c r="G9040" s="1" t="s">
        <v>14</v>
      </c>
      <c r="H9040" s="1">
        <v>541</v>
      </c>
      <c r="I9040" s="1">
        <v>5</v>
      </c>
      <c r="J9040" t="str">
        <f t="shared" si="141"/>
        <v>19-30</v>
      </c>
    </row>
    <row r="9041" spans="1:10" x14ac:dyDescent="0.25">
      <c r="A9041" s="1" t="s">
        <v>24854</v>
      </c>
      <c r="B9041" s="1" t="s">
        <v>24855</v>
      </c>
      <c r="C9041" s="1" t="s">
        <v>24856</v>
      </c>
      <c r="D9041" s="1">
        <v>21</v>
      </c>
      <c r="E9041" s="1" t="s">
        <v>12</v>
      </c>
      <c r="F9041" s="1" t="s">
        <v>13</v>
      </c>
      <c r="G9041" s="1" t="s">
        <v>34</v>
      </c>
      <c r="H9041" s="1">
        <v>1721</v>
      </c>
      <c r="I9041" s="1">
        <v>5</v>
      </c>
      <c r="J9041" t="str">
        <f t="shared" si="141"/>
        <v>19-30</v>
      </c>
    </row>
    <row r="9042" spans="1:10" x14ac:dyDescent="0.25">
      <c r="A9042" s="1" t="s">
        <v>24857</v>
      </c>
      <c r="B9042" s="1" t="s">
        <v>24858</v>
      </c>
      <c r="C9042" s="1" t="s">
        <v>24859</v>
      </c>
      <c r="D9042" s="1">
        <v>29</v>
      </c>
      <c r="E9042" s="1" t="s">
        <v>18</v>
      </c>
      <c r="F9042" s="1" t="s">
        <v>60</v>
      </c>
      <c r="G9042" s="1" t="s">
        <v>14</v>
      </c>
      <c r="H9042" s="1">
        <v>1900</v>
      </c>
      <c r="I9042" s="1">
        <v>4</v>
      </c>
      <c r="J9042" t="str">
        <f t="shared" si="141"/>
        <v>19-30</v>
      </c>
    </row>
    <row r="9043" spans="1:10" x14ac:dyDescent="0.25">
      <c r="A9043" s="1" t="s">
        <v>24860</v>
      </c>
      <c r="B9043" s="1" t="s">
        <v>24861</v>
      </c>
      <c r="C9043" s="1" t="s">
        <v>24862</v>
      </c>
      <c r="D9043" s="1">
        <v>74</v>
      </c>
      <c r="E9043" s="1" t="s">
        <v>18</v>
      </c>
      <c r="F9043" s="1" t="s">
        <v>41</v>
      </c>
      <c r="G9043" s="1" t="s">
        <v>29</v>
      </c>
      <c r="H9043" s="1">
        <v>813</v>
      </c>
      <c r="I9043" s="1">
        <v>4</v>
      </c>
      <c r="J9043" t="str">
        <f t="shared" si="141"/>
        <v>60+</v>
      </c>
    </row>
    <row r="9044" spans="1:10" x14ac:dyDescent="0.25">
      <c r="A9044" s="1" t="s">
        <v>24863</v>
      </c>
      <c r="B9044" s="1" t="s">
        <v>24864</v>
      </c>
      <c r="C9044" s="1" t="s">
        <v>24865</v>
      </c>
      <c r="D9044" s="1">
        <v>18</v>
      </c>
      <c r="E9044" s="1" t="s">
        <v>18</v>
      </c>
      <c r="F9044" s="1" t="s">
        <v>60</v>
      </c>
      <c r="G9044" s="1" t="s">
        <v>34</v>
      </c>
      <c r="H9044" s="1">
        <v>1553</v>
      </c>
      <c r="I9044" s="1">
        <v>4</v>
      </c>
      <c r="J9044" t="str">
        <f t="shared" si="141"/>
        <v>13-18</v>
      </c>
    </row>
    <row r="9045" spans="1:10" x14ac:dyDescent="0.25">
      <c r="A9045" s="1" t="s">
        <v>24866</v>
      </c>
      <c r="B9045" s="1" t="s">
        <v>9932</v>
      </c>
      <c r="C9045" s="1" t="s">
        <v>24867</v>
      </c>
      <c r="D9045" s="1">
        <v>59</v>
      </c>
      <c r="E9045" s="1" t="s">
        <v>12</v>
      </c>
      <c r="F9045" s="1" t="s">
        <v>73</v>
      </c>
      <c r="G9045" s="1" t="s">
        <v>14</v>
      </c>
      <c r="H9045" s="1">
        <v>1705</v>
      </c>
      <c r="I9045" s="1">
        <v>3</v>
      </c>
      <c r="J9045" t="str">
        <f t="shared" si="141"/>
        <v>46-60</v>
      </c>
    </row>
    <row r="9046" spans="1:10" x14ac:dyDescent="0.25">
      <c r="A9046" s="1" t="s">
        <v>24868</v>
      </c>
      <c r="B9046" s="1" t="s">
        <v>24869</v>
      </c>
      <c r="C9046" s="1" t="s">
        <v>24870</v>
      </c>
      <c r="D9046" s="1">
        <v>15</v>
      </c>
      <c r="E9046" s="1" t="s">
        <v>18</v>
      </c>
      <c r="F9046" s="1" t="s">
        <v>13</v>
      </c>
      <c r="G9046" s="1" t="s">
        <v>14</v>
      </c>
      <c r="H9046" s="1">
        <v>4643</v>
      </c>
      <c r="I9046" s="1">
        <v>1</v>
      </c>
      <c r="J9046" t="str">
        <f t="shared" si="141"/>
        <v>13-18</v>
      </c>
    </row>
    <row r="9047" spans="1:10" x14ac:dyDescent="0.25">
      <c r="A9047" s="1" t="s">
        <v>24871</v>
      </c>
      <c r="B9047" s="1" t="s">
        <v>23887</v>
      </c>
      <c r="C9047" s="1" t="s">
        <v>24872</v>
      </c>
      <c r="D9047" s="1">
        <v>27</v>
      </c>
      <c r="E9047" s="1" t="s">
        <v>18</v>
      </c>
      <c r="F9047" s="1" t="s">
        <v>13</v>
      </c>
      <c r="G9047" s="1" t="s">
        <v>29</v>
      </c>
      <c r="H9047" s="1">
        <v>2125</v>
      </c>
      <c r="I9047" s="1">
        <v>1</v>
      </c>
      <c r="J9047" t="str">
        <f t="shared" si="141"/>
        <v>19-30</v>
      </c>
    </row>
    <row r="9048" spans="1:10" x14ac:dyDescent="0.25">
      <c r="A9048" s="1" t="s">
        <v>24873</v>
      </c>
      <c r="B9048" s="1" t="s">
        <v>24874</v>
      </c>
      <c r="C9048" s="1" t="s">
        <v>24875</v>
      </c>
      <c r="D9048" s="1">
        <v>79</v>
      </c>
      <c r="E9048" s="1" t="s">
        <v>23</v>
      </c>
      <c r="F9048" s="1" t="s">
        <v>19</v>
      </c>
      <c r="G9048" s="1" t="s">
        <v>14</v>
      </c>
      <c r="H9048" s="1">
        <v>3261</v>
      </c>
      <c r="I9048" s="1">
        <v>1</v>
      </c>
      <c r="J9048" t="str">
        <f t="shared" si="141"/>
        <v>60+</v>
      </c>
    </row>
    <row r="9049" spans="1:10" x14ac:dyDescent="0.25">
      <c r="A9049" s="1" t="s">
        <v>24876</v>
      </c>
      <c r="B9049" s="1" t="s">
        <v>11842</v>
      </c>
      <c r="C9049" s="1" t="s">
        <v>24877</v>
      </c>
      <c r="D9049" s="1">
        <v>42</v>
      </c>
      <c r="E9049" s="1" t="s">
        <v>18</v>
      </c>
      <c r="F9049" s="1" t="s">
        <v>80</v>
      </c>
      <c r="G9049" s="1" t="s">
        <v>34</v>
      </c>
      <c r="H9049" s="1">
        <v>1489</v>
      </c>
      <c r="I9049" s="1">
        <v>1</v>
      </c>
      <c r="J9049" t="str">
        <f t="shared" si="141"/>
        <v>31-45</v>
      </c>
    </row>
    <row r="9050" spans="1:10" x14ac:dyDescent="0.25">
      <c r="A9050" s="1" t="s">
        <v>24878</v>
      </c>
      <c r="B9050" s="1" t="s">
        <v>24879</v>
      </c>
      <c r="C9050" s="1" t="s">
        <v>24880</v>
      </c>
      <c r="D9050" s="1">
        <v>18</v>
      </c>
      <c r="E9050" s="1" t="s">
        <v>18</v>
      </c>
      <c r="F9050" s="1" t="s">
        <v>134</v>
      </c>
      <c r="G9050" s="1" t="s">
        <v>29</v>
      </c>
      <c r="H9050" s="1">
        <v>225</v>
      </c>
      <c r="I9050" s="1">
        <v>2</v>
      </c>
      <c r="J9050" t="str">
        <f t="shared" si="141"/>
        <v>13-18</v>
      </c>
    </row>
    <row r="9051" spans="1:10" x14ac:dyDescent="0.25">
      <c r="A9051" s="1" t="s">
        <v>24881</v>
      </c>
      <c r="B9051" s="1" t="s">
        <v>24882</v>
      </c>
      <c r="C9051" s="1" t="s">
        <v>24883</v>
      </c>
      <c r="D9051" s="1">
        <v>26</v>
      </c>
      <c r="E9051" s="1" t="s">
        <v>18</v>
      </c>
      <c r="F9051" s="1" t="s">
        <v>28</v>
      </c>
      <c r="G9051" s="1" t="s">
        <v>29</v>
      </c>
      <c r="H9051" s="1">
        <v>4712</v>
      </c>
      <c r="I9051" s="1">
        <v>1</v>
      </c>
      <c r="J9051" t="str">
        <f t="shared" si="141"/>
        <v>19-30</v>
      </c>
    </row>
    <row r="9052" spans="1:10" x14ac:dyDescent="0.25">
      <c r="A9052" s="1" t="s">
        <v>24884</v>
      </c>
      <c r="B9052" s="1" t="s">
        <v>24885</v>
      </c>
      <c r="C9052" s="1" t="s">
        <v>4281</v>
      </c>
      <c r="D9052" s="1">
        <v>26</v>
      </c>
      <c r="E9052" s="1" t="s">
        <v>23</v>
      </c>
      <c r="F9052" s="1" t="s">
        <v>41</v>
      </c>
      <c r="G9052" s="1" t="s">
        <v>14</v>
      </c>
      <c r="H9052" s="1">
        <v>4955</v>
      </c>
      <c r="I9052" s="1">
        <v>3</v>
      </c>
      <c r="J9052" t="str">
        <f t="shared" si="141"/>
        <v>19-30</v>
      </c>
    </row>
    <row r="9053" spans="1:10" x14ac:dyDescent="0.25">
      <c r="A9053" s="1" t="s">
        <v>24886</v>
      </c>
      <c r="B9053" s="1" t="s">
        <v>9722</v>
      </c>
      <c r="C9053" s="1" t="s">
        <v>24887</v>
      </c>
      <c r="D9053" s="1">
        <v>54</v>
      </c>
      <c r="E9053" s="1" t="s">
        <v>18</v>
      </c>
      <c r="F9053" s="1" t="s">
        <v>60</v>
      </c>
      <c r="G9053" s="1" t="s">
        <v>34</v>
      </c>
      <c r="H9053" s="1">
        <v>725</v>
      </c>
      <c r="I9053" s="1">
        <v>4</v>
      </c>
      <c r="J9053" t="str">
        <f t="shared" si="141"/>
        <v>46-60</v>
      </c>
    </row>
    <row r="9054" spans="1:10" x14ac:dyDescent="0.25">
      <c r="A9054" s="1" t="s">
        <v>24888</v>
      </c>
      <c r="B9054" s="1" t="s">
        <v>24889</v>
      </c>
      <c r="C9054" s="1" t="s">
        <v>24890</v>
      </c>
      <c r="D9054" s="1">
        <v>54</v>
      </c>
      <c r="E9054" s="1" t="s">
        <v>12</v>
      </c>
      <c r="F9054" s="1" t="s">
        <v>80</v>
      </c>
      <c r="G9054" s="1" t="s">
        <v>29</v>
      </c>
      <c r="H9054" s="1">
        <v>2679</v>
      </c>
      <c r="I9054" s="1">
        <v>3</v>
      </c>
      <c r="J9054" t="str">
        <f t="shared" si="141"/>
        <v>46-60</v>
      </c>
    </row>
    <row r="9055" spans="1:10" x14ac:dyDescent="0.25">
      <c r="A9055" s="1" t="s">
        <v>24891</v>
      </c>
      <c r="B9055" s="1" t="s">
        <v>7523</v>
      </c>
      <c r="C9055" s="1" t="s">
        <v>24892</v>
      </c>
      <c r="D9055" s="1">
        <v>15</v>
      </c>
      <c r="E9055" s="1" t="s">
        <v>12</v>
      </c>
      <c r="F9055" s="1" t="s">
        <v>80</v>
      </c>
      <c r="G9055" s="1" t="s">
        <v>34</v>
      </c>
      <c r="H9055" s="1">
        <v>2816</v>
      </c>
      <c r="I9055" s="1">
        <v>5</v>
      </c>
      <c r="J9055" t="str">
        <f t="shared" si="141"/>
        <v>13-18</v>
      </c>
    </row>
    <row r="9056" spans="1:10" x14ac:dyDescent="0.25">
      <c r="A9056" s="1" t="s">
        <v>24893</v>
      </c>
      <c r="B9056" s="1" t="s">
        <v>10949</v>
      </c>
      <c r="C9056" s="1" t="s">
        <v>24894</v>
      </c>
      <c r="D9056" s="1">
        <v>31</v>
      </c>
      <c r="E9056" s="1" t="s">
        <v>18</v>
      </c>
      <c r="F9056" s="1" t="s">
        <v>41</v>
      </c>
      <c r="G9056" s="1" t="s">
        <v>34</v>
      </c>
      <c r="H9056" s="1">
        <v>3603</v>
      </c>
      <c r="I9056" s="1">
        <v>5</v>
      </c>
      <c r="J9056" t="str">
        <f t="shared" si="141"/>
        <v>31-45</v>
      </c>
    </row>
    <row r="9057" spans="1:10" x14ac:dyDescent="0.25">
      <c r="A9057" s="1" t="s">
        <v>24895</v>
      </c>
      <c r="B9057" s="1" t="s">
        <v>24896</v>
      </c>
      <c r="C9057" s="1" t="s">
        <v>24897</v>
      </c>
      <c r="D9057" s="1">
        <v>64</v>
      </c>
      <c r="E9057" s="1" t="s">
        <v>23</v>
      </c>
      <c r="F9057" s="1" t="s">
        <v>13</v>
      </c>
      <c r="G9057" s="1" t="s">
        <v>14</v>
      </c>
      <c r="H9057" s="1">
        <v>4290</v>
      </c>
      <c r="I9057" s="1">
        <v>2</v>
      </c>
      <c r="J9057" t="str">
        <f t="shared" si="141"/>
        <v>60+</v>
      </c>
    </row>
    <row r="9058" spans="1:10" x14ac:dyDescent="0.25">
      <c r="A9058" s="1" t="s">
        <v>24898</v>
      </c>
      <c r="B9058" s="1" t="s">
        <v>7049</v>
      </c>
      <c r="C9058" s="1" t="s">
        <v>24899</v>
      </c>
      <c r="D9058" s="1">
        <v>45</v>
      </c>
      <c r="E9058" s="1" t="s">
        <v>23</v>
      </c>
      <c r="F9058" s="1" t="s">
        <v>28</v>
      </c>
      <c r="G9058" s="1" t="s">
        <v>14</v>
      </c>
      <c r="H9058" s="1">
        <v>1482</v>
      </c>
      <c r="I9058" s="1">
        <v>5</v>
      </c>
      <c r="J9058" t="str">
        <f t="shared" si="141"/>
        <v>31-45</v>
      </c>
    </row>
    <row r="9059" spans="1:10" x14ac:dyDescent="0.25">
      <c r="A9059" s="1" t="s">
        <v>24900</v>
      </c>
      <c r="B9059" s="1" t="s">
        <v>16113</v>
      </c>
      <c r="C9059" s="1" t="s">
        <v>24901</v>
      </c>
      <c r="D9059" s="1">
        <v>64</v>
      </c>
      <c r="E9059" s="1" t="s">
        <v>23</v>
      </c>
      <c r="F9059" s="1" t="s">
        <v>134</v>
      </c>
      <c r="G9059" s="1" t="s">
        <v>34</v>
      </c>
      <c r="H9059" s="1">
        <v>4568</v>
      </c>
      <c r="I9059" s="1">
        <v>3</v>
      </c>
      <c r="J9059" t="str">
        <f t="shared" si="141"/>
        <v>60+</v>
      </c>
    </row>
    <row r="9060" spans="1:10" x14ac:dyDescent="0.25">
      <c r="A9060" s="1" t="s">
        <v>24902</v>
      </c>
      <c r="B9060" s="1" t="s">
        <v>24903</v>
      </c>
      <c r="C9060" s="1" t="s">
        <v>24904</v>
      </c>
      <c r="D9060" s="1">
        <v>38</v>
      </c>
      <c r="E9060" s="1" t="s">
        <v>12</v>
      </c>
      <c r="F9060" s="1" t="s">
        <v>134</v>
      </c>
      <c r="G9060" s="1" t="s">
        <v>34</v>
      </c>
      <c r="H9060" s="1">
        <v>1426</v>
      </c>
      <c r="I9060" s="1">
        <v>2</v>
      </c>
      <c r="J9060" t="str">
        <f t="shared" si="141"/>
        <v>31-45</v>
      </c>
    </row>
    <row r="9061" spans="1:10" x14ac:dyDescent="0.25">
      <c r="A9061" s="1" t="s">
        <v>24905</v>
      </c>
      <c r="B9061" s="1" t="s">
        <v>13929</v>
      </c>
      <c r="C9061" s="1" t="s">
        <v>24906</v>
      </c>
      <c r="D9061" s="1">
        <v>38</v>
      </c>
      <c r="E9061" s="1" t="s">
        <v>12</v>
      </c>
      <c r="F9061" s="1" t="s">
        <v>28</v>
      </c>
      <c r="G9061" s="1" t="s">
        <v>29</v>
      </c>
      <c r="H9061" s="1">
        <v>3563</v>
      </c>
      <c r="I9061" s="1">
        <v>3</v>
      </c>
      <c r="J9061" t="str">
        <f t="shared" si="141"/>
        <v>31-45</v>
      </c>
    </row>
    <row r="9062" spans="1:10" x14ac:dyDescent="0.25">
      <c r="A9062" s="1" t="s">
        <v>24907</v>
      </c>
      <c r="B9062" s="1" t="s">
        <v>52</v>
      </c>
      <c r="C9062" s="1" t="s">
        <v>24908</v>
      </c>
      <c r="D9062" s="1">
        <v>53</v>
      </c>
      <c r="E9062" s="1" t="s">
        <v>12</v>
      </c>
      <c r="F9062" s="1" t="s">
        <v>28</v>
      </c>
      <c r="G9062" s="1" t="s">
        <v>14</v>
      </c>
      <c r="H9062" s="1">
        <v>1830</v>
      </c>
      <c r="I9062" s="1">
        <v>3</v>
      </c>
      <c r="J9062" t="str">
        <f t="shared" si="141"/>
        <v>46-60</v>
      </c>
    </row>
    <row r="9063" spans="1:10" x14ac:dyDescent="0.25">
      <c r="A9063" s="1" t="s">
        <v>24909</v>
      </c>
      <c r="B9063" s="1" t="s">
        <v>24910</v>
      </c>
      <c r="C9063" s="1" t="s">
        <v>12283</v>
      </c>
      <c r="D9063" s="1">
        <v>79</v>
      </c>
      <c r="E9063" s="1" t="s">
        <v>12</v>
      </c>
      <c r="F9063" s="1" t="s">
        <v>73</v>
      </c>
      <c r="G9063" s="1" t="s">
        <v>34</v>
      </c>
      <c r="H9063" s="1">
        <v>2080</v>
      </c>
      <c r="I9063" s="1">
        <v>2</v>
      </c>
      <c r="J9063" t="str">
        <f t="shared" si="141"/>
        <v>60+</v>
      </c>
    </row>
    <row r="9064" spans="1:10" x14ac:dyDescent="0.25">
      <c r="A9064" s="1" t="s">
        <v>24911</v>
      </c>
      <c r="B9064" s="1" t="s">
        <v>15152</v>
      </c>
      <c r="C9064" s="1" t="s">
        <v>24912</v>
      </c>
      <c r="D9064" s="1">
        <v>61</v>
      </c>
      <c r="E9064" s="1" t="s">
        <v>18</v>
      </c>
      <c r="F9064" s="1" t="s">
        <v>80</v>
      </c>
      <c r="G9064" s="1" t="s">
        <v>29</v>
      </c>
      <c r="H9064" s="1">
        <v>2896</v>
      </c>
      <c r="I9064" s="1">
        <v>3</v>
      </c>
      <c r="J9064" t="str">
        <f t="shared" si="141"/>
        <v>60+</v>
      </c>
    </row>
    <row r="9065" spans="1:10" x14ac:dyDescent="0.25">
      <c r="A9065" s="1" t="s">
        <v>24913</v>
      </c>
      <c r="B9065" s="1" t="s">
        <v>22474</v>
      </c>
      <c r="C9065" s="1" t="s">
        <v>24914</v>
      </c>
      <c r="D9065" s="1">
        <v>59</v>
      </c>
      <c r="E9065" s="1" t="s">
        <v>23</v>
      </c>
      <c r="F9065" s="1" t="s">
        <v>19</v>
      </c>
      <c r="G9065" s="1" t="s">
        <v>34</v>
      </c>
      <c r="H9065" s="1">
        <v>3166</v>
      </c>
      <c r="I9065" s="1">
        <v>1</v>
      </c>
      <c r="J9065" t="str">
        <f t="shared" si="141"/>
        <v>46-60</v>
      </c>
    </row>
    <row r="9066" spans="1:10" x14ac:dyDescent="0.25">
      <c r="A9066" s="1" t="s">
        <v>24915</v>
      </c>
      <c r="B9066" s="1" t="s">
        <v>24916</v>
      </c>
      <c r="C9066" s="1" t="s">
        <v>24917</v>
      </c>
      <c r="D9066" s="1">
        <v>52</v>
      </c>
      <c r="E9066" s="1" t="s">
        <v>23</v>
      </c>
      <c r="F9066" s="1" t="s">
        <v>19</v>
      </c>
      <c r="G9066" s="1" t="s">
        <v>34</v>
      </c>
      <c r="H9066" s="1">
        <v>2388</v>
      </c>
      <c r="I9066" s="1">
        <v>3</v>
      </c>
      <c r="J9066" t="str">
        <f t="shared" si="141"/>
        <v>46-60</v>
      </c>
    </row>
    <row r="9067" spans="1:10" x14ac:dyDescent="0.25">
      <c r="A9067" s="1" t="s">
        <v>24918</v>
      </c>
      <c r="B9067" s="1" t="s">
        <v>11709</v>
      </c>
      <c r="C9067" s="1" t="s">
        <v>24919</v>
      </c>
      <c r="D9067" s="1">
        <v>24</v>
      </c>
      <c r="E9067" s="1" t="s">
        <v>23</v>
      </c>
      <c r="F9067" s="1" t="s">
        <v>80</v>
      </c>
      <c r="G9067" s="1" t="s">
        <v>14</v>
      </c>
      <c r="H9067" s="1">
        <v>3217</v>
      </c>
      <c r="I9067" s="1">
        <v>1</v>
      </c>
      <c r="J9067" t="str">
        <f t="shared" si="141"/>
        <v>19-30</v>
      </c>
    </row>
    <row r="9068" spans="1:10" x14ac:dyDescent="0.25">
      <c r="A9068" s="1" t="s">
        <v>24920</v>
      </c>
      <c r="B9068" s="1" t="s">
        <v>1301</v>
      </c>
      <c r="C9068" s="1" t="s">
        <v>24921</v>
      </c>
      <c r="D9068" s="1">
        <v>75</v>
      </c>
      <c r="E9068" s="1" t="s">
        <v>18</v>
      </c>
      <c r="F9068" s="1" t="s">
        <v>60</v>
      </c>
      <c r="G9068" s="1" t="s">
        <v>34</v>
      </c>
      <c r="H9068" s="1">
        <v>2073</v>
      </c>
      <c r="I9068" s="1">
        <v>1</v>
      </c>
      <c r="J9068" t="str">
        <f t="shared" si="141"/>
        <v>60+</v>
      </c>
    </row>
    <row r="9069" spans="1:10" x14ac:dyDescent="0.25">
      <c r="A9069" s="1" t="s">
        <v>24922</v>
      </c>
      <c r="B9069" s="1" t="s">
        <v>24923</v>
      </c>
      <c r="C9069" s="1" t="s">
        <v>24924</v>
      </c>
      <c r="D9069" s="1">
        <v>33</v>
      </c>
      <c r="E9069" s="1" t="s">
        <v>18</v>
      </c>
      <c r="F9069" s="1" t="s">
        <v>13</v>
      </c>
      <c r="G9069" s="1" t="s">
        <v>34</v>
      </c>
      <c r="H9069" s="1">
        <v>2877</v>
      </c>
      <c r="I9069" s="1">
        <v>5</v>
      </c>
      <c r="J9069" t="str">
        <f t="shared" si="141"/>
        <v>31-45</v>
      </c>
    </row>
    <row r="9070" spans="1:10" x14ac:dyDescent="0.25">
      <c r="A9070" s="1" t="s">
        <v>24925</v>
      </c>
      <c r="B9070" s="1" t="s">
        <v>24926</v>
      </c>
      <c r="C9070" s="1" t="s">
        <v>24927</v>
      </c>
      <c r="D9070" s="1">
        <v>51</v>
      </c>
      <c r="E9070" s="1" t="s">
        <v>12</v>
      </c>
      <c r="F9070" s="1" t="s">
        <v>41</v>
      </c>
      <c r="G9070" s="1" t="s">
        <v>14</v>
      </c>
      <c r="H9070" s="1">
        <v>4883</v>
      </c>
      <c r="I9070" s="1">
        <v>4</v>
      </c>
      <c r="J9070" t="str">
        <f t="shared" si="141"/>
        <v>46-60</v>
      </c>
    </row>
    <row r="9071" spans="1:10" x14ac:dyDescent="0.25">
      <c r="A9071" s="1" t="s">
        <v>24928</v>
      </c>
      <c r="B9071" s="1" t="s">
        <v>24929</v>
      </c>
      <c r="C9071" s="1" t="s">
        <v>24930</v>
      </c>
      <c r="D9071" s="1">
        <v>34</v>
      </c>
      <c r="E9071" s="1" t="s">
        <v>23</v>
      </c>
      <c r="F9071" s="1" t="s">
        <v>134</v>
      </c>
      <c r="G9071" s="1" t="s">
        <v>34</v>
      </c>
      <c r="H9071" s="1">
        <v>4569</v>
      </c>
      <c r="I9071" s="1">
        <v>2</v>
      </c>
      <c r="J9071" t="str">
        <f t="shared" si="141"/>
        <v>31-45</v>
      </c>
    </row>
    <row r="9072" spans="1:10" x14ac:dyDescent="0.25">
      <c r="A9072" s="1" t="s">
        <v>24931</v>
      </c>
      <c r="B9072" s="1" t="s">
        <v>24932</v>
      </c>
      <c r="C9072" s="1" t="s">
        <v>24933</v>
      </c>
      <c r="D9072" s="1">
        <v>23</v>
      </c>
      <c r="E9072" s="1" t="s">
        <v>18</v>
      </c>
      <c r="F9072" s="1" t="s">
        <v>28</v>
      </c>
      <c r="G9072" s="1" t="s">
        <v>29</v>
      </c>
      <c r="H9072" s="1">
        <v>4967</v>
      </c>
      <c r="I9072" s="1">
        <v>1</v>
      </c>
      <c r="J9072" t="str">
        <f t="shared" si="141"/>
        <v>19-30</v>
      </c>
    </row>
    <row r="9073" spans="1:10" x14ac:dyDescent="0.25">
      <c r="A9073" s="1" t="s">
        <v>24934</v>
      </c>
      <c r="B9073" s="1" t="s">
        <v>24935</v>
      </c>
      <c r="C9073" s="1" t="s">
        <v>24936</v>
      </c>
      <c r="D9073" s="1">
        <v>52</v>
      </c>
      <c r="E9073" s="1" t="s">
        <v>18</v>
      </c>
      <c r="F9073" s="1" t="s">
        <v>134</v>
      </c>
      <c r="G9073" s="1" t="s">
        <v>29</v>
      </c>
      <c r="H9073" s="1">
        <v>859</v>
      </c>
      <c r="I9073" s="1">
        <v>3</v>
      </c>
      <c r="J9073" t="str">
        <f t="shared" si="141"/>
        <v>46-60</v>
      </c>
    </row>
    <row r="9074" spans="1:10" x14ac:dyDescent="0.25">
      <c r="A9074" s="1" t="s">
        <v>24937</v>
      </c>
      <c r="B9074" s="1" t="s">
        <v>24938</v>
      </c>
      <c r="C9074" s="1" t="s">
        <v>24939</v>
      </c>
      <c r="D9074" s="1">
        <v>62</v>
      </c>
      <c r="E9074" s="1" t="s">
        <v>18</v>
      </c>
      <c r="F9074" s="1" t="s">
        <v>28</v>
      </c>
      <c r="G9074" s="1" t="s">
        <v>29</v>
      </c>
      <c r="H9074" s="1">
        <v>3599</v>
      </c>
      <c r="I9074" s="1">
        <v>1</v>
      </c>
      <c r="J9074" t="str">
        <f t="shared" si="141"/>
        <v>60+</v>
      </c>
    </row>
    <row r="9075" spans="1:10" x14ac:dyDescent="0.25">
      <c r="A9075" s="1" t="s">
        <v>24940</v>
      </c>
      <c r="B9075" s="1" t="s">
        <v>24941</v>
      </c>
      <c r="C9075" s="1" t="s">
        <v>5361</v>
      </c>
      <c r="D9075" s="1">
        <v>75</v>
      </c>
      <c r="E9075" s="1" t="s">
        <v>12</v>
      </c>
      <c r="F9075" s="1" t="s">
        <v>41</v>
      </c>
      <c r="G9075" s="1" t="s">
        <v>34</v>
      </c>
      <c r="H9075" s="1">
        <v>635</v>
      </c>
      <c r="I9075" s="1">
        <v>4</v>
      </c>
      <c r="J9075" t="str">
        <f t="shared" si="141"/>
        <v>60+</v>
      </c>
    </row>
    <row r="9076" spans="1:10" x14ac:dyDescent="0.25">
      <c r="A9076" s="1" t="s">
        <v>24942</v>
      </c>
      <c r="B9076" s="1" t="s">
        <v>24943</v>
      </c>
      <c r="C9076" s="1" t="s">
        <v>24944</v>
      </c>
      <c r="D9076" s="1">
        <v>17</v>
      </c>
      <c r="E9076" s="1" t="s">
        <v>23</v>
      </c>
      <c r="F9076" s="1" t="s">
        <v>134</v>
      </c>
      <c r="G9076" s="1" t="s">
        <v>29</v>
      </c>
      <c r="H9076" s="1">
        <v>2469</v>
      </c>
      <c r="I9076" s="1">
        <v>1</v>
      </c>
      <c r="J9076" t="str">
        <f t="shared" si="141"/>
        <v>13-18</v>
      </c>
    </row>
    <row r="9077" spans="1:10" x14ac:dyDescent="0.25">
      <c r="A9077" s="1" t="s">
        <v>24945</v>
      </c>
      <c r="B9077" s="1" t="s">
        <v>11451</v>
      </c>
      <c r="C9077" s="1" t="s">
        <v>3207</v>
      </c>
      <c r="D9077" s="1">
        <v>54</v>
      </c>
      <c r="E9077" s="1" t="s">
        <v>18</v>
      </c>
      <c r="F9077" s="1" t="s">
        <v>41</v>
      </c>
      <c r="G9077" s="1" t="s">
        <v>29</v>
      </c>
      <c r="H9077" s="1">
        <v>4061</v>
      </c>
      <c r="I9077" s="1">
        <v>4</v>
      </c>
      <c r="J9077" t="str">
        <f t="shared" si="141"/>
        <v>46-60</v>
      </c>
    </row>
    <row r="9078" spans="1:10" x14ac:dyDescent="0.25">
      <c r="A9078" s="1" t="s">
        <v>24946</v>
      </c>
      <c r="B9078" s="1" t="s">
        <v>24947</v>
      </c>
      <c r="C9078" s="1" t="s">
        <v>24948</v>
      </c>
      <c r="D9078" s="1">
        <v>18</v>
      </c>
      <c r="E9078" s="1" t="s">
        <v>18</v>
      </c>
      <c r="F9078" s="1" t="s">
        <v>134</v>
      </c>
      <c r="G9078" s="1" t="s">
        <v>14</v>
      </c>
      <c r="H9078" s="1">
        <v>2619</v>
      </c>
      <c r="I9078" s="1">
        <v>2</v>
      </c>
      <c r="J9078" t="str">
        <f t="shared" si="141"/>
        <v>13-18</v>
      </c>
    </row>
    <row r="9079" spans="1:10" x14ac:dyDescent="0.25">
      <c r="A9079" s="1" t="s">
        <v>24949</v>
      </c>
      <c r="B9079" s="1" t="s">
        <v>24950</v>
      </c>
      <c r="C9079" s="1" t="s">
        <v>24951</v>
      </c>
      <c r="D9079" s="1">
        <v>60</v>
      </c>
      <c r="E9079" s="1" t="s">
        <v>23</v>
      </c>
      <c r="F9079" s="1" t="s">
        <v>33</v>
      </c>
      <c r="G9079" s="1" t="s">
        <v>29</v>
      </c>
      <c r="H9079" s="1">
        <v>431</v>
      </c>
      <c r="I9079" s="1">
        <v>1</v>
      </c>
      <c r="J9079" t="str">
        <f t="shared" si="141"/>
        <v>46-60</v>
      </c>
    </row>
    <row r="9080" spans="1:10" x14ac:dyDescent="0.25">
      <c r="A9080" s="1" t="s">
        <v>24952</v>
      </c>
      <c r="B9080" s="1" t="s">
        <v>6185</v>
      </c>
      <c r="C9080" s="1" t="s">
        <v>24953</v>
      </c>
      <c r="D9080" s="1">
        <v>39</v>
      </c>
      <c r="E9080" s="1" t="s">
        <v>18</v>
      </c>
      <c r="F9080" s="1" t="s">
        <v>134</v>
      </c>
      <c r="G9080" s="1" t="s">
        <v>14</v>
      </c>
      <c r="H9080" s="1">
        <v>4482</v>
      </c>
      <c r="I9080" s="1">
        <v>5</v>
      </c>
      <c r="J9080" t="str">
        <f t="shared" si="141"/>
        <v>31-45</v>
      </c>
    </row>
    <row r="9081" spans="1:10" x14ac:dyDescent="0.25">
      <c r="A9081" s="1" t="s">
        <v>24954</v>
      </c>
      <c r="B9081" s="1" t="s">
        <v>24955</v>
      </c>
      <c r="C9081" s="1" t="s">
        <v>24956</v>
      </c>
      <c r="D9081" s="1">
        <v>66</v>
      </c>
      <c r="E9081" s="1" t="s">
        <v>23</v>
      </c>
      <c r="F9081" s="1" t="s">
        <v>41</v>
      </c>
      <c r="G9081" s="1" t="s">
        <v>34</v>
      </c>
      <c r="H9081" s="1">
        <v>4951</v>
      </c>
      <c r="I9081" s="1">
        <v>4</v>
      </c>
      <c r="J9081" t="str">
        <f t="shared" si="141"/>
        <v>60+</v>
      </c>
    </row>
    <row r="9082" spans="1:10" x14ac:dyDescent="0.25">
      <c r="A9082" s="1" t="s">
        <v>24957</v>
      </c>
      <c r="B9082" s="1" t="s">
        <v>16631</v>
      </c>
      <c r="C9082" s="1" t="s">
        <v>24958</v>
      </c>
      <c r="D9082" s="1">
        <v>40</v>
      </c>
      <c r="E9082" s="1" t="s">
        <v>12</v>
      </c>
      <c r="F9082" s="1" t="s">
        <v>80</v>
      </c>
      <c r="G9082" s="1" t="s">
        <v>29</v>
      </c>
      <c r="H9082" s="1">
        <v>998</v>
      </c>
      <c r="I9082" s="1">
        <v>3</v>
      </c>
      <c r="J9082" t="str">
        <f t="shared" si="141"/>
        <v>31-45</v>
      </c>
    </row>
    <row r="9083" spans="1:10" x14ac:dyDescent="0.25">
      <c r="A9083" s="1" t="s">
        <v>24959</v>
      </c>
      <c r="B9083" s="1" t="s">
        <v>22002</v>
      </c>
      <c r="C9083" s="1" t="s">
        <v>24960</v>
      </c>
      <c r="D9083" s="1">
        <v>44</v>
      </c>
      <c r="E9083" s="1" t="s">
        <v>23</v>
      </c>
      <c r="F9083" s="1" t="s">
        <v>19</v>
      </c>
      <c r="G9083" s="1" t="s">
        <v>34</v>
      </c>
      <c r="H9083" s="1">
        <v>939</v>
      </c>
      <c r="I9083" s="1">
        <v>1</v>
      </c>
      <c r="J9083" t="str">
        <f t="shared" si="141"/>
        <v>31-45</v>
      </c>
    </row>
    <row r="9084" spans="1:10" x14ac:dyDescent="0.25">
      <c r="A9084" s="1" t="s">
        <v>24961</v>
      </c>
      <c r="B9084" s="1" t="s">
        <v>24962</v>
      </c>
      <c r="C9084" s="1" t="s">
        <v>24963</v>
      </c>
      <c r="D9084" s="1">
        <v>30</v>
      </c>
      <c r="E9084" s="1" t="s">
        <v>18</v>
      </c>
      <c r="F9084" s="1" t="s">
        <v>80</v>
      </c>
      <c r="G9084" s="1" t="s">
        <v>14</v>
      </c>
      <c r="H9084" s="1">
        <v>3947</v>
      </c>
      <c r="I9084" s="1">
        <v>2</v>
      </c>
      <c r="J9084" t="str">
        <f t="shared" si="141"/>
        <v>19-30</v>
      </c>
    </row>
    <row r="9085" spans="1:10" x14ac:dyDescent="0.25">
      <c r="A9085" s="1" t="s">
        <v>24964</v>
      </c>
      <c r="B9085" s="1" t="s">
        <v>13257</v>
      </c>
      <c r="C9085" s="1" t="s">
        <v>24965</v>
      </c>
      <c r="D9085" s="1">
        <v>59</v>
      </c>
      <c r="E9085" s="1" t="s">
        <v>18</v>
      </c>
      <c r="F9085" s="1" t="s">
        <v>60</v>
      </c>
      <c r="G9085" s="1" t="s">
        <v>14</v>
      </c>
      <c r="H9085" s="1">
        <v>3191</v>
      </c>
      <c r="I9085" s="1">
        <v>2</v>
      </c>
      <c r="J9085" t="str">
        <f t="shared" si="141"/>
        <v>46-60</v>
      </c>
    </row>
    <row r="9086" spans="1:10" x14ac:dyDescent="0.25">
      <c r="A9086" s="1" t="s">
        <v>24966</v>
      </c>
      <c r="B9086" s="1" t="s">
        <v>9040</v>
      </c>
      <c r="C9086" s="1" t="s">
        <v>24967</v>
      </c>
      <c r="D9086" s="1">
        <v>72</v>
      </c>
      <c r="E9086" s="1" t="s">
        <v>23</v>
      </c>
      <c r="F9086" s="1" t="s">
        <v>13</v>
      </c>
      <c r="G9086" s="1" t="s">
        <v>34</v>
      </c>
      <c r="H9086" s="1">
        <v>4282</v>
      </c>
      <c r="I9086" s="1">
        <v>3</v>
      </c>
      <c r="J9086" t="str">
        <f t="shared" si="141"/>
        <v>60+</v>
      </c>
    </row>
    <row r="9087" spans="1:10" x14ac:dyDescent="0.25">
      <c r="A9087" s="1" t="s">
        <v>24968</v>
      </c>
      <c r="B9087" s="1" t="s">
        <v>24969</v>
      </c>
      <c r="C9087" s="1" t="s">
        <v>24970</v>
      </c>
      <c r="D9087" s="1">
        <v>27</v>
      </c>
      <c r="E9087" s="1" t="s">
        <v>12</v>
      </c>
      <c r="F9087" s="1" t="s">
        <v>28</v>
      </c>
      <c r="G9087" s="1" t="s">
        <v>14</v>
      </c>
      <c r="H9087" s="1">
        <v>2625</v>
      </c>
      <c r="I9087" s="1">
        <v>3</v>
      </c>
      <c r="J9087" t="str">
        <f t="shared" si="141"/>
        <v>19-30</v>
      </c>
    </row>
    <row r="9088" spans="1:10" x14ac:dyDescent="0.25">
      <c r="A9088" s="1" t="s">
        <v>24971</v>
      </c>
      <c r="B9088" s="1" t="s">
        <v>24972</v>
      </c>
      <c r="C9088" s="1" t="s">
        <v>24973</v>
      </c>
      <c r="D9088" s="1">
        <v>49</v>
      </c>
      <c r="E9088" s="1" t="s">
        <v>23</v>
      </c>
      <c r="F9088" s="1" t="s">
        <v>13</v>
      </c>
      <c r="G9088" s="1" t="s">
        <v>29</v>
      </c>
      <c r="H9088" s="1">
        <v>3730</v>
      </c>
      <c r="I9088" s="1">
        <v>2</v>
      </c>
      <c r="J9088" t="str">
        <f t="shared" si="141"/>
        <v>46-60</v>
      </c>
    </row>
    <row r="9089" spans="1:10" x14ac:dyDescent="0.25">
      <c r="A9089" s="1" t="s">
        <v>24974</v>
      </c>
      <c r="B9089" s="1" t="s">
        <v>24975</v>
      </c>
      <c r="C9089" s="1" t="s">
        <v>24976</v>
      </c>
      <c r="D9089" s="1">
        <v>17</v>
      </c>
      <c r="E9089" s="1" t="s">
        <v>18</v>
      </c>
      <c r="F9089" s="1" t="s">
        <v>19</v>
      </c>
      <c r="G9089" s="1" t="s">
        <v>29</v>
      </c>
      <c r="H9089" s="1">
        <v>161</v>
      </c>
      <c r="I9089" s="1">
        <v>3</v>
      </c>
      <c r="J9089" t="str">
        <f t="shared" si="141"/>
        <v>13-18</v>
      </c>
    </row>
    <row r="9090" spans="1:10" x14ac:dyDescent="0.25">
      <c r="A9090" s="1" t="s">
        <v>24977</v>
      </c>
      <c r="B9090" s="1" t="s">
        <v>4784</v>
      </c>
      <c r="C9090" s="1" t="s">
        <v>24978</v>
      </c>
      <c r="D9090" s="1">
        <v>63</v>
      </c>
      <c r="E9090" s="1" t="s">
        <v>12</v>
      </c>
      <c r="F9090" s="1" t="s">
        <v>13</v>
      </c>
      <c r="G9090" s="1" t="s">
        <v>29</v>
      </c>
      <c r="H9090" s="1">
        <v>3166</v>
      </c>
      <c r="I9090" s="1">
        <v>3</v>
      </c>
      <c r="J9090" t="str">
        <f t="shared" si="141"/>
        <v>60+</v>
      </c>
    </row>
    <row r="9091" spans="1:10" x14ac:dyDescent="0.25">
      <c r="A9091" s="1" t="s">
        <v>24979</v>
      </c>
      <c r="B9091" s="1" t="s">
        <v>24980</v>
      </c>
      <c r="C9091" s="1" t="s">
        <v>24981</v>
      </c>
      <c r="D9091" s="1">
        <v>18</v>
      </c>
      <c r="E9091" s="1" t="s">
        <v>23</v>
      </c>
      <c r="F9091" s="1" t="s">
        <v>19</v>
      </c>
      <c r="G9091" s="1" t="s">
        <v>14</v>
      </c>
      <c r="H9091" s="1">
        <v>797</v>
      </c>
      <c r="I9091" s="1">
        <v>4</v>
      </c>
      <c r="J9091" t="str">
        <f t="shared" ref="J9091:J9154" si="142">IF(D9091&lt;=18,"13-18",
IF(D9091&lt;=30,"19-30",
IF(D9091&lt;=45,"31-45",
IF(D9091&lt;=60,"46-60","60+"))))</f>
        <v>13-18</v>
      </c>
    </row>
    <row r="9092" spans="1:10" x14ac:dyDescent="0.25">
      <c r="A9092" s="1" t="s">
        <v>24982</v>
      </c>
      <c r="B9092" s="1" t="s">
        <v>24983</v>
      </c>
      <c r="C9092" s="1" t="s">
        <v>24984</v>
      </c>
      <c r="D9092" s="1">
        <v>80</v>
      </c>
      <c r="E9092" s="1" t="s">
        <v>12</v>
      </c>
      <c r="F9092" s="1" t="s">
        <v>80</v>
      </c>
      <c r="G9092" s="1" t="s">
        <v>14</v>
      </c>
      <c r="H9092" s="1">
        <v>3238</v>
      </c>
      <c r="I9092" s="1">
        <v>1</v>
      </c>
      <c r="J9092" t="str">
        <f t="shared" si="142"/>
        <v>60+</v>
      </c>
    </row>
    <row r="9093" spans="1:10" x14ac:dyDescent="0.25">
      <c r="A9093" s="1" t="s">
        <v>24985</v>
      </c>
      <c r="B9093" s="1" t="s">
        <v>21833</v>
      </c>
      <c r="C9093" s="1" t="s">
        <v>24986</v>
      </c>
      <c r="D9093" s="1">
        <v>38</v>
      </c>
      <c r="E9093" s="1" t="s">
        <v>12</v>
      </c>
      <c r="F9093" s="1" t="s">
        <v>80</v>
      </c>
      <c r="G9093" s="1" t="s">
        <v>34</v>
      </c>
      <c r="H9093" s="1">
        <v>4185</v>
      </c>
      <c r="I9093" s="1">
        <v>5</v>
      </c>
      <c r="J9093" t="str">
        <f t="shared" si="142"/>
        <v>31-45</v>
      </c>
    </row>
    <row r="9094" spans="1:10" x14ac:dyDescent="0.25">
      <c r="A9094" s="1" t="s">
        <v>24987</v>
      </c>
      <c r="B9094" s="1" t="s">
        <v>24988</v>
      </c>
      <c r="C9094" s="1" t="s">
        <v>22746</v>
      </c>
      <c r="D9094" s="1">
        <v>61</v>
      </c>
      <c r="E9094" s="1" t="s">
        <v>23</v>
      </c>
      <c r="F9094" s="1" t="s">
        <v>19</v>
      </c>
      <c r="G9094" s="1" t="s">
        <v>34</v>
      </c>
      <c r="H9094" s="1">
        <v>4042</v>
      </c>
      <c r="I9094" s="1">
        <v>4</v>
      </c>
      <c r="J9094" t="str">
        <f t="shared" si="142"/>
        <v>60+</v>
      </c>
    </row>
    <row r="9095" spans="1:10" x14ac:dyDescent="0.25">
      <c r="A9095" s="1" t="s">
        <v>24989</v>
      </c>
      <c r="B9095" s="1" t="s">
        <v>24990</v>
      </c>
      <c r="C9095" s="1" t="s">
        <v>24991</v>
      </c>
      <c r="D9095" s="1">
        <v>45</v>
      </c>
      <c r="E9095" s="1" t="s">
        <v>12</v>
      </c>
      <c r="F9095" s="1" t="s">
        <v>33</v>
      </c>
      <c r="G9095" s="1" t="s">
        <v>34</v>
      </c>
      <c r="H9095" s="1">
        <v>1906</v>
      </c>
      <c r="I9095" s="1">
        <v>4</v>
      </c>
      <c r="J9095" t="str">
        <f t="shared" si="142"/>
        <v>31-45</v>
      </c>
    </row>
    <row r="9096" spans="1:10" x14ac:dyDescent="0.25">
      <c r="A9096" s="1" t="s">
        <v>24992</v>
      </c>
      <c r="B9096" s="1" t="s">
        <v>24993</v>
      </c>
      <c r="C9096" s="1" t="s">
        <v>24994</v>
      </c>
      <c r="D9096" s="1">
        <v>13</v>
      </c>
      <c r="E9096" s="1" t="s">
        <v>12</v>
      </c>
      <c r="F9096" s="1" t="s">
        <v>73</v>
      </c>
      <c r="G9096" s="1" t="s">
        <v>14</v>
      </c>
      <c r="H9096" s="1">
        <v>2460</v>
      </c>
      <c r="I9096" s="1">
        <v>5</v>
      </c>
      <c r="J9096" t="str">
        <f t="shared" si="142"/>
        <v>13-18</v>
      </c>
    </row>
    <row r="9097" spans="1:10" x14ac:dyDescent="0.25">
      <c r="A9097" s="1" t="s">
        <v>24995</v>
      </c>
      <c r="B9097" s="1" t="s">
        <v>3212</v>
      </c>
      <c r="C9097" s="1" t="s">
        <v>24996</v>
      </c>
      <c r="D9097" s="1">
        <v>64</v>
      </c>
      <c r="E9097" s="1" t="s">
        <v>18</v>
      </c>
      <c r="F9097" s="1" t="s">
        <v>28</v>
      </c>
      <c r="G9097" s="1" t="s">
        <v>14</v>
      </c>
      <c r="H9097" s="1">
        <v>3359</v>
      </c>
      <c r="I9097" s="1">
        <v>3</v>
      </c>
      <c r="J9097" t="str">
        <f t="shared" si="142"/>
        <v>60+</v>
      </c>
    </row>
    <row r="9098" spans="1:10" x14ac:dyDescent="0.25">
      <c r="A9098" s="1" t="s">
        <v>24997</v>
      </c>
      <c r="B9098" s="1" t="s">
        <v>8888</v>
      </c>
      <c r="C9098" s="1" t="s">
        <v>24998</v>
      </c>
      <c r="D9098" s="1">
        <v>34</v>
      </c>
      <c r="E9098" s="1" t="s">
        <v>12</v>
      </c>
      <c r="F9098" s="1" t="s">
        <v>134</v>
      </c>
      <c r="G9098" s="1" t="s">
        <v>34</v>
      </c>
      <c r="H9098" s="1">
        <v>1113</v>
      </c>
      <c r="I9098" s="1">
        <v>1</v>
      </c>
      <c r="J9098" t="str">
        <f t="shared" si="142"/>
        <v>31-45</v>
      </c>
    </row>
    <row r="9099" spans="1:10" x14ac:dyDescent="0.25">
      <c r="A9099" s="1" t="s">
        <v>24999</v>
      </c>
      <c r="B9099" s="1" t="s">
        <v>4752</v>
      </c>
      <c r="C9099" s="1" t="s">
        <v>25000</v>
      </c>
      <c r="D9099" s="1">
        <v>73</v>
      </c>
      <c r="E9099" s="1" t="s">
        <v>23</v>
      </c>
      <c r="F9099" s="1" t="s">
        <v>41</v>
      </c>
      <c r="G9099" s="1" t="s">
        <v>34</v>
      </c>
      <c r="H9099" s="1">
        <v>4886</v>
      </c>
      <c r="I9099" s="1">
        <v>2</v>
      </c>
      <c r="J9099" t="str">
        <f t="shared" si="142"/>
        <v>60+</v>
      </c>
    </row>
    <row r="9100" spans="1:10" x14ac:dyDescent="0.25">
      <c r="A9100" s="1" t="s">
        <v>25001</v>
      </c>
      <c r="B9100" s="1" t="s">
        <v>25002</v>
      </c>
      <c r="C9100" s="1" t="s">
        <v>25003</v>
      </c>
      <c r="D9100" s="1">
        <v>14</v>
      </c>
      <c r="E9100" s="1" t="s">
        <v>18</v>
      </c>
      <c r="F9100" s="1" t="s">
        <v>80</v>
      </c>
      <c r="G9100" s="1" t="s">
        <v>14</v>
      </c>
      <c r="H9100" s="1">
        <v>2224</v>
      </c>
      <c r="I9100" s="1">
        <v>1</v>
      </c>
      <c r="J9100" t="str">
        <f t="shared" si="142"/>
        <v>13-18</v>
      </c>
    </row>
    <row r="9101" spans="1:10" x14ac:dyDescent="0.25">
      <c r="A9101" s="1" t="s">
        <v>25004</v>
      </c>
      <c r="B9101" s="1" t="s">
        <v>25005</v>
      </c>
      <c r="C9101" s="1" t="s">
        <v>20161</v>
      </c>
      <c r="D9101" s="1">
        <v>47</v>
      </c>
      <c r="E9101" s="1" t="s">
        <v>23</v>
      </c>
      <c r="F9101" s="1" t="s">
        <v>33</v>
      </c>
      <c r="G9101" s="1" t="s">
        <v>14</v>
      </c>
      <c r="H9101" s="1">
        <v>4312</v>
      </c>
      <c r="I9101" s="1">
        <v>1</v>
      </c>
      <c r="J9101" t="str">
        <f t="shared" si="142"/>
        <v>46-60</v>
      </c>
    </row>
    <row r="9102" spans="1:10" x14ac:dyDescent="0.25">
      <c r="A9102" s="1" t="s">
        <v>25006</v>
      </c>
      <c r="B9102" s="1" t="s">
        <v>2231</v>
      </c>
      <c r="C9102" s="1" t="s">
        <v>25007</v>
      </c>
      <c r="D9102" s="1">
        <v>73</v>
      </c>
      <c r="E9102" s="1" t="s">
        <v>18</v>
      </c>
      <c r="F9102" s="1" t="s">
        <v>73</v>
      </c>
      <c r="G9102" s="1" t="s">
        <v>34</v>
      </c>
      <c r="H9102" s="1">
        <v>3919</v>
      </c>
      <c r="I9102" s="1">
        <v>1</v>
      </c>
      <c r="J9102" t="str">
        <f t="shared" si="142"/>
        <v>60+</v>
      </c>
    </row>
    <row r="9103" spans="1:10" x14ac:dyDescent="0.25">
      <c r="A9103" s="1" t="s">
        <v>25008</v>
      </c>
      <c r="B9103" s="1" t="s">
        <v>4652</v>
      </c>
      <c r="C9103" s="1" t="s">
        <v>25009</v>
      </c>
      <c r="D9103" s="1">
        <v>18</v>
      </c>
      <c r="E9103" s="1" t="s">
        <v>23</v>
      </c>
      <c r="F9103" s="1" t="s">
        <v>60</v>
      </c>
      <c r="G9103" s="1" t="s">
        <v>29</v>
      </c>
      <c r="H9103" s="1">
        <v>2562</v>
      </c>
      <c r="I9103" s="1">
        <v>3</v>
      </c>
      <c r="J9103" t="str">
        <f t="shared" si="142"/>
        <v>13-18</v>
      </c>
    </row>
    <row r="9104" spans="1:10" x14ac:dyDescent="0.25">
      <c r="A9104" s="1" t="s">
        <v>25010</v>
      </c>
      <c r="B9104" s="1" t="s">
        <v>25011</v>
      </c>
      <c r="C9104" s="1" t="s">
        <v>13471</v>
      </c>
      <c r="D9104" s="1">
        <v>16</v>
      </c>
      <c r="E9104" s="1" t="s">
        <v>23</v>
      </c>
      <c r="F9104" s="1" t="s">
        <v>60</v>
      </c>
      <c r="G9104" s="1" t="s">
        <v>14</v>
      </c>
      <c r="H9104" s="1">
        <v>1533</v>
      </c>
      <c r="I9104" s="1">
        <v>3</v>
      </c>
      <c r="J9104" t="str">
        <f t="shared" si="142"/>
        <v>13-18</v>
      </c>
    </row>
    <row r="9105" spans="1:10" x14ac:dyDescent="0.25">
      <c r="A9105" s="1" t="s">
        <v>25012</v>
      </c>
      <c r="B9105" s="1" t="s">
        <v>5893</v>
      </c>
      <c r="C9105" s="1" t="s">
        <v>25013</v>
      </c>
      <c r="D9105" s="1">
        <v>60</v>
      </c>
      <c r="E9105" s="1" t="s">
        <v>23</v>
      </c>
      <c r="F9105" s="1" t="s">
        <v>33</v>
      </c>
      <c r="G9105" s="1" t="s">
        <v>29</v>
      </c>
      <c r="H9105" s="1">
        <v>2806</v>
      </c>
      <c r="I9105" s="1">
        <v>2</v>
      </c>
      <c r="J9105" t="str">
        <f t="shared" si="142"/>
        <v>46-60</v>
      </c>
    </row>
    <row r="9106" spans="1:10" x14ac:dyDescent="0.25">
      <c r="A9106" s="1" t="s">
        <v>25014</v>
      </c>
      <c r="B9106" s="1" t="s">
        <v>6202</v>
      </c>
      <c r="C9106" s="1" t="s">
        <v>25015</v>
      </c>
      <c r="D9106" s="1">
        <v>25</v>
      </c>
      <c r="E9106" s="1" t="s">
        <v>23</v>
      </c>
      <c r="F9106" s="1" t="s">
        <v>60</v>
      </c>
      <c r="G9106" s="1" t="s">
        <v>34</v>
      </c>
      <c r="H9106" s="1">
        <v>1567</v>
      </c>
      <c r="I9106" s="1">
        <v>4</v>
      </c>
      <c r="J9106" t="str">
        <f t="shared" si="142"/>
        <v>19-30</v>
      </c>
    </row>
    <row r="9107" spans="1:10" x14ac:dyDescent="0.25">
      <c r="A9107" s="1" t="s">
        <v>25016</v>
      </c>
      <c r="B9107" s="1" t="s">
        <v>3638</v>
      </c>
      <c r="C9107" s="1" t="s">
        <v>25017</v>
      </c>
      <c r="D9107" s="1">
        <v>28</v>
      </c>
      <c r="E9107" s="1" t="s">
        <v>12</v>
      </c>
      <c r="F9107" s="1" t="s">
        <v>24</v>
      </c>
      <c r="G9107" s="1" t="s">
        <v>29</v>
      </c>
      <c r="H9107" s="1">
        <v>1962</v>
      </c>
      <c r="I9107" s="1">
        <v>3</v>
      </c>
      <c r="J9107" t="str">
        <f t="shared" si="142"/>
        <v>19-30</v>
      </c>
    </row>
    <row r="9108" spans="1:10" x14ac:dyDescent="0.25">
      <c r="A9108" s="1" t="s">
        <v>25018</v>
      </c>
      <c r="B9108" s="1" t="s">
        <v>25019</v>
      </c>
      <c r="C9108" s="1" t="s">
        <v>18178</v>
      </c>
      <c r="D9108" s="1">
        <v>33</v>
      </c>
      <c r="E9108" s="1" t="s">
        <v>12</v>
      </c>
      <c r="F9108" s="1" t="s">
        <v>28</v>
      </c>
      <c r="G9108" s="1" t="s">
        <v>34</v>
      </c>
      <c r="H9108" s="1">
        <v>539</v>
      </c>
      <c r="I9108" s="1">
        <v>4</v>
      </c>
      <c r="J9108" t="str">
        <f t="shared" si="142"/>
        <v>31-45</v>
      </c>
    </row>
    <row r="9109" spans="1:10" x14ac:dyDescent="0.25">
      <c r="A9109" s="1" t="s">
        <v>25020</v>
      </c>
      <c r="B9109" s="1" t="s">
        <v>19087</v>
      </c>
      <c r="C9109" s="1" t="s">
        <v>25021</v>
      </c>
      <c r="D9109" s="1">
        <v>75</v>
      </c>
      <c r="E9109" s="1" t="s">
        <v>12</v>
      </c>
      <c r="F9109" s="1" t="s">
        <v>60</v>
      </c>
      <c r="G9109" s="1" t="s">
        <v>34</v>
      </c>
      <c r="H9109" s="1">
        <v>408</v>
      </c>
      <c r="I9109" s="1">
        <v>5</v>
      </c>
      <c r="J9109" t="str">
        <f t="shared" si="142"/>
        <v>60+</v>
      </c>
    </row>
    <row r="9110" spans="1:10" x14ac:dyDescent="0.25">
      <c r="A9110" s="1" t="s">
        <v>25022</v>
      </c>
      <c r="B9110" s="1" t="s">
        <v>25023</v>
      </c>
      <c r="C9110" s="1" t="s">
        <v>21065</v>
      </c>
      <c r="D9110" s="1">
        <v>21</v>
      </c>
      <c r="E9110" s="1" t="s">
        <v>23</v>
      </c>
      <c r="F9110" s="1" t="s">
        <v>19</v>
      </c>
      <c r="G9110" s="1" t="s">
        <v>29</v>
      </c>
      <c r="H9110" s="1">
        <v>679</v>
      </c>
      <c r="I9110" s="1">
        <v>3</v>
      </c>
      <c r="J9110" t="str">
        <f t="shared" si="142"/>
        <v>19-30</v>
      </c>
    </row>
    <row r="9111" spans="1:10" x14ac:dyDescent="0.25">
      <c r="A9111" s="1" t="s">
        <v>25024</v>
      </c>
      <c r="B9111" s="1" t="s">
        <v>3116</v>
      </c>
      <c r="C9111" s="1" t="s">
        <v>25025</v>
      </c>
      <c r="D9111" s="1">
        <v>60</v>
      </c>
      <c r="E9111" s="1" t="s">
        <v>12</v>
      </c>
      <c r="F9111" s="1" t="s">
        <v>24</v>
      </c>
      <c r="G9111" s="1" t="s">
        <v>14</v>
      </c>
      <c r="H9111" s="1">
        <v>2286</v>
      </c>
      <c r="I9111" s="1">
        <v>5</v>
      </c>
      <c r="J9111" t="str">
        <f t="shared" si="142"/>
        <v>46-60</v>
      </c>
    </row>
    <row r="9112" spans="1:10" x14ac:dyDescent="0.25">
      <c r="A9112" s="1" t="s">
        <v>25026</v>
      </c>
      <c r="B9112" s="1" t="s">
        <v>25027</v>
      </c>
      <c r="C9112" s="1" t="s">
        <v>25028</v>
      </c>
      <c r="D9112" s="1">
        <v>74</v>
      </c>
      <c r="E9112" s="1" t="s">
        <v>23</v>
      </c>
      <c r="F9112" s="1" t="s">
        <v>41</v>
      </c>
      <c r="G9112" s="1" t="s">
        <v>29</v>
      </c>
      <c r="H9112" s="1">
        <v>2508</v>
      </c>
      <c r="I9112" s="1">
        <v>2</v>
      </c>
      <c r="J9112" t="str">
        <f t="shared" si="142"/>
        <v>60+</v>
      </c>
    </row>
    <row r="9113" spans="1:10" x14ac:dyDescent="0.25">
      <c r="A9113" s="1" t="s">
        <v>25029</v>
      </c>
      <c r="B9113" s="1" t="s">
        <v>18373</v>
      </c>
      <c r="C9113" s="1" t="s">
        <v>25030</v>
      </c>
      <c r="D9113" s="1">
        <v>29</v>
      </c>
      <c r="E9113" s="1" t="s">
        <v>23</v>
      </c>
      <c r="F9113" s="1" t="s">
        <v>19</v>
      </c>
      <c r="G9113" s="1" t="s">
        <v>29</v>
      </c>
      <c r="H9113" s="1">
        <v>191</v>
      </c>
      <c r="I9113" s="1">
        <v>5</v>
      </c>
      <c r="J9113" t="str">
        <f t="shared" si="142"/>
        <v>19-30</v>
      </c>
    </row>
    <row r="9114" spans="1:10" x14ac:dyDescent="0.25">
      <c r="A9114" s="1" t="s">
        <v>25031</v>
      </c>
      <c r="B9114" s="1" t="s">
        <v>11041</v>
      </c>
      <c r="C9114" s="1" t="s">
        <v>25032</v>
      </c>
      <c r="D9114" s="1">
        <v>13</v>
      </c>
      <c r="E9114" s="1" t="s">
        <v>12</v>
      </c>
      <c r="F9114" s="1" t="s">
        <v>19</v>
      </c>
      <c r="G9114" s="1" t="s">
        <v>34</v>
      </c>
      <c r="H9114" s="1">
        <v>3082</v>
      </c>
      <c r="I9114" s="1">
        <v>4</v>
      </c>
      <c r="J9114" t="str">
        <f t="shared" si="142"/>
        <v>13-18</v>
      </c>
    </row>
    <row r="9115" spans="1:10" x14ac:dyDescent="0.25">
      <c r="A9115" s="1" t="s">
        <v>25033</v>
      </c>
      <c r="B9115" s="1" t="s">
        <v>25034</v>
      </c>
      <c r="C9115" s="1" t="s">
        <v>20837</v>
      </c>
      <c r="D9115" s="1">
        <v>23</v>
      </c>
      <c r="E9115" s="1" t="s">
        <v>23</v>
      </c>
      <c r="F9115" s="1" t="s">
        <v>73</v>
      </c>
      <c r="G9115" s="1" t="s">
        <v>14</v>
      </c>
      <c r="H9115" s="1">
        <v>386</v>
      </c>
      <c r="I9115" s="1">
        <v>5</v>
      </c>
      <c r="J9115" t="str">
        <f t="shared" si="142"/>
        <v>19-30</v>
      </c>
    </row>
    <row r="9116" spans="1:10" x14ac:dyDescent="0.25">
      <c r="A9116" s="1" t="s">
        <v>25035</v>
      </c>
      <c r="B9116" s="1" t="s">
        <v>25036</v>
      </c>
      <c r="C9116" s="1" t="s">
        <v>25037</v>
      </c>
      <c r="D9116" s="1">
        <v>61</v>
      </c>
      <c r="E9116" s="1" t="s">
        <v>23</v>
      </c>
      <c r="F9116" s="1" t="s">
        <v>73</v>
      </c>
      <c r="G9116" s="1" t="s">
        <v>29</v>
      </c>
      <c r="H9116" s="1">
        <v>514</v>
      </c>
      <c r="I9116" s="1">
        <v>4</v>
      </c>
      <c r="J9116" t="str">
        <f t="shared" si="142"/>
        <v>60+</v>
      </c>
    </row>
    <row r="9117" spans="1:10" x14ac:dyDescent="0.25">
      <c r="A9117" s="1" t="s">
        <v>25038</v>
      </c>
      <c r="B9117" s="1" t="s">
        <v>8385</v>
      </c>
      <c r="C9117" s="1" t="s">
        <v>25039</v>
      </c>
      <c r="D9117" s="1">
        <v>55</v>
      </c>
      <c r="E9117" s="1" t="s">
        <v>23</v>
      </c>
      <c r="F9117" s="1" t="s">
        <v>19</v>
      </c>
      <c r="G9117" s="1" t="s">
        <v>14</v>
      </c>
      <c r="H9117" s="1">
        <v>4013</v>
      </c>
      <c r="I9117" s="1">
        <v>4</v>
      </c>
      <c r="J9117" t="str">
        <f t="shared" si="142"/>
        <v>46-60</v>
      </c>
    </row>
    <row r="9118" spans="1:10" x14ac:dyDescent="0.25">
      <c r="A9118" s="1" t="s">
        <v>25040</v>
      </c>
      <c r="B9118" s="1" t="s">
        <v>25041</v>
      </c>
      <c r="C9118" s="1" t="s">
        <v>25042</v>
      </c>
      <c r="D9118" s="1">
        <v>73</v>
      </c>
      <c r="E9118" s="1" t="s">
        <v>18</v>
      </c>
      <c r="F9118" s="1" t="s">
        <v>73</v>
      </c>
      <c r="G9118" s="1" t="s">
        <v>29</v>
      </c>
      <c r="H9118" s="1">
        <v>2656</v>
      </c>
      <c r="I9118" s="1">
        <v>3</v>
      </c>
      <c r="J9118" t="str">
        <f t="shared" si="142"/>
        <v>60+</v>
      </c>
    </row>
    <row r="9119" spans="1:10" x14ac:dyDescent="0.25">
      <c r="A9119" s="1" t="s">
        <v>25043</v>
      </c>
      <c r="B9119" s="1" t="s">
        <v>25044</v>
      </c>
      <c r="C9119" s="1" t="s">
        <v>25045</v>
      </c>
      <c r="D9119" s="1">
        <v>71</v>
      </c>
      <c r="E9119" s="1" t="s">
        <v>12</v>
      </c>
      <c r="F9119" s="1" t="s">
        <v>13</v>
      </c>
      <c r="G9119" s="1" t="s">
        <v>34</v>
      </c>
      <c r="H9119" s="1">
        <v>3579</v>
      </c>
      <c r="I9119" s="1">
        <v>4</v>
      </c>
      <c r="J9119" t="str">
        <f t="shared" si="142"/>
        <v>60+</v>
      </c>
    </row>
    <row r="9120" spans="1:10" x14ac:dyDescent="0.25">
      <c r="A9120" s="1" t="s">
        <v>25046</v>
      </c>
      <c r="B9120" s="1" t="s">
        <v>25047</v>
      </c>
      <c r="C9120" s="1" t="s">
        <v>25048</v>
      </c>
      <c r="D9120" s="1">
        <v>26</v>
      </c>
      <c r="E9120" s="1" t="s">
        <v>23</v>
      </c>
      <c r="F9120" s="1" t="s">
        <v>80</v>
      </c>
      <c r="G9120" s="1" t="s">
        <v>29</v>
      </c>
      <c r="H9120" s="1">
        <v>3673</v>
      </c>
      <c r="I9120" s="1">
        <v>5</v>
      </c>
      <c r="J9120" t="str">
        <f t="shared" si="142"/>
        <v>19-30</v>
      </c>
    </row>
    <row r="9121" spans="1:10" x14ac:dyDescent="0.25">
      <c r="A9121" s="1" t="s">
        <v>25049</v>
      </c>
      <c r="B9121" s="1" t="s">
        <v>25050</v>
      </c>
      <c r="C9121" s="1" t="s">
        <v>25051</v>
      </c>
      <c r="D9121" s="1">
        <v>34</v>
      </c>
      <c r="E9121" s="1" t="s">
        <v>12</v>
      </c>
      <c r="F9121" s="1" t="s">
        <v>33</v>
      </c>
      <c r="G9121" s="1" t="s">
        <v>34</v>
      </c>
      <c r="H9121" s="1">
        <v>4243</v>
      </c>
      <c r="I9121" s="1">
        <v>5</v>
      </c>
      <c r="J9121" t="str">
        <f t="shared" si="142"/>
        <v>31-45</v>
      </c>
    </row>
    <row r="9122" spans="1:10" x14ac:dyDescent="0.25">
      <c r="A9122" s="1" t="s">
        <v>25052</v>
      </c>
      <c r="B9122" s="1" t="s">
        <v>13467</v>
      </c>
      <c r="C9122" s="1" t="s">
        <v>25053</v>
      </c>
      <c r="D9122" s="1">
        <v>48</v>
      </c>
      <c r="E9122" s="1" t="s">
        <v>18</v>
      </c>
      <c r="F9122" s="1" t="s">
        <v>33</v>
      </c>
      <c r="G9122" s="1" t="s">
        <v>14</v>
      </c>
      <c r="H9122" s="1">
        <v>3399</v>
      </c>
      <c r="I9122" s="1">
        <v>3</v>
      </c>
      <c r="J9122" t="str">
        <f t="shared" si="142"/>
        <v>46-60</v>
      </c>
    </row>
    <row r="9123" spans="1:10" x14ac:dyDescent="0.25">
      <c r="A9123" s="1" t="s">
        <v>25054</v>
      </c>
      <c r="B9123" s="1" t="s">
        <v>25055</v>
      </c>
      <c r="C9123" s="1" t="s">
        <v>25056</v>
      </c>
      <c r="D9123" s="1">
        <v>31</v>
      </c>
      <c r="E9123" s="1" t="s">
        <v>23</v>
      </c>
      <c r="F9123" s="1" t="s">
        <v>41</v>
      </c>
      <c r="G9123" s="1" t="s">
        <v>14</v>
      </c>
      <c r="H9123" s="1">
        <v>2872</v>
      </c>
      <c r="I9123" s="1">
        <v>5</v>
      </c>
      <c r="J9123" t="str">
        <f t="shared" si="142"/>
        <v>31-45</v>
      </c>
    </row>
    <row r="9124" spans="1:10" x14ac:dyDescent="0.25">
      <c r="A9124" s="1" t="s">
        <v>25057</v>
      </c>
      <c r="B9124" s="1" t="s">
        <v>25058</v>
      </c>
      <c r="C9124" s="1" t="s">
        <v>25059</v>
      </c>
      <c r="D9124" s="1">
        <v>41</v>
      </c>
      <c r="E9124" s="1" t="s">
        <v>23</v>
      </c>
      <c r="F9124" s="1" t="s">
        <v>134</v>
      </c>
      <c r="G9124" s="1" t="s">
        <v>29</v>
      </c>
      <c r="H9124" s="1">
        <v>3944</v>
      </c>
      <c r="I9124" s="1">
        <v>4</v>
      </c>
      <c r="J9124" t="str">
        <f t="shared" si="142"/>
        <v>31-45</v>
      </c>
    </row>
    <row r="9125" spans="1:10" x14ac:dyDescent="0.25">
      <c r="A9125" s="1" t="s">
        <v>25060</v>
      </c>
      <c r="B9125" s="1" t="s">
        <v>1768</v>
      </c>
      <c r="C9125" s="1" t="s">
        <v>25061</v>
      </c>
      <c r="D9125" s="1">
        <v>30</v>
      </c>
      <c r="E9125" s="1" t="s">
        <v>18</v>
      </c>
      <c r="F9125" s="1" t="s">
        <v>60</v>
      </c>
      <c r="G9125" s="1" t="s">
        <v>29</v>
      </c>
      <c r="H9125" s="1">
        <v>4949</v>
      </c>
      <c r="I9125" s="1">
        <v>2</v>
      </c>
      <c r="J9125" t="str">
        <f t="shared" si="142"/>
        <v>19-30</v>
      </c>
    </row>
    <row r="9126" spans="1:10" x14ac:dyDescent="0.25">
      <c r="A9126" s="1" t="s">
        <v>25062</v>
      </c>
      <c r="B9126" s="1" t="s">
        <v>25063</v>
      </c>
      <c r="C9126" s="1" t="s">
        <v>25064</v>
      </c>
      <c r="D9126" s="1">
        <v>26</v>
      </c>
      <c r="E9126" s="1" t="s">
        <v>12</v>
      </c>
      <c r="F9126" s="1" t="s">
        <v>41</v>
      </c>
      <c r="G9126" s="1" t="s">
        <v>14</v>
      </c>
      <c r="H9126" s="1">
        <v>4942</v>
      </c>
      <c r="I9126" s="1">
        <v>4</v>
      </c>
      <c r="J9126" t="str">
        <f t="shared" si="142"/>
        <v>19-30</v>
      </c>
    </row>
    <row r="9127" spans="1:10" x14ac:dyDescent="0.25">
      <c r="A9127" s="1" t="s">
        <v>25065</v>
      </c>
      <c r="B9127" s="1" t="s">
        <v>25066</v>
      </c>
      <c r="C9127" s="1" t="s">
        <v>25067</v>
      </c>
      <c r="D9127" s="1">
        <v>66</v>
      </c>
      <c r="E9127" s="1" t="s">
        <v>23</v>
      </c>
      <c r="F9127" s="1" t="s">
        <v>33</v>
      </c>
      <c r="G9127" s="1" t="s">
        <v>14</v>
      </c>
      <c r="H9127" s="1">
        <v>3180</v>
      </c>
      <c r="I9127" s="1">
        <v>1</v>
      </c>
      <c r="J9127" t="str">
        <f t="shared" si="142"/>
        <v>60+</v>
      </c>
    </row>
    <row r="9128" spans="1:10" x14ac:dyDescent="0.25">
      <c r="A9128" s="1" t="s">
        <v>25068</v>
      </c>
      <c r="B9128" s="1" t="s">
        <v>7437</v>
      </c>
      <c r="C9128" s="1" t="s">
        <v>25069</v>
      </c>
      <c r="D9128" s="1">
        <v>75</v>
      </c>
      <c r="E9128" s="1" t="s">
        <v>12</v>
      </c>
      <c r="F9128" s="1" t="s">
        <v>13</v>
      </c>
      <c r="G9128" s="1" t="s">
        <v>34</v>
      </c>
      <c r="H9128" s="1">
        <v>2564</v>
      </c>
      <c r="I9128" s="1">
        <v>1</v>
      </c>
      <c r="J9128" t="str">
        <f t="shared" si="142"/>
        <v>60+</v>
      </c>
    </row>
    <row r="9129" spans="1:10" x14ac:dyDescent="0.25">
      <c r="A9129" s="1" t="s">
        <v>25070</v>
      </c>
      <c r="B9129" s="1" t="s">
        <v>25071</v>
      </c>
      <c r="C9129" s="1" t="s">
        <v>25072</v>
      </c>
      <c r="D9129" s="1">
        <v>37</v>
      </c>
      <c r="E9129" s="1" t="s">
        <v>18</v>
      </c>
      <c r="F9129" s="1" t="s">
        <v>28</v>
      </c>
      <c r="G9129" s="1" t="s">
        <v>29</v>
      </c>
      <c r="H9129" s="1">
        <v>649</v>
      </c>
      <c r="I9129" s="1">
        <v>1</v>
      </c>
      <c r="J9129" t="str">
        <f t="shared" si="142"/>
        <v>31-45</v>
      </c>
    </row>
    <row r="9130" spans="1:10" x14ac:dyDescent="0.25">
      <c r="A9130" s="1" t="s">
        <v>25073</v>
      </c>
      <c r="B9130" s="1" t="s">
        <v>25074</v>
      </c>
      <c r="C9130" s="1" t="s">
        <v>25075</v>
      </c>
      <c r="D9130" s="1">
        <v>73</v>
      </c>
      <c r="E9130" s="1" t="s">
        <v>18</v>
      </c>
      <c r="F9130" s="1" t="s">
        <v>134</v>
      </c>
      <c r="G9130" s="1" t="s">
        <v>29</v>
      </c>
      <c r="H9130" s="1">
        <v>1599</v>
      </c>
      <c r="I9130" s="1">
        <v>2</v>
      </c>
      <c r="J9130" t="str">
        <f t="shared" si="142"/>
        <v>60+</v>
      </c>
    </row>
    <row r="9131" spans="1:10" x14ac:dyDescent="0.25">
      <c r="A9131" s="1" t="s">
        <v>25076</v>
      </c>
      <c r="B9131" s="1" t="s">
        <v>25077</v>
      </c>
      <c r="C9131" s="1" t="s">
        <v>25078</v>
      </c>
      <c r="D9131" s="1">
        <v>52</v>
      </c>
      <c r="E9131" s="1" t="s">
        <v>18</v>
      </c>
      <c r="F9131" s="1" t="s">
        <v>80</v>
      </c>
      <c r="G9131" s="1" t="s">
        <v>34</v>
      </c>
      <c r="H9131" s="1">
        <v>2749</v>
      </c>
      <c r="I9131" s="1">
        <v>2</v>
      </c>
      <c r="J9131" t="str">
        <f t="shared" si="142"/>
        <v>46-60</v>
      </c>
    </row>
    <row r="9132" spans="1:10" x14ac:dyDescent="0.25">
      <c r="A9132" s="1" t="s">
        <v>25079</v>
      </c>
      <c r="B9132" s="1" t="s">
        <v>25080</v>
      </c>
      <c r="C9132" s="1" t="s">
        <v>14066</v>
      </c>
      <c r="D9132" s="1">
        <v>27</v>
      </c>
      <c r="E9132" s="1" t="s">
        <v>12</v>
      </c>
      <c r="F9132" s="1" t="s">
        <v>13</v>
      </c>
      <c r="G9132" s="1" t="s">
        <v>14</v>
      </c>
      <c r="H9132" s="1">
        <v>819</v>
      </c>
      <c r="I9132" s="1">
        <v>4</v>
      </c>
      <c r="J9132" t="str">
        <f t="shared" si="142"/>
        <v>19-30</v>
      </c>
    </row>
    <row r="9133" spans="1:10" x14ac:dyDescent="0.25">
      <c r="A9133" s="1" t="s">
        <v>25081</v>
      </c>
      <c r="B9133" s="1" t="s">
        <v>25082</v>
      </c>
      <c r="C9133" s="1" t="s">
        <v>25083</v>
      </c>
      <c r="D9133" s="1">
        <v>65</v>
      </c>
      <c r="E9133" s="1" t="s">
        <v>23</v>
      </c>
      <c r="F9133" s="1" t="s">
        <v>73</v>
      </c>
      <c r="G9133" s="1" t="s">
        <v>34</v>
      </c>
      <c r="H9133" s="1">
        <v>3390</v>
      </c>
      <c r="I9133" s="1">
        <v>2</v>
      </c>
      <c r="J9133" t="str">
        <f t="shared" si="142"/>
        <v>60+</v>
      </c>
    </row>
    <row r="9134" spans="1:10" x14ac:dyDescent="0.25">
      <c r="A9134" s="1" t="s">
        <v>25084</v>
      </c>
      <c r="B9134" s="1" t="s">
        <v>25085</v>
      </c>
      <c r="C9134" s="1" t="s">
        <v>25086</v>
      </c>
      <c r="D9134" s="1">
        <v>49</v>
      </c>
      <c r="E9134" s="1" t="s">
        <v>12</v>
      </c>
      <c r="F9134" s="1" t="s">
        <v>134</v>
      </c>
      <c r="G9134" s="1" t="s">
        <v>14</v>
      </c>
      <c r="H9134" s="1">
        <v>304</v>
      </c>
      <c r="I9134" s="1">
        <v>1</v>
      </c>
      <c r="J9134" t="str">
        <f t="shared" si="142"/>
        <v>46-60</v>
      </c>
    </row>
    <row r="9135" spans="1:10" x14ac:dyDescent="0.25">
      <c r="A9135" s="1" t="s">
        <v>25087</v>
      </c>
      <c r="B9135" s="1" t="s">
        <v>23851</v>
      </c>
      <c r="C9135" s="1" t="s">
        <v>25088</v>
      </c>
      <c r="D9135" s="1">
        <v>35</v>
      </c>
      <c r="E9135" s="1" t="s">
        <v>18</v>
      </c>
      <c r="F9135" s="1" t="s">
        <v>19</v>
      </c>
      <c r="G9135" s="1" t="s">
        <v>14</v>
      </c>
      <c r="H9135" s="1">
        <v>350</v>
      </c>
      <c r="I9135" s="1">
        <v>1</v>
      </c>
      <c r="J9135" t="str">
        <f t="shared" si="142"/>
        <v>31-45</v>
      </c>
    </row>
    <row r="9136" spans="1:10" x14ac:dyDescent="0.25">
      <c r="A9136" s="1" t="s">
        <v>25089</v>
      </c>
      <c r="B9136" s="1" t="s">
        <v>23171</v>
      </c>
      <c r="C9136" s="1" t="s">
        <v>25090</v>
      </c>
      <c r="D9136" s="1">
        <v>27</v>
      </c>
      <c r="E9136" s="1" t="s">
        <v>18</v>
      </c>
      <c r="F9136" s="1" t="s">
        <v>13</v>
      </c>
      <c r="G9136" s="1" t="s">
        <v>14</v>
      </c>
      <c r="H9136" s="1">
        <v>828</v>
      </c>
      <c r="I9136" s="1">
        <v>3</v>
      </c>
      <c r="J9136" t="str">
        <f t="shared" si="142"/>
        <v>19-30</v>
      </c>
    </row>
    <row r="9137" spans="1:10" x14ac:dyDescent="0.25">
      <c r="A9137" s="1" t="s">
        <v>25091</v>
      </c>
      <c r="B9137" s="1" t="s">
        <v>25092</v>
      </c>
      <c r="C9137" s="1" t="s">
        <v>25093</v>
      </c>
      <c r="D9137" s="1">
        <v>19</v>
      </c>
      <c r="E9137" s="1" t="s">
        <v>23</v>
      </c>
      <c r="F9137" s="1" t="s">
        <v>28</v>
      </c>
      <c r="G9137" s="1" t="s">
        <v>34</v>
      </c>
      <c r="H9137" s="1">
        <v>702</v>
      </c>
      <c r="I9137" s="1">
        <v>4</v>
      </c>
      <c r="J9137" t="str">
        <f t="shared" si="142"/>
        <v>19-30</v>
      </c>
    </row>
    <row r="9138" spans="1:10" x14ac:dyDescent="0.25">
      <c r="A9138" s="1" t="s">
        <v>25094</v>
      </c>
      <c r="B9138" s="1" t="s">
        <v>25095</v>
      </c>
      <c r="C9138" s="1" t="s">
        <v>25096</v>
      </c>
      <c r="D9138" s="1">
        <v>43</v>
      </c>
      <c r="E9138" s="1" t="s">
        <v>23</v>
      </c>
      <c r="F9138" s="1" t="s">
        <v>73</v>
      </c>
      <c r="G9138" s="1" t="s">
        <v>29</v>
      </c>
      <c r="H9138" s="1">
        <v>2079</v>
      </c>
      <c r="I9138" s="1">
        <v>4</v>
      </c>
      <c r="J9138" t="str">
        <f t="shared" si="142"/>
        <v>31-45</v>
      </c>
    </row>
    <row r="9139" spans="1:10" x14ac:dyDescent="0.25">
      <c r="A9139" s="1" t="s">
        <v>25097</v>
      </c>
      <c r="B9139" s="1" t="s">
        <v>25098</v>
      </c>
      <c r="C9139" s="1" t="s">
        <v>25099</v>
      </c>
      <c r="D9139" s="1">
        <v>78</v>
      </c>
      <c r="E9139" s="1" t="s">
        <v>12</v>
      </c>
      <c r="F9139" s="1" t="s">
        <v>19</v>
      </c>
      <c r="G9139" s="1" t="s">
        <v>34</v>
      </c>
      <c r="H9139" s="1">
        <v>500</v>
      </c>
      <c r="I9139" s="1">
        <v>1</v>
      </c>
      <c r="J9139" t="str">
        <f t="shared" si="142"/>
        <v>60+</v>
      </c>
    </row>
    <row r="9140" spans="1:10" x14ac:dyDescent="0.25">
      <c r="A9140" s="1" t="s">
        <v>25100</v>
      </c>
      <c r="B9140" s="1" t="s">
        <v>25101</v>
      </c>
      <c r="C9140" s="1" t="s">
        <v>25102</v>
      </c>
      <c r="D9140" s="1">
        <v>54</v>
      </c>
      <c r="E9140" s="1" t="s">
        <v>23</v>
      </c>
      <c r="F9140" s="1" t="s">
        <v>73</v>
      </c>
      <c r="G9140" s="1" t="s">
        <v>34</v>
      </c>
      <c r="H9140" s="1">
        <v>115</v>
      </c>
      <c r="I9140" s="1">
        <v>3</v>
      </c>
      <c r="J9140" t="str">
        <f t="shared" si="142"/>
        <v>46-60</v>
      </c>
    </row>
    <row r="9141" spans="1:10" x14ac:dyDescent="0.25">
      <c r="A9141" s="1" t="s">
        <v>25103</v>
      </c>
      <c r="B9141" s="1" t="s">
        <v>14589</v>
      </c>
      <c r="C9141" s="1" t="s">
        <v>25104</v>
      </c>
      <c r="D9141" s="1">
        <v>57</v>
      </c>
      <c r="E9141" s="1" t="s">
        <v>12</v>
      </c>
      <c r="F9141" s="1" t="s">
        <v>73</v>
      </c>
      <c r="G9141" s="1" t="s">
        <v>29</v>
      </c>
      <c r="H9141" s="1">
        <v>4001</v>
      </c>
      <c r="I9141" s="1">
        <v>3</v>
      </c>
      <c r="J9141" t="str">
        <f t="shared" si="142"/>
        <v>46-60</v>
      </c>
    </row>
    <row r="9142" spans="1:10" x14ac:dyDescent="0.25">
      <c r="A9142" s="1" t="s">
        <v>25105</v>
      </c>
      <c r="B9142" s="1" t="s">
        <v>25106</v>
      </c>
      <c r="C9142" s="1" t="s">
        <v>25107</v>
      </c>
      <c r="D9142" s="1">
        <v>75</v>
      </c>
      <c r="E9142" s="1" t="s">
        <v>18</v>
      </c>
      <c r="F9142" s="1" t="s">
        <v>19</v>
      </c>
      <c r="G9142" s="1" t="s">
        <v>34</v>
      </c>
      <c r="H9142" s="1">
        <v>62</v>
      </c>
      <c r="I9142" s="1">
        <v>4</v>
      </c>
      <c r="J9142" t="str">
        <f t="shared" si="142"/>
        <v>60+</v>
      </c>
    </row>
    <row r="9143" spans="1:10" x14ac:dyDescent="0.25">
      <c r="A9143" s="1" t="s">
        <v>25108</v>
      </c>
      <c r="B9143" s="1" t="s">
        <v>488</v>
      </c>
      <c r="C9143" s="1" t="s">
        <v>25109</v>
      </c>
      <c r="D9143" s="1">
        <v>14</v>
      </c>
      <c r="E9143" s="1" t="s">
        <v>12</v>
      </c>
      <c r="F9143" s="1" t="s">
        <v>19</v>
      </c>
      <c r="G9143" s="1" t="s">
        <v>34</v>
      </c>
      <c r="H9143" s="1">
        <v>4920</v>
      </c>
      <c r="I9143" s="1">
        <v>3</v>
      </c>
      <c r="J9143" t="str">
        <f t="shared" si="142"/>
        <v>13-18</v>
      </c>
    </row>
    <row r="9144" spans="1:10" x14ac:dyDescent="0.25">
      <c r="A9144" s="1" t="s">
        <v>25110</v>
      </c>
      <c r="B9144" s="1" t="s">
        <v>25111</v>
      </c>
      <c r="C9144" s="1" t="s">
        <v>25112</v>
      </c>
      <c r="D9144" s="1">
        <v>30</v>
      </c>
      <c r="E9144" s="1" t="s">
        <v>12</v>
      </c>
      <c r="F9144" s="1" t="s">
        <v>13</v>
      </c>
      <c r="G9144" s="1" t="s">
        <v>34</v>
      </c>
      <c r="H9144" s="1">
        <v>2535</v>
      </c>
      <c r="I9144" s="1">
        <v>1</v>
      </c>
      <c r="J9144" t="str">
        <f t="shared" si="142"/>
        <v>19-30</v>
      </c>
    </row>
    <row r="9145" spans="1:10" x14ac:dyDescent="0.25">
      <c r="A9145" s="1" t="s">
        <v>25113</v>
      </c>
      <c r="B9145" s="1" t="s">
        <v>7049</v>
      </c>
      <c r="C9145" s="1" t="s">
        <v>25114</v>
      </c>
      <c r="D9145" s="1">
        <v>57</v>
      </c>
      <c r="E9145" s="1" t="s">
        <v>18</v>
      </c>
      <c r="F9145" s="1" t="s">
        <v>80</v>
      </c>
      <c r="G9145" s="1" t="s">
        <v>14</v>
      </c>
      <c r="H9145" s="1">
        <v>2462</v>
      </c>
      <c r="I9145" s="1">
        <v>4</v>
      </c>
      <c r="J9145" t="str">
        <f t="shared" si="142"/>
        <v>46-60</v>
      </c>
    </row>
    <row r="9146" spans="1:10" x14ac:dyDescent="0.25">
      <c r="A9146" s="1" t="s">
        <v>25115</v>
      </c>
      <c r="B9146" s="1" t="s">
        <v>19594</v>
      </c>
      <c r="C9146" s="1" t="s">
        <v>25116</v>
      </c>
      <c r="D9146" s="1">
        <v>20</v>
      </c>
      <c r="E9146" s="1" t="s">
        <v>18</v>
      </c>
      <c r="F9146" s="1" t="s">
        <v>41</v>
      </c>
      <c r="G9146" s="1" t="s">
        <v>14</v>
      </c>
      <c r="H9146" s="1">
        <v>1478</v>
      </c>
      <c r="I9146" s="1">
        <v>4</v>
      </c>
      <c r="J9146" t="str">
        <f t="shared" si="142"/>
        <v>19-30</v>
      </c>
    </row>
    <row r="9147" spans="1:10" x14ac:dyDescent="0.25">
      <c r="A9147" s="1" t="s">
        <v>25117</v>
      </c>
      <c r="B9147" s="1" t="s">
        <v>16412</v>
      </c>
      <c r="C9147" s="1" t="s">
        <v>25118</v>
      </c>
      <c r="D9147" s="1">
        <v>59</v>
      </c>
      <c r="E9147" s="1" t="s">
        <v>23</v>
      </c>
      <c r="F9147" s="1" t="s">
        <v>13</v>
      </c>
      <c r="G9147" s="1" t="s">
        <v>34</v>
      </c>
      <c r="H9147" s="1">
        <v>3472</v>
      </c>
      <c r="I9147" s="1">
        <v>1</v>
      </c>
      <c r="J9147" t="str">
        <f t="shared" si="142"/>
        <v>46-60</v>
      </c>
    </row>
    <row r="9148" spans="1:10" x14ac:dyDescent="0.25">
      <c r="A9148" s="1" t="s">
        <v>25119</v>
      </c>
      <c r="B9148" s="1" t="s">
        <v>25120</v>
      </c>
      <c r="C9148" s="1" t="s">
        <v>25121</v>
      </c>
      <c r="D9148" s="1">
        <v>16</v>
      </c>
      <c r="E9148" s="1" t="s">
        <v>18</v>
      </c>
      <c r="F9148" s="1" t="s">
        <v>60</v>
      </c>
      <c r="G9148" s="1" t="s">
        <v>34</v>
      </c>
      <c r="H9148" s="1">
        <v>2820</v>
      </c>
      <c r="I9148" s="1">
        <v>4</v>
      </c>
      <c r="J9148" t="str">
        <f t="shared" si="142"/>
        <v>13-18</v>
      </c>
    </row>
    <row r="9149" spans="1:10" x14ac:dyDescent="0.25">
      <c r="A9149" s="1" t="s">
        <v>25122</v>
      </c>
      <c r="B9149" s="1" t="s">
        <v>25123</v>
      </c>
      <c r="C9149" s="1" t="s">
        <v>11629</v>
      </c>
      <c r="D9149" s="1">
        <v>58</v>
      </c>
      <c r="E9149" s="1" t="s">
        <v>23</v>
      </c>
      <c r="F9149" s="1" t="s">
        <v>60</v>
      </c>
      <c r="G9149" s="1" t="s">
        <v>14</v>
      </c>
      <c r="H9149" s="1">
        <v>1856</v>
      </c>
      <c r="I9149" s="1">
        <v>2</v>
      </c>
      <c r="J9149" t="str">
        <f t="shared" si="142"/>
        <v>46-60</v>
      </c>
    </row>
    <row r="9150" spans="1:10" x14ac:dyDescent="0.25">
      <c r="A9150" s="1" t="s">
        <v>25124</v>
      </c>
      <c r="B9150" s="1" t="s">
        <v>25125</v>
      </c>
      <c r="C9150" s="1" t="s">
        <v>25126</v>
      </c>
      <c r="D9150" s="1">
        <v>61</v>
      </c>
      <c r="E9150" s="1" t="s">
        <v>12</v>
      </c>
      <c r="F9150" s="1" t="s">
        <v>13</v>
      </c>
      <c r="G9150" s="1" t="s">
        <v>29</v>
      </c>
      <c r="H9150" s="1">
        <v>4227</v>
      </c>
      <c r="I9150" s="1">
        <v>4</v>
      </c>
      <c r="J9150" t="str">
        <f t="shared" si="142"/>
        <v>60+</v>
      </c>
    </row>
    <row r="9151" spans="1:10" x14ac:dyDescent="0.25">
      <c r="A9151" s="1" t="s">
        <v>25127</v>
      </c>
      <c r="B9151" s="1" t="s">
        <v>1385</v>
      </c>
      <c r="C9151" s="1" t="s">
        <v>25128</v>
      </c>
      <c r="D9151" s="1">
        <v>33</v>
      </c>
      <c r="E9151" s="1" t="s">
        <v>12</v>
      </c>
      <c r="F9151" s="1" t="s">
        <v>80</v>
      </c>
      <c r="G9151" s="1" t="s">
        <v>14</v>
      </c>
      <c r="H9151" s="1">
        <v>296</v>
      </c>
      <c r="I9151" s="1">
        <v>5</v>
      </c>
      <c r="J9151" t="str">
        <f t="shared" si="142"/>
        <v>31-45</v>
      </c>
    </row>
    <row r="9152" spans="1:10" x14ac:dyDescent="0.25">
      <c r="A9152" s="1" t="s">
        <v>25129</v>
      </c>
      <c r="B9152" s="1" t="s">
        <v>25130</v>
      </c>
      <c r="C9152" s="1" t="s">
        <v>25131</v>
      </c>
      <c r="D9152" s="1">
        <v>22</v>
      </c>
      <c r="E9152" s="1" t="s">
        <v>12</v>
      </c>
      <c r="F9152" s="1" t="s">
        <v>41</v>
      </c>
      <c r="G9152" s="1" t="s">
        <v>34</v>
      </c>
      <c r="H9152" s="1">
        <v>1044</v>
      </c>
      <c r="I9152" s="1">
        <v>4</v>
      </c>
      <c r="J9152" t="str">
        <f t="shared" si="142"/>
        <v>19-30</v>
      </c>
    </row>
    <row r="9153" spans="1:10" x14ac:dyDescent="0.25">
      <c r="A9153" s="1" t="s">
        <v>25132</v>
      </c>
      <c r="B9153" s="1" t="s">
        <v>25133</v>
      </c>
      <c r="C9153" s="1" t="s">
        <v>25134</v>
      </c>
      <c r="D9153" s="1">
        <v>54</v>
      </c>
      <c r="E9153" s="1" t="s">
        <v>18</v>
      </c>
      <c r="F9153" s="1" t="s">
        <v>80</v>
      </c>
      <c r="G9153" s="1" t="s">
        <v>29</v>
      </c>
      <c r="H9153" s="1">
        <v>693</v>
      </c>
      <c r="I9153" s="1">
        <v>3</v>
      </c>
      <c r="J9153" t="str">
        <f t="shared" si="142"/>
        <v>46-60</v>
      </c>
    </row>
    <row r="9154" spans="1:10" x14ac:dyDescent="0.25">
      <c r="A9154" s="1" t="s">
        <v>25135</v>
      </c>
      <c r="B9154" s="1" t="s">
        <v>25136</v>
      </c>
      <c r="C9154" s="1" t="s">
        <v>410</v>
      </c>
      <c r="D9154" s="1">
        <v>25</v>
      </c>
      <c r="E9154" s="1" t="s">
        <v>12</v>
      </c>
      <c r="F9154" s="1" t="s">
        <v>73</v>
      </c>
      <c r="G9154" s="1" t="s">
        <v>34</v>
      </c>
      <c r="H9154" s="1">
        <v>204</v>
      </c>
      <c r="I9154" s="1">
        <v>4</v>
      </c>
      <c r="J9154" t="str">
        <f t="shared" si="142"/>
        <v>19-30</v>
      </c>
    </row>
    <row r="9155" spans="1:10" x14ac:dyDescent="0.25">
      <c r="A9155" s="1" t="s">
        <v>25137</v>
      </c>
      <c r="B9155" s="1" t="s">
        <v>25138</v>
      </c>
      <c r="C9155" s="1" t="s">
        <v>23365</v>
      </c>
      <c r="D9155" s="1">
        <v>71</v>
      </c>
      <c r="E9155" s="1" t="s">
        <v>23</v>
      </c>
      <c r="F9155" s="1" t="s">
        <v>24</v>
      </c>
      <c r="G9155" s="1" t="s">
        <v>29</v>
      </c>
      <c r="H9155" s="1">
        <v>2139</v>
      </c>
      <c r="I9155" s="1">
        <v>4</v>
      </c>
      <c r="J9155" t="str">
        <f t="shared" ref="J9155:J9218" si="143">IF(D9155&lt;=18,"13-18",
IF(D9155&lt;=30,"19-30",
IF(D9155&lt;=45,"31-45",
IF(D9155&lt;=60,"46-60","60+"))))</f>
        <v>60+</v>
      </c>
    </row>
    <row r="9156" spans="1:10" x14ac:dyDescent="0.25">
      <c r="A9156" s="1" t="s">
        <v>25139</v>
      </c>
      <c r="B9156" s="1" t="s">
        <v>18335</v>
      </c>
      <c r="C9156" s="1" t="s">
        <v>25140</v>
      </c>
      <c r="D9156" s="1">
        <v>44</v>
      </c>
      <c r="E9156" s="1" t="s">
        <v>18</v>
      </c>
      <c r="F9156" s="1" t="s">
        <v>28</v>
      </c>
      <c r="G9156" s="1" t="s">
        <v>29</v>
      </c>
      <c r="H9156" s="1">
        <v>2474</v>
      </c>
      <c r="I9156" s="1">
        <v>3</v>
      </c>
      <c r="J9156" t="str">
        <f t="shared" si="143"/>
        <v>31-45</v>
      </c>
    </row>
    <row r="9157" spans="1:10" x14ac:dyDescent="0.25">
      <c r="A9157" s="1" t="s">
        <v>25141</v>
      </c>
      <c r="B9157" s="1" t="s">
        <v>3650</v>
      </c>
      <c r="C9157" s="1" t="s">
        <v>25142</v>
      </c>
      <c r="D9157" s="1">
        <v>23</v>
      </c>
      <c r="E9157" s="1" t="s">
        <v>18</v>
      </c>
      <c r="F9157" s="1" t="s">
        <v>41</v>
      </c>
      <c r="G9157" s="1" t="s">
        <v>34</v>
      </c>
      <c r="H9157" s="1">
        <v>47</v>
      </c>
      <c r="I9157" s="1">
        <v>1</v>
      </c>
      <c r="J9157" t="str">
        <f t="shared" si="143"/>
        <v>19-30</v>
      </c>
    </row>
    <row r="9158" spans="1:10" x14ac:dyDescent="0.25">
      <c r="A9158" s="1" t="s">
        <v>25143</v>
      </c>
      <c r="B9158" s="1" t="s">
        <v>20596</v>
      </c>
      <c r="C9158" s="1" t="s">
        <v>25144</v>
      </c>
      <c r="D9158" s="1">
        <v>71</v>
      </c>
      <c r="E9158" s="1" t="s">
        <v>12</v>
      </c>
      <c r="F9158" s="1" t="s">
        <v>134</v>
      </c>
      <c r="G9158" s="1" t="s">
        <v>34</v>
      </c>
      <c r="H9158" s="1">
        <v>4011</v>
      </c>
      <c r="I9158" s="1">
        <v>4</v>
      </c>
      <c r="J9158" t="str">
        <f t="shared" si="143"/>
        <v>60+</v>
      </c>
    </row>
    <row r="9159" spans="1:10" x14ac:dyDescent="0.25">
      <c r="A9159" s="1" t="s">
        <v>25145</v>
      </c>
      <c r="B9159" s="1" t="s">
        <v>10892</v>
      </c>
      <c r="C9159" s="1" t="s">
        <v>17351</v>
      </c>
      <c r="D9159" s="1">
        <v>76</v>
      </c>
      <c r="E9159" s="1" t="s">
        <v>18</v>
      </c>
      <c r="F9159" s="1" t="s">
        <v>134</v>
      </c>
      <c r="G9159" s="1" t="s">
        <v>29</v>
      </c>
      <c r="H9159" s="1">
        <v>1156</v>
      </c>
      <c r="I9159" s="1">
        <v>2</v>
      </c>
      <c r="J9159" t="str">
        <f t="shared" si="143"/>
        <v>60+</v>
      </c>
    </row>
    <row r="9160" spans="1:10" x14ac:dyDescent="0.25">
      <c r="A9160" s="1" t="s">
        <v>25146</v>
      </c>
      <c r="B9160" s="1" t="s">
        <v>4019</v>
      </c>
      <c r="C9160" s="1" t="s">
        <v>25147</v>
      </c>
      <c r="D9160" s="1">
        <v>21</v>
      </c>
      <c r="E9160" s="1" t="s">
        <v>12</v>
      </c>
      <c r="F9160" s="1" t="s">
        <v>33</v>
      </c>
      <c r="G9160" s="1" t="s">
        <v>34</v>
      </c>
      <c r="H9160" s="1">
        <v>3629</v>
      </c>
      <c r="I9160" s="1">
        <v>5</v>
      </c>
      <c r="J9160" t="str">
        <f t="shared" si="143"/>
        <v>19-30</v>
      </c>
    </row>
    <row r="9161" spans="1:10" x14ac:dyDescent="0.25">
      <c r="A9161" s="1" t="s">
        <v>25148</v>
      </c>
      <c r="B9161" s="1" t="s">
        <v>25149</v>
      </c>
      <c r="C9161" s="1" t="s">
        <v>25150</v>
      </c>
      <c r="D9161" s="1">
        <v>66</v>
      </c>
      <c r="E9161" s="1" t="s">
        <v>23</v>
      </c>
      <c r="F9161" s="1" t="s">
        <v>24</v>
      </c>
      <c r="G9161" s="1" t="s">
        <v>14</v>
      </c>
      <c r="H9161" s="1">
        <v>2808</v>
      </c>
      <c r="I9161" s="1">
        <v>3</v>
      </c>
      <c r="J9161" t="str">
        <f t="shared" si="143"/>
        <v>60+</v>
      </c>
    </row>
    <row r="9162" spans="1:10" x14ac:dyDescent="0.25">
      <c r="A9162" s="1" t="s">
        <v>25151</v>
      </c>
      <c r="B9162" s="1" t="s">
        <v>16965</v>
      </c>
      <c r="C9162" s="1" t="s">
        <v>6249</v>
      </c>
      <c r="D9162" s="1">
        <v>44</v>
      </c>
      <c r="E9162" s="1" t="s">
        <v>23</v>
      </c>
      <c r="F9162" s="1" t="s">
        <v>19</v>
      </c>
      <c r="G9162" s="1" t="s">
        <v>29</v>
      </c>
      <c r="H9162" s="1">
        <v>163</v>
      </c>
      <c r="I9162" s="1">
        <v>1</v>
      </c>
      <c r="J9162" t="str">
        <f t="shared" si="143"/>
        <v>31-45</v>
      </c>
    </row>
    <row r="9163" spans="1:10" x14ac:dyDescent="0.25">
      <c r="A9163" s="1" t="s">
        <v>25152</v>
      </c>
      <c r="B9163" s="1" t="s">
        <v>25153</v>
      </c>
      <c r="C9163" s="1" t="s">
        <v>25154</v>
      </c>
      <c r="D9163" s="1">
        <v>66</v>
      </c>
      <c r="E9163" s="1" t="s">
        <v>23</v>
      </c>
      <c r="F9163" s="1" t="s">
        <v>80</v>
      </c>
      <c r="G9163" s="1" t="s">
        <v>14</v>
      </c>
      <c r="H9163" s="1">
        <v>3618</v>
      </c>
      <c r="I9163" s="1">
        <v>2</v>
      </c>
      <c r="J9163" t="str">
        <f t="shared" si="143"/>
        <v>60+</v>
      </c>
    </row>
    <row r="9164" spans="1:10" x14ac:dyDescent="0.25">
      <c r="A9164" s="1" t="s">
        <v>25155</v>
      </c>
      <c r="B9164" s="1" t="s">
        <v>25156</v>
      </c>
      <c r="C9164" s="1" t="s">
        <v>18107</v>
      </c>
      <c r="D9164" s="1">
        <v>66</v>
      </c>
      <c r="E9164" s="1" t="s">
        <v>23</v>
      </c>
      <c r="F9164" s="1" t="s">
        <v>73</v>
      </c>
      <c r="G9164" s="1" t="s">
        <v>14</v>
      </c>
      <c r="H9164" s="1">
        <v>3734</v>
      </c>
      <c r="I9164" s="1">
        <v>5</v>
      </c>
      <c r="J9164" t="str">
        <f t="shared" si="143"/>
        <v>60+</v>
      </c>
    </row>
    <row r="9165" spans="1:10" x14ac:dyDescent="0.25">
      <c r="A9165" s="1" t="s">
        <v>25157</v>
      </c>
      <c r="B9165" s="1" t="s">
        <v>25158</v>
      </c>
      <c r="C9165" s="1" t="s">
        <v>25159</v>
      </c>
      <c r="D9165" s="1">
        <v>78</v>
      </c>
      <c r="E9165" s="1" t="s">
        <v>18</v>
      </c>
      <c r="F9165" s="1" t="s">
        <v>24</v>
      </c>
      <c r="G9165" s="1" t="s">
        <v>29</v>
      </c>
      <c r="H9165" s="1">
        <v>3869</v>
      </c>
      <c r="I9165" s="1">
        <v>4</v>
      </c>
      <c r="J9165" t="str">
        <f t="shared" si="143"/>
        <v>60+</v>
      </c>
    </row>
    <row r="9166" spans="1:10" x14ac:dyDescent="0.25">
      <c r="A9166" s="1" t="s">
        <v>25160</v>
      </c>
      <c r="B9166" s="1" t="s">
        <v>25161</v>
      </c>
      <c r="C9166" s="1" t="s">
        <v>25162</v>
      </c>
      <c r="D9166" s="1">
        <v>40</v>
      </c>
      <c r="E9166" s="1" t="s">
        <v>18</v>
      </c>
      <c r="F9166" s="1" t="s">
        <v>13</v>
      </c>
      <c r="G9166" s="1" t="s">
        <v>14</v>
      </c>
      <c r="H9166" s="1">
        <v>3782</v>
      </c>
      <c r="I9166" s="1">
        <v>2</v>
      </c>
      <c r="J9166" t="str">
        <f t="shared" si="143"/>
        <v>31-45</v>
      </c>
    </row>
    <row r="9167" spans="1:10" x14ac:dyDescent="0.25">
      <c r="A9167" s="1" t="s">
        <v>25163</v>
      </c>
      <c r="B9167" s="1" t="s">
        <v>5821</v>
      </c>
      <c r="C9167" s="1" t="s">
        <v>25164</v>
      </c>
      <c r="D9167" s="1">
        <v>60</v>
      </c>
      <c r="E9167" s="1" t="s">
        <v>12</v>
      </c>
      <c r="F9167" s="1" t="s">
        <v>80</v>
      </c>
      <c r="G9167" s="1" t="s">
        <v>29</v>
      </c>
      <c r="H9167" s="1">
        <v>4546</v>
      </c>
      <c r="I9167" s="1">
        <v>1</v>
      </c>
      <c r="J9167" t="str">
        <f t="shared" si="143"/>
        <v>46-60</v>
      </c>
    </row>
    <row r="9168" spans="1:10" x14ac:dyDescent="0.25">
      <c r="A9168" s="1" t="s">
        <v>25165</v>
      </c>
      <c r="B9168" s="1" t="s">
        <v>25166</v>
      </c>
      <c r="C9168" s="1" t="s">
        <v>25167</v>
      </c>
      <c r="D9168" s="1">
        <v>20</v>
      </c>
      <c r="E9168" s="1" t="s">
        <v>12</v>
      </c>
      <c r="F9168" s="1" t="s">
        <v>60</v>
      </c>
      <c r="G9168" s="1" t="s">
        <v>29</v>
      </c>
      <c r="H9168" s="1">
        <v>2097</v>
      </c>
      <c r="I9168" s="1">
        <v>4</v>
      </c>
      <c r="J9168" t="str">
        <f t="shared" si="143"/>
        <v>19-30</v>
      </c>
    </row>
    <row r="9169" spans="1:10" x14ac:dyDescent="0.25">
      <c r="A9169" s="1" t="s">
        <v>25168</v>
      </c>
      <c r="B9169" s="1" t="s">
        <v>7244</v>
      </c>
      <c r="C9169" s="1" t="s">
        <v>25169</v>
      </c>
      <c r="D9169" s="1">
        <v>27</v>
      </c>
      <c r="E9169" s="1" t="s">
        <v>23</v>
      </c>
      <c r="F9169" s="1" t="s">
        <v>28</v>
      </c>
      <c r="G9169" s="1" t="s">
        <v>34</v>
      </c>
      <c r="H9169" s="1">
        <v>495</v>
      </c>
      <c r="I9169" s="1">
        <v>1</v>
      </c>
      <c r="J9169" t="str">
        <f t="shared" si="143"/>
        <v>19-30</v>
      </c>
    </row>
    <row r="9170" spans="1:10" x14ac:dyDescent="0.25">
      <c r="A9170" s="1" t="s">
        <v>25170</v>
      </c>
      <c r="B9170" s="1" t="s">
        <v>25171</v>
      </c>
      <c r="C9170" s="1" t="s">
        <v>2621</v>
      </c>
      <c r="D9170" s="1">
        <v>20</v>
      </c>
      <c r="E9170" s="1" t="s">
        <v>12</v>
      </c>
      <c r="F9170" s="1" t="s">
        <v>13</v>
      </c>
      <c r="G9170" s="1" t="s">
        <v>34</v>
      </c>
      <c r="H9170" s="1">
        <v>2465</v>
      </c>
      <c r="I9170" s="1">
        <v>5</v>
      </c>
      <c r="J9170" t="str">
        <f t="shared" si="143"/>
        <v>19-30</v>
      </c>
    </row>
    <row r="9171" spans="1:10" x14ac:dyDescent="0.25">
      <c r="A9171" s="1" t="s">
        <v>25172</v>
      </c>
      <c r="B9171" s="1" t="s">
        <v>25173</v>
      </c>
      <c r="C9171" s="1" t="s">
        <v>25174</v>
      </c>
      <c r="D9171" s="1">
        <v>30</v>
      </c>
      <c r="E9171" s="1" t="s">
        <v>12</v>
      </c>
      <c r="F9171" s="1" t="s">
        <v>80</v>
      </c>
      <c r="G9171" s="1" t="s">
        <v>34</v>
      </c>
      <c r="H9171" s="1">
        <v>4882</v>
      </c>
      <c r="I9171" s="1">
        <v>2</v>
      </c>
      <c r="J9171" t="str">
        <f t="shared" si="143"/>
        <v>19-30</v>
      </c>
    </row>
    <row r="9172" spans="1:10" x14ac:dyDescent="0.25">
      <c r="A9172" s="1" t="s">
        <v>25175</v>
      </c>
      <c r="B9172" s="1" t="s">
        <v>25176</v>
      </c>
      <c r="C9172" s="1" t="s">
        <v>25177</v>
      </c>
      <c r="D9172" s="1">
        <v>64</v>
      </c>
      <c r="E9172" s="1" t="s">
        <v>12</v>
      </c>
      <c r="F9172" s="1" t="s">
        <v>60</v>
      </c>
      <c r="G9172" s="1" t="s">
        <v>34</v>
      </c>
      <c r="H9172" s="1">
        <v>2862</v>
      </c>
      <c r="I9172" s="1">
        <v>4</v>
      </c>
      <c r="J9172" t="str">
        <f t="shared" si="143"/>
        <v>60+</v>
      </c>
    </row>
    <row r="9173" spans="1:10" x14ac:dyDescent="0.25">
      <c r="A9173" s="1" t="s">
        <v>25178</v>
      </c>
      <c r="B9173" s="1" t="s">
        <v>25179</v>
      </c>
      <c r="C9173" s="1" t="s">
        <v>25180</v>
      </c>
      <c r="D9173" s="1">
        <v>25</v>
      </c>
      <c r="E9173" s="1" t="s">
        <v>23</v>
      </c>
      <c r="F9173" s="1" t="s">
        <v>33</v>
      </c>
      <c r="G9173" s="1" t="s">
        <v>34</v>
      </c>
      <c r="H9173" s="1">
        <v>1308</v>
      </c>
      <c r="I9173" s="1">
        <v>5</v>
      </c>
      <c r="J9173" t="str">
        <f t="shared" si="143"/>
        <v>19-30</v>
      </c>
    </row>
    <row r="9174" spans="1:10" x14ac:dyDescent="0.25">
      <c r="A9174" s="1" t="s">
        <v>25181</v>
      </c>
      <c r="B9174" s="1" t="s">
        <v>25182</v>
      </c>
      <c r="C9174" s="1" t="s">
        <v>1305</v>
      </c>
      <c r="D9174" s="1">
        <v>29</v>
      </c>
      <c r="E9174" s="1" t="s">
        <v>12</v>
      </c>
      <c r="F9174" s="1" t="s">
        <v>19</v>
      </c>
      <c r="G9174" s="1" t="s">
        <v>14</v>
      </c>
      <c r="H9174" s="1">
        <v>4693</v>
      </c>
      <c r="I9174" s="1">
        <v>5</v>
      </c>
      <c r="J9174" t="str">
        <f t="shared" si="143"/>
        <v>19-30</v>
      </c>
    </row>
    <row r="9175" spans="1:10" x14ac:dyDescent="0.25">
      <c r="A9175" s="1" t="s">
        <v>25183</v>
      </c>
      <c r="B9175" s="1" t="s">
        <v>7002</v>
      </c>
      <c r="C9175" s="1" t="s">
        <v>25184</v>
      </c>
      <c r="D9175" s="1">
        <v>31</v>
      </c>
      <c r="E9175" s="1" t="s">
        <v>18</v>
      </c>
      <c r="F9175" s="1" t="s">
        <v>73</v>
      </c>
      <c r="G9175" s="1" t="s">
        <v>14</v>
      </c>
      <c r="H9175" s="1">
        <v>464</v>
      </c>
      <c r="I9175" s="1">
        <v>3</v>
      </c>
      <c r="J9175" t="str">
        <f t="shared" si="143"/>
        <v>31-45</v>
      </c>
    </row>
    <row r="9176" spans="1:10" x14ac:dyDescent="0.25">
      <c r="A9176" s="1" t="s">
        <v>25185</v>
      </c>
      <c r="B9176" s="1" t="s">
        <v>25186</v>
      </c>
      <c r="C9176" s="1" t="s">
        <v>25187</v>
      </c>
      <c r="D9176" s="1">
        <v>39</v>
      </c>
      <c r="E9176" s="1" t="s">
        <v>23</v>
      </c>
      <c r="F9176" s="1" t="s">
        <v>28</v>
      </c>
      <c r="G9176" s="1" t="s">
        <v>34</v>
      </c>
      <c r="H9176" s="1">
        <v>4707</v>
      </c>
      <c r="I9176" s="1">
        <v>4</v>
      </c>
      <c r="J9176" t="str">
        <f t="shared" si="143"/>
        <v>31-45</v>
      </c>
    </row>
    <row r="9177" spans="1:10" x14ac:dyDescent="0.25">
      <c r="A9177" s="1" t="s">
        <v>25188</v>
      </c>
      <c r="B9177" s="1" t="s">
        <v>295</v>
      </c>
      <c r="C9177" s="1" t="s">
        <v>25189</v>
      </c>
      <c r="D9177" s="1">
        <v>43</v>
      </c>
      <c r="E9177" s="1" t="s">
        <v>18</v>
      </c>
      <c r="F9177" s="1" t="s">
        <v>24</v>
      </c>
      <c r="G9177" s="1" t="s">
        <v>34</v>
      </c>
      <c r="H9177" s="1">
        <v>2102</v>
      </c>
      <c r="I9177" s="1">
        <v>5</v>
      </c>
      <c r="J9177" t="str">
        <f t="shared" si="143"/>
        <v>31-45</v>
      </c>
    </row>
    <row r="9178" spans="1:10" x14ac:dyDescent="0.25">
      <c r="A9178" s="1" t="s">
        <v>25190</v>
      </c>
      <c r="B9178" s="1" t="s">
        <v>2551</v>
      </c>
      <c r="C9178" s="1" t="s">
        <v>23516</v>
      </c>
      <c r="D9178" s="1">
        <v>76</v>
      </c>
      <c r="E9178" s="1" t="s">
        <v>12</v>
      </c>
      <c r="F9178" s="1" t="s">
        <v>33</v>
      </c>
      <c r="G9178" s="1" t="s">
        <v>34</v>
      </c>
      <c r="H9178" s="1">
        <v>1793</v>
      </c>
      <c r="I9178" s="1">
        <v>5</v>
      </c>
      <c r="J9178" t="str">
        <f t="shared" si="143"/>
        <v>60+</v>
      </c>
    </row>
    <row r="9179" spans="1:10" x14ac:dyDescent="0.25">
      <c r="A9179" s="1" t="s">
        <v>25191</v>
      </c>
      <c r="B9179" s="1" t="s">
        <v>352</v>
      </c>
      <c r="C9179" s="1" t="s">
        <v>25192</v>
      </c>
      <c r="D9179" s="1">
        <v>52</v>
      </c>
      <c r="E9179" s="1" t="s">
        <v>18</v>
      </c>
      <c r="F9179" s="1" t="s">
        <v>80</v>
      </c>
      <c r="G9179" s="1" t="s">
        <v>34</v>
      </c>
      <c r="H9179" s="1">
        <v>3056</v>
      </c>
      <c r="I9179" s="1">
        <v>4</v>
      </c>
      <c r="J9179" t="str">
        <f t="shared" si="143"/>
        <v>46-60</v>
      </c>
    </row>
    <row r="9180" spans="1:10" x14ac:dyDescent="0.25">
      <c r="A9180" s="1" t="s">
        <v>25193</v>
      </c>
      <c r="B9180" s="1" t="s">
        <v>25194</v>
      </c>
      <c r="C9180" s="1" t="s">
        <v>25195</v>
      </c>
      <c r="D9180" s="1">
        <v>17</v>
      </c>
      <c r="E9180" s="1" t="s">
        <v>23</v>
      </c>
      <c r="F9180" s="1" t="s">
        <v>41</v>
      </c>
      <c r="G9180" s="1" t="s">
        <v>14</v>
      </c>
      <c r="H9180" s="1">
        <v>3972</v>
      </c>
      <c r="I9180" s="1">
        <v>4</v>
      </c>
      <c r="J9180" t="str">
        <f t="shared" si="143"/>
        <v>13-18</v>
      </c>
    </row>
    <row r="9181" spans="1:10" x14ac:dyDescent="0.25">
      <c r="A9181" s="1" t="s">
        <v>25196</v>
      </c>
      <c r="B9181" s="1" t="s">
        <v>25197</v>
      </c>
      <c r="C9181" s="1" t="s">
        <v>25198</v>
      </c>
      <c r="D9181" s="1">
        <v>40</v>
      </c>
      <c r="E9181" s="1" t="s">
        <v>12</v>
      </c>
      <c r="F9181" s="1" t="s">
        <v>41</v>
      </c>
      <c r="G9181" s="1" t="s">
        <v>34</v>
      </c>
      <c r="H9181" s="1">
        <v>2631</v>
      </c>
      <c r="I9181" s="1">
        <v>4</v>
      </c>
      <c r="J9181" t="str">
        <f t="shared" si="143"/>
        <v>31-45</v>
      </c>
    </row>
    <row r="9182" spans="1:10" x14ac:dyDescent="0.25">
      <c r="A9182" s="1" t="s">
        <v>25199</v>
      </c>
      <c r="B9182" s="1" t="s">
        <v>25200</v>
      </c>
      <c r="C9182" s="1" t="s">
        <v>25201</v>
      </c>
      <c r="D9182" s="1">
        <v>20</v>
      </c>
      <c r="E9182" s="1" t="s">
        <v>12</v>
      </c>
      <c r="F9182" s="1" t="s">
        <v>41</v>
      </c>
      <c r="G9182" s="1" t="s">
        <v>29</v>
      </c>
      <c r="H9182" s="1">
        <v>1589</v>
      </c>
      <c r="I9182" s="1">
        <v>1</v>
      </c>
      <c r="J9182" t="str">
        <f t="shared" si="143"/>
        <v>19-30</v>
      </c>
    </row>
    <row r="9183" spans="1:10" x14ac:dyDescent="0.25">
      <c r="A9183" s="1" t="s">
        <v>25202</v>
      </c>
      <c r="B9183" s="1" t="s">
        <v>25203</v>
      </c>
      <c r="C9183" s="1" t="s">
        <v>25204</v>
      </c>
      <c r="D9183" s="1">
        <v>41</v>
      </c>
      <c r="E9183" s="1" t="s">
        <v>12</v>
      </c>
      <c r="F9183" s="1" t="s">
        <v>134</v>
      </c>
      <c r="G9183" s="1" t="s">
        <v>29</v>
      </c>
      <c r="H9183" s="1">
        <v>1034</v>
      </c>
      <c r="I9183" s="1">
        <v>5</v>
      </c>
      <c r="J9183" t="str">
        <f t="shared" si="143"/>
        <v>31-45</v>
      </c>
    </row>
    <row r="9184" spans="1:10" x14ac:dyDescent="0.25">
      <c r="A9184" s="1" t="s">
        <v>25205</v>
      </c>
      <c r="B9184" s="1" t="s">
        <v>629</v>
      </c>
      <c r="C9184" s="1" t="s">
        <v>20037</v>
      </c>
      <c r="D9184" s="1">
        <v>22</v>
      </c>
      <c r="E9184" s="1" t="s">
        <v>23</v>
      </c>
      <c r="F9184" s="1" t="s">
        <v>80</v>
      </c>
      <c r="G9184" s="1" t="s">
        <v>29</v>
      </c>
      <c r="H9184" s="1">
        <v>1229</v>
      </c>
      <c r="I9184" s="1">
        <v>5</v>
      </c>
      <c r="J9184" t="str">
        <f t="shared" si="143"/>
        <v>19-30</v>
      </c>
    </row>
    <row r="9185" spans="1:10" x14ac:dyDescent="0.25">
      <c r="A9185" s="1" t="s">
        <v>25206</v>
      </c>
      <c r="B9185" s="1" t="s">
        <v>9532</v>
      </c>
      <c r="C9185" s="1" t="s">
        <v>25207</v>
      </c>
      <c r="D9185" s="1">
        <v>72</v>
      </c>
      <c r="E9185" s="1" t="s">
        <v>18</v>
      </c>
      <c r="F9185" s="1" t="s">
        <v>33</v>
      </c>
      <c r="G9185" s="1" t="s">
        <v>14</v>
      </c>
      <c r="H9185" s="1">
        <v>4982</v>
      </c>
      <c r="I9185" s="1">
        <v>1</v>
      </c>
      <c r="J9185" t="str">
        <f t="shared" si="143"/>
        <v>60+</v>
      </c>
    </row>
    <row r="9186" spans="1:10" x14ac:dyDescent="0.25">
      <c r="A9186" s="1" t="s">
        <v>25208</v>
      </c>
      <c r="B9186" s="1" t="s">
        <v>16045</v>
      </c>
      <c r="C9186" s="1" t="s">
        <v>25209</v>
      </c>
      <c r="D9186" s="1">
        <v>49</v>
      </c>
      <c r="E9186" s="1" t="s">
        <v>23</v>
      </c>
      <c r="F9186" s="1" t="s">
        <v>134</v>
      </c>
      <c r="G9186" s="1" t="s">
        <v>29</v>
      </c>
      <c r="H9186" s="1">
        <v>3704</v>
      </c>
      <c r="I9186" s="1">
        <v>5</v>
      </c>
      <c r="J9186" t="str">
        <f t="shared" si="143"/>
        <v>46-60</v>
      </c>
    </row>
    <row r="9187" spans="1:10" x14ac:dyDescent="0.25">
      <c r="A9187" s="1" t="s">
        <v>25210</v>
      </c>
      <c r="B9187" s="1" t="s">
        <v>22269</v>
      </c>
      <c r="C9187" s="1" t="s">
        <v>25211</v>
      </c>
      <c r="D9187" s="1">
        <v>37</v>
      </c>
      <c r="E9187" s="1" t="s">
        <v>23</v>
      </c>
      <c r="F9187" s="1" t="s">
        <v>19</v>
      </c>
      <c r="G9187" s="1" t="s">
        <v>29</v>
      </c>
      <c r="H9187" s="1">
        <v>1828</v>
      </c>
      <c r="I9187" s="1">
        <v>1</v>
      </c>
      <c r="J9187" t="str">
        <f t="shared" si="143"/>
        <v>31-45</v>
      </c>
    </row>
    <row r="9188" spans="1:10" x14ac:dyDescent="0.25">
      <c r="A9188" s="1" t="s">
        <v>25212</v>
      </c>
      <c r="B9188" s="1" t="s">
        <v>6935</v>
      </c>
      <c r="C9188" s="1" t="s">
        <v>25213</v>
      </c>
      <c r="D9188" s="1">
        <v>33</v>
      </c>
      <c r="E9188" s="1" t="s">
        <v>18</v>
      </c>
      <c r="F9188" s="1" t="s">
        <v>19</v>
      </c>
      <c r="G9188" s="1" t="s">
        <v>34</v>
      </c>
      <c r="H9188" s="1">
        <v>4300</v>
      </c>
      <c r="I9188" s="1">
        <v>3</v>
      </c>
      <c r="J9188" t="str">
        <f t="shared" si="143"/>
        <v>31-45</v>
      </c>
    </row>
    <row r="9189" spans="1:10" x14ac:dyDescent="0.25">
      <c r="A9189" s="1" t="s">
        <v>25214</v>
      </c>
      <c r="B9189" s="1" t="s">
        <v>5583</v>
      </c>
      <c r="C9189" s="1" t="s">
        <v>25215</v>
      </c>
      <c r="D9189" s="1">
        <v>26</v>
      </c>
      <c r="E9189" s="1" t="s">
        <v>23</v>
      </c>
      <c r="F9189" s="1" t="s">
        <v>134</v>
      </c>
      <c r="G9189" s="1" t="s">
        <v>29</v>
      </c>
      <c r="H9189" s="1">
        <v>1594</v>
      </c>
      <c r="I9189" s="1">
        <v>4</v>
      </c>
      <c r="J9189" t="str">
        <f t="shared" si="143"/>
        <v>19-30</v>
      </c>
    </row>
    <row r="9190" spans="1:10" x14ac:dyDescent="0.25">
      <c r="A9190" s="1" t="s">
        <v>25216</v>
      </c>
      <c r="B9190" s="1" t="s">
        <v>25217</v>
      </c>
      <c r="C9190" s="1" t="s">
        <v>25218</v>
      </c>
      <c r="D9190" s="1">
        <v>80</v>
      </c>
      <c r="E9190" s="1" t="s">
        <v>18</v>
      </c>
      <c r="F9190" s="1" t="s">
        <v>24</v>
      </c>
      <c r="G9190" s="1" t="s">
        <v>14</v>
      </c>
      <c r="H9190" s="1">
        <v>3176</v>
      </c>
      <c r="I9190" s="1">
        <v>3</v>
      </c>
      <c r="J9190" t="str">
        <f t="shared" si="143"/>
        <v>60+</v>
      </c>
    </row>
    <row r="9191" spans="1:10" x14ac:dyDescent="0.25">
      <c r="A9191" s="1" t="s">
        <v>25219</v>
      </c>
      <c r="B9191" s="1" t="s">
        <v>25220</v>
      </c>
      <c r="C9191" s="1" t="s">
        <v>25221</v>
      </c>
      <c r="D9191" s="1">
        <v>35</v>
      </c>
      <c r="E9191" s="1" t="s">
        <v>23</v>
      </c>
      <c r="F9191" s="1" t="s">
        <v>28</v>
      </c>
      <c r="G9191" s="1" t="s">
        <v>34</v>
      </c>
      <c r="H9191" s="1">
        <v>4234</v>
      </c>
      <c r="I9191" s="1">
        <v>2</v>
      </c>
      <c r="J9191" t="str">
        <f t="shared" si="143"/>
        <v>31-45</v>
      </c>
    </row>
    <row r="9192" spans="1:10" x14ac:dyDescent="0.25">
      <c r="A9192" s="1" t="s">
        <v>25222</v>
      </c>
      <c r="B9192" s="1" t="s">
        <v>25223</v>
      </c>
      <c r="C9192" s="1" t="s">
        <v>25224</v>
      </c>
      <c r="D9192" s="1">
        <v>80</v>
      </c>
      <c r="E9192" s="1" t="s">
        <v>18</v>
      </c>
      <c r="F9192" s="1" t="s">
        <v>73</v>
      </c>
      <c r="G9192" s="1" t="s">
        <v>29</v>
      </c>
      <c r="H9192" s="1">
        <v>49</v>
      </c>
      <c r="I9192" s="1">
        <v>1</v>
      </c>
      <c r="J9192" t="str">
        <f t="shared" si="143"/>
        <v>60+</v>
      </c>
    </row>
    <row r="9193" spans="1:10" x14ac:dyDescent="0.25">
      <c r="A9193" s="1" t="s">
        <v>25225</v>
      </c>
      <c r="B9193" s="1" t="s">
        <v>14773</v>
      </c>
      <c r="C9193" s="1" t="s">
        <v>25226</v>
      </c>
      <c r="D9193" s="1">
        <v>69</v>
      </c>
      <c r="E9193" s="1" t="s">
        <v>18</v>
      </c>
      <c r="F9193" s="1" t="s">
        <v>28</v>
      </c>
      <c r="G9193" s="1" t="s">
        <v>29</v>
      </c>
      <c r="H9193" s="1">
        <v>971</v>
      </c>
      <c r="I9193" s="1">
        <v>3</v>
      </c>
      <c r="J9193" t="str">
        <f t="shared" si="143"/>
        <v>60+</v>
      </c>
    </row>
    <row r="9194" spans="1:10" x14ac:dyDescent="0.25">
      <c r="A9194" s="1" t="s">
        <v>25227</v>
      </c>
      <c r="B9194" s="1" t="s">
        <v>25228</v>
      </c>
      <c r="C9194" s="1" t="s">
        <v>25229</v>
      </c>
      <c r="D9194" s="1">
        <v>58</v>
      </c>
      <c r="E9194" s="1" t="s">
        <v>23</v>
      </c>
      <c r="F9194" s="1" t="s">
        <v>28</v>
      </c>
      <c r="G9194" s="1" t="s">
        <v>29</v>
      </c>
      <c r="H9194" s="1">
        <v>4856</v>
      </c>
      <c r="I9194" s="1">
        <v>5</v>
      </c>
      <c r="J9194" t="str">
        <f t="shared" si="143"/>
        <v>46-60</v>
      </c>
    </row>
    <row r="9195" spans="1:10" x14ac:dyDescent="0.25">
      <c r="A9195" s="1" t="s">
        <v>25230</v>
      </c>
      <c r="B9195" s="1" t="s">
        <v>25231</v>
      </c>
      <c r="C9195" s="1" t="s">
        <v>25232</v>
      </c>
      <c r="D9195" s="1">
        <v>38</v>
      </c>
      <c r="E9195" s="1" t="s">
        <v>12</v>
      </c>
      <c r="F9195" s="1" t="s">
        <v>19</v>
      </c>
      <c r="G9195" s="1" t="s">
        <v>14</v>
      </c>
      <c r="H9195" s="1">
        <v>2898</v>
      </c>
      <c r="I9195" s="1">
        <v>1</v>
      </c>
      <c r="J9195" t="str">
        <f t="shared" si="143"/>
        <v>31-45</v>
      </c>
    </row>
    <row r="9196" spans="1:10" x14ac:dyDescent="0.25">
      <c r="A9196" s="1" t="s">
        <v>25233</v>
      </c>
      <c r="B9196" s="1" t="s">
        <v>9785</v>
      </c>
      <c r="C9196" s="1" t="s">
        <v>25234</v>
      </c>
      <c r="D9196" s="1">
        <v>18</v>
      </c>
      <c r="E9196" s="1" t="s">
        <v>18</v>
      </c>
      <c r="F9196" s="1" t="s">
        <v>24</v>
      </c>
      <c r="G9196" s="1" t="s">
        <v>29</v>
      </c>
      <c r="H9196" s="1">
        <v>1802</v>
      </c>
      <c r="I9196" s="1">
        <v>2</v>
      </c>
      <c r="J9196" t="str">
        <f t="shared" si="143"/>
        <v>13-18</v>
      </c>
    </row>
    <row r="9197" spans="1:10" x14ac:dyDescent="0.25">
      <c r="A9197" s="1" t="s">
        <v>25235</v>
      </c>
      <c r="B9197" s="1" t="s">
        <v>25236</v>
      </c>
      <c r="C9197" s="1" t="s">
        <v>25237</v>
      </c>
      <c r="D9197" s="1">
        <v>44</v>
      </c>
      <c r="E9197" s="1" t="s">
        <v>12</v>
      </c>
      <c r="F9197" s="1" t="s">
        <v>33</v>
      </c>
      <c r="G9197" s="1" t="s">
        <v>29</v>
      </c>
      <c r="H9197" s="1">
        <v>4976</v>
      </c>
      <c r="I9197" s="1">
        <v>4</v>
      </c>
      <c r="J9197" t="str">
        <f t="shared" si="143"/>
        <v>31-45</v>
      </c>
    </row>
    <row r="9198" spans="1:10" x14ac:dyDescent="0.25">
      <c r="A9198" s="1" t="s">
        <v>25238</v>
      </c>
      <c r="B9198" s="1" t="s">
        <v>25239</v>
      </c>
      <c r="C9198" s="1" t="s">
        <v>25240</v>
      </c>
      <c r="D9198" s="1">
        <v>25</v>
      </c>
      <c r="E9198" s="1" t="s">
        <v>23</v>
      </c>
      <c r="F9198" s="1" t="s">
        <v>41</v>
      </c>
      <c r="G9198" s="1" t="s">
        <v>29</v>
      </c>
      <c r="H9198" s="1">
        <v>4445</v>
      </c>
      <c r="I9198" s="1">
        <v>2</v>
      </c>
      <c r="J9198" t="str">
        <f t="shared" si="143"/>
        <v>19-30</v>
      </c>
    </row>
    <row r="9199" spans="1:10" x14ac:dyDescent="0.25">
      <c r="A9199" s="1" t="s">
        <v>25241</v>
      </c>
      <c r="B9199" s="1" t="s">
        <v>25242</v>
      </c>
      <c r="C9199" s="1" t="s">
        <v>14828</v>
      </c>
      <c r="D9199" s="1">
        <v>14</v>
      </c>
      <c r="E9199" s="1" t="s">
        <v>23</v>
      </c>
      <c r="F9199" s="1" t="s">
        <v>73</v>
      </c>
      <c r="G9199" s="1" t="s">
        <v>14</v>
      </c>
      <c r="H9199" s="1">
        <v>1004</v>
      </c>
      <c r="I9199" s="1">
        <v>1</v>
      </c>
      <c r="J9199" t="str">
        <f t="shared" si="143"/>
        <v>13-18</v>
      </c>
    </row>
    <row r="9200" spans="1:10" x14ac:dyDescent="0.25">
      <c r="A9200" s="1" t="s">
        <v>25243</v>
      </c>
      <c r="B9200" s="1" t="s">
        <v>25244</v>
      </c>
      <c r="C9200" s="1" t="s">
        <v>25245</v>
      </c>
      <c r="D9200" s="1">
        <v>70</v>
      </c>
      <c r="E9200" s="1" t="s">
        <v>12</v>
      </c>
      <c r="F9200" s="1" t="s">
        <v>41</v>
      </c>
      <c r="G9200" s="1" t="s">
        <v>34</v>
      </c>
      <c r="H9200" s="1">
        <v>3950</v>
      </c>
      <c r="I9200" s="1">
        <v>4</v>
      </c>
      <c r="J9200" t="str">
        <f t="shared" si="143"/>
        <v>60+</v>
      </c>
    </row>
    <row r="9201" spans="1:10" x14ac:dyDescent="0.25">
      <c r="A9201" s="1" t="s">
        <v>25246</v>
      </c>
      <c r="B9201" s="1" t="s">
        <v>25247</v>
      </c>
      <c r="C9201" s="1" t="s">
        <v>25248</v>
      </c>
      <c r="D9201" s="1">
        <v>31</v>
      </c>
      <c r="E9201" s="1" t="s">
        <v>18</v>
      </c>
      <c r="F9201" s="1" t="s">
        <v>41</v>
      </c>
      <c r="G9201" s="1" t="s">
        <v>34</v>
      </c>
      <c r="H9201" s="1">
        <v>1213</v>
      </c>
      <c r="I9201" s="1">
        <v>4</v>
      </c>
      <c r="J9201" t="str">
        <f t="shared" si="143"/>
        <v>31-45</v>
      </c>
    </row>
    <row r="9202" spans="1:10" x14ac:dyDescent="0.25">
      <c r="A9202" s="1" t="s">
        <v>25249</v>
      </c>
      <c r="B9202" s="1" t="s">
        <v>3247</v>
      </c>
      <c r="C9202" s="1" t="s">
        <v>25250</v>
      </c>
      <c r="D9202" s="1">
        <v>52</v>
      </c>
      <c r="E9202" s="1" t="s">
        <v>18</v>
      </c>
      <c r="F9202" s="1" t="s">
        <v>134</v>
      </c>
      <c r="G9202" s="1" t="s">
        <v>29</v>
      </c>
      <c r="H9202" s="1">
        <v>3263</v>
      </c>
      <c r="I9202" s="1">
        <v>3</v>
      </c>
      <c r="J9202" t="str">
        <f t="shared" si="143"/>
        <v>46-60</v>
      </c>
    </row>
    <row r="9203" spans="1:10" x14ac:dyDescent="0.25">
      <c r="A9203" s="1" t="s">
        <v>25251</v>
      </c>
      <c r="B9203" s="1" t="s">
        <v>25252</v>
      </c>
      <c r="C9203" s="1" t="s">
        <v>25253</v>
      </c>
      <c r="D9203" s="1">
        <v>75</v>
      </c>
      <c r="E9203" s="1" t="s">
        <v>18</v>
      </c>
      <c r="F9203" s="1" t="s">
        <v>24</v>
      </c>
      <c r="G9203" s="1" t="s">
        <v>34</v>
      </c>
      <c r="H9203" s="1">
        <v>4741</v>
      </c>
      <c r="I9203" s="1">
        <v>3</v>
      </c>
      <c r="J9203" t="str">
        <f t="shared" si="143"/>
        <v>60+</v>
      </c>
    </row>
    <row r="9204" spans="1:10" x14ac:dyDescent="0.25">
      <c r="A9204" s="1" t="s">
        <v>25254</v>
      </c>
      <c r="B9204" s="1" t="s">
        <v>25255</v>
      </c>
      <c r="C9204" s="1" t="s">
        <v>16276</v>
      </c>
      <c r="D9204" s="1">
        <v>22</v>
      </c>
      <c r="E9204" s="1" t="s">
        <v>18</v>
      </c>
      <c r="F9204" s="1" t="s">
        <v>13</v>
      </c>
      <c r="G9204" s="1" t="s">
        <v>29</v>
      </c>
      <c r="H9204" s="1">
        <v>1125</v>
      </c>
      <c r="I9204" s="1">
        <v>1</v>
      </c>
      <c r="J9204" t="str">
        <f t="shared" si="143"/>
        <v>19-30</v>
      </c>
    </row>
    <row r="9205" spans="1:10" x14ac:dyDescent="0.25">
      <c r="A9205" s="1" t="s">
        <v>25256</v>
      </c>
      <c r="B9205" s="1" t="s">
        <v>25257</v>
      </c>
      <c r="C9205" s="1" t="s">
        <v>25258</v>
      </c>
      <c r="D9205" s="1">
        <v>19</v>
      </c>
      <c r="E9205" s="1" t="s">
        <v>18</v>
      </c>
      <c r="F9205" s="1" t="s">
        <v>24</v>
      </c>
      <c r="G9205" s="1" t="s">
        <v>14</v>
      </c>
      <c r="H9205" s="1">
        <v>343</v>
      </c>
      <c r="I9205" s="1">
        <v>2</v>
      </c>
      <c r="J9205" t="str">
        <f t="shared" si="143"/>
        <v>19-30</v>
      </c>
    </row>
    <row r="9206" spans="1:10" x14ac:dyDescent="0.25">
      <c r="A9206" s="1" t="s">
        <v>25259</v>
      </c>
      <c r="B9206" s="1" t="s">
        <v>25260</v>
      </c>
      <c r="C9206" s="1" t="s">
        <v>25261</v>
      </c>
      <c r="D9206" s="1">
        <v>73</v>
      </c>
      <c r="E9206" s="1" t="s">
        <v>23</v>
      </c>
      <c r="F9206" s="1" t="s">
        <v>33</v>
      </c>
      <c r="G9206" s="1" t="s">
        <v>34</v>
      </c>
      <c r="H9206" s="1">
        <v>3966</v>
      </c>
      <c r="I9206" s="1">
        <v>5</v>
      </c>
      <c r="J9206" t="str">
        <f t="shared" si="143"/>
        <v>60+</v>
      </c>
    </row>
    <row r="9207" spans="1:10" x14ac:dyDescent="0.25">
      <c r="A9207" s="1" t="s">
        <v>25262</v>
      </c>
      <c r="B9207" s="1" t="s">
        <v>25263</v>
      </c>
      <c r="C9207" s="1" t="s">
        <v>25264</v>
      </c>
      <c r="D9207" s="1">
        <v>77</v>
      </c>
      <c r="E9207" s="1" t="s">
        <v>18</v>
      </c>
      <c r="F9207" s="1" t="s">
        <v>134</v>
      </c>
      <c r="G9207" s="1" t="s">
        <v>29</v>
      </c>
      <c r="H9207" s="1">
        <v>36</v>
      </c>
      <c r="I9207" s="1">
        <v>2</v>
      </c>
      <c r="J9207" t="str">
        <f t="shared" si="143"/>
        <v>60+</v>
      </c>
    </row>
    <row r="9208" spans="1:10" x14ac:dyDescent="0.25">
      <c r="A9208" s="1" t="s">
        <v>25265</v>
      </c>
      <c r="B9208" s="1" t="s">
        <v>26</v>
      </c>
      <c r="C9208" s="1" t="s">
        <v>25266</v>
      </c>
      <c r="D9208" s="1">
        <v>20</v>
      </c>
      <c r="E9208" s="1" t="s">
        <v>12</v>
      </c>
      <c r="F9208" s="1" t="s">
        <v>19</v>
      </c>
      <c r="G9208" s="1" t="s">
        <v>34</v>
      </c>
      <c r="H9208" s="1">
        <v>4685</v>
      </c>
      <c r="I9208" s="1">
        <v>3</v>
      </c>
      <c r="J9208" t="str">
        <f t="shared" si="143"/>
        <v>19-30</v>
      </c>
    </row>
    <row r="9209" spans="1:10" x14ac:dyDescent="0.25">
      <c r="A9209" s="1" t="s">
        <v>25267</v>
      </c>
      <c r="B9209" s="1" t="s">
        <v>20505</v>
      </c>
      <c r="C9209" s="1" t="s">
        <v>25268</v>
      </c>
      <c r="D9209" s="1">
        <v>27</v>
      </c>
      <c r="E9209" s="1" t="s">
        <v>18</v>
      </c>
      <c r="F9209" s="1" t="s">
        <v>19</v>
      </c>
      <c r="G9209" s="1" t="s">
        <v>34</v>
      </c>
      <c r="H9209" s="1">
        <v>3729</v>
      </c>
      <c r="I9209" s="1">
        <v>1</v>
      </c>
      <c r="J9209" t="str">
        <f t="shared" si="143"/>
        <v>19-30</v>
      </c>
    </row>
    <row r="9210" spans="1:10" x14ac:dyDescent="0.25">
      <c r="A9210" s="1" t="s">
        <v>25269</v>
      </c>
      <c r="B9210" s="1" t="s">
        <v>25270</v>
      </c>
      <c r="C9210" s="1" t="s">
        <v>25271</v>
      </c>
      <c r="D9210" s="1">
        <v>61</v>
      </c>
      <c r="E9210" s="1" t="s">
        <v>18</v>
      </c>
      <c r="F9210" s="1" t="s">
        <v>80</v>
      </c>
      <c r="G9210" s="1" t="s">
        <v>14</v>
      </c>
      <c r="H9210" s="1">
        <v>2393</v>
      </c>
      <c r="I9210" s="1">
        <v>4</v>
      </c>
      <c r="J9210" t="str">
        <f t="shared" si="143"/>
        <v>60+</v>
      </c>
    </row>
    <row r="9211" spans="1:10" x14ac:dyDescent="0.25">
      <c r="A9211" s="1" t="s">
        <v>25272</v>
      </c>
      <c r="B9211" s="1" t="s">
        <v>25273</v>
      </c>
      <c r="C9211" s="1" t="s">
        <v>25274</v>
      </c>
      <c r="D9211" s="1">
        <v>36</v>
      </c>
      <c r="E9211" s="1" t="s">
        <v>12</v>
      </c>
      <c r="F9211" s="1" t="s">
        <v>33</v>
      </c>
      <c r="G9211" s="1" t="s">
        <v>14</v>
      </c>
      <c r="H9211" s="1">
        <v>3185</v>
      </c>
      <c r="I9211" s="1">
        <v>3</v>
      </c>
      <c r="J9211" t="str">
        <f t="shared" si="143"/>
        <v>31-45</v>
      </c>
    </row>
    <row r="9212" spans="1:10" x14ac:dyDescent="0.25">
      <c r="A9212" s="1" t="s">
        <v>25275</v>
      </c>
      <c r="B9212" s="1" t="s">
        <v>16180</v>
      </c>
      <c r="C9212" s="1" t="s">
        <v>25276</v>
      </c>
      <c r="D9212" s="1">
        <v>32</v>
      </c>
      <c r="E9212" s="1" t="s">
        <v>12</v>
      </c>
      <c r="F9212" s="1" t="s">
        <v>41</v>
      </c>
      <c r="G9212" s="1" t="s">
        <v>14</v>
      </c>
      <c r="H9212" s="1">
        <v>4985</v>
      </c>
      <c r="I9212" s="1">
        <v>1</v>
      </c>
      <c r="J9212" t="str">
        <f t="shared" si="143"/>
        <v>31-45</v>
      </c>
    </row>
    <row r="9213" spans="1:10" x14ac:dyDescent="0.25">
      <c r="A9213" s="1" t="s">
        <v>25277</v>
      </c>
      <c r="B9213" s="1" t="s">
        <v>25278</v>
      </c>
      <c r="C9213" s="1" t="s">
        <v>25279</v>
      </c>
      <c r="D9213" s="1">
        <v>37</v>
      </c>
      <c r="E9213" s="1" t="s">
        <v>23</v>
      </c>
      <c r="F9213" s="1" t="s">
        <v>13</v>
      </c>
      <c r="G9213" s="1" t="s">
        <v>34</v>
      </c>
      <c r="H9213" s="1">
        <v>1373</v>
      </c>
      <c r="I9213" s="1">
        <v>4</v>
      </c>
      <c r="J9213" t="str">
        <f t="shared" si="143"/>
        <v>31-45</v>
      </c>
    </row>
    <row r="9214" spans="1:10" x14ac:dyDescent="0.25">
      <c r="A9214" s="1" t="s">
        <v>25280</v>
      </c>
      <c r="B9214" s="1" t="s">
        <v>7694</v>
      </c>
      <c r="C9214" s="1" t="s">
        <v>25281</v>
      </c>
      <c r="D9214" s="1">
        <v>55</v>
      </c>
      <c r="E9214" s="1" t="s">
        <v>23</v>
      </c>
      <c r="F9214" s="1" t="s">
        <v>33</v>
      </c>
      <c r="G9214" s="1" t="s">
        <v>34</v>
      </c>
      <c r="H9214" s="1">
        <v>2761</v>
      </c>
      <c r="I9214" s="1">
        <v>1</v>
      </c>
      <c r="J9214" t="str">
        <f t="shared" si="143"/>
        <v>46-60</v>
      </c>
    </row>
    <row r="9215" spans="1:10" x14ac:dyDescent="0.25">
      <c r="A9215" s="1" t="s">
        <v>25282</v>
      </c>
      <c r="B9215" s="1" t="s">
        <v>25283</v>
      </c>
      <c r="C9215" s="1" t="s">
        <v>25284</v>
      </c>
      <c r="D9215" s="1">
        <v>24</v>
      </c>
      <c r="E9215" s="1" t="s">
        <v>12</v>
      </c>
      <c r="F9215" s="1" t="s">
        <v>134</v>
      </c>
      <c r="G9215" s="1" t="s">
        <v>14</v>
      </c>
      <c r="H9215" s="1">
        <v>292</v>
      </c>
      <c r="I9215" s="1">
        <v>4</v>
      </c>
      <c r="J9215" t="str">
        <f t="shared" si="143"/>
        <v>19-30</v>
      </c>
    </row>
    <row r="9216" spans="1:10" x14ac:dyDescent="0.25">
      <c r="A9216" s="1" t="s">
        <v>25285</v>
      </c>
      <c r="B9216" s="1" t="s">
        <v>25286</v>
      </c>
      <c r="C9216" s="1" t="s">
        <v>25287</v>
      </c>
      <c r="D9216" s="1">
        <v>72</v>
      </c>
      <c r="E9216" s="1" t="s">
        <v>12</v>
      </c>
      <c r="F9216" s="1" t="s">
        <v>28</v>
      </c>
      <c r="G9216" s="1" t="s">
        <v>14</v>
      </c>
      <c r="H9216" s="1">
        <v>2222</v>
      </c>
      <c r="I9216" s="1">
        <v>1</v>
      </c>
      <c r="J9216" t="str">
        <f t="shared" si="143"/>
        <v>60+</v>
      </c>
    </row>
    <row r="9217" spans="1:10" x14ac:dyDescent="0.25">
      <c r="A9217" s="1" t="s">
        <v>25288</v>
      </c>
      <c r="B9217" s="1" t="s">
        <v>25289</v>
      </c>
      <c r="C9217" s="1" t="s">
        <v>25290</v>
      </c>
      <c r="D9217" s="1">
        <v>66</v>
      </c>
      <c r="E9217" s="1" t="s">
        <v>12</v>
      </c>
      <c r="F9217" s="1" t="s">
        <v>24</v>
      </c>
      <c r="G9217" s="1" t="s">
        <v>34</v>
      </c>
      <c r="H9217" s="1">
        <v>3321</v>
      </c>
      <c r="I9217" s="1">
        <v>2</v>
      </c>
      <c r="J9217" t="str">
        <f t="shared" si="143"/>
        <v>60+</v>
      </c>
    </row>
    <row r="9218" spans="1:10" x14ac:dyDescent="0.25">
      <c r="A9218" s="1" t="s">
        <v>25291</v>
      </c>
      <c r="B9218" s="1" t="s">
        <v>25292</v>
      </c>
      <c r="C9218" s="1" t="s">
        <v>25293</v>
      </c>
      <c r="D9218" s="1">
        <v>25</v>
      </c>
      <c r="E9218" s="1" t="s">
        <v>12</v>
      </c>
      <c r="F9218" s="1" t="s">
        <v>80</v>
      </c>
      <c r="G9218" s="1" t="s">
        <v>14</v>
      </c>
      <c r="H9218" s="1">
        <v>216</v>
      </c>
      <c r="I9218" s="1">
        <v>5</v>
      </c>
      <c r="J9218" t="str">
        <f t="shared" si="143"/>
        <v>19-30</v>
      </c>
    </row>
    <row r="9219" spans="1:10" x14ac:dyDescent="0.25">
      <c r="A9219" s="1" t="s">
        <v>25294</v>
      </c>
      <c r="B9219" s="1" t="s">
        <v>18592</v>
      </c>
      <c r="C9219" s="1" t="s">
        <v>25295</v>
      </c>
      <c r="D9219" s="1">
        <v>47</v>
      </c>
      <c r="E9219" s="1" t="s">
        <v>23</v>
      </c>
      <c r="F9219" s="1" t="s">
        <v>60</v>
      </c>
      <c r="G9219" s="1" t="s">
        <v>29</v>
      </c>
      <c r="H9219" s="1">
        <v>3532</v>
      </c>
      <c r="I9219" s="1">
        <v>4</v>
      </c>
      <c r="J9219" t="str">
        <f t="shared" ref="J9219:J9282" si="144">IF(D9219&lt;=18,"13-18",
IF(D9219&lt;=30,"19-30",
IF(D9219&lt;=45,"31-45",
IF(D9219&lt;=60,"46-60","60+"))))</f>
        <v>46-60</v>
      </c>
    </row>
    <row r="9220" spans="1:10" x14ac:dyDescent="0.25">
      <c r="A9220" s="1" t="s">
        <v>25296</v>
      </c>
      <c r="B9220" s="1" t="s">
        <v>23613</v>
      </c>
      <c r="C9220" s="1" t="s">
        <v>25297</v>
      </c>
      <c r="D9220" s="1">
        <v>59</v>
      </c>
      <c r="E9220" s="1" t="s">
        <v>18</v>
      </c>
      <c r="F9220" s="1" t="s">
        <v>41</v>
      </c>
      <c r="G9220" s="1" t="s">
        <v>34</v>
      </c>
      <c r="H9220" s="1">
        <v>935</v>
      </c>
      <c r="I9220" s="1">
        <v>2</v>
      </c>
      <c r="J9220" t="str">
        <f t="shared" si="144"/>
        <v>46-60</v>
      </c>
    </row>
    <row r="9221" spans="1:10" x14ac:dyDescent="0.25">
      <c r="A9221" s="1" t="s">
        <v>25298</v>
      </c>
      <c r="B9221" s="1" t="s">
        <v>25299</v>
      </c>
      <c r="C9221" s="1" t="s">
        <v>25300</v>
      </c>
      <c r="D9221" s="1">
        <v>39</v>
      </c>
      <c r="E9221" s="1" t="s">
        <v>12</v>
      </c>
      <c r="F9221" s="1" t="s">
        <v>73</v>
      </c>
      <c r="G9221" s="1" t="s">
        <v>29</v>
      </c>
      <c r="H9221" s="1">
        <v>3233</v>
      </c>
      <c r="I9221" s="1">
        <v>3</v>
      </c>
      <c r="J9221" t="str">
        <f t="shared" si="144"/>
        <v>31-45</v>
      </c>
    </row>
    <row r="9222" spans="1:10" x14ac:dyDescent="0.25">
      <c r="A9222" s="1" t="s">
        <v>25301</v>
      </c>
      <c r="B9222" s="1" t="s">
        <v>25302</v>
      </c>
      <c r="C9222" s="1" t="s">
        <v>25303</v>
      </c>
      <c r="D9222" s="1">
        <v>70</v>
      </c>
      <c r="E9222" s="1" t="s">
        <v>18</v>
      </c>
      <c r="F9222" s="1" t="s">
        <v>73</v>
      </c>
      <c r="G9222" s="1" t="s">
        <v>34</v>
      </c>
      <c r="H9222" s="1">
        <v>3600</v>
      </c>
      <c r="I9222" s="1">
        <v>3</v>
      </c>
      <c r="J9222" t="str">
        <f t="shared" si="144"/>
        <v>60+</v>
      </c>
    </row>
    <row r="9223" spans="1:10" x14ac:dyDescent="0.25">
      <c r="A9223" s="1" t="s">
        <v>25304</v>
      </c>
      <c r="B9223" s="1" t="s">
        <v>16340</v>
      </c>
      <c r="C9223" s="1" t="s">
        <v>25305</v>
      </c>
      <c r="D9223" s="1">
        <v>69</v>
      </c>
      <c r="E9223" s="1" t="s">
        <v>18</v>
      </c>
      <c r="F9223" s="1" t="s">
        <v>24</v>
      </c>
      <c r="G9223" s="1" t="s">
        <v>34</v>
      </c>
      <c r="H9223" s="1">
        <v>4438</v>
      </c>
      <c r="I9223" s="1">
        <v>5</v>
      </c>
      <c r="J9223" t="str">
        <f t="shared" si="144"/>
        <v>60+</v>
      </c>
    </row>
    <row r="9224" spans="1:10" x14ac:dyDescent="0.25">
      <c r="A9224" s="1" t="s">
        <v>25306</v>
      </c>
      <c r="B9224" s="1" t="s">
        <v>25307</v>
      </c>
      <c r="C9224" s="1" t="s">
        <v>9786</v>
      </c>
      <c r="D9224" s="1">
        <v>33</v>
      </c>
      <c r="E9224" s="1" t="s">
        <v>23</v>
      </c>
      <c r="F9224" s="1" t="s">
        <v>33</v>
      </c>
      <c r="G9224" s="1" t="s">
        <v>14</v>
      </c>
      <c r="H9224" s="1">
        <v>68</v>
      </c>
      <c r="I9224" s="1">
        <v>5</v>
      </c>
      <c r="J9224" t="str">
        <f t="shared" si="144"/>
        <v>31-45</v>
      </c>
    </row>
    <row r="9225" spans="1:10" x14ac:dyDescent="0.25">
      <c r="A9225" s="1" t="s">
        <v>25308</v>
      </c>
      <c r="B9225" s="1" t="s">
        <v>25309</v>
      </c>
      <c r="C9225" s="1" t="s">
        <v>25310</v>
      </c>
      <c r="D9225" s="1">
        <v>40</v>
      </c>
      <c r="E9225" s="1" t="s">
        <v>23</v>
      </c>
      <c r="F9225" s="1" t="s">
        <v>60</v>
      </c>
      <c r="G9225" s="1" t="s">
        <v>34</v>
      </c>
      <c r="H9225" s="1">
        <v>2466</v>
      </c>
      <c r="I9225" s="1">
        <v>5</v>
      </c>
      <c r="J9225" t="str">
        <f t="shared" si="144"/>
        <v>31-45</v>
      </c>
    </row>
    <row r="9226" spans="1:10" x14ac:dyDescent="0.25">
      <c r="A9226" s="1" t="s">
        <v>25311</v>
      </c>
      <c r="B9226" s="1" t="s">
        <v>25312</v>
      </c>
      <c r="C9226" s="1" t="s">
        <v>25313</v>
      </c>
      <c r="D9226" s="1">
        <v>40</v>
      </c>
      <c r="E9226" s="1" t="s">
        <v>23</v>
      </c>
      <c r="F9226" s="1" t="s">
        <v>80</v>
      </c>
      <c r="G9226" s="1" t="s">
        <v>34</v>
      </c>
      <c r="H9226" s="1">
        <v>2910</v>
      </c>
      <c r="I9226" s="1">
        <v>3</v>
      </c>
      <c r="J9226" t="str">
        <f t="shared" si="144"/>
        <v>31-45</v>
      </c>
    </row>
    <row r="9227" spans="1:10" x14ac:dyDescent="0.25">
      <c r="A9227" s="1" t="s">
        <v>25314</v>
      </c>
      <c r="B9227" s="1" t="s">
        <v>16220</v>
      </c>
      <c r="C9227" s="1" t="s">
        <v>25315</v>
      </c>
      <c r="D9227" s="1">
        <v>57</v>
      </c>
      <c r="E9227" s="1" t="s">
        <v>18</v>
      </c>
      <c r="F9227" s="1" t="s">
        <v>13</v>
      </c>
      <c r="G9227" s="1" t="s">
        <v>34</v>
      </c>
      <c r="H9227" s="1">
        <v>325</v>
      </c>
      <c r="I9227" s="1">
        <v>2</v>
      </c>
      <c r="J9227" t="str">
        <f t="shared" si="144"/>
        <v>46-60</v>
      </c>
    </row>
    <row r="9228" spans="1:10" x14ac:dyDescent="0.25">
      <c r="A9228" s="1" t="s">
        <v>25316</v>
      </c>
      <c r="B9228" s="1" t="s">
        <v>11141</v>
      </c>
      <c r="C9228" s="1" t="s">
        <v>25317</v>
      </c>
      <c r="D9228" s="1">
        <v>32</v>
      </c>
      <c r="E9228" s="1" t="s">
        <v>12</v>
      </c>
      <c r="F9228" s="1" t="s">
        <v>73</v>
      </c>
      <c r="G9228" s="1" t="s">
        <v>14</v>
      </c>
      <c r="H9228" s="1">
        <v>4426</v>
      </c>
      <c r="I9228" s="1">
        <v>2</v>
      </c>
      <c r="J9228" t="str">
        <f t="shared" si="144"/>
        <v>31-45</v>
      </c>
    </row>
    <row r="9229" spans="1:10" x14ac:dyDescent="0.25">
      <c r="A9229" s="1" t="s">
        <v>25318</v>
      </c>
      <c r="B9229" s="1" t="s">
        <v>25319</v>
      </c>
      <c r="C9229" s="1" t="s">
        <v>25320</v>
      </c>
      <c r="D9229" s="1">
        <v>19</v>
      </c>
      <c r="E9229" s="1" t="s">
        <v>18</v>
      </c>
      <c r="F9229" s="1" t="s">
        <v>73</v>
      </c>
      <c r="G9229" s="1" t="s">
        <v>29</v>
      </c>
      <c r="H9229" s="1">
        <v>3181</v>
      </c>
      <c r="I9229" s="1">
        <v>2</v>
      </c>
      <c r="J9229" t="str">
        <f t="shared" si="144"/>
        <v>19-30</v>
      </c>
    </row>
    <row r="9230" spans="1:10" x14ac:dyDescent="0.25">
      <c r="A9230" s="1" t="s">
        <v>25321</v>
      </c>
      <c r="B9230" s="1" t="s">
        <v>6804</v>
      </c>
      <c r="C9230" s="1" t="s">
        <v>25322</v>
      </c>
      <c r="D9230" s="1">
        <v>48</v>
      </c>
      <c r="E9230" s="1" t="s">
        <v>12</v>
      </c>
      <c r="F9230" s="1" t="s">
        <v>134</v>
      </c>
      <c r="G9230" s="1" t="s">
        <v>14</v>
      </c>
      <c r="H9230" s="1">
        <v>3302</v>
      </c>
      <c r="I9230" s="1">
        <v>5</v>
      </c>
      <c r="J9230" t="str">
        <f t="shared" si="144"/>
        <v>46-60</v>
      </c>
    </row>
    <row r="9231" spans="1:10" x14ac:dyDescent="0.25">
      <c r="A9231" s="1" t="s">
        <v>25323</v>
      </c>
      <c r="B9231" s="1" t="s">
        <v>25324</v>
      </c>
      <c r="C9231" s="1" t="s">
        <v>25325</v>
      </c>
      <c r="D9231" s="1">
        <v>69</v>
      </c>
      <c r="E9231" s="1" t="s">
        <v>18</v>
      </c>
      <c r="F9231" s="1" t="s">
        <v>60</v>
      </c>
      <c r="G9231" s="1" t="s">
        <v>34</v>
      </c>
      <c r="H9231" s="1">
        <v>710</v>
      </c>
      <c r="I9231" s="1">
        <v>2</v>
      </c>
      <c r="J9231" t="str">
        <f t="shared" si="144"/>
        <v>60+</v>
      </c>
    </row>
    <row r="9232" spans="1:10" x14ac:dyDescent="0.25">
      <c r="A9232" s="1" t="s">
        <v>25326</v>
      </c>
      <c r="B9232" s="1" t="s">
        <v>25327</v>
      </c>
      <c r="C9232" s="1" t="s">
        <v>25328</v>
      </c>
      <c r="D9232" s="1">
        <v>60</v>
      </c>
      <c r="E9232" s="1" t="s">
        <v>23</v>
      </c>
      <c r="F9232" s="1" t="s">
        <v>24</v>
      </c>
      <c r="G9232" s="1" t="s">
        <v>34</v>
      </c>
      <c r="H9232" s="1">
        <v>4265</v>
      </c>
      <c r="I9232" s="1">
        <v>1</v>
      </c>
      <c r="J9232" t="str">
        <f t="shared" si="144"/>
        <v>46-60</v>
      </c>
    </row>
    <row r="9233" spans="1:10" x14ac:dyDescent="0.25">
      <c r="A9233" s="1" t="s">
        <v>25329</v>
      </c>
      <c r="B9233" s="1" t="s">
        <v>25330</v>
      </c>
      <c r="C9233" s="1" t="s">
        <v>25331</v>
      </c>
      <c r="D9233" s="1">
        <v>41</v>
      </c>
      <c r="E9233" s="1" t="s">
        <v>18</v>
      </c>
      <c r="F9233" s="1" t="s">
        <v>80</v>
      </c>
      <c r="G9233" s="1" t="s">
        <v>34</v>
      </c>
      <c r="H9233" s="1">
        <v>4516</v>
      </c>
      <c r="I9233" s="1">
        <v>1</v>
      </c>
      <c r="J9233" t="str">
        <f t="shared" si="144"/>
        <v>31-45</v>
      </c>
    </row>
    <row r="9234" spans="1:10" x14ac:dyDescent="0.25">
      <c r="A9234" s="1" t="s">
        <v>25332</v>
      </c>
      <c r="B9234" s="1" t="s">
        <v>25333</v>
      </c>
      <c r="C9234" s="1" t="s">
        <v>25334</v>
      </c>
      <c r="D9234" s="1">
        <v>68</v>
      </c>
      <c r="E9234" s="1" t="s">
        <v>23</v>
      </c>
      <c r="F9234" s="1" t="s">
        <v>41</v>
      </c>
      <c r="G9234" s="1" t="s">
        <v>34</v>
      </c>
      <c r="H9234" s="1">
        <v>3105</v>
      </c>
      <c r="I9234" s="1">
        <v>5</v>
      </c>
      <c r="J9234" t="str">
        <f t="shared" si="144"/>
        <v>60+</v>
      </c>
    </row>
    <row r="9235" spans="1:10" x14ac:dyDescent="0.25">
      <c r="A9235" s="1" t="s">
        <v>25335</v>
      </c>
      <c r="B9235" s="1" t="s">
        <v>11936</v>
      </c>
      <c r="C9235" s="1" t="s">
        <v>25336</v>
      </c>
      <c r="D9235" s="1">
        <v>36</v>
      </c>
      <c r="E9235" s="1" t="s">
        <v>23</v>
      </c>
      <c r="F9235" s="1" t="s">
        <v>19</v>
      </c>
      <c r="G9235" s="1" t="s">
        <v>29</v>
      </c>
      <c r="H9235" s="1">
        <v>1059</v>
      </c>
      <c r="I9235" s="1">
        <v>2</v>
      </c>
      <c r="J9235" t="str">
        <f t="shared" si="144"/>
        <v>31-45</v>
      </c>
    </row>
    <row r="9236" spans="1:10" x14ac:dyDescent="0.25">
      <c r="A9236" s="1" t="s">
        <v>25337</v>
      </c>
      <c r="B9236" s="1" t="s">
        <v>14035</v>
      </c>
      <c r="C9236" s="1" t="s">
        <v>1551</v>
      </c>
      <c r="D9236" s="1">
        <v>31</v>
      </c>
      <c r="E9236" s="1" t="s">
        <v>12</v>
      </c>
      <c r="F9236" s="1" t="s">
        <v>60</v>
      </c>
      <c r="G9236" s="1" t="s">
        <v>14</v>
      </c>
      <c r="H9236" s="1">
        <v>3898</v>
      </c>
      <c r="I9236" s="1">
        <v>5</v>
      </c>
      <c r="J9236" t="str">
        <f t="shared" si="144"/>
        <v>31-45</v>
      </c>
    </row>
    <row r="9237" spans="1:10" x14ac:dyDescent="0.25">
      <c r="A9237" s="1" t="s">
        <v>25338</v>
      </c>
      <c r="B9237" s="1" t="s">
        <v>25339</v>
      </c>
      <c r="C9237" s="1" t="s">
        <v>25340</v>
      </c>
      <c r="D9237" s="1">
        <v>76</v>
      </c>
      <c r="E9237" s="1" t="s">
        <v>12</v>
      </c>
      <c r="F9237" s="1" t="s">
        <v>60</v>
      </c>
      <c r="G9237" s="1" t="s">
        <v>14</v>
      </c>
      <c r="H9237" s="1">
        <v>2606</v>
      </c>
      <c r="I9237" s="1">
        <v>1</v>
      </c>
      <c r="J9237" t="str">
        <f t="shared" si="144"/>
        <v>60+</v>
      </c>
    </row>
    <row r="9238" spans="1:10" x14ac:dyDescent="0.25">
      <c r="A9238" s="1" t="s">
        <v>25341</v>
      </c>
      <c r="B9238" s="1" t="s">
        <v>25342</v>
      </c>
      <c r="C9238" s="1" t="s">
        <v>14647</v>
      </c>
      <c r="D9238" s="1">
        <v>29</v>
      </c>
      <c r="E9238" s="1" t="s">
        <v>18</v>
      </c>
      <c r="F9238" s="1" t="s">
        <v>80</v>
      </c>
      <c r="G9238" s="1" t="s">
        <v>14</v>
      </c>
      <c r="H9238" s="1">
        <v>4533</v>
      </c>
      <c r="I9238" s="1">
        <v>3</v>
      </c>
      <c r="J9238" t="str">
        <f t="shared" si="144"/>
        <v>19-30</v>
      </c>
    </row>
    <row r="9239" spans="1:10" x14ac:dyDescent="0.25">
      <c r="A9239" s="1" t="s">
        <v>25343</v>
      </c>
      <c r="B9239" s="1" t="s">
        <v>24412</v>
      </c>
      <c r="C9239" s="1" t="s">
        <v>25344</v>
      </c>
      <c r="D9239" s="1">
        <v>13</v>
      </c>
      <c r="E9239" s="1" t="s">
        <v>18</v>
      </c>
      <c r="F9239" s="1" t="s">
        <v>60</v>
      </c>
      <c r="G9239" s="1" t="s">
        <v>34</v>
      </c>
      <c r="H9239" s="1">
        <v>279</v>
      </c>
      <c r="I9239" s="1">
        <v>5</v>
      </c>
      <c r="J9239" t="str">
        <f t="shared" si="144"/>
        <v>13-18</v>
      </c>
    </row>
    <row r="9240" spans="1:10" x14ac:dyDescent="0.25">
      <c r="A9240" s="1" t="s">
        <v>25345</v>
      </c>
      <c r="B9240" s="1" t="s">
        <v>4702</v>
      </c>
      <c r="C9240" s="1" t="s">
        <v>16460</v>
      </c>
      <c r="D9240" s="1">
        <v>59</v>
      </c>
      <c r="E9240" s="1" t="s">
        <v>23</v>
      </c>
      <c r="F9240" s="1" t="s">
        <v>41</v>
      </c>
      <c r="G9240" s="1" t="s">
        <v>34</v>
      </c>
      <c r="H9240" s="1">
        <v>3171</v>
      </c>
      <c r="I9240" s="1">
        <v>3</v>
      </c>
      <c r="J9240" t="str">
        <f t="shared" si="144"/>
        <v>46-60</v>
      </c>
    </row>
    <row r="9241" spans="1:10" x14ac:dyDescent="0.25">
      <c r="A9241" s="1" t="s">
        <v>25346</v>
      </c>
      <c r="B9241" s="1" t="s">
        <v>25347</v>
      </c>
      <c r="C9241" s="1" t="s">
        <v>17262</v>
      </c>
      <c r="D9241" s="1">
        <v>22</v>
      </c>
      <c r="E9241" s="1" t="s">
        <v>23</v>
      </c>
      <c r="F9241" s="1" t="s">
        <v>19</v>
      </c>
      <c r="G9241" s="1" t="s">
        <v>14</v>
      </c>
      <c r="H9241" s="1">
        <v>811</v>
      </c>
      <c r="I9241" s="1">
        <v>1</v>
      </c>
      <c r="J9241" t="str">
        <f t="shared" si="144"/>
        <v>19-30</v>
      </c>
    </row>
    <row r="9242" spans="1:10" x14ac:dyDescent="0.25">
      <c r="A9242" s="1" t="s">
        <v>25348</v>
      </c>
      <c r="B9242" s="1" t="s">
        <v>25349</v>
      </c>
      <c r="C9242" s="1" t="s">
        <v>25350</v>
      </c>
      <c r="D9242" s="1">
        <v>26</v>
      </c>
      <c r="E9242" s="1" t="s">
        <v>23</v>
      </c>
      <c r="F9242" s="1" t="s">
        <v>24</v>
      </c>
      <c r="G9242" s="1" t="s">
        <v>34</v>
      </c>
      <c r="H9242" s="1">
        <v>140</v>
      </c>
      <c r="I9242" s="1">
        <v>5</v>
      </c>
      <c r="J9242" t="str">
        <f t="shared" si="144"/>
        <v>19-30</v>
      </c>
    </row>
    <row r="9243" spans="1:10" x14ac:dyDescent="0.25">
      <c r="A9243" s="1" t="s">
        <v>25351</v>
      </c>
      <c r="B9243" s="1" t="s">
        <v>494</v>
      </c>
      <c r="C9243" s="1" t="s">
        <v>25352</v>
      </c>
      <c r="D9243" s="1">
        <v>41</v>
      </c>
      <c r="E9243" s="1" t="s">
        <v>23</v>
      </c>
      <c r="F9243" s="1" t="s">
        <v>41</v>
      </c>
      <c r="G9243" s="1" t="s">
        <v>34</v>
      </c>
      <c r="H9243" s="1">
        <v>4499</v>
      </c>
      <c r="I9243" s="1">
        <v>4</v>
      </c>
      <c r="J9243" t="str">
        <f t="shared" si="144"/>
        <v>31-45</v>
      </c>
    </row>
    <row r="9244" spans="1:10" x14ac:dyDescent="0.25">
      <c r="A9244" s="1" t="s">
        <v>25353</v>
      </c>
      <c r="B9244" s="1" t="s">
        <v>10546</v>
      </c>
      <c r="C9244" s="1" t="s">
        <v>25354</v>
      </c>
      <c r="D9244" s="1">
        <v>28</v>
      </c>
      <c r="E9244" s="1" t="s">
        <v>23</v>
      </c>
      <c r="F9244" s="1" t="s">
        <v>24</v>
      </c>
      <c r="G9244" s="1" t="s">
        <v>14</v>
      </c>
      <c r="H9244" s="1">
        <v>4721</v>
      </c>
      <c r="I9244" s="1">
        <v>5</v>
      </c>
      <c r="J9244" t="str">
        <f t="shared" si="144"/>
        <v>19-30</v>
      </c>
    </row>
    <row r="9245" spans="1:10" x14ac:dyDescent="0.25">
      <c r="A9245" s="1" t="s">
        <v>25355</v>
      </c>
      <c r="B9245" s="1" t="s">
        <v>25356</v>
      </c>
      <c r="C9245" s="1" t="s">
        <v>25357</v>
      </c>
      <c r="D9245" s="1">
        <v>15</v>
      </c>
      <c r="E9245" s="1" t="s">
        <v>12</v>
      </c>
      <c r="F9245" s="1" t="s">
        <v>24</v>
      </c>
      <c r="G9245" s="1" t="s">
        <v>14</v>
      </c>
      <c r="H9245" s="1">
        <v>1236</v>
      </c>
      <c r="I9245" s="1">
        <v>5</v>
      </c>
      <c r="J9245" t="str">
        <f t="shared" si="144"/>
        <v>13-18</v>
      </c>
    </row>
    <row r="9246" spans="1:10" x14ac:dyDescent="0.25">
      <c r="A9246" s="1" t="s">
        <v>25358</v>
      </c>
      <c r="B9246" s="1" t="s">
        <v>12261</v>
      </c>
      <c r="C9246" s="1" t="s">
        <v>25359</v>
      </c>
      <c r="D9246" s="1">
        <v>48</v>
      </c>
      <c r="E9246" s="1" t="s">
        <v>23</v>
      </c>
      <c r="F9246" s="1" t="s">
        <v>60</v>
      </c>
      <c r="G9246" s="1" t="s">
        <v>14</v>
      </c>
      <c r="H9246" s="1">
        <v>2770</v>
      </c>
      <c r="I9246" s="1">
        <v>1</v>
      </c>
      <c r="J9246" t="str">
        <f t="shared" si="144"/>
        <v>46-60</v>
      </c>
    </row>
    <row r="9247" spans="1:10" x14ac:dyDescent="0.25">
      <c r="A9247" s="1" t="s">
        <v>25360</v>
      </c>
      <c r="B9247" s="1" t="s">
        <v>25361</v>
      </c>
      <c r="C9247" s="1" t="s">
        <v>25362</v>
      </c>
      <c r="D9247" s="1">
        <v>20</v>
      </c>
      <c r="E9247" s="1" t="s">
        <v>18</v>
      </c>
      <c r="F9247" s="1" t="s">
        <v>33</v>
      </c>
      <c r="G9247" s="1" t="s">
        <v>29</v>
      </c>
      <c r="H9247" s="1">
        <v>261</v>
      </c>
      <c r="I9247" s="1">
        <v>2</v>
      </c>
      <c r="J9247" t="str">
        <f t="shared" si="144"/>
        <v>19-30</v>
      </c>
    </row>
    <row r="9248" spans="1:10" x14ac:dyDescent="0.25">
      <c r="A9248" s="1" t="s">
        <v>25363</v>
      </c>
      <c r="B9248" s="1" t="s">
        <v>25364</v>
      </c>
      <c r="C9248" s="1" t="s">
        <v>25365</v>
      </c>
      <c r="D9248" s="1">
        <v>76</v>
      </c>
      <c r="E9248" s="1" t="s">
        <v>12</v>
      </c>
      <c r="F9248" s="1" t="s">
        <v>33</v>
      </c>
      <c r="G9248" s="1" t="s">
        <v>34</v>
      </c>
      <c r="H9248" s="1">
        <v>900</v>
      </c>
      <c r="I9248" s="1">
        <v>3</v>
      </c>
      <c r="J9248" t="str">
        <f t="shared" si="144"/>
        <v>60+</v>
      </c>
    </row>
    <row r="9249" spans="1:10" x14ac:dyDescent="0.25">
      <c r="A9249" s="1" t="s">
        <v>25366</v>
      </c>
      <c r="B9249" s="1" t="s">
        <v>8095</v>
      </c>
      <c r="C9249" s="1" t="s">
        <v>25367</v>
      </c>
      <c r="D9249" s="1">
        <v>62</v>
      </c>
      <c r="E9249" s="1" t="s">
        <v>12</v>
      </c>
      <c r="F9249" s="1" t="s">
        <v>24</v>
      </c>
      <c r="G9249" s="1" t="s">
        <v>14</v>
      </c>
      <c r="H9249" s="1">
        <v>827</v>
      </c>
      <c r="I9249" s="1">
        <v>3</v>
      </c>
      <c r="J9249" t="str">
        <f t="shared" si="144"/>
        <v>60+</v>
      </c>
    </row>
    <row r="9250" spans="1:10" x14ac:dyDescent="0.25">
      <c r="A9250" s="1" t="s">
        <v>25368</v>
      </c>
      <c r="B9250" s="1" t="s">
        <v>25369</v>
      </c>
      <c r="C9250" s="1" t="s">
        <v>2381</v>
      </c>
      <c r="D9250" s="1">
        <v>77</v>
      </c>
      <c r="E9250" s="1" t="s">
        <v>23</v>
      </c>
      <c r="F9250" s="1" t="s">
        <v>60</v>
      </c>
      <c r="G9250" s="1" t="s">
        <v>34</v>
      </c>
      <c r="H9250" s="1">
        <v>3294</v>
      </c>
      <c r="I9250" s="1">
        <v>5</v>
      </c>
      <c r="J9250" t="str">
        <f t="shared" si="144"/>
        <v>60+</v>
      </c>
    </row>
    <row r="9251" spans="1:10" x14ac:dyDescent="0.25">
      <c r="A9251" s="1" t="s">
        <v>25370</v>
      </c>
      <c r="B9251" s="1" t="s">
        <v>4089</v>
      </c>
      <c r="C9251" s="1" t="s">
        <v>21339</v>
      </c>
      <c r="D9251" s="1">
        <v>77</v>
      </c>
      <c r="E9251" s="1" t="s">
        <v>23</v>
      </c>
      <c r="F9251" s="1" t="s">
        <v>33</v>
      </c>
      <c r="G9251" s="1" t="s">
        <v>34</v>
      </c>
      <c r="H9251" s="1">
        <v>1128</v>
      </c>
      <c r="I9251" s="1">
        <v>3</v>
      </c>
      <c r="J9251" t="str">
        <f t="shared" si="144"/>
        <v>60+</v>
      </c>
    </row>
    <row r="9252" spans="1:10" x14ac:dyDescent="0.25">
      <c r="A9252" s="1" t="s">
        <v>25371</v>
      </c>
      <c r="B9252" s="1" t="s">
        <v>12810</v>
      </c>
      <c r="C9252" s="1" t="s">
        <v>25372</v>
      </c>
      <c r="D9252" s="1">
        <v>28</v>
      </c>
      <c r="E9252" s="1" t="s">
        <v>12</v>
      </c>
      <c r="F9252" s="1" t="s">
        <v>41</v>
      </c>
      <c r="G9252" s="1" t="s">
        <v>14</v>
      </c>
      <c r="H9252" s="1">
        <v>863</v>
      </c>
      <c r="I9252" s="1">
        <v>2</v>
      </c>
      <c r="J9252" t="str">
        <f t="shared" si="144"/>
        <v>19-30</v>
      </c>
    </row>
    <row r="9253" spans="1:10" x14ac:dyDescent="0.25">
      <c r="A9253" s="1" t="s">
        <v>25373</v>
      </c>
      <c r="B9253" s="1" t="s">
        <v>25374</v>
      </c>
      <c r="C9253" s="1" t="s">
        <v>25375</v>
      </c>
      <c r="D9253" s="1">
        <v>40</v>
      </c>
      <c r="E9253" s="1" t="s">
        <v>23</v>
      </c>
      <c r="F9253" s="1" t="s">
        <v>13</v>
      </c>
      <c r="G9253" s="1" t="s">
        <v>29</v>
      </c>
      <c r="H9253" s="1">
        <v>1783</v>
      </c>
      <c r="I9253" s="1">
        <v>2</v>
      </c>
      <c r="J9253" t="str">
        <f t="shared" si="144"/>
        <v>31-45</v>
      </c>
    </row>
    <row r="9254" spans="1:10" x14ac:dyDescent="0.25">
      <c r="A9254" s="1" t="s">
        <v>25376</v>
      </c>
      <c r="B9254" s="1" t="s">
        <v>25377</v>
      </c>
      <c r="C9254" s="1" t="s">
        <v>25378</v>
      </c>
      <c r="D9254" s="1">
        <v>15</v>
      </c>
      <c r="E9254" s="1" t="s">
        <v>23</v>
      </c>
      <c r="F9254" s="1" t="s">
        <v>41</v>
      </c>
      <c r="G9254" s="1" t="s">
        <v>29</v>
      </c>
      <c r="H9254" s="1">
        <v>1489</v>
      </c>
      <c r="I9254" s="1">
        <v>1</v>
      </c>
      <c r="J9254" t="str">
        <f t="shared" si="144"/>
        <v>13-18</v>
      </c>
    </row>
    <row r="9255" spans="1:10" x14ac:dyDescent="0.25">
      <c r="A9255" s="1" t="s">
        <v>25379</v>
      </c>
      <c r="B9255" s="1" t="s">
        <v>23985</v>
      </c>
      <c r="C9255" s="1" t="s">
        <v>25380</v>
      </c>
      <c r="D9255" s="1">
        <v>78</v>
      </c>
      <c r="E9255" s="1" t="s">
        <v>23</v>
      </c>
      <c r="F9255" s="1" t="s">
        <v>60</v>
      </c>
      <c r="G9255" s="1" t="s">
        <v>29</v>
      </c>
      <c r="H9255" s="1">
        <v>1593</v>
      </c>
      <c r="I9255" s="1">
        <v>4</v>
      </c>
      <c r="J9255" t="str">
        <f t="shared" si="144"/>
        <v>60+</v>
      </c>
    </row>
    <row r="9256" spans="1:10" x14ac:dyDescent="0.25">
      <c r="A9256" s="1" t="s">
        <v>25381</v>
      </c>
      <c r="B9256" s="1" t="s">
        <v>8240</v>
      </c>
      <c r="C9256" s="1" t="s">
        <v>25382</v>
      </c>
      <c r="D9256" s="1">
        <v>54</v>
      </c>
      <c r="E9256" s="1" t="s">
        <v>18</v>
      </c>
      <c r="F9256" s="1" t="s">
        <v>73</v>
      </c>
      <c r="G9256" s="1" t="s">
        <v>29</v>
      </c>
      <c r="H9256" s="1">
        <v>1176</v>
      </c>
      <c r="I9256" s="1">
        <v>3</v>
      </c>
      <c r="J9256" t="str">
        <f t="shared" si="144"/>
        <v>46-60</v>
      </c>
    </row>
    <row r="9257" spans="1:10" x14ac:dyDescent="0.25">
      <c r="A9257" s="1" t="s">
        <v>25383</v>
      </c>
      <c r="B9257" s="1" t="s">
        <v>25384</v>
      </c>
      <c r="C9257" s="1" t="s">
        <v>25385</v>
      </c>
      <c r="D9257" s="1">
        <v>39</v>
      </c>
      <c r="E9257" s="1" t="s">
        <v>12</v>
      </c>
      <c r="F9257" s="1" t="s">
        <v>28</v>
      </c>
      <c r="G9257" s="1" t="s">
        <v>34</v>
      </c>
      <c r="H9257" s="1">
        <v>1401</v>
      </c>
      <c r="I9257" s="1">
        <v>1</v>
      </c>
      <c r="J9257" t="str">
        <f t="shared" si="144"/>
        <v>31-45</v>
      </c>
    </row>
    <row r="9258" spans="1:10" x14ac:dyDescent="0.25">
      <c r="A9258" s="1" t="s">
        <v>25386</v>
      </c>
      <c r="B9258" s="1" t="s">
        <v>10803</v>
      </c>
      <c r="C9258" s="1" t="s">
        <v>25387</v>
      </c>
      <c r="D9258" s="1">
        <v>49</v>
      </c>
      <c r="E9258" s="1" t="s">
        <v>18</v>
      </c>
      <c r="F9258" s="1" t="s">
        <v>33</v>
      </c>
      <c r="G9258" s="1" t="s">
        <v>34</v>
      </c>
      <c r="H9258" s="1">
        <v>2883</v>
      </c>
      <c r="I9258" s="1">
        <v>5</v>
      </c>
      <c r="J9258" t="str">
        <f t="shared" si="144"/>
        <v>46-60</v>
      </c>
    </row>
    <row r="9259" spans="1:10" x14ac:dyDescent="0.25">
      <c r="A9259" s="1" t="s">
        <v>25388</v>
      </c>
      <c r="B9259" s="1" t="s">
        <v>3676</v>
      </c>
      <c r="C9259" s="1" t="s">
        <v>25389</v>
      </c>
      <c r="D9259" s="1">
        <v>60</v>
      </c>
      <c r="E9259" s="1" t="s">
        <v>23</v>
      </c>
      <c r="F9259" s="1" t="s">
        <v>73</v>
      </c>
      <c r="G9259" s="1" t="s">
        <v>14</v>
      </c>
      <c r="H9259" s="1">
        <v>1833</v>
      </c>
      <c r="I9259" s="1">
        <v>1</v>
      </c>
      <c r="J9259" t="str">
        <f t="shared" si="144"/>
        <v>46-60</v>
      </c>
    </row>
    <row r="9260" spans="1:10" x14ac:dyDescent="0.25">
      <c r="A9260" s="1" t="s">
        <v>25390</v>
      </c>
      <c r="B9260" s="1" t="s">
        <v>322</v>
      </c>
      <c r="C9260" s="1" t="s">
        <v>25391</v>
      </c>
      <c r="D9260" s="1">
        <v>66</v>
      </c>
      <c r="E9260" s="1" t="s">
        <v>18</v>
      </c>
      <c r="F9260" s="1" t="s">
        <v>19</v>
      </c>
      <c r="G9260" s="1" t="s">
        <v>34</v>
      </c>
      <c r="H9260" s="1">
        <v>750</v>
      </c>
      <c r="I9260" s="1">
        <v>4</v>
      </c>
      <c r="J9260" t="str">
        <f t="shared" si="144"/>
        <v>60+</v>
      </c>
    </row>
    <row r="9261" spans="1:10" x14ac:dyDescent="0.25">
      <c r="A9261" s="1" t="s">
        <v>25392</v>
      </c>
      <c r="B9261" s="1" t="s">
        <v>22299</v>
      </c>
      <c r="C9261" s="1" t="s">
        <v>25393</v>
      </c>
      <c r="D9261" s="1">
        <v>31</v>
      </c>
      <c r="E9261" s="1" t="s">
        <v>18</v>
      </c>
      <c r="F9261" s="1" t="s">
        <v>33</v>
      </c>
      <c r="G9261" s="1" t="s">
        <v>14</v>
      </c>
      <c r="H9261" s="1">
        <v>4284</v>
      </c>
      <c r="I9261" s="1">
        <v>1</v>
      </c>
      <c r="J9261" t="str">
        <f t="shared" si="144"/>
        <v>31-45</v>
      </c>
    </row>
    <row r="9262" spans="1:10" x14ac:dyDescent="0.25">
      <c r="A9262" s="1" t="s">
        <v>25394</v>
      </c>
      <c r="B9262" s="1" t="s">
        <v>25395</v>
      </c>
      <c r="C9262" s="1" t="s">
        <v>25396</v>
      </c>
      <c r="D9262" s="1">
        <v>48</v>
      </c>
      <c r="E9262" s="1" t="s">
        <v>18</v>
      </c>
      <c r="F9262" s="1" t="s">
        <v>80</v>
      </c>
      <c r="G9262" s="1" t="s">
        <v>14</v>
      </c>
      <c r="H9262" s="1">
        <v>1050</v>
      </c>
      <c r="I9262" s="1">
        <v>2</v>
      </c>
      <c r="J9262" t="str">
        <f t="shared" si="144"/>
        <v>46-60</v>
      </c>
    </row>
    <row r="9263" spans="1:10" x14ac:dyDescent="0.25">
      <c r="A9263" s="1" t="s">
        <v>25397</v>
      </c>
      <c r="B9263" s="1" t="s">
        <v>25398</v>
      </c>
      <c r="C9263" s="1" t="s">
        <v>25399</v>
      </c>
      <c r="D9263" s="1">
        <v>19</v>
      </c>
      <c r="E9263" s="1" t="s">
        <v>12</v>
      </c>
      <c r="F9263" s="1" t="s">
        <v>60</v>
      </c>
      <c r="G9263" s="1" t="s">
        <v>34</v>
      </c>
      <c r="H9263" s="1">
        <v>2987</v>
      </c>
      <c r="I9263" s="1">
        <v>2</v>
      </c>
      <c r="J9263" t="str">
        <f t="shared" si="144"/>
        <v>19-30</v>
      </c>
    </row>
    <row r="9264" spans="1:10" x14ac:dyDescent="0.25">
      <c r="A9264" s="1" t="s">
        <v>25400</v>
      </c>
      <c r="B9264" s="1" t="s">
        <v>22716</v>
      </c>
      <c r="C9264" s="1" t="s">
        <v>25401</v>
      </c>
      <c r="D9264" s="1">
        <v>26</v>
      </c>
      <c r="E9264" s="1" t="s">
        <v>18</v>
      </c>
      <c r="F9264" s="1" t="s">
        <v>33</v>
      </c>
      <c r="G9264" s="1" t="s">
        <v>29</v>
      </c>
      <c r="H9264" s="1">
        <v>1236</v>
      </c>
      <c r="I9264" s="1">
        <v>5</v>
      </c>
      <c r="J9264" t="str">
        <f t="shared" si="144"/>
        <v>19-30</v>
      </c>
    </row>
    <row r="9265" spans="1:10" x14ac:dyDescent="0.25">
      <c r="A9265" s="1" t="s">
        <v>25402</v>
      </c>
      <c r="B9265" s="1" t="s">
        <v>25403</v>
      </c>
      <c r="C9265" s="1" t="s">
        <v>25404</v>
      </c>
      <c r="D9265" s="1">
        <v>20</v>
      </c>
      <c r="E9265" s="1" t="s">
        <v>12</v>
      </c>
      <c r="F9265" s="1" t="s">
        <v>19</v>
      </c>
      <c r="G9265" s="1" t="s">
        <v>14</v>
      </c>
      <c r="H9265" s="1">
        <v>2603</v>
      </c>
      <c r="I9265" s="1">
        <v>4</v>
      </c>
      <c r="J9265" t="str">
        <f t="shared" si="144"/>
        <v>19-30</v>
      </c>
    </row>
    <row r="9266" spans="1:10" x14ac:dyDescent="0.25">
      <c r="A9266" s="1" t="s">
        <v>25405</v>
      </c>
      <c r="B9266" s="1" t="s">
        <v>25406</v>
      </c>
      <c r="C9266" s="1" t="s">
        <v>25407</v>
      </c>
      <c r="D9266" s="1">
        <v>27</v>
      </c>
      <c r="E9266" s="1" t="s">
        <v>23</v>
      </c>
      <c r="F9266" s="1" t="s">
        <v>19</v>
      </c>
      <c r="G9266" s="1" t="s">
        <v>29</v>
      </c>
      <c r="H9266" s="1">
        <v>3957</v>
      </c>
      <c r="I9266" s="1">
        <v>2</v>
      </c>
      <c r="J9266" t="str">
        <f t="shared" si="144"/>
        <v>19-30</v>
      </c>
    </row>
    <row r="9267" spans="1:10" x14ac:dyDescent="0.25">
      <c r="A9267" s="1" t="s">
        <v>25408</v>
      </c>
      <c r="B9267" s="1" t="s">
        <v>25409</v>
      </c>
      <c r="C9267" s="1" t="s">
        <v>25410</v>
      </c>
      <c r="D9267" s="1">
        <v>71</v>
      </c>
      <c r="E9267" s="1" t="s">
        <v>18</v>
      </c>
      <c r="F9267" s="1" t="s">
        <v>13</v>
      </c>
      <c r="G9267" s="1" t="s">
        <v>14</v>
      </c>
      <c r="H9267" s="1">
        <v>4592</v>
      </c>
      <c r="I9267" s="1">
        <v>4</v>
      </c>
      <c r="J9267" t="str">
        <f t="shared" si="144"/>
        <v>60+</v>
      </c>
    </row>
    <row r="9268" spans="1:10" x14ac:dyDescent="0.25">
      <c r="A9268" s="1" t="s">
        <v>25411</v>
      </c>
      <c r="B9268" s="1" t="s">
        <v>25412</v>
      </c>
      <c r="C9268" s="1" t="s">
        <v>18318</v>
      </c>
      <c r="D9268" s="1">
        <v>18</v>
      </c>
      <c r="E9268" s="1" t="s">
        <v>23</v>
      </c>
      <c r="F9268" s="1" t="s">
        <v>24</v>
      </c>
      <c r="G9268" s="1" t="s">
        <v>29</v>
      </c>
      <c r="H9268" s="1">
        <v>2778</v>
      </c>
      <c r="I9268" s="1">
        <v>4</v>
      </c>
      <c r="J9268" t="str">
        <f t="shared" si="144"/>
        <v>13-18</v>
      </c>
    </row>
    <row r="9269" spans="1:10" x14ac:dyDescent="0.25">
      <c r="A9269" s="1" t="s">
        <v>25413</v>
      </c>
      <c r="B9269" s="1" t="s">
        <v>902</v>
      </c>
      <c r="C9269" s="1" t="s">
        <v>25414</v>
      </c>
      <c r="D9269" s="1">
        <v>53</v>
      </c>
      <c r="E9269" s="1" t="s">
        <v>23</v>
      </c>
      <c r="F9269" s="1" t="s">
        <v>24</v>
      </c>
      <c r="G9269" s="1" t="s">
        <v>14</v>
      </c>
      <c r="H9269" s="1">
        <v>484</v>
      </c>
      <c r="I9269" s="1">
        <v>4</v>
      </c>
      <c r="J9269" t="str">
        <f t="shared" si="144"/>
        <v>46-60</v>
      </c>
    </row>
    <row r="9270" spans="1:10" x14ac:dyDescent="0.25">
      <c r="A9270" s="1" t="s">
        <v>25415</v>
      </c>
      <c r="B9270" s="1" t="s">
        <v>25416</v>
      </c>
      <c r="C9270" s="1" t="s">
        <v>25417</v>
      </c>
      <c r="D9270" s="1">
        <v>61</v>
      </c>
      <c r="E9270" s="1" t="s">
        <v>12</v>
      </c>
      <c r="F9270" s="1" t="s">
        <v>134</v>
      </c>
      <c r="G9270" s="1" t="s">
        <v>34</v>
      </c>
      <c r="H9270" s="1">
        <v>4137</v>
      </c>
      <c r="I9270" s="1">
        <v>2</v>
      </c>
      <c r="J9270" t="str">
        <f t="shared" si="144"/>
        <v>60+</v>
      </c>
    </row>
    <row r="9271" spans="1:10" x14ac:dyDescent="0.25">
      <c r="A9271" s="1" t="s">
        <v>25418</v>
      </c>
      <c r="B9271" s="1" t="s">
        <v>25419</v>
      </c>
      <c r="C9271" s="1" t="s">
        <v>25420</v>
      </c>
      <c r="D9271" s="1">
        <v>55</v>
      </c>
      <c r="E9271" s="1" t="s">
        <v>12</v>
      </c>
      <c r="F9271" s="1" t="s">
        <v>28</v>
      </c>
      <c r="G9271" s="1" t="s">
        <v>34</v>
      </c>
      <c r="H9271" s="1">
        <v>1755</v>
      </c>
      <c r="I9271" s="1">
        <v>5</v>
      </c>
      <c r="J9271" t="str">
        <f t="shared" si="144"/>
        <v>46-60</v>
      </c>
    </row>
    <row r="9272" spans="1:10" x14ac:dyDescent="0.25">
      <c r="A9272" s="1" t="s">
        <v>25421</v>
      </c>
      <c r="B9272" s="1" t="s">
        <v>25422</v>
      </c>
      <c r="C9272" s="1" t="s">
        <v>25423</v>
      </c>
      <c r="D9272" s="1">
        <v>14</v>
      </c>
      <c r="E9272" s="1" t="s">
        <v>23</v>
      </c>
      <c r="F9272" s="1" t="s">
        <v>19</v>
      </c>
      <c r="G9272" s="1" t="s">
        <v>29</v>
      </c>
      <c r="H9272" s="1">
        <v>2132</v>
      </c>
      <c r="I9272" s="1">
        <v>5</v>
      </c>
      <c r="J9272" t="str">
        <f t="shared" si="144"/>
        <v>13-18</v>
      </c>
    </row>
    <row r="9273" spans="1:10" x14ac:dyDescent="0.25">
      <c r="A9273" s="1" t="s">
        <v>25424</v>
      </c>
      <c r="B9273" s="1" t="s">
        <v>25425</v>
      </c>
      <c r="C9273" s="1" t="s">
        <v>25426</v>
      </c>
      <c r="D9273" s="1">
        <v>53</v>
      </c>
      <c r="E9273" s="1" t="s">
        <v>18</v>
      </c>
      <c r="F9273" s="1" t="s">
        <v>134</v>
      </c>
      <c r="G9273" s="1" t="s">
        <v>29</v>
      </c>
      <c r="H9273" s="1">
        <v>3877</v>
      </c>
      <c r="I9273" s="1">
        <v>3</v>
      </c>
      <c r="J9273" t="str">
        <f t="shared" si="144"/>
        <v>46-60</v>
      </c>
    </row>
    <row r="9274" spans="1:10" x14ac:dyDescent="0.25">
      <c r="A9274" s="1" t="s">
        <v>25427</v>
      </c>
      <c r="B9274" s="1" t="s">
        <v>25428</v>
      </c>
      <c r="C9274" s="1" t="s">
        <v>25429</v>
      </c>
      <c r="D9274" s="1">
        <v>39</v>
      </c>
      <c r="E9274" s="1" t="s">
        <v>12</v>
      </c>
      <c r="F9274" s="1" t="s">
        <v>28</v>
      </c>
      <c r="G9274" s="1" t="s">
        <v>29</v>
      </c>
      <c r="H9274" s="1">
        <v>3029</v>
      </c>
      <c r="I9274" s="1">
        <v>3</v>
      </c>
      <c r="J9274" t="str">
        <f t="shared" si="144"/>
        <v>31-45</v>
      </c>
    </row>
    <row r="9275" spans="1:10" x14ac:dyDescent="0.25">
      <c r="A9275" s="1" t="s">
        <v>25430</v>
      </c>
      <c r="B9275" s="1" t="s">
        <v>6331</v>
      </c>
      <c r="C9275" s="1" t="s">
        <v>25431</v>
      </c>
      <c r="D9275" s="1">
        <v>69</v>
      </c>
      <c r="E9275" s="1" t="s">
        <v>18</v>
      </c>
      <c r="F9275" s="1" t="s">
        <v>28</v>
      </c>
      <c r="G9275" s="1" t="s">
        <v>29</v>
      </c>
      <c r="H9275" s="1">
        <v>2165</v>
      </c>
      <c r="I9275" s="1">
        <v>5</v>
      </c>
      <c r="J9275" t="str">
        <f t="shared" si="144"/>
        <v>60+</v>
      </c>
    </row>
    <row r="9276" spans="1:10" x14ac:dyDescent="0.25">
      <c r="A9276" s="1" t="s">
        <v>25432</v>
      </c>
      <c r="B9276" s="1" t="s">
        <v>24193</v>
      </c>
      <c r="C9276" s="1" t="s">
        <v>25433</v>
      </c>
      <c r="D9276" s="1">
        <v>52</v>
      </c>
      <c r="E9276" s="1" t="s">
        <v>23</v>
      </c>
      <c r="F9276" s="1" t="s">
        <v>24</v>
      </c>
      <c r="G9276" s="1" t="s">
        <v>29</v>
      </c>
      <c r="H9276" s="1">
        <v>4610</v>
      </c>
      <c r="I9276" s="1">
        <v>3</v>
      </c>
      <c r="J9276" t="str">
        <f t="shared" si="144"/>
        <v>46-60</v>
      </c>
    </row>
    <row r="9277" spans="1:10" x14ac:dyDescent="0.25">
      <c r="A9277" s="1" t="s">
        <v>25434</v>
      </c>
      <c r="B9277" s="1" t="s">
        <v>25435</v>
      </c>
      <c r="C9277" s="1" t="s">
        <v>25436</v>
      </c>
      <c r="D9277" s="1">
        <v>19</v>
      </c>
      <c r="E9277" s="1" t="s">
        <v>18</v>
      </c>
      <c r="F9277" s="1" t="s">
        <v>73</v>
      </c>
      <c r="G9277" s="1" t="s">
        <v>29</v>
      </c>
      <c r="H9277" s="1">
        <v>3679</v>
      </c>
      <c r="I9277" s="1">
        <v>2</v>
      </c>
      <c r="J9277" t="str">
        <f t="shared" si="144"/>
        <v>19-30</v>
      </c>
    </row>
    <row r="9278" spans="1:10" x14ac:dyDescent="0.25">
      <c r="A9278" s="1" t="s">
        <v>25437</v>
      </c>
      <c r="B9278" s="1" t="s">
        <v>25438</v>
      </c>
      <c r="C9278" s="1" t="s">
        <v>25439</v>
      </c>
      <c r="D9278" s="1">
        <v>69</v>
      </c>
      <c r="E9278" s="1" t="s">
        <v>12</v>
      </c>
      <c r="F9278" s="1" t="s">
        <v>13</v>
      </c>
      <c r="G9278" s="1" t="s">
        <v>34</v>
      </c>
      <c r="H9278" s="1">
        <v>1486</v>
      </c>
      <c r="I9278" s="1">
        <v>4</v>
      </c>
      <c r="J9278" t="str">
        <f t="shared" si="144"/>
        <v>60+</v>
      </c>
    </row>
    <row r="9279" spans="1:10" x14ac:dyDescent="0.25">
      <c r="A9279" s="1" t="s">
        <v>25440</v>
      </c>
      <c r="B9279" s="1" t="s">
        <v>25441</v>
      </c>
      <c r="C9279" s="1" t="s">
        <v>25442</v>
      </c>
      <c r="D9279" s="1">
        <v>29</v>
      </c>
      <c r="E9279" s="1" t="s">
        <v>18</v>
      </c>
      <c r="F9279" s="1" t="s">
        <v>24</v>
      </c>
      <c r="G9279" s="1" t="s">
        <v>29</v>
      </c>
      <c r="H9279" s="1">
        <v>1885</v>
      </c>
      <c r="I9279" s="1">
        <v>1</v>
      </c>
      <c r="J9279" t="str">
        <f t="shared" si="144"/>
        <v>19-30</v>
      </c>
    </row>
    <row r="9280" spans="1:10" x14ac:dyDescent="0.25">
      <c r="A9280" s="1" t="s">
        <v>25443</v>
      </c>
      <c r="B9280" s="1" t="s">
        <v>25444</v>
      </c>
      <c r="C9280" s="1" t="s">
        <v>18324</v>
      </c>
      <c r="D9280" s="1">
        <v>46</v>
      </c>
      <c r="E9280" s="1" t="s">
        <v>23</v>
      </c>
      <c r="F9280" s="1" t="s">
        <v>24</v>
      </c>
      <c r="G9280" s="1" t="s">
        <v>29</v>
      </c>
      <c r="H9280" s="1">
        <v>2067</v>
      </c>
      <c r="I9280" s="1">
        <v>2</v>
      </c>
      <c r="J9280" t="str">
        <f t="shared" si="144"/>
        <v>46-60</v>
      </c>
    </row>
    <row r="9281" spans="1:10" x14ac:dyDescent="0.25">
      <c r="A9281" s="1" t="s">
        <v>25445</v>
      </c>
      <c r="B9281" s="1" t="s">
        <v>25446</v>
      </c>
      <c r="C9281" s="1" t="s">
        <v>25447</v>
      </c>
      <c r="D9281" s="1">
        <v>44</v>
      </c>
      <c r="E9281" s="1" t="s">
        <v>12</v>
      </c>
      <c r="F9281" s="1" t="s">
        <v>28</v>
      </c>
      <c r="G9281" s="1" t="s">
        <v>14</v>
      </c>
      <c r="H9281" s="1">
        <v>1828</v>
      </c>
      <c r="I9281" s="1">
        <v>1</v>
      </c>
      <c r="J9281" t="str">
        <f t="shared" si="144"/>
        <v>31-45</v>
      </c>
    </row>
    <row r="9282" spans="1:10" x14ac:dyDescent="0.25">
      <c r="A9282" s="1" t="s">
        <v>25448</v>
      </c>
      <c r="B9282" s="1" t="s">
        <v>21731</v>
      </c>
      <c r="C9282" s="1" t="s">
        <v>25449</v>
      </c>
      <c r="D9282" s="1">
        <v>57</v>
      </c>
      <c r="E9282" s="1" t="s">
        <v>23</v>
      </c>
      <c r="F9282" s="1" t="s">
        <v>80</v>
      </c>
      <c r="G9282" s="1" t="s">
        <v>14</v>
      </c>
      <c r="H9282" s="1">
        <v>56</v>
      </c>
      <c r="I9282" s="1">
        <v>2</v>
      </c>
      <c r="J9282" t="str">
        <f t="shared" si="144"/>
        <v>46-60</v>
      </c>
    </row>
    <row r="9283" spans="1:10" x14ac:dyDescent="0.25">
      <c r="A9283" s="1" t="s">
        <v>25450</v>
      </c>
      <c r="B9283" s="1" t="s">
        <v>25451</v>
      </c>
      <c r="C9283" s="1" t="s">
        <v>20431</v>
      </c>
      <c r="D9283" s="1">
        <v>76</v>
      </c>
      <c r="E9283" s="1" t="s">
        <v>18</v>
      </c>
      <c r="F9283" s="1" t="s">
        <v>134</v>
      </c>
      <c r="G9283" s="1" t="s">
        <v>29</v>
      </c>
      <c r="H9283" s="1">
        <v>1154</v>
      </c>
      <c r="I9283" s="1">
        <v>3</v>
      </c>
      <c r="J9283" t="str">
        <f t="shared" ref="J9283:J9346" si="145">IF(D9283&lt;=18,"13-18",
IF(D9283&lt;=30,"19-30",
IF(D9283&lt;=45,"31-45",
IF(D9283&lt;=60,"46-60","60+"))))</f>
        <v>60+</v>
      </c>
    </row>
    <row r="9284" spans="1:10" x14ac:dyDescent="0.25">
      <c r="A9284" s="1" t="s">
        <v>25452</v>
      </c>
      <c r="B9284" s="1" t="s">
        <v>25453</v>
      </c>
      <c r="C9284" s="1" t="s">
        <v>25454</v>
      </c>
      <c r="D9284" s="1">
        <v>33</v>
      </c>
      <c r="E9284" s="1" t="s">
        <v>23</v>
      </c>
      <c r="F9284" s="1" t="s">
        <v>41</v>
      </c>
      <c r="G9284" s="1" t="s">
        <v>29</v>
      </c>
      <c r="H9284" s="1">
        <v>2315</v>
      </c>
      <c r="I9284" s="1">
        <v>4</v>
      </c>
      <c r="J9284" t="str">
        <f t="shared" si="145"/>
        <v>31-45</v>
      </c>
    </row>
    <row r="9285" spans="1:10" x14ac:dyDescent="0.25">
      <c r="A9285" s="1" t="s">
        <v>25455</v>
      </c>
      <c r="B9285" s="1" t="s">
        <v>25456</v>
      </c>
      <c r="C9285" s="1" t="s">
        <v>11790</v>
      </c>
      <c r="D9285" s="1">
        <v>58</v>
      </c>
      <c r="E9285" s="1" t="s">
        <v>12</v>
      </c>
      <c r="F9285" s="1" t="s">
        <v>73</v>
      </c>
      <c r="G9285" s="1" t="s">
        <v>34</v>
      </c>
      <c r="H9285" s="1">
        <v>1878</v>
      </c>
      <c r="I9285" s="1">
        <v>5</v>
      </c>
      <c r="J9285" t="str">
        <f t="shared" si="145"/>
        <v>46-60</v>
      </c>
    </row>
    <row r="9286" spans="1:10" x14ac:dyDescent="0.25">
      <c r="A9286" s="1" t="s">
        <v>25457</v>
      </c>
      <c r="B9286" s="1" t="s">
        <v>12962</v>
      </c>
      <c r="C9286" s="1" t="s">
        <v>25458</v>
      </c>
      <c r="D9286" s="1">
        <v>21</v>
      </c>
      <c r="E9286" s="1" t="s">
        <v>23</v>
      </c>
      <c r="F9286" s="1" t="s">
        <v>60</v>
      </c>
      <c r="G9286" s="1" t="s">
        <v>14</v>
      </c>
      <c r="H9286" s="1">
        <v>2105</v>
      </c>
      <c r="I9286" s="1">
        <v>3</v>
      </c>
      <c r="J9286" t="str">
        <f t="shared" si="145"/>
        <v>19-30</v>
      </c>
    </row>
    <row r="9287" spans="1:10" x14ac:dyDescent="0.25">
      <c r="A9287" s="1" t="s">
        <v>25459</v>
      </c>
      <c r="B9287" s="1" t="s">
        <v>25460</v>
      </c>
      <c r="C9287" s="1" t="s">
        <v>25461</v>
      </c>
      <c r="D9287" s="1">
        <v>49</v>
      </c>
      <c r="E9287" s="1" t="s">
        <v>23</v>
      </c>
      <c r="F9287" s="1" t="s">
        <v>73</v>
      </c>
      <c r="G9287" s="1" t="s">
        <v>34</v>
      </c>
      <c r="H9287" s="1">
        <v>3806</v>
      </c>
      <c r="I9287" s="1">
        <v>3</v>
      </c>
      <c r="J9287" t="str">
        <f t="shared" si="145"/>
        <v>46-60</v>
      </c>
    </row>
    <row r="9288" spans="1:10" x14ac:dyDescent="0.25">
      <c r="A9288" s="1" t="s">
        <v>25462</v>
      </c>
      <c r="B9288" s="1" t="s">
        <v>24566</v>
      </c>
      <c r="C9288" s="1" t="s">
        <v>25463</v>
      </c>
      <c r="D9288" s="1">
        <v>72</v>
      </c>
      <c r="E9288" s="1" t="s">
        <v>23</v>
      </c>
      <c r="F9288" s="1" t="s">
        <v>13</v>
      </c>
      <c r="G9288" s="1" t="s">
        <v>14</v>
      </c>
      <c r="H9288" s="1">
        <v>3456</v>
      </c>
      <c r="I9288" s="1">
        <v>5</v>
      </c>
      <c r="J9288" t="str">
        <f t="shared" si="145"/>
        <v>60+</v>
      </c>
    </row>
    <row r="9289" spans="1:10" x14ac:dyDescent="0.25">
      <c r="A9289" s="1" t="s">
        <v>25464</v>
      </c>
      <c r="B9289" s="1" t="s">
        <v>25465</v>
      </c>
      <c r="C9289" s="1" t="s">
        <v>1236</v>
      </c>
      <c r="D9289" s="1">
        <v>34</v>
      </c>
      <c r="E9289" s="1" t="s">
        <v>18</v>
      </c>
      <c r="F9289" s="1" t="s">
        <v>13</v>
      </c>
      <c r="G9289" s="1" t="s">
        <v>34</v>
      </c>
      <c r="H9289" s="1">
        <v>4073</v>
      </c>
      <c r="I9289" s="1">
        <v>2</v>
      </c>
      <c r="J9289" t="str">
        <f t="shared" si="145"/>
        <v>31-45</v>
      </c>
    </row>
    <row r="9290" spans="1:10" x14ac:dyDescent="0.25">
      <c r="A9290" s="1" t="s">
        <v>25466</v>
      </c>
      <c r="B9290" s="1" t="s">
        <v>25467</v>
      </c>
      <c r="C9290" s="1" t="s">
        <v>25468</v>
      </c>
      <c r="D9290" s="1">
        <v>51</v>
      </c>
      <c r="E9290" s="1" t="s">
        <v>18</v>
      </c>
      <c r="F9290" s="1" t="s">
        <v>60</v>
      </c>
      <c r="G9290" s="1" t="s">
        <v>29</v>
      </c>
      <c r="H9290" s="1">
        <v>2545</v>
      </c>
      <c r="I9290" s="1">
        <v>5</v>
      </c>
      <c r="J9290" t="str">
        <f t="shared" si="145"/>
        <v>46-60</v>
      </c>
    </row>
    <row r="9291" spans="1:10" x14ac:dyDescent="0.25">
      <c r="A9291" s="1" t="s">
        <v>25469</v>
      </c>
      <c r="B9291" s="1" t="s">
        <v>12435</v>
      </c>
      <c r="C9291" s="1" t="s">
        <v>25470</v>
      </c>
      <c r="D9291" s="1">
        <v>39</v>
      </c>
      <c r="E9291" s="1" t="s">
        <v>23</v>
      </c>
      <c r="F9291" s="1" t="s">
        <v>134</v>
      </c>
      <c r="G9291" s="1" t="s">
        <v>34</v>
      </c>
      <c r="H9291" s="1">
        <v>3874</v>
      </c>
      <c r="I9291" s="1">
        <v>1</v>
      </c>
      <c r="J9291" t="str">
        <f t="shared" si="145"/>
        <v>31-45</v>
      </c>
    </row>
    <row r="9292" spans="1:10" x14ac:dyDescent="0.25">
      <c r="A9292" s="1" t="s">
        <v>25471</v>
      </c>
      <c r="B9292" s="1" t="s">
        <v>25472</v>
      </c>
      <c r="C9292" s="1" t="s">
        <v>25473</v>
      </c>
      <c r="D9292" s="1">
        <v>59</v>
      </c>
      <c r="E9292" s="1" t="s">
        <v>18</v>
      </c>
      <c r="F9292" s="1" t="s">
        <v>41</v>
      </c>
      <c r="G9292" s="1" t="s">
        <v>14</v>
      </c>
      <c r="H9292" s="1">
        <v>1656</v>
      </c>
      <c r="I9292" s="1">
        <v>3</v>
      </c>
      <c r="J9292" t="str">
        <f t="shared" si="145"/>
        <v>46-60</v>
      </c>
    </row>
    <row r="9293" spans="1:10" x14ac:dyDescent="0.25">
      <c r="A9293" s="1" t="s">
        <v>25474</v>
      </c>
      <c r="B9293" s="1" t="s">
        <v>25475</v>
      </c>
      <c r="C9293" s="1" t="s">
        <v>25476</v>
      </c>
      <c r="D9293" s="1">
        <v>32</v>
      </c>
      <c r="E9293" s="1" t="s">
        <v>18</v>
      </c>
      <c r="F9293" s="1" t="s">
        <v>33</v>
      </c>
      <c r="G9293" s="1" t="s">
        <v>34</v>
      </c>
      <c r="H9293" s="1">
        <v>56</v>
      </c>
      <c r="I9293" s="1">
        <v>3</v>
      </c>
      <c r="J9293" t="str">
        <f t="shared" si="145"/>
        <v>31-45</v>
      </c>
    </row>
    <row r="9294" spans="1:10" x14ac:dyDescent="0.25">
      <c r="A9294" s="1" t="s">
        <v>25477</v>
      </c>
      <c r="B9294" s="1" t="s">
        <v>25478</v>
      </c>
      <c r="C9294" s="1" t="s">
        <v>25479</v>
      </c>
      <c r="D9294" s="1">
        <v>36</v>
      </c>
      <c r="E9294" s="1" t="s">
        <v>12</v>
      </c>
      <c r="F9294" s="1" t="s">
        <v>80</v>
      </c>
      <c r="G9294" s="1" t="s">
        <v>34</v>
      </c>
      <c r="H9294" s="1">
        <v>3649</v>
      </c>
      <c r="I9294" s="1">
        <v>2</v>
      </c>
      <c r="J9294" t="str">
        <f t="shared" si="145"/>
        <v>31-45</v>
      </c>
    </row>
    <row r="9295" spans="1:10" x14ac:dyDescent="0.25">
      <c r="A9295" s="1" t="s">
        <v>25480</v>
      </c>
      <c r="B9295" s="1" t="s">
        <v>25481</v>
      </c>
      <c r="C9295" s="1" t="s">
        <v>25482</v>
      </c>
      <c r="D9295" s="1">
        <v>57</v>
      </c>
      <c r="E9295" s="1" t="s">
        <v>23</v>
      </c>
      <c r="F9295" s="1" t="s">
        <v>41</v>
      </c>
      <c r="G9295" s="1" t="s">
        <v>34</v>
      </c>
      <c r="H9295" s="1">
        <v>30</v>
      </c>
      <c r="I9295" s="1">
        <v>1</v>
      </c>
      <c r="J9295" t="str">
        <f t="shared" si="145"/>
        <v>46-60</v>
      </c>
    </row>
    <row r="9296" spans="1:10" x14ac:dyDescent="0.25">
      <c r="A9296" s="1" t="s">
        <v>25483</v>
      </c>
      <c r="B9296" s="1" t="s">
        <v>14194</v>
      </c>
      <c r="C9296" s="1" t="s">
        <v>25484</v>
      </c>
      <c r="D9296" s="1">
        <v>14</v>
      </c>
      <c r="E9296" s="1" t="s">
        <v>23</v>
      </c>
      <c r="F9296" s="1" t="s">
        <v>24</v>
      </c>
      <c r="G9296" s="1" t="s">
        <v>34</v>
      </c>
      <c r="H9296" s="1">
        <v>2158</v>
      </c>
      <c r="I9296" s="1">
        <v>4</v>
      </c>
      <c r="J9296" t="str">
        <f t="shared" si="145"/>
        <v>13-18</v>
      </c>
    </row>
    <row r="9297" spans="1:10" x14ac:dyDescent="0.25">
      <c r="A9297" s="1" t="s">
        <v>25485</v>
      </c>
      <c r="B9297" s="1" t="s">
        <v>25486</v>
      </c>
      <c r="C9297" s="1" t="s">
        <v>15634</v>
      </c>
      <c r="D9297" s="1">
        <v>40</v>
      </c>
      <c r="E9297" s="1" t="s">
        <v>23</v>
      </c>
      <c r="F9297" s="1" t="s">
        <v>28</v>
      </c>
      <c r="G9297" s="1" t="s">
        <v>34</v>
      </c>
      <c r="H9297" s="1">
        <v>1752</v>
      </c>
      <c r="I9297" s="1">
        <v>4</v>
      </c>
      <c r="J9297" t="str">
        <f t="shared" si="145"/>
        <v>31-45</v>
      </c>
    </row>
    <row r="9298" spans="1:10" x14ac:dyDescent="0.25">
      <c r="A9298" s="1" t="s">
        <v>25487</v>
      </c>
      <c r="B9298" s="1" t="s">
        <v>5383</v>
      </c>
      <c r="C9298" s="1" t="s">
        <v>18338</v>
      </c>
      <c r="D9298" s="1">
        <v>71</v>
      </c>
      <c r="E9298" s="1" t="s">
        <v>18</v>
      </c>
      <c r="F9298" s="1" t="s">
        <v>73</v>
      </c>
      <c r="G9298" s="1" t="s">
        <v>34</v>
      </c>
      <c r="H9298" s="1">
        <v>4274</v>
      </c>
      <c r="I9298" s="1">
        <v>3</v>
      </c>
      <c r="J9298" t="str">
        <f t="shared" si="145"/>
        <v>60+</v>
      </c>
    </row>
    <row r="9299" spans="1:10" x14ac:dyDescent="0.25">
      <c r="A9299" s="1" t="s">
        <v>25488</v>
      </c>
      <c r="B9299" s="1" t="s">
        <v>25489</v>
      </c>
      <c r="C9299" s="1" t="s">
        <v>25490</v>
      </c>
      <c r="D9299" s="1">
        <v>80</v>
      </c>
      <c r="E9299" s="1" t="s">
        <v>12</v>
      </c>
      <c r="F9299" s="1" t="s">
        <v>73</v>
      </c>
      <c r="G9299" s="1" t="s">
        <v>14</v>
      </c>
      <c r="H9299" s="1">
        <v>3888</v>
      </c>
      <c r="I9299" s="1">
        <v>4</v>
      </c>
      <c r="J9299" t="str">
        <f t="shared" si="145"/>
        <v>60+</v>
      </c>
    </row>
    <row r="9300" spans="1:10" x14ac:dyDescent="0.25">
      <c r="A9300" s="1" t="s">
        <v>25491</v>
      </c>
      <c r="B9300" s="1" t="s">
        <v>23003</v>
      </c>
      <c r="C9300" s="1" t="s">
        <v>25492</v>
      </c>
      <c r="D9300" s="1">
        <v>52</v>
      </c>
      <c r="E9300" s="1" t="s">
        <v>12</v>
      </c>
      <c r="F9300" s="1" t="s">
        <v>28</v>
      </c>
      <c r="G9300" s="1" t="s">
        <v>34</v>
      </c>
      <c r="H9300" s="1">
        <v>462</v>
      </c>
      <c r="I9300" s="1">
        <v>3</v>
      </c>
      <c r="J9300" t="str">
        <f t="shared" si="145"/>
        <v>46-60</v>
      </c>
    </row>
    <row r="9301" spans="1:10" x14ac:dyDescent="0.25">
      <c r="A9301" s="1" t="s">
        <v>25493</v>
      </c>
      <c r="B9301" s="1" t="s">
        <v>9739</v>
      </c>
      <c r="C9301" s="1" t="s">
        <v>25494</v>
      </c>
      <c r="D9301" s="1">
        <v>74</v>
      </c>
      <c r="E9301" s="1" t="s">
        <v>23</v>
      </c>
      <c r="F9301" s="1" t="s">
        <v>33</v>
      </c>
      <c r="G9301" s="1" t="s">
        <v>34</v>
      </c>
      <c r="H9301" s="1">
        <v>462</v>
      </c>
      <c r="I9301" s="1">
        <v>4</v>
      </c>
      <c r="J9301" t="str">
        <f t="shared" si="145"/>
        <v>60+</v>
      </c>
    </row>
    <row r="9302" spans="1:10" x14ac:dyDescent="0.25">
      <c r="A9302" s="1" t="s">
        <v>25495</v>
      </c>
      <c r="B9302" s="1" t="s">
        <v>25496</v>
      </c>
      <c r="C9302" s="1" t="s">
        <v>25497</v>
      </c>
      <c r="D9302" s="1">
        <v>69</v>
      </c>
      <c r="E9302" s="1" t="s">
        <v>18</v>
      </c>
      <c r="F9302" s="1" t="s">
        <v>73</v>
      </c>
      <c r="G9302" s="1" t="s">
        <v>29</v>
      </c>
      <c r="H9302" s="1">
        <v>4055</v>
      </c>
      <c r="I9302" s="1">
        <v>5</v>
      </c>
      <c r="J9302" t="str">
        <f t="shared" si="145"/>
        <v>60+</v>
      </c>
    </row>
    <row r="9303" spans="1:10" x14ac:dyDescent="0.25">
      <c r="A9303" s="1" t="s">
        <v>25498</v>
      </c>
      <c r="B9303" s="1" t="s">
        <v>25499</v>
      </c>
      <c r="C9303" s="1" t="s">
        <v>25500</v>
      </c>
      <c r="D9303" s="1">
        <v>47</v>
      </c>
      <c r="E9303" s="1" t="s">
        <v>12</v>
      </c>
      <c r="F9303" s="1" t="s">
        <v>60</v>
      </c>
      <c r="G9303" s="1" t="s">
        <v>14</v>
      </c>
      <c r="H9303" s="1">
        <v>3390</v>
      </c>
      <c r="I9303" s="1">
        <v>3</v>
      </c>
      <c r="J9303" t="str">
        <f t="shared" si="145"/>
        <v>46-60</v>
      </c>
    </row>
    <row r="9304" spans="1:10" x14ac:dyDescent="0.25">
      <c r="A9304" s="1" t="s">
        <v>25501</v>
      </c>
      <c r="B9304" s="1" t="s">
        <v>25502</v>
      </c>
      <c r="C9304" s="1" t="s">
        <v>25503</v>
      </c>
      <c r="D9304" s="1">
        <v>29</v>
      </c>
      <c r="E9304" s="1" t="s">
        <v>23</v>
      </c>
      <c r="F9304" s="1" t="s">
        <v>13</v>
      </c>
      <c r="G9304" s="1" t="s">
        <v>14</v>
      </c>
      <c r="H9304" s="1">
        <v>231</v>
      </c>
      <c r="I9304" s="1">
        <v>2</v>
      </c>
      <c r="J9304" t="str">
        <f t="shared" si="145"/>
        <v>19-30</v>
      </c>
    </row>
    <row r="9305" spans="1:10" x14ac:dyDescent="0.25">
      <c r="A9305" s="1" t="s">
        <v>25504</v>
      </c>
      <c r="B9305" s="1" t="s">
        <v>20168</v>
      </c>
      <c r="C9305" s="1" t="s">
        <v>25505</v>
      </c>
      <c r="D9305" s="1">
        <v>71</v>
      </c>
      <c r="E9305" s="1" t="s">
        <v>18</v>
      </c>
      <c r="F9305" s="1" t="s">
        <v>24</v>
      </c>
      <c r="G9305" s="1" t="s">
        <v>29</v>
      </c>
      <c r="H9305" s="1">
        <v>840</v>
      </c>
      <c r="I9305" s="1">
        <v>5</v>
      </c>
      <c r="J9305" t="str">
        <f t="shared" si="145"/>
        <v>60+</v>
      </c>
    </row>
    <row r="9306" spans="1:10" x14ac:dyDescent="0.25">
      <c r="A9306" s="1" t="s">
        <v>25506</v>
      </c>
      <c r="B9306" s="1" t="s">
        <v>25507</v>
      </c>
      <c r="C9306" s="1" t="s">
        <v>6616</v>
      </c>
      <c r="D9306" s="1">
        <v>42</v>
      </c>
      <c r="E9306" s="1" t="s">
        <v>18</v>
      </c>
      <c r="F9306" s="1" t="s">
        <v>19</v>
      </c>
      <c r="G9306" s="1" t="s">
        <v>34</v>
      </c>
      <c r="H9306" s="1">
        <v>2676</v>
      </c>
      <c r="I9306" s="1">
        <v>2</v>
      </c>
      <c r="J9306" t="str">
        <f t="shared" si="145"/>
        <v>31-45</v>
      </c>
    </row>
    <row r="9307" spans="1:10" x14ac:dyDescent="0.25">
      <c r="A9307" s="1" t="s">
        <v>25508</v>
      </c>
      <c r="B9307" s="1" t="s">
        <v>7824</v>
      </c>
      <c r="C9307" s="1" t="s">
        <v>25509</v>
      </c>
      <c r="D9307" s="1">
        <v>57</v>
      </c>
      <c r="E9307" s="1" t="s">
        <v>12</v>
      </c>
      <c r="F9307" s="1" t="s">
        <v>134</v>
      </c>
      <c r="G9307" s="1" t="s">
        <v>34</v>
      </c>
      <c r="H9307" s="1">
        <v>1882</v>
      </c>
      <c r="I9307" s="1">
        <v>3</v>
      </c>
      <c r="J9307" t="str">
        <f t="shared" si="145"/>
        <v>46-60</v>
      </c>
    </row>
    <row r="9308" spans="1:10" x14ac:dyDescent="0.25">
      <c r="A9308" s="1" t="s">
        <v>25510</v>
      </c>
      <c r="B9308" s="1" t="s">
        <v>12917</v>
      </c>
      <c r="C9308" s="1" t="s">
        <v>25511</v>
      </c>
      <c r="D9308" s="1">
        <v>64</v>
      </c>
      <c r="E9308" s="1" t="s">
        <v>23</v>
      </c>
      <c r="F9308" s="1" t="s">
        <v>28</v>
      </c>
      <c r="G9308" s="1" t="s">
        <v>14</v>
      </c>
      <c r="H9308" s="1">
        <v>3266</v>
      </c>
      <c r="I9308" s="1">
        <v>3</v>
      </c>
      <c r="J9308" t="str">
        <f t="shared" si="145"/>
        <v>60+</v>
      </c>
    </row>
    <row r="9309" spans="1:10" x14ac:dyDescent="0.25">
      <c r="A9309" s="1" t="s">
        <v>25512</v>
      </c>
      <c r="B9309" s="1" t="s">
        <v>3497</v>
      </c>
      <c r="C9309" s="1" t="s">
        <v>25513</v>
      </c>
      <c r="D9309" s="1">
        <v>39</v>
      </c>
      <c r="E9309" s="1" t="s">
        <v>12</v>
      </c>
      <c r="F9309" s="1" t="s">
        <v>24</v>
      </c>
      <c r="G9309" s="1" t="s">
        <v>14</v>
      </c>
      <c r="H9309" s="1">
        <v>1806</v>
      </c>
      <c r="I9309" s="1">
        <v>2</v>
      </c>
      <c r="J9309" t="str">
        <f t="shared" si="145"/>
        <v>31-45</v>
      </c>
    </row>
    <row r="9310" spans="1:10" x14ac:dyDescent="0.25">
      <c r="A9310" s="1" t="s">
        <v>25514</v>
      </c>
      <c r="B9310" s="1" t="s">
        <v>25515</v>
      </c>
      <c r="C9310" s="1" t="s">
        <v>25516</v>
      </c>
      <c r="D9310" s="1">
        <v>74</v>
      </c>
      <c r="E9310" s="1" t="s">
        <v>18</v>
      </c>
      <c r="F9310" s="1" t="s">
        <v>13</v>
      </c>
      <c r="G9310" s="1" t="s">
        <v>14</v>
      </c>
      <c r="H9310" s="1">
        <v>179</v>
      </c>
      <c r="I9310" s="1">
        <v>1</v>
      </c>
      <c r="J9310" t="str">
        <f t="shared" si="145"/>
        <v>60+</v>
      </c>
    </row>
    <row r="9311" spans="1:10" x14ac:dyDescent="0.25">
      <c r="A9311" s="1" t="s">
        <v>25517</v>
      </c>
      <c r="B9311" s="1" t="s">
        <v>19078</v>
      </c>
      <c r="C9311" s="1" t="s">
        <v>14375</v>
      </c>
      <c r="D9311" s="1">
        <v>29</v>
      </c>
      <c r="E9311" s="1" t="s">
        <v>23</v>
      </c>
      <c r="F9311" s="1" t="s">
        <v>33</v>
      </c>
      <c r="G9311" s="1" t="s">
        <v>29</v>
      </c>
      <c r="H9311" s="1">
        <v>1491</v>
      </c>
      <c r="I9311" s="1">
        <v>3</v>
      </c>
      <c r="J9311" t="str">
        <f t="shared" si="145"/>
        <v>19-30</v>
      </c>
    </row>
    <row r="9312" spans="1:10" x14ac:dyDescent="0.25">
      <c r="A9312" s="1" t="s">
        <v>25518</v>
      </c>
      <c r="B9312" s="1" t="s">
        <v>25519</v>
      </c>
      <c r="C9312" s="1" t="s">
        <v>25520</v>
      </c>
      <c r="D9312" s="1">
        <v>61</v>
      </c>
      <c r="E9312" s="1" t="s">
        <v>18</v>
      </c>
      <c r="F9312" s="1" t="s">
        <v>134</v>
      </c>
      <c r="G9312" s="1" t="s">
        <v>34</v>
      </c>
      <c r="H9312" s="1">
        <v>2980</v>
      </c>
      <c r="I9312" s="1">
        <v>2</v>
      </c>
      <c r="J9312" t="str">
        <f t="shared" si="145"/>
        <v>60+</v>
      </c>
    </row>
    <row r="9313" spans="1:10" x14ac:dyDescent="0.25">
      <c r="A9313" s="1" t="s">
        <v>25521</v>
      </c>
      <c r="B9313" s="1" t="s">
        <v>15295</v>
      </c>
      <c r="C9313" s="1" t="s">
        <v>8465</v>
      </c>
      <c r="D9313" s="1">
        <v>46</v>
      </c>
      <c r="E9313" s="1" t="s">
        <v>23</v>
      </c>
      <c r="F9313" s="1" t="s">
        <v>41</v>
      </c>
      <c r="G9313" s="1" t="s">
        <v>14</v>
      </c>
      <c r="H9313" s="1">
        <v>391</v>
      </c>
      <c r="I9313" s="1">
        <v>3</v>
      </c>
      <c r="J9313" t="str">
        <f t="shared" si="145"/>
        <v>46-60</v>
      </c>
    </row>
    <row r="9314" spans="1:10" x14ac:dyDescent="0.25">
      <c r="A9314" s="1" t="s">
        <v>25522</v>
      </c>
      <c r="B9314" s="1" t="s">
        <v>5495</v>
      </c>
      <c r="C9314" s="1" t="s">
        <v>25523</v>
      </c>
      <c r="D9314" s="1">
        <v>23</v>
      </c>
      <c r="E9314" s="1" t="s">
        <v>18</v>
      </c>
      <c r="F9314" s="1" t="s">
        <v>73</v>
      </c>
      <c r="G9314" s="1" t="s">
        <v>14</v>
      </c>
      <c r="H9314" s="1">
        <v>2210</v>
      </c>
      <c r="I9314" s="1">
        <v>3</v>
      </c>
      <c r="J9314" t="str">
        <f t="shared" si="145"/>
        <v>19-30</v>
      </c>
    </row>
    <row r="9315" spans="1:10" x14ac:dyDescent="0.25">
      <c r="A9315" s="1" t="s">
        <v>25524</v>
      </c>
      <c r="B9315" s="1" t="s">
        <v>10070</v>
      </c>
      <c r="C9315" s="1" t="s">
        <v>1816</v>
      </c>
      <c r="D9315" s="1">
        <v>41</v>
      </c>
      <c r="E9315" s="1" t="s">
        <v>12</v>
      </c>
      <c r="F9315" s="1" t="s">
        <v>19</v>
      </c>
      <c r="G9315" s="1" t="s">
        <v>34</v>
      </c>
      <c r="H9315" s="1">
        <v>3985</v>
      </c>
      <c r="I9315" s="1">
        <v>2</v>
      </c>
      <c r="J9315" t="str">
        <f t="shared" si="145"/>
        <v>31-45</v>
      </c>
    </row>
    <row r="9316" spans="1:10" x14ac:dyDescent="0.25">
      <c r="A9316" s="1" t="s">
        <v>25525</v>
      </c>
      <c r="B9316" s="1" t="s">
        <v>25526</v>
      </c>
      <c r="C9316" s="1" t="s">
        <v>11130</v>
      </c>
      <c r="D9316" s="1">
        <v>16</v>
      </c>
      <c r="E9316" s="1" t="s">
        <v>23</v>
      </c>
      <c r="F9316" s="1" t="s">
        <v>19</v>
      </c>
      <c r="G9316" s="1" t="s">
        <v>14</v>
      </c>
      <c r="H9316" s="1">
        <v>2960</v>
      </c>
      <c r="I9316" s="1">
        <v>3</v>
      </c>
      <c r="J9316" t="str">
        <f t="shared" si="145"/>
        <v>13-18</v>
      </c>
    </row>
    <row r="9317" spans="1:10" x14ac:dyDescent="0.25">
      <c r="A9317" s="1" t="s">
        <v>25527</v>
      </c>
      <c r="B9317" s="1" t="s">
        <v>14447</v>
      </c>
      <c r="C9317" s="1" t="s">
        <v>25528</v>
      </c>
      <c r="D9317" s="1">
        <v>59</v>
      </c>
      <c r="E9317" s="1" t="s">
        <v>12</v>
      </c>
      <c r="F9317" s="1" t="s">
        <v>73</v>
      </c>
      <c r="G9317" s="1" t="s">
        <v>29</v>
      </c>
      <c r="H9317" s="1">
        <v>2685</v>
      </c>
      <c r="I9317" s="1">
        <v>4</v>
      </c>
      <c r="J9317" t="str">
        <f t="shared" si="145"/>
        <v>46-60</v>
      </c>
    </row>
    <row r="9318" spans="1:10" x14ac:dyDescent="0.25">
      <c r="A9318" s="1" t="s">
        <v>25529</v>
      </c>
      <c r="B9318" s="1" t="s">
        <v>25530</v>
      </c>
      <c r="C9318" s="1" t="s">
        <v>25531</v>
      </c>
      <c r="D9318" s="1">
        <v>28</v>
      </c>
      <c r="E9318" s="1" t="s">
        <v>12</v>
      </c>
      <c r="F9318" s="1" t="s">
        <v>13</v>
      </c>
      <c r="G9318" s="1" t="s">
        <v>14</v>
      </c>
      <c r="H9318" s="1">
        <v>124</v>
      </c>
      <c r="I9318" s="1">
        <v>5</v>
      </c>
      <c r="J9318" t="str">
        <f t="shared" si="145"/>
        <v>19-30</v>
      </c>
    </row>
    <row r="9319" spans="1:10" x14ac:dyDescent="0.25">
      <c r="A9319" s="1" t="s">
        <v>25532</v>
      </c>
      <c r="B9319" s="1" t="s">
        <v>15952</v>
      </c>
      <c r="C9319" s="1" t="s">
        <v>25533</v>
      </c>
      <c r="D9319" s="1">
        <v>15</v>
      </c>
      <c r="E9319" s="1" t="s">
        <v>12</v>
      </c>
      <c r="F9319" s="1" t="s">
        <v>41</v>
      </c>
      <c r="G9319" s="1" t="s">
        <v>34</v>
      </c>
      <c r="H9319" s="1">
        <v>1748</v>
      </c>
      <c r="I9319" s="1">
        <v>4</v>
      </c>
      <c r="J9319" t="str">
        <f t="shared" si="145"/>
        <v>13-18</v>
      </c>
    </row>
    <row r="9320" spans="1:10" x14ac:dyDescent="0.25">
      <c r="A9320" s="1" t="s">
        <v>25534</v>
      </c>
      <c r="B9320" s="1" t="s">
        <v>25535</v>
      </c>
      <c r="C9320" s="1" t="s">
        <v>25536</v>
      </c>
      <c r="D9320" s="1">
        <v>48</v>
      </c>
      <c r="E9320" s="1" t="s">
        <v>23</v>
      </c>
      <c r="F9320" s="1" t="s">
        <v>13</v>
      </c>
      <c r="G9320" s="1" t="s">
        <v>34</v>
      </c>
      <c r="H9320" s="1">
        <v>2067</v>
      </c>
      <c r="I9320" s="1">
        <v>5</v>
      </c>
      <c r="J9320" t="str">
        <f t="shared" si="145"/>
        <v>46-60</v>
      </c>
    </row>
    <row r="9321" spans="1:10" x14ac:dyDescent="0.25">
      <c r="A9321" s="1" t="s">
        <v>25537</v>
      </c>
      <c r="B9321" s="1" t="s">
        <v>11222</v>
      </c>
      <c r="C9321" s="1" t="s">
        <v>25538</v>
      </c>
      <c r="D9321" s="1">
        <v>75</v>
      </c>
      <c r="E9321" s="1" t="s">
        <v>12</v>
      </c>
      <c r="F9321" s="1" t="s">
        <v>33</v>
      </c>
      <c r="G9321" s="1" t="s">
        <v>14</v>
      </c>
      <c r="H9321" s="1">
        <v>3065</v>
      </c>
      <c r="I9321" s="1">
        <v>1</v>
      </c>
      <c r="J9321" t="str">
        <f t="shared" si="145"/>
        <v>60+</v>
      </c>
    </row>
    <row r="9322" spans="1:10" x14ac:dyDescent="0.25">
      <c r="A9322" s="1" t="s">
        <v>25539</v>
      </c>
      <c r="B9322" s="1" t="s">
        <v>2641</v>
      </c>
      <c r="C9322" s="1" t="s">
        <v>25540</v>
      </c>
      <c r="D9322" s="1">
        <v>30</v>
      </c>
      <c r="E9322" s="1" t="s">
        <v>23</v>
      </c>
      <c r="F9322" s="1" t="s">
        <v>60</v>
      </c>
      <c r="G9322" s="1" t="s">
        <v>34</v>
      </c>
      <c r="H9322" s="1">
        <v>1940</v>
      </c>
      <c r="I9322" s="1">
        <v>4</v>
      </c>
      <c r="J9322" t="str">
        <f t="shared" si="145"/>
        <v>19-30</v>
      </c>
    </row>
    <row r="9323" spans="1:10" x14ac:dyDescent="0.25">
      <c r="A9323" s="1" t="s">
        <v>25541</v>
      </c>
      <c r="B9323" s="1" t="s">
        <v>9628</v>
      </c>
      <c r="C9323" s="1" t="s">
        <v>25542</v>
      </c>
      <c r="D9323" s="1">
        <v>16</v>
      </c>
      <c r="E9323" s="1" t="s">
        <v>12</v>
      </c>
      <c r="F9323" s="1" t="s">
        <v>13</v>
      </c>
      <c r="G9323" s="1" t="s">
        <v>14</v>
      </c>
      <c r="H9323" s="1">
        <v>2893</v>
      </c>
      <c r="I9323" s="1">
        <v>3</v>
      </c>
      <c r="J9323" t="str">
        <f t="shared" si="145"/>
        <v>13-18</v>
      </c>
    </row>
    <row r="9324" spans="1:10" x14ac:dyDescent="0.25">
      <c r="A9324" s="1" t="s">
        <v>25543</v>
      </c>
      <c r="B9324" s="1" t="s">
        <v>25544</v>
      </c>
      <c r="C9324" s="1" t="s">
        <v>25545</v>
      </c>
      <c r="D9324" s="1">
        <v>26</v>
      </c>
      <c r="E9324" s="1" t="s">
        <v>23</v>
      </c>
      <c r="F9324" s="1" t="s">
        <v>80</v>
      </c>
      <c r="G9324" s="1" t="s">
        <v>29</v>
      </c>
      <c r="H9324" s="1">
        <v>3778</v>
      </c>
      <c r="I9324" s="1">
        <v>2</v>
      </c>
      <c r="J9324" t="str">
        <f t="shared" si="145"/>
        <v>19-30</v>
      </c>
    </row>
    <row r="9325" spans="1:10" x14ac:dyDescent="0.25">
      <c r="A9325" s="1" t="s">
        <v>25546</v>
      </c>
      <c r="B9325" s="1" t="s">
        <v>25547</v>
      </c>
      <c r="C9325" s="1" t="s">
        <v>25548</v>
      </c>
      <c r="D9325" s="1">
        <v>46</v>
      </c>
      <c r="E9325" s="1" t="s">
        <v>23</v>
      </c>
      <c r="F9325" s="1" t="s">
        <v>60</v>
      </c>
      <c r="G9325" s="1" t="s">
        <v>29</v>
      </c>
      <c r="H9325" s="1">
        <v>4569</v>
      </c>
      <c r="I9325" s="1">
        <v>2</v>
      </c>
      <c r="J9325" t="str">
        <f t="shared" si="145"/>
        <v>46-60</v>
      </c>
    </row>
    <row r="9326" spans="1:10" x14ac:dyDescent="0.25">
      <c r="A9326" s="1" t="s">
        <v>25549</v>
      </c>
      <c r="B9326" s="1" t="s">
        <v>19402</v>
      </c>
      <c r="C9326" s="1" t="s">
        <v>25550</v>
      </c>
      <c r="D9326" s="1">
        <v>74</v>
      </c>
      <c r="E9326" s="1" t="s">
        <v>23</v>
      </c>
      <c r="F9326" s="1" t="s">
        <v>24</v>
      </c>
      <c r="G9326" s="1" t="s">
        <v>29</v>
      </c>
      <c r="H9326" s="1">
        <v>386</v>
      </c>
      <c r="I9326" s="1">
        <v>4</v>
      </c>
      <c r="J9326" t="str">
        <f t="shared" si="145"/>
        <v>60+</v>
      </c>
    </row>
    <row r="9327" spans="1:10" x14ac:dyDescent="0.25">
      <c r="A9327" s="1" t="s">
        <v>25551</v>
      </c>
      <c r="B9327" s="1" t="s">
        <v>17129</v>
      </c>
      <c r="C9327" s="1" t="s">
        <v>25552</v>
      </c>
      <c r="D9327" s="1">
        <v>79</v>
      </c>
      <c r="E9327" s="1" t="s">
        <v>18</v>
      </c>
      <c r="F9327" s="1" t="s">
        <v>134</v>
      </c>
      <c r="G9327" s="1" t="s">
        <v>34</v>
      </c>
      <c r="H9327" s="1">
        <v>1889</v>
      </c>
      <c r="I9327" s="1">
        <v>4</v>
      </c>
      <c r="J9327" t="str">
        <f t="shared" si="145"/>
        <v>60+</v>
      </c>
    </row>
    <row r="9328" spans="1:10" x14ac:dyDescent="0.25">
      <c r="A9328" s="1" t="s">
        <v>25553</v>
      </c>
      <c r="B9328" s="1" t="s">
        <v>25554</v>
      </c>
      <c r="C9328" s="1" t="s">
        <v>25258</v>
      </c>
      <c r="D9328" s="1">
        <v>46</v>
      </c>
      <c r="E9328" s="1" t="s">
        <v>23</v>
      </c>
      <c r="F9328" s="1" t="s">
        <v>19</v>
      </c>
      <c r="G9328" s="1" t="s">
        <v>29</v>
      </c>
      <c r="H9328" s="1">
        <v>2941</v>
      </c>
      <c r="I9328" s="1">
        <v>5</v>
      </c>
      <c r="J9328" t="str">
        <f t="shared" si="145"/>
        <v>46-60</v>
      </c>
    </row>
    <row r="9329" spans="1:10" x14ac:dyDescent="0.25">
      <c r="A9329" s="1" t="s">
        <v>25555</v>
      </c>
      <c r="B9329" s="1" t="s">
        <v>25556</v>
      </c>
      <c r="C9329" s="1" t="s">
        <v>25557</v>
      </c>
      <c r="D9329" s="1">
        <v>71</v>
      </c>
      <c r="E9329" s="1" t="s">
        <v>18</v>
      </c>
      <c r="F9329" s="1" t="s">
        <v>24</v>
      </c>
      <c r="G9329" s="1" t="s">
        <v>29</v>
      </c>
      <c r="H9329" s="1">
        <v>3522</v>
      </c>
      <c r="I9329" s="1">
        <v>4</v>
      </c>
      <c r="J9329" t="str">
        <f t="shared" si="145"/>
        <v>60+</v>
      </c>
    </row>
    <row r="9330" spans="1:10" x14ac:dyDescent="0.25">
      <c r="A9330" s="1" t="s">
        <v>25558</v>
      </c>
      <c r="B9330" s="1" t="s">
        <v>25559</v>
      </c>
      <c r="C9330" s="1" t="s">
        <v>25560</v>
      </c>
      <c r="D9330" s="1">
        <v>22</v>
      </c>
      <c r="E9330" s="1" t="s">
        <v>23</v>
      </c>
      <c r="F9330" s="1" t="s">
        <v>24</v>
      </c>
      <c r="G9330" s="1" t="s">
        <v>34</v>
      </c>
      <c r="H9330" s="1">
        <v>4088</v>
      </c>
      <c r="I9330" s="1">
        <v>1</v>
      </c>
      <c r="J9330" t="str">
        <f t="shared" si="145"/>
        <v>19-30</v>
      </c>
    </row>
    <row r="9331" spans="1:10" x14ac:dyDescent="0.25">
      <c r="A9331" s="1" t="s">
        <v>25561</v>
      </c>
      <c r="B9331" s="1" t="s">
        <v>13628</v>
      </c>
      <c r="C9331" s="1" t="s">
        <v>25562</v>
      </c>
      <c r="D9331" s="1">
        <v>63</v>
      </c>
      <c r="E9331" s="1" t="s">
        <v>23</v>
      </c>
      <c r="F9331" s="1" t="s">
        <v>33</v>
      </c>
      <c r="G9331" s="1" t="s">
        <v>34</v>
      </c>
      <c r="H9331" s="1">
        <v>4640</v>
      </c>
      <c r="I9331" s="1">
        <v>1</v>
      </c>
      <c r="J9331" t="str">
        <f t="shared" si="145"/>
        <v>60+</v>
      </c>
    </row>
    <row r="9332" spans="1:10" x14ac:dyDescent="0.25">
      <c r="A9332" s="1" t="s">
        <v>25563</v>
      </c>
      <c r="B9332" s="1" t="s">
        <v>5063</v>
      </c>
      <c r="C9332" s="1" t="s">
        <v>12540</v>
      </c>
      <c r="D9332" s="1">
        <v>13</v>
      </c>
      <c r="E9332" s="1" t="s">
        <v>23</v>
      </c>
      <c r="F9332" s="1" t="s">
        <v>24</v>
      </c>
      <c r="G9332" s="1" t="s">
        <v>34</v>
      </c>
      <c r="H9332" s="1">
        <v>1806</v>
      </c>
      <c r="I9332" s="1">
        <v>4</v>
      </c>
      <c r="J9332" t="str">
        <f t="shared" si="145"/>
        <v>13-18</v>
      </c>
    </row>
    <row r="9333" spans="1:10" x14ac:dyDescent="0.25">
      <c r="A9333" s="1" t="s">
        <v>25564</v>
      </c>
      <c r="B9333" s="1" t="s">
        <v>16453</v>
      </c>
      <c r="C9333" s="1" t="s">
        <v>25565</v>
      </c>
      <c r="D9333" s="1">
        <v>72</v>
      </c>
      <c r="E9333" s="1" t="s">
        <v>23</v>
      </c>
      <c r="F9333" s="1" t="s">
        <v>41</v>
      </c>
      <c r="G9333" s="1" t="s">
        <v>29</v>
      </c>
      <c r="H9333" s="1">
        <v>2375</v>
      </c>
      <c r="I9333" s="1">
        <v>3</v>
      </c>
      <c r="J9333" t="str">
        <f t="shared" si="145"/>
        <v>60+</v>
      </c>
    </row>
    <row r="9334" spans="1:10" x14ac:dyDescent="0.25">
      <c r="A9334" s="1" t="s">
        <v>25566</v>
      </c>
      <c r="B9334" s="1" t="s">
        <v>9503</v>
      </c>
      <c r="C9334" s="1" t="s">
        <v>25567</v>
      </c>
      <c r="D9334" s="1">
        <v>13</v>
      </c>
      <c r="E9334" s="1" t="s">
        <v>18</v>
      </c>
      <c r="F9334" s="1" t="s">
        <v>73</v>
      </c>
      <c r="G9334" s="1" t="s">
        <v>29</v>
      </c>
      <c r="H9334" s="1">
        <v>4371</v>
      </c>
      <c r="I9334" s="1">
        <v>1</v>
      </c>
      <c r="J9334" t="str">
        <f t="shared" si="145"/>
        <v>13-18</v>
      </c>
    </row>
    <row r="9335" spans="1:10" x14ac:dyDescent="0.25">
      <c r="A9335" s="1" t="s">
        <v>25568</v>
      </c>
      <c r="B9335" s="1" t="s">
        <v>25569</v>
      </c>
      <c r="C9335" s="1" t="s">
        <v>25570</v>
      </c>
      <c r="D9335" s="1">
        <v>61</v>
      </c>
      <c r="E9335" s="1" t="s">
        <v>18</v>
      </c>
      <c r="F9335" s="1" t="s">
        <v>13</v>
      </c>
      <c r="G9335" s="1" t="s">
        <v>29</v>
      </c>
      <c r="H9335" s="1">
        <v>1087</v>
      </c>
      <c r="I9335" s="1">
        <v>5</v>
      </c>
      <c r="J9335" t="str">
        <f t="shared" si="145"/>
        <v>60+</v>
      </c>
    </row>
    <row r="9336" spans="1:10" x14ac:dyDescent="0.25">
      <c r="A9336" s="1" t="s">
        <v>25571</v>
      </c>
      <c r="B9336" s="1" t="s">
        <v>16495</v>
      </c>
      <c r="C9336" s="1" t="s">
        <v>25572</v>
      </c>
      <c r="D9336" s="1">
        <v>48</v>
      </c>
      <c r="E9336" s="1" t="s">
        <v>12</v>
      </c>
      <c r="F9336" s="1" t="s">
        <v>134</v>
      </c>
      <c r="G9336" s="1" t="s">
        <v>14</v>
      </c>
      <c r="H9336" s="1">
        <v>1203</v>
      </c>
      <c r="I9336" s="1">
        <v>1</v>
      </c>
      <c r="J9336" t="str">
        <f t="shared" si="145"/>
        <v>46-60</v>
      </c>
    </row>
    <row r="9337" spans="1:10" x14ac:dyDescent="0.25">
      <c r="A9337" s="1" t="s">
        <v>25573</v>
      </c>
      <c r="B9337" s="1" t="s">
        <v>19425</v>
      </c>
      <c r="C9337" s="1" t="s">
        <v>25574</v>
      </c>
      <c r="D9337" s="1">
        <v>26</v>
      </c>
      <c r="E9337" s="1" t="s">
        <v>12</v>
      </c>
      <c r="F9337" s="1" t="s">
        <v>73</v>
      </c>
      <c r="G9337" s="1" t="s">
        <v>34</v>
      </c>
      <c r="H9337" s="1">
        <v>2321</v>
      </c>
      <c r="I9337" s="1">
        <v>5</v>
      </c>
      <c r="J9337" t="str">
        <f t="shared" si="145"/>
        <v>19-30</v>
      </c>
    </row>
    <row r="9338" spans="1:10" x14ac:dyDescent="0.25">
      <c r="A9338" s="1" t="s">
        <v>25575</v>
      </c>
      <c r="B9338" s="1" t="s">
        <v>24267</v>
      </c>
      <c r="C9338" s="1" t="s">
        <v>13427</v>
      </c>
      <c r="D9338" s="1">
        <v>34</v>
      </c>
      <c r="E9338" s="1" t="s">
        <v>18</v>
      </c>
      <c r="F9338" s="1" t="s">
        <v>73</v>
      </c>
      <c r="G9338" s="1" t="s">
        <v>14</v>
      </c>
      <c r="H9338" s="1">
        <v>3851</v>
      </c>
      <c r="I9338" s="1">
        <v>2</v>
      </c>
      <c r="J9338" t="str">
        <f t="shared" si="145"/>
        <v>31-45</v>
      </c>
    </row>
    <row r="9339" spans="1:10" x14ac:dyDescent="0.25">
      <c r="A9339" s="1" t="s">
        <v>25576</v>
      </c>
      <c r="B9339" s="1" t="s">
        <v>20033</v>
      </c>
      <c r="C9339" s="1" t="s">
        <v>25577</v>
      </c>
      <c r="D9339" s="1">
        <v>46</v>
      </c>
      <c r="E9339" s="1" t="s">
        <v>23</v>
      </c>
      <c r="F9339" s="1" t="s">
        <v>28</v>
      </c>
      <c r="G9339" s="1" t="s">
        <v>14</v>
      </c>
      <c r="H9339" s="1">
        <v>4965</v>
      </c>
      <c r="I9339" s="1">
        <v>5</v>
      </c>
      <c r="J9339" t="str">
        <f t="shared" si="145"/>
        <v>46-60</v>
      </c>
    </row>
    <row r="9340" spans="1:10" x14ac:dyDescent="0.25">
      <c r="A9340" s="1" t="s">
        <v>25578</v>
      </c>
      <c r="B9340" s="1" t="s">
        <v>25579</v>
      </c>
      <c r="C9340" s="1" t="s">
        <v>25580</v>
      </c>
      <c r="D9340" s="1">
        <v>66</v>
      </c>
      <c r="E9340" s="1" t="s">
        <v>23</v>
      </c>
      <c r="F9340" s="1" t="s">
        <v>28</v>
      </c>
      <c r="G9340" s="1" t="s">
        <v>14</v>
      </c>
      <c r="H9340" s="1">
        <v>2061</v>
      </c>
      <c r="I9340" s="1">
        <v>2</v>
      </c>
      <c r="J9340" t="str">
        <f t="shared" si="145"/>
        <v>60+</v>
      </c>
    </row>
    <row r="9341" spans="1:10" x14ac:dyDescent="0.25">
      <c r="A9341" s="1" t="s">
        <v>25581</v>
      </c>
      <c r="B9341" s="1" t="s">
        <v>2118</v>
      </c>
      <c r="C9341" s="1" t="s">
        <v>25582</v>
      </c>
      <c r="D9341" s="1">
        <v>37</v>
      </c>
      <c r="E9341" s="1" t="s">
        <v>12</v>
      </c>
      <c r="F9341" s="1" t="s">
        <v>19</v>
      </c>
      <c r="G9341" s="1" t="s">
        <v>14</v>
      </c>
      <c r="H9341" s="1">
        <v>4105</v>
      </c>
      <c r="I9341" s="1">
        <v>5</v>
      </c>
      <c r="J9341" t="str">
        <f t="shared" si="145"/>
        <v>31-45</v>
      </c>
    </row>
    <row r="9342" spans="1:10" x14ac:dyDescent="0.25">
      <c r="A9342" s="1" t="s">
        <v>25583</v>
      </c>
      <c r="B9342" s="1" t="s">
        <v>415</v>
      </c>
      <c r="C9342" s="1" t="s">
        <v>25584</v>
      </c>
      <c r="D9342" s="1">
        <v>23</v>
      </c>
      <c r="E9342" s="1" t="s">
        <v>23</v>
      </c>
      <c r="F9342" s="1" t="s">
        <v>41</v>
      </c>
      <c r="G9342" s="1" t="s">
        <v>29</v>
      </c>
      <c r="H9342" s="1">
        <v>2174</v>
      </c>
      <c r="I9342" s="1">
        <v>1</v>
      </c>
      <c r="J9342" t="str">
        <f t="shared" si="145"/>
        <v>19-30</v>
      </c>
    </row>
    <row r="9343" spans="1:10" x14ac:dyDescent="0.25">
      <c r="A9343" s="1" t="s">
        <v>25585</v>
      </c>
      <c r="B9343" s="1" t="s">
        <v>25586</v>
      </c>
      <c r="C9343" s="1" t="s">
        <v>25587</v>
      </c>
      <c r="D9343" s="1">
        <v>50</v>
      </c>
      <c r="E9343" s="1" t="s">
        <v>23</v>
      </c>
      <c r="F9343" s="1" t="s">
        <v>73</v>
      </c>
      <c r="G9343" s="1" t="s">
        <v>34</v>
      </c>
      <c r="H9343" s="1">
        <v>4108</v>
      </c>
      <c r="I9343" s="1">
        <v>3</v>
      </c>
      <c r="J9343" t="str">
        <f t="shared" si="145"/>
        <v>46-60</v>
      </c>
    </row>
    <row r="9344" spans="1:10" x14ac:dyDescent="0.25">
      <c r="A9344" s="1" t="s">
        <v>25588</v>
      </c>
      <c r="B9344" s="1" t="s">
        <v>25589</v>
      </c>
      <c r="C9344" s="1" t="s">
        <v>12169</v>
      </c>
      <c r="D9344" s="1">
        <v>63</v>
      </c>
      <c r="E9344" s="1" t="s">
        <v>23</v>
      </c>
      <c r="F9344" s="1" t="s">
        <v>73</v>
      </c>
      <c r="G9344" s="1" t="s">
        <v>34</v>
      </c>
      <c r="H9344" s="1">
        <v>2326</v>
      </c>
      <c r="I9344" s="1">
        <v>3</v>
      </c>
      <c r="J9344" t="str">
        <f t="shared" si="145"/>
        <v>60+</v>
      </c>
    </row>
    <row r="9345" spans="1:10" x14ac:dyDescent="0.25">
      <c r="A9345" s="1" t="s">
        <v>25590</v>
      </c>
      <c r="B9345" s="1" t="s">
        <v>25591</v>
      </c>
      <c r="C9345" s="1" t="s">
        <v>25592</v>
      </c>
      <c r="D9345" s="1">
        <v>26</v>
      </c>
      <c r="E9345" s="1" t="s">
        <v>23</v>
      </c>
      <c r="F9345" s="1" t="s">
        <v>33</v>
      </c>
      <c r="G9345" s="1" t="s">
        <v>34</v>
      </c>
      <c r="H9345" s="1">
        <v>3222</v>
      </c>
      <c r="I9345" s="1">
        <v>4</v>
      </c>
      <c r="J9345" t="str">
        <f t="shared" si="145"/>
        <v>19-30</v>
      </c>
    </row>
    <row r="9346" spans="1:10" x14ac:dyDescent="0.25">
      <c r="A9346" s="1" t="s">
        <v>25593</v>
      </c>
      <c r="B9346" s="1" t="s">
        <v>7057</v>
      </c>
      <c r="C9346" s="1" t="s">
        <v>25594</v>
      </c>
      <c r="D9346" s="1">
        <v>37</v>
      </c>
      <c r="E9346" s="1" t="s">
        <v>18</v>
      </c>
      <c r="F9346" s="1" t="s">
        <v>13</v>
      </c>
      <c r="G9346" s="1" t="s">
        <v>14</v>
      </c>
      <c r="H9346" s="1">
        <v>4957</v>
      </c>
      <c r="I9346" s="1">
        <v>2</v>
      </c>
      <c r="J9346" t="str">
        <f t="shared" si="145"/>
        <v>31-45</v>
      </c>
    </row>
    <row r="9347" spans="1:10" x14ac:dyDescent="0.25">
      <c r="A9347" s="1" t="s">
        <v>25595</v>
      </c>
      <c r="B9347" s="1" t="s">
        <v>14601</v>
      </c>
      <c r="C9347" s="1" t="s">
        <v>377</v>
      </c>
      <c r="D9347" s="1">
        <v>32</v>
      </c>
      <c r="E9347" s="1" t="s">
        <v>23</v>
      </c>
      <c r="F9347" s="1" t="s">
        <v>24</v>
      </c>
      <c r="G9347" s="1" t="s">
        <v>34</v>
      </c>
      <c r="H9347" s="1">
        <v>2356</v>
      </c>
      <c r="I9347" s="1">
        <v>2</v>
      </c>
      <c r="J9347" t="str">
        <f t="shared" ref="J9347:J9410" si="146">IF(D9347&lt;=18,"13-18",
IF(D9347&lt;=30,"19-30",
IF(D9347&lt;=45,"31-45",
IF(D9347&lt;=60,"46-60","60+"))))</f>
        <v>31-45</v>
      </c>
    </row>
    <row r="9348" spans="1:10" x14ac:dyDescent="0.25">
      <c r="A9348" s="1" t="s">
        <v>25596</v>
      </c>
      <c r="B9348" s="1" t="s">
        <v>25597</v>
      </c>
      <c r="C9348" s="1" t="s">
        <v>25598</v>
      </c>
      <c r="D9348" s="1">
        <v>77</v>
      </c>
      <c r="E9348" s="1" t="s">
        <v>18</v>
      </c>
      <c r="F9348" s="1" t="s">
        <v>134</v>
      </c>
      <c r="G9348" s="1" t="s">
        <v>29</v>
      </c>
      <c r="H9348" s="1">
        <v>4296</v>
      </c>
      <c r="I9348" s="1">
        <v>5</v>
      </c>
      <c r="J9348" t="str">
        <f t="shared" si="146"/>
        <v>60+</v>
      </c>
    </row>
    <row r="9349" spans="1:10" x14ac:dyDescent="0.25">
      <c r="A9349" s="1" t="s">
        <v>25599</v>
      </c>
      <c r="B9349" s="1" t="s">
        <v>25600</v>
      </c>
      <c r="C9349" s="1" t="s">
        <v>25601</v>
      </c>
      <c r="D9349" s="1">
        <v>57</v>
      </c>
      <c r="E9349" s="1" t="s">
        <v>18</v>
      </c>
      <c r="F9349" s="1" t="s">
        <v>13</v>
      </c>
      <c r="G9349" s="1" t="s">
        <v>14</v>
      </c>
      <c r="H9349" s="1">
        <v>2606</v>
      </c>
      <c r="I9349" s="1">
        <v>2</v>
      </c>
      <c r="J9349" t="str">
        <f t="shared" si="146"/>
        <v>46-60</v>
      </c>
    </row>
    <row r="9350" spans="1:10" x14ac:dyDescent="0.25">
      <c r="A9350" s="1" t="s">
        <v>25602</v>
      </c>
      <c r="B9350" s="1" t="s">
        <v>25603</v>
      </c>
      <c r="C9350" s="1" t="s">
        <v>25604</v>
      </c>
      <c r="D9350" s="1">
        <v>57</v>
      </c>
      <c r="E9350" s="1" t="s">
        <v>18</v>
      </c>
      <c r="F9350" s="1" t="s">
        <v>28</v>
      </c>
      <c r="G9350" s="1" t="s">
        <v>14</v>
      </c>
      <c r="H9350" s="1">
        <v>4515</v>
      </c>
      <c r="I9350" s="1">
        <v>2</v>
      </c>
      <c r="J9350" t="str">
        <f t="shared" si="146"/>
        <v>46-60</v>
      </c>
    </row>
    <row r="9351" spans="1:10" x14ac:dyDescent="0.25">
      <c r="A9351" s="1" t="s">
        <v>25605</v>
      </c>
      <c r="B9351" s="1" t="s">
        <v>25606</v>
      </c>
      <c r="C9351" s="1" t="s">
        <v>8115</v>
      </c>
      <c r="D9351" s="1">
        <v>46</v>
      </c>
      <c r="E9351" s="1" t="s">
        <v>12</v>
      </c>
      <c r="F9351" s="1" t="s">
        <v>73</v>
      </c>
      <c r="G9351" s="1" t="s">
        <v>14</v>
      </c>
      <c r="H9351" s="1">
        <v>4171</v>
      </c>
      <c r="I9351" s="1">
        <v>3</v>
      </c>
      <c r="J9351" t="str">
        <f t="shared" si="146"/>
        <v>46-60</v>
      </c>
    </row>
    <row r="9352" spans="1:10" x14ac:dyDescent="0.25">
      <c r="A9352" s="1" t="s">
        <v>25607</v>
      </c>
      <c r="B9352" s="1" t="s">
        <v>25608</v>
      </c>
      <c r="C9352" s="1" t="s">
        <v>25609</v>
      </c>
      <c r="D9352" s="1">
        <v>63</v>
      </c>
      <c r="E9352" s="1" t="s">
        <v>18</v>
      </c>
      <c r="F9352" s="1" t="s">
        <v>19</v>
      </c>
      <c r="G9352" s="1" t="s">
        <v>29</v>
      </c>
      <c r="H9352" s="1">
        <v>4109</v>
      </c>
      <c r="I9352" s="1">
        <v>1</v>
      </c>
      <c r="J9352" t="str">
        <f t="shared" si="146"/>
        <v>60+</v>
      </c>
    </row>
    <row r="9353" spans="1:10" x14ac:dyDescent="0.25">
      <c r="A9353" s="1" t="s">
        <v>25610</v>
      </c>
      <c r="B9353" s="1" t="s">
        <v>2908</v>
      </c>
      <c r="C9353" s="1" t="s">
        <v>25611</v>
      </c>
      <c r="D9353" s="1">
        <v>47</v>
      </c>
      <c r="E9353" s="1" t="s">
        <v>12</v>
      </c>
      <c r="F9353" s="1" t="s">
        <v>80</v>
      </c>
      <c r="G9353" s="1" t="s">
        <v>29</v>
      </c>
      <c r="H9353" s="1">
        <v>56</v>
      </c>
      <c r="I9353" s="1">
        <v>1</v>
      </c>
      <c r="J9353" t="str">
        <f t="shared" si="146"/>
        <v>46-60</v>
      </c>
    </row>
    <row r="9354" spans="1:10" x14ac:dyDescent="0.25">
      <c r="A9354" s="1" t="s">
        <v>25612</v>
      </c>
      <c r="B9354" s="1" t="s">
        <v>25613</v>
      </c>
      <c r="C9354" s="1" t="s">
        <v>25614</v>
      </c>
      <c r="D9354" s="1">
        <v>25</v>
      </c>
      <c r="E9354" s="1" t="s">
        <v>18</v>
      </c>
      <c r="F9354" s="1" t="s">
        <v>80</v>
      </c>
      <c r="G9354" s="1" t="s">
        <v>34</v>
      </c>
      <c r="H9354" s="1">
        <v>154</v>
      </c>
      <c r="I9354" s="1">
        <v>1</v>
      </c>
      <c r="J9354" t="str">
        <f t="shared" si="146"/>
        <v>19-30</v>
      </c>
    </row>
    <row r="9355" spans="1:10" x14ac:dyDescent="0.25">
      <c r="A9355" s="1" t="s">
        <v>25615</v>
      </c>
      <c r="B9355" s="1" t="s">
        <v>3877</v>
      </c>
      <c r="C9355" s="1" t="s">
        <v>25616</v>
      </c>
      <c r="D9355" s="1">
        <v>41</v>
      </c>
      <c r="E9355" s="1" t="s">
        <v>12</v>
      </c>
      <c r="F9355" s="1" t="s">
        <v>33</v>
      </c>
      <c r="G9355" s="1" t="s">
        <v>34</v>
      </c>
      <c r="H9355" s="1">
        <v>983</v>
      </c>
      <c r="I9355" s="1">
        <v>2</v>
      </c>
      <c r="J9355" t="str">
        <f t="shared" si="146"/>
        <v>31-45</v>
      </c>
    </row>
    <row r="9356" spans="1:10" x14ac:dyDescent="0.25">
      <c r="A9356" s="1" t="s">
        <v>25617</v>
      </c>
      <c r="B9356" s="1" t="s">
        <v>7792</v>
      </c>
      <c r="C9356" s="1" t="s">
        <v>25618</v>
      </c>
      <c r="D9356" s="1">
        <v>72</v>
      </c>
      <c r="E9356" s="1" t="s">
        <v>18</v>
      </c>
      <c r="F9356" s="1" t="s">
        <v>33</v>
      </c>
      <c r="G9356" s="1" t="s">
        <v>29</v>
      </c>
      <c r="H9356" s="1">
        <v>1872</v>
      </c>
      <c r="I9356" s="1">
        <v>1</v>
      </c>
      <c r="J9356" t="str">
        <f t="shared" si="146"/>
        <v>60+</v>
      </c>
    </row>
    <row r="9357" spans="1:10" x14ac:dyDescent="0.25">
      <c r="A9357" s="1" t="s">
        <v>25619</v>
      </c>
      <c r="B9357" s="1" t="s">
        <v>4304</v>
      </c>
      <c r="C9357" s="1" t="s">
        <v>25620</v>
      </c>
      <c r="D9357" s="1">
        <v>48</v>
      </c>
      <c r="E9357" s="1" t="s">
        <v>23</v>
      </c>
      <c r="F9357" s="1" t="s">
        <v>13</v>
      </c>
      <c r="G9357" s="1" t="s">
        <v>34</v>
      </c>
      <c r="H9357" s="1">
        <v>1263</v>
      </c>
      <c r="I9357" s="1">
        <v>5</v>
      </c>
      <c r="J9357" t="str">
        <f t="shared" si="146"/>
        <v>46-60</v>
      </c>
    </row>
    <row r="9358" spans="1:10" x14ac:dyDescent="0.25">
      <c r="A9358" s="1" t="s">
        <v>25621</v>
      </c>
      <c r="B9358" s="1" t="s">
        <v>25622</v>
      </c>
      <c r="C9358" s="1" t="s">
        <v>25623</v>
      </c>
      <c r="D9358" s="1">
        <v>61</v>
      </c>
      <c r="E9358" s="1" t="s">
        <v>18</v>
      </c>
      <c r="F9358" s="1" t="s">
        <v>73</v>
      </c>
      <c r="G9358" s="1" t="s">
        <v>34</v>
      </c>
      <c r="H9358" s="1">
        <v>3446</v>
      </c>
      <c r="I9358" s="1">
        <v>1</v>
      </c>
      <c r="J9358" t="str">
        <f t="shared" si="146"/>
        <v>60+</v>
      </c>
    </row>
    <row r="9359" spans="1:10" x14ac:dyDescent="0.25">
      <c r="A9359" s="1" t="s">
        <v>25624</v>
      </c>
      <c r="B9359" s="1" t="s">
        <v>25625</v>
      </c>
      <c r="C9359" s="1" t="s">
        <v>25626</v>
      </c>
      <c r="D9359" s="1">
        <v>17</v>
      </c>
      <c r="E9359" s="1" t="s">
        <v>12</v>
      </c>
      <c r="F9359" s="1" t="s">
        <v>80</v>
      </c>
      <c r="G9359" s="1" t="s">
        <v>34</v>
      </c>
      <c r="H9359" s="1">
        <v>1014</v>
      </c>
      <c r="I9359" s="1">
        <v>1</v>
      </c>
      <c r="J9359" t="str">
        <f t="shared" si="146"/>
        <v>13-18</v>
      </c>
    </row>
    <row r="9360" spans="1:10" x14ac:dyDescent="0.25">
      <c r="A9360" s="1" t="s">
        <v>25627</v>
      </c>
      <c r="B9360" s="1" t="s">
        <v>25628</v>
      </c>
      <c r="C9360" s="1" t="s">
        <v>25629</v>
      </c>
      <c r="D9360" s="1">
        <v>44</v>
      </c>
      <c r="E9360" s="1" t="s">
        <v>12</v>
      </c>
      <c r="F9360" s="1" t="s">
        <v>134</v>
      </c>
      <c r="G9360" s="1" t="s">
        <v>29</v>
      </c>
      <c r="H9360" s="1">
        <v>1023</v>
      </c>
      <c r="I9360" s="1">
        <v>1</v>
      </c>
      <c r="J9360" t="str">
        <f t="shared" si="146"/>
        <v>31-45</v>
      </c>
    </row>
    <row r="9361" spans="1:10" x14ac:dyDescent="0.25">
      <c r="A9361" s="1" t="s">
        <v>25630</v>
      </c>
      <c r="B9361" s="1" t="s">
        <v>1497</v>
      </c>
      <c r="C9361" s="1" t="s">
        <v>25631</v>
      </c>
      <c r="D9361" s="1">
        <v>45</v>
      </c>
      <c r="E9361" s="1" t="s">
        <v>12</v>
      </c>
      <c r="F9361" s="1" t="s">
        <v>13</v>
      </c>
      <c r="G9361" s="1" t="s">
        <v>29</v>
      </c>
      <c r="H9361" s="1">
        <v>421</v>
      </c>
      <c r="I9361" s="1">
        <v>4</v>
      </c>
      <c r="J9361" t="str">
        <f t="shared" si="146"/>
        <v>31-45</v>
      </c>
    </row>
    <row r="9362" spans="1:10" x14ac:dyDescent="0.25">
      <c r="A9362" s="1" t="s">
        <v>25632</v>
      </c>
      <c r="B9362" s="1" t="s">
        <v>25633</v>
      </c>
      <c r="C9362" s="1" t="s">
        <v>25634</v>
      </c>
      <c r="D9362" s="1">
        <v>51</v>
      </c>
      <c r="E9362" s="1" t="s">
        <v>18</v>
      </c>
      <c r="F9362" s="1" t="s">
        <v>24</v>
      </c>
      <c r="G9362" s="1" t="s">
        <v>34</v>
      </c>
      <c r="H9362" s="1">
        <v>1822</v>
      </c>
      <c r="I9362" s="1">
        <v>3</v>
      </c>
      <c r="J9362" t="str">
        <f t="shared" si="146"/>
        <v>46-60</v>
      </c>
    </row>
    <row r="9363" spans="1:10" x14ac:dyDescent="0.25">
      <c r="A9363" s="1" t="s">
        <v>25635</v>
      </c>
      <c r="B9363" s="1" t="s">
        <v>25636</v>
      </c>
      <c r="C9363" s="1" t="s">
        <v>25637</v>
      </c>
      <c r="D9363" s="1">
        <v>15</v>
      </c>
      <c r="E9363" s="1" t="s">
        <v>23</v>
      </c>
      <c r="F9363" s="1" t="s">
        <v>33</v>
      </c>
      <c r="G9363" s="1" t="s">
        <v>29</v>
      </c>
      <c r="H9363" s="1">
        <v>183</v>
      </c>
      <c r="I9363" s="1">
        <v>5</v>
      </c>
      <c r="J9363" t="str">
        <f t="shared" si="146"/>
        <v>13-18</v>
      </c>
    </row>
    <row r="9364" spans="1:10" x14ac:dyDescent="0.25">
      <c r="A9364" s="1" t="s">
        <v>25638</v>
      </c>
      <c r="B9364" s="1" t="s">
        <v>14456</v>
      </c>
      <c r="C9364" s="1" t="s">
        <v>25639</v>
      </c>
      <c r="D9364" s="1">
        <v>13</v>
      </c>
      <c r="E9364" s="1" t="s">
        <v>12</v>
      </c>
      <c r="F9364" s="1" t="s">
        <v>73</v>
      </c>
      <c r="G9364" s="1" t="s">
        <v>34</v>
      </c>
      <c r="H9364" s="1">
        <v>4790</v>
      </c>
      <c r="I9364" s="1">
        <v>1</v>
      </c>
      <c r="J9364" t="str">
        <f t="shared" si="146"/>
        <v>13-18</v>
      </c>
    </row>
    <row r="9365" spans="1:10" x14ac:dyDescent="0.25">
      <c r="A9365" s="1" t="s">
        <v>25640</v>
      </c>
      <c r="B9365" s="1" t="s">
        <v>25641</v>
      </c>
      <c r="C9365" s="1" t="s">
        <v>25642</v>
      </c>
      <c r="D9365" s="1">
        <v>53</v>
      </c>
      <c r="E9365" s="1" t="s">
        <v>12</v>
      </c>
      <c r="F9365" s="1" t="s">
        <v>13</v>
      </c>
      <c r="G9365" s="1" t="s">
        <v>29</v>
      </c>
      <c r="H9365" s="1">
        <v>3648</v>
      </c>
      <c r="I9365" s="1">
        <v>4</v>
      </c>
      <c r="J9365" t="str">
        <f t="shared" si="146"/>
        <v>46-60</v>
      </c>
    </row>
    <row r="9366" spans="1:10" x14ac:dyDescent="0.25">
      <c r="A9366" s="1" t="s">
        <v>25643</v>
      </c>
      <c r="B9366" s="1" t="s">
        <v>25644</v>
      </c>
      <c r="C9366" s="1" t="s">
        <v>25645</v>
      </c>
      <c r="D9366" s="1">
        <v>35</v>
      </c>
      <c r="E9366" s="1" t="s">
        <v>12</v>
      </c>
      <c r="F9366" s="1" t="s">
        <v>73</v>
      </c>
      <c r="G9366" s="1" t="s">
        <v>29</v>
      </c>
      <c r="H9366" s="1">
        <v>1615</v>
      </c>
      <c r="I9366" s="1">
        <v>1</v>
      </c>
      <c r="J9366" t="str">
        <f t="shared" si="146"/>
        <v>31-45</v>
      </c>
    </row>
    <row r="9367" spans="1:10" x14ac:dyDescent="0.25">
      <c r="A9367" s="1" t="s">
        <v>25646</v>
      </c>
      <c r="B9367" s="1" t="s">
        <v>25647</v>
      </c>
      <c r="C9367" s="1" t="s">
        <v>25648</v>
      </c>
      <c r="D9367" s="1">
        <v>31</v>
      </c>
      <c r="E9367" s="1" t="s">
        <v>23</v>
      </c>
      <c r="F9367" s="1" t="s">
        <v>19</v>
      </c>
      <c r="G9367" s="1" t="s">
        <v>14</v>
      </c>
      <c r="H9367" s="1">
        <v>4727</v>
      </c>
      <c r="I9367" s="1">
        <v>3</v>
      </c>
      <c r="J9367" t="str">
        <f t="shared" si="146"/>
        <v>31-45</v>
      </c>
    </row>
    <row r="9368" spans="1:10" x14ac:dyDescent="0.25">
      <c r="A9368" s="1" t="s">
        <v>25649</v>
      </c>
      <c r="B9368" s="1" t="s">
        <v>25650</v>
      </c>
      <c r="C9368" s="1" t="s">
        <v>25315</v>
      </c>
      <c r="D9368" s="1">
        <v>40</v>
      </c>
      <c r="E9368" s="1" t="s">
        <v>12</v>
      </c>
      <c r="F9368" s="1" t="s">
        <v>134</v>
      </c>
      <c r="G9368" s="1" t="s">
        <v>14</v>
      </c>
      <c r="H9368" s="1">
        <v>87</v>
      </c>
      <c r="I9368" s="1">
        <v>1</v>
      </c>
      <c r="J9368" t="str">
        <f t="shared" si="146"/>
        <v>31-45</v>
      </c>
    </row>
    <row r="9369" spans="1:10" x14ac:dyDescent="0.25">
      <c r="A9369" s="1" t="s">
        <v>25651</v>
      </c>
      <c r="B9369" s="1" t="s">
        <v>2100</v>
      </c>
      <c r="C9369" s="1" t="s">
        <v>25652</v>
      </c>
      <c r="D9369" s="1">
        <v>62</v>
      </c>
      <c r="E9369" s="1" t="s">
        <v>12</v>
      </c>
      <c r="F9369" s="1" t="s">
        <v>33</v>
      </c>
      <c r="G9369" s="1" t="s">
        <v>34</v>
      </c>
      <c r="H9369" s="1">
        <v>739</v>
      </c>
      <c r="I9369" s="1">
        <v>5</v>
      </c>
      <c r="J9369" t="str">
        <f t="shared" si="146"/>
        <v>60+</v>
      </c>
    </row>
    <row r="9370" spans="1:10" x14ac:dyDescent="0.25">
      <c r="A9370" s="1" t="s">
        <v>25653</v>
      </c>
      <c r="B9370" s="1" t="s">
        <v>25654</v>
      </c>
      <c r="C9370" s="1" t="s">
        <v>25655</v>
      </c>
      <c r="D9370" s="1">
        <v>57</v>
      </c>
      <c r="E9370" s="1" t="s">
        <v>12</v>
      </c>
      <c r="F9370" s="1" t="s">
        <v>41</v>
      </c>
      <c r="G9370" s="1" t="s">
        <v>34</v>
      </c>
      <c r="H9370" s="1">
        <v>4573</v>
      </c>
      <c r="I9370" s="1">
        <v>2</v>
      </c>
      <c r="J9370" t="str">
        <f t="shared" si="146"/>
        <v>46-60</v>
      </c>
    </row>
    <row r="9371" spans="1:10" x14ac:dyDescent="0.25">
      <c r="A9371" s="1" t="s">
        <v>25656</v>
      </c>
      <c r="B9371" s="1" t="s">
        <v>23592</v>
      </c>
      <c r="C9371" s="1" t="s">
        <v>25657</v>
      </c>
      <c r="D9371" s="1">
        <v>28</v>
      </c>
      <c r="E9371" s="1" t="s">
        <v>23</v>
      </c>
      <c r="F9371" s="1" t="s">
        <v>28</v>
      </c>
      <c r="G9371" s="1" t="s">
        <v>29</v>
      </c>
      <c r="H9371" s="1">
        <v>3305</v>
      </c>
      <c r="I9371" s="1">
        <v>4</v>
      </c>
      <c r="J9371" t="str">
        <f t="shared" si="146"/>
        <v>19-30</v>
      </c>
    </row>
    <row r="9372" spans="1:10" x14ac:dyDescent="0.25">
      <c r="A9372" s="1" t="s">
        <v>25658</v>
      </c>
      <c r="B9372" s="1" t="s">
        <v>25659</v>
      </c>
      <c r="C9372" s="1" t="s">
        <v>25660</v>
      </c>
      <c r="D9372" s="1">
        <v>42</v>
      </c>
      <c r="E9372" s="1" t="s">
        <v>18</v>
      </c>
      <c r="F9372" s="1" t="s">
        <v>33</v>
      </c>
      <c r="G9372" s="1" t="s">
        <v>29</v>
      </c>
      <c r="H9372" s="1">
        <v>3783</v>
      </c>
      <c r="I9372" s="1">
        <v>1</v>
      </c>
      <c r="J9372" t="str">
        <f t="shared" si="146"/>
        <v>31-45</v>
      </c>
    </row>
    <row r="9373" spans="1:10" x14ac:dyDescent="0.25">
      <c r="A9373" s="1" t="s">
        <v>25661</v>
      </c>
      <c r="B9373" s="1" t="s">
        <v>25662</v>
      </c>
      <c r="C9373" s="1" t="s">
        <v>25663</v>
      </c>
      <c r="D9373" s="1">
        <v>14</v>
      </c>
      <c r="E9373" s="1" t="s">
        <v>18</v>
      </c>
      <c r="F9373" s="1" t="s">
        <v>80</v>
      </c>
      <c r="G9373" s="1" t="s">
        <v>34</v>
      </c>
      <c r="H9373" s="1">
        <v>378</v>
      </c>
      <c r="I9373" s="1">
        <v>1</v>
      </c>
      <c r="J9373" t="str">
        <f t="shared" si="146"/>
        <v>13-18</v>
      </c>
    </row>
    <row r="9374" spans="1:10" x14ac:dyDescent="0.25">
      <c r="A9374" s="1" t="s">
        <v>25664</v>
      </c>
      <c r="B9374" s="1" t="s">
        <v>24172</v>
      </c>
      <c r="C9374" s="1" t="s">
        <v>25665</v>
      </c>
      <c r="D9374" s="1">
        <v>44</v>
      </c>
      <c r="E9374" s="1" t="s">
        <v>12</v>
      </c>
      <c r="F9374" s="1" t="s">
        <v>28</v>
      </c>
      <c r="G9374" s="1" t="s">
        <v>29</v>
      </c>
      <c r="H9374" s="1">
        <v>658</v>
      </c>
      <c r="I9374" s="1">
        <v>1</v>
      </c>
      <c r="J9374" t="str">
        <f t="shared" si="146"/>
        <v>31-45</v>
      </c>
    </row>
    <row r="9375" spans="1:10" x14ac:dyDescent="0.25">
      <c r="A9375" s="1" t="s">
        <v>25666</v>
      </c>
      <c r="B9375" s="1" t="s">
        <v>4006</v>
      </c>
      <c r="C9375" s="1" t="s">
        <v>25667</v>
      </c>
      <c r="D9375" s="1">
        <v>15</v>
      </c>
      <c r="E9375" s="1" t="s">
        <v>18</v>
      </c>
      <c r="F9375" s="1" t="s">
        <v>24</v>
      </c>
      <c r="G9375" s="1" t="s">
        <v>34</v>
      </c>
      <c r="H9375" s="1">
        <v>3590</v>
      </c>
      <c r="I9375" s="1">
        <v>5</v>
      </c>
      <c r="J9375" t="str">
        <f t="shared" si="146"/>
        <v>13-18</v>
      </c>
    </row>
    <row r="9376" spans="1:10" x14ac:dyDescent="0.25">
      <c r="A9376" s="1" t="s">
        <v>25668</v>
      </c>
      <c r="B9376" s="1" t="s">
        <v>4696</v>
      </c>
      <c r="C9376" s="1" t="s">
        <v>25669</v>
      </c>
      <c r="D9376" s="1">
        <v>63</v>
      </c>
      <c r="E9376" s="1" t="s">
        <v>23</v>
      </c>
      <c r="F9376" s="1" t="s">
        <v>80</v>
      </c>
      <c r="G9376" s="1" t="s">
        <v>29</v>
      </c>
      <c r="H9376" s="1">
        <v>3861</v>
      </c>
      <c r="I9376" s="1">
        <v>3</v>
      </c>
      <c r="J9376" t="str">
        <f t="shared" si="146"/>
        <v>60+</v>
      </c>
    </row>
    <row r="9377" spans="1:10" x14ac:dyDescent="0.25">
      <c r="A9377" s="1" t="s">
        <v>25670</v>
      </c>
      <c r="B9377" s="1" t="s">
        <v>25671</v>
      </c>
      <c r="C9377" s="1" t="s">
        <v>25672</v>
      </c>
      <c r="D9377" s="1">
        <v>45</v>
      </c>
      <c r="E9377" s="1" t="s">
        <v>12</v>
      </c>
      <c r="F9377" s="1" t="s">
        <v>41</v>
      </c>
      <c r="G9377" s="1" t="s">
        <v>34</v>
      </c>
      <c r="H9377" s="1">
        <v>2636</v>
      </c>
      <c r="I9377" s="1">
        <v>1</v>
      </c>
      <c r="J9377" t="str">
        <f t="shared" si="146"/>
        <v>31-45</v>
      </c>
    </row>
    <row r="9378" spans="1:10" x14ac:dyDescent="0.25">
      <c r="A9378" s="1" t="s">
        <v>25673</v>
      </c>
      <c r="B9378" s="1" t="s">
        <v>25674</v>
      </c>
      <c r="C9378" s="1" t="s">
        <v>25675</v>
      </c>
      <c r="D9378" s="1">
        <v>61</v>
      </c>
      <c r="E9378" s="1" t="s">
        <v>12</v>
      </c>
      <c r="F9378" s="1" t="s">
        <v>134</v>
      </c>
      <c r="G9378" s="1" t="s">
        <v>34</v>
      </c>
      <c r="H9378" s="1">
        <v>1864</v>
      </c>
      <c r="I9378" s="1">
        <v>4</v>
      </c>
      <c r="J9378" t="str">
        <f t="shared" si="146"/>
        <v>60+</v>
      </c>
    </row>
    <row r="9379" spans="1:10" x14ac:dyDescent="0.25">
      <c r="A9379" s="1" t="s">
        <v>25676</v>
      </c>
      <c r="B9379" s="1" t="s">
        <v>25677</v>
      </c>
      <c r="C9379" s="1" t="s">
        <v>25678</v>
      </c>
      <c r="D9379" s="1">
        <v>18</v>
      </c>
      <c r="E9379" s="1" t="s">
        <v>12</v>
      </c>
      <c r="F9379" s="1" t="s">
        <v>134</v>
      </c>
      <c r="G9379" s="1" t="s">
        <v>34</v>
      </c>
      <c r="H9379" s="1">
        <v>2893</v>
      </c>
      <c r="I9379" s="1">
        <v>2</v>
      </c>
      <c r="J9379" t="str">
        <f t="shared" si="146"/>
        <v>13-18</v>
      </c>
    </row>
    <row r="9380" spans="1:10" x14ac:dyDescent="0.25">
      <c r="A9380" s="1" t="s">
        <v>25679</v>
      </c>
      <c r="B9380" s="1" t="s">
        <v>7586</v>
      </c>
      <c r="C9380" s="1" t="s">
        <v>25680</v>
      </c>
      <c r="D9380" s="1">
        <v>16</v>
      </c>
      <c r="E9380" s="1" t="s">
        <v>12</v>
      </c>
      <c r="F9380" s="1" t="s">
        <v>134</v>
      </c>
      <c r="G9380" s="1" t="s">
        <v>29</v>
      </c>
      <c r="H9380" s="1">
        <v>1734</v>
      </c>
      <c r="I9380" s="1">
        <v>5</v>
      </c>
      <c r="J9380" t="str">
        <f t="shared" si="146"/>
        <v>13-18</v>
      </c>
    </row>
    <row r="9381" spans="1:10" x14ac:dyDescent="0.25">
      <c r="A9381" s="1" t="s">
        <v>25681</v>
      </c>
      <c r="B9381" s="1" t="s">
        <v>25682</v>
      </c>
      <c r="C9381" s="1" t="s">
        <v>25683</v>
      </c>
      <c r="D9381" s="1">
        <v>54</v>
      </c>
      <c r="E9381" s="1" t="s">
        <v>18</v>
      </c>
      <c r="F9381" s="1" t="s">
        <v>19</v>
      </c>
      <c r="G9381" s="1" t="s">
        <v>29</v>
      </c>
      <c r="H9381" s="1">
        <v>1567</v>
      </c>
      <c r="I9381" s="1">
        <v>2</v>
      </c>
      <c r="J9381" t="str">
        <f t="shared" si="146"/>
        <v>46-60</v>
      </c>
    </row>
    <row r="9382" spans="1:10" x14ac:dyDescent="0.25">
      <c r="A9382" s="1" t="s">
        <v>25684</v>
      </c>
      <c r="B9382" s="1" t="s">
        <v>25685</v>
      </c>
      <c r="C9382" s="1" t="s">
        <v>25686</v>
      </c>
      <c r="D9382" s="1">
        <v>20</v>
      </c>
      <c r="E9382" s="1" t="s">
        <v>12</v>
      </c>
      <c r="F9382" s="1" t="s">
        <v>41</v>
      </c>
      <c r="G9382" s="1" t="s">
        <v>14</v>
      </c>
      <c r="H9382" s="1">
        <v>2970</v>
      </c>
      <c r="I9382" s="1">
        <v>2</v>
      </c>
      <c r="J9382" t="str">
        <f t="shared" si="146"/>
        <v>19-30</v>
      </c>
    </row>
    <row r="9383" spans="1:10" x14ac:dyDescent="0.25">
      <c r="A9383" s="1" t="s">
        <v>25687</v>
      </c>
      <c r="B9383" s="1" t="s">
        <v>2885</v>
      </c>
      <c r="C9383" s="1" t="s">
        <v>25688</v>
      </c>
      <c r="D9383" s="1">
        <v>18</v>
      </c>
      <c r="E9383" s="1" t="s">
        <v>23</v>
      </c>
      <c r="F9383" s="1" t="s">
        <v>19</v>
      </c>
      <c r="G9383" s="1" t="s">
        <v>29</v>
      </c>
      <c r="H9383" s="1">
        <v>2697</v>
      </c>
      <c r="I9383" s="1">
        <v>3</v>
      </c>
      <c r="J9383" t="str">
        <f t="shared" si="146"/>
        <v>13-18</v>
      </c>
    </row>
    <row r="9384" spans="1:10" x14ac:dyDescent="0.25">
      <c r="A9384" s="1" t="s">
        <v>25689</v>
      </c>
      <c r="B9384" s="1" t="s">
        <v>755</v>
      </c>
      <c r="C9384" s="1" t="s">
        <v>25690</v>
      </c>
      <c r="D9384" s="1">
        <v>28</v>
      </c>
      <c r="E9384" s="1" t="s">
        <v>12</v>
      </c>
      <c r="F9384" s="1" t="s">
        <v>134</v>
      </c>
      <c r="G9384" s="1" t="s">
        <v>29</v>
      </c>
      <c r="H9384" s="1">
        <v>3588</v>
      </c>
      <c r="I9384" s="1">
        <v>1</v>
      </c>
      <c r="J9384" t="str">
        <f t="shared" si="146"/>
        <v>19-30</v>
      </c>
    </row>
    <row r="9385" spans="1:10" x14ac:dyDescent="0.25">
      <c r="A9385" s="1" t="s">
        <v>25691</v>
      </c>
      <c r="B9385" s="1" t="s">
        <v>25692</v>
      </c>
      <c r="C9385" s="1" t="s">
        <v>25693</v>
      </c>
      <c r="D9385" s="1">
        <v>57</v>
      </c>
      <c r="E9385" s="1" t="s">
        <v>12</v>
      </c>
      <c r="F9385" s="1" t="s">
        <v>13</v>
      </c>
      <c r="G9385" s="1" t="s">
        <v>29</v>
      </c>
      <c r="H9385" s="1">
        <v>2070</v>
      </c>
      <c r="I9385" s="1">
        <v>3</v>
      </c>
      <c r="J9385" t="str">
        <f t="shared" si="146"/>
        <v>46-60</v>
      </c>
    </row>
    <row r="9386" spans="1:10" x14ac:dyDescent="0.25">
      <c r="A9386" s="1" t="s">
        <v>25694</v>
      </c>
      <c r="B9386" s="1" t="s">
        <v>13309</v>
      </c>
      <c r="C9386" s="1" t="s">
        <v>25695</v>
      </c>
      <c r="D9386" s="1">
        <v>80</v>
      </c>
      <c r="E9386" s="1" t="s">
        <v>18</v>
      </c>
      <c r="F9386" s="1" t="s">
        <v>28</v>
      </c>
      <c r="G9386" s="1" t="s">
        <v>29</v>
      </c>
      <c r="H9386" s="1">
        <v>4507</v>
      </c>
      <c r="I9386" s="1">
        <v>2</v>
      </c>
      <c r="J9386" t="str">
        <f t="shared" si="146"/>
        <v>60+</v>
      </c>
    </row>
    <row r="9387" spans="1:10" x14ac:dyDescent="0.25">
      <c r="A9387" s="1" t="s">
        <v>25696</v>
      </c>
      <c r="B9387" s="1" t="s">
        <v>25697</v>
      </c>
      <c r="C9387" s="1" t="s">
        <v>25698</v>
      </c>
      <c r="D9387" s="1">
        <v>13</v>
      </c>
      <c r="E9387" s="1" t="s">
        <v>23</v>
      </c>
      <c r="F9387" s="1" t="s">
        <v>24</v>
      </c>
      <c r="G9387" s="1" t="s">
        <v>14</v>
      </c>
      <c r="H9387" s="1">
        <v>1552</v>
      </c>
      <c r="I9387" s="1">
        <v>5</v>
      </c>
      <c r="J9387" t="str">
        <f t="shared" si="146"/>
        <v>13-18</v>
      </c>
    </row>
    <row r="9388" spans="1:10" x14ac:dyDescent="0.25">
      <c r="A9388" s="1" t="s">
        <v>25699</v>
      </c>
      <c r="B9388" s="1" t="s">
        <v>25700</v>
      </c>
      <c r="C9388" s="1" t="s">
        <v>25701</v>
      </c>
      <c r="D9388" s="1">
        <v>69</v>
      </c>
      <c r="E9388" s="1" t="s">
        <v>23</v>
      </c>
      <c r="F9388" s="1" t="s">
        <v>73</v>
      </c>
      <c r="G9388" s="1" t="s">
        <v>14</v>
      </c>
      <c r="H9388" s="1">
        <v>2401</v>
      </c>
      <c r="I9388" s="1">
        <v>3</v>
      </c>
      <c r="J9388" t="str">
        <f t="shared" si="146"/>
        <v>60+</v>
      </c>
    </row>
    <row r="9389" spans="1:10" x14ac:dyDescent="0.25">
      <c r="A9389" s="1" t="s">
        <v>25702</v>
      </c>
      <c r="B9389" s="1" t="s">
        <v>16010</v>
      </c>
      <c r="C9389" s="1" t="s">
        <v>25703</v>
      </c>
      <c r="D9389" s="1">
        <v>26</v>
      </c>
      <c r="E9389" s="1" t="s">
        <v>23</v>
      </c>
      <c r="F9389" s="1" t="s">
        <v>60</v>
      </c>
      <c r="G9389" s="1" t="s">
        <v>34</v>
      </c>
      <c r="H9389" s="1">
        <v>2380</v>
      </c>
      <c r="I9389" s="1">
        <v>5</v>
      </c>
      <c r="J9389" t="str">
        <f t="shared" si="146"/>
        <v>19-30</v>
      </c>
    </row>
    <row r="9390" spans="1:10" x14ac:dyDescent="0.25">
      <c r="A9390" s="1" t="s">
        <v>25704</v>
      </c>
      <c r="B9390" s="1" t="s">
        <v>25705</v>
      </c>
      <c r="C9390" s="1" t="s">
        <v>25706</v>
      </c>
      <c r="D9390" s="1">
        <v>49</v>
      </c>
      <c r="E9390" s="1" t="s">
        <v>12</v>
      </c>
      <c r="F9390" s="1" t="s">
        <v>28</v>
      </c>
      <c r="G9390" s="1" t="s">
        <v>14</v>
      </c>
      <c r="H9390" s="1">
        <v>3718</v>
      </c>
      <c r="I9390" s="1">
        <v>4</v>
      </c>
      <c r="J9390" t="str">
        <f t="shared" si="146"/>
        <v>46-60</v>
      </c>
    </row>
    <row r="9391" spans="1:10" x14ac:dyDescent="0.25">
      <c r="A9391" s="1" t="s">
        <v>25707</v>
      </c>
      <c r="B9391" s="1" t="s">
        <v>25708</v>
      </c>
      <c r="C9391" s="1" t="s">
        <v>25709</v>
      </c>
      <c r="D9391" s="1">
        <v>66</v>
      </c>
      <c r="E9391" s="1" t="s">
        <v>18</v>
      </c>
      <c r="F9391" s="1" t="s">
        <v>80</v>
      </c>
      <c r="G9391" s="1" t="s">
        <v>34</v>
      </c>
      <c r="H9391" s="1">
        <v>2288</v>
      </c>
      <c r="I9391" s="1">
        <v>3</v>
      </c>
      <c r="J9391" t="str">
        <f t="shared" si="146"/>
        <v>60+</v>
      </c>
    </row>
    <row r="9392" spans="1:10" x14ac:dyDescent="0.25">
      <c r="A9392" s="1" t="s">
        <v>25710</v>
      </c>
      <c r="B9392" s="1" t="s">
        <v>25711</v>
      </c>
      <c r="C9392" s="1" t="s">
        <v>25712</v>
      </c>
      <c r="D9392" s="1">
        <v>41</v>
      </c>
      <c r="E9392" s="1" t="s">
        <v>12</v>
      </c>
      <c r="F9392" s="1" t="s">
        <v>24</v>
      </c>
      <c r="G9392" s="1" t="s">
        <v>34</v>
      </c>
      <c r="H9392" s="1">
        <v>3500</v>
      </c>
      <c r="I9392" s="1">
        <v>4</v>
      </c>
      <c r="J9392" t="str">
        <f t="shared" si="146"/>
        <v>31-45</v>
      </c>
    </row>
    <row r="9393" spans="1:10" x14ac:dyDescent="0.25">
      <c r="A9393" s="1" t="s">
        <v>25713</v>
      </c>
      <c r="B9393" s="1" t="s">
        <v>25714</v>
      </c>
      <c r="C9393" s="1" t="s">
        <v>25715</v>
      </c>
      <c r="D9393" s="1">
        <v>61</v>
      </c>
      <c r="E9393" s="1" t="s">
        <v>23</v>
      </c>
      <c r="F9393" s="1" t="s">
        <v>24</v>
      </c>
      <c r="G9393" s="1" t="s">
        <v>29</v>
      </c>
      <c r="H9393" s="1">
        <v>2672</v>
      </c>
      <c r="I9393" s="1">
        <v>3</v>
      </c>
      <c r="J9393" t="str">
        <f t="shared" si="146"/>
        <v>60+</v>
      </c>
    </row>
    <row r="9394" spans="1:10" x14ac:dyDescent="0.25">
      <c r="A9394" s="1" t="s">
        <v>25716</v>
      </c>
      <c r="B9394" s="1" t="s">
        <v>23171</v>
      </c>
      <c r="C9394" s="1" t="s">
        <v>8356</v>
      </c>
      <c r="D9394" s="1">
        <v>55</v>
      </c>
      <c r="E9394" s="1" t="s">
        <v>18</v>
      </c>
      <c r="F9394" s="1" t="s">
        <v>134</v>
      </c>
      <c r="G9394" s="1" t="s">
        <v>29</v>
      </c>
      <c r="H9394" s="1">
        <v>2176</v>
      </c>
      <c r="I9394" s="1">
        <v>5</v>
      </c>
      <c r="J9394" t="str">
        <f t="shared" si="146"/>
        <v>46-60</v>
      </c>
    </row>
    <row r="9395" spans="1:10" x14ac:dyDescent="0.25">
      <c r="A9395" s="1" t="s">
        <v>25717</v>
      </c>
      <c r="B9395" s="1" t="s">
        <v>25718</v>
      </c>
      <c r="C9395" s="1" t="s">
        <v>25719</v>
      </c>
      <c r="D9395" s="1">
        <v>18</v>
      </c>
      <c r="E9395" s="1" t="s">
        <v>18</v>
      </c>
      <c r="F9395" s="1" t="s">
        <v>73</v>
      </c>
      <c r="G9395" s="1" t="s">
        <v>14</v>
      </c>
      <c r="H9395" s="1">
        <v>102</v>
      </c>
      <c r="I9395" s="1">
        <v>1</v>
      </c>
      <c r="J9395" t="str">
        <f t="shared" si="146"/>
        <v>13-18</v>
      </c>
    </row>
    <row r="9396" spans="1:10" x14ac:dyDescent="0.25">
      <c r="A9396" s="1" t="s">
        <v>25720</v>
      </c>
      <c r="B9396" s="1" t="s">
        <v>25721</v>
      </c>
      <c r="C9396" s="1" t="s">
        <v>25722</v>
      </c>
      <c r="D9396" s="1">
        <v>61</v>
      </c>
      <c r="E9396" s="1" t="s">
        <v>12</v>
      </c>
      <c r="F9396" s="1" t="s">
        <v>19</v>
      </c>
      <c r="G9396" s="1" t="s">
        <v>34</v>
      </c>
      <c r="H9396" s="1">
        <v>3217</v>
      </c>
      <c r="I9396" s="1">
        <v>4</v>
      </c>
      <c r="J9396" t="str">
        <f t="shared" si="146"/>
        <v>60+</v>
      </c>
    </row>
    <row r="9397" spans="1:10" x14ac:dyDescent="0.25">
      <c r="A9397" s="1" t="s">
        <v>25723</v>
      </c>
      <c r="B9397" s="1" t="s">
        <v>25724</v>
      </c>
      <c r="C9397" s="1" t="s">
        <v>15831</v>
      </c>
      <c r="D9397" s="1">
        <v>73</v>
      </c>
      <c r="E9397" s="1" t="s">
        <v>18</v>
      </c>
      <c r="F9397" s="1" t="s">
        <v>33</v>
      </c>
      <c r="G9397" s="1" t="s">
        <v>34</v>
      </c>
      <c r="H9397" s="1">
        <v>3678</v>
      </c>
      <c r="I9397" s="1">
        <v>5</v>
      </c>
      <c r="J9397" t="str">
        <f t="shared" si="146"/>
        <v>60+</v>
      </c>
    </row>
    <row r="9398" spans="1:10" x14ac:dyDescent="0.25">
      <c r="A9398" s="1" t="s">
        <v>25725</v>
      </c>
      <c r="B9398" s="1" t="s">
        <v>19817</v>
      </c>
      <c r="C9398" s="1" t="s">
        <v>25726</v>
      </c>
      <c r="D9398" s="1">
        <v>36</v>
      </c>
      <c r="E9398" s="1" t="s">
        <v>23</v>
      </c>
      <c r="F9398" s="1" t="s">
        <v>134</v>
      </c>
      <c r="G9398" s="1" t="s">
        <v>34</v>
      </c>
      <c r="H9398" s="1">
        <v>2646</v>
      </c>
      <c r="I9398" s="1">
        <v>3</v>
      </c>
      <c r="J9398" t="str">
        <f t="shared" si="146"/>
        <v>31-45</v>
      </c>
    </row>
    <row r="9399" spans="1:10" x14ac:dyDescent="0.25">
      <c r="A9399" s="1" t="s">
        <v>25727</v>
      </c>
      <c r="B9399" s="1" t="s">
        <v>25728</v>
      </c>
      <c r="C9399" s="1" t="s">
        <v>25729</v>
      </c>
      <c r="D9399" s="1">
        <v>17</v>
      </c>
      <c r="E9399" s="1" t="s">
        <v>18</v>
      </c>
      <c r="F9399" s="1" t="s">
        <v>73</v>
      </c>
      <c r="G9399" s="1" t="s">
        <v>29</v>
      </c>
      <c r="H9399" s="1">
        <v>2406</v>
      </c>
      <c r="I9399" s="1">
        <v>2</v>
      </c>
      <c r="J9399" t="str">
        <f t="shared" si="146"/>
        <v>13-18</v>
      </c>
    </row>
    <row r="9400" spans="1:10" x14ac:dyDescent="0.25">
      <c r="A9400" s="1" t="s">
        <v>25730</v>
      </c>
      <c r="B9400" s="1" t="s">
        <v>25731</v>
      </c>
      <c r="C9400" s="1" t="s">
        <v>25732</v>
      </c>
      <c r="D9400" s="1">
        <v>74</v>
      </c>
      <c r="E9400" s="1" t="s">
        <v>12</v>
      </c>
      <c r="F9400" s="1" t="s">
        <v>60</v>
      </c>
      <c r="G9400" s="1" t="s">
        <v>34</v>
      </c>
      <c r="H9400" s="1">
        <v>2858</v>
      </c>
      <c r="I9400" s="1">
        <v>5</v>
      </c>
      <c r="J9400" t="str">
        <f t="shared" si="146"/>
        <v>60+</v>
      </c>
    </row>
    <row r="9401" spans="1:10" x14ac:dyDescent="0.25">
      <c r="A9401" s="1" t="s">
        <v>25733</v>
      </c>
      <c r="B9401" s="1" t="s">
        <v>16681</v>
      </c>
      <c r="C9401" s="1" t="s">
        <v>25734</v>
      </c>
      <c r="D9401" s="1">
        <v>70</v>
      </c>
      <c r="E9401" s="1" t="s">
        <v>23</v>
      </c>
      <c r="F9401" s="1" t="s">
        <v>73</v>
      </c>
      <c r="G9401" s="1" t="s">
        <v>14</v>
      </c>
      <c r="H9401" s="1">
        <v>3904</v>
      </c>
      <c r="I9401" s="1">
        <v>3</v>
      </c>
      <c r="J9401" t="str">
        <f t="shared" si="146"/>
        <v>60+</v>
      </c>
    </row>
    <row r="9402" spans="1:10" x14ac:dyDescent="0.25">
      <c r="A9402" s="1" t="s">
        <v>25735</v>
      </c>
      <c r="B9402" s="1" t="s">
        <v>25736</v>
      </c>
      <c r="C9402" s="1" t="s">
        <v>25737</v>
      </c>
      <c r="D9402" s="1">
        <v>51</v>
      </c>
      <c r="E9402" s="1" t="s">
        <v>12</v>
      </c>
      <c r="F9402" s="1" t="s">
        <v>24</v>
      </c>
      <c r="G9402" s="1" t="s">
        <v>14</v>
      </c>
      <c r="H9402" s="1">
        <v>1751</v>
      </c>
      <c r="I9402" s="1">
        <v>2</v>
      </c>
      <c r="J9402" t="str">
        <f t="shared" si="146"/>
        <v>46-60</v>
      </c>
    </row>
    <row r="9403" spans="1:10" x14ac:dyDescent="0.25">
      <c r="A9403" s="1" t="s">
        <v>25738</v>
      </c>
      <c r="B9403" s="1" t="s">
        <v>10972</v>
      </c>
      <c r="C9403" s="1" t="s">
        <v>25739</v>
      </c>
      <c r="D9403" s="1">
        <v>37</v>
      </c>
      <c r="E9403" s="1" t="s">
        <v>23</v>
      </c>
      <c r="F9403" s="1" t="s">
        <v>134</v>
      </c>
      <c r="G9403" s="1" t="s">
        <v>29</v>
      </c>
      <c r="H9403" s="1">
        <v>4253</v>
      </c>
      <c r="I9403" s="1">
        <v>2</v>
      </c>
      <c r="J9403" t="str">
        <f t="shared" si="146"/>
        <v>31-45</v>
      </c>
    </row>
    <row r="9404" spans="1:10" x14ac:dyDescent="0.25">
      <c r="A9404" s="1" t="s">
        <v>25740</v>
      </c>
      <c r="B9404" s="1" t="s">
        <v>21643</v>
      </c>
      <c r="C9404" s="1" t="s">
        <v>25741</v>
      </c>
      <c r="D9404" s="1">
        <v>75</v>
      </c>
      <c r="E9404" s="1" t="s">
        <v>12</v>
      </c>
      <c r="F9404" s="1" t="s">
        <v>60</v>
      </c>
      <c r="G9404" s="1" t="s">
        <v>34</v>
      </c>
      <c r="H9404" s="1">
        <v>693</v>
      </c>
      <c r="I9404" s="1">
        <v>3</v>
      </c>
      <c r="J9404" t="str">
        <f t="shared" si="146"/>
        <v>60+</v>
      </c>
    </row>
    <row r="9405" spans="1:10" x14ac:dyDescent="0.25">
      <c r="A9405" s="1" t="s">
        <v>25742</v>
      </c>
      <c r="B9405" s="1" t="s">
        <v>25743</v>
      </c>
      <c r="C9405" s="1" t="s">
        <v>25744</v>
      </c>
      <c r="D9405" s="1">
        <v>77</v>
      </c>
      <c r="E9405" s="1" t="s">
        <v>23</v>
      </c>
      <c r="F9405" s="1" t="s">
        <v>13</v>
      </c>
      <c r="G9405" s="1" t="s">
        <v>14</v>
      </c>
      <c r="H9405" s="1">
        <v>1470</v>
      </c>
      <c r="I9405" s="1">
        <v>5</v>
      </c>
      <c r="J9405" t="str">
        <f t="shared" si="146"/>
        <v>60+</v>
      </c>
    </row>
    <row r="9406" spans="1:10" x14ac:dyDescent="0.25">
      <c r="A9406" s="1" t="s">
        <v>25745</v>
      </c>
      <c r="B9406" s="1" t="s">
        <v>10533</v>
      </c>
      <c r="C9406" s="1" t="s">
        <v>25686</v>
      </c>
      <c r="D9406" s="1">
        <v>68</v>
      </c>
      <c r="E9406" s="1" t="s">
        <v>23</v>
      </c>
      <c r="F9406" s="1" t="s">
        <v>28</v>
      </c>
      <c r="G9406" s="1" t="s">
        <v>29</v>
      </c>
      <c r="H9406" s="1">
        <v>3908</v>
      </c>
      <c r="I9406" s="1">
        <v>5</v>
      </c>
      <c r="J9406" t="str">
        <f t="shared" si="146"/>
        <v>60+</v>
      </c>
    </row>
    <row r="9407" spans="1:10" x14ac:dyDescent="0.25">
      <c r="A9407" s="1" t="s">
        <v>25746</v>
      </c>
      <c r="B9407" s="1" t="s">
        <v>3605</v>
      </c>
      <c r="C9407" s="1" t="s">
        <v>25747</v>
      </c>
      <c r="D9407" s="1">
        <v>48</v>
      </c>
      <c r="E9407" s="1" t="s">
        <v>12</v>
      </c>
      <c r="F9407" s="1" t="s">
        <v>24</v>
      </c>
      <c r="G9407" s="1" t="s">
        <v>14</v>
      </c>
      <c r="H9407" s="1">
        <v>3430</v>
      </c>
      <c r="I9407" s="1">
        <v>3</v>
      </c>
      <c r="J9407" t="str">
        <f t="shared" si="146"/>
        <v>46-60</v>
      </c>
    </row>
    <row r="9408" spans="1:10" x14ac:dyDescent="0.25">
      <c r="A9408" s="1" t="s">
        <v>25748</v>
      </c>
      <c r="B9408" s="1" t="s">
        <v>25749</v>
      </c>
      <c r="C9408" s="1" t="s">
        <v>7944</v>
      </c>
      <c r="D9408" s="1">
        <v>26</v>
      </c>
      <c r="E9408" s="1" t="s">
        <v>18</v>
      </c>
      <c r="F9408" s="1" t="s">
        <v>60</v>
      </c>
      <c r="G9408" s="1" t="s">
        <v>14</v>
      </c>
      <c r="H9408" s="1">
        <v>2485</v>
      </c>
      <c r="I9408" s="1">
        <v>5</v>
      </c>
      <c r="J9408" t="str">
        <f t="shared" si="146"/>
        <v>19-30</v>
      </c>
    </row>
    <row r="9409" spans="1:10" x14ac:dyDescent="0.25">
      <c r="A9409" s="1" t="s">
        <v>25750</v>
      </c>
      <c r="B9409" s="1" t="s">
        <v>22817</v>
      </c>
      <c r="C9409" s="1" t="s">
        <v>25751</v>
      </c>
      <c r="D9409" s="1">
        <v>58</v>
      </c>
      <c r="E9409" s="1" t="s">
        <v>23</v>
      </c>
      <c r="F9409" s="1" t="s">
        <v>73</v>
      </c>
      <c r="G9409" s="1" t="s">
        <v>29</v>
      </c>
      <c r="H9409" s="1">
        <v>4671</v>
      </c>
      <c r="I9409" s="1">
        <v>3</v>
      </c>
      <c r="J9409" t="str">
        <f t="shared" si="146"/>
        <v>46-60</v>
      </c>
    </row>
    <row r="9410" spans="1:10" x14ac:dyDescent="0.25">
      <c r="A9410" s="1" t="s">
        <v>25752</v>
      </c>
      <c r="B9410" s="1" t="s">
        <v>25753</v>
      </c>
      <c r="C9410" s="1" t="s">
        <v>25754</v>
      </c>
      <c r="D9410" s="1">
        <v>69</v>
      </c>
      <c r="E9410" s="1" t="s">
        <v>12</v>
      </c>
      <c r="F9410" s="1" t="s">
        <v>13</v>
      </c>
      <c r="G9410" s="1" t="s">
        <v>14</v>
      </c>
      <c r="H9410" s="1">
        <v>4993</v>
      </c>
      <c r="I9410" s="1">
        <v>2</v>
      </c>
      <c r="J9410" t="str">
        <f t="shared" si="146"/>
        <v>60+</v>
      </c>
    </row>
    <row r="9411" spans="1:10" x14ac:dyDescent="0.25">
      <c r="A9411" s="1" t="s">
        <v>25755</v>
      </c>
      <c r="B9411" s="1" t="s">
        <v>25756</v>
      </c>
      <c r="C9411" s="1" t="s">
        <v>25757</v>
      </c>
      <c r="D9411" s="1">
        <v>33</v>
      </c>
      <c r="E9411" s="1" t="s">
        <v>12</v>
      </c>
      <c r="F9411" s="1" t="s">
        <v>19</v>
      </c>
      <c r="G9411" s="1" t="s">
        <v>14</v>
      </c>
      <c r="H9411" s="1">
        <v>4458</v>
      </c>
      <c r="I9411" s="1">
        <v>4</v>
      </c>
      <c r="J9411" t="str">
        <f t="shared" ref="J9411:J9474" si="147">IF(D9411&lt;=18,"13-18",
IF(D9411&lt;=30,"19-30",
IF(D9411&lt;=45,"31-45",
IF(D9411&lt;=60,"46-60","60+"))))</f>
        <v>31-45</v>
      </c>
    </row>
    <row r="9412" spans="1:10" x14ac:dyDescent="0.25">
      <c r="A9412" s="1" t="s">
        <v>25758</v>
      </c>
      <c r="B9412" s="1" t="s">
        <v>25759</v>
      </c>
      <c r="C9412" s="1" t="s">
        <v>25760</v>
      </c>
      <c r="D9412" s="1">
        <v>65</v>
      </c>
      <c r="E9412" s="1" t="s">
        <v>18</v>
      </c>
      <c r="F9412" s="1" t="s">
        <v>33</v>
      </c>
      <c r="G9412" s="1" t="s">
        <v>34</v>
      </c>
      <c r="H9412" s="1">
        <v>1689</v>
      </c>
      <c r="I9412" s="1">
        <v>2</v>
      </c>
      <c r="J9412" t="str">
        <f t="shared" si="147"/>
        <v>60+</v>
      </c>
    </row>
    <row r="9413" spans="1:10" x14ac:dyDescent="0.25">
      <c r="A9413" s="1" t="s">
        <v>25761</v>
      </c>
      <c r="B9413" s="1" t="s">
        <v>23594</v>
      </c>
      <c r="C9413" s="1" t="s">
        <v>2767</v>
      </c>
      <c r="D9413" s="1">
        <v>50</v>
      </c>
      <c r="E9413" s="1" t="s">
        <v>12</v>
      </c>
      <c r="F9413" s="1" t="s">
        <v>60</v>
      </c>
      <c r="G9413" s="1" t="s">
        <v>29</v>
      </c>
      <c r="H9413" s="1">
        <v>4995</v>
      </c>
      <c r="I9413" s="1">
        <v>4</v>
      </c>
      <c r="J9413" t="str">
        <f t="shared" si="147"/>
        <v>46-60</v>
      </c>
    </row>
    <row r="9414" spans="1:10" x14ac:dyDescent="0.25">
      <c r="A9414" s="1" t="s">
        <v>25762</v>
      </c>
      <c r="B9414" s="1" t="s">
        <v>25763</v>
      </c>
      <c r="C9414" s="1" t="s">
        <v>25764</v>
      </c>
      <c r="D9414" s="1">
        <v>17</v>
      </c>
      <c r="E9414" s="1" t="s">
        <v>12</v>
      </c>
      <c r="F9414" s="1" t="s">
        <v>33</v>
      </c>
      <c r="G9414" s="1" t="s">
        <v>29</v>
      </c>
      <c r="H9414" s="1">
        <v>2453</v>
      </c>
      <c r="I9414" s="1">
        <v>3</v>
      </c>
      <c r="J9414" t="str">
        <f t="shared" si="147"/>
        <v>13-18</v>
      </c>
    </row>
    <row r="9415" spans="1:10" x14ac:dyDescent="0.25">
      <c r="A9415" s="1" t="s">
        <v>25765</v>
      </c>
      <c r="B9415" s="1" t="s">
        <v>12504</v>
      </c>
      <c r="C9415" s="1" t="s">
        <v>25766</v>
      </c>
      <c r="D9415" s="1">
        <v>43</v>
      </c>
      <c r="E9415" s="1" t="s">
        <v>12</v>
      </c>
      <c r="F9415" s="1" t="s">
        <v>19</v>
      </c>
      <c r="G9415" s="1" t="s">
        <v>14</v>
      </c>
      <c r="H9415" s="1">
        <v>410</v>
      </c>
      <c r="I9415" s="1">
        <v>1</v>
      </c>
      <c r="J9415" t="str">
        <f t="shared" si="147"/>
        <v>31-45</v>
      </c>
    </row>
    <row r="9416" spans="1:10" x14ac:dyDescent="0.25">
      <c r="A9416" s="1" t="s">
        <v>25767</v>
      </c>
      <c r="B9416" s="1" t="s">
        <v>11312</v>
      </c>
      <c r="C9416" s="1" t="s">
        <v>25768</v>
      </c>
      <c r="D9416" s="1">
        <v>25</v>
      </c>
      <c r="E9416" s="1" t="s">
        <v>23</v>
      </c>
      <c r="F9416" s="1" t="s">
        <v>60</v>
      </c>
      <c r="G9416" s="1" t="s">
        <v>29</v>
      </c>
      <c r="H9416" s="1">
        <v>3071</v>
      </c>
      <c r="I9416" s="1">
        <v>1</v>
      </c>
      <c r="J9416" t="str">
        <f t="shared" si="147"/>
        <v>19-30</v>
      </c>
    </row>
    <row r="9417" spans="1:10" x14ac:dyDescent="0.25">
      <c r="A9417" s="1" t="s">
        <v>25769</v>
      </c>
      <c r="B9417" s="1" t="s">
        <v>19882</v>
      </c>
      <c r="C9417" s="1" t="s">
        <v>11124</v>
      </c>
      <c r="D9417" s="1">
        <v>22</v>
      </c>
      <c r="E9417" s="1" t="s">
        <v>18</v>
      </c>
      <c r="F9417" s="1" t="s">
        <v>134</v>
      </c>
      <c r="G9417" s="1" t="s">
        <v>29</v>
      </c>
      <c r="H9417" s="1">
        <v>870</v>
      </c>
      <c r="I9417" s="1">
        <v>2</v>
      </c>
      <c r="J9417" t="str">
        <f t="shared" si="147"/>
        <v>19-30</v>
      </c>
    </row>
    <row r="9418" spans="1:10" x14ac:dyDescent="0.25">
      <c r="A9418" s="1" t="s">
        <v>25770</v>
      </c>
      <c r="B9418" s="1" t="s">
        <v>25771</v>
      </c>
      <c r="C9418" s="1" t="s">
        <v>25772</v>
      </c>
      <c r="D9418" s="1">
        <v>17</v>
      </c>
      <c r="E9418" s="1" t="s">
        <v>23</v>
      </c>
      <c r="F9418" s="1" t="s">
        <v>28</v>
      </c>
      <c r="G9418" s="1" t="s">
        <v>14</v>
      </c>
      <c r="H9418" s="1">
        <v>4240</v>
      </c>
      <c r="I9418" s="1">
        <v>5</v>
      </c>
      <c r="J9418" t="str">
        <f t="shared" si="147"/>
        <v>13-18</v>
      </c>
    </row>
    <row r="9419" spans="1:10" x14ac:dyDescent="0.25">
      <c r="A9419" s="1" t="s">
        <v>25773</v>
      </c>
      <c r="B9419" s="1" t="s">
        <v>25774</v>
      </c>
      <c r="C9419" s="1" t="s">
        <v>3290</v>
      </c>
      <c r="D9419" s="1">
        <v>80</v>
      </c>
      <c r="E9419" s="1" t="s">
        <v>12</v>
      </c>
      <c r="F9419" s="1" t="s">
        <v>19</v>
      </c>
      <c r="G9419" s="1" t="s">
        <v>29</v>
      </c>
      <c r="H9419" s="1">
        <v>1728</v>
      </c>
      <c r="I9419" s="1">
        <v>1</v>
      </c>
      <c r="J9419" t="str">
        <f t="shared" si="147"/>
        <v>60+</v>
      </c>
    </row>
    <row r="9420" spans="1:10" x14ac:dyDescent="0.25">
      <c r="A9420" s="1" t="s">
        <v>25775</v>
      </c>
      <c r="B9420" s="1" t="s">
        <v>25776</v>
      </c>
      <c r="C9420" s="1" t="s">
        <v>25777</v>
      </c>
      <c r="D9420" s="1">
        <v>25</v>
      </c>
      <c r="E9420" s="1" t="s">
        <v>12</v>
      </c>
      <c r="F9420" s="1" t="s">
        <v>80</v>
      </c>
      <c r="G9420" s="1" t="s">
        <v>29</v>
      </c>
      <c r="H9420" s="1">
        <v>3062</v>
      </c>
      <c r="I9420" s="1">
        <v>1</v>
      </c>
      <c r="J9420" t="str">
        <f t="shared" si="147"/>
        <v>19-30</v>
      </c>
    </row>
    <row r="9421" spans="1:10" x14ac:dyDescent="0.25">
      <c r="A9421" s="1" t="s">
        <v>25778</v>
      </c>
      <c r="B9421" s="1" t="s">
        <v>25779</v>
      </c>
      <c r="C9421" s="1" t="s">
        <v>25780</v>
      </c>
      <c r="D9421" s="1">
        <v>24</v>
      </c>
      <c r="E9421" s="1" t="s">
        <v>23</v>
      </c>
      <c r="F9421" s="1" t="s">
        <v>73</v>
      </c>
      <c r="G9421" s="1" t="s">
        <v>29</v>
      </c>
      <c r="H9421" s="1">
        <v>4054</v>
      </c>
      <c r="I9421" s="1">
        <v>2</v>
      </c>
      <c r="J9421" t="str">
        <f t="shared" si="147"/>
        <v>19-30</v>
      </c>
    </row>
    <row r="9422" spans="1:10" x14ac:dyDescent="0.25">
      <c r="A9422" s="1" t="s">
        <v>25781</v>
      </c>
      <c r="B9422" s="1" t="s">
        <v>25782</v>
      </c>
      <c r="C9422" s="1" t="s">
        <v>25783</v>
      </c>
      <c r="D9422" s="1">
        <v>44</v>
      </c>
      <c r="E9422" s="1" t="s">
        <v>18</v>
      </c>
      <c r="F9422" s="1" t="s">
        <v>80</v>
      </c>
      <c r="G9422" s="1" t="s">
        <v>14</v>
      </c>
      <c r="H9422" s="1">
        <v>4176</v>
      </c>
      <c r="I9422" s="1">
        <v>2</v>
      </c>
      <c r="J9422" t="str">
        <f t="shared" si="147"/>
        <v>31-45</v>
      </c>
    </row>
    <row r="9423" spans="1:10" x14ac:dyDescent="0.25">
      <c r="A9423" s="1" t="s">
        <v>25784</v>
      </c>
      <c r="B9423" s="1" t="s">
        <v>25785</v>
      </c>
      <c r="C9423" s="1" t="s">
        <v>25786</v>
      </c>
      <c r="D9423" s="1">
        <v>33</v>
      </c>
      <c r="E9423" s="1" t="s">
        <v>18</v>
      </c>
      <c r="F9423" s="1" t="s">
        <v>80</v>
      </c>
      <c r="G9423" s="1" t="s">
        <v>34</v>
      </c>
      <c r="H9423" s="1">
        <v>4419</v>
      </c>
      <c r="I9423" s="1">
        <v>5</v>
      </c>
      <c r="J9423" t="str">
        <f t="shared" si="147"/>
        <v>31-45</v>
      </c>
    </row>
    <row r="9424" spans="1:10" x14ac:dyDescent="0.25">
      <c r="A9424" s="1" t="s">
        <v>25787</v>
      </c>
      <c r="B9424" s="1" t="s">
        <v>25788</v>
      </c>
      <c r="C9424" s="1" t="s">
        <v>25789</v>
      </c>
      <c r="D9424" s="1">
        <v>33</v>
      </c>
      <c r="E9424" s="1" t="s">
        <v>12</v>
      </c>
      <c r="F9424" s="1" t="s">
        <v>13</v>
      </c>
      <c r="G9424" s="1" t="s">
        <v>34</v>
      </c>
      <c r="H9424" s="1">
        <v>145</v>
      </c>
      <c r="I9424" s="1">
        <v>1</v>
      </c>
      <c r="J9424" t="str">
        <f t="shared" si="147"/>
        <v>31-45</v>
      </c>
    </row>
    <row r="9425" spans="1:10" x14ac:dyDescent="0.25">
      <c r="A9425" s="1" t="s">
        <v>25790</v>
      </c>
      <c r="B9425" s="1" t="s">
        <v>25791</v>
      </c>
      <c r="C9425" s="1" t="s">
        <v>25792</v>
      </c>
      <c r="D9425" s="1">
        <v>79</v>
      </c>
      <c r="E9425" s="1" t="s">
        <v>18</v>
      </c>
      <c r="F9425" s="1" t="s">
        <v>41</v>
      </c>
      <c r="G9425" s="1" t="s">
        <v>34</v>
      </c>
      <c r="H9425" s="1">
        <v>1672</v>
      </c>
      <c r="I9425" s="1">
        <v>5</v>
      </c>
      <c r="J9425" t="str">
        <f t="shared" si="147"/>
        <v>60+</v>
      </c>
    </row>
    <row r="9426" spans="1:10" x14ac:dyDescent="0.25">
      <c r="A9426" s="1" t="s">
        <v>25793</v>
      </c>
      <c r="B9426" s="1" t="s">
        <v>25794</v>
      </c>
      <c r="C9426" s="1" t="s">
        <v>25795</v>
      </c>
      <c r="D9426" s="1">
        <v>20</v>
      </c>
      <c r="E9426" s="1" t="s">
        <v>12</v>
      </c>
      <c r="F9426" s="1" t="s">
        <v>60</v>
      </c>
      <c r="G9426" s="1" t="s">
        <v>34</v>
      </c>
      <c r="H9426" s="1">
        <v>1708</v>
      </c>
      <c r="I9426" s="1">
        <v>2</v>
      </c>
      <c r="J9426" t="str">
        <f t="shared" si="147"/>
        <v>19-30</v>
      </c>
    </row>
    <row r="9427" spans="1:10" x14ac:dyDescent="0.25">
      <c r="A9427" s="1" t="s">
        <v>25796</v>
      </c>
      <c r="B9427" s="1" t="s">
        <v>25797</v>
      </c>
      <c r="C9427" s="1" t="s">
        <v>25798</v>
      </c>
      <c r="D9427" s="1">
        <v>49</v>
      </c>
      <c r="E9427" s="1" t="s">
        <v>23</v>
      </c>
      <c r="F9427" s="1" t="s">
        <v>60</v>
      </c>
      <c r="G9427" s="1" t="s">
        <v>14</v>
      </c>
      <c r="H9427" s="1">
        <v>1982</v>
      </c>
      <c r="I9427" s="1">
        <v>3</v>
      </c>
      <c r="J9427" t="str">
        <f t="shared" si="147"/>
        <v>46-60</v>
      </c>
    </row>
    <row r="9428" spans="1:10" x14ac:dyDescent="0.25">
      <c r="A9428" s="1" t="s">
        <v>25799</v>
      </c>
      <c r="B9428" s="1" t="s">
        <v>25800</v>
      </c>
      <c r="C9428" s="1" t="s">
        <v>24078</v>
      </c>
      <c r="D9428" s="1">
        <v>70</v>
      </c>
      <c r="E9428" s="1" t="s">
        <v>23</v>
      </c>
      <c r="F9428" s="1" t="s">
        <v>33</v>
      </c>
      <c r="G9428" s="1" t="s">
        <v>29</v>
      </c>
      <c r="H9428" s="1">
        <v>2213</v>
      </c>
      <c r="I9428" s="1">
        <v>4</v>
      </c>
      <c r="J9428" t="str">
        <f t="shared" si="147"/>
        <v>60+</v>
      </c>
    </row>
    <row r="9429" spans="1:10" x14ac:dyDescent="0.25">
      <c r="A9429" s="1" t="s">
        <v>25801</v>
      </c>
      <c r="B9429" s="1" t="s">
        <v>20939</v>
      </c>
      <c r="C9429" s="1" t="s">
        <v>25802</v>
      </c>
      <c r="D9429" s="1">
        <v>30</v>
      </c>
      <c r="E9429" s="1" t="s">
        <v>23</v>
      </c>
      <c r="F9429" s="1" t="s">
        <v>60</v>
      </c>
      <c r="G9429" s="1" t="s">
        <v>14</v>
      </c>
      <c r="H9429" s="1">
        <v>1098</v>
      </c>
      <c r="I9429" s="1">
        <v>1</v>
      </c>
      <c r="J9429" t="str">
        <f t="shared" si="147"/>
        <v>19-30</v>
      </c>
    </row>
    <row r="9430" spans="1:10" x14ac:dyDescent="0.25">
      <c r="A9430" s="1" t="s">
        <v>25803</v>
      </c>
      <c r="B9430" s="1" t="s">
        <v>25804</v>
      </c>
      <c r="C9430" s="1" t="s">
        <v>25805</v>
      </c>
      <c r="D9430" s="1">
        <v>43</v>
      </c>
      <c r="E9430" s="1" t="s">
        <v>12</v>
      </c>
      <c r="F9430" s="1" t="s">
        <v>73</v>
      </c>
      <c r="G9430" s="1" t="s">
        <v>34</v>
      </c>
      <c r="H9430" s="1">
        <v>1877</v>
      </c>
      <c r="I9430" s="1">
        <v>3</v>
      </c>
      <c r="J9430" t="str">
        <f t="shared" si="147"/>
        <v>31-45</v>
      </c>
    </row>
    <row r="9431" spans="1:10" x14ac:dyDescent="0.25">
      <c r="A9431" s="1" t="s">
        <v>25806</v>
      </c>
      <c r="B9431" s="1" t="s">
        <v>25807</v>
      </c>
      <c r="C9431" s="1" t="s">
        <v>25808</v>
      </c>
      <c r="D9431" s="1">
        <v>75</v>
      </c>
      <c r="E9431" s="1" t="s">
        <v>12</v>
      </c>
      <c r="F9431" s="1" t="s">
        <v>24</v>
      </c>
      <c r="G9431" s="1" t="s">
        <v>29</v>
      </c>
      <c r="H9431" s="1">
        <v>4808</v>
      </c>
      <c r="I9431" s="1">
        <v>4</v>
      </c>
      <c r="J9431" t="str">
        <f t="shared" si="147"/>
        <v>60+</v>
      </c>
    </row>
    <row r="9432" spans="1:10" x14ac:dyDescent="0.25">
      <c r="A9432" s="1" t="s">
        <v>25809</v>
      </c>
      <c r="B9432" s="1" t="s">
        <v>25810</v>
      </c>
      <c r="C9432" s="1" t="s">
        <v>10093</v>
      </c>
      <c r="D9432" s="1">
        <v>38</v>
      </c>
      <c r="E9432" s="1" t="s">
        <v>23</v>
      </c>
      <c r="F9432" s="1" t="s">
        <v>24</v>
      </c>
      <c r="G9432" s="1" t="s">
        <v>34</v>
      </c>
      <c r="H9432" s="1">
        <v>1661</v>
      </c>
      <c r="I9432" s="1">
        <v>2</v>
      </c>
      <c r="J9432" t="str">
        <f t="shared" si="147"/>
        <v>31-45</v>
      </c>
    </row>
    <row r="9433" spans="1:10" x14ac:dyDescent="0.25">
      <c r="A9433" s="1" t="s">
        <v>25811</v>
      </c>
      <c r="B9433" s="1" t="s">
        <v>3810</v>
      </c>
      <c r="C9433" s="1" t="s">
        <v>25812</v>
      </c>
      <c r="D9433" s="1">
        <v>22</v>
      </c>
      <c r="E9433" s="1" t="s">
        <v>12</v>
      </c>
      <c r="F9433" s="1" t="s">
        <v>41</v>
      </c>
      <c r="G9433" s="1" t="s">
        <v>29</v>
      </c>
      <c r="H9433" s="1">
        <v>4572</v>
      </c>
      <c r="I9433" s="1">
        <v>2</v>
      </c>
      <c r="J9433" t="str">
        <f t="shared" si="147"/>
        <v>19-30</v>
      </c>
    </row>
    <row r="9434" spans="1:10" x14ac:dyDescent="0.25">
      <c r="A9434" s="1" t="s">
        <v>25813</v>
      </c>
      <c r="B9434" s="1" t="s">
        <v>25814</v>
      </c>
      <c r="C9434" s="1" t="s">
        <v>25815</v>
      </c>
      <c r="D9434" s="1">
        <v>70</v>
      </c>
      <c r="E9434" s="1" t="s">
        <v>23</v>
      </c>
      <c r="F9434" s="1" t="s">
        <v>60</v>
      </c>
      <c r="G9434" s="1" t="s">
        <v>29</v>
      </c>
      <c r="H9434" s="1">
        <v>4004</v>
      </c>
      <c r="I9434" s="1">
        <v>1</v>
      </c>
      <c r="J9434" t="str">
        <f t="shared" si="147"/>
        <v>60+</v>
      </c>
    </row>
    <row r="9435" spans="1:10" x14ac:dyDescent="0.25">
      <c r="A9435" s="1" t="s">
        <v>25816</v>
      </c>
      <c r="B9435" s="1" t="s">
        <v>25817</v>
      </c>
      <c r="C9435" s="1" t="s">
        <v>25818</v>
      </c>
      <c r="D9435" s="1">
        <v>18</v>
      </c>
      <c r="E9435" s="1" t="s">
        <v>12</v>
      </c>
      <c r="F9435" s="1" t="s">
        <v>60</v>
      </c>
      <c r="G9435" s="1" t="s">
        <v>29</v>
      </c>
      <c r="H9435" s="1">
        <v>4929</v>
      </c>
      <c r="I9435" s="1">
        <v>2</v>
      </c>
      <c r="J9435" t="str">
        <f t="shared" si="147"/>
        <v>13-18</v>
      </c>
    </row>
    <row r="9436" spans="1:10" x14ac:dyDescent="0.25">
      <c r="A9436" s="1" t="s">
        <v>25819</v>
      </c>
      <c r="B9436" s="1" t="s">
        <v>25820</v>
      </c>
      <c r="C9436" s="1" t="s">
        <v>25821</v>
      </c>
      <c r="D9436" s="1">
        <v>47</v>
      </c>
      <c r="E9436" s="1" t="s">
        <v>23</v>
      </c>
      <c r="F9436" s="1" t="s">
        <v>33</v>
      </c>
      <c r="G9436" s="1" t="s">
        <v>14</v>
      </c>
      <c r="H9436" s="1">
        <v>244</v>
      </c>
      <c r="I9436" s="1">
        <v>2</v>
      </c>
      <c r="J9436" t="str">
        <f t="shared" si="147"/>
        <v>46-60</v>
      </c>
    </row>
    <row r="9437" spans="1:10" x14ac:dyDescent="0.25">
      <c r="A9437" s="1" t="s">
        <v>25822</v>
      </c>
      <c r="B9437" s="1" t="s">
        <v>232</v>
      </c>
      <c r="C9437" s="1" t="s">
        <v>25823</v>
      </c>
      <c r="D9437" s="1">
        <v>53</v>
      </c>
      <c r="E9437" s="1" t="s">
        <v>12</v>
      </c>
      <c r="F9437" s="1" t="s">
        <v>19</v>
      </c>
      <c r="G9437" s="1" t="s">
        <v>34</v>
      </c>
      <c r="H9437" s="1">
        <v>1198</v>
      </c>
      <c r="I9437" s="1">
        <v>3</v>
      </c>
      <c r="J9437" t="str">
        <f t="shared" si="147"/>
        <v>46-60</v>
      </c>
    </row>
    <row r="9438" spans="1:10" x14ac:dyDescent="0.25">
      <c r="A9438" s="1" t="s">
        <v>25824</v>
      </c>
      <c r="B9438" s="1" t="s">
        <v>25825</v>
      </c>
      <c r="C9438" s="1" t="s">
        <v>6790</v>
      </c>
      <c r="D9438" s="1">
        <v>30</v>
      </c>
      <c r="E9438" s="1" t="s">
        <v>18</v>
      </c>
      <c r="F9438" s="1" t="s">
        <v>24</v>
      </c>
      <c r="G9438" s="1" t="s">
        <v>14</v>
      </c>
      <c r="H9438" s="1">
        <v>3765</v>
      </c>
      <c r="I9438" s="1">
        <v>1</v>
      </c>
      <c r="J9438" t="str">
        <f t="shared" si="147"/>
        <v>19-30</v>
      </c>
    </row>
    <row r="9439" spans="1:10" x14ac:dyDescent="0.25">
      <c r="A9439" s="1" t="s">
        <v>25826</v>
      </c>
      <c r="B9439" s="1" t="s">
        <v>25827</v>
      </c>
      <c r="C9439" s="1" t="s">
        <v>25828</v>
      </c>
      <c r="D9439" s="1">
        <v>65</v>
      </c>
      <c r="E9439" s="1" t="s">
        <v>23</v>
      </c>
      <c r="F9439" s="1" t="s">
        <v>28</v>
      </c>
      <c r="G9439" s="1" t="s">
        <v>14</v>
      </c>
      <c r="H9439" s="1">
        <v>847</v>
      </c>
      <c r="I9439" s="1">
        <v>4</v>
      </c>
      <c r="J9439" t="str">
        <f t="shared" si="147"/>
        <v>60+</v>
      </c>
    </row>
    <row r="9440" spans="1:10" x14ac:dyDescent="0.25">
      <c r="A9440" s="1" t="s">
        <v>25829</v>
      </c>
      <c r="B9440" s="1" t="s">
        <v>25830</v>
      </c>
      <c r="C9440" s="1" t="s">
        <v>25831</v>
      </c>
      <c r="D9440" s="1">
        <v>70</v>
      </c>
      <c r="E9440" s="1" t="s">
        <v>18</v>
      </c>
      <c r="F9440" s="1" t="s">
        <v>19</v>
      </c>
      <c r="G9440" s="1" t="s">
        <v>14</v>
      </c>
      <c r="H9440" s="1">
        <v>3760</v>
      </c>
      <c r="I9440" s="1">
        <v>5</v>
      </c>
      <c r="J9440" t="str">
        <f t="shared" si="147"/>
        <v>60+</v>
      </c>
    </row>
    <row r="9441" spans="1:10" x14ac:dyDescent="0.25">
      <c r="A9441" s="1" t="s">
        <v>25832</v>
      </c>
      <c r="B9441" s="1" t="s">
        <v>25833</v>
      </c>
      <c r="C9441" s="1" t="s">
        <v>25834</v>
      </c>
      <c r="D9441" s="1">
        <v>22</v>
      </c>
      <c r="E9441" s="1" t="s">
        <v>18</v>
      </c>
      <c r="F9441" s="1" t="s">
        <v>134</v>
      </c>
      <c r="G9441" s="1" t="s">
        <v>14</v>
      </c>
      <c r="H9441" s="1">
        <v>2756</v>
      </c>
      <c r="I9441" s="1">
        <v>1</v>
      </c>
      <c r="J9441" t="str">
        <f t="shared" si="147"/>
        <v>19-30</v>
      </c>
    </row>
    <row r="9442" spans="1:10" x14ac:dyDescent="0.25">
      <c r="A9442" s="1" t="s">
        <v>25835</v>
      </c>
      <c r="B9442" s="1" t="s">
        <v>25836</v>
      </c>
      <c r="C9442" s="1" t="s">
        <v>25837</v>
      </c>
      <c r="D9442" s="1">
        <v>31</v>
      </c>
      <c r="E9442" s="1" t="s">
        <v>12</v>
      </c>
      <c r="F9442" s="1" t="s">
        <v>73</v>
      </c>
      <c r="G9442" s="1" t="s">
        <v>34</v>
      </c>
      <c r="H9442" s="1">
        <v>2500</v>
      </c>
      <c r="I9442" s="1">
        <v>1</v>
      </c>
      <c r="J9442" t="str">
        <f t="shared" si="147"/>
        <v>31-45</v>
      </c>
    </row>
    <row r="9443" spans="1:10" x14ac:dyDescent="0.25">
      <c r="A9443" s="1" t="s">
        <v>25838</v>
      </c>
      <c r="B9443" s="1" t="s">
        <v>1623</v>
      </c>
      <c r="C9443" s="1" t="s">
        <v>25839</v>
      </c>
      <c r="D9443" s="1">
        <v>39</v>
      </c>
      <c r="E9443" s="1" t="s">
        <v>12</v>
      </c>
      <c r="F9443" s="1" t="s">
        <v>13</v>
      </c>
      <c r="G9443" s="1" t="s">
        <v>14</v>
      </c>
      <c r="H9443" s="1">
        <v>3332</v>
      </c>
      <c r="I9443" s="1">
        <v>2</v>
      </c>
      <c r="J9443" t="str">
        <f t="shared" si="147"/>
        <v>31-45</v>
      </c>
    </row>
    <row r="9444" spans="1:10" x14ac:dyDescent="0.25">
      <c r="A9444" s="1" t="s">
        <v>25840</v>
      </c>
      <c r="B9444" s="1" t="s">
        <v>25841</v>
      </c>
      <c r="C9444" s="1" t="s">
        <v>25842</v>
      </c>
      <c r="D9444" s="1">
        <v>46</v>
      </c>
      <c r="E9444" s="1" t="s">
        <v>12</v>
      </c>
      <c r="F9444" s="1" t="s">
        <v>13</v>
      </c>
      <c r="G9444" s="1" t="s">
        <v>29</v>
      </c>
      <c r="H9444" s="1">
        <v>741</v>
      </c>
      <c r="I9444" s="1">
        <v>1</v>
      </c>
      <c r="J9444" t="str">
        <f t="shared" si="147"/>
        <v>46-60</v>
      </c>
    </row>
    <row r="9445" spans="1:10" x14ac:dyDescent="0.25">
      <c r="A9445" s="1" t="s">
        <v>25843</v>
      </c>
      <c r="B9445" s="1" t="s">
        <v>25844</v>
      </c>
      <c r="C9445" s="1" t="s">
        <v>25845</v>
      </c>
      <c r="D9445" s="1">
        <v>28</v>
      </c>
      <c r="E9445" s="1" t="s">
        <v>12</v>
      </c>
      <c r="F9445" s="1" t="s">
        <v>134</v>
      </c>
      <c r="G9445" s="1" t="s">
        <v>34</v>
      </c>
      <c r="H9445" s="1">
        <v>4723</v>
      </c>
      <c r="I9445" s="1">
        <v>5</v>
      </c>
      <c r="J9445" t="str">
        <f t="shared" si="147"/>
        <v>19-30</v>
      </c>
    </row>
    <row r="9446" spans="1:10" x14ac:dyDescent="0.25">
      <c r="A9446" s="1" t="s">
        <v>25846</v>
      </c>
      <c r="B9446" s="1" t="s">
        <v>25847</v>
      </c>
      <c r="C9446" s="1" t="s">
        <v>25848</v>
      </c>
      <c r="D9446" s="1">
        <v>77</v>
      </c>
      <c r="E9446" s="1" t="s">
        <v>23</v>
      </c>
      <c r="F9446" s="1" t="s">
        <v>41</v>
      </c>
      <c r="G9446" s="1" t="s">
        <v>14</v>
      </c>
      <c r="H9446" s="1">
        <v>282</v>
      </c>
      <c r="I9446" s="1">
        <v>3</v>
      </c>
      <c r="J9446" t="str">
        <f t="shared" si="147"/>
        <v>60+</v>
      </c>
    </row>
    <row r="9447" spans="1:10" x14ac:dyDescent="0.25">
      <c r="A9447" s="1" t="s">
        <v>25849</v>
      </c>
      <c r="B9447" s="1" t="s">
        <v>25850</v>
      </c>
      <c r="C9447" s="1" t="s">
        <v>104</v>
      </c>
      <c r="D9447" s="1">
        <v>30</v>
      </c>
      <c r="E9447" s="1" t="s">
        <v>23</v>
      </c>
      <c r="F9447" s="1" t="s">
        <v>33</v>
      </c>
      <c r="G9447" s="1" t="s">
        <v>29</v>
      </c>
      <c r="H9447" s="1">
        <v>661</v>
      </c>
      <c r="I9447" s="1">
        <v>1</v>
      </c>
      <c r="J9447" t="str">
        <f t="shared" si="147"/>
        <v>19-30</v>
      </c>
    </row>
    <row r="9448" spans="1:10" x14ac:dyDescent="0.25">
      <c r="A9448" s="1" t="s">
        <v>25851</v>
      </c>
      <c r="B9448" s="1" t="s">
        <v>14456</v>
      </c>
      <c r="C9448" s="1" t="s">
        <v>25852</v>
      </c>
      <c r="D9448" s="1">
        <v>47</v>
      </c>
      <c r="E9448" s="1" t="s">
        <v>12</v>
      </c>
      <c r="F9448" s="1" t="s">
        <v>73</v>
      </c>
      <c r="G9448" s="1" t="s">
        <v>14</v>
      </c>
      <c r="H9448" s="1">
        <v>2402</v>
      </c>
      <c r="I9448" s="1">
        <v>3</v>
      </c>
      <c r="J9448" t="str">
        <f t="shared" si="147"/>
        <v>46-60</v>
      </c>
    </row>
    <row r="9449" spans="1:10" x14ac:dyDescent="0.25">
      <c r="A9449" s="1" t="s">
        <v>25853</v>
      </c>
      <c r="B9449" s="1" t="s">
        <v>740</v>
      </c>
      <c r="C9449" s="1" t="s">
        <v>25854</v>
      </c>
      <c r="D9449" s="1">
        <v>68</v>
      </c>
      <c r="E9449" s="1" t="s">
        <v>18</v>
      </c>
      <c r="F9449" s="1" t="s">
        <v>19</v>
      </c>
      <c r="G9449" s="1" t="s">
        <v>29</v>
      </c>
      <c r="H9449" s="1">
        <v>3392</v>
      </c>
      <c r="I9449" s="1">
        <v>5</v>
      </c>
      <c r="J9449" t="str">
        <f t="shared" si="147"/>
        <v>60+</v>
      </c>
    </row>
    <row r="9450" spans="1:10" x14ac:dyDescent="0.25">
      <c r="A9450" s="1" t="s">
        <v>25855</v>
      </c>
      <c r="B9450" s="1" t="s">
        <v>25856</v>
      </c>
      <c r="C9450" s="1" t="s">
        <v>25857</v>
      </c>
      <c r="D9450" s="1">
        <v>69</v>
      </c>
      <c r="E9450" s="1" t="s">
        <v>18</v>
      </c>
      <c r="F9450" s="1" t="s">
        <v>24</v>
      </c>
      <c r="G9450" s="1" t="s">
        <v>29</v>
      </c>
      <c r="H9450" s="1">
        <v>3366</v>
      </c>
      <c r="I9450" s="1">
        <v>3</v>
      </c>
      <c r="J9450" t="str">
        <f t="shared" si="147"/>
        <v>60+</v>
      </c>
    </row>
    <row r="9451" spans="1:10" x14ac:dyDescent="0.25">
      <c r="A9451" s="1" t="s">
        <v>25858</v>
      </c>
      <c r="B9451" s="1" t="s">
        <v>25859</v>
      </c>
      <c r="C9451" s="1" t="s">
        <v>25860</v>
      </c>
      <c r="D9451" s="1">
        <v>27</v>
      </c>
      <c r="E9451" s="1" t="s">
        <v>12</v>
      </c>
      <c r="F9451" s="1" t="s">
        <v>60</v>
      </c>
      <c r="G9451" s="1" t="s">
        <v>34</v>
      </c>
      <c r="H9451" s="1">
        <v>3553</v>
      </c>
      <c r="I9451" s="1">
        <v>1</v>
      </c>
      <c r="J9451" t="str">
        <f t="shared" si="147"/>
        <v>19-30</v>
      </c>
    </row>
    <row r="9452" spans="1:10" x14ac:dyDescent="0.25">
      <c r="A9452" s="1" t="s">
        <v>25861</v>
      </c>
      <c r="B9452" s="1" t="s">
        <v>25862</v>
      </c>
      <c r="C9452" s="1" t="s">
        <v>25863</v>
      </c>
      <c r="D9452" s="1">
        <v>33</v>
      </c>
      <c r="E9452" s="1" t="s">
        <v>12</v>
      </c>
      <c r="F9452" s="1" t="s">
        <v>80</v>
      </c>
      <c r="G9452" s="1" t="s">
        <v>14</v>
      </c>
      <c r="H9452" s="1">
        <v>2712</v>
      </c>
      <c r="I9452" s="1">
        <v>2</v>
      </c>
      <c r="J9452" t="str">
        <f t="shared" si="147"/>
        <v>31-45</v>
      </c>
    </row>
    <row r="9453" spans="1:10" x14ac:dyDescent="0.25">
      <c r="A9453" s="1" t="s">
        <v>25864</v>
      </c>
      <c r="B9453" s="1" t="s">
        <v>1058</v>
      </c>
      <c r="C9453" s="1" t="s">
        <v>25865</v>
      </c>
      <c r="D9453" s="1">
        <v>74</v>
      </c>
      <c r="E9453" s="1" t="s">
        <v>23</v>
      </c>
      <c r="F9453" s="1" t="s">
        <v>28</v>
      </c>
      <c r="G9453" s="1" t="s">
        <v>34</v>
      </c>
      <c r="H9453" s="1">
        <v>2215</v>
      </c>
      <c r="I9453" s="1">
        <v>2</v>
      </c>
      <c r="J9453" t="str">
        <f t="shared" si="147"/>
        <v>60+</v>
      </c>
    </row>
    <row r="9454" spans="1:10" x14ac:dyDescent="0.25">
      <c r="A9454" s="1" t="s">
        <v>25866</v>
      </c>
      <c r="B9454" s="1" t="s">
        <v>25867</v>
      </c>
      <c r="C9454" s="1" t="s">
        <v>25868</v>
      </c>
      <c r="D9454" s="1">
        <v>80</v>
      </c>
      <c r="E9454" s="1" t="s">
        <v>18</v>
      </c>
      <c r="F9454" s="1" t="s">
        <v>134</v>
      </c>
      <c r="G9454" s="1" t="s">
        <v>14</v>
      </c>
      <c r="H9454" s="1">
        <v>1024</v>
      </c>
      <c r="I9454" s="1">
        <v>4</v>
      </c>
      <c r="J9454" t="str">
        <f t="shared" si="147"/>
        <v>60+</v>
      </c>
    </row>
    <row r="9455" spans="1:10" x14ac:dyDescent="0.25">
      <c r="A9455" s="1" t="s">
        <v>25869</v>
      </c>
      <c r="B9455" s="1" t="s">
        <v>25870</v>
      </c>
      <c r="C9455" s="1" t="s">
        <v>25871</v>
      </c>
      <c r="D9455" s="1">
        <v>61</v>
      </c>
      <c r="E9455" s="1" t="s">
        <v>18</v>
      </c>
      <c r="F9455" s="1" t="s">
        <v>41</v>
      </c>
      <c r="G9455" s="1" t="s">
        <v>29</v>
      </c>
      <c r="H9455" s="1">
        <v>4979</v>
      </c>
      <c r="I9455" s="1">
        <v>4</v>
      </c>
      <c r="J9455" t="str">
        <f t="shared" si="147"/>
        <v>60+</v>
      </c>
    </row>
    <row r="9456" spans="1:10" x14ac:dyDescent="0.25">
      <c r="A9456" s="1" t="s">
        <v>25872</v>
      </c>
      <c r="B9456" s="1" t="s">
        <v>25873</v>
      </c>
      <c r="C9456" s="1" t="s">
        <v>25874</v>
      </c>
      <c r="D9456" s="1">
        <v>69</v>
      </c>
      <c r="E9456" s="1" t="s">
        <v>18</v>
      </c>
      <c r="F9456" s="1" t="s">
        <v>73</v>
      </c>
      <c r="G9456" s="1" t="s">
        <v>29</v>
      </c>
      <c r="H9456" s="1">
        <v>532</v>
      </c>
      <c r="I9456" s="1">
        <v>2</v>
      </c>
      <c r="J9456" t="str">
        <f t="shared" si="147"/>
        <v>60+</v>
      </c>
    </row>
    <row r="9457" spans="1:10" x14ac:dyDescent="0.25">
      <c r="A9457" s="1" t="s">
        <v>25875</v>
      </c>
      <c r="B9457" s="1" t="s">
        <v>25876</v>
      </c>
      <c r="C9457" s="1" t="s">
        <v>25877</v>
      </c>
      <c r="D9457" s="1">
        <v>28</v>
      </c>
      <c r="E9457" s="1" t="s">
        <v>23</v>
      </c>
      <c r="F9457" s="1" t="s">
        <v>41</v>
      </c>
      <c r="G9457" s="1" t="s">
        <v>29</v>
      </c>
      <c r="H9457" s="1">
        <v>4559</v>
      </c>
      <c r="I9457" s="1">
        <v>5</v>
      </c>
      <c r="J9457" t="str">
        <f t="shared" si="147"/>
        <v>19-30</v>
      </c>
    </row>
    <row r="9458" spans="1:10" x14ac:dyDescent="0.25">
      <c r="A9458" s="1" t="s">
        <v>25878</v>
      </c>
      <c r="B9458" s="1" t="s">
        <v>25879</v>
      </c>
      <c r="C9458" s="1" t="s">
        <v>25880</v>
      </c>
      <c r="D9458" s="1">
        <v>61</v>
      </c>
      <c r="E9458" s="1" t="s">
        <v>23</v>
      </c>
      <c r="F9458" s="1" t="s">
        <v>28</v>
      </c>
      <c r="G9458" s="1" t="s">
        <v>34</v>
      </c>
      <c r="H9458" s="1">
        <v>637</v>
      </c>
      <c r="I9458" s="1">
        <v>1</v>
      </c>
      <c r="J9458" t="str">
        <f t="shared" si="147"/>
        <v>60+</v>
      </c>
    </row>
    <row r="9459" spans="1:10" x14ac:dyDescent="0.25">
      <c r="A9459" s="1" t="s">
        <v>25881</v>
      </c>
      <c r="B9459" s="1" t="s">
        <v>11413</v>
      </c>
      <c r="C9459" s="1" t="s">
        <v>25882</v>
      </c>
      <c r="D9459" s="1">
        <v>59</v>
      </c>
      <c r="E9459" s="1" t="s">
        <v>12</v>
      </c>
      <c r="F9459" s="1" t="s">
        <v>73</v>
      </c>
      <c r="G9459" s="1" t="s">
        <v>34</v>
      </c>
      <c r="H9459" s="1">
        <v>682</v>
      </c>
      <c r="I9459" s="1">
        <v>4</v>
      </c>
      <c r="J9459" t="str">
        <f t="shared" si="147"/>
        <v>46-60</v>
      </c>
    </row>
    <row r="9460" spans="1:10" x14ac:dyDescent="0.25">
      <c r="A9460" s="1" t="s">
        <v>25883</v>
      </c>
      <c r="B9460" s="1" t="s">
        <v>1977</v>
      </c>
      <c r="C9460" s="1" t="s">
        <v>25884</v>
      </c>
      <c r="D9460" s="1">
        <v>42</v>
      </c>
      <c r="E9460" s="1" t="s">
        <v>18</v>
      </c>
      <c r="F9460" s="1" t="s">
        <v>28</v>
      </c>
      <c r="G9460" s="1" t="s">
        <v>29</v>
      </c>
      <c r="H9460" s="1">
        <v>2833</v>
      </c>
      <c r="I9460" s="1">
        <v>1</v>
      </c>
      <c r="J9460" t="str">
        <f t="shared" si="147"/>
        <v>31-45</v>
      </c>
    </row>
    <row r="9461" spans="1:10" x14ac:dyDescent="0.25">
      <c r="A9461" s="1" t="s">
        <v>25885</v>
      </c>
      <c r="B9461" s="1" t="s">
        <v>2823</v>
      </c>
      <c r="C9461" s="1" t="s">
        <v>25886</v>
      </c>
      <c r="D9461" s="1">
        <v>64</v>
      </c>
      <c r="E9461" s="1" t="s">
        <v>18</v>
      </c>
      <c r="F9461" s="1" t="s">
        <v>19</v>
      </c>
      <c r="G9461" s="1" t="s">
        <v>34</v>
      </c>
      <c r="H9461" s="1">
        <v>947</v>
      </c>
      <c r="I9461" s="1">
        <v>5</v>
      </c>
      <c r="J9461" t="str">
        <f t="shared" si="147"/>
        <v>60+</v>
      </c>
    </row>
    <row r="9462" spans="1:10" x14ac:dyDescent="0.25">
      <c r="A9462" s="1" t="s">
        <v>25887</v>
      </c>
      <c r="B9462" s="1" t="s">
        <v>25888</v>
      </c>
      <c r="C9462" s="1" t="s">
        <v>25889</v>
      </c>
      <c r="D9462" s="1">
        <v>71</v>
      </c>
      <c r="E9462" s="1" t="s">
        <v>23</v>
      </c>
      <c r="F9462" s="1" t="s">
        <v>60</v>
      </c>
      <c r="G9462" s="1" t="s">
        <v>29</v>
      </c>
      <c r="H9462" s="1">
        <v>141</v>
      </c>
      <c r="I9462" s="1">
        <v>4</v>
      </c>
      <c r="J9462" t="str">
        <f t="shared" si="147"/>
        <v>60+</v>
      </c>
    </row>
    <row r="9463" spans="1:10" x14ac:dyDescent="0.25">
      <c r="A9463" s="1" t="s">
        <v>25890</v>
      </c>
      <c r="B9463" s="1" t="s">
        <v>25891</v>
      </c>
      <c r="C9463" s="1" t="s">
        <v>25892</v>
      </c>
      <c r="D9463" s="1">
        <v>79</v>
      </c>
      <c r="E9463" s="1" t="s">
        <v>23</v>
      </c>
      <c r="F9463" s="1" t="s">
        <v>33</v>
      </c>
      <c r="G9463" s="1" t="s">
        <v>34</v>
      </c>
      <c r="H9463" s="1">
        <v>1161</v>
      </c>
      <c r="I9463" s="1">
        <v>3</v>
      </c>
      <c r="J9463" t="str">
        <f t="shared" si="147"/>
        <v>60+</v>
      </c>
    </row>
    <row r="9464" spans="1:10" x14ac:dyDescent="0.25">
      <c r="A9464" s="1" t="s">
        <v>25893</v>
      </c>
      <c r="B9464" s="1" t="s">
        <v>5323</v>
      </c>
      <c r="C9464" s="1" t="s">
        <v>9715</v>
      </c>
      <c r="D9464" s="1">
        <v>75</v>
      </c>
      <c r="E9464" s="1" t="s">
        <v>23</v>
      </c>
      <c r="F9464" s="1" t="s">
        <v>80</v>
      </c>
      <c r="G9464" s="1" t="s">
        <v>29</v>
      </c>
      <c r="H9464" s="1">
        <v>1953</v>
      </c>
      <c r="I9464" s="1">
        <v>2</v>
      </c>
      <c r="J9464" t="str">
        <f t="shared" si="147"/>
        <v>60+</v>
      </c>
    </row>
    <row r="9465" spans="1:10" x14ac:dyDescent="0.25">
      <c r="A9465" s="1" t="s">
        <v>25894</v>
      </c>
      <c r="B9465" s="1" t="s">
        <v>25895</v>
      </c>
      <c r="C9465" s="1" t="s">
        <v>25896</v>
      </c>
      <c r="D9465" s="1">
        <v>15</v>
      </c>
      <c r="E9465" s="1" t="s">
        <v>12</v>
      </c>
      <c r="F9465" s="1" t="s">
        <v>13</v>
      </c>
      <c r="G9465" s="1" t="s">
        <v>34</v>
      </c>
      <c r="H9465" s="1">
        <v>3872</v>
      </c>
      <c r="I9465" s="1">
        <v>5</v>
      </c>
      <c r="J9465" t="str">
        <f t="shared" si="147"/>
        <v>13-18</v>
      </c>
    </row>
    <row r="9466" spans="1:10" x14ac:dyDescent="0.25">
      <c r="A9466" s="1" t="s">
        <v>25897</v>
      </c>
      <c r="B9466" s="1" t="s">
        <v>23875</v>
      </c>
      <c r="C9466" s="1" t="s">
        <v>25898</v>
      </c>
      <c r="D9466" s="1">
        <v>23</v>
      </c>
      <c r="E9466" s="1" t="s">
        <v>12</v>
      </c>
      <c r="F9466" s="1" t="s">
        <v>28</v>
      </c>
      <c r="G9466" s="1" t="s">
        <v>34</v>
      </c>
      <c r="H9466" s="1">
        <v>3295</v>
      </c>
      <c r="I9466" s="1">
        <v>1</v>
      </c>
      <c r="J9466" t="str">
        <f t="shared" si="147"/>
        <v>19-30</v>
      </c>
    </row>
    <row r="9467" spans="1:10" x14ac:dyDescent="0.25">
      <c r="A9467" s="1" t="s">
        <v>25899</v>
      </c>
      <c r="B9467" s="1" t="s">
        <v>25900</v>
      </c>
      <c r="C9467" s="1" t="s">
        <v>25901</v>
      </c>
      <c r="D9467" s="1">
        <v>33</v>
      </c>
      <c r="E9467" s="1" t="s">
        <v>23</v>
      </c>
      <c r="F9467" s="1" t="s">
        <v>60</v>
      </c>
      <c r="G9467" s="1" t="s">
        <v>34</v>
      </c>
      <c r="H9467" s="1">
        <v>2363</v>
      </c>
      <c r="I9467" s="1">
        <v>5</v>
      </c>
      <c r="J9467" t="str">
        <f t="shared" si="147"/>
        <v>31-45</v>
      </c>
    </row>
    <row r="9468" spans="1:10" x14ac:dyDescent="0.25">
      <c r="A9468" s="1" t="s">
        <v>25902</v>
      </c>
      <c r="B9468" s="1" t="s">
        <v>25903</v>
      </c>
      <c r="C9468" s="1" t="s">
        <v>25904</v>
      </c>
      <c r="D9468" s="1">
        <v>58</v>
      </c>
      <c r="E9468" s="1" t="s">
        <v>23</v>
      </c>
      <c r="F9468" s="1" t="s">
        <v>28</v>
      </c>
      <c r="G9468" s="1" t="s">
        <v>34</v>
      </c>
      <c r="H9468" s="1">
        <v>3701</v>
      </c>
      <c r="I9468" s="1">
        <v>2</v>
      </c>
      <c r="J9468" t="str">
        <f t="shared" si="147"/>
        <v>46-60</v>
      </c>
    </row>
    <row r="9469" spans="1:10" x14ac:dyDescent="0.25">
      <c r="A9469" s="1" t="s">
        <v>25905</v>
      </c>
      <c r="B9469" s="1" t="s">
        <v>25906</v>
      </c>
      <c r="C9469" s="1" t="s">
        <v>25907</v>
      </c>
      <c r="D9469" s="1">
        <v>21</v>
      </c>
      <c r="E9469" s="1" t="s">
        <v>18</v>
      </c>
      <c r="F9469" s="1" t="s">
        <v>41</v>
      </c>
      <c r="G9469" s="1" t="s">
        <v>34</v>
      </c>
      <c r="H9469" s="1">
        <v>4558</v>
      </c>
      <c r="I9469" s="1">
        <v>5</v>
      </c>
      <c r="J9469" t="str">
        <f t="shared" si="147"/>
        <v>19-30</v>
      </c>
    </row>
    <row r="9470" spans="1:10" x14ac:dyDescent="0.25">
      <c r="A9470" s="1" t="s">
        <v>25908</v>
      </c>
      <c r="B9470" s="1" t="s">
        <v>25909</v>
      </c>
      <c r="C9470" s="1" t="s">
        <v>15087</v>
      </c>
      <c r="D9470" s="1">
        <v>75</v>
      </c>
      <c r="E9470" s="1" t="s">
        <v>12</v>
      </c>
      <c r="F9470" s="1" t="s">
        <v>60</v>
      </c>
      <c r="G9470" s="1" t="s">
        <v>29</v>
      </c>
      <c r="H9470" s="1">
        <v>4692</v>
      </c>
      <c r="I9470" s="1">
        <v>5</v>
      </c>
      <c r="J9470" t="str">
        <f t="shared" si="147"/>
        <v>60+</v>
      </c>
    </row>
    <row r="9471" spans="1:10" x14ac:dyDescent="0.25">
      <c r="A9471" s="1" t="s">
        <v>25910</v>
      </c>
      <c r="B9471" s="1" t="s">
        <v>25911</v>
      </c>
      <c r="C9471" s="1" t="s">
        <v>25912</v>
      </c>
      <c r="D9471" s="1">
        <v>16</v>
      </c>
      <c r="E9471" s="1" t="s">
        <v>18</v>
      </c>
      <c r="F9471" s="1" t="s">
        <v>19</v>
      </c>
      <c r="G9471" s="1" t="s">
        <v>29</v>
      </c>
      <c r="H9471" s="1">
        <v>3462</v>
      </c>
      <c r="I9471" s="1">
        <v>2</v>
      </c>
      <c r="J9471" t="str">
        <f t="shared" si="147"/>
        <v>13-18</v>
      </c>
    </row>
    <row r="9472" spans="1:10" x14ac:dyDescent="0.25">
      <c r="A9472" s="1" t="s">
        <v>25913</v>
      </c>
      <c r="B9472" s="1" t="s">
        <v>5363</v>
      </c>
      <c r="C9472" s="1" t="s">
        <v>25914</v>
      </c>
      <c r="D9472" s="1">
        <v>77</v>
      </c>
      <c r="E9472" s="1" t="s">
        <v>23</v>
      </c>
      <c r="F9472" s="1" t="s">
        <v>28</v>
      </c>
      <c r="G9472" s="1" t="s">
        <v>29</v>
      </c>
      <c r="H9472" s="1">
        <v>3588</v>
      </c>
      <c r="I9472" s="1">
        <v>3</v>
      </c>
      <c r="J9472" t="str">
        <f t="shared" si="147"/>
        <v>60+</v>
      </c>
    </row>
    <row r="9473" spans="1:10" x14ac:dyDescent="0.25">
      <c r="A9473" s="1" t="s">
        <v>25915</v>
      </c>
      <c r="B9473" s="1" t="s">
        <v>25916</v>
      </c>
      <c r="C9473" s="1" t="s">
        <v>25917</v>
      </c>
      <c r="D9473" s="1">
        <v>15</v>
      </c>
      <c r="E9473" s="1" t="s">
        <v>12</v>
      </c>
      <c r="F9473" s="1" t="s">
        <v>24</v>
      </c>
      <c r="G9473" s="1" t="s">
        <v>29</v>
      </c>
      <c r="H9473" s="1">
        <v>3836</v>
      </c>
      <c r="I9473" s="1">
        <v>4</v>
      </c>
      <c r="J9473" t="str">
        <f t="shared" si="147"/>
        <v>13-18</v>
      </c>
    </row>
    <row r="9474" spans="1:10" x14ac:dyDescent="0.25">
      <c r="A9474" s="1" t="s">
        <v>25918</v>
      </c>
      <c r="B9474" s="1" t="s">
        <v>25919</v>
      </c>
      <c r="C9474" s="1" t="s">
        <v>25920</v>
      </c>
      <c r="D9474" s="1">
        <v>25</v>
      </c>
      <c r="E9474" s="1" t="s">
        <v>23</v>
      </c>
      <c r="F9474" s="1" t="s">
        <v>60</v>
      </c>
      <c r="G9474" s="1" t="s">
        <v>34</v>
      </c>
      <c r="H9474" s="1">
        <v>66</v>
      </c>
      <c r="I9474" s="1">
        <v>4</v>
      </c>
      <c r="J9474" t="str">
        <f t="shared" si="147"/>
        <v>19-30</v>
      </c>
    </row>
    <row r="9475" spans="1:10" x14ac:dyDescent="0.25">
      <c r="A9475" s="1" t="s">
        <v>25921</v>
      </c>
      <c r="B9475" s="1" t="s">
        <v>8789</v>
      </c>
      <c r="C9475" s="1" t="s">
        <v>25922</v>
      </c>
      <c r="D9475" s="1">
        <v>13</v>
      </c>
      <c r="E9475" s="1" t="s">
        <v>18</v>
      </c>
      <c r="F9475" s="1" t="s">
        <v>60</v>
      </c>
      <c r="G9475" s="1" t="s">
        <v>34</v>
      </c>
      <c r="H9475" s="1">
        <v>2303</v>
      </c>
      <c r="I9475" s="1">
        <v>3</v>
      </c>
      <c r="J9475" t="str">
        <f t="shared" ref="J9475:J9538" si="148">IF(D9475&lt;=18,"13-18",
IF(D9475&lt;=30,"19-30",
IF(D9475&lt;=45,"31-45",
IF(D9475&lt;=60,"46-60","60+"))))</f>
        <v>13-18</v>
      </c>
    </row>
    <row r="9476" spans="1:10" x14ac:dyDescent="0.25">
      <c r="A9476" s="1" t="s">
        <v>25923</v>
      </c>
      <c r="B9476" s="1" t="s">
        <v>25924</v>
      </c>
      <c r="C9476" s="1" t="s">
        <v>7553</v>
      </c>
      <c r="D9476" s="1">
        <v>42</v>
      </c>
      <c r="E9476" s="1" t="s">
        <v>23</v>
      </c>
      <c r="F9476" s="1" t="s">
        <v>41</v>
      </c>
      <c r="G9476" s="1" t="s">
        <v>14</v>
      </c>
      <c r="H9476" s="1">
        <v>4555</v>
      </c>
      <c r="I9476" s="1">
        <v>1</v>
      </c>
      <c r="J9476" t="str">
        <f t="shared" si="148"/>
        <v>31-45</v>
      </c>
    </row>
    <row r="9477" spans="1:10" x14ac:dyDescent="0.25">
      <c r="A9477" s="1" t="s">
        <v>25925</v>
      </c>
      <c r="B9477" s="1" t="s">
        <v>25926</v>
      </c>
      <c r="C9477" s="1" t="s">
        <v>25927</v>
      </c>
      <c r="D9477" s="1">
        <v>27</v>
      </c>
      <c r="E9477" s="1" t="s">
        <v>23</v>
      </c>
      <c r="F9477" s="1" t="s">
        <v>80</v>
      </c>
      <c r="G9477" s="1" t="s">
        <v>34</v>
      </c>
      <c r="H9477" s="1">
        <v>4753</v>
      </c>
      <c r="I9477" s="1">
        <v>4</v>
      </c>
      <c r="J9477" t="str">
        <f t="shared" si="148"/>
        <v>19-30</v>
      </c>
    </row>
    <row r="9478" spans="1:10" x14ac:dyDescent="0.25">
      <c r="A9478" s="1" t="s">
        <v>25928</v>
      </c>
      <c r="B9478" s="1" t="s">
        <v>24496</v>
      </c>
      <c r="C9478" s="1" t="s">
        <v>25929</v>
      </c>
      <c r="D9478" s="1">
        <v>79</v>
      </c>
      <c r="E9478" s="1" t="s">
        <v>18</v>
      </c>
      <c r="F9478" s="1" t="s">
        <v>80</v>
      </c>
      <c r="G9478" s="1" t="s">
        <v>29</v>
      </c>
      <c r="H9478" s="1">
        <v>931</v>
      </c>
      <c r="I9478" s="1">
        <v>2</v>
      </c>
      <c r="J9478" t="str">
        <f t="shared" si="148"/>
        <v>60+</v>
      </c>
    </row>
    <row r="9479" spans="1:10" x14ac:dyDescent="0.25">
      <c r="A9479" s="1" t="s">
        <v>25930</v>
      </c>
      <c r="B9479" s="1" t="s">
        <v>25931</v>
      </c>
      <c r="C9479" s="1" t="s">
        <v>25932</v>
      </c>
      <c r="D9479" s="1">
        <v>17</v>
      </c>
      <c r="E9479" s="1" t="s">
        <v>12</v>
      </c>
      <c r="F9479" s="1" t="s">
        <v>80</v>
      </c>
      <c r="G9479" s="1" t="s">
        <v>14</v>
      </c>
      <c r="H9479" s="1">
        <v>2598</v>
      </c>
      <c r="I9479" s="1">
        <v>3</v>
      </c>
      <c r="J9479" t="str">
        <f t="shared" si="148"/>
        <v>13-18</v>
      </c>
    </row>
    <row r="9480" spans="1:10" x14ac:dyDescent="0.25">
      <c r="A9480" s="1" t="s">
        <v>25933</v>
      </c>
      <c r="B9480" s="1" t="s">
        <v>4534</v>
      </c>
      <c r="C9480" s="1" t="s">
        <v>25934</v>
      </c>
      <c r="D9480" s="1">
        <v>52</v>
      </c>
      <c r="E9480" s="1" t="s">
        <v>12</v>
      </c>
      <c r="F9480" s="1" t="s">
        <v>24</v>
      </c>
      <c r="G9480" s="1" t="s">
        <v>29</v>
      </c>
      <c r="H9480" s="1">
        <v>4937</v>
      </c>
      <c r="I9480" s="1">
        <v>1</v>
      </c>
      <c r="J9480" t="str">
        <f t="shared" si="148"/>
        <v>46-60</v>
      </c>
    </row>
    <row r="9481" spans="1:10" x14ac:dyDescent="0.25">
      <c r="A9481" s="1" t="s">
        <v>25935</v>
      </c>
      <c r="B9481" s="1" t="s">
        <v>2803</v>
      </c>
      <c r="C9481" s="1" t="s">
        <v>8441</v>
      </c>
      <c r="D9481" s="1">
        <v>72</v>
      </c>
      <c r="E9481" s="1" t="s">
        <v>23</v>
      </c>
      <c r="F9481" s="1" t="s">
        <v>33</v>
      </c>
      <c r="G9481" s="1" t="s">
        <v>29</v>
      </c>
      <c r="H9481" s="1">
        <v>1284</v>
      </c>
      <c r="I9481" s="1">
        <v>5</v>
      </c>
      <c r="J9481" t="str">
        <f t="shared" si="148"/>
        <v>60+</v>
      </c>
    </row>
    <row r="9482" spans="1:10" x14ac:dyDescent="0.25">
      <c r="A9482" s="1" t="s">
        <v>25936</v>
      </c>
      <c r="B9482" s="1" t="s">
        <v>25937</v>
      </c>
      <c r="C9482" s="1" t="s">
        <v>25938</v>
      </c>
      <c r="D9482" s="1">
        <v>48</v>
      </c>
      <c r="E9482" s="1" t="s">
        <v>23</v>
      </c>
      <c r="F9482" s="1" t="s">
        <v>134</v>
      </c>
      <c r="G9482" s="1" t="s">
        <v>34</v>
      </c>
      <c r="H9482" s="1">
        <v>4539</v>
      </c>
      <c r="I9482" s="1">
        <v>4</v>
      </c>
      <c r="J9482" t="str">
        <f t="shared" si="148"/>
        <v>46-60</v>
      </c>
    </row>
    <row r="9483" spans="1:10" x14ac:dyDescent="0.25">
      <c r="A9483" s="1" t="s">
        <v>25939</v>
      </c>
      <c r="B9483" s="1" t="s">
        <v>25940</v>
      </c>
      <c r="C9483" s="1" t="s">
        <v>25941</v>
      </c>
      <c r="D9483" s="1">
        <v>20</v>
      </c>
      <c r="E9483" s="1" t="s">
        <v>23</v>
      </c>
      <c r="F9483" s="1" t="s">
        <v>41</v>
      </c>
      <c r="G9483" s="1" t="s">
        <v>34</v>
      </c>
      <c r="H9483" s="1">
        <v>2279</v>
      </c>
      <c r="I9483" s="1">
        <v>5</v>
      </c>
      <c r="J9483" t="str">
        <f t="shared" si="148"/>
        <v>19-30</v>
      </c>
    </row>
    <row r="9484" spans="1:10" x14ac:dyDescent="0.25">
      <c r="A9484" s="1" t="s">
        <v>25942</v>
      </c>
      <c r="B9484" s="1" t="s">
        <v>25943</v>
      </c>
      <c r="C9484" s="1" t="s">
        <v>25944</v>
      </c>
      <c r="D9484" s="1">
        <v>37</v>
      </c>
      <c r="E9484" s="1" t="s">
        <v>18</v>
      </c>
      <c r="F9484" s="1" t="s">
        <v>33</v>
      </c>
      <c r="G9484" s="1" t="s">
        <v>14</v>
      </c>
      <c r="H9484" s="1">
        <v>2104</v>
      </c>
      <c r="I9484" s="1">
        <v>1</v>
      </c>
      <c r="J9484" t="str">
        <f t="shared" si="148"/>
        <v>31-45</v>
      </c>
    </row>
    <row r="9485" spans="1:10" x14ac:dyDescent="0.25">
      <c r="A9485" s="1" t="s">
        <v>25945</v>
      </c>
      <c r="B9485" s="1" t="s">
        <v>25946</v>
      </c>
      <c r="C9485" s="1" t="s">
        <v>25947</v>
      </c>
      <c r="D9485" s="1">
        <v>24</v>
      </c>
      <c r="E9485" s="1" t="s">
        <v>23</v>
      </c>
      <c r="F9485" s="1" t="s">
        <v>134</v>
      </c>
      <c r="G9485" s="1" t="s">
        <v>14</v>
      </c>
      <c r="H9485" s="1">
        <v>1773</v>
      </c>
      <c r="I9485" s="1">
        <v>4</v>
      </c>
      <c r="J9485" t="str">
        <f t="shared" si="148"/>
        <v>19-30</v>
      </c>
    </row>
    <row r="9486" spans="1:10" x14ac:dyDescent="0.25">
      <c r="A9486" s="1" t="s">
        <v>25948</v>
      </c>
      <c r="B9486" s="1" t="s">
        <v>20515</v>
      </c>
      <c r="C9486" s="1" t="s">
        <v>25949</v>
      </c>
      <c r="D9486" s="1">
        <v>43</v>
      </c>
      <c r="E9486" s="1" t="s">
        <v>23</v>
      </c>
      <c r="F9486" s="1" t="s">
        <v>19</v>
      </c>
      <c r="G9486" s="1" t="s">
        <v>14</v>
      </c>
      <c r="H9486" s="1">
        <v>1202</v>
      </c>
      <c r="I9486" s="1">
        <v>4</v>
      </c>
      <c r="J9486" t="str">
        <f t="shared" si="148"/>
        <v>31-45</v>
      </c>
    </row>
    <row r="9487" spans="1:10" x14ac:dyDescent="0.25">
      <c r="A9487" s="1" t="s">
        <v>25950</v>
      </c>
      <c r="B9487" s="1" t="s">
        <v>25951</v>
      </c>
      <c r="C9487" s="1" t="s">
        <v>24052</v>
      </c>
      <c r="D9487" s="1">
        <v>33</v>
      </c>
      <c r="E9487" s="1" t="s">
        <v>18</v>
      </c>
      <c r="F9487" s="1" t="s">
        <v>33</v>
      </c>
      <c r="G9487" s="1" t="s">
        <v>14</v>
      </c>
      <c r="H9487" s="1">
        <v>4415</v>
      </c>
      <c r="I9487" s="1">
        <v>5</v>
      </c>
      <c r="J9487" t="str">
        <f t="shared" si="148"/>
        <v>31-45</v>
      </c>
    </row>
    <row r="9488" spans="1:10" x14ac:dyDescent="0.25">
      <c r="A9488" s="1" t="s">
        <v>25952</v>
      </c>
      <c r="B9488" s="1" t="s">
        <v>25953</v>
      </c>
      <c r="C9488" s="1" t="s">
        <v>25954</v>
      </c>
      <c r="D9488" s="1">
        <v>26</v>
      </c>
      <c r="E9488" s="1" t="s">
        <v>23</v>
      </c>
      <c r="F9488" s="1" t="s">
        <v>19</v>
      </c>
      <c r="G9488" s="1" t="s">
        <v>29</v>
      </c>
      <c r="H9488" s="1">
        <v>3600</v>
      </c>
      <c r="I9488" s="1">
        <v>4</v>
      </c>
      <c r="J9488" t="str">
        <f t="shared" si="148"/>
        <v>19-30</v>
      </c>
    </row>
    <row r="9489" spans="1:10" x14ac:dyDescent="0.25">
      <c r="A9489" s="1" t="s">
        <v>25955</v>
      </c>
      <c r="B9489" s="1" t="s">
        <v>25956</v>
      </c>
      <c r="C9489" s="1" t="s">
        <v>25957</v>
      </c>
      <c r="D9489" s="1">
        <v>29</v>
      </c>
      <c r="E9489" s="1" t="s">
        <v>12</v>
      </c>
      <c r="F9489" s="1" t="s">
        <v>28</v>
      </c>
      <c r="G9489" s="1" t="s">
        <v>29</v>
      </c>
      <c r="H9489" s="1">
        <v>1408</v>
      </c>
      <c r="I9489" s="1">
        <v>2</v>
      </c>
      <c r="J9489" t="str">
        <f t="shared" si="148"/>
        <v>19-30</v>
      </c>
    </row>
    <row r="9490" spans="1:10" x14ac:dyDescent="0.25">
      <c r="A9490" s="1" t="s">
        <v>25958</v>
      </c>
      <c r="B9490" s="1" t="s">
        <v>23890</v>
      </c>
      <c r="C9490" s="1" t="s">
        <v>25959</v>
      </c>
      <c r="D9490" s="1">
        <v>29</v>
      </c>
      <c r="E9490" s="1" t="s">
        <v>23</v>
      </c>
      <c r="F9490" s="1" t="s">
        <v>24</v>
      </c>
      <c r="G9490" s="1" t="s">
        <v>29</v>
      </c>
      <c r="H9490" s="1">
        <v>2167</v>
      </c>
      <c r="I9490" s="1">
        <v>3</v>
      </c>
      <c r="J9490" t="str">
        <f t="shared" si="148"/>
        <v>19-30</v>
      </c>
    </row>
    <row r="9491" spans="1:10" x14ac:dyDescent="0.25">
      <c r="A9491" s="1" t="s">
        <v>25960</v>
      </c>
      <c r="B9491" s="1" t="s">
        <v>13998</v>
      </c>
      <c r="C9491" s="1" t="s">
        <v>25961</v>
      </c>
      <c r="D9491" s="1">
        <v>17</v>
      </c>
      <c r="E9491" s="1" t="s">
        <v>12</v>
      </c>
      <c r="F9491" s="1" t="s">
        <v>13</v>
      </c>
      <c r="G9491" s="1" t="s">
        <v>29</v>
      </c>
      <c r="H9491" s="1">
        <v>4254</v>
      </c>
      <c r="I9491" s="1">
        <v>3</v>
      </c>
      <c r="J9491" t="str">
        <f t="shared" si="148"/>
        <v>13-18</v>
      </c>
    </row>
    <row r="9492" spans="1:10" x14ac:dyDescent="0.25">
      <c r="A9492" s="1" t="s">
        <v>25962</v>
      </c>
      <c r="B9492" s="1" t="s">
        <v>25963</v>
      </c>
      <c r="C9492" s="1" t="s">
        <v>25964</v>
      </c>
      <c r="D9492" s="1">
        <v>41</v>
      </c>
      <c r="E9492" s="1" t="s">
        <v>23</v>
      </c>
      <c r="F9492" s="1" t="s">
        <v>80</v>
      </c>
      <c r="G9492" s="1" t="s">
        <v>29</v>
      </c>
      <c r="H9492" s="1">
        <v>4563</v>
      </c>
      <c r="I9492" s="1">
        <v>5</v>
      </c>
      <c r="J9492" t="str">
        <f t="shared" si="148"/>
        <v>31-45</v>
      </c>
    </row>
    <row r="9493" spans="1:10" x14ac:dyDescent="0.25">
      <c r="A9493" s="1" t="s">
        <v>25965</v>
      </c>
      <c r="B9493" s="1" t="s">
        <v>22410</v>
      </c>
      <c r="C9493" s="1" t="s">
        <v>25966</v>
      </c>
      <c r="D9493" s="1">
        <v>66</v>
      </c>
      <c r="E9493" s="1" t="s">
        <v>12</v>
      </c>
      <c r="F9493" s="1" t="s">
        <v>41</v>
      </c>
      <c r="G9493" s="1" t="s">
        <v>14</v>
      </c>
      <c r="H9493" s="1">
        <v>4559</v>
      </c>
      <c r="I9493" s="1">
        <v>2</v>
      </c>
      <c r="J9493" t="str">
        <f t="shared" si="148"/>
        <v>60+</v>
      </c>
    </row>
    <row r="9494" spans="1:10" x14ac:dyDescent="0.25">
      <c r="A9494" s="1" t="s">
        <v>25967</v>
      </c>
      <c r="B9494" s="1" t="s">
        <v>3125</v>
      </c>
      <c r="C9494" s="1" t="s">
        <v>25968</v>
      </c>
      <c r="D9494" s="1">
        <v>69</v>
      </c>
      <c r="E9494" s="1" t="s">
        <v>23</v>
      </c>
      <c r="F9494" s="1" t="s">
        <v>13</v>
      </c>
      <c r="G9494" s="1" t="s">
        <v>14</v>
      </c>
      <c r="H9494" s="1">
        <v>4324</v>
      </c>
      <c r="I9494" s="1">
        <v>2</v>
      </c>
      <c r="J9494" t="str">
        <f t="shared" si="148"/>
        <v>60+</v>
      </c>
    </row>
    <row r="9495" spans="1:10" x14ac:dyDescent="0.25">
      <c r="A9495" s="1" t="s">
        <v>25969</v>
      </c>
      <c r="B9495" s="1" t="s">
        <v>9736</v>
      </c>
      <c r="C9495" s="1" t="s">
        <v>25970</v>
      </c>
      <c r="D9495" s="1">
        <v>46</v>
      </c>
      <c r="E9495" s="1" t="s">
        <v>18</v>
      </c>
      <c r="F9495" s="1" t="s">
        <v>80</v>
      </c>
      <c r="G9495" s="1" t="s">
        <v>14</v>
      </c>
      <c r="H9495" s="1">
        <v>1311</v>
      </c>
      <c r="I9495" s="1">
        <v>5</v>
      </c>
      <c r="J9495" t="str">
        <f t="shared" si="148"/>
        <v>46-60</v>
      </c>
    </row>
    <row r="9496" spans="1:10" x14ac:dyDescent="0.25">
      <c r="A9496" s="1" t="s">
        <v>25971</v>
      </c>
      <c r="B9496" s="1" t="s">
        <v>25972</v>
      </c>
      <c r="C9496" s="1" t="s">
        <v>25973</v>
      </c>
      <c r="D9496" s="1">
        <v>76</v>
      </c>
      <c r="E9496" s="1" t="s">
        <v>18</v>
      </c>
      <c r="F9496" s="1" t="s">
        <v>13</v>
      </c>
      <c r="G9496" s="1" t="s">
        <v>34</v>
      </c>
      <c r="H9496" s="1">
        <v>4494</v>
      </c>
      <c r="I9496" s="1">
        <v>3</v>
      </c>
      <c r="J9496" t="str">
        <f t="shared" si="148"/>
        <v>60+</v>
      </c>
    </row>
    <row r="9497" spans="1:10" x14ac:dyDescent="0.25">
      <c r="A9497" s="1" t="s">
        <v>25974</v>
      </c>
      <c r="B9497" s="1" t="s">
        <v>25975</v>
      </c>
      <c r="C9497" s="1" t="s">
        <v>25976</v>
      </c>
      <c r="D9497" s="1">
        <v>20</v>
      </c>
      <c r="E9497" s="1" t="s">
        <v>18</v>
      </c>
      <c r="F9497" s="1" t="s">
        <v>19</v>
      </c>
      <c r="G9497" s="1" t="s">
        <v>34</v>
      </c>
      <c r="H9497" s="1">
        <v>2191</v>
      </c>
      <c r="I9497" s="1">
        <v>3</v>
      </c>
      <c r="J9497" t="str">
        <f t="shared" si="148"/>
        <v>19-30</v>
      </c>
    </row>
    <row r="9498" spans="1:10" x14ac:dyDescent="0.25">
      <c r="A9498" s="1" t="s">
        <v>25977</v>
      </c>
      <c r="B9498" s="1" t="s">
        <v>25978</v>
      </c>
      <c r="C9498" s="1" t="s">
        <v>15413</v>
      </c>
      <c r="D9498" s="1">
        <v>35</v>
      </c>
      <c r="E9498" s="1" t="s">
        <v>12</v>
      </c>
      <c r="F9498" s="1" t="s">
        <v>24</v>
      </c>
      <c r="G9498" s="1" t="s">
        <v>14</v>
      </c>
      <c r="H9498" s="1">
        <v>4047</v>
      </c>
      <c r="I9498" s="1">
        <v>1</v>
      </c>
      <c r="J9498" t="str">
        <f t="shared" si="148"/>
        <v>31-45</v>
      </c>
    </row>
    <row r="9499" spans="1:10" x14ac:dyDescent="0.25">
      <c r="A9499" s="1" t="s">
        <v>25979</v>
      </c>
      <c r="B9499" s="1" t="s">
        <v>17256</v>
      </c>
      <c r="C9499" s="1" t="s">
        <v>25980</v>
      </c>
      <c r="D9499" s="1">
        <v>29</v>
      </c>
      <c r="E9499" s="1" t="s">
        <v>23</v>
      </c>
      <c r="F9499" s="1" t="s">
        <v>134</v>
      </c>
      <c r="G9499" s="1" t="s">
        <v>14</v>
      </c>
      <c r="H9499" s="1">
        <v>4762</v>
      </c>
      <c r="I9499" s="1">
        <v>3</v>
      </c>
      <c r="J9499" t="str">
        <f t="shared" si="148"/>
        <v>19-30</v>
      </c>
    </row>
    <row r="9500" spans="1:10" x14ac:dyDescent="0.25">
      <c r="A9500" s="1" t="s">
        <v>25981</v>
      </c>
      <c r="B9500" s="1" t="s">
        <v>12227</v>
      </c>
      <c r="C9500" s="1" t="s">
        <v>4604</v>
      </c>
      <c r="D9500" s="1">
        <v>64</v>
      </c>
      <c r="E9500" s="1" t="s">
        <v>12</v>
      </c>
      <c r="F9500" s="1" t="s">
        <v>41</v>
      </c>
      <c r="G9500" s="1" t="s">
        <v>29</v>
      </c>
      <c r="H9500" s="1">
        <v>2845</v>
      </c>
      <c r="I9500" s="1">
        <v>1</v>
      </c>
      <c r="J9500" t="str">
        <f t="shared" si="148"/>
        <v>60+</v>
      </c>
    </row>
    <row r="9501" spans="1:10" x14ac:dyDescent="0.25">
      <c r="A9501" s="1" t="s">
        <v>25982</v>
      </c>
      <c r="B9501" s="1" t="s">
        <v>25983</v>
      </c>
      <c r="C9501" s="1" t="s">
        <v>2594</v>
      </c>
      <c r="D9501" s="1">
        <v>31</v>
      </c>
      <c r="E9501" s="1" t="s">
        <v>23</v>
      </c>
      <c r="F9501" s="1" t="s">
        <v>24</v>
      </c>
      <c r="G9501" s="1" t="s">
        <v>14</v>
      </c>
      <c r="H9501" s="1">
        <v>2331</v>
      </c>
      <c r="I9501" s="1">
        <v>4</v>
      </c>
      <c r="J9501" t="str">
        <f t="shared" si="148"/>
        <v>31-45</v>
      </c>
    </row>
    <row r="9502" spans="1:10" x14ac:dyDescent="0.25">
      <c r="A9502" s="1" t="s">
        <v>25984</v>
      </c>
      <c r="B9502" s="1" t="s">
        <v>23352</v>
      </c>
      <c r="C9502" s="1" t="s">
        <v>25985</v>
      </c>
      <c r="D9502" s="1">
        <v>49</v>
      </c>
      <c r="E9502" s="1" t="s">
        <v>23</v>
      </c>
      <c r="F9502" s="1" t="s">
        <v>33</v>
      </c>
      <c r="G9502" s="1" t="s">
        <v>14</v>
      </c>
      <c r="H9502" s="1">
        <v>2210</v>
      </c>
      <c r="I9502" s="1">
        <v>5</v>
      </c>
      <c r="J9502" t="str">
        <f t="shared" si="148"/>
        <v>46-60</v>
      </c>
    </row>
    <row r="9503" spans="1:10" x14ac:dyDescent="0.25">
      <c r="A9503" s="1" t="s">
        <v>25986</v>
      </c>
      <c r="B9503" s="1" t="s">
        <v>17464</v>
      </c>
      <c r="C9503" s="1" t="s">
        <v>25987</v>
      </c>
      <c r="D9503" s="1">
        <v>35</v>
      </c>
      <c r="E9503" s="1" t="s">
        <v>18</v>
      </c>
      <c r="F9503" s="1" t="s">
        <v>13</v>
      </c>
      <c r="G9503" s="1" t="s">
        <v>34</v>
      </c>
      <c r="H9503" s="1">
        <v>3152</v>
      </c>
      <c r="I9503" s="1">
        <v>5</v>
      </c>
      <c r="J9503" t="str">
        <f t="shared" si="148"/>
        <v>31-45</v>
      </c>
    </row>
    <row r="9504" spans="1:10" x14ac:dyDescent="0.25">
      <c r="A9504" s="1" t="s">
        <v>25988</v>
      </c>
      <c r="B9504" s="1" t="s">
        <v>25989</v>
      </c>
      <c r="C9504" s="1" t="s">
        <v>25990</v>
      </c>
      <c r="D9504" s="1">
        <v>33</v>
      </c>
      <c r="E9504" s="1" t="s">
        <v>12</v>
      </c>
      <c r="F9504" s="1" t="s">
        <v>60</v>
      </c>
      <c r="G9504" s="1" t="s">
        <v>29</v>
      </c>
      <c r="H9504" s="1">
        <v>825</v>
      </c>
      <c r="I9504" s="1">
        <v>4</v>
      </c>
      <c r="J9504" t="str">
        <f t="shared" si="148"/>
        <v>31-45</v>
      </c>
    </row>
    <row r="9505" spans="1:10" x14ac:dyDescent="0.25">
      <c r="A9505" s="1" t="s">
        <v>25991</v>
      </c>
      <c r="B9505" s="1" t="s">
        <v>25992</v>
      </c>
      <c r="C9505" s="1" t="s">
        <v>25993</v>
      </c>
      <c r="D9505" s="1">
        <v>39</v>
      </c>
      <c r="E9505" s="1" t="s">
        <v>23</v>
      </c>
      <c r="F9505" s="1" t="s">
        <v>28</v>
      </c>
      <c r="G9505" s="1" t="s">
        <v>29</v>
      </c>
      <c r="H9505" s="1">
        <v>4443</v>
      </c>
      <c r="I9505" s="1">
        <v>2</v>
      </c>
      <c r="J9505" t="str">
        <f t="shared" si="148"/>
        <v>31-45</v>
      </c>
    </row>
    <row r="9506" spans="1:10" x14ac:dyDescent="0.25">
      <c r="A9506" s="1" t="s">
        <v>25994</v>
      </c>
      <c r="B9506" s="1" t="s">
        <v>15048</v>
      </c>
      <c r="C9506" s="1" t="s">
        <v>25995</v>
      </c>
      <c r="D9506" s="1">
        <v>71</v>
      </c>
      <c r="E9506" s="1" t="s">
        <v>18</v>
      </c>
      <c r="F9506" s="1" t="s">
        <v>28</v>
      </c>
      <c r="G9506" s="1" t="s">
        <v>29</v>
      </c>
      <c r="H9506" s="1">
        <v>311</v>
      </c>
      <c r="I9506" s="1">
        <v>3</v>
      </c>
      <c r="J9506" t="str">
        <f t="shared" si="148"/>
        <v>60+</v>
      </c>
    </row>
    <row r="9507" spans="1:10" x14ac:dyDescent="0.25">
      <c r="A9507" s="1" t="s">
        <v>25996</v>
      </c>
      <c r="B9507" s="1" t="s">
        <v>25997</v>
      </c>
      <c r="C9507" s="1" t="s">
        <v>25998</v>
      </c>
      <c r="D9507" s="1">
        <v>37</v>
      </c>
      <c r="E9507" s="1" t="s">
        <v>23</v>
      </c>
      <c r="F9507" s="1" t="s">
        <v>41</v>
      </c>
      <c r="G9507" s="1" t="s">
        <v>29</v>
      </c>
      <c r="H9507" s="1">
        <v>4325</v>
      </c>
      <c r="I9507" s="1">
        <v>3</v>
      </c>
      <c r="J9507" t="str">
        <f t="shared" si="148"/>
        <v>31-45</v>
      </c>
    </row>
    <row r="9508" spans="1:10" x14ac:dyDescent="0.25">
      <c r="A9508" s="1" t="s">
        <v>25999</v>
      </c>
      <c r="B9508" s="1" t="s">
        <v>18968</v>
      </c>
      <c r="C9508" s="1" t="s">
        <v>10724</v>
      </c>
      <c r="D9508" s="1">
        <v>71</v>
      </c>
      <c r="E9508" s="1" t="s">
        <v>12</v>
      </c>
      <c r="F9508" s="1" t="s">
        <v>80</v>
      </c>
      <c r="G9508" s="1" t="s">
        <v>14</v>
      </c>
      <c r="H9508" s="1">
        <v>2325</v>
      </c>
      <c r="I9508" s="1">
        <v>5</v>
      </c>
      <c r="J9508" t="str">
        <f t="shared" si="148"/>
        <v>60+</v>
      </c>
    </row>
    <row r="9509" spans="1:10" x14ac:dyDescent="0.25">
      <c r="A9509" s="1" t="s">
        <v>26000</v>
      </c>
      <c r="B9509" s="1" t="s">
        <v>26001</v>
      </c>
      <c r="C9509" s="1" t="s">
        <v>26002</v>
      </c>
      <c r="D9509" s="1">
        <v>24</v>
      </c>
      <c r="E9509" s="1" t="s">
        <v>12</v>
      </c>
      <c r="F9509" s="1" t="s">
        <v>80</v>
      </c>
      <c r="G9509" s="1" t="s">
        <v>34</v>
      </c>
      <c r="H9509" s="1">
        <v>1377</v>
      </c>
      <c r="I9509" s="1">
        <v>4</v>
      </c>
      <c r="J9509" t="str">
        <f t="shared" si="148"/>
        <v>19-30</v>
      </c>
    </row>
    <row r="9510" spans="1:10" x14ac:dyDescent="0.25">
      <c r="A9510" s="1" t="s">
        <v>26003</v>
      </c>
      <c r="B9510" s="1" t="s">
        <v>26004</v>
      </c>
      <c r="C9510" s="1" t="s">
        <v>26005</v>
      </c>
      <c r="D9510" s="1">
        <v>23</v>
      </c>
      <c r="E9510" s="1" t="s">
        <v>23</v>
      </c>
      <c r="F9510" s="1" t="s">
        <v>41</v>
      </c>
      <c r="G9510" s="1" t="s">
        <v>34</v>
      </c>
      <c r="H9510" s="1">
        <v>1859</v>
      </c>
      <c r="I9510" s="1">
        <v>2</v>
      </c>
      <c r="J9510" t="str">
        <f t="shared" si="148"/>
        <v>19-30</v>
      </c>
    </row>
    <row r="9511" spans="1:10" x14ac:dyDescent="0.25">
      <c r="A9511" s="1" t="s">
        <v>26006</v>
      </c>
      <c r="B9511" s="1" t="s">
        <v>26007</v>
      </c>
      <c r="C9511" s="1" t="s">
        <v>26008</v>
      </c>
      <c r="D9511" s="1">
        <v>32</v>
      </c>
      <c r="E9511" s="1" t="s">
        <v>23</v>
      </c>
      <c r="F9511" s="1" t="s">
        <v>33</v>
      </c>
      <c r="G9511" s="1" t="s">
        <v>29</v>
      </c>
      <c r="H9511" s="1">
        <v>4646</v>
      </c>
      <c r="I9511" s="1">
        <v>5</v>
      </c>
      <c r="J9511" t="str">
        <f t="shared" si="148"/>
        <v>31-45</v>
      </c>
    </row>
    <row r="9512" spans="1:10" x14ac:dyDescent="0.25">
      <c r="A9512" s="1" t="s">
        <v>26009</v>
      </c>
      <c r="B9512" s="1" t="s">
        <v>7178</v>
      </c>
      <c r="C9512" s="1" t="s">
        <v>26010</v>
      </c>
      <c r="D9512" s="1">
        <v>27</v>
      </c>
      <c r="E9512" s="1" t="s">
        <v>12</v>
      </c>
      <c r="F9512" s="1" t="s">
        <v>13</v>
      </c>
      <c r="G9512" s="1" t="s">
        <v>34</v>
      </c>
      <c r="H9512" s="1">
        <v>1220</v>
      </c>
      <c r="I9512" s="1">
        <v>5</v>
      </c>
      <c r="J9512" t="str">
        <f t="shared" si="148"/>
        <v>19-30</v>
      </c>
    </row>
    <row r="9513" spans="1:10" x14ac:dyDescent="0.25">
      <c r="A9513" s="1" t="s">
        <v>26011</v>
      </c>
      <c r="B9513" s="1" t="s">
        <v>26012</v>
      </c>
      <c r="C9513" s="1" t="s">
        <v>26013</v>
      </c>
      <c r="D9513" s="1">
        <v>19</v>
      </c>
      <c r="E9513" s="1" t="s">
        <v>12</v>
      </c>
      <c r="F9513" s="1" t="s">
        <v>73</v>
      </c>
      <c r="G9513" s="1" t="s">
        <v>34</v>
      </c>
      <c r="H9513" s="1">
        <v>2963</v>
      </c>
      <c r="I9513" s="1">
        <v>2</v>
      </c>
      <c r="J9513" t="str">
        <f t="shared" si="148"/>
        <v>19-30</v>
      </c>
    </row>
    <row r="9514" spans="1:10" x14ac:dyDescent="0.25">
      <c r="A9514" s="1" t="s">
        <v>26014</v>
      </c>
      <c r="B9514" s="1" t="s">
        <v>26015</v>
      </c>
      <c r="C9514" s="1" t="s">
        <v>26016</v>
      </c>
      <c r="D9514" s="1">
        <v>72</v>
      </c>
      <c r="E9514" s="1" t="s">
        <v>18</v>
      </c>
      <c r="F9514" s="1" t="s">
        <v>134</v>
      </c>
      <c r="G9514" s="1" t="s">
        <v>34</v>
      </c>
      <c r="H9514" s="1">
        <v>1002</v>
      </c>
      <c r="I9514" s="1">
        <v>4</v>
      </c>
      <c r="J9514" t="str">
        <f t="shared" si="148"/>
        <v>60+</v>
      </c>
    </row>
    <row r="9515" spans="1:10" x14ac:dyDescent="0.25">
      <c r="A9515" s="1" t="s">
        <v>26017</v>
      </c>
      <c r="B9515" s="1" t="s">
        <v>5404</v>
      </c>
      <c r="C9515" s="1" t="s">
        <v>26018</v>
      </c>
      <c r="D9515" s="1">
        <v>46</v>
      </c>
      <c r="E9515" s="1" t="s">
        <v>23</v>
      </c>
      <c r="F9515" s="1" t="s">
        <v>60</v>
      </c>
      <c r="G9515" s="1" t="s">
        <v>14</v>
      </c>
      <c r="H9515" s="1">
        <v>244</v>
      </c>
      <c r="I9515" s="1">
        <v>5</v>
      </c>
      <c r="J9515" t="str">
        <f t="shared" si="148"/>
        <v>46-60</v>
      </c>
    </row>
    <row r="9516" spans="1:10" x14ac:dyDescent="0.25">
      <c r="A9516" s="1" t="s">
        <v>26019</v>
      </c>
      <c r="B9516" s="1" t="s">
        <v>26020</v>
      </c>
      <c r="C9516" s="1" t="s">
        <v>26021</v>
      </c>
      <c r="D9516" s="1">
        <v>78</v>
      </c>
      <c r="E9516" s="1" t="s">
        <v>23</v>
      </c>
      <c r="F9516" s="1" t="s">
        <v>33</v>
      </c>
      <c r="G9516" s="1" t="s">
        <v>29</v>
      </c>
      <c r="H9516" s="1">
        <v>4619</v>
      </c>
      <c r="I9516" s="1">
        <v>2</v>
      </c>
      <c r="J9516" t="str">
        <f t="shared" si="148"/>
        <v>60+</v>
      </c>
    </row>
    <row r="9517" spans="1:10" x14ac:dyDescent="0.25">
      <c r="A9517" s="1" t="s">
        <v>26022</v>
      </c>
      <c r="B9517" s="1" t="s">
        <v>26023</v>
      </c>
      <c r="C9517" s="1" t="s">
        <v>26024</v>
      </c>
      <c r="D9517" s="1">
        <v>64</v>
      </c>
      <c r="E9517" s="1" t="s">
        <v>23</v>
      </c>
      <c r="F9517" s="1" t="s">
        <v>33</v>
      </c>
      <c r="G9517" s="1" t="s">
        <v>14</v>
      </c>
      <c r="H9517" s="1">
        <v>4008</v>
      </c>
      <c r="I9517" s="1">
        <v>5</v>
      </c>
      <c r="J9517" t="str">
        <f t="shared" si="148"/>
        <v>60+</v>
      </c>
    </row>
    <row r="9518" spans="1:10" x14ac:dyDescent="0.25">
      <c r="A9518" s="1" t="s">
        <v>26025</v>
      </c>
      <c r="B9518" s="1" t="s">
        <v>21648</v>
      </c>
      <c r="C9518" s="1" t="s">
        <v>26026</v>
      </c>
      <c r="D9518" s="1">
        <v>56</v>
      </c>
      <c r="E9518" s="1" t="s">
        <v>18</v>
      </c>
      <c r="F9518" s="1" t="s">
        <v>60</v>
      </c>
      <c r="G9518" s="1" t="s">
        <v>29</v>
      </c>
      <c r="H9518" s="1">
        <v>3968</v>
      </c>
      <c r="I9518" s="1">
        <v>1</v>
      </c>
      <c r="J9518" t="str">
        <f t="shared" si="148"/>
        <v>46-60</v>
      </c>
    </row>
    <row r="9519" spans="1:10" x14ac:dyDescent="0.25">
      <c r="A9519" s="1" t="s">
        <v>26027</v>
      </c>
      <c r="B9519" s="1" t="s">
        <v>26028</v>
      </c>
      <c r="C9519" s="1" t="s">
        <v>26029</v>
      </c>
      <c r="D9519" s="1">
        <v>16</v>
      </c>
      <c r="E9519" s="1" t="s">
        <v>18</v>
      </c>
      <c r="F9519" s="1" t="s">
        <v>73</v>
      </c>
      <c r="G9519" s="1" t="s">
        <v>14</v>
      </c>
      <c r="H9519" s="1">
        <v>129</v>
      </c>
      <c r="I9519" s="1">
        <v>5</v>
      </c>
      <c r="J9519" t="str">
        <f t="shared" si="148"/>
        <v>13-18</v>
      </c>
    </row>
    <row r="9520" spans="1:10" x14ac:dyDescent="0.25">
      <c r="A9520" s="1" t="s">
        <v>26030</v>
      </c>
      <c r="B9520" s="1" t="s">
        <v>8936</v>
      </c>
      <c r="C9520" s="1" t="s">
        <v>26031</v>
      </c>
      <c r="D9520" s="1">
        <v>53</v>
      </c>
      <c r="E9520" s="1" t="s">
        <v>23</v>
      </c>
      <c r="F9520" s="1" t="s">
        <v>33</v>
      </c>
      <c r="G9520" s="1" t="s">
        <v>34</v>
      </c>
      <c r="H9520" s="1">
        <v>3580</v>
      </c>
      <c r="I9520" s="1">
        <v>5</v>
      </c>
      <c r="J9520" t="str">
        <f t="shared" si="148"/>
        <v>46-60</v>
      </c>
    </row>
    <row r="9521" spans="1:10" x14ac:dyDescent="0.25">
      <c r="A9521" s="1" t="s">
        <v>26032</v>
      </c>
      <c r="B9521" s="1" t="s">
        <v>16467</v>
      </c>
      <c r="C9521" s="1" t="s">
        <v>26033</v>
      </c>
      <c r="D9521" s="1">
        <v>43</v>
      </c>
      <c r="E9521" s="1" t="s">
        <v>18</v>
      </c>
      <c r="F9521" s="1" t="s">
        <v>19</v>
      </c>
      <c r="G9521" s="1" t="s">
        <v>34</v>
      </c>
      <c r="H9521" s="1">
        <v>2395</v>
      </c>
      <c r="I9521" s="1">
        <v>4</v>
      </c>
      <c r="J9521" t="str">
        <f t="shared" si="148"/>
        <v>31-45</v>
      </c>
    </row>
    <row r="9522" spans="1:10" x14ac:dyDescent="0.25">
      <c r="A9522" s="1" t="s">
        <v>26034</v>
      </c>
      <c r="B9522" s="1" t="s">
        <v>20755</v>
      </c>
      <c r="C9522" s="1" t="s">
        <v>26035</v>
      </c>
      <c r="D9522" s="1">
        <v>48</v>
      </c>
      <c r="E9522" s="1" t="s">
        <v>18</v>
      </c>
      <c r="F9522" s="1" t="s">
        <v>28</v>
      </c>
      <c r="G9522" s="1" t="s">
        <v>14</v>
      </c>
      <c r="H9522" s="1">
        <v>2206</v>
      </c>
      <c r="I9522" s="1">
        <v>2</v>
      </c>
      <c r="J9522" t="str">
        <f t="shared" si="148"/>
        <v>46-60</v>
      </c>
    </row>
    <row r="9523" spans="1:10" x14ac:dyDescent="0.25">
      <c r="A9523" s="1" t="s">
        <v>26036</v>
      </c>
      <c r="B9523" s="1" t="s">
        <v>26037</v>
      </c>
      <c r="C9523" s="1" t="s">
        <v>26038</v>
      </c>
      <c r="D9523" s="1">
        <v>63</v>
      </c>
      <c r="E9523" s="1" t="s">
        <v>12</v>
      </c>
      <c r="F9523" s="1" t="s">
        <v>24</v>
      </c>
      <c r="G9523" s="1" t="s">
        <v>14</v>
      </c>
      <c r="H9523" s="1">
        <v>1822</v>
      </c>
      <c r="I9523" s="1">
        <v>1</v>
      </c>
      <c r="J9523" t="str">
        <f t="shared" si="148"/>
        <v>60+</v>
      </c>
    </row>
    <row r="9524" spans="1:10" x14ac:dyDescent="0.25">
      <c r="A9524" s="1" t="s">
        <v>26039</v>
      </c>
      <c r="B9524" s="1" t="s">
        <v>4028</v>
      </c>
      <c r="C9524" s="1" t="s">
        <v>26040</v>
      </c>
      <c r="D9524" s="1">
        <v>29</v>
      </c>
      <c r="E9524" s="1" t="s">
        <v>12</v>
      </c>
      <c r="F9524" s="1" t="s">
        <v>73</v>
      </c>
      <c r="G9524" s="1" t="s">
        <v>34</v>
      </c>
      <c r="H9524" s="1">
        <v>4488</v>
      </c>
      <c r="I9524" s="1">
        <v>2</v>
      </c>
      <c r="J9524" t="str">
        <f t="shared" si="148"/>
        <v>19-30</v>
      </c>
    </row>
    <row r="9525" spans="1:10" x14ac:dyDescent="0.25">
      <c r="A9525" s="1" t="s">
        <v>26041</v>
      </c>
      <c r="B9525" s="1" t="s">
        <v>8924</v>
      </c>
      <c r="C9525" s="1" t="s">
        <v>26042</v>
      </c>
      <c r="D9525" s="1">
        <v>71</v>
      </c>
      <c r="E9525" s="1" t="s">
        <v>12</v>
      </c>
      <c r="F9525" s="1" t="s">
        <v>60</v>
      </c>
      <c r="G9525" s="1" t="s">
        <v>29</v>
      </c>
      <c r="H9525" s="1">
        <v>3023</v>
      </c>
      <c r="I9525" s="1">
        <v>1</v>
      </c>
      <c r="J9525" t="str">
        <f t="shared" si="148"/>
        <v>60+</v>
      </c>
    </row>
    <row r="9526" spans="1:10" x14ac:dyDescent="0.25">
      <c r="A9526" s="1" t="s">
        <v>26043</v>
      </c>
      <c r="B9526" s="1" t="s">
        <v>26044</v>
      </c>
      <c r="C9526" s="1" t="s">
        <v>6913</v>
      </c>
      <c r="D9526" s="1">
        <v>65</v>
      </c>
      <c r="E9526" s="1" t="s">
        <v>18</v>
      </c>
      <c r="F9526" s="1" t="s">
        <v>28</v>
      </c>
      <c r="G9526" s="1" t="s">
        <v>34</v>
      </c>
      <c r="H9526" s="1">
        <v>1021</v>
      </c>
      <c r="I9526" s="1">
        <v>3</v>
      </c>
      <c r="J9526" t="str">
        <f t="shared" si="148"/>
        <v>60+</v>
      </c>
    </row>
    <row r="9527" spans="1:10" x14ac:dyDescent="0.25">
      <c r="A9527" s="1" t="s">
        <v>26045</v>
      </c>
      <c r="B9527" s="1" t="s">
        <v>23444</v>
      </c>
      <c r="C9527" s="1" t="s">
        <v>26046</v>
      </c>
      <c r="D9527" s="1">
        <v>18</v>
      </c>
      <c r="E9527" s="1" t="s">
        <v>12</v>
      </c>
      <c r="F9527" s="1" t="s">
        <v>60</v>
      </c>
      <c r="G9527" s="1" t="s">
        <v>34</v>
      </c>
      <c r="H9527" s="1">
        <v>3827</v>
      </c>
      <c r="I9527" s="1">
        <v>4</v>
      </c>
      <c r="J9527" t="str">
        <f t="shared" si="148"/>
        <v>13-18</v>
      </c>
    </row>
    <row r="9528" spans="1:10" x14ac:dyDescent="0.25">
      <c r="A9528" s="1" t="s">
        <v>26047</v>
      </c>
      <c r="B9528" s="1" t="s">
        <v>26048</v>
      </c>
      <c r="C9528" s="1" t="s">
        <v>26049</v>
      </c>
      <c r="D9528" s="1">
        <v>73</v>
      </c>
      <c r="E9528" s="1" t="s">
        <v>12</v>
      </c>
      <c r="F9528" s="1" t="s">
        <v>13</v>
      </c>
      <c r="G9528" s="1" t="s">
        <v>14</v>
      </c>
      <c r="H9528" s="1">
        <v>1743</v>
      </c>
      <c r="I9528" s="1">
        <v>5</v>
      </c>
      <c r="J9528" t="str">
        <f t="shared" si="148"/>
        <v>60+</v>
      </c>
    </row>
    <row r="9529" spans="1:10" x14ac:dyDescent="0.25">
      <c r="A9529" s="1" t="s">
        <v>26050</v>
      </c>
      <c r="B9529" s="1" t="s">
        <v>19764</v>
      </c>
      <c r="C9529" s="1" t="s">
        <v>26051</v>
      </c>
      <c r="D9529" s="1">
        <v>22</v>
      </c>
      <c r="E9529" s="1" t="s">
        <v>18</v>
      </c>
      <c r="F9529" s="1" t="s">
        <v>73</v>
      </c>
      <c r="G9529" s="1" t="s">
        <v>34</v>
      </c>
      <c r="H9529" s="1">
        <v>4157</v>
      </c>
      <c r="I9529" s="1">
        <v>1</v>
      </c>
      <c r="J9529" t="str">
        <f t="shared" si="148"/>
        <v>19-30</v>
      </c>
    </row>
    <row r="9530" spans="1:10" x14ac:dyDescent="0.25">
      <c r="A9530" s="1" t="s">
        <v>26052</v>
      </c>
      <c r="B9530" s="1" t="s">
        <v>16648</v>
      </c>
      <c r="C9530" s="1" t="s">
        <v>26053</v>
      </c>
      <c r="D9530" s="1">
        <v>70</v>
      </c>
      <c r="E9530" s="1" t="s">
        <v>12</v>
      </c>
      <c r="F9530" s="1" t="s">
        <v>19</v>
      </c>
      <c r="G9530" s="1" t="s">
        <v>29</v>
      </c>
      <c r="H9530" s="1">
        <v>3228</v>
      </c>
      <c r="I9530" s="1">
        <v>4</v>
      </c>
      <c r="J9530" t="str">
        <f t="shared" si="148"/>
        <v>60+</v>
      </c>
    </row>
    <row r="9531" spans="1:10" x14ac:dyDescent="0.25">
      <c r="A9531" s="1" t="s">
        <v>26054</v>
      </c>
      <c r="B9531" s="1" t="s">
        <v>26055</v>
      </c>
      <c r="C9531" s="1" t="s">
        <v>26056</v>
      </c>
      <c r="D9531" s="1">
        <v>19</v>
      </c>
      <c r="E9531" s="1" t="s">
        <v>12</v>
      </c>
      <c r="F9531" s="1" t="s">
        <v>33</v>
      </c>
      <c r="G9531" s="1" t="s">
        <v>29</v>
      </c>
      <c r="H9531" s="1">
        <v>1297</v>
      </c>
      <c r="I9531" s="1">
        <v>3</v>
      </c>
      <c r="J9531" t="str">
        <f t="shared" si="148"/>
        <v>19-30</v>
      </c>
    </row>
    <row r="9532" spans="1:10" x14ac:dyDescent="0.25">
      <c r="A9532" s="1" t="s">
        <v>26057</v>
      </c>
      <c r="B9532" s="1" t="s">
        <v>26058</v>
      </c>
      <c r="C9532" s="1" t="s">
        <v>26059</v>
      </c>
      <c r="D9532" s="1">
        <v>71</v>
      </c>
      <c r="E9532" s="1" t="s">
        <v>18</v>
      </c>
      <c r="F9532" s="1" t="s">
        <v>19</v>
      </c>
      <c r="G9532" s="1" t="s">
        <v>14</v>
      </c>
      <c r="H9532" s="1">
        <v>1677</v>
      </c>
      <c r="I9532" s="1">
        <v>2</v>
      </c>
      <c r="J9532" t="str">
        <f t="shared" si="148"/>
        <v>60+</v>
      </c>
    </row>
    <row r="9533" spans="1:10" x14ac:dyDescent="0.25">
      <c r="A9533" s="1" t="s">
        <v>26060</v>
      </c>
      <c r="B9533" s="1" t="s">
        <v>18714</v>
      </c>
      <c r="C9533" s="1" t="s">
        <v>419</v>
      </c>
      <c r="D9533" s="1">
        <v>39</v>
      </c>
      <c r="E9533" s="1" t="s">
        <v>12</v>
      </c>
      <c r="F9533" s="1" t="s">
        <v>60</v>
      </c>
      <c r="G9533" s="1" t="s">
        <v>29</v>
      </c>
      <c r="H9533" s="1">
        <v>3635</v>
      </c>
      <c r="I9533" s="1">
        <v>2</v>
      </c>
      <c r="J9533" t="str">
        <f t="shared" si="148"/>
        <v>31-45</v>
      </c>
    </row>
    <row r="9534" spans="1:10" x14ac:dyDescent="0.25">
      <c r="A9534" s="1" t="s">
        <v>26061</v>
      </c>
      <c r="B9534" s="1" t="s">
        <v>10005</v>
      </c>
      <c r="C9534" s="1" t="s">
        <v>26062</v>
      </c>
      <c r="D9534" s="1">
        <v>45</v>
      </c>
      <c r="E9534" s="1" t="s">
        <v>18</v>
      </c>
      <c r="F9534" s="1" t="s">
        <v>19</v>
      </c>
      <c r="G9534" s="1" t="s">
        <v>29</v>
      </c>
      <c r="H9534" s="1">
        <v>1403</v>
      </c>
      <c r="I9534" s="1">
        <v>5</v>
      </c>
      <c r="J9534" t="str">
        <f t="shared" si="148"/>
        <v>31-45</v>
      </c>
    </row>
    <row r="9535" spans="1:10" x14ac:dyDescent="0.25">
      <c r="A9535" s="1" t="s">
        <v>26063</v>
      </c>
      <c r="B9535" s="1" t="s">
        <v>16976</v>
      </c>
      <c r="C9535" s="1" t="s">
        <v>26064</v>
      </c>
      <c r="D9535" s="1">
        <v>13</v>
      </c>
      <c r="E9535" s="1" t="s">
        <v>18</v>
      </c>
      <c r="F9535" s="1" t="s">
        <v>41</v>
      </c>
      <c r="G9535" s="1" t="s">
        <v>14</v>
      </c>
      <c r="H9535" s="1">
        <v>2362</v>
      </c>
      <c r="I9535" s="1">
        <v>1</v>
      </c>
      <c r="J9535" t="str">
        <f t="shared" si="148"/>
        <v>13-18</v>
      </c>
    </row>
    <row r="9536" spans="1:10" x14ac:dyDescent="0.25">
      <c r="A9536" s="1" t="s">
        <v>26065</v>
      </c>
      <c r="B9536" s="1" t="s">
        <v>26066</v>
      </c>
      <c r="C9536" s="1" t="s">
        <v>26067</v>
      </c>
      <c r="D9536" s="1">
        <v>20</v>
      </c>
      <c r="E9536" s="1" t="s">
        <v>23</v>
      </c>
      <c r="F9536" s="1" t="s">
        <v>134</v>
      </c>
      <c r="G9536" s="1" t="s">
        <v>34</v>
      </c>
      <c r="H9536" s="1">
        <v>2947</v>
      </c>
      <c r="I9536" s="1">
        <v>5</v>
      </c>
      <c r="J9536" t="str">
        <f t="shared" si="148"/>
        <v>19-30</v>
      </c>
    </row>
    <row r="9537" spans="1:10" x14ac:dyDescent="0.25">
      <c r="A9537" s="1" t="s">
        <v>26068</v>
      </c>
      <c r="B9537" s="1" t="s">
        <v>9407</v>
      </c>
      <c r="C9537" s="1" t="s">
        <v>26069</v>
      </c>
      <c r="D9537" s="1">
        <v>37</v>
      </c>
      <c r="E9537" s="1" t="s">
        <v>12</v>
      </c>
      <c r="F9537" s="1" t="s">
        <v>73</v>
      </c>
      <c r="G9537" s="1" t="s">
        <v>34</v>
      </c>
      <c r="H9537" s="1">
        <v>4450</v>
      </c>
      <c r="I9537" s="1">
        <v>4</v>
      </c>
      <c r="J9537" t="str">
        <f t="shared" si="148"/>
        <v>31-45</v>
      </c>
    </row>
    <row r="9538" spans="1:10" x14ac:dyDescent="0.25">
      <c r="A9538" s="1" t="s">
        <v>26070</v>
      </c>
      <c r="B9538" s="1" t="s">
        <v>26071</v>
      </c>
      <c r="C9538" s="1" t="s">
        <v>26072</v>
      </c>
      <c r="D9538" s="1">
        <v>15</v>
      </c>
      <c r="E9538" s="1" t="s">
        <v>23</v>
      </c>
      <c r="F9538" s="1" t="s">
        <v>134</v>
      </c>
      <c r="G9538" s="1" t="s">
        <v>29</v>
      </c>
      <c r="H9538" s="1">
        <v>1829</v>
      </c>
      <c r="I9538" s="1">
        <v>1</v>
      </c>
      <c r="J9538" t="str">
        <f t="shared" si="148"/>
        <v>13-18</v>
      </c>
    </row>
    <row r="9539" spans="1:10" x14ac:dyDescent="0.25">
      <c r="A9539" s="1" t="s">
        <v>26073</v>
      </c>
      <c r="B9539" s="1" t="s">
        <v>19450</v>
      </c>
      <c r="C9539" s="1" t="s">
        <v>24324</v>
      </c>
      <c r="D9539" s="1">
        <v>46</v>
      </c>
      <c r="E9539" s="1" t="s">
        <v>12</v>
      </c>
      <c r="F9539" s="1" t="s">
        <v>134</v>
      </c>
      <c r="G9539" s="1" t="s">
        <v>29</v>
      </c>
      <c r="H9539" s="1">
        <v>2864</v>
      </c>
      <c r="I9539" s="1">
        <v>1</v>
      </c>
      <c r="J9539" t="str">
        <f t="shared" ref="J9539:J9602" si="149">IF(D9539&lt;=18,"13-18",
IF(D9539&lt;=30,"19-30",
IF(D9539&lt;=45,"31-45",
IF(D9539&lt;=60,"46-60","60+"))))</f>
        <v>46-60</v>
      </c>
    </row>
    <row r="9540" spans="1:10" x14ac:dyDescent="0.25">
      <c r="A9540" s="1" t="s">
        <v>26074</v>
      </c>
      <c r="B9540" s="1" t="s">
        <v>26075</v>
      </c>
      <c r="C9540" s="1" t="s">
        <v>26076</v>
      </c>
      <c r="D9540" s="1">
        <v>48</v>
      </c>
      <c r="E9540" s="1" t="s">
        <v>12</v>
      </c>
      <c r="F9540" s="1" t="s">
        <v>28</v>
      </c>
      <c r="G9540" s="1" t="s">
        <v>29</v>
      </c>
      <c r="H9540" s="1">
        <v>1549</v>
      </c>
      <c r="I9540" s="1">
        <v>4</v>
      </c>
      <c r="J9540" t="str">
        <f t="shared" si="149"/>
        <v>46-60</v>
      </c>
    </row>
    <row r="9541" spans="1:10" x14ac:dyDescent="0.25">
      <c r="A9541" s="1" t="s">
        <v>26077</v>
      </c>
      <c r="B9541" s="1" t="s">
        <v>26078</v>
      </c>
      <c r="C9541" s="1" t="s">
        <v>26079</v>
      </c>
      <c r="D9541" s="1">
        <v>40</v>
      </c>
      <c r="E9541" s="1" t="s">
        <v>18</v>
      </c>
      <c r="F9541" s="1" t="s">
        <v>134</v>
      </c>
      <c r="G9541" s="1" t="s">
        <v>34</v>
      </c>
      <c r="H9541" s="1">
        <v>3899</v>
      </c>
      <c r="I9541" s="1">
        <v>3</v>
      </c>
      <c r="J9541" t="str">
        <f t="shared" si="149"/>
        <v>31-45</v>
      </c>
    </row>
    <row r="9542" spans="1:10" x14ac:dyDescent="0.25">
      <c r="A9542" s="1" t="s">
        <v>26080</v>
      </c>
      <c r="B9542" s="1" t="s">
        <v>26081</v>
      </c>
      <c r="C9542" s="1" t="s">
        <v>26082</v>
      </c>
      <c r="D9542" s="1">
        <v>45</v>
      </c>
      <c r="E9542" s="1" t="s">
        <v>23</v>
      </c>
      <c r="F9542" s="1" t="s">
        <v>41</v>
      </c>
      <c r="G9542" s="1" t="s">
        <v>14</v>
      </c>
      <c r="H9542" s="1">
        <v>974</v>
      </c>
      <c r="I9542" s="1">
        <v>5</v>
      </c>
      <c r="J9542" t="str">
        <f t="shared" si="149"/>
        <v>31-45</v>
      </c>
    </row>
    <row r="9543" spans="1:10" x14ac:dyDescent="0.25">
      <c r="A9543" s="1" t="s">
        <v>26083</v>
      </c>
      <c r="B9543" s="1" t="s">
        <v>23433</v>
      </c>
      <c r="C9543" s="1" t="s">
        <v>26084</v>
      </c>
      <c r="D9543" s="1">
        <v>36</v>
      </c>
      <c r="E9543" s="1" t="s">
        <v>18</v>
      </c>
      <c r="F9543" s="1" t="s">
        <v>24</v>
      </c>
      <c r="G9543" s="1" t="s">
        <v>34</v>
      </c>
      <c r="H9543" s="1">
        <v>3260</v>
      </c>
      <c r="I9543" s="1">
        <v>4</v>
      </c>
      <c r="J9543" t="str">
        <f t="shared" si="149"/>
        <v>31-45</v>
      </c>
    </row>
    <row r="9544" spans="1:10" x14ac:dyDescent="0.25">
      <c r="A9544" s="1" t="s">
        <v>26085</v>
      </c>
      <c r="B9544" s="1" t="s">
        <v>26086</v>
      </c>
      <c r="C9544" s="1" t="s">
        <v>26087</v>
      </c>
      <c r="D9544" s="1">
        <v>37</v>
      </c>
      <c r="E9544" s="1" t="s">
        <v>18</v>
      </c>
      <c r="F9544" s="1" t="s">
        <v>13</v>
      </c>
      <c r="G9544" s="1" t="s">
        <v>34</v>
      </c>
      <c r="H9544" s="1">
        <v>2419</v>
      </c>
      <c r="I9544" s="1">
        <v>3</v>
      </c>
      <c r="J9544" t="str">
        <f t="shared" si="149"/>
        <v>31-45</v>
      </c>
    </row>
    <row r="9545" spans="1:10" x14ac:dyDescent="0.25">
      <c r="A9545" s="1" t="s">
        <v>26088</v>
      </c>
      <c r="B9545" s="1" t="s">
        <v>26089</v>
      </c>
      <c r="C9545" s="1" t="s">
        <v>26090</v>
      </c>
      <c r="D9545" s="1">
        <v>34</v>
      </c>
      <c r="E9545" s="1" t="s">
        <v>23</v>
      </c>
      <c r="F9545" s="1" t="s">
        <v>24</v>
      </c>
      <c r="G9545" s="1" t="s">
        <v>14</v>
      </c>
      <c r="H9545" s="1">
        <v>2995</v>
      </c>
      <c r="I9545" s="1">
        <v>2</v>
      </c>
      <c r="J9545" t="str">
        <f t="shared" si="149"/>
        <v>31-45</v>
      </c>
    </row>
    <row r="9546" spans="1:10" x14ac:dyDescent="0.25">
      <c r="A9546" s="1" t="s">
        <v>26091</v>
      </c>
      <c r="B9546" s="1" t="s">
        <v>26092</v>
      </c>
      <c r="C9546" s="1" t="s">
        <v>1816</v>
      </c>
      <c r="D9546" s="1">
        <v>37</v>
      </c>
      <c r="E9546" s="1" t="s">
        <v>18</v>
      </c>
      <c r="F9546" s="1" t="s">
        <v>28</v>
      </c>
      <c r="G9546" s="1" t="s">
        <v>34</v>
      </c>
      <c r="H9546" s="1">
        <v>2137</v>
      </c>
      <c r="I9546" s="1">
        <v>3</v>
      </c>
      <c r="J9546" t="str">
        <f t="shared" si="149"/>
        <v>31-45</v>
      </c>
    </row>
    <row r="9547" spans="1:10" x14ac:dyDescent="0.25">
      <c r="A9547" s="1" t="s">
        <v>26093</v>
      </c>
      <c r="B9547" s="1" t="s">
        <v>26094</v>
      </c>
      <c r="C9547" s="1" t="s">
        <v>26095</v>
      </c>
      <c r="D9547" s="1">
        <v>67</v>
      </c>
      <c r="E9547" s="1" t="s">
        <v>12</v>
      </c>
      <c r="F9547" s="1" t="s">
        <v>33</v>
      </c>
      <c r="G9547" s="1" t="s">
        <v>14</v>
      </c>
      <c r="H9547" s="1">
        <v>2834</v>
      </c>
      <c r="I9547" s="1">
        <v>4</v>
      </c>
      <c r="J9547" t="str">
        <f t="shared" si="149"/>
        <v>60+</v>
      </c>
    </row>
    <row r="9548" spans="1:10" x14ac:dyDescent="0.25">
      <c r="A9548" s="1" t="s">
        <v>26096</v>
      </c>
      <c r="B9548" s="1" t="s">
        <v>22890</v>
      </c>
      <c r="C9548" s="1" t="s">
        <v>26097</v>
      </c>
      <c r="D9548" s="1">
        <v>37</v>
      </c>
      <c r="E9548" s="1" t="s">
        <v>18</v>
      </c>
      <c r="F9548" s="1" t="s">
        <v>33</v>
      </c>
      <c r="G9548" s="1" t="s">
        <v>14</v>
      </c>
      <c r="H9548" s="1">
        <v>4268</v>
      </c>
      <c r="I9548" s="1">
        <v>5</v>
      </c>
      <c r="J9548" t="str">
        <f t="shared" si="149"/>
        <v>31-45</v>
      </c>
    </row>
    <row r="9549" spans="1:10" x14ac:dyDescent="0.25">
      <c r="A9549" s="1" t="s">
        <v>26098</v>
      </c>
      <c r="B9549" s="1" t="s">
        <v>26099</v>
      </c>
      <c r="C9549" s="1" t="s">
        <v>504</v>
      </c>
      <c r="D9549" s="1">
        <v>13</v>
      </c>
      <c r="E9549" s="1" t="s">
        <v>18</v>
      </c>
      <c r="F9549" s="1" t="s">
        <v>80</v>
      </c>
      <c r="G9549" s="1" t="s">
        <v>34</v>
      </c>
      <c r="H9549" s="1">
        <v>909</v>
      </c>
      <c r="I9549" s="1">
        <v>2</v>
      </c>
      <c r="J9549" t="str">
        <f t="shared" si="149"/>
        <v>13-18</v>
      </c>
    </row>
    <row r="9550" spans="1:10" x14ac:dyDescent="0.25">
      <c r="A9550" s="1" t="s">
        <v>26100</v>
      </c>
      <c r="B9550" s="1" t="s">
        <v>8553</v>
      </c>
      <c r="C9550" s="1" t="s">
        <v>26101</v>
      </c>
      <c r="D9550" s="1">
        <v>75</v>
      </c>
      <c r="E9550" s="1" t="s">
        <v>12</v>
      </c>
      <c r="F9550" s="1" t="s">
        <v>80</v>
      </c>
      <c r="G9550" s="1" t="s">
        <v>34</v>
      </c>
      <c r="H9550" s="1">
        <v>3514</v>
      </c>
      <c r="I9550" s="1">
        <v>1</v>
      </c>
      <c r="J9550" t="str">
        <f t="shared" si="149"/>
        <v>60+</v>
      </c>
    </row>
    <row r="9551" spans="1:10" x14ac:dyDescent="0.25">
      <c r="A9551" s="1" t="s">
        <v>26102</v>
      </c>
      <c r="B9551" s="1" t="s">
        <v>1620</v>
      </c>
      <c r="C9551" s="1" t="s">
        <v>26103</v>
      </c>
      <c r="D9551" s="1">
        <v>69</v>
      </c>
      <c r="E9551" s="1" t="s">
        <v>23</v>
      </c>
      <c r="F9551" s="1" t="s">
        <v>24</v>
      </c>
      <c r="G9551" s="1" t="s">
        <v>29</v>
      </c>
      <c r="H9551" s="1">
        <v>3520</v>
      </c>
      <c r="I9551" s="1">
        <v>2</v>
      </c>
      <c r="J9551" t="str">
        <f t="shared" si="149"/>
        <v>60+</v>
      </c>
    </row>
    <row r="9552" spans="1:10" x14ac:dyDescent="0.25">
      <c r="A9552" s="1" t="s">
        <v>26104</v>
      </c>
      <c r="B9552" s="1" t="s">
        <v>13985</v>
      </c>
      <c r="C9552" s="1" t="s">
        <v>26105</v>
      </c>
      <c r="D9552" s="1">
        <v>43</v>
      </c>
      <c r="E9552" s="1" t="s">
        <v>18</v>
      </c>
      <c r="F9552" s="1" t="s">
        <v>13</v>
      </c>
      <c r="G9552" s="1" t="s">
        <v>34</v>
      </c>
      <c r="H9552" s="1">
        <v>1490</v>
      </c>
      <c r="I9552" s="1">
        <v>5</v>
      </c>
      <c r="J9552" t="str">
        <f t="shared" si="149"/>
        <v>31-45</v>
      </c>
    </row>
    <row r="9553" spans="1:10" x14ac:dyDescent="0.25">
      <c r="A9553" s="1" t="s">
        <v>26106</v>
      </c>
      <c r="B9553" s="1" t="s">
        <v>16824</v>
      </c>
      <c r="C9553" s="1" t="s">
        <v>26107</v>
      </c>
      <c r="D9553" s="1">
        <v>37</v>
      </c>
      <c r="E9553" s="1" t="s">
        <v>12</v>
      </c>
      <c r="F9553" s="1" t="s">
        <v>80</v>
      </c>
      <c r="G9553" s="1" t="s">
        <v>34</v>
      </c>
      <c r="H9553" s="1">
        <v>3223</v>
      </c>
      <c r="I9553" s="1">
        <v>3</v>
      </c>
      <c r="J9553" t="str">
        <f t="shared" si="149"/>
        <v>31-45</v>
      </c>
    </row>
    <row r="9554" spans="1:10" x14ac:dyDescent="0.25">
      <c r="A9554" s="1" t="s">
        <v>26108</v>
      </c>
      <c r="B9554" s="1" t="s">
        <v>26109</v>
      </c>
      <c r="C9554" s="1" t="s">
        <v>26110</v>
      </c>
      <c r="D9554" s="1">
        <v>41</v>
      </c>
      <c r="E9554" s="1" t="s">
        <v>23</v>
      </c>
      <c r="F9554" s="1" t="s">
        <v>134</v>
      </c>
      <c r="G9554" s="1" t="s">
        <v>14</v>
      </c>
      <c r="H9554" s="1">
        <v>1131</v>
      </c>
      <c r="I9554" s="1">
        <v>5</v>
      </c>
      <c r="J9554" t="str">
        <f t="shared" si="149"/>
        <v>31-45</v>
      </c>
    </row>
    <row r="9555" spans="1:10" x14ac:dyDescent="0.25">
      <c r="A9555" s="1" t="s">
        <v>26111</v>
      </c>
      <c r="B9555" s="1" t="s">
        <v>26112</v>
      </c>
      <c r="C9555" s="1" t="s">
        <v>26113</v>
      </c>
      <c r="D9555" s="1">
        <v>32</v>
      </c>
      <c r="E9555" s="1" t="s">
        <v>18</v>
      </c>
      <c r="F9555" s="1" t="s">
        <v>134</v>
      </c>
      <c r="G9555" s="1" t="s">
        <v>29</v>
      </c>
      <c r="H9555" s="1">
        <v>4576</v>
      </c>
      <c r="I9555" s="1">
        <v>2</v>
      </c>
      <c r="J9555" t="str">
        <f t="shared" si="149"/>
        <v>31-45</v>
      </c>
    </row>
    <row r="9556" spans="1:10" x14ac:dyDescent="0.25">
      <c r="A9556" s="1" t="s">
        <v>26114</v>
      </c>
      <c r="B9556" s="1" t="s">
        <v>26115</v>
      </c>
      <c r="C9556" s="1" t="s">
        <v>26116</v>
      </c>
      <c r="D9556" s="1">
        <v>58</v>
      </c>
      <c r="E9556" s="1" t="s">
        <v>23</v>
      </c>
      <c r="F9556" s="1" t="s">
        <v>80</v>
      </c>
      <c r="G9556" s="1" t="s">
        <v>14</v>
      </c>
      <c r="H9556" s="1">
        <v>4025</v>
      </c>
      <c r="I9556" s="1">
        <v>2</v>
      </c>
      <c r="J9556" t="str">
        <f t="shared" si="149"/>
        <v>46-60</v>
      </c>
    </row>
    <row r="9557" spans="1:10" x14ac:dyDescent="0.25">
      <c r="A9557" s="1" t="s">
        <v>26117</v>
      </c>
      <c r="B9557" s="1" t="s">
        <v>26118</v>
      </c>
      <c r="C9557" s="1" t="s">
        <v>26119</v>
      </c>
      <c r="D9557" s="1">
        <v>57</v>
      </c>
      <c r="E9557" s="1" t="s">
        <v>18</v>
      </c>
      <c r="F9557" s="1" t="s">
        <v>41</v>
      </c>
      <c r="G9557" s="1" t="s">
        <v>29</v>
      </c>
      <c r="H9557" s="1">
        <v>2803</v>
      </c>
      <c r="I9557" s="1">
        <v>2</v>
      </c>
      <c r="J9557" t="str">
        <f t="shared" si="149"/>
        <v>46-60</v>
      </c>
    </row>
    <row r="9558" spans="1:10" x14ac:dyDescent="0.25">
      <c r="A9558" s="1" t="s">
        <v>26120</v>
      </c>
      <c r="B9558" s="1" t="s">
        <v>26121</v>
      </c>
      <c r="C9558" s="1" t="s">
        <v>26122</v>
      </c>
      <c r="D9558" s="1">
        <v>51</v>
      </c>
      <c r="E9558" s="1" t="s">
        <v>12</v>
      </c>
      <c r="F9558" s="1" t="s">
        <v>13</v>
      </c>
      <c r="G9558" s="1" t="s">
        <v>14</v>
      </c>
      <c r="H9558" s="1">
        <v>3716</v>
      </c>
      <c r="I9558" s="1">
        <v>4</v>
      </c>
      <c r="J9558" t="str">
        <f t="shared" si="149"/>
        <v>46-60</v>
      </c>
    </row>
    <row r="9559" spans="1:10" x14ac:dyDescent="0.25">
      <c r="A9559" s="1" t="s">
        <v>26123</v>
      </c>
      <c r="B9559" s="1" t="s">
        <v>18708</v>
      </c>
      <c r="C9559" s="1" t="s">
        <v>26124</v>
      </c>
      <c r="D9559" s="1">
        <v>78</v>
      </c>
      <c r="E9559" s="1" t="s">
        <v>23</v>
      </c>
      <c r="F9559" s="1" t="s">
        <v>60</v>
      </c>
      <c r="G9559" s="1" t="s">
        <v>14</v>
      </c>
      <c r="H9559" s="1">
        <v>3263</v>
      </c>
      <c r="I9559" s="1">
        <v>2</v>
      </c>
      <c r="J9559" t="str">
        <f t="shared" si="149"/>
        <v>60+</v>
      </c>
    </row>
    <row r="9560" spans="1:10" x14ac:dyDescent="0.25">
      <c r="A9560" s="1" t="s">
        <v>26125</v>
      </c>
      <c r="B9560" s="1" t="s">
        <v>26126</v>
      </c>
      <c r="C9560" s="1" t="s">
        <v>26127</v>
      </c>
      <c r="D9560" s="1">
        <v>65</v>
      </c>
      <c r="E9560" s="1" t="s">
        <v>12</v>
      </c>
      <c r="F9560" s="1" t="s">
        <v>33</v>
      </c>
      <c r="G9560" s="1" t="s">
        <v>29</v>
      </c>
      <c r="H9560" s="1">
        <v>330</v>
      </c>
      <c r="I9560" s="1">
        <v>1</v>
      </c>
      <c r="J9560" t="str">
        <f t="shared" si="149"/>
        <v>60+</v>
      </c>
    </row>
    <row r="9561" spans="1:10" x14ac:dyDescent="0.25">
      <c r="A9561" s="1" t="s">
        <v>26128</v>
      </c>
      <c r="B9561" s="1" t="s">
        <v>26129</v>
      </c>
      <c r="C9561" s="1" t="s">
        <v>26130</v>
      </c>
      <c r="D9561" s="1">
        <v>65</v>
      </c>
      <c r="E9561" s="1" t="s">
        <v>18</v>
      </c>
      <c r="F9561" s="1" t="s">
        <v>13</v>
      </c>
      <c r="G9561" s="1" t="s">
        <v>14</v>
      </c>
      <c r="H9561" s="1">
        <v>1400</v>
      </c>
      <c r="I9561" s="1">
        <v>4</v>
      </c>
      <c r="J9561" t="str">
        <f t="shared" si="149"/>
        <v>60+</v>
      </c>
    </row>
    <row r="9562" spans="1:10" x14ac:dyDescent="0.25">
      <c r="A9562" s="1" t="s">
        <v>26131</v>
      </c>
      <c r="B9562" s="1" t="s">
        <v>26132</v>
      </c>
      <c r="C9562" s="1" t="s">
        <v>26133</v>
      </c>
      <c r="D9562" s="1">
        <v>28</v>
      </c>
      <c r="E9562" s="1" t="s">
        <v>23</v>
      </c>
      <c r="F9562" s="1" t="s">
        <v>80</v>
      </c>
      <c r="G9562" s="1" t="s">
        <v>29</v>
      </c>
      <c r="H9562" s="1">
        <v>3158</v>
      </c>
      <c r="I9562" s="1">
        <v>4</v>
      </c>
      <c r="J9562" t="str">
        <f t="shared" si="149"/>
        <v>19-30</v>
      </c>
    </row>
    <row r="9563" spans="1:10" x14ac:dyDescent="0.25">
      <c r="A9563" s="1" t="s">
        <v>26134</v>
      </c>
      <c r="B9563" s="1" t="s">
        <v>8896</v>
      </c>
      <c r="C9563" s="1" t="s">
        <v>26135</v>
      </c>
      <c r="D9563" s="1">
        <v>50</v>
      </c>
      <c r="E9563" s="1" t="s">
        <v>23</v>
      </c>
      <c r="F9563" s="1" t="s">
        <v>13</v>
      </c>
      <c r="G9563" s="1" t="s">
        <v>34</v>
      </c>
      <c r="H9563" s="1">
        <v>3197</v>
      </c>
      <c r="I9563" s="1">
        <v>2</v>
      </c>
      <c r="J9563" t="str">
        <f t="shared" si="149"/>
        <v>46-60</v>
      </c>
    </row>
    <row r="9564" spans="1:10" x14ac:dyDescent="0.25">
      <c r="A9564" s="1" t="s">
        <v>26136</v>
      </c>
      <c r="B9564" s="1" t="s">
        <v>26137</v>
      </c>
      <c r="C9564" s="1" t="s">
        <v>26138</v>
      </c>
      <c r="D9564" s="1">
        <v>58</v>
      </c>
      <c r="E9564" s="1" t="s">
        <v>23</v>
      </c>
      <c r="F9564" s="1" t="s">
        <v>28</v>
      </c>
      <c r="G9564" s="1" t="s">
        <v>29</v>
      </c>
      <c r="H9564" s="1">
        <v>3264</v>
      </c>
      <c r="I9564" s="1">
        <v>3</v>
      </c>
      <c r="J9564" t="str">
        <f t="shared" si="149"/>
        <v>46-60</v>
      </c>
    </row>
    <row r="9565" spans="1:10" x14ac:dyDescent="0.25">
      <c r="A9565" s="1" t="s">
        <v>26139</v>
      </c>
      <c r="B9565" s="1" t="s">
        <v>26140</v>
      </c>
      <c r="C9565" s="1" t="s">
        <v>26141</v>
      </c>
      <c r="D9565" s="1">
        <v>34</v>
      </c>
      <c r="E9565" s="1" t="s">
        <v>12</v>
      </c>
      <c r="F9565" s="1" t="s">
        <v>73</v>
      </c>
      <c r="G9565" s="1" t="s">
        <v>14</v>
      </c>
      <c r="H9565" s="1">
        <v>4306</v>
      </c>
      <c r="I9565" s="1">
        <v>2</v>
      </c>
      <c r="J9565" t="str">
        <f t="shared" si="149"/>
        <v>31-45</v>
      </c>
    </row>
    <row r="9566" spans="1:10" x14ac:dyDescent="0.25">
      <c r="A9566" s="1" t="s">
        <v>26142</v>
      </c>
      <c r="B9566" s="1" t="s">
        <v>26143</v>
      </c>
      <c r="C9566" s="1" t="s">
        <v>4983</v>
      </c>
      <c r="D9566" s="1">
        <v>72</v>
      </c>
      <c r="E9566" s="1" t="s">
        <v>12</v>
      </c>
      <c r="F9566" s="1" t="s">
        <v>33</v>
      </c>
      <c r="G9566" s="1" t="s">
        <v>14</v>
      </c>
      <c r="H9566" s="1">
        <v>2563</v>
      </c>
      <c r="I9566" s="1">
        <v>3</v>
      </c>
      <c r="J9566" t="str">
        <f t="shared" si="149"/>
        <v>60+</v>
      </c>
    </row>
    <row r="9567" spans="1:10" x14ac:dyDescent="0.25">
      <c r="A9567" s="1" t="s">
        <v>26144</v>
      </c>
      <c r="B9567" s="1" t="s">
        <v>3356</v>
      </c>
      <c r="C9567" s="1" t="s">
        <v>26145</v>
      </c>
      <c r="D9567" s="1">
        <v>38</v>
      </c>
      <c r="E9567" s="1" t="s">
        <v>18</v>
      </c>
      <c r="F9567" s="1" t="s">
        <v>33</v>
      </c>
      <c r="G9567" s="1" t="s">
        <v>29</v>
      </c>
      <c r="H9567" s="1">
        <v>2301</v>
      </c>
      <c r="I9567" s="1">
        <v>3</v>
      </c>
      <c r="J9567" t="str">
        <f t="shared" si="149"/>
        <v>31-45</v>
      </c>
    </row>
    <row r="9568" spans="1:10" x14ac:dyDescent="0.25">
      <c r="A9568" s="1" t="s">
        <v>26146</v>
      </c>
      <c r="B9568" s="1" t="s">
        <v>26147</v>
      </c>
      <c r="C9568" s="1" t="s">
        <v>26148</v>
      </c>
      <c r="D9568" s="1">
        <v>43</v>
      </c>
      <c r="E9568" s="1" t="s">
        <v>12</v>
      </c>
      <c r="F9568" s="1" t="s">
        <v>41</v>
      </c>
      <c r="G9568" s="1" t="s">
        <v>34</v>
      </c>
      <c r="H9568" s="1">
        <v>4863</v>
      </c>
      <c r="I9568" s="1">
        <v>3</v>
      </c>
      <c r="J9568" t="str">
        <f t="shared" si="149"/>
        <v>31-45</v>
      </c>
    </row>
    <row r="9569" spans="1:10" x14ac:dyDescent="0.25">
      <c r="A9569" s="1" t="s">
        <v>26149</v>
      </c>
      <c r="B9569" s="1" t="s">
        <v>26150</v>
      </c>
      <c r="C9569" s="1" t="s">
        <v>20722</v>
      </c>
      <c r="D9569" s="1">
        <v>70</v>
      </c>
      <c r="E9569" s="1" t="s">
        <v>12</v>
      </c>
      <c r="F9569" s="1" t="s">
        <v>19</v>
      </c>
      <c r="G9569" s="1" t="s">
        <v>14</v>
      </c>
      <c r="H9569" s="1">
        <v>3247</v>
      </c>
      <c r="I9569" s="1">
        <v>2</v>
      </c>
      <c r="J9569" t="str">
        <f t="shared" si="149"/>
        <v>60+</v>
      </c>
    </row>
    <row r="9570" spans="1:10" x14ac:dyDescent="0.25">
      <c r="A9570" s="1" t="s">
        <v>26151</v>
      </c>
      <c r="B9570" s="1" t="s">
        <v>26152</v>
      </c>
      <c r="C9570" s="1" t="s">
        <v>26153</v>
      </c>
      <c r="D9570" s="1">
        <v>60</v>
      </c>
      <c r="E9570" s="1" t="s">
        <v>12</v>
      </c>
      <c r="F9570" s="1" t="s">
        <v>134</v>
      </c>
      <c r="G9570" s="1" t="s">
        <v>29</v>
      </c>
      <c r="H9570" s="1">
        <v>1856</v>
      </c>
      <c r="I9570" s="1">
        <v>2</v>
      </c>
      <c r="J9570" t="str">
        <f t="shared" si="149"/>
        <v>46-60</v>
      </c>
    </row>
    <row r="9571" spans="1:10" x14ac:dyDescent="0.25">
      <c r="A9571" s="1" t="s">
        <v>26154</v>
      </c>
      <c r="B9571" s="1" t="s">
        <v>10095</v>
      </c>
      <c r="C9571" s="1" t="s">
        <v>26155</v>
      </c>
      <c r="D9571" s="1">
        <v>43</v>
      </c>
      <c r="E9571" s="1" t="s">
        <v>23</v>
      </c>
      <c r="F9571" s="1" t="s">
        <v>19</v>
      </c>
      <c r="G9571" s="1" t="s">
        <v>34</v>
      </c>
      <c r="H9571" s="1">
        <v>669</v>
      </c>
      <c r="I9571" s="1">
        <v>2</v>
      </c>
      <c r="J9571" t="str">
        <f t="shared" si="149"/>
        <v>31-45</v>
      </c>
    </row>
    <row r="9572" spans="1:10" x14ac:dyDescent="0.25">
      <c r="A9572" s="1" t="s">
        <v>26156</v>
      </c>
      <c r="B9572" s="1" t="s">
        <v>9645</v>
      </c>
      <c r="C9572" s="1" t="s">
        <v>26157</v>
      </c>
      <c r="D9572" s="1">
        <v>47</v>
      </c>
      <c r="E9572" s="1" t="s">
        <v>18</v>
      </c>
      <c r="F9572" s="1" t="s">
        <v>28</v>
      </c>
      <c r="G9572" s="1" t="s">
        <v>29</v>
      </c>
      <c r="H9572" s="1">
        <v>3977</v>
      </c>
      <c r="I9572" s="1">
        <v>5</v>
      </c>
      <c r="J9572" t="str">
        <f t="shared" si="149"/>
        <v>46-60</v>
      </c>
    </row>
    <row r="9573" spans="1:10" x14ac:dyDescent="0.25">
      <c r="A9573" s="1" t="s">
        <v>26158</v>
      </c>
      <c r="B9573" s="1" t="s">
        <v>26159</v>
      </c>
      <c r="C9573" s="1" t="s">
        <v>26160</v>
      </c>
      <c r="D9573" s="1">
        <v>55</v>
      </c>
      <c r="E9573" s="1" t="s">
        <v>18</v>
      </c>
      <c r="F9573" s="1" t="s">
        <v>134</v>
      </c>
      <c r="G9573" s="1" t="s">
        <v>29</v>
      </c>
      <c r="H9573" s="1">
        <v>1402</v>
      </c>
      <c r="I9573" s="1">
        <v>3</v>
      </c>
      <c r="J9573" t="str">
        <f t="shared" si="149"/>
        <v>46-60</v>
      </c>
    </row>
    <row r="9574" spans="1:10" x14ac:dyDescent="0.25">
      <c r="A9574" s="1" t="s">
        <v>26161</v>
      </c>
      <c r="B9574" s="1" t="s">
        <v>26162</v>
      </c>
      <c r="C9574" s="1" t="s">
        <v>26163</v>
      </c>
      <c r="D9574" s="1">
        <v>15</v>
      </c>
      <c r="E9574" s="1" t="s">
        <v>12</v>
      </c>
      <c r="F9574" s="1" t="s">
        <v>24</v>
      </c>
      <c r="G9574" s="1" t="s">
        <v>29</v>
      </c>
      <c r="H9574" s="1">
        <v>851</v>
      </c>
      <c r="I9574" s="1">
        <v>4</v>
      </c>
      <c r="J9574" t="str">
        <f t="shared" si="149"/>
        <v>13-18</v>
      </c>
    </row>
    <row r="9575" spans="1:10" x14ac:dyDescent="0.25">
      <c r="A9575" s="1" t="s">
        <v>26164</v>
      </c>
      <c r="B9575" s="1" t="s">
        <v>26165</v>
      </c>
      <c r="C9575" s="1" t="s">
        <v>14308</v>
      </c>
      <c r="D9575" s="1">
        <v>31</v>
      </c>
      <c r="E9575" s="1" t="s">
        <v>23</v>
      </c>
      <c r="F9575" s="1" t="s">
        <v>80</v>
      </c>
      <c r="G9575" s="1" t="s">
        <v>29</v>
      </c>
      <c r="H9575" s="1">
        <v>3752</v>
      </c>
      <c r="I9575" s="1">
        <v>1</v>
      </c>
      <c r="J9575" t="str">
        <f t="shared" si="149"/>
        <v>31-45</v>
      </c>
    </row>
    <row r="9576" spans="1:10" x14ac:dyDescent="0.25">
      <c r="A9576" s="1" t="s">
        <v>26166</v>
      </c>
      <c r="B9576" s="1" t="s">
        <v>26167</v>
      </c>
      <c r="C9576" s="1" t="s">
        <v>26168</v>
      </c>
      <c r="D9576" s="1">
        <v>40</v>
      </c>
      <c r="E9576" s="1" t="s">
        <v>23</v>
      </c>
      <c r="F9576" s="1" t="s">
        <v>28</v>
      </c>
      <c r="G9576" s="1" t="s">
        <v>29</v>
      </c>
      <c r="H9576" s="1">
        <v>216</v>
      </c>
      <c r="I9576" s="1">
        <v>1</v>
      </c>
      <c r="J9576" t="str">
        <f t="shared" si="149"/>
        <v>31-45</v>
      </c>
    </row>
    <row r="9577" spans="1:10" x14ac:dyDescent="0.25">
      <c r="A9577" s="1" t="s">
        <v>26169</v>
      </c>
      <c r="B9577" s="1" t="s">
        <v>26170</v>
      </c>
      <c r="C9577" s="1" t="s">
        <v>26171</v>
      </c>
      <c r="D9577" s="1">
        <v>15</v>
      </c>
      <c r="E9577" s="1" t="s">
        <v>18</v>
      </c>
      <c r="F9577" s="1" t="s">
        <v>24</v>
      </c>
      <c r="G9577" s="1" t="s">
        <v>34</v>
      </c>
      <c r="H9577" s="1">
        <v>1010</v>
      </c>
      <c r="I9577" s="1">
        <v>2</v>
      </c>
      <c r="J9577" t="str">
        <f t="shared" si="149"/>
        <v>13-18</v>
      </c>
    </row>
    <row r="9578" spans="1:10" x14ac:dyDescent="0.25">
      <c r="A9578" s="1" t="s">
        <v>26172</v>
      </c>
      <c r="B9578" s="1" t="s">
        <v>3356</v>
      </c>
      <c r="C9578" s="1" t="s">
        <v>26173</v>
      </c>
      <c r="D9578" s="1">
        <v>67</v>
      </c>
      <c r="E9578" s="1" t="s">
        <v>18</v>
      </c>
      <c r="F9578" s="1" t="s">
        <v>73</v>
      </c>
      <c r="G9578" s="1" t="s">
        <v>34</v>
      </c>
      <c r="H9578" s="1">
        <v>4350</v>
      </c>
      <c r="I9578" s="1">
        <v>5</v>
      </c>
      <c r="J9578" t="str">
        <f t="shared" si="149"/>
        <v>60+</v>
      </c>
    </row>
    <row r="9579" spans="1:10" x14ac:dyDescent="0.25">
      <c r="A9579" s="1" t="s">
        <v>26174</v>
      </c>
      <c r="B9579" s="1" t="s">
        <v>24972</v>
      </c>
      <c r="C9579" s="1" t="s">
        <v>26175</v>
      </c>
      <c r="D9579" s="1">
        <v>76</v>
      </c>
      <c r="E9579" s="1" t="s">
        <v>18</v>
      </c>
      <c r="F9579" s="1" t="s">
        <v>19</v>
      </c>
      <c r="G9579" s="1" t="s">
        <v>34</v>
      </c>
      <c r="H9579" s="1">
        <v>971</v>
      </c>
      <c r="I9579" s="1">
        <v>5</v>
      </c>
      <c r="J9579" t="str">
        <f t="shared" si="149"/>
        <v>60+</v>
      </c>
    </row>
    <row r="9580" spans="1:10" x14ac:dyDescent="0.25">
      <c r="A9580" s="1" t="s">
        <v>26176</v>
      </c>
      <c r="B9580" s="1" t="s">
        <v>26177</v>
      </c>
      <c r="C9580" s="1" t="s">
        <v>26178</v>
      </c>
      <c r="D9580" s="1">
        <v>54</v>
      </c>
      <c r="E9580" s="1" t="s">
        <v>18</v>
      </c>
      <c r="F9580" s="1" t="s">
        <v>13</v>
      </c>
      <c r="G9580" s="1" t="s">
        <v>34</v>
      </c>
      <c r="H9580" s="1">
        <v>1574</v>
      </c>
      <c r="I9580" s="1">
        <v>1</v>
      </c>
      <c r="J9580" t="str">
        <f t="shared" si="149"/>
        <v>46-60</v>
      </c>
    </row>
    <row r="9581" spans="1:10" x14ac:dyDescent="0.25">
      <c r="A9581" s="1" t="s">
        <v>26179</v>
      </c>
      <c r="B9581" s="1" t="s">
        <v>5855</v>
      </c>
      <c r="C9581" s="1" t="s">
        <v>26180</v>
      </c>
      <c r="D9581" s="1">
        <v>56</v>
      </c>
      <c r="E9581" s="1" t="s">
        <v>18</v>
      </c>
      <c r="F9581" s="1" t="s">
        <v>24</v>
      </c>
      <c r="G9581" s="1" t="s">
        <v>34</v>
      </c>
      <c r="H9581" s="1">
        <v>2771</v>
      </c>
      <c r="I9581" s="1">
        <v>1</v>
      </c>
      <c r="J9581" t="str">
        <f t="shared" si="149"/>
        <v>46-60</v>
      </c>
    </row>
    <row r="9582" spans="1:10" x14ac:dyDescent="0.25">
      <c r="A9582" s="1" t="s">
        <v>26181</v>
      </c>
      <c r="B9582" s="1" t="s">
        <v>26182</v>
      </c>
      <c r="C9582" s="1" t="s">
        <v>26183</v>
      </c>
      <c r="D9582" s="1">
        <v>47</v>
      </c>
      <c r="E9582" s="1" t="s">
        <v>23</v>
      </c>
      <c r="F9582" s="1" t="s">
        <v>28</v>
      </c>
      <c r="G9582" s="1" t="s">
        <v>34</v>
      </c>
      <c r="H9582" s="1">
        <v>835</v>
      </c>
      <c r="I9582" s="1">
        <v>1</v>
      </c>
      <c r="J9582" t="str">
        <f t="shared" si="149"/>
        <v>46-60</v>
      </c>
    </row>
    <row r="9583" spans="1:10" x14ac:dyDescent="0.25">
      <c r="A9583" s="1" t="s">
        <v>26184</v>
      </c>
      <c r="B9583" s="1" t="s">
        <v>9440</v>
      </c>
      <c r="C9583" s="1" t="s">
        <v>26185</v>
      </c>
      <c r="D9583" s="1">
        <v>40</v>
      </c>
      <c r="E9583" s="1" t="s">
        <v>18</v>
      </c>
      <c r="F9583" s="1" t="s">
        <v>73</v>
      </c>
      <c r="G9583" s="1" t="s">
        <v>14</v>
      </c>
      <c r="H9583" s="1">
        <v>682</v>
      </c>
      <c r="I9583" s="1">
        <v>4</v>
      </c>
      <c r="J9583" t="str">
        <f t="shared" si="149"/>
        <v>31-45</v>
      </c>
    </row>
    <row r="9584" spans="1:10" x14ac:dyDescent="0.25">
      <c r="A9584" s="1" t="s">
        <v>26186</v>
      </c>
      <c r="B9584" s="1" t="s">
        <v>12081</v>
      </c>
      <c r="C9584" s="1" t="s">
        <v>26187</v>
      </c>
      <c r="D9584" s="1">
        <v>28</v>
      </c>
      <c r="E9584" s="1" t="s">
        <v>18</v>
      </c>
      <c r="F9584" s="1" t="s">
        <v>73</v>
      </c>
      <c r="G9584" s="1" t="s">
        <v>34</v>
      </c>
      <c r="H9584" s="1">
        <v>1414</v>
      </c>
      <c r="I9584" s="1">
        <v>3</v>
      </c>
      <c r="J9584" t="str">
        <f t="shared" si="149"/>
        <v>19-30</v>
      </c>
    </row>
    <row r="9585" spans="1:10" x14ac:dyDescent="0.25">
      <c r="A9585" s="1" t="s">
        <v>26188</v>
      </c>
      <c r="B9585" s="1" t="s">
        <v>26189</v>
      </c>
      <c r="C9585" s="1" t="s">
        <v>17042</v>
      </c>
      <c r="D9585" s="1">
        <v>24</v>
      </c>
      <c r="E9585" s="1" t="s">
        <v>23</v>
      </c>
      <c r="F9585" s="1" t="s">
        <v>41</v>
      </c>
      <c r="G9585" s="1" t="s">
        <v>14</v>
      </c>
      <c r="H9585" s="1">
        <v>1201</v>
      </c>
      <c r="I9585" s="1">
        <v>5</v>
      </c>
      <c r="J9585" t="str">
        <f t="shared" si="149"/>
        <v>19-30</v>
      </c>
    </row>
    <row r="9586" spans="1:10" x14ac:dyDescent="0.25">
      <c r="A9586" s="1" t="s">
        <v>26190</v>
      </c>
      <c r="B9586" s="1" t="s">
        <v>9380</v>
      </c>
      <c r="C9586" s="1" t="s">
        <v>26191</v>
      </c>
      <c r="D9586" s="1">
        <v>62</v>
      </c>
      <c r="E9586" s="1" t="s">
        <v>23</v>
      </c>
      <c r="F9586" s="1" t="s">
        <v>19</v>
      </c>
      <c r="G9586" s="1" t="s">
        <v>29</v>
      </c>
      <c r="H9586" s="1">
        <v>2177</v>
      </c>
      <c r="I9586" s="1">
        <v>1</v>
      </c>
      <c r="J9586" t="str">
        <f t="shared" si="149"/>
        <v>60+</v>
      </c>
    </row>
    <row r="9587" spans="1:10" x14ac:dyDescent="0.25">
      <c r="A9587" s="1" t="s">
        <v>26192</v>
      </c>
      <c r="B9587" s="1" t="s">
        <v>26193</v>
      </c>
      <c r="C9587" s="1" t="s">
        <v>26194</v>
      </c>
      <c r="D9587" s="1">
        <v>50</v>
      </c>
      <c r="E9587" s="1" t="s">
        <v>12</v>
      </c>
      <c r="F9587" s="1" t="s">
        <v>24</v>
      </c>
      <c r="G9587" s="1" t="s">
        <v>29</v>
      </c>
      <c r="H9587" s="1">
        <v>3371</v>
      </c>
      <c r="I9587" s="1">
        <v>3</v>
      </c>
      <c r="J9587" t="str">
        <f t="shared" si="149"/>
        <v>46-60</v>
      </c>
    </row>
    <row r="9588" spans="1:10" x14ac:dyDescent="0.25">
      <c r="A9588" s="1" t="s">
        <v>26195</v>
      </c>
      <c r="B9588" s="1" t="s">
        <v>26196</v>
      </c>
      <c r="C9588" s="1" t="s">
        <v>26197</v>
      </c>
      <c r="D9588" s="1">
        <v>66</v>
      </c>
      <c r="E9588" s="1" t="s">
        <v>23</v>
      </c>
      <c r="F9588" s="1" t="s">
        <v>33</v>
      </c>
      <c r="G9588" s="1" t="s">
        <v>14</v>
      </c>
      <c r="H9588" s="1">
        <v>2370</v>
      </c>
      <c r="I9588" s="1">
        <v>3</v>
      </c>
      <c r="J9588" t="str">
        <f t="shared" si="149"/>
        <v>60+</v>
      </c>
    </row>
    <row r="9589" spans="1:10" x14ac:dyDescent="0.25">
      <c r="A9589" s="1" t="s">
        <v>26198</v>
      </c>
      <c r="B9589" s="1" t="s">
        <v>1449</v>
      </c>
      <c r="C9589" s="1" t="s">
        <v>26199</v>
      </c>
      <c r="D9589" s="1">
        <v>58</v>
      </c>
      <c r="E9589" s="1" t="s">
        <v>12</v>
      </c>
      <c r="F9589" s="1" t="s">
        <v>33</v>
      </c>
      <c r="G9589" s="1" t="s">
        <v>34</v>
      </c>
      <c r="H9589" s="1">
        <v>4009</v>
      </c>
      <c r="I9589" s="1">
        <v>2</v>
      </c>
      <c r="J9589" t="str">
        <f t="shared" si="149"/>
        <v>46-60</v>
      </c>
    </row>
    <row r="9590" spans="1:10" x14ac:dyDescent="0.25">
      <c r="A9590" s="1" t="s">
        <v>26200</v>
      </c>
      <c r="B9590" s="1" t="s">
        <v>26201</v>
      </c>
      <c r="C9590" s="1" t="s">
        <v>26202</v>
      </c>
      <c r="D9590" s="1">
        <v>25</v>
      </c>
      <c r="E9590" s="1" t="s">
        <v>23</v>
      </c>
      <c r="F9590" s="1" t="s">
        <v>134</v>
      </c>
      <c r="G9590" s="1" t="s">
        <v>34</v>
      </c>
      <c r="H9590" s="1">
        <v>1873</v>
      </c>
      <c r="I9590" s="1">
        <v>1</v>
      </c>
      <c r="J9590" t="str">
        <f t="shared" si="149"/>
        <v>19-30</v>
      </c>
    </row>
    <row r="9591" spans="1:10" x14ac:dyDescent="0.25">
      <c r="A9591" s="1" t="s">
        <v>26203</v>
      </c>
      <c r="B9591" s="1" t="s">
        <v>26204</v>
      </c>
      <c r="C9591" s="1" t="s">
        <v>26205</v>
      </c>
      <c r="D9591" s="1">
        <v>32</v>
      </c>
      <c r="E9591" s="1" t="s">
        <v>18</v>
      </c>
      <c r="F9591" s="1" t="s">
        <v>134</v>
      </c>
      <c r="G9591" s="1" t="s">
        <v>34</v>
      </c>
      <c r="H9591" s="1">
        <v>3017</v>
      </c>
      <c r="I9591" s="1">
        <v>5</v>
      </c>
      <c r="J9591" t="str">
        <f t="shared" si="149"/>
        <v>31-45</v>
      </c>
    </row>
    <row r="9592" spans="1:10" x14ac:dyDescent="0.25">
      <c r="A9592" s="1" t="s">
        <v>26206</v>
      </c>
      <c r="B9592" s="1" t="s">
        <v>26207</v>
      </c>
      <c r="C9592" s="1" t="s">
        <v>1669</v>
      </c>
      <c r="D9592" s="1">
        <v>74</v>
      </c>
      <c r="E9592" s="1" t="s">
        <v>12</v>
      </c>
      <c r="F9592" s="1" t="s">
        <v>13</v>
      </c>
      <c r="G9592" s="1" t="s">
        <v>29</v>
      </c>
      <c r="H9592" s="1">
        <v>319</v>
      </c>
      <c r="I9592" s="1">
        <v>2</v>
      </c>
      <c r="J9592" t="str">
        <f t="shared" si="149"/>
        <v>60+</v>
      </c>
    </row>
    <row r="9593" spans="1:10" x14ac:dyDescent="0.25">
      <c r="A9593" s="1" t="s">
        <v>26208</v>
      </c>
      <c r="B9593" s="1" t="s">
        <v>20329</v>
      </c>
      <c r="C9593" s="1" t="s">
        <v>9715</v>
      </c>
      <c r="D9593" s="1">
        <v>39</v>
      </c>
      <c r="E9593" s="1" t="s">
        <v>12</v>
      </c>
      <c r="F9593" s="1" t="s">
        <v>13</v>
      </c>
      <c r="G9593" s="1" t="s">
        <v>34</v>
      </c>
      <c r="H9593" s="1">
        <v>3959</v>
      </c>
      <c r="I9593" s="1">
        <v>5</v>
      </c>
      <c r="J9593" t="str">
        <f t="shared" si="149"/>
        <v>31-45</v>
      </c>
    </row>
    <row r="9594" spans="1:10" x14ac:dyDescent="0.25">
      <c r="A9594" s="1" t="s">
        <v>26209</v>
      </c>
      <c r="B9594" s="1" t="s">
        <v>26210</v>
      </c>
      <c r="C9594" s="1" t="s">
        <v>26211</v>
      </c>
      <c r="D9594" s="1">
        <v>54</v>
      </c>
      <c r="E9594" s="1" t="s">
        <v>23</v>
      </c>
      <c r="F9594" s="1" t="s">
        <v>41</v>
      </c>
      <c r="G9594" s="1" t="s">
        <v>34</v>
      </c>
      <c r="H9594" s="1">
        <v>3843</v>
      </c>
      <c r="I9594" s="1">
        <v>1</v>
      </c>
      <c r="J9594" t="str">
        <f t="shared" si="149"/>
        <v>46-60</v>
      </c>
    </row>
    <row r="9595" spans="1:10" x14ac:dyDescent="0.25">
      <c r="A9595" s="1" t="s">
        <v>26212</v>
      </c>
      <c r="B9595" s="1" t="s">
        <v>22081</v>
      </c>
      <c r="C9595" s="1" t="s">
        <v>26213</v>
      </c>
      <c r="D9595" s="1">
        <v>78</v>
      </c>
      <c r="E9595" s="1" t="s">
        <v>23</v>
      </c>
      <c r="F9595" s="1" t="s">
        <v>33</v>
      </c>
      <c r="G9595" s="1" t="s">
        <v>34</v>
      </c>
      <c r="H9595" s="1">
        <v>3472</v>
      </c>
      <c r="I9595" s="1">
        <v>1</v>
      </c>
      <c r="J9595" t="str">
        <f t="shared" si="149"/>
        <v>60+</v>
      </c>
    </row>
    <row r="9596" spans="1:10" x14ac:dyDescent="0.25">
      <c r="A9596" s="1" t="s">
        <v>26214</v>
      </c>
      <c r="B9596" s="1" t="s">
        <v>8298</v>
      </c>
      <c r="C9596" s="1" t="s">
        <v>561</v>
      </c>
      <c r="D9596" s="1">
        <v>79</v>
      </c>
      <c r="E9596" s="1" t="s">
        <v>18</v>
      </c>
      <c r="F9596" s="1" t="s">
        <v>41</v>
      </c>
      <c r="G9596" s="1" t="s">
        <v>34</v>
      </c>
      <c r="H9596" s="1">
        <v>1129</v>
      </c>
      <c r="I9596" s="1">
        <v>5</v>
      </c>
      <c r="J9596" t="str">
        <f t="shared" si="149"/>
        <v>60+</v>
      </c>
    </row>
    <row r="9597" spans="1:10" x14ac:dyDescent="0.25">
      <c r="A9597" s="1" t="s">
        <v>26215</v>
      </c>
      <c r="B9597" s="1" t="s">
        <v>12911</v>
      </c>
      <c r="C9597" s="1" t="s">
        <v>26216</v>
      </c>
      <c r="D9597" s="1">
        <v>35</v>
      </c>
      <c r="E9597" s="1" t="s">
        <v>12</v>
      </c>
      <c r="F9597" s="1" t="s">
        <v>33</v>
      </c>
      <c r="G9597" s="1" t="s">
        <v>14</v>
      </c>
      <c r="H9597" s="1">
        <v>1548</v>
      </c>
      <c r="I9597" s="1">
        <v>3</v>
      </c>
      <c r="J9597" t="str">
        <f t="shared" si="149"/>
        <v>31-45</v>
      </c>
    </row>
    <row r="9598" spans="1:10" x14ac:dyDescent="0.25">
      <c r="A9598" s="1" t="s">
        <v>26217</v>
      </c>
      <c r="B9598" s="1" t="s">
        <v>26218</v>
      </c>
      <c r="C9598" s="1" t="s">
        <v>26219</v>
      </c>
      <c r="D9598" s="1">
        <v>30</v>
      </c>
      <c r="E9598" s="1" t="s">
        <v>12</v>
      </c>
      <c r="F9598" s="1" t="s">
        <v>13</v>
      </c>
      <c r="G9598" s="1" t="s">
        <v>34</v>
      </c>
      <c r="H9598" s="1">
        <v>4917</v>
      </c>
      <c r="I9598" s="1">
        <v>1</v>
      </c>
      <c r="J9598" t="str">
        <f t="shared" si="149"/>
        <v>19-30</v>
      </c>
    </row>
    <row r="9599" spans="1:10" x14ac:dyDescent="0.25">
      <c r="A9599" s="1" t="s">
        <v>26220</v>
      </c>
      <c r="B9599" s="1" t="s">
        <v>2671</v>
      </c>
      <c r="C9599" s="1" t="s">
        <v>26221</v>
      </c>
      <c r="D9599" s="1">
        <v>59</v>
      </c>
      <c r="E9599" s="1" t="s">
        <v>12</v>
      </c>
      <c r="F9599" s="1" t="s">
        <v>33</v>
      </c>
      <c r="G9599" s="1" t="s">
        <v>29</v>
      </c>
      <c r="H9599" s="1">
        <v>2658</v>
      </c>
      <c r="I9599" s="1">
        <v>3</v>
      </c>
      <c r="J9599" t="str">
        <f t="shared" si="149"/>
        <v>46-60</v>
      </c>
    </row>
    <row r="9600" spans="1:10" x14ac:dyDescent="0.25">
      <c r="A9600" s="1" t="s">
        <v>26222</v>
      </c>
      <c r="B9600" s="1" t="s">
        <v>21283</v>
      </c>
      <c r="C9600" s="1" t="s">
        <v>26223</v>
      </c>
      <c r="D9600" s="1">
        <v>79</v>
      </c>
      <c r="E9600" s="1" t="s">
        <v>23</v>
      </c>
      <c r="F9600" s="1" t="s">
        <v>24</v>
      </c>
      <c r="G9600" s="1" t="s">
        <v>29</v>
      </c>
      <c r="H9600" s="1">
        <v>4267</v>
      </c>
      <c r="I9600" s="1">
        <v>5</v>
      </c>
      <c r="J9600" t="str">
        <f t="shared" si="149"/>
        <v>60+</v>
      </c>
    </row>
    <row r="9601" spans="1:10" x14ac:dyDescent="0.25">
      <c r="A9601" s="1" t="s">
        <v>26224</v>
      </c>
      <c r="B9601" s="1" t="s">
        <v>20195</v>
      </c>
      <c r="C9601" s="1" t="s">
        <v>26225</v>
      </c>
      <c r="D9601" s="1">
        <v>77</v>
      </c>
      <c r="E9601" s="1" t="s">
        <v>12</v>
      </c>
      <c r="F9601" s="1" t="s">
        <v>73</v>
      </c>
      <c r="G9601" s="1" t="s">
        <v>29</v>
      </c>
      <c r="H9601" s="1">
        <v>2162</v>
      </c>
      <c r="I9601" s="1">
        <v>3</v>
      </c>
      <c r="J9601" t="str">
        <f t="shared" si="149"/>
        <v>60+</v>
      </c>
    </row>
    <row r="9602" spans="1:10" x14ac:dyDescent="0.25">
      <c r="A9602" s="1" t="s">
        <v>26226</v>
      </c>
      <c r="B9602" s="1" t="s">
        <v>25736</v>
      </c>
      <c r="C9602" s="1" t="s">
        <v>26227</v>
      </c>
      <c r="D9602" s="1">
        <v>46</v>
      </c>
      <c r="E9602" s="1" t="s">
        <v>18</v>
      </c>
      <c r="F9602" s="1" t="s">
        <v>19</v>
      </c>
      <c r="G9602" s="1" t="s">
        <v>34</v>
      </c>
      <c r="H9602" s="1">
        <v>3867</v>
      </c>
      <c r="I9602" s="1">
        <v>4</v>
      </c>
      <c r="J9602" t="str">
        <f t="shared" si="149"/>
        <v>46-60</v>
      </c>
    </row>
    <row r="9603" spans="1:10" x14ac:dyDescent="0.25">
      <c r="A9603" s="1" t="s">
        <v>26228</v>
      </c>
      <c r="B9603" s="1" t="s">
        <v>18790</v>
      </c>
      <c r="C9603" s="1" t="s">
        <v>26229</v>
      </c>
      <c r="D9603" s="1">
        <v>72</v>
      </c>
      <c r="E9603" s="1" t="s">
        <v>18</v>
      </c>
      <c r="F9603" s="1" t="s">
        <v>41</v>
      </c>
      <c r="G9603" s="1" t="s">
        <v>29</v>
      </c>
      <c r="H9603" s="1">
        <v>4065</v>
      </c>
      <c r="I9603" s="1">
        <v>1</v>
      </c>
      <c r="J9603" t="str">
        <f t="shared" ref="J9603:J9666" si="150">IF(D9603&lt;=18,"13-18",
IF(D9603&lt;=30,"19-30",
IF(D9603&lt;=45,"31-45",
IF(D9603&lt;=60,"46-60","60+"))))</f>
        <v>60+</v>
      </c>
    </row>
    <row r="9604" spans="1:10" x14ac:dyDescent="0.25">
      <c r="A9604" s="1" t="s">
        <v>26230</v>
      </c>
      <c r="B9604" s="1" t="s">
        <v>26231</v>
      </c>
      <c r="C9604" s="1" t="s">
        <v>26232</v>
      </c>
      <c r="D9604" s="1">
        <v>22</v>
      </c>
      <c r="E9604" s="1" t="s">
        <v>23</v>
      </c>
      <c r="F9604" s="1" t="s">
        <v>28</v>
      </c>
      <c r="G9604" s="1" t="s">
        <v>34</v>
      </c>
      <c r="H9604" s="1">
        <v>2396</v>
      </c>
      <c r="I9604" s="1">
        <v>4</v>
      </c>
      <c r="J9604" t="str">
        <f t="shared" si="150"/>
        <v>19-30</v>
      </c>
    </row>
    <row r="9605" spans="1:10" x14ac:dyDescent="0.25">
      <c r="A9605" s="1" t="s">
        <v>26233</v>
      </c>
      <c r="B9605" s="1" t="s">
        <v>26234</v>
      </c>
      <c r="C9605" s="1" t="s">
        <v>26235</v>
      </c>
      <c r="D9605" s="1">
        <v>49</v>
      </c>
      <c r="E9605" s="1" t="s">
        <v>12</v>
      </c>
      <c r="F9605" s="1" t="s">
        <v>19</v>
      </c>
      <c r="G9605" s="1" t="s">
        <v>29</v>
      </c>
      <c r="H9605" s="1">
        <v>4783</v>
      </c>
      <c r="I9605" s="1">
        <v>4</v>
      </c>
      <c r="J9605" t="str">
        <f t="shared" si="150"/>
        <v>46-60</v>
      </c>
    </row>
    <row r="9606" spans="1:10" x14ac:dyDescent="0.25">
      <c r="A9606" s="1" t="s">
        <v>26236</v>
      </c>
      <c r="B9606" s="1" t="s">
        <v>26237</v>
      </c>
      <c r="C9606" s="1" t="s">
        <v>26238</v>
      </c>
      <c r="D9606" s="1">
        <v>49</v>
      </c>
      <c r="E9606" s="1" t="s">
        <v>23</v>
      </c>
      <c r="F9606" s="1" t="s">
        <v>33</v>
      </c>
      <c r="G9606" s="1" t="s">
        <v>34</v>
      </c>
      <c r="H9606" s="1">
        <v>3640</v>
      </c>
      <c r="I9606" s="1">
        <v>5</v>
      </c>
      <c r="J9606" t="str">
        <f t="shared" si="150"/>
        <v>46-60</v>
      </c>
    </row>
    <row r="9607" spans="1:10" x14ac:dyDescent="0.25">
      <c r="A9607" s="1" t="s">
        <v>26239</v>
      </c>
      <c r="B9607" s="1" t="s">
        <v>15366</v>
      </c>
      <c r="C9607" s="1" t="s">
        <v>26240</v>
      </c>
      <c r="D9607" s="1">
        <v>45</v>
      </c>
      <c r="E9607" s="1" t="s">
        <v>18</v>
      </c>
      <c r="F9607" s="1" t="s">
        <v>19</v>
      </c>
      <c r="G9607" s="1" t="s">
        <v>14</v>
      </c>
      <c r="H9607" s="1">
        <v>60</v>
      </c>
      <c r="I9607" s="1">
        <v>3</v>
      </c>
      <c r="J9607" t="str">
        <f t="shared" si="150"/>
        <v>31-45</v>
      </c>
    </row>
    <row r="9608" spans="1:10" x14ac:dyDescent="0.25">
      <c r="A9608" s="1" t="s">
        <v>26241</v>
      </c>
      <c r="B9608" s="1" t="s">
        <v>26242</v>
      </c>
      <c r="C9608" s="1" t="s">
        <v>26243</v>
      </c>
      <c r="D9608" s="1">
        <v>37</v>
      </c>
      <c r="E9608" s="1" t="s">
        <v>23</v>
      </c>
      <c r="F9608" s="1" t="s">
        <v>28</v>
      </c>
      <c r="G9608" s="1" t="s">
        <v>29</v>
      </c>
      <c r="H9608" s="1">
        <v>3049</v>
      </c>
      <c r="I9608" s="1">
        <v>5</v>
      </c>
      <c r="J9608" t="str">
        <f t="shared" si="150"/>
        <v>31-45</v>
      </c>
    </row>
    <row r="9609" spans="1:10" x14ac:dyDescent="0.25">
      <c r="A9609" s="1" t="s">
        <v>26244</v>
      </c>
      <c r="B9609" s="1" t="s">
        <v>15369</v>
      </c>
      <c r="C9609" s="1" t="s">
        <v>26245</v>
      </c>
      <c r="D9609" s="1">
        <v>55</v>
      </c>
      <c r="E9609" s="1" t="s">
        <v>12</v>
      </c>
      <c r="F9609" s="1" t="s">
        <v>24</v>
      </c>
      <c r="G9609" s="1" t="s">
        <v>29</v>
      </c>
      <c r="H9609" s="1">
        <v>3738</v>
      </c>
      <c r="I9609" s="1">
        <v>3</v>
      </c>
      <c r="J9609" t="str">
        <f t="shared" si="150"/>
        <v>46-60</v>
      </c>
    </row>
    <row r="9610" spans="1:10" x14ac:dyDescent="0.25">
      <c r="A9610" s="1" t="s">
        <v>26246</v>
      </c>
      <c r="B9610" s="1" t="s">
        <v>26247</v>
      </c>
      <c r="C9610" s="1" t="s">
        <v>26248</v>
      </c>
      <c r="D9610" s="1">
        <v>77</v>
      </c>
      <c r="E9610" s="1" t="s">
        <v>23</v>
      </c>
      <c r="F9610" s="1" t="s">
        <v>80</v>
      </c>
      <c r="G9610" s="1" t="s">
        <v>14</v>
      </c>
      <c r="H9610" s="1">
        <v>1357</v>
      </c>
      <c r="I9610" s="1">
        <v>5</v>
      </c>
      <c r="J9610" t="str">
        <f t="shared" si="150"/>
        <v>60+</v>
      </c>
    </row>
    <row r="9611" spans="1:10" x14ac:dyDescent="0.25">
      <c r="A9611" s="1" t="s">
        <v>26249</v>
      </c>
      <c r="B9611" s="1" t="s">
        <v>26250</v>
      </c>
      <c r="C9611" s="1" t="s">
        <v>26251</v>
      </c>
      <c r="D9611" s="1">
        <v>21</v>
      </c>
      <c r="E9611" s="1" t="s">
        <v>12</v>
      </c>
      <c r="F9611" s="1" t="s">
        <v>33</v>
      </c>
      <c r="G9611" s="1" t="s">
        <v>14</v>
      </c>
      <c r="H9611" s="1">
        <v>1996</v>
      </c>
      <c r="I9611" s="1">
        <v>1</v>
      </c>
      <c r="J9611" t="str">
        <f t="shared" si="150"/>
        <v>19-30</v>
      </c>
    </row>
    <row r="9612" spans="1:10" x14ac:dyDescent="0.25">
      <c r="A9612" s="1" t="s">
        <v>26252</v>
      </c>
      <c r="B9612" s="1" t="s">
        <v>6729</v>
      </c>
      <c r="C9612" s="1" t="s">
        <v>26253</v>
      </c>
      <c r="D9612" s="1">
        <v>26</v>
      </c>
      <c r="E9612" s="1" t="s">
        <v>12</v>
      </c>
      <c r="F9612" s="1" t="s">
        <v>28</v>
      </c>
      <c r="G9612" s="1" t="s">
        <v>34</v>
      </c>
      <c r="H9612" s="1">
        <v>2042</v>
      </c>
      <c r="I9612" s="1">
        <v>1</v>
      </c>
      <c r="J9612" t="str">
        <f t="shared" si="150"/>
        <v>19-30</v>
      </c>
    </row>
    <row r="9613" spans="1:10" x14ac:dyDescent="0.25">
      <c r="A9613" s="1" t="s">
        <v>26254</v>
      </c>
      <c r="B9613" s="1" t="s">
        <v>26255</v>
      </c>
      <c r="C9613" s="1" t="s">
        <v>26256</v>
      </c>
      <c r="D9613" s="1">
        <v>60</v>
      </c>
      <c r="E9613" s="1" t="s">
        <v>18</v>
      </c>
      <c r="F9613" s="1" t="s">
        <v>41</v>
      </c>
      <c r="G9613" s="1" t="s">
        <v>14</v>
      </c>
      <c r="H9613" s="1">
        <v>3037</v>
      </c>
      <c r="I9613" s="1">
        <v>3</v>
      </c>
      <c r="J9613" t="str">
        <f t="shared" si="150"/>
        <v>46-60</v>
      </c>
    </row>
    <row r="9614" spans="1:10" x14ac:dyDescent="0.25">
      <c r="A9614" s="1" t="s">
        <v>26257</v>
      </c>
      <c r="B9614" s="1" t="s">
        <v>26258</v>
      </c>
      <c r="C9614" s="1" t="s">
        <v>26259</v>
      </c>
      <c r="D9614" s="1">
        <v>43</v>
      </c>
      <c r="E9614" s="1" t="s">
        <v>18</v>
      </c>
      <c r="F9614" s="1" t="s">
        <v>134</v>
      </c>
      <c r="G9614" s="1" t="s">
        <v>29</v>
      </c>
      <c r="H9614" s="1">
        <v>912</v>
      </c>
      <c r="I9614" s="1">
        <v>2</v>
      </c>
      <c r="J9614" t="str">
        <f t="shared" si="150"/>
        <v>31-45</v>
      </c>
    </row>
    <row r="9615" spans="1:10" x14ac:dyDescent="0.25">
      <c r="A9615" s="1" t="s">
        <v>26260</v>
      </c>
      <c r="B9615" s="1" t="s">
        <v>26261</v>
      </c>
      <c r="C9615" s="1" t="s">
        <v>26262</v>
      </c>
      <c r="D9615" s="1">
        <v>60</v>
      </c>
      <c r="E9615" s="1" t="s">
        <v>23</v>
      </c>
      <c r="F9615" s="1" t="s">
        <v>80</v>
      </c>
      <c r="G9615" s="1" t="s">
        <v>14</v>
      </c>
      <c r="H9615" s="1">
        <v>1863</v>
      </c>
      <c r="I9615" s="1">
        <v>5</v>
      </c>
      <c r="J9615" t="str">
        <f t="shared" si="150"/>
        <v>46-60</v>
      </c>
    </row>
    <row r="9616" spans="1:10" x14ac:dyDescent="0.25">
      <c r="A9616" s="1" t="s">
        <v>26263</v>
      </c>
      <c r="B9616" s="1" t="s">
        <v>26264</v>
      </c>
      <c r="C9616" s="1" t="s">
        <v>26265</v>
      </c>
      <c r="D9616" s="1">
        <v>51</v>
      </c>
      <c r="E9616" s="1" t="s">
        <v>18</v>
      </c>
      <c r="F9616" s="1" t="s">
        <v>13</v>
      </c>
      <c r="G9616" s="1" t="s">
        <v>34</v>
      </c>
      <c r="H9616" s="1">
        <v>1604</v>
      </c>
      <c r="I9616" s="1">
        <v>3</v>
      </c>
      <c r="J9616" t="str">
        <f t="shared" si="150"/>
        <v>46-60</v>
      </c>
    </row>
    <row r="9617" spans="1:10" x14ac:dyDescent="0.25">
      <c r="A9617" s="1" t="s">
        <v>26266</v>
      </c>
      <c r="B9617" s="1" t="s">
        <v>26267</v>
      </c>
      <c r="C9617" s="1" t="s">
        <v>26268</v>
      </c>
      <c r="D9617" s="1">
        <v>31</v>
      </c>
      <c r="E9617" s="1" t="s">
        <v>12</v>
      </c>
      <c r="F9617" s="1" t="s">
        <v>80</v>
      </c>
      <c r="G9617" s="1" t="s">
        <v>29</v>
      </c>
      <c r="H9617" s="1">
        <v>1094</v>
      </c>
      <c r="I9617" s="1">
        <v>5</v>
      </c>
      <c r="J9617" t="str">
        <f t="shared" si="150"/>
        <v>31-45</v>
      </c>
    </row>
    <row r="9618" spans="1:10" x14ac:dyDescent="0.25">
      <c r="A9618" s="1" t="s">
        <v>26269</v>
      </c>
      <c r="B9618" s="1" t="s">
        <v>26270</v>
      </c>
      <c r="C9618" s="1" t="s">
        <v>26271</v>
      </c>
      <c r="D9618" s="1">
        <v>69</v>
      </c>
      <c r="E9618" s="1" t="s">
        <v>12</v>
      </c>
      <c r="F9618" s="1" t="s">
        <v>73</v>
      </c>
      <c r="G9618" s="1" t="s">
        <v>14</v>
      </c>
      <c r="H9618" s="1">
        <v>1227</v>
      </c>
      <c r="I9618" s="1">
        <v>4</v>
      </c>
      <c r="J9618" t="str">
        <f t="shared" si="150"/>
        <v>60+</v>
      </c>
    </row>
    <row r="9619" spans="1:10" x14ac:dyDescent="0.25">
      <c r="A9619" s="1" t="s">
        <v>26272</v>
      </c>
      <c r="B9619" s="1" t="s">
        <v>26273</v>
      </c>
      <c r="C9619" s="1" t="s">
        <v>26274</v>
      </c>
      <c r="D9619" s="1">
        <v>73</v>
      </c>
      <c r="E9619" s="1" t="s">
        <v>12</v>
      </c>
      <c r="F9619" s="1" t="s">
        <v>33</v>
      </c>
      <c r="G9619" s="1" t="s">
        <v>29</v>
      </c>
      <c r="H9619" s="1">
        <v>4746</v>
      </c>
      <c r="I9619" s="1">
        <v>2</v>
      </c>
      <c r="J9619" t="str">
        <f t="shared" si="150"/>
        <v>60+</v>
      </c>
    </row>
    <row r="9620" spans="1:10" x14ac:dyDescent="0.25">
      <c r="A9620" s="1" t="s">
        <v>26275</v>
      </c>
      <c r="B9620" s="1" t="s">
        <v>26276</v>
      </c>
      <c r="C9620" s="1" t="s">
        <v>8690</v>
      </c>
      <c r="D9620" s="1">
        <v>40</v>
      </c>
      <c r="E9620" s="1" t="s">
        <v>12</v>
      </c>
      <c r="F9620" s="1" t="s">
        <v>13</v>
      </c>
      <c r="G9620" s="1" t="s">
        <v>29</v>
      </c>
      <c r="H9620" s="1">
        <v>2303</v>
      </c>
      <c r="I9620" s="1">
        <v>3</v>
      </c>
      <c r="J9620" t="str">
        <f t="shared" si="150"/>
        <v>31-45</v>
      </c>
    </row>
    <row r="9621" spans="1:10" x14ac:dyDescent="0.25">
      <c r="A9621" s="1" t="s">
        <v>26277</v>
      </c>
      <c r="B9621" s="1" t="s">
        <v>12241</v>
      </c>
      <c r="C9621" s="1" t="s">
        <v>5669</v>
      </c>
      <c r="D9621" s="1">
        <v>31</v>
      </c>
      <c r="E9621" s="1" t="s">
        <v>18</v>
      </c>
      <c r="F9621" s="1" t="s">
        <v>13</v>
      </c>
      <c r="G9621" s="1" t="s">
        <v>34</v>
      </c>
      <c r="H9621" s="1">
        <v>1940</v>
      </c>
      <c r="I9621" s="1">
        <v>4</v>
      </c>
      <c r="J9621" t="str">
        <f t="shared" si="150"/>
        <v>31-45</v>
      </c>
    </row>
    <row r="9622" spans="1:10" x14ac:dyDescent="0.25">
      <c r="A9622" s="1" t="s">
        <v>26278</v>
      </c>
      <c r="B9622" s="1" t="s">
        <v>26279</v>
      </c>
      <c r="C9622" s="1" t="s">
        <v>26280</v>
      </c>
      <c r="D9622" s="1">
        <v>67</v>
      </c>
      <c r="E9622" s="1" t="s">
        <v>18</v>
      </c>
      <c r="F9622" s="1" t="s">
        <v>33</v>
      </c>
      <c r="G9622" s="1" t="s">
        <v>14</v>
      </c>
      <c r="H9622" s="1">
        <v>294</v>
      </c>
      <c r="I9622" s="1">
        <v>3</v>
      </c>
      <c r="J9622" t="str">
        <f t="shared" si="150"/>
        <v>60+</v>
      </c>
    </row>
    <row r="9623" spans="1:10" x14ac:dyDescent="0.25">
      <c r="A9623" s="1" t="s">
        <v>26281</v>
      </c>
      <c r="B9623" s="1" t="s">
        <v>26282</v>
      </c>
      <c r="C9623" s="1" t="s">
        <v>26283</v>
      </c>
      <c r="D9623" s="1">
        <v>24</v>
      </c>
      <c r="E9623" s="1" t="s">
        <v>18</v>
      </c>
      <c r="F9623" s="1" t="s">
        <v>28</v>
      </c>
      <c r="G9623" s="1" t="s">
        <v>29</v>
      </c>
      <c r="H9623" s="1">
        <v>4613</v>
      </c>
      <c r="I9623" s="1">
        <v>1</v>
      </c>
      <c r="J9623" t="str">
        <f t="shared" si="150"/>
        <v>19-30</v>
      </c>
    </row>
    <row r="9624" spans="1:10" x14ac:dyDescent="0.25">
      <c r="A9624" s="1" t="s">
        <v>26284</v>
      </c>
      <c r="B9624" s="1" t="s">
        <v>16608</v>
      </c>
      <c r="C9624" s="1" t="s">
        <v>26285</v>
      </c>
      <c r="D9624" s="1">
        <v>65</v>
      </c>
      <c r="E9624" s="1" t="s">
        <v>12</v>
      </c>
      <c r="F9624" s="1" t="s">
        <v>41</v>
      </c>
      <c r="G9624" s="1" t="s">
        <v>34</v>
      </c>
      <c r="H9624" s="1">
        <v>2935</v>
      </c>
      <c r="I9624" s="1">
        <v>2</v>
      </c>
      <c r="J9624" t="str">
        <f t="shared" si="150"/>
        <v>60+</v>
      </c>
    </row>
    <row r="9625" spans="1:10" x14ac:dyDescent="0.25">
      <c r="A9625" s="1" t="s">
        <v>26286</v>
      </c>
      <c r="B9625" s="1" t="s">
        <v>7069</v>
      </c>
      <c r="C9625" s="1" t="s">
        <v>26287</v>
      </c>
      <c r="D9625" s="1">
        <v>37</v>
      </c>
      <c r="E9625" s="1" t="s">
        <v>18</v>
      </c>
      <c r="F9625" s="1" t="s">
        <v>60</v>
      </c>
      <c r="G9625" s="1" t="s">
        <v>34</v>
      </c>
      <c r="H9625" s="1">
        <v>1599</v>
      </c>
      <c r="I9625" s="1">
        <v>5</v>
      </c>
      <c r="J9625" t="str">
        <f t="shared" si="150"/>
        <v>31-45</v>
      </c>
    </row>
    <row r="9626" spans="1:10" x14ac:dyDescent="0.25">
      <c r="A9626" s="1" t="s">
        <v>26288</v>
      </c>
      <c r="B9626" s="1" t="s">
        <v>26289</v>
      </c>
      <c r="C9626" s="1" t="s">
        <v>26290</v>
      </c>
      <c r="D9626" s="1">
        <v>53</v>
      </c>
      <c r="E9626" s="1" t="s">
        <v>23</v>
      </c>
      <c r="F9626" s="1" t="s">
        <v>24</v>
      </c>
      <c r="G9626" s="1" t="s">
        <v>29</v>
      </c>
      <c r="H9626" s="1">
        <v>2207</v>
      </c>
      <c r="I9626" s="1">
        <v>4</v>
      </c>
      <c r="J9626" t="str">
        <f t="shared" si="150"/>
        <v>46-60</v>
      </c>
    </row>
    <row r="9627" spans="1:10" x14ac:dyDescent="0.25">
      <c r="A9627" s="1" t="s">
        <v>26291</v>
      </c>
      <c r="B9627" s="1" t="s">
        <v>5425</v>
      </c>
      <c r="C9627" s="1" t="s">
        <v>26292</v>
      </c>
      <c r="D9627" s="1">
        <v>71</v>
      </c>
      <c r="E9627" s="1" t="s">
        <v>12</v>
      </c>
      <c r="F9627" s="1" t="s">
        <v>24</v>
      </c>
      <c r="G9627" s="1" t="s">
        <v>29</v>
      </c>
      <c r="H9627" s="1">
        <v>493</v>
      </c>
      <c r="I9627" s="1">
        <v>1</v>
      </c>
      <c r="J9627" t="str">
        <f t="shared" si="150"/>
        <v>60+</v>
      </c>
    </row>
    <row r="9628" spans="1:10" x14ac:dyDescent="0.25">
      <c r="A9628" s="1" t="s">
        <v>26293</v>
      </c>
      <c r="B9628" s="1" t="s">
        <v>24689</v>
      </c>
      <c r="C9628" s="1" t="s">
        <v>26294</v>
      </c>
      <c r="D9628" s="1">
        <v>55</v>
      </c>
      <c r="E9628" s="1" t="s">
        <v>23</v>
      </c>
      <c r="F9628" s="1" t="s">
        <v>24</v>
      </c>
      <c r="G9628" s="1" t="s">
        <v>29</v>
      </c>
      <c r="H9628" s="1">
        <v>3952</v>
      </c>
      <c r="I9628" s="1">
        <v>1</v>
      </c>
      <c r="J9628" t="str">
        <f t="shared" si="150"/>
        <v>46-60</v>
      </c>
    </row>
    <row r="9629" spans="1:10" x14ac:dyDescent="0.25">
      <c r="A9629" s="1" t="s">
        <v>26295</v>
      </c>
      <c r="B9629" s="1" t="s">
        <v>26296</v>
      </c>
      <c r="C9629" s="1" t="s">
        <v>26297</v>
      </c>
      <c r="D9629" s="1">
        <v>18</v>
      </c>
      <c r="E9629" s="1" t="s">
        <v>18</v>
      </c>
      <c r="F9629" s="1" t="s">
        <v>134</v>
      </c>
      <c r="G9629" s="1" t="s">
        <v>34</v>
      </c>
      <c r="H9629" s="1">
        <v>4985</v>
      </c>
      <c r="I9629" s="1">
        <v>4</v>
      </c>
      <c r="J9629" t="str">
        <f t="shared" si="150"/>
        <v>13-18</v>
      </c>
    </row>
    <row r="9630" spans="1:10" x14ac:dyDescent="0.25">
      <c r="A9630" s="1" t="s">
        <v>26298</v>
      </c>
      <c r="B9630" s="1" t="s">
        <v>13455</v>
      </c>
      <c r="C9630" s="1" t="s">
        <v>26299</v>
      </c>
      <c r="D9630" s="1">
        <v>71</v>
      </c>
      <c r="E9630" s="1" t="s">
        <v>18</v>
      </c>
      <c r="F9630" s="1" t="s">
        <v>80</v>
      </c>
      <c r="G9630" s="1" t="s">
        <v>29</v>
      </c>
      <c r="H9630" s="1">
        <v>3702</v>
      </c>
      <c r="I9630" s="1">
        <v>3</v>
      </c>
      <c r="J9630" t="str">
        <f t="shared" si="150"/>
        <v>60+</v>
      </c>
    </row>
    <row r="9631" spans="1:10" x14ac:dyDescent="0.25">
      <c r="A9631" s="1" t="s">
        <v>26300</v>
      </c>
      <c r="B9631" s="1" t="s">
        <v>26301</v>
      </c>
      <c r="C9631" s="1" t="s">
        <v>26302</v>
      </c>
      <c r="D9631" s="1">
        <v>20</v>
      </c>
      <c r="E9631" s="1" t="s">
        <v>12</v>
      </c>
      <c r="F9631" s="1" t="s">
        <v>19</v>
      </c>
      <c r="G9631" s="1" t="s">
        <v>29</v>
      </c>
      <c r="H9631" s="1">
        <v>2346</v>
      </c>
      <c r="I9631" s="1">
        <v>2</v>
      </c>
      <c r="J9631" t="str">
        <f t="shared" si="150"/>
        <v>19-30</v>
      </c>
    </row>
    <row r="9632" spans="1:10" x14ac:dyDescent="0.25">
      <c r="A9632" s="1" t="s">
        <v>26303</v>
      </c>
      <c r="B9632" s="1" t="s">
        <v>6674</v>
      </c>
      <c r="C9632" s="1" t="s">
        <v>26304</v>
      </c>
      <c r="D9632" s="1">
        <v>44</v>
      </c>
      <c r="E9632" s="1" t="s">
        <v>18</v>
      </c>
      <c r="F9632" s="1" t="s">
        <v>80</v>
      </c>
      <c r="G9632" s="1" t="s">
        <v>34</v>
      </c>
      <c r="H9632" s="1">
        <v>2000</v>
      </c>
      <c r="I9632" s="1">
        <v>2</v>
      </c>
      <c r="J9632" t="str">
        <f t="shared" si="150"/>
        <v>31-45</v>
      </c>
    </row>
    <row r="9633" spans="1:10" x14ac:dyDescent="0.25">
      <c r="A9633" s="1" t="s">
        <v>26305</v>
      </c>
      <c r="B9633" s="1" t="s">
        <v>18285</v>
      </c>
      <c r="C9633" s="1" t="s">
        <v>26306</v>
      </c>
      <c r="D9633" s="1">
        <v>50</v>
      </c>
      <c r="E9633" s="1" t="s">
        <v>12</v>
      </c>
      <c r="F9633" s="1" t="s">
        <v>33</v>
      </c>
      <c r="G9633" s="1" t="s">
        <v>29</v>
      </c>
      <c r="H9633" s="1">
        <v>3290</v>
      </c>
      <c r="I9633" s="1">
        <v>2</v>
      </c>
      <c r="J9633" t="str">
        <f t="shared" si="150"/>
        <v>46-60</v>
      </c>
    </row>
    <row r="9634" spans="1:10" x14ac:dyDescent="0.25">
      <c r="A9634" s="1" t="s">
        <v>26307</v>
      </c>
      <c r="B9634" s="1" t="s">
        <v>20041</v>
      </c>
      <c r="C9634" s="1" t="s">
        <v>26308</v>
      </c>
      <c r="D9634" s="1">
        <v>58</v>
      </c>
      <c r="E9634" s="1" t="s">
        <v>12</v>
      </c>
      <c r="F9634" s="1" t="s">
        <v>13</v>
      </c>
      <c r="G9634" s="1" t="s">
        <v>14</v>
      </c>
      <c r="H9634" s="1">
        <v>789</v>
      </c>
      <c r="I9634" s="1">
        <v>4</v>
      </c>
      <c r="J9634" t="str">
        <f t="shared" si="150"/>
        <v>46-60</v>
      </c>
    </row>
    <row r="9635" spans="1:10" x14ac:dyDescent="0.25">
      <c r="A9635" s="1" t="s">
        <v>26309</v>
      </c>
      <c r="B9635" s="1" t="s">
        <v>26310</v>
      </c>
      <c r="C9635" s="1" t="s">
        <v>26311</v>
      </c>
      <c r="D9635" s="1">
        <v>24</v>
      </c>
      <c r="E9635" s="1" t="s">
        <v>18</v>
      </c>
      <c r="F9635" s="1" t="s">
        <v>41</v>
      </c>
      <c r="G9635" s="1" t="s">
        <v>14</v>
      </c>
      <c r="H9635" s="1">
        <v>2337</v>
      </c>
      <c r="I9635" s="1">
        <v>4</v>
      </c>
      <c r="J9635" t="str">
        <f t="shared" si="150"/>
        <v>19-30</v>
      </c>
    </row>
    <row r="9636" spans="1:10" x14ac:dyDescent="0.25">
      <c r="A9636" s="1" t="s">
        <v>26312</v>
      </c>
      <c r="B9636" s="1" t="s">
        <v>7218</v>
      </c>
      <c r="C9636" s="1" t="s">
        <v>26313</v>
      </c>
      <c r="D9636" s="1">
        <v>60</v>
      </c>
      <c r="E9636" s="1" t="s">
        <v>23</v>
      </c>
      <c r="F9636" s="1" t="s">
        <v>28</v>
      </c>
      <c r="G9636" s="1" t="s">
        <v>14</v>
      </c>
      <c r="H9636" s="1">
        <v>1416</v>
      </c>
      <c r="I9636" s="1">
        <v>1</v>
      </c>
      <c r="J9636" t="str">
        <f t="shared" si="150"/>
        <v>46-60</v>
      </c>
    </row>
    <row r="9637" spans="1:10" x14ac:dyDescent="0.25">
      <c r="A9637" s="1" t="s">
        <v>26314</v>
      </c>
      <c r="B9637" s="1" t="s">
        <v>26315</v>
      </c>
      <c r="C9637" s="1" t="s">
        <v>26316</v>
      </c>
      <c r="D9637" s="1">
        <v>51</v>
      </c>
      <c r="E9637" s="1" t="s">
        <v>18</v>
      </c>
      <c r="F9637" s="1" t="s">
        <v>73</v>
      </c>
      <c r="G9637" s="1" t="s">
        <v>34</v>
      </c>
      <c r="H9637" s="1">
        <v>2949</v>
      </c>
      <c r="I9637" s="1">
        <v>1</v>
      </c>
      <c r="J9637" t="str">
        <f t="shared" si="150"/>
        <v>46-60</v>
      </c>
    </row>
    <row r="9638" spans="1:10" x14ac:dyDescent="0.25">
      <c r="A9638" s="1" t="s">
        <v>26317</v>
      </c>
      <c r="B9638" s="1" t="s">
        <v>26318</v>
      </c>
      <c r="C9638" s="1" t="s">
        <v>26319</v>
      </c>
      <c r="D9638" s="1">
        <v>26</v>
      </c>
      <c r="E9638" s="1" t="s">
        <v>23</v>
      </c>
      <c r="F9638" s="1" t="s">
        <v>13</v>
      </c>
      <c r="G9638" s="1" t="s">
        <v>34</v>
      </c>
      <c r="H9638" s="1">
        <v>1529</v>
      </c>
      <c r="I9638" s="1">
        <v>1</v>
      </c>
      <c r="J9638" t="str">
        <f t="shared" si="150"/>
        <v>19-30</v>
      </c>
    </row>
    <row r="9639" spans="1:10" x14ac:dyDescent="0.25">
      <c r="A9639" s="1" t="s">
        <v>26320</v>
      </c>
      <c r="B9639" s="1" t="s">
        <v>26321</v>
      </c>
      <c r="C9639" s="1" t="s">
        <v>26322</v>
      </c>
      <c r="D9639" s="1">
        <v>32</v>
      </c>
      <c r="E9639" s="1" t="s">
        <v>18</v>
      </c>
      <c r="F9639" s="1" t="s">
        <v>28</v>
      </c>
      <c r="G9639" s="1" t="s">
        <v>34</v>
      </c>
      <c r="H9639" s="1">
        <v>1219</v>
      </c>
      <c r="I9639" s="1">
        <v>2</v>
      </c>
      <c r="J9639" t="str">
        <f t="shared" si="150"/>
        <v>31-45</v>
      </c>
    </row>
    <row r="9640" spans="1:10" x14ac:dyDescent="0.25">
      <c r="A9640" s="1" t="s">
        <v>26323</v>
      </c>
      <c r="B9640" s="1" t="s">
        <v>26324</v>
      </c>
      <c r="C9640" s="1" t="s">
        <v>26325</v>
      </c>
      <c r="D9640" s="1">
        <v>26</v>
      </c>
      <c r="E9640" s="1" t="s">
        <v>12</v>
      </c>
      <c r="F9640" s="1" t="s">
        <v>24</v>
      </c>
      <c r="G9640" s="1" t="s">
        <v>14</v>
      </c>
      <c r="H9640" s="1">
        <v>951</v>
      </c>
      <c r="I9640" s="1">
        <v>4</v>
      </c>
      <c r="J9640" t="str">
        <f t="shared" si="150"/>
        <v>19-30</v>
      </c>
    </row>
    <row r="9641" spans="1:10" x14ac:dyDescent="0.25">
      <c r="A9641" s="1" t="s">
        <v>26326</v>
      </c>
      <c r="B9641" s="1" t="s">
        <v>26327</v>
      </c>
      <c r="C9641" s="1" t="s">
        <v>26328</v>
      </c>
      <c r="D9641" s="1">
        <v>72</v>
      </c>
      <c r="E9641" s="1" t="s">
        <v>23</v>
      </c>
      <c r="F9641" s="1" t="s">
        <v>80</v>
      </c>
      <c r="G9641" s="1" t="s">
        <v>14</v>
      </c>
      <c r="H9641" s="1">
        <v>3155</v>
      </c>
      <c r="I9641" s="1">
        <v>3</v>
      </c>
      <c r="J9641" t="str">
        <f t="shared" si="150"/>
        <v>60+</v>
      </c>
    </row>
    <row r="9642" spans="1:10" x14ac:dyDescent="0.25">
      <c r="A9642" s="1" t="s">
        <v>26329</v>
      </c>
      <c r="B9642" s="1" t="s">
        <v>5583</v>
      </c>
      <c r="C9642" s="1" t="s">
        <v>26330</v>
      </c>
      <c r="D9642" s="1">
        <v>42</v>
      </c>
      <c r="E9642" s="1" t="s">
        <v>12</v>
      </c>
      <c r="F9642" s="1" t="s">
        <v>24</v>
      </c>
      <c r="G9642" s="1" t="s">
        <v>14</v>
      </c>
      <c r="H9642" s="1">
        <v>4342</v>
      </c>
      <c r="I9642" s="1">
        <v>3</v>
      </c>
      <c r="J9642" t="str">
        <f t="shared" si="150"/>
        <v>31-45</v>
      </c>
    </row>
    <row r="9643" spans="1:10" x14ac:dyDescent="0.25">
      <c r="A9643" s="1" t="s">
        <v>26331</v>
      </c>
      <c r="B9643" s="1" t="s">
        <v>26332</v>
      </c>
      <c r="C9643" s="1" t="s">
        <v>26333</v>
      </c>
      <c r="D9643" s="1">
        <v>64</v>
      </c>
      <c r="E9643" s="1" t="s">
        <v>18</v>
      </c>
      <c r="F9643" s="1" t="s">
        <v>80</v>
      </c>
      <c r="G9643" s="1" t="s">
        <v>29</v>
      </c>
      <c r="H9643" s="1">
        <v>2009</v>
      </c>
      <c r="I9643" s="1">
        <v>2</v>
      </c>
      <c r="J9643" t="str">
        <f t="shared" si="150"/>
        <v>60+</v>
      </c>
    </row>
    <row r="9644" spans="1:10" x14ac:dyDescent="0.25">
      <c r="A9644" s="1" t="s">
        <v>26334</v>
      </c>
      <c r="B9644" s="1" t="s">
        <v>2873</v>
      </c>
      <c r="C9644" s="1" t="s">
        <v>26335</v>
      </c>
      <c r="D9644" s="1">
        <v>21</v>
      </c>
      <c r="E9644" s="1" t="s">
        <v>12</v>
      </c>
      <c r="F9644" s="1" t="s">
        <v>13</v>
      </c>
      <c r="G9644" s="1" t="s">
        <v>34</v>
      </c>
      <c r="H9644" s="1">
        <v>956</v>
      </c>
      <c r="I9644" s="1">
        <v>5</v>
      </c>
      <c r="J9644" t="str">
        <f t="shared" si="150"/>
        <v>19-30</v>
      </c>
    </row>
    <row r="9645" spans="1:10" x14ac:dyDescent="0.25">
      <c r="A9645" s="1" t="s">
        <v>26336</v>
      </c>
      <c r="B9645" s="1" t="s">
        <v>26337</v>
      </c>
      <c r="C9645" s="1" t="s">
        <v>12178</v>
      </c>
      <c r="D9645" s="1">
        <v>37</v>
      </c>
      <c r="E9645" s="1" t="s">
        <v>12</v>
      </c>
      <c r="F9645" s="1" t="s">
        <v>134</v>
      </c>
      <c r="G9645" s="1" t="s">
        <v>29</v>
      </c>
      <c r="H9645" s="1">
        <v>2933</v>
      </c>
      <c r="I9645" s="1">
        <v>5</v>
      </c>
      <c r="J9645" t="str">
        <f t="shared" si="150"/>
        <v>31-45</v>
      </c>
    </row>
    <row r="9646" spans="1:10" x14ac:dyDescent="0.25">
      <c r="A9646" s="1" t="s">
        <v>26338</v>
      </c>
      <c r="B9646" s="1" t="s">
        <v>3804</v>
      </c>
      <c r="C9646" s="1" t="s">
        <v>26339</v>
      </c>
      <c r="D9646" s="1">
        <v>46</v>
      </c>
      <c r="E9646" s="1" t="s">
        <v>23</v>
      </c>
      <c r="F9646" s="1" t="s">
        <v>80</v>
      </c>
      <c r="G9646" s="1" t="s">
        <v>14</v>
      </c>
      <c r="H9646" s="1">
        <v>1350</v>
      </c>
      <c r="I9646" s="1">
        <v>1</v>
      </c>
      <c r="J9646" t="str">
        <f t="shared" si="150"/>
        <v>46-60</v>
      </c>
    </row>
    <row r="9647" spans="1:10" x14ac:dyDescent="0.25">
      <c r="A9647" s="1" t="s">
        <v>26340</v>
      </c>
      <c r="B9647" s="1" t="s">
        <v>26341</v>
      </c>
      <c r="C9647" s="1" t="s">
        <v>26342</v>
      </c>
      <c r="D9647" s="1">
        <v>62</v>
      </c>
      <c r="E9647" s="1" t="s">
        <v>18</v>
      </c>
      <c r="F9647" s="1" t="s">
        <v>24</v>
      </c>
      <c r="G9647" s="1" t="s">
        <v>34</v>
      </c>
      <c r="H9647" s="1">
        <v>3103</v>
      </c>
      <c r="I9647" s="1">
        <v>4</v>
      </c>
      <c r="J9647" t="str">
        <f t="shared" si="150"/>
        <v>60+</v>
      </c>
    </row>
    <row r="9648" spans="1:10" x14ac:dyDescent="0.25">
      <c r="A9648" s="1" t="s">
        <v>26343</v>
      </c>
      <c r="B9648" s="1" t="s">
        <v>26344</v>
      </c>
      <c r="C9648" s="1" t="s">
        <v>26345</v>
      </c>
      <c r="D9648" s="1">
        <v>66</v>
      </c>
      <c r="E9648" s="1" t="s">
        <v>12</v>
      </c>
      <c r="F9648" s="1" t="s">
        <v>134</v>
      </c>
      <c r="G9648" s="1" t="s">
        <v>29</v>
      </c>
      <c r="H9648" s="1">
        <v>1796</v>
      </c>
      <c r="I9648" s="1">
        <v>2</v>
      </c>
      <c r="J9648" t="str">
        <f t="shared" si="150"/>
        <v>60+</v>
      </c>
    </row>
    <row r="9649" spans="1:10" x14ac:dyDescent="0.25">
      <c r="A9649" s="1" t="s">
        <v>26346</v>
      </c>
      <c r="B9649" s="1" t="s">
        <v>17220</v>
      </c>
      <c r="C9649" s="1" t="s">
        <v>26347</v>
      </c>
      <c r="D9649" s="1">
        <v>47</v>
      </c>
      <c r="E9649" s="1" t="s">
        <v>12</v>
      </c>
      <c r="F9649" s="1" t="s">
        <v>80</v>
      </c>
      <c r="G9649" s="1" t="s">
        <v>34</v>
      </c>
      <c r="H9649" s="1">
        <v>3470</v>
      </c>
      <c r="I9649" s="1">
        <v>4</v>
      </c>
      <c r="J9649" t="str">
        <f t="shared" si="150"/>
        <v>46-60</v>
      </c>
    </row>
    <row r="9650" spans="1:10" x14ac:dyDescent="0.25">
      <c r="A9650" s="1" t="s">
        <v>26348</v>
      </c>
      <c r="B9650" s="1" t="s">
        <v>14601</v>
      </c>
      <c r="C9650" s="1" t="s">
        <v>26349</v>
      </c>
      <c r="D9650" s="1">
        <v>14</v>
      </c>
      <c r="E9650" s="1" t="s">
        <v>12</v>
      </c>
      <c r="F9650" s="1" t="s">
        <v>134</v>
      </c>
      <c r="G9650" s="1" t="s">
        <v>29</v>
      </c>
      <c r="H9650" s="1">
        <v>3578</v>
      </c>
      <c r="I9650" s="1">
        <v>4</v>
      </c>
      <c r="J9650" t="str">
        <f t="shared" si="150"/>
        <v>13-18</v>
      </c>
    </row>
    <row r="9651" spans="1:10" x14ac:dyDescent="0.25">
      <c r="A9651" s="1" t="s">
        <v>26350</v>
      </c>
      <c r="B9651" s="1" t="s">
        <v>26351</v>
      </c>
      <c r="C9651" s="1" t="s">
        <v>26352</v>
      </c>
      <c r="D9651" s="1">
        <v>50</v>
      </c>
      <c r="E9651" s="1" t="s">
        <v>12</v>
      </c>
      <c r="F9651" s="1" t="s">
        <v>73</v>
      </c>
      <c r="G9651" s="1" t="s">
        <v>14</v>
      </c>
      <c r="H9651" s="1">
        <v>2700</v>
      </c>
      <c r="I9651" s="1">
        <v>4</v>
      </c>
      <c r="J9651" t="str">
        <f t="shared" si="150"/>
        <v>46-60</v>
      </c>
    </row>
    <row r="9652" spans="1:10" x14ac:dyDescent="0.25">
      <c r="A9652" s="1" t="s">
        <v>26353</v>
      </c>
      <c r="B9652" s="1" t="s">
        <v>11442</v>
      </c>
      <c r="C9652" s="1" t="s">
        <v>26354</v>
      </c>
      <c r="D9652" s="1">
        <v>49</v>
      </c>
      <c r="E9652" s="1" t="s">
        <v>23</v>
      </c>
      <c r="F9652" s="1" t="s">
        <v>41</v>
      </c>
      <c r="G9652" s="1" t="s">
        <v>29</v>
      </c>
      <c r="H9652" s="1">
        <v>1094</v>
      </c>
      <c r="I9652" s="1">
        <v>4</v>
      </c>
      <c r="J9652" t="str">
        <f t="shared" si="150"/>
        <v>46-60</v>
      </c>
    </row>
    <row r="9653" spans="1:10" x14ac:dyDescent="0.25">
      <c r="A9653" s="1" t="s">
        <v>26355</v>
      </c>
      <c r="B9653" s="1" t="s">
        <v>26356</v>
      </c>
      <c r="C9653" s="1" t="s">
        <v>26357</v>
      </c>
      <c r="D9653" s="1">
        <v>14</v>
      </c>
      <c r="E9653" s="1" t="s">
        <v>23</v>
      </c>
      <c r="F9653" s="1" t="s">
        <v>41</v>
      </c>
      <c r="G9653" s="1" t="s">
        <v>29</v>
      </c>
      <c r="H9653" s="1">
        <v>3877</v>
      </c>
      <c r="I9653" s="1">
        <v>5</v>
      </c>
      <c r="J9653" t="str">
        <f t="shared" si="150"/>
        <v>13-18</v>
      </c>
    </row>
    <row r="9654" spans="1:10" x14ac:dyDescent="0.25">
      <c r="A9654" s="1" t="s">
        <v>26358</v>
      </c>
      <c r="B9654" s="1" t="s">
        <v>26359</v>
      </c>
      <c r="C9654" s="1" t="s">
        <v>26360</v>
      </c>
      <c r="D9654" s="1">
        <v>37</v>
      </c>
      <c r="E9654" s="1" t="s">
        <v>23</v>
      </c>
      <c r="F9654" s="1" t="s">
        <v>41</v>
      </c>
      <c r="G9654" s="1" t="s">
        <v>14</v>
      </c>
      <c r="H9654" s="1">
        <v>4634</v>
      </c>
      <c r="I9654" s="1">
        <v>4</v>
      </c>
      <c r="J9654" t="str">
        <f t="shared" si="150"/>
        <v>31-45</v>
      </c>
    </row>
    <row r="9655" spans="1:10" x14ac:dyDescent="0.25">
      <c r="A9655" s="1" t="s">
        <v>26361</v>
      </c>
      <c r="B9655" s="1" t="s">
        <v>11934</v>
      </c>
      <c r="C9655" s="1" t="s">
        <v>18621</v>
      </c>
      <c r="D9655" s="1">
        <v>53</v>
      </c>
      <c r="E9655" s="1" t="s">
        <v>18</v>
      </c>
      <c r="F9655" s="1" t="s">
        <v>13</v>
      </c>
      <c r="G9655" s="1" t="s">
        <v>14</v>
      </c>
      <c r="H9655" s="1">
        <v>3625</v>
      </c>
      <c r="I9655" s="1">
        <v>5</v>
      </c>
      <c r="J9655" t="str">
        <f t="shared" si="150"/>
        <v>46-60</v>
      </c>
    </row>
    <row r="9656" spans="1:10" x14ac:dyDescent="0.25">
      <c r="A9656" s="1" t="s">
        <v>26362</v>
      </c>
      <c r="B9656" s="1" t="s">
        <v>25342</v>
      </c>
      <c r="C9656" s="1" t="s">
        <v>26363</v>
      </c>
      <c r="D9656" s="1">
        <v>40</v>
      </c>
      <c r="E9656" s="1" t="s">
        <v>12</v>
      </c>
      <c r="F9656" s="1" t="s">
        <v>60</v>
      </c>
      <c r="G9656" s="1" t="s">
        <v>29</v>
      </c>
      <c r="H9656" s="1">
        <v>1842</v>
      </c>
      <c r="I9656" s="1">
        <v>1</v>
      </c>
      <c r="J9656" t="str">
        <f t="shared" si="150"/>
        <v>31-45</v>
      </c>
    </row>
    <row r="9657" spans="1:10" x14ac:dyDescent="0.25">
      <c r="A9657" s="1" t="s">
        <v>26364</v>
      </c>
      <c r="B9657" s="1" t="s">
        <v>26365</v>
      </c>
      <c r="C9657" s="1" t="s">
        <v>26366</v>
      </c>
      <c r="D9657" s="1">
        <v>33</v>
      </c>
      <c r="E9657" s="1" t="s">
        <v>12</v>
      </c>
      <c r="F9657" s="1" t="s">
        <v>60</v>
      </c>
      <c r="G9657" s="1" t="s">
        <v>14</v>
      </c>
      <c r="H9657" s="1">
        <v>1810</v>
      </c>
      <c r="I9657" s="1">
        <v>5</v>
      </c>
      <c r="J9657" t="str">
        <f t="shared" si="150"/>
        <v>31-45</v>
      </c>
    </row>
    <row r="9658" spans="1:10" x14ac:dyDescent="0.25">
      <c r="A9658" s="1" t="s">
        <v>26367</v>
      </c>
      <c r="B9658" s="1" t="s">
        <v>25435</v>
      </c>
      <c r="C9658" s="1" t="s">
        <v>26368</v>
      </c>
      <c r="D9658" s="1">
        <v>53</v>
      </c>
      <c r="E9658" s="1" t="s">
        <v>23</v>
      </c>
      <c r="F9658" s="1" t="s">
        <v>24</v>
      </c>
      <c r="G9658" s="1" t="s">
        <v>29</v>
      </c>
      <c r="H9658" s="1">
        <v>3353</v>
      </c>
      <c r="I9658" s="1">
        <v>2</v>
      </c>
      <c r="J9658" t="str">
        <f t="shared" si="150"/>
        <v>46-60</v>
      </c>
    </row>
    <row r="9659" spans="1:10" x14ac:dyDescent="0.25">
      <c r="A9659" s="1" t="s">
        <v>26369</v>
      </c>
      <c r="B9659" s="1" t="s">
        <v>26370</v>
      </c>
      <c r="C9659" s="1" t="s">
        <v>26371</v>
      </c>
      <c r="D9659" s="1">
        <v>65</v>
      </c>
      <c r="E9659" s="1" t="s">
        <v>18</v>
      </c>
      <c r="F9659" s="1" t="s">
        <v>134</v>
      </c>
      <c r="G9659" s="1" t="s">
        <v>34</v>
      </c>
      <c r="H9659" s="1">
        <v>2705</v>
      </c>
      <c r="I9659" s="1">
        <v>5</v>
      </c>
      <c r="J9659" t="str">
        <f t="shared" si="150"/>
        <v>60+</v>
      </c>
    </row>
    <row r="9660" spans="1:10" x14ac:dyDescent="0.25">
      <c r="A9660" s="1" t="s">
        <v>26372</v>
      </c>
      <c r="B9660" s="1" t="s">
        <v>17781</v>
      </c>
      <c r="C9660" s="1" t="s">
        <v>26373</v>
      </c>
      <c r="D9660" s="1">
        <v>74</v>
      </c>
      <c r="E9660" s="1" t="s">
        <v>18</v>
      </c>
      <c r="F9660" s="1" t="s">
        <v>41</v>
      </c>
      <c r="G9660" s="1" t="s">
        <v>34</v>
      </c>
      <c r="H9660" s="1">
        <v>3882</v>
      </c>
      <c r="I9660" s="1">
        <v>5</v>
      </c>
      <c r="J9660" t="str">
        <f t="shared" si="150"/>
        <v>60+</v>
      </c>
    </row>
    <row r="9661" spans="1:10" x14ac:dyDescent="0.25">
      <c r="A9661" s="1" t="s">
        <v>26374</v>
      </c>
      <c r="B9661" s="1" t="s">
        <v>26375</v>
      </c>
      <c r="C9661" s="1" t="s">
        <v>26376</v>
      </c>
      <c r="D9661" s="1">
        <v>18</v>
      </c>
      <c r="E9661" s="1" t="s">
        <v>18</v>
      </c>
      <c r="F9661" s="1" t="s">
        <v>41</v>
      </c>
      <c r="G9661" s="1" t="s">
        <v>14</v>
      </c>
      <c r="H9661" s="1">
        <v>2398</v>
      </c>
      <c r="I9661" s="1">
        <v>1</v>
      </c>
      <c r="J9661" t="str">
        <f t="shared" si="150"/>
        <v>13-18</v>
      </c>
    </row>
    <row r="9662" spans="1:10" x14ac:dyDescent="0.25">
      <c r="A9662" s="1" t="s">
        <v>26377</v>
      </c>
      <c r="B9662" s="1" t="s">
        <v>10051</v>
      </c>
      <c r="C9662" s="1" t="s">
        <v>26378</v>
      </c>
      <c r="D9662" s="1">
        <v>34</v>
      </c>
      <c r="E9662" s="1" t="s">
        <v>23</v>
      </c>
      <c r="F9662" s="1" t="s">
        <v>28</v>
      </c>
      <c r="G9662" s="1" t="s">
        <v>14</v>
      </c>
      <c r="H9662" s="1">
        <v>22</v>
      </c>
      <c r="I9662" s="1">
        <v>3</v>
      </c>
      <c r="J9662" t="str">
        <f t="shared" si="150"/>
        <v>31-45</v>
      </c>
    </row>
    <row r="9663" spans="1:10" x14ac:dyDescent="0.25">
      <c r="A9663" s="1" t="s">
        <v>26379</v>
      </c>
      <c r="B9663" s="1" t="s">
        <v>26380</v>
      </c>
      <c r="C9663" s="1" t="s">
        <v>26381</v>
      </c>
      <c r="D9663" s="1">
        <v>58</v>
      </c>
      <c r="E9663" s="1" t="s">
        <v>23</v>
      </c>
      <c r="F9663" s="1" t="s">
        <v>41</v>
      </c>
      <c r="G9663" s="1" t="s">
        <v>29</v>
      </c>
      <c r="H9663" s="1">
        <v>802</v>
      </c>
      <c r="I9663" s="1">
        <v>4</v>
      </c>
      <c r="J9663" t="str">
        <f t="shared" si="150"/>
        <v>46-60</v>
      </c>
    </row>
    <row r="9664" spans="1:10" x14ac:dyDescent="0.25">
      <c r="A9664" s="1" t="s">
        <v>26382</v>
      </c>
      <c r="B9664" s="1" t="s">
        <v>26383</v>
      </c>
      <c r="C9664" s="1" t="s">
        <v>26384</v>
      </c>
      <c r="D9664" s="1">
        <v>43</v>
      </c>
      <c r="E9664" s="1" t="s">
        <v>23</v>
      </c>
      <c r="F9664" s="1" t="s">
        <v>134</v>
      </c>
      <c r="G9664" s="1" t="s">
        <v>14</v>
      </c>
      <c r="H9664" s="1">
        <v>3005</v>
      </c>
      <c r="I9664" s="1">
        <v>3</v>
      </c>
      <c r="J9664" t="str">
        <f t="shared" si="150"/>
        <v>31-45</v>
      </c>
    </row>
    <row r="9665" spans="1:10" x14ac:dyDescent="0.25">
      <c r="A9665" s="1" t="s">
        <v>26385</v>
      </c>
      <c r="B9665" s="1" t="s">
        <v>13773</v>
      </c>
      <c r="C9665" s="1" t="s">
        <v>26386</v>
      </c>
      <c r="D9665" s="1">
        <v>62</v>
      </c>
      <c r="E9665" s="1" t="s">
        <v>23</v>
      </c>
      <c r="F9665" s="1" t="s">
        <v>73</v>
      </c>
      <c r="G9665" s="1" t="s">
        <v>14</v>
      </c>
      <c r="H9665" s="1">
        <v>252</v>
      </c>
      <c r="I9665" s="1">
        <v>4</v>
      </c>
      <c r="J9665" t="str">
        <f t="shared" si="150"/>
        <v>60+</v>
      </c>
    </row>
    <row r="9666" spans="1:10" x14ac:dyDescent="0.25">
      <c r="A9666" s="1" t="s">
        <v>26387</v>
      </c>
      <c r="B9666" s="1" t="s">
        <v>26388</v>
      </c>
      <c r="C9666" s="1" t="s">
        <v>26389</v>
      </c>
      <c r="D9666" s="1">
        <v>48</v>
      </c>
      <c r="E9666" s="1" t="s">
        <v>12</v>
      </c>
      <c r="F9666" s="1" t="s">
        <v>24</v>
      </c>
      <c r="G9666" s="1" t="s">
        <v>34</v>
      </c>
      <c r="H9666" s="1">
        <v>4868</v>
      </c>
      <c r="I9666" s="1">
        <v>5</v>
      </c>
      <c r="J9666" t="str">
        <f t="shared" si="150"/>
        <v>46-60</v>
      </c>
    </row>
    <row r="9667" spans="1:10" x14ac:dyDescent="0.25">
      <c r="A9667" s="1" t="s">
        <v>26390</v>
      </c>
      <c r="B9667" s="1" t="s">
        <v>8484</v>
      </c>
      <c r="C9667" s="1" t="s">
        <v>5321</v>
      </c>
      <c r="D9667" s="1">
        <v>31</v>
      </c>
      <c r="E9667" s="1" t="s">
        <v>23</v>
      </c>
      <c r="F9667" s="1" t="s">
        <v>134</v>
      </c>
      <c r="G9667" s="1" t="s">
        <v>14</v>
      </c>
      <c r="H9667" s="1">
        <v>41</v>
      </c>
      <c r="I9667" s="1">
        <v>1</v>
      </c>
      <c r="J9667" t="str">
        <f t="shared" ref="J9667:J9730" si="151">IF(D9667&lt;=18,"13-18",
IF(D9667&lt;=30,"19-30",
IF(D9667&lt;=45,"31-45",
IF(D9667&lt;=60,"46-60","60+"))))</f>
        <v>31-45</v>
      </c>
    </row>
    <row r="9668" spans="1:10" x14ac:dyDescent="0.25">
      <c r="A9668" s="1" t="s">
        <v>26391</v>
      </c>
      <c r="B9668" s="1" t="s">
        <v>26392</v>
      </c>
      <c r="C9668" s="1" t="s">
        <v>26393</v>
      </c>
      <c r="D9668" s="1">
        <v>44</v>
      </c>
      <c r="E9668" s="1" t="s">
        <v>18</v>
      </c>
      <c r="F9668" s="1" t="s">
        <v>60</v>
      </c>
      <c r="G9668" s="1" t="s">
        <v>29</v>
      </c>
      <c r="H9668" s="1">
        <v>4507</v>
      </c>
      <c r="I9668" s="1">
        <v>4</v>
      </c>
      <c r="J9668" t="str">
        <f t="shared" si="151"/>
        <v>31-45</v>
      </c>
    </row>
    <row r="9669" spans="1:10" x14ac:dyDescent="0.25">
      <c r="A9669" s="1" t="s">
        <v>26394</v>
      </c>
      <c r="B9669" s="1" t="s">
        <v>15494</v>
      </c>
      <c r="C9669" s="1" t="s">
        <v>26395</v>
      </c>
      <c r="D9669" s="1">
        <v>42</v>
      </c>
      <c r="E9669" s="1" t="s">
        <v>23</v>
      </c>
      <c r="F9669" s="1" t="s">
        <v>60</v>
      </c>
      <c r="G9669" s="1" t="s">
        <v>14</v>
      </c>
      <c r="H9669" s="1">
        <v>4203</v>
      </c>
      <c r="I9669" s="1">
        <v>4</v>
      </c>
      <c r="J9669" t="str">
        <f t="shared" si="151"/>
        <v>31-45</v>
      </c>
    </row>
    <row r="9670" spans="1:10" x14ac:dyDescent="0.25">
      <c r="A9670" s="1" t="s">
        <v>26396</v>
      </c>
      <c r="B9670" s="1" t="s">
        <v>26397</v>
      </c>
      <c r="C9670" s="1" t="s">
        <v>26398</v>
      </c>
      <c r="D9670" s="1">
        <v>15</v>
      </c>
      <c r="E9670" s="1" t="s">
        <v>18</v>
      </c>
      <c r="F9670" s="1" t="s">
        <v>80</v>
      </c>
      <c r="G9670" s="1" t="s">
        <v>29</v>
      </c>
      <c r="H9670" s="1">
        <v>4609</v>
      </c>
      <c r="I9670" s="1">
        <v>4</v>
      </c>
      <c r="J9670" t="str">
        <f t="shared" si="151"/>
        <v>13-18</v>
      </c>
    </row>
    <row r="9671" spans="1:10" x14ac:dyDescent="0.25">
      <c r="A9671" s="1" t="s">
        <v>26399</v>
      </c>
      <c r="B9671" s="1" t="s">
        <v>26400</v>
      </c>
      <c r="C9671" s="1" t="s">
        <v>26401</v>
      </c>
      <c r="D9671" s="1">
        <v>78</v>
      </c>
      <c r="E9671" s="1" t="s">
        <v>23</v>
      </c>
      <c r="F9671" s="1" t="s">
        <v>60</v>
      </c>
      <c r="G9671" s="1" t="s">
        <v>14</v>
      </c>
      <c r="H9671" s="1">
        <v>3740</v>
      </c>
      <c r="I9671" s="1">
        <v>5</v>
      </c>
      <c r="J9671" t="str">
        <f t="shared" si="151"/>
        <v>60+</v>
      </c>
    </row>
    <row r="9672" spans="1:10" x14ac:dyDescent="0.25">
      <c r="A9672" s="1" t="s">
        <v>26402</v>
      </c>
      <c r="B9672" s="1" t="s">
        <v>26403</v>
      </c>
      <c r="C9672" s="1" t="s">
        <v>26404</v>
      </c>
      <c r="D9672" s="1">
        <v>77</v>
      </c>
      <c r="E9672" s="1" t="s">
        <v>12</v>
      </c>
      <c r="F9672" s="1" t="s">
        <v>80</v>
      </c>
      <c r="G9672" s="1" t="s">
        <v>14</v>
      </c>
      <c r="H9672" s="1">
        <v>720</v>
      </c>
      <c r="I9672" s="1">
        <v>3</v>
      </c>
      <c r="J9672" t="str">
        <f t="shared" si="151"/>
        <v>60+</v>
      </c>
    </row>
    <row r="9673" spans="1:10" x14ac:dyDescent="0.25">
      <c r="A9673" s="1" t="s">
        <v>26405</v>
      </c>
      <c r="B9673" s="1" t="s">
        <v>6645</v>
      </c>
      <c r="C9673" s="1" t="s">
        <v>26406</v>
      </c>
      <c r="D9673" s="1">
        <v>47</v>
      </c>
      <c r="E9673" s="1" t="s">
        <v>23</v>
      </c>
      <c r="F9673" s="1" t="s">
        <v>28</v>
      </c>
      <c r="G9673" s="1" t="s">
        <v>34</v>
      </c>
      <c r="H9673" s="1">
        <v>2562</v>
      </c>
      <c r="I9673" s="1">
        <v>3</v>
      </c>
      <c r="J9673" t="str">
        <f t="shared" si="151"/>
        <v>46-60</v>
      </c>
    </row>
    <row r="9674" spans="1:10" x14ac:dyDescent="0.25">
      <c r="A9674" s="1" t="s">
        <v>26407</v>
      </c>
      <c r="B9674" s="1" t="s">
        <v>26408</v>
      </c>
      <c r="C9674" s="1" t="s">
        <v>26409</v>
      </c>
      <c r="D9674" s="1">
        <v>51</v>
      </c>
      <c r="E9674" s="1" t="s">
        <v>12</v>
      </c>
      <c r="F9674" s="1" t="s">
        <v>13</v>
      </c>
      <c r="G9674" s="1" t="s">
        <v>14</v>
      </c>
      <c r="H9674" s="1">
        <v>1975</v>
      </c>
      <c r="I9674" s="1">
        <v>4</v>
      </c>
      <c r="J9674" t="str">
        <f t="shared" si="151"/>
        <v>46-60</v>
      </c>
    </row>
    <row r="9675" spans="1:10" x14ac:dyDescent="0.25">
      <c r="A9675" s="1" t="s">
        <v>26410</v>
      </c>
      <c r="B9675" s="1" t="s">
        <v>26411</v>
      </c>
      <c r="C9675" s="1" t="s">
        <v>26412</v>
      </c>
      <c r="D9675" s="1">
        <v>26</v>
      </c>
      <c r="E9675" s="1" t="s">
        <v>23</v>
      </c>
      <c r="F9675" s="1" t="s">
        <v>24</v>
      </c>
      <c r="G9675" s="1" t="s">
        <v>29</v>
      </c>
      <c r="H9675" s="1">
        <v>706</v>
      </c>
      <c r="I9675" s="1">
        <v>4</v>
      </c>
      <c r="J9675" t="str">
        <f t="shared" si="151"/>
        <v>19-30</v>
      </c>
    </row>
    <row r="9676" spans="1:10" x14ac:dyDescent="0.25">
      <c r="A9676" s="1" t="s">
        <v>26413</v>
      </c>
      <c r="B9676" s="1" t="s">
        <v>16039</v>
      </c>
      <c r="C9676" s="1" t="s">
        <v>26414</v>
      </c>
      <c r="D9676" s="1">
        <v>38</v>
      </c>
      <c r="E9676" s="1" t="s">
        <v>12</v>
      </c>
      <c r="F9676" s="1" t="s">
        <v>60</v>
      </c>
      <c r="G9676" s="1" t="s">
        <v>29</v>
      </c>
      <c r="H9676" s="1">
        <v>1424</v>
      </c>
      <c r="I9676" s="1">
        <v>5</v>
      </c>
      <c r="J9676" t="str">
        <f t="shared" si="151"/>
        <v>31-45</v>
      </c>
    </row>
    <row r="9677" spans="1:10" x14ac:dyDescent="0.25">
      <c r="A9677" s="1" t="s">
        <v>26415</v>
      </c>
      <c r="B9677" s="1" t="s">
        <v>26416</v>
      </c>
      <c r="C9677" s="1" t="s">
        <v>26417</v>
      </c>
      <c r="D9677" s="1">
        <v>24</v>
      </c>
      <c r="E9677" s="1" t="s">
        <v>12</v>
      </c>
      <c r="F9677" s="1" t="s">
        <v>28</v>
      </c>
      <c r="G9677" s="1" t="s">
        <v>14</v>
      </c>
      <c r="H9677" s="1">
        <v>1103</v>
      </c>
      <c r="I9677" s="1">
        <v>1</v>
      </c>
      <c r="J9677" t="str">
        <f t="shared" si="151"/>
        <v>19-30</v>
      </c>
    </row>
    <row r="9678" spans="1:10" x14ac:dyDescent="0.25">
      <c r="A9678" s="1" t="s">
        <v>26418</v>
      </c>
      <c r="B9678" s="1" t="s">
        <v>26419</v>
      </c>
      <c r="C9678" s="1" t="s">
        <v>26420</v>
      </c>
      <c r="D9678" s="1">
        <v>78</v>
      </c>
      <c r="E9678" s="1" t="s">
        <v>18</v>
      </c>
      <c r="F9678" s="1" t="s">
        <v>80</v>
      </c>
      <c r="G9678" s="1" t="s">
        <v>14</v>
      </c>
      <c r="H9678" s="1">
        <v>3558</v>
      </c>
      <c r="I9678" s="1">
        <v>2</v>
      </c>
      <c r="J9678" t="str">
        <f t="shared" si="151"/>
        <v>60+</v>
      </c>
    </row>
    <row r="9679" spans="1:10" x14ac:dyDescent="0.25">
      <c r="A9679" s="1" t="s">
        <v>26421</v>
      </c>
      <c r="B9679" s="1" t="s">
        <v>21799</v>
      </c>
      <c r="C9679" s="1" t="s">
        <v>26422</v>
      </c>
      <c r="D9679" s="1">
        <v>41</v>
      </c>
      <c r="E9679" s="1" t="s">
        <v>23</v>
      </c>
      <c r="F9679" s="1" t="s">
        <v>41</v>
      </c>
      <c r="G9679" s="1" t="s">
        <v>34</v>
      </c>
      <c r="H9679" s="1">
        <v>2496</v>
      </c>
      <c r="I9679" s="1">
        <v>2</v>
      </c>
      <c r="J9679" t="str">
        <f t="shared" si="151"/>
        <v>31-45</v>
      </c>
    </row>
    <row r="9680" spans="1:10" x14ac:dyDescent="0.25">
      <c r="A9680" s="1" t="s">
        <v>26423</v>
      </c>
      <c r="B9680" s="1" t="s">
        <v>26424</v>
      </c>
      <c r="C9680" s="1" t="s">
        <v>26425</v>
      </c>
      <c r="D9680" s="1">
        <v>16</v>
      </c>
      <c r="E9680" s="1" t="s">
        <v>23</v>
      </c>
      <c r="F9680" s="1" t="s">
        <v>28</v>
      </c>
      <c r="G9680" s="1" t="s">
        <v>34</v>
      </c>
      <c r="H9680" s="1">
        <v>4912</v>
      </c>
      <c r="I9680" s="1">
        <v>4</v>
      </c>
      <c r="J9680" t="str">
        <f t="shared" si="151"/>
        <v>13-18</v>
      </c>
    </row>
    <row r="9681" spans="1:10" x14ac:dyDescent="0.25">
      <c r="A9681" s="1" t="s">
        <v>26426</v>
      </c>
      <c r="B9681" s="1" t="s">
        <v>26427</v>
      </c>
      <c r="C9681" s="1" t="s">
        <v>26428</v>
      </c>
      <c r="D9681" s="1">
        <v>20</v>
      </c>
      <c r="E9681" s="1" t="s">
        <v>23</v>
      </c>
      <c r="F9681" s="1" t="s">
        <v>24</v>
      </c>
      <c r="G9681" s="1" t="s">
        <v>34</v>
      </c>
      <c r="H9681" s="1">
        <v>3027</v>
      </c>
      <c r="I9681" s="1">
        <v>1</v>
      </c>
      <c r="J9681" t="str">
        <f t="shared" si="151"/>
        <v>19-30</v>
      </c>
    </row>
    <row r="9682" spans="1:10" x14ac:dyDescent="0.25">
      <c r="A9682" s="1" t="s">
        <v>26429</v>
      </c>
      <c r="B9682" s="1" t="s">
        <v>15441</v>
      </c>
      <c r="C9682" s="1" t="s">
        <v>26430</v>
      </c>
      <c r="D9682" s="1">
        <v>48</v>
      </c>
      <c r="E9682" s="1" t="s">
        <v>23</v>
      </c>
      <c r="F9682" s="1" t="s">
        <v>134</v>
      </c>
      <c r="G9682" s="1" t="s">
        <v>29</v>
      </c>
      <c r="H9682" s="1">
        <v>3576</v>
      </c>
      <c r="I9682" s="1">
        <v>3</v>
      </c>
      <c r="J9682" t="str">
        <f t="shared" si="151"/>
        <v>46-60</v>
      </c>
    </row>
    <row r="9683" spans="1:10" x14ac:dyDescent="0.25">
      <c r="A9683" s="1" t="s">
        <v>26431</v>
      </c>
      <c r="B9683" s="1" t="s">
        <v>26432</v>
      </c>
      <c r="C9683" s="1" t="s">
        <v>26433</v>
      </c>
      <c r="D9683" s="1">
        <v>24</v>
      </c>
      <c r="E9683" s="1" t="s">
        <v>12</v>
      </c>
      <c r="F9683" s="1" t="s">
        <v>41</v>
      </c>
      <c r="G9683" s="1" t="s">
        <v>34</v>
      </c>
      <c r="H9683" s="1">
        <v>1609</v>
      </c>
      <c r="I9683" s="1">
        <v>4</v>
      </c>
      <c r="J9683" t="str">
        <f t="shared" si="151"/>
        <v>19-30</v>
      </c>
    </row>
    <row r="9684" spans="1:10" x14ac:dyDescent="0.25">
      <c r="A9684" s="1" t="s">
        <v>26434</v>
      </c>
      <c r="B9684" s="1" t="s">
        <v>9876</v>
      </c>
      <c r="C9684" s="1" t="s">
        <v>26435</v>
      </c>
      <c r="D9684" s="1">
        <v>76</v>
      </c>
      <c r="E9684" s="1" t="s">
        <v>23</v>
      </c>
      <c r="F9684" s="1" t="s">
        <v>13</v>
      </c>
      <c r="G9684" s="1" t="s">
        <v>29</v>
      </c>
      <c r="H9684" s="1">
        <v>1202</v>
      </c>
      <c r="I9684" s="1">
        <v>3</v>
      </c>
      <c r="J9684" t="str">
        <f t="shared" si="151"/>
        <v>60+</v>
      </c>
    </row>
    <row r="9685" spans="1:10" x14ac:dyDescent="0.25">
      <c r="A9685" s="1" t="s">
        <v>26436</v>
      </c>
      <c r="B9685" s="1" t="s">
        <v>26437</v>
      </c>
      <c r="C9685" s="1" t="s">
        <v>26438</v>
      </c>
      <c r="D9685" s="1">
        <v>43</v>
      </c>
      <c r="E9685" s="1" t="s">
        <v>12</v>
      </c>
      <c r="F9685" s="1" t="s">
        <v>19</v>
      </c>
      <c r="G9685" s="1" t="s">
        <v>34</v>
      </c>
      <c r="H9685" s="1">
        <v>2188</v>
      </c>
      <c r="I9685" s="1">
        <v>1</v>
      </c>
      <c r="J9685" t="str">
        <f t="shared" si="151"/>
        <v>31-45</v>
      </c>
    </row>
    <row r="9686" spans="1:10" x14ac:dyDescent="0.25">
      <c r="A9686" s="1" t="s">
        <v>26439</v>
      </c>
      <c r="B9686" s="1" t="s">
        <v>26440</v>
      </c>
      <c r="C9686" s="1" t="s">
        <v>26441</v>
      </c>
      <c r="D9686" s="1">
        <v>19</v>
      </c>
      <c r="E9686" s="1" t="s">
        <v>18</v>
      </c>
      <c r="F9686" s="1" t="s">
        <v>60</v>
      </c>
      <c r="G9686" s="1" t="s">
        <v>14</v>
      </c>
      <c r="H9686" s="1">
        <v>1742</v>
      </c>
      <c r="I9686" s="1">
        <v>3</v>
      </c>
      <c r="J9686" t="str">
        <f t="shared" si="151"/>
        <v>19-30</v>
      </c>
    </row>
    <row r="9687" spans="1:10" x14ac:dyDescent="0.25">
      <c r="A9687" s="1" t="s">
        <v>26442</v>
      </c>
      <c r="B9687" s="1" t="s">
        <v>14753</v>
      </c>
      <c r="C9687" s="1" t="s">
        <v>26443</v>
      </c>
      <c r="D9687" s="1">
        <v>40</v>
      </c>
      <c r="E9687" s="1" t="s">
        <v>12</v>
      </c>
      <c r="F9687" s="1" t="s">
        <v>134</v>
      </c>
      <c r="G9687" s="1" t="s">
        <v>34</v>
      </c>
      <c r="H9687" s="1">
        <v>4351</v>
      </c>
      <c r="I9687" s="1">
        <v>5</v>
      </c>
      <c r="J9687" t="str">
        <f t="shared" si="151"/>
        <v>31-45</v>
      </c>
    </row>
    <row r="9688" spans="1:10" x14ac:dyDescent="0.25">
      <c r="A9688" s="1" t="s">
        <v>26444</v>
      </c>
      <c r="B9688" s="1" t="s">
        <v>26445</v>
      </c>
      <c r="C9688" s="1" t="s">
        <v>26446</v>
      </c>
      <c r="D9688" s="1">
        <v>73</v>
      </c>
      <c r="E9688" s="1" t="s">
        <v>18</v>
      </c>
      <c r="F9688" s="1" t="s">
        <v>73</v>
      </c>
      <c r="G9688" s="1" t="s">
        <v>34</v>
      </c>
      <c r="H9688" s="1">
        <v>540</v>
      </c>
      <c r="I9688" s="1">
        <v>4</v>
      </c>
      <c r="J9688" t="str">
        <f t="shared" si="151"/>
        <v>60+</v>
      </c>
    </row>
    <row r="9689" spans="1:10" x14ac:dyDescent="0.25">
      <c r="A9689" s="1" t="s">
        <v>26447</v>
      </c>
      <c r="B9689" s="1" t="s">
        <v>26448</v>
      </c>
      <c r="C9689" s="1" t="s">
        <v>23818</v>
      </c>
      <c r="D9689" s="1">
        <v>63</v>
      </c>
      <c r="E9689" s="1" t="s">
        <v>23</v>
      </c>
      <c r="F9689" s="1" t="s">
        <v>33</v>
      </c>
      <c r="G9689" s="1" t="s">
        <v>29</v>
      </c>
      <c r="H9689" s="1">
        <v>411</v>
      </c>
      <c r="I9689" s="1">
        <v>1</v>
      </c>
      <c r="J9689" t="str">
        <f t="shared" si="151"/>
        <v>60+</v>
      </c>
    </row>
    <row r="9690" spans="1:10" x14ac:dyDescent="0.25">
      <c r="A9690" s="1" t="s">
        <v>26449</v>
      </c>
      <c r="B9690" s="1" t="s">
        <v>5157</v>
      </c>
      <c r="C9690" s="1" t="s">
        <v>26450</v>
      </c>
      <c r="D9690" s="1">
        <v>18</v>
      </c>
      <c r="E9690" s="1" t="s">
        <v>18</v>
      </c>
      <c r="F9690" s="1" t="s">
        <v>13</v>
      </c>
      <c r="G9690" s="1" t="s">
        <v>14</v>
      </c>
      <c r="H9690" s="1">
        <v>1259</v>
      </c>
      <c r="I9690" s="1">
        <v>1</v>
      </c>
      <c r="J9690" t="str">
        <f t="shared" si="151"/>
        <v>13-18</v>
      </c>
    </row>
    <row r="9691" spans="1:10" x14ac:dyDescent="0.25">
      <c r="A9691" s="1" t="s">
        <v>26451</v>
      </c>
      <c r="B9691" s="1" t="s">
        <v>1620</v>
      </c>
      <c r="C9691" s="1" t="s">
        <v>26452</v>
      </c>
      <c r="D9691" s="1">
        <v>37</v>
      </c>
      <c r="E9691" s="1" t="s">
        <v>12</v>
      </c>
      <c r="F9691" s="1" t="s">
        <v>41</v>
      </c>
      <c r="G9691" s="1" t="s">
        <v>29</v>
      </c>
      <c r="H9691" s="1">
        <v>851</v>
      </c>
      <c r="I9691" s="1">
        <v>2</v>
      </c>
      <c r="J9691" t="str">
        <f t="shared" si="151"/>
        <v>31-45</v>
      </c>
    </row>
    <row r="9692" spans="1:10" x14ac:dyDescent="0.25">
      <c r="A9692" s="1" t="s">
        <v>26453</v>
      </c>
      <c r="B9692" s="1" t="s">
        <v>21775</v>
      </c>
      <c r="C9692" s="1" t="s">
        <v>26454</v>
      </c>
      <c r="D9692" s="1">
        <v>59</v>
      </c>
      <c r="E9692" s="1" t="s">
        <v>18</v>
      </c>
      <c r="F9692" s="1" t="s">
        <v>24</v>
      </c>
      <c r="G9692" s="1" t="s">
        <v>34</v>
      </c>
      <c r="H9692" s="1">
        <v>4436</v>
      </c>
      <c r="I9692" s="1">
        <v>5</v>
      </c>
      <c r="J9692" t="str">
        <f t="shared" si="151"/>
        <v>46-60</v>
      </c>
    </row>
    <row r="9693" spans="1:10" x14ac:dyDescent="0.25">
      <c r="A9693" s="1" t="s">
        <v>26455</v>
      </c>
      <c r="B9693" s="1" t="s">
        <v>24722</v>
      </c>
      <c r="C9693" s="1" t="s">
        <v>26456</v>
      </c>
      <c r="D9693" s="1">
        <v>14</v>
      </c>
      <c r="E9693" s="1" t="s">
        <v>12</v>
      </c>
      <c r="F9693" s="1" t="s">
        <v>33</v>
      </c>
      <c r="G9693" s="1" t="s">
        <v>14</v>
      </c>
      <c r="H9693" s="1">
        <v>3771</v>
      </c>
      <c r="I9693" s="1">
        <v>1</v>
      </c>
      <c r="J9693" t="str">
        <f t="shared" si="151"/>
        <v>13-18</v>
      </c>
    </row>
    <row r="9694" spans="1:10" x14ac:dyDescent="0.25">
      <c r="A9694" s="1" t="s">
        <v>26457</v>
      </c>
      <c r="B9694" s="1" t="s">
        <v>4977</v>
      </c>
      <c r="C9694" s="1" t="s">
        <v>26458</v>
      </c>
      <c r="D9694" s="1">
        <v>56</v>
      </c>
      <c r="E9694" s="1" t="s">
        <v>18</v>
      </c>
      <c r="F9694" s="1" t="s">
        <v>33</v>
      </c>
      <c r="G9694" s="1" t="s">
        <v>29</v>
      </c>
      <c r="H9694" s="1">
        <v>45</v>
      </c>
      <c r="I9694" s="1">
        <v>1</v>
      </c>
      <c r="J9694" t="str">
        <f t="shared" si="151"/>
        <v>46-60</v>
      </c>
    </row>
    <row r="9695" spans="1:10" x14ac:dyDescent="0.25">
      <c r="A9695" s="1" t="s">
        <v>26459</v>
      </c>
      <c r="B9695" s="1" t="s">
        <v>26460</v>
      </c>
      <c r="C9695" s="1" t="s">
        <v>26461</v>
      </c>
      <c r="D9695" s="1">
        <v>13</v>
      </c>
      <c r="E9695" s="1" t="s">
        <v>18</v>
      </c>
      <c r="F9695" s="1" t="s">
        <v>80</v>
      </c>
      <c r="G9695" s="1" t="s">
        <v>29</v>
      </c>
      <c r="H9695" s="1">
        <v>985</v>
      </c>
      <c r="I9695" s="1">
        <v>5</v>
      </c>
      <c r="J9695" t="str">
        <f t="shared" si="151"/>
        <v>13-18</v>
      </c>
    </row>
    <row r="9696" spans="1:10" x14ac:dyDescent="0.25">
      <c r="A9696" s="1" t="s">
        <v>26462</v>
      </c>
      <c r="B9696" s="1" t="s">
        <v>11784</v>
      </c>
      <c r="C9696" s="1" t="s">
        <v>25268</v>
      </c>
      <c r="D9696" s="1">
        <v>79</v>
      </c>
      <c r="E9696" s="1" t="s">
        <v>23</v>
      </c>
      <c r="F9696" s="1" t="s">
        <v>134</v>
      </c>
      <c r="G9696" s="1" t="s">
        <v>14</v>
      </c>
      <c r="H9696" s="1">
        <v>4325</v>
      </c>
      <c r="I9696" s="1">
        <v>2</v>
      </c>
      <c r="J9696" t="str">
        <f t="shared" si="151"/>
        <v>60+</v>
      </c>
    </row>
    <row r="9697" spans="1:10" x14ac:dyDescent="0.25">
      <c r="A9697" s="1" t="s">
        <v>26463</v>
      </c>
      <c r="B9697" s="1" t="s">
        <v>15172</v>
      </c>
      <c r="C9697" s="1" t="s">
        <v>3937</v>
      </c>
      <c r="D9697" s="1">
        <v>38</v>
      </c>
      <c r="E9697" s="1" t="s">
        <v>23</v>
      </c>
      <c r="F9697" s="1" t="s">
        <v>24</v>
      </c>
      <c r="G9697" s="1" t="s">
        <v>34</v>
      </c>
      <c r="H9697" s="1">
        <v>3854</v>
      </c>
      <c r="I9697" s="1">
        <v>4</v>
      </c>
      <c r="J9697" t="str">
        <f t="shared" si="151"/>
        <v>31-45</v>
      </c>
    </row>
    <row r="9698" spans="1:10" x14ac:dyDescent="0.25">
      <c r="A9698" s="1" t="s">
        <v>26464</v>
      </c>
      <c r="B9698" s="1" t="s">
        <v>26465</v>
      </c>
      <c r="C9698" s="1" t="s">
        <v>26466</v>
      </c>
      <c r="D9698" s="1">
        <v>57</v>
      </c>
      <c r="E9698" s="1" t="s">
        <v>12</v>
      </c>
      <c r="F9698" s="1" t="s">
        <v>19</v>
      </c>
      <c r="G9698" s="1" t="s">
        <v>34</v>
      </c>
      <c r="H9698" s="1">
        <v>3090</v>
      </c>
      <c r="I9698" s="1">
        <v>4</v>
      </c>
      <c r="J9698" t="str">
        <f t="shared" si="151"/>
        <v>46-60</v>
      </c>
    </row>
    <row r="9699" spans="1:10" x14ac:dyDescent="0.25">
      <c r="A9699" s="1" t="s">
        <v>26467</v>
      </c>
      <c r="B9699" s="1" t="s">
        <v>2318</v>
      </c>
      <c r="C9699" s="1" t="s">
        <v>26468</v>
      </c>
      <c r="D9699" s="1">
        <v>21</v>
      </c>
      <c r="E9699" s="1" t="s">
        <v>23</v>
      </c>
      <c r="F9699" s="1" t="s">
        <v>28</v>
      </c>
      <c r="G9699" s="1" t="s">
        <v>14</v>
      </c>
      <c r="H9699" s="1">
        <v>1203</v>
      </c>
      <c r="I9699" s="1">
        <v>4</v>
      </c>
      <c r="J9699" t="str">
        <f t="shared" si="151"/>
        <v>19-30</v>
      </c>
    </row>
    <row r="9700" spans="1:10" x14ac:dyDescent="0.25">
      <c r="A9700" s="1" t="s">
        <v>26469</v>
      </c>
      <c r="B9700" s="1" t="s">
        <v>26470</v>
      </c>
      <c r="C9700" s="1" t="s">
        <v>26471</v>
      </c>
      <c r="D9700" s="1">
        <v>64</v>
      </c>
      <c r="E9700" s="1" t="s">
        <v>18</v>
      </c>
      <c r="F9700" s="1" t="s">
        <v>13</v>
      </c>
      <c r="G9700" s="1" t="s">
        <v>14</v>
      </c>
      <c r="H9700" s="1">
        <v>2106</v>
      </c>
      <c r="I9700" s="1">
        <v>1</v>
      </c>
      <c r="J9700" t="str">
        <f t="shared" si="151"/>
        <v>60+</v>
      </c>
    </row>
    <row r="9701" spans="1:10" x14ac:dyDescent="0.25">
      <c r="A9701" s="1" t="s">
        <v>26472</v>
      </c>
      <c r="B9701" s="1" t="s">
        <v>26473</v>
      </c>
      <c r="C9701" s="1" t="s">
        <v>26474</v>
      </c>
      <c r="D9701" s="1">
        <v>72</v>
      </c>
      <c r="E9701" s="1" t="s">
        <v>23</v>
      </c>
      <c r="F9701" s="1" t="s">
        <v>80</v>
      </c>
      <c r="G9701" s="1" t="s">
        <v>29</v>
      </c>
      <c r="H9701" s="1">
        <v>2427</v>
      </c>
      <c r="I9701" s="1">
        <v>5</v>
      </c>
      <c r="J9701" t="str">
        <f t="shared" si="151"/>
        <v>60+</v>
      </c>
    </row>
    <row r="9702" spans="1:10" x14ac:dyDescent="0.25">
      <c r="A9702" s="1" t="s">
        <v>26475</v>
      </c>
      <c r="B9702" s="1" t="s">
        <v>26476</v>
      </c>
      <c r="C9702" s="1" t="s">
        <v>26477</v>
      </c>
      <c r="D9702" s="1">
        <v>62</v>
      </c>
      <c r="E9702" s="1" t="s">
        <v>12</v>
      </c>
      <c r="F9702" s="1" t="s">
        <v>28</v>
      </c>
      <c r="G9702" s="1" t="s">
        <v>34</v>
      </c>
      <c r="H9702" s="1">
        <v>1842</v>
      </c>
      <c r="I9702" s="1">
        <v>1</v>
      </c>
      <c r="J9702" t="str">
        <f t="shared" si="151"/>
        <v>60+</v>
      </c>
    </row>
    <row r="9703" spans="1:10" x14ac:dyDescent="0.25">
      <c r="A9703" s="1" t="s">
        <v>26478</v>
      </c>
      <c r="B9703" s="1" t="s">
        <v>26479</v>
      </c>
      <c r="C9703" s="1" t="s">
        <v>26480</v>
      </c>
      <c r="D9703" s="1">
        <v>68</v>
      </c>
      <c r="E9703" s="1" t="s">
        <v>23</v>
      </c>
      <c r="F9703" s="1" t="s">
        <v>60</v>
      </c>
      <c r="G9703" s="1" t="s">
        <v>29</v>
      </c>
      <c r="H9703" s="1">
        <v>4705</v>
      </c>
      <c r="I9703" s="1">
        <v>4</v>
      </c>
      <c r="J9703" t="str">
        <f t="shared" si="151"/>
        <v>60+</v>
      </c>
    </row>
    <row r="9704" spans="1:10" x14ac:dyDescent="0.25">
      <c r="A9704" s="1" t="s">
        <v>26481</v>
      </c>
      <c r="B9704" s="1" t="s">
        <v>26482</v>
      </c>
      <c r="C9704" s="1" t="s">
        <v>26483</v>
      </c>
      <c r="D9704" s="1">
        <v>38</v>
      </c>
      <c r="E9704" s="1" t="s">
        <v>12</v>
      </c>
      <c r="F9704" s="1" t="s">
        <v>24</v>
      </c>
      <c r="G9704" s="1" t="s">
        <v>29</v>
      </c>
      <c r="H9704" s="1">
        <v>457</v>
      </c>
      <c r="I9704" s="1">
        <v>3</v>
      </c>
      <c r="J9704" t="str">
        <f t="shared" si="151"/>
        <v>31-45</v>
      </c>
    </row>
    <row r="9705" spans="1:10" x14ac:dyDescent="0.25">
      <c r="A9705" s="1" t="s">
        <v>26484</v>
      </c>
      <c r="B9705" s="1" t="s">
        <v>26485</v>
      </c>
      <c r="C9705" s="1" t="s">
        <v>26486</v>
      </c>
      <c r="D9705" s="1">
        <v>71</v>
      </c>
      <c r="E9705" s="1" t="s">
        <v>12</v>
      </c>
      <c r="F9705" s="1" t="s">
        <v>19</v>
      </c>
      <c r="G9705" s="1" t="s">
        <v>29</v>
      </c>
      <c r="H9705" s="1">
        <v>1694</v>
      </c>
      <c r="I9705" s="1">
        <v>2</v>
      </c>
      <c r="J9705" t="str">
        <f t="shared" si="151"/>
        <v>60+</v>
      </c>
    </row>
    <row r="9706" spans="1:10" x14ac:dyDescent="0.25">
      <c r="A9706" s="1" t="s">
        <v>26487</v>
      </c>
      <c r="B9706" s="1" t="s">
        <v>26488</v>
      </c>
      <c r="C9706" s="1" t="s">
        <v>26489</v>
      </c>
      <c r="D9706" s="1">
        <v>15</v>
      </c>
      <c r="E9706" s="1" t="s">
        <v>18</v>
      </c>
      <c r="F9706" s="1" t="s">
        <v>41</v>
      </c>
      <c r="G9706" s="1" t="s">
        <v>34</v>
      </c>
      <c r="H9706" s="1">
        <v>1278</v>
      </c>
      <c r="I9706" s="1">
        <v>3</v>
      </c>
      <c r="J9706" t="str">
        <f t="shared" si="151"/>
        <v>13-18</v>
      </c>
    </row>
    <row r="9707" spans="1:10" x14ac:dyDescent="0.25">
      <c r="A9707" s="1" t="s">
        <v>26490</v>
      </c>
      <c r="B9707" s="1" t="s">
        <v>26491</v>
      </c>
      <c r="C9707" s="1" t="s">
        <v>16311</v>
      </c>
      <c r="D9707" s="1">
        <v>77</v>
      </c>
      <c r="E9707" s="1" t="s">
        <v>12</v>
      </c>
      <c r="F9707" s="1" t="s">
        <v>28</v>
      </c>
      <c r="G9707" s="1" t="s">
        <v>34</v>
      </c>
      <c r="H9707" s="1">
        <v>187</v>
      </c>
      <c r="I9707" s="1">
        <v>4</v>
      </c>
      <c r="J9707" t="str">
        <f t="shared" si="151"/>
        <v>60+</v>
      </c>
    </row>
    <row r="9708" spans="1:10" x14ac:dyDescent="0.25">
      <c r="A9708" s="1" t="s">
        <v>26492</v>
      </c>
      <c r="B9708" s="1" t="s">
        <v>26493</v>
      </c>
      <c r="C9708" s="1" t="s">
        <v>26494</v>
      </c>
      <c r="D9708" s="1">
        <v>75</v>
      </c>
      <c r="E9708" s="1" t="s">
        <v>12</v>
      </c>
      <c r="F9708" s="1" t="s">
        <v>60</v>
      </c>
      <c r="G9708" s="1" t="s">
        <v>14</v>
      </c>
      <c r="H9708" s="1">
        <v>562</v>
      </c>
      <c r="I9708" s="1">
        <v>5</v>
      </c>
      <c r="J9708" t="str">
        <f t="shared" si="151"/>
        <v>60+</v>
      </c>
    </row>
    <row r="9709" spans="1:10" x14ac:dyDescent="0.25">
      <c r="A9709" s="1" t="s">
        <v>26495</v>
      </c>
      <c r="B9709" s="1" t="s">
        <v>26496</v>
      </c>
      <c r="C9709" s="1" t="s">
        <v>26497</v>
      </c>
      <c r="D9709" s="1">
        <v>17</v>
      </c>
      <c r="E9709" s="1" t="s">
        <v>23</v>
      </c>
      <c r="F9709" s="1" t="s">
        <v>73</v>
      </c>
      <c r="G9709" s="1" t="s">
        <v>34</v>
      </c>
      <c r="H9709" s="1">
        <v>2770</v>
      </c>
      <c r="I9709" s="1">
        <v>1</v>
      </c>
      <c r="J9709" t="str">
        <f t="shared" si="151"/>
        <v>13-18</v>
      </c>
    </row>
    <row r="9710" spans="1:10" x14ac:dyDescent="0.25">
      <c r="A9710" s="1" t="s">
        <v>26498</v>
      </c>
      <c r="B9710" s="1" t="s">
        <v>13725</v>
      </c>
      <c r="C9710" s="1" t="s">
        <v>26499</v>
      </c>
      <c r="D9710" s="1">
        <v>28</v>
      </c>
      <c r="E9710" s="1" t="s">
        <v>18</v>
      </c>
      <c r="F9710" s="1" t="s">
        <v>28</v>
      </c>
      <c r="G9710" s="1" t="s">
        <v>14</v>
      </c>
      <c r="H9710" s="1">
        <v>2262</v>
      </c>
      <c r="I9710" s="1">
        <v>2</v>
      </c>
      <c r="J9710" t="str">
        <f t="shared" si="151"/>
        <v>19-30</v>
      </c>
    </row>
    <row r="9711" spans="1:10" x14ac:dyDescent="0.25">
      <c r="A9711" s="1" t="s">
        <v>26500</v>
      </c>
      <c r="B9711" s="1" t="s">
        <v>26501</v>
      </c>
      <c r="C9711" s="1" t="s">
        <v>26502</v>
      </c>
      <c r="D9711" s="1">
        <v>64</v>
      </c>
      <c r="E9711" s="1" t="s">
        <v>23</v>
      </c>
      <c r="F9711" s="1" t="s">
        <v>80</v>
      </c>
      <c r="G9711" s="1" t="s">
        <v>34</v>
      </c>
      <c r="H9711" s="1">
        <v>4201</v>
      </c>
      <c r="I9711" s="1">
        <v>2</v>
      </c>
      <c r="J9711" t="str">
        <f t="shared" si="151"/>
        <v>60+</v>
      </c>
    </row>
    <row r="9712" spans="1:10" x14ac:dyDescent="0.25">
      <c r="A9712" s="1" t="s">
        <v>26503</v>
      </c>
      <c r="B9712" s="1" t="s">
        <v>8650</v>
      </c>
      <c r="C9712" s="1" t="s">
        <v>26504</v>
      </c>
      <c r="D9712" s="1">
        <v>43</v>
      </c>
      <c r="E9712" s="1" t="s">
        <v>18</v>
      </c>
      <c r="F9712" s="1" t="s">
        <v>41</v>
      </c>
      <c r="G9712" s="1" t="s">
        <v>29</v>
      </c>
      <c r="H9712" s="1">
        <v>2039</v>
      </c>
      <c r="I9712" s="1">
        <v>3</v>
      </c>
      <c r="J9712" t="str">
        <f t="shared" si="151"/>
        <v>31-45</v>
      </c>
    </row>
    <row r="9713" spans="1:10" x14ac:dyDescent="0.25">
      <c r="A9713" s="1" t="s">
        <v>26505</v>
      </c>
      <c r="B9713" s="1" t="s">
        <v>11892</v>
      </c>
      <c r="C9713" s="1" t="s">
        <v>26506</v>
      </c>
      <c r="D9713" s="1">
        <v>22</v>
      </c>
      <c r="E9713" s="1" t="s">
        <v>23</v>
      </c>
      <c r="F9713" s="1" t="s">
        <v>73</v>
      </c>
      <c r="G9713" s="1" t="s">
        <v>14</v>
      </c>
      <c r="H9713" s="1">
        <v>2343</v>
      </c>
      <c r="I9713" s="1">
        <v>1</v>
      </c>
      <c r="J9713" t="str">
        <f t="shared" si="151"/>
        <v>19-30</v>
      </c>
    </row>
    <row r="9714" spans="1:10" x14ac:dyDescent="0.25">
      <c r="A9714" s="1" t="s">
        <v>26507</v>
      </c>
      <c r="B9714" s="1" t="s">
        <v>12247</v>
      </c>
      <c r="C9714" s="1" t="s">
        <v>26508</v>
      </c>
      <c r="D9714" s="1">
        <v>45</v>
      </c>
      <c r="E9714" s="1" t="s">
        <v>23</v>
      </c>
      <c r="F9714" s="1" t="s">
        <v>80</v>
      </c>
      <c r="G9714" s="1" t="s">
        <v>34</v>
      </c>
      <c r="H9714" s="1">
        <v>413</v>
      </c>
      <c r="I9714" s="1">
        <v>2</v>
      </c>
      <c r="J9714" t="str">
        <f t="shared" si="151"/>
        <v>31-45</v>
      </c>
    </row>
    <row r="9715" spans="1:10" x14ac:dyDescent="0.25">
      <c r="A9715" s="1" t="s">
        <v>26509</v>
      </c>
      <c r="B9715" s="1" t="s">
        <v>24145</v>
      </c>
      <c r="C9715" s="1" t="s">
        <v>26510</v>
      </c>
      <c r="D9715" s="1">
        <v>52</v>
      </c>
      <c r="E9715" s="1" t="s">
        <v>12</v>
      </c>
      <c r="F9715" s="1" t="s">
        <v>33</v>
      </c>
      <c r="G9715" s="1" t="s">
        <v>29</v>
      </c>
      <c r="H9715" s="1">
        <v>1916</v>
      </c>
      <c r="I9715" s="1">
        <v>4</v>
      </c>
      <c r="J9715" t="str">
        <f t="shared" si="151"/>
        <v>46-60</v>
      </c>
    </row>
    <row r="9716" spans="1:10" x14ac:dyDescent="0.25">
      <c r="A9716" s="1" t="s">
        <v>26511</v>
      </c>
      <c r="B9716" s="1" t="s">
        <v>26512</v>
      </c>
      <c r="C9716" s="1" t="s">
        <v>26513</v>
      </c>
      <c r="D9716" s="1">
        <v>80</v>
      </c>
      <c r="E9716" s="1" t="s">
        <v>23</v>
      </c>
      <c r="F9716" s="1" t="s">
        <v>134</v>
      </c>
      <c r="G9716" s="1" t="s">
        <v>34</v>
      </c>
      <c r="H9716" s="1">
        <v>3627</v>
      </c>
      <c r="I9716" s="1">
        <v>3</v>
      </c>
      <c r="J9716" t="str">
        <f t="shared" si="151"/>
        <v>60+</v>
      </c>
    </row>
    <row r="9717" spans="1:10" x14ac:dyDescent="0.25">
      <c r="A9717" s="1" t="s">
        <v>26514</v>
      </c>
      <c r="B9717" s="1" t="s">
        <v>12278</v>
      </c>
      <c r="C9717" s="1" t="s">
        <v>26515</v>
      </c>
      <c r="D9717" s="1">
        <v>71</v>
      </c>
      <c r="E9717" s="1" t="s">
        <v>12</v>
      </c>
      <c r="F9717" s="1" t="s">
        <v>60</v>
      </c>
      <c r="G9717" s="1" t="s">
        <v>29</v>
      </c>
      <c r="H9717" s="1">
        <v>909</v>
      </c>
      <c r="I9717" s="1">
        <v>3</v>
      </c>
      <c r="J9717" t="str">
        <f t="shared" si="151"/>
        <v>60+</v>
      </c>
    </row>
    <row r="9718" spans="1:10" x14ac:dyDescent="0.25">
      <c r="A9718" s="1" t="s">
        <v>26516</v>
      </c>
      <c r="B9718" s="1" t="s">
        <v>1968</v>
      </c>
      <c r="C9718" s="1" t="s">
        <v>26517</v>
      </c>
      <c r="D9718" s="1">
        <v>80</v>
      </c>
      <c r="E9718" s="1" t="s">
        <v>23</v>
      </c>
      <c r="F9718" s="1" t="s">
        <v>73</v>
      </c>
      <c r="G9718" s="1" t="s">
        <v>14</v>
      </c>
      <c r="H9718" s="1">
        <v>2383</v>
      </c>
      <c r="I9718" s="1">
        <v>4</v>
      </c>
      <c r="J9718" t="str">
        <f t="shared" si="151"/>
        <v>60+</v>
      </c>
    </row>
    <row r="9719" spans="1:10" x14ac:dyDescent="0.25">
      <c r="A9719" s="1" t="s">
        <v>26518</v>
      </c>
      <c r="B9719" s="1" t="s">
        <v>26519</v>
      </c>
      <c r="C9719" s="1" t="s">
        <v>26520</v>
      </c>
      <c r="D9719" s="1">
        <v>19</v>
      </c>
      <c r="E9719" s="1" t="s">
        <v>12</v>
      </c>
      <c r="F9719" s="1" t="s">
        <v>60</v>
      </c>
      <c r="G9719" s="1" t="s">
        <v>14</v>
      </c>
      <c r="H9719" s="1">
        <v>3930</v>
      </c>
      <c r="I9719" s="1">
        <v>2</v>
      </c>
      <c r="J9719" t="str">
        <f t="shared" si="151"/>
        <v>19-30</v>
      </c>
    </row>
    <row r="9720" spans="1:10" x14ac:dyDescent="0.25">
      <c r="A9720" s="1" t="s">
        <v>26521</v>
      </c>
      <c r="B9720" s="1" t="s">
        <v>26522</v>
      </c>
      <c r="C9720" s="1" t="s">
        <v>26523</v>
      </c>
      <c r="D9720" s="1">
        <v>53</v>
      </c>
      <c r="E9720" s="1" t="s">
        <v>18</v>
      </c>
      <c r="F9720" s="1" t="s">
        <v>134</v>
      </c>
      <c r="G9720" s="1" t="s">
        <v>34</v>
      </c>
      <c r="H9720" s="1">
        <v>2796</v>
      </c>
      <c r="I9720" s="1">
        <v>3</v>
      </c>
      <c r="J9720" t="str">
        <f t="shared" si="151"/>
        <v>46-60</v>
      </c>
    </row>
    <row r="9721" spans="1:10" x14ac:dyDescent="0.25">
      <c r="A9721" s="1" t="s">
        <v>26524</v>
      </c>
      <c r="B9721" s="1" t="s">
        <v>26525</v>
      </c>
      <c r="C9721" s="1" t="s">
        <v>26526</v>
      </c>
      <c r="D9721" s="1">
        <v>39</v>
      </c>
      <c r="E9721" s="1" t="s">
        <v>23</v>
      </c>
      <c r="F9721" s="1" t="s">
        <v>13</v>
      </c>
      <c r="G9721" s="1" t="s">
        <v>34</v>
      </c>
      <c r="H9721" s="1">
        <v>2953</v>
      </c>
      <c r="I9721" s="1">
        <v>3</v>
      </c>
      <c r="J9721" t="str">
        <f t="shared" si="151"/>
        <v>31-45</v>
      </c>
    </row>
    <row r="9722" spans="1:10" x14ac:dyDescent="0.25">
      <c r="A9722" s="1" t="s">
        <v>26527</v>
      </c>
      <c r="B9722" s="1" t="s">
        <v>26528</v>
      </c>
      <c r="C9722" s="1" t="s">
        <v>23840</v>
      </c>
      <c r="D9722" s="1">
        <v>47</v>
      </c>
      <c r="E9722" s="1" t="s">
        <v>12</v>
      </c>
      <c r="F9722" s="1" t="s">
        <v>28</v>
      </c>
      <c r="G9722" s="1" t="s">
        <v>34</v>
      </c>
      <c r="H9722" s="1">
        <v>3541</v>
      </c>
      <c r="I9722" s="1">
        <v>5</v>
      </c>
      <c r="J9722" t="str">
        <f t="shared" si="151"/>
        <v>46-60</v>
      </c>
    </row>
    <row r="9723" spans="1:10" x14ac:dyDescent="0.25">
      <c r="A9723" s="1" t="s">
        <v>26529</v>
      </c>
      <c r="B9723" s="1" t="s">
        <v>14613</v>
      </c>
      <c r="C9723" s="1" t="s">
        <v>26530</v>
      </c>
      <c r="D9723" s="1">
        <v>50</v>
      </c>
      <c r="E9723" s="1" t="s">
        <v>23</v>
      </c>
      <c r="F9723" s="1" t="s">
        <v>19</v>
      </c>
      <c r="G9723" s="1" t="s">
        <v>34</v>
      </c>
      <c r="H9723" s="1">
        <v>4856</v>
      </c>
      <c r="I9723" s="1">
        <v>1</v>
      </c>
      <c r="J9723" t="str">
        <f t="shared" si="151"/>
        <v>46-60</v>
      </c>
    </row>
    <row r="9724" spans="1:10" x14ac:dyDescent="0.25">
      <c r="A9724" s="1" t="s">
        <v>26531</v>
      </c>
      <c r="B9724" s="1" t="s">
        <v>26532</v>
      </c>
      <c r="C9724" s="1" t="s">
        <v>26533</v>
      </c>
      <c r="D9724" s="1">
        <v>67</v>
      </c>
      <c r="E9724" s="1" t="s">
        <v>23</v>
      </c>
      <c r="F9724" s="1" t="s">
        <v>60</v>
      </c>
      <c r="G9724" s="1" t="s">
        <v>34</v>
      </c>
      <c r="H9724" s="1">
        <v>1337</v>
      </c>
      <c r="I9724" s="1">
        <v>4</v>
      </c>
      <c r="J9724" t="str">
        <f t="shared" si="151"/>
        <v>60+</v>
      </c>
    </row>
    <row r="9725" spans="1:10" x14ac:dyDescent="0.25">
      <c r="A9725" s="1" t="s">
        <v>26534</v>
      </c>
      <c r="B9725" s="1" t="s">
        <v>14134</v>
      </c>
      <c r="C9725" s="1" t="s">
        <v>26535</v>
      </c>
      <c r="D9725" s="1">
        <v>19</v>
      </c>
      <c r="E9725" s="1" t="s">
        <v>12</v>
      </c>
      <c r="F9725" s="1" t="s">
        <v>73</v>
      </c>
      <c r="G9725" s="1" t="s">
        <v>29</v>
      </c>
      <c r="H9725" s="1">
        <v>412</v>
      </c>
      <c r="I9725" s="1">
        <v>2</v>
      </c>
      <c r="J9725" t="str">
        <f t="shared" si="151"/>
        <v>19-30</v>
      </c>
    </row>
    <row r="9726" spans="1:10" x14ac:dyDescent="0.25">
      <c r="A9726" s="1" t="s">
        <v>26536</v>
      </c>
      <c r="B9726" s="1" t="s">
        <v>26537</v>
      </c>
      <c r="C9726" s="1" t="s">
        <v>26538</v>
      </c>
      <c r="D9726" s="1">
        <v>26</v>
      </c>
      <c r="E9726" s="1" t="s">
        <v>23</v>
      </c>
      <c r="F9726" s="1" t="s">
        <v>28</v>
      </c>
      <c r="G9726" s="1" t="s">
        <v>14</v>
      </c>
      <c r="H9726" s="1">
        <v>1205</v>
      </c>
      <c r="I9726" s="1">
        <v>4</v>
      </c>
      <c r="J9726" t="str">
        <f t="shared" si="151"/>
        <v>19-30</v>
      </c>
    </row>
    <row r="9727" spans="1:10" x14ac:dyDescent="0.25">
      <c r="A9727" s="1" t="s">
        <v>26539</v>
      </c>
      <c r="B9727" s="1" t="s">
        <v>26540</v>
      </c>
      <c r="C9727" s="1" t="s">
        <v>26541</v>
      </c>
      <c r="D9727" s="1">
        <v>24</v>
      </c>
      <c r="E9727" s="1" t="s">
        <v>18</v>
      </c>
      <c r="F9727" s="1" t="s">
        <v>13</v>
      </c>
      <c r="G9727" s="1" t="s">
        <v>29</v>
      </c>
      <c r="H9727" s="1">
        <v>668</v>
      </c>
      <c r="I9727" s="1">
        <v>3</v>
      </c>
      <c r="J9727" t="str">
        <f t="shared" si="151"/>
        <v>19-30</v>
      </c>
    </row>
    <row r="9728" spans="1:10" x14ac:dyDescent="0.25">
      <c r="A9728" s="1" t="s">
        <v>26542</v>
      </c>
      <c r="B9728" s="1" t="s">
        <v>26543</v>
      </c>
      <c r="C9728" s="1" t="s">
        <v>26544</v>
      </c>
      <c r="D9728" s="1">
        <v>55</v>
      </c>
      <c r="E9728" s="1" t="s">
        <v>18</v>
      </c>
      <c r="F9728" s="1" t="s">
        <v>60</v>
      </c>
      <c r="G9728" s="1" t="s">
        <v>29</v>
      </c>
      <c r="H9728" s="1">
        <v>524</v>
      </c>
      <c r="I9728" s="1">
        <v>1</v>
      </c>
      <c r="J9728" t="str">
        <f t="shared" si="151"/>
        <v>46-60</v>
      </c>
    </row>
    <row r="9729" spans="1:10" x14ac:dyDescent="0.25">
      <c r="A9729" s="1" t="s">
        <v>26545</v>
      </c>
      <c r="B9729" s="1" t="s">
        <v>2249</v>
      </c>
      <c r="C9729" s="1" t="s">
        <v>26546</v>
      </c>
      <c r="D9729" s="1">
        <v>15</v>
      </c>
      <c r="E9729" s="1" t="s">
        <v>18</v>
      </c>
      <c r="F9729" s="1" t="s">
        <v>80</v>
      </c>
      <c r="G9729" s="1" t="s">
        <v>14</v>
      </c>
      <c r="H9729" s="1">
        <v>919</v>
      </c>
      <c r="I9729" s="1">
        <v>1</v>
      </c>
      <c r="J9729" t="str">
        <f t="shared" si="151"/>
        <v>13-18</v>
      </c>
    </row>
    <row r="9730" spans="1:10" x14ac:dyDescent="0.25">
      <c r="A9730" s="1" t="s">
        <v>26547</v>
      </c>
      <c r="B9730" s="1" t="s">
        <v>14905</v>
      </c>
      <c r="C9730" s="1" t="s">
        <v>26548</v>
      </c>
      <c r="D9730" s="1">
        <v>32</v>
      </c>
      <c r="E9730" s="1" t="s">
        <v>12</v>
      </c>
      <c r="F9730" s="1" t="s">
        <v>60</v>
      </c>
      <c r="G9730" s="1" t="s">
        <v>34</v>
      </c>
      <c r="H9730" s="1">
        <v>2325</v>
      </c>
      <c r="I9730" s="1">
        <v>1</v>
      </c>
      <c r="J9730" t="str">
        <f t="shared" si="151"/>
        <v>31-45</v>
      </c>
    </row>
    <row r="9731" spans="1:10" x14ac:dyDescent="0.25">
      <c r="A9731" s="1" t="s">
        <v>26549</v>
      </c>
      <c r="B9731" s="1" t="s">
        <v>26550</v>
      </c>
      <c r="C9731" s="1" t="s">
        <v>1456</v>
      </c>
      <c r="D9731" s="1">
        <v>62</v>
      </c>
      <c r="E9731" s="1" t="s">
        <v>23</v>
      </c>
      <c r="F9731" s="1" t="s">
        <v>24</v>
      </c>
      <c r="G9731" s="1" t="s">
        <v>14</v>
      </c>
      <c r="H9731" s="1">
        <v>2075</v>
      </c>
      <c r="I9731" s="1">
        <v>1</v>
      </c>
      <c r="J9731" t="str">
        <f t="shared" ref="J9731:J9794" si="152">IF(D9731&lt;=18,"13-18",
IF(D9731&lt;=30,"19-30",
IF(D9731&lt;=45,"31-45",
IF(D9731&lt;=60,"46-60","60+"))))</f>
        <v>60+</v>
      </c>
    </row>
    <row r="9732" spans="1:10" x14ac:dyDescent="0.25">
      <c r="A9732" s="1" t="s">
        <v>26551</v>
      </c>
      <c r="B9732" s="1" t="s">
        <v>26552</v>
      </c>
      <c r="C9732" s="1" t="s">
        <v>26553</v>
      </c>
      <c r="D9732" s="1">
        <v>79</v>
      </c>
      <c r="E9732" s="1" t="s">
        <v>23</v>
      </c>
      <c r="F9732" s="1" t="s">
        <v>80</v>
      </c>
      <c r="G9732" s="1" t="s">
        <v>29</v>
      </c>
      <c r="H9732" s="1">
        <v>179</v>
      </c>
      <c r="I9732" s="1">
        <v>3</v>
      </c>
      <c r="J9732" t="str">
        <f t="shared" si="152"/>
        <v>60+</v>
      </c>
    </row>
    <row r="9733" spans="1:10" x14ac:dyDescent="0.25">
      <c r="A9733" s="1" t="s">
        <v>26554</v>
      </c>
      <c r="B9733" s="1" t="s">
        <v>26555</v>
      </c>
      <c r="C9733" s="1" t="s">
        <v>26556</v>
      </c>
      <c r="D9733" s="1">
        <v>73</v>
      </c>
      <c r="E9733" s="1" t="s">
        <v>18</v>
      </c>
      <c r="F9733" s="1" t="s">
        <v>13</v>
      </c>
      <c r="G9733" s="1" t="s">
        <v>29</v>
      </c>
      <c r="H9733" s="1">
        <v>2351</v>
      </c>
      <c r="I9733" s="1">
        <v>3</v>
      </c>
      <c r="J9733" t="str">
        <f t="shared" si="152"/>
        <v>60+</v>
      </c>
    </row>
    <row r="9734" spans="1:10" x14ac:dyDescent="0.25">
      <c r="A9734" s="1" t="s">
        <v>26557</v>
      </c>
      <c r="B9734" s="1" t="s">
        <v>26558</v>
      </c>
      <c r="C9734" s="1" t="s">
        <v>26559</v>
      </c>
      <c r="D9734" s="1">
        <v>66</v>
      </c>
      <c r="E9734" s="1" t="s">
        <v>23</v>
      </c>
      <c r="F9734" s="1" t="s">
        <v>13</v>
      </c>
      <c r="G9734" s="1" t="s">
        <v>29</v>
      </c>
      <c r="H9734" s="1">
        <v>4702</v>
      </c>
      <c r="I9734" s="1">
        <v>1</v>
      </c>
      <c r="J9734" t="str">
        <f t="shared" si="152"/>
        <v>60+</v>
      </c>
    </row>
    <row r="9735" spans="1:10" x14ac:dyDescent="0.25">
      <c r="A9735" s="1" t="s">
        <v>26560</v>
      </c>
      <c r="B9735" s="1" t="s">
        <v>26561</v>
      </c>
      <c r="C9735" s="1" t="s">
        <v>26562</v>
      </c>
      <c r="D9735" s="1">
        <v>78</v>
      </c>
      <c r="E9735" s="1" t="s">
        <v>23</v>
      </c>
      <c r="F9735" s="1" t="s">
        <v>134</v>
      </c>
      <c r="G9735" s="1" t="s">
        <v>14</v>
      </c>
      <c r="H9735" s="1">
        <v>1454</v>
      </c>
      <c r="I9735" s="1">
        <v>1</v>
      </c>
      <c r="J9735" t="str">
        <f t="shared" si="152"/>
        <v>60+</v>
      </c>
    </row>
    <row r="9736" spans="1:10" x14ac:dyDescent="0.25">
      <c r="A9736" s="1" t="s">
        <v>26563</v>
      </c>
      <c r="B9736" s="1" t="s">
        <v>26564</v>
      </c>
      <c r="C9736" s="1" t="s">
        <v>26565</v>
      </c>
      <c r="D9736" s="1">
        <v>31</v>
      </c>
      <c r="E9736" s="1" t="s">
        <v>18</v>
      </c>
      <c r="F9736" s="1" t="s">
        <v>33</v>
      </c>
      <c r="G9736" s="1" t="s">
        <v>34</v>
      </c>
      <c r="H9736" s="1">
        <v>3755</v>
      </c>
      <c r="I9736" s="1">
        <v>3</v>
      </c>
      <c r="J9736" t="str">
        <f t="shared" si="152"/>
        <v>31-45</v>
      </c>
    </row>
    <row r="9737" spans="1:10" x14ac:dyDescent="0.25">
      <c r="A9737" s="1" t="s">
        <v>26566</v>
      </c>
      <c r="B9737" s="1" t="s">
        <v>26567</v>
      </c>
      <c r="C9737" s="1" t="s">
        <v>26568</v>
      </c>
      <c r="D9737" s="1">
        <v>15</v>
      </c>
      <c r="E9737" s="1" t="s">
        <v>12</v>
      </c>
      <c r="F9737" s="1" t="s">
        <v>73</v>
      </c>
      <c r="G9737" s="1" t="s">
        <v>29</v>
      </c>
      <c r="H9737" s="1">
        <v>4122</v>
      </c>
      <c r="I9737" s="1">
        <v>5</v>
      </c>
      <c r="J9737" t="str">
        <f t="shared" si="152"/>
        <v>13-18</v>
      </c>
    </row>
    <row r="9738" spans="1:10" x14ac:dyDescent="0.25">
      <c r="A9738" s="1" t="s">
        <v>26569</v>
      </c>
      <c r="B9738" s="1" t="s">
        <v>20737</v>
      </c>
      <c r="C9738" s="1" t="s">
        <v>26570</v>
      </c>
      <c r="D9738" s="1">
        <v>43</v>
      </c>
      <c r="E9738" s="1" t="s">
        <v>18</v>
      </c>
      <c r="F9738" s="1" t="s">
        <v>60</v>
      </c>
      <c r="G9738" s="1" t="s">
        <v>14</v>
      </c>
      <c r="H9738" s="1">
        <v>4800</v>
      </c>
      <c r="I9738" s="1">
        <v>1</v>
      </c>
      <c r="J9738" t="str">
        <f t="shared" si="152"/>
        <v>31-45</v>
      </c>
    </row>
    <row r="9739" spans="1:10" x14ac:dyDescent="0.25">
      <c r="A9739" s="1" t="s">
        <v>26571</v>
      </c>
      <c r="B9739" s="1" t="s">
        <v>26572</v>
      </c>
      <c r="C9739" s="1" t="s">
        <v>26573</v>
      </c>
      <c r="D9739" s="1">
        <v>37</v>
      </c>
      <c r="E9739" s="1" t="s">
        <v>12</v>
      </c>
      <c r="F9739" s="1" t="s">
        <v>19</v>
      </c>
      <c r="G9739" s="1" t="s">
        <v>29</v>
      </c>
      <c r="H9739" s="1">
        <v>3928</v>
      </c>
      <c r="I9739" s="1">
        <v>3</v>
      </c>
      <c r="J9739" t="str">
        <f t="shared" si="152"/>
        <v>31-45</v>
      </c>
    </row>
    <row r="9740" spans="1:10" x14ac:dyDescent="0.25">
      <c r="A9740" s="1" t="s">
        <v>26574</v>
      </c>
      <c r="B9740" s="1" t="s">
        <v>26575</v>
      </c>
      <c r="C9740" s="1" t="s">
        <v>26576</v>
      </c>
      <c r="D9740" s="1">
        <v>24</v>
      </c>
      <c r="E9740" s="1" t="s">
        <v>23</v>
      </c>
      <c r="F9740" s="1" t="s">
        <v>60</v>
      </c>
      <c r="G9740" s="1" t="s">
        <v>34</v>
      </c>
      <c r="H9740" s="1">
        <v>3357</v>
      </c>
      <c r="I9740" s="1">
        <v>4</v>
      </c>
      <c r="J9740" t="str">
        <f t="shared" si="152"/>
        <v>19-30</v>
      </c>
    </row>
    <row r="9741" spans="1:10" x14ac:dyDescent="0.25">
      <c r="A9741" s="1" t="s">
        <v>26577</v>
      </c>
      <c r="B9741" s="1" t="s">
        <v>26578</v>
      </c>
      <c r="C9741" s="1" t="s">
        <v>26579</v>
      </c>
      <c r="D9741" s="1">
        <v>17</v>
      </c>
      <c r="E9741" s="1" t="s">
        <v>12</v>
      </c>
      <c r="F9741" s="1" t="s">
        <v>41</v>
      </c>
      <c r="G9741" s="1" t="s">
        <v>34</v>
      </c>
      <c r="H9741" s="1">
        <v>4070</v>
      </c>
      <c r="I9741" s="1">
        <v>5</v>
      </c>
      <c r="J9741" t="str">
        <f t="shared" si="152"/>
        <v>13-18</v>
      </c>
    </row>
    <row r="9742" spans="1:10" x14ac:dyDescent="0.25">
      <c r="A9742" s="1" t="s">
        <v>26580</v>
      </c>
      <c r="B9742" s="1" t="s">
        <v>26581</v>
      </c>
      <c r="C9742" s="1" t="s">
        <v>3829</v>
      </c>
      <c r="D9742" s="1">
        <v>44</v>
      </c>
      <c r="E9742" s="1" t="s">
        <v>12</v>
      </c>
      <c r="F9742" s="1" t="s">
        <v>134</v>
      </c>
      <c r="G9742" s="1" t="s">
        <v>34</v>
      </c>
      <c r="H9742" s="1">
        <v>3237</v>
      </c>
      <c r="I9742" s="1">
        <v>3</v>
      </c>
      <c r="J9742" t="str">
        <f t="shared" si="152"/>
        <v>31-45</v>
      </c>
    </row>
    <row r="9743" spans="1:10" x14ac:dyDescent="0.25">
      <c r="A9743" s="1" t="s">
        <v>26582</v>
      </c>
      <c r="B9743" s="1" t="s">
        <v>26583</v>
      </c>
      <c r="C9743" s="1" t="s">
        <v>26584</v>
      </c>
      <c r="D9743" s="1">
        <v>78</v>
      </c>
      <c r="E9743" s="1" t="s">
        <v>18</v>
      </c>
      <c r="F9743" s="1" t="s">
        <v>60</v>
      </c>
      <c r="G9743" s="1" t="s">
        <v>34</v>
      </c>
      <c r="H9743" s="1">
        <v>830</v>
      </c>
      <c r="I9743" s="1">
        <v>5</v>
      </c>
      <c r="J9743" t="str">
        <f t="shared" si="152"/>
        <v>60+</v>
      </c>
    </row>
    <row r="9744" spans="1:10" x14ac:dyDescent="0.25">
      <c r="A9744" s="1" t="s">
        <v>26585</v>
      </c>
      <c r="B9744" s="1" t="s">
        <v>26586</v>
      </c>
      <c r="C9744" s="1" t="s">
        <v>26587</v>
      </c>
      <c r="D9744" s="1">
        <v>76</v>
      </c>
      <c r="E9744" s="1" t="s">
        <v>18</v>
      </c>
      <c r="F9744" s="1" t="s">
        <v>33</v>
      </c>
      <c r="G9744" s="1" t="s">
        <v>29</v>
      </c>
      <c r="H9744" s="1">
        <v>227</v>
      </c>
      <c r="I9744" s="1">
        <v>4</v>
      </c>
      <c r="J9744" t="str">
        <f t="shared" si="152"/>
        <v>60+</v>
      </c>
    </row>
    <row r="9745" spans="1:10" x14ac:dyDescent="0.25">
      <c r="A9745" s="1" t="s">
        <v>26588</v>
      </c>
      <c r="B9745" s="1" t="s">
        <v>26589</v>
      </c>
      <c r="C9745" s="1" t="s">
        <v>26590</v>
      </c>
      <c r="D9745" s="1">
        <v>39</v>
      </c>
      <c r="E9745" s="1" t="s">
        <v>12</v>
      </c>
      <c r="F9745" s="1" t="s">
        <v>28</v>
      </c>
      <c r="G9745" s="1" t="s">
        <v>34</v>
      </c>
      <c r="H9745" s="1">
        <v>59</v>
      </c>
      <c r="I9745" s="1">
        <v>5</v>
      </c>
      <c r="J9745" t="str">
        <f t="shared" si="152"/>
        <v>31-45</v>
      </c>
    </row>
    <row r="9746" spans="1:10" x14ac:dyDescent="0.25">
      <c r="A9746" s="1" t="s">
        <v>26591</v>
      </c>
      <c r="B9746" s="1" t="s">
        <v>26592</v>
      </c>
      <c r="C9746" s="1" t="s">
        <v>26593</v>
      </c>
      <c r="D9746" s="1">
        <v>61</v>
      </c>
      <c r="E9746" s="1" t="s">
        <v>23</v>
      </c>
      <c r="F9746" s="1" t="s">
        <v>33</v>
      </c>
      <c r="G9746" s="1" t="s">
        <v>29</v>
      </c>
      <c r="H9746" s="1">
        <v>4890</v>
      </c>
      <c r="I9746" s="1">
        <v>4</v>
      </c>
      <c r="J9746" t="str">
        <f t="shared" si="152"/>
        <v>60+</v>
      </c>
    </row>
    <row r="9747" spans="1:10" x14ac:dyDescent="0.25">
      <c r="A9747" s="1" t="s">
        <v>26594</v>
      </c>
      <c r="B9747" s="1" t="s">
        <v>26595</v>
      </c>
      <c r="C9747" s="1" t="s">
        <v>26596</v>
      </c>
      <c r="D9747" s="1">
        <v>24</v>
      </c>
      <c r="E9747" s="1" t="s">
        <v>23</v>
      </c>
      <c r="F9747" s="1" t="s">
        <v>80</v>
      </c>
      <c r="G9747" s="1" t="s">
        <v>29</v>
      </c>
      <c r="H9747" s="1">
        <v>2392</v>
      </c>
      <c r="I9747" s="1">
        <v>1</v>
      </c>
      <c r="J9747" t="str">
        <f t="shared" si="152"/>
        <v>19-30</v>
      </c>
    </row>
    <row r="9748" spans="1:10" x14ac:dyDescent="0.25">
      <c r="A9748" s="1" t="s">
        <v>26597</v>
      </c>
      <c r="B9748" s="1" t="s">
        <v>26598</v>
      </c>
      <c r="C9748" s="1" t="s">
        <v>26599</v>
      </c>
      <c r="D9748" s="1">
        <v>13</v>
      </c>
      <c r="E9748" s="1" t="s">
        <v>18</v>
      </c>
      <c r="F9748" s="1" t="s">
        <v>41</v>
      </c>
      <c r="G9748" s="1" t="s">
        <v>34</v>
      </c>
      <c r="H9748" s="1">
        <v>124</v>
      </c>
      <c r="I9748" s="1">
        <v>3</v>
      </c>
      <c r="J9748" t="str">
        <f t="shared" si="152"/>
        <v>13-18</v>
      </c>
    </row>
    <row r="9749" spans="1:10" x14ac:dyDescent="0.25">
      <c r="A9749" s="1" t="s">
        <v>26600</v>
      </c>
      <c r="B9749" s="1" t="s">
        <v>26601</v>
      </c>
      <c r="C9749" s="1" t="s">
        <v>26602</v>
      </c>
      <c r="D9749" s="1">
        <v>69</v>
      </c>
      <c r="E9749" s="1" t="s">
        <v>23</v>
      </c>
      <c r="F9749" s="1" t="s">
        <v>80</v>
      </c>
      <c r="G9749" s="1" t="s">
        <v>29</v>
      </c>
      <c r="H9749" s="1">
        <v>4143</v>
      </c>
      <c r="I9749" s="1">
        <v>2</v>
      </c>
      <c r="J9749" t="str">
        <f t="shared" si="152"/>
        <v>60+</v>
      </c>
    </row>
    <row r="9750" spans="1:10" x14ac:dyDescent="0.25">
      <c r="A9750" s="1" t="s">
        <v>26603</v>
      </c>
      <c r="B9750" s="1" t="s">
        <v>26604</v>
      </c>
      <c r="C9750" s="1" t="s">
        <v>19289</v>
      </c>
      <c r="D9750" s="1">
        <v>38</v>
      </c>
      <c r="E9750" s="1" t="s">
        <v>12</v>
      </c>
      <c r="F9750" s="1" t="s">
        <v>28</v>
      </c>
      <c r="G9750" s="1" t="s">
        <v>34</v>
      </c>
      <c r="H9750" s="1">
        <v>2587</v>
      </c>
      <c r="I9750" s="1">
        <v>3</v>
      </c>
      <c r="J9750" t="str">
        <f t="shared" si="152"/>
        <v>31-45</v>
      </c>
    </row>
    <row r="9751" spans="1:10" x14ac:dyDescent="0.25">
      <c r="A9751" s="1" t="s">
        <v>26605</v>
      </c>
      <c r="B9751" s="1" t="s">
        <v>10841</v>
      </c>
      <c r="C9751" s="1" t="s">
        <v>8599</v>
      </c>
      <c r="D9751" s="1">
        <v>18</v>
      </c>
      <c r="E9751" s="1" t="s">
        <v>18</v>
      </c>
      <c r="F9751" s="1" t="s">
        <v>73</v>
      </c>
      <c r="G9751" s="1" t="s">
        <v>34</v>
      </c>
      <c r="H9751" s="1">
        <v>3870</v>
      </c>
      <c r="I9751" s="1">
        <v>2</v>
      </c>
      <c r="J9751" t="str">
        <f t="shared" si="152"/>
        <v>13-18</v>
      </c>
    </row>
    <row r="9752" spans="1:10" x14ac:dyDescent="0.25">
      <c r="A9752" s="1" t="s">
        <v>26606</v>
      </c>
      <c r="B9752" s="1" t="s">
        <v>26607</v>
      </c>
      <c r="C9752" s="1" t="s">
        <v>26608</v>
      </c>
      <c r="D9752" s="1">
        <v>57</v>
      </c>
      <c r="E9752" s="1" t="s">
        <v>12</v>
      </c>
      <c r="F9752" s="1" t="s">
        <v>13</v>
      </c>
      <c r="G9752" s="1" t="s">
        <v>29</v>
      </c>
      <c r="H9752" s="1">
        <v>3748</v>
      </c>
      <c r="I9752" s="1">
        <v>1</v>
      </c>
      <c r="J9752" t="str">
        <f t="shared" si="152"/>
        <v>46-60</v>
      </c>
    </row>
    <row r="9753" spans="1:10" x14ac:dyDescent="0.25">
      <c r="A9753" s="1" t="s">
        <v>26609</v>
      </c>
      <c r="B9753" s="1" t="s">
        <v>13622</v>
      </c>
      <c r="C9753" s="1" t="s">
        <v>26610</v>
      </c>
      <c r="D9753" s="1">
        <v>65</v>
      </c>
      <c r="E9753" s="1" t="s">
        <v>12</v>
      </c>
      <c r="F9753" s="1" t="s">
        <v>80</v>
      </c>
      <c r="G9753" s="1" t="s">
        <v>14</v>
      </c>
      <c r="H9753" s="1">
        <v>1189</v>
      </c>
      <c r="I9753" s="1">
        <v>4</v>
      </c>
      <c r="J9753" t="str">
        <f t="shared" si="152"/>
        <v>60+</v>
      </c>
    </row>
    <row r="9754" spans="1:10" x14ac:dyDescent="0.25">
      <c r="A9754" s="1" t="s">
        <v>26611</v>
      </c>
      <c r="B9754" s="1" t="s">
        <v>26612</v>
      </c>
      <c r="C9754" s="1" t="s">
        <v>26613</v>
      </c>
      <c r="D9754" s="1">
        <v>29</v>
      </c>
      <c r="E9754" s="1" t="s">
        <v>23</v>
      </c>
      <c r="F9754" s="1" t="s">
        <v>80</v>
      </c>
      <c r="G9754" s="1" t="s">
        <v>34</v>
      </c>
      <c r="H9754" s="1">
        <v>3065</v>
      </c>
      <c r="I9754" s="1">
        <v>5</v>
      </c>
      <c r="J9754" t="str">
        <f t="shared" si="152"/>
        <v>19-30</v>
      </c>
    </row>
    <row r="9755" spans="1:10" x14ac:dyDescent="0.25">
      <c r="A9755" s="1" t="s">
        <v>26614</v>
      </c>
      <c r="B9755" s="1" t="s">
        <v>18978</v>
      </c>
      <c r="C9755" s="1" t="s">
        <v>26615</v>
      </c>
      <c r="D9755" s="1">
        <v>27</v>
      </c>
      <c r="E9755" s="1" t="s">
        <v>12</v>
      </c>
      <c r="F9755" s="1" t="s">
        <v>60</v>
      </c>
      <c r="G9755" s="1" t="s">
        <v>34</v>
      </c>
      <c r="H9755" s="1">
        <v>21</v>
      </c>
      <c r="I9755" s="1">
        <v>2</v>
      </c>
      <c r="J9755" t="str">
        <f t="shared" si="152"/>
        <v>19-30</v>
      </c>
    </row>
    <row r="9756" spans="1:10" x14ac:dyDescent="0.25">
      <c r="A9756" s="1" t="s">
        <v>26616</v>
      </c>
      <c r="B9756" s="1" t="s">
        <v>26617</v>
      </c>
      <c r="C9756" s="1" t="s">
        <v>26618</v>
      </c>
      <c r="D9756" s="1">
        <v>18</v>
      </c>
      <c r="E9756" s="1" t="s">
        <v>23</v>
      </c>
      <c r="F9756" s="1" t="s">
        <v>41</v>
      </c>
      <c r="G9756" s="1" t="s">
        <v>29</v>
      </c>
      <c r="H9756" s="1">
        <v>1787</v>
      </c>
      <c r="I9756" s="1">
        <v>4</v>
      </c>
      <c r="J9756" t="str">
        <f t="shared" si="152"/>
        <v>13-18</v>
      </c>
    </row>
    <row r="9757" spans="1:10" x14ac:dyDescent="0.25">
      <c r="A9757" s="1" t="s">
        <v>26619</v>
      </c>
      <c r="B9757" s="1" t="s">
        <v>1535</v>
      </c>
      <c r="C9757" s="1" t="s">
        <v>26620</v>
      </c>
      <c r="D9757" s="1">
        <v>67</v>
      </c>
      <c r="E9757" s="1" t="s">
        <v>23</v>
      </c>
      <c r="F9757" s="1" t="s">
        <v>60</v>
      </c>
      <c r="G9757" s="1" t="s">
        <v>29</v>
      </c>
      <c r="H9757" s="1">
        <v>2237</v>
      </c>
      <c r="I9757" s="1">
        <v>5</v>
      </c>
      <c r="J9757" t="str">
        <f t="shared" si="152"/>
        <v>60+</v>
      </c>
    </row>
    <row r="9758" spans="1:10" x14ac:dyDescent="0.25">
      <c r="A9758" s="1" t="s">
        <v>26621</v>
      </c>
      <c r="B9758" s="1" t="s">
        <v>26622</v>
      </c>
      <c r="C9758" s="1" t="s">
        <v>26623</v>
      </c>
      <c r="D9758" s="1">
        <v>34</v>
      </c>
      <c r="E9758" s="1" t="s">
        <v>12</v>
      </c>
      <c r="F9758" s="1" t="s">
        <v>24</v>
      </c>
      <c r="G9758" s="1" t="s">
        <v>14</v>
      </c>
      <c r="H9758" s="1">
        <v>4893</v>
      </c>
      <c r="I9758" s="1">
        <v>3</v>
      </c>
      <c r="J9758" t="str">
        <f t="shared" si="152"/>
        <v>31-45</v>
      </c>
    </row>
    <row r="9759" spans="1:10" x14ac:dyDescent="0.25">
      <c r="A9759" s="1" t="s">
        <v>26624</v>
      </c>
      <c r="B9759" s="1" t="s">
        <v>19492</v>
      </c>
      <c r="C9759" s="1" t="s">
        <v>26625</v>
      </c>
      <c r="D9759" s="1">
        <v>36</v>
      </c>
      <c r="E9759" s="1" t="s">
        <v>12</v>
      </c>
      <c r="F9759" s="1" t="s">
        <v>33</v>
      </c>
      <c r="G9759" s="1" t="s">
        <v>14</v>
      </c>
      <c r="H9759" s="1">
        <v>891</v>
      </c>
      <c r="I9759" s="1">
        <v>2</v>
      </c>
      <c r="J9759" t="str">
        <f t="shared" si="152"/>
        <v>31-45</v>
      </c>
    </row>
    <row r="9760" spans="1:10" x14ac:dyDescent="0.25">
      <c r="A9760" s="1" t="s">
        <v>26626</v>
      </c>
      <c r="B9760" s="1" t="s">
        <v>16073</v>
      </c>
      <c r="C9760" s="1" t="s">
        <v>26627</v>
      </c>
      <c r="D9760" s="1">
        <v>58</v>
      </c>
      <c r="E9760" s="1" t="s">
        <v>18</v>
      </c>
      <c r="F9760" s="1" t="s">
        <v>60</v>
      </c>
      <c r="G9760" s="1" t="s">
        <v>34</v>
      </c>
      <c r="H9760" s="1">
        <v>97</v>
      </c>
      <c r="I9760" s="1">
        <v>4</v>
      </c>
      <c r="J9760" t="str">
        <f t="shared" si="152"/>
        <v>46-60</v>
      </c>
    </row>
    <row r="9761" spans="1:10" x14ac:dyDescent="0.25">
      <c r="A9761" s="1" t="s">
        <v>26628</v>
      </c>
      <c r="B9761" s="1" t="s">
        <v>26629</v>
      </c>
      <c r="C9761" s="1" t="s">
        <v>26630</v>
      </c>
      <c r="D9761" s="1">
        <v>71</v>
      </c>
      <c r="E9761" s="1" t="s">
        <v>18</v>
      </c>
      <c r="F9761" s="1" t="s">
        <v>19</v>
      </c>
      <c r="G9761" s="1" t="s">
        <v>34</v>
      </c>
      <c r="H9761" s="1">
        <v>3231</v>
      </c>
      <c r="I9761" s="1">
        <v>4</v>
      </c>
      <c r="J9761" t="str">
        <f t="shared" si="152"/>
        <v>60+</v>
      </c>
    </row>
    <row r="9762" spans="1:10" x14ac:dyDescent="0.25">
      <c r="A9762" s="1" t="s">
        <v>26631</v>
      </c>
      <c r="B9762" s="1" t="s">
        <v>5131</v>
      </c>
      <c r="C9762" s="1" t="s">
        <v>26632</v>
      </c>
      <c r="D9762" s="1">
        <v>36</v>
      </c>
      <c r="E9762" s="1" t="s">
        <v>23</v>
      </c>
      <c r="F9762" s="1" t="s">
        <v>73</v>
      </c>
      <c r="G9762" s="1" t="s">
        <v>14</v>
      </c>
      <c r="H9762" s="1">
        <v>2302</v>
      </c>
      <c r="I9762" s="1">
        <v>2</v>
      </c>
      <c r="J9762" t="str">
        <f t="shared" si="152"/>
        <v>31-45</v>
      </c>
    </row>
    <row r="9763" spans="1:10" x14ac:dyDescent="0.25">
      <c r="A9763" s="1" t="s">
        <v>26633</v>
      </c>
      <c r="B9763" s="1" t="s">
        <v>26634</v>
      </c>
      <c r="C9763" s="1" t="s">
        <v>26635</v>
      </c>
      <c r="D9763" s="1">
        <v>46</v>
      </c>
      <c r="E9763" s="1" t="s">
        <v>12</v>
      </c>
      <c r="F9763" s="1" t="s">
        <v>80</v>
      </c>
      <c r="G9763" s="1" t="s">
        <v>34</v>
      </c>
      <c r="H9763" s="1">
        <v>4261</v>
      </c>
      <c r="I9763" s="1">
        <v>2</v>
      </c>
      <c r="J9763" t="str">
        <f t="shared" si="152"/>
        <v>46-60</v>
      </c>
    </row>
    <row r="9764" spans="1:10" x14ac:dyDescent="0.25">
      <c r="A9764" s="1" t="s">
        <v>26636</v>
      </c>
      <c r="B9764" s="1" t="s">
        <v>26637</v>
      </c>
      <c r="C9764" s="1" t="s">
        <v>9334</v>
      </c>
      <c r="D9764" s="1">
        <v>59</v>
      </c>
      <c r="E9764" s="1" t="s">
        <v>23</v>
      </c>
      <c r="F9764" s="1" t="s">
        <v>13</v>
      </c>
      <c r="G9764" s="1" t="s">
        <v>14</v>
      </c>
      <c r="H9764" s="1">
        <v>2725</v>
      </c>
      <c r="I9764" s="1">
        <v>2</v>
      </c>
      <c r="J9764" t="str">
        <f t="shared" si="152"/>
        <v>46-60</v>
      </c>
    </row>
    <row r="9765" spans="1:10" x14ac:dyDescent="0.25">
      <c r="A9765" s="1" t="s">
        <v>26638</v>
      </c>
      <c r="B9765" s="1" t="s">
        <v>23299</v>
      </c>
      <c r="C9765" s="1" t="s">
        <v>26639</v>
      </c>
      <c r="D9765" s="1">
        <v>13</v>
      </c>
      <c r="E9765" s="1" t="s">
        <v>23</v>
      </c>
      <c r="F9765" s="1" t="s">
        <v>73</v>
      </c>
      <c r="G9765" s="1" t="s">
        <v>34</v>
      </c>
      <c r="H9765" s="1">
        <v>4502</v>
      </c>
      <c r="I9765" s="1">
        <v>1</v>
      </c>
      <c r="J9765" t="str">
        <f t="shared" si="152"/>
        <v>13-18</v>
      </c>
    </row>
    <row r="9766" spans="1:10" x14ac:dyDescent="0.25">
      <c r="A9766" s="1" t="s">
        <v>26640</v>
      </c>
      <c r="B9766" s="1" t="s">
        <v>7455</v>
      </c>
      <c r="C9766" s="1" t="s">
        <v>26641</v>
      </c>
      <c r="D9766" s="1">
        <v>43</v>
      </c>
      <c r="E9766" s="1" t="s">
        <v>18</v>
      </c>
      <c r="F9766" s="1" t="s">
        <v>60</v>
      </c>
      <c r="G9766" s="1" t="s">
        <v>29</v>
      </c>
      <c r="H9766" s="1">
        <v>4702</v>
      </c>
      <c r="I9766" s="1">
        <v>3</v>
      </c>
      <c r="J9766" t="str">
        <f t="shared" si="152"/>
        <v>31-45</v>
      </c>
    </row>
    <row r="9767" spans="1:10" x14ac:dyDescent="0.25">
      <c r="A9767" s="1" t="s">
        <v>26642</v>
      </c>
      <c r="B9767" s="1" t="s">
        <v>26643</v>
      </c>
      <c r="C9767" s="1" t="s">
        <v>26644</v>
      </c>
      <c r="D9767" s="1">
        <v>61</v>
      </c>
      <c r="E9767" s="1" t="s">
        <v>12</v>
      </c>
      <c r="F9767" s="1" t="s">
        <v>24</v>
      </c>
      <c r="G9767" s="1" t="s">
        <v>14</v>
      </c>
      <c r="H9767" s="1">
        <v>122</v>
      </c>
      <c r="I9767" s="1">
        <v>5</v>
      </c>
      <c r="J9767" t="str">
        <f t="shared" si="152"/>
        <v>60+</v>
      </c>
    </row>
    <row r="9768" spans="1:10" x14ac:dyDescent="0.25">
      <c r="A9768" s="1" t="s">
        <v>26645</v>
      </c>
      <c r="B9768" s="1" t="s">
        <v>26646</v>
      </c>
      <c r="C9768" s="1" t="s">
        <v>26647</v>
      </c>
      <c r="D9768" s="1">
        <v>52</v>
      </c>
      <c r="E9768" s="1" t="s">
        <v>23</v>
      </c>
      <c r="F9768" s="1" t="s">
        <v>134</v>
      </c>
      <c r="G9768" s="1" t="s">
        <v>34</v>
      </c>
      <c r="H9768" s="1">
        <v>2531</v>
      </c>
      <c r="I9768" s="1">
        <v>3</v>
      </c>
      <c r="J9768" t="str">
        <f t="shared" si="152"/>
        <v>46-60</v>
      </c>
    </row>
    <row r="9769" spans="1:10" x14ac:dyDescent="0.25">
      <c r="A9769" s="1" t="s">
        <v>26648</v>
      </c>
      <c r="B9769" s="1" t="s">
        <v>21688</v>
      </c>
      <c r="C9769" s="1" t="s">
        <v>26649</v>
      </c>
      <c r="D9769" s="1">
        <v>24</v>
      </c>
      <c r="E9769" s="1" t="s">
        <v>18</v>
      </c>
      <c r="F9769" s="1" t="s">
        <v>28</v>
      </c>
      <c r="G9769" s="1" t="s">
        <v>34</v>
      </c>
      <c r="H9769" s="1">
        <v>832</v>
      </c>
      <c r="I9769" s="1">
        <v>1</v>
      </c>
      <c r="J9769" t="str">
        <f t="shared" si="152"/>
        <v>19-30</v>
      </c>
    </row>
    <row r="9770" spans="1:10" x14ac:dyDescent="0.25">
      <c r="A9770" s="1" t="s">
        <v>26650</v>
      </c>
      <c r="B9770" s="1" t="s">
        <v>18708</v>
      </c>
      <c r="C9770" s="1" t="s">
        <v>8922</v>
      </c>
      <c r="D9770" s="1">
        <v>71</v>
      </c>
      <c r="E9770" s="1" t="s">
        <v>18</v>
      </c>
      <c r="F9770" s="1" t="s">
        <v>19</v>
      </c>
      <c r="G9770" s="1" t="s">
        <v>14</v>
      </c>
      <c r="H9770" s="1">
        <v>964</v>
      </c>
      <c r="I9770" s="1">
        <v>2</v>
      </c>
      <c r="J9770" t="str">
        <f t="shared" si="152"/>
        <v>60+</v>
      </c>
    </row>
    <row r="9771" spans="1:10" x14ac:dyDescent="0.25">
      <c r="A9771" s="1" t="s">
        <v>26651</v>
      </c>
      <c r="B9771" s="1" t="s">
        <v>20660</v>
      </c>
      <c r="C9771" s="1" t="s">
        <v>26652</v>
      </c>
      <c r="D9771" s="1">
        <v>58</v>
      </c>
      <c r="E9771" s="1" t="s">
        <v>12</v>
      </c>
      <c r="F9771" s="1" t="s">
        <v>134</v>
      </c>
      <c r="G9771" s="1" t="s">
        <v>34</v>
      </c>
      <c r="H9771" s="1">
        <v>4270</v>
      </c>
      <c r="I9771" s="1">
        <v>1</v>
      </c>
      <c r="J9771" t="str">
        <f t="shared" si="152"/>
        <v>46-60</v>
      </c>
    </row>
    <row r="9772" spans="1:10" x14ac:dyDescent="0.25">
      <c r="A9772" s="1" t="s">
        <v>26653</v>
      </c>
      <c r="B9772" s="1" t="s">
        <v>1974</v>
      </c>
      <c r="C9772" s="1" t="s">
        <v>23456</v>
      </c>
      <c r="D9772" s="1">
        <v>65</v>
      </c>
      <c r="E9772" s="1" t="s">
        <v>18</v>
      </c>
      <c r="F9772" s="1" t="s">
        <v>41</v>
      </c>
      <c r="G9772" s="1" t="s">
        <v>29</v>
      </c>
      <c r="H9772" s="1">
        <v>3333</v>
      </c>
      <c r="I9772" s="1">
        <v>2</v>
      </c>
      <c r="J9772" t="str">
        <f t="shared" si="152"/>
        <v>60+</v>
      </c>
    </row>
    <row r="9773" spans="1:10" x14ac:dyDescent="0.25">
      <c r="A9773" s="1" t="s">
        <v>26654</v>
      </c>
      <c r="B9773" s="1" t="s">
        <v>26655</v>
      </c>
      <c r="C9773" s="1" t="s">
        <v>26656</v>
      </c>
      <c r="D9773" s="1">
        <v>53</v>
      </c>
      <c r="E9773" s="1" t="s">
        <v>18</v>
      </c>
      <c r="F9773" s="1" t="s">
        <v>134</v>
      </c>
      <c r="G9773" s="1" t="s">
        <v>14</v>
      </c>
      <c r="H9773" s="1">
        <v>2830</v>
      </c>
      <c r="I9773" s="1">
        <v>1</v>
      </c>
      <c r="J9773" t="str">
        <f t="shared" si="152"/>
        <v>46-60</v>
      </c>
    </row>
    <row r="9774" spans="1:10" x14ac:dyDescent="0.25">
      <c r="A9774" s="1" t="s">
        <v>26657</v>
      </c>
      <c r="B9774" s="1" t="s">
        <v>26658</v>
      </c>
      <c r="C9774" s="1" t="s">
        <v>26659</v>
      </c>
      <c r="D9774" s="1">
        <v>16</v>
      </c>
      <c r="E9774" s="1" t="s">
        <v>23</v>
      </c>
      <c r="F9774" s="1" t="s">
        <v>80</v>
      </c>
      <c r="G9774" s="1" t="s">
        <v>34</v>
      </c>
      <c r="H9774" s="1">
        <v>2691</v>
      </c>
      <c r="I9774" s="1">
        <v>2</v>
      </c>
      <c r="J9774" t="str">
        <f t="shared" si="152"/>
        <v>13-18</v>
      </c>
    </row>
    <row r="9775" spans="1:10" x14ac:dyDescent="0.25">
      <c r="A9775" s="1" t="s">
        <v>26660</v>
      </c>
      <c r="B9775" s="1" t="s">
        <v>2353</v>
      </c>
      <c r="C9775" s="1" t="s">
        <v>26661</v>
      </c>
      <c r="D9775" s="1">
        <v>28</v>
      </c>
      <c r="E9775" s="1" t="s">
        <v>18</v>
      </c>
      <c r="F9775" s="1" t="s">
        <v>73</v>
      </c>
      <c r="G9775" s="1" t="s">
        <v>29</v>
      </c>
      <c r="H9775" s="1">
        <v>4592</v>
      </c>
      <c r="I9775" s="1">
        <v>1</v>
      </c>
      <c r="J9775" t="str">
        <f t="shared" si="152"/>
        <v>19-30</v>
      </c>
    </row>
    <row r="9776" spans="1:10" x14ac:dyDescent="0.25">
      <c r="A9776" s="1" t="s">
        <v>26662</v>
      </c>
      <c r="B9776" s="1" t="s">
        <v>26663</v>
      </c>
      <c r="C9776" s="1" t="s">
        <v>25258</v>
      </c>
      <c r="D9776" s="1">
        <v>39</v>
      </c>
      <c r="E9776" s="1" t="s">
        <v>23</v>
      </c>
      <c r="F9776" s="1" t="s">
        <v>73</v>
      </c>
      <c r="G9776" s="1" t="s">
        <v>14</v>
      </c>
      <c r="H9776" s="1">
        <v>2393</v>
      </c>
      <c r="I9776" s="1">
        <v>3</v>
      </c>
      <c r="J9776" t="str">
        <f t="shared" si="152"/>
        <v>31-45</v>
      </c>
    </row>
    <row r="9777" spans="1:10" x14ac:dyDescent="0.25">
      <c r="A9777" s="1" t="s">
        <v>26664</v>
      </c>
      <c r="B9777" s="1" t="s">
        <v>26665</v>
      </c>
      <c r="C9777" s="1" t="s">
        <v>1952</v>
      </c>
      <c r="D9777" s="1">
        <v>75</v>
      </c>
      <c r="E9777" s="1" t="s">
        <v>23</v>
      </c>
      <c r="F9777" s="1" t="s">
        <v>13</v>
      </c>
      <c r="G9777" s="1" t="s">
        <v>14</v>
      </c>
      <c r="H9777" s="1">
        <v>2050</v>
      </c>
      <c r="I9777" s="1">
        <v>4</v>
      </c>
      <c r="J9777" t="str">
        <f t="shared" si="152"/>
        <v>60+</v>
      </c>
    </row>
    <row r="9778" spans="1:10" x14ac:dyDescent="0.25">
      <c r="A9778" s="1" t="s">
        <v>26666</v>
      </c>
      <c r="B9778" s="1" t="s">
        <v>23018</v>
      </c>
      <c r="C9778" s="1" t="s">
        <v>26667</v>
      </c>
      <c r="D9778" s="1">
        <v>38</v>
      </c>
      <c r="E9778" s="1" t="s">
        <v>12</v>
      </c>
      <c r="F9778" s="1" t="s">
        <v>19</v>
      </c>
      <c r="G9778" s="1" t="s">
        <v>34</v>
      </c>
      <c r="H9778" s="1">
        <v>4028</v>
      </c>
      <c r="I9778" s="1">
        <v>5</v>
      </c>
      <c r="J9778" t="str">
        <f t="shared" si="152"/>
        <v>31-45</v>
      </c>
    </row>
    <row r="9779" spans="1:10" x14ac:dyDescent="0.25">
      <c r="A9779" s="1" t="s">
        <v>26668</v>
      </c>
      <c r="B9779" s="1" t="s">
        <v>26669</v>
      </c>
      <c r="C9779" s="1" t="s">
        <v>26670</v>
      </c>
      <c r="D9779" s="1">
        <v>55</v>
      </c>
      <c r="E9779" s="1" t="s">
        <v>12</v>
      </c>
      <c r="F9779" s="1" t="s">
        <v>80</v>
      </c>
      <c r="G9779" s="1" t="s">
        <v>29</v>
      </c>
      <c r="H9779" s="1">
        <v>3624</v>
      </c>
      <c r="I9779" s="1">
        <v>2</v>
      </c>
      <c r="J9779" t="str">
        <f t="shared" si="152"/>
        <v>46-60</v>
      </c>
    </row>
    <row r="9780" spans="1:10" x14ac:dyDescent="0.25">
      <c r="A9780" s="1" t="s">
        <v>26671</v>
      </c>
      <c r="B9780" s="1" t="s">
        <v>26672</v>
      </c>
      <c r="C9780" s="1" t="s">
        <v>26673</v>
      </c>
      <c r="D9780" s="1">
        <v>23</v>
      </c>
      <c r="E9780" s="1" t="s">
        <v>18</v>
      </c>
      <c r="F9780" s="1" t="s">
        <v>13</v>
      </c>
      <c r="G9780" s="1" t="s">
        <v>29</v>
      </c>
      <c r="H9780" s="1">
        <v>2325</v>
      </c>
      <c r="I9780" s="1">
        <v>4</v>
      </c>
      <c r="J9780" t="str">
        <f t="shared" si="152"/>
        <v>19-30</v>
      </c>
    </row>
    <row r="9781" spans="1:10" x14ac:dyDescent="0.25">
      <c r="A9781" s="1" t="s">
        <v>26674</v>
      </c>
      <c r="B9781" s="1" t="s">
        <v>5214</v>
      </c>
      <c r="C9781" s="1" t="s">
        <v>26675</v>
      </c>
      <c r="D9781" s="1">
        <v>61</v>
      </c>
      <c r="E9781" s="1" t="s">
        <v>18</v>
      </c>
      <c r="F9781" s="1" t="s">
        <v>134</v>
      </c>
      <c r="G9781" s="1" t="s">
        <v>14</v>
      </c>
      <c r="H9781" s="1">
        <v>3918</v>
      </c>
      <c r="I9781" s="1">
        <v>1</v>
      </c>
      <c r="J9781" t="str">
        <f t="shared" si="152"/>
        <v>60+</v>
      </c>
    </row>
    <row r="9782" spans="1:10" x14ac:dyDescent="0.25">
      <c r="A9782" s="1" t="s">
        <v>26676</v>
      </c>
      <c r="B9782" s="1" t="s">
        <v>26677</v>
      </c>
      <c r="C9782" s="1" t="s">
        <v>26678</v>
      </c>
      <c r="D9782" s="1">
        <v>30</v>
      </c>
      <c r="E9782" s="1" t="s">
        <v>12</v>
      </c>
      <c r="F9782" s="1" t="s">
        <v>13</v>
      </c>
      <c r="G9782" s="1" t="s">
        <v>34</v>
      </c>
      <c r="H9782" s="1">
        <v>3358</v>
      </c>
      <c r="I9782" s="1">
        <v>5</v>
      </c>
      <c r="J9782" t="str">
        <f t="shared" si="152"/>
        <v>19-30</v>
      </c>
    </row>
    <row r="9783" spans="1:10" x14ac:dyDescent="0.25">
      <c r="A9783" s="1" t="s">
        <v>26679</v>
      </c>
      <c r="B9783" s="1" t="s">
        <v>4476</v>
      </c>
      <c r="C9783" s="1" t="s">
        <v>26680</v>
      </c>
      <c r="D9783" s="1">
        <v>64</v>
      </c>
      <c r="E9783" s="1" t="s">
        <v>23</v>
      </c>
      <c r="F9783" s="1" t="s">
        <v>19</v>
      </c>
      <c r="G9783" s="1" t="s">
        <v>29</v>
      </c>
      <c r="H9783" s="1">
        <v>3665</v>
      </c>
      <c r="I9783" s="1">
        <v>4</v>
      </c>
      <c r="J9783" t="str">
        <f t="shared" si="152"/>
        <v>60+</v>
      </c>
    </row>
    <row r="9784" spans="1:10" x14ac:dyDescent="0.25">
      <c r="A9784" s="1" t="s">
        <v>26681</v>
      </c>
      <c r="B9784" s="1" t="s">
        <v>26682</v>
      </c>
      <c r="C9784" s="1" t="s">
        <v>26683</v>
      </c>
      <c r="D9784" s="1">
        <v>17</v>
      </c>
      <c r="E9784" s="1" t="s">
        <v>18</v>
      </c>
      <c r="F9784" s="1" t="s">
        <v>73</v>
      </c>
      <c r="G9784" s="1" t="s">
        <v>34</v>
      </c>
      <c r="H9784" s="1">
        <v>3740</v>
      </c>
      <c r="I9784" s="1">
        <v>5</v>
      </c>
      <c r="J9784" t="str">
        <f t="shared" si="152"/>
        <v>13-18</v>
      </c>
    </row>
    <row r="9785" spans="1:10" x14ac:dyDescent="0.25">
      <c r="A9785" s="1" t="s">
        <v>26684</v>
      </c>
      <c r="B9785" s="1" t="s">
        <v>26685</v>
      </c>
      <c r="C9785" s="1" t="s">
        <v>26686</v>
      </c>
      <c r="D9785" s="1">
        <v>17</v>
      </c>
      <c r="E9785" s="1" t="s">
        <v>23</v>
      </c>
      <c r="F9785" s="1" t="s">
        <v>28</v>
      </c>
      <c r="G9785" s="1" t="s">
        <v>29</v>
      </c>
      <c r="H9785" s="1">
        <v>664</v>
      </c>
      <c r="I9785" s="1">
        <v>3</v>
      </c>
      <c r="J9785" t="str">
        <f t="shared" si="152"/>
        <v>13-18</v>
      </c>
    </row>
    <row r="9786" spans="1:10" x14ac:dyDescent="0.25">
      <c r="A9786" s="1" t="s">
        <v>26687</v>
      </c>
      <c r="B9786" s="1" t="s">
        <v>11231</v>
      </c>
      <c r="C9786" s="1" t="s">
        <v>26688</v>
      </c>
      <c r="D9786" s="1">
        <v>79</v>
      </c>
      <c r="E9786" s="1" t="s">
        <v>18</v>
      </c>
      <c r="F9786" s="1" t="s">
        <v>80</v>
      </c>
      <c r="G9786" s="1" t="s">
        <v>29</v>
      </c>
      <c r="H9786" s="1">
        <v>1993</v>
      </c>
      <c r="I9786" s="1">
        <v>5</v>
      </c>
      <c r="J9786" t="str">
        <f t="shared" si="152"/>
        <v>60+</v>
      </c>
    </row>
    <row r="9787" spans="1:10" x14ac:dyDescent="0.25">
      <c r="A9787" s="1" t="s">
        <v>26689</v>
      </c>
      <c r="B9787" s="1" t="s">
        <v>26690</v>
      </c>
      <c r="C9787" s="1" t="s">
        <v>26691</v>
      </c>
      <c r="D9787" s="1">
        <v>62</v>
      </c>
      <c r="E9787" s="1" t="s">
        <v>18</v>
      </c>
      <c r="F9787" s="1" t="s">
        <v>33</v>
      </c>
      <c r="G9787" s="1" t="s">
        <v>34</v>
      </c>
      <c r="H9787" s="1">
        <v>2077</v>
      </c>
      <c r="I9787" s="1">
        <v>2</v>
      </c>
      <c r="J9787" t="str">
        <f t="shared" si="152"/>
        <v>60+</v>
      </c>
    </row>
    <row r="9788" spans="1:10" x14ac:dyDescent="0.25">
      <c r="A9788" s="1" t="s">
        <v>26692</v>
      </c>
      <c r="B9788" s="1" t="s">
        <v>1977</v>
      </c>
      <c r="C9788" s="1" t="s">
        <v>26693</v>
      </c>
      <c r="D9788" s="1">
        <v>54</v>
      </c>
      <c r="E9788" s="1" t="s">
        <v>12</v>
      </c>
      <c r="F9788" s="1" t="s">
        <v>19</v>
      </c>
      <c r="G9788" s="1" t="s">
        <v>34</v>
      </c>
      <c r="H9788" s="1">
        <v>3694</v>
      </c>
      <c r="I9788" s="1">
        <v>1</v>
      </c>
      <c r="J9788" t="str">
        <f t="shared" si="152"/>
        <v>46-60</v>
      </c>
    </row>
    <row r="9789" spans="1:10" x14ac:dyDescent="0.25">
      <c r="A9789" s="1" t="s">
        <v>26694</v>
      </c>
      <c r="B9789" s="1" t="s">
        <v>26695</v>
      </c>
      <c r="C9789" s="1" t="s">
        <v>26696</v>
      </c>
      <c r="D9789" s="1">
        <v>31</v>
      </c>
      <c r="E9789" s="1" t="s">
        <v>12</v>
      </c>
      <c r="F9789" s="1" t="s">
        <v>28</v>
      </c>
      <c r="G9789" s="1" t="s">
        <v>29</v>
      </c>
      <c r="H9789" s="1">
        <v>3731</v>
      </c>
      <c r="I9789" s="1">
        <v>3</v>
      </c>
      <c r="J9789" t="str">
        <f t="shared" si="152"/>
        <v>31-45</v>
      </c>
    </row>
    <row r="9790" spans="1:10" x14ac:dyDescent="0.25">
      <c r="A9790" s="1" t="s">
        <v>26697</v>
      </c>
      <c r="B9790" s="1" t="s">
        <v>25339</v>
      </c>
      <c r="C9790" s="1" t="s">
        <v>26698</v>
      </c>
      <c r="D9790" s="1">
        <v>41</v>
      </c>
      <c r="E9790" s="1" t="s">
        <v>23</v>
      </c>
      <c r="F9790" s="1" t="s">
        <v>19</v>
      </c>
      <c r="G9790" s="1" t="s">
        <v>34</v>
      </c>
      <c r="H9790" s="1">
        <v>3232</v>
      </c>
      <c r="I9790" s="1">
        <v>1</v>
      </c>
      <c r="J9790" t="str">
        <f t="shared" si="152"/>
        <v>31-45</v>
      </c>
    </row>
    <row r="9791" spans="1:10" x14ac:dyDescent="0.25">
      <c r="A9791" s="1" t="s">
        <v>26699</v>
      </c>
      <c r="B9791" s="1" t="s">
        <v>9506</v>
      </c>
      <c r="C9791" s="1" t="s">
        <v>26700</v>
      </c>
      <c r="D9791" s="1">
        <v>69</v>
      </c>
      <c r="E9791" s="1" t="s">
        <v>18</v>
      </c>
      <c r="F9791" s="1" t="s">
        <v>33</v>
      </c>
      <c r="G9791" s="1" t="s">
        <v>14</v>
      </c>
      <c r="H9791" s="1">
        <v>3864</v>
      </c>
      <c r="I9791" s="1">
        <v>3</v>
      </c>
      <c r="J9791" t="str">
        <f t="shared" si="152"/>
        <v>60+</v>
      </c>
    </row>
    <row r="9792" spans="1:10" x14ac:dyDescent="0.25">
      <c r="A9792" s="1" t="s">
        <v>26701</v>
      </c>
      <c r="B9792" s="1" t="s">
        <v>4726</v>
      </c>
      <c r="C9792" s="1" t="s">
        <v>26702</v>
      </c>
      <c r="D9792" s="1">
        <v>65</v>
      </c>
      <c r="E9792" s="1" t="s">
        <v>23</v>
      </c>
      <c r="F9792" s="1" t="s">
        <v>60</v>
      </c>
      <c r="G9792" s="1" t="s">
        <v>14</v>
      </c>
      <c r="H9792" s="1">
        <v>2223</v>
      </c>
      <c r="I9792" s="1">
        <v>2</v>
      </c>
      <c r="J9792" t="str">
        <f t="shared" si="152"/>
        <v>60+</v>
      </c>
    </row>
    <row r="9793" spans="1:10" x14ac:dyDescent="0.25">
      <c r="A9793" s="1" t="s">
        <v>26703</v>
      </c>
      <c r="B9793" s="1" t="s">
        <v>26704</v>
      </c>
      <c r="C9793" s="1" t="s">
        <v>26705</v>
      </c>
      <c r="D9793" s="1">
        <v>38</v>
      </c>
      <c r="E9793" s="1" t="s">
        <v>23</v>
      </c>
      <c r="F9793" s="1" t="s">
        <v>73</v>
      </c>
      <c r="G9793" s="1" t="s">
        <v>29</v>
      </c>
      <c r="H9793" s="1">
        <v>1871</v>
      </c>
      <c r="I9793" s="1">
        <v>3</v>
      </c>
      <c r="J9793" t="str">
        <f t="shared" si="152"/>
        <v>31-45</v>
      </c>
    </row>
    <row r="9794" spans="1:10" x14ac:dyDescent="0.25">
      <c r="A9794" s="1" t="s">
        <v>26706</v>
      </c>
      <c r="B9794" s="1" t="s">
        <v>26707</v>
      </c>
      <c r="C9794" s="1" t="s">
        <v>26708</v>
      </c>
      <c r="D9794" s="1">
        <v>32</v>
      </c>
      <c r="E9794" s="1" t="s">
        <v>23</v>
      </c>
      <c r="F9794" s="1" t="s">
        <v>24</v>
      </c>
      <c r="G9794" s="1" t="s">
        <v>29</v>
      </c>
      <c r="H9794" s="1">
        <v>3208</v>
      </c>
      <c r="I9794" s="1">
        <v>3</v>
      </c>
      <c r="J9794" t="str">
        <f t="shared" si="152"/>
        <v>31-45</v>
      </c>
    </row>
    <row r="9795" spans="1:10" x14ac:dyDescent="0.25">
      <c r="A9795" s="1" t="s">
        <v>26709</v>
      </c>
      <c r="B9795" s="1" t="s">
        <v>26710</v>
      </c>
      <c r="C9795" s="1" t="s">
        <v>431</v>
      </c>
      <c r="D9795" s="1">
        <v>22</v>
      </c>
      <c r="E9795" s="1" t="s">
        <v>12</v>
      </c>
      <c r="F9795" s="1" t="s">
        <v>134</v>
      </c>
      <c r="G9795" s="1" t="s">
        <v>29</v>
      </c>
      <c r="H9795" s="1">
        <v>1839</v>
      </c>
      <c r="I9795" s="1">
        <v>4</v>
      </c>
      <c r="J9795" t="str">
        <f t="shared" ref="J9795:J9858" si="153">IF(D9795&lt;=18,"13-18",
IF(D9795&lt;=30,"19-30",
IF(D9795&lt;=45,"31-45",
IF(D9795&lt;=60,"46-60","60+"))))</f>
        <v>19-30</v>
      </c>
    </row>
    <row r="9796" spans="1:10" x14ac:dyDescent="0.25">
      <c r="A9796" s="1" t="s">
        <v>26711</v>
      </c>
      <c r="B9796" s="1" t="s">
        <v>4250</v>
      </c>
      <c r="C9796" s="1" t="s">
        <v>26712</v>
      </c>
      <c r="D9796" s="1">
        <v>36</v>
      </c>
      <c r="E9796" s="1" t="s">
        <v>23</v>
      </c>
      <c r="F9796" s="1" t="s">
        <v>28</v>
      </c>
      <c r="G9796" s="1" t="s">
        <v>29</v>
      </c>
      <c r="H9796" s="1">
        <v>3523</v>
      </c>
      <c r="I9796" s="1">
        <v>3</v>
      </c>
      <c r="J9796" t="str">
        <f t="shared" si="153"/>
        <v>31-45</v>
      </c>
    </row>
    <row r="9797" spans="1:10" x14ac:dyDescent="0.25">
      <c r="A9797" s="1" t="s">
        <v>26713</v>
      </c>
      <c r="B9797" s="1" t="s">
        <v>26714</v>
      </c>
      <c r="C9797" s="1" t="s">
        <v>26715</v>
      </c>
      <c r="D9797" s="1">
        <v>32</v>
      </c>
      <c r="E9797" s="1" t="s">
        <v>23</v>
      </c>
      <c r="F9797" s="1" t="s">
        <v>24</v>
      </c>
      <c r="G9797" s="1" t="s">
        <v>34</v>
      </c>
      <c r="H9797" s="1">
        <v>880</v>
      </c>
      <c r="I9797" s="1">
        <v>5</v>
      </c>
      <c r="J9797" t="str">
        <f t="shared" si="153"/>
        <v>31-45</v>
      </c>
    </row>
    <row r="9798" spans="1:10" x14ac:dyDescent="0.25">
      <c r="A9798" s="1" t="s">
        <v>26716</v>
      </c>
      <c r="B9798" s="1" t="s">
        <v>26717</v>
      </c>
      <c r="C9798" s="1" t="s">
        <v>26718</v>
      </c>
      <c r="D9798" s="1">
        <v>60</v>
      </c>
      <c r="E9798" s="1" t="s">
        <v>12</v>
      </c>
      <c r="F9798" s="1" t="s">
        <v>80</v>
      </c>
      <c r="G9798" s="1" t="s">
        <v>14</v>
      </c>
      <c r="H9798" s="1">
        <v>1840</v>
      </c>
      <c r="I9798" s="1">
        <v>2</v>
      </c>
      <c r="J9798" t="str">
        <f t="shared" si="153"/>
        <v>46-60</v>
      </c>
    </row>
    <row r="9799" spans="1:10" x14ac:dyDescent="0.25">
      <c r="A9799" s="1" t="s">
        <v>26719</v>
      </c>
      <c r="B9799" s="1" t="s">
        <v>26720</v>
      </c>
      <c r="C9799" s="1" t="s">
        <v>26721</v>
      </c>
      <c r="D9799" s="1">
        <v>77</v>
      </c>
      <c r="E9799" s="1" t="s">
        <v>23</v>
      </c>
      <c r="F9799" s="1" t="s">
        <v>41</v>
      </c>
      <c r="G9799" s="1" t="s">
        <v>14</v>
      </c>
      <c r="H9799" s="1">
        <v>295</v>
      </c>
      <c r="I9799" s="1">
        <v>1</v>
      </c>
      <c r="J9799" t="str">
        <f t="shared" si="153"/>
        <v>60+</v>
      </c>
    </row>
    <row r="9800" spans="1:10" x14ac:dyDescent="0.25">
      <c r="A9800" s="1" t="s">
        <v>26722</v>
      </c>
      <c r="B9800" s="1" t="s">
        <v>26723</v>
      </c>
      <c r="C9800" s="1" t="s">
        <v>26724</v>
      </c>
      <c r="D9800" s="1">
        <v>64</v>
      </c>
      <c r="E9800" s="1" t="s">
        <v>12</v>
      </c>
      <c r="F9800" s="1" t="s">
        <v>134</v>
      </c>
      <c r="G9800" s="1" t="s">
        <v>29</v>
      </c>
      <c r="H9800" s="1">
        <v>1584</v>
      </c>
      <c r="I9800" s="1">
        <v>1</v>
      </c>
      <c r="J9800" t="str">
        <f t="shared" si="153"/>
        <v>60+</v>
      </c>
    </row>
    <row r="9801" spans="1:10" x14ac:dyDescent="0.25">
      <c r="A9801" s="1" t="s">
        <v>26725</v>
      </c>
      <c r="B9801" s="1" t="s">
        <v>26726</v>
      </c>
      <c r="C9801" s="1" t="s">
        <v>2086</v>
      </c>
      <c r="D9801" s="1">
        <v>61</v>
      </c>
      <c r="E9801" s="1" t="s">
        <v>23</v>
      </c>
      <c r="F9801" s="1" t="s">
        <v>60</v>
      </c>
      <c r="G9801" s="1" t="s">
        <v>29</v>
      </c>
      <c r="H9801" s="1">
        <v>2745</v>
      </c>
      <c r="I9801" s="1">
        <v>2</v>
      </c>
      <c r="J9801" t="str">
        <f t="shared" si="153"/>
        <v>60+</v>
      </c>
    </row>
    <row r="9802" spans="1:10" x14ac:dyDescent="0.25">
      <c r="A9802" s="1" t="s">
        <v>26727</v>
      </c>
      <c r="B9802" s="1" t="s">
        <v>26728</v>
      </c>
      <c r="C9802" s="1" t="s">
        <v>26729</v>
      </c>
      <c r="D9802" s="1">
        <v>79</v>
      </c>
      <c r="E9802" s="1" t="s">
        <v>12</v>
      </c>
      <c r="F9802" s="1" t="s">
        <v>73</v>
      </c>
      <c r="G9802" s="1" t="s">
        <v>34</v>
      </c>
      <c r="H9802" s="1">
        <v>1946</v>
      </c>
      <c r="I9802" s="1">
        <v>3</v>
      </c>
      <c r="J9802" t="str">
        <f t="shared" si="153"/>
        <v>60+</v>
      </c>
    </row>
    <row r="9803" spans="1:10" x14ac:dyDescent="0.25">
      <c r="A9803" s="1" t="s">
        <v>26730</v>
      </c>
      <c r="B9803" s="1" t="s">
        <v>2183</v>
      </c>
      <c r="C9803" s="1" t="s">
        <v>26731</v>
      </c>
      <c r="D9803" s="1">
        <v>16</v>
      </c>
      <c r="E9803" s="1" t="s">
        <v>12</v>
      </c>
      <c r="F9803" s="1" t="s">
        <v>19</v>
      </c>
      <c r="G9803" s="1" t="s">
        <v>29</v>
      </c>
      <c r="H9803" s="1">
        <v>619</v>
      </c>
      <c r="I9803" s="1">
        <v>5</v>
      </c>
      <c r="J9803" t="str">
        <f t="shared" si="153"/>
        <v>13-18</v>
      </c>
    </row>
    <row r="9804" spans="1:10" x14ac:dyDescent="0.25">
      <c r="A9804" s="1" t="s">
        <v>26732</v>
      </c>
      <c r="B9804" s="1" t="s">
        <v>26733</v>
      </c>
      <c r="C9804" s="1" t="s">
        <v>26734</v>
      </c>
      <c r="D9804" s="1">
        <v>69</v>
      </c>
      <c r="E9804" s="1" t="s">
        <v>12</v>
      </c>
      <c r="F9804" s="1" t="s">
        <v>24</v>
      </c>
      <c r="G9804" s="1" t="s">
        <v>14</v>
      </c>
      <c r="H9804" s="1">
        <v>2266</v>
      </c>
      <c r="I9804" s="1">
        <v>4</v>
      </c>
      <c r="J9804" t="str">
        <f t="shared" si="153"/>
        <v>60+</v>
      </c>
    </row>
    <row r="9805" spans="1:10" x14ac:dyDescent="0.25">
      <c r="A9805" s="1" t="s">
        <v>26735</v>
      </c>
      <c r="B9805" s="1" t="s">
        <v>25438</v>
      </c>
      <c r="C9805" s="1" t="s">
        <v>26736</v>
      </c>
      <c r="D9805" s="1">
        <v>70</v>
      </c>
      <c r="E9805" s="1" t="s">
        <v>23</v>
      </c>
      <c r="F9805" s="1" t="s">
        <v>33</v>
      </c>
      <c r="G9805" s="1" t="s">
        <v>34</v>
      </c>
      <c r="H9805" s="1">
        <v>2813</v>
      </c>
      <c r="I9805" s="1">
        <v>5</v>
      </c>
      <c r="J9805" t="str">
        <f t="shared" si="153"/>
        <v>60+</v>
      </c>
    </row>
    <row r="9806" spans="1:10" x14ac:dyDescent="0.25">
      <c r="A9806" s="1" t="s">
        <v>26737</v>
      </c>
      <c r="B9806" s="1" t="s">
        <v>26738</v>
      </c>
      <c r="C9806" s="1" t="s">
        <v>26739</v>
      </c>
      <c r="D9806" s="1">
        <v>67</v>
      </c>
      <c r="E9806" s="1" t="s">
        <v>12</v>
      </c>
      <c r="F9806" s="1" t="s">
        <v>41</v>
      </c>
      <c r="G9806" s="1" t="s">
        <v>29</v>
      </c>
      <c r="H9806" s="1">
        <v>4039</v>
      </c>
      <c r="I9806" s="1">
        <v>1</v>
      </c>
      <c r="J9806" t="str">
        <f t="shared" si="153"/>
        <v>60+</v>
      </c>
    </row>
    <row r="9807" spans="1:10" x14ac:dyDescent="0.25">
      <c r="A9807" s="1" t="s">
        <v>26740</v>
      </c>
      <c r="B9807" s="1" t="s">
        <v>26741</v>
      </c>
      <c r="C9807" s="1" t="s">
        <v>26742</v>
      </c>
      <c r="D9807" s="1">
        <v>80</v>
      </c>
      <c r="E9807" s="1" t="s">
        <v>12</v>
      </c>
      <c r="F9807" s="1" t="s">
        <v>24</v>
      </c>
      <c r="G9807" s="1" t="s">
        <v>29</v>
      </c>
      <c r="H9807" s="1">
        <v>1658</v>
      </c>
      <c r="I9807" s="1">
        <v>5</v>
      </c>
      <c r="J9807" t="str">
        <f t="shared" si="153"/>
        <v>60+</v>
      </c>
    </row>
    <row r="9808" spans="1:10" x14ac:dyDescent="0.25">
      <c r="A9808" s="1" t="s">
        <v>26743</v>
      </c>
      <c r="B9808" s="1" t="s">
        <v>26744</v>
      </c>
      <c r="C9808" s="1" t="s">
        <v>26745</v>
      </c>
      <c r="D9808" s="1">
        <v>49</v>
      </c>
      <c r="E9808" s="1" t="s">
        <v>23</v>
      </c>
      <c r="F9808" s="1" t="s">
        <v>13</v>
      </c>
      <c r="G9808" s="1" t="s">
        <v>14</v>
      </c>
      <c r="H9808" s="1">
        <v>1072</v>
      </c>
      <c r="I9808" s="1">
        <v>2</v>
      </c>
      <c r="J9808" t="str">
        <f t="shared" si="153"/>
        <v>46-60</v>
      </c>
    </row>
    <row r="9809" spans="1:10" x14ac:dyDescent="0.25">
      <c r="A9809" s="1" t="s">
        <v>26746</v>
      </c>
      <c r="B9809" s="1" t="s">
        <v>22095</v>
      </c>
      <c r="C9809" s="1" t="s">
        <v>26747</v>
      </c>
      <c r="D9809" s="1">
        <v>58</v>
      </c>
      <c r="E9809" s="1" t="s">
        <v>18</v>
      </c>
      <c r="F9809" s="1" t="s">
        <v>41</v>
      </c>
      <c r="G9809" s="1" t="s">
        <v>29</v>
      </c>
      <c r="H9809" s="1">
        <v>684</v>
      </c>
      <c r="I9809" s="1">
        <v>4</v>
      </c>
      <c r="J9809" t="str">
        <f t="shared" si="153"/>
        <v>46-60</v>
      </c>
    </row>
    <row r="9810" spans="1:10" x14ac:dyDescent="0.25">
      <c r="A9810" s="1" t="s">
        <v>26748</v>
      </c>
      <c r="B9810" s="1" t="s">
        <v>26749</v>
      </c>
      <c r="C9810" s="1" t="s">
        <v>26750</v>
      </c>
      <c r="D9810" s="1">
        <v>80</v>
      </c>
      <c r="E9810" s="1" t="s">
        <v>23</v>
      </c>
      <c r="F9810" s="1" t="s">
        <v>28</v>
      </c>
      <c r="G9810" s="1" t="s">
        <v>14</v>
      </c>
      <c r="H9810" s="1">
        <v>4875</v>
      </c>
      <c r="I9810" s="1">
        <v>2</v>
      </c>
      <c r="J9810" t="str">
        <f t="shared" si="153"/>
        <v>60+</v>
      </c>
    </row>
    <row r="9811" spans="1:10" x14ac:dyDescent="0.25">
      <c r="A9811" s="1" t="s">
        <v>26751</v>
      </c>
      <c r="B9811" s="1" t="s">
        <v>26752</v>
      </c>
      <c r="C9811" s="1" t="s">
        <v>26753</v>
      </c>
      <c r="D9811" s="1">
        <v>44</v>
      </c>
      <c r="E9811" s="1" t="s">
        <v>12</v>
      </c>
      <c r="F9811" s="1" t="s">
        <v>28</v>
      </c>
      <c r="G9811" s="1" t="s">
        <v>34</v>
      </c>
      <c r="H9811" s="1">
        <v>1176</v>
      </c>
      <c r="I9811" s="1">
        <v>4</v>
      </c>
      <c r="J9811" t="str">
        <f t="shared" si="153"/>
        <v>31-45</v>
      </c>
    </row>
    <row r="9812" spans="1:10" x14ac:dyDescent="0.25">
      <c r="A9812" s="1" t="s">
        <v>26754</v>
      </c>
      <c r="B9812" s="1" t="s">
        <v>19235</v>
      </c>
      <c r="C9812" s="1" t="s">
        <v>7367</v>
      </c>
      <c r="D9812" s="1">
        <v>62</v>
      </c>
      <c r="E9812" s="1" t="s">
        <v>18</v>
      </c>
      <c r="F9812" s="1" t="s">
        <v>80</v>
      </c>
      <c r="G9812" s="1" t="s">
        <v>14</v>
      </c>
      <c r="H9812" s="1">
        <v>634</v>
      </c>
      <c r="I9812" s="1">
        <v>5</v>
      </c>
      <c r="J9812" t="str">
        <f t="shared" si="153"/>
        <v>60+</v>
      </c>
    </row>
    <row r="9813" spans="1:10" x14ac:dyDescent="0.25">
      <c r="A9813" s="1" t="s">
        <v>26755</v>
      </c>
      <c r="B9813" s="1" t="s">
        <v>26756</v>
      </c>
      <c r="C9813" s="1" t="s">
        <v>26757</v>
      </c>
      <c r="D9813" s="1">
        <v>41</v>
      </c>
      <c r="E9813" s="1" t="s">
        <v>18</v>
      </c>
      <c r="F9813" s="1" t="s">
        <v>134</v>
      </c>
      <c r="G9813" s="1" t="s">
        <v>14</v>
      </c>
      <c r="H9813" s="1">
        <v>405</v>
      </c>
      <c r="I9813" s="1">
        <v>3</v>
      </c>
      <c r="J9813" t="str">
        <f t="shared" si="153"/>
        <v>31-45</v>
      </c>
    </row>
    <row r="9814" spans="1:10" x14ac:dyDescent="0.25">
      <c r="A9814" s="1" t="s">
        <v>26758</v>
      </c>
      <c r="B9814" s="1" t="s">
        <v>21503</v>
      </c>
      <c r="C9814" s="1" t="s">
        <v>26759</v>
      </c>
      <c r="D9814" s="1">
        <v>77</v>
      </c>
      <c r="E9814" s="1" t="s">
        <v>12</v>
      </c>
      <c r="F9814" s="1" t="s">
        <v>13</v>
      </c>
      <c r="G9814" s="1" t="s">
        <v>34</v>
      </c>
      <c r="H9814" s="1">
        <v>3220</v>
      </c>
      <c r="I9814" s="1">
        <v>3</v>
      </c>
      <c r="J9814" t="str">
        <f t="shared" si="153"/>
        <v>60+</v>
      </c>
    </row>
    <row r="9815" spans="1:10" x14ac:dyDescent="0.25">
      <c r="A9815" s="1" t="s">
        <v>26760</v>
      </c>
      <c r="B9815" s="1" t="s">
        <v>26761</v>
      </c>
      <c r="C9815" s="1" t="s">
        <v>26762</v>
      </c>
      <c r="D9815" s="1">
        <v>44</v>
      </c>
      <c r="E9815" s="1" t="s">
        <v>18</v>
      </c>
      <c r="F9815" s="1" t="s">
        <v>28</v>
      </c>
      <c r="G9815" s="1" t="s">
        <v>34</v>
      </c>
      <c r="H9815" s="1">
        <v>3270</v>
      </c>
      <c r="I9815" s="1">
        <v>3</v>
      </c>
      <c r="J9815" t="str">
        <f t="shared" si="153"/>
        <v>31-45</v>
      </c>
    </row>
    <row r="9816" spans="1:10" x14ac:dyDescent="0.25">
      <c r="A9816" s="1" t="s">
        <v>26763</v>
      </c>
      <c r="B9816" s="1" t="s">
        <v>10460</v>
      </c>
      <c r="C9816" s="1" t="s">
        <v>26764</v>
      </c>
      <c r="D9816" s="1">
        <v>76</v>
      </c>
      <c r="E9816" s="1" t="s">
        <v>12</v>
      </c>
      <c r="F9816" s="1" t="s">
        <v>24</v>
      </c>
      <c r="G9816" s="1" t="s">
        <v>29</v>
      </c>
      <c r="H9816" s="1">
        <v>4764</v>
      </c>
      <c r="I9816" s="1">
        <v>1</v>
      </c>
      <c r="J9816" t="str">
        <f t="shared" si="153"/>
        <v>60+</v>
      </c>
    </row>
    <row r="9817" spans="1:10" x14ac:dyDescent="0.25">
      <c r="A9817" s="1" t="s">
        <v>26765</v>
      </c>
      <c r="B9817" s="1" t="s">
        <v>16816</v>
      </c>
      <c r="C9817" s="1" t="s">
        <v>26766</v>
      </c>
      <c r="D9817" s="1">
        <v>71</v>
      </c>
      <c r="E9817" s="1" t="s">
        <v>23</v>
      </c>
      <c r="F9817" s="1" t="s">
        <v>13</v>
      </c>
      <c r="G9817" s="1" t="s">
        <v>34</v>
      </c>
      <c r="H9817" s="1">
        <v>3712</v>
      </c>
      <c r="I9817" s="1">
        <v>1</v>
      </c>
      <c r="J9817" t="str">
        <f t="shared" si="153"/>
        <v>60+</v>
      </c>
    </row>
    <row r="9818" spans="1:10" x14ac:dyDescent="0.25">
      <c r="A9818" s="1" t="s">
        <v>26767</v>
      </c>
      <c r="B9818" s="1" t="s">
        <v>1704</v>
      </c>
      <c r="C9818" s="1" t="s">
        <v>26768</v>
      </c>
      <c r="D9818" s="1">
        <v>40</v>
      </c>
      <c r="E9818" s="1" t="s">
        <v>12</v>
      </c>
      <c r="F9818" s="1" t="s">
        <v>60</v>
      </c>
      <c r="G9818" s="1" t="s">
        <v>29</v>
      </c>
      <c r="H9818" s="1">
        <v>140</v>
      </c>
      <c r="I9818" s="1">
        <v>4</v>
      </c>
      <c r="J9818" t="str">
        <f t="shared" si="153"/>
        <v>31-45</v>
      </c>
    </row>
    <row r="9819" spans="1:10" x14ac:dyDescent="0.25">
      <c r="A9819" s="1" t="s">
        <v>26769</v>
      </c>
      <c r="B9819" s="1" t="s">
        <v>12522</v>
      </c>
      <c r="C9819" s="1" t="s">
        <v>26770</v>
      </c>
      <c r="D9819" s="1">
        <v>39</v>
      </c>
      <c r="E9819" s="1" t="s">
        <v>18</v>
      </c>
      <c r="F9819" s="1" t="s">
        <v>60</v>
      </c>
      <c r="G9819" s="1" t="s">
        <v>14</v>
      </c>
      <c r="H9819" s="1">
        <v>4740</v>
      </c>
      <c r="I9819" s="1">
        <v>4</v>
      </c>
      <c r="J9819" t="str">
        <f t="shared" si="153"/>
        <v>31-45</v>
      </c>
    </row>
    <row r="9820" spans="1:10" x14ac:dyDescent="0.25">
      <c r="A9820" s="1" t="s">
        <v>26771</v>
      </c>
      <c r="B9820" s="1" t="s">
        <v>26772</v>
      </c>
      <c r="C9820" s="1" t="s">
        <v>26773</v>
      </c>
      <c r="D9820" s="1">
        <v>44</v>
      </c>
      <c r="E9820" s="1" t="s">
        <v>12</v>
      </c>
      <c r="F9820" s="1" t="s">
        <v>19</v>
      </c>
      <c r="G9820" s="1" t="s">
        <v>34</v>
      </c>
      <c r="H9820" s="1">
        <v>4253</v>
      </c>
      <c r="I9820" s="1">
        <v>2</v>
      </c>
      <c r="J9820" t="str">
        <f t="shared" si="153"/>
        <v>31-45</v>
      </c>
    </row>
    <row r="9821" spans="1:10" x14ac:dyDescent="0.25">
      <c r="A9821" s="1" t="s">
        <v>26774</v>
      </c>
      <c r="B9821" s="1" t="s">
        <v>26775</v>
      </c>
      <c r="C9821" s="1" t="s">
        <v>1571</v>
      </c>
      <c r="D9821" s="1">
        <v>41</v>
      </c>
      <c r="E9821" s="1" t="s">
        <v>12</v>
      </c>
      <c r="F9821" s="1" t="s">
        <v>134</v>
      </c>
      <c r="G9821" s="1" t="s">
        <v>29</v>
      </c>
      <c r="H9821" s="1">
        <v>3388</v>
      </c>
      <c r="I9821" s="1">
        <v>4</v>
      </c>
      <c r="J9821" t="str">
        <f t="shared" si="153"/>
        <v>31-45</v>
      </c>
    </row>
    <row r="9822" spans="1:10" x14ac:dyDescent="0.25">
      <c r="A9822" s="1" t="s">
        <v>26776</v>
      </c>
      <c r="B9822" s="1" t="s">
        <v>26777</v>
      </c>
      <c r="C9822" s="1" t="s">
        <v>26778</v>
      </c>
      <c r="D9822" s="1">
        <v>78</v>
      </c>
      <c r="E9822" s="1" t="s">
        <v>23</v>
      </c>
      <c r="F9822" s="1" t="s">
        <v>73</v>
      </c>
      <c r="G9822" s="1" t="s">
        <v>34</v>
      </c>
      <c r="H9822" s="1">
        <v>2115</v>
      </c>
      <c r="I9822" s="1">
        <v>2</v>
      </c>
      <c r="J9822" t="str">
        <f t="shared" si="153"/>
        <v>60+</v>
      </c>
    </row>
    <row r="9823" spans="1:10" x14ac:dyDescent="0.25">
      <c r="A9823" s="1" t="s">
        <v>26779</v>
      </c>
      <c r="B9823" s="1" t="s">
        <v>26512</v>
      </c>
      <c r="C9823" s="1" t="s">
        <v>26780</v>
      </c>
      <c r="D9823" s="1">
        <v>41</v>
      </c>
      <c r="E9823" s="1" t="s">
        <v>18</v>
      </c>
      <c r="F9823" s="1" t="s">
        <v>134</v>
      </c>
      <c r="G9823" s="1" t="s">
        <v>29</v>
      </c>
      <c r="H9823" s="1">
        <v>706</v>
      </c>
      <c r="I9823" s="1">
        <v>3</v>
      </c>
      <c r="J9823" t="str">
        <f t="shared" si="153"/>
        <v>31-45</v>
      </c>
    </row>
    <row r="9824" spans="1:10" x14ac:dyDescent="0.25">
      <c r="A9824" s="1" t="s">
        <v>26781</v>
      </c>
      <c r="B9824" s="1" t="s">
        <v>8737</v>
      </c>
      <c r="C9824" s="1" t="s">
        <v>26782</v>
      </c>
      <c r="D9824" s="1">
        <v>47</v>
      </c>
      <c r="E9824" s="1" t="s">
        <v>23</v>
      </c>
      <c r="F9824" s="1" t="s">
        <v>73</v>
      </c>
      <c r="G9824" s="1" t="s">
        <v>29</v>
      </c>
      <c r="H9824" s="1">
        <v>108</v>
      </c>
      <c r="I9824" s="1">
        <v>2</v>
      </c>
      <c r="J9824" t="str">
        <f t="shared" si="153"/>
        <v>46-60</v>
      </c>
    </row>
    <row r="9825" spans="1:10" x14ac:dyDescent="0.25">
      <c r="A9825" s="1" t="s">
        <v>26783</v>
      </c>
      <c r="B9825" s="1" t="s">
        <v>26784</v>
      </c>
      <c r="C9825" s="1" t="s">
        <v>26785</v>
      </c>
      <c r="D9825" s="1">
        <v>47</v>
      </c>
      <c r="E9825" s="1" t="s">
        <v>23</v>
      </c>
      <c r="F9825" s="1" t="s">
        <v>28</v>
      </c>
      <c r="G9825" s="1" t="s">
        <v>29</v>
      </c>
      <c r="H9825" s="1">
        <v>2819</v>
      </c>
      <c r="I9825" s="1">
        <v>3</v>
      </c>
      <c r="J9825" t="str">
        <f t="shared" si="153"/>
        <v>46-60</v>
      </c>
    </row>
    <row r="9826" spans="1:10" x14ac:dyDescent="0.25">
      <c r="A9826" s="1" t="s">
        <v>26786</v>
      </c>
      <c r="B9826" s="1" t="s">
        <v>26787</v>
      </c>
      <c r="C9826" s="1" t="s">
        <v>26788</v>
      </c>
      <c r="D9826" s="1">
        <v>48</v>
      </c>
      <c r="E9826" s="1" t="s">
        <v>23</v>
      </c>
      <c r="F9826" s="1" t="s">
        <v>19</v>
      </c>
      <c r="G9826" s="1" t="s">
        <v>14</v>
      </c>
      <c r="H9826" s="1">
        <v>2876</v>
      </c>
      <c r="I9826" s="1">
        <v>4</v>
      </c>
      <c r="J9826" t="str">
        <f t="shared" si="153"/>
        <v>46-60</v>
      </c>
    </row>
    <row r="9827" spans="1:10" x14ac:dyDescent="0.25">
      <c r="A9827" s="1" t="s">
        <v>26789</v>
      </c>
      <c r="B9827" s="1" t="s">
        <v>26790</v>
      </c>
      <c r="C9827" s="1" t="s">
        <v>1816</v>
      </c>
      <c r="D9827" s="1">
        <v>49</v>
      </c>
      <c r="E9827" s="1" t="s">
        <v>23</v>
      </c>
      <c r="F9827" s="1" t="s">
        <v>13</v>
      </c>
      <c r="G9827" s="1" t="s">
        <v>34</v>
      </c>
      <c r="H9827" s="1">
        <v>4243</v>
      </c>
      <c r="I9827" s="1">
        <v>5</v>
      </c>
      <c r="J9827" t="str">
        <f t="shared" si="153"/>
        <v>46-60</v>
      </c>
    </row>
    <row r="9828" spans="1:10" x14ac:dyDescent="0.25">
      <c r="A9828" s="1" t="s">
        <v>26791</v>
      </c>
      <c r="B9828" s="1" t="s">
        <v>26324</v>
      </c>
      <c r="C9828" s="1" t="s">
        <v>26792</v>
      </c>
      <c r="D9828" s="1">
        <v>22</v>
      </c>
      <c r="E9828" s="1" t="s">
        <v>23</v>
      </c>
      <c r="F9828" s="1" t="s">
        <v>134</v>
      </c>
      <c r="G9828" s="1" t="s">
        <v>29</v>
      </c>
      <c r="H9828" s="1">
        <v>4256</v>
      </c>
      <c r="I9828" s="1">
        <v>2</v>
      </c>
      <c r="J9828" t="str">
        <f t="shared" si="153"/>
        <v>19-30</v>
      </c>
    </row>
    <row r="9829" spans="1:10" x14ac:dyDescent="0.25">
      <c r="A9829" s="1" t="s">
        <v>26793</v>
      </c>
      <c r="B9829" s="1" t="s">
        <v>17094</v>
      </c>
      <c r="C9829" s="1" t="s">
        <v>26794</v>
      </c>
      <c r="D9829" s="1">
        <v>46</v>
      </c>
      <c r="E9829" s="1" t="s">
        <v>18</v>
      </c>
      <c r="F9829" s="1" t="s">
        <v>28</v>
      </c>
      <c r="G9829" s="1" t="s">
        <v>29</v>
      </c>
      <c r="H9829" s="1">
        <v>776</v>
      </c>
      <c r="I9829" s="1">
        <v>1</v>
      </c>
      <c r="J9829" t="str">
        <f t="shared" si="153"/>
        <v>46-60</v>
      </c>
    </row>
    <row r="9830" spans="1:10" x14ac:dyDescent="0.25">
      <c r="A9830" s="1" t="s">
        <v>26795</v>
      </c>
      <c r="B9830" s="1" t="s">
        <v>26796</v>
      </c>
      <c r="C9830" s="1" t="s">
        <v>26797</v>
      </c>
      <c r="D9830" s="1">
        <v>70</v>
      </c>
      <c r="E9830" s="1" t="s">
        <v>18</v>
      </c>
      <c r="F9830" s="1" t="s">
        <v>41</v>
      </c>
      <c r="G9830" s="1" t="s">
        <v>29</v>
      </c>
      <c r="H9830" s="1">
        <v>176</v>
      </c>
      <c r="I9830" s="1">
        <v>5</v>
      </c>
      <c r="J9830" t="str">
        <f t="shared" si="153"/>
        <v>60+</v>
      </c>
    </row>
    <row r="9831" spans="1:10" x14ac:dyDescent="0.25">
      <c r="A9831" s="1" t="s">
        <v>26798</v>
      </c>
      <c r="B9831" s="1" t="s">
        <v>26799</v>
      </c>
      <c r="C9831" s="1" t="s">
        <v>26800</v>
      </c>
      <c r="D9831" s="1">
        <v>55</v>
      </c>
      <c r="E9831" s="1" t="s">
        <v>23</v>
      </c>
      <c r="F9831" s="1" t="s">
        <v>80</v>
      </c>
      <c r="G9831" s="1" t="s">
        <v>34</v>
      </c>
      <c r="H9831" s="1">
        <v>3081</v>
      </c>
      <c r="I9831" s="1">
        <v>5</v>
      </c>
      <c r="J9831" t="str">
        <f t="shared" si="153"/>
        <v>46-60</v>
      </c>
    </row>
    <row r="9832" spans="1:10" x14ac:dyDescent="0.25">
      <c r="A9832" s="1" t="s">
        <v>26801</v>
      </c>
      <c r="B9832" s="1" t="s">
        <v>26802</v>
      </c>
      <c r="C9832" s="1" t="s">
        <v>26803</v>
      </c>
      <c r="D9832" s="1">
        <v>65</v>
      </c>
      <c r="E9832" s="1" t="s">
        <v>12</v>
      </c>
      <c r="F9832" s="1" t="s">
        <v>19</v>
      </c>
      <c r="G9832" s="1" t="s">
        <v>34</v>
      </c>
      <c r="H9832" s="1">
        <v>1005</v>
      </c>
      <c r="I9832" s="1">
        <v>1</v>
      </c>
      <c r="J9832" t="str">
        <f t="shared" si="153"/>
        <v>60+</v>
      </c>
    </row>
    <row r="9833" spans="1:10" x14ac:dyDescent="0.25">
      <c r="A9833" s="1" t="s">
        <v>26804</v>
      </c>
      <c r="B9833" s="1" t="s">
        <v>26805</v>
      </c>
      <c r="C9833" s="1" t="s">
        <v>26806</v>
      </c>
      <c r="D9833" s="1">
        <v>73</v>
      </c>
      <c r="E9833" s="1" t="s">
        <v>12</v>
      </c>
      <c r="F9833" s="1" t="s">
        <v>19</v>
      </c>
      <c r="G9833" s="1" t="s">
        <v>34</v>
      </c>
      <c r="H9833" s="1">
        <v>1987</v>
      </c>
      <c r="I9833" s="1">
        <v>3</v>
      </c>
      <c r="J9833" t="str">
        <f t="shared" si="153"/>
        <v>60+</v>
      </c>
    </row>
    <row r="9834" spans="1:10" x14ac:dyDescent="0.25">
      <c r="A9834" s="1" t="s">
        <v>26807</v>
      </c>
      <c r="B9834" s="1" t="s">
        <v>8330</v>
      </c>
      <c r="C9834" s="1" t="s">
        <v>26808</v>
      </c>
      <c r="D9834" s="1">
        <v>46</v>
      </c>
      <c r="E9834" s="1" t="s">
        <v>12</v>
      </c>
      <c r="F9834" s="1" t="s">
        <v>134</v>
      </c>
      <c r="G9834" s="1" t="s">
        <v>34</v>
      </c>
      <c r="H9834" s="1">
        <v>1760</v>
      </c>
      <c r="I9834" s="1">
        <v>1</v>
      </c>
      <c r="J9834" t="str">
        <f t="shared" si="153"/>
        <v>46-60</v>
      </c>
    </row>
    <row r="9835" spans="1:10" x14ac:dyDescent="0.25">
      <c r="A9835" s="1" t="s">
        <v>26809</v>
      </c>
      <c r="B9835" s="1" t="s">
        <v>1220</v>
      </c>
      <c r="C9835" s="1" t="s">
        <v>26810</v>
      </c>
      <c r="D9835" s="1">
        <v>55</v>
      </c>
      <c r="E9835" s="1" t="s">
        <v>12</v>
      </c>
      <c r="F9835" s="1" t="s">
        <v>41</v>
      </c>
      <c r="G9835" s="1" t="s">
        <v>14</v>
      </c>
      <c r="H9835" s="1">
        <v>2858</v>
      </c>
      <c r="I9835" s="1">
        <v>1</v>
      </c>
      <c r="J9835" t="str">
        <f t="shared" si="153"/>
        <v>46-60</v>
      </c>
    </row>
    <row r="9836" spans="1:10" x14ac:dyDescent="0.25">
      <c r="A9836" s="1" t="s">
        <v>26811</v>
      </c>
      <c r="B9836" s="1" t="s">
        <v>11278</v>
      </c>
      <c r="C9836" s="1" t="s">
        <v>26812</v>
      </c>
      <c r="D9836" s="1">
        <v>23</v>
      </c>
      <c r="E9836" s="1" t="s">
        <v>18</v>
      </c>
      <c r="F9836" s="1" t="s">
        <v>60</v>
      </c>
      <c r="G9836" s="1" t="s">
        <v>29</v>
      </c>
      <c r="H9836" s="1">
        <v>2966</v>
      </c>
      <c r="I9836" s="1">
        <v>2</v>
      </c>
      <c r="J9836" t="str">
        <f t="shared" si="153"/>
        <v>19-30</v>
      </c>
    </row>
    <row r="9837" spans="1:10" x14ac:dyDescent="0.25">
      <c r="A9837" s="1" t="s">
        <v>26813</v>
      </c>
      <c r="B9837" s="1" t="s">
        <v>26814</v>
      </c>
      <c r="C9837" s="1" t="s">
        <v>26815</v>
      </c>
      <c r="D9837" s="1">
        <v>21</v>
      </c>
      <c r="E9837" s="1" t="s">
        <v>23</v>
      </c>
      <c r="F9837" s="1" t="s">
        <v>19</v>
      </c>
      <c r="G9837" s="1" t="s">
        <v>34</v>
      </c>
      <c r="H9837" s="1">
        <v>3908</v>
      </c>
      <c r="I9837" s="1">
        <v>3</v>
      </c>
      <c r="J9837" t="str">
        <f t="shared" si="153"/>
        <v>19-30</v>
      </c>
    </row>
    <row r="9838" spans="1:10" x14ac:dyDescent="0.25">
      <c r="A9838" s="1" t="s">
        <v>26816</v>
      </c>
      <c r="B9838" s="1" t="s">
        <v>26817</v>
      </c>
      <c r="C9838" s="1" t="s">
        <v>26818</v>
      </c>
      <c r="D9838" s="1">
        <v>40</v>
      </c>
      <c r="E9838" s="1" t="s">
        <v>12</v>
      </c>
      <c r="F9838" s="1" t="s">
        <v>24</v>
      </c>
      <c r="G9838" s="1" t="s">
        <v>29</v>
      </c>
      <c r="H9838" s="1">
        <v>3486</v>
      </c>
      <c r="I9838" s="1">
        <v>3</v>
      </c>
      <c r="J9838" t="str">
        <f t="shared" si="153"/>
        <v>31-45</v>
      </c>
    </row>
    <row r="9839" spans="1:10" x14ac:dyDescent="0.25">
      <c r="A9839" s="1" t="s">
        <v>26819</v>
      </c>
      <c r="B9839" s="1" t="s">
        <v>160</v>
      </c>
      <c r="C9839" s="1" t="s">
        <v>26820</v>
      </c>
      <c r="D9839" s="1">
        <v>45</v>
      </c>
      <c r="E9839" s="1" t="s">
        <v>18</v>
      </c>
      <c r="F9839" s="1" t="s">
        <v>60</v>
      </c>
      <c r="G9839" s="1" t="s">
        <v>14</v>
      </c>
      <c r="H9839" s="1">
        <v>459</v>
      </c>
      <c r="I9839" s="1">
        <v>5</v>
      </c>
      <c r="J9839" t="str">
        <f t="shared" si="153"/>
        <v>31-45</v>
      </c>
    </row>
    <row r="9840" spans="1:10" x14ac:dyDescent="0.25">
      <c r="A9840" s="1" t="s">
        <v>26821</v>
      </c>
      <c r="B9840" s="1" t="s">
        <v>25161</v>
      </c>
      <c r="C9840" s="1" t="s">
        <v>26822</v>
      </c>
      <c r="D9840" s="1">
        <v>42</v>
      </c>
      <c r="E9840" s="1" t="s">
        <v>18</v>
      </c>
      <c r="F9840" s="1" t="s">
        <v>60</v>
      </c>
      <c r="G9840" s="1" t="s">
        <v>29</v>
      </c>
      <c r="H9840" s="1">
        <v>2517</v>
      </c>
      <c r="I9840" s="1">
        <v>2</v>
      </c>
      <c r="J9840" t="str">
        <f t="shared" si="153"/>
        <v>31-45</v>
      </c>
    </row>
    <row r="9841" spans="1:10" x14ac:dyDescent="0.25">
      <c r="A9841" s="1" t="s">
        <v>26823</v>
      </c>
      <c r="B9841" s="1" t="s">
        <v>26824</v>
      </c>
      <c r="C9841" s="1" t="s">
        <v>26825</v>
      </c>
      <c r="D9841" s="1">
        <v>73</v>
      </c>
      <c r="E9841" s="1" t="s">
        <v>23</v>
      </c>
      <c r="F9841" s="1" t="s">
        <v>13</v>
      </c>
      <c r="G9841" s="1" t="s">
        <v>34</v>
      </c>
      <c r="H9841" s="1">
        <v>3147</v>
      </c>
      <c r="I9841" s="1">
        <v>2</v>
      </c>
      <c r="J9841" t="str">
        <f t="shared" si="153"/>
        <v>60+</v>
      </c>
    </row>
    <row r="9842" spans="1:10" x14ac:dyDescent="0.25">
      <c r="A9842" s="1" t="s">
        <v>26826</v>
      </c>
      <c r="B9842" s="1" t="s">
        <v>23999</v>
      </c>
      <c r="C9842" s="1" t="s">
        <v>26827</v>
      </c>
      <c r="D9842" s="1">
        <v>42</v>
      </c>
      <c r="E9842" s="1" t="s">
        <v>18</v>
      </c>
      <c r="F9842" s="1" t="s">
        <v>41</v>
      </c>
      <c r="G9842" s="1" t="s">
        <v>34</v>
      </c>
      <c r="H9842" s="1">
        <v>4921</v>
      </c>
      <c r="I9842" s="1">
        <v>4</v>
      </c>
      <c r="J9842" t="str">
        <f t="shared" si="153"/>
        <v>31-45</v>
      </c>
    </row>
    <row r="9843" spans="1:10" x14ac:dyDescent="0.25">
      <c r="A9843" s="1" t="s">
        <v>26828</v>
      </c>
      <c r="B9843" s="1" t="s">
        <v>1470</v>
      </c>
      <c r="C9843" s="1" t="s">
        <v>26829</v>
      </c>
      <c r="D9843" s="1">
        <v>47</v>
      </c>
      <c r="E9843" s="1" t="s">
        <v>18</v>
      </c>
      <c r="F9843" s="1" t="s">
        <v>41</v>
      </c>
      <c r="G9843" s="1" t="s">
        <v>29</v>
      </c>
      <c r="H9843" s="1">
        <v>4105</v>
      </c>
      <c r="I9843" s="1">
        <v>3</v>
      </c>
      <c r="J9843" t="str">
        <f t="shared" si="153"/>
        <v>46-60</v>
      </c>
    </row>
    <row r="9844" spans="1:10" x14ac:dyDescent="0.25">
      <c r="A9844" s="1" t="s">
        <v>26830</v>
      </c>
      <c r="B9844" s="1" t="s">
        <v>26831</v>
      </c>
      <c r="C9844" s="1" t="s">
        <v>26832</v>
      </c>
      <c r="D9844" s="1">
        <v>72</v>
      </c>
      <c r="E9844" s="1" t="s">
        <v>23</v>
      </c>
      <c r="F9844" s="1" t="s">
        <v>134</v>
      </c>
      <c r="G9844" s="1" t="s">
        <v>34</v>
      </c>
      <c r="H9844" s="1">
        <v>3331</v>
      </c>
      <c r="I9844" s="1">
        <v>1</v>
      </c>
      <c r="J9844" t="str">
        <f t="shared" si="153"/>
        <v>60+</v>
      </c>
    </row>
    <row r="9845" spans="1:10" x14ac:dyDescent="0.25">
      <c r="A9845" s="1" t="s">
        <v>26833</v>
      </c>
      <c r="B9845" s="1" t="s">
        <v>1608</v>
      </c>
      <c r="C9845" s="1" t="s">
        <v>26834</v>
      </c>
      <c r="D9845" s="1">
        <v>35</v>
      </c>
      <c r="E9845" s="1" t="s">
        <v>23</v>
      </c>
      <c r="F9845" s="1" t="s">
        <v>41</v>
      </c>
      <c r="G9845" s="1" t="s">
        <v>14</v>
      </c>
      <c r="H9845" s="1">
        <v>3628</v>
      </c>
      <c r="I9845" s="1">
        <v>4</v>
      </c>
      <c r="J9845" t="str">
        <f t="shared" si="153"/>
        <v>31-45</v>
      </c>
    </row>
    <row r="9846" spans="1:10" x14ac:dyDescent="0.25">
      <c r="A9846" s="1" t="s">
        <v>26835</v>
      </c>
      <c r="B9846" s="1" t="s">
        <v>21705</v>
      </c>
      <c r="C9846" s="1" t="s">
        <v>26836</v>
      </c>
      <c r="D9846" s="1">
        <v>14</v>
      </c>
      <c r="E9846" s="1" t="s">
        <v>23</v>
      </c>
      <c r="F9846" s="1" t="s">
        <v>28</v>
      </c>
      <c r="G9846" s="1" t="s">
        <v>29</v>
      </c>
      <c r="H9846" s="1">
        <v>3363</v>
      </c>
      <c r="I9846" s="1">
        <v>5</v>
      </c>
      <c r="J9846" t="str">
        <f t="shared" si="153"/>
        <v>13-18</v>
      </c>
    </row>
    <row r="9847" spans="1:10" x14ac:dyDescent="0.25">
      <c r="A9847" s="1" t="s">
        <v>26837</v>
      </c>
      <c r="B9847" s="1" t="s">
        <v>26838</v>
      </c>
      <c r="C9847" s="1" t="s">
        <v>26839</v>
      </c>
      <c r="D9847" s="1">
        <v>17</v>
      </c>
      <c r="E9847" s="1" t="s">
        <v>18</v>
      </c>
      <c r="F9847" s="1" t="s">
        <v>24</v>
      </c>
      <c r="G9847" s="1" t="s">
        <v>14</v>
      </c>
      <c r="H9847" s="1">
        <v>909</v>
      </c>
      <c r="I9847" s="1">
        <v>3</v>
      </c>
      <c r="J9847" t="str">
        <f t="shared" si="153"/>
        <v>13-18</v>
      </c>
    </row>
    <row r="9848" spans="1:10" x14ac:dyDescent="0.25">
      <c r="A9848" s="1" t="s">
        <v>26840</v>
      </c>
      <c r="B9848" s="1" t="s">
        <v>26841</v>
      </c>
      <c r="C9848" s="1" t="s">
        <v>26842</v>
      </c>
      <c r="D9848" s="1">
        <v>66</v>
      </c>
      <c r="E9848" s="1" t="s">
        <v>18</v>
      </c>
      <c r="F9848" s="1" t="s">
        <v>13</v>
      </c>
      <c r="G9848" s="1" t="s">
        <v>34</v>
      </c>
      <c r="H9848" s="1">
        <v>4212</v>
      </c>
      <c r="I9848" s="1">
        <v>3</v>
      </c>
      <c r="J9848" t="str">
        <f t="shared" si="153"/>
        <v>60+</v>
      </c>
    </row>
    <row r="9849" spans="1:10" x14ac:dyDescent="0.25">
      <c r="A9849" s="1" t="s">
        <v>26843</v>
      </c>
      <c r="B9849" s="1" t="s">
        <v>26844</v>
      </c>
      <c r="C9849" s="1" t="s">
        <v>26845</v>
      </c>
      <c r="D9849" s="1">
        <v>55</v>
      </c>
      <c r="E9849" s="1" t="s">
        <v>18</v>
      </c>
      <c r="F9849" s="1" t="s">
        <v>80</v>
      </c>
      <c r="G9849" s="1" t="s">
        <v>34</v>
      </c>
      <c r="H9849" s="1">
        <v>1918</v>
      </c>
      <c r="I9849" s="1">
        <v>5</v>
      </c>
      <c r="J9849" t="str">
        <f t="shared" si="153"/>
        <v>46-60</v>
      </c>
    </row>
    <row r="9850" spans="1:10" x14ac:dyDescent="0.25">
      <c r="A9850" s="1" t="s">
        <v>26846</v>
      </c>
      <c r="B9850" s="1" t="s">
        <v>12852</v>
      </c>
      <c r="C9850" s="1" t="s">
        <v>26847</v>
      </c>
      <c r="D9850" s="1">
        <v>70</v>
      </c>
      <c r="E9850" s="1" t="s">
        <v>23</v>
      </c>
      <c r="F9850" s="1" t="s">
        <v>73</v>
      </c>
      <c r="G9850" s="1" t="s">
        <v>29</v>
      </c>
      <c r="H9850" s="1">
        <v>1419</v>
      </c>
      <c r="I9850" s="1">
        <v>1</v>
      </c>
      <c r="J9850" t="str">
        <f t="shared" si="153"/>
        <v>60+</v>
      </c>
    </row>
    <row r="9851" spans="1:10" x14ac:dyDescent="0.25">
      <c r="A9851" s="1" t="s">
        <v>26848</v>
      </c>
      <c r="B9851" s="1" t="s">
        <v>17273</v>
      </c>
      <c r="C9851" s="1" t="s">
        <v>26849</v>
      </c>
      <c r="D9851" s="1">
        <v>64</v>
      </c>
      <c r="E9851" s="1" t="s">
        <v>12</v>
      </c>
      <c r="F9851" s="1" t="s">
        <v>41</v>
      </c>
      <c r="G9851" s="1" t="s">
        <v>34</v>
      </c>
      <c r="H9851" s="1">
        <v>4002</v>
      </c>
      <c r="I9851" s="1">
        <v>4</v>
      </c>
      <c r="J9851" t="str">
        <f t="shared" si="153"/>
        <v>60+</v>
      </c>
    </row>
    <row r="9852" spans="1:10" x14ac:dyDescent="0.25">
      <c r="A9852" s="1" t="s">
        <v>26850</v>
      </c>
      <c r="B9852" s="1" t="s">
        <v>26851</v>
      </c>
      <c r="C9852" s="1" t="s">
        <v>26852</v>
      </c>
      <c r="D9852" s="1">
        <v>45</v>
      </c>
      <c r="E9852" s="1" t="s">
        <v>18</v>
      </c>
      <c r="F9852" s="1" t="s">
        <v>134</v>
      </c>
      <c r="G9852" s="1" t="s">
        <v>34</v>
      </c>
      <c r="H9852" s="1">
        <v>2750</v>
      </c>
      <c r="I9852" s="1">
        <v>5</v>
      </c>
      <c r="J9852" t="str">
        <f t="shared" si="153"/>
        <v>31-45</v>
      </c>
    </row>
    <row r="9853" spans="1:10" x14ac:dyDescent="0.25">
      <c r="A9853" s="1" t="s">
        <v>26853</v>
      </c>
      <c r="B9853" s="1" t="s">
        <v>6067</v>
      </c>
      <c r="C9853" s="1" t="s">
        <v>26854</v>
      </c>
      <c r="D9853" s="1">
        <v>41</v>
      </c>
      <c r="E9853" s="1" t="s">
        <v>12</v>
      </c>
      <c r="F9853" s="1" t="s">
        <v>73</v>
      </c>
      <c r="G9853" s="1" t="s">
        <v>29</v>
      </c>
      <c r="H9853" s="1">
        <v>2796</v>
      </c>
      <c r="I9853" s="1">
        <v>5</v>
      </c>
      <c r="J9853" t="str">
        <f t="shared" si="153"/>
        <v>31-45</v>
      </c>
    </row>
    <row r="9854" spans="1:10" x14ac:dyDescent="0.25">
      <c r="A9854" s="1" t="s">
        <v>26855</v>
      </c>
      <c r="B9854" s="1" t="s">
        <v>26856</v>
      </c>
      <c r="C9854" s="1" t="s">
        <v>26857</v>
      </c>
      <c r="D9854" s="1">
        <v>18</v>
      </c>
      <c r="E9854" s="1" t="s">
        <v>18</v>
      </c>
      <c r="F9854" s="1" t="s">
        <v>19</v>
      </c>
      <c r="G9854" s="1" t="s">
        <v>14</v>
      </c>
      <c r="H9854" s="1">
        <v>3893</v>
      </c>
      <c r="I9854" s="1">
        <v>2</v>
      </c>
      <c r="J9854" t="str">
        <f t="shared" si="153"/>
        <v>13-18</v>
      </c>
    </row>
    <row r="9855" spans="1:10" x14ac:dyDescent="0.25">
      <c r="A9855" s="1" t="s">
        <v>26858</v>
      </c>
      <c r="B9855" s="1" t="s">
        <v>26859</v>
      </c>
      <c r="C9855" s="1" t="s">
        <v>26860</v>
      </c>
      <c r="D9855" s="1">
        <v>64</v>
      </c>
      <c r="E9855" s="1" t="s">
        <v>23</v>
      </c>
      <c r="F9855" s="1" t="s">
        <v>60</v>
      </c>
      <c r="G9855" s="1" t="s">
        <v>29</v>
      </c>
      <c r="H9855" s="1">
        <v>4083</v>
      </c>
      <c r="I9855" s="1">
        <v>3</v>
      </c>
      <c r="J9855" t="str">
        <f t="shared" si="153"/>
        <v>60+</v>
      </c>
    </row>
    <row r="9856" spans="1:10" x14ac:dyDescent="0.25">
      <c r="A9856" s="1" t="s">
        <v>26861</v>
      </c>
      <c r="B9856" s="1" t="s">
        <v>26862</v>
      </c>
      <c r="C9856" s="1" t="s">
        <v>26863</v>
      </c>
      <c r="D9856" s="1">
        <v>42</v>
      </c>
      <c r="E9856" s="1" t="s">
        <v>23</v>
      </c>
      <c r="F9856" s="1" t="s">
        <v>60</v>
      </c>
      <c r="G9856" s="1" t="s">
        <v>29</v>
      </c>
      <c r="H9856" s="1">
        <v>3980</v>
      </c>
      <c r="I9856" s="1">
        <v>2</v>
      </c>
      <c r="J9856" t="str">
        <f t="shared" si="153"/>
        <v>31-45</v>
      </c>
    </row>
    <row r="9857" spans="1:10" x14ac:dyDescent="0.25">
      <c r="A9857" s="1" t="s">
        <v>26864</v>
      </c>
      <c r="B9857" s="1" t="s">
        <v>26865</v>
      </c>
      <c r="C9857" s="1" t="s">
        <v>26866</v>
      </c>
      <c r="D9857" s="1">
        <v>57</v>
      </c>
      <c r="E9857" s="1" t="s">
        <v>12</v>
      </c>
      <c r="F9857" s="1" t="s">
        <v>24</v>
      </c>
      <c r="G9857" s="1" t="s">
        <v>34</v>
      </c>
      <c r="H9857" s="1">
        <v>3531</v>
      </c>
      <c r="I9857" s="1">
        <v>3</v>
      </c>
      <c r="J9857" t="str">
        <f t="shared" si="153"/>
        <v>46-60</v>
      </c>
    </row>
    <row r="9858" spans="1:10" x14ac:dyDescent="0.25">
      <c r="A9858" s="1" t="s">
        <v>26867</v>
      </c>
      <c r="B9858" s="1" t="s">
        <v>8927</v>
      </c>
      <c r="C9858" s="1" t="s">
        <v>26868</v>
      </c>
      <c r="D9858" s="1">
        <v>22</v>
      </c>
      <c r="E9858" s="1" t="s">
        <v>23</v>
      </c>
      <c r="F9858" s="1" t="s">
        <v>33</v>
      </c>
      <c r="G9858" s="1" t="s">
        <v>34</v>
      </c>
      <c r="H9858" s="1">
        <v>1440</v>
      </c>
      <c r="I9858" s="1">
        <v>3</v>
      </c>
      <c r="J9858" t="str">
        <f t="shared" si="153"/>
        <v>19-30</v>
      </c>
    </row>
    <row r="9859" spans="1:10" x14ac:dyDescent="0.25">
      <c r="A9859" s="1" t="s">
        <v>26869</v>
      </c>
      <c r="B9859" s="1" t="s">
        <v>26870</v>
      </c>
      <c r="C9859" s="1" t="s">
        <v>26871</v>
      </c>
      <c r="D9859" s="1">
        <v>20</v>
      </c>
      <c r="E9859" s="1" t="s">
        <v>12</v>
      </c>
      <c r="F9859" s="1" t="s">
        <v>24</v>
      </c>
      <c r="G9859" s="1" t="s">
        <v>29</v>
      </c>
      <c r="H9859" s="1">
        <v>4640</v>
      </c>
      <c r="I9859" s="1">
        <v>3</v>
      </c>
      <c r="J9859" t="str">
        <f t="shared" ref="J9859:J9922" si="154">IF(D9859&lt;=18,"13-18",
IF(D9859&lt;=30,"19-30",
IF(D9859&lt;=45,"31-45",
IF(D9859&lt;=60,"46-60","60+"))))</f>
        <v>19-30</v>
      </c>
    </row>
    <row r="9860" spans="1:10" x14ac:dyDescent="0.25">
      <c r="A9860" s="1" t="s">
        <v>26872</v>
      </c>
      <c r="B9860" s="1" t="s">
        <v>26873</v>
      </c>
      <c r="C9860" s="1" t="s">
        <v>26874</v>
      </c>
      <c r="D9860" s="1">
        <v>42</v>
      </c>
      <c r="E9860" s="1" t="s">
        <v>12</v>
      </c>
      <c r="F9860" s="1" t="s">
        <v>19</v>
      </c>
      <c r="G9860" s="1" t="s">
        <v>29</v>
      </c>
      <c r="H9860" s="1">
        <v>2498</v>
      </c>
      <c r="I9860" s="1">
        <v>1</v>
      </c>
      <c r="J9860" t="str">
        <f t="shared" si="154"/>
        <v>31-45</v>
      </c>
    </row>
    <row r="9861" spans="1:10" x14ac:dyDescent="0.25">
      <c r="A9861" s="1" t="s">
        <v>26875</v>
      </c>
      <c r="B9861" s="1" t="s">
        <v>6085</v>
      </c>
      <c r="C9861" s="1" t="s">
        <v>26876</v>
      </c>
      <c r="D9861" s="1">
        <v>56</v>
      </c>
      <c r="E9861" s="1" t="s">
        <v>18</v>
      </c>
      <c r="F9861" s="1" t="s">
        <v>73</v>
      </c>
      <c r="G9861" s="1" t="s">
        <v>14</v>
      </c>
      <c r="H9861" s="1">
        <v>4530</v>
      </c>
      <c r="I9861" s="1">
        <v>5</v>
      </c>
      <c r="J9861" t="str">
        <f t="shared" si="154"/>
        <v>46-60</v>
      </c>
    </row>
    <row r="9862" spans="1:10" x14ac:dyDescent="0.25">
      <c r="A9862" s="1" t="s">
        <v>26877</v>
      </c>
      <c r="B9862" s="1" t="s">
        <v>24172</v>
      </c>
      <c r="C9862" s="1" t="s">
        <v>26878</v>
      </c>
      <c r="D9862" s="1">
        <v>16</v>
      </c>
      <c r="E9862" s="1" t="s">
        <v>23</v>
      </c>
      <c r="F9862" s="1" t="s">
        <v>41</v>
      </c>
      <c r="G9862" s="1" t="s">
        <v>14</v>
      </c>
      <c r="H9862" s="1">
        <v>2077</v>
      </c>
      <c r="I9862" s="1">
        <v>4</v>
      </c>
      <c r="J9862" t="str">
        <f t="shared" si="154"/>
        <v>13-18</v>
      </c>
    </row>
    <row r="9863" spans="1:10" x14ac:dyDescent="0.25">
      <c r="A9863" s="1" t="s">
        <v>26879</v>
      </c>
      <c r="B9863" s="1" t="s">
        <v>26880</v>
      </c>
      <c r="C9863" s="1" t="s">
        <v>26881</v>
      </c>
      <c r="D9863" s="1">
        <v>22</v>
      </c>
      <c r="E9863" s="1" t="s">
        <v>18</v>
      </c>
      <c r="F9863" s="1" t="s">
        <v>24</v>
      </c>
      <c r="G9863" s="1" t="s">
        <v>34</v>
      </c>
      <c r="H9863" s="1">
        <v>1795</v>
      </c>
      <c r="I9863" s="1">
        <v>1</v>
      </c>
      <c r="J9863" t="str">
        <f t="shared" si="154"/>
        <v>19-30</v>
      </c>
    </row>
    <row r="9864" spans="1:10" x14ac:dyDescent="0.25">
      <c r="A9864" s="1" t="s">
        <v>26882</v>
      </c>
      <c r="B9864" s="1" t="s">
        <v>26883</v>
      </c>
      <c r="C9864" s="1" t="s">
        <v>26884</v>
      </c>
      <c r="D9864" s="1">
        <v>36</v>
      </c>
      <c r="E9864" s="1" t="s">
        <v>18</v>
      </c>
      <c r="F9864" s="1" t="s">
        <v>24</v>
      </c>
      <c r="G9864" s="1" t="s">
        <v>34</v>
      </c>
      <c r="H9864" s="1">
        <v>2523</v>
      </c>
      <c r="I9864" s="1">
        <v>1</v>
      </c>
      <c r="J9864" t="str">
        <f t="shared" si="154"/>
        <v>31-45</v>
      </c>
    </row>
    <row r="9865" spans="1:10" x14ac:dyDescent="0.25">
      <c r="A9865" s="1" t="s">
        <v>26885</v>
      </c>
      <c r="B9865" s="1" t="s">
        <v>20132</v>
      </c>
      <c r="C9865" s="1" t="s">
        <v>26886</v>
      </c>
      <c r="D9865" s="1">
        <v>29</v>
      </c>
      <c r="E9865" s="1" t="s">
        <v>23</v>
      </c>
      <c r="F9865" s="1" t="s">
        <v>28</v>
      </c>
      <c r="G9865" s="1" t="s">
        <v>34</v>
      </c>
      <c r="H9865" s="1">
        <v>1663</v>
      </c>
      <c r="I9865" s="1">
        <v>2</v>
      </c>
      <c r="J9865" t="str">
        <f t="shared" si="154"/>
        <v>19-30</v>
      </c>
    </row>
    <row r="9866" spans="1:10" x14ac:dyDescent="0.25">
      <c r="A9866" s="1" t="s">
        <v>26887</v>
      </c>
      <c r="B9866" s="1" t="s">
        <v>26888</v>
      </c>
      <c r="C9866" s="1" t="s">
        <v>26889</v>
      </c>
      <c r="D9866" s="1">
        <v>80</v>
      </c>
      <c r="E9866" s="1" t="s">
        <v>12</v>
      </c>
      <c r="F9866" s="1" t="s">
        <v>134</v>
      </c>
      <c r="G9866" s="1" t="s">
        <v>14</v>
      </c>
      <c r="H9866" s="1">
        <v>880</v>
      </c>
      <c r="I9866" s="1">
        <v>3</v>
      </c>
      <c r="J9866" t="str">
        <f t="shared" si="154"/>
        <v>60+</v>
      </c>
    </row>
    <row r="9867" spans="1:10" x14ac:dyDescent="0.25">
      <c r="A9867" s="1" t="s">
        <v>26890</v>
      </c>
      <c r="B9867" s="1" t="s">
        <v>8500</v>
      </c>
      <c r="C9867" s="1" t="s">
        <v>26891</v>
      </c>
      <c r="D9867" s="1">
        <v>42</v>
      </c>
      <c r="E9867" s="1" t="s">
        <v>12</v>
      </c>
      <c r="F9867" s="1" t="s">
        <v>13</v>
      </c>
      <c r="G9867" s="1" t="s">
        <v>34</v>
      </c>
      <c r="H9867" s="1">
        <v>4682</v>
      </c>
      <c r="I9867" s="1">
        <v>3</v>
      </c>
      <c r="J9867" t="str">
        <f t="shared" si="154"/>
        <v>31-45</v>
      </c>
    </row>
    <row r="9868" spans="1:10" x14ac:dyDescent="0.25">
      <c r="A9868" s="1" t="s">
        <v>26892</v>
      </c>
      <c r="B9868" s="1" t="s">
        <v>26893</v>
      </c>
      <c r="C9868" s="1" t="s">
        <v>26894</v>
      </c>
      <c r="D9868" s="1">
        <v>16</v>
      </c>
      <c r="E9868" s="1" t="s">
        <v>18</v>
      </c>
      <c r="F9868" s="1" t="s">
        <v>134</v>
      </c>
      <c r="G9868" s="1" t="s">
        <v>29</v>
      </c>
      <c r="H9868" s="1">
        <v>868</v>
      </c>
      <c r="I9868" s="1">
        <v>1</v>
      </c>
      <c r="J9868" t="str">
        <f t="shared" si="154"/>
        <v>13-18</v>
      </c>
    </row>
    <row r="9869" spans="1:10" x14ac:dyDescent="0.25">
      <c r="A9869" s="1" t="s">
        <v>26895</v>
      </c>
      <c r="B9869" s="1" t="s">
        <v>26896</v>
      </c>
      <c r="C9869" s="1" t="s">
        <v>26897</v>
      </c>
      <c r="D9869" s="1">
        <v>15</v>
      </c>
      <c r="E9869" s="1" t="s">
        <v>18</v>
      </c>
      <c r="F9869" s="1" t="s">
        <v>13</v>
      </c>
      <c r="G9869" s="1" t="s">
        <v>34</v>
      </c>
      <c r="H9869" s="1">
        <v>88</v>
      </c>
      <c r="I9869" s="1">
        <v>1</v>
      </c>
      <c r="J9869" t="str">
        <f t="shared" si="154"/>
        <v>13-18</v>
      </c>
    </row>
    <row r="9870" spans="1:10" x14ac:dyDescent="0.25">
      <c r="A9870" s="1" t="s">
        <v>26898</v>
      </c>
      <c r="B9870" s="1" t="s">
        <v>26899</v>
      </c>
      <c r="C9870" s="1" t="s">
        <v>26900</v>
      </c>
      <c r="D9870" s="1">
        <v>68</v>
      </c>
      <c r="E9870" s="1" t="s">
        <v>23</v>
      </c>
      <c r="F9870" s="1" t="s">
        <v>28</v>
      </c>
      <c r="G9870" s="1" t="s">
        <v>14</v>
      </c>
      <c r="H9870" s="1">
        <v>1764</v>
      </c>
      <c r="I9870" s="1">
        <v>4</v>
      </c>
      <c r="J9870" t="str">
        <f t="shared" si="154"/>
        <v>60+</v>
      </c>
    </row>
    <row r="9871" spans="1:10" x14ac:dyDescent="0.25">
      <c r="A9871" s="1" t="s">
        <v>26901</v>
      </c>
      <c r="B9871" s="1" t="s">
        <v>10818</v>
      </c>
      <c r="C9871" s="1" t="s">
        <v>26902</v>
      </c>
      <c r="D9871" s="1">
        <v>39</v>
      </c>
      <c r="E9871" s="1" t="s">
        <v>12</v>
      </c>
      <c r="F9871" s="1" t="s">
        <v>19</v>
      </c>
      <c r="G9871" s="1" t="s">
        <v>34</v>
      </c>
      <c r="H9871" s="1">
        <v>2966</v>
      </c>
      <c r="I9871" s="1">
        <v>4</v>
      </c>
      <c r="J9871" t="str">
        <f t="shared" si="154"/>
        <v>31-45</v>
      </c>
    </row>
    <row r="9872" spans="1:10" x14ac:dyDescent="0.25">
      <c r="A9872" s="1" t="s">
        <v>26903</v>
      </c>
      <c r="B9872" s="1" t="s">
        <v>367</v>
      </c>
      <c r="C9872" s="1" t="s">
        <v>26904</v>
      </c>
      <c r="D9872" s="1">
        <v>73</v>
      </c>
      <c r="E9872" s="1" t="s">
        <v>12</v>
      </c>
      <c r="F9872" s="1" t="s">
        <v>60</v>
      </c>
      <c r="G9872" s="1" t="s">
        <v>14</v>
      </c>
      <c r="H9872" s="1">
        <v>4367</v>
      </c>
      <c r="I9872" s="1">
        <v>2</v>
      </c>
      <c r="J9872" t="str">
        <f t="shared" si="154"/>
        <v>60+</v>
      </c>
    </row>
    <row r="9873" spans="1:10" x14ac:dyDescent="0.25">
      <c r="A9873" s="1" t="s">
        <v>26905</v>
      </c>
      <c r="B9873" s="1" t="s">
        <v>4197</v>
      </c>
      <c r="C9873" s="1" t="s">
        <v>26906</v>
      </c>
      <c r="D9873" s="1">
        <v>42</v>
      </c>
      <c r="E9873" s="1" t="s">
        <v>23</v>
      </c>
      <c r="F9873" s="1" t="s">
        <v>13</v>
      </c>
      <c r="G9873" s="1" t="s">
        <v>34</v>
      </c>
      <c r="H9873" s="1">
        <v>3039</v>
      </c>
      <c r="I9873" s="1">
        <v>5</v>
      </c>
      <c r="J9873" t="str">
        <f t="shared" si="154"/>
        <v>31-45</v>
      </c>
    </row>
    <row r="9874" spans="1:10" x14ac:dyDescent="0.25">
      <c r="A9874" s="1" t="s">
        <v>26907</v>
      </c>
      <c r="B9874" s="1" t="s">
        <v>13497</v>
      </c>
      <c r="C9874" s="1" t="s">
        <v>26908</v>
      </c>
      <c r="D9874" s="1">
        <v>76</v>
      </c>
      <c r="E9874" s="1" t="s">
        <v>18</v>
      </c>
      <c r="F9874" s="1" t="s">
        <v>28</v>
      </c>
      <c r="G9874" s="1" t="s">
        <v>34</v>
      </c>
      <c r="H9874" s="1">
        <v>3676</v>
      </c>
      <c r="I9874" s="1">
        <v>1</v>
      </c>
      <c r="J9874" t="str">
        <f t="shared" si="154"/>
        <v>60+</v>
      </c>
    </row>
    <row r="9875" spans="1:10" x14ac:dyDescent="0.25">
      <c r="A9875" s="1" t="s">
        <v>26909</v>
      </c>
      <c r="B9875" s="1" t="s">
        <v>5175</v>
      </c>
      <c r="C9875" s="1" t="s">
        <v>15920</v>
      </c>
      <c r="D9875" s="1">
        <v>58</v>
      </c>
      <c r="E9875" s="1" t="s">
        <v>12</v>
      </c>
      <c r="F9875" s="1" t="s">
        <v>13</v>
      </c>
      <c r="G9875" s="1" t="s">
        <v>29</v>
      </c>
      <c r="H9875" s="1">
        <v>405</v>
      </c>
      <c r="I9875" s="1">
        <v>1</v>
      </c>
      <c r="J9875" t="str">
        <f t="shared" si="154"/>
        <v>46-60</v>
      </c>
    </row>
    <row r="9876" spans="1:10" x14ac:dyDescent="0.25">
      <c r="A9876" s="1" t="s">
        <v>26910</v>
      </c>
      <c r="B9876" s="1" t="s">
        <v>26911</v>
      </c>
      <c r="C9876" s="1" t="s">
        <v>26912</v>
      </c>
      <c r="D9876" s="1">
        <v>79</v>
      </c>
      <c r="E9876" s="1" t="s">
        <v>18</v>
      </c>
      <c r="F9876" s="1" t="s">
        <v>33</v>
      </c>
      <c r="G9876" s="1" t="s">
        <v>29</v>
      </c>
      <c r="H9876" s="1">
        <v>808</v>
      </c>
      <c r="I9876" s="1">
        <v>4</v>
      </c>
      <c r="J9876" t="str">
        <f t="shared" si="154"/>
        <v>60+</v>
      </c>
    </row>
    <row r="9877" spans="1:10" x14ac:dyDescent="0.25">
      <c r="A9877" s="1" t="s">
        <v>26913</v>
      </c>
      <c r="B9877" s="1" t="s">
        <v>26914</v>
      </c>
      <c r="C9877" s="1" t="s">
        <v>26915</v>
      </c>
      <c r="D9877" s="1">
        <v>39</v>
      </c>
      <c r="E9877" s="1" t="s">
        <v>12</v>
      </c>
      <c r="F9877" s="1" t="s">
        <v>80</v>
      </c>
      <c r="G9877" s="1" t="s">
        <v>34</v>
      </c>
      <c r="H9877" s="1">
        <v>4271</v>
      </c>
      <c r="I9877" s="1">
        <v>2</v>
      </c>
      <c r="J9877" t="str">
        <f t="shared" si="154"/>
        <v>31-45</v>
      </c>
    </row>
    <row r="9878" spans="1:10" x14ac:dyDescent="0.25">
      <c r="A9878" s="1" t="s">
        <v>26916</v>
      </c>
      <c r="B9878" s="1" t="s">
        <v>26917</v>
      </c>
      <c r="C9878" s="1" t="s">
        <v>26918</v>
      </c>
      <c r="D9878" s="1">
        <v>14</v>
      </c>
      <c r="E9878" s="1" t="s">
        <v>23</v>
      </c>
      <c r="F9878" s="1" t="s">
        <v>80</v>
      </c>
      <c r="G9878" s="1" t="s">
        <v>29</v>
      </c>
      <c r="H9878" s="1">
        <v>37</v>
      </c>
      <c r="I9878" s="1">
        <v>1</v>
      </c>
      <c r="J9878" t="str">
        <f t="shared" si="154"/>
        <v>13-18</v>
      </c>
    </row>
    <row r="9879" spans="1:10" x14ac:dyDescent="0.25">
      <c r="A9879" s="1" t="s">
        <v>26919</v>
      </c>
      <c r="B9879" s="1" t="s">
        <v>4549</v>
      </c>
      <c r="C9879" s="1" t="s">
        <v>26920</v>
      </c>
      <c r="D9879" s="1">
        <v>41</v>
      </c>
      <c r="E9879" s="1" t="s">
        <v>18</v>
      </c>
      <c r="F9879" s="1" t="s">
        <v>33</v>
      </c>
      <c r="G9879" s="1" t="s">
        <v>29</v>
      </c>
      <c r="H9879" s="1">
        <v>3986</v>
      </c>
      <c r="I9879" s="1">
        <v>4</v>
      </c>
      <c r="J9879" t="str">
        <f t="shared" si="154"/>
        <v>31-45</v>
      </c>
    </row>
    <row r="9880" spans="1:10" x14ac:dyDescent="0.25">
      <c r="A9880" s="1" t="s">
        <v>26921</v>
      </c>
      <c r="B9880" s="1" t="s">
        <v>20012</v>
      </c>
      <c r="C9880" s="1" t="s">
        <v>26922</v>
      </c>
      <c r="D9880" s="1">
        <v>47</v>
      </c>
      <c r="E9880" s="1" t="s">
        <v>23</v>
      </c>
      <c r="F9880" s="1" t="s">
        <v>134</v>
      </c>
      <c r="G9880" s="1" t="s">
        <v>14</v>
      </c>
      <c r="H9880" s="1">
        <v>984</v>
      </c>
      <c r="I9880" s="1">
        <v>4</v>
      </c>
      <c r="J9880" t="str">
        <f t="shared" si="154"/>
        <v>46-60</v>
      </c>
    </row>
    <row r="9881" spans="1:10" x14ac:dyDescent="0.25">
      <c r="A9881" s="1" t="s">
        <v>26923</v>
      </c>
      <c r="B9881" s="1" t="s">
        <v>26924</v>
      </c>
      <c r="C9881" s="1" t="s">
        <v>26925</v>
      </c>
      <c r="D9881" s="1">
        <v>64</v>
      </c>
      <c r="E9881" s="1" t="s">
        <v>18</v>
      </c>
      <c r="F9881" s="1" t="s">
        <v>60</v>
      </c>
      <c r="G9881" s="1" t="s">
        <v>34</v>
      </c>
      <c r="H9881" s="1">
        <v>2146</v>
      </c>
      <c r="I9881" s="1">
        <v>2</v>
      </c>
      <c r="J9881" t="str">
        <f t="shared" si="154"/>
        <v>60+</v>
      </c>
    </row>
    <row r="9882" spans="1:10" x14ac:dyDescent="0.25">
      <c r="A9882" s="1" t="s">
        <v>26926</v>
      </c>
      <c r="B9882" s="1" t="s">
        <v>26927</v>
      </c>
      <c r="C9882" s="1" t="s">
        <v>26928</v>
      </c>
      <c r="D9882" s="1">
        <v>72</v>
      </c>
      <c r="E9882" s="1" t="s">
        <v>12</v>
      </c>
      <c r="F9882" s="1" t="s">
        <v>73</v>
      </c>
      <c r="G9882" s="1" t="s">
        <v>29</v>
      </c>
      <c r="H9882" s="1">
        <v>1324</v>
      </c>
      <c r="I9882" s="1">
        <v>3</v>
      </c>
      <c r="J9882" t="str">
        <f t="shared" si="154"/>
        <v>60+</v>
      </c>
    </row>
    <row r="9883" spans="1:10" x14ac:dyDescent="0.25">
      <c r="A9883" s="1" t="s">
        <v>26929</v>
      </c>
      <c r="B9883" s="1" t="s">
        <v>26930</v>
      </c>
      <c r="C9883" s="1" t="s">
        <v>26931</v>
      </c>
      <c r="D9883" s="1">
        <v>56</v>
      </c>
      <c r="E9883" s="1" t="s">
        <v>12</v>
      </c>
      <c r="F9883" s="1" t="s">
        <v>60</v>
      </c>
      <c r="G9883" s="1" t="s">
        <v>29</v>
      </c>
      <c r="H9883" s="1">
        <v>115</v>
      </c>
      <c r="I9883" s="1">
        <v>4</v>
      </c>
      <c r="J9883" t="str">
        <f t="shared" si="154"/>
        <v>46-60</v>
      </c>
    </row>
    <row r="9884" spans="1:10" x14ac:dyDescent="0.25">
      <c r="A9884" s="1" t="s">
        <v>26932</v>
      </c>
      <c r="B9884" s="1" t="s">
        <v>26933</v>
      </c>
      <c r="C9884" s="1" t="s">
        <v>26934</v>
      </c>
      <c r="D9884" s="1">
        <v>65</v>
      </c>
      <c r="E9884" s="1" t="s">
        <v>23</v>
      </c>
      <c r="F9884" s="1" t="s">
        <v>13</v>
      </c>
      <c r="G9884" s="1" t="s">
        <v>34</v>
      </c>
      <c r="H9884" s="1">
        <v>2558</v>
      </c>
      <c r="I9884" s="1">
        <v>2</v>
      </c>
      <c r="J9884" t="str">
        <f t="shared" si="154"/>
        <v>60+</v>
      </c>
    </row>
    <row r="9885" spans="1:10" x14ac:dyDescent="0.25">
      <c r="A9885" s="1" t="s">
        <v>26935</v>
      </c>
      <c r="B9885" s="1" t="s">
        <v>26936</v>
      </c>
      <c r="C9885" s="1" t="s">
        <v>22833</v>
      </c>
      <c r="D9885" s="1">
        <v>69</v>
      </c>
      <c r="E9885" s="1" t="s">
        <v>12</v>
      </c>
      <c r="F9885" s="1" t="s">
        <v>41</v>
      </c>
      <c r="G9885" s="1" t="s">
        <v>14</v>
      </c>
      <c r="H9885" s="1">
        <v>3656</v>
      </c>
      <c r="I9885" s="1">
        <v>1</v>
      </c>
      <c r="J9885" t="str">
        <f t="shared" si="154"/>
        <v>60+</v>
      </c>
    </row>
    <row r="9886" spans="1:10" x14ac:dyDescent="0.25">
      <c r="A9886" s="1" t="s">
        <v>26937</v>
      </c>
      <c r="B9886" s="1" t="s">
        <v>26938</v>
      </c>
      <c r="C9886" s="1" t="s">
        <v>26939</v>
      </c>
      <c r="D9886" s="1">
        <v>50</v>
      </c>
      <c r="E9886" s="1" t="s">
        <v>12</v>
      </c>
      <c r="F9886" s="1" t="s">
        <v>24</v>
      </c>
      <c r="G9886" s="1" t="s">
        <v>14</v>
      </c>
      <c r="H9886" s="1">
        <v>4069</v>
      </c>
      <c r="I9886" s="1">
        <v>3</v>
      </c>
      <c r="J9886" t="str">
        <f t="shared" si="154"/>
        <v>46-60</v>
      </c>
    </row>
    <row r="9887" spans="1:10" x14ac:dyDescent="0.25">
      <c r="A9887" s="1" t="s">
        <v>26940</v>
      </c>
      <c r="B9887" s="1" t="s">
        <v>26177</v>
      </c>
      <c r="C9887" s="1" t="s">
        <v>26941</v>
      </c>
      <c r="D9887" s="1">
        <v>14</v>
      </c>
      <c r="E9887" s="1" t="s">
        <v>23</v>
      </c>
      <c r="F9887" s="1" t="s">
        <v>24</v>
      </c>
      <c r="G9887" s="1" t="s">
        <v>14</v>
      </c>
      <c r="H9887" s="1">
        <v>326</v>
      </c>
      <c r="I9887" s="1">
        <v>4</v>
      </c>
      <c r="J9887" t="str">
        <f t="shared" si="154"/>
        <v>13-18</v>
      </c>
    </row>
    <row r="9888" spans="1:10" x14ac:dyDescent="0.25">
      <c r="A9888" s="1" t="s">
        <v>26942</v>
      </c>
      <c r="B9888" s="1" t="s">
        <v>26943</v>
      </c>
      <c r="C9888" s="1" t="s">
        <v>26944</v>
      </c>
      <c r="D9888" s="1">
        <v>30</v>
      </c>
      <c r="E9888" s="1" t="s">
        <v>18</v>
      </c>
      <c r="F9888" s="1" t="s">
        <v>33</v>
      </c>
      <c r="G9888" s="1" t="s">
        <v>29</v>
      </c>
      <c r="H9888" s="1">
        <v>1238</v>
      </c>
      <c r="I9888" s="1">
        <v>4</v>
      </c>
      <c r="J9888" t="str">
        <f t="shared" si="154"/>
        <v>19-30</v>
      </c>
    </row>
    <row r="9889" spans="1:10" x14ac:dyDescent="0.25">
      <c r="A9889" s="1" t="s">
        <v>26945</v>
      </c>
      <c r="B9889" s="1" t="s">
        <v>26946</v>
      </c>
      <c r="C9889" s="1" t="s">
        <v>26947</v>
      </c>
      <c r="D9889" s="1">
        <v>24</v>
      </c>
      <c r="E9889" s="1" t="s">
        <v>23</v>
      </c>
      <c r="F9889" s="1" t="s">
        <v>60</v>
      </c>
      <c r="G9889" s="1" t="s">
        <v>14</v>
      </c>
      <c r="H9889" s="1">
        <v>3582</v>
      </c>
      <c r="I9889" s="1">
        <v>1</v>
      </c>
      <c r="J9889" t="str">
        <f t="shared" si="154"/>
        <v>19-30</v>
      </c>
    </row>
    <row r="9890" spans="1:10" x14ac:dyDescent="0.25">
      <c r="A9890" s="1" t="s">
        <v>26948</v>
      </c>
      <c r="B9890" s="1" t="s">
        <v>5116</v>
      </c>
      <c r="C9890" s="1" t="s">
        <v>26949</v>
      </c>
      <c r="D9890" s="1">
        <v>14</v>
      </c>
      <c r="E9890" s="1" t="s">
        <v>18</v>
      </c>
      <c r="F9890" s="1" t="s">
        <v>28</v>
      </c>
      <c r="G9890" s="1" t="s">
        <v>14</v>
      </c>
      <c r="H9890" s="1">
        <v>2416</v>
      </c>
      <c r="I9890" s="1">
        <v>5</v>
      </c>
      <c r="J9890" t="str">
        <f t="shared" si="154"/>
        <v>13-18</v>
      </c>
    </row>
    <row r="9891" spans="1:10" x14ac:dyDescent="0.25">
      <c r="A9891" s="1" t="s">
        <v>26950</v>
      </c>
      <c r="B9891" s="1" t="s">
        <v>26951</v>
      </c>
      <c r="C9891" s="1" t="s">
        <v>26952</v>
      </c>
      <c r="D9891" s="1">
        <v>57</v>
      </c>
      <c r="E9891" s="1" t="s">
        <v>18</v>
      </c>
      <c r="F9891" s="1" t="s">
        <v>60</v>
      </c>
      <c r="G9891" s="1" t="s">
        <v>34</v>
      </c>
      <c r="H9891" s="1">
        <v>761</v>
      </c>
      <c r="I9891" s="1">
        <v>5</v>
      </c>
      <c r="J9891" t="str">
        <f t="shared" si="154"/>
        <v>46-60</v>
      </c>
    </row>
    <row r="9892" spans="1:10" x14ac:dyDescent="0.25">
      <c r="A9892" s="1" t="s">
        <v>26953</v>
      </c>
      <c r="B9892" s="1" t="s">
        <v>9651</v>
      </c>
      <c r="C9892" s="1" t="s">
        <v>26954</v>
      </c>
      <c r="D9892" s="1">
        <v>55</v>
      </c>
      <c r="E9892" s="1" t="s">
        <v>23</v>
      </c>
      <c r="F9892" s="1" t="s">
        <v>134</v>
      </c>
      <c r="G9892" s="1" t="s">
        <v>14</v>
      </c>
      <c r="H9892" s="1">
        <v>3880</v>
      </c>
      <c r="I9892" s="1">
        <v>4</v>
      </c>
      <c r="J9892" t="str">
        <f t="shared" si="154"/>
        <v>46-60</v>
      </c>
    </row>
    <row r="9893" spans="1:10" x14ac:dyDescent="0.25">
      <c r="A9893" s="1" t="s">
        <v>26955</v>
      </c>
      <c r="B9893" s="1" t="s">
        <v>14783</v>
      </c>
      <c r="C9893" s="1" t="s">
        <v>26956</v>
      </c>
      <c r="D9893" s="1">
        <v>25</v>
      </c>
      <c r="E9893" s="1" t="s">
        <v>12</v>
      </c>
      <c r="F9893" s="1" t="s">
        <v>28</v>
      </c>
      <c r="G9893" s="1" t="s">
        <v>34</v>
      </c>
      <c r="H9893" s="1">
        <v>112</v>
      </c>
      <c r="I9893" s="1">
        <v>5</v>
      </c>
      <c r="J9893" t="str">
        <f t="shared" si="154"/>
        <v>19-30</v>
      </c>
    </row>
    <row r="9894" spans="1:10" x14ac:dyDescent="0.25">
      <c r="A9894" s="1" t="s">
        <v>26957</v>
      </c>
      <c r="B9894" s="1" t="s">
        <v>4621</v>
      </c>
      <c r="C9894" s="1" t="s">
        <v>26958</v>
      </c>
      <c r="D9894" s="1">
        <v>25</v>
      </c>
      <c r="E9894" s="1" t="s">
        <v>18</v>
      </c>
      <c r="F9894" s="1" t="s">
        <v>28</v>
      </c>
      <c r="G9894" s="1" t="s">
        <v>14</v>
      </c>
      <c r="H9894" s="1">
        <v>3371</v>
      </c>
      <c r="I9894" s="1">
        <v>1</v>
      </c>
      <c r="J9894" t="str">
        <f t="shared" si="154"/>
        <v>19-30</v>
      </c>
    </row>
    <row r="9895" spans="1:10" x14ac:dyDescent="0.25">
      <c r="A9895" s="1" t="s">
        <v>26959</v>
      </c>
      <c r="B9895" s="1" t="s">
        <v>2480</v>
      </c>
      <c r="C9895" s="1" t="s">
        <v>26960</v>
      </c>
      <c r="D9895" s="1">
        <v>51</v>
      </c>
      <c r="E9895" s="1" t="s">
        <v>18</v>
      </c>
      <c r="F9895" s="1" t="s">
        <v>73</v>
      </c>
      <c r="G9895" s="1" t="s">
        <v>34</v>
      </c>
      <c r="H9895" s="1">
        <v>1217</v>
      </c>
      <c r="I9895" s="1">
        <v>1</v>
      </c>
      <c r="J9895" t="str">
        <f t="shared" si="154"/>
        <v>46-60</v>
      </c>
    </row>
    <row r="9896" spans="1:10" x14ac:dyDescent="0.25">
      <c r="A9896" s="1" t="s">
        <v>26961</v>
      </c>
      <c r="B9896" s="1" t="s">
        <v>26962</v>
      </c>
      <c r="C9896" s="1" t="s">
        <v>26963</v>
      </c>
      <c r="D9896" s="1">
        <v>27</v>
      </c>
      <c r="E9896" s="1" t="s">
        <v>12</v>
      </c>
      <c r="F9896" s="1" t="s">
        <v>33</v>
      </c>
      <c r="G9896" s="1" t="s">
        <v>14</v>
      </c>
      <c r="H9896" s="1">
        <v>4730</v>
      </c>
      <c r="I9896" s="1">
        <v>1</v>
      </c>
      <c r="J9896" t="str">
        <f t="shared" si="154"/>
        <v>19-30</v>
      </c>
    </row>
    <row r="9897" spans="1:10" x14ac:dyDescent="0.25">
      <c r="A9897" s="1" t="s">
        <v>26964</v>
      </c>
      <c r="B9897" s="1" t="s">
        <v>1295</v>
      </c>
      <c r="C9897" s="1" t="s">
        <v>15585</v>
      </c>
      <c r="D9897" s="1">
        <v>49</v>
      </c>
      <c r="E9897" s="1" t="s">
        <v>18</v>
      </c>
      <c r="F9897" s="1" t="s">
        <v>28</v>
      </c>
      <c r="G9897" s="1" t="s">
        <v>34</v>
      </c>
      <c r="H9897" s="1">
        <v>3862</v>
      </c>
      <c r="I9897" s="1">
        <v>4</v>
      </c>
      <c r="J9897" t="str">
        <f t="shared" si="154"/>
        <v>46-60</v>
      </c>
    </row>
    <row r="9898" spans="1:10" x14ac:dyDescent="0.25">
      <c r="A9898" s="1" t="s">
        <v>26965</v>
      </c>
      <c r="B9898" s="1" t="s">
        <v>9739</v>
      </c>
      <c r="C9898" s="1" t="s">
        <v>26966</v>
      </c>
      <c r="D9898" s="1">
        <v>15</v>
      </c>
      <c r="E9898" s="1" t="s">
        <v>12</v>
      </c>
      <c r="F9898" s="1" t="s">
        <v>24</v>
      </c>
      <c r="G9898" s="1" t="s">
        <v>29</v>
      </c>
      <c r="H9898" s="1">
        <v>497</v>
      </c>
      <c r="I9898" s="1">
        <v>2</v>
      </c>
      <c r="J9898" t="str">
        <f t="shared" si="154"/>
        <v>13-18</v>
      </c>
    </row>
    <row r="9899" spans="1:10" x14ac:dyDescent="0.25">
      <c r="A9899" s="1" t="s">
        <v>26967</v>
      </c>
      <c r="B9899" s="1" t="s">
        <v>26968</v>
      </c>
      <c r="C9899" s="1" t="s">
        <v>26969</v>
      </c>
      <c r="D9899" s="1">
        <v>50</v>
      </c>
      <c r="E9899" s="1" t="s">
        <v>12</v>
      </c>
      <c r="F9899" s="1" t="s">
        <v>60</v>
      </c>
      <c r="G9899" s="1" t="s">
        <v>34</v>
      </c>
      <c r="H9899" s="1">
        <v>413</v>
      </c>
      <c r="I9899" s="1">
        <v>3</v>
      </c>
      <c r="J9899" t="str">
        <f t="shared" si="154"/>
        <v>46-60</v>
      </c>
    </row>
    <row r="9900" spans="1:10" x14ac:dyDescent="0.25">
      <c r="A9900" s="1" t="s">
        <v>26970</v>
      </c>
      <c r="B9900" s="1" t="s">
        <v>26971</v>
      </c>
      <c r="C9900" s="1" t="s">
        <v>26972</v>
      </c>
      <c r="D9900" s="1">
        <v>56</v>
      </c>
      <c r="E9900" s="1" t="s">
        <v>18</v>
      </c>
      <c r="F9900" s="1" t="s">
        <v>33</v>
      </c>
      <c r="G9900" s="1" t="s">
        <v>14</v>
      </c>
      <c r="H9900" s="1">
        <v>4097</v>
      </c>
      <c r="I9900" s="1">
        <v>3</v>
      </c>
      <c r="J9900" t="str">
        <f t="shared" si="154"/>
        <v>46-60</v>
      </c>
    </row>
    <row r="9901" spans="1:10" x14ac:dyDescent="0.25">
      <c r="A9901" s="1" t="s">
        <v>26973</v>
      </c>
      <c r="B9901" s="1" t="s">
        <v>16183</v>
      </c>
      <c r="C9901" s="1" t="s">
        <v>26974</v>
      </c>
      <c r="D9901" s="1">
        <v>54</v>
      </c>
      <c r="E9901" s="1" t="s">
        <v>23</v>
      </c>
      <c r="F9901" s="1" t="s">
        <v>41</v>
      </c>
      <c r="G9901" s="1" t="s">
        <v>34</v>
      </c>
      <c r="H9901" s="1">
        <v>1401</v>
      </c>
      <c r="I9901" s="1">
        <v>1</v>
      </c>
      <c r="J9901" t="str">
        <f t="shared" si="154"/>
        <v>46-60</v>
      </c>
    </row>
    <row r="9902" spans="1:10" x14ac:dyDescent="0.25">
      <c r="A9902" s="1" t="s">
        <v>26975</v>
      </c>
      <c r="B9902" s="1" t="s">
        <v>26976</v>
      </c>
      <c r="C9902" s="1" t="s">
        <v>26977</v>
      </c>
      <c r="D9902" s="1">
        <v>53</v>
      </c>
      <c r="E9902" s="1" t="s">
        <v>23</v>
      </c>
      <c r="F9902" s="1" t="s">
        <v>41</v>
      </c>
      <c r="G9902" s="1" t="s">
        <v>34</v>
      </c>
      <c r="H9902" s="1">
        <v>2817</v>
      </c>
      <c r="I9902" s="1">
        <v>3</v>
      </c>
      <c r="J9902" t="str">
        <f t="shared" si="154"/>
        <v>46-60</v>
      </c>
    </row>
    <row r="9903" spans="1:10" x14ac:dyDescent="0.25">
      <c r="A9903" s="1" t="s">
        <v>26978</v>
      </c>
      <c r="B9903" s="1" t="s">
        <v>26979</v>
      </c>
      <c r="C9903" s="1" t="s">
        <v>26980</v>
      </c>
      <c r="D9903" s="1">
        <v>57</v>
      </c>
      <c r="E9903" s="1" t="s">
        <v>23</v>
      </c>
      <c r="F9903" s="1" t="s">
        <v>24</v>
      </c>
      <c r="G9903" s="1" t="s">
        <v>14</v>
      </c>
      <c r="H9903" s="1">
        <v>4653</v>
      </c>
      <c r="I9903" s="1">
        <v>5</v>
      </c>
      <c r="J9903" t="str">
        <f t="shared" si="154"/>
        <v>46-60</v>
      </c>
    </row>
    <row r="9904" spans="1:10" x14ac:dyDescent="0.25">
      <c r="A9904" s="1" t="s">
        <v>26981</v>
      </c>
      <c r="B9904" s="1" t="s">
        <v>17067</v>
      </c>
      <c r="C9904" s="1" t="s">
        <v>26982</v>
      </c>
      <c r="D9904" s="1">
        <v>44</v>
      </c>
      <c r="E9904" s="1" t="s">
        <v>18</v>
      </c>
      <c r="F9904" s="1" t="s">
        <v>24</v>
      </c>
      <c r="G9904" s="1" t="s">
        <v>29</v>
      </c>
      <c r="H9904" s="1">
        <v>1408</v>
      </c>
      <c r="I9904" s="1">
        <v>2</v>
      </c>
      <c r="J9904" t="str">
        <f t="shared" si="154"/>
        <v>31-45</v>
      </c>
    </row>
    <row r="9905" spans="1:10" x14ac:dyDescent="0.25">
      <c r="A9905" s="1" t="s">
        <v>26983</v>
      </c>
      <c r="B9905" s="1" t="s">
        <v>26984</v>
      </c>
      <c r="C9905" s="1" t="s">
        <v>26985</v>
      </c>
      <c r="D9905" s="1">
        <v>34</v>
      </c>
      <c r="E9905" s="1" t="s">
        <v>18</v>
      </c>
      <c r="F9905" s="1" t="s">
        <v>28</v>
      </c>
      <c r="G9905" s="1" t="s">
        <v>34</v>
      </c>
      <c r="H9905" s="1">
        <v>3570</v>
      </c>
      <c r="I9905" s="1">
        <v>3</v>
      </c>
      <c r="J9905" t="str">
        <f t="shared" si="154"/>
        <v>31-45</v>
      </c>
    </row>
    <row r="9906" spans="1:10" x14ac:dyDescent="0.25">
      <c r="A9906" s="1" t="s">
        <v>26986</v>
      </c>
      <c r="B9906" s="1" t="s">
        <v>6401</v>
      </c>
      <c r="C9906" s="1" t="s">
        <v>26987</v>
      </c>
      <c r="D9906" s="1">
        <v>76</v>
      </c>
      <c r="E9906" s="1" t="s">
        <v>12</v>
      </c>
      <c r="F9906" s="1" t="s">
        <v>24</v>
      </c>
      <c r="G9906" s="1" t="s">
        <v>34</v>
      </c>
      <c r="H9906" s="1">
        <v>101</v>
      </c>
      <c r="I9906" s="1">
        <v>4</v>
      </c>
      <c r="J9906" t="str">
        <f t="shared" si="154"/>
        <v>60+</v>
      </c>
    </row>
    <row r="9907" spans="1:10" x14ac:dyDescent="0.25">
      <c r="A9907" s="1" t="s">
        <v>26988</v>
      </c>
      <c r="B9907" s="1" t="s">
        <v>26989</v>
      </c>
      <c r="C9907" s="1" t="s">
        <v>26990</v>
      </c>
      <c r="D9907" s="1">
        <v>33</v>
      </c>
      <c r="E9907" s="1" t="s">
        <v>23</v>
      </c>
      <c r="F9907" s="1" t="s">
        <v>73</v>
      </c>
      <c r="G9907" s="1" t="s">
        <v>14</v>
      </c>
      <c r="H9907" s="1">
        <v>737</v>
      </c>
      <c r="I9907" s="1">
        <v>4</v>
      </c>
      <c r="J9907" t="str">
        <f t="shared" si="154"/>
        <v>31-45</v>
      </c>
    </row>
    <row r="9908" spans="1:10" x14ac:dyDescent="0.25">
      <c r="A9908" s="1" t="s">
        <v>26991</v>
      </c>
      <c r="B9908" s="1" t="s">
        <v>26992</v>
      </c>
      <c r="C9908" s="1" t="s">
        <v>26993</v>
      </c>
      <c r="D9908" s="1">
        <v>71</v>
      </c>
      <c r="E9908" s="1" t="s">
        <v>12</v>
      </c>
      <c r="F9908" s="1" t="s">
        <v>19</v>
      </c>
      <c r="G9908" s="1" t="s">
        <v>29</v>
      </c>
      <c r="H9908" s="1">
        <v>1040</v>
      </c>
      <c r="I9908" s="1">
        <v>1</v>
      </c>
      <c r="J9908" t="str">
        <f t="shared" si="154"/>
        <v>60+</v>
      </c>
    </row>
    <row r="9909" spans="1:10" x14ac:dyDescent="0.25">
      <c r="A9909" s="1" t="s">
        <v>26994</v>
      </c>
      <c r="B9909" s="1" t="s">
        <v>18575</v>
      </c>
      <c r="C9909" s="1" t="s">
        <v>26995</v>
      </c>
      <c r="D9909" s="1">
        <v>75</v>
      </c>
      <c r="E9909" s="1" t="s">
        <v>12</v>
      </c>
      <c r="F9909" s="1" t="s">
        <v>13</v>
      </c>
      <c r="G9909" s="1" t="s">
        <v>29</v>
      </c>
      <c r="H9909" s="1">
        <v>3624</v>
      </c>
      <c r="I9909" s="1">
        <v>5</v>
      </c>
      <c r="J9909" t="str">
        <f t="shared" si="154"/>
        <v>60+</v>
      </c>
    </row>
    <row r="9910" spans="1:10" x14ac:dyDescent="0.25">
      <c r="A9910" s="1" t="s">
        <v>26996</v>
      </c>
      <c r="B9910" s="1" t="s">
        <v>26997</v>
      </c>
      <c r="C9910" s="1" t="s">
        <v>26998</v>
      </c>
      <c r="D9910" s="1">
        <v>45</v>
      </c>
      <c r="E9910" s="1" t="s">
        <v>18</v>
      </c>
      <c r="F9910" s="1" t="s">
        <v>134</v>
      </c>
      <c r="G9910" s="1" t="s">
        <v>14</v>
      </c>
      <c r="H9910" s="1">
        <v>4578</v>
      </c>
      <c r="I9910" s="1">
        <v>1</v>
      </c>
      <c r="J9910" t="str">
        <f t="shared" si="154"/>
        <v>31-45</v>
      </c>
    </row>
    <row r="9911" spans="1:10" x14ac:dyDescent="0.25">
      <c r="A9911" s="1" t="s">
        <v>26999</v>
      </c>
      <c r="B9911" s="1" t="s">
        <v>27000</v>
      </c>
      <c r="C9911" s="1" t="s">
        <v>27001</v>
      </c>
      <c r="D9911" s="1">
        <v>30</v>
      </c>
      <c r="E9911" s="1" t="s">
        <v>12</v>
      </c>
      <c r="F9911" s="1" t="s">
        <v>80</v>
      </c>
      <c r="G9911" s="1" t="s">
        <v>34</v>
      </c>
      <c r="H9911" s="1">
        <v>969</v>
      </c>
      <c r="I9911" s="1">
        <v>1</v>
      </c>
      <c r="J9911" t="str">
        <f t="shared" si="154"/>
        <v>19-30</v>
      </c>
    </row>
    <row r="9912" spans="1:10" x14ac:dyDescent="0.25">
      <c r="A9912" s="1" t="s">
        <v>27002</v>
      </c>
      <c r="B9912" s="1" t="s">
        <v>27003</v>
      </c>
      <c r="C9912" s="1" t="s">
        <v>26736</v>
      </c>
      <c r="D9912" s="1">
        <v>77</v>
      </c>
      <c r="E9912" s="1" t="s">
        <v>23</v>
      </c>
      <c r="F9912" s="1" t="s">
        <v>13</v>
      </c>
      <c r="G9912" s="1" t="s">
        <v>14</v>
      </c>
      <c r="H9912" s="1">
        <v>4853</v>
      </c>
      <c r="I9912" s="1">
        <v>1</v>
      </c>
      <c r="J9912" t="str">
        <f t="shared" si="154"/>
        <v>60+</v>
      </c>
    </row>
    <row r="9913" spans="1:10" x14ac:dyDescent="0.25">
      <c r="A9913" s="1" t="s">
        <v>27004</v>
      </c>
      <c r="B9913" s="1" t="s">
        <v>27005</v>
      </c>
      <c r="C9913" s="1" t="s">
        <v>27006</v>
      </c>
      <c r="D9913" s="1">
        <v>48</v>
      </c>
      <c r="E9913" s="1" t="s">
        <v>12</v>
      </c>
      <c r="F9913" s="1" t="s">
        <v>19</v>
      </c>
      <c r="G9913" s="1" t="s">
        <v>34</v>
      </c>
      <c r="H9913" s="1">
        <v>2901</v>
      </c>
      <c r="I9913" s="1">
        <v>4</v>
      </c>
      <c r="J9913" t="str">
        <f t="shared" si="154"/>
        <v>46-60</v>
      </c>
    </row>
    <row r="9914" spans="1:10" x14ac:dyDescent="0.25">
      <c r="A9914" s="1" t="s">
        <v>27007</v>
      </c>
      <c r="B9914" s="1" t="s">
        <v>27008</v>
      </c>
      <c r="C9914" s="1" t="s">
        <v>27009</v>
      </c>
      <c r="D9914" s="1">
        <v>60</v>
      </c>
      <c r="E9914" s="1" t="s">
        <v>12</v>
      </c>
      <c r="F9914" s="1" t="s">
        <v>41</v>
      </c>
      <c r="G9914" s="1" t="s">
        <v>14</v>
      </c>
      <c r="H9914" s="1">
        <v>1577</v>
      </c>
      <c r="I9914" s="1">
        <v>3</v>
      </c>
      <c r="J9914" t="str">
        <f t="shared" si="154"/>
        <v>46-60</v>
      </c>
    </row>
    <row r="9915" spans="1:10" x14ac:dyDescent="0.25">
      <c r="A9915" s="1" t="s">
        <v>27010</v>
      </c>
      <c r="B9915" s="1" t="s">
        <v>3567</v>
      </c>
      <c r="C9915" s="1" t="s">
        <v>27011</v>
      </c>
      <c r="D9915" s="1">
        <v>45</v>
      </c>
      <c r="E9915" s="1" t="s">
        <v>12</v>
      </c>
      <c r="F9915" s="1" t="s">
        <v>19</v>
      </c>
      <c r="G9915" s="1" t="s">
        <v>34</v>
      </c>
      <c r="H9915" s="1">
        <v>964</v>
      </c>
      <c r="I9915" s="1">
        <v>3</v>
      </c>
      <c r="J9915" t="str">
        <f t="shared" si="154"/>
        <v>31-45</v>
      </c>
    </row>
    <row r="9916" spans="1:10" x14ac:dyDescent="0.25">
      <c r="A9916" s="1" t="s">
        <v>27012</v>
      </c>
      <c r="B9916" s="1" t="s">
        <v>2728</v>
      </c>
      <c r="C9916" s="1" t="s">
        <v>27013</v>
      </c>
      <c r="D9916" s="1">
        <v>36</v>
      </c>
      <c r="E9916" s="1" t="s">
        <v>23</v>
      </c>
      <c r="F9916" s="1" t="s">
        <v>33</v>
      </c>
      <c r="G9916" s="1" t="s">
        <v>29</v>
      </c>
      <c r="H9916" s="1">
        <v>3417</v>
      </c>
      <c r="I9916" s="1">
        <v>3</v>
      </c>
      <c r="J9916" t="str">
        <f t="shared" si="154"/>
        <v>31-45</v>
      </c>
    </row>
    <row r="9917" spans="1:10" x14ac:dyDescent="0.25">
      <c r="A9917" s="1" t="s">
        <v>27014</v>
      </c>
      <c r="B9917" s="1" t="s">
        <v>27015</v>
      </c>
      <c r="C9917" s="1" t="s">
        <v>27016</v>
      </c>
      <c r="D9917" s="1">
        <v>21</v>
      </c>
      <c r="E9917" s="1" t="s">
        <v>12</v>
      </c>
      <c r="F9917" s="1" t="s">
        <v>73</v>
      </c>
      <c r="G9917" s="1" t="s">
        <v>34</v>
      </c>
      <c r="H9917" s="1">
        <v>2306</v>
      </c>
      <c r="I9917" s="1">
        <v>1</v>
      </c>
      <c r="J9917" t="str">
        <f t="shared" si="154"/>
        <v>19-30</v>
      </c>
    </row>
    <row r="9918" spans="1:10" x14ac:dyDescent="0.25">
      <c r="A9918" s="1" t="s">
        <v>27017</v>
      </c>
      <c r="B9918" s="1" t="s">
        <v>27018</v>
      </c>
      <c r="C9918" s="1" t="s">
        <v>27019</v>
      </c>
      <c r="D9918" s="1">
        <v>58</v>
      </c>
      <c r="E9918" s="1" t="s">
        <v>12</v>
      </c>
      <c r="F9918" s="1" t="s">
        <v>60</v>
      </c>
      <c r="G9918" s="1" t="s">
        <v>34</v>
      </c>
      <c r="H9918" s="1">
        <v>4737</v>
      </c>
      <c r="I9918" s="1">
        <v>4</v>
      </c>
      <c r="J9918" t="str">
        <f t="shared" si="154"/>
        <v>46-60</v>
      </c>
    </row>
    <row r="9919" spans="1:10" x14ac:dyDescent="0.25">
      <c r="A9919" s="1" t="s">
        <v>27020</v>
      </c>
      <c r="B9919" s="1" t="s">
        <v>758</v>
      </c>
      <c r="C9919" s="1" t="s">
        <v>27021</v>
      </c>
      <c r="D9919" s="1">
        <v>58</v>
      </c>
      <c r="E9919" s="1" t="s">
        <v>12</v>
      </c>
      <c r="F9919" s="1" t="s">
        <v>73</v>
      </c>
      <c r="G9919" s="1" t="s">
        <v>29</v>
      </c>
      <c r="H9919" s="1">
        <v>4375</v>
      </c>
      <c r="I9919" s="1">
        <v>1</v>
      </c>
      <c r="J9919" t="str">
        <f t="shared" si="154"/>
        <v>46-60</v>
      </c>
    </row>
    <row r="9920" spans="1:10" x14ac:dyDescent="0.25">
      <c r="A9920" s="1" t="s">
        <v>27022</v>
      </c>
      <c r="B9920" s="1" t="s">
        <v>1689</v>
      </c>
      <c r="C9920" s="1" t="s">
        <v>27023</v>
      </c>
      <c r="D9920" s="1">
        <v>79</v>
      </c>
      <c r="E9920" s="1" t="s">
        <v>23</v>
      </c>
      <c r="F9920" s="1" t="s">
        <v>134</v>
      </c>
      <c r="G9920" s="1" t="s">
        <v>14</v>
      </c>
      <c r="H9920" s="1">
        <v>1042</v>
      </c>
      <c r="I9920" s="1">
        <v>4</v>
      </c>
      <c r="J9920" t="str">
        <f t="shared" si="154"/>
        <v>60+</v>
      </c>
    </row>
    <row r="9921" spans="1:10" x14ac:dyDescent="0.25">
      <c r="A9921" s="1" t="s">
        <v>27024</v>
      </c>
      <c r="B9921" s="1" t="s">
        <v>27025</v>
      </c>
      <c r="C9921" s="1" t="s">
        <v>27026</v>
      </c>
      <c r="D9921" s="1">
        <v>39</v>
      </c>
      <c r="E9921" s="1" t="s">
        <v>12</v>
      </c>
      <c r="F9921" s="1" t="s">
        <v>80</v>
      </c>
      <c r="G9921" s="1" t="s">
        <v>29</v>
      </c>
      <c r="H9921" s="1">
        <v>3812</v>
      </c>
      <c r="I9921" s="1">
        <v>3</v>
      </c>
      <c r="J9921" t="str">
        <f t="shared" si="154"/>
        <v>31-45</v>
      </c>
    </row>
    <row r="9922" spans="1:10" x14ac:dyDescent="0.25">
      <c r="A9922" s="1" t="s">
        <v>27027</v>
      </c>
      <c r="B9922" s="1" t="s">
        <v>27028</v>
      </c>
      <c r="C9922" s="1" t="s">
        <v>27029</v>
      </c>
      <c r="D9922" s="1">
        <v>65</v>
      </c>
      <c r="E9922" s="1" t="s">
        <v>23</v>
      </c>
      <c r="F9922" s="1" t="s">
        <v>134</v>
      </c>
      <c r="G9922" s="1" t="s">
        <v>14</v>
      </c>
      <c r="H9922" s="1">
        <v>3168</v>
      </c>
      <c r="I9922" s="1">
        <v>3</v>
      </c>
      <c r="J9922" t="str">
        <f t="shared" si="154"/>
        <v>60+</v>
      </c>
    </row>
    <row r="9923" spans="1:10" x14ac:dyDescent="0.25">
      <c r="A9923" s="1" t="s">
        <v>27030</v>
      </c>
      <c r="B9923" s="1" t="s">
        <v>27031</v>
      </c>
      <c r="C9923" s="1" t="s">
        <v>27032</v>
      </c>
      <c r="D9923" s="1">
        <v>34</v>
      </c>
      <c r="E9923" s="1" t="s">
        <v>23</v>
      </c>
      <c r="F9923" s="1" t="s">
        <v>134</v>
      </c>
      <c r="G9923" s="1" t="s">
        <v>14</v>
      </c>
      <c r="H9923" s="1">
        <v>1016</v>
      </c>
      <c r="I9923" s="1">
        <v>2</v>
      </c>
      <c r="J9923" t="str">
        <f t="shared" ref="J9923:J9986" si="155">IF(D9923&lt;=18,"13-18",
IF(D9923&lt;=30,"19-30",
IF(D9923&lt;=45,"31-45",
IF(D9923&lt;=60,"46-60","60+"))))</f>
        <v>31-45</v>
      </c>
    </row>
    <row r="9924" spans="1:10" x14ac:dyDescent="0.25">
      <c r="A9924" s="1" t="s">
        <v>27033</v>
      </c>
      <c r="B9924" s="1" t="s">
        <v>27034</v>
      </c>
      <c r="C9924" s="1" t="s">
        <v>27035</v>
      </c>
      <c r="D9924" s="1">
        <v>49</v>
      </c>
      <c r="E9924" s="1" t="s">
        <v>18</v>
      </c>
      <c r="F9924" s="1" t="s">
        <v>33</v>
      </c>
      <c r="G9924" s="1" t="s">
        <v>34</v>
      </c>
      <c r="H9924" s="1">
        <v>3899</v>
      </c>
      <c r="I9924" s="1">
        <v>3</v>
      </c>
      <c r="J9924" t="str">
        <f t="shared" si="155"/>
        <v>46-60</v>
      </c>
    </row>
    <row r="9925" spans="1:10" x14ac:dyDescent="0.25">
      <c r="A9925" s="1" t="s">
        <v>27036</v>
      </c>
      <c r="B9925" s="1" t="s">
        <v>10433</v>
      </c>
      <c r="C9925" s="1" t="s">
        <v>27037</v>
      </c>
      <c r="D9925" s="1">
        <v>21</v>
      </c>
      <c r="E9925" s="1" t="s">
        <v>12</v>
      </c>
      <c r="F9925" s="1" t="s">
        <v>19</v>
      </c>
      <c r="G9925" s="1" t="s">
        <v>29</v>
      </c>
      <c r="H9925" s="1">
        <v>2509</v>
      </c>
      <c r="I9925" s="1">
        <v>2</v>
      </c>
      <c r="J9925" t="str">
        <f t="shared" si="155"/>
        <v>19-30</v>
      </c>
    </row>
    <row r="9926" spans="1:10" x14ac:dyDescent="0.25">
      <c r="A9926" s="1" t="s">
        <v>27038</v>
      </c>
      <c r="B9926" s="1" t="s">
        <v>27039</v>
      </c>
      <c r="C9926" s="1" t="s">
        <v>14577</v>
      </c>
      <c r="D9926" s="1">
        <v>75</v>
      </c>
      <c r="E9926" s="1" t="s">
        <v>23</v>
      </c>
      <c r="F9926" s="1" t="s">
        <v>60</v>
      </c>
      <c r="G9926" s="1" t="s">
        <v>29</v>
      </c>
      <c r="H9926" s="1">
        <v>2133</v>
      </c>
      <c r="I9926" s="1">
        <v>3</v>
      </c>
      <c r="J9926" t="str">
        <f t="shared" si="155"/>
        <v>60+</v>
      </c>
    </row>
    <row r="9927" spans="1:10" x14ac:dyDescent="0.25">
      <c r="A9927" s="1" t="s">
        <v>27040</v>
      </c>
      <c r="B9927" s="1" t="s">
        <v>27041</v>
      </c>
      <c r="C9927" s="1" t="s">
        <v>27042</v>
      </c>
      <c r="D9927" s="1">
        <v>51</v>
      </c>
      <c r="E9927" s="1" t="s">
        <v>18</v>
      </c>
      <c r="F9927" s="1" t="s">
        <v>19</v>
      </c>
      <c r="G9927" s="1" t="s">
        <v>14</v>
      </c>
      <c r="H9927" s="1">
        <v>223</v>
      </c>
      <c r="I9927" s="1">
        <v>5</v>
      </c>
      <c r="J9927" t="str">
        <f t="shared" si="155"/>
        <v>46-60</v>
      </c>
    </row>
    <row r="9928" spans="1:10" x14ac:dyDescent="0.25">
      <c r="A9928" s="1" t="s">
        <v>27043</v>
      </c>
      <c r="B9928" s="1" t="s">
        <v>5354</v>
      </c>
      <c r="C9928" s="1" t="s">
        <v>17487</v>
      </c>
      <c r="D9928" s="1">
        <v>35</v>
      </c>
      <c r="E9928" s="1" t="s">
        <v>12</v>
      </c>
      <c r="F9928" s="1" t="s">
        <v>134</v>
      </c>
      <c r="G9928" s="1" t="s">
        <v>29</v>
      </c>
      <c r="H9928" s="1">
        <v>244</v>
      </c>
      <c r="I9928" s="1">
        <v>1</v>
      </c>
      <c r="J9928" t="str">
        <f t="shared" si="155"/>
        <v>31-45</v>
      </c>
    </row>
    <row r="9929" spans="1:10" x14ac:dyDescent="0.25">
      <c r="A9929" s="1" t="s">
        <v>27044</v>
      </c>
      <c r="B9929" s="1" t="s">
        <v>20298</v>
      </c>
      <c r="C9929" s="1" t="s">
        <v>27045</v>
      </c>
      <c r="D9929" s="1">
        <v>36</v>
      </c>
      <c r="E9929" s="1" t="s">
        <v>18</v>
      </c>
      <c r="F9929" s="1" t="s">
        <v>134</v>
      </c>
      <c r="G9929" s="1" t="s">
        <v>14</v>
      </c>
      <c r="H9929" s="1">
        <v>3733</v>
      </c>
      <c r="I9929" s="1">
        <v>1</v>
      </c>
      <c r="J9929" t="str">
        <f t="shared" si="155"/>
        <v>31-45</v>
      </c>
    </row>
    <row r="9930" spans="1:10" x14ac:dyDescent="0.25">
      <c r="A9930" s="1" t="s">
        <v>27046</v>
      </c>
      <c r="B9930" s="1" t="s">
        <v>27047</v>
      </c>
      <c r="C9930" s="1" t="s">
        <v>27048</v>
      </c>
      <c r="D9930" s="1">
        <v>41</v>
      </c>
      <c r="E9930" s="1" t="s">
        <v>12</v>
      </c>
      <c r="F9930" s="1" t="s">
        <v>28</v>
      </c>
      <c r="G9930" s="1" t="s">
        <v>29</v>
      </c>
      <c r="H9930" s="1">
        <v>4265</v>
      </c>
      <c r="I9930" s="1">
        <v>4</v>
      </c>
      <c r="J9930" t="str">
        <f t="shared" si="155"/>
        <v>31-45</v>
      </c>
    </row>
    <row r="9931" spans="1:10" x14ac:dyDescent="0.25">
      <c r="A9931" s="1" t="s">
        <v>27049</v>
      </c>
      <c r="B9931" s="1" t="s">
        <v>27050</v>
      </c>
      <c r="C9931" s="1" t="s">
        <v>27051</v>
      </c>
      <c r="D9931" s="1">
        <v>71</v>
      </c>
      <c r="E9931" s="1" t="s">
        <v>23</v>
      </c>
      <c r="F9931" s="1" t="s">
        <v>24</v>
      </c>
      <c r="G9931" s="1" t="s">
        <v>14</v>
      </c>
      <c r="H9931" s="1">
        <v>3701</v>
      </c>
      <c r="I9931" s="1">
        <v>2</v>
      </c>
      <c r="J9931" t="str">
        <f t="shared" si="155"/>
        <v>60+</v>
      </c>
    </row>
    <row r="9932" spans="1:10" x14ac:dyDescent="0.25">
      <c r="A9932" s="1" t="s">
        <v>27052</v>
      </c>
      <c r="B9932" s="1" t="s">
        <v>27053</v>
      </c>
      <c r="C9932" s="1" t="s">
        <v>27054</v>
      </c>
      <c r="D9932" s="1">
        <v>13</v>
      </c>
      <c r="E9932" s="1" t="s">
        <v>12</v>
      </c>
      <c r="F9932" s="1" t="s">
        <v>28</v>
      </c>
      <c r="G9932" s="1" t="s">
        <v>14</v>
      </c>
      <c r="H9932" s="1">
        <v>3927</v>
      </c>
      <c r="I9932" s="1">
        <v>1</v>
      </c>
      <c r="J9932" t="str">
        <f t="shared" si="155"/>
        <v>13-18</v>
      </c>
    </row>
    <row r="9933" spans="1:10" x14ac:dyDescent="0.25">
      <c r="A9933" s="1" t="s">
        <v>27055</v>
      </c>
      <c r="B9933" s="1" t="s">
        <v>27056</v>
      </c>
      <c r="C9933" s="1" t="s">
        <v>6919</v>
      </c>
      <c r="D9933" s="1">
        <v>35</v>
      </c>
      <c r="E9933" s="1" t="s">
        <v>18</v>
      </c>
      <c r="F9933" s="1" t="s">
        <v>134</v>
      </c>
      <c r="G9933" s="1" t="s">
        <v>14</v>
      </c>
      <c r="H9933" s="1">
        <v>2171</v>
      </c>
      <c r="I9933" s="1">
        <v>4</v>
      </c>
      <c r="J9933" t="str">
        <f t="shared" si="155"/>
        <v>31-45</v>
      </c>
    </row>
    <row r="9934" spans="1:10" x14ac:dyDescent="0.25">
      <c r="A9934" s="1" t="s">
        <v>27057</v>
      </c>
      <c r="B9934" s="1" t="s">
        <v>27058</v>
      </c>
      <c r="C9934" s="1" t="s">
        <v>27059</v>
      </c>
      <c r="D9934" s="1">
        <v>78</v>
      </c>
      <c r="E9934" s="1" t="s">
        <v>23</v>
      </c>
      <c r="F9934" s="1" t="s">
        <v>73</v>
      </c>
      <c r="G9934" s="1" t="s">
        <v>34</v>
      </c>
      <c r="H9934" s="1">
        <v>4244</v>
      </c>
      <c r="I9934" s="1">
        <v>2</v>
      </c>
      <c r="J9934" t="str">
        <f t="shared" si="155"/>
        <v>60+</v>
      </c>
    </row>
    <row r="9935" spans="1:10" x14ac:dyDescent="0.25">
      <c r="A9935" s="1" t="s">
        <v>27060</v>
      </c>
      <c r="B9935" s="1" t="s">
        <v>27061</v>
      </c>
      <c r="C9935" s="1" t="s">
        <v>27062</v>
      </c>
      <c r="D9935" s="1">
        <v>48</v>
      </c>
      <c r="E9935" s="1" t="s">
        <v>12</v>
      </c>
      <c r="F9935" s="1" t="s">
        <v>33</v>
      </c>
      <c r="G9935" s="1" t="s">
        <v>34</v>
      </c>
      <c r="H9935" s="1">
        <v>725</v>
      </c>
      <c r="I9935" s="1">
        <v>3</v>
      </c>
      <c r="J9935" t="str">
        <f t="shared" si="155"/>
        <v>46-60</v>
      </c>
    </row>
    <row r="9936" spans="1:10" x14ac:dyDescent="0.25">
      <c r="A9936" s="1" t="s">
        <v>27063</v>
      </c>
      <c r="B9936" s="1" t="s">
        <v>16206</v>
      </c>
      <c r="C9936" s="1" t="s">
        <v>27064</v>
      </c>
      <c r="D9936" s="1">
        <v>41</v>
      </c>
      <c r="E9936" s="1" t="s">
        <v>23</v>
      </c>
      <c r="F9936" s="1" t="s">
        <v>134</v>
      </c>
      <c r="G9936" s="1" t="s">
        <v>34</v>
      </c>
      <c r="H9936" s="1">
        <v>1594</v>
      </c>
      <c r="I9936" s="1">
        <v>1</v>
      </c>
      <c r="J9936" t="str">
        <f t="shared" si="155"/>
        <v>31-45</v>
      </c>
    </row>
    <row r="9937" spans="1:10" x14ac:dyDescent="0.25">
      <c r="A9937" s="1" t="s">
        <v>27065</v>
      </c>
      <c r="B9937" s="1" t="s">
        <v>3280</v>
      </c>
      <c r="C9937" s="1" t="s">
        <v>27066</v>
      </c>
      <c r="D9937" s="1">
        <v>56</v>
      </c>
      <c r="E9937" s="1" t="s">
        <v>18</v>
      </c>
      <c r="F9937" s="1" t="s">
        <v>41</v>
      </c>
      <c r="G9937" s="1" t="s">
        <v>34</v>
      </c>
      <c r="H9937" s="1">
        <v>4469</v>
      </c>
      <c r="I9937" s="1">
        <v>5</v>
      </c>
      <c r="J9937" t="str">
        <f t="shared" si="155"/>
        <v>46-60</v>
      </c>
    </row>
    <row r="9938" spans="1:10" x14ac:dyDescent="0.25">
      <c r="A9938" s="1" t="s">
        <v>27067</v>
      </c>
      <c r="B9938" s="1" t="s">
        <v>14876</v>
      </c>
      <c r="C9938" s="1" t="s">
        <v>27068</v>
      </c>
      <c r="D9938" s="1">
        <v>29</v>
      </c>
      <c r="E9938" s="1" t="s">
        <v>18</v>
      </c>
      <c r="F9938" s="1" t="s">
        <v>24</v>
      </c>
      <c r="G9938" s="1" t="s">
        <v>34</v>
      </c>
      <c r="H9938" s="1">
        <v>4630</v>
      </c>
      <c r="I9938" s="1">
        <v>3</v>
      </c>
      <c r="J9938" t="str">
        <f t="shared" si="155"/>
        <v>19-30</v>
      </c>
    </row>
    <row r="9939" spans="1:10" x14ac:dyDescent="0.25">
      <c r="A9939" s="1" t="s">
        <v>27069</v>
      </c>
      <c r="B9939" s="1" t="s">
        <v>12426</v>
      </c>
      <c r="C9939" s="1" t="s">
        <v>20620</v>
      </c>
      <c r="D9939" s="1">
        <v>26</v>
      </c>
      <c r="E9939" s="1" t="s">
        <v>12</v>
      </c>
      <c r="F9939" s="1" t="s">
        <v>28</v>
      </c>
      <c r="G9939" s="1" t="s">
        <v>14</v>
      </c>
      <c r="H9939" s="1">
        <v>623</v>
      </c>
      <c r="I9939" s="1">
        <v>5</v>
      </c>
      <c r="J9939" t="str">
        <f t="shared" si="155"/>
        <v>19-30</v>
      </c>
    </row>
    <row r="9940" spans="1:10" x14ac:dyDescent="0.25">
      <c r="A9940" s="1" t="s">
        <v>27070</v>
      </c>
      <c r="B9940" s="1" t="s">
        <v>27071</v>
      </c>
      <c r="C9940" s="1" t="s">
        <v>27072</v>
      </c>
      <c r="D9940" s="1">
        <v>19</v>
      </c>
      <c r="E9940" s="1" t="s">
        <v>23</v>
      </c>
      <c r="F9940" s="1" t="s">
        <v>28</v>
      </c>
      <c r="G9940" s="1" t="s">
        <v>34</v>
      </c>
      <c r="H9940" s="1">
        <v>2582</v>
      </c>
      <c r="I9940" s="1">
        <v>5</v>
      </c>
      <c r="J9940" t="str">
        <f t="shared" si="155"/>
        <v>19-30</v>
      </c>
    </row>
    <row r="9941" spans="1:10" x14ac:dyDescent="0.25">
      <c r="A9941" s="1" t="s">
        <v>27073</v>
      </c>
      <c r="B9941" s="1" t="s">
        <v>27074</v>
      </c>
      <c r="C9941" s="1" t="s">
        <v>27075</v>
      </c>
      <c r="D9941" s="1">
        <v>54</v>
      </c>
      <c r="E9941" s="1" t="s">
        <v>18</v>
      </c>
      <c r="F9941" s="1" t="s">
        <v>28</v>
      </c>
      <c r="G9941" s="1" t="s">
        <v>34</v>
      </c>
      <c r="H9941" s="1">
        <v>4198</v>
      </c>
      <c r="I9941" s="1">
        <v>4</v>
      </c>
      <c r="J9941" t="str">
        <f t="shared" si="155"/>
        <v>46-60</v>
      </c>
    </row>
    <row r="9942" spans="1:10" x14ac:dyDescent="0.25">
      <c r="A9942" s="1" t="s">
        <v>27076</v>
      </c>
      <c r="B9942" s="1" t="s">
        <v>27077</v>
      </c>
      <c r="C9942" s="1" t="s">
        <v>27078</v>
      </c>
      <c r="D9942" s="1">
        <v>20</v>
      </c>
      <c r="E9942" s="1" t="s">
        <v>18</v>
      </c>
      <c r="F9942" s="1" t="s">
        <v>19</v>
      </c>
      <c r="G9942" s="1" t="s">
        <v>14</v>
      </c>
      <c r="H9942" s="1">
        <v>2015</v>
      </c>
      <c r="I9942" s="1">
        <v>2</v>
      </c>
      <c r="J9942" t="str">
        <f t="shared" si="155"/>
        <v>19-30</v>
      </c>
    </row>
    <row r="9943" spans="1:10" x14ac:dyDescent="0.25">
      <c r="A9943" s="1" t="s">
        <v>27079</v>
      </c>
      <c r="B9943" s="1" t="s">
        <v>15531</v>
      </c>
      <c r="C9943" s="1" t="s">
        <v>27080</v>
      </c>
      <c r="D9943" s="1">
        <v>33</v>
      </c>
      <c r="E9943" s="1" t="s">
        <v>12</v>
      </c>
      <c r="F9943" s="1" t="s">
        <v>33</v>
      </c>
      <c r="G9943" s="1" t="s">
        <v>14</v>
      </c>
      <c r="H9943" s="1">
        <v>4548</v>
      </c>
      <c r="I9943" s="1">
        <v>1</v>
      </c>
      <c r="J9943" t="str">
        <f t="shared" si="155"/>
        <v>31-45</v>
      </c>
    </row>
    <row r="9944" spans="1:10" x14ac:dyDescent="0.25">
      <c r="A9944" s="1" t="s">
        <v>27081</v>
      </c>
      <c r="B9944" s="1" t="s">
        <v>11934</v>
      </c>
      <c r="C9944" s="1" t="s">
        <v>27082</v>
      </c>
      <c r="D9944" s="1">
        <v>62</v>
      </c>
      <c r="E9944" s="1" t="s">
        <v>12</v>
      </c>
      <c r="F9944" s="1" t="s">
        <v>24</v>
      </c>
      <c r="G9944" s="1" t="s">
        <v>14</v>
      </c>
      <c r="H9944" s="1">
        <v>3238</v>
      </c>
      <c r="I9944" s="1">
        <v>5</v>
      </c>
      <c r="J9944" t="str">
        <f t="shared" si="155"/>
        <v>60+</v>
      </c>
    </row>
    <row r="9945" spans="1:10" x14ac:dyDescent="0.25">
      <c r="A9945" s="1" t="s">
        <v>27083</v>
      </c>
      <c r="B9945" s="1" t="s">
        <v>12090</v>
      </c>
      <c r="C9945" s="1" t="s">
        <v>27084</v>
      </c>
      <c r="D9945" s="1">
        <v>80</v>
      </c>
      <c r="E9945" s="1" t="s">
        <v>18</v>
      </c>
      <c r="F9945" s="1" t="s">
        <v>60</v>
      </c>
      <c r="G9945" s="1" t="s">
        <v>29</v>
      </c>
      <c r="H9945" s="1">
        <v>4602</v>
      </c>
      <c r="I9945" s="1">
        <v>4</v>
      </c>
      <c r="J9945" t="str">
        <f t="shared" si="155"/>
        <v>60+</v>
      </c>
    </row>
    <row r="9946" spans="1:10" x14ac:dyDescent="0.25">
      <c r="A9946" s="1" t="s">
        <v>27085</v>
      </c>
      <c r="B9946" s="1" t="s">
        <v>5841</v>
      </c>
      <c r="C9946" s="1" t="s">
        <v>27086</v>
      </c>
      <c r="D9946" s="1">
        <v>69</v>
      </c>
      <c r="E9946" s="1" t="s">
        <v>23</v>
      </c>
      <c r="F9946" s="1" t="s">
        <v>80</v>
      </c>
      <c r="G9946" s="1" t="s">
        <v>29</v>
      </c>
      <c r="H9946" s="1">
        <v>3606</v>
      </c>
      <c r="I9946" s="1">
        <v>5</v>
      </c>
      <c r="J9946" t="str">
        <f t="shared" si="155"/>
        <v>60+</v>
      </c>
    </row>
    <row r="9947" spans="1:10" x14ac:dyDescent="0.25">
      <c r="A9947" s="1" t="s">
        <v>27087</v>
      </c>
      <c r="B9947" s="1" t="s">
        <v>27088</v>
      </c>
      <c r="C9947" s="1" t="s">
        <v>27089</v>
      </c>
      <c r="D9947" s="1">
        <v>36</v>
      </c>
      <c r="E9947" s="1" t="s">
        <v>23</v>
      </c>
      <c r="F9947" s="1" t="s">
        <v>19</v>
      </c>
      <c r="G9947" s="1" t="s">
        <v>29</v>
      </c>
      <c r="H9947" s="1">
        <v>120</v>
      </c>
      <c r="I9947" s="1">
        <v>3</v>
      </c>
      <c r="J9947" t="str">
        <f t="shared" si="155"/>
        <v>31-45</v>
      </c>
    </row>
    <row r="9948" spans="1:10" x14ac:dyDescent="0.25">
      <c r="A9948" s="1" t="s">
        <v>27090</v>
      </c>
      <c r="B9948" s="1" t="s">
        <v>27091</v>
      </c>
      <c r="C9948" s="1" t="s">
        <v>27092</v>
      </c>
      <c r="D9948" s="1">
        <v>13</v>
      </c>
      <c r="E9948" s="1" t="s">
        <v>12</v>
      </c>
      <c r="F9948" s="1" t="s">
        <v>134</v>
      </c>
      <c r="G9948" s="1" t="s">
        <v>34</v>
      </c>
      <c r="H9948" s="1">
        <v>3671</v>
      </c>
      <c r="I9948" s="1">
        <v>3</v>
      </c>
      <c r="J9948" t="str">
        <f t="shared" si="155"/>
        <v>13-18</v>
      </c>
    </row>
    <row r="9949" spans="1:10" x14ac:dyDescent="0.25">
      <c r="A9949" s="1" t="s">
        <v>27093</v>
      </c>
      <c r="B9949" s="1" t="s">
        <v>5913</v>
      </c>
      <c r="C9949" s="1" t="s">
        <v>19137</v>
      </c>
      <c r="D9949" s="1">
        <v>13</v>
      </c>
      <c r="E9949" s="1" t="s">
        <v>12</v>
      </c>
      <c r="F9949" s="1" t="s">
        <v>73</v>
      </c>
      <c r="G9949" s="1" t="s">
        <v>29</v>
      </c>
      <c r="H9949" s="1">
        <v>335</v>
      </c>
      <c r="I9949" s="1">
        <v>1</v>
      </c>
      <c r="J9949" t="str">
        <f t="shared" si="155"/>
        <v>13-18</v>
      </c>
    </row>
    <row r="9950" spans="1:10" x14ac:dyDescent="0.25">
      <c r="A9950" s="1" t="s">
        <v>27094</v>
      </c>
      <c r="B9950" s="1" t="s">
        <v>1759</v>
      </c>
      <c r="C9950" s="1" t="s">
        <v>27095</v>
      </c>
      <c r="D9950" s="1">
        <v>61</v>
      </c>
      <c r="E9950" s="1" t="s">
        <v>23</v>
      </c>
      <c r="F9950" s="1" t="s">
        <v>13</v>
      </c>
      <c r="G9950" s="1" t="s">
        <v>14</v>
      </c>
      <c r="H9950" s="1">
        <v>1864</v>
      </c>
      <c r="I9950" s="1">
        <v>5</v>
      </c>
      <c r="J9950" t="str">
        <f t="shared" si="155"/>
        <v>60+</v>
      </c>
    </row>
    <row r="9951" spans="1:10" x14ac:dyDescent="0.25">
      <c r="A9951" s="1" t="s">
        <v>27096</v>
      </c>
      <c r="B9951" s="1" t="s">
        <v>19450</v>
      </c>
      <c r="C9951" s="1" t="s">
        <v>27097</v>
      </c>
      <c r="D9951" s="1">
        <v>58</v>
      </c>
      <c r="E9951" s="1" t="s">
        <v>18</v>
      </c>
      <c r="F9951" s="1" t="s">
        <v>28</v>
      </c>
      <c r="G9951" s="1" t="s">
        <v>34</v>
      </c>
      <c r="H9951" s="1">
        <v>2432</v>
      </c>
      <c r="I9951" s="1">
        <v>4</v>
      </c>
      <c r="J9951" t="str">
        <f t="shared" si="155"/>
        <v>46-60</v>
      </c>
    </row>
    <row r="9952" spans="1:10" x14ac:dyDescent="0.25">
      <c r="A9952" s="1" t="s">
        <v>27098</v>
      </c>
      <c r="B9952" s="1" t="s">
        <v>1701</v>
      </c>
      <c r="C9952" s="1" t="s">
        <v>27099</v>
      </c>
      <c r="D9952" s="1">
        <v>20</v>
      </c>
      <c r="E9952" s="1" t="s">
        <v>18</v>
      </c>
      <c r="F9952" s="1" t="s">
        <v>41</v>
      </c>
      <c r="G9952" s="1" t="s">
        <v>14</v>
      </c>
      <c r="H9952" s="1">
        <v>2402</v>
      </c>
      <c r="I9952" s="1">
        <v>2</v>
      </c>
      <c r="J9952" t="str">
        <f t="shared" si="155"/>
        <v>19-30</v>
      </c>
    </row>
    <row r="9953" spans="1:10" x14ac:dyDescent="0.25">
      <c r="A9953" s="1" t="s">
        <v>27100</v>
      </c>
      <c r="B9953" s="1" t="s">
        <v>27101</v>
      </c>
      <c r="C9953" s="1" t="s">
        <v>11130</v>
      </c>
      <c r="D9953" s="1">
        <v>47</v>
      </c>
      <c r="E9953" s="1" t="s">
        <v>23</v>
      </c>
      <c r="F9953" s="1" t="s">
        <v>28</v>
      </c>
      <c r="G9953" s="1" t="s">
        <v>14</v>
      </c>
      <c r="H9953" s="1">
        <v>4473</v>
      </c>
      <c r="I9953" s="1">
        <v>3</v>
      </c>
      <c r="J9953" t="str">
        <f t="shared" si="155"/>
        <v>46-60</v>
      </c>
    </row>
    <row r="9954" spans="1:10" x14ac:dyDescent="0.25">
      <c r="A9954" s="1" t="s">
        <v>27102</v>
      </c>
      <c r="B9954" s="1" t="s">
        <v>9648</v>
      </c>
      <c r="C9954" s="1" t="s">
        <v>27103</v>
      </c>
      <c r="D9954" s="1">
        <v>18</v>
      </c>
      <c r="E9954" s="1" t="s">
        <v>23</v>
      </c>
      <c r="F9954" s="1" t="s">
        <v>19</v>
      </c>
      <c r="G9954" s="1" t="s">
        <v>34</v>
      </c>
      <c r="H9954" s="1">
        <v>4174</v>
      </c>
      <c r="I9954" s="1">
        <v>1</v>
      </c>
      <c r="J9954" t="str">
        <f t="shared" si="155"/>
        <v>13-18</v>
      </c>
    </row>
    <row r="9955" spans="1:10" x14ac:dyDescent="0.25">
      <c r="A9955" s="1" t="s">
        <v>27104</v>
      </c>
      <c r="B9955" s="1" t="s">
        <v>3951</v>
      </c>
      <c r="C9955" s="1" t="s">
        <v>27105</v>
      </c>
      <c r="D9955" s="1">
        <v>71</v>
      </c>
      <c r="E9955" s="1" t="s">
        <v>12</v>
      </c>
      <c r="F9955" s="1" t="s">
        <v>24</v>
      </c>
      <c r="G9955" s="1" t="s">
        <v>14</v>
      </c>
      <c r="H9955" s="1">
        <v>2603</v>
      </c>
      <c r="I9955" s="1">
        <v>2</v>
      </c>
      <c r="J9955" t="str">
        <f t="shared" si="155"/>
        <v>60+</v>
      </c>
    </row>
    <row r="9956" spans="1:10" x14ac:dyDescent="0.25">
      <c r="A9956" s="1" t="s">
        <v>27106</v>
      </c>
      <c r="B9956" s="1" t="s">
        <v>27107</v>
      </c>
      <c r="C9956" s="1" t="s">
        <v>1696</v>
      </c>
      <c r="D9956" s="1">
        <v>80</v>
      </c>
      <c r="E9956" s="1" t="s">
        <v>18</v>
      </c>
      <c r="F9956" s="1" t="s">
        <v>24</v>
      </c>
      <c r="G9956" s="1" t="s">
        <v>34</v>
      </c>
      <c r="H9956" s="1">
        <v>1383</v>
      </c>
      <c r="I9956" s="1">
        <v>5</v>
      </c>
      <c r="J9956" t="str">
        <f t="shared" si="155"/>
        <v>60+</v>
      </c>
    </row>
    <row r="9957" spans="1:10" x14ac:dyDescent="0.25">
      <c r="A9957" s="1" t="s">
        <v>27108</v>
      </c>
      <c r="B9957" s="1" t="s">
        <v>27109</v>
      </c>
      <c r="C9957" s="1" t="s">
        <v>27110</v>
      </c>
      <c r="D9957" s="1">
        <v>40</v>
      </c>
      <c r="E9957" s="1" t="s">
        <v>12</v>
      </c>
      <c r="F9957" s="1" t="s">
        <v>134</v>
      </c>
      <c r="G9957" s="1" t="s">
        <v>14</v>
      </c>
      <c r="H9957" s="1">
        <v>3174</v>
      </c>
      <c r="I9957" s="1">
        <v>5</v>
      </c>
      <c r="J9957" t="str">
        <f t="shared" si="155"/>
        <v>31-45</v>
      </c>
    </row>
    <row r="9958" spans="1:10" x14ac:dyDescent="0.25">
      <c r="A9958" s="1" t="s">
        <v>27111</v>
      </c>
      <c r="B9958" s="1" t="s">
        <v>27112</v>
      </c>
      <c r="C9958" s="1" t="s">
        <v>27113</v>
      </c>
      <c r="D9958" s="1">
        <v>29</v>
      </c>
      <c r="E9958" s="1" t="s">
        <v>18</v>
      </c>
      <c r="F9958" s="1" t="s">
        <v>73</v>
      </c>
      <c r="G9958" s="1" t="s">
        <v>14</v>
      </c>
      <c r="H9958" s="1">
        <v>740</v>
      </c>
      <c r="I9958" s="1">
        <v>2</v>
      </c>
      <c r="J9958" t="str">
        <f t="shared" si="155"/>
        <v>19-30</v>
      </c>
    </row>
    <row r="9959" spans="1:10" x14ac:dyDescent="0.25">
      <c r="A9959" s="1" t="s">
        <v>27114</v>
      </c>
      <c r="B9959" s="1" t="s">
        <v>27115</v>
      </c>
      <c r="C9959" s="1" t="s">
        <v>27116</v>
      </c>
      <c r="D9959" s="1">
        <v>13</v>
      </c>
      <c r="E9959" s="1" t="s">
        <v>18</v>
      </c>
      <c r="F9959" s="1" t="s">
        <v>13</v>
      </c>
      <c r="G9959" s="1" t="s">
        <v>29</v>
      </c>
      <c r="H9959" s="1">
        <v>4412</v>
      </c>
      <c r="I9959" s="1">
        <v>5</v>
      </c>
      <c r="J9959" t="str">
        <f t="shared" si="155"/>
        <v>13-18</v>
      </c>
    </row>
    <row r="9960" spans="1:10" x14ac:dyDescent="0.25">
      <c r="A9960" s="1" t="s">
        <v>27117</v>
      </c>
      <c r="B9960" s="1" t="s">
        <v>27118</v>
      </c>
      <c r="C9960" s="1" t="s">
        <v>27119</v>
      </c>
      <c r="D9960" s="1">
        <v>14</v>
      </c>
      <c r="E9960" s="1" t="s">
        <v>12</v>
      </c>
      <c r="F9960" s="1" t="s">
        <v>13</v>
      </c>
      <c r="G9960" s="1" t="s">
        <v>29</v>
      </c>
      <c r="H9960" s="1">
        <v>4830</v>
      </c>
      <c r="I9960" s="1">
        <v>5</v>
      </c>
      <c r="J9960" t="str">
        <f t="shared" si="155"/>
        <v>13-18</v>
      </c>
    </row>
    <row r="9961" spans="1:10" x14ac:dyDescent="0.25">
      <c r="A9961" s="1" t="s">
        <v>27120</v>
      </c>
      <c r="B9961" s="1" t="s">
        <v>27121</v>
      </c>
      <c r="C9961" s="1" t="s">
        <v>27122</v>
      </c>
      <c r="D9961" s="1">
        <v>16</v>
      </c>
      <c r="E9961" s="1" t="s">
        <v>18</v>
      </c>
      <c r="F9961" s="1" t="s">
        <v>19</v>
      </c>
      <c r="G9961" s="1" t="s">
        <v>14</v>
      </c>
      <c r="H9961" s="1">
        <v>1959</v>
      </c>
      <c r="I9961" s="1">
        <v>4</v>
      </c>
      <c r="J9961" t="str">
        <f t="shared" si="155"/>
        <v>13-18</v>
      </c>
    </row>
    <row r="9962" spans="1:10" x14ac:dyDescent="0.25">
      <c r="A9962" s="1" t="s">
        <v>27123</v>
      </c>
      <c r="B9962" s="1" t="s">
        <v>370</v>
      </c>
      <c r="C9962" s="1" t="s">
        <v>27124</v>
      </c>
      <c r="D9962" s="1">
        <v>78</v>
      </c>
      <c r="E9962" s="1" t="s">
        <v>23</v>
      </c>
      <c r="F9962" s="1" t="s">
        <v>41</v>
      </c>
      <c r="G9962" s="1" t="s">
        <v>14</v>
      </c>
      <c r="H9962" s="1">
        <v>3765</v>
      </c>
      <c r="I9962" s="1">
        <v>2</v>
      </c>
      <c r="J9962" t="str">
        <f t="shared" si="155"/>
        <v>60+</v>
      </c>
    </row>
    <row r="9963" spans="1:10" x14ac:dyDescent="0.25">
      <c r="A9963" s="1" t="s">
        <v>27125</v>
      </c>
      <c r="B9963" s="1" t="s">
        <v>27126</v>
      </c>
      <c r="C9963" s="1" t="s">
        <v>27127</v>
      </c>
      <c r="D9963" s="1">
        <v>41</v>
      </c>
      <c r="E9963" s="1" t="s">
        <v>12</v>
      </c>
      <c r="F9963" s="1" t="s">
        <v>80</v>
      </c>
      <c r="G9963" s="1" t="s">
        <v>34</v>
      </c>
      <c r="H9963" s="1">
        <v>3701</v>
      </c>
      <c r="I9963" s="1">
        <v>4</v>
      </c>
      <c r="J9963" t="str">
        <f t="shared" si="155"/>
        <v>31-45</v>
      </c>
    </row>
    <row r="9964" spans="1:10" x14ac:dyDescent="0.25">
      <c r="A9964" s="1" t="s">
        <v>27128</v>
      </c>
      <c r="B9964" s="1" t="s">
        <v>10166</v>
      </c>
      <c r="C9964" s="1" t="s">
        <v>27129</v>
      </c>
      <c r="D9964" s="1">
        <v>22</v>
      </c>
      <c r="E9964" s="1" t="s">
        <v>18</v>
      </c>
      <c r="F9964" s="1" t="s">
        <v>41</v>
      </c>
      <c r="G9964" s="1" t="s">
        <v>34</v>
      </c>
      <c r="H9964" s="1">
        <v>3288</v>
      </c>
      <c r="I9964" s="1">
        <v>4</v>
      </c>
      <c r="J9964" t="str">
        <f t="shared" si="155"/>
        <v>19-30</v>
      </c>
    </row>
    <row r="9965" spans="1:10" x14ac:dyDescent="0.25">
      <c r="A9965" s="1" t="s">
        <v>27130</v>
      </c>
      <c r="B9965" s="1" t="s">
        <v>27131</v>
      </c>
      <c r="C9965" s="1" t="s">
        <v>27132</v>
      </c>
      <c r="D9965" s="1">
        <v>54</v>
      </c>
      <c r="E9965" s="1" t="s">
        <v>12</v>
      </c>
      <c r="F9965" s="1" t="s">
        <v>28</v>
      </c>
      <c r="G9965" s="1" t="s">
        <v>29</v>
      </c>
      <c r="H9965" s="1">
        <v>3448</v>
      </c>
      <c r="I9965" s="1">
        <v>2</v>
      </c>
      <c r="J9965" t="str">
        <f t="shared" si="155"/>
        <v>46-60</v>
      </c>
    </row>
    <row r="9966" spans="1:10" x14ac:dyDescent="0.25">
      <c r="A9966" s="1" t="s">
        <v>27133</v>
      </c>
      <c r="B9966" s="1" t="s">
        <v>17424</v>
      </c>
      <c r="C9966" s="1" t="s">
        <v>27134</v>
      </c>
      <c r="D9966" s="1">
        <v>24</v>
      </c>
      <c r="E9966" s="1" t="s">
        <v>23</v>
      </c>
      <c r="F9966" s="1" t="s">
        <v>41</v>
      </c>
      <c r="G9966" s="1" t="s">
        <v>14</v>
      </c>
      <c r="H9966" s="1">
        <v>3228</v>
      </c>
      <c r="I9966" s="1">
        <v>2</v>
      </c>
      <c r="J9966" t="str">
        <f t="shared" si="155"/>
        <v>19-30</v>
      </c>
    </row>
    <row r="9967" spans="1:10" x14ac:dyDescent="0.25">
      <c r="A9967" s="1" t="s">
        <v>27135</v>
      </c>
      <c r="B9967" s="1" t="s">
        <v>6163</v>
      </c>
      <c r="C9967" s="1" t="s">
        <v>27136</v>
      </c>
      <c r="D9967" s="1">
        <v>39</v>
      </c>
      <c r="E9967" s="1" t="s">
        <v>12</v>
      </c>
      <c r="F9967" s="1" t="s">
        <v>13</v>
      </c>
      <c r="G9967" s="1" t="s">
        <v>34</v>
      </c>
      <c r="H9967" s="1">
        <v>537</v>
      </c>
      <c r="I9967" s="1">
        <v>4</v>
      </c>
      <c r="J9967" t="str">
        <f t="shared" si="155"/>
        <v>31-45</v>
      </c>
    </row>
    <row r="9968" spans="1:10" x14ac:dyDescent="0.25">
      <c r="A9968" s="1" t="s">
        <v>27137</v>
      </c>
      <c r="B9968" s="1" t="s">
        <v>9456</v>
      </c>
      <c r="C9968" s="1" t="s">
        <v>27138</v>
      </c>
      <c r="D9968" s="1">
        <v>24</v>
      </c>
      <c r="E9968" s="1" t="s">
        <v>12</v>
      </c>
      <c r="F9968" s="1" t="s">
        <v>80</v>
      </c>
      <c r="G9968" s="1" t="s">
        <v>34</v>
      </c>
      <c r="H9968" s="1">
        <v>506</v>
      </c>
      <c r="I9968" s="1">
        <v>4</v>
      </c>
      <c r="J9968" t="str">
        <f t="shared" si="155"/>
        <v>19-30</v>
      </c>
    </row>
    <row r="9969" spans="1:10" x14ac:dyDescent="0.25">
      <c r="A9969" s="1" t="s">
        <v>27139</v>
      </c>
      <c r="B9969" s="1" t="s">
        <v>27140</v>
      </c>
      <c r="C9969" s="1" t="s">
        <v>27141</v>
      </c>
      <c r="D9969" s="1">
        <v>14</v>
      </c>
      <c r="E9969" s="1" t="s">
        <v>12</v>
      </c>
      <c r="F9969" s="1" t="s">
        <v>28</v>
      </c>
      <c r="G9969" s="1" t="s">
        <v>29</v>
      </c>
      <c r="H9969" s="1">
        <v>2228</v>
      </c>
      <c r="I9969" s="1">
        <v>4</v>
      </c>
      <c r="J9969" t="str">
        <f t="shared" si="155"/>
        <v>13-18</v>
      </c>
    </row>
    <row r="9970" spans="1:10" x14ac:dyDescent="0.25">
      <c r="A9970" s="1" t="s">
        <v>27142</v>
      </c>
      <c r="B9970" s="1" t="s">
        <v>27143</v>
      </c>
      <c r="C9970" s="1" t="s">
        <v>27144</v>
      </c>
      <c r="D9970" s="1">
        <v>31</v>
      </c>
      <c r="E9970" s="1" t="s">
        <v>23</v>
      </c>
      <c r="F9970" s="1" t="s">
        <v>19</v>
      </c>
      <c r="G9970" s="1" t="s">
        <v>29</v>
      </c>
      <c r="H9970" s="1">
        <v>1274</v>
      </c>
      <c r="I9970" s="1">
        <v>3</v>
      </c>
      <c r="J9970" t="str">
        <f t="shared" si="155"/>
        <v>31-45</v>
      </c>
    </row>
    <row r="9971" spans="1:10" x14ac:dyDescent="0.25">
      <c r="A9971" s="1" t="s">
        <v>27145</v>
      </c>
      <c r="B9971" s="1" t="s">
        <v>15275</v>
      </c>
      <c r="C9971" s="1" t="s">
        <v>26513</v>
      </c>
      <c r="D9971" s="1">
        <v>76</v>
      </c>
      <c r="E9971" s="1" t="s">
        <v>23</v>
      </c>
      <c r="F9971" s="1" t="s">
        <v>60</v>
      </c>
      <c r="G9971" s="1" t="s">
        <v>29</v>
      </c>
      <c r="H9971" s="1">
        <v>3933</v>
      </c>
      <c r="I9971" s="1">
        <v>1</v>
      </c>
      <c r="J9971" t="str">
        <f t="shared" si="155"/>
        <v>60+</v>
      </c>
    </row>
    <row r="9972" spans="1:10" x14ac:dyDescent="0.25">
      <c r="A9972" s="1" t="s">
        <v>27146</v>
      </c>
      <c r="B9972" s="1" t="s">
        <v>27147</v>
      </c>
      <c r="C9972" s="1" t="s">
        <v>27148</v>
      </c>
      <c r="D9972" s="1">
        <v>80</v>
      </c>
      <c r="E9972" s="1" t="s">
        <v>18</v>
      </c>
      <c r="F9972" s="1" t="s">
        <v>134</v>
      </c>
      <c r="G9972" s="1" t="s">
        <v>14</v>
      </c>
      <c r="H9972" s="1">
        <v>677</v>
      </c>
      <c r="I9972" s="1">
        <v>1</v>
      </c>
      <c r="J9972" t="str">
        <f t="shared" si="155"/>
        <v>60+</v>
      </c>
    </row>
    <row r="9973" spans="1:10" x14ac:dyDescent="0.25">
      <c r="A9973" s="1" t="s">
        <v>27149</v>
      </c>
      <c r="B9973" s="1" t="s">
        <v>27150</v>
      </c>
      <c r="C9973" s="1" t="s">
        <v>27151</v>
      </c>
      <c r="D9973" s="1">
        <v>42</v>
      </c>
      <c r="E9973" s="1" t="s">
        <v>23</v>
      </c>
      <c r="F9973" s="1" t="s">
        <v>134</v>
      </c>
      <c r="G9973" s="1" t="s">
        <v>14</v>
      </c>
      <c r="H9973" s="1">
        <v>157</v>
      </c>
      <c r="I9973" s="1">
        <v>1</v>
      </c>
      <c r="J9973" t="str">
        <f t="shared" si="155"/>
        <v>31-45</v>
      </c>
    </row>
    <row r="9974" spans="1:10" x14ac:dyDescent="0.25">
      <c r="A9974" s="1" t="s">
        <v>27152</v>
      </c>
      <c r="B9974" s="1" t="s">
        <v>5549</v>
      </c>
      <c r="C9974" s="1" t="s">
        <v>27153</v>
      </c>
      <c r="D9974" s="1">
        <v>64</v>
      </c>
      <c r="E9974" s="1" t="s">
        <v>12</v>
      </c>
      <c r="F9974" s="1" t="s">
        <v>41</v>
      </c>
      <c r="G9974" s="1" t="s">
        <v>34</v>
      </c>
      <c r="H9974" s="1">
        <v>3731</v>
      </c>
      <c r="I9974" s="1">
        <v>1</v>
      </c>
      <c r="J9974" t="str">
        <f t="shared" si="155"/>
        <v>60+</v>
      </c>
    </row>
    <row r="9975" spans="1:10" x14ac:dyDescent="0.25">
      <c r="A9975" s="1" t="s">
        <v>27154</v>
      </c>
      <c r="B9975" s="1" t="s">
        <v>27155</v>
      </c>
      <c r="C9975" s="1" t="s">
        <v>27156</v>
      </c>
      <c r="D9975" s="1">
        <v>17</v>
      </c>
      <c r="E9975" s="1" t="s">
        <v>12</v>
      </c>
      <c r="F9975" s="1" t="s">
        <v>41</v>
      </c>
      <c r="G9975" s="1" t="s">
        <v>34</v>
      </c>
      <c r="H9975" s="1">
        <v>2870</v>
      </c>
      <c r="I9975" s="1">
        <v>4</v>
      </c>
      <c r="J9975" t="str">
        <f t="shared" si="155"/>
        <v>13-18</v>
      </c>
    </row>
    <row r="9976" spans="1:10" x14ac:dyDescent="0.25">
      <c r="A9976" s="1" t="s">
        <v>27157</v>
      </c>
      <c r="B9976" s="1" t="s">
        <v>27158</v>
      </c>
      <c r="C9976" s="1" t="s">
        <v>14860</v>
      </c>
      <c r="D9976" s="1">
        <v>67</v>
      </c>
      <c r="E9976" s="1" t="s">
        <v>12</v>
      </c>
      <c r="F9976" s="1" t="s">
        <v>60</v>
      </c>
      <c r="G9976" s="1" t="s">
        <v>34</v>
      </c>
      <c r="H9976" s="1">
        <v>4717</v>
      </c>
      <c r="I9976" s="1">
        <v>5</v>
      </c>
      <c r="J9976" t="str">
        <f t="shared" si="155"/>
        <v>60+</v>
      </c>
    </row>
    <row r="9977" spans="1:10" x14ac:dyDescent="0.25">
      <c r="A9977" s="1" t="s">
        <v>27159</v>
      </c>
      <c r="B9977" s="1" t="s">
        <v>27160</v>
      </c>
      <c r="C9977" s="1" t="s">
        <v>3987</v>
      </c>
      <c r="D9977" s="1">
        <v>79</v>
      </c>
      <c r="E9977" s="1" t="s">
        <v>12</v>
      </c>
      <c r="F9977" s="1" t="s">
        <v>28</v>
      </c>
      <c r="G9977" s="1" t="s">
        <v>29</v>
      </c>
      <c r="H9977" s="1">
        <v>3735</v>
      </c>
      <c r="I9977" s="1">
        <v>5</v>
      </c>
      <c r="J9977" t="str">
        <f t="shared" si="155"/>
        <v>60+</v>
      </c>
    </row>
    <row r="9978" spans="1:10" x14ac:dyDescent="0.25">
      <c r="A9978" s="1" t="s">
        <v>27161</v>
      </c>
      <c r="B9978" s="1" t="s">
        <v>22351</v>
      </c>
      <c r="C9978" s="1" t="s">
        <v>27162</v>
      </c>
      <c r="D9978" s="1">
        <v>31</v>
      </c>
      <c r="E9978" s="1" t="s">
        <v>12</v>
      </c>
      <c r="F9978" s="1" t="s">
        <v>19</v>
      </c>
      <c r="G9978" s="1" t="s">
        <v>34</v>
      </c>
      <c r="H9978" s="1">
        <v>3225</v>
      </c>
      <c r="I9978" s="1">
        <v>5</v>
      </c>
      <c r="J9978" t="str">
        <f t="shared" si="155"/>
        <v>31-45</v>
      </c>
    </row>
    <row r="9979" spans="1:10" x14ac:dyDescent="0.25">
      <c r="A9979" s="1" t="s">
        <v>27163</v>
      </c>
      <c r="B9979" s="1" t="s">
        <v>3238</v>
      </c>
      <c r="C9979" s="1" t="s">
        <v>27164</v>
      </c>
      <c r="D9979" s="1">
        <v>35</v>
      </c>
      <c r="E9979" s="1" t="s">
        <v>18</v>
      </c>
      <c r="F9979" s="1" t="s">
        <v>73</v>
      </c>
      <c r="G9979" s="1" t="s">
        <v>34</v>
      </c>
      <c r="H9979" s="1">
        <v>1525</v>
      </c>
      <c r="I9979" s="1">
        <v>1</v>
      </c>
      <c r="J9979" t="str">
        <f t="shared" si="155"/>
        <v>31-45</v>
      </c>
    </row>
    <row r="9980" spans="1:10" x14ac:dyDescent="0.25">
      <c r="A9980" s="1" t="s">
        <v>27165</v>
      </c>
      <c r="B9980" s="1" t="s">
        <v>27166</v>
      </c>
      <c r="C9980" s="1" t="s">
        <v>27167</v>
      </c>
      <c r="D9980" s="1">
        <v>60</v>
      </c>
      <c r="E9980" s="1" t="s">
        <v>12</v>
      </c>
      <c r="F9980" s="1" t="s">
        <v>33</v>
      </c>
      <c r="G9980" s="1" t="s">
        <v>14</v>
      </c>
      <c r="H9980" s="1">
        <v>2183</v>
      </c>
      <c r="I9980" s="1">
        <v>3</v>
      </c>
      <c r="J9980" t="str">
        <f t="shared" si="155"/>
        <v>46-60</v>
      </c>
    </row>
    <row r="9981" spans="1:10" x14ac:dyDescent="0.25">
      <c r="A9981" s="1" t="s">
        <v>27168</v>
      </c>
      <c r="B9981" s="1" t="s">
        <v>27169</v>
      </c>
      <c r="C9981" s="1" t="s">
        <v>27170</v>
      </c>
      <c r="D9981" s="1">
        <v>68</v>
      </c>
      <c r="E9981" s="1" t="s">
        <v>23</v>
      </c>
      <c r="F9981" s="1" t="s">
        <v>41</v>
      </c>
      <c r="G9981" s="1" t="s">
        <v>34</v>
      </c>
      <c r="H9981" s="1">
        <v>3570</v>
      </c>
      <c r="I9981" s="1">
        <v>4</v>
      </c>
      <c r="J9981" t="str">
        <f t="shared" si="155"/>
        <v>60+</v>
      </c>
    </row>
    <row r="9982" spans="1:10" x14ac:dyDescent="0.25">
      <c r="A9982" s="1" t="s">
        <v>27171</v>
      </c>
      <c r="B9982" s="1" t="s">
        <v>27172</v>
      </c>
      <c r="C9982" s="1" t="s">
        <v>27173</v>
      </c>
      <c r="D9982" s="1">
        <v>42</v>
      </c>
      <c r="E9982" s="1" t="s">
        <v>23</v>
      </c>
      <c r="F9982" s="1" t="s">
        <v>80</v>
      </c>
      <c r="G9982" s="1" t="s">
        <v>29</v>
      </c>
      <c r="H9982" s="1">
        <v>4045</v>
      </c>
      <c r="I9982" s="1">
        <v>3</v>
      </c>
      <c r="J9982" t="str">
        <f t="shared" si="155"/>
        <v>31-45</v>
      </c>
    </row>
    <row r="9983" spans="1:10" x14ac:dyDescent="0.25">
      <c r="A9983" s="1" t="s">
        <v>27174</v>
      </c>
      <c r="B9983" s="1" t="s">
        <v>6070</v>
      </c>
      <c r="C9983" s="1" t="s">
        <v>27175</v>
      </c>
      <c r="D9983" s="1">
        <v>55</v>
      </c>
      <c r="E9983" s="1" t="s">
        <v>12</v>
      </c>
      <c r="F9983" s="1" t="s">
        <v>73</v>
      </c>
      <c r="G9983" s="1" t="s">
        <v>14</v>
      </c>
      <c r="H9983" s="1">
        <v>2065</v>
      </c>
      <c r="I9983" s="1">
        <v>2</v>
      </c>
      <c r="J9983" t="str">
        <f t="shared" si="155"/>
        <v>46-60</v>
      </c>
    </row>
    <row r="9984" spans="1:10" x14ac:dyDescent="0.25">
      <c r="A9984" s="1" t="s">
        <v>27176</v>
      </c>
      <c r="B9984" s="1" t="s">
        <v>27177</v>
      </c>
      <c r="C9984" s="1" t="s">
        <v>27178</v>
      </c>
      <c r="D9984" s="1">
        <v>17</v>
      </c>
      <c r="E9984" s="1" t="s">
        <v>18</v>
      </c>
      <c r="F9984" s="1" t="s">
        <v>33</v>
      </c>
      <c r="G9984" s="1" t="s">
        <v>34</v>
      </c>
      <c r="H9984" s="1">
        <v>1614</v>
      </c>
      <c r="I9984" s="1">
        <v>1</v>
      </c>
      <c r="J9984" t="str">
        <f t="shared" si="155"/>
        <v>13-18</v>
      </c>
    </row>
    <row r="9985" spans="1:10" x14ac:dyDescent="0.25">
      <c r="A9985" s="1" t="s">
        <v>27179</v>
      </c>
      <c r="B9985" s="1" t="s">
        <v>2097</v>
      </c>
      <c r="C9985" s="1" t="s">
        <v>27180</v>
      </c>
      <c r="D9985" s="1">
        <v>79</v>
      </c>
      <c r="E9985" s="1" t="s">
        <v>18</v>
      </c>
      <c r="F9985" s="1" t="s">
        <v>13</v>
      </c>
      <c r="G9985" s="1" t="s">
        <v>14</v>
      </c>
      <c r="H9985" s="1">
        <v>201</v>
      </c>
      <c r="I9985" s="1">
        <v>4</v>
      </c>
      <c r="J9985" t="str">
        <f t="shared" si="155"/>
        <v>60+</v>
      </c>
    </row>
    <row r="9986" spans="1:10" x14ac:dyDescent="0.25">
      <c r="A9986" s="1" t="s">
        <v>27181</v>
      </c>
      <c r="B9986" s="1" t="s">
        <v>5360</v>
      </c>
      <c r="C9986" s="1" t="s">
        <v>27182</v>
      </c>
      <c r="D9986" s="1">
        <v>79</v>
      </c>
      <c r="E9986" s="1" t="s">
        <v>18</v>
      </c>
      <c r="F9986" s="1" t="s">
        <v>13</v>
      </c>
      <c r="G9986" s="1" t="s">
        <v>14</v>
      </c>
      <c r="H9986" s="1">
        <v>4454</v>
      </c>
      <c r="I9986" s="1">
        <v>1</v>
      </c>
      <c r="J9986" t="str">
        <f t="shared" si="155"/>
        <v>60+</v>
      </c>
    </row>
    <row r="9987" spans="1:10" x14ac:dyDescent="0.25">
      <c r="A9987" s="1" t="s">
        <v>27183</v>
      </c>
      <c r="B9987" s="1" t="s">
        <v>24080</v>
      </c>
      <c r="C9987" s="1" t="s">
        <v>27184</v>
      </c>
      <c r="D9987" s="1">
        <v>59</v>
      </c>
      <c r="E9987" s="1" t="s">
        <v>12</v>
      </c>
      <c r="F9987" s="1" t="s">
        <v>73</v>
      </c>
      <c r="G9987" s="1" t="s">
        <v>29</v>
      </c>
      <c r="H9987" s="1">
        <v>2770</v>
      </c>
      <c r="I9987" s="1">
        <v>3</v>
      </c>
      <c r="J9987" t="str">
        <f t="shared" ref="J9987:J10050" si="156">IF(D9987&lt;=18,"13-18",
IF(D9987&lt;=30,"19-30",
IF(D9987&lt;=45,"31-45",
IF(D9987&lt;=60,"46-60","60+"))))</f>
        <v>46-60</v>
      </c>
    </row>
    <row r="9988" spans="1:10" x14ac:dyDescent="0.25">
      <c r="A9988" s="1" t="s">
        <v>27185</v>
      </c>
      <c r="B9988" s="1" t="s">
        <v>13837</v>
      </c>
      <c r="C9988" s="1" t="s">
        <v>27186</v>
      </c>
      <c r="D9988" s="1">
        <v>42</v>
      </c>
      <c r="E9988" s="1" t="s">
        <v>23</v>
      </c>
      <c r="F9988" s="1" t="s">
        <v>134</v>
      </c>
      <c r="G9988" s="1" t="s">
        <v>34</v>
      </c>
      <c r="H9988" s="1">
        <v>4853</v>
      </c>
      <c r="I9988" s="1">
        <v>4</v>
      </c>
      <c r="J9988" t="str">
        <f t="shared" si="156"/>
        <v>31-45</v>
      </c>
    </row>
    <row r="9989" spans="1:10" x14ac:dyDescent="0.25">
      <c r="A9989" s="1" t="s">
        <v>27187</v>
      </c>
      <c r="B9989" s="1" t="s">
        <v>27188</v>
      </c>
      <c r="C9989" s="1" t="s">
        <v>27189</v>
      </c>
      <c r="D9989" s="1">
        <v>56</v>
      </c>
      <c r="E9989" s="1" t="s">
        <v>12</v>
      </c>
      <c r="F9989" s="1" t="s">
        <v>134</v>
      </c>
      <c r="G9989" s="1" t="s">
        <v>34</v>
      </c>
      <c r="H9989" s="1">
        <v>3848</v>
      </c>
      <c r="I9989" s="1">
        <v>3</v>
      </c>
      <c r="J9989" t="str">
        <f t="shared" si="156"/>
        <v>46-60</v>
      </c>
    </row>
    <row r="9990" spans="1:10" x14ac:dyDescent="0.25">
      <c r="A9990" s="1" t="s">
        <v>27190</v>
      </c>
      <c r="B9990" s="1" t="s">
        <v>27191</v>
      </c>
      <c r="C9990" s="1" t="s">
        <v>18465</v>
      </c>
      <c r="D9990" s="1">
        <v>23</v>
      </c>
      <c r="E9990" s="1" t="s">
        <v>12</v>
      </c>
      <c r="F9990" s="1" t="s">
        <v>24</v>
      </c>
      <c r="G9990" s="1" t="s">
        <v>34</v>
      </c>
      <c r="H9990" s="1">
        <v>2303</v>
      </c>
      <c r="I9990" s="1">
        <v>1</v>
      </c>
      <c r="J9990" t="str">
        <f t="shared" si="156"/>
        <v>19-30</v>
      </c>
    </row>
    <row r="9991" spans="1:10" x14ac:dyDescent="0.25">
      <c r="A9991" s="1" t="s">
        <v>27192</v>
      </c>
      <c r="B9991" s="1" t="s">
        <v>17762</v>
      </c>
      <c r="C9991" s="1" t="s">
        <v>27193</v>
      </c>
      <c r="D9991" s="1">
        <v>26</v>
      </c>
      <c r="E9991" s="1" t="s">
        <v>12</v>
      </c>
      <c r="F9991" s="1" t="s">
        <v>13</v>
      </c>
      <c r="G9991" s="1" t="s">
        <v>29</v>
      </c>
      <c r="H9991" s="1">
        <v>1041</v>
      </c>
      <c r="I9991" s="1">
        <v>5</v>
      </c>
      <c r="J9991" t="str">
        <f t="shared" si="156"/>
        <v>19-30</v>
      </c>
    </row>
    <row r="9992" spans="1:10" x14ac:dyDescent="0.25">
      <c r="A9992" s="1" t="s">
        <v>27194</v>
      </c>
      <c r="B9992" s="1" t="s">
        <v>27195</v>
      </c>
      <c r="C9992" s="1" t="s">
        <v>27196</v>
      </c>
      <c r="D9992" s="1">
        <v>23</v>
      </c>
      <c r="E9992" s="1" t="s">
        <v>23</v>
      </c>
      <c r="F9992" s="1" t="s">
        <v>60</v>
      </c>
      <c r="G9992" s="1" t="s">
        <v>14</v>
      </c>
      <c r="H9992" s="1">
        <v>4090</v>
      </c>
      <c r="I9992" s="1">
        <v>2</v>
      </c>
      <c r="J9992" t="str">
        <f t="shared" si="156"/>
        <v>19-30</v>
      </c>
    </row>
    <row r="9993" spans="1:10" x14ac:dyDescent="0.25">
      <c r="A9993" s="1" t="s">
        <v>27197</v>
      </c>
      <c r="B9993" s="1" t="s">
        <v>27198</v>
      </c>
      <c r="C9993" s="1" t="s">
        <v>27199</v>
      </c>
      <c r="D9993" s="1">
        <v>31</v>
      </c>
      <c r="E9993" s="1" t="s">
        <v>12</v>
      </c>
      <c r="F9993" s="1" t="s">
        <v>73</v>
      </c>
      <c r="G9993" s="1" t="s">
        <v>34</v>
      </c>
      <c r="H9993" s="1">
        <v>2100</v>
      </c>
      <c r="I9993" s="1">
        <v>2</v>
      </c>
      <c r="J9993" t="str">
        <f t="shared" si="156"/>
        <v>31-45</v>
      </c>
    </row>
    <row r="9994" spans="1:10" x14ac:dyDescent="0.25">
      <c r="A9994" s="1" t="s">
        <v>27200</v>
      </c>
      <c r="B9994" s="1" t="s">
        <v>27201</v>
      </c>
      <c r="C9994" s="1" t="s">
        <v>27202</v>
      </c>
      <c r="D9994" s="1">
        <v>58</v>
      </c>
      <c r="E9994" s="1" t="s">
        <v>18</v>
      </c>
      <c r="F9994" s="1" t="s">
        <v>19</v>
      </c>
      <c r="G9994" s="1" t="s">
        <v>14</v>
      </c>
      <c r="H9994" s="1">
        <v>4514</v>
      </c>
      <c r="I9994" s="1">
        <v>3</v>
      </c>
      <c r="J9994" t="str">
        <f t="shared" si="156"/>
        <v>46-60</v>
      </c>
    </row>
    <row r="9995" spans="1:10" x14ac:dyDescent="0.25">
      <c r="A9995" s="1" t="s">
        <v>27203</v>
      </c>
      <c r="B9995" s="1" t="s">
        <v>27204</v>
      </c>
      <c r="C9995" s="1" t="s">
        <v>27205</v>
      </c>
      <c r="D9995" s="1">
        <v>41</v>
      </c>
      <c r="E9995" s="1" t="s">
        <v>12</v>
      </c>
      <c r="F9995" s="1" t="s">
        <v>60</v>
      </c>
      <c r="G9995" s="1" t="s">
        <v>34</v>
      </c>
      <c r="H9995" s="1">
        <v>2007</v>
      </c>
      <c r="I9995" s="1">
        <v>3</v>
      </c>
      <c r="J9995" t="str">
        <f t="shared" si="156"/>
        <v>31-45</v>
      </c>
    </row>
    <row r="9996" spans="1:10" x14ac:dyDescent="0.25">
      <c r="A9996" s="1" t="s">
        <v>27206</v>
      </c>
      <c r="B9996" s="1" t="s">
        <v>27207</v>
      </c>
      <c r="C9996" s="1" t="s">
        <v>27208</v>
      </c>
      <c r="D9996" s="1">
        <v>30</v>
      </c>
      <c r="E9996" s="1" t="s">
        <v>23</v>
      </c>
      <c r="F9996" s="1" t="s">
        <v>73</v>
      </c>
      <c r="G9996" s="1" t="s">
        <v>34</v>
      </c>
      <c r="H9996" s="1">
        <v>2535</v>
      </c>
      <c r="I9996" s="1">
        <v>2</v>
      </c>
      <c r="J9996" t="str">
        <f t="shared" si="156"/>
        <v>19-30</v>
      </c>
    </row>
    <row r="9997" spans="1:10" x14ac:dyDescent="0.25">
      <c r="A9997" s="1" t="s">
        <v>27209</v>
      </c>
      <c r="B9997" s="1" t="s">
        <v>14322</v>
      </c>
      <c r="C9997" s="1" t="s">
        <v>27210</v>
      </c>
      <c r="D9997" s="1">
        <v>20</v>
      </c>
      <c r="E9997" s="1" t="s">
        <v>18</v>
      </c>
      <c r="F9997" s="1" t="s">
        <v>24</v>
      </c>
      <c r="G9997" s="1" t="s">
        <v>34</v>
      </c>
      <c r="H9997" s="1">
        <v>3301</v>
      </c>
      <c r="I9997" s="1">
        <v>5</v>
      </c>
      <c r="J9997" t="str">
        <f t="shared" si="156"/>
        <v>19-30</v>
      </c>
    </row>
    <row r="9998" spans="1:10" x14ac:dyDescent="0.25">
      <c r="A9998" s="1" t="s">
        <v>27211</v>
      </c>
      <c r="B9998" s="1" t="s">
        <v>8805</v>
      </c>
      <c r="C9998" s="1" t="s">
        <v>4851</v>
      </c>
      <c r="D9998" s="1">
        <v>46</v>
      </c>
      <c r="E9998" s="1" t="s">
        <v>12</v>
      </c>
      <c r="F9998" s="1" t="s">
        <v>19</v>
      </c>
      <c r="G9998" s="1" t="s">
        <v>14</v>
      </c>
      <c r="H9998" s="1">
        <v>4723</v>
      </c>
      <c r="I9998" s="1">
        <v>5</v>
      </c>
      <c r="J9998" t="str">
        <f t="shared" si="156"/>
        <v>46-60</v>
      </c>
    </row>
    <row r="9999" spans="1:10" x14ac:dyDescent="0.25">
      <c r="A9999" s="1" t="s">
        <v>27212</v>
      </c>
      <c r="B9999" s="1" t="s">
        <v>27213</v>
      </c>
      <c r="C9999" s="1" t="s">
        <v>27214</v>
      </c>
      <c r="D9999" s="1">
        <v>42</v>
      </c>
      <c r="E9999" s="1" t="s">
        <v>18</v>
      </c>
      <c r="F9999" s="1" t="s">
        <v>134</v>
      </c>
      <c r="G9999" s="1" t="s">
        <v>29</v>
      </c>
      <c r="H9999" s="1">
        <v>4854</v>
      </c>
      <c r="I9999" s="1">
        <v>5</v>
      </c>
      <c r="J9999" t="str">
        <f t="shared" si="156"/>
        <v>31-45</v>
      </c>
    </row>
    <row r="10000" spans="1:10" x14ac:dyDescent="0.25">
      <c r="A10000" s="1" t="s">
        <v>27215</v>
      </c>
      <c r="B10000" s="1" t="s">
        <v>2156</v>
      </c>
      <c r="C10000" s="1" t="s">
        <v>27216</v>
      </c>
      <c r="D10000" s="1">
        <v>49</v>
      </c>
      <c r="E10000" s="1" t="s">
        <v>18</v>
      </c>
      <c r="F10000" s="1" t="s">
        <v>60</v>
      </c>
      <c r="G10000" s="1" t="s">
        <v>14</v>
      </c>
      <c r="H10000" s="1">
        <v>299</v>
      </c>
      <c r="I10000" s="1">
        <v>3</v>
      </c>
      <c r="J10000" t="str">
        <f t="shared" si="156"/>
        <v>46-60</v>
      </c>
    </row>
    <row r="10001" spans="1:10" x14ac:dyDescent="0.25">
      <c r="A10001" s="1" t="s">
        <v>27217</v>
      </c>
      <c r="B10001" s="1" t="s">
        <v>27218</v>
      </c>
      <c r="C10001" s="1" t="s">
        <v>27219</v>
      </c>
      <c r="D10001" s="1">
        <v>32</v>
      </c>
      <c r="E10001" s="1" t="s">
        <v>12</v>
      </c>
      <c r="F10001" s="1" t="s">
        <v>28</v>
      </c>
      <c r="G10001" s="1" t="s">
        <v>34</v>
      </c>
      <c r="H10001" s="1">
        <v>3495</v>
      </c>
      <c r="I10001" s="1">
        <v>1</v>
      </c>
      <c r="J10001" t="str">
        <f t="shared" si="156"/>
        <v>31-45</v>
      </c>
    </row>
    <row r="10002" spans="1:10" x14ac:dyDescent="0.25">
      <c r="A10002" s="1" t="s">
        <v>27220</v>
      </c>
      <c r="B10002" s="1" t="s">
        <v>27221</v>
      </c>
      <c r="C10002" s="1" t="s">
        <v>27222</v>
      </c>
      <c r="D10002" s="1">
        <v>48</v>
      </c>
      <c r="E10002" s="1" t="s">
        <v>12</v>
      </c>
      <c r="F10002" s="1" t="s">
        <v>80</v>
      </c>
      <c r="G10002" s="1" t="s">
        <v>29</v>
      </c>
      <c r="H10002" s="1">
        <v>164</v>
      </c>
      <c r="I10002" s="1">
        <v>5</v>
      </c>
      <c r="J10002" t="str">
        <f t="shared" si="156"/>
        <v>46-60</v>
      </c>
    </row>
    <row r="10003" spans="1:10" x14ac:dyDescent="0.25">
      <c r="A10003" s="1" t="s">
        <v>27223</v>
      </c>
      <c r="B10003" s="1" t="s">
        <v>27224</v>
      </c>
      <c r="C10003" s="1" t="s">
        <v>27225</v>
      </c>
      <c r="D10003" s="1">
        <v>76</v>
      </c>
      <c r="E10003" s="1" t="s">
        <v>18</v>
      </c>
      <c r="F10003" s="1" t="s">
        <v>19</v>
      </c>
      <c r="G10003" s="1" t="s">
        <v>14</v>
      </c>
      <c r="H10003" s="1">
        <v>4193</v>
      </c>
      <c r="I10003" s="1">
        <v>2</v>
      </c>
      <c r="J10003" t="str">
        <f t="shared" si="156"/>
        <v>60+</v>
      </c>
    </row>
    <row r="10004" spans="1:10" x14ac:dyDescent="0.25">
      <c r="A10004" s="1" t="s">
        <v>27226</v>
      </c>
      <c r="B10004" s="1" t="s">
        <v>27227</v>
      </c>
      <c r="C10004" s="1" t="s">
        <v>27228</v>
      </c>
      <c r="D10004" s="1">
        <v>21</v>
      </c>
      <c r="E10004" s="1" t="s">
        <v>18</v>
      </c>
      <c r="F10004" s="1" t="s">
        <v>24</v>
      </c>
      <c r="G10004" s="1" t="s">
        <v>14</v>
      </c>
      <c r="H10004" s="1">
        <v>4186</v>
      </c>
      <c r="I10004" s="1">
        <v>5</v>
      </c>
      <c r="J10004" t="str">
        <f t="shared" si="156"/>
        <v>19-30</v>
      </c>
    </row>
    <row r="10005" spans="1:10" x14ac:dyDescent="0.25">
      <c r="A10005" s="1" t="s">
        <v>27229</v>
      </c>
      <c r="B10005" s="1" t="s">
        <v>27230</v>
      </c>
      <c r="C10005" s="1" t="s">
        <v>27231</v>
      </c>
      <c r="D10005" s="1">
        <v>68</v>
      </c>
      <c r="E10005" s="1" t="s">
        <v>23</v>
      </c>
      <c r="F10005" s="1" t="s">
        <v>33</v>
      </c>
      <c r="G10005" s="1" t="s">
        <v>29</v>
      </c>
      <c r="H10005" s="1">
        <v>2240</v>
      </c>
      <c r="I10005" s="1">
        <v>3</v>
      </c>
      <c r="J10005" t="str">
        <f t="shared" si="156"/>
        <v>60+</v>
      </c>
    </row>
    <row r="10006" spans="1:10" x14ac:dyDescent="0.25">
      <c r="A10006" s="1" t="s">
        <v>27232</v>
      </c>
      <c r="B10006" s="1" t="s">
        <v>22724</v>
      </c>
      <c r="C10006" s="1" t="s">
        <v>27233</v>
      </c>
      <c r="D10006" s="1">
        <v>72</v>
      </c>
      <c r="E10006" s="1" t="s">
        <v>23</v>
      </c>
      <c r="F10006" s="1" t="s">
        <v>134</v>
      </c>
      <c r="G10006" s="1" t="s">
        <v>34</v>
      </c>
      <c r="H10006" s="1">
        <v>1243</v>
      </c>
      <c r="I10006" s="1">
        <v>5</v>
      </c>
      <c r="J10006" t="str">
        <f t="shared" si="156"/>
        <v>60+</v>
      </c>
    </row>
    <row r="10007" spans="1:10" x14ac:dyDescent="0.25">
      <c r="A10007" s="1" t="s">
        <v>27234</v>
      </c>
      <c r="B10007" s="1" t="s">
        <v>1031</v>
      </c>
      <c r="C10007" s="1" t="s">
        <v>27235</v>
      </c>
      <c r="D10007" s="1">
        <v>61</v>
      </c>
      <c r="E10007" s="1" t="s">
        <v>18</v>
      </c>
      <c r="F10007" s="1" t="s">
        <v>13</v>
      </c>
      <c r="G10007" s="1" t="s">
        <v>14</v>
      </c>
      <c r="H10007" s="1">
        <v>3321</v>
      </c>
      <c r="I10007" s="1">
        <v>1</v>
      </c>
      <c r="J10007" t="str">
        <f t="shared" si="156"/>
        <v>60+</v>
      </c>
    </row>
    <row r="10008" spans="1:10" x14ac:dyDescent="0.25">
      <c r="A10008" s="1" t="s">
        <v>27236</v>
      </c>
      <c r="B10008" s="1" t="s">
        <v>20005</v>
      </c>
      <c r="C10008" s="1" t="s">
        <v>11255</v>
      </c>
      <c r="D10008" s="1">
        <v>54</v>
      </c>
      <c r="E10008" s="1" t="s">
        <v>23</v>
      </c>
      <c r="F10008" s="1" t="s">
        <v>24</v>
      </c>
      <c r="G10008" s="1" t="s">
        <v>34</v>
      </c>
      <c r="H10008" s="1">
        <v>678</v>
      </c>
      <c r="I10008" s="1">
        <v>3</v>
      </c>
      <c r="J10008" t="str">
        <f t="shared" si="156"/>
        <v>46-60</v>
      </c>
    </row>
    <row r="10009" spans="1:10" x14ac:dyDescent="0.25">
      <c r="A10009" s="1" t="s">
        <v>27237</v>
      </c>
      <c r="B10009" s="1" t="s">
        <v>13381</v>
      </c>
      <c r="C10009" s="1" t="s">
        <v>27238</v>
      </c>
      <c r="D10009" s="1">
        <v>31</v>
      </c>
      <c r="E10009" s="1" t="s">
        <v>23</v>
      </c>
      <c r="F10009" s="1" t="s">
        <v>60</v>
      </c>
      <c r="G10009" s="1" t="s">
        <v>29</v>
      </c>
      <c r="H10009" s="1">
        <v>3640</v>
      </c>
      <c r="I10009" s="1">
        <v>1</v>
      </c>
      <c r="J10009" t="str">
        <f t="shared" si="156"/>
        <v>31-45</v>
      </c>
    </row>
    <row r="10010" spans="1:10" x14ac:dyDescent="0.25">
      <c r="A10010" s="1" t="s">
        <v>27239</v>
      </c>
      <c r="B10010" s="1" t="s">
        <v>27240</v>
      </c>
      <c r="C10010" s="1" t="s">
        <v>27241</v>
      </c>
      <c r="D10010" s="1">
        <v>75</v>
      </c>
      <c r="E10010" s="1" t="s">
        <v>18</v>
      </c>
      <c r="F10010" s="1" t="s">
        <v>60</v>
      </c>
      <c r="G10010" s="1" t="s">
        <v>29</v>
      </c>
      <c r="H10010" s="1">
        <v>1834</v>
      </c>
      <c r="I10010" s="1">
        <v>2</v>
      </c>
      <c r="J10010" t="str">
        <f t="shared" si="156"/>
        <v>60+</v>
      </c>
    </row>
    <row r="10011" spans="1:10" x14ac:dyDescent="0.25">
      <c r="A10011" s="1" t="s">
        <v>27242</v>
      </c>
      <c r="B10011" s="1" t="s">
        <v>27243</v>
      </c>
      <c r="C10011" s="1" t="s">
        <v>27244</v>
      </c>
      <c r="D10011" s="1">
        <v>65</v>
      </c>
      <c r="E10011" s="1" t="s">
        <v>18</v>
      </c>
      <c r="F10011" s="1" t="s">
        <v>13</v>
      </c>
      <c r="G10011" s="1" t="s">
        <v>34</v>
      </c>
      <c r="H10011" s="1">
        <v>1460</v>
      </c>
      <c r="I10011" s="1">
        <v>1</v>
      </c>
      <c r="J10011" t="str">
        <f t="shared" si="156"/>
        <v>60+</v>
      </c>
    </row>
    <row r="10012" spans="1:10" x14ac:dyDescent="0.25">
      <c r="A10012" s="1" t="s">
        <v>27245</v>
      </c>
      <c r="B10012" s="1" t="s">
        <v>25200</v>
      </c>
      <c r="C10012" s="1" t="s">
        <v>27246</v>
      </c>
      <c r="D10012" s="1">
        <v>31</v>
      </c>
      <c r="E10012" s="1" t="s">
        <v>23</v>
      </c>
      <c r="F10012" s="1" t="s">
        <v>80</v>
      </c>
      <c r="G10012" s="1" t="s">
        <v>29</v>
      </c>
      <c r="H10012" s="1">
        <v>4029</v>
      </c>
      <c r="I10012" s="1">
        <v>4</v>
      </c>
      <c r="J10012" t="str">
        <f t="shared" si="156"/>
        <v>31-45</v>
      </c>
    </row>
    <row r="10013" spans="1:10" x14ac:dyDescent="0.25">
      <c r="A10013" s="1" t="s">
        <v>27247</v>
      </c>
      <c r="B10013" s="1" t="s">
        <v>533</v>
      </c>
      <c r="C10013" s="1" t="s">
        <v>27248</v>
      </c>
      <c r="D10013" s="1">
        <v>74</v>
      </c>
      <c r="E10013" s="1" t="s">
        <v>18</v>
      </c>
      <c r="F10013" s="1" t="s">
        <v>134</v>
      </c>
      <c r="G10013" s="1" t="s">
        <v>29</v>
      </c>
      <c r="H10013" s="1">
        <v>493</v>
      </c>
      <c r="I10013" s="1">
        <v>1</v>
      </c>
      <c r="J10013" t="str">
        <f t="shared" si="156"/>
        <v>60+</v>
      </c>
    </row>
    <row r="10014" spans="1:10" x14ac:dyDescent="0.25">
      <c r="A10014" s="1" t="s">
        <v>27249</v>
      </c>
      <c r="B10014" s="1" t="s">
        <v>27250</v>
      </c>
      <c r="C10014" s="1" t="s">
        <v>12951</v>
      </c>
      <c r="D10014" s="1">
        <v>42</v>
      </c>
      <c r="E10014" s="1" t="s">
        <v>23</v>
      </c>
      <c r="F10014" s="1" t="s">
        <v>41</v>
      </c>
      <c r="G10014" s="1" t="s">
        <v>14</v>
      </c>
      <c r="H10014" s="1">
        <v>1234</v>
      </c>
      <c r="I10014" s="1">
        <v>3</v>
      </c>
      <c r="J10014" t="str">
        <f t="shared" si="156"/>
        <v>31-45</v>
      </c>
    </row>
    <row r="10015" spans="1:10" x14ac:dyDescent="0.25">
      <c r="A10015" s="1" t="s">
        <v>27251</v>
      </c>
      <c r="B10015" s="1" t="s">
        <v>554</v>
      </c>
      <c r="C10015" s="1" t="s">
        <v>27252</v>
      </c>
      <c r="D10015" s="1">
        <v>58</v>
      </c>
      <c r="E10015" s="1" t="s">
        <v>23</v>
      </c>
      <c r="F10015" s="1" t="s">
        <v>134</v>
      </c>
      <c r="G10015" s="1" t="s">
        <v>29</v>
      </c>
      <c r="H10015" s="1">
        <v>2865</v>
      </c>
      <c r="I10015" s="1">
        <v>4</v>
      </c>
      <c r="J10015" t="str">
        <f t="shared" si="156"/>
        <v>46-60</v>
      </c>
    </row>
    <row r="10016" spans="1:10" x14ac:dyDescent="0.25">
      <c r="A10016" s="1" t="s">
        <v>27253</v>
      </c>
      <c r="B10016" s="1" t="s">
        <v>27254</v>
      </c>
      <c r="C10016" s="1" t="s">
        <v>27255</v>
      </c>
      <c r="D10016" s="1">
        <v>28</v>
      </c>
      <c r="E10016" s="1" t="s">
        <v>18</v>
      </c>
      <c r="F10016" s="1" t="s">
        <v>33</v>
      </c>
      <c r="G10016" s="1" t="s">
        <v>14</v>
      </c>
      <c r="H10016" s="1">
        <v>1071</v>
      </c>
      <c r="I10016" s="1">
        <v>5</v>
      </c>
      <c r="J10016" t="str">
        <f t="shared" si="156"/>
        <v>19-30</v>
      </c>
    </row>
    <row r="10017" spans="1:10" x14ac:dyDescent="0.25">
      <c r="A10017" s="1" t="s">
        <v>27256</v>
      </c>
      <c r="B10017" s="1" t="s">
        <v>27257</v>
      </c>
      <c r="C10017" s="1" t="s">
        <v>27258</v>
      </c>
      <c r="D10017" s="1">
        <v>49</v>
      </c>
      <c r="E10017" s="1" t="s">
        <v>18</v>
      </c>
      <c r="F10017" s="1" t="s">
        <v>13</v>
      </c>
      <c r="G10017" s="1" t="s">
        <v>34</v>
      </c>
      <c r="H10017" s="1">
        <v>3770</v>
      </c>
      <c r="I10017" s="1">
        <v>1</v>
      </c>
      <c r="J10017" t="str">
        <f t="shared" si="156"/>
        <v>46-60</v>
      </c>
    </row>
    <row r="10018" spans="1:10" x14ac:dyDescent="0.25">
      <c r="A10018" s="1" t="s">
        <v>27259</v>
      </c>
      <c r="B10018" s="1" t="s">
        <v>27260</v>
      </c>
      <c r="C10018" s="1" t="s">
        <v>27261</v>
      </c>
      <c r="D10018" s="1">
        <v>73</v>
      </c>
      <c r="E10018" s="1" t="s">
        <v>23</v>
      </c>
      <c r="F10018" s="1" t="s">
        <v>13</v>
      </c>
      <c r="G10018" s="1" t="s">
        <v>34</v>
      </c>
      <c r="H10018" s="1">
        <v>920</v>
      </c>
      <c r="I10018" s="1">
        <v>1</v>
      </c>
      <c r="J10018" t="str">
        <f t="shared" si="156"/>
        <v>60+</v>
      </c>
    </row>
    <row r="10019" spans="1:10" x14ac:dyDescent="0.25">
      <c r="A10019" s="1" t="s">
        <v>27262</v>
      </c>
      <c r="B10019" s="1" t="s">
        <v>27263</v>
      </c>
      <c r="C10019" s="1" t="s">
        <v>27264</v>
      </c>
      <c r="D10019" s="1">
        <v>35</v>
      </c>
      <c r="E10019" s="1" t="s">
        <v>12</v>
      </c>
      <c r="F10019" s="1" t="s">
        <v>19</v>
      </c>
      <c r="G10019" s="1" t="s">
        <v>14</v>
      </c>
      <c r="H10019" s="1">
        <v>928</v>
      </c>
      <c r="I10019" s="1">
        <v>3</v>
      </c>
      <c r="J10019" t="str">
        <f t="shared" si="156"/>
        <v>31-45</v>
      </c>
    </row>
    <row r="10020" spans="1:10" x14ac:dyDescent="0.25">
      <c r="A10020" s="1" t="s">
        <v>27265</v>
      </c>
      <c r="B10020" s="1" t="s">
        <v>27266</v>
      </c>
      <c r="C10020" s="1" t="s">
        <v>27267</v>
      </c>
      <c r="D10020" s="1">
        <v>57</v>
      </c>
      <c r="E10020" s="1" t="s">
        <v>18</v>
      </c>
      <c r="F10020" s="1" t="s">
        <v>73</v>
      </c>
      <c r="G10020" s="1" t="s">
        <v>29</v>
      </c>
      <c r="H10020" s="1">
        <v>2624</v>
      </c>
      <c r="I10020" s="1">
        <v>1</v>
      </c>
      <c r="J10020" t="str">
        <f t="shared" si="156"/>
        <v>46-60</v>
      </c>
    </row>
    <row r="10021" spans="1:10" x14ac:dyDescent="0.25">
      <c r="A10021" s="1" t="s">
        <v>27268</v>
      </c>
      <c r="B10021" s="1" t="s">
        <v>27269</v>
      </c>
      <c r="C10021" s="1" t="s">
        <v>27270</v>
      </c>
      <c r="D10021" s="1">
        <v>38</v>
      </c>
      <c r="E10021" s="1" t="s">
        <v>18</v>
      </c>
      <c r="F10021" s="1" t="s">
        <v>19</v>
      </c>
      <c r="G10021" s="1" t="s">
        <v>29</v>
      </c>
      <c r="H10021" s="1">
        <v>2475</v>
      </c>
      <c r="I10021" s="1">
        <v>4</v>
      </c>
      <c r="J10021" t="str">
        <f t="shared" si="156"/>
        <v>31-45</v>
      </c>
    </row>
    <row r="10022" spans="1:10" x14ac:dyDescent="0.25">
      <c r="A10022" s="1" t="s">
        <v>27271</v>
      </c>
      <c r="B10022" s="1" t="s">
        <v>27272</v>
      </c>
      <c r="C10022" s="1" t="s">
        <v>27273</v>
      </c>
      <c r="D10022" s="1">
        <v>45</v>
      </c>
      <c r="E10022" s="1" t="s">
        <v>23</v>
      </c>
      <c r="F10022" s="1" t="s">
        <v>24</v>
      </c>
      <c r="G10022" s="1" t="s">
        <v>34</v>
      </c>
      <c r="H10022" s="1">
        <v>1800</v>
      </c>
      <c r="I10022" s="1">
        <v>4</v>
      </c>
      <c r="J10022" t="str">
        <f t="shared" si="156"/>
        <v>31-45</v>
      </c>
    </row>
    <row r="10023" spans="1:10" x14ac:dyDescent="0.25">
      <c r="A10023" s="1" t="s">
        <v>27274</v>
      </c>
      <c r="B10023" s="1" t="s">
        <v>27275</v>
      </c>
      <c r="C10023" s="1" t="s">
        <v>14152</v>
      </c>
      <c r="D10023" s="1">
        <v>54</v>
      </c>
      <c r="E10023" s="1" t="s">
        <v>23</v>
      </c>
      <c r="F10023" s="1" t="s">
        <v>73</v>
      </c>
      <c r="G10023" s="1" t="s">
        <v>14</v>
      </c>
      <c r="H10023" s="1">
        <v>201</v>
      </c>
      <c r="I10023" s="1">
        <v>5</v>
      </c>
      <c r="J10023" t="str">
        <f t="shared" si="156"/>
        <v>46-60</v>
      </c>
    </row>
    <row r="10024" spans="1:10" x14ac:dyDescent="0.25">
      <c r="A10024" s="1" t="s">
        <v>27276</v>
      </c>
      <c r="B10024" s="1" t="s">
        <v>27277</v>
      </c>
      <c r="C10024" s="1" t="s">
        <v>27278</v>
      </c>
      <c r="D10024" s="1">
        <v>60</v>
      </c>
      <c r="E10024" s="1" t="s">
        <v>12</v>
      </c>
      <c r="F10024" s="1" t="s">
        <v>60</v>
      </c>
      <c r="G10024" s="1" t="s">
        <v>34</v>
      </c>
      <c r="H10024" s="1">
        <v>1135</v>
      </c>
      <c r="I10024" s="1">
        <v>4</v>
      </c>
      <c r="J10024" t="str">
        <f t="shared" si="156"/>
        <v>46-60</v>
      </c>
    </row>
    <row r="10025" spans="1:10" x14ac:dyDescent="0.25">
      <c r="A10025" s="1" t="s">
        <v>27279</v>
      </c>
      <c r="B10025" s="1" t="s">
        <v>27280</v>
      </c>
      <c r="C10025" s="1" t="s">
        <v>27281</v>
      </c>
      <c r="D10025" s="1">
        <v>75</v>
      </c>
      <c r="E10025" s="1" t="s">
        <v>12</v>
      </c>
      <c r="F10025" s="1" t="s">
        <v>73</v>
      </c>
      <c r="G10025" s="1" t="s">
        <v>34</v>
      </c>
      <c r="H10025" s="1">
        <v>4158</v>
      </c>
      <c r="I10025" s="1">
        <v>5</v>
      </c>
      <c r="J10025" t="str">
        <f t="shared" si="156"/>
        <v>60+</v>
      </c>
    </row>
    <row r="10026" spans="1:10" x14ac:dyDescent="0.25">
      <c r="A10026" s="1" t="s">
        <v>27282</v>
      </c>
      <c r="B10026" s="1" t="s">
        <v>27283</v>
      </c>
      <c r="C10026" s="1" t="s">
        <v>27284</v>
      </c>
      <c r="D10026" s="1">
        <v>72</v>
      </c>
      <c r="E10026" s="1" t="s">
        <v>18</v>
      </c>
      <c r="F10026" s="1" t="s">
        <v>19</v>
      </c>
      <c r="G10026" s="1" t="s">
        <v>34</v>
      </c>
      <c r="H10026" s="1">
        <v>3712</v>
      </c>
      <c r="I10026" s="1">
        <v>3</v>
      </c>
      <c r="J10026" t="str">
        <f t="shared" si="156"/>
        <v>60+</v>
      </c>
    </row>
    <row r="10027" spans="1:10" x14ac:dyDescent="0.25">
      <c r="A10027" s="1" t="s">
        <v>27285</v>
      </c>
      <c r="B10027" s="1" t="s">
        <v>472</v>
      </c>
      <c r="C10027" s="1" t="s">
        <v>27286</v>
      </c>
      <c r="D10027" s="1">
        <v>43</v>
      </c>
      <c r="E10027" s="1" t="s">
        <v>18</v>
      </c>
      <c r="F10027" s="1" t="s">
        <v>24</v>
      </c>
      <c r="G10027" s="1" t="s">
        <v>34</v>
      </c>
      <c r="H10027" s="1">
        <v>2677</v>
      </c>
      <c r="I10027" s="1">
        <v>2</v>
      </c>
      <c r="J10027" t="str">
        <f t="shared" si="156"/>
        <v>31-45</v>
      </c>
    </row>
    <row r="10028" spans="1:10" x14ac:dyDescent="0.25">
      <c r="A10028" s="1" t="s">
        <v>27287</v>
      </c>
      <c r="B10028" s="1" t="s">
        <v>27288</v>
      </c>
      <c r="C10028" s="1" t="s">
        <v>27289</v>
      </c>
      <c r="D10028" s="1">
        <v>19</v>
      </c>
      <c r="E10028" s="1" t="s">
        <v>18</v>
      </c>
      <c r="F10028" s="1" t="s">
        <v>28</v>
      </c>
      <c r="G10028" s="1" t="s">
        <v>29</v>
      </c>
      <c r="H10028" s="1">
        <v>1734</v>
      </c>
      <c r="I10028" s="1">
        <v>4</v>
      </c>
      <c r="J10028" t="str">
        <f t="shared" si="156"/>
        <v>19-30</v>
      </c>
    </row>
    <row r="10029" spans="1:10" x14ac:dyDescent="0.25">
      <c r="A10029" s="1" t="s">
        <v>27290</v>
      </c>
      <c r="B10029" s="1" t="s">
        <v>27291</v>
      </c>
      <c r="C10029" s="1" t="s">
        <v>27292</v>
      </c>
      <c r="D10029" s="1">
        <v>58</v>
      </c>
      <c r="E10029" s="1" t="s">
        <v>23</v>
      </c>
      <c r="F10029" s="1" t="s">
        <v>134</v>
      </c>
      <c r="G10029" s="1" t="s">
        <v>14</v>
      </c>
      <c r="H10029" s="1">
        <v>144</v>
      </c>
      <c r="I10029" s="1">
        <v>5</v>
      </c>
      <c r="J10029" t="str">
        <f t="shared" si="156"/>
        <v>46-60</v>
      </c>
    </row>
    <row r="10030" spans="1:10" x14ac:dyDescent="0.25">
      <c r="A10030" s="1" t="s">
        <v>27293</v>
      </c>
      <c r="B10030" s="1" t="s">
        <v>27294</v>
      </c>
      <c r="C10030" s="1" t="s">
        <v>27295</v>
      </c>
      <c r="D10030" s="1">
        <v>37</v>
      </c>
      <c r="E10030" s="1" t="s">
        <v>18</v>
      </c>
      <c r="F10030" s="1" t="s">
        <v>60</v>
      </c>
      <c r="G10030" s="1" t="s">
        <v>29</v>
      </c>
      <c r="H10030" s="1">
        <v>146</v>
      </c>
      <c r="I10030" s="1">
        <v>5</v>
      </c>
      <c r="J10030" t="str">
        <f t="shared" si="156"/>
        <v>31-45</v>
      </c>
    </row>
    <row r="10031" spans="1:10" x14ac:dyDescent="0.25">
      <c r="A10031" s="1" t="s">
        <v>27296</v>
      </c>
      <c r="B10031" s="1" t="s">
        <v>27297</v>
      </c>
      <c r="C10031" s="1" t="s">
        <v>27298</v>
      </c>
      <c r="D10031" s="1">
        <v>50</v>
      </c>
      <c r="E10031" s="1" t="s">
        <v>12</v>
      </c>
      <c r="F10031" s="1" t="s">
        <v>41</v>
      </c>
      <c r="G10031" s="1" t="s">
        <v>14</v>
      </c>
      <c r="H10031" s="1">
        <v>1025</v>
      </c>
      <c r="I10031" s="1">
        <v>5</v>
      </c>
      <c r="J10031" t="str">
        <f t="shared" si="156"/>
        <v>46-60</v>
      </c>
    </row>
    <row r="10032" spans="1:10" x14ac:dyDescent="0.25">
      <c r="A10032" s="1" t="s">
        <v>27299</v>
      </c>
      <c r="B10032" s="1" t="s">
        <v>1719</v>
      </c>
      <c r="C10032" s="1" t="s">
        <v>2092</v>
      </c>
      <c r="D10032" s="1">
        <v>77</v>
      </c>
      <c r="E10032" s="1" t="s">
        <v>12</v>
      </c>
      <c r="F10032" s="1" t="s">
        <v>80</v>
      </c>
      <c r="G10032" s="1" t="s">
        <v>34</v>
      </c>
      <c r="H10032" s="1">
        <v>1579</v>
      </c>
      <c r="I10032" s="1">
        <v>4</v>
      </c>
      <c r="J10032" t="str">
        <f t="shared" si="156"/>
        <v>60+</v>
      </c>
    </row>
    <row r="10033" spans="1:10" x14ac:dyDescent="0.25">
      <c r="A10033" s="1" t="s">
        <v>27300</v>
      </c>
      <c r="B10033" s="1" t="s">
        <v>27301</v>
      </c>
      <c r="C10033" s="1" t="s">
        <v>27302</v>
      </c>
      <c r="D10033" s="1">
        <v>50</v>
      </c>
      <c r="E10033" s="1" t="s">
        <v>12</v>
      </c>
      <c r="F10033" s="1" t="s">
        <v>80</v>
      </c>
      <c r="G10033" s="1" t="s">
        <v>29</v>
      </c>
      <c r="H10033" s="1">
        <v>343</v>
      </c>
      <c r="I10033" s="1">
        <v>1</v>
      </c>
      <c r="J10033" t="str">
        <f t="shared" si="156"/>
        <v>46-60</v>
      </c>
    </row>
    <row r="10034" spans="1:10" x14ac:dyDescent="0.25">
      <c r="A10034" s="1" t="s">
        <v>27303</v>
      </c>
      <c r="B10034" s="1" t="s">
        <v>6521</v>
      </c>
      <c r="C10034" s="1" t="s">
        <v>27304</v>
      </c>
      <c r="D10034" s="1">
        <v>65</v>
      </c>
      <c r="E10034" s="1" t="s">
        <v>18</v>
      </c>
      <c r="F10034" s="1" t="s">
        <v>41</v>
      </c>
      <c r="G10034" s="1" t="s">
        <v>14</v>
      </c>
      <c r="H10034" s="1">
        <v>3050</v>
      </c>
      <c r="I10034" s="1">
        <v>1</v>
      </c>
      <c r="J10034" t="str">
        <f t="shared" si="156"/>
        <v>60+</v>
      </c>
    </row>
    <row r="10035" spans="1:10" x14ac:dyDescent="0.25">
      <c r="A10035" s="1" t="s">
        <v>27305</v>
      </c>
      <c r="B10035" s="1" t="s">
        <v>27306</v>
      </c>
      <c r="C10035" s="1" t="s">
        <v>27307</v>
      </c>
      <c r="D10035" s="1">
        <v>46</v>
      </c>
      <c r="E10035" s="1" t="s">
        <v>23</v>
      </c>
      <c r="F10035" s="1" t="s">
        <v>41</v>
      </c>
      <c r="G10035" s="1" t="s">
        <v>29</v>
      </c>
      <c r="H10035" s="1">
        <v>4860</v>
      </c>
      <c r="I10035" s="1">
        <v>1</v>
      </c>
      <c r="J10035" t="str">
        <f t="shared" si="156"/>
        <v>46-60</v>
      </c>
    </row>
    <row r="10036" spans="1:10" x14ac:dyDescent="0.25">
      <c r="A10036" s="1" t="s">
        <v>27308</v>
      </c>
      <c r="B10036" s="1" t="s">
        <v>21117</v>
      </c>
      <c r="C10036" s="1" t="s">
        <v>27309</v>
      </c>
      <c r="D10036" s="1">
        <v>58</v>
      </c>
      <c r="E10036" s="1" t="s">
        <v>12</v>
      </c>
      <c r="F10036" s="1" t="s">
        <v>33</v>
      </c>
      <c r="G10036" s="1" t="s">
        <v>14</v>
      </c>
      <c r="H10036" s="1">
        <v>2321</v>
      </c>
      <c r="I10036" s="1">
        <v>5</v>
      </c>
      <c r="J10036" t="str">
        <f t="shared" si="156"/>
        <v>46-60</v>
      </c>
    </row>
    <row r="10037" spans="1:10" x14ac:dyDescent="0.25">
      <c r="A10037" s="1" t="s">
        <v>27310</v>
      </c>
      <c r="B10037" s="1" t="s">
        <v>26938</v>
      </c>
      <c r="C10037" s="1" t="s">
        <v>27311</v>
      </c>
      <c r="D10037" s="1">
        <v>37</v>
      </c>
      <c r="E10037" s="1" t="s">
        <v>12</v>
      </c>
      <c r="F10037" s="1" t="s">
        <v>24</v>
      </c>
      <c r="G10037" s="1" t="s">
        <v>34</v>
      </c>
      <c r="H10037" s="1">
        <v>4518</v>
      </c>
      <c r="I10037" s="1">
        <v>1</v>
      </c>
      <c r="J10037" t="str">
        <f t="shared" si="156"/>
        <v>31-45</v>
      </c>
    </row>
    <row r="10038" spans="1:10" x14ac:dyDescent="0.25">
      <c r="A10038" s="1" t="s">
        <v>27312</v>
      </c>
      <c r="B10038" s="1" t="s">
        <v>11283</v>
      </c>
      <c r="C10038" s="1" t="s">
        <v>27313</v>
      </c>
      <c r="D10038" s="1">
        <v>78</v>
      </c>
      <c r="E10038" s="1" t="s">
        <v>18</v>
      </c>
      <c r="F10038" s="1" t="s">
        <v>13</v>
      </c>
      <c r="G10038" s="1" t="s">
        <v>29</v>
      </c>
      <c r="H10038" s="1">
        <v>3963</v>
      </c>
      <c r="I10038" s="1">
        <v>2</v>
      </c>
      <c r="J10038" t="str">
        <f t="shared" si="156"/>
        <v>60+</v>
      </c>
    </row>
    <row r="10039" spans="1:10" x14ac:dyDescent="0.25">
      <c r="A10039" s="1" t="s">
        <v>27314</v>
      </c>
      <c r="B10039" s="1" t="s">
        <v>27315</v>
      </c>
      <c r="C10039" s="1" t="s">
        <v>27316</v>
      </c>
      <c r="D10039" s="1">
        <v>72</v>
      </c>
      <c r="E10039" s="1" t="s">
        <v>18</v>
      </c>
      <c r="F10039" s="1" t="s">
        <v>73</v>
      </c>
      <c r="G10039" s="1" t="s">
        <v>14</v>
      </c>
      <c r="H10039" s="1">
        <v>3363</v>
      </c>
      <c r="I10039" s="1">
        <v>5</v>
      </c>
      <c r="J10039" t="str">
        <f t="shared" si="156"/>
        <v>60+</v>
      </c>
    </row>
    <row r="10040" spans="1:10" x14ac:dyDescent="0.25">
      <c r="A10040" s="1" t="s">
        <v>27317</v>
      </c>
      <c r="B10040" s="1" t="s">
        <v>12892</v>
      </c>
      <c r="C10040" s="1" t="s">
        <v>27318</v>
      </c>
      <c r="D10040" s="1">
        <v>72</v>
      </c>
      <c r="E10040" s="1" t="s">
        <v>23</v>
      </c>
      <c r="F10040" s="1" t="s">
        <v>41</v>
      </c>
      <c r="G10040" s="1" t="s">
        <v>34</v>
      </c>
      <c r="H10040" s="1">
        <v>2118</v>
      </c>
      <c r="I10040" s="1">
        <v>4</v>
      </c>
      <c r="J10040" t="str">
        <f t="shared" si="156"/>
        <v>60+</v>
      </c>
    </row>
    <row r="10041" spans="1:10" x14ac:dyDescent="0.25">
      <c r="A10041" s="1" t="s">
        <v>27319</v>
      </c>
      <c r="B10041" s="1" t="s">
        <v>27320</v>
      </c>
      <c r="C10041" s="1" t="s">
        <v>27321</v>
      </c>
      <c r="D10041" s="1">
        <v>76</v>
      </c>
      <c r="E10041" s="1" t="s">
        <v>12</v>
      </c>
      <c r="F10041" s="1" t="s">
        <v>19</v>
      </c>
      <c r="G10041" s="1" t="s">
        <v>29</v>
      </c>
      <c r="H10041" s="1">
        <v>3609</v>
      </c>
      <c r="I10041" s="1">
        <v>5</v>
      </c>
      <c r="J10041" t="str">
        <f t="shared" si="156"/>
        <v>60+</v>
      </c>
    </row>
    <row r="10042" spans="1:10" x14ac:dyDescent="0.25">
      <c r="A10042" s="1" t="s">
        <v>27322</v>
      </c>
      <c r="B10042" s="1" t="s">
        <v>15636</v>
      </c>
      <c r="C10042" s="1" t="s">
        <v>27323</v>
      </c>
      <c r="D10042" s="1">
        <v>72</v>
      </c>
      <c r="E10042" s="1" t="s">
        <v>23</v>
      </c>
      <c r="F10042" s="1" t="s">
        <v>80</v>
      </c>
      <c r="G10042" s="1" t="s">
        <v>34</v>
      </c>
      <c r="H10042" s="1">
        <v>4786</v>
      </c>
      <c r="I10042" s="1">
        <v>1</v>
      </c>
      <c r="J10042" t="str">
        <f t="shared" si="156"/>
        <v>60+</v>
      </c>
    </row>
    <row r="10043" spans="1:10" x14ac:dyDescent="0.25">
      <c r="A10043" s="1" t="s">
        <v>27324</v>
      </c>
      <c r="B10043" s="1" t="s">
        <v>27325</v>
      </c>
      <c r="C10043" s="1" t="s">
        <v>27326</v>
      </c>
      <c r="D10043" s="1">
        <v>63</v>
      </c>
      <c r="E10043" s="1" t="s">
        <v>18</v>
      </c>
      <c r="F10043" s="1" t="s">
        <v>33</v>
      </c>
      <c r="G10043" s="1" t="s">
        <v>34</v>
      </c>
      <c r="H10043" s="1">
        <v>2796</v>
      </c>
      <c r="I10043" s="1">
        <v>5</v>
      </c>
      <c r="J10043" t="str">
        <f t="shared" si="156"/>
        <v>60+</v>
      </c>
    </row>
    <row r="10044" spans="1:10" x14ac:dyDescent="0.25">
      <c r="A10044" s="1" t="s">
        <v>27327</v>
      </c>
      <c r="B10044" s="1" t="s">
        <v>25111</v>
      </c>
      <c r="C10044" s="1" t="s">
        <v>27328</v>
      </c>
      <c r="D10044" s="1">
        <v>79</v>
      </c>
      <c r="E10044" s="1" t="s">
        <v>18</v>
      </c>
      <c r="F10044" s="1" t="s">
        <v>73</v>
      </c>
      <c r="G10044" s="1" t="s">
        <v>14</v>
      </c>
      <c r="H10044" s="1">
        <v>970</v>
      </c>
      <c r="I10044" s="1">
        <v>1</v>
      </c>
      <c r="J10044" t="str">
        <f t="shared" si="156"/>
        <v>60+</v>
      </c>
    </row>
    <row r="10045" spans="1:10" x14ac:dyDescent="0.25">
      <c r="A10045" s="1" t="s">
        <v>27329</v>
      </c>
      <c r="B10045" s="1" t="s">
        <v>27330</v>
      </c>
      <c r="C10045" s="1" t="s">
        <v>27331</v>
      </c>
      <c r="D10045" s="1">
        <v>43</v>
      </c>
      <c r="E10045" s="1" t="s">
        <v>23</v>
      </c>
      <c r="F10045" s="1" t="s">
        <v>80</v>
      </c>
      <c r="G10045" s="1" t="s">
        <v>14</v>
      </c>
      <c r="H10045" s="1">
        <v>4671</v>
      </c>
      <c r="I10045" s="1">
        <v>4</v>
      </c>
      <c r="J10045" t="str">
        <f t="shared" si="156"/>
        <v>31-45</v>
      </c>
    </row>
    <row r="10046" spans="1:10" x14ac:dyDescent="0.25">
      <c r="A10046" s="1" t="s">
        <v>27332</v>
      </c>
      <c r="B10046" s="1" t="s">
        <v>27333</v>
      </c>
      <c r="C10046" s="1" t="s">
        <v>27334</v>
      </c>
      <c r="D10046" s="1">
        <v>80</v>
      </c>
      <c r="E10046" s="1" t="s">
        <v>12</v>
      </c>
      <c r="F10046" s="1" t="s">
        <v>60</v>
      </c>
      <c r="G10046" s="1" t="s">
        <v>14</v>
      </c>
      <c r="H10046" s="1">
        <v>3557</v>
      </c>
      <c r="I10046" s="1">
        <v>1</v>
      </c>
      <c r="J10046" t="str">
        <f t="shared" si="156"/>
        <v>60+</v>
      </c>
    </row>
    <row r="10047" spans="1:10" x14ac:dyDescent="0.25">
      <c r="A10047" s="1" t="s">
        <v>27335</v>
      </c>
      <c r="B10047" s="1" t="s">
        <v>27336</v>
      </c>
      <c r="C10047" s="1" t="s">
        <v>27337</v>
      </c>
      <c r="D10047" s="1">
        <v>33</v>
      </c>
      <c r="E10047" s="1" t="s">
        <v>23</v>
      </c>
      <c r="F10047" s="1" t="s">
        <v>13</v>
      </c>
      <c r="G10047" s="1" t="s">
        <v>34</v>
      </c>
      <c r="H10047" s="1">
        <v>1476</v>
      </c>
      <c r="I10047" s="1">
        <v>4</v>
      </c>
      <c r="J10047" t="str">
        <f t="shared" si="156"/>
        <v>31-45</v>
      </c>
    </row>
    <row r="10048" spans="1:10" x14ac:dyDescent="0.25">
      <c r="A10048" s="1" t="s">
        <v>27338</v>
      </c>
      <c r="B10048" s="1" t="s">
        <v>6674</v>
      </c>
      <c r="C10048" s="1" t="s">
        <v>27339</v>
      </c>
      <c r="D10048" s="1">
        <v>68</v>
      </c>
      <c r="E10048" s="1" t="s">
        <v>18</v>
      </c>
      <c r="F10048" s="1" t="s">
        <v>73</v>
      </c>
      <c r="G10048" s="1" t="s">
        <v>29</v>
      </c>
      <c r="H10048" s="1">
        <v>2636</v>
      </c>
      <c r="I10048" s="1">
        <v>4</v>
      </c>
      <c r="J10048" t="str">
        <f t="shared" si="156"/>
        <v>60+</v>
      </c>
    </row>
    <row r="10049" spans="1:10" x14ac:dyDescent="0.25">
      <c r="A10049" s="1" t="s">
        <v>27340</v>
      </c>
      <c r="B10049" s="1" t="s">
        <v>27341</v>
      </c>
      <c r="C10049" s="1" t="s">
        <v>27342</v>
      </c>
      <c r="D10049" s="1">
        <v>24</v>
      </c>
      <c r="E10049" s="1" t="s">
        <v>23</v>
      </c>
      <c r="F10049" s="1" t="s">
        <v>60</v>
      </c>
      <c r="G10049" s="1" t="s">
        <v>34</v>
      </c>
      <c r="H10049" s="1">
        <v>3360</v>
      </c>
      <c r="I10049" s="1">
        <v>2</v>
      </c>
      <c r="J10049" t="str">
        <f t="shared" si="156"/>
        <v>19-30</v>
      </c>
    </row>
    <row r="10050" spans="1:10" x14ac:dyDescent="0.25">
      <c r="A10050" s="1" t="s">
        <v>27343</v>
      </c>
      <c r="B10050" s="1" t="s">
        <v>10273</v>
      </c>
      <c r="C10050" s="1" t="s">
        <v>27344</v>
      </c>
      <c r="D10050" s="1">
        <v>69</v>
      </c>
      <c r="E10050" s="1" t="s">
        <v>18</v>
      </c>
      <c r="F10050" s="1" t="s">
        <v>73</v>
      </c>
      <c r="G10050" s="1" t="s">
        <v>29</v>
      </c>
      <c r="H10050" s="1">
        <v>2216</v>
      </c>
      <c r="I10050" s="1">
        <v>5</v>
      </c>
      <c r="J10050" t="str">
        <f t="shared" si="156"/>
        <v>60+</v>
      </c>
    </row>
    <row r="10051" spans="1:10" x14ac:dyDescent="0.25">
      <c r="A10051" s="1" t="s">
        <v>27345</v>
      </c>
      <c r="B10051" s="1" t="s">
        <v>27346</v>
      </c>
      <c r="C10051" s="1" t="s">
        <v>27347</v>
      </c>
      <c r="D10051" s="1">
        <v>51</v>
      </c>
      <c r="E10051" s="1" t="s">
        <v>23</v>
      </c>
      <c r="F10051" s="1" t="s">
        <v>80</v>
      </c>
      <c r="G10051" s="1" t="s">
        <v>29</v>
      </c>
      <c r="H10051" s="1">
        <v>1599</v>
      </c>
      <c r="I10051" s="1">
        <v>4</v>
      </c>
      <c r="J10051" t="str">
        <f t="shared" ref="J10051:J10114" si="157">IF(D10051&lt;=18,"13-18",
IF(D10051&lt;=30,"19-30",
IF(D10051&lt;=45,"31-45",
IF(D10051&lt;=60,"46-60","60+"))))</f>
        <v>46-60</v>
      </c>
    </row>
    <row r="10052" spans="1:10" x14ac:dyDescent="0.25">
      <c r="A10052" s="1" t="s">
        <v>27348</v>
      </c>
      <c r="B10052" s="1" t="s">
        <v>27349</v>
      </c>
      <c r="C10052" s="1" t="s">
        <v>27350</v>
      </c>
      <c r="D10052" s="1">
        <v>57</v>
      </c>
      <c r="E10052" s="1" t="s">
        <v>23</v>
      </c>
      <c r="F10052" s="1" t="s">
        <v>28</v>
      </c>
      <c r="G10052" s="1" t="s">
        <v>29</v>
      </c>
      <c r="H10052" s="1">
        <v>2280</v>
      </c>
      <c r="I10052" s="1">
        <v>3</v>
      </c>
      <c r="J10052" t="str">
        <f t="shared" si="157"/>
        <v>46-60</v>
      </c>
    </row>
    <row r="10053" spans="1:10" x14ac:dyDescent="0.25">
      <c r="A10053" s="1" t="s">
        <v>27351</v>
      </c>
      <c r="B10053" s="1" t="s">
        <v>20379</v>
      </c>
      <c r="C10053" s="1" t="s">
        <v>27352</v>
      </c>
      <c r="D10053" s="1">
        <v>77</v>
      </c>
      <c r="E10053" s="1" t="s">
        <v>18</v>
      </c>
      <c r="F10053" s="1" t="s">
        <v>19</v>
      </c>
      <c r="G10053" s="1" t="s">
        <v>34</v>
      </c>
      <c r="H10053" s="1">
        <v>3278</v>
      </c>
      <c r="I10053" s="1">
        <v>1</v>
      </c>
      <c r="J10053" t="str">
        <f t="shared" si="157"/>
        <v>60+</v>
      </c>
    </row>
    <row r="10054" spans="1:10" x14ac:dyDescent="0.25">
      <c r="A10054" s="1" t="s">
        <v>27353</v>
      </c>
      <c r="B10054" s="1" t="s">
        <v>1951</v>
      </c>
      <c r="C10054" s="1" t="s">
        <v>27354</v>
      </c>
      <c r="D10054" s="1">
        <v>24</v>
      </c>
      <c r="E10054" s="1" t="s">
        <v>18</v>
      </c>
      <c r="F10054" s="1" t="s">
        <v>28</v>
      </c>
      <c r="G10054" s="1" t="s">
        <v>29</v>
      </c>
      <c r="H10054" s="1">
        <v>745</v>
      </c>
      <c r="I10054" s="1">
        <v>2</v>
      </c>
      <c r="J10054" t="str">
        <f t="shared" si="157"/>
        <v>19-30</v>
      </c>
    </row>
    <row r="10055" spans="1:10" x14ac:dyDescent="0.25">
      <c r="A10055" s="1" t="s">
        <v>27355</v>
      </c>
      <c r="B10055" s="1" t="s">
        <v>11074</v>
      </c>
      <c r="C10055" s="1" t="s">
        <v>27356</v>
      </c>
      <c r="D10055" s="1">
        <v>35</v>
      </c>
      <c r="E10055" s="1" t="s">
        <v>23</v>
      </c>
      <c r="F10055" s="1" t="s">
        <v>41</v>
      </c>
      <c r="G10055" s="1" t="s">
        <v>34</v>
      </c>
      <c r="H10055" s="1">
        <v>2953</v>
      </c>
      <c r="I10055" s="1">
        <v>3</v>
      </c>
      <c r="J10055" t="str">
        <f t="shared" si="157"/>
        <v>31-45</v>
      </c>
    </row>
    <row r="10056" spans="1:10" x14ac:dyDescent="0.25">
      <c r="A10056" s="1" t="s">
        <v>27357</v>
      </c>
      <c r="B10056" s="1" t="s">
        <v>22325</v>
      </c>
      <c r="C10056" s="1" t="s">
        <v>26906</v>
      </c>
      <c r="D10056" s="1">
        <v>16</v>
      </c>
      <c r="E10056" s="1" t="s">
        <v>23</v>
      </c>
      <c r="F10056" s="1" t="s">
        <v>24</v>
      </c>
      <c r="G10056" s="1" t="s">
        <v>14</v>
      </c>
      <c r="H10056" s="1">
        <v>350</v>
      </c>
      <c r="I10056" s="1">
        <v>1</v>
      </c>
      <c r="J10056" t="str">
        <f t="shared" si="157"/>
        <v>13-18</v>
      </c>
    </row>
    <row r="10057" spans="1:10" x14ac:dyDescent="0.25">
      <c r="A10057" s="1" t="s">
        <v>27358</v>
      </c>
      <c r="B10057" s="1" t="s">
        <v>27359</v>
      </c>
      <c r="C10057" s="1" t="s">
        <v>27360</v>
      </c>
      <c r="D10057" s="1">
        <v>69</v>
      </c>
      <c r="E10057" s="1" t="s">
        <v>18</v>
      </c>
      <c r="F10057" s="1" t="s">
        <v>60</v>
      </c>
      <c r="G10057" s="1" t="s">
        <v>29</v>
      </c>
      <c r="H10057" s="1">
        <v>4490</v>
      </c>
      <c r="I10057" s="1">
        <v>4</v>
      </c>
      <c r="J10057" t="str">
        <f t="shared" si="157"/>
        <v>60+</v>
      </c>
    </row>
    <row r="10058" spans="1:10" x14ac:dyDescent="0.25">
      <c r="A10058" s="1" t="s">
        <v>27361</v>
      </c>
      <c r="B10058" s="1" t="s">
        <v>27362</v>
      </c>
      <c r="C10058" s="1" t="s">
        <v>27363</v>
      </c>
      <c r="D10058" s="1">
        <v>43</v>
      </c>
      <c r="E10058" s="1" t="s">
        <v>18</v>
      </c>
      <c r="F10058" s="1" t="s">
        <v>134</v>
      </c>
      <c r="G10058" s="1" t="s">
        <v>29</v>
      </c>
      <c r="H10058" s="1">
        <v>3167</v>
      </c>
      <c r="I10058" s="1">
        <v>4</v>
      </c>
      <c r="J10058" t="str">
        <f t="shared" si="157"/>
        <v>31-45</v>
      </c>
    </row>
    <row r="10059" spans="1:10" x14ac:dyDescent="0.25">
      <c r="A10059" s="1" t="s">
        <v>27364</v>
      </c>
      <c r="B10059" s="1" t="s">
        <v>27365</v>
      </c>
      <c r="C10059" s="1" t="s">
        <v>27366</v>
      </c>
      <c r="D10059" s="1">
        <v>59</v>
      </c>
      <c r="E10059" s="1" t="s">
        <v>12</v>
      </c>
      <c r="F10059" s="1" t="s">
        <v>80</v>
      </c>
      <c r="G10059" s="1" t="s">
        <v>29</v>
      </c>
      <c r="H10059" s="1">
        <v>1239</v>
      </c>
      <c r="I10059" s="1">
        <v>5</v>
      </c>
      <c r="J10059" t="str">
        <f t="shared" si="157"/>
        <v>46-60</v>
      </c>
    </row>
    <row r="10060" spans="1:10" x14ac:dyDescent="0.25">
      <c r="A10060" s="1" t="s">
        <v>27367</v>
      </c>
      <c r="B10060" s="1" t="s">
        <v>27368</v>
      </c>
      <c r="C10060" s="1" t="s">
        <v>27369</v>
      </c>
      <c r="D10060" s="1">
        <v>60</v>
      </c>
      <c r="E10060" s="1" t="s">
        <v>23</v>
      </c>
      <c r="F10060" s="1" t="s">
        <v>73</v>
      </c>
      <c r="G10060" s="1" t="s">
        <v>34</v>
      </c>
      <c r="H10060" s="1">
        <v>2215</v>
      </c>
      <c r="I10060" s="1">
        <v>4</v>
      </c>
      <c r="J10060" t="str">
        <f t="shared" si="157"/>
        <v>46-60</v>
      </c>
    </row>
    <row r="10061" spans="1:10" x14ac:dyDescent="0.25">
      <c r="A10061" s="1" t="s">
        <v>27370</v>
      </c>
      <c r="B10061" s="1" t="s">
        <v>4365</v>
      </c>
      <c r="C10061" s="1" t="s">
        <v>27371</v>
      </c>
      <c r="D10061" s="1">
        <v>76</v>
      </c>
      <c r="E10061" s="1" t="s">
        <v>23</v>
      </c>
      <c r="F10061" s="1" t="s">
        <v>60</v>
      </c>
      <c r="G10061" s="1" t="s">
        <v>14</v>
      </c>
      <c r="H10061" s="1">
        <v>219</v>
      </c>
      <c r="I10061" s="1">
        <v>5</v>
      </c>
      <c r="J10061" t="str">
        <f t="shared" si="157"/>
        <v>60+</v>
      </c>
    </row>
    <row r="10062" spans="1:10" x14ac:dyDescent="0.25">
      <c r="A10062" s="1" t="s">
        <v>27372</v>
      </c>
      <c r="B10062" s="1" t="s">
        <v>27373</v>
      </c>
      <c r="C10062" s="1" t="s">
        <v>27374</v>
      </c>
      <c r="D10062" s="1">
        <v>34</v>
      </c>
      <c r="E10062" s="1" t="s">
        <v>18</v>
      </c>
      <c r="F10062" s="1" t="s">
        <v>41</v>
      </c>
      <c r="G10062" s="1" t="s">
        <v>34</v>
      </c>
      <c r="H10062" s="1">
        <v>2389</v>
      </c>
      <c r="I10062" s="1">
        <v>3</v>
      </c>
      <c r="J10062" t="str">
        <f t="shared" si="157"/>
        <v>31-45</v>
      </c>
    </row>
    <row r="10063" spans="1:10" x14ac:dyDescent="0.25">
      <c r="A10063" s="1" t="s">
        <v>27375</v>
      </c>
      <c r="B10063" s="1" t="s">
        <v>27376</v>
      </c>
      <c r="C10063" s="1" t="s">
        <v>27377</v>
      </c>
      <c r="D10063" s="1">
        <v>25</v>
      </c>
      <c r="E10063" s="1" t="s">
        <v>23</v>
      </c>
      <c r="F10063" s="1" t="s">
        <v>41</v>
      </c>
      <c r="G10063" s="1" t="s">
        <v>34</v>
      </c>
      <c r="H10063" s="1">
        <v>4268</v>
      </c>
      <c r="I10063" s="1">
        <v>2</v>
      </c>
      <c r="J10063" t="str">
        <f t="shared" si="157"/>
        <v>19-30</v>
      </c>
    </row>
    <row r="10064" spans="1:10" x14ac:dyDescent="0.25">
      <c r="A10064" s="1" t="s">
        <v>27378</v>
      </c>
      <c r="B10064" s="1" t="s">
        <v>27379</v>
      </c>
      <c r="C10064" s="1" t="s">
        <v>27380</v>
      </c>
      <c r="D10064" s="1">
        <v>75</v>
      </c>
      <c r="E10064" s="1" t="s">
        <v>23</v>
      </c>
      <c r="F10064" s="1" t="s">
        <v>41</v>
      </c>
      <c r="G10064" s="1" t="s">
        <v>14</v>
      </c>
      <c r="H10064" s="1">
        <v>1383</v>
      </c>
      <c r="I10064" s="1">
        <v>2</v>
      </c>
      <c r="J10064" t="str">
        <f t="shared" si="157"/>
        <v>60+</v>
      </c>
    </row>
    <row r="10065" spans="1:10" x14ac:dyDescent="0.25">
      <c r="A10065" s="1" t="s">
        <v>27381</v>
      </c>
      <c r="B10065" s="1" t="s">
        <v>20890</v>
      </c>
      <c r="C10065" s="1" t="s">
        <v>27382</v>
      </c>
      <c r="D10065" s="1">
        <v>57</v>
      </c>
      <c r="E10065" s="1" t="s">
        <v>18</v>
      </c>
      <c r="F10065" s="1" t="s">
        <v>60</v>
      </c>
      <c r="G10065" s="1" t="s">
        <v>14</v>
      </c>
      <c r="H10065" s="1">
        <v>2753</v>
      </c>
      <c r="I10065" s="1">
        <v>5</v>
      </c>
      <c r="J10065" t="str">
        <f t="shared" si="157"/>
        <v>46-60</v>
      </c>
    </row>
    <row r="10066" spans="1:10" x14ac:dyDescent="0.25">
      <c r="A10066" s="1" t="s">
        <v>27383</v>
      </c>
      <c r="B10066" s="1" t="s">
        <v>19620</v>
      </c>
      <c r="C10066" s="1" t="s">
        <v>27384</v>
      </c>
      <c r="D10066" s="1">
        <v>33</v>
      </c>
      <c r="E10066" s="1" t="s">
        <v>23</v>
      </c>
      <c r="F10066" s="1" t="s">
        <v>73</v>
      </c>
      <c r="G10066" s="1" t="s">
        <v>34</v>
      </c>
      <c r="H10066" s="1">
        <v>1259</v>
      </c>
      <c r="I10066" s="1">
        <v>1</v>
      </c>
      <c r="J10066" t="str">
        <f t="shared" si="157"/>
        <v>31-45</v>
      </c>
    </row>
    <row r="10067" spans="1:10" x14ac:dyDescent="0.25">
      <c r="A10067" s="1" t="s">
        <v>27385</v>
      </c>
      <c r="B10067" s="1" t="s">
        <v>27386</v>
      </c>
      <c r="C10067" s="1" t="s">
        <v>27387</v>
      </c>
      <c r="D10067" s="1">
        <v>21</v>
      </c>
      <c r="E10067" s="1" t="s">
        <v>23</v>
      </c>
      <c r="F10067" s="1" t="s">
        <v>134</v>
      </c>
      <c r="G10067" s="1" t="s">
        <v>14</v>
      </c>
      <c r="H10067" s="1">
        <v>3446</v>
      </c>
      <c r="I10067" s="1">
        <v>4</v>
      </c>
      <c r="J10067" t="str">
        <f t="shared" si="157"/>
        <v>19-30</v>
      </c>
    </row>
    <row r="10068" spans="1:10" x14ac:dyDescent="0.25">
      <c r="A10068" s="1" t="s">
        <v>27388</v>
      </c>
      <c r="B10068" s="1" t="s">
        <v>27389</v>
      </c>
      <c r="C10068" s="1" t="s">
        <v>27390</v>
      </c>
      <c r="D10068" s="1">
        <v>73</v>
      </c>
      <c r="E10068" s="1" t="s">
        <v>12</v>
      </c>
      <c r="F10068" s="1" t="s">
        <v>13</v>
      </c>
      <c r="G10068" s="1" t="s">
        <v>14</v>
      </c>
      <c r="H10068" s="1">
        <v>4282</v>
      </c>
      <c r="I10068" s="1">
        <v>1</v>
      </c>
      <c r="J10068" t="str">
        <f t="shared" si="157"/>
        <v>60+</v>
      </c>
    </row>
    <row r="10069" spans="1:10" x14ac:dyDescent="0.25">
      <c r="A10069" s="1" t="s">
        <v>27391</v>
      </c>
      <c r="B10069" s="1" t="s">
        <v>27392</v>
      </c>
      <c r="C10069" s="1" t="s">
        <v>27393</v>
      </c>
      <c r="D10069" s="1">
        <v>21</v>
      </c>
      <c r="E10069" s="1" t="s">
        <v>23</v>
      </c>
      <c r="F10069" s="1" t="s">
        <v>24</v>
      </c>
      <c r="G10069" s="1" t="s">
        <v>34</v>
      </c>
      <c r="H10069" s="1">
        <v>4424</v>
      </c>
      <c r="I10069" s="1">
        <v>1</v>
      </c>
      <c r="J10069" t="str">
        <f t="shared" si="157"/>
        <v>19-30</v>
      </c>
    </row>
    <row r="10070" spans="1:10" x14ac:dyDescent="0.25">
      <c r="A10070" s="1" t="s">
        <v>27394</v>
      </c>
      <c r="B10070" s="1" t="s">
        <v>3173</v>
      </c>
      <c r="C10070" s="1" t="s">
        <v>27395</v>
      </c>
      <c r="D10070" s="1">
        <v>65</v>
      </c>
      <c r="E10070" s="1" t="s">
        <v>23</v>
      </c>
      <c r="F10070" s="1" t="s">
        <v>41</v>
      </c>
      <c r="G10070" s="1" t="s">
        <v>34</v>
      </c>
      <c r="H10070" s="1">
        <v>3648</v>
      </c>
      <c r="I10070" s="1">
        <v>2</v>
      </c>
      <c r="J10070" t="str">
        <f t="shared" si="157"/>
        <v>60+</v>
      </c>
    </row>
    <row r="10071" spans="1:10" x14ac:dyDescent="0.25">
      <c r="A10071" s="1" t="s">
        <v>27396</v>
      </c>
      <c r="B10071" s="1" t="s">
        <v>21456</v>
      </c>
      <c r="C10071" s="1" t="s">
        <v>27397</v>
      </c>
      <c r="D10071" s="1">
        <v>75</v>
      </c>
      <c r="E10071" s="1" t="s">
        <v>18</v>
      </c>
      <c r="F10071" s="1" t="s">
        <v>13</v>
      </c>
      <c r="G10071" s="1" t="s">
        <v>34</v>
      </c>
      <c r="H10071" s="1">
        <v>2647</v>
      </c>
      <c r="I10071" s="1">
        <v>5</v>
      </c>
      <c r="J10071" t="str">
        <f t="shared" si="157"/>
        <v>60+</v>
      </c>
    </row>
    <row r="10072" spans="1:10" x14ac:dyDescent="0.25">
      <c r="A10072" s="1" t="s">
        <v>27398</v>
      </c>
      <c r="B10072" s="1" t="s">
        <v>27399</v>
      </c>
      <c r="C10072" s="1" t="s">
        <v>27400</v>
      </c>
      <c r="D10072" s="1">
        <v>63</v>
      </c>
      <c r="E10072" s="1" t="s">
        <v>12</v>
      </c>
      <c r="F10072" s="1" t="s">
        <v>41</v>
      </c>
      <c r="G10072" s="1" t="s">
        <v>14</v>
      </c>
      <c r="H10072" s="1">
        <v>237</v>
      </c>
      <c r="I10072" s="1">
        <v>1</v>
      </c>
      <c r="J10072" t="str">
        <f t="shared" si="157"/>
        <v>60+</v>
      </c>
    </row>
    <row r="10073" spans="1:10" x14ac:dyDescent="0.25">
      <c r="A10073" s="1" t="s">
        <v>27401</v>
      </c>
      <c r="B10073" s="1" t="s">
        <v>8285</v>
      </c>
      <c r="C10073" s="1" t="s">
        <v>27402</v>
      </c>
      <c r="D10073" s="1">
        <v>47</v>
      </c>
      <c r="E10073" s="1" t="s">
        <v>23</v>
      </c>
      <c r="F10073" s="1" t="s">
        <v>73</v>
      </c>
      <c r="G10073" s="1" t="s">
        <v>14</v>
      </c>
      <c r="H10073" s="1">
        <v>1145</v>
      </c>
      <c r="I10073" s="1">
        <v>1</v>
      </c>
      <c r="J10073" t="str">
        <f t="shared" si="157"/>
        <v>46-60</v>
      </c>
    </row>
    <row r="10074" spans="1:10" x14ac:dyDescent="0.25">
      <c r="A10074" s="1" t="s">
        <v>27403</v>
      </c>
      <c r="B10074" s="1" t="s">
        <v>27404</v>
      </c>
      <c r="C10074" s="1" t="s">
        <v>27405</v>
      </c>
      <c r="D10074" s="1">
        <v>26</v>
      </c>
      <c r="E10074" s="1" t="s">
        <v>12</v>
      </c>
      <c r="F10074" s="1" t="s">
        <v>80</v>
      </c>
      <c r="G10074" s="1" t="s">
        <v>34</v>
      </c>
      <c r="H10074" s="1">
        <v>2164</v>
      </c>
      <c r="I10074" s="1">
        <v>3</v>
      </c>
      <c r="J10074" t="str">
        <f t="shared" si="157"/>
        <v>19-30</v>
      </c>
    </row>
    <row r="10075" spans="1:10" x14ac:dyDescent="0.25">
      <c r="A10075" s="1" t="s">
        <v>27406</v>
      </c>
      <c r="B10075" s="1" t="s">
        <v>27407</v>
      </c>
      <c r="C10075" s="1" t="s">
        <v>27408</v>
      </c>
      <c r="D10075" s="1">
        <v>65</v>
      </c>
      <c r="E10075" s="1" t="s">
        <v>12</v>
      </c>
      <c r="F10075" s="1" t="s">
        <v>80</v>
      </c>
      <c r="G10075" s="1" t="s">
        <v>14</v>
      </c>
      <c r="H10075" s="1">
        <v>2105</v>
      </c>
      <c r="I10075" s="1">
        <v>1</v>
      </c>
      <c r="J10075" t="str">
        <f t="shared" si="157"/>
        <v>60+</v>
      </c>
    </row>
    <row r="10076" spans="1:10" x14ac:dyDescent="0.25">
      <c r="A10076" s="1" t="s">
        <v>27409</v>
      </c>
      <c r="B10076" s="1" t="s">
        <v>27410</v>
      </c>
      <c r="C10076" s="1" t="s">
        <v>27411</v>
      </c>
      <c r="D10076" s="1">
        <v>56</v>
      </c>
      <c r="E10076" s="1" t="s">
        <v>12</v>
      </c>
      <c r="F10076" s="1" t="s">
        <v>33</v>
      </c>
      <c r="G10076" s="1" t="s">
        <v>34</v>
      </c>
      <c r="H10076" s="1">
        <v>4937</v>
      </c>
      <c r="I10076" s="1">
        <v>5</v>
      </c>
      <c r="J10076" t="str">
        <f t="shared" si="157"/>
        <v>46-60</v>
      </c>
    </row>
    <row r="10077" spans="1:10" x14ac:dyDescent="0.25">
      <c r="A10077" s="1" t="s">
        <v>27412</v>
      </c>
      <c r="B10077" s="1" t="s">
        <v>21734</v>
      </c>
      <c r="C10077" s="1" t="s">
        <v>27413</v>
      </c>
      <c r="D10077" s="1">
        <v>14</v>
      </c>
      <c r="E10077" s="1" t="s">
        <v>18</v>
      </c>
      <c r="F10077" s="1" t="s">
        <v>19</v>
      </c>
      <c r="G10077" s="1" t="s">
        <v>14</v>
      </c>
      <c r="H10077" s="1">
        <v>844</v>
      </c>
      <c r="I10077" s="1">
        <v>3</v>
      </c>
      <c r="J10077" t="str">
        <f t="shared" si="157"/>
        <v>13-18</v>
      </c>
    </row>
    <row r="10078" spans="1:10" x14ac:dyDescent="0.25">
      <c r="A10078" s="1" t="s">
        <v>27414</v>
      </c>
      <c r="B10078" s="1" t="s">
        <v>27415</v>
      </c>
      <c r="C10078" s="1" t="s">
        <v>27416</v>
      </c>
      <c r="D10078" s="1">
        <v>38</v>
      </c>
      <c r="E10078" s="1" t="s">
        <v>18</v>
      </c>
      <c r="F10078" s="1" t="s">
        <v>28</v>
      </c>
      <c r="G10078" s="1" t="s">
        <v>29</v>
      </c>
      <c r="H10078" s="1">
        <v>1802</v>
      </c>
      <c r="I10078" s="1">
        <v>5</v>
      </c>
      <c r="J10078" t="str">
        <f t="shared" si="157"/>
        <v>31-45</v>
      </c>
    </row>
    <row r="10079" spans="1:10" x14ac:dyDescent="0.25">
      <c r="A10079" s="1" t="s">
        <v>27417</v>
      </c>
      <c r="B10079" s="1" t="s">
        <v>27418</v>
      </c>
      <c r="C10079" s="1" t="s">
        <v>27419</v>
      </c>
      <c r="D10079" s="1">
        <v>13</v>
      </c>
      <c r="E10079" s="1" t="s">
        <v>23</v>
      </c>
      <c r="F10079" s="1" t="s">
        <v>13</v>
      </c>
      <c r="G10079" s="1" t="s">
        <v>34</v>
      </c>
      <c r="H10079" s="1">
        <v>2109</v>
      </c>
      <c r="I10079" s="1">
        <v>1</v>
      </c>
      <c r="J10079" t="str">
        <f t="shared" si="157"/>
        <v>13-18</v>
      </c>
    </row>
    <row r="10080" spans="1:10" x14ac:dyDescent="0.25">
      <c r="A10080" s="1" t="s">
        <v>27420</v>
      </c>
      <c r="B10080" s="1" t="s">
        <v>27421</v>
      </c>
      <c r="C10080" s="1" t="s">
        <v>27422</v>
      </c>
      <c r="D10080" s="1">
        <v>16</v>
      </c>
      <c r="E10080" s="1" t="s">
        <v>18</v>
      </c>
      <c r="F10080" s="1" t="s">
        <v>33</v>
      </c>
      <c r="G10080" s="1" t="s">
        <v>14</v>
      </c>
      <c r="H10080" s="1">
        <v>422</v>
      </c>
      <c r="I10080" s="1">
        <v>1</v>
      </c>
      <c r="J10080" t="str">
        <f t="shared" si="157"/>
        <v>13-18</v>
      </c>
    </row>
    <row r="10081" spans="1:10" x14ac:dyDescent="0.25">
      <c r="A10081" s="1" t="s">
        <v>27423</v>
      </c>
      <c r="B10081" s="1" t="s">
        <v>27424</v>
      </c>
      <c r="C10081" s="1" t="s">
        <v>1305</v>
      </c>
      <c r="D10081" s="1">
        <v>18</v>
      </c>
      <c r="E10081" s="1" t="s">
        <v>23</v>
      </c>
      <c r="F10081" s="1" t="s">
        <v>73</v>
      </c>
      <c r="G10081" s="1" t="s">
        <v>29</v>
      </c>
      <c r="H10081" s="1">
        <v>138</v>
      </c>
      <c r="I10081" s="1">
        <v>1</v>
      </c>
      <c r="J10081" t="str">
        <f t="shared" si="157"/>
        <v>13-18</v>
      </c>
    </row>
    <row r="10082" spans="1:10" x14ac:dyDescent="0.25">
      <c r="A10082" s="1" t="s">
        <v>27425</v>
      </c>
      <c r="B10082" s="1" t="s">
        <v>27426</v>
      </c>
      <c r="C10082" s="1" t="s">
        <v>27427</v>
      </c>
      <c r="D10082" s="1">
        <v>28</v>
      </c>
      <c r="E10082" s="1" t="s">
        <v>18</v>
      </c>
      <c r="F10082" s="1" t="s">
        <v>80</v>
      </c>
      <c r="G10082" s="1" t="s">
        <v>34</v>
      </c>
      <c r="H10082" s="1">
        <v>3916</v>
      </c>
      <c r="I10082" s="1">
        <v>2</v>
      </c>
      <c r="J10082" t="str">
        <f t="shared" si="157"/>
        <v>19-30</v>
      </c>
    </row>
    <row r="10083" spans="1:10" x14ac:dyDescent="0.25">
      <c r="A10083" s="1" t="s">
        <v>27428</v>
      </c>
      <c r="B10083" s="1" t="s">
        <v>27429</v>
      </c>
      <c r="C10083" s="1" t="s">
        <v>27430</v>
      </c>
      <c r="D10083" s="1">
        <v>66</v>
      </c>
      <c r="E10083" s="1" t="s">
        <v>18</v>
      </c>
      <c r="F10083" s="1" t="s">
        <v>19</v>
      </c>
      <c r="G10083" s="1" t="s">
        <v>29</v>
      </c>
      <c r="H10083" s="1">
        <v>1201</v>
      </c>
      <c r="I10083" s="1">
        <v>5</v>
      </c>
      <c r="J10083" t="str">
        <f t="shared" si="157"/>
        <v>60+</v>
      </c>
    </row>
    <row r="10084" spans="1:10" x14ac:dyDescent="0.25">
      <c r="A10084" s="1" t="s">
        <v>27431</v>
      </c>
      <c r="B10084" s="1" t="s">
        <v>25085</v>
      </c>
      <c r="C10084" s="1" t="s">
        <v>27432</v>
      </c>
      <c r="D10084" s="1">
        <v>14</v>
      </c>
      <c r="E10084" s="1" t="s">
        <v>12</v>
      </c>
      <c r="F10084" s="1" t="s">
        <v>33</v>
      </c>
      <c r="G10084" s="1" t="s">
        <v>29</v>
      </c>
      <c r="H10084" s="1">
        <v>2592</v>
      </c>
      <c r="I10084" s="1">
        <v>4</v>
      </c>
      <c r="J10084" t="str">
        <f t="shared" si="157"/>
        <v>13-18</v>
      </c>
    </row>
    <row r="10085" spans="1:10" x14ac:dyDescent="0.25">
      <c r="A10085" s="1" t="s">
        <v>27433</v>
      </c>
      <c r="B10085" s="1" t="s">
        <v>27434</v>
      </c>
      <c r="C10085" s="1" t="s">
        <v>4305</v>
      </c>
      <c r="D10085" s="1">
        <v>79</v>
      </c>
      <c r="E10085" s="1" t="s">
        <v>18</v>
      </c>
      <c r="F10085" s="1" t="s">
        <v>60</v>
      </c>
      <c r="G10085" s="1" t="s">
        <v>14</v>
      </c>
      <c r="H10085" s="1">
        <v>4788</v>
      </c>
      <c r="I10085" s="1">
        <v>2</v>
      </c>
      <c r="J10085" t="str">
        <f t="shared" si="157"/>
        <v>60+</v>
      </c>
    </row>
    <row r="10086" spans="1:10" x14ac:dyDescent="0.25">
      <c r="A10086" s="1" t="s">
        <v>27435</v>
      </c>
      <c r="B10086" s="1" t="s">
        <v>21135</v>
      </c>
      <c r="C10086" s="1" t="s">
        <v>27436</v>
      </c>
      <c r="D10086" s="1">
        <v>65</v>
      </c>
      <c r="E10086" s="1" t="s">
        <v>23</v>
      </c>
      <c r="F10086" s="1" t="s">
        <v>60</v>
      </c>
      <c r="G10086" s="1" t="s">
        <v>34</v>
      </c>
      <c r="H10086" s="1">
        <v>4479</v>
      </c>
      <c r="I10086" s="1">
        <v>2</v>
      </c>
      <c r="J10086" t="str">
        <f t="shared" si="157"/>
        <v>60+</v>
      </c>
    </row>
    <row r="10087" spans="1:10" x14ac:dyDescent="0.25">
      <c r="A10087" s="1" t="s">
        <v>27437</v>
      </c>
      <c r="B10087" s="1" t="s">
        <v>16094</v>
      </c>
      <c r="C10087" s="1" t="s">
        <v>27438</v>
      </c>
      <c r="D10087" s="1">
        <v>52</v>
      </c>
      <c r="E10087" s="1" t="s">
        <v>18</v>
      </c>
      <c r="F10087" s="1" t="s">
        <v>33</v>
      </c>
      <c r="G10087" s="1" t="s">
        <v>34</v>
      </c>
      <c r="H10087" s="1">
        <v>4872</v>
      </c>
      <c r="I10087" s="1">
        <v>1</v>
      </c>
      <c r="J10087" t="str">
        <f t="shared" si="157"/>
        <v>46-60</v>
      </c>
    </row>
    <row r="10088" spans="1:10" x14ac:dyDescent="0.25">
      <c r="A10088" s="1" t="s">
        <v>27439</v>
      </c>
      <c r="B10088" s="1" t="s">
        <v>27440</v>
      </c>
      <c r="C10088" s="1" t="s">
        <v>27441</v>
      </c>
      <c r="D10088" s="1">
        <v>19</v>
      </c>
      <c r="E10088" s="1" t="s">
        <v>23</v>
      </c>
      <c r="F10088" s="1" t="s">
        <v>60</v>
      </c>
      <c r="G10088" s="1" t="s">
        <v>29</v>
      </c>
      <c r="H10088" s="1">
        <v>3093</v>
      </c>
      <c r="I10088" s="1">
        <v>2</v>
      </c>
      <c r="J10088" t="str">
        <f t="shared" si="157"/>
        <v>19-30</v>
      </c>
    </row>
    <row r="10089" spans="1:10" x14ac:dyDescent="0.25">
      <c r="A10089" s="1" t="s">
        <v>27442</v>
      </c>
      <c r="B10089" s="1" t="s">
        <v>15714</v>
      </c>
      <c r="C10089" s="1" t="s">
        <v>27443</v>
      </c>
      <c r="D10089" s="1">
        <v>79</v>
      </c>
      <c r="E10089" s="1" t="s">
        <v>23</v>
      </c>
      <c r="F10089" s="1" t="s">
        <v>60</v>
      </c>
      <c r="G10089" s="1" t="s">
        <v>29</v>
      </c>
      <c r="H10089" s="1">
        <v>2980</v>
      </c>
      <c r="I10089" s="1">
        <v>5</v>
      </c>
      <c r="J10089" t="str">
        <f t="shared" si="157"/>
        <v>60+</v>
      </c>
    </row>
    <row r="10090" spans="1:10" x14ac:dyDescent="0.25">
      <c r="A10090" s="1" t="s">
        <v>27444</v>
      </c>
      <c r="B10090" s="1" t="s">
        <v>27445</v>
      </c>
      <c r="C10090" s="1" t="s">
        <v>27446</v>
      </c>
      <c r="D10090" s="1">
        <v>13</v>
      </c>
      <c r="E10090" s="1" t="s">
        <v>18</v>
      </c>
      <c r="F10090" s="1" t="s">
        <v>33</v>
      </c>
      <c r="G10090" s="1" t="s">
        <v>34</v>
      </c>
      <c r="H10090" s="1">
        <v>497</v>
      </c>
      <c r="I10090" s="1">
        <v>1</v>
      </c>
      <c r="J10090" t="str">
        <f t="shared" si="157"/>
        <v>13-18</v>
      </c>
    </row>
    <row r="10091" spans="1:10" x14ac:dyDescent="0.25">
      <c r="A10091" s="1" t="s">
        <v>27447</v>
      </c>
      <c r="B10091" s="1" t="s">
        <v>27448</v>
      </c>
      <c r="C10091" s="1" t="s">
        <v>14348</v>
      </c>
      <c r="D10091" s="1">
        <v>72</v>
      </c>
      <c r="E10091" s="1" t="s">
        <v>18</v>
      </c>
      <c r="F10091" s="1" t="s">
        <v>33</v>
      </c>
      <c r="G10091" s="1" t="s">
        <v>14</v>
      </c>
      <c r="H10091" s="1">
        <v>4265</v>
      </c>
      <c r="I10091" s="1">
        <v>5</v>
      </c>
      <c r="J10091" t="str">
        <f t="shared" si="157"/>
        <v>60+</v>
      </c>
    </row>
    <row r="10092" spans="1:10" x14ac:dyDescent="0.25">
      <c r="A10092" s="1" t="s">
        <v>27449</v>
      </c>
      <c r="B10092" s="1" t="s">
        <v>163</v>
      </c>
      <c r="C10092" s="1" t="s">
        <v>27450</v>
      </c>
      <c r="D10092" s="1">
        <v>26</v>
      </c>
      <c r="E10092" s="1" t="s">
        <v>12</v>
      </c>
      <c r="F10092" s="1" t="s">
        <v>13</v>
      </c>
      <c r="G10092" s="1" t="s">
        <v>14</v>
      </c>
      <c r="H10092" s="1">
        <v>1728</v>
      </c>
      <c r="I10092" s="1">
        <v>3</v>
      </c>
      <c r="J10092" t="str">
        <f t="shared" si="157"/>
        <v>19-30</v>
      </c>
    </row>
    <row r="10093" spans="1:10" x14ac:dyDescent="0.25">
      <c r="A10093" s="1" t="s">
        <v>27451</v>
      </c>
      <c r="B10093" s="1" t="s">
        <v>20680</v>
      </c>
      <c r="C10093" s="1" t="s">
        <v>19841</v>
      </c>
      <c r="D10093" s="1">
        <v>50</v>
      </c>
      <c r="E10093" s="1" t="s">
        <v>12</v>
      </c>
      <c r="F10093" s="1" t="s">
        <v>134</v>
      </c>
      <c r="G10093" s="1" t="s">
        <v>14</v>
      </c>
      <c r="H10093" s="1">
        <v>1329</v>
      </c>
      <c r="I10093" s="1">
        <v>3</v>
      </c>
      <c r="J10093" t="str">
        <f t="shared" si="157"/>
        <v>46-60</v>
      </c>
    </row>
    <row r="10094" spans="1:10" x14ac:dyDescent="0.25">
      <c r="A10094" s="1" t="s">
        <v>27452</v>
      </c>
      <c r="B10094" s="1" t="s">
        <v>27453</v>
      </c>
      <c r="C10094" s="1" t="s">
        <v>27454</v>
      </c>
      <c r="D10094" s="1">
        <v>56</v>
      </c>
      <c r="E10094" s="1" t="s">
        <v>23</v>
      </c>
      <c r="F10094" s="1" t="s">
        <v>60</v>
      </c>
      <c r="G10094" s="1" t="s">
        <v>34</v>
      </c>
      <c r="H10094" s="1">
        <v>325</v>
      </c>
      <c r="I10094" s="1">
        <v>1</v>
      </c>
      <c r="J10094" t="str">
        <f t="shared" si="157"/>
        <v>46-60</v>
      </c>
    </row>
    <row r="10095" spans="1:10" x14ac:dyDescent="0.25">
      <c r="A10095" s="1" t="s">
        <v>27455</v>
      </c>
      <c r="B10095" s="1" t="s">
        <v>27456</v>
      </c>
      <c r="C10095" s="1" t="s">
        <v>27457</v>
      </c>
      <c r="D10095" s="1">
        <v>18</v>
      </c>
      <c r="E10095" s="1" t="s">
        <v>23</v>
      </c>
      <c r="F10095" s="1" t="s">
        <v>80</v>
      </c>
      <c r="G10095" s="1" t="s">
        <v>34</v>
      </c>
      <c r="H10095" s="1">
        <v>74</v>
      </c>
      <c r="I10095" s="1">
        <v>4</v>
      </c>
      <c r="J10095" t="str">
        <f t="shared" si="157"/>
        <v>13-18</v>
      </c>
    </row>
    <row r="10096" spans="1:10" x14ac:dyDescent="0.25">
      <c r="A10096" s="1" t="s">
        <v>27458</v>
      </c>
      <c r="B10096" s="1" t="s">
        <v>27459</v>
      </c>
      <c r="C10096" s="1" t="s">
        <v>27460</v>
      </c>
      <c r="D10096" s="1">
        <v>71</v>
      </c>
      <c r="E10096" s="1" t="s">
        <v>12</v>
      </c>
      <c r="F10096" s="1" t="s">
        <v>134</v>
      </c>
      <c r="G10096" s="1" t="s">
        <v>14</v>
      </c>
      <c r="H10096" s="1">
        <v>202</v>
      </c>
      <c r="I10096" s="1">
        <v>4</v>
      </c>
      <c r="J10096" t="str">
        <f t="shared" si="157"/>
        <v>60+</v>
      </c>
    </row>
    <row r="10097" spans="1:10" x14ac:dyDescent="0.25">
      <c r="A10097" s="1" t="s">
        <v>27461</v>
      </c>
      <c r="B10097" s="1" t="s">
        <v>3751</v>
      </c>
      <c r="C10097" s="1" t="s">
        <v>27462</v>
      </c>
      <c r="D10097" s="1">
        <v>62</v>
      </c>
      <c r="E10097" s="1" t="s">
        <v>23</v>
      </c>
      <c r="F10097" s="1" t="s">
        <v>19</v>
      </c>
      <c r="G10097" s="1" t="s">
        <v>14</v>
      </c>
      <c r="H10097" s="1">
        <v>2550</v>
      </c>
      <c r="I10097" s="1">
        <v>1</v>
      </c>
      <c r="J10097" t="str">
        <f t="shared" si="157"/>
        <v>60+</v>
      </c>
    </row>
    <row r="10098" spans="1:10" x14ac:dyDescent="0.25">
      <c r="A10098" s="1" t="s">
        <v>27463</v>
      </c>
      <c r="B10098" s="1" t="s">
        <v>4009</v>
      </c>
      <c r="C10098" s="1" t="s">
        <v>27464</v>
      </c>
      <c r="D10098" s="1">
        <v>77</v>
      </c>
      <c r="E10098" s="1" t="s">
        <v>23</v>
      </c>
      <c r="F10098" s="1" t="s">
        <v>134</v>
      </c>
      <c r="G10098" s="1" t="s">
        <v>34</v>
      </c>
      <c r="H10098" s="1">
        <v>2361</v>
      </c>
      <c r="I10098" s="1">
        <v>3</v>
      </c>
      <c r="J10098" t="str">
        <f t="shared" si="157"/>
        <v>60+</v>
      </c>
    </row>
    <row r="10099" spans="1:10" x14ac:dyDescent="0.25">
      <c r="A10099" s="1" t="s">
        <v>27465</v>
      </c>
      <c r="B10099" s="1" t="s">
        <v>27466</v>
      </c>
      <c r="C10099" s="1" t="s">
        <v>27467</v>
      </c>
      <c r="D10099" s="1">
        <v>61</v>
      </c>
      <c r="E10099" s="1" t="s">
        <v>12</v>
      </c>
      <c r="F10099" s="1" t="s">
        <v>60</v>
      </c>
      <c r="G10099" s="1" t="s">
        <v>29</v>
      </c>
      <c r="H10099" s="1">
        <v>834</v>
      </c>
      <c r="I10099" s="1">
        <v>3</v>
      </c>
      <c r="J10099" t="str">
        <f t="shared" si="157"/>
        <v>60+</v>
      </c>
    </row>
    <row r="10100" spans="1:10" x14ac:dyDescent="0.25">
      <c r="A10100" s="1" t="s">
        <v>27468</v>
      </c>
      <c r="B10100" s="1" t="s">
        <v>27469</v>
      </c>
      <c r="C10100" s="1" t="s">
        <v>27470</v>
      </c>
      <c r="D10100" s="1">
        <v>24</v>
      </c>
      <c r="E10100" s="1" t="s">
        <v>18</v>
      </c>
      <c r="F10100" s="1" t="s">
        <v>24</v>
      </c>
      <c r="G10100" s="1" t="s">
        <v>14</v>
      </c>
      <c r="H10100" s="1">
        <v>3435</v>
      </c>
      <c r="I10100" s="1">
        <v>2</v>
      </c>
      <c r="J10100" t="str">
        <f t="shared" si="157"/>
        <v>19-30</v>
      </c>
    </row>
    <row r="10101" spans="1:10" x14ac:dyDescent="0.25">
      <c r="A10101" s="1" t="s">
        <v>27471</v>
      </c>
      <c r="B10101" s="1" t="s">
        <v>27472</v>
      </c>
      <c r="C10101" s="1" t="s">
        <v>27473</v>
      </c>
      <c r="D10101" s="1">
        <v>57</v>
      </c>
      <c r="E10101" s="1" t="s">
        <v>18</v>
      </c>
      <c r="F10101" s="1" t="s">
        <v>60</v>
      </c>
      <c r="G10101" s="1" t="s">
        <v>29</v>
      </c>
      <c r="H10101" s="1">
        <v>611</v>
      </c>
      <c r="I10101" s="1">
        <v>4</v>
      </c>
      <c r="J10101" t="str">
        <f t="shared" si="157"/>
        <v>46-60</v>
      </c>
    </row>
    <row r="10102" spans="1:10" x14ac:dyDescent="0.25">
      <c r="A10102" s="1" t="s">
        <v>27474</v>
      </c>
      <c r="B10102" s="1" t="s">
        <v>10342</v>
      </c>
      <c r="C10102" s="1" t="s">
        <v>410</v>
      </c>
      <c r="D10102" s="1">
        <v>48</v>
      </c>
      <c r="E10102" s="1" t="s">
        <v>23</v>
      </c>
      <c r="F10102" s="1" t="s">
        <v>80</v>
      </c>
      <c r="G10102" s="1" t="s">
        <v>14</v>
      </c>
      <c r="H10102" s="1">
        <v>873</v>
      </c>
      <c r="I10102" s="1">
        <v>1</v>
      </c>
      <c r="J10102" t="str">
        <f t="shared" si="157"/>
        <v>46-60</v>
      </c>
    </row>
    <row r="10103" spans="1:10" x14ac:dyDescent="0.25">
      <c r="A10103" s="1" t="s">
        <v>27475</v>
      </c>
      <c r="B10103" s="1" t="s">
        <v>27476</v>
      </c>
      <c r="C10103" s="1" t="s">
        <v>27477</v>
      </c>
      <c r="D10103" s="1">
        <v>24</v>
      </c>
      <c r="E10103" s="1" t="s">
        <v>18</v>
      </c>
      <c r="F10103" s="1" t="s">
        <v>80</v>
      </c>
      <c r="G10103" s="1" t="s">
        <v>14</v>
      </c>
      <c r="H10103" s="1">
        <v>1172</v>
      </c>
      <c r="I10103" s="1">
        <v>2</v>
      </c>
      <c r="J10103" t="str">
        <f t="shared" si="157"/>
        <v>19-30</v>
      </c>
    </row>
    <row r="10104" spans="1:10" x14ac:dyDescent="0.25">
      <c r="A10104" s="1" t="s">
        <v>27478</v>
      </c>
      <c r="B10104" s="1" t="s">
        <v>27479</v>
      </c>
      <c r="C10104" s="1" t="s">
        <v>27480</v>
      </c>
      <c r="D10104" s="1">
        <v>27</v>
      </c>
      <c r="E10104" s="1" t="s">
        <v>12</v>
      </c>
      <c r="F10104" s="1" t="s">
        <v>41</v>
      </c>
      <c r="G10104" s="1" t="s">
        <v>14</v>
      </c>
      <c r="H10104" s="1">
        <v>2320</v>
      </c>
      <c r="I10104" s="1">
        <v>5</v>
      </c>
      <c r="J10104" t="str">
        <f t="shared" si="157"/>
        <v>19-30</v>
      </c>
    </row>
    <row r="10105" spans="1:10" x14ac:dyDescent="0.25">
      <c r="A10105" s="1" t="s">
        <v>27481</v>
      </c>
      <c r="B10105" s="1" t="s">
        <v>27482</v>
      </c>
      <c r="C10105" s="1" t="s">
        <v>27483</v>
      </c>
      <c r="D10105" s="1">
        <v>74</v>
      </c>
      <c r="E10105" s="1" t="s">
        <v>23</v>
      </c>
      <c r="F10105" s="1" t="s">
        <v>13</v>
      </c>
      <c r="G10105" s="1" t="s">
        <v>14</v>
      </c>
      <c r="H10105" s="1">
        <v>3753</v>
      </c>
      <c r="I10105" s="1">
        <v>1</v>
      </c>
      <c r="J10105" t="str">
        <f t="shared" si="157"/>
        <v>60+</v>
      </c>
    </row>
    <row r="10106" spans="1:10" x14ac:dyDescent="0.25">
      <c r="A10106" s="1" t="s">
        <v>27484</v>
      </c>
      <c r="B10106" s="1" t="s">
        <v>5651</v>
      </c>
      <c r="C10106" s="1" t="s">
        <v>27485</v>
      </c>
      <c r="D10106" s="1">
        <v>22</v>
      </c>
      <c r="E10106" s="1" t="s">
        <v>12</v>
      </c>
      <c r="F10106" s="1" t="s">
        <v>60</v>
      </c>
      <c r="G10106" s="1" t="s">
        <v>14</v>
      </c>
      <c r="H10106" s="1">
        <v>2539</v>
      </c>
      <c r="I10106" s="1">
        <v>4</v>
      </c>
      <c r="J10106" t="str">
        <f t="shared" si="157"/>
        <v>19-30</v>
      </c>
    </row>
    <row r="10107" spans="1:10" x14ac:dyDescent="0.25">
      <c r="A10107" s="1" t="s">
        <v>27486</v>
      </c>
      <c r="B10107" s="1" t="s">
        <v>27487</v>
      </c>
      <c r="C10107" s="1" t="s">
        <v>27488</v>
      </c>
      <c r="D10107" s="1">
        <v>24</v>
      </c>
      <c r="E10107" s="1" t="s">
        <v>18</v>
      </c>
      <c r="F10107" s="1" t="s">
        <v>33</v>
      </c>
      <c r="G10107" s="1" t="s">
        <v>29</v>
      </c>
      <c r="H10107" s="1">
        <v>2044</v>
      </c>
      <c r="I10107" s="1">
        <v>3</v>
      </c>
      <c r="J10107" t="str">
        <f t="shared" si="157"/>
        <v>19-30</v>
      </c>
    </row>
    <row r="10108" spans="1:10" x14ac:dyDescent="0.25">
      <c r="A10108" s="1" t="s">
        <v>27489</v>
      </c>
      <c r="B10108" s="1" t="s">
        <v>19594</v>
      </c>
      <c r="C10108" s="1" t="s">
        <v>27490</v>
      </c>
      <c r="D10108" s="1">
        <v>40</v>
      </c>
      <c r="E10108" s="1" t="s">
        <v>18</v>
      </c>
      <c r="F10108" s="1" t="s">
        <v>19</v>
      </c>
      <c r="G10108" s="1" t="s">
        <v>14</v>
      </c>
      <c r="H10108" s="1">
        <v>2330</v>
      </c>
      <c r="I10108" s="1">
        <v>4</v>
      </c>
      <c r="J10108" t="str">
        <f t="shared" si="157"/>
        <v>31-45</v>
      </c>
    </row>
    <row r="10109" spans="1:10" x14ac:dyDescent="0.25">
      <c r="A10109" s="1" t="s">
        <v>27491</v>
      </c>
      <c r="B10109" s="1" t="s">
        <v>27492</v>
      </c>
      <c r="C10109" s="1" t="s">
        <v>27493</v>
      </c>
      <c r="D10109" s="1">
        <v>42</v>
      </c>
      <c r="E10109" s="1" t="s">
        <v>18</v>
      </c>
      <c r="F10109" s="1" t="s">
        <v>24</v>
      </c>
      <c r="G10109" s="1" t="s">
        <v>14</v>
      </c>
      <c r="H10109" s="1">
        <v>384</v>
      </c>
      <c r="I10109" s="1">
        <v>1</v>
      </c>
      <c r="J10109" t="str">
        <f t="shared" si="157"/>
        <v>31-45</v>
      </c>
    </row>
    <row r="10110" spans="1:10" x14ac:dyDescent="0.25">
      <c r="A10110" s="1" t="s">
        <v>27494</v>
      </c>
      <c r="B10110" s="1" t="s">
        <v>27495</v>
      </c>
      <c r="C10110" s="1" t="s">
        <v>27496</v>
      </c>
      <c r="D10110" s="1">
        <v>37</v>
      </c>
      <c r="E10110" s="1" t="s">
        <v>12</v>
      </c>
      <c r="F10110" s="1" t="s">
        <v>33</v>
      </c>
      <c r="G10110" s="1" t="s">
        <v>14</v>
      </c>
      <c r="H10110" s="1">
        <v>2238</v>
      </c>
      <c r="I10110" s="1">
        <v>4</v>
      </c>
      <c r="J10110" t="str">
        <f t="shared" si="157"/>
        <v>31-45</v>
      </c>
    </row>
    <row r="10111" spans="1:10" x14ac:dyDescent="0.25">
      <c r="A10111" s="1" t="s">
        <v>27497</v>
      </c>
      <c r="B10111" s="1" t="s">
        <v>27498</v>
      </c>
      <c r="C10111" s="1" t="s">
        <v>27499</v>
      </c>
      <c r="D10111" s="1">
        <v>32</v>
      </c>
      <c r="E10111" s="1" t="s">
        <v>18</v>
      </c>
      <c r="F10111" s="1" t="s">
        <v>60</v>
      </c>
      <c r="G10111" s="1" t="s">
        <v>34</v>
      </c>
      <c r="H10111" s="1">
        <v>552</v>
      </c>
      <c r="I10111" s="1">
        <v>1</v>
      </c>
      <c r="J10111" t="str">
        <f t="shared" si="157"/>
        <v>31-45</v>
      </c>
    </row>
    <row r="10112" spans="1:10" x14ac:dyDescent="0.25">
      <c r="A10112" s="1" t="s">
        <v>27500</v>
      </c>
      <c r="B10112" s="1" t="s">
        <v>3361</v>
      </c>
      <c r="C10112" s="1" t="s">
        <v>27501</v>
      </c>
      <c r="D10112" s="1">
        <v>15</v>
      </c>
      <c r="E10112" s="1" t="s">
        <v>12</v>
      </c>
      <c r="F10112" s="1" t="s">
        <v>41</v>
      </c>
      <c r="G10112" s="1" t="s">
        <v>29</v>
      </c>
      <c r="H10112" s="1">
        <v>2684</v>
      </c>
      <c r="I10112" s="1">
        <v>2</v>
      </c>
      <c r="J10112" t="str">
        <f t="shared" si="157"/>
        <v>13-18</v>
      </c>
    </row>
    <row r="10113" spans="1:10" x14ac:dyDescent="0.25">
      <c r="A10113" s="1" t="s">
        <v>27502</v>
      </c>
      <c r="B10113" s="1" t="s">
        <v>25019</v>
      </c>
      <c r="C10113" s="1" t="s">
        <v>1648</v>
      </c>
      <c r="D10113" s="1">
        <v>79</v>
      </c>
      <c r="E10113" s="1" t="s">
        <v>12</v>
      </c>
      <c r="F10113" s="1" t="s">
        <v>73</v>
      </c>
      <c r="G10113" s="1" t="s">
        <v>34</v>
      </c>
      <c r="H10113" s="1">
        <v>3625</v>
      </c>
      <c r="I10113" s="1">
        <v>2</v>
      </c>
      <c r="J10113" t="str">
        <f t="shared" si="157"/>
        <v>60+</v>
      </c>
    </row>
    <row r="10114" spans="1:10" x14ac:dyDescent="0.25">
      <c r="A10114" s="1" t="s">
        <v>27503</v>
      </c>
      <c r="B10114" s="1" t="s">
        <v>27504</v>
      </c>
      <c r="C10114" s="1" t="s">
        <v>27505</v>
      </c>
      <c r="D10114" s="1">
        <v>54</v>
      </c>
      <c r="E10114" s="1" t="s">
        <v>23</v>
      </c>
      <c r="F10114" s="1" t="s">
        <v>33</v>
      </c>
      <c r="G10114" s="1" t="s">
        <v>14</v>
      </c>
      <c r="H10114" s="1">
        <v>276</v>
      </c>
      <c r="I10114" s="1">
        <v>1</v>
      </c>
      <c r="J10114" t="str">
        <f t="shared" si="157"/>
        <v>46-60</v>
      </c>
    </row>
    <row r="10115" spans="1:10" x14ac:dyDescent="0.25">
      <c r="A10115" s="1" t="s">
        <v>27506</v>
      </c>
      <c r="B10115" s="1" t="s">
        <v>27507</v>
      </c>
      <c r="C10115" s="1" t="s">
        <v>27508</v>
      </c>
      <c r="D10115" s="1">
        <v>21</v>
      </c>
      <c r="E10115" s="1" t="s">
        <v>18</v>
      </c>
      <c r="F10115" s="1" t="s">
        <v>33</v>
      </c>
      <c r="G10115" s="1" t="s">
        <v>34</v>
      </c>
      <c r="H10115" s="1">
        <v>2437</v>
      </c>
      <c r="I10115" s="1">
        <v>5</v>
      </c>
      <c r="J10115" t="str">
        <f t="shared" ref="J10115:J10178" si="158">IF(D10115&lt;=18,"13-18",
IF(D10115&lt;=30,"19-30",
IF(D10115&lt;=45,"31-45",
IF(D10115&lt;=60,"46-60","60+"))))</f>
        <v>19-30</v>
      </c>
    </row>
    <row r="10116" spans="1:10" x14ac:dyDescent="0.25">
      <c r="A10116" s="1" t="s">
        <v>27509</v>
      </c>
      <c r="B10116" s="1" t="s">
        <v>27510</v>
      </c>
      <c r="C10116" s="1" t="s">
        <v>27511</v>
      </c>
      <c r="D10116" s="1">
        <v>24</v>
      </c>
      <c r="E10116" s="1" t="s">
        <v>18</v>
      </c>
      <c r="F10116" s="1" t="s">
        <v>60</v>
      </c>
      <c r="G10116" s="1" t="s">
        <v>14</v>
      </c>
      <c r="H10116" s="1">
        <v>3262</v>
      </c>
      <c r="I10116" s="1">
        <v>3</v>
      </c>
      <c r="J10116" t="str">
        <f t="shared" si="158"/>
        <v>19-30</v>
      </c>
    </row>
    <row r="10117" spans="1:10" x14ac:dyDescent="0.25">
      <c r="A10117" s="1" t="s">
        <v>27512</v>
      </c>
      <c r="B10117" s="1" t="s">
        <v>9409</v>
      </c>
      <c r="C10117" s="1" t="s">
        <v>27513</v>
      </c>
      <c r="D10117" s="1">
        <v>72</v>
      </c>
      <c r="E10117" s="1" t="s">
        <v>18</v>
      </c>
      <c r="F10117" s="1" t="s">
        <v>28</v>
      </c>
      <c r="G10117" s="1" t="s">
        <v>34</v>
      </c>
      <c r="H10117" s="1">
        <v>4673</v>
      </c>
      <c r="I10117" s="1">
        <v>2</v>
      </c>
      <c r="J10117" t="str">
        <f t="shared" si="158"/>
        <v>60+</v>
      </c>
    </row>
    <row r="10118" spans="1:10" x14ac:dyDescent="0.25">
      <c r="A10118" s="1" t="s">
        <v>27514</v>
      </c>
      <c r="B10118" s="1" t="s">
        <v>27515</v>
      </c>
      <c r="C10118" s="1" t="s">
        <v>27516</v>
      </c>
      <c r="D10118" s="1">
        <v>70</v>
      </c>
      <c r="E10118" s="1" t="s">
        <v>23</v>
      </c>
      <c r="F10118" s="1" t="s">
        <v>33</v>
      </c>
      <c r="G10118" s="1" t="s">
        <v>29</v>
      </c>
      <c r="H10118" s="1">
        <v>3558</v>
      </c>
      <c r="I10118" s="1">
        <v>2</v>
      </c>
      <c r="J10118" t="str">
        <f t="shared" si="158"/>
        <v>60+</v>
      </c>
    </row>
    <row r="10119" spans="1:10" x14ac:dyDescent="0.25">
      <c r="A10119" s="1" t="s">
        <v>27517</v>
      </c>
      <c r="B10119" s="1" t="s">
        <v>27518</v>
      </c>
      <c r="C10119" s="1" t="s">
        <v>27519</v>
      </c>
      <c r="D10119" s="1">
        <v>56</v>
      </c>
      <c r="E10119" s="1" t="s">
        <v>18</v>
      </c>
      <c r="F10119" s="1" t="s">
        <v>73</v>
      </c>
      <c r="G10119" s="1" t="s">
        <v>34</v>
      </c>
      <c r="H10119" s="1">
        <v>4235</v>
      </c>
      <c r="I10119" s="1">
        <v>4</v>
      </c>
      <c r="J10119" t="str">
        <f t="shared" si="158"/>
        <v>46-60</v>
      </c>
    </row>
    <row r="10120" spans="1:10" x14ac:dyDescent="0.25">
      <c r="A10120" s="1" t="s">
        <v>27520</v>
      </c>
      <c r="B10120" s="1" t="s">
        <v>27521</v>
      </c>
      <c r="C10120" s="1" t="s">
        <v>18665</v>
      </c>
      <c r="D10120" s="1">
        <v>37</v>
      </c>
      <c r="E10120" s="1" t="s">
        <v>23</v>
      </c>
      <c r="F10120" s="1" t="s">
        <v>73</v>
      </c>
      <c r="G10120" s="1" t="s">
        <v>34</v>
      </c>
      <c r="H10120" s="1">
        <v>401</v>
      </c>
      <c r="I10120" s="1">
        <v>5</v>
      </c>
      <c r="J10120" t="str">
        <f t="shared" si="158"/>
        <v>31-45</v>
      </c>
    </row>
    <row r="10121" spans="1:10" x14ac:dyDescent="0.25">
      <c r="A10121" s="1" t="s">
        <v>27522</v>
      </c>
      <c r="B10121" s="1" t="s">
        <v>19465</v>
      </c>
      <c r="C10121" s="1" t="s">
        <v>26562</v>
      </c>
      <c r="D10121" s="1">
        <v>59</v>
      </c>
      <c r="E10121" s="1" t="s">
        <v>23</v>
      </c>
      <c r="F10121" s="1" t="s">
        <v>60</v>
      </c>
      <c r="G10121" s="1" t="s">
        <v>29</v>
      </c>
      <c r="H10121" s="1">
        <v>230</v>
      </c>
      <c r="I10121" s="1">
        <v>1</v>
      </c>
      <c r="J10121" t="str">
        <f t="shared" si="158"/>
        <v>46-60</v>
      </c>
    </row>
    <row r="10122" spans="1:10" x14ac:dyDescent="0.25">
      <c r="A10122" s="1" t="s">
        <v>27523</v>
      </c>
      <c r="B10122" s="1" t="s">
        <v>22786</v>
      </c>
      <c r="C10122" s="1" t="s">
        <v>27524</v>
      </c>
      <c r="D10122" s="1">
        <v>26</v>
      </c>
      <c r="E10122" s="1" t="s">
        <v>12</v>
      </c>
      <c r="F10122" s="1" t="s">
        <v>80</v>
      </c>
      <c r="G10122" s="1" t="s">
        <v>14</v>
      </c>
      <c r="H10122" s="1">
        <v>1778</v>
      </c>
      <c r="I10122" s="1">
        <v>2</v>
      </c>
      <c r="J10122" t="str">
        <f t="shared" si="158"/>
        <v>19-30</v>
      </c>
    </row>
    <row r="10123" spans="1:10" x14ac:dyDescent="0.25">
      <c r="A10123" s="1" t="s">
        <v>27525</v>
      </c>
      <c r="B10123" s="1" t="s">
        <v>5855</v>
      </c>
      <c r="C10123" s="1" t="s">
        <v>27526</v>
      </c>
      <c r="D10123" s="1">
        <v>64</v>
      </c>
      <c r="E10123" s="1" t="s">
        <v>23</v>
      </c>
      <c r="F10123" s="1" t="s">
        <v>41</v>
      </c>
      <c r="G10123" s="1" t="s">
        <v>14</v>
      </c>
      <c r="H10123" s="1">
        <v>2774</v>
      </c>
      <c r="I10123" s="1">
        <v>3</v>
      </c>
      <c r="J10123" t="str">
        <f t="shared" si="158"/>
        <v>60+</v>
      </c>
    </row>
    <row r="10124" spans="1:10" x14ac:dyDescent="0.25">
      <c r="A10124" s="1" t="s">
        <v>27527</v>
      </c>
      <c r="B10124" s="1" t="s">
        <v>27528</v>
      </c>
      <c r="C10124" s="1" t="s">
        <v>27529</v>
      </c>
      <c r="D10124" s="1">
        <v>50</v>
      </c>
      <c r="E10124" s="1" t="s">
        <v>23</v>
      </c>
      <c r="F10124" s="1" t="s">
        <v>24</v>
      </c>
      <c r="G10124" s="1" t="s">
        <v>14</v>
      </c>
      <c r="H10124" s="1">
        <v>453</v>
      </c>
      <c r="I10124" s="1">
        <v>2</v>
      </c>
      <c r="J10124" t="str">
        <f t="shared" si="158"/>
        <v>46-60</v>
      </c>
    </row>
    <row r="10125" spans="1:10" x14ac:dyDescent="0.25">
      <c r="A10125" s="1" t="s">
        <v>27530</v>
      </c>
      <c r="B10125" s="1" t="s">
        <v>27531</v>
      </c>
      <c r="C10125" s="1" t="s">
        <v>27532</v>
      </c>
      <c r="D10125" s="1">
        <v>36</v>
      </c>
      <c r="E10125" s="1" t="s">
        <v>18</v>
      </c>
      <c r="F10125" s="1" t="s">
        <v>73</v>
      </c>
      <c r="G10125" s="1" t="s">
        <v>14</v>
      </c>
      <c r="H10125" s="1">
        <v>89</v>
      </c>
      <c r="I10125" s="1">
        <v>5</v>
      </c>
      <c r="J10125" t="str">
        <f t="shared" si="158"/>
        <v>31-45</v>
      </c>
    </row>
    <row r="10126" spans="1:10" x14ac:dyDescent="0.25">
      <c r="A10126" s="1" t="s">
        <v>27533</v>
      </c>
      <c r="B10126" s="1" t="s">
        <v>13988</v>
      </c>
      <c r="C10126" s="1" t="s">
        <v>27534</v>
      </c>
      <c r="D10126" s="1">
        <v>44</v>
      </c>
      <c r="E10126" s="1" t="s">
        <v>12</v>
      </c>
      <c r="F10126" s="1" t="s">
        <v>134</v>
      </c>
      <c r="G10126" s="1" t="s">
        <v>14</v>
      </c>
      <c r="H10126" s="1">
        <v>2162</v>
      </c>
      <c r="I10126" s="1">
        <v>3</v>
      </c>
      <c r="J10126" t="str">
        <f t="shared" si="158"/>
        <v>31-45</v>
      </c>
    </row>
    <row r="10127" spans="1:10" x14ac:dyDescent="0.25">
      <c r="A10127" s="1" t="s">
        <v>27535</v>
      </c>
      <c r="B10127" s="1" t="s">
        <v>5841</v>
      </c>
      <c r="C10127" s="1" t="s">
        <v>27536</v>
      </c>
      <c r="D10127" s="1">
        <v>79</v>
      </c>
      <c r="E10127" s="1" t="s">
        <v>12</v>
      </c>
      <c r="F10127" s="1" t="s">
        <v>73</v>
      </c>
      <c r="G10127" s="1" t="s">
        <v>34</v>
      </c>
      <c r="H10127" s="1">
        <v>1615</v>
      </c>
      <c r="I10127" s="1">
        <v>4</v>
      </c>
      <c r="J10127" t="str">
        <f t="shared" si="158"/>
        <v>60+</v>
      </c>
    </row>
    <row r="10128" spans="1:10" x14ac:dyDescent="0.25">
      <c r="A10128" s="1" t="s">
        <v>27537</v>
      </c>
      <c r="B10128" s="1" t="s">
        <v>27538</v>
      </c>
      <c r="C10128" s="1" t="s">
        <v>27539</v>
      </c>
      <c r="D10128" s="1">
        <v>25</v>
      </c>
      <c r="E10128" s="1" t="s">
        <v>18</v>
      </c>
      <c r="F10128" s="1" t="s">
        <v>24</v>
      </c>
      <c r="G10128" s="1" t="s">
        <v>14</v>
      </c>
      <c r="H10128" s="1">
        <v>1793</v>
      </c>
      <c r="I10128" s="1">
        <v>1</v>
      </c>
      <c r="J10128" t="str">
        <f t="shared" si="158"/>
        <v>19-30</v>
      </c>
    </row>
    <row r="10129" spans="1:10" x14ac:dyDescent="0.25">
      <c r="A10129" s="1" t="s">
        <v>27540</v>
      </c>
      <c r="B10129" s="1" t="s">
        <v>27541</v>
      </c>
      <c r="C10129" s="1" t="s">
        <v>27542</v>
      </c>
      <c r="D10129" s="1">
        <v>43</v>
      </c>
      <c r="E10129" s="1" t="s">
        <v>12</v>
      </c>
      <c r="F10129" s="1" t="s">
        <v>134</v>
      </c>
      <c r="G10129" s="1" t="s">
        <v>29</v>
      </c>
      <c r="H10129" s="1">
        <v>1739</v>
      </c>
      <c r="I10129" s="1">
        <v>1</v>
      </c>
      <c r="J10129" t="str">
        <f t="shared" si="158"/>
        <v>31-45</v>
      </c>
    </row>
    <row r="10130" spans="1:10" x14ac:dyDescent="0.25">
      <c r="A10130" s="1" t="s">
        <v>27543</v>
      </c>
      <c r="B10130" s="1" t="s">
        <v>27544</v>
      </c>
      <c r="C10130" s="1" t="s">
        <v>27545</v>
      </c>
      <c r="D10130" s="1">
        <v>15</v>
      </c>
      <c r="E10130" s="1" t="s">
        <v>12</v>
      </c>
      <c r="F10130" s="1" t="s">
        <v>80</v>
      </c>
      <c r="G10130" s="1" t="s">
        <v>29</v>
      </c>
      <c r="H10130" s="1">
        <v>3657</v>
      </c>
      <c r="I10130" s="1">
        <v>3</v>
      </c>
      <c r="J10130" t="str">
        <f t="shared" si="158"/>
        <v>13-18</v>
      </c>
    </row>
    <row r="10131" spans="1:10" x14ac:dyDescent="0.25">
      <c r="A10131" s="1" t="s">
        <v>27546</v>
      </c>
      <c r="B10131" s="1" t="s">
        <v>7982</v>
      </c>
      <c r="C10131" s="1" t="s">
        <v>27547</v>
      </c>
      <c r="D10131" s="1">
        <v>40</v>
      </c>
      <c r="E10131" s="1" t="s">
        <v>18</v>
      </c>
      <c r="F10131" s="1" t="s">
        <v>24</v>
      </c>
      <c r="G10131" s="1" t="s">
        <v>34</v>
      </c>
      <c r="H10131" s="1">
        <v>2619</v>
      </c>
      <c r="I10131" s="1">
        <v>2</v>
      </c>
      <c r="J10131" t="str">
        <f t="shared" si="158"/>
        <v>31-45</v>
      </c>
    </row>
    <row r="10132" spans="1:10" x14ac:dyDescent="0.25">
      <c r="A10132" s="1" t="s">
        <v>27548</v>
      </c>
      <c r="B10132" s="1" t="s">
        <v>27549</v>
      </c>
      <c r="C10132" s="1" t="s">
        <v>27550</v>
      </c>
      <c r="D10132" s="1">
        <v>68</v>
      </c>
      <c r="E10132" s="1" t="s">
        <v>23</v>
      </c>
      <c r="F10132" s="1" t="s">
        <v>13</v>
      </c>
      <c r="G10132" s="1" t="s">
        <v>34</v>
      </c>
      <c r="H10132" s="1">
        <v>3214</v>
      </c>
      <c r="I10132" s="1">
        <v>5</v>
      </c>
      <c r="J10132" t="str">
        <f t="shared" si="158"/>
        <v>60+</v>
      </c>
    </row>
    <row r="10133" spans="1:10" x14ac:dyDescent="0.25">
      <c r="A10133" s="1" t="s">
        <v>27551</v>
      </c>
      <c r="B10133" s="1" t="s">
        <v>21459</v>
      </c>
      <c r="C10133" s="1" t="s">
        <v>27552</v>
      </c>
      <c r="D10133" s="1">
        <v>47</v>
      </c>
      <c r="E10133" s="1" t="s">
        <v>12</v>
      </c>
      <c r="F10133" s="1" t="s">
        <v>60</v>
      </c>
      <c r="G10133" s="1" t="s">
        <v>29</v>
      </c>
      <c r="H10133" s="1">
        <v>4220</v>
      </c>
      <c r="I10133" s="1">
        <v>5</v>
      </c>
      <c r="J10133" t="str">
        <f t="shared" si="158"/>
        <v>46-60</v>
      </c>
    </row>
    <row r="10134" spans="1:10" x14ac:dyDescent="0.25">
      <c r="A10134" s="1" t="s">
        <v>27553</v>
      </c>
      <c r="B10134" s="1" t="s">
        <v>23149</v>
      </c>
      <c r="C10134" s="1" t="s">
        <v>27554</v>
      </c>
      <c r="D10134" s="1">
        <v>48</v>
      </c>
      <c r="E10134" s="1" t="s">
        <v>12</v>
      </c>
      <c r="F10134" s="1" t="s">
        <v>41</v>
      </c>
      <c r="G10134" s="1" t="s">
        <v>29</v>
      </c>
      <c r="H10134" s="1">
        <v>4620</v>
      </c>
      <c r="I10134" s="1">
        <v>1</v>
      </c>
      <c r="J10134" t="str">
        <f t="shared" si="158"/>
        <v>46-60</v>
      </c>
    </row>
    <row r="10135" spans="1:10" x14ac:dyDescent="0.25">
      <c r="A10135" s="1" t="s">
        <v>27555</v>
      </c>
      <c r="B10135" s="1" t="s">
        <v>3455</v>
      </c>
      <c r="C10135" s="1" t="s">
        <v>27556</v>
      </c>
      <c r="D10135" s="1">
        <v>22</v>
      </c>
      <c r="E10135" s="1" t="s">
        <v>12</v>
      </c>
      <c r="F10135" s="1" t="s">
        <v>19</v>
      </c>
      <c r="G10135" s="1" t="s">
        <v>29</v>
      </c>
      <c r="H10135" s="1">
        <v>1648</v>
      </c>
      <c r="I10135" s="1">
        <v>5</v>
      </c>
      <c r="J10135" t="str">
        <f t="shared" si="158"/>
        <v>19-30</v>
      </c>
    </row>
    <row r="10136" spans="1:10" x14ac:dyDescent="0.25">
      <c r="A10136" s="1" t="s">
        <v>27557</v>
      </c>
      <c r="B10136" s="1" t="s">
        <v>27558</v>
      </c>
      <c r="C10136" s="1" t="s">
        <v>27559</v>
      </c>
      <c r="D10136" s="1">
        <v>53</v>
      </c>
      <c r="E10136" s="1" t="s">
        <v>12</v>
      </c>
      <c r="F10136" s="1" t="s">
        <v>134</v>
      </c>
      <c r="G10136" s="1" t="s">
        <v>29</v>
      </c>
      <c r="H10136" s="1">
        <v>1677</v>
      </c>
      <c r="I10136" s="1">
        <v>2</v>
      </c>
      <c r="J10136" t="str">
        <f t="shared" si="158"/>
        <v>46-60</v>
      </c>
    </row>
    <row r="10137" spans="1:10" x14ac:dyDescent="0.25">
      <c r="A10137" s="1" t="s">
        <v>27560</v>
      </c>
      <c r="B10137" s="1" t="s">
        <v>3515</v>
      </c>
      <c r="C10137" s="1" t="s">
        <v>11090</v>
      </c>
      <c r="D10137" s="1">
        <v>51</v>
      </c>
      <c r="E10137" s="1" t="s">
        <v>23</v>
      </c>
      <c r="F10137" s="1" t="s">
        <v>33</v>
      </c>
      <c r="G10137" s="1" t="s">
        <v>29</v>
      </c>
      <c r="H10137" s="1">
        <v>3974</v>
      </c>
      <c r="I10137" s="1">
        <v>2</v>
      </c>
      <c r="J10137" t="str">
        <f t="shared" si="158"/>
        <v>46-60</v>
      </c>
    </row>
    <row r="10138" spans="1:10" x14ac:dyDescent="0.25">
      <c r="A10138" s="1" t="s">
        <v>27561</v>
      </c>
      <c r="B10138" s="1" t="s">
        <v>27562</v>
      </c>
      <c r="C10138" s="1" t="s">
        <v>27563</v>
      </c>
      <c r="D10138" s="1">
        <v>54</v>
      </c>
      <c r="E10138" s="1" t="s">
        <v>12</v>
      </c>
      <c r="F10138" s="1" t="s">
        <v>80</v>
      </c>
      <c r="G10138" s="1" t="s">
        <v>34</v>
      </c>
      <c r="H10138" s="1">
        <v>3984</v>
      </c>
      <c r="I10138" s="1">
        <v>5</v>
      </c>
      <c r="J10138" t="str">
        <f t="shared" si="158"/>
        <v>46-60</v>
      </c>
    </row>
    <row r="10139" spans="1:10" x14ac:dyDescent="0.25">
      <c r="A10139" s="1" t="s">
        <v>27564</v>
      </c>
      <c r="B10139" s="1" t="s">
        <v>27565</v>
      </c>
      <c r="C10139" s="1" t="s">
        <v>27566</v>
      </c>
      <c r="D10139" s="1">
        <v>48</v>
      </c>
      <c r="E10139" s="1" t="s">
        <v>18</v>
      </c>
      <c r="F10139" s="1" t="s">
        <v>19</v>
      </c>
      <c r="G10139" s="1" t="s">
        <v>14</v>
      </c>
      <c r="H10139" s="1">
        <v>3342</v>
      </c>
      <c r="I10139" s="1">
        <v>5</v>
      </c>
      <c r="J10139" t="str">
        <f t="shared" si="158"/>
        <v>46-60</v>
      </c>
    </row>
    <row r="10140" spans="1:10" x14ac:dyDescent="0.25">
      <c r="A10140" s="1" t="s">
        <v>27567</v>
      </c>
      <c r="B10140" s="1" t="s">
        <v>27568</v>
      </c>
      <c r="C10140" s="1" t="s">
        <v>17438</v>
      </c>
      <c r="D10140" s="1">
        <v>21</v>
      </c>
      <c r="E10140" s="1" t="s">
        <v>23</v>
      </c>
      <c r="F10140" s="1" t="s">
        <v>134</v>
      </c>
      <c r="G10140" s="1" t="s">
        <v>29</v>
      </c>
      <c r="H10140" s="1">
        <v>2070</v>
      </c>
      <c r="I10140" s="1">
        <v>4</v>
      </c>
      <c r="J10140" t="str">
        <f t="shared" si="158"/>
        <v>19-30</v>
      </c>
    </row>
    <row r="10141" spans="1:10" x14ac:dyDescent="0.25">
      <c r="A10141" s="1" t="s">
        <v>27569</v>
      </c>
      <c r="B10141" s="1" t="s">
        <v>27570</v>
      </c>
      <c r="C10141" s="1" t="s">
        <v>27571</v>
      </c>
      <c r="D10141" s="1">
        <v>64</v>
      </c>
      <c r="E10141" s="1" t="s">
        <v>18</v>
      </c>
      <c r="F10141" s="1" t="s">
        <v>13</v>
      </c>
      <c r="G10141" s="1" t="s">
        <v>29</v>
      </c>
      <c r="H10141" s="1">
        <v>3645</v>
      </c>
      <c r="I10141" s="1">
        <v>3</v>
      </c>
      <c r="J10141" t="str">
        <f t="shared" si="158"/>
        <v>60+</v>
      </c>
    </row>
    <row r="10142" spans="1:10" x14ac:dyDescent="0.25">
      <c r="A10142" s="1" t="s">
        <v>27572</v>
      </c>
      <c r="B10142" s="1" t="s">
        <v>27573</v>
      </c>
      <c r="C10142" s="1" t="s">
        <v>27574</v>
      </c>
      <c r="D10142" s="1">
        <v>33</v>
      </c>
      <c r="E10142" s="1" t="s">
        <v>23</v>
      </c>
      <c r="F10142" s="1" t="s">
        <v>13</v>
      </c>
      <c r="G10142" s="1" t="s">
        <v>34</v>
      </c>
      <c r="H10142" s="1">
        <v>3433</v>
      </c>
      <c r="I10142" s="1">
        <v>5</v>
      </c>
      <c r="J10142" t="str">
        <f t="shared" si="158"/>
        <v>31-45</v>
      </c>
    </row>
    <row r="10143" spans="1:10" x14ac:dyDescent="0.25">
      <c r="A10143" s="1" t="s">
        <v>27575</v>
      </c>
      <c r="B10143" s="1" t="s">
        <v>27576</v>
      </c>
      <c r="C10143" s="1" t="s">
        <v>27577</v>
      </c>
      <c r="D10143" s="1">
        <v>68</v>
      </c>
      <c r="E10143" s="1" t="s">
        <v>12</v>
      </c>
      <c r="F10143" s="1" t="s">
        <v>134</v>
      </c>
      <c r="G10143" s="1" t="s">
        <v>29</v>
      </c>
      <c r="H10143" s="1">
        <v>115</v>
      </c>
      <c r="I10143" s="1">
        <v>1</v>
      </c>
      <c r="J10143" t="str">
        <f t="shared" si="158"/>
        <v>60+</v>
      </c>
    </row>
    <row r="10144" spans="1:10" x14ac:dyDescent="0.25">
      <c r="A10144" s="1" t="s">
        <v>27578</v>
      </c>
      <c r="B10144" s="1" t="s">
        <v>27579</v>
      </c>
      <c r="C10144" s="1" t="s">
        <v>27580</v>
      </c>
      <c r="D10144" s="1">
        <v>15</v>
      </c>
      <c r="E10144" s="1" t="s">
        <v>23</v>
      </c>
      <c r="F10144" s="1" t="s">
        <v>41</v>
      </c>
      <c r="G10144" s="1" t="s">
        <v>34</v>
      </c>
      <c r="H10144" s="1">
        <v>787</v>
      </c>
      <c r="I10144" s="1">
        <v>1</v>
      </c>
      <c r="J10144" t="str">
        <f t="shared" si="158"/>
        <v>13-18</v>
      </c>
    </row>
    <row r="10145" spans="1:10" x14ac:dyDescent="0.25">
      <c r="A10145" s="1" t="s">
        <v>27581</v>
      </c>
      <c r="B10145" s="1" t="s">
        <v>27582</v>
      </c>
      <c r="C10145" s="1" t="s">
        <v>27583</v>
      </c>
      <c r="D10145" s="1">
        <v>52</v>
      </c>
      <c r="E10145" s="1" t="s">
        <v>18</v>
      </c>
      <c r="F10145" s="1" t="s">
        <v>19</v>
      </c>
      <c r="G10145" s="1" t="s">
        <v>14</v>
      </c>
      <c r="H10145" s="1">
        <v>4302</v>
      </c>
      <c r="I10145" s="1">
        <v>5</v>
      </c>
      <c r="J10145" t="str">
        <f t="shared" si="158"/>
        <v>46-60</v>
      </c>
    </row>
    <row r="10146" spans="1:10" x14ac:dyDescent="0.25">
      <c r="A10146" s="1" t="s">
        <v>27584</v>
      </c>
      <c r="B10146" s="1" t="s">
        <v>27585</v>
      </c>
      <c r="C10146" s="1" t="s">
        <v>489</v>
      </c>
      <c r="D10146" s="1">
        <v>57</v>
      </c>
      <c r="E10146" s="1" t="s">
        <v>23</v>
      </c>
      <c r="F10146" s="1" t="s">
        <v>80</v>
      </c>
      <c r="G10146" s="1" t="s">
        <v>29</v>
      </c>
      <c r="H10146" s="1">
        <v>608</v>
      </c>
      <c r="I10146" s="1">
        <v>2</v>
      </c>
      <c r="J10146" t="str">
        <f t="shared" si="158"/>
        <v>46-60</v>
      </c>
    </row>
    <row r="10147" spans="1:10" x14ac:dyDescent="0.25">
      <c r="A10147" s="1" t="s">
        <v>27586</v>
      </c>
      <c r="B10147" s="1" t="s">
        <v>27587</v>
      </c>
      <c r="C10147" s="1" t="s">
        <v>17420</v>
      </c>
      <c r="D10147" s="1">
        <v>62</v>
      </c>
      <c r="E10147" s="1" t="s">
        <v>12</v>
      </c>
      <c r="F10147" s="1" t="s">
        <v>80</v>
      </c>
      <c r="G10147" s="1" t="s">
        <v>14</v>
      </c>
      <c r="H10147" s="1">
        <v>2056</v>
      </c>
      <c r="I10147" s="1">
        <v>5</v>
      </c>
      <c r="J10147" t="str">
        <f t="shared" si="158"/>
        <v>60+</v>
      </c>
    </row>
    <row r="10148" spans="1:10" x14ac:dyDescent="0.25">
      <c r="A10148" s="1" t="s">
        <v>27588</v>
      </c>
      <c r="B10148" s="1" t="s">
        <v>12212</v>
      </c>
      <c r="C10148" s="1" t="s">
        <v>27589</v>
      </c>
      <c r="D10148" s="1">
        <v>15</v>
      </c>
      <c r="E10148" s="1" t="s">
        <v>23</v>
      </c>
      <c r="F10148" s="1" t="s">
        <v>19</v>
      </c>
      <c r="G10148" s="1" t="s">
        <v>29</v>
      </c>
      <c r="H10148" s="1">
        <v>4032</v>
      </c>
      <c r="I10148" s="1">
        <v>5</v>
      </c>
      <c r="J10148" t="str">
        <f t="shared" si="158"/>
        <v>13-18</v>
      </c>
    </row>
    <row r="10149" spans="1:10" x14ac:dyDescent="0.25">
      <c r="A10149" s="1" t="s">
        <v>27590</v>
      </c>
      <c r="B10149" s="1" t="s">
        <v>13360</v>
      </c>
      <c r="C10149" s="1" t="s">
        <v>27591</v>
      </c>
      <c r="D10149" s="1">
        <v>54</v>
      </c>
      <c r="E10149" s="1" t="s">
        <v>23</v>
      </c>
      <c r="F10149" s="1" t="s">
        <v>13</v>
      </c>
      <c r="G10149" s="1" t="s">
        <v>14</v>
      </c>
      <c r="H10149" s="1">
        <v>716</v>
      </c>
      <c r="I10149" s="1">
        <v>1</v>
      </c>
      <c r="J10149" t="str">
        <f t="shared" si="158"/>
        <v>46-60</v>
      </c>
    </row>
    <row r="10150" spans="1:10" x14ac:dyDescent="0.25">
      <c r="A10150" s="1" t="s">
        <v>27592</v>
      </c>
      <c r="B10150" s="1" t="s">
        <v>27399</v>
      </c>
      <c r="C10150" s="1" t="s">
        <v>27593</v>
      </c>
      <c r="D10150" s="1">
        <v>17</v>
      </c>
      <c r="E10150" s="1" t="s">
        <v>18</v>
      </c>
      <c r="F10150" s="1" t="s">
        <v>80</v>
      </c>
      <c r="G10150" s="1" t="s">
        <v>14</v>
      </c>
      <c r="H10150" s="1">
        <v>1015</v>
      </c>
      <c r="I10150" s="1">
        <v>4</v>
      </c>
      <c r="J10150" t="str">
        <f t="shared" si="158"/>
        <v>13-18</v>
      </c>
    </row>
    <row r="10151" spans="1:10" x14ac:dyDescent="0.25">
      <c r="A10151" s="1" t="s">
        <v>27594</v>
      </c>
      <c r="B10151" s="1" t="s">
        <v>26578</v>
      </c>
      <c r="C10151" s="1" t="s">
        <v>27595</v>
      </c>
      <c r="D10151" s="1">
        <v>38</v>
      </c>
      <c r="E10151" s="1" t="s">
        <v>12</v>
      </c>
      <c r="F10151" s="1" t="s">
        <v>41</v>
      </c>
      <c r="G10151" s="1" t="s">
        <v>29</v>
      </c>
      <c r="H10151" s="1">
        <v>1331</v>
      </c>
      <c r="I10151" s="1">
        <v>1</v>
      </c>
      <c r="J10151" t="str">
        <f t="shared" si="158"/>
        <v>31-45</v>
      </c>
    </row>
    <row r="10152" spans="1:10" x14ac:dyDescent="0.25">
      <c r="A10152" s="1" t="s">
        <v>27596</v>
      </c>
      <c r="B10152" s="1" t="s">
        <v>27597</v>
      </c>
      <c r="C10152" s="1" t="s">
        <v>27598</v>
      </c>
      <c r="D10152" s="1">
        <v>22</v>
      </c>
      <c r="E10152" s="1" t="s">
        <v>23</v>
      </c>
      <c r="F10152" s="1" t="s">
        <v>60</v>
      </c>
      <c r="G10152" s="1" t="s">
        <v>34</v>
      </c>
      <c r="H10152" s="1">
        <v>2944</v>
      </c>
      <c r="I10152" s="1">
        <v>2</v>
      </c>
      <c r="J10152" t="str">
        <f t="shared" si="158"/>
        <v>19-30</v>
      </c>
    </row>
    <row r="10153" spans="1:10" x14ac:dyDescent="0.25">
      <c r="A10153" s="1" t="s">
        <v>27599</v>
      </c>
      <c r="B10153" s="1" t="s">
        <v>27600</v>
      </c>
      <c r="C10153" s="1" t="s">
        <v>27601</v>
      </c>
      <c r="D10153" s="1">
        <v>32</v>
      </c>
      <c r="E10153" s="1" t="s">
        <v>23</v>
      </c>
      <c r="F10153" s="1" t="s">
        <v>24</v>
      </c>
      <c r="G10153" s="1" t="s">
        <v>29</v>
      </c>
      <c r="H10153" s="1">
        <v>852</v>
      </c>
      <c r="I10153" s="1">
        <v>2</v>
      </c>
      <c r="J10153" t="str">
        <f t="shared" si="158"/>
        <v>31-45</v>
      </c>
    </row>
    <row r="10154" spans="1:10" x14ac:dyDescent="0.25">
      <c r="A10154" s="1" t="s">
        <v>27602</v>
      </c>
      <c r="B10154" s="1" t="s">
        <v>27603</v>
      </c>
      <c r="C10154" s="1" t="s">
        <v>27604</v>
      </c>
      <c r="D10154" s="1">
        <v>59</v>
      </c>
      <c r="E10154" s="1" t="s">
        <v>18</v>
      </c>
      <c r="F10154" s="1" t="s">
        <v>24</v>
      </c>
      <c r="G10154" s="1" t="s">
        <v>34</v>
      </c>
      <c r="H10154" s="1">
        <v>4590</v>
      </c>
      <c r="I10154" s="1">
        <v>5</v>
      </c>
      <c r="J10154" t="str">
        <f t="shared" si="158"/>
        <v>46-60</v>
      </c>
    </row>
    <row r="10155" spans="1:10" x14ac:dyDescent="0.25">
      <c r="A10155" s="1" t="s">
        <v>27605</v>
      </c>
      <c r="B10155" s="1" t="s">
        <v>27606</v>
      </c>
      <c r="C10155" s="1" t="s">
        <v>27607</v>
      </c>
      <c r="D10155" s="1">
        <v>45</v>
      </c>
      <c r="E10155" s="1" t="s">
        <v>12</v>
      </c>
      <c r="F10155" s="1" t="s">
        <v>134</v>
      </c>
      <c r="G10155" s="1" t="s">
        <v>14</v>
      </c>
      <c r="H10155" s="1">
        <v>1202</v>
      </c>
      <c r="I10155" s="1">
        <v>1</v>
      </c>
      <c r="J10155" t="str">
        <f t="shared" si="158"/>
        <v>31-45</v>
      </c>
    </row>
    <row r="10156" spans="1:10" x14ac:dyDescent="0.25">
      <c r="A10156" s="1" t="s">
        <v>27608</v>
      </c>
      <c r="B10156" s="1" t="s">
        <v>15022</v>
      </c>
      <c r="C10156" s="1" t="s">
        <v>27609</v>
      </c>
      <c r="D10156" s="1">
        <v>56</v>
      </c>
      <c r="E10156" s="1" t="s">
        <v>12</v>
      </c>
      <c r="F10156" s="1" t="s">
        <v>134</v>
      </c>
      <c r="G10156" s="1" t="s">
        <v>14</v>
      </c>
      <c r="H10156" s="1">
        <v>74</v>
      </c>
      <c r="I10156" s="1">
        <v>2</v>
      </c>
      <c r="J10156" t="str">
        <f t="shared" si="158"/>
        <v>46-60</v>
      </c>
    </row>
    <row r="10157" spans="1:10" x14ac:dyDescent="0.25">
      <c r="A10157" s="1" t="s">
        <v>27610</v>
      </c>
      <c r="B10157" s="1" t="s">
        <v>27611</v>
      </c>
      <c r="C10157" s="1" t="s">
        <v>27612</v>
      </c>
      <c r="D10157" s="1">
        <v>38</v>
      </c>
      <c r="E10157" s="1" t="s">
        <v>18</v>
      </c>
      <c r="F10157" s="1" t="s">
        <v>60</v>
      </c>
      <c r="G10157" s="1" t="s">
        <v>29</v>
      </c>
      <c r="H10157" s="1">
        <v>40</v>
      </c>
      <c r="I10157" s="1">
        <v>3</v>
      </c>
      <c r="J10157" t="str">
        <f t="shared" si="158"/>
        <v>31-45</v>
      </c>
    </row>
    <row r="10158" spans="1:10" x14ac:dyDescent="0.25">
      <c r="A10158" s="1" t="s">
        <v>27613</v>
      </c>
      <c r="B10158" s="1" t="s">
        <v>27614</v>
      </c>
      <c r="C10158" s="1" t="s">
        <v>27615</v>
      </c>
      <c r="D10158" s="1">
        <v>77</v>
      </c>
      <c r="E10158" s="1" t="s">
        <v>23</v>
      </c>
      <c r="F10158" s="1" t="s">
        <v>60</v>
      </c>
      <c r="G10158" s="1" t="s">
        <v>29</v>
      </c>
      <c r="H10158" s="1">
        <v>996</v>
      </c>
      <c r="I10158" s="1">
        <v>4</v>
      </c>
      <c r="J10158" t="str">
        <f t="shared" si="158"/>
        <v>60+</v>
      </c>
    </row>
    <row r="10159" spans="1:10" x14ac:dyDescent="0.25">
      <c r="A10159" s="1" t="s">
        <v>27616</v>
      </c>
      <c r="B10159" s="1" t="s">
        <v>12247</v>
      </c>
      <c r="C10159" s="1" t="s">
        <v>27617</v>
      </c>
      <c r="D10159" s="1">
        <v>58</v>
      </c>
      <c r="E10159" s="1" t="s">
        <v>12</v>
      </c>
      <c r="F10159" s="1" t="s">
        <v>73</v>
      </c>
      <c r="G10159" s="1" t="s">
        <v>14</v>
      </c>
      <c r="H10159" s="1">
        <v>1368</v>
      </c>
      <c r="I10159" s="1">
        <v>3</v>
      </c>
      <c r="J10159" t="str">
        <f t="shared" si="158"/>
        <v>46-60</v>
      </c>
    </row>
    <row r="10160" spans="1:10" x14ac:dyDescent="0.25">
      <c r="A10160" s="1" t="s">
        <v>27618</v>
      </c>
      <c r="B10160" s="1" t="s">
        <v>7865</v>
      </c>
      <c r="C10160" s="1" t="s">
        <v>27619</v>
      </c>
      <c r="D10160" s="1">
        <v>67</v>
      </c>
      <c r="E10160" s="1" t="s">
        <v>18</v>
      </c>
      <c r="F10160" s="1" t="s">
        <v>24</v>
      </c>
      <c r="G10160" s="1" t="s">
        <v>29</v>
      </c>
      <c r="H10160" s="1">
        <v>4749</v>
      </c>
      <c r="I10160" s="1">
        <v>4</v>
      </c>
      <c r="J10160" t="str">
        <f t="shared" si="158"/>
        <v>60+</v>
      </c>
    </row>
    <row r="10161" spans="1:10" x14ac:dyDescent="0.25">
      <c r="A10161" s="1" t="s">
        <v>27620</v>
      </c>
      <c r="B10161" s="1" t="s">
        <v>9082</v>
      </c>
      <c r="C10161" s="1" t="s">
        <v>27621</v>
      </c>
      <c r="D10161" s="1">
        <v>57</v>
      </c>
      <c r="E10161" s="1" t="s">
        <v>23</v>
      </c>
      <c r="F10161" s="1" t="s">
        <v>33</v>
      </c>
      <c r="G10161" s="1" t="s">
        <v>14</v>
      </c>
      <c r="H10161" s="1">
        <v>2933</v>
      </c>
      <c r="I10161" s="1">
        <v>1</v>
      </c>
      <c r="J10161" t="str">
        <f t="shared" si="158"/>
        <v>46-60</v>
      </c>
    </row>
    <row r="10162" spans="1:10" x14ac:dyDescent="0.25">
      <c r="A10162" s="1" t="s">
        <v>27622</v>
      </c>
      <c r="B10162" s="1" t="s">
        <v>27623</v>
      </c>
      <c r="C10162" s="1" t="s">
        <v>27624</v>
      </c>
      <c r="D10162" s="1">
        <v>70</v>
      </c>
      <c r="E10162" s="1" t="s">
        <v>12</v>
      </c>
      <c r="F10162" s="1" t="s">
        <v>73</v>
      </c>
      <c r="G10162" s="1" t="s">
        <v>29</v>
      </c>
      <c r="H10162" s="1">
        <v>4650</v>
      </c>
      <c r="I10162" s="1">
        <v>5</v>
      </c>
      <c r="J10162" t="str">
        <f t="shared" si="158"/>
        <v>60+</v>
      </c>
    </row>
    <row r="10163" spans="1:10" x14ac:dyDescent="0.25">
      <c r="A10163" s="1" t="s">
        <v>27625</v>
      </c>
      <c r="B10163" s="1" t="s">
        <v>13251</v>
      </c>
      <c r="C10163" s="1" t="s">
        <v>27626</v>
      </c>
      <c r="D10163" s="1">
        <v>69</v>
      </c>
      <c r="E10163" s="1" t="s">
        <v>18</v>
      </c>
      <c r="F10163" s="1" t="s">
        <v>41</v>
      </c>
      <c r="G10163" s="1" t="s">
        <v>29</v>
      </c>
      <c r="H10163" s="1">
        <v>3302</v>
      </c>
      <c r="I10163" s="1">
        <v>5</v>
      </c>
      <c r="J10163" t="str">
        <f t="shared" si="158"/>
        <v>60+</v>
      </c>
    </row>
    <row r="10164" spans="1:10" x14ac:dyDescent="0.25">
      <c r="A10164" s="1" t="s">
        <v>27627</v>
      </c>
      <c r="B10164" s="1" t="s">
        <v>27628</v>
      </c>
      <c r="C10164" s="1" t="s">
        <v>27629</v>
      </c>
      <c r="D10164" s="1">
        <v>64</v>
      </c>
      <c r="E10164" s="1" t="s">
        <v>12</v>
      </c>
      <c r="F10164" s="1" t="s">
        <v>24</v>
      </c>
      <c r="G10164" s="1" t="s">
        <v>34</v>
      </c>
      <c r="H10164" s="1">
        <v>2704</v>
      </c>
      <c r="I10164" s="1">
        <v>1</v>
      </c>
      <c r="J10164" t="str">
        <f t="shared" si="158"/>
        <v>60+</v>
      </c>
    </row>
    <row r="10165" spans="1:10" x14ac:dyDescent="0.25">
      <c r="A10165" s="1" t="s">
        <v>27630</v>
      </c>
      <c r="B10165" s="1" t="s">
        <v>27631</v>
      </c>
      <c r="C10165" s="1" t="s">
        <v>27632</v>
      </c>
      <c r="D10165" s="1">
        <v>57</v>
      </c>
      <c r="E10165" s="1" t="s">
        <v>23</v>
      </c>
      <c r="F10165" s="1" t="s">
        <v>73</v>
      </c>
      <c r="G10165" s="1" t="s">
        <v>34</v>
      </c>
      <c r="H10165" s="1">
        <v>1033</v>
      </c>
      <c r="I10165" s="1">
        <v>4</v>
      </c>
      <c r="J10165" t="str">
        <f t="shared" si="158"/>
        <v>46-60</v>
      </c>
    </row>
    <row r="10166" spans="1:10" x14ac:dyDescent="0.25">
      <c r="A10166" s="1" t="s">
        <v>27633</v>
      </c>
      <c r="B10166" s="1" t="s">
        <v>27634</v>
      </c>
      <c r="C10166" s="1" t="s">
        <v>27635</v>
      </c>
      <c r="D10166" s="1">
        <v>74</v>
      </c>
      <c r="E10166" s="1" t="s">
        <v>23</v>
      </c>
      <c r="F10166" s="1" t="s">
        <v>41</v>
      </c>
      <c r="G10166" s="1" t="s">
        <v>34</v>
      </c>
      <c r="H10166" s="1">
        <v>4320</v>
      </c>
      <c r="I10166" s="1">
        <v>4</v>
      </c>
      <c r="J10166" t="str">
        <f t="shared" si="158"/>
        <v>60+</v>
      </c>
    </row>
    <row r="10167" spans="1:10" x14ac:dyDescent="0.25">
      <c r="A10167" s="1" t="s">
        <v>27636</v>
      </c>
      <c r="B10167" s="1" t="s">
        <v>27637</v>
      </c>
      <c r="C10167" s="1" t="s">
        <v>27638</v>
      </c>
      <c r="D10167" s="1">
        <v>38</v>
      </c>
      <c r="E10167" s="1" t="s">
        <v>18</v>
      </c>
      <c r="F10167" s="1" t="s">
        <v>80</v>
      </c>
      <c r="G10167" s="1" t="s">
        <v>34</v>
      </c>
      <c r="H10167" s="1">
        <v>1224</v>
      </c>
      <c r="I10167" s="1">
        <v>1</v>
      </c>
      <c r="J10167" t="str">
        <f t="shared" si="158"/>
        <v>31-45</v>
      </c>
    </row>
    <row r="10168" spans="1:10" x14ac:dyDescent="0.25">
      <c r="A10168" s="1" t="s">
        <v>27639</v>
      </c>
      <c r="B10168" s="1" t="s">
        <v>27640</v>
      </c>
      <c r="C10168" s="1" t="s">
        <v>27641</v>
      </c>
      <c r="D10168" s="1">
        <v>42</v>
      </c>
      <c r="E10168" s="1" t="s">
        <v>12</v>
      </c>
      <c r="F10168" s="1" t="s">
        <v>73</v>
      </c>
      <c r="G10168" s="1" t="s">
        <v>29</v>
      </c>
      <c r="H10168" s="1">
        <v>954</v>
      </c>
      <c r="I10168" s="1">
        <v>5</v>
      </c>
      <c r="J10168" t="str">
        <f t="shared" si="158"/>
        <v>31-45</v>
      </c>
    </row>
    <row r="10169" spans="1:10" x14ac:dyDescent="0.25">
      <c r="A10169" s="1" t="s">
        <v>27642</v>
      </c>
      <c r="B10169" s="1" t="s">
        <v>17059</v>
      </c>
      <c r="C10169" s="1" t="s">
        <v>27643</v>
      </c>
      <c r="D10169" s="1">
        <v>74</v>
      </c>
      <c r="E10169" s="1" t="s">
        <v>12</v>
      </c>
      <c r="F10169" s="1" t="s">
        <v>73</v>
      </c>
      <c r="G10169" s="1" t="s">
        <v>29</v>
      </c>
      <c r="H10169" s="1">
        <v>4062</v>
      </c>
      <c r="I10169" s="1">
        <v>2</v>
      </c>
      <c r="J10169" t="str">
        <f t="shared" si="158"/>
        <v>60+</v>
      </c>
    </row>
    <row r="10170" spans="1:10" x14ac:dyDescent="0.25">
      <c r="A10170" s="1" t="s">
        <v>27644</v>
      </c>
      <c r="B10170" s="1" t="s">
        <v>27645</v>
      </c>
      <c r="C10170" s="1" t="s">
        <v>27646</v>
      </c>
      <c r="D10170" s="1">
        <v>19</v>
      </c>
      <c r="E10170" s="1" t="s">
        <v>23</v>
      </c>
      <c r="F10170" s="1" t="s">
        <v>134</v>
      </c>
      <c r="G10170" s="1" t="s">
        <v>29</v>
      </c>
      <c r="H10170" s="1">
        <v>2820</v>
      </c>
      <c r="I10170" s="1">
        <v>4</v>
      </c>
      <c r="J10170" t="str">
        <f t="shared" si="158"/>
        <v>19-30</v>
      </c>
    </row>
    <row r="10171" spans="1:10" x14ac:dyDescent="0.25">
      <c r="A10171" s="1" t="s">
        <v>27647</v>
      </c>
      <c r="B10171" s="1" t="s">
        <v>14646</v>
      </c>
      <c r="C10171" s="1" t="s">
        <v>27648</v>
      </c>
      <c r="D10171" s="1">
        <v>58</v>
      </c>
      <c r="E10171" s="1" t="s">
        <v>12</v>
      </c>
      <c r="F10171" s="1" t="s">
        <v>41</v>
      </c>
      <c r="G10171" s="1" t="s">
        <v>14</v>
      </c>
      <c r="H10171" s="1">
        <v>4542</v>
      </c>
      <c r="I10171" s="1">
        <v>4</v>
      </c>
      <c r="J10171" t="str">
        <f t="shared" si="158"/>
        <v>46-60</v>
      </c>
    </row>
    <row r="10172" spans="1:10" x14ac:dyDescent="0.25">
      <c r="A10172" s="1" t="s">
        <v>27649</v>
      </c>
      <c r="B10172" s="1" t="s">
        <v>8831</v>
      </c>
      <c r="C10172" s="1" t="s">
        <v>27650</v>
      </c>
      <c r="D10172" s="1">
        <v>55</v>
      </c>
      <c r="E10172" s="1" t="s">
        <v>12</v>
      </c>
      <c r="F10172" s="1" t="s">
        <v>33</v>
      </c>
      <c r="G10172" s="1" t="s">
        <v>29</v>
      </c>
      <c r="H10172" s="1">
        <v>93</v>
      </c>
      <c r="I10172" s="1">
        <v>5</v>
      </c>
      <c r="J10172" t="str">
        <f t="shared" si="158"/>
        <v>46-60</v>
      </c>
    </row>
    <row r="10173" spans="1:10" x14ac:dyDescent="0.25">
      <c r="A10173" s="1" t="s">
        <v>27651</v>
      </c>
      <c r="B10173" s="1" t="s">
        <v>27652</v>
      </c>
      <c r="C10173" s="1" t="s">
        <v>27653</v>
      </c>
      <c r="D10173" s="1">
        <v>23</v>
      </c>
      <c r="E10173" s="1" t="s">
        <v>12</v>
      </c>
      <c r="F10173" s="1" t="s">
        <v>60</v>
      </c>
      <c r="G10173" s="1" t="s">
        <v>34</v>
      </c>
      <c r="H10173" s="1">
        <v>3379</v>
      </c>
      <c r="I10173" s="1">
        <v>1</v>
      </c>
      <c r="J10173" t="str">
        <f t="shared" si="158"/>
        <v>19-30</v>
      </c>
    </row>
    <row r="10174" spans="1:10" x14ac:dyDescent="0.25">
      <c r="A10174" s="1" t="s">
        <v>27654</v>
      </c>
      <c r="B10174" s="1" t="s">
        <v>25873</v>
      </c>
      <c r="C10174" s="1" t="s">
        <v>4374</v>
      </c>
      <c r="D10174" s="1">
        <v>26</v>
      </c>
      <c r="E10174" s="1" t="s">
        <v>12</v>
      </c>
      <c r="F10174" s="1" t="s">
        <v>41</v>
      </c>
      <c r="G10174" s="1" t="s">
        <v>34</v>
      </c>
      <c r="H10174" s="1">
        <v>3733</v>
      </c>
      <c r="I10174" s="1">
        <v>2</v>
      </c>
      <c r="J10174" t="str">
        <f t="shared" si="158"/>
        <v>19-30</v>
      </c>
    </row>
    <row r="10175" spans="1:10" x14ac:dyDescent="0.25">
      <c r="A10175" s="1" t="s">
        <v>27655</v>
      </c>
      <c r="B10175" s="1" t="s">
        <v>5520</v>
      </c>
      <c r="C10175" s="1" t="s">
        <v>27656</v>
      </c>
      <c r="D10175" s="1">
        <v>55</v>
      </c>
      <c r="E10175" s="1" t="s">
        <v>23</v>
      </c>
      <c r="F10175" s="1" t="s">
        <v>13</v>
      </c>
      <c r="G10175" s="1" t="s">
        <v>14</v>
      </c>
      <c r="H10175" s="1">
        <v>713</v>
      </c>
      <c r="I10175" s="1">
        <v>3</v>
      </c>
      <c r="J10175" t="str">
        <f t="shared" si="158"/>
        <v>46-60</v>
      </c>
    </row>
    <row r="10176" spans="1:10" x14ac:dyDescent="0.25">
      <c r="A10176" s="1" t="s">
        <v>27657</v>
      </c>
      <c r="B10176" s="1" t="s">
        <v>27658</v>
      </c>
      <c r="C10176" s="1" t="s">
        <v>9258</v>
      </c>
      <c r="D10176" s="1">
        <v>16</v>
      </c>
      <c r="E10176" s="1" t="s">
        <v>23</v>
      </c>
      <c r="F10176" s="1" t="s">
        <v>73</v>
      </c>
      <c r="G10176" s="1" t="s">
        <v>34</v>
      </c>
      <c r="H10176" s="1">
        <v>792</v>
      </c>
      <c r="I10176" s="1">
        <v>2</v>
      </c>
      <c r="J10176" t="str">
        <f t="shared" si="158"/>
        <v>13-18</v>
      </c>
    </row>
    <row r="10177" spans="1:10" x14ac:dyDescent="0.25">
      <c r="A10177" s="1" t="s">
        <v>27659</v>
      </c>
      <c r="B10177" s="1" t="s">
        <v>27660</v>
      </c>
      <c r="C10177" s="1" t="s">
        <v>27661</v>
      </c>
      <c r="D10177" s="1">
        <v>14</v>
      </c>
      <c r="E10177" s="1" t="s">
        <v>18</v>
      </c>
      <c r="F10177" s="1" t="s">
        <v>73</v>
      </c>
      <c r="G10177" s="1" t="s">
        <v>14</v>
      </c>
      <c r="H10177" s="1">
        <v>578</v>
      </c>
      <c r="I10177" s="1">
        <v>3</v>
      </c>
      <c r="J10177" t="str">
        <f t="shared" si="158"/>
        <v>13-18</v>
      </c>
    </row>
    <row r="10178" spans="1:10" x14ac:dyDescent="0.25">
      <c r="A10178" s="1" t="s">
        <v>27662</v>
      </c>
      <c r="B10178" s="1" t="s">
        <v>11315</v>
      </c>
      <c r="C10178" s="1" t="s">
        <v>27663</v>
      </c>
      <c r="D10178" s="1">
        <v>19</v>
      </c>
      <c r="E10178" s="1" t="s">
        <v>18</v>
      </c>
      <c r="F10178" s="1" t="s">
        <v>13</v>
      </c>
      <c r="G10178" s="1" t="s">
        <v>14</v>
      </c>
      <c r="H10178" s="1">
        <v>3928</v>
      </c>
      <c r="I10178" s="1">
        <v>5</v>
      </c>
      <c r="J10178" t="str">
        <f t="shared" si="158"/>
        <v>19-30</v>
      </c>
    </row>
    <row r="10179" spans="1:10" x14ac:dyDescent="0.25">
      <c r="A10179" s="1" t="s">
        <v>27664</v>
      </c>
      <c r="B10179" s="1" t="s">
        <v>3822</v>
      </c>
      <c r="C10179" s="1" t="s">
        <v>27665</v>
      </c>
      <c r="D10179" s="1">
        <v>45</v>
      </c>
      <c r="E10179" s="1" t="s">
        <v>23</v>
      </c>
      <c r="F10179" s="1" t="s">
        <v>28</v>
      </c>
      <c r="G10179" s="1" t="s">
        <v>34</v>
      </c>
      <c r="H10179" s="1">
        <v>4531</v>
      </c>
      <c r="I10179" s="1">
        <v>4</v>
      </c>
      <c r="J10179" t="str">
        <f t="shared" ref="J10179:J10242" si="159">IF(D10179&lt;=18,"13-18",
IF(D10179&lt;=30,"19-30",
IF(D10179&lt;=45,"31-45",
IF(D10179&lt;=60,"46-60","60+"))))</f>
        <v>31-45</v>
      </c>
    </row>
    <row r="10180" spans="1:10" x14ac:dyDescent="0.25">
      <c r="A10180" s="1" t="s">
        <v>27666</v>
      </c>
      <c r="B10180" s="1" t="s">
        <v>27667</v>
      </c>
      <c r="C10180" s="1" t="s">
        <v>27668</v>
      </c>
      <c r="D10180" s="1">
        <v>50</v>
      </c>
      <c r="E10180" s="1" t="s">
        <v>18</v>
      </c>
      <c r="F10180" s="1" t="s">
        <v>80</v>
      </c>
      <c r="G10180" s="1" t="s">
        <v>34</v>
      </c>
      <c r="H10180" s="1">
        <v>2533</v>
      </c>
      <c r="I10180" s="1">
        <v>2</v>
      </c>
      <c r="J10180" t="str">
        <f t="shared" si="159"/>
        <v>46-60</v>
      </c>
    </row>
    <row r="10181" spans="1:10" x14ac:dyDescent="0.25">
      <c r="A10181" s="1" t="s">
        <v>27669</v>
      </c>
      <c r="B10181" s="1" t="s">
        <v>27670</v>
      </c>
      <c r="C10181" s="1" t="s">
        <v>27671</v>
      </c>
      <c r="D10181" s="1">
        <v>40</v>
      </c>
      <c r="E10181" s="1" t="s">
        <v>12</v>
      </c>
      <c r="F10181" s="1" t="s">
        <v>33</v>
      </c>
      <c r="G10181" s="1" t="s">
        <v>34</v>
      </c>
      <c r="H10181" s="1">
        <v>222</v>
      </c>
      <c r="I10181" s="1">
        <v>1</v>
      </c>
      <c r="J10181" t="str">
        <f t="shared" si="159"/>
        <v>31-45</v>
      </c>
    </row>
    <row r="10182" spans="1:10" x14ac:dyDescent="0.25">
      <c r="A10182" s="1" t="s">
        <v>27672</v>
      </c>
      <c r="B10182" s="1" t="s">
        <v>27673</v>
      </c>
      <c r="C10182" s="1" t="s">
        <v>27674</v>
      </c>
      <c r="D10182" s="1">
        <v>51</v>
      </c>
      <c r="E10182" s="1" t="s">
        <v>12</v>
      </c>
      <c r="F10182" s="1" t="s">
        <v>33</v>
      </c>
      <c r="G10182" s="1" t="s">
        <v>29</v>
      </c>
      <c r="H10182" s="1">
        <v>885</v>
      </c>
      <c r="I10182" s="1">
        <v>2</v>
      </c>
      <c r="J10182" t="str">
        <f t="shared" si="159"/>
        <v>46-60</v>
      </c>
    </row>
    <row r="10183" spans="1:10" x14ac:dyDescent="0.25">
      <c r="A10183" s="1" t="s">
        <v>27675</v>
      </c>
      <c r="B10183" s="1" t="s">
        <v>27676</v>
      </c>
      <c r="C10183" s="1" t="s">
        <v>27677</v>
      </c>
      <c r="D10183" s="1">
        <v>28</v>
      </c>
      <c r="E10183" s="1" t="s">
        <v>18</v>
      </c>
      <c r="F10183" s="1" t="s">
        <v>60</v>
      </c>
      <c r="G10183" s="1" t="s">
        <v>34</v>
      </c>
      <c r="H10183" s="1">
        <v>2763</v>
      </c>
      <c r="I10183" s="1">
        <v>2</v>
      </c>
      <c r="J10183" t="str">
        <f t="shared" si="159"/>
        <v>19-30</v>
      </c>
    </row>
    <row r="10184" spans="1:10" x14ac:dyDescent="0.25">
      <c r="A10184" s="1" t="s">
        <v>27678</v>
      </c>
      <c r="B10184" s="1" t="s">
        <v>27679</v>
      </c>
      <c r="C10184" s="1" t="s">
        <v>27680</v>
      </c>
      <c r="D10184" s="1">
        <v>29</v>
      </c>
      <c r="E10184" s="1" t="s">
        <v>18</v>
      </c>
      <c r="F10184" s="1" t="s">
        <v>28</v>
      </c>
      <c r="G10184" s="1" t="s">
        <v>29</v>
      </c>
      <c r="H10184" s="1">
        <v>2243</v>
      </c>
      <c r="I10184" s="1">
        <v>2</v>
      </c>
      <c r="J10184" t="str">
        <f t="shared" si="159"/>
        <v>19-30</v>
      </c>
    </row>
    <row r="10185" spans="1:10" x14ac:dyDescent="0.25">
      <c r="A10185" s="1" t="s">
        <v>27681</v>
      </c>
      <c r="B10185" s="1" t="s">
        <v>27682</v>
      </c>
      <c r="C10185" s="1" t="s">
        <v>27683</v>
      </c>
      <c r="D10185" s="1">
        <v>64</v>
      </c>
      <c r="E10185" s="1" t="s">
        <v>12</v>
      </c>
      <c r="F10185" s="1" t="s">
        <v>13</v>
      </c>
      <c r="G10185" s="1" t="s">
        <v>29</v>
      </c>
      <c r="H10185" s="1">
        <v>555</v>
      </c>
      <c r="I10185" s="1">
        <v>5</v>
      </c>
      <c r="J10185" t="str">
        <f t="shared" si="159"/>
        <v>60+</v>
      </c>
    </row>
    <row r="10186" spans="1:10" x14ac:dyDescent="0.25">
      <c r="A10186" s="1" t="s">
        <v>27684</v>
      </c>
      <c r="B10186" s="1" t="s">
        <v>25870</v>
      </c>
      <c r="C10186" s="1" t="s">
        <v>27685</v>
      </c>
      <c r="D10186" s="1">
        <v>45</v>
      </c>
      <c r="E10186" s="1" t="s">
        <v>23</v>
      </c>
      <c r="F10186" s="1" t="s">
        <v>60</v>
      </c>
      <c r="G10186" s="1" t="s">
        <v>14</v>
      </c>
      <c r="H10186" s="1">
        <v>3949</v>
      </c>
      <c r="I10186" s="1">
        <v>3</v>
      </c>
      <c r="J10186" t="str">
        <f t="shared" si="159"/>
        <v>31-45</v>
      </c>
    </row>
    <row r="10187" spans="1:10" x14ac:dyDescent="0.25">
      <c r="A10187" s="1" t="s">
        <v>27686</v>
      </c>
      <c r="B10187" s="1" t="s">
        <v>27687</v>
      </c>
      <c r="C10187" s="1" t="s">
        <v>27688</v>
      </c>
      <c r="D10187" s="1">
        <v>53</v>
      </c>
      <c r="E10187" s="1" t="s">
        <v>12</v>
      </c>
      <c r="F10187" s="1" t="s">
        <v>80</v>
      </c>
      <c r="G10187" s="1" t="s">
        <v>34</v>
      </c>
      <c r="H10187" s="1">
        <v>3789</v>
      </c>
      <c r="I10187" s="1">
        <v>1</v>
      </c>
      <c r="J10187" t="str">
        <f t="shared" si="159"/>
        <v>46-60</v>
      </c>
    </row>
    <row r="10188" spans="1:10" x14ac:dyDescent="0.25">
      <c r="A10188" s="1" t="s">
        <v>27689</v>
      </c>
      <c r="B10188" s="1" t="s">
        <v>27690</v>
      </c>
      <c r="C10188" s="1" t="s">
        <v>27691</v>
      </c>
      <c r="D10188" s="1">
        <v>48</v>
      </c>
      <c r="E10188" s="1" t="s">
        <v>23</v>
      </c>
      <c r="F10188" s="1" t="s">
        <v>134</v>
      </c>
      <c r="G10188" s="1" t="s">
        <v>14</v>
      </c>
      <c r="H10188" s="1">
        <v>1210</v>
      </c>
      <c r="I10188" s="1">
        <v>4</v>
      </c>
      <c r="J10188" t="str">
        <f t="shared" si="159"/>
        <v>46-60</v>
      </c>
    </row>
    <row r="10189" spans="1:10" x14ac:dyDescent="0.25">
      <c r="A10189" s="1" t="s">
        <v>27692</v>
      </c>
      <c r="B10189" s="1" t="s">
        <v>27693</v>
      </c>
      <c r="C10189" s="1" t="s">
        <v>27694</v>
      </c>
      <c r="D10189" s="1">
        <v>78</v>
      </c>
      <c r="E10189" s="1" t="s">
        <v>12</v>
      </c>
      <c r="F10189" s="1" t="s">
        <v>28</v>
      </c>
      <c r="G10189" s="1" t="s">
        <v>34</v>
      </c>
      <c r="H10189" s="1">
        <v>4965</v>
      </c>
      <c r="I10189" s="1">
        <v>2</v>
      </c>
      <c r="J10189" t="str">
        <f t="shared" si="159"/>
        <v>60+</v>
      </c>
    </row>
    <row r="10190" spans="1:10" x14ac:dyDescent="0.25">
      <c r="A10190" s="1" t="s">
        <v>27695</v>
      </c>
      <c r="B10190" s="1" t="s">
        <v>27696</v>
      </c>
      <c r="C10190" s="1" t="s">
        <v>27697</v>
      </c>
      <c r="D10190" s="1">
        <v>26</v>
      </c>
      <c r="E10190" s="1" t="s">
        <v>23</v>
      </c>
      <c r="F10190" s="1" t="s">
        <v>33</v>
      </c>
      <c r="G10190" s="1" t="s">
        <v>34</v>
      </c>
      <c r="H10190" s="1">
        <v>1329</v>
      </c>
      <c r="I10190" s="1">
        <v>3</v>
      </c>
      <c r="J10190" t="str">
        <f t="shared" si="159"/>
        <v>19-30</v>
      </c>
    </row>
    <row r="10191" spans="1:10" x14ac:dyDescent="0.25">
      <c r="A10191" s="1" t="s">
        <v>27698</v>
      </c>
      <c r="B10191" s="1" t="s">
        <v>27699</v>
      </c>
      <c r="C10191" s="1" t="s">
        <v>27700</v>
      </c>
      <c r="D10191" s="1">
        <v>66</v>
      </c>
      <c r="E10191" s="1" t="s">
        <v>18</v>
      </c>
      <c r="F10191" s="1" t="s">
        <v>60</v>
      </c>
      <c r="G10191" s="1" t="s">
        <v>34</v>
      </c>
      <c r="H10191" s="1">
        <v>133</v>
      </c>
      <c r="I10191" s="1">
        <v>2</v>
      </c>
      <c r="J10191" t="str">
        <f t="shared" si="159"/>
        <v>60+</v>
      </c>
    </row>
    <row r="10192" spans="1:10" x14ac:dyDescent="0.25">
      <c r="A10192" s="1" t="s">
        <v>27701</v>
      </c>
      <c r="B10192" s="1" t="s">
        <v>22997</v>
      </c>
      <c r="C10192" s="1" t="s">
        <v>27702</v>
      </c>
      <c r="D10192" s="1">
        <v>68</v>
      </c>
      <c r="E10192" s="1" t="s">
        <v>18</v>
      </c>
      <c r="F10192" s="1" t="s">
        <v>19</v>
      </c>
      <c r="G10192" s="1" t="s">
        <v>29</v>
      </c>
      <c r="H10192" s="1">
        <v>2751</v>
      </c>
      <c r="I10192" s="1">
        <v>2</v>
      </c>
      <c r="J10192" t="str">
        <f t="shared" si="159"/>
        <v>60+</v>
      </c>
    </row>
    <row r="10193" spans="1:10" x14ac:dyDescent="0.25">
      <c r="A10193" s="1" t="s">
        <v>27703</v>
      </c>
      <c r="B10193" s="1" t="s">
        <v>6447</v>
      </c>
      <c r="C10193" s="1" t="s">
        <v>27704</v>
      </c>
      <c r="D10193" s="1">
        <v>21</v>
      </c>
      <c r="E10193" s="1" t="s">
        <v>18</v>
      </c>
      <c r="F10193" s="1" t="s">
        <v>24</v>
      </c>
      <c r="G10193" s="1" t="s">
        <v>34</v>
      </c>
      <c r="H10193" s="1">
        <v>170</v>
      </c>
      <c r="I10193" s="1">
        <v>5</v>
      </c>
      <c r="J10193" t="str">
        <f t="shared" si="159"/>
        <v>19-30</v>
      </c>
    </row>
    <row r="10194" spans="1:10" x14ac:dyDescent="0.25">
      <c r="A10194" s="1" t="s">
        <v>27705</v>
      </c>
      <c r="B10194" s="1" t="s">
        <v>27706</v>
      </c>
      <c r="C10194" s="1" t="s">
        <v>27707</v>
      </c>
      <c r="D10194" s="1">
        <v>53</v>
      </c>
      <c r="E10194" s="1" t="s">
        <v>18</v>
      </c>
      <c r="F10194" s="1" t="s">
        <v>33</v>
      </c>
      <c r="G10194" s="1" t="s">
        <v>34</v>
      </c>
      <c r="H10194" s="1">
        <v>3943</v>
      </c>
      <c r="I10194" s="1">
        <v>4</v>
      </c>
      <c r="J10194" t="str">
        <f t="shared" si="159"/>
        <v>46-60</v>
      </c>
    </row>
    <row r="10195" spans="1:10" x14ac:dyDescent="0.25">
      <c r="A10195" s="1" t="s">
        <v>27708</v>
      </c>
      <c r="B10195" s="1" t="s">
        <v>6328</v>
      </c>
      <c r="C10195" s="1" t="s">
        <v>15663</v>
      </c>
      <c r="D10195" s="1">
        <v>63</v>
      </c>
      <c r="E10195" s="1" t="s">
        <v>18</v>
      </c>
      <c r="F10195" s="1" t="s">
        <v>19</v>
      </c>
      <c r="G10195" s="1" t="s">
        <v>14</v>
      </c>
      <c r="H10195" s="1">
        <v>3549</v>
      </c>
      <c r="I10195" s="1">
        <v>5</v>
      </c>
      <c r="J10195" t="str">
        <f t="shared" si="159"/>
        <v>60+</v>
      </c>
    </row>
    <row r="10196" spans="1:10" x14ac:dyDescent="0.25">
      <c r="A10196" s="1" t="s">
        <v>27709</v>
      </c>
      <c r="B10196" s="1" t="s">
        <v>14053</v>
      </c>
      <c r="C10196" s="1" t="s">
        <v>27710</v>
      </c>
      <c r="D10196" s="1">
        <v>50</v>
      </c>
      <c r="E10196" s="1" t="s">
        <v>12</v>
      </c>
      <c r="F10196" s="1" t="s">
        <v>19</v>
      </c>
      <c r="G10196" s="1" t="s">
        <v>14</v>
      </c>
      <c r="H10196" s="1">
        <v>2120</v>
      </c>
      <c r="I10196" s="1">
        <v>3</v>
      </c>
      <c r="J10196" t="str">
        <f t="shared" si="159"/>
        <v>46-60</v>
      </c>
    </row>
    <row r="10197" spans="1:10" x14ac:dyDescent="0.25">
      <c r="A10197" s="1" t="s">
        <v>27711</v>
      </c>
      <c r="B10197" s="1" t="s">
        <v>8166</v>
      </c>
      <c r="C10197" s="1" t="s">
        <v>27712</v>
      </c>
      <c r="D10197" s="1">
        <v>22</v>
      </c>
      <c r="E10197" s="1" t="s">
        <v>23</v>
      </c>
      <c r="F10197" s="1" t="s">
        <v>13</v>
      </c>
      <c r="G10197" s="1" t="s">
        <v>14</v>
      </c>
      <c r="H10197" s="1">
        <v>720</v>
      </c>
      <c r="I10197" s="1">
        <v>2</v>
      </c>
      <c r="J10197" t="str">
        <f t="shared" si="159"/>
        <v>19-30</v>
      </c>
    </row>
    <row r="10198" spans="1:10" x14ac:dyDescent="0.25">
      <c r="A10198" s="1" t="s">
        <v>27713</v>
      </c>
      <c r="B10198" s="1" t="s">
        <v>27714</v>
      </c>
      <c r="C10198" s="1" t="s">
        <v>27715</v>
      </c>
      <c r="D10198" s="1">
        <v>15</v>
      </c>
      <c r="E10198" s="1" t="s">
        <v>18</v>
      </c>
      <c r="F10198" s="1" t="s">
        <v>60</v>
      </c>
      <c r="G10198" s="1" t="s">
        <v>29</v>
      </c>
      <c r="H10198" s="1">
        <v>1083</v>
      </c>
      <c r="I10198" s="1">
        <v>3</v>
      </c>
      <c r="J10198" t="str">
        <f t="shared" si="159"/>
        <v>13-18</v>
      </c>
    </row>
    <row r="10199" spans="1:10" x14ac:dyDescent="0.25">
      <c r="A10199" s="1" t="s">
        <v>27716</v>
      </c>
      <c r="B10199" s="1" t="s">
        <v>27717</v>
      </c>
      <c r="C10199" s="1" t="s">
        <v>27718</v>
      </c>
      <c r="D10199" s="1">
        <v>32</v>
      </c>
      <c r="E10199" s="1" t="s">
        <v>18</v>
      </c>
      <c r="F10199" s="1" t="s">
        <v>19</v>
      </c>
      <c r="G10199" s="1" t="s">
        <v>29</v>
      </c>
      <c r="H10199" s="1">
        <v>2495</v>
      </c>
      <c r="I10199" s="1">
        <v>5</v>
      </c>
      <c r="J10199" t="str">
        <f t="shared" si="159"/>
        <v>31-45</v>
      </c>
    </row>
    <row r="10200" spans="1:10" x14ac:dyDescent="0.25">
      <c r="A10200" s="1" t="s">
        <v>27719</v>
      </c>
      <c r="B10200" s="1" t="s">
        <v>27720</v>
      </c>
      <c r="C10200" s="1" t="s">
        <v>27721</v>
      </c>
      <c r="D10200" s="1">
        <v>79</v>
      </c>
      <c r="E10200" s="1" t="s">
        <v>18</v>
      </c>
      <c r="F10200" s="1" t="s">
        <v>24</v>
      </c>
      <c r="G10200" s="1" t="s">
        <v>34</v>
      </c>
      <c r="H10200" s="1">
        <v>757</v>
      </c>
      <c r="I10200" s="1">
        <v>2</v>
      </c>
      <c r="J10200" t="str">
        <f t="shared" si="159"/>
        <v>60+</v>
      </c>
    </row>
    <row r="10201" spans="1:10" x14ac:dyDescent="0.25">
      <c r="A10201" s="1" t="s">
        <v>27722</v>
      </c>
      <c r="B10201" s="1" t="s">
        <v>27723</v>
      </c>
      <c r="C10201" s="1" t="s">
        <v>27724</v>
      </c>
      <c r="D10201" s="1">
        <v>40</v>
      </c>
      <c r="E10201" s="1" t="s">
        <v>18</v>
      </c>
      <c r="F10201" s="1" t="s">
        <v>60</v>
      </c>
      <c r="G10201" s="1" t="s">
        <v>14</v>
      </c>
      <c r="H10201" s="1">
        <v>4428</v>
      </c>
      <c r="I10201" s="1">
        <v>3</v>
      </c>
      <c r="J10201" t="str">
        <f t="shared" si="159"/>
        <v>31-45</v>
      </c>
    </row>
    <row r="10202" spans="1:10" x14ac:dyDescent="0.25">
      <c r="A10202" s="1" t="s">
        <v>27725</v>
      </c>
      <c r="B10202" s="1" t="s">
        <v>27726</v>
      </c>
      <c r="C10202" s="1" t="s">
        <v>27727</v>
      </c>
      <c r="D10202" s="1">
        <v>16</v>
      </c>
      <c r="E10202" s="1" t="s">
        <v>12</v>
      </c>
      <c r="F10202" s="1" t="s">
        <v>28</v>
      </c>
      <c r="G10202" s="1" t="s">
        <v>29</v>
      </c>
      <c r="H10202" s="1">
        <v>4639</v>
      </c>
      <c r="I10202" s="1">
        <v>3</v>
      </c>
      <c r="J10202" t="str">
        <f t="shared" si="159"/>
        <v>13-18</v>
      </c>
    </row>
    <row r="10203" spans="1:10" x14ac:dyDescent="0.25">
      <c r="A10203" s="1" t="s">
        <v>27728</v>
      </c>
      <c r="B10203" s="1" t="s">
        <v>23601</v>
      </c>
      <c r="C10203" s="1" t="s">
        <v>27729</v>
      </c>
      <c r="D10203" s="1">
        <v>65</v>
      </c>
      <c r="E10203" s="1" t="s">
        <v>18</v>
      </c>
      <c r="F10203" s="1" t="s">
        <v>73</v>
      </c>
      <c r="G10203" s="1" t="s">
        <v>34</v>
      </c>
      <c r="H10203" s="1">
        <v>4275</v>
      </c>
      <c r="I10203" s="1">
        <v>4</v>
      </c>
      <c r="J10203" t="str">
        <f t="shared" si="159"/>
        <v>60+</v>
      </c>
    </row>
    <row r="10204" spans="1:10" x14ac:dyDescent="0.25">
      <c r="A10204" s="1" t="s">
        <v>27730</v>
      </c>
      <c r="B10204" s="1" t="s">
        <v>27731</v>
      </c>
      <c r="C10204" s="1" t="s">
        <v>27732</v>
      </c>
      <c r="D10204" s="1">
        <v>30</v>
      </c>
      <c r="E10204" s="1" t="s">
        <v>12</v>
      </c>
      <c r="F10204" s="1" t="s">
        <v>19</v>
      </c>
      <c r="G10204" s="1" t="s">
        <v>14</v>
      </c>
      <c r="H10204" s="1">
        <v>3182</v>
      </c>
      <c r="I10204" s="1">
        <v>2</v>
      </c>
      <c r="J10204" t="str">
        <f t="shared" si="159"/>
        <v>19-30</v>
      </c>
    </row>
    <row r="10205" spans="1:10" x14ac:dyDescent="0.25">
      <c r="A10205" s="1" t="s">
        <v>27733</v>
      </c>
      <c r="B10205" s="1" t="s">
        <v>27734</v>
      </c>
      <c r="C10205" s="1" t="s">
        <v>27735</v>
      </c>
      <c r="D10205" s="1">
        <v>79</v>
      </c>
      <c r="E10205" s="1" t="s">
        <v>23</v>
      </c>
      <c r="F10205" s="1" t="s">
        <v>24</v>
      </c>
      <c r="G10205" s="1" t="s">
        <v>14</v>
      </c>
      <c r="H10205" s="1">
        <v>2413</v>
      </c>
      <c r="I10205" s="1">
        <v>4</v>
      </c>
      <c r="J10205" t="str">
        <f t="shared" si="159"/>
        <v>60+</v>
      </c>
    </row>
    <row r="10206" spans="1:10" x14ac:dyDescent="0.25">
      <c r="A10206" s="1" t="s">
        <v>27736</v>
      </c>
      <c r="B10206" s="1" t="s">
        <v>27737</v>
      </c>
      <c r="C10206" s="1" t="s">
        <v>27738</v>
      </c>
      <c r="D10206" s="1">
        <v>43</v>
      </c>
      <c r="E10206" s="1" t="s">
        <v>18</v>
      </c>
      <c r="F10206" s="1" t="s">
        <v>24</v>
      </c>
      <c r="G10206" s="1" t="s">
        <v>34</v>
      </c>
      <c r="H10206" s="1">
        <v>838</v>
      </c>
      <c r="I10206" s="1">
        <v>1</v>
      </c>
      <c r="J10206" t="str">
        <f t="shared" si="159"/>
        <v>31-45</v>
      </c>
    </row>
    <row r="10207" spans="1:10" x14ac:dyDescent="0.25">
      <c r="A10207" s="1" t="s">
        <v>27739</v>
      </c>
      <c r="B10207" s="1" t="s">
        <v>27740</v>
      </c>
      <c r="C10207" s="1" t="s">
        <v>27741</v>
      </c>
      <c r="D10207" s="1">
        <v>14</v>
      </c>
      <c r="E10207" s="1" t="s">
        <v>12</v>
      </c>
      <c r="F10207" s="1" t="s">
        <v>73</v>
      </c>
      <c r="G10207" s="1" t="s">
        <v>14</v>
      </c>
      <c r="H10207" s="1">
        <v>1290</v>
      </c>
      <c r="I10207" s="1">
        <v>5</v>
      </c>
      <c r="J10207" t="str">
        <f t="shared" si="159"/>
        <v>13-18</v>
      </c>
    </row>
    <row r="10208" spans="1:10" x14ac:dyDescent="0.25">
      <c r="A10208" s="1" t="s">
        <v>27742</v>
      </c>
      <c r="B10208" s="1" t="s">
        <v>27743</v>
      </c>
      <c r="C10208" s="1" t="s">
        <v>27744</v>
      </c>
      <c r="D10208" s="1">
        <v>32</v>
      </c>
      <c r="E10208" s="1" t="s">
        <v>18</v>
      </c>
      <c r="F10208" s="1" t="s">
        <v>41</v>
      </c>
      <c r="G10208" s="1" t="s">
        <v>34</v>
      </c>
      <c r="H10208" s="1">
        <v>1969</v>
      </c>
      <c r="I10208" s="1">
        <v>2</v>
      </c>
      <c r="J10208" t="str">
        <f t="shared" si="159"/>
        <v>31-45</v>
      </c>
    </row>
    <row r="10209" spans="1:10" x14ac:dyDescent="0.25">
      <c r="A10209" s="1" t="s">
        <v>27745</v>
      </c>
      <c r="B10209" s="1" t="s">
        <v>27746</v>
      </c>
      <c r="C10209" s="1" t="s">
        <v>27747</v>
      </c>
      <c r="D10209" s="1">
        <v>64</v>
      </c>
      <c r="E10209" s="1" t="s">
        <v>23</v>
      </c>
      <c r="F10209" s="1" t="s">
        <v>28</v>
      </c>
      <c r="G10209" s="1" t="s">
        <v>14</v>
      </c>
      <c r="H10209" s="1">
        <v>88</v>
      </c>
      <c r="I10209" s="1">
        <v>1</v>
      </c>
      <c r="J10209" t="str">
        <f t="shared" si="159"/>
        <v>60+</v>
      </c>
    </row>
    <row r="10210" spans="1:10" x14ac:dyDescent="0.25">
      <c r="A10210" s="1" t="s">
        <v>27748</v>
      </c>
      <c r="B10210" s="1" t="s">
        <v>27749</v>
      </c>
      <c r="C10210" s="1" t="s">
        <v>27750</v>
      </c>
      <c r="D10210" s="1">
        <v>41</v>
      </c>
      <c r="E10210" s="1" t="s">
        <v>12</v>
      </c>
      <c r="F10210" s="1" t="s">
        <v>19</v>
      </c>
      <c r="G10210" s="1" t="s">
        <v>34</v>
      </c>
      <c r="H10210" s="1">
        <v>3395</v>
      </c>
      <c r="I10210" s="1">
        <v>3</v>
      </c>
      <c r="J10210" t="str">
        <f t="shared" si="159"/>
        <v>31-45</v>
      </c>
    </row>
    <row r="10211" spans="1:10" x14ac:dyDescent="0.25">
      <c r="A10211" s="1" t="s">
        <v>27751</v>
      </c>
      <c r="B10211" s="1" t="s">
        <v>27752</v>
      </c>
      <c r="C10211" s="1" t="s">
        <v>27753</v>
      </c>
      <c r="D10211" s="1">
        <v>67</v>
      </c>
      <c r="E10211" s="1" t="s">
        <v>18</v>
      </c>
      <c r="F10211" s="1" t="s">
        <v>60</v>
      </c>
      <c r="G10211" s="1" t="s">
        <v>34</v>
      </c>
      <c r="H10211" s="1">
        <v>1059</v>
      </c>
      <c r="I10211" s="1">
        <v>1</v>
      </c>
      <c r="J10211" t="str">
        <f t="shared" si="159"/>
        <v>60+</v>
      </c>
    </row>
    <row r="10212" spans="1:10" x14ac:dyDescent="0.25">
      <c r="A10212" s="1" t="s">
        <v>27754</v>
      </c>
      <c r="B10212" s="1" t="s">
        <v>27755</v>
      </c>
      <c r="C10212" s="1" t="s">
        <v>27756</v>
      </c>
      <c r="D10212" s="1">
        <v>29</v>
      </c>
      <c r="E10212" s="1" t="s">
        <v>12</v>
      </c>
      <c r="F10212" s="1" t="s">
        <v>73</v>
      </c>
      <c r="G10212" s="1" t="s">
        <v>29</v>
      </c>
      <c r="H10212" s="1">
        <v>2272</v>
      </c>
      <c r="I10212" s="1">
        <v>1</v>
      </c>
      <c r="J10212" t="str">
        <f t="shared" si="159"/>
        <v>19-30</v>
      </c>
    </row>
    <row r="10213" spans="1:10" x14ac:dyDescent="0.25">
      <c r="A10213" s="1" t="s">
        <v>27757</v>
      </c>
      <c r="B10213" s="1" t="s">
        <v>953</v>
      </c>
      <c r="C10213" s="1" t="s">
        <v>27758</v>
      </c>
      <c r="D10213" s="1">
        <v>52</v>
      </c>
      <c r="E10213" s="1" t="s">
        <v>23</v>
      </c>
      <c r="F10213" s="1" t="s">
        <v>33</v>
      </c>
      <c r="G10213" s="1" t="s">
        <v>34</v>
      </c>
      <c r="H10213" s="1">
        <v>1641</v>
      </c>
      <c r="I10213" s="1">
        <v>3</v>
      </c>
      <c r="J10213" t="str">
        <f t="shared" si="159"/>
        <v>46-60</v>
      </c>
    </row>
    <row r="10214" spans="1:10" x14ac:dyDescent="0.25">
      <c r="A10214" s="1" t="s">
        <v>27759</v>
      </c>
      <c r="B10214" s="1" t="s">
        <v>8971</v>
      </c>
      <c r="C10214" s="1" t="s">
        <v>27760</v>
      </c>
      <c r="D10214" s="1">
        <v>43</v>
      </c>
      <c r="E10214" s="1" t="s">
        <v>18</v>
      </c>
      <c r="F10214" s="1" t="s">
        <v>19</v>
      </c>
      <c r="G10214" s="1" t="s">
        <v>34</v>
      </c>
      <c r="H10214" s="1">
        <v>1933</v>
      </c>
      <c r="I10214" s="1">
        <v>4</v>
      </c>
      <c r="J10214" t="str">
        <f t="shared" si="159"/>
        <v>31-45</v>
      </c>
    </row>
    <row r="10215" spans="1:10" x14ac:dyDescent="0.25">
      <c r="A10215" s="1" t="s">
        <v>27761</v>
      </c>
      <c r="B10215" s="1" t="s">
        <v>27762</v>
      </c>
      <c r="C10215" s="1" t="s">
        <v>27763</v>
      </c>
      <c r="D10215" s="1">
        <v>39</v>
      </c>
      <c r="E10215" s="1" t="s">
        <v>12</v>
      </c>
      <c r="F10215" s="1" t="s">
        <v>33</v>
      </c>
      <c r="G10215" s="1" t="s">
        <v>34</v>
      </c>
      <c r="H10215" s="1">
        <v>4937</v>
      </c>
      <c r="I10215" s="1">
        <v>3</v>
      </c>
      <c r="J10215" t="str">
        <f t="shared" si="159"/>
        <v>31-45</v>
      </c>
    </row>
    <row r="10216" spans="1:10" x14ac:dyDescent="0.25">
      <c r="A10216" s="1" t="s">
        <v>27764</v>
      </c>
      <c r="B10216" s="1" t="s">
        <v>15592</v>
      </c>
      <c r="C10216" s="1" t="s">
        <v>27765</v>
      </c>
      <c r="D10216" s="1">
        <v>21</v>
      </c>
      <c r="E10216" s="1" t="s">
        <v>18</v>
      </c>
      <c r="F10216" s="1" t="s">
        <v>41</v>
      </c>
      <c r="G10216" s="1" t="s">
        <v>14</v>
      </c>
      <c r="H10216" s="1">
        <v>437</v>
      </c>
      <c r="I10216" s="1">
        <v>1</v>
      </c>
      <c r="J10216" t="str">
        <f t="shared" si="159"/>
        <v>19-30</v>
      </c>
    </row>
    <row r="10217" spans="1:10" x14ac:dyDescent="0.25">
      <c r="A10217" s="1" t="s">
        <v>27766</v>
      </c>
      <c r="B10217" s="1" t="s">
        <v>12995</v>
      </c>
      <c r="C10217" s="1" t="s">
        <v>3441</v>
      </c>
      <c r="D10217" s="1">
        <v>38</v>
      </c>
      <c r="E10217" s="1" t="s">
        <v>18</v>
      </c>
      <c r="F10217" s="1" t="s">
        <v>134</v>
      </c>
      <c r="G10217" s="1" t="s">
        <v>34</v>
      </c>
      <c r="H10217" s="1">
        <v>3037</v>
      </c>
      <c r="I10217" s="1">
        <v>4</v>
      </c>
      <c r="J10217" t="str">
        <f t="shared" si="159"/>
        <v>31-45</v>
      </c>
    </row>
    <row r="10218" spans="1:10" x14ac:dyDescent="0.25">
      <c r="A10218" s="1" t="s">
        <v>27767</v>
      </c>
      <c r="B10218" s="1" t="s">
        <v>27306</v>
      </c>
      <c r="C10218" s="1" t="s">
        <v>27768</v>
      </c>
      <c r="D10218" s="1">
        <v>77</v>
      </c>
      <c r="E10218" s="1" t="s">
        <v>12</v>
      </c>
      <c r="F10218" s="1" t="s">
        <v>13</v>
      </c>
      <c r="G10218" s="1" t="s">
        <v>14</v>
      </c>
      <c r="H10218" s="1">
        <v>3524</v>
      </c>
      <c r="I10218" s="1">
        <v>5</v>
      </c>
      <c r="J10218" t="str">
        <f t="shared" si="159"/>
        <v>60+</v>
      </c>
    </row>
    <row r="10219" spans="1:10" x14ac:dyDescent="0.25">
      <c r="A10219" s="1" t="s">
        <v>27769</v>
      </c>
      <c r="B10219" s="1" t="s">
        <v>18323</v>
      </c>
      <c r="C10219" s="1" t="s">
        <v>27770</v>
      </c>
      <c r="D10219" s="1">
        <v>35</v>
      </c>
      <c r="E10219" s="1" t="s">
        <v>12</v>
      </c>
      <c r="F10219" s="1" t="s">
        <v>19</v>
      </c>
      <c r="G10219" s="1" t="s">
        <v>34</v>
      </c>
      <c r="H10219" s="1">
        <v>12</v>
      </c>
      <c r="I10219" s="1">
        <v>3</v>
      </c>
      <c r="J10219" t="str">
        <f t="shared" si="159"/>
        <v>31-45</v>
      </c>
    </row>
    <row r="10220" spans="1:10" x14ac:dyDescent="0.25">
      <c r="A10220" s="1" t="s">
        <v>27771</v>
      </c>
      <c r="B10220" s="1" t="s">
        <v>27772</v>
      </c>
      <c r="C10220" s="1" t="s">
        <v>27773</v>
      </c>
      <c r="D10220" s="1">
        <v>30</v>
      </c>
      <c r="E10220" s="1" t="s">
        <v>18</v>
      </c>
      <c r="F10220" s="1" t="s">
        <v>24</v>
      </c>
      <c r="G10220" s="1" t="s">
        <v>29</v>
      </c>
      <c r="H10220" s="1">
        <v>2562</v>
      </c>
      <c r="I10220" s="1">
        <v>3</v>
      </c>
      <c r="J10220" t="str">
        <f t="shared" si="159"/>
        <v>19-30</v>
      </c>
    </row>
    <row r="10221" spans="1:10" x14ac:dyDescent="0.25">
      <c r="A10221" s="1" t="s">
        <v>27774</v>
      </c>
      <c r="B10221" s="1" t="s">
        <v>27775</v>
      </c>
      <c r="C10221" s="1" t="s">
        <v>27776</v>
      </c>
      <c r="D10221" s="1">
        <v>43</v>
      </c>
      <c r="E10221" s="1" t="s">
        <v>23</v>
      </c>
      <c r="F10221" s="1" t="s">
        <v>60</v>
      </c>
      <c r="G10221" s="1" t="s">
        <v>29</v>
      </c>
      <c r="H10221" s="1">
        <v>2576</v>
      </c>
      <c r="I10221" s="1">
        <v>4</v>
      </c>
      <c r="J10221" t="str">
        <f t="shared" si="159"/>
        <v>31-45</v>
      </c>
    </row>
    <row r="10222" spans="1:10" x14ac:dyDescent="0.25">
      <c r="A10222" s="1" t="s">
        <v>27777</v>
      </c>
      <c r="B10222" s="1" t="s">
        <v>14923</v>
      </c>
      <c r="C10222" s="1" t="s">
        <v>27778</v>
      </c>
      <c r="D10222" s="1">
        <v>13</v>
      </c>
      <c r="E10222" s="1" t="s">
        <v>18</v>
      </c>
      <c r="F10222" s="1" t="s">
        <v>24</v>
      </c>
      <c r="G10222" s="1" t="s">
        <v>34</v>
      </c>
      <c r="H10222" s="1">
        <v>4449</v>
      </c>
      <c r="I10222" s="1">
        <v>2</v>
      </c>
      <c r="J10222" t="str">
        <f t="shared" si="159"/>
        <v>13-18</v>
      </c>
    </row>
    <row r="10223" spans="1:10" x14ac:dyDescent="0.25">
      <c r="A10223" s="1" t="s">
        <v>27779</v>
      </c>
      <c r="B10223" s="1" t="s">
        <v>27780</v>
      </c>
      <c r="C10223" s="1" t="s">
        <v>10102</v>
      </c>
      <c r="D10223" s="1">
        <v>71</v>
      </c>
      <c r="E10223" s="1" t="s">
        <v>12</v>
      </c>
      <c r="F10223" s="1" t="s">
        <v>19</v>
      </c>
      <c r="G10223" s="1" t="s">
        <v>29</v>
      </c>
      <c r="H10223" s="1">
        <v>926</v>
      </c>
      <c r="I10223" s="1">
        <v>3</v>
      </c>
      <c r="J10223" t="str">
        <f t="shared" si="159"/>
        <v>60+</v>
      </c>
    </row>
    <row r="10224" spans="1:10" x14ac:dyDescent="0.25">
      <c r="A10224" s="1" t="s">
        <v>27781</v>
      </c>
      <c r="B10224" s="1" t="s">
        <v>27782</v>
      </c>
      <c r="C10224" s="1" t="s">
        <v>7642</v>
      </c>
      <c r="D10224" s="1">
        <v>35</v>
      </c>
      <c r="E10224" s="1" t="s">
        <v>12</v>
      </c>
      <c r="F10224" s="1" t="s">
        <v>134</v>
      </c>
      <c r="G10224" s="1" t="s">
        <v>14</v>
      </c>
      <c r="H10224" s="1">
        <v>3729</v>
      </c>
      <c r="I10224" s="1">
        <v>5</v>
      </c>
      <c r="J10224" t="str">
        <f t="shared" si="159"/>
        <v>31-45</v>
      </c>
    </row>
    <row r="10225" spans="1:10" x14ac:dyDescent="0.25">
      <c r="A10225" s="1" t="s">
        <v>27783</v>
      </c>
      <c r="B10225" s="1" t="s">
        <v>27784</v>
      </c>
      <c r="C10225" s="1" t="s">
        <v>27785</v>
      </c>
      <c r="D10225" s="1">
        <v>76</v>
      </c>
      <c r="E10225" s="1" t="s">
        <v>12</v>
      </c>
      <c r="F10225" s="1" t="s">
        <v>73</v>
      </c>
      <c r="G10225" s="1" t="s">
        <v>29</v>
      </c>
      <c r="H10225" s="1">
        <v>3910</v>
      </c>
      <c r="I10225" s="1">
        <v>3</v>
      </c>
      <c r="J10225" t="str">
        <f t="shared" si="159"/>
        <v>60+</v>
      </c>
    </row>
    <row r="10226" spans="1:10" x14ac:dyDescent="0.25">
      <c r="A10226" s="1" t="s">
        <v>27786</v>
      </c>
      <c r="B10226" s="1" t="s">
        <v>2566</v>
      </c>
      <c r="C10226" s="1" t="s">
        <v>27787</v>
      </c>
      <c r="D10226" s="1">
        <v>68</v>
      </c>
      <c r="E10226" s="1" t="s">
        <v>18</v>
      </c>
      <c r="F10226" s="1" t="s">
        <v>19</v>
      </c>
      <c r="G10226" s="1" t="s">
        <v>14</v>
      </c>
      <c r="H10226" s="1">
        <v>2057</v>
      </c>
      <c r="I10226" s="1">
        <v>3</v>
      </c>
      <c r="J10226" t="str">
        <f t="shared" si="159"/>
        <v>60+</v>
      </c>
    </row>
    <row r="10227" spans="1:10" x14ac:dyDescent="0.25">
      <c r="A10227" s="1" t="s">
        <v>27788</v>
      </c>
      <c r="B10227" s="1" t="s">
        <v>13914</v>
      </c>
      <c r="C10227" s="1" t="s">
        <v>27395</v>
      </c>
      <c r="D10227" s="1">
        <v>65</v>
      </c>
      <c r="E10227" s="1" t="s">
        <v>18</v>
      </c>
      <c r="F10227" s="1" t="s">
        <v>33</v>
      </c>
      <c r="G10227" s="1" t="s">
        <v>14</v>
      </c>
      <c r="H10227" s="1">
        <v>4070</v>
      </c>
      <c r="I10227" s="1">
        <v>4</v>
      </c>
      <c r="J10227" t="str">
        <f t="shared" si="159"/>
        <v>60+</v>
      </c>
    </row>
    <row r="10228" spans="1:10" x14ac:dyDescent="0.25">
      <c r="A10228" s="1" t="s">
        <v>27789</v>
      </c>
      <c r="B10228" s="1" t="s">
        <v>27790</v>
      </c>
      <c r="C10228" s="1" t="s">
        <v>27791</v>
      </c>
      <c r="D10228" s="1">
        <v>32</v>
      </c>
      <c r="E10228" s="1" t="s">
        <v>12</v>
      </c>
      <c r="F10228" s="1" t="s">
        <v>28</v>
      </c>
      <c r="G10228" s="1" t="s">
        <v>29</v>
      </c>
      <c r="H10228" s="1">
        <v>2125</v>
      </c>
      <c r="I10228" s="1">
        <v>1</v>
      </c>
      <c r="J10228" t="str">
        <f t="shared" si="159"/>
        <v>31-45</v>
      </c>
    </row>
    <row r="10229" spans="1:10" x14ac:dyDescent="0.25">
      <c r="A10229" s="1" t="s">
        <v>27792</v>
      </c>
      <c r="B10229" s="1" t="s">
        <v>6688</v>
      </c>
      <c r="C10229" s="1" t="s">
        <v>27793</v>
      </c>
      <c r="D10229" s="1">
        <v>17</v>
      </c>
      <c r="E10229" s="1" t="s">
        <v>12</v>
      </c>
      <c r="F10229" s="1" t="s">
        <v>73</v>
      </c>
      <c r="G10229" s="1" t="s">
        <v>34</v>
      </c>
      <c r="H10229" s="1">
        <v>2319</v>
      </c>
      <c r="I10229" s="1">
        <v>3</v>
      </c>
      <c r="J10229" t="str">
        <f t="shared" si="159"/>
        <v>13-18</v>
      </c>
    </row>
    <row r="10230" spans="1:10" x14ac:dyDescent="0.25">
      <c r="A10230" s="1" t="s">
        <v>27794</v>
      </c>
      <c r="B10230" s="1" t="s">
        <v>27795</v>
      </c>
      <c r="C10230" s="1" t="s">
        <v>27796</v>
      </c>
      <c r="D10230" s="1">
        <v>41</v>
      </c>
      <c r="E10230" s="1" t="s">
        <v>18</v>
      </c>
      <c r="F10230" s="1" t="s">
        <v>24</v>
      </c>
      <c r="G10230" s="1" t="s">
        <v>29</v>
      </c>
      <c r="H10230" s="1">
        <v>404</v>
      </c>
      <c r="I10230" s="1">
        <v>3</v>
      </c>
      <c r="J10230" t="str">
        <f t="shared" si="159"/>
        <v>31-45</v>
      </c>
    </row>
    <row r="10231" spans="1:10" x14ac:dyDescent="0.25">
      <c r="A10231" s="1" t="s">
        <v>27797</v>
      </c>
      <c r="B10231" s="1" t="s">
        <v>27798</v>
      </c>
      <c r="C10231" s="1" t="s">
        <v>27799</v>
      </c>
      <c r="D10231" s="1">
        <v>25</v>
      </c>
      <c r="E10231" s="1" t="s">
        <v>23</v>
      </c>
      <c r="F10231" s="1" t="s">
        <v>19</v>
      </c>
      <c r="G10231" s="1" t="s">
        <v>14</v>
      </c>
      <c r="H10231" s="1">
        <v>1405</v>
      </c>
      <c r="I10231" s="1">
        <v>3</v>
      </c>
      <c r="J10231" t="str">
        <f t="shared" si="159"/>
        <v>19-30</v>
      </c>
    </row>
    <row r="10232" spans="1:10" x14ac:dyDescent="0.25">
      <c r="A10232" s="1" t="s">
        <v>27800</v>
      </c>
      <c r="B10232" s="1" t="s">
        <v>27801</v>
      </c>
      <c r="C10232" s="1" t="s">
        <v>27802</v>
      </c>
      <c r="D10232" s="1">
        <v>44</v>
      </c>
      <c r="E10232" s="1" t="s">
        <v>18</v>
      </c>
      <c r="F10232" s="1" t="s">
        <v>13</v>
      </c>
      <c r="G10232" s="1" t="s">
        <v>29</v>
      </c>
      <c r="H10232" s="1">
        <v>1681</v>
      </c>
      <c r="I10232" s="1">
        <v>4</v>
      </c>
      <c r="J10232" t="str">
        <f t="shared" si="159"/>
        <v>31-45</v>
      </c>
    </row>
    <row r="10233" spans="1:10" x14ac:dyDescent="0.25">
      <c r="A10233" s="1" t="s">
        <v>27803</v>
      </c>
      <c r="B10233" s="1" t="s">
        <v>26126</v>
      </c>
      <c r="C10233" s="1" t="s">
        <v>27804</v>
      </c>
      <c r="D10233" s="1">
        <v>41</v>
      </c>
      <c r="E10233" s="1" t="s">
        <v>18</v>
      </c>
      <c r="F10233" s="1" t="s">
        <v>60</v>
      </c>
      <c r="G10233" s="1" t="s">
        <v>29</v>
      </c>
      <c r="H10233" s="1">
        <v>1311</v>
      </c>
      <c r="I10233" s="1">
        <v>1</v>
      </c>
      <c r="J10233" t="str">
        <f t="shared" si="159"/>
        <v>31-45</v>
      </c>
    </row>
    <row r="10234" spans="1:10" x14ac:dyDescent="0.25">
      <c r="A10234" s="1" t="s">
        <v>27805</v>
      </c>
      <c r="B10234" s="1" t="s">
        <v>26893</v>
      </c>
      <c r="C10234" s="1" t="s">
        <v>27806</v>
      </c>
      <c r="D10234" s="1">
        <v>16</v>
      </c>
      <c r="E10234" s="1" t="s">
        <v>12</v>
      </c>
      <c r="F10234" s="1" t="s">
        <v>60</v>
      </c>
      <c r="G10234" s="1" t="s">
        <v>29</v>
      </c>
      <c r="H10234" s="1">
        <v>1603</v>
      </c>
      <c r="I10234" s="1">
        <v>3</v>
      </c>
      <c r="J10234" t="str">
        <f t="shared" si="159"/>
        <v>13-18</v>
      </c>
    </row>
    <row r="10235" spans="1:10" x14ac:dyDescent="0.25">
      <c r="A10235" s="1" t="s">
        <v>27807</v>
      </c>
      <c r="B10235" s="1" t="s">
        <v>27808</v>
      </c>
      <c r="C10235" s="1" t="s">
        <v>27809</v>
      </c>
      <c r="D10235" s="1">
        <v>75</v>
      </c>
      <c r="E10235" s="1" t="s">
        <v>18</v>
      </c>
      <c r="F10235" s="1" t="s">
        <v>60</v>
      </c>
      <c r="G10235" s="1" t="s">
        <v>14</v>
      </c>
      <c r="H10235" s="1">
        <v>4862</v>
      </c>
      <c r="I10235" s="1">
        <v>3</v>
      </c>
      <c r="J10235" t="str">
        <f t="shared" si="159"/>
        <v>60+</v>
      </c>
    </row>
    <row r="10236" spans="1:10" x14ac:dyDescent="0.25">
      <c r="A10236" s="1" t="s">
        <v>27810</v>
      </c>
      <c r="B10236" s="1" t="s">
        <v>27811</v>
      </c>
      <c r="C10236" s="1" t="s">
        <v>27812</v>
      </c>
      <c r="D10236" s="1">
        <v>59</v>
      </c>
      <c r="E10236" s="1" t="s">
        <v>12</v>
      </c>
      <c r="F10236" s="1" t="s">
        <v>28</v>
      </c>
      <c r="G10236" s="1" t="s">
        <v>34</v>
      </c>
      <c r="H10236" s="1">
        <v>2414</v>
      </c>
      <c r="I10236" s="1">
        <v>3</v>
      </c>
      <c r="J10236" t="str">
        <f t="shared" si="159"/>
        <v>46-60</v>
      </c>
    </row>
    <row r="10237" spans="1:10" x14ac:dyDescent="0.25">
      <c r="A10237" s="1" t="s">
        <v>27813</v>
      </c>
      <c r="B10237" s="1" t="s">
        <v>19685</v>
      </c>
      <c r="C10237" s="1" t="s">
        <v>27814</v>
      </c>
      <c r="D10237" s="1">
        <v>74</v>
      </c>
      <c r="E10237" s="1" t="s">
        <v>18</v>
      </c>
      <c r="F10237" s="1" t="s">
        <v>24</v>
      </c>
      <c r="G10237" s="1" t="s">
        <v>34</v>
      </c>
      <c r="H10237" s="1">
        <v>4919</v>
      </c>
      <c r="I10237" s="1">
        <v>2</v>
      </c>
      <c r="J10237" t="str">
        <f t="shared" si="159"/>
        <v>60+</v>
      </c>
    </row>
    <row r="10238" spans="1:10" x14ac:dyDescent="0.25">
      <c r="A10238" s="1" t="s">
        <v>27815</v>
      </c>
      <c r="B10238" s="1" t="s">
        <v>24461</v>
      </c>
      <c r="C10238" s="1" t="s">
        <v>27816</v>
      </c>
      <c r="D10238" s="1">
        <v>74</v>
      </c>
      <c r="E10238" s="1" t="s">
        <v>18</v>
      </c>
      <c r="F10238" s="1" t="s">
        <v>28</v>
      </c>
      <c r="G10238" s="1" t="s">
        <v>14</v>
      </c>
      <c r="H10238" s="1">
        <v>255</v>
      </c>
      <c r="I10238" s="1">
        <v>3</v>
      </c>
      <c r="J10238" t="str">
        <f t="shared" si="159"/>
        <v>60+</v>
      </c>
    </row>
    <row r="10239" spans="1:10" x14ac:dyDescent="0.25">
      <c r="A10239" s="1" t="s">
        <v>27817</v>
      </c>
      <c r="B10239" s="1" t="s">
        <v>27818</v>
      </c>
      <c r="C10239" s="1" t="s">
        <v>27819</v>
      </c>
      <c r="D10239" s="1">
        <v>50</v>
      </c>
      <c r="E10239" s="1" t="s">
        <v>23</v>
      </c>
      <c r="F10239" s="1" t="s">
        <v>60</v>
      </c>
      <c r="G10239" s="1" t="s">
        <v>34</v>
      </c>
      <c r="H10239" s="1">
        <v>4769</v>
      </c>
      <c r="I10239" s="1">
        <v>5</v>
      </c>
      <c r="J10239" t="str">
        <f t="shared" si="159"/>
        <v>46-60</v>
      </c>
    </row>
    <row r="10240" spans="1:10" x14ac:dyDescent="0.25">
      <c r="A10240" s="1" t="s">
        <v>27820</v>
      </c>
      <c r="B10240" s="1" t="s">
        <v>27821</v>
      </c>
      <c r="C10240" s="1" t="s">
        <v>27822</v>
      </c>
      <c r="D10240" s="1">
        <v>59</v>
      </c>
      <c r="E10240" s="1" t="s">
        <v>23</v>
      </c>
      <c r="F10240" s="1" t="s">
        <v>24</v>
      </c>
      <c r="G10240" s="1" t="s">
        <v>34</v>
      </c>
      <c r="H10240" s="1">
        <v>4923</v>
      </c>
      <c r="I10240" s="1">
        <v>1</v>
      </c>
      <c r="J10240" t="str">
        <f t="shared" si="159"/>
        <v>46-60</v>
      </c>
    </row>
    <row r="10241" spans="1:10" x14ac:dyDescent="0.25">
      <c r="A10241" s="1" t="s">
        <v>27823</v>
      </c>
      <c r="B10241" s="1" t="s">
        <v>14176</v>
      </c>
      <c r="C10241" s="1" t="s">
        <v>27824</v>
      </c>
      <c r="D10241" s="1">
        <v>76</v>
      </c>
      <c r="E10241" s="1" t="s">
        <v>18</v>
      </c>
      <c r="F10241" s="1" t="s">
        <v>73</v>
      </c>
      <c r="G10241" s="1" t="s">
        <v>34</v>
      </c>
      <c r="H10241" s="1">
        <v>2775</v>
      </c>
      <c r="I10241" s="1">
        <v>4</v>
      </c>
      <c r="J10241" t="str">
        <f t="shared" si="159"/>
        <v>60+</v>
      </c>
    </row>
    <row r="10242" spans="1:10" x14ac:dyDescent="0.25">
      <c r="A10242" s="1" t="s">
        <v>27825</v>
      </c>
      <c r="B10242" s="1" t="s">
        <v>11738</v>
      </c>
      <c r="C10242" s="1" t="s">
        <v>13720</v>
      </c>
      <c r="D10242" s="1">
        <v>16</v>
      </c>
      <c r="E10242" s="1" t="s">
        <v>23</v>
      </c>
      <c r="F10242" s="1" t="s">
        <v>13</v>
      </c>
      <c r="G10242" s="1" t="s">
        <v>29</v>
      </c>
      <c r="H10242" s="1">
        <v>1379</v>
      </c>
      <c r="I10242" s="1">
        <v>2</v>
      </c>
      <c r="J10242" t="str">
        <f t="shared" si="159"/>
        <v>13-18</v>
      </c>
    </row>
    <row r="10243" spans="1:10" x14ac:dyDescent="0.25">
      <c r="A10243" s="1" t="s">
        <v>27826</v>
      </c>
      <c r="B10243" s="1" t="s">
        <v>27827</v>
      </c>
      <c r="C10243" s="1" t="s">
        <v>7084</v>
      </c>
      <c r="D10243" s="1">
        <v>52</v>
      </c>
      <c r="E10243" s="1" t="s">
        <v>18</v>
      </c>
      <c r="F10243" s="1" t="s">
        <v>19</v>
      </c>
      <c r="G10243" s="1" t="s">
        <v>14</v>
      </c>
      <c r="H10243" s="1">
        <v>1917</v>
      </c>
      <c r="I10243" s="1">
        <v>2</v>
      </c>
      <c r="J10243" t="str">
        <f t="shared" ref="J10243:J10306" si="160">IF(D10243&lt;=18,"13-18",
IF(D10243&lt;=30,"19-30",
IF(D10243&lt;=45,"31-45",
IF(D10243&lt;=60,"46-60","60+"))))</f>
        <v>46-60</v>
      </c>
    </row>
    <row r="10244" spans="1:10" x14ac:dyDescent="0.25">
      <c r="A10244" s="1" t="s">
        <v>27828</v>
      </c>
      <c r="B10244" s="1" t="s">
        <v>18609</v>
      </c>
      <c r="C10244" s="1" t="s">
        <v>27829</v>
      </c>
      <c r="D10244" s="1">
        <v>62</v>
      </c>
      <c r="E10244" s="1" t="s">
        <v>18</v>
      </c>
      <c r="F10244" s="1" t="s">
        <v>134</v>
      </c>
      <c r="G10244" s="1" t="s">
        <v>34</v>
      </c>
      <c r="H10244" s="1">
        <v>2959</v>
      </c>
      <c r="I10244" s="1">
        <v>3</v>
      </c>
      <c r="J10244" t="str">
        <f t="shared" si="160"/>
        <v>60+</v>
      </c>
    </row>
    <row r="10245" spans="1:10" x14ac:dyDescent="0.25">
      <c r="A10245" s="1" t="s">
        <v>27830</v>
      </c>
      <c r="B10245" s="1" t="s">
        <v>27831</v>
      </c>
      <c r="C10245" s="1" t="s">
        <v>27832</v>
      </c>
      <c r="D10245" s="1">
        <v>35</v>
      </c>
      <c r="E10245" s="1" t="s">
        <v>18</v>
      </c>
      <c r="F10245" s="1" t="s">
        <v>134</v>
      </c>
      <c r="G10245" s="1" t="s">
        <v>29</v>
      </c>
      <c r="H10245" s="1">
        <v>4516</v>
      </c>
      <c r="I10245" s="1">
        <v>2</v>
      </c>
      <c r="J10245" t="str">
        <f t="shared" si="160"/>
        <v>31-45</v>
      </c>
    </row>
    <row r="10246" spans="1:10" x14ac:dyDescent="0.25">
      <c r="A10246" s="1" t="s">
        <v>27833</v>
      </c>
      <c r="B10246" s="1" t="s">
        <v>27834</v>
      </c>
      <c r="C10246" s="1" t="s">
        <v>27835</v>
      </c>
      <c r="D10246" s="1">
        <v>31</v>
      </c>
      <c r="E10246" s="1" t="s">
        <v>23</v>
      </c>
      <c r="F10246" s="1" t="s">
        <v>13</v>
      </c>
      <c r="G10246" s="1" t="s">
        <v>14</v>
      </c>
      <c r="H10246" s="1">
        <v>2176</v>
      </c>
      <c r="I10246" s="1">
        <v>4</v>
      </c>
      <c r="J10246" t="str">
        <f t="shared" si="160"/>
        <v>31-45</v>
      </c>
    </row>
    <row r="10247" spans="1:10" x14ac:dyDescent="0.25">
      <c r="A10247" s="1" t="s">
        <v>27836</v>
      </c>
      <c r="B10247" s="1" t="s">
        <v>27837</v>
      </c>
      <c r="C10247" s="1" t="s">
        <v>27838</v>
      </c>
      <c r="D10247" s="1">
        <v>38</v>
      </c>
      <c r="E10247" s="1" t="s">
        <v>12</v>
      </c>
      <c r="F10247" s="1" t="s">
        <v>134</v>
      </c>
      <c r="G10247" s="1" t="s">
        <v>34</v>
      </c>
      <c r="H10247" s="1">
        <v>4552</v>
      </c>
      <c r="I10247" s="1">
        <v>4</v>
      </c>
      <c r="J10247" t="str">
        <f t="shared" si="160"/>
        <v>31-45</v>
      </c>
    </row>
    <row r="10248" spans="1:10" x14ac:dyDescent="0.25">
      <c r="A10248" s="1" t="s">
        <v>27839</v>
      </c>
      <c r="B10248" s="1" t="s">
        <v>27840</v>
      </c>
      <c r="C10248" s="1" t="s">
        <v>27841</v>
      </c>
      <c r="D10248" s="1">
        <v>32</v>
      </c>
      <c r="E10248" s="1" t="s">
        <v>23</v>
      </c>
      <c r="F10248" s="1" t="s">
        <v>19</v>
      </c>
      <c r="G10248" s="1" t="s">
        <v>34</v>
      </c>
      <c r="H10248" s="1">
        <v>2824</v>
      </c>
      <c r="I10248" s="1">
        <v>5</v>
      </c>
      <c r="J10248" t="str">
        <f t="shared" si="160"/>
        <v>31-45</v>
      </c>
    </row>
    <row r="10249" spans="1:10" x14ac:dyDescent="0.25">
      <c r="A10249" s="1" t="s">
        <v>27842</v>
      </c>
      <c r="B10249" s="1" t="s">
        <v>13886</v>
      </c>
      <c r="C10249" s="1" t="s">
        <v>27843</v>
      </c>
      <c r="D10249" s="1">
        <v>41</v>
      </c>
      <c r="E10249" s="1" t="s">
        <v>23</v>
      </c>
      <c r="F10249" s="1" t="s">
        <v>24</v>
      </c>
      <c r="G10249" s="1" t="s">
        <v>34</v>
      </c>
      <c r="H10249" s="1">
        <v>4767</v>
      </c>
      <c r="I10249" s="1">
        <v>2</v>
      </c>
      <c r="J10249" t="str">
        <f t="shared" si="160"/>
        <v>31-45</v>
      </c>
    </row>
    <row r="10250" spans="1:10" x14ac:dyDescent="0.25">
      <c r="A10250" s="1" t="s">
        <v>27844</v>
      </c>
      <c r="B10250" s="1" t="s">
        <v>27845</v>
      </c>
      <c r="C10250" s="1" t="s">
        <v>5894</v>
      </c>
      <c r="D10250" s="1">
        <v>65</v>
      </c>
      <c r="E10250" s="1" t="s">
        <v>23</v>
      </c>
      <c r="F10250" s="1" t="s">
        <v>73</v>
      </c>
      <c r="G10250" s="1" t="s">
        <v>34</v>
      </c>
      <c r="H10250" s="1">
        <v>2071</v>
      </c>
      <c r="I10250" s="1">
        <v>1</v>
      </c>
      <c r="J10250" t="str">
        <f t="shared" si="160"/>
        <v>60+</v>
      </c>
    </row>
    <row r="10251" spans="1:10" x14ac:dyDescent="0.25">
      <c r="A10251" s="1" t="s">
        <v>27846</v>
      </c>
      <c r="B10251" s="1" t="s">
        <v>27847</v>
      </c>
      <c r="C10251" s="1" t="s">
        <v>27848</v>
      </c>
      <c r="D10251" s="1">
        <v>78</v>
      </c>
      <c r="E10251" s="1" t="s">
        <v>12</v>
      </c>
      <c r="F10251" s="1" t="s">
        <v>134</v>
      </c>
      <c r="G10251" s="1" t="s">
        <v>29</v>
      </c>
      <c r="H10251" s="1">
        <v>2156</v>
      </c>
      <c r="I10251" s="1">
        <v>1</v>
      </c>
      <c r="J10251" t="str">
        <f t="shared" si="160"/>
        <v>60+</v>
      </c>
    </row>
    <row r="10252" spans="1:10" x14ac:dyDescent="0.25">
      <c r="A10252" s="1" t="s">
        <v>27849</v>
      </c>
      <c r="B10252" s="1" t="s">
        <v>27850</v>
      </c>
      <c r="C10252" s="1" t="s">
        <v>27851</v>
      </c>
      <c r="D10252" s="1">
        <v>57</v>
      </c>
      <c r="E10252" s="1" t="s">
        <v>18</v>
      </c>
      <c r="F10252" s="1" t="s">
        <v>80</v>
      </c>
      <c r="G10252" s="1" t="s">
        <v>34</v>
      </c>
      <c r="H10252" s="1">
        <v>640</v>
      </c>
      <c r="I10252" s="1">
        <v>5</v>
      </c>
      <c r="J10252" t="str">
        <f t="shared" si="160"/>
        <v>46-60</v>
      </c>
    </row>
    <row r="10253" spans="1:10" x14ac:dyDescent="0.25">
      <c r="A10253" s="1" t="s">
        <v>27852</v>
      </c>
      <c r="B10253" s="1" t="s">
        <v>27853</v>
      </c>
      <c r="C10253" s="1" t="s">
        <v>27854</v>
      </c>
      <c r="D10253" s="1">
        <v>65</v>
      </c>
      <c r="E10253" s="1" t="s">
        <v>23</v>
      </c>
      <c r="F10253" s="1" t="s">
        <v>33</v>
      </c>
      <c r="G10253" s="1" t="s">
        <v>34</v>
      </c>
      <c r="H10253" s="1">
        <v>2407</v>
      </c>
      <c r="I10253" s="1">
        <v>4</v>
      </c>
      <c r="J10253" t="str">
        <f t="shared" si="160"/>
        <v>60+</v>
      </c>
    </row>
    <row r="10254" spans="1:10" x14ac:dyDescent="0.25">
      <c r="A10254" s="1" t="s">
        <v>27855</v>
      </c>
      <c r="B10254" s="1" t="s">
        <v>25850</v>
      </c>
      <c r="C10254" s="1" t="s">
        <v>27856</v>
      </c>
      <c r="D10254" s="1">
        <v>19</v>
      </c>
      <c r="E10254" s="1" t="s">
        <v>12</v>
      </c>
      <c r="F10254" s="1" t="s">
        <v>134</v>
      </c>
      <c r="G10254" s="1" t="s">
        <v>29</v>
      </c>
      <c r="H10254" s="1">
        <v>3897</v>
      </c>
      <c r="I10254" s="1">
        <v>2</v>
      </c>
      <c r="J10254" t="str">
        <f t="shared" si="160"/>
        <v>19-30</v>
      </c>
    </row>
    <row r="10255" spans="1:10" x14ac:dyDescent="0.25">
      <c r="A10255" s="1" t="s">
        <v>27857</v>
      </c>
      <c r="B10255" s="1" t="s">
        <v>27858</v>
      </c>
      <c r="C10255" s="1" t="s">
        <v>27859</v>
      </c>
      <c r="D10255" s="1">
        <v>46</v>
      </c>
      <c r="E10255" s="1" t="s">
        <v>18</v>
      </c>
      <c r="F10255" s="1" t="s">
        <v>41</v>
      </c>
      <c r="G10255" s="1" t="s">
        <v>34</v>
      </c>
      <c r="H10255" s="1">
        <v>1209</v>
      </c>
      <c r="I10255" s="1">
        <v>5</v>
      </c>
      <c r="J10255" t="str">
        <f t="shared" si="160"/>
        <v>46-60</v>
      </c>
    </row>
    <row r="10256" spans="1:10" x14ac:dyDescent="0.25">
      <c r="A10256" s="1" t="s">
        <v>27860</v>
      </c>
      <c r="B10256" s="1" t="s">
        <v>27861</v>
      </c>
      <c r="C10256" s="1" t="s">
        <v>27862</v>
      </c>
      <c r="D10256" s="1">
        <v>29</v>
      </c>
      <c r="E10256" s="1" t="s">
        <v>12</v>
      </c>
      <c r="F10256" s="1" t="s">
        <v>28</v>
      </c>
      <c r="G10256" s="1" t="s">
        <v>34</v>
      </c>
      <c r="H10256" s="1">
        <v>4793</v>
      </c>
      <c r="I10256" s="1">
        <v>1</v>
      </c>
      <c r="J10256" t="str">
        <f t="shared" si="160"/>
        <v>19-30</v>
      </c>
    </row>
    <row r="10257" spans="1:10" x14ac:dyDescent="0.25">
      <c r="A10257" s="1" t="s">
        <v>27863</v>
      </c>
      <c r="B10257" s="1" t="s">
        <v>19044</v>
      </c>
      <c r="C10257" s="1" t="s">
        <v>27864</v>
      </c>
      <c r="D10257" s="1">
        <v>79</v>
      </c>
      <c r="E10257" s="1" t="s">
        <v>23</v>
      </c>
      <c r="F10257" s="1" t="s">
        <v>41</v>
      </c>
      <c r="G10257" s="1" t="s">
        <v>14</v>
      </c>
      <c r="H10257" s="1">
        <v>2079</v>
      </c>
      <c r="I10257" s="1">
        <v>3</v>
      </c>
      <c r="J10257" t="str">
        <f t="shared" si="160"/>
        <v>60+</v>
      </c>
    </row>
    <row r="10258" spans="1:10" x14ac:dyDescent="0.25">
      <c r="A10258" s="1" t="s">
        <v>27865</v>
      </c>
      <c r="B10258" s="1" t="s">
        <v>27866</v>
      </c>
      <c r="C10258" s="1" t="s">
        <v>27867</v>
      </c>
      <c r="D10258" s="1">
        <v>19</v>
      </c>
      <c r="E10258" s="1" t="s">
        <v>18</v>
      </c>
      <c r="F10258" s="1" t="s">
        <v>134</v>
      </c>
      <c r="G10258" s="1" t="s">
        <v>34</v>
      </c>
      <c r="H10258" s="1">
        <v>4232</v>
      </c>
      <c r="I10258" s="1">
        <v>3</v>
      </c>
      <c r="J10258" t="str">
        <f t="shared" si="160"/>
        <v>19-30</v>
      </c>
    </row>
    <row r="10259" spans="1:10" x14ac:dyDescent="0.25">
      <c r="A10259" s="1" t="s">
        <v>27868</v>
      </c>
      <c r="B10259" s="1" t="s">
        <v>27869</v>
      </c>
      <c r="C10259" s="1" t="s">
        <v>27870</v>
      </c>
      <c r="D10259" s="1">
        <v>42</v>
      </c>
      <c r="E10259" s="1" t="s">
        <v>12</v>
      </c>
      <c r="F10259" s="1" t="s">
        <v>80</v>
      </c>
      <c r="G10259" s="1" t="s">
        <v>14</v>
      </c>
      <c r="H10259" s="1">
        <v>526</v>
      </c>
      <c r="I10259" s="1">
        <v>2</v>
      </c>
      <c r="J10259" t="str">
        <f t="shared" si="160"/>
        <v>31-45</v>
      </c>
    </row>
    <row r="10260" spans="1:10" x14ac:dyDescent="0.25">
      <c r="A10260" s="1" t="s">
        <v>27871</v>
      </c>
      <c r="B10260" s="1" t="s">
        <v>27872</v>
      </c>
      <c r="C10260" s="1" t="s">
        <v>27873</v>
      </c>
      <c r="D10260" s="1">
        <v>75</v>
      </c>
      <c r="E10260" s="1" t="s">
        <v>23</v>
      </c>
      <c r="F10260" s="1" t="s">
        <v>60</v>
      </c>
      <c r="G10260" s="1" t="s">
        <v>14</v>
      </c>
      <c r="H10260" s="1">
        <v>1248</v>
      </c>
      <c r="I10260" s="1">
        <v>3</v>
      </c>
      <c r="J10260" t="str">
        <f t="shared" si="160"/>
        <v>60+</v>
      </c>
    </row>
    <row r="10261" spans="1:10" x14ac:dyDescent="0.25">
      <c r="A10261" s="1" t="s">
        <v>27874</v>
      </c>
      <c r="B10261" s="1" t="s">
        <v>22647</v>
      </c>
      <c r="C10261" s="1" t="s">
        <v>27875</v>
      </c>
      <c r="D10261" s="1">
        <v>43</v>
      </c>
      <c r="E10261" s="1" t="s">
        <v>23</v>
      </c>
      <c r="F10261" s="1" t="s">
        <v>33</v>
      </c>
      <c r="G10261" s="1" t="s">
        <v>34</v>
      </c>
      <c r="H10261" s="1">
        <v>4178</v>
      </c>
      <c r="I10261" s="1">
        <v>2</v>
      </c>
      <c r="J10261" t="str">
        <f t="shared" si="160"/>
        <v>31-45</v>
      </c>
    </row>
    <row r="10262" spans="1:10" x14ac:dyDescent="0.25">
      <c r="A10262" s="1" t="s">
        <v>27876</v>
      </c>
      <c r="B10262" s="1" t="s">
        <v>27877</v>
      </c>
      <c r="C10262" s="1" t="s">
        <v>27878</v>
      </c>
      <c r="D10262" s="1">
        <v>59</v>
      </c>
      <c r="E10262" s="1" t="s">
        <v>12</v>
      </c>
      <c r="F10262" s="1" t="s">
        <v>33</v>
      </c>
      <c r="G10262" s="1" t="s">
        <v>29</v>
      </c>
      <c r="H10262" s="1">
        <v>50</v>
      </c>
      <c r="I10262" s="1">
        <v>1</v>
      </c>
      <c r="J10262" t="str">
        <f t="shared" si="160"/>
        <v>46-60</v>
      </c>
    </row>
    <row r="10263" spans="1:10" x14ac:dyDescent="0.25">
      <c r="A10263" s="1" t="s">
        <v>27879</v>
      </c>
      <c r="B10263" s="1" t="s">
        <v>23123</v>
      </c>
      <c r="C10263" s="1" t="s">
        <v>27880</v>
      </c>
      <c r="D10263" s="1">
        <v>19</v>
      </c>
      <c r="E10263" s="1" t="s">
        <v>23</v>
      </c>
      <c r="F10263" s="1" t="s">
        <v>19</v>
      </c>
      <c r="G10263" s="1" t="s">
        <v>14</v>
      </c>
      <c r="H10263" s="1">
        <v>1736</v>
      </c>
      <c r="I10263" s="1">
        <v>4</v>
      </c>
      <c r="J10263" t="str">
        <f t="shared" si="160"/>
        <v>19-30</v>
      </c>
    </row>
    <row r="10264" spans="1:10" x14ac:dyDescent="0.25">
      <c r="A10264" s="1" t="s">
        <v>27881</v>
      </c>
      <c r="B10264" s="1" t="s">
        <v>27882</v>
      </c>
      <c r="C10264" s="1" t="s">
        <v>27883</v>
      </c>
      <c r="D10264" s="1">
        <v>45</v>
      </c>
      <c r="E10264" s="1" t="s">
        <v>12</v>
      </c>
      <c r="F10264" s="1" t="s">
        <v>60</v>
      </c>
      <c r="G10264" s="1" t="s">
        <v>34</v>
      </c>
      <c r="H10264" s="1">
        <v>3932</v>
      </c>
      <c r="I10264" s="1">
        <v>4</v>
      </c>
      <c r="J10264" t="str">
        <f t="shared" si="160"/>
        <v>31-45</v>
      </c>
    </row>
    <row r="10265" spans="1:10" x14ac:dyDescent="0.25">
      <c r="A10265" s="1" t="s">
        <v>27884</v>
      </c>
      <c r="B10265" s="1" t="s">
        <v>27885</v>
      </c>
      <c r="C10265" s="1" t="s">
        <v>27886</v>
      </c>
      <c r="D10265" s="1">
        <v>48</v>
      </c>
      <c r="E10265" s="1" t="s">
        <v>23</v>
      </c>
      <c r="F10265" s="1" t="s">
        <v>134</v>
      </c>
      <c r="G10265" s="1" t="s">
        <v>34</v>
      </c>
      <c r="H10265" s="1">
        <v>3607</v>
      </c>
      <c r="I10265" s="1">
        <v>3</v>
      </c>
      <c r="J10265" t="str">
        <f t="shared" si="160"/>
        <v>46-60</v>
      </c>
    </row>
    <row r="10266" spans="1:10" x14ac:dyDescent="0.25">
      <c r="A10266" s="1" t="s">
        <v>27887</v>
      </c>
      <c r="B10266" s="1" t="s">
        <v>27888</v>
      </c>
      <c r="C10266" s="1" t="s">
        <v>27889</v>
      </c>
      <c r="D10266" s="1">
        <v>28</v>
      </c>
      <c r="E10266" s="1" t="s">
        <v>12</v>
      </c>
      <c r="F10266" s="1" t="s">
        <v>80</v>
      </c>
      <c r="G10266" s="1" t="s">
        <v>14</v>
      </c>
      <c r="H10266" s="1">
        <v>1284</v>
      </c>
      <c r="I10266" s="1">
        <v>2</v>
      </c>
      <c r="J10266" t="str">
        <f t="shared" si="160"/>
        <v>19-30</v>
      </c>
    </row>
    <row r="10267" spans="1:10" x14ac:dyDescent="0.25">
      <c r="A10267" s="1" t="s">
        <v>27890</v>
      </c>
      <c r="B10267" s="1" t="s">
        <v>27891</v>
      </c>
      <c r="C10267" s="1" t="s">
        <v>27892</v>
      </c>
      <c r="D10267" s="1">
        <v>67</v>
      </c>
      <c r="E10267" s="1" t="s">
        <v>23</v>
      </c>
      <c r="F10267" s="1" t="s">
        <v>33</v>
      </c>
      <c r="G10267" s="1" t="s">
        <v>34</v>
      </c>
      <c r="H10267" s="1">
        <v>1373</v>
      </c>
      <c r="I10267" s="1">
        <v>4</v>
      </c>
      <c r="J10267" t="str">
        <f t="shared" si="160"/>
        <v>60+</v>
      </c>
    </row>
    <row r="10268" spans="1:10" x14ac:dyDescent="0.25">
      <c r="A10268" s="1" t="s">
        <v>27893</v>
      </c>
      <c r="B10268" s="1" t="s">
        <v>27894</v>
      </c>
      <c r="C10268" s="1" t="s">
        <v>27895</v>
      </c>
      <c r="D10268" s="1">
        <v>64</v>
      </c>
      <c r="E10268" s="1" t="s">
        <v>18</v>
      </c>
      <c r="F10268" s="1" t="s">
        <v>60</v>
      </c>
      <c r="G10268" s="1" t="s">
        <v>14</v>
      </c>
      <c r="H10268" s="1">
        <v>4998</v>
      </c>
      <c r="I10268" s="1">
        <v>1</v>
      </c>
      <c r="J10268" t="str">
        <f t="shared" si="160"/>
        <v>60+</v>
      </c>
    </row>
    <row r="10269" spans="1:10" x14ac:dyDescent="0.25">
      <c r="A10269" s="1" t="s">
        <v>27896</v>
      </c>
      <c r="B10269" s="1" t="s">
        <v>13294</v>
      </c>
      <c r="C10269" s="1" t="s">
        <v>27897</v>
      </c>
      <c r="D10269" s="1">
        <v>51</v>
      </c>
      <c r="E10269" s="1" t="s">
        <v>23</v>
      </c>
      <c r="F10269" s="1" t="s">
        <v>13</v>
      </c>
      <c r="G10269" s="1" t="s">
        <v>34</v>
      </c>
      <c r="H10269" s="1">
        <v>1006</v>
      </c>
      <c r="I10269" s="1">
        <v>5</v>
      </c>
      <c r="J10269" t="str">
        <f t="shared" si="160"/>
        <v>46-60</v>
      </c>
    </row>
    <row r="10270" spans="1:10" x14ac:dyDescent="0.25">
      <c r="A10270" s="1" t="s">
        <v>27898</v>
      </c>
      <c r="B10270" s="1" t="s">
        <v>262</v>
      </c>
      <c r="C10270" s="1" t="s">
        <v>27899</v>
      </c>
      <c r="D10270" s="1">
        <v>64</v>
      </c>
      <c r="E10270" s="1" t="s">
        <v>12</v>
      </c>
      <c r="F10270" s="1" t="s">
        <v>41</v>
      </c>
      <c r="G10270" s="1" t="s">
        <v>14</v>
      </c>
      <c r="H10270" s="1">
        <v>3130</v>
      </c>
      <c r="I10270" s="1">
        <v>2</v>
      </c>
      <c r="J10270" t="str">
        <f t="shared" si="160"/>
        <v>60+</v>
      </c>
    </row>
    <row r="10271" spans="1:10" x14ac:dyDescent="0.25">
      <c r="A10271" s="1" t="s">
        <v>27900</v>
      </c>
      <c r="B10271" s="1" t="s">
        <v>27901</v>
      </c>
      <c r="C10271" s="1" t="s">
        <v>23072</v>
      </c>
      <c r="D10271" s="1">
        <v>56</v>
      </c>
      <c r="E10271" s="1" t="s">
        <v>23</v>
      </c>
      <c r="F10271" s="1" t="s">
        <v>80</v>
      </c>
      <c r="G10271" s="1" t="s">
        <v>14</v>
      </c>
      <c r="H10271" s="1">
        <v>2793</v>
      </c>
      <c r="I10271" s="1">
        <v>4</v>
      </c>
      <c r="J10271" t="str">
        <f t="shared" si="160"/>
        <v>46-60</v>
      </c>
    </row>
    <row r="10272" spans="1:10" x14ac:dyDescent="0.25">
      <c r="A10272" s="1" t="s">
        <v>27902</v>
      </c>
      <c r="B10272" s="1" t="s">
        <v>27903</v>
      </c>
      <c r="C10272" s="1" t="s">
        <v>27904</v>
      </c>
      <c r="D10272" s="1">
        <v>20</v>
      </c>
      <c r="E10272" s="1" t="s">
        <v>18</v>
      </c>
      <c r="F10272" s="1" t="s">
        <v>13</v>
      </c>
      <c r="G10272" s="1" t="s">
        <v>34</v>
      </c>
      <c r="H10272" s="1">
        <v>2992</v>
      </c>
      <c r="I10272" s="1">
        <v>2</v>
      </c>
      <c r="J10272" t="str">
        <f t="shared" si="160"/>
        <v>19-30</v>
      </c>
    </row>
    <row r="10273" spans="1:10" x14ac:dyDescent="0.25">
      <c r="A10273" s="1" t="s">
        <v>27905</v>
      </c>
      <c r="B10273" s="1" t="s">
        <v>10408</v>
      </c>
      <c r="C10273" s="1" t="s">
        <v>27906</v>
      </c>
      <c r="D10273" s="1">
        <v>22</v>
      </c>
      <c r="E10273" s="1" t="s">
        <v>12</v>
      </c>
      <c r="F10273" s="1" t="s">
        <v>60</v>
      </c>
      <c r="G10273" s="1" t="s">
        <v>14</v>
      </c>
      <c r="H10273" s="1">
        <v>105</v>
      </c>
      <c r="I10273" s="1">
        <v>1</v>
      </c>
      <c r="J10273" t="str">
        <f t="shared" si="160"/>
        <v>19-30</v>
      </c>
    </row>
    <row r="10274" spans="1:10" x14ac:dyDescent="0.25">
      <c r="A10274" s="1" t="s">
        <v>27907</v>
      </c>
      <c r="B10274" s="1" t="s">
        <v>13357</v>
      </c>
      <c r="C10274" s="1" t="s">
        <v>27908</v>
      </c>
      <c r="D10274" s="1">
        <v>42</v>
      </c>
      <c r="E10274" s="1" t="s">
        <v>18</v>
      </c>
      <c r="F10274" s="1" t="s">
        <v>19</v>
      </c>
      <c r="G10274" s="1" t="s">
        <v>34</v>
      </c>
      <c r="H10274" s="1">
        <v>2159</v>
      </c>
      <c r="I10274" s="1">
        <v>3</v>
      </c>
      <c r="J10274" t="str">
        <f t="shared" si="160"/>
        <v>31-45</v>
      </c>
    </row>
    <row r="10275" spans="1:10" x14ac:dyDescent="0.25">
      <c r="A10275" s="1" t="s">
        <v>27909</v>
      </c>
      <c r="B10275" s="1" t="s">
        <v>27910</v>
      </c>
      <c r="C10275" s="1" t="s">
        <v>27911</v>
      </c>
      <c r="D10275" s="1">
        <v>51</v>
      </c>
      <c r="E10275" s="1" t="s">
        <v>12</v>
      </c>
      <c r="F10275" s="1" t="s">
        <v>60</v>
      </c>
      <c r="G10275" s="1" t="s">
        <v>29</v>
      </c>
      <c r="H10275" s="1">
        <v>977</v>
      </c>
      <c r="I10275" s="1">
        <v>4</v>
      </c>
      <c r="J10275" t="str">
        <f t="shared" si="160"/>
        <v>46-60</v>
      </c>
    </row>
    <row r="10276" spans="1:10" x14ac:dyDescent="0.25">
      <c r="A10276" s="1" t="s">
        <v>27912</v>
      </c>
      <c r="B10276" s="1" t="s">
        <v>27913</v>
      </c>
      <c r="C10276" s="1" t="s">
        <v>27914</v>
      </c>
      <c r="D10276" s="1">
        <v>59</v>
      </c>
      <c r="E10276" s="1" t="s">
        <v>12</v>
      </c>
      <c r="F10276" s="1" t="s">
        <v>33</v>
      </c>
      <c r="G10276" s="1" t="s">
        <v>34</v>
      </c>
      <c r="H10276" s="1">
        <v>3472</v>
      </c>
      <c r="I10276" s="1">
        <v>5</v>
      </c>
      <c r="J10276" t="str">
        <f t="shared" si="160"/>
        <v>46-60</v>
      </c>
    </row>
    <row r="10277" spans="1:10" x14ac:dyDescent="0.25">
      <c r="A10277" s="1" t="s">
        <v>27915</v>
      </c>
      <c r="B10277" s="1" t="s">
        <v>27916</v>
      </c>
      <c r="C10277" s="1" t="s">
        <v>27917</v>
      </c>
      <c r="D10277" s="1">
        <v>56</v>
      </c>
      <c r="E10277" s="1" t="s">
        <v>23</v>
      </c>
      <c r="F10277" s="1" t="s">
        <v>13</v>
      </c>
      <c r="G10277" s="1" t="s">
        <v>14</v>
      </c>
      <c r="H10277" s="1">
        <v>2512</v>
      </c>
      <c r="I10277" s="1">
        <v>2</v>
      </c>
      <c r="J10277" t="str">
        <f t="shared" si="160"/>
        <v>46-60</v>
      </c>
    </row>
    <row r="10278" spans="1:10" x14ac:dyDescent="0.25">
      <c r="A10278" s="1" t="s">
        <v>27918</v>
      </c>
      <c r="B10278" s="1" t="s">
        <v>10728</v>
      </c>
      <c r="C10278" s="1" t="s">
        <v>27919</v>
      </c>
      <c r="D10278" s="1">
        <v>75</v>
      </c>
      <c r="E10278" s="1" t="s">
        <v>12</v>
      </c>
      <c r="F10278" s="1" t="s">
        <v>80</v>
      </c>
      <c r="G10278" s="1" t="s">
        <v>34</v>
      </c>
      <c r="H10278" s="1">
        <v>2366</v>
      </c>
      <c r="I10278" s="1">
        <v>1</v>
      </c>
      <c r="J10278" t="str">
        <f t="shared" si="160"/>
        <v>60+</v>
      </c>
    </row>
    <row r="10279" spans="1:10" x14ac:dyDescent="0.25">
      <c r="A10279" s="1" t="s">
        <v>27920</v>
      </c>
      <c r="B10279" s="1" t="s">
        <v>7717</v>
      </c>
      <c r="C10279" s="1" t="s">
        <v>27921</v>
      </c>
      <c r="D10279" s="1">
        <v>63</v>
      </c>
      <c r="E10279" s="1" t="s">
        <v>12</v>
      </c>
      <c r="F10279" s="1" t="s">
        <v>80</v>
      </c>
      <c r="G10279" s="1" t="s">
        <v>14</v>
      </c>
      <c r="H10279" s="1">
        <v>4894</v>
      </c>
      <c r="I10279" s="1">
        <v>5</v>
      </c>
      <c r="J10279" t="str">
        <f t="shared" si="160"/>
        <v>60+</v>
      </c>
    </row>
    <row r="10280" spans="1:10" x14ac:dyDescent="0.25">
      <c r="A10280" s="1" t="s">
        <v>27922</v>
      </c>
      <c r="B10280" s="1" t="s">
        <v>8459</v>
      </c>
      <c r="C10280" s="1" t="s">
        <v>27923</v>
      </c>
      <c r="D10280" s="1">
        <v>34</v>
      </c>
      <c r="E10280" s="1" t="s">
        <v>18</v>
      </c>
      <c r="F10280" s="1" t="s">
        <v>60</v>
      </c>
      <c r="G10280" s="1" t="s">
        <v>29</v>
      </c>
      <c r="H10280" s="1">
        <v>2225</v>
      </c>
      <c r="I10280" s="1">
        <v>4</v>
      </c>
      <c r="J10280" t="str">
        <f t="shared" si="160"/>
        <v>31-45</v>
      </c>
    </row>
    <row r="10281" spans="1:10" x14ac:dyDescent="0.25">
      <c r="A10281" s="1" t="s">
        <v>27924</v>
      </c>
      <c r="B10281" s="1" t="s">
        <v>27925</v>
      </c>
      <c r="C10281" s="1" t="s">
        <v>27926</v>
      </c>
      <c r="D10281" s="1">
        <v>18</v>
      </c>
      <c r="E10281" s="1" t="s">
        <v>23</v>
      </c>
      <c r="F10281" s="1" t="s">
        <v>13</v>
      </c>
      <c r="G10281" s="1" t="s">
        <v>34</v>
      </c>
      <c r="H10281" s="1">
        <v>3035</v>
      </c>
      <c r="I10281" s="1">
        <v>2</v>
      </c>
      <c r="J10281" t="str">
        <f t="shared" si="160"/>
        <v>13-18</v>
      </c>
    </row>
    <row r="10282" spans="1:10" x14ac:dyDescent="0.25">
      <c r="A10282" s="1" t="s">
        <v>27927</v>
      </c>
      <c r="B10282" s="1" t="s">
        <v>23803</v>
      </c>
      <c r="C10282" s="1" t="s">
        <v>27928</v>
      </c>
      <c r="D10282" s="1">
        <v>51</v>
      </c>
      <c r="E10282" s="1" t="s">
        <v>23</v>
      </c>
      <c r="F10282" s="1" t="s">
        <v>19</v>
      </c>
      <c r="G10282" s="1" t="s">
        <v>29</v>
      </c>
      <c r="H10282" s="1">
        <v>894</v>
      </c>
      <c r="I10282" s="1">
        <v>1</v>
      </c>
      <c r="J10282" t="str">
        <f t="shared" si="160"/>
        <v>46-60</v>
      </c>
    </row>
    <row r="10283" spans="1:10" x14ac:dyDescent="0.25">
      <c r="A10283" s="1" t="s">
        <v>27929</v>
      </c>
      <c r="B10283" s="1" t="s">
        <v>19691</v>
      </c>
      <c r="C10283" s="1" t="s">
        <v>27930</v>
      </c>
      <c r="D10283" s="1">
        <v>53</v>
      </c>
      <c r="E10283" s="1" t="s">
        <v>18</v>
      </c>
      <c r="F10283" s="1" t="s">
        <v>13</v>
      </c>
      <c r="G10283" s="1" t="s">
        <v>34</v>
      </c>
      <c r="H10283" s="1">
        <v>1655</v>
      </c>
      <c r="I10283" s="1">
        <v>4</v>
      </c>
      <c r="J10283" t="str">
        <f t="shared" si="160"/>
        <v>46-60</v>
      </c>
    </row>
    <row r="10284" spans="1:10" x14ac:dyDescent="0.25">
      <c r="A10284" s="1" t="s">
        <v>27931</v>
      </c>
      <c r="B10284" s="1" t="s">
        <v>16295</v>
      </c>
      <c r="C10284" s="1" t="s">
        <v>27932</v>
      </c>
      <c r="D10284" s="1">
        <v>41</v>
      </c>
      <c r="E10284" s="1" t="s">
        <v>12</v>
      </c>
      <c r="F10284" s="1" t="s">
        <v>33</v>
      </c>
      <c r="G10284" s="1" t="s">
        <v>29</v>
      </c>
      <c r="H10284" s="1">
        <v>3444</v>
      </c>
      <c r="I10284" s="1">
        <v>2</v>
      </c>
      <c r="J10284" t="str">
        <f t="shared" si="160"/>
        <v>31-45</v>
      </c>
    </row>
    <row r="10285" spans="1:10" x14ac:dyDescent="0.25">
      <c r="A10285" s="1" t="s">
        <v>27933</v>
      </c>
      <c r="B10285" s="1" t="s">
        <v>25438</v>
      </c>
      <c r="C10285" s="1" t="s">
        <v>27934</v>
      </c>
      <c r="D10285" s="1">
        <v>35</v>
      </c>
      <c r="E10285" s="1" t="s">
        <v>18</v>
      </c>
      <c r="F10285" s="1" t="s">
        <v>73</v>
      </c>
      <c r="G10285" s="1" t="s">
        <v>14</v>
      </c>
      <c r="H10285" s="1">
        <v>3748</v>
      </c>
      <c r="I10285" s="1">
        <v>4</v>
      </c>
      <c r="J10285" t="str">
        <f t="shared" si="160"/>
        <v>31-45</v>
      </c>
    </row>
    <row r="10286" spans="1:10" x14ac:dyDescent="0.25">
      <c r="A10286" s="1" t="s">
        <v>27935</v>
      </c>
      <c r="B10286" s="1" t="s">
        <v>27936</v>
      </c>
      <c r="C10286" s="1" t="s">
        <v>27937</v>
      </c>
      <c r="D10286" s="1">
        <v>13</v>
      </c>
      <c r="E10286" s="1" t="s">
        <v>18</v>
      </c>
      <c r="F10286" s="1" t="s">
        <v>134</v>
      </c>
      <c r="G10286" s="1" t="s">
        <v>34</v>
      </c>
      <c r="H10286" s="1">
        <v>3660</v>
      </c>
      <c r="I10286" s="1">
        <v>1</v>
      </c>
      <c r="J10286" t="str">
        <f t="shared" si="160"/>
        <v>13-18</v>
      </c>
    </row>
    <row r="10287" spans="1:10" x14ac:dyDescent="0.25">
      <c r="A10287" s="1" t="s">
        <v>27938</v>
      </c>
      <c r="B10287" s="1" t="s">
        <v>27939</v>
      </c>
      <c r="C10287" s="1" t="s">
        <v>27940</v>
      </c>
      <c r="D10287" s="1">
        <v>80</v>
      </c>
      <c r="E10287" s="1" t="s">
        <v>12</v>
      </c>
      <c r="F10287" s="1" t="s">
        <v>80</v>
      </c>
      <c r="G10287" s="1" t="s">
        <v>29</v>
      </c>
      <c r="H10287" s="1">
        <v>4941</v>
      </c>
      <c r="I10287" s="1">
        <v>2</v>
      </c>
      <c r="J10287" t="str">
        <f t="shared" si="160"/>
        <v>60+</v>
      </c>
    </row>
    <row r="10288" spans="1:10" x14ac:dyDescent="0.25">
      <c r="A10288" s="1" t="s">
        <v>27941</v>
      </c>
      <c r="B10288" s="1" t="s">
        <v>27942</v>
      </c>
      <c r="C10288" s="1" t="s">
        <v>27943</v>
      </c>
      <c r="D10288" s="1">
        <v>62</v>
      </c>
      <c r="E10288" s="1" t="s">
        <v>23</v>
      </c>
      <c r="F10288" s="1" t="s">
        <v>24</v>
      </c>
      <c r="G10288" s="1" t="s">
        <v>29</v>
      </c>
      <c r="H10288" s="1">
        <v>494</v>
      </c>
      <c r="I10288" s="1">
        <v>2</v>
      </c>
      <c r="J10288" t="str">
        <f t="shared" si="160"/>
        <v>60+</v>
      </c>
    </row>
    <row r="10289" spans="1:10" x14ac:dyDescent="0.25">
      <c r="A10289" s="1" t="s">
        <v>27944</v>
      </c>
      <c r="B10289" s="1" t="s">
        <v>27945</v>
      </c>
      <c r="C10289" s="1" t="s">
        <v>27946</v>
      </c>
      <c r="D10289" s="1">
        <v>62</v>
      </c>
      <c r="E10289" s="1" t="s">
        <v>23</v>
      </c>
      <c r="F10289" s="1" t="s">
        <v>73</v>
      </c>
      <c r="G10289" s="1" t="s">
        <v>14</v>
      </c>
      <c r="H10289" s="1">
        <v>1695</v>
      </c>
      <c r="I10289" s="1">
        <v>3</v>
      </c>
      <c r="J10289" t="str">
        <f t="shared" si="160"/>
        <v>60+</v>
      </c>
    </row>
    <row r="10290" spans="1:10" x14ac:dyDescent="0.25">
      <c r="A10290" s="1" t="s">
        <v>27947</v>
      </c>
      <c r="B10290" s="1" t="s">
        <v>27948</v>
      </c>
      <c r="C10290" s="1" t="s">
        <v>27949</v>
      </c>
      <c r="D10290" s="1">
        <v>53</v>
      </c>
      <c r="E10290" s="1" t="s">
        <v>23</v>
      </c>
      <c r="F10290" s="1" t="s">
        <v>80</v>
      </c>
      <c r="G10290" s="1" t="s">
        <v>14</v>
      </c>
      <c r="H10290" s="1">
        <v>4057</v>
      </c>
      <c r="I10290" s="1">
        <v>2</v>
      </c>
      <c r="J10290" t="str">
        <f t="shared" si="160"/>
        <v>46-60</v>
      </c>
    </row>
    <row r="10291" spans="1:10" x14ac:dyDescent="0.25">
      <c r="A10291" s="1" t="s">
        <v>27950</v>
      </c>
      <c r="B10291" s="1" t="s">
        <v>27951</v>
      </c>
      <c r="C10291" s="1" t="s">
        <v>27952</v>
      </c>
      <c r="D10291" s="1">
        <v>40</v>
      </c>
      <c r="E10291" s="1" t="s">
        <v>23</v>
      </c>
      <c r="F10291" s="1" t="s">
        <v>80</v>
      </c>
      <c r="G10291" s="1" t="s">
        <v>29</v>
      </c>
      <c r="H10291" s="1">
        <v>4258</v>
      </c>
      <c r="I10291" s="1">
        <v>4</v>
      </c>
      <c r="J10291" t="str">
        <f t="shared" si="160"/>
        <v>31-45</v>
      </c>
    </row>
    <row r="10292" spans="1:10" x14ac:dyDescent="0.25">
      <c r="A10292" s="1" t="s">
        <v>27953</v>
      </c>
      <c r="B10292" s="1" t="s">
        <v>27954</v>
      </c>
      <c r="C10292" s="1" t="s">
        <v>27955</v>
      </c>
      <c r="D10292" s="1">
        <v>34</v>
      </c>
      <c r="E10292" s="1" t="s">
        <v>23</v>
      </c>
      <c r="F10292" s="1" t="s">
        <v>28</v>
      </c>
      <c r="G10292" s="1" t="s">
        <v>14</v>
      </c>
      <c r="H10292" s="1">
        <v>2890</v>
      </c>
      <c r="I10292" s="1">
        <v>3</v>
      </c>
      <c r="J10292" t="str">
        <f t="shared" si="160"/>
        <v>31-45</v>
      </c>
    </row>
    <row r="10293" spans="1:10" x14ac:dyDescent="0.25">
      <c r="A10293" s="1" t="s">
        <v>27956</v>
      </c>
      <c r="B10293" s="1" t="s">
        <v>16796</v>
      </c>
      <c r="C10293" s="1" t="s">
        <v>27957</v>
      </c>
      <c r="D10293" s="1">
        <v>23</v>
      </c>
      <c r="E10293" s="1" t="s">
        <v>18</v>
      </c>
      <c r="F10293" s="1" t="s">
        <v>41</v>
      </c>
      <c r="G10293" s="1" t="s">
        <v>14</v>
      </c>
      <c r="H10293" s="1">
        <v>183</v>
      </c>
      <c r="I10293" s="1">
        <v>4</v>
      </c>
      <c r="J10293" t="str">
        <f t="shared" si="160"/>
        <v>19-30</v>
      </c>
    </row>
    <row r="10294" spans="1:10" x14ac:dyDescent="0.25">
      <c r="A10294" s="1" t="s">
        <v>27958</v>
      </c>
      <c r="B10294" s="1" t="s">
        <v>382</v>
      </c>
      <c r="C10294" s="1" t="s">
        <v>27959</v>
      </c>
      <c r="D10294" s="1">
        <v>37</v>
      </c>
      <c r="E10294" s="1" t="s">
        <v>18</v>
      </c>
      <c r="F10294" s="1" t="s">
        <v>134</v>
      </c>
      <c r="G10294" s="1" t="s">
        <v>14</v>
      </c>
      <c r="H10294" s="1">
        <v>4693</v>
      </c>
      <c r="I10294" s="1">
        <v>4</v>
      </c>
      <c r="J10294" t="str">
        <f t="shared" si="160"/>
        <v>31-45</v>
      </c>
    </row>
    <row r="10295" spans="1:10" x14ac:dyDescent="0.25">
      <c r="A10295" s="1" t="s">
        <v>27960</v>
      </c>
      <c r="B10295" s="1" t="s">
        <v>25763</v>
      </c>
      <c r="C10295" s="1" t="s">
        <v>27961</v>
      </c>
      <c r="D10295" s="1">
        <v>47</v>
      </c>
      <c r="E10295" s="1" t="s">
        <v>12</v>
      </c>
      <c r="F10295" s="1" t="s">
        <v>24</v>
      </c>
      <c r="G10295" s="1" t="s">
        <v>34</v>
      </c>
      <c r="H10295" s="1">
        <v>747</v>
      </c>
      <c r="I10295" s="1">
        <v>3</v>
      </c>
      <c r="J10295" t="str">
        <f t="shared" si="160"/>
        <v>46-60</v>
      </c>
    </row>
    <row r="10296" spans="1:10" x14ac:dyDescent="0.25">
      <c r="A10296" s="1" t="s">
        <v>27962</v>
      </c>
      <c r="B10296" s="1" t="s">
        <v>8936</v>
      </c>
      <c r="C10296" s="1" t="s">
        <v>27963</v>
      </c>
      <c r="D10296" s="1">
        <v>35</v>
      </c>
      <c r="E10296" s="1" t="s">
        <v>12</v>
      </c>
      <c r="F10296" s="1" t="s">
        <v>33</v>
      </c>
      <c r="G10296" s="1" t="s">
        <v>14</v>
      </c>
      <c r="H10296" s="1">
        <v>4885</v>
      </c>
      <c r="I10296" s="1">
        <v>4</v>
      </c>
      <c r="J10296" t="str">
        <f t="shared" si="160"/>
        <v>31-45</v>
      </c>
    </row>
    <row r="10297" spans="1:10" x14ac:dyDescent="0.25">
      <c r="A10297" s="1" t="s">
        <v>27964</v>
      </c>
      <c r="B10297" s="1" t="s">
        <v>27965</v>
      </c>
      <c r="C10297" s="1" t="s">
        <v>27966</v>
      </c>
      <c r="D10297" s="1">
        <v>14</v>
      </c>
      <c r="E10297" s="1" t="s">
        <v>12</v>
      </c>
      <c r="F10297" s="1" t="s">
        <v>60</v>
      </c>
      <c r="G10297" s="1" t="s">
        <v>34</v>
      </c>
      <c r="H10297" s="1">
        <v>3957</v>
      </c>
      <c r="I10297" s="1">
        <v>2</v>
      </c>
      <c r="J10297" t="str">
        <f t="shared" si="160"/>
        <v>13-18</v>
      </c>
    </row>
    <row r="10298" spans="1:10" x14ac:dyDescent="0.25">
      <c r="A10298" s="1" t="s">
        <v>27967</v>
      </c>
      <c r="B10298" s="1" t="s">
        <v>27968</v>
      </c>
      <c r="C10298" s="1" t="s">
        <v>27969</v>
      </c>
      <c r="D10298" s="1">
        <v>58</v>
      </c>
      <c r="E10298" s="1" t="s">
        <v>23</v>
      </c>
      <c r="F10298" s="1" t="s">
        <v>73</v>
      </c>
      <c r="G10298" s="1" t="s">
        <v>29</v>
      </c>
      <c r="H10298" s="1">
        <v>1808</v>
      </c>
      <c r="I10298" s="1">
        <v>5</v>
      </c>
      <c r="J10298" t="str">
        <f t="shared" si="160"/>
        <v>46-60</v>
      </c>
    </row>
    <row r="10299" spans="1:10" x14ac:dyDescent="0.25">
      <c r="A10299" s="1" t="s">
        <v>27970</v>
      </c>
      <c r="B10299" s="1" t="s">
        <v>27971</v>
      </c>
      <c r="C10299" s="1" t="s">
        <v>27972</v>
      </c>
      <c r="D10299" s="1">
        <v>35</v>
      </c>
      <c r="E10299" s="1" t="s">
        <v>23</v>
      </c>
      <c r="F10299" s="1" t="s">
        <v>80</v>
      </c>
      <c r="G10299" s="1" t="s">
        <v>34</v>
      </c>
      <c r="H10299" s="1">
        <v>3120</v>
      </c>
      <c r="I10299" s="1">
        <v>5</v>
      </c>
      <c r="J10299" t="str">
        <f t="shared" si="160"/>
        <v>31-45</v>
      </c>
    </row>
    <row r="10300" spans="1:10" x14ac:dyDescent="0.25">
      <c r="A10300" s="1" t="s">
        <v>27973</v>
      </c>
      <c r="B10300" s="1" t="s">
        <v>15341</v>
      </c>
      <c r="C10300" s="1" t="s">
        <v>27974</v>
      </c>
      <c r="D10300" s="1">
        <v>69</v>
      </c>
      <c r="E10300" s="1" t="s">
        <v>18</v>
      </c>
      <c r="F10300" s="1" t="s">
        <v>13</v>
      </c>
      <c r="G10300" s="1" t="s">
        <v>14</v>
      </c>
      <c r="H10300" s="1">
        <v>3303</v>
      </c>
      <c r="I10300" s="1">
        <v>3</v>
      </c>
      <c r="J10300" t="str">
        <f t="shared" si="160"/>
        <v>60+</v>
      </c>
    </row>
    <row r="10301" spans="1:10" x14ac:dyDescent="0.25">
      <c r="A10301" s="1" t="s">
        <v>27975</v>
      </c>
      <c r="B10301" s="1" t="s">
        <v>27976</v>
      </c>
      <c r="C10301" s="1" t="s">
        <v>27977</v>
      </c>
      <c r="D10301" s="1">
        <v>66</v>
      </c>
      <c r="E10301" s="1" t="s">
        <v>18</v>
      </c>
      <c r="F10301" s="1" t="s">
        <v>73</v>
      </c>
      <c r="G10301" s="1" t="s">
        <v>14</v>
      </c>
      <c r="H10301" s="1">
        <v>4079</v>
      </c>
      <c r="I10301" s="1">
        <v>4</v>
      </c>
      <c r="J10301" t="str">
        <f t="shared" si="160"/>
        <v>60+</v>
      </c>
    </row>
    <row r="10302" spans="1:10" x14ac:dyDescent="0.25">
      <c r="A10302" s="1" t="s">
        <v>27978</v>
      </c>
      <c r="B10302" s="1" t="s">
        <v>26522</v>
      </c>
      <c r="C10302" s="1" t="s">
        <v>27979</v>
      </c>
      <c r="D10302" s="1">
        <v>53</v>
      </c>
      <c r="E10302" s="1" t="s">
        <v>12</v>
      </c>
      <c r="F10302" s="1" t="s">
        <v>13</v>
      </c>
      <c r="G10302" s="1" t="s">
        <v>34</v>
      </c>
      <c r="H10302" s="1">
        <v>556</v>
      </c>
      <c r="I10302" s="1">
        <v>4</v>
      </c>
      <c r="J10302" t="str">
        <f t="shared" si="160"/>
        <v>46-60</v>
      </c>
    </row>
    <row r="10303" spans="1:10" x14ac:dyDescent="0.25">
      <c r="A10303" s="1" t="s">
        <v>27980</v>
      </c>
      <c r="B10303" s="1" t="s">
        <v>27981</v>
      </c>
      <c r="C10303" s="1" t="s">
        <v>27982</v>
      </c>
      <c r="D10303" s="1">
        <v>40</v>
      </c>
      <c r="E10303" s="1" t="s">
        <v>18</v>
      </c>
      <c r="F10303" s="1" t="s">
        <v>19</v>
      </c>
      <c r="G10303" s="1" t="s">
        <v>29</v>
      </c>
      <c r="H10303" s="1">
        <v>3173</v>
      </c>
      <c r="I10303" s="1">
        <v>1</v>
      </c>
      <c r="J10303" t="str">
        <f t="shared" si="160"/>
        <v>31-45</v>
      </c>
    </row>
    <row r="10304" spans="1:10" x14ac:dyDescent="0.25">
      <c r="A10304" s="1" t="s">
        <v>27983</v>
      </c>
      <c r="B10304" s="1" t="s">
        <v>22635</v>
      </c>
      <c r="C10304" s="1" t="s">
        <v>9746</v>
      </c>
      <c r="D10304" s="1">
        <v>23</v>
      </c>
      <c r="E10304" s="1" t="s">
        <v>18</v>
      </c>
      <c r="F10304" s="1" t="s">
        <v>33</v>
      </c>
      <c r="G10304" s="1" t="s">
        <v>34</v>
      </c>
      <c r="H10304" s="1">
        <v>3629</v>
      </c>
      <c r="I10304" s="1">
        <v>5</v>
      </c>
      <c r="J10304" t="str">
        <f t="shared" si="160"/>
        <v>19-30</v>
      </c>
    </row>
    <row r="10305" spans="1:10" x14ac:dyDescent="0.25">
      <c r="A10305" s="1" t="s">
        <v>27984</v>
      </c>
      <c r="B10305" s="1" t="s">
        <v>27985</v>
      </c>
      <c r="C10305" s="1" t="s">
        <v>27986</v>
      </c>
      <c r="D10305" s="1">
        <v>20</v>
      </c>
      <c r="E10305" s="1" t="s">
        <v>18</v>
      </c>
      <c r="F10305" s="1" t="s">
        <v>60</v>
      </c>
      <c r="G10305" s="1" t="s">
        <v>34</v>
      </c>
      <c r="H10305" s="1">
        <v>1251</v>
      </c>
      <c r="I10305" s="1">
        <v>4</v>
      </c>
      <c r="J10305" t="str">
        <f t="shared" si="160"/>
        <v>19-30</v>
      </c>
    </row>
    <row r="10306" spans="1:10" x14ac:dyDescent="0.25">
      <c r="A10306" s="1" t="s">
        <v>27987</v>
      </c>
      <c r="B10306" s="1" t="s">
        <v>27988</v>
      </c>
      <c r="C10306" s="1" t="s">
        <v>27989</v>
      </c>
      <c r="D10306" s="1">
        <v>29</v>
      </c>
      <c r="E10306" s="1" t="s">
        <v>18</v>
      </c>
      <c r="F10306" s="1" t="s">
        <v>13</v>
      </c>
      <c r="G10306" s="1" t="s">
        <v>29</v>
      </c>
      <c r="H10306" s="1">
        <v>1480</v>
      </c>
      <c r="I10306" s="1">
        <v>5</v>
      </c>
      <c r="J10306" t="str">
        <f t="shared" si="160"/>
        <v>19-30</v>
      </c>
    </row>
    <row r="10307" spans="1:10" x14ac:dyDescent="0.25">
      <c r="A10307" s="1" t="s">
        <v>27990</v>
      </c>
      <c r="B10307" s="1" t="s">
        <v>24580</v>
      </c>
      <c r="C10307" s="1" t="s">
        <v>27991</v>
      </c>
      <c r="D10307" s="1">
        <v>18</v>
      </c>
      <c r="E10307" s="1" t="s">
        <v>12</v>
      </c>
      <c r="F10307" s="1" t="s">
        <v>41</v>
      </c>
      <c r="G10307" s="1" t="s">
        <v>29</v>
      </c>
      <c r="H10307" s="1">
        <v>4461</v>
      </c>
      <c r="I10307" s="1">
        <v>4</v>
      </c>
      <c r="J10307" t="str">
        <f t="shared" ref="J10307:J10370" si="161">IF(D10307&lt;=18,"13-18",
IF(D10307&lt;=30,"19-30",
IF(D10307&lt;=45,"31-45",
IF(D10307&lt;=60,"46-60","60+"))))</f>
        <v>13-18</v>
      </c>
    </row>
    <row r="10308" spans="1:10" x14ac:dyDescent="0.25">
      <c r="A10308" s="1" t="s">
        <v>27992</v>
      </c>
      <c r="B10308" s="1" t="s">
        <v>27993</v>
      </c>
      <c r="C10308" s="1" t="s">
        <v>3400</v>
      </c>
      <c r="D10308" s="1">
        <v>37</v>
      </c>
      <c r="E10308" s="1" t="s">
        <v>18</v>
      </c>
      <c r="F10308" s="1" t="s">
        <v>41</v>
      </c>
      <c r="G10308" s="1" t="s">
        <v>29</v>
      </c>
      <c r="H10308" s="1">
        <v>3333</v>
      </c>
      <c r="I10308" s="1">
        <v>2</v>
      </c>
      <c r="J10308" t="str">
        <f t="shared" si="161"/>
        <v>31-45</v>
      </c>
    </row>
    <row r="10309" spans="1:10" x14ac:dyDescent="0.25">
      <c r="A10309" s="1" t="s">
        <v>27994</v>
      </c>
      <c r="B10309" s="1" t="s">
        <v>27995</v>
      </c>
      <c r="C10309" s="1" t="s">
        <v>27996</v>
      </c>
      <c r="D10309" s="1">
        <v>36</v>
      </c>
      <c r="E10309" s="1" t="s">
        <v>18</v>
      </c>
      <c r="F10309" s="1" t="s">
        <v>24</v>
      </c>
      <c r="G10309" s="1" t="s">
        <v>34</v>
      </c>
      <c r="H10309" s="1">
        <v>4820</v>
      </c>
      <c r="I10309" s="1">
        <v>3</v>
      </c>
      <c r="J10309" t="str">
        <f t="shared" si="161"/>
        <v>31-45</v>
      </c>
    </row>
    <row r="10310" spans="1:10" x14ac:dyDescent="0.25">
      <c r="A10310" s="1" t="s">
        <v>27997</v>
      </c>
      <c r="B10310" s="1" t="s">
        <v>27998</v>
      </c>
      <c r="C10310" s="1" t="s">
        <v>27999</v>
      </c>
      <c r="D10310" s="1">
        <v>46</v>
      </c>
      <c r="E10310" s="1" t="s">
        <v>23</v>
      </c>
      <c r="F10310" s="1" t="s">
        <v>28</v>
      </c>
      <c r="G10310" s="1" t="s">
        <v>34</v>
      </c>
      <c r="H10310" s="1">
        <v>4790</v>
      </c>
      <c r="I10310" s="1">
        <v>4</v>
      </c>
      <c r="J10310" t="str">
        <f t="shared" si="161"/>
        <v>46-60</v>
      </c>
    </row>
    <row r="10311" spans="1:10" x14ac:dyDescent="0.25">
      <c r="A10311" s="1" t="s">
        <v>28000</v>
      </c>
      <c r="B10311" s="1" t="s">
        <v>28001</v>
      </c>
      <c r="C10311" s="1" t="s">
        <v>28002</v>
      </c>
      <c r="D10311" s="1">
        <v>35</v>
      </c>
      <c r="E10311" s="1" t="s">
        <v>18</v>
      </c>
      <c r="F10311" s="1" t="s">
        <v>13</v>
      </c>
      <c r="G10311" s="1" t="s">
        <v>29</v>
      </c>
      <c r="H10311" s="1">
        <v>606</v>
      </c>
      <c r="I10311" s="1">
        <v>4</v>
      </c>
      <c r="J10311" t="str">
        <f t="shared" si="161"/>
        <v>31-45</v>
      </c>
    </row>
    <row r="10312" spans="1:10" x14ac:dyDescent="0.25">
      <c r="A10312" s="1" t="s">
        <v>28003</v>
      </c>
      <c r="B10312" s="1" t="s">
        <v>20095</v>
      </c>
      <c r="C10312" s="1" t="s">
        <v>28004</v>
      </c>
      <c r="D10312" s="1">
        <v>45</v>
      </c>
      <c r="E10312" s="1" t="s">
        <v>23</v>
      </c>
      <c r="F10312" s="1" t="s">
        <v>73</v>
      </c>
      <c r="G10312" s="1" t="s">
        <v>34</v>
      </c>
      <c r="H10312" s="1">
        <v>4386</v>
      </c>
      <c r="I10312" s="1">
        <v>1</v>
      </c>
      <c r="J10312" t="str">
        <f t="shared" si="161"/>
        <v>31-45</v>
      </c>
    </row>
    <row r="10313" spans="1:10" x14ac:dyDescent="0.25">
      <c r="A10313" s="1" t="s">
        <v>28005</v>
      </c>
      <c r="B10313" s="1" t="s">
        <v>28006</v>
      </c>
      <c r="C10313" s="1" t="s">
        <v>28007</v>
      </c>
      <c r="D10313" s="1">
        <v>19</v>
      </c>
      <c r="E10313" s="1" t="s">
        <v>18</v>
      </c>
      <c r="F10313" s="1" t="s">
        <v>24</v>
      </c>
      <c r="G10313" s="1" t="s">
        <v>34</v>
      </c>
      <c r="H10313" s="1">
        <v>2206</v>
      </c>
      <c r="I10313" s="1">
        <v>5</v>
      </c>
      <c r="J10313" t="str">
        <f t="shared" si="161"/>
        <v>19-30</v>
      </c>
    </row>
    <row r="10314" spans="1:10" x14ac:dyDescent="0.25">
      <c r="A10314" s="1" t="s">
        <v>28008</v>
      </c>
      <c r="B10314" s="1" t="s">
        <v>28009</v>
      </c>
      <c r="C10314" s="1" t="s">
        <v>28010</v>
      </c>
      <c r="D10314" s="1">
        <v>32</v>
      </c>
      <c r="E10314" s="1" t="s">
        <v>12</v>
      </c>
      <c r="F10314" s="1" t="s">
        <v>28</v>
      </c>
      <c r="G10314" s="1" t="s">
        <v>34</v>
      </c>
      <c r="H10314" s="1">
        <v>115</v>
      </c>
      <c r="I10314" s="1">
        <v>5</v>
      </c>
      <c r="J10314" t="str">
        <f t="shared" si="161"/>
        <v>31-45</v>
      </c>
    </row>
    <row r="10315" spans="1:10" x14ac:dyDescent="0.25">
      <c r="A10315" s="1" t="s">
        <v>28011</v>
      </c>
      <c r="B10315" s="1" t="s">
        <v>28012</v>
      </c>
      <c r="C10315" s="1" t="s">
        <v>28013</v>
      </c>
      <c r="D10315" s="1">
        <v>36</v>
      </c>
      <c r="E10315" s="1" t="s">
        <v>23</v>
      </c>
      <c r="F10315" s="1" t="s">
        <v>28</v>
      </c>
      <c r="G10315" s="1" t="s">
        <v>14</v>
      </c>
      <c r="H10315" s="1">
        <v>4423</v>
      </c>
      <c r="I10315" s="1">
        <v>1</v>
      </c>
      <c r="J10315" t="str">
        <f t="shared" si="161"/>
        <v>31-45</v>
      </c>
    </row>
    <row r="10316" spans="1:10" x14ac:dyDescent="0.25">
      <c r="A10316" s="1" t="s">
        <v>28014</v>
      </c>
      <c r="B10316" s="1" t="s">
        <v>7879</v>
      </c>
      <c r="C10316" s="1" t="s">
        <v>28015</v>
      </c>
      <c r="D10316" s="1">
        <v>54</v>
      </c>
      <c r="E10316" s="1" t="s">
        <v>12</v>
      </c>
      <c r="F10316" s="1" t="s">
        <v>41</v>
      </c>
      <c r="G10316" s="1" t="s">
        <v>34</v>
      </c>
      <c r="H10316" s="1">
        <v>4346</v>
      </c>
      <c r="I10316" s="1">
        <v>2</v>
      </c>
      <c r="J10316" t="str">
        <f t="shared" si="161"/>
        <v>46-60</v>
      </c>
    </row>
    <row r="10317" spans="1:10" x14ac:dyDescent="0.25">
      <c r="A10317" s="1" t="s">
        <v>28016</v>
      </c>
      <c r="B10317" s="1" t="s">
        <v>28017</v>
      </c>
      <c r="C10317" s="1" t="s">
        <v>28018</v>
      </c>
      <c r="D10317" s="1">
        <v>67</v>
      </c>
      <c r="E10317" s="1" t="s">
        <v>18</v>
      </c>
      <c r="F10317" s="1" t="s">
        <v>134</v>
      </c>
      <c r="G10317" s="1" t="s">
        <v>34</v>
      </c>
      <c r="H10317" s="1">
        <v>869</v>
      </c>
      <c r="I10317" s="1">
        <v>5</v>
      </c>
      <c r="J10317" t="str">
        <f t="shared" si="161"/>
        <v>60+</v>
      </c>
    </row>
    <row r="10318" spans="1:10" x14ac:dyDescent="0.25">
      <c r="A10318" s="1" t="s">
        <v>28019</v>
      </c>
      <c r="B10318" s="1" t="s">
        <v>28020</v>
      </c>
      <c r="C10318" s="1" t="s">
        <v>28021</v>
      </c>
      <c r="D10318" s="1">
        <v>32</v>
      </c>
      <c r="E10318" s="1" t="s">
        <v>18</v>
      </c>
      <c r="F10318" s="1" t="s">
        <v>41</v>
      </c>
      <c r="G10318" s="1" t="s">
        <v>29</v>
      </c>
      <c r="H10318" s="1">
        <v>3938</v>
      </c>
      <c r="I10318" s="1">
        <v>2</v>
      </c>
      <c r="J10318" t="str">
        <f t="shared" si="161"/>
        <v>31-45</v>
      </c>
    </row>
    <row r="10319" spans="1:10" x14ac:dyDescent="0.25">
      <c r="A10319" s="1" t="s">
        <v>28022</v>
      </c>
      <c r="B10319" s="1" t="s">
        <v>3482</v>
      </c>
      <c r="C10319" s="1" t="s">
        <v>28023</v>
      </c>
      <c r="D10319" s="1">
        <v>59</v>
      </c>
      <c r="E10319" s="1" t="s">
        <v>18</v>
      </c>
      <c r="F10319" s="1" t="s">
        <v>28</v>
      </c>
      <c r="G10319" s="1" t="s">
        <v>29</v>
      </c>
      <c r="H10319" s="1">
        <v>4790</v>
      </c>
      <c r="I10319" s="1">
        <v>2</v>
      </c>
      <c r="J10319" t="str">
        <f t="shared" si="161"/>
        <v>46-60</v>
      </c>
    </row>
    <row r="10320" spans="1:10" x14ac:dyDescent="0.25">
      <c r="A10320" s="1" t="s">
        <v>28024</v>
      </c>
      <c r="B10320" s="1" t="s">
        <v>6577</v>
      </c>
      <c r="C10320" s="1" t="s">
        <v>8846</v>
      </c>
      <c r="D10320" s="1">
        <v>30</v>
      </c>
      <c r="E10320" s="1" t="s">
        <v>18</v>
      </c>
      <c r="F10320" s="1" t="s">
        <v>28</v>
      </c>
      <c r="G10320" s="1" t="s">
        <v>34</v>
      </c>
      <c r="H10320" s="1">
        <v>4374</v>
      </c>
      <c r="I10320" s="1">
        <v>4</v>
      </c>
      <c r="J10320" t="str">
        <f t="shared" si="161"/>
        <v>19-30</v>
      </c>
    </row>
    <row r="10321" spans="1:10" x14ac:dyDescent="0.25">
      <c r="A10321" s="1" t="s">
        <v>28025</v>
      </c>
      <c r="B10321" s="1" t="s">
        <v>28026</v>
      </c>
      <c r="C10321" s="1" t="s">
        <v>28027</v>
      </c>
      <c r="D10321" s="1">
        <v>76</v>
      </c>
      <c r="E10321" s="1" t="s">
        <v>23</v>
      </c>
      <c r="F10321" s="1" t="s">
        <v>134</v>
      </c>
      <c r="G10321" s="1" t="s">
        <v>14</v>
      </c>
      <c r="H10321" s="1">
        <v>3114</v>
      </c>
      <c r="I10321" s="1">
        <v>5</v>
      </c>
      <c r="J10321" t="str">
        <f t="shared" si="161"/>
        <v>60+</v>
      </c>
    </row>
    <row r="10322" spans="1:10" x14ac:dyDescent="0.25">
      <c r="A10322" s="1" t="s">
        <v>28028</v>
      </c>
      <c r="B10322" s="1" t="s">
        <v>28029</v>
      </c>
      <c r="C10322" s="1" t="s">
        <v>28030</v>
      </c>
      <c r="D10322" s="1">
        <v>74</v>
      </c>
      <c r="E10322" s="1" t="s">
        <v>18</v>
      </c>
      <c r="F10322" s="1" t="s">
        <v>13</v>
      </c>
      <c r="G10322" s="1" t="s">
        <v>29</v>
      </c>
      <c r="H10322" s="1">
        <v>4042</v>
      </c>
      <c r="I10322" s="1">
        <v>1</v>
      </c>
      <c r="J10322" t="str">
        <f t="shared" si="161"/>
        <v>60+</v>
      </c>
    </row>
    <row r="10323" spans="1:10" x14ac:dyDescent="0.25">
      <c r="A10323" s="1" t="s">
        <v>28031</v>
      </c>
      <c r="B10323" s="1" t="s">
        <v>8017</v>
      </c>
      <c r="C10323" s="1" t="s">
        <v>6123</v>
      </c>
      <c r="D10323" s="1">
        <v>14</v>
      </c>
      <c r="E10323" s="1" t="s">
        <v>18</v>
      </c>
      <c r="F10323" s="1" t="s">
        <v>80</v>
      </c>
      <c r="G10323" s="1" t="s">
        <v>29</v>
      </c>
      <c r="H10323" s="1">
        <v>3369</v>
      </c>
      <c r="I10323" s="1">
        <v>2</v>
      </c>
      <c r="J10323" t="str">
        <f t="shared" si="161"/>
        <v>13-18</v>
      </c>
    </row>
    <row r="10324" spans="1:10" x14ac:dyDescent="0.25">
      <c r="A10324" s="1" t="s">
        <v>28032</v>
      </c>
      <c r="B10324" s="1" t="s">
        <v>8114</v>
      </c>
      <c r="C10324" s="1" t="s">
        <v>28033</v>
      </c>
      <c r="D10324" s="1">
        <v>14</v>
      </c>
      <c r="E10324" s="1" t="s">
        <v>23</v>
      </c>
      <c r="F10324" s="1" t="s">
        <v>13</v>
      </c>
      <c r="G10324" s="1" t="s">
        <v>29</v>
      </c>
      <c r="H10324" s="1">
        <v>4791</v>
      </c>
      <c r="I10324" s="1">
        <v>3</v>
      </c>
      <c r="J10324" t="str">
        <f t="shared" si="161"/>
        <v>13-18</v>
      </c>
    </row>
    <row r="10325" spans="1:10" x14ac:dyDescent="0.25">
      <c r="A10325" s="1" t="s">
        <v>28034</v>
      </c>
      <c r="B10325" s="1" t="s">
        <v>14403</v>
      </c>
      <c r="C10325" s="1" t="s">
        <v>28035</v>
      </c>
      <c r="D10325" s="1">
        <v>30</v>
      </c>
      <c r="E10325" s="1" t="s">
        <v>23</v>
      </c>
      <c r="F10325" s="1" t="s">
        <v>19</v>
      </c>
      <c r="G10325" s="1" t="s">
        <v>29</v>
      </c>
      <c r="H10325" s="1">
        <v>1616</v>
      </c>
      <c r="I10325" s="1">
        <v>4</v>
      </c>
      <c r="J10325" t="str">
        <f t="shared" si="161"/>
        <v>19-30</v>
      </c>
    </row>
    <row r="10326" spans="1:10" x14ac:dyDescent="0.25">
      <c r="A10326" s="1" t="s">
        <v>28036</v>
      </c>
      <c r="B10326" s="1" t="s">
        <v>28037</v>
      </c>
      <c r="C10326" s="1" t="s">
        <v>28038</v>
      </c>
      <c r="D10326" s="1">
        <v>46</v>
      </c>
      <c r="E10326" s="1" t="s">
        <v>18</v>
      </c>
      <c r="F10326" s="1" t="s">
        <v>33</v>
      </c>
      <c r="G10326" s="1" t="s">
        <v>34</v>
      </c>
      <c r="H10326" s="1">
        <v>4825</v>
      </c>
      <c r="I10326" s="1">
        <v>2</v>
      </c>
      <c r="J10326" t="str">
        <f t="shared" si="161"/>
        <v>46-60</v>
      </c>
    </row>
    <row r="10327" spans="1:10" x14ac:dyDescent="0.25">
      <c r="A10327" s="1" t="s">
        <v>28039</v>
      </c>
      <c r="B10327" s="1" t="s">
        <v>28040</v>
      </c>
      <c r="C10327" s="1" t="s">
        <v>28041</v>
      </c>
      <c r="D10327" s="1">
        <v>31</v>
      </c>
      <c r="E10327" s="1" t="s">
        <v>12</v>
      </c>
      <c r="F10327" s="1" t="s">
        <v>24</v>
      </c>
      <c r="G10327" s="1" t="s">
        <v>14</v>
      </c>
      <c r="H10327" s="1">
        <v>3864</v>
      </c>
      <c r="I10327" s="1">
        <v>2</v>
      </c>
      <c r="J10327" t="str">
        <f t="shared" si="161"/>
        <v>31-45</v>
      </c>
    </row>
    <row r="10328" spans="1:10" x14ac:dyDescent="0.25">
      <c r="A10328" s="1" t="s">
        <v>28042</v>
      </c>
      <c r="B10328" s="1" t="s">
        <v>28043</v>
      </c>
      <c r="C10328" s="1" t="s">
        <v>28044</v>
      </c>
      <c r="D10328" s="1">
        <v>27</v>
      </c>
      <c r="E10328" s="1" t="s">
        <v>23</v>
      </c>
      <c r="F10328" s="1" t="s">
        <v>19</v>
      </c>
      <c r="G10328" s="1" t="s">
        <v>14</v>
      </c>
      <c r="H10328" s="1">
        <v>4216</v>
      </c>
      <c r="I10328" s="1">
        <v>3</v>
      </c>
      <c r="J10328" t="str">
        <f t="shared" si="161"/>
        <v>19-30</v>
      </c>
    </row>
    <row r="10329" spans="1:10" x14ac:dyDescent="0.25">
      <c r="A10329" s="1" t="s">
        <v>28045</v>
      </c>
      <c r="B10329" s="1" t="s">
        <v>28046</v>
      </c>
      <c r="C10329" s="1" t="s">
        <v>5683</v>
      </c>
      <c r="D10329" s="1">
        <v>30</v>
      </c>
      <c r="E10329" s="1" t="s">
        <v>12</v>
      </c>
      <c r="F10329" s="1" t="s">
        <v>33</v>
      </c>
      <c r="G10329" s="1" t="s">
        <v>29</v>
      </c>
      <c r="H10329" s="1">
        <v>1186</v>
      </c>
      <c r="I10329" s="1">
        <v>3</v>
      </c>
      <c r="J10329" t="str">
        <f t="shared" si="161"/>
        <v>19-30</v>
      </c>
    </row>
    <row r="10330" spans="1:10" x14ac:dyDescent="0.25">
      <c r="A10330" s="1" t="s">
        <v>28047</v>
      </c>
      <c r="B10330" s="1" t="s">
        <v>18317</v>
      </c>
      <c r="C10330" s="1" t="s">
        <v>26235</v>
      </c>
      <c r="D10330" s="1">
        <v>24</v>
      </c>
      <c r="E10330" s="1" t="s">
        <v>23</v>
      </c>
      <c r="F10330" s="1" t="s">
        <v>24</v>
      </c>
      <c r="G10330" s="1" t="s">
        <v>14</v>
      </c>
      <c r="H10330" s="1">
        <v>2855</v>
      </c>
      <c r="I10330" s="1">
        <v>3</v>
      </c>
      <c r="J10330" t="str">
        <f t="shared" si="161"/>
        <v>19-30</v>
      </c>
    </row>
    <row r="10331" spans="1:10" x14ac:dyDescent="0.25">
      <c r="A10331" s="1" t="s">
        <v>28048</v>
      </c>
      <c r="B10331" s="1" t="s">
        <v>28049</v>
      </c>
      <c r="C10331" s="1" t="s">
        <v>28050</v>
      </c>
      <c r="D10331" s="1">
        <v>44</v>
      </c>
      <c r="E10331" s="1" t="s">
        <v>23</v>
      </c>
      <c r="F10331" s="1" t="s">
        <v>60</v>
      </c>
      <c r="G10331" s="1" t="s">
        <v>34</v>
      </c>
      <c r="H10331" s="1">
        <v>640</v>
      </c>
      <c r="I10331" s="1">
        <v>5</v>
      </c>
      <c r="J10331" t="str">
        <f t="shared" si="161"/>
        <v>31-45</v>
      </c>
    </row>
    <row r="10332" spans="1:10" x14ac:dyDescent="0.25">
      <c r="A10332" s="1" t="s">
        <v>28051</v>
      </c>
      <c r="B10332" s="1" t="s">
        <v>28052</v>
      </c>
      <c r="C10332" s="1" t="s">
        <v>28053</v>
      </c>
      <c r="D10332" s="1">
        <v>69</v>
      </c>
      <c r="E10332" s="1" t="s">
        <v>23</v>
      </c>
      <c r="F10332" s="1" t="s">
        <v>28</v>
      </c>
      <c r="G10332" s="1" t="s">
        <v>34</v>
      </c>
      <c r="H10332" s="1">
        <v>1711</v>
      </c>
      <c r="I10332" s="1">
        <v>3</v>
      </c>
      <c r="J10332" t="str">
        <f t="shared" si="161"/>
        <v>60+</v>
      </c>
    </row>
    <row r="10333" spans="1:10" x14ac:dyDescent="0.25">
      <c r="A10333" s="1" t="s">
        <v>28054</v>
      </c>
      <c r="B10333" s="1" t="s">
        <v>28055</v>
      </c>
      <c r="C10333" s="1" t="s">
        <v>28056</v>
      </c>
      <c r="D10333" s="1">
        <v>33</v>
      </c>
      <c r="E10333" s="1" t="s">
        <v>23</v>
      </c>
      <c r="F10333" s="1" t="s">
        <v>73</v>
      </c>
      <c r="G10333" s="1" t="s">
        <v>34</v>
      </c>
      <c r="H10333" s="1">
        <v>2644</v>
      </c>
      <c r="I10333" s="1">
        <v>2</v>
      </c>
      <c r="J10333" t="str">
        <f t="shared" si="161"/>
        <v>31-45</v>
      </c>
    </row>
    <row r="10334" spans="1:10" x14ac:dyDescent="0.25">
      <c r="A10334" s="1" t="s">
        <v>28057</v>
      </c>
      <c r="B10334" s="1" t="s">
        <v>28058</v>
      </c>
      <c r="C10334" s="1" t="s">
        <v>28059</v>
      </c>
      <c r="D10334" s="1">
        <v>30</v>
      </c>
      <c r="E10334" s="1" t="s">
        <v>18</v>
      </c>
      <c r="F10334" s="1" t="s">
        <v>73</v>
      </c>
      <c r="G10334" s="1" t="s">
        <v>14</v>
      </c>
      <c r="H10334" s="1">
        <v>1067</v>
      </c>
      <c r="I10334" s="1">
        <v>5</v>
      </c>
      <c r="J10334" t="str">
        <f t="shared" si="161"/>
        <v>19-30</v>
      </c>
    </row>
    <row r="10335" spans="1:10" x14ac:dyDescent="0.25">
      <c r="A10335" s="1" t="s">
        <v>28060</v>
      </c>
      <c r="B10335" s="1" t="s">
        <v>28061</v>
      </c>
      <c r="C10335" s="1" t="s">
        <v>28062</v>
      </c>
      <c r="D10335" s="1">
        <v>19</v>
      </c>
      <c r="E10335" s="1" t="s">
        <v>23</v>
      </c>
      <c r="F10335" s="1" t="s">
        <v>19</v>
      </c>
      <c r="G10335" s="1" t="s">
        <v>14</v>
      </c>
      <c r="H10335" s="1">
        <v>2996</v>
      </c>
      <c r="I10335" s="1">
        <v>3</v>
      </c>
      <c r="J10335" t="str">
        <f t="shared" si="161"/>
        <v>19-30</v>
      </c>
    </row>
    <row r="10336" spans="1:10" x14ac:dyDescent="0.25">
      <c r="A10336" s="1" t="s">
        <v>28063</v>
      </c>
      <c r="B10336" s="1" t="s">
        <v>28064</v>
      </c>
      <c r="C10336" s="1" t="s">
        <v>28065</v>
      </c>
      <c r="D10336" s="1">
        <v>33</v>
      </c>
      <c r="E10336" s="1" t="s">
        <v>12</v>
      </c>
      <c r="F10336" s="1" t="s">
        <v>13</v>
      </c>
      <c r="G10336" s="1" t="s">
        <v>29</v>
      </c>
      <c r="H10336" s="1">
        <v>3449</v>
      </c>
      <c r="I10336" s="1">
        <v>3</v>
      </c>
      <c r="J10336" t="str">
        <f t="shared" si="161"/>
        <v>31-45</v>
      </c>
    </row>
    <row r="10337" spans="1:10" x14ac:dyDescent="0.25">
      <c r="A10337" s="1" t="s">
        <v>28066</v>
      </c>
      <c r="B10337" s="1" t="s">
        <v>5193</v>
      </c>
      <c r="C10337" s="1" t="s">
        <v>28067</v>
      </c>
      <c r="D10337" s="1">
        <v>20</v>
      </c>
      <c r="E10337" s="1" t="s">
        <v>18</v>
      </c>
      <c r="F10337" s="1" t="s">
        <v>33</v>
      </c>
      <c r="G10337" s="1" t="s">
        <v>14</v>
      </c>
      <c r="H10337" s="1">
        <v>1679</v>
      </c>
      <c r="I10337" s="1">
        <v>4</v>
      </c>
      <c r="J10337" t="str">
        <f t="shared" si="161"/>
        <v>19-30</v>
      </c>
    </row>
    <row r="10338" spans="1:10" x14ac:dyDescent="0.25">
      <c r="A10338" s="1" t="s">
        <v>28068</v>
      </c>
      <c r="B10338" s="1" t="s">
        <v>28069</v>
      </c>
      <c r="C10338" s="1" t="s">
        <v>28070</v>
      </c>
      <c r="D10338" s="1">
        <v>78</v>
      </c>
      <c r="E10338" s="1" t="s">
        <v>23</v>
      </c>
      <c r="F10338" s="1" t="s">
        <v>41</v>
      </c>
      <c r="G10338" s="1" t="s">
        <v>34</v>
      </c>
      <c r="H10338" s="1">
        <v>2982</v>
      </c>
      <c r="I10338" s="1">
        <v>1</v>
      </c>
      <c r="J10338" t="str">
        <f t="shared" si="161"/>
        <v>60+</v>
      </c>
    </row>
    <row r="10339" spans="1:10" x14ac:dyDescent="0.25">
      <c r="A10339" s="1" t="s">
        <v>28071</v>
      </c>
      <c r="B10339" s="1" t="s">
        <v>14140</v>
      </c>
      <c r="C10339" s="1" t="s">
        <v>28072</v>
      </c>
      <c r="D10339" s="1">
        <v>52</v>
      </c>
      <c r="E10339" s="1" t="s">
        <v>23</v>
      </c>
      <c r="F10339" s="1" t="s">
        <v>19</v>
      </c>
      <c r="G10339" s="1" t="s">
        <v>34</v>
      </c>
      <c r="H10339" s="1">
        <v>3617</v>
      </c>
      <c r="I10339" s="1">
        <v>3</v>
      </c>
      <c r="J10339" t="str">
        <f t="shared" si="161"/>
        <v>46-60</v>
      </c>
    </row>
    <row r="10340" spans="1:10" x14ac:dyDescent="0.25">
      <c r="A10340" s="1" t="s">
        <v>28073</v>
      </c>
      <c r="B10340" s="1" t="s">
        <v>28074</v>
      </c>
      <c r="C10340" s="1" t="s">
        <v>28075</v>
      </c>
      <c r="D10340" s="1">
        <v>31</v>
      </c>
      <c r="E10340" s="1" t="s">
        <v>18</v>
      </c>
      <c r="F10340" s="1" t="s">
        <v>19</v>
      </c>
      <c r="G10340" s="1" t="s">
        <v>14</v>
      </c>
      <c r="H10340" s="1">
        <v>1337</v>
      </c>
      <c r="I10340" s="1">
        <v>3</v>
      </c>
      <c r="J10340" t="str">
        <f t="shared" si="161"/>
        <v>31-45</v>
      </c>
    </row>
    <row r="10341" spans="1:10" x14ac:dyDescent="0.25">
      <c r="A10341" s="1" t="s">
        <v>28076</v>
      </c>
      <c r="B10341" s="1" t="s">
        <v>28077</v>
      </c>
      <c r="C10341" s="1" t="s">
        <v>28078</v>
      </c>
      <c r="D10341" s="1">
        <v>43</v>
      </c>
      <c r="E10341" s="1" t="s">
        <v>23</v>
      </c>
      <c r="F10341" s="1" t="s">
        <v>33</v>
      </c>
      <c r="G10341" s="1" t="s">
        <v>29</v>
      </c>
      <c r="H10341" s="1">
        <v>4764</v>
      </c>
      <c r="I10341" s="1">
        <v>1</v>
      </c>
      <c r="J10341" t="str">
        <f t="shared" si="161"/>
        <v>31-45</v>
      </c>
    </row>
    <row r="10342" spans="1:10" x14ac:dyDescent="0.25">
      <c r="A10342" s="1" t="s">
        <v>28079</v>
      </c>
      <c r="B10342" s="1" t="s">
        <v>28080</v>
      </c>
      <c r="C10342" s="1" t="s">
        <v>28081</v>
      </c>
      <c r="D10342" s="1">
        <v>59</v>
      </c>
      <c r="E10342" s="1" t="s">
        <v>12</v>
      </c>
      <c r="F10342" s="1" t="s">
        <v>80</v>
      </c>
      <c r="G10342" s="1" t="s">
        <v>14</v>
      </c>
      <c r="H10342" s="1">
        <v>4741</v>
      </c>
      <c r="I10342" s="1">
        <v>1</v>
      </c>
      <c r="J10342" t="str">
        <f t="shared" si="161"/>
        <v>46-60</v>
      </c>
    </row>
    <row r="10343" spans="1:10" x14ac:dyDescent="0.25">
      <c r="A10343" s="1" t="s">
        <v>28082</v>
      </c>
      <c r="B10343" s="1" t="s">
        <v>28083</v>
      </c>
      <c r="C10343" s="1" t="s">
        <v>28084</v>
      </c>
      <c r="D10343" s="1">
        <v>69</v>
      </c>
      <c r="E10343" s="1" t="s">
        <v>18</v>
      </c>
      <c r="F10343" s="1" t="s">
        <v>80</v>
      </c>
      <c r="G10343" s="1" t="s">
        <v>14</v>
      </c>
      <c r="H10343" s="1">
        <v>4273</v>
      </c>
      <c r="I10343" s="1">
        <v>5</v>
      </c>
      <c r="J10343" t="str">
        <f t="shared" si="161"/>
        <v>60+</v>
      </c>
    </row>
    <row r="10344" spans="1:10" x14ac:dyDescent="0.25">
      <c r="A10344" s="1" t="s">
        <v>28085</v>
      </c>
      <c r="B10344" s="1" t="s">
        <v>28086</v>
      </c>
      <c r="C10344" s="1" t="s">
        <v>3477</v>
      </c>
      <c r="D10344" s="1">
        <v>41</v>
      </c>
      <c r="E10344" s="1" t="s">
        <v>23</v>
      </c>
      <c r="F10344" s="1" t="s">
        <v>19</v>
      </c>
      <c r="G10344" s="1" t="s">
        <v>14</v>
      </c>
      <c r="H10344" s="1">
        <v>420</v>
      </c>
      <c r="I10344" s="1">
        <v>3</v>
      </c>
      <c r="J10344" t="str">
        <f t="shared" si="161"/>
        <v>31-45</v>
      </c>
    </row>
    <row r="10345" spans="1:10" x14ac:dyDescent="0.25">
      <c r="A10345" s="1" t="s">
        <v>28087</v>
      </c>
      <c r="B10345" s="1" t="s">
        <v>6447</v>
      </c>
      <c r="C10345" s="1" t="s">
        <v>28088</v>
      </c>
      <c r="D10345" s="1">
        <v>47</v>
      </c>
      <c r="E10345" s="1" t="s">
        <v>23</v>
      </c>
      <c r="F10345" s="1" t="s">
        <v>134</v>
      </c>
      <c r="G10345" s="1" t="s">
        <v>34</v>
      </c>
      <c r="H10345" s="1">
        <v>2075</v>
      </c>
      <c r="I10345" s="1">
        <v>2</v>
      </c>
      <c r="J10345" t="str">
        <f t="shared" si="161"/>
        <v>46-60</v>
      </c>
    </row>
    <row r="10346" spans="1:10" x14ac:dyDescent="0.25">
      <c r="A10346" s="1" t="s">
        <v>28089</v>
      </c>
      <c r="B10346" s="1" t="s">
        <v>2270</v>
      </c>
      <c r="C10346" s="1" t="s">
        <v>28090</v>
      </c>
      <c r="D10346" s="1">
        <v>18</v>
      </c>
      <c r="E10346" s="1" t="s">
        <v>12</v>
      </c>
      <c r="F10346" s="1" t="s">
        <v>13</v>
      </c>
      <c r="G10346" s="1" t="s">
        <v>34</v>
      </c>
      <c r="H10346" s="1">
        <v>3131</v>
      </c>
      <c r="I10346" s="1">
        <v>1</v>
      </c>
      <c r="J10346" t="str">
        <f t="shared" si="161"/>
        <v>13-18</v>
      </c>
    </row>
    <row r="10347" spans="1:10" x14ac:dyDescent="0.25">
      <c r="A10347" s="1" t="s">
        <v>28091</v>
      </c>
      <c r="B10347" s="1" t="s">
        <v>28092</v>
      </c>
      <c r="C10347" s="1" t="s">
        <v>7144</v>
      </c>
      <c r="D10347" s="1">
        <v>58</v>
      </c>
      <c r="E10347" s="1" t="s">
        <v>18</v>
      </c>
      <c r="F10347" s="1" t="s">
        <v>13</v>
      </c>
      <c r="G10347" s="1" t="s">
        <v>29</v>
      </c>
      <c r="H10347" s="1">
        <v>338</v>
      </c>
      <c r="I10347" s="1">
        <v>4</v>
      </c>
      <c r="J10347" t="str">
        <f t="shared" si="161"/>
        <v>46-60</v>
      </c>
    </row>
    <row r="10348" spans="1:10" x14ac:dyDescent="0.25">
      <c r="A10348" s="1" t="s">
        <v>28093</v>
      </c>
      <c r="B10348" s="1" t="s">
        <v>5404</v>
      </c>
      <c r="C10348" s="1" t="s">
        <v>28094</v>
      </c>
      <c r="D10348" s="1">
        <v>62</v>
      </c>
      <c r="E10348" s="1" t="s">
        <v>12</v>
      </c>
      <c r="F10348" s="1" t="s">
        <v>80</v>
      </c>
      <c r="G10348" s="1" t="s">
        <v>29</v>
      </c>
      <c r="H10348" s="1">
        <v>732</v>
      </c>
      <c r="I10348" s="1">
        <v>2</v>
      </c>
      <c r="J10348" t="str">
        <f t="shared" si="161"/>
        <v>60+</v>
      </c>
    </row>
    <row r="10349" spans="1:10" x14ac:dyDescent="0.25">
      <c r="A10349" s="1" t="s">
        <v>28095</v>
      </c>
      <c r="B10349" s="1" t="s">
        <v>12346</v>
      </c>
      <c r="C10349" s="1" t="s">
        <v>28096</v>
      </c>
      <c r="D10349" s="1">
        <v>61</v>
      </c>
      <c r="E10349" s="1" t="s">
        <v>18</v>
      </c>
      <c r="F10349" s="1" t="s">
        <v>28</v>
      </c>
      <c r="G10349" s="1" t="s">
        <v>34</v>
      </c>
      <c r="H10349" s="1">
        <v>1194</v>
      </c>
      <c r="I10349" s="1">
        <v>2</v>
      </c>
      <c r="J10349" t="str">
        <f t="shared" si="161"/>
        <v>60+</v>
      </c>
    </row>
    <row r="10350" spans="1:10" x14ac:dyDescent="0.25">
      <c r="A10350" s="1" t="s">
        <v>28097</v>
      </c>
      <c r="B10350" s="1" t="s">
        <v>28098</v>
      </c>
      <c r="C10350" s="1" t="s">
        <v>28099</v>
      </c>
      <c r="D10350" s="1">
        <v>25</v>
      </c>
      <c r="E10350" s="1" t="s">
        <v>12</v>
      </c>
      <c r="F10350" s="1" t="s">
        <v>80</v>
      </c>
      <c r="G10350" s="1" t="s">
        <v>29</v>
      </c>
      <c r="H10350" s="1">
        <v>4652</v>
      </c>
      <c r="I10350" s="1">
        <v>1</v>
      </c>
      <c r="J10350" t="str">
        <f t="shared" si="161"/>
        <v>19-30</v>
      </c>
    </row>
    <row r="10351" spans="1:10" x14ac:dyDescent="0.25">
      <c r="A10351" s="1" t="s">
        <v>28100</v>
      </c>
      <c r="B10351" s="1" t="s">
        <v>7558</v>
      </c>
      <c r="C10351" s="1" t="s">
        <v>28101</v>
      </c>
      <c r="D10351" s="1">
        <v>80</v>
      </c>
      <c r="E10351" s="1" t="s">
        <v>23</v>
      </c>
      <c r="F10351" s="1" t="s">
        <v>80</v>
      </c>
      <c r="G10351" s="1" t="s">
        <v>14</v>
      </c>
      <c r="H10351" s="1">
        <v>4753</v>
      </c>
      <c r="I10351" s="1">
        <v>5</v>
      </c>
      <c r="J10351" t="str">
        <f t="shared" si="161"/>
        <v>60+</v>
      </c>
    </row>
    <row r="10352" spans="1:10" x14ac:dyDescent="0.25">
      <c r="A10352" s="1" t="s">
        <v>28102</v>
      </c>
      <c r="B10352" s="1" t="s">
        <v>6213</v>
      </c>
      <c r="C10352" s="1" t="s">
        <v>12538</v>
      </c>
      <c r="D10352" s="1">
        <v>58</v>
      </c>
      <c r="E10352" s="1" t="s">
        <v>23</v>
      </c>
      <c r="F10352" s="1" t="s">
        <v>60</v>
      </c>
      <c r="G10352" s="1" t="s">
        <v>29</v>
      </c>
      <c r="H10352" s="1">
        <v>2239</v>
      </c>
      <c r="I10352" s="1">
        <v>2</v>
      </c>
      <c r="J10352" t="str">
        <f t="shared" si="161"/>
        <v>46-60</v>
      </c>
    </row>
    <row r="10353" spans="1:10" x14ac:dyDescent="0.25">
      <c r="A10353" s="1" t="s">
        <v>28103</v>
      </c>
      <c r="B10353" s="1" t="s">
        <v>28104</v>
      </c>
      <c r="C10353" s="1" t="s">
        <v>28105</v>
      </c>
      <c r="D10353" s="1">
        <v>35</v>
      </c>
      <c r="E10353" s="1" t="s">
        <v>12</v>
      </c>
      <c r="F10353" s="1" t="s">
        <v>60</v>
      </c>
      <c r="G10353" s="1" t="s">
        <v>29</v>
      </c>
      <c r="H10353" s="1">
        <v>1718</v>
      </c>
      <c r="I10353" s="1">
        <v>5</v>
      </c>
      <c r="J10353" t="str">
        <f t="shared" si="161"/>
        <v>31-45</v>
      </c>
    </row>
    <row r="10354" spans="1:10" x14ac:dyDescent="0.25">
      <c r="A10354" s="1" t="s">
        <v>28106</v>
      </c>
      <c r="B10354" s="1" t="s">
        <v>26282</v>
      </c>
      <c r="C10354" s="1" t="s">
        <v>3864</v>
      </c>
      <c r="D10354" s="1">
        <v>44</v>
      </c>
      <c r="E10354" s="1" t="s">
        <v>23</v>
      </c>
      <c r="F10354" s="1" t="s">
        <v>41</v>
      </c>
      <c r="G10354" s="1" t="s">
        <v>29</v>
      </c>
      <c r="H10354" s="1">
        <v>4825</v>
      </c>
      <c r="I10354" s="1">
        <v>4</v>
      </c>
      <c r="J10354" t="str">
        <f t="shared" si="161"/>
        <v>31-45</v>
      </c>
    </row>
    <row r="10355" spans="1:10" x14ac:dyDescent="0.25">
      <c r="A10355" s="1" t="s">
        <v>28107</v>
      </c>
      <c r="B10355" s="1" t="s">
        <v>28108</v>
      </c>
      <c r="C10355" s="1" t="s">
        <v>28109</v>
      </c>
      <c r="D10355" s="1">
        <v>72</v>
      </c>
      <c r="E10355" s="1" t="s">
        <v>18</v>
      </c>
      <c r="F10355" s="1" t="s">
        <v>33</v>
      </c>
      <c r="G10355" s="1" t="s">
        <v>14</v>
      </c>
      <c r="H10355" s="1">
        <v>2586</v>
      </c>
      <c r="I10355" s="1">
        <v>1</v>
      </c>
      <c r="J10355" t="str">
        <f t="shared" si="161"/>
        <v>60+</v>
      </c>
    </row>
    <row r="10356" spans="1:10" x14ac:dyDescent="0.25">
      <c r="A10356" s="1" t="s">
        <v>28110</v>
      </c>
      <c r="B10356" s="1" t="s">
        <v>5495</v>
      </c>
      <c r="C10356" s="1" t="s">
        <v>28111</v>
      </c>
      <c r="D10356" s="1">
        <v>74</v>
      </c>
      <c r="E10356" s="1" t="s">
        <v>23</v>
      </c>
      <c r="F10356" s="1" t="s">
        <v>41</v>
      </c>
      <c r="G10356" s="1" t="s">
        <v>14</v>
      </c>
      <c r="H10356" s="1">
        <v>1358</v>
      </c>
      <c r="I10356" s="1">
        <v>1</v>
      </c>
      <c r="J10356" t="str">
        <f t="shared" si="161"/>
        <v>60+</v>
      </c>
    </row>
    <row r="10357" spans="1:10" x14ac:dyDescent="0.25">
      <c r="A10357" s="1" t="s">
        <v>28112</v>
      </c>
      <c r="B10357" s="1" t="s">
        <v>28113</v>
      </c>
      <c r="C10357" s="1" t="s">
        <v>28114</v>
      </c>
      <c r="D10357" s="1">
        <v>14</v>
      </c>
      <c r="E10357" s="1" t="s">
        <v>23</v>
      </c>
      <c r="F10357" s="1" t="s">
        <v>28</v>
      </c>
      <c r="G10357" s="1" t="s">
        <v>34</v>
      </c>
      <c r="H10357" s="1">
        <v>1772</v>
      </c>
      <c r="I10357" s="1">
        <v>3</v>
      </c>
      <c r="J10357" t="str">
        <f t="shared" si="161"/>
        <v>13-18</v>
      </c>
    </row>
    <row r="10358" spans="1:10" x14ac:dyDescent="0.25">
      <c r="A10358" s="1" t="s">
        <v>28115</v>
      </c>
      <c r="B10358" s="1" t="s">
        <v>28116</v>
      </c>
      <c r="C10358" s="1" t="s">
        <v>28117</v>
      </c>
      <c r="D10358" s="1">
        <v>38</v>
      </c>
      <c r="E10358" s="1" t="s">
        <v>23</v>
      </c>
      <c r="F10358" s="1" t="s">
        <v>19</v>
      </c>
      <c r="G10358" s="1" t="s">
        <v>29</v>
      </c>
      <c r="H10358" s="1">
        <v>3142</v>
      </c>
      <c r="I10358" s="1">
        <v>2</v>
      </c>
      <c r="J10358" t="str">
        <f t="shared" si="161"/>
        <v>31-45</v>
      </c>
    </row>
    <row r="10359" spans="1:10" x14ac:dyDescent="0.25">
      <c r="A10359" s="1" t="s">
        <v>28118</v>
      </c>
      <c r="B10359" s="1" t="s">
        <v>28119</v>
      </c>
      <c r="C10359" s="1" t="s">
        <v>28120</v>
      </c>
      <c r="D10359" s="1">
        <v>45</v>
      </c>
      <c r="E10359" s="1" t="s">
        <v>18</v>
      </c>
      <c r="F10359" s="1" t="s">
        <v>73</v>
      </c>
      <c r="G10359" s="1" t="s">
        <v>29</v>
      </c>
      <c r="H10359" s="1">
        <v>4318</v>
      </c>
      <c r="I10359" s="1">
        <v>5</v>
      </c>
      <c r="J10359" t="str">
        <f t="shared" si="161"/>
        <v>31-45</v>
      </c>
    </row>
    <row r="10360" spans="1:10" x14ac:dyDescent="0.25">
      <c r="A10360" s="1" t="s">
        <v>28121</v>
      </c>
      <c r="B10360" s="1" t="s">
        <v>21051</v>
      </c>
      <c r="C10360" s="1" t="s">
        <v>28122</v>
      </c>
      <c r="D10360" s="1">
        <v>75</v>
      </c>
      <c r="E10360" s="1" t="s">
        <v>23</v>
      </c>
      <c r="F10360" s="1" t="s">
        <v>19</v>
      </c>
      <c r="G10360" s="1" t="s">
        <v>14</v>
      </c>
      <c r="H10360" s="1">
        <v>4264</v>
      </c>
      <c r="I10360" s="1">
        <v>3</v>
      </c>
      <c r="J10360" t="str">
        <f t="shared" si="161"/>
        <v>60+</v>
      </c>
    </row>
    <row r="10361" spans="1:10" x14ac:dyDescent="0.25">
      <c r="A10361" s="1" t="s">
        <v>28123</v>
      </c>
      <c r="B10361" s="1" t="s">
        <v>1875</v>
      </c>
      <c r="C10361" s="1" t="s">
        <v>28124</v>
      </c>
      <c r="D10361" s="1">
        <v>76</v>
      </c>
      <c r="E10361" s="1" t="s">
        <v>18</v>
      </c>
      <c r="F10361" s="1" t="s">
        <v>13</v>
      </c>
      <c r="G10361" s="1" t="s">
        <v>29</v>
      </c>
      <c r="H10361" s="1">
        <v>3313</v>
      </c>
      <c r="I10361" s="1">
        <v>1</v>
      </c>
      <c r="J10361" t="str">
        <f t="shared" si="161"/>
        <v>60+</v>
      </c>
    </row>
    <row r="10362" spans="1:10" x14ac:dyDescent="0.25">
      <c r="A10362" s="1" t="s">
        <v>28125</v>
      </c>
      <c r="B10362" s="1" t="s">
        <v>28126</v>
      </c>
      <c r="C10362" s="1" t="s">
        <v>28127</v>
      </c>
      <c r="D10362" s="1">
        <v>13</v>
      </c>
      <c r="E10362" s="1" t="s">
        <v>18</v>
      </c>
      <c r="F10362" s="1" t="s">
        <v>28</v>
      </c>
      <c r="G10362" s="1" t="s">
        <v>34</v>
      </c>
      <c r="H10362" s="1">
        <v>4140</v>
      </c>
      <c r="I10362" s="1">
        <v>2</v>
      </c>
      <c r="J10362" t="str">
        <f t="shared" si="161"/>
        <v>13-18</v>
      </c>
    </row>
    <row r="10363" spans="1:10" x14ac:dyDescent="0.25">
      <c r="A10363" s="1" t="s">
        <v>28128</v>
      </c>
      <c r="B10363" s="1" t="s">
        <v>22624</v>
      </c>
      <c r="C10363" s="1" t="s">
        <v>28129</v>
      </c>
      <c r="D10363" s="1">
        <v>28</v>
      </c>
      <c r="E10363" s="1" t="s">
        <v>23</v>
      </c>
      <c r="F10363" s="1" t="s">
        <v>13</v>
      </c>
      <c r="G10363" s="1" t="s">
        <v>34</v>
      </c>
      <c r="H10363" s="1">
        <v>873</v>
      </c>
      <c r="I10363" s="1">
        <v>4</v>
      </c>
      <c r="J10363" t="str">
        <f t="shared" si="161"/>
        <v>19-30</v>
      </c>
    </row>
    <row r="10364" spans="1:10" x14ac:dyDescent="0.25">
      <c r="A10364" s="1" t="s">
        <v>28130</v>
      </c>
      <c r="B10364" s="1" t="s">
        <v>28131</v>
      </c>
      <c r="C10364" s="1" t="s">
        <v>28132</v>
      </c>
      <c r="D10364" s="1">
        <v>55</v>
      </c>
      <c r="E10364" s="1" t="s">
        <v>12</v>
      </c>
      <c r="F10364" s="1" t="s">
        <v>80</v>
      </c>
      <c r="G10364" s="1" t="s">
        <v>14</v>
      </c>
      <c r="H10364" s="1">
        <v>3072</v>
      </c>
      <c r="I10364" s="1">
        <v>1</v>
      </c>
      <c r="J10364" t="str">
        <f t="shared" si="161"/>
        <v>46-60</v>
      </c>
    </row>
    <row r="10365" spans="1:10" x14ac:dyDescent="0.25">
      <c r="A10365" s="1" t="s">
        <v>28133</v>
      </c>
      <c r="B10365" s="1" t="s">
        <v>8181</v>
      </c>
      <c r="C10365" s="1" t="s">
        <v>28134</v>
      </c>
      <c r="D10365" s="1">
        <v>44</v>
      </c>
      <c r="E10365" s="1" t="s">
        <v>12</v>
      </c>
      <c r="F10365" s="1" t="s">
        <v>13</v>
      </c>
      <c r="G10365" s="1" t="s">
        <v>34</v>
      </c>
      <c r="H10365" s="1">
        <v>4739</v>
      </c>
      <c r="I10365" s="1">
        <v>1</v>
      </c>
      <c r="J10365" t="str">
        <f t="shared" si="161"/>
        <v>31-45</v>
      </c>
    </row>
    <row r="10366" spans="1:10" x14ac:dyDescent="0.25">
      <c r="A10366" s="1" t="s">
        <v>28135</v>
      </c>
      <c r="B10366" s="1" t="s">
        <v>24719</v>
      </c>
      <c r="C10366" s="1" t="s">
        <v>28136</v>
      </c>
      <c r="D10366" s="1">
        <v>70</v>
      </c>
      <c r="E10366" s="1" t="s">
        <v>12</v>
      </c>
      <c r="F10366" s="1" t="s">
        <v>33</v>
      </c>
      <c r="G10366" s="1" t="s">
        <v>29</v>
      </c>
      <c r="H10366" s="1">
        <v>1595</v>
      </c>
      <c r="I10366" s="1">
        <v>1</v>
      </c>
      <c r="J10366" t="str">
        <f t="shared" si="161"/>
        <v>60+</v>
      </c>
    </row>
    <row r="10367" spans="1:10" x14ac:dyDescent="0.25">
      <c r="A10367" s="1" t="s">
        <v>28137</v>
      </c>
      <c r="B10367" s="1" t="s">
        <v>8789</v>
      </c>
      <c r="C10367" s="1" t="s">
        <v>28138</v>
      </c>
      <c r="D10367" s="1">
        <v>24</v>
      </c>
      <c r="E10367" s="1" t="s">
        <v>23</v>
      </c>
      <c r="F10367" s="1" t="s">
        <v>28</v>
      </c>
      <c r="G10367" s="1" t="s">
        <v>29</v>
      </c>
      <c r="H10367" s="1">
        <v>807</v>
      </c>
      <c r="I10367" s="1">
        <v>1</v>
      </c>
      <c r="J10367" t="str">
        <f t="shared" si="161"/>
        <v>19-30</v>
      </c>
    </row>
    <row r="10368" spans="1:10" x14ac:dyDescent="0.25">
      <c r="A10368" s="1" t="s">
        <v>28139</v>
      </c>
      <c r="B10368" s="1" t="s">
        <v>24889</v>
      </c>
      <c r="C10368" s="1" t="s">
        <v>28140</v>
      </c>
      <c r="D10368" s="1">
        <v>45</v>
      </c>
      <c r="E10368" s="1" t="s">
        <v>12</v>
      </c>
      <c r="F10368" s="1" t="s">
        <v>13</v>
      </c>
      <c r="G10368" s="1" t="s">
        <v>29</v>
      </c>
      <c r="H10368" s="1">
        <v>3066</v>
      </c>
      <c r="I10368" s="1">
        <v>4</v>
      </c>
      <c r="J10368" t="str">
        <f t="shared" si="161"/>
        <v>31-45</v>
      </c>
    </row>
    <row r="10369" spans="1:10" x14ac:dyDescent="0.25">
      <c r="A10369" s="1" t="s">
        <v>28141</v>
      </c>
      <c r="B10369" s="1" t="s">
        <v>28142</v>
      </c>
      <c r="C10369" s="1" t="s">
        <v>28143</v>
      </c>
      <c r="D10369" s="1">
        <v>80</v>
      </c>
      <c r="E10369" s="1" t="s">
        <v>23</v>
      </c>
      <c r="F10369" s="1" t="s">
        <v>60</v>
      </c>
      <c r="G10369" s="1" t="s">
        <v>14</v>
      </c>
      <c r="H10369" s="1">
        <v>1695</v>
      </c>
      <c r="I10369" s="1">
        <v>1</v>
      </c>
      <c r="J10369" t="str">
        <f t="shared" si="161"/>
        <v>60+</v>
      </c>
    </row>
    <row r="10370" spans="1:10" x14ac:dyDescent="0.25">
      <c r="A10370" s="1" t="s">
        <v>28144</v>
      </c>
      <c r="B10370" s="1" t="s">
        <v>28145</v>
      </c>
      <c r="C10370" s="1" t="s">
        <v>28146</v>
      </c>
      <c r="D10370" s="1">
        <v>19</v>
      </c>
      <c r="E10370" s="1" t="s">
        <v>12</v>
      </c>
      <c r="F10370" s="1" t="s">
        <v>73</v>
      </c>
      <c r="G10370" s="1" t="s">
        <v>34</v>
      </c>
      <c r="H10370" s="1">
        <v>4010</v>
      </c>
      <c r="I10370" s="1">
        <v>1</v>
      </c>
      <c r="J10370" t="str">
        <f t="shared" si="161"/>
        <v>19-30</v>
      </c>
    </row>
    <row r="10371" spans="1:10" x14ac:dyDescent="0.25">
      <c r="A10371" s="1" t="s">
        <v>28147</v>
      </c>
      <c r="B10371" s="1" t="s">
        <v>4000</v>
      </c>
      <c r="C10371" s="1" t="s">
        <v>28148</v>
      </c>
      <c r="D10371" s="1">
        <v>30</v>
      </c>
      <c r="E10371" s="1" t="s">
        <v>12</v>
      </c>
      <c r="F10371" s="1" t="s">
        <v>28</v>
      </c>
      <c r="G10371" s="1" t="s">
        <v>14</v>
      </c>
      <c r="H10371" s="1">
        <v>1967</v>
      </c>
      <c r="I10371" s="1">
        <v>5</v>
      </c>
      <c r="J10371" t="str">
        <f t="shared" ref="J10371:J10434" si="162">IF(D10371&lt;=18,"13-18",
IF(D10371&lt;=30,"19-30",
IF(D10371&lt;=45,"31-45",
IF(D10371&lt;=60,"46-60","60+"))))</f>
        <v>19-30</v>
      </c>
    </row>
    <row r="10372" spans="1:10" x14ac:dyDescent="0.25">
      <c r="A10372" s="1" t="s">
        <v>28149</v>
      </c>
      <c r="B10372" s="1" t="s">
        <v>28150</v>
      </c>
      <c r="C10372" s="1" t="s">
        <v>28151</v>
      </c>
      <c r="D10372" s="1">
        <v>43</v>
      </c>
      <c r="E10372" s="1" t="s">
        <v>12</v>
      </c>
      <c r="F10372" s="1" t="s">
        <v>41</v>
      </c>
      <c r="G10372" s="1" t="s">
        <v>14</v>
      </c>
      <c r="H10372" s="1">
        <v>1287</v>
      </c>
      <c r="I10372" s="1">
        <v>5</v>
      </c>
      <c r="J10372" t="str">
        <f t="shared" si="162"/>
        <v>31-45</v>
      </c>
    </row>
    <row r="10373" spans="1:10" x14ac:dyDescent="0.25">
      <c r="A10373" s="1" t="s">
        <v>28152</v>
      </c>
      <c r="B10373" s="1" t="s">
        <v>22185</v>
      </c>
      <c r="C10373" s="1" t="s">
        <v>28153</v>
      </c>
      <c r="D10373" s="1">
        <v>40</v>
      </c>
      <c r="E10373" s="1" t="s">
        <v>23</v>
      </c>
      <c r="F10373" s="1" t="s">
        <v>80</v>
      </c>
      <c r="G10373" s="1" t="s">
        <v>34</v>
      </c>
      <c r="H10373" s="1">
        <v>4357</v>
      </c>
      <c r="I10373" s="1">
        <v>2</v>
      </c>
      <c r="J10373" t="str">
        <f t="shared" si="162"/>
        <v>31-45</v>
      </c>
    </row>
    <row r="10374" spans="1:10" x14ac:dyDescent="0.25">
      <c r="A10374" s="1" t="s">
        <v>28154</v>
      </c>
      <c r="B10374" s="1" t="s">
        <v>28155</v>
      </c>
      <c r="C10374" s="1" t="s">
        <v>21553</v>
      </c>
      <c r="D10374" s="1">
        <v>19</v>
      </c>
      <c r="E10374" s="1" t="s">
        <v>18</v>
      </c>
      <c r="F10374" s="1" t="s">
        <v>28</v>
      </c>
      <c r="G10374" s="1" t="s">
        <v>29</v>
      </c>
      <c r="H10374" s="1">
        <v>3167</v>
      </c>
      <c r="I10374" s="1">
        <v>1</v>
      </c>
      <c r="J10374" t="str">
        <f t="shared" si="162"/>
        <v>19-30</v>
      </c>
    </row>
    <row r="10375" spans="1:10" x14ac:dyDescent="0.25">
      <c r="A10375" s="1" t="s">
        <v>28156</v>
      </c>
      <c r="B10375" s="1" t="s">
        <v>28157</v>
      </c>
      <c r="C10375" s="1" t="s">
        <v>28158</v>
      </c>
      <c r="D10375" s="1">
        <v>52</v>
      </c>
      <c r="E10375" s="1" t="s">
        <v>18</v>
      </c>
      <c r="F10375" s="1" t="s">
        <v>134</v>
      </c>
      <c r="G10375" s="1" t="s">
        <v>34</v>
      </c>
      <c r="H10375" s="1">
        <v>1553</v>
      </c>
      <c r="I10375" s="1">
        <v>2</v>
      </c>
      <c r="J10375" t="str">
        <f t="shared" si="162"/>
        <v>46-60</v>
      </c>
    </row>
    <row r="10376" spans="1:10" x14ac:dyDescent="0.25">
      <c r="A10376" s="1" t="s">
        <v>28159</v>
      </c>
      <c r="B10376" s="1" t="s">
        <v>28160</v>
      </c>
      <c r="C10376" s="1" t="s">
        <v>28161</v>
      </c>
      <c r="D10376" s="1">
        <v>29</v>
      </c>
      <c r="E10376" s="1" t="s">
        <v>12</v>
      </c>
      <c r="F10376" s="1" t="s">
        <v>33</v>
      </c>
      <c r="G10376" s="1" t="s">
        <v>34</v>
      </c>
      <c r="H10376" s="1">
        <v>4042</v>
      </c>
      <c r="I10376" s="1">
        <v>3</v>
      </c>
      <c r="J10376" t="str">
        <f t="shared" si="162"/>
        <v>19-30</v>
      </c>
    </row>
    <row r="10377" spans="1:10" x14ac:dyDescent="0.25">
      <c r="A10377" s="1" t="s">
        <v>28162</v>
      </c>
      <c r="B10377" s="1" t="s">
        <v>26971</v>
      </c>
      <c r="C10377" s="1" t="s">
        <v>20114</v>
      </c>
      <c r="D10377" s="1">
        <v>30</v>
      </c>
      <c r="E10377" s="1" t="s">
        <v>23</v>
      </c>
      <c r="F10377" s="1" t="s">
        <v>13</v>
      </c>
      <c r="G10377" s="1" t="s">
        <v>29</v>
      </c>
      <c r="H10377" s="1">
        <v>2710</v>
      </c>
      <c r="I10377" s="1">
        <v>5</v>
      </c>
      <c r="J10377" t="str">
        <f t="shared" si="162"/>
        <v>19-30</v>
      </c>
    </row>
    <row r="10378" spans="1:10" x14ac:dyDescent="0.25">
      <c r="A10378" s="1" t="s">
        <v>28163</v>
      </c>
      <c r="B10378" s="1" t="s">
        <v>24369</v>
      </c>
      <c r="C10378" s="1" t="s">
        <v>28164</v>
      </c>
      <c r="D10378" s="1">
        <v>78</v>
      </c>
      <c r="E10378" s="1" t="s">
        <v>18</v>
      </c>
      <c r="F10378" s="1" t="s">
        <v>134</v>
      </c>
      <c r="G10378" s="1" t="s">
        <v>29</v>
      </c>
      <c r="H10378" s="1">
        <v>2777</v>
      </c>
      <c r="I10378" s="1">
        <v>4</v>
      </c>
      <c r="J10378" t="str">
        <f t="shared" si="162"/>
        <v>60+</v>
      </c>
    </row>
    <row r="10379" spans="1:10" x14ac:dyDescent="0.25">
      <c r="A10379" s="1" t="s">
        <v>28165</v>
      </c>
      <c r="B10379" s="1" t="s">
        <v>28166</v>
      </c>
      <c r="C10379" s="1" t="s">
        <v>28167</v>
      </c>
      <c r="D10379" s="1">
        <v>77</v>
      </c>
      <c r="E10379" s="1" t="s">
        <v>23</v>
      </c>
      <c r="F10379" s="1" t="s">
        <v>60</v>
      </c>
      <c r="G10379" s="1" t="s">
        <v>34</v>
      </c>
      <c r="H10379" s="1">
        <v>840</v>
      </c>
      <c r="I10379" s="1">
        <v>3</v>
      </c>
      <c r="J10379" t="str">
        <f t="shared" si="162"/>
        <v>60+</v>
      </c>
    </row>
    <row r="10380" spans="1:10" x14ac:dyDescent="0.25">
      <c r="A10380" s="1" t="s">
        <v>28168</v>
      </c>
      <c r="B10380" s="1" t="s">
        <v>28169</v>
      </c>
      <c r="C10380" s="1" t="s">
        <v>28170</v>
      </c>
      <c r="D10380" s="1">
        <v>15</v>
      </c>
      <c r="E10380" s="1" t="s">
        <v>23</v>
      </c>
      <c r="F10380" s="1" t="s">
        <v>13</v>
      </c>
      <c r="G10380" s="1" t="s">
        <v>29</v>
      </c>
      <c r="H10380" s="1">
        <v>2541</v>
      </c>
      <c r="I10380" s="1">
        <v>4</v>
      </c>
      <c r="J10380" t="str">
        <f t="shared" si="162"/>
        <v>13-18</v>
      </c>
    </row>
    <row r="10381" spans="1:10" x14ac:dyDescent="0.25">
      <c r="A10381" s="1" t="s">
        <v>28171</v>
      </c>
      <c r="B10381" s="1" t="s">
        <v>28172</v>
      </c>
      <c r="C10381" s="1" t="s">
        <v>28173</v>
      </c>
      <c r="D10381" s="1">
        <v>21</v>
      </c>
      <c r="E10381" s="1" t="s">
        <v>12</v>
      </c>
      <c r="F10381" s="1" t="s">
        <v>41</v>
      </c>
      <c r="G10381" s="1" t="s">
        <v>29</v>
      </c>
      <c r="H10381" s="1">
        <v>4356</v>
      </c>
      <c r="I10381" s="1">
        <v>3</v>
      </c>
      <c r="J10381" t="str">
        <f t="shared" si="162"/>
        <v>19-30</v>
      </c>
    </row>
    <row r="10382" spans="1:10" x14ac:dyDescent="0.25">
      <c r="A10382" s="1" t="s">
        <v>28174</v>
      </c>
      <c r="B10382" s="1" t="s">
        <v>17231</v>
      </c>
      <c r="C10382" s="1" t="s">
        <v>28175</v>
      </c>
      <c r="D10382" s="1">
        <v>27</v>
      </c>
      <c r="E10382" s="1" t="s">
        <v>23</v>
      </c>
      <c r="F10382" s="1" t="s">
        <v>33</v>
      </c>
      <c r="G10382" s="1" t="s">
        <v>29</v>
      </c>
      <c r="H10382" s="1">
        <v>91</v>
      </c>
      <c r="I10382" s="1">
        <v>5</v>
      </c>
      <c r="J10382" t="str">
        <f t="shared" si="162"/>
        <v>19-30</v>
      </c>
    </row>
    <row r="10383" spans="1:10" x14ac:dyDescent="0.25">
      <c r="A10383" s="1" t="s">
        <v>28176</v>
      </c>
      <c r="B10383" s="1" t="s">
        <v>23693</v>
      </c>
      <c r="C10383" s="1" t="s">
        <v>28177</v>
      </c>
      <c r="D10383" s="1">
        <v>78</v>
      </c>
      <c r="E10383" s="1" t="s">
        <v>18</v>
      </c>
      <c r="F10383" s="1" t="s">
        <v>73</v>
      </c>
      <c r="G10383" s="1" t="s">
        <v>14</v>
      </c>
      <c r="H10383" s="1">
        <v>1182</v>
      </c>
      <c r="I10383" s="1">
        <v>5</v>
      </c>
      <c r="J10383" t="str">
        <f t="shared" si="162"/>
        <v>60+</v>
      </c>
    </row>
    <row r="10384" spans="1:10" x14ac:dyDescent="0.25">
      <c r="A10384" s="1" t="s">
        <v>28178</v>
      </c>
      <c r="B10384" s="1" t="s">
        <v>17492</v>
      </c>
      <c r="C10384" s="1" t="s">
        <v>28179</v>
      </c>
      <c r="D10384" s="1">
        <v>41</v>
      </c>
      <c r="E10384" s="1" t="s">
        <v>23</v>
      </c>
      <c r="F10384" s="1" t="s">
        <v>33</v>
      </c>
      <c r="G10384" s="1" t="s">
        <v>14</v>
      </c>
      <c r="H10384" s="1">
        <v>1258</v>
      </c>
      <c r="I10384" s="1">
        <v>5</v>
      </c>
      <c r="J10384" t="str">
        <f t="shared" si="162"/>
        <v>31-45</v>
      </c>
    </row>
    <row r="10385" spans="1:10" x14ac:dyDescent="0.25">
      <c r="A10385" s="1" t="s">
        <v>28180</v>
      </c>
      <c r="B10385" s="1" t="s">
        <v>28181</v>
      </c>
      <c r="C10385" s="1" t="s">
        <v>28182</v>
      </c>
      <c r="D10385" s="1">
        <v>72</v>
      </c>
      <c r="E10385" s="1" t="s">
        <v>18</v>
      </c>
      <c r="F10385" s="1" t="s">
        <v>24</v>
      </c>
      <c r="G10385" s="1" t="s">
        <v>34</v>
      </c>
      <c r="H10385" s="1">
        <v>2183</v>
      </c>
      <c r="I10385" s="1">
        <v>2</v>
      </c>
      <c r="J10385" t="str">
        <f t="shared" si="162"/>
        <v>60+</v>
      </c>
    </row>
    <row r="10386" spans="1:10" x14ac:dyDescent="0.25">
      <c r="A10386" s="1" t="s">
        <v>28183</v>
      </c>
      <c r="B10386" s="1" t="s">
        <v>4684</v>
      </c>
      <c r="C10386" s="1" t="s">
        <v>28184</v>
      </c>
      <c r="D10386" s="1">
        <v>67</v>
      </c>
      <c r="E10386" s="1" t="s">
        <v>23</v>
      </c>
      <c r="F10386" s="1" t="s">
        <v>60</v>
      </c>
      <c r="G10386" s="1" t="s">
        <v>34</v>
      </c>
      <c r="H10386" s="1">
        <v>499</v>
      </c>
      <c r="I10386" s="1">
        <v>2</v>
      </c>
      <c r="J10386" t="str">
        <f t="shared" si="162"/>
        <v>60+</v>
      </c>
    </row>
    <row r="10387" spans="1:10" x14ac:dyDescent="0.25">
      <c r="A10387" s="1" t="s">
        <v>28185</v>
      </c>
      <c r="B10387" s="1" t="s">
        <v>28186</v>
      </c>
      <c r="C10387" s="1" t="s">
        <v>28187</v>
      </c>
      <c r="D10387" s="1">
        <v>53</v>
      </c>
      <c r="E10387" s="1" t="s">
        <v>12</v>
      </c>
      <c r="F10387" s="1" t="s">
        <v>80</v>
      </c>
      <c r="G10387" s="1" t="s">
        <v>34</v>
      </c>
      <c r="H10387" s="1">
        <v>1017</v>
      </c>
      <c r="I10387" s="1">
        <v>1</v>
      </c>
      <c r="J10387" t="str">
        <f t="shared" si="162"/>
        <v>46-60</v>
      </c>
    </row>
    <row r="10388" spans="1:10" x14ac:dyDescent="0.25">
      <c r="A10388" s="1" t="s">
        <v>28188</v>
      </c>
      <c r="B10388" s="1" t="s">
        <v>10182</v>
      </c>
      <c r="C10388" s="1" t="s">
        <v>9602</v>
      </c>
      <c r="D10388" s="1">
        <v>36</v>
      </c>
      <c r="E10388" s="1" t="s">
        <v>23</v>
      </c>
      <c r="F10388" s="1" t="s">
        <v>80</v>
      </c>
      <c r="G10388" s="1" t="s">
        <v>14</v>
      </c>
      <c r="H10388" s="1">
        <v>339</v>
      </c>
      <c r="I10388" s="1">
        <v>5</v>
      </c>
      <c r="J10388" t="str">
        <f t="shared" si="162"/>
        <v>31-45</v>
      </c>
    </row>
    <row r="10389" spans="1:10" x14ac:dyDescent="0.25">
      <c r="A10389" s="1" t="s">
        <v>28189</v>
      </c>
      <c r="B10389" s="1" t="s">
        <v>28190</v>
      </c>
      <c r="C10389" s="1" t="s">
        <v>28191</v>
      </c>
      <c r="D10389" s="1">
        <v>45</v>
      </c>
      <c r="E10389" s="1" t="s">
        <v>23</v>
      </c>
      <c r="F10389" s="1" t="s">
        <v>73</v>
      </c>
      <c r="G10389" s="1" t="s">
        <v>14</v>
      </c>
      <c r="H10389" s="1">
        <v>747</v>
      </c>
      <c r="I10389" s="1">
        <v>2</v>
      </c>
      <c r="J10389" t="str">
        <f t="shared" si="162"/>
        <v>31-45</v>
      </c>
    </row>
    <row r="10390" spans="1:10" x14ac:dyDescent="0.25">
      <c r="A10390" s="1" t="s">
        <v>28192</v>
      </c>
      <c r="B10390" s="1" t="s">
        <v>28193</v>
      </c>
      <c r="C10390" s="1" t="s">
        <v>28194</v>
      </c>
      <c r="D10390" s="1">
        <v>76</v>
      </c>
      <c r="E10390" s="1" t="s">
        <v>23</v>
      </c>
      <c r="F10390" s="1" t="s">
        <v>28</v>
      </c>
      <c r="G10390" s="1" t="s">
        <v>14</v>
      </c>
      <c r="H10390" s="1">
        <v>2179</v>
      </c>
      <c r="I10390" s="1">
        <v>4</v>
      </c>
      <c r="J10390" t="str">
        <f t="shared" si="162"/>
        <v>60+</v>
      </c>
    </row>
    <row r="10391" spans="1:10" x14ac:dyDescent="0.25">
      <c r="A10391" s="1" t="s">
        <v>28195</v>
      </c>
      <c r="B10391" s="1" t="s">
        <v>28196</v>
      </c>
      <c r="C10391" s="1" t="s">
        <v>28197</v>
      </c>
      <c r="D10391" s="1">
        <v>77</v>
      </c>
      <c r="E10391" s="1" t="s">
        <v>23</v>
      </c>
      <c r="F10391" s="1" t="s">
        <v>33</v>
      </c>
      <c r="G10391" s="1" t="s">
        <v>14</v>
      </c>
      <c r="H10391" s="1">
        <v>2409</v>
      </c>
      <c r="I10391" s="1">
        <v>2</v>
      </c>
      <c r="J10391" t="str">
        <f t="shared" si="162"/>
        <v>60+</v>
      </c>
    </row>
    <row r="10392" spans="1:10" x14ac:dyDescent="0.25">
      <c r="A10392" s="1" t="s">
        <v>28198</v>
      </c>
      <c r="B10392" s="1" t="s">
        <v>28199</v>
      </c>
      <c r="C10392" s="1" t="s">
        <v>28200</v>
      </c>
      <c r="D10392" s="1">
        <v>63</v>
      </c>
      <c r="E10392" s="1" t="s">
        <v>18</v>
      </c>
      <c r="F10392" s="1" t="s">
        <v>73</v>
      </c>
      <c r="G10392" s="1" t="s">
        <v>14</v>
      </c>
      <c r="H10392" s="1">
        <v>4476</v>
      </c>
      <c r="I10392" s="1">
        <v>3</v>
      </c>
      <c r="J10392" t="str">
        <f t="shared" si="162"/>
        <v>60+</v>
      </c>
    </row>
    <row r="10393" spans="1:10" x14ac:dyDescent="0.25">
      <c r="A10393" s="1" t="s">
        <v>28201</v>
      </c>
      <c r="B10393" s="1" t="s">
        <v>28202</v>
      </c>
      <c r="C10393" s="1" t="s">
        <v>28203</v>
      </c>
      <c r="D10393" s="1">
        <v>37</v>
      </c>
      <c r="E10393" s="1" t="s">
        <v>12</v>
      </c>
      <c r="F10393" s="1" t="s">
        <v>33</v>
      </c>
      <c r="G10393" s="1" t="s">
        <v>29</v>
      </c>
      <c r="H10393" s="1">
        <v>4354</v>
      </c>
      <c r="I10393" s="1">
        <v>3</v>
      </c>
      <c r="J10393" t="str">
        <f t="shared" si="162"/>
        <v>31-45</v>
      </c>
    </row>
    <row r="10394" spans="1:10" x14ac:dyDescent="0.25">
      <c r="A10394" s="1" t="s">
        <v>28204</v>
      </c>
      <c r="B10394" s="1" t="s">
        <v>8893</v>
      </c>
      <c r="C10394" s="1" t="s">
        <v>22525</v>
      </c>
      <c r="D10394" s="1">
        <v>45</v>
      </c>
      <c r="E10394" s="1" t="s">
        <v>18</v>
      </c>
      <c r="F10394" s="1" t="s">
        <v>33</v>
      </c>
      <c r="G10394" s="1" t="s">
        <v>34</v>
      </c>
      <c r="H10394" s="1">
        <v>997</v>
      </c>
      <c r="I10394" s="1">
        <v>5</v>
      </c>
      <c r="J10394" t="str">
        <f t="shared" si="162"/>
        <v>31-45</v>
      </c>
    </row>
    <row r="10395" spans="1:10" x14ac:dyDescent="0.25">
      <c r="A10395" s="1" t="s">
        <v>28205</v>
      </c>
      <c r="B10395" s="1" t="s">
        <v>17814</v>
      </c>
      <c r="C10395" s="1" t="s">
        <v>28206</v>
      </c>
      <c r="D10395" s="1">
        <v>60</v>
      </c>
      <c r="E10395" s="1" t="s">
        <v>18</v>
      </c>
      <c r="F10395" s="1" t="s">
        <v>73</v>
      </c>
      <c r="G10395" s="1" t="s">
        <v>14</v>
      </c>
      <c r="H10395" s="1">
        <v>4283</v>
      </c>
      <c r="I10395" s="1">
        <v>1</v>
      </c>
      <c r="J10395" t="str">
        <f t="shared" si="162"/>
        <v>46-60</v>
      </c>
    </row>
    <row r="10396" spans="1:10" x14ac:dyDescent="0.25">
      <c r="A10396" s="1" t="s">
        <v>28207</v>
      </c>
      <c r="B10396" s="1" t="s">
        <v>15480</v>
      </c>
      <c r="C10396" s="1" t="s">
        <v>28208</v>
      </c>
      <c r="D10396" s="1">
        <v>24</v>
      </c>
      <c r="E10396" s="1" t="s">
        <v>12</v>
      </c>
      <c r="F10396" s="1" t="s">
        <v>134</v>
      </c>
      <c r="G10396" s="1" t="s">
        <v>29</v>
      </c>
      <c r="H10396" s="1">
        <v>1369</v>
      </c>
      <c r="I10396" s="1">
        <v>3</v>
      </c>
      <c r="J10396" t="str">
        <f t="shared" si="162"/>
        <v>19-30</v>
      </c>
    </row>
    <row r="10397" spans="1:10" x14ac:dyDescent="0.25">
      <c r="A10397" s="1" t="s">
        <v>28209</v>
      </c>
      <c r="B10397" s="1" t="s">
        <v>11622</v>
      </c>
      <c r="C10397" s="1" t="s">
        <v>28210</v>
      </c>
      <c r="D10397" s="1">
        <v>64</v>
      </c>
      <c r="E10397" s="1" t="s">
        <v>12</v>
      </c>
      <c r="F10397" s="1" t="s">
        <v>80</v>
      </c>
      <c r="G10397" s="1" t="s">
        <v>14</v>
      </c>
      <c r="H10397" s="1">
        <v>664</v>
      </c>
      <c r="I10397" s="1">
        <v>5</v>
      </c>
      <c r="J10397" t="str">
        <f t="shared" si="162"/>
        <v>60+</v>
      </c>
    </row>
    <row r="10398" spans="1:10" x14ac:dyDescent="0.25">
      <c r="A10398" s="1" t="s">
        <v>28211</v>
      </c>
      <c r="B10398" s="1" t="s">
        <v>28212</v>
      </c>
      <c r="C10398" s="1" t="s">
        <v>28213</v>
      </c>
      <c r="D10398" s="1">
        <v>32</v>
      </c>
      <c r="E10398" s="1" t="s">
        <v>23</v>
      </c>
      <c r="F10398" s="1" t="s">
        <v>80</v>
      </c>
      <c r="G10398" s="1" t="s">
        <v>29</v>
      </c>
      <c r="H10398" s="1">
        <v>1597</v>
      </c>
      <c r="I10398" s="1">
        <v>1</v>
      </c>
      <c r="J10398" t="str">
        <f t="shared" si="162"/>
        <v>31-45</v>
      </c>
    </row>
    <row r="10399" spans="1:10" x14ac:dyDescent="0.25">
      <c r="A10399" s="1" t="s">
        <v>28214</v>
      </c>
      <c r="B10399" s="1" t="s">
        <v>28215</v>
      </c>
      <c r="C10399" s="1" t="s">
        <v>28216</v>
      </c>
      <c r="D10399" s="1">
        <v>78</v>
      </c>
      <c r="E10399" s="1" t="s">
        <v>12</v>
      </c>
      <c r="F10399" s="1" t="s">
        <v>28</v>
      </c>
      <c r="G10399" s="1" t="s">
        <v>14</v>
      </c>
      <c r="H10399" s="1">
        <v>2522</v>
      </c>
      <c r="I10399" s="1">
        <v>2</v>
      </c>
      <c r="J10399" t="str">
        <f t="shared" si="162"/>
        <v>60+</v>
      </c>
    </row>
    <row r="10400" spans="1:10" x14ac:dyDescent="0.25">
      <c r="A10400" s="1" t="s">
        <v>28217</v>
      </c>
      <c r="B10400" s="1" t="s">
        <v>28218</v>
      </c>
      <c r="C10400" s="1" t="s">
        <v>28219</v>
      </c>
      <c r="D10400" s="1">
        <v>57</v>
      </c>
      <c r="E10400" s="1" t="s">
        <v>12</v>
      </c>
      <c r="F10400" s="1" t="s">
        <v>134</v>
      </c>
      <c r="G10400" s="1" t="s">
        <v>14</v>
      </c>
      <c r="H10400" s="1">
        <v>233</v>
      </c>
      <c r="I10400" s="1">
        <v>1</v>
      </c>
      <c r="J10400" t="str">
        <f t="shared" si="162"/>
        <v>46-60</v>
      </c>
    </row>
    <row r="10401" spans="1:10" x14ac:dyDescent="0.25">
      <c r="A10401" s="1" t="s">
        <v>28220</v>
      </c>
      <c r="B10401" s="1" t="s">
        <v>9683</v>
      </c>
      <c r="C10401" s="1" t="s">
        <v>28221</v>
      </c>
      <c r="D10401" s="1">
        <v>23</v>
      </c>
      <c r="E10401" s="1" t="s">
        <v>23</v>
      </c>
      <c r="F10401" s="1" t="s">
        <v>33</v>
      </c>
      <c r="G10401" s="1" t="s">
        <v>29</v>
      </c>
      <c r="H10401" s="1">
        <v>1476</v>
      </c>
      <c r="I10401" s="1">
        <v>2</v>
      </c>
      <c r="J10401" t="str">
        <f t="shared" si="162"/>
        <v>19-30</v>
      </c>
    </row>
    <row r="10402" spans="1:10" x14ac:dyDescent="0.25">
      <c r="A10402" s="1" t="s">
        <v>28222</v>
      </c>
      <c r="B10402" s="1" t="s">
        <v>28223</v>
      </c>
      <c r="C10402" s="1" t="s">
        <v>28224</v>
      </c>
      <c r="D10402" s="1">
        <v>40</v>
      </c>
      <c r="E10402" s="1" t="s">
        <v>23</v>
      </c>
      <c r="F10402" s="1" t="s">
        <v>13</v>
      </c>
      <c r="G10402" s="1" t="s">
        <v>14</v>
      </c>
      <c r="H10402" s="1">
        <v>4030</v>
      </c>
      <c r="I10402" s="1">
        <v>4</v>
      </c>
      <c r="J10402" t="str">
        <f t="shared" si="162"/>
        <v>31-45</v>
      </c>
    </row>
    <row r="10403" spans="1:10" x14ac:dyDescent="0.25">
      <c r="A10403" s="1" t="s">
        <v>28225</v>
      </c>
      <c r="B10403" s="1" t="s">
        <v>28226</v>
      </c>
      <c r="C10403" s="1" t="s">
        <v>28227</v>
      </c>
      <c r="D10403" s="1">
        <v>35</v>
      </c>
      <c r="E10403" s="1" t="s">
        <v>18</v>
      </c>
      <c r="F10403" s="1" t="s">
        <v>33</v>
      </c>
      <c r="G10403" s="1" t="s">
        <v>14</v>
      </c>
      <c r="H10403" s="1">
        <v>344</v>
      </c>
      <c r="I10403" s="1">
        <v>5</v>
      </c>
      <c r="J10403" t="str">
        <f t="shared" si="162"/>
        <v>31-45</v>
      </c>
    </row>
    <row r="10404" spans="1:10" x14ac:dyDescent="0.25">
      <c r="A10404" s="1" t="s">
        <v>28228</v>
      </c>
      <c r="B10404" s="1" t="s">
        <v>28229</v>
      </c>
      <c r="C10404" s="1" t="s">
        <v>28230</v>
      </c>
      <c r="D10404" s="1">
        <v>55</v>
      </c>
      <c r="E10404" s="1" t="s">
        <v>23</v>
      </c>
      <c r="F10404" s="1" t="s">
        <v>134</v>
      </c>
      <c r="G10404" s="1" t="s">
        <v>29</v>
      </c>
      <c r="H10404" s="1">
        <v>1182</v>
      </c>
      <c r="I10404" s="1">
        <v>1</v>
      </c>
      <c r="J10404" t="str">
        <f t="shared" si="162"/>
        <v>46-60</v>
      </c>
    </row>
    <row r="10405" spans="1:10" x14ac:dyDescent="0.25">
      <c r="A10405" s="1" t="s">
        <v>28231</v>
      </c>
      <c r="B10405" s="1" t="s">
        <v>9700</v>
      </c>
      <c r="C10405" s="1" t="s">
        <v>28232</v>
      </c>
      <c r="D10405" s="1">
        <v>13</v>
      </c>
      <c r="E10405" s="1" t="s">
        <v>12</v>
      </c>
      <c r="F10405" s="1" t="s">
        <v>134</v>
      </c>
      <c r="G10405" s="1" t="s">
        <v>29</v>
      </c>
      <c r="H10405" s="1">
        <v>3194</v>
      </c>
      <c r="I10405" s="1">
        <v>1</v>
      </c>
      <c r="J10405" t="str">
        <f t="shared" si="162"/>
        <v>13-18</v>
      </c>
    </row>
    <row r="10406" spans="1:10" x14ac:dyDescent="0.25">
      <c r="A10406" s="1" t="s">
        <v>28233</v>
      </c>
      <c r="B10406" s="1" t="s">
        <v>16843</v>
      </c>
      <c r="C10406" s="1" t="s">
        <v>28234</v>
      </c>
      <c r="D10406" s="1">
        <v>53</v>
      </c>
      <c r="E10406" s="1" t="s">
        <v>12</v>
      </c>
      <c r="F10406" s="1" t="s">
        <v>24</v>
      </c>
      <c r="G10406" s="1" t="s">
        <v>14</v>
      </c>
      <c r="H10406" s="1">
        <v>1064</v>
      </c>
      <c r="I10406" s="1">
        <v>4</v>
      </c>
      <c r="J10406" t="str">
        <f t="shared" si="162"/>
        <v>46-60</v>
      </c>
    </row>
    <row r="10407" spans="1:10" x14ac:dyDescent="0.25">
      <c r="A10407" s="1" t="s">
        <v>28235</v>
      </c>
      <c r="B10407" s="1" t="s">
        <v>8792</v>
      </c>
      <c r="C10407" s="1" t="s">
        <v>1230</v>
      </c>
      <c r="D10407" s="1">
        <v>36</v>
      </c>
      <c r="E10407" s="1" t="s">
        <v>23</v>
      </c>
      <c r="F10407" s="1" t="s">
        <v>28</v>
      </c>
      <c r="G10407" s="1" t="s">
        <v>29</v>
      </c>
      <c r="H10407" s="1">
        <v>1449</v>
      </c>
      <c r="I10407" s="1">
        <v>2</v>
      </c>
      <c r="J10407" t="str">
        <f t="shared" si="162"/>
        <v>31-45</v>
      </c>
    </row>
    <row r="10408" spans="1:10" x14ac:dyDescent="0.25">
      <c r="A10408" s="1" t="s">
        <v>28236</v>
      </c>
      <c r="B10408" s="1" t="s">
        <v>7772</v>
      </c>
      <c r="C10408" s="1" t="s">
        <v>11695</v>
      </c>
      <c r="D10408" s="1">
        <v>52</v>
      </c>
      <c r="E10408" s="1" t="s">
        <v>12</v>
      </c>
      <c r="F10408" s="1" t="s">
        <v>134</v>
      </c>
      <c r="G10408" s="1" t="s">
        <v>34</v>
      </c>
      <c r="H10408" s="1">
        <v>1790</v>
      </c>
      <c r="I10408" s="1">
        <v>3</v>
      </c>
      <c r="J10408" t="str">
        <f t="shared" si="162"/>
        <v>46-60</v>
      </c>
    </row>
    <row r="10409" spans="1:10" x14ac:dyDescent="0.25">
      <c r="A10409" s="1" t="s">
        <v>28237</v>
      </c>
      <c r="B10409" s="1" t="s">
        <v>14770</v>
      </c>
      <c r="C10409" s="1" t="s">
        <v>18189</v>
      </c>
      <c r="D10409" s="1">
        <v>40</v>
      </c>
      <c r="E10409" s="1" t="s">
        <v>18</v>
      </c>
      <c r="F10409" s="1" t="s">
        <v>24</v>
      </c>
      <c r="G10409" s="1" t="s">
        <v>14</v>
      </c>
      <c r="H10409" s="1">
        <v>2069</v>
      </c>
      <c r="I10409" s="1">
        <v>2</v>
      </c>
      <c r="J10409" t="str">
        <f t="shared" si="162"/>
        <v>31-45</v>
      </c>
    </row>
    <row r="10410" spans="1:10" x14ac:dyDescent="0.25">
      <c r="A10410" s="1" t="s">
        <v>28238</v>
      </c>
      <c r="B10410" s="1" t="s">
        <v>28239</v>
      </c>
      <c r="C10410" s="1" t="s">
        <v>28240</v>
      </c>
      <c r="D10410" s="1">
        <v>25</v>
      </c>
      <c r="E10410" s="1" t="s">
        <v>23</v>
      </c>
      <c r="F10410" s="1" t="s">
        <v>60</v>
      </c>
      <c r="G10410" s="1" t="s">
        <v>34</v>
      </c>
      <c r="H10410" s="1">
        <v>514</v>
      </c>
      <c r="I10410" s="1">
        <v>2</v>
      </c>
      <c r="J10410" t="str">
        <f t="shared" si="162"/>
        <v>19-30</v>
      </c>
    </row>
    <row r="10411" spans="1:10" x14ac:dyDescent="0.25">
      <c r="A10411" s="1" t="s">
        <v>28241</v>
      </c>
      <c r="B10411" s="1" t="s">
        <v>1376</v>
      </c>
      <c r="C10411" s="1" t="s">
        <v>28242</v>
      </c>
      <c r="D10411" s="1">
        <v>49</v>
      </c>
      <c r="E10411" s="1" t="s">
        <v>18</v>
      </c>
      <c r="F10411" s="1" t="s">
        <v>19</v>
      </c>
      <c r="G10411" s="1" t="s">
        <v>29</v>
      </c>
      <c r="H10411" s="1">
        <v>4655</v>
      </c>
      <c r="I10411" s="1">
        <v>4</v>
      </c>
      <c r="J10411" t="str">
        <f t="shared" si="162"/>
        <v>46-60</v>
      </c>
    </row>
    <row r="10412" spans="1:10" x14ac:dyDescent="0.25">
      <c r="A10412" s="1" t="s">
        <v>28243</v>
      </c>
      <c r="B10412" s="1" t="s">
        <v>28244</v>
      </c>
      <c r="C10412" s="1" t="s">
        <v>2594</v>
      </c>
      <c r="D10412" s="1">
        <v>16</v>
      </c>
      <c r="E10412" s="1" t="s">
        <v>12</v>
      </c>
      <c r="F10412" s="1" t="s">
        <v>13</v>
      </c>
      <c r="G10412" s="1" t="s">
        <v>29</v>
      </c>
      <c r="H10412" s="1">
        <v>1083</v>
      </c>
      <c r="I10412" s="1">
        <v>5</v>
      </c>
      <c r="J10412" t="str">
        <f t="shared" si="162"/>
        <v>13-18</v>
      </c>
    </row>
    <row r="10413" spans="1:10" x14ac:dyDescent="0.25">
      <c r="A10413" s="1" t="s">
        <v>28245</v>
      </c>
      <c r="B10413" s="1" t="s">
        <v>17007</v>
      </c>
      <c r="C10413" s="1" t="s">
        <v>28246</v>
      </c>
      <c r="D10413" s="1">
        <v>55</v>
      </c>
      <c r="E10413" s="1" t="s">
        <v>12</v>
      </c>
      <c r="F10413" s="1" t="s">
        <v>80</v>
      </c>
      <c r="G10413" s="1" t="s">
        <v>14</v>
      </c>
      <c r="H10413" s="1">
        <v>392</v>
      </c>
      <c r="I10413" s="1">
        <v>1</v>
      </c>
      <c r="J10413" t="str">
        <f t="shared" si="162"/>
        <v>46-60</v>
      </c>
    </row>
    <row r="10414" spans="1:10" x14ac:dyDescent="0.25">
      <c r="A10414" s="1" t="s">
        <v>28247</v>
      </c>
      <c r="B10414" s="1" t="s">
        <v>28248</v>
      </c>
      <c r="C10414" s="1" t="s">
        <v>28249</v>
      </c>
      <c r="D10414" s="1">
        <v>44</v>
      </c>
      <c r="E10414" s="1" t="s">
        <v>18</v>
      </c>
      <c r="F10414" s="1" t="s">
        <v>60</v>
      </c>
      <c r="G10414" s="1" t="s">
        <v>14</v>
      </c>
      <c r="H10414" s="1">
        <v>3925</v>
      </c>
      <c r="I10414" s="1">
        <v>2</v>
      </c>
      <c r="J10414" t="str">
        <f t="shared" si="162"/>
        <v>31-45</v>
      </c>
    </row>
    <row r="10415" spans="1:10" x14ac:dyDescent="0.25">
      <c r="A10415" s="1" t="s">
        <v>28250</v>
      </c>
      <c r="B10415" s="1" t="s">
        <v>28251</v>
      </c>
      <c r="C10415" s="1" t="s">
        <v>8444</v>
      </c>
      <c r="D10415" s="1">
        <v>16</v>
      </c>
      <c r="E10415" s="1" t="s">
        <v>18</v>
      </c>
      <c r="F10415" s="1" t="s">
        <v>60</v>
      </c>
      <c r="G10415" s="1" t="s">
        <v>34</v>
      </c>
      <c r="H10415" s="1">
        <v>4257</v>
      </c>
      <c r="I10415" s="1">
        <v>5</v>
      </c>
      <c r="J10415" t="str">
        <f t="shared" si="162"/>
        <v>13-18</v>
      </c>
    </row>
    <row r="10416" spans="1:10" x14ac:dyDescent="0.25">
      <c r="A10416" s="1" t="s">
        <v>28252</v>
      </c>
      <c r="B10416" s="1" t="s">
        <v>15526</v>
      </c>
      <c r="C10416" s="1" t="s">
        <v>25500</v>
      </c>
      <c r="D10416" s="1">
        <v>22</v>
      </c>
      <c r="E10416" s="1" t="s">
        <v>12</v>
      </c>
      <c r="F10416" s="1" t="s">
        <v>13</v>
      </c>
      <c r="G10416" s="1" t="s">
        <v>29</v>
      </c>
      <c r="H10416" s="1">
        <v>3337</v>
      </c>
      <c r="I10416" s="1">
        <v>1</v>
      </c>
      <c r="J10416" t="str">
        <f t="shared" si="162"/>
        <v>19-30</v>
      </c>
    </row>
    <row r="10417" spans="1:10" x14ac:dyDescent="0.25">
      <c r="A10417" s="1" t="s">
        <v>28253</v>
      </c>
      <c r="B10417" s="1" t="s">
        <v>28254</v>
      </c>
      <c r="C10417" s="1" t="s">
        <v>28255</v>
      </c>
      <c r="D10417" s="1">
        <v>35</v>
      </c>
      <c r="E10417" s="1" t="s">
        <v>18</v>
      </c>
      <c r="F10417" s="1" t="s">
        <v>33</v>
      </c>
      <c r="G10417" s="1" t="s">
        <v>34</v>
      </c>
      <c r="H10417" s="1">
        <v>887</v>
      </c>
      <c r="I10417" s="1">
        <v>2</v>
      </c>
      <c r="J10417" t="str">
        <f t="shared" si="162"/>
        <v>31-45</v>
      </c>
    </row>
    <row r="10418" spans="1:10" x14ac:dyDescent="0.25">
      <c r="A10418" s="1" t="s">
        <v>28256</v>
      </c>
      <c r="B10418" s="1" t="s">
        <v>13831</v>
      </c>
      <c r="C10418" s="1" t="s">
        <v>28257</v>
      </c>
      <c r="D10418" s="1">
        <v>31</v>
      </c>
      <c r="E10418" s="1" t="s">
        <v>23</v>
      </c>
      <c r="F10418" s="1" t="s">
        <v>60</v>
      </c>
      <c r="G10418" s="1" t="s">
        <v>29</v>
      </c>
      <c r="H10418" s="1">
        <v>986</v>
      </c>
      <c r="I10418" s="1">
        <v>2</v>
      </c>
      <c r="J10418" t="str">
        <f t="shared" si="162"/>
        <v>31-45</v>
      </c>
    </row>
    <row r="10419" spans="1:10" x14ac:dyDescent="0.25">
      <c r="A10419" s="1" t="s">
        <v>28258</v>
      </c>
      <c r="B10419" s="1" t="s">
        <v>2761</v>
      </c>
      <c r="C10419" s="1" t="s">
        <v>28259</v>
      </c>
      <c r="D10419" s="1">
        <v>54</v>
      </c>
      <c r="E10419" s="1" t="s">
        <v>23</v>
      </c>
      <c r="F10419" s="1" t="s">
        <v>134</v>
      </c>
      <c r="G10419" s="1" t="s">
        <v>14</v>
      </c>
      <c r="H10419" s="1">
        <v>2476</v>
      </c>
      <c r="I10419" s="1">
        <v>1</v>
      </c>
      <c r="J10419" t="str">
        <f t="shared" si="162"/>
        <v>46-60</v>
      </c>
    </row>
    <row r="10420" spans="1:10" x14ac:dyDescent="0.25">
      <c r="A10420" s="1" t="s">
        <v>28260</v>
      </c>
      <c r="B10420" s="1" t="s">
        <v>28261</v>
      </c>
      <c r="C10420" s="1" t="s">
        <v>28262</v>
      </c>
      <c r="D10420" s="1">
        <v>80</v>
      </c>
      <c r="E10420" s="1" t="s">
        <v>12</v>
      </c>
      <c r="F10420" s="1" t="s">
        <v>41</v>
      </c>
      <c r="G10420" s="1" t="s">
        <v>14</v>
      </c>
      <c r="H10420" s="1">
        <v>157</v>
      </c>
      <c r="I10420" s="1">
        <v>1</v>
      </c>
      <c r="J10420" t="str">
        <f t="shared" si="162"/>
        <v>60+</v>
      </c>
    </row>
    <row r="10421" spans="1:10" x14ac:dyDescent="0.25">
      <c r="A10421" s="1" t="s">
        <v>28263</v>
      </c>
      <c r="B10421" s="1" t="s">
        <v>5175</v>
      </c>
      <c r="C10421" s="1" t="s">
        <v>28264</v>
      </c>
      <c r="D10421" s="1">
        <v>31</v>
      </c>
      <c r="E10421" s="1" t="s">
        <v>12</v>
      </c>
      <c r="F10421" s="1" t="s">
        <v>73</v>
      </c>
      <c r="G10421" s="1" t="s">
        <v>14</v>
      </c>
      <c r="H10421" s="1">
        <v>427</v>
      </c>
      <c r="I10421" s="1">
        <v>1</v>
      </c>
      <c r="J10421" t="str">
        <f t="shared" si="162"/>
        <v>31-45</v>
      </c>
    </row>
    <row r="10422" spans="1:10" x14ac:dyDescent="0.25">
      <c r="A10422" s="1" t="s">
        <v>28265</v>
      </c>
      <c r="B10422" s="1" t="s">
        <v>28266</v>
      </c>
      <c r="C10422" s="1" t="s">
        <v>28267</v>
      </c>
      <c r="D10422" s="1">
        <v>46</v>
      </c>
      <c r="E10422" s="1" t="s">
        <v>12</v>
      </c>
      <c r="F10422" s="1" t="s">
        <v>80</v>
      </c>
      <c r="G10422" s="1" t="s">
        <v>34</v>
      </c>
      <c r="H10422" s="1">
        <v>539</v>
      </c>
      <c r="I10422" s="1">
        <v>2</v>
      </c>
      <c r="J10422" t="str">
        <f t="shared" si="162"/>
        <v>46-60</v>
      </c>
    </row>
    <row r="10423" spans="1:10" x14ac:dyDescent="0.25">
      <c r="A10423" s="1" t="s">
        <v>28268</v>
      </c>
      <c r="B10423" s="1" t="s">
        <v>28269</v>
      </c>
      <c r="C10423" s="1" t="s">
        <v>28270</v>
      </c>
      <c r="D10423" s="1">
        <v>63</v>
      </c>
      <c r="E10423" s="1" t="s">
        <v>18</v>
      </c>
      <c r="F10423" s="1" t="s">
        <v>13</v>
      </c>
      <c r="G10423" s="1" t="s">
        <v>14</v>
      </c>
      <c r="H10423" s="1">
        <v>3722</v>
      </c>
      <c r="I10423" s="1">
        <v>4</v>
      </c>
      <c r="J10423" t="str">
        <f t="shared" si="162"/>
        <v>60+</v>
      </c>
    </row>
    <row r="10424" spans="1:10" x14ac:dyDescent="0.25">
      <c r="A10424" s="1" t="s">
        <v>28271</v>
      </c>
      <c r="B10424" s="1" t="s">
        <v>28272</v>
      </c>
      <c r="C10424" s="1" t="s">
        <v>28273</v>
      </c>
      <c r="D10424" s="1">
        <v>47</v>
      </c>
      <c r="E10424" s="1" t="s">
        <v>12</v>
      </c>
      <c r="F10424" s="1" t="s">
        <v>73</v>
      </c>
      <c r="G10424" s="1" t="s">
        <v>29</v>
      </c>
      <c r="H10424" s="1">
        <v>4690</v>
      </c>
      <c r="I10424" s="1">
        <v>1</v>
      </c>
      <c r="J10424" t="str">
        <f t="shared" si="162"/>
        <v>46-60</v>
      </c>
    </row>
    <row r="10425" spans="1:10" x14ac:dyDescent="0.25">
      <c r="A10425" s="1" t="s">
        <v>28274</v>
      </c>
      <c r="B10425" s="1" t="s">
        <v>28275</v>
      </c>
      <c r="C10425" s="1" t="s">
        <v>28276</v>
      </c>
      <c r="D10425" s="1">
        <v>66</v>
      </c>
      <c r="E10425" s="1" t="s">
        <v>12</v>
      </c>
      <c r="F10425" s="1" t="s">
        <v>13</v>
      </c>
      <c r="G10425" s="1" t="s">
        <v>29</v>
      </c>
      <c r="H10425" s="1">
        <v>1063</v>
      </c>
      <c r="I10425" s="1">
        <v>2</v>
      </c>
      <c r="J10425" t="str">
        <f t="shared" si="162"/>
        <v>60+</v>
      </c>
    </row>
    <row r="10426" spans="1:10" x14ac:dyDescent="0.25">
      <c r="A10426" s="1" t="s">
        <v>28277</v>
      </c>
      <c r="B10426" s="1" t="s">
        <v>28278</v>
      </c>
      <c r="C10426" s="1" t="s">
        <v>28279</v>
      </c>
      <c r="D10426" s="1">
        <v>23</v>
      </c>
      <c r="E10426" s="1" t="s">
        <v>23</v>
      </c>
      <c r="F10426" s="1" t="s">
        <v>33</v>
      </c>
      <c r="G10426" s="1" t="s">
        <v>14</v>
      </c>
      <c r="H10426" s="1">
        <v>2597</v>
      </c>
      <c r="I10426" s="1">
        <v>3</v>
      </c>
      <c r="J10426" t="str">
        <f t="shared" si="162"/>
        <v>19-30</v>
      </c>
    </row>
    <row r="10427" spans="1:10" x14ac:dyDescent="0.25">
      <c r="A10427" s="1" t="s">
        <v>28280</v>
      </c>
      <c r="B10427" s="1" t="s">
        <v>28281</v>
      </c>
      <c r="C10427" s="1" t="s">
        <v>28282</v>
      </c>
      <c r="D10427" s="1">
        <v>79</v>
      </c>
      <c r="E10427" s="1" t="s">
        <v>18</v>
      </c>
      <c r="F10427" s="1" t="s">
        <v>33</v>
      </c>
      <c r="G10427" s="1" t="s">
        <v>14</v>
      </c>
      <c r="H10427" s="1">
        <v>1637</v>
      </c>
      <c r="I10427" s="1">
        <v>5</v>
      </c>
      <c r="J10427" t="str">
        <f t="shared" si="162"/>
        <v>60+</v>
      </c>
    </row>
    <row r="10428" spans="1:10" x14ac:dyDescent="0.25">
      <c r="A10428" s="1" t="s">
        <v>28283</v>
      </c>
      <c r="B10428" s="1" t="s">
        <v>28284</v>
      </c>
      <c r="C10428" s="1" t="s">
        <v>28285</v>
      </c>
      <c r="D10428" s="1">
        <v>79</v>
      </c>
      <c r="E10428" s="1" t="s">
        <v>12</v>
      </c>
      <c r="F10428" s="1" t="s">
        <v>24</v>
      </c>
      <c r="G10428" s="1" t="s">
        <v>34</v>
      </c>
      <c r="H10428" s="1">
        <v>4574</v>
      </c>
      <c r="I10428" s="1">
        <v>1</v>
      </c>
      <c r="J10428" t="str">
        <f t="shared" si="162"/>
        <v>60+</v>
      </c>
    </row>
    <row r="10429" spans="1:10" x14ac:dyDescent="0.25">
      <c r="A10429" s="1" t="s">
        <v>28286</v>
      </c>
      <c r="B10429" s="1" t="s">
        <v>7169</v>
      </c>
      <c r="C10429" s="1" t="s">
        <v>28287</v>
      </c>
      <c r="D10429" s="1">
        <v>75</v>
      </c>
      <c r="E10429" s="1" t="s">
        <v>23</v>
      </c>
      <c r="F10429" s="1" t="s">
        <v>73</v>
      </c>
      <c r="G10429" s="1" t="s">
        <v>29</v>
      </c>
      <c r="H10429" s="1">
        <v>4606</v>
      </c>
      <c r="I10429" s="1">
        <v>1</v>
      </c>
      <c r="J10429" t="str">
        <f t="shared" si="162"/>
        <v>60+</v>
      </c>
    </row>
    <row r="10430" spans="1:10" x14ac:dyDescent="0.25">
      <c r="A10430" s="1" t="s">
        <v>28288</v>
      </c>
      <c r="B10430" s="1" t="s">
        <v>15315</v>
      </c>
      <c r="C10430" s="1" t="s">
        <v>28289</v>
      </c>
      <c r="D10430" s="1">
        <v>38</v>
      </c>
      <c r="E10430" s="1" t="s">
        <v>23</v>
      </c>
      <c r="F10430" s="1" t="s">
        <v>33</v>
      </c>
      <c r="G10430" s="1" t="s">
        <v>29</v>
      </c>
      <c r="H10430" s="1">
        <v>687</v>
      </c>
      <c r="I10430" s="1">
        <v>4</v>
      </c>
      <c r="J10430" t="str">
        <f t="shared" si="162"/>
        <v>31-45</v>
      </c>
    </row>
    <row r="10431" spans="1:10" x14ac:dyDescent="0.25">
      <c r="A10431" s="1" t="s">
        <v>28290</v>
      </c>
      <c r="B10431" s="1" t="s">
        <v>28291</v>
      </c>
      <c r="C10431" s="1" t="s">
        <v>26330</v>
      </c>
      <c r="D10431" s="1">
        <v>34</v>
      </c>
      <c r="E10431" s="1" t="s">
        <v>18</v>
      </c>
      <c r="F10431" s="1" t="s">
        <v>73</v>
      </c>
      <c r="G10431" s="1" t="s">
        <v>14</v>
      </c>
      <c r="H10431" s="1">
        <v>1157</v>
      </c>
      <c r="I10431" s="1">
        <v>4</v>
      </c>
      <c r="J10431" t="str">
        <f t="shared" si="162"/>
        <v>31-45</v>
      </c>
    </row>
    <row r="10432" spans="1:10" x14ac:dyDescent="0.25">
      <c r="A10432" s="1" t="s">
        <v>28292</v>
      </c>
      <c r="B10432" s="1" t="s">
        <v>7455</v>
      </c>
      <c r="C10432" s="1" t="s">
        <v>28293</v>
      </c>
      <c r="D10432" s="1">
        <v>52</v>
      </c>
      <c r="E10432" s="1" t="s">
        <v>18</v>
      </c>
      <c r="F10432" s="1" t="s">
        <v>134</v>
      </c>
      <c r="G10432" s="1" t="s">
        <v>29</v>
      </c>
      <c r="H10432" s="1">
        <v>2935</v>
      </c>
      <c r="I10432" s="1">
        <v>2</v>
      </c>
      <c r="J10432" t="str">
        <f t="shared" si="162"/>
        <v>46-60</v>
      </c>
    </row>
    <row r="10433" spans="1:10" x14ac:dyDescent="0.25">
      <c r="A10433" s="1" t="s">
        <v>28294</v>
      </c>
      <c r="B10433" s="1" t="s">
        <v>28295</v>
      </c>
      <c r="C10433" s="1" t="s">
        <v>28296</v>
      </c>
      <c r="D10433" s="1">
        <v>15</v>
      </c>
      <c r="E10433" s="1" t="s">
        <v>18</v>
      </c>
      <c r="F10433" s="1" t="s">
        <v>28</v>
      </c>
      <c r="G10433" s="1" t="s">
        <v>29</v>
      </c>
      <c r="H10433" s="1">
        <v>1787</v>
      </c>
      <c r="I10433" s="1">
        <v>5</v>
      </c>
      <c r="J10433" t="str">
        <f t="shared" si="162"/>
        <v>13-18</v>
      </c>
    </row>
    <row r="10434" spans="1:10" x14ac:dyDescent="0.25">
      <c r="A10434" s="1" t="s">
        <v>28297</v>
      </c>
      <c r="B10434" s="1" t="s">
        <v>3541</v>
      </c>
      <c r="C10434" s="1" t="s">
        <v>28298</v>
      </c>
      <c r="D10434" s="1">
        <v>63</v>
      </c>
      <c r="E10434" s="1" t="s">
        <v>23</v>
      </c>
      <c r="F10434" s="1" t="s">
        <v>24</v>
      </c>
      <c r="G10434" s="1" t="s">
        <v>14</v>
      </c>
      <c r="H10434" s="1">
        <v>3285</v>
      </c>
      <c r="I10434" s="1">
        <v>2</v>
      </c>
      <c r="J10434" t="str">
        <f t="shared" si="162"/>
        <v>60+</v>
      </c>
    </row>
    <row r="10435" spans="1:10" x14ac:dyDescent="0.25">
      <c r="A10435" s="1" t="s">
        <v>28299</v>
      </c>
      <c r="B10435" s="1" t="s">
        <v>28300</v>
      </c>
      <c r="C10435" s="1" t="s">
        <v>28301</v>
      </c>
      <c r="D10435" s="1">
        <v>40</v>
      </c>
      <c r="E10435" s="1" t="s">
        <v>12</v>
      </c>
      <c r="F10435" s="1" t="s">
        <v>28</v>
      </c>
      <c r="G10435" s="1" t="s">
        <v>14</v>
      </c>
      <c r="H10435" s="1">
        <v>3876</v>
      </c>
      <c r="I10435" s="1">
        <v>5</v>
      </c>
      <c r="J10435" t="str">
        <f t="shared" ref="J10435:J10498" si="163">IF(D10435&lt;=18,"13-18",
IF(D10435&lt;=30,"19-30",
IF(D10435&lt;=45,"31-45",
IF(D10435&lt;=60,"46-60","60+"))))</f>
        <v>31-45</v>
      </c>
    </row>
    <row r="10436" spans="1:10" x14ac:dyDescent="0.25">
      <c r="A10436" s="1" t="s">
        <v>28302</v>
      </c>
      <c r="B10436" s="1" t="s">
        <v>19311</v>
      </c>
      <c r="C10436" s="1" t="s">
        <v>28303</v>
      </c>
      <c r="D10436" s="1">
        <v>58</v>
      </c>
      <c r="E10436" s="1" t="s">
        <v>18</v>
      </c>
      <c r="F10436" s="1" t="s">
        <v>13</v>
      </c>
      <c r="G10436" s="1" t="s">
        <v>29</v>
      </c>
      <c r="H10436" s="1">
        <v>4016</v>
      </c>
      <c r="I10436" s="1">
        <v>4</v>
      </c>
      <c r="J10436" t="str">
        <f t="shared" si="163"/>
        <v>46-60</v>
      </c>
    </row>
    <row r="10437" spans="1:10" x14ac:dyDescent="0.25">
      <c r="A10437" s="1" t="s">
        <v>28304</v>
      </c>
      <c r="B10437" s="1" t="s">
        <v>28305</v>
      </c>
      <c r="C10437" s="1" t="s">
        <v>28306</v>
      </c>
      <c r="D10437" s="1">
        <v>43</v>
      </c>
      <c r="E10437" s="1" t="s">
        <v>12</v>
      </c>
      <c r="F10437" s="1" t="s">
        <v>134</v>
      </c>
      <c r="G10437" s="1" t="s">
        <v>14</v>
      </c>
      <c r="H10437" s="1">
        <v>4937</v>
      </c>
      <c r="I10437" s="1">
        <v>2</v>
      </c>
      <c r="J10437" t="str">
        <f t="shared" si="163"/>
        <v>31-45</v>
      </c>
    </row>
    <row r="10438" spans="1:10" x14ac:dyDescent="0.25">
      <c r="A10438" s="1" t="s">
        <v>28307</v>
      </c>
      <c r="B10438" s="1" t="s">
        <v>28308</v>
      </c>
      <c r="C10438" s="1" t="s">
        <v>28309</v>
      </c>
      <c r="D10438" s="1">
        <v>47</v>
      </c>
      <c r="E10438" s="1" t="s">
        <v>23</v>
      </c>
      <c r="F10438" s="1" t="s">
        <v>80</v>
      </c>
      <c r="G10438" s="1" t="s">
        <v>29</v>
      </c>
      <c r="H10438" s="1">
        <v>4741</v>
      </c>
      <c r="I10438" s="1">
        <v>1</v>
      </c>
      <c r="J10438" t="str">
        <f t="shared" si="163"/>
        <v>46-60</v>
      </c>
    </row>
    <row r="10439" spans="1:10" x14ac:dyDescent="0.25">
      <c r="A10439" s="1" t="s">
        <v>28310</v>
      </c>
      <c r="B10439" s="1" t="s">
        <v>28311</v>
      </c>
      <c r="C10439" s="1" t="s">
        <v>28312</v>
      </c>
      <c r="D10439" s="1">
        <v>30</v>
      </c>
      <c r="E10439" s="1" t="s">
        <v>18</v>
      </c>
      <c r="F10439" s="1" t="s">
        <v>41</v>
      </c>
      <c r="G10439" s="1" t="s">
        <v>14</v>
      </c>
      <c r="H10439" s="1">
        <v>1170</v>
      </c>
      <c r="I10439" s="1">
        <v>3</v>
      </c>
      <c r="J10439" t="str">
        <f t="shared" si="163"/>
        <v>19-30</v>
      </c>
    </row>
    <row r="10440" spans="1:10" x14ac:dyDescent="0.25">
      <c r="A10440" s="1" t="s">
        <v>28313</v>
      </c>
      <c r="B10440" s="1" t="s">
        <v>21083</v>
      </c>
      <c r="C10440" s="1" t="s">
        <v>28314</v>
      </c>
      <c r="D10440" s="1">
        <v>23</v>
      </c>
      <c r="E10440" s="1" t="s">
        <v>18</v>
      </c>
      <c r="F10440" s="1" t="s">
        <v>28</v>
      </c>
      <c r="G10440" s="1" t="s">
        <v>29</v>
      </c>
      <c r="H10440" s="1">
        <v>1767</v>
      </c>
      <c r="I10440" s="1">
        <v>5</v>
      </c>
      <c r="J10440" t="str">
        <f t="shared" si="163"/>
        <v>19-30</v>
      </c>
    </row>
    <row r="10441" spans="1:10" x14ac:dyDescent="0.25">
      <c r="A10441" s="1" t="s">
        <v>28315</v>
      </c>
      <c r="B10441" s="1" t="s">
        <v>6239</v>
      </c>
      <c r="C10441" s="1" t="s">
        <v>28316</v>
      </c>
      <c r="D10441" s="1">
        <v>13</v>
      </c>
      <c r="E10441" s="1" t="s">
        <v>18</v>
      </c>
      <c r="F10441" s="1" t="s">
        <v>13</v>
      </c>
      <c r="G10441" s="1" t="s">
        <v>34</v>
      </c>
      <c r="H10441" s="1">
        <v>846</v>
      </c>
      <c r="I10441" s="1">
        <v>2</v>
      </c>
      <c r="J10441" t="str">
        <f t="shared" si="163"/>
        <v>13-18</v>
      </c>
    </row>
    <row r="10442" spans="1:10" x14ac:dyDescent="0.25">
      <c r="A10442" s="1" t="s">
        <v>28317</v>
      </c>
      <c r="B10442" s="1" t="s">
        <v>28318</v>
      </c>
      <c r="C10442" s="1" t="s">
        <v>28319</v>
      </c>
      <c r="D10442" s="1">
        <v>26</v>
      </c>
      <c r="E10442" s="1" t="s">
        <v>18</v>
      </c>
      <c r="F10442" s="1" t="s">
        <v>13</v>
      </c>
      <c r="G10442" s="1" t="s">
        <v>34</v>
      </c>
      <c r="H10442" s="1">
        <v>4352</v>
      </c>
      <c r="I10442" s="1">
        <v>5</v>
      </c>
      <c r="J10442" t="str">
        <f t="shared" si="163"/>
        <v>19-30</v>
      </c>
    </row>
    <row r="10443" spans="1:10" x14ac:dyDescent="0.25">
      <c r="A10443" s="1" t="s">
        <v>28320</v>
      </c>
      <c r="B10443" s="1" t="s">
        <v>1118</v>
      </c>
      <c r="C10443" s="1" t="s">
        <v>28321</v>
      </c>
      <c r="D10443" s="1">
        <v>75</v>
      </c>
      <c r="E10443" s="1" t="s">
        <v>18</v>
      </c>
      <c r="F10443" s="1" t="s">
        <v>19</v>
      </c>
      <c r="G10443" s="1" t="s">
        <v>34</v>
      </c>
      <c r="H10443" s="1">
        <v>3644</v>
      </c>
      <c r="I10443" s="1">
        <v>2</v>
      </c>
      <c r="J10443" t="str">
        <f t="shared" si="163"/>
        <v>60+</v>
      </c>
    </row>
    <row r="10444" spans="1:10" x14ac:dyDescent="0.25">
      <c r="A10444" s="1" t="s">
        <v>28322</v>
      </c>
      <c r="B10444" s="1" t="s">
        <v>28323</v>
      </c>
      <c r="C10444" s="1" t="s">
        <v>17118</v>
      </c>
      <c r="D10444" s="1">
        <v>45</v>
      </c>
      <c r="E10444" s="1" t="s">
        <v>23</v>
      </c>
      <c r="F10444" s="1" t="s">
        <v>13</v>
      </c>
      <c r="G10444" s="1" t="s">
        <v>34</v>
      </c>
      <c r="H10444" s="1">
        <v>3770</v>
      </c>
      <c r="I10444" s="1">
        <v>5</v>
      </c>
      <c r="J10444" t="str">
        <f t="shared" si="163"/>
        <v>31-45</v>
      </c>
    </row>
    <row r="10445" spans="1:10" x14ac:dyDescent="0.25">
      <c r="A10445" s="1" t="s">
        <v>28324</v>
      </c>
      <c r="B10445" s="1" t="s">
        <v>28325</v>
      </c>
      <c r="C10445" s="1" t="s">
        <v>28326</v>
      </c>
      <c r="D10445" s="1">
        <v>36</v>
      </c>
      <c r="E10445" s="1" t="s">
        <v>23</v>
      </c>
      <c r="F10445" s="1" t="s">
        <v>134</v>
      </c>
      <c r="G10445" s="1" t="s">
        <v>14</v>
      </c>
      <c r="H10445" s="1">
        <v>4285</v>
      </c>
      <c r="I10445" s="1">
        <v>2</v>
      </c>
      <c r="J10445" t="str">
        <f t="shared" si="163"/>
        <v>31-45</v>
      </c>
    </row>
    <row r="10446" spans="1:10" x14ac:dyDescent="0.25">
      <c r="A10446" s="1" t="s">
        <v>28327</v>
      </c>
      <c r="B10446" s="1" t="s">
        <v>10961</v>
      </c>
      <c r="C10446" s="1" t="s">
        <v>28328</v>
      </c>
      <c r="D10446" s="1">
        <v>73</v>
      </c>
      <c r="E10446" s="1" t="s">
        <v>18</v>
      </c>
      <c r="F10446" s="1" t="s">
        <v>41</v>
      </c>
      <c r="G10446" s="1" t="s">
        <v>34</v>
      </c>
      <c r="H10446" s="1">
        <v>1748</v>
      </c>
      <c r="I10446" s="1">
        <v>2</v>
      </c>
      <c r="J10446" t="str">
        <f t="shared" si="163"/>
        <v>60+</v>
      </c>
    </row>
    <row r="10447" spans="1:10" x14ac:dyDescent="0.25">
      <c r="A10447" s="1" t="s">
        <v>28329</v>
      </c>
      <c r="B10447" s="1" t="s">
        <v>28330</v>
      </c>
      <c r="C10447" s="1" t="s">
        <v>28331</v>
      </c>
      <c r="D10447" s="1">
        <v>59</v>
      </c>
      <c r="E10447" s="1" t="s">
        <v>23</v>
      </c>
      <c r="F10447" s="1" t="s">
        <v>60</v>
      </c>
      <c r="G10447" s="1" t="s">
        <v>34</v>
      </c>
      <c r="H10447" s="1">
        <v>4519</v>
      </c>
      <c r="I10447" s="1">
        <v>5</v>
      </c>
      <c r="J10447" t="str">
        <f t="shared" si="163"/>
        <v>46-60</v>
      </c>
    </row>
    <row r="10448" spans="1:10" x14ac:dyDescent="0.25">
      <c r="A10448" s="1" t="s">
        <v>28332</v>
      </c>
      <c r="B10448" s="1" t="s">
        <v>28333</v>
      </c>
      <c r="C10448" s="1" t="s">
        <v>28334</v>
      </c>
      <c r="D10448" s="1">
        <v>30</v>
      </c>
      <c r="E10448" s="1" t="s">
        <v>12</v>
      </c>
      <c r="F10448" s="1" t="s">
        <v>73</v>
      </c>
      <c r="G10448" s="1" t="s">
        <v>14</v>
      </c>
      <c r="H10448" s="1">
        <v>3909</v>
      </c>
      <c r="I10448" s="1">
        <v>3</v>
      </c>
      <c r="J10448" t="str">
        <f t="shared" si="163"/>
        <v>19-30</v>
      </c>
    </row>
    <row r="10449" spans="1:10" x14ac:dyDescent="0.25">
      <c r="A10449" s="1" t="s">
        <v>28335</v>
      </c>
      <c r="B10449" s="1" t="s">
        <v>16885</v>
      </c>
      <c r="C10449" s="1" t="s">
        <v>28336</v>
      </c>
      <c r="D10449" s="1">
        <v>26</v>
      </c>
      <c r="E10449" s="1" t="s">
        <v>18</v>
      </c>
      <c r="F10449" s="1" t="s">
        <v>19</v>
      </c>
      <c r="G10449" s="1" t="s">
        <v>14</v>
      </c>
      <c r="H10449" s="1">
        <v>478</v>
      </c>
      <c r="I10449" s="1">
        <v>4</v>
      </c>
      <c r="J10449" t="str">
        <f t="shared" si="163"/>
        <v>19-30</v>
      </c>
    </row>
    <row r="10450" spans="1:10" x14ac:dyDescent="0.25">
      <c r="A10450" s="1" t="s">
        <v>28337</v>
      </c>
      <c r="B10450" s="1" t="s">
        <v>28338</v>
      </c>
      <c r="C10450" s="1" t="s">
        <v>28339</v>
      </c>
      <c r="D10450" s="1">
        <v>48</v>
      </c>
      <c r="E10450" s="1" t="s">
        <v>23</v>
      </c>
      <c r="F10450" s="1" t="s">
        <v>19</v>
      </c>
      <c r="G10450" s="1" t="s">
        <v>34</v>
      </c>
      <c r="H10450" s="1">
        <v>1310</v>
      </c>
      <c r="I10450" s="1">
        <v>4</v>
      </c>
      <c r="J10450" t="str">
        <f t="shared" si="163"/>
        <v>46-60</v>
      </c>
    </row>
    <row r="10451" spans="1:10" x14ac:dyDescent="0.25">
      <c r="A10451" s="1" t="s">
        <v>28340</v>
      </c>
      <c r="B10451" s="1" t="s">
        <v>28341</v>
      </c>
      <c r="C10451" s="1" t="s">
        <v>28342</v>
      </c>
      <c r="D10451" s="1">
        <v>75</v>
      </c>
      <c r="E10451" s="1" t="s">
        <v>18</v>
      </c>
      <c r="F10451" s="1" t="s">
        <v>41</v>
      </c>
      <c r="G10451" s="1" t="s">
        <v>34</v>
      </c>
      <c r="H10451" s="1">
        <v>1535</v>
      </c>
      <c r="I10451" s="1">
        <v>5</v>
      </c>
      <c r="J10451" t="str">
        <f t="shared" si="163"/>
        <v>60+</v>
      </c>
    </row>
    <row r="10452" spans="1:10" x14ac:dyDescent="0.25">
      <c r="A10452" s="1" t="s">
        <v>28343</v>
      </c>
      <c r="B10452" s="1" t="s">
        <v>28344</v>
      </c>
      <c r="C10452" s="1" t="s">
        <v>9334</v>
      </c>
      <c r="D10452" s="1">
        <v>73</v>
      </c>
      <c r="E10452" s="1" t="s">
        <v>12</v>
      </c>
      <c r="F10452" s="1" t="s">
        <v>28</v>
      </c>
      <c r="G10452" s="1" t="s">
        <v>29</v>
      </c>
      <c r="H10452" s="1">
        <v>3754</v>
      </c>
      <c r="I10452" s="1">
        <v>5</v>
      </c>
      <c r="J10452" t="str">
        <f t="shared" si="163"/>
        <v>60+</v>
      </c>
    </row>
    <row r="10453" spans="1:10" x14ac:dyDescent="0.25">
      <c r="A10453" s="1" t="s">
        <v>28345</v>
      </c>
      <c r="B10453" s="1" t="s">
        <v>28346</v>
      </c>
      <c r="C10453" s="1" t="s">
        <v>28347</v>
      </c>
      <c r="D10453" s="1">
        <v>64</v>
      </c>
      <c r="E10453" s="1" t="s">
        <v>12</v>
      </c>
      <c r="F10453" s="1" t="s">
        <v>41</v>
      </c>
      <c r="G10453" s="1" t="s">
        <v>29</v>
      </c>
      <c r="H10453" s="1">
        <v>1942</v>
      </c>
      <c r="I10453" s="1">
        <v>1</v>
      </c>
      <c r="J10453" t="str">
        <f t="shared" si="163"/>
        <v>60+</v>
      </c>
    </row>
    <row r="10454" spans="1:10" x14ac:dyDescent="0.25">
      <c r="A10454" s="1" t="s">
        <v>28348</v>
      </c>
      <c r="B10454" s="1" t="s">
        <v>28349</v>
      </c>
      <c r="C10454" s="1" t="s">
        <v>7050</v>
      </c>
      <c r="D10454" s="1">
        <v>58</v>
      </c>
      <c r="E10454" s="1" t="s">
        <v>12</v>
      </c>
      <c r="F10454" s="1" t="s">
        <v>60</v>
      </c>
      <c r="G10454" s="1" t="s">
        <v>14</v>
      </c>
      <c r="H10454" s="1">
        <v>418</v>
      </c>
      <c r="I10454" s="1">
        <v>4</v>
      </c>
      <c r="J10454" t="str">
        <f t="shared" si="163"/>
        <v>46-60</v>
      </c>
    </row>
    <row r="10455" spans="1:10" x14ac:dyDescent="0.25">
      <c r="A10455" s="1" t="s">
        <v>28350</v>
      </c>
      <c r="B10455" s="1" t="s">
        <v>28351</v>
      </c>
      <c r="C10455" s="1" t="s">
        <v>15413</v>
      </c>
      <c r="D10455" s="1">
        <v>16</v>
      </c>
      <c r="E10455" s="1" t="s">
        <v>18</v>
      </c>
      <c r="F10455" s="1" t="s">
        <v>19</v>
      </c>
      <c r="G10455" s="1" t="s">
        <v>34</v>
      </c>
      <c r="H10455" s="1">
        <v>2782</v>
      </c>
      <c r="I10455" s="1">
        <v>2</v>
      </c>
      <c r="J10455" t="str">
        <f t="shared" si="163"/>
        <v>13-18</v>
      </c>
    </row>
    <row r="10456" spans="1:10" x14ac:dyDescent="0.25">
      <c r="A10456" s="1" t="s">
        <v>28352</v>
      </c>
      <c r="B10456" s="1" t="s">
        <v>28353</v>
      </c>
      <c r="C10456" s="1" t="s">
        <v>28354</v>
      </c>
      <c r="D10456" s="1">
        <v>42</v>
      </c>
      <c r="E10456" s="1" t="s">
        <v>12</v>
      </c>
      <c r="F10456" s="1" t="s">
        <v>73</v>
      </c>
      <c r="G10456" s="1" t="s">
        <v>34</v>
      </c>
      <c r="H10456" s="1">
        <v>4226</v>
      </c>
      <c r="I10456" s="1">
        <v>1</v>
      </c>
      <c r="J10456" t="str">
        <f t="shared" si="163"/>
        <v>31-45</v>
      </c>
    </row>
    <row r="10457" spans="1:10" x14ac:dyDescent="0.25">
      <c r="A10457" s="1" t="s">
        <v>28355</v>
      </c>
      <c r="B10457" s="1" t="s">
        <v>23322</v>
      </c>
      <c r="C10457" s="1" t="s">
        <v>28356</v>
      </c>
      <c r="D10457" s="1">
        <v>42</v>
      </c>
      <c r="E10457" s="1" t="s">
        <v>23</v>
      </c>
      <c r="F10457" s="1" t="s">
        <v>33</v>
      </c>
      <c r="G10457" s="1" t="s">
        <v>29</v>
      </c>
      <c r="H10457" s="1">
        <v>3048</v>
      </c>
      <c r="I10457" s="1">
        <v>5</v>
      </c>
      <c r="J10457" t="str">
        <f t="shared" si="163"/>
        <v>31-45</v>
      </c>
    </row>
    <row r="10458" spans="1:10" x14ac:dyDescent="0.25">
      <c r="A10458" s="1" t="s">
        <v>28357</v>
      </c>
      <c r="B10458" s="1" t="s">
        <v>28358</v>
      </c>
      <c r="C10458" s="1" t="s">
        <v>28359</v>
      </c>
      <c r="D10458" s="1">
        <v>52</v>
      </c>
      <c r="E10458" s="1" t="s">
        <v>23</v>
      </c>
      <c r="F10458" s="1" t="s">
        <v>60</v>
      </c>
      <c r="G10458" s="1" t="s">
        <v>29</v>
      </c>
      <c r="H10458" s="1">
        <v>3334</v>
      </c>
      <c r="I10458" s="1">
        <v>1</v>
      </c>
      <c r="J10458" t="str">
        <f t="shared" si="163"/>
        <v>46-60</v>
      </c>
    </row>
    <row r="10459" spans="1:10" x14ac:dyDescent="0.25">
      <c r="A10459" s="1" t="s">
        <v>28360</v>
      </c>
      <c r="B10459" s="1" t="s">
        <v>28361</v>
      </c>
      <c r="C10459" s="1" t="s">
        <v>28362</v>
      </c>
      <c r="D10459" s="1">
        <v>66</v>
      </c>
      <c r="E10459" s="1" t="s">
        <v>12</v>
      </c>
      <c r="F10459" s="1" t="s">
        <v>41</v>
      </c>
      <c r="G10459" s="1" t="s">
        <v>34</v>
      </c>
      <c r="H10459" s="1">
        <v>4707</v>
      </c>
      <c r="I10459" s="1">
        <v>2</v>
      </c>
      <c r="J10459" t="str">
        <f t="shared" si="163"/>
        <v>60+</v>
      </c>
    </row>
    <row r="10460" spans="1:10" x14ac:dyDescent="0.25">
      <c r="A10460" s="1" t="s">
        <v>28363</v>
      </c>
      <c r="B10460" s="1" t="s">
        <v>6157</v>
      </c>
      <c r="C10460" s="1" t="s">
        <v>28364</v>
      </c>
      <c r="D10460" s="1">
        <v>52</v>
      </c>
      <c r="E10460" s="1" t="s">
        <v>23</v>
      </c>
      <c r="F10460" s="1" t="s">
        <v>33</v>
      </c>
      <c r="G10460" s="1" t="s">
        <v>14</v>
      </c>
      <c r="H10460" s="1">
        <v>2529</v>
      </c>
      <c r="I10460" s="1">
        <v>2</v>
      </c>
      <c r="J10460" t="str">
        <f t="shared" si="163"/>
        <v>46-60</v>
      </c>
    </row>
    <row r="10461" spans="1:10" x14ac:dyDescent="0.25">
      <c r="A10461" s="1" t="s">
        <v>28365</v>
      </c>
      <c r="B10461" s="1" t="s">
        <v>28366</v>
      </c>
      <c r="C10461" s="1" t="s">
        <v>28367</v>
      </c>
      <c r="D10461" s="1">
        <v>48</v>
      </c>
      <c r="E10461" s="1" t="s">
        <v>12</v>
      </c>
      <c r="F10461" s="1" t="s">
        <v>60</v>
      </c>
      <c r="G10461" s="1" t="s">
        <v>29</v>
      </c>
      <c r="H10461" s="1">
        <v>3829</v>
      </c>
      <c r="I10461" s="1">
        <v>3</v>
      </c>
      <c r="J10461" t="str">
        <f t="shared" si="163"/>
        <v>46-60</v>
      </c>
    </row>
    <row r="10462" spans="1:10" x14ac:dyDescent="0.25">
      <c r="A10462" s="1" t="s">
        <v>28368</v>
      </c>
      <c r="B10462" s="1" t="s">
        <v>28369</v>
      </c>
      <c r="C10462" s="1" t="s">
        <v>28370</v>
      </c>
      <c r="D10462" s="1">
        <v>43</v>
      </c>
      <c r="E10462" s="1" t="s">
        <v>12</v>
      </c>
      <c r="F10462" s="1" t="s">
        <v>33</v>
      </c>
      <c r="G10462" s="1" t="s">
        <v>14</v>
      </c>
      <c r="H10462" s="1">
        <v>1827</v>
      </c>
      <c r="I10462" s="1">
        <v>1</v>
      </c>
      <c r="J10462" t="str">
        <f t="shared" si="163"/>
        <v>31-45</v>
      </c>
    </row>
    <row r="10463" spans="1:10" x14ac:dyDescent="0.25">
      <c r="A10463" s="1" t="s">
        <v>28371</v>
      </c>
      <c r="B10463" s="1" t="s">
        <v>28372</v>
      </c>
      <c r="C10463" s="1" t="s">
        <v>28373</v>
      </c>
      <c r="D10463" s="1">
        <v>35</v>
      </c>
      <c r="E10463" s="1" t="s">
        <v>12</v>
      </c>
      <c r="F10463" s="1" t="s">
        <v>24</v>
      </c>
      <c r="G10463" s="1" t="s">
        <v>29</v>
      </c>
      <c r="H10463" s="1">
        <v>2487</v>
      </c>
      <c r="I10463" s="1">
        <v>3</v>
      </c>
      <c r="J10463" t="str">
        <f t="shared" si="163"/>
        <v>31-45</v>
      </c>
    </row>
    <row r="10464" spans="1:10" x14ac:dyDescent="0.25">
      <c r="A10464" s="1" t="s">
        <v>28374</v>
      </c>
      <c r="B10464" s="1" t="s">
        <v>17419</v>
      </c>
      <c r="C10464" s="1" t="s">
        <v>28375</v>
      </c>
      <c r="D10464" s="1">
        <v>43</v>
      </c>
      <c r="E10464" s="1" t="s">
        <v>18</v>
      </c>
      <c r="F10464" s="1" t="s">
        <v>28</v>
      </c>
      <c r="G10464" s="1" t="s">
        <v>29</v>
      </c>
      <c r="H10464" s="1">
        <v>1183</v>
      </c>
      <c r="I10464" s="1">
        <v>1</v>
      </c>
      <c r="J10464" t="str">
        <f t="shared" si="163"/>
        <v>31-45</v>
      </c>
    </row>
    <row r="10465" spans="1:10" x14ac:dyDescent="0.25">
      <c r="A10465" s="1" t="s">
        <v>28376</v>
      </c>
      <c r="B10465" s="1" t="s">
        <v>4417</v>
      </c>
      <c r="C10465" s="1" t="s">
        <v>28377</v>
      </c>
      <c r="D10465" s="1">
        <v>51</v>
      </c>
      <c r="E10465" s="1" t="s">
        <v>12</v>
      </c>
      <c r="F10465" s="1" t="s">
        <v>33</v>
      </c>
      <c r="G10465" s="1" t="s">
        <v>34</v>
      </c>
      <c r="H10465" s="1">
        <v>321</v>
      </c>
      <c r="I10465" s="1">
        <v>3</v>
      </c>
      <c r="J10465" t="str">
        <f t="shared" si="163"/>
        <v>46-60</v>
      </c>
    </row>
    <row r="10466" spans="1:10" x14ac:dyDescent="0.25">
      <c r="A10466" s="1" t="s">
        <v>28378</v>
      </c>
      <c r="B10466" s="1" t="s">
        <v>28379</v>
      </c>
      <c r="C10466" s="1" t="s">
        <v>28380</v>
      </c>
      <c r="D10466" s="1">
        <v>45</v>
      </c>
      <c r="E10466" s="1" t="s">
        <v>23</v>
      </c>
      <c r="F10466" s="1" t="s">
        <v>73</v>
      </c>
      <c r="G10466" s="1" t="s">
        <v>14</v>
      </c>
      <c r="H10466" s="1">
        <v>2539</v>
      </c>
      <c r="I10466" s="1">
        <v>5</v>
      </c>
      <c r="J10466" t="str">
        <f t="shared" si="163"/>
        <v>31-45</v>
      </c>
    </row>
    <row r="10467" spans="1:10" x14ac:dyDescent="0.25">
      <c r="A10467" s="1" t="s">
        <v>28381</v>
      </c>
      <c r="B10467" s="1" t="s">
        <v>28382</v>
      </c>
      <c r="C10467" s="1" t="s">
        <v>28383</v>
      </c>
      <c r="D10467" s="1">
        <v>13</v>
      </c>
      <c r="E10467" s="1" t="s">
        <v>23</v>
      </c>
      <c r="F10467" s="1" t="s">
        <v>19</v>
      </c>
      <c r="G10467" s="1" t="s">
        <v>14</v>
      </c>
      <c r="H10467" s="1">
        <v>3801</v>
      </c>
      <c r="I10467" s="1">
        <v>3</v>
      </c>
      <c r="J10467" t="str">
        <f t="shared" si="163"/>
        <v>13-18</v>
      </c>
    </row>
    <row r="10468" spans="1:10" x14ac:dyDescent="0.25">
      <c r="A10468" s="1" t="s">
        <v>28384</v>
      </c>
      <c r="B10468" s="1" t="s">
        <v>28385</v>
      </c>
      <c r="C10468" s="1" t="s">
        <v>28386</v>
      </c>
      <c r="D10468" s="1">
        <v>67</v>
      </c>
      <c r="E10468" s="1" t="s">
        <v>23</v>
      </c>
      <c r="F10468" s="1" t="s">
        <v>24</v>
      </c>
      <c r="G10468" s="1" t="s">
        <v>34</v>
      </c>
      <c r="H10468" s="1">
        <v>383</v>
      </c>
      <c r="I10468" s="1">
        <v>4</v>
      </c>
      <c r="J10468" t="str">
        <f t="shared" si="163"/>
        <v>60+</v>
      </c>
    </row>
    <row r="10469" spans="1:10" x14ac:dyDescent="0.25">
      <c r="A10469" s="1" t="s">
        <v>28387</v>
      </c>
      <c r="B10469" s="1" t="s">
        <v>28388</v>
      </c>
      <c r="C10469" s="1" t="s">
        <v>28389</v>
      </c>
      <c r="D10469" s="1">
        <v>45</v>
      </c>
      <c r="E10469" s="1" t="s">
        <v>18</v>
      </c>
      <c r="F10469" s="1" t="s">
        <v>80</v>
      </c>
      <c r="G10469" s="1" t="s">
        <v>29</v>
      </c>
      <c r="H10469" s="1">
        <v>2556</v>
      </c>
      <c r="I10469" s="1">
        <v>4</v>
      </c>
      <c r="J10469" t="str">
        <f t="shared" si="163"/>
        <v>31-45</v>
      </c>
    </row>
    <row r="10470" spans="1:10" x14ac:dyDescent="0.25">
      <c r="A10470" s="1" t="s">
        <v>28390</v>
      </c>
      <c r="B10470" s="1" t="s">
        <v>28391</v>
      </c>
      <c r="C10470" s="1" t="s">
        <v>4688</v>
      </c>
      <c r="D10470" s="1">
        <v>66</v>
      </c>
      <c r="E10470" s="1" t="s">
        <v>23</v>
      </c>
      <c r="F10470" s="1" t="s">
        <v>60</v>
      </c>
      <c r="G10470" s="1" t="s">
        <v>34</v>
      </c>
      <c r="H10470" s="1">
        <v>3425</v>
      </c>
      <c r="I10470" s="1">
        <v>4</v>
      </c>
      <c r="J10470" t="str">
        <f t="shared" si="163"/>
        <v>60+</v>
      </c>
    </row>
    <row r="10471" spans="1:10" x14ac:dyDescent="0.25">
      <c r="A10471" s="1" t="s">
        <v>28392</v>
      </c>
      <c r="B10471" s="1" t="s">
        <v>28393</v>
      </c>
      <c r="C10471" s="1" t="s">
        <v>28394</v>
      </c>
      <c r="D10471" s="1">
        <v>47</v>
      </c>
      <c r="E10471" s="1" t="s">
        <v>23</v>
      </c>
      <c r="F10471" s="1" t="s">
        <v>33</v>
      </c>
      <c r="G10471" s="1" t="s">
        <v>14</v>
      </c>
      <c r="H10471" s="1">
        <v>2949</v>
      </c>
      <c r="I10471" s="1">
        <v>4</v>
      </c>
      <c r="J10471" t="str">
        <f t="shared" si="163"/>
        <v>46-60</v>
      </c>
    </row>
    <row r="10472" spans="1:10" x14ac:dyDescent="0.25">
      <c r="A10472" s="1" t="s">
        <v>28395</v>
      </c>
      <c r="B10472" s="1" t="s">
        <v>13898</v>
      </c>
      <c r="C10472" s="1" t="s">
        <v>28396</v>
      </c>
      <c r="D10472" s="1">
        <v>29</v>
      </c>
      <c r="E10472" s="1" t="s">
        <v>12</v>
      </c>
      <c r="F10472" s="1" t="s">
        <v>24</v>
      </c>
      <c r="G10472" s="1" t="s">
        <v>34</v>
      </c>
      <c r="H10472" s="1">
        <v>694</v>
      </c>
      <c r="I10472" s="1">
        <v>3</v>
      </c>
      <c r="J10472" t="str">
        <f t="shared" si="163"/>
        <v>19-30</v>
      </c>
    </row>
    <row r="10473" spans="1:10" x14ac:dyDescent="0.25">
      <c r="A10473" s="1" t="s">
        <v>28397</v>
      </c>
      <c r="B10473" s="1" t="s">
        <v>28398</v>
      </c>
      <c r="C10473" s="1" t="s">
        <v>28399</v>
      </c>
      <c r="D10473" s="1">
        <v>14</v>
      </c>
      <c r="E10473" s="1" t="s">
        <v>23</v>
      </c>
      <c r="F10473" s="1" t="s">
        <v>134</v>
      </c>
      <c r="G10473" s="1" t="s">
        <v>29</v>
      </c>
      <c r="H10473" s="1">
        <v>4463</v>
      </c>
      <c r="I10473" s="1">
        <v>2</v>
      </c>
      <c r="J10473" t="str">
        <f t="shared" si="163"/>
        <v>13-18</v>
      </c>
    </row>
    <row r="10474" spans="1:10" x14ac:dyDescent="0.25">
      <c r="A10474" s="1" t="s">
        <v>28400</v>
      </c>
      <c r="B10474" s="1" t="s">
        <v>25736</v>
      </c>
      <c r="C10474" s="1" t="s">
        <v>28401</v>
      </c>
      <c r="D10474" s="1">
        <v>75</v>
      </c>
      <c r="E10474" s="1" t="s">
        <v>18</v>
      </c>
      <c r="F10474" s="1" t="s">
        <v>60</v>
      </c>
      <c r="G10474" s="1" t="s">
        <v>29</v>
      </c>
      <c r="H10474" s="1">
        <v>4740</v>
      </c>
      <c r="I10474" s="1">
        <v>3</v>
      </c>
      <c r="J10474" t="str">
        <f t="shared" si="163"/>
        <v>60+</v>
      </c>
    </row>
    <row r="10475" spans="1:10" x14ac:dyDescent="0.25">
      <c r="A10475" s="1" t="s">
        <v>28402</v>
      </c>
      <c r="B10475" s="1" t="s">
        <v>28403</v>
      </c>
      <c r="C10475" s="1" t="s">
        <v>28404</v>
      </c>
      <c r="D10475" s="1">
        <v>53</v>
      </c>
      <c r="E10475" s="1" t="s">
        <v>23</v>
      </c>
      <c r="F10475" s="1" t="s">
        <v>13</v>
      </c>
      <c r="G10475" s="1" t="s">
        <v>14</v>
      </c>
      <c r="H10475" s="1">
        <v>3462</v>
      </c>
      <c r="I10475" s="1">
        <v>2</v>
      </c>
      <c r="J10475" t="str">
        <f t="shared" si="163"/>
        <v>46-60</v>
      </c>
    </row>
    <row r="10476" spans="1:10" x14ac:dyDescent="0.25">
      <c r="A10476" s="1" t="s">
        <v>28405</v>
      </c>
      <c r="B10476" s="1" t="s">
        <v>28406</v>
      </c>
      <c r="C10476" s="1" t="s">
        <v>28407</v>
      </c>
      <c r="D10476" s="1">
        <v>34</v>
      </c>
      <c r="E10476" s="1" t="s">
        <v>23</v>
      </c>
      <c r="F10476" s="1" t="s">
        <v>28</v>
      </c>
      <c r="G10476" s="1" t="s">
        <v>34</v>
      </c>
      <c r="H10476" s="1">
        <v>2854</v>
      </c>
      <c r="I10476" s="1">
        <v>2</v>
      </c>
      <c r="J10476" t="str">
        <f t="shared" si="163"/>
        <v>31-45</v>
      </c>
    </row>
    <row r="10477" spans="1:10" x14ac:dyDescent="0.25">
      <c r="A10477" s="1" t="s">
        <v>28408</v>
      </c>
      <c r="B10477" s="1" t="s">
        <v>28409</v>
      </c>
      <c r="C10477" s="1" t="s">
        <v>28410</v>
      </c>
      <c r="D10477" s="1">
        <v>28</v>
      </c>
      <c r="E10477" s="1" t="s">
        <v>12</v>
      </c>
      <c r="F10477" s="1" t="s">
        <v>33</v>
      </c>
      <c r="G10477" s="1" t="s">
        <v>29</v>
      </c>
      <c r="H10477" s="1">
        <v>932</v>
      </c>
      <c r="I10477" s="1">
        <v>4</v>
      </c>
      <c r="J10477" t="str">
        <f t="shared" si="163"/>
        <v>19-30</v>
      </c>
    </row>
    <row r="10478" spans="1:10" x14ac:dyDescent="0.25">
      <c r="A10478" s="1" t="s">
        <v>28411</v>
      </c>
      <c r="B10478" s="1" t="s">
        <v>28412</v>
      </c>
      <c r="C10478" s="1" t="s">
        <v>28413</v>
      </c>
      <c r="D10478" s="1">
        <v>31</v>
      </c>
      <c r="E10478" s="1" t="s">
        <v>12</v>
      </c>
      <c r="F10478" s="1" t="s">
        <v>80</v>
      </c>
      <c r="G10478" s="1" t="s">
        <v>29</v>
      </c>
      <c r="H10478" s="1">
        <v>4193</v>
      </c>
      <c r="I10478" s="1">
        <v>2</v>
      </c>
      <c r="J10478" t="str">
        <f t="shared" si="163"/>
        <v>31-45</v>
      </c>
    </row>
    <row r="10479" spans="1:10" x14ac:dyDescent="0.25">
      <c r="A10479" s="1" t="s">
        <v>28414</v>
      </c>
      <c r="B10479" s="1" t="s">
        <v>28415</v>
      </c>
      <c r="C10479" s="1" t="s">
        <v>28416</v>
      </c>
      <c r="D10479" s="1">
        <v>74</v>
      </c>
      <c r="E10479" s="1" t="s">
        <v>23</v>
      </c>
      <c r="F10479" s="1" t="s">
        <v>73</v>
      </c>
      <c r="G10479" s="1" t="s">
        <v>14</v>
      </c>
      <c r="H10479" s="1">
        <v>1065</v>
      </c>
      <c r="I10479" s="1">
        <v>5</v>
      </c>
      <c r="J10479" t="str">
        <f t="shared" si="163"/>
        <v>60+</v>
      </c>
    </row>
    <row r="10480" spans="1:10" x14ac:dyDescent="0.25">
      <c r="A10480" s="1" t="s">
        <v>28417</v>
      </c>
      <c r="B10480" s="1" t="s">
        <v>28418</v>
      </c>
      <c r="C10480" s="1" t="s">
        <v>28419</v>
      </c>
      <c r="D10480" s="1">
        <v>30</v>
      </c>
      <c r="E10480" s="1" t="s">
        <v>23</v>
      </c>
      <c r="F10480" s="1" t="s">
        <v>73</v>
      </c>
      <c r="G10480" s="1" t="s">
        <v>34</v>
      </c>
      <c r="H10480" s="1">
        <v>3609</v>
      </c>
      <c r="I10480" s="1">
        <v>5</v>
      </c>
      <c r="J10480" t="str">
        <f t="shared" si="163"/>
        <v>19-30</v>
      </c>
    </row>
    <row r="10481" spans="1:10" x14ac:dyDescent="0.25">
      <c r="A10481" s="1" t="s">
        <v>28420</v>
      </c>
      <c r="B10481" s="1" t="s">
        <v>28421</v>
      </c>
      <c r="C10481" s="1" t="s">
        <v>28422</v>
      </c>
      <c r="D10481" s="1">
        <v>16</v>
      </c>
      <c r="E10481" s="1" t="s">
        <v>12</v>
      </c>
      <c r="F10481" s="1" t="s">
        <v>134</v>
      </c>
      <c r="G10481" s="1" t="s">
        <v>14</v>
      </c>
      <c r="H10481" s="1">
        <v>4521</v>
      </c>
      <c r="I10481" s="1">
        <v>5</v>
      </c>
      <c r="J10481" t="str">
        <f t="shared" si="163"/>
        <v>13-18</v>
      </c>
    </row>
    <row r="10482" spans="1:10" x14ac:dyDescent="0.25">
      <c r="A10482" s="1" t="s">
        <v>28423</v>
      </c>
      <c r="B10482" s="1" t="s">
        <v>28424</v>
      </c>
      <c r="C10482" s="1" t="s">
        <v>28425</v>
      </c>
      <c r="D10482" s="1">
        <v>32</v>
      </c>
      <c r="E10482" s="1" t="s">
        <v>23</v>
      </c>
      <c r="F10482" s="1" t="s">
        <v>33</v>
      </c>
      <c r="G10482" s="1" t="s">
        <v>14</v>
      </c>
      <c r="H10482" s="1">
        <v>4755</v>
      </c>
      <c r="I10482" s="1">
        <v>4</v>
      </c>
      <c r="J10482" t="str">
        <f t="shared" si="163"/>
        <v>31-45</v>
      </c>
    </row>
    <row r="10483" spans="1:10" x14ac:dyDescent="0.25">
      <c r="A10483" s="1" t="s">
        <v>28426</v>
      </c>
      <c r="B10483" s="1" t="s">
        <v>28427</v>
      </c>
      <c r="C10483" s="1" t="s">
        <v>28428</v>
      </c>
      <c r="D10483" s="1">
        <v>23</v>
      </c>
      <c r="E10483" s="1" t="s">
        <v>18</v>
      </c>
      <c r="F10483" s="1" t="s">
        <v>60</v>
      </c>
      <c r="G10483" s="1" t="s">
        <v>29</v>
      </c>
      <c r="H10483" s="1">
        <v>573</v>
      </c>
      <c r="I10483" s="1">
        <v>4</v>
      </c>
      <c r="J10483" t="str">
        <f t="shared" si="163"/>
        <v>19-30</v>
      </c>
    </row>
    <row r="10484" spans="1:10" x14ac:dyDescent="0.25">
      <c r="A10484" s="1" t="s">
        <v>28429</v>
      </c>
      <c r="B10484" s="1" t="s">
        <v>3959</v>
      </c>
      <c r="C10484" s="1" t="s">
        <v>28430</v>
      </c>
      <c r="D10484" s="1">
        <v>30</v>
      </c>
      <c r="E10484" s="1" t="s">
        <v>12</v>
      </c>
      <c r="F10484" s="1" t="s">
        <v>24</v>
      </c>
      <c r="G10484" s="1" t="s">
        <v>34</v>
      </c>
      <c r="H10484" s="1">
        <v>3463</v>
      </c>
      <c r="I10484" s="1">
        <v>5</v>
      </c>
      <c r="J10484" t="str">
        <f t="shared" si="163"/>
        <v>19-30</v>
      </c>
    </row>
    <row r="10485" spans="1:10" x14ac:dyDescent="0.25">
      <c r="A10485" s="1" t="s">
        <v>28431</v>
      </c>
      <c r="B10485" s="1" t="s">
        <v>28432</v>
      </c>
      <c r="C10485" s="1" t="s">
        <v>28433</v>
      </c>
      <c r="D10485" s="1">
        <v>42</v>
      </c>
      <c r="E10485" s="1" t="s">
        <v>23</v>
      </c>
      <c r="F10485" s="1" t="s">
        <v>134</v>
      </c>
      <c r="G10485" s="1" t="s">
        <v>29</v>
      </c>
      <c r="H10485" s="1">
        <v>175</v>
      </c>
      <c r="I10485" s="1">
        <v>4</v>
      </c>
      <c r="J10485" t="str">
        <f t="shared" si="163"/>
        <v>31-45</v>
      </c>
    </row>
    <row r="10486" spans="1:10" x14ac:dyDescent="0.25">
      <c r="A10486" s="1" t="s">
        <v>28434</v>
      </c>
      <c r="B10486" s="1" t="s">
        <v>9828</v>
      </c>
      <c r="C10486" s="1" t="s">
        <v>28435</v>
      </c>
      <c r="D10486" s="1">
        <v>27</v>
      </c>
      <c r="E10486" s="1" t="s">
        <v>23</v>
      </c>
      <c r="F10486" s="1" t="s">
        <v>134</v>
      </c>
      <c r="G10486" s="1" t="s">
        <v>14</v>
      </c>
      <c r="H10486" s="1">
        <v>1736</v>
      </c>
      <c r="I10486" s="1">
        <v>4</v>
      </c>
      <c r="J10486" t="str">
        <f t="shared" si="163"/>
        <v>19-30</v>
      </c>
    </row>
    <row r="10487" spans="1:10" x14ac:dyDescent="0.25">
      <c r="A10487" s="1" t="s">
        <v>28436</v>
      </c>
      <c r="B10487" s="1" t="s">
        <v>28437</v>
      </c>
      <c r="C10487" s="1" t="s">
        <v>28438</v>
      </c>
      <c r="D10487" s="1">
        <v>72</v>
      </c>
      <c r="E10487" s="1" t="s">
        <v>23</v>
      </c>
      <c r="F10487" s="1" t="s">
        <v>24</v>
      </c>
      <c r="G10487" s="1" t="s">
        <v>34</v>
      </c>
      <c r="H10487" s="1">
        <v>2384</v>
      </c>
      <c r="I10487" s="1">
        <v>4</v>
      </c>
      <c r="J10487" t="str">
        <f t="shared" si="163"/>
        <v>60+</v>
      </c>
    </row>
    <row r="10488" spans="1:10" x14ac:dyDescent="0.25">
      <c r="A10488" s="1" t="s">
        <v>28439</v>
      </c>
      <c r="B10488" s="1" t="s">
        <v>28440</v>
      </c>
      <c r="C10488" s="1" t="s">
        <v>28441</v>
      </c>
      <c r="D10488" s="1">
        <v>49</v>
      </c>
      <c r="E10488" s="1" t="s">
        <v>12</v>
      </c>
      <c r="F10488" s="1" t="s">
        <v>41</v>
      </c>
      <c r="G10488" s="1" t="s">
        <v>14</v>
      </c>
      <c r="H10488" s="1">
        <v>4688</v>
      </c>
      <c r="I10488" s="1">
        <v>3</v>
      </c>
      <c r="J10488" t="str">
        <f t="shared" si="163"/>
        <v>46-60</v>
      </c>
    </row>
    <row r="10489" spans="1:10" x14ac:dyDescent="0.25">
      <c r="A10489" s="1" t="s">
        <v>28442</v>
      </c>
      <c r="B10489" s="1" t="s">
        <v>28443</v>
      </c>
      <c r="C10489" s="1" t="s">
        <v>28444</v>
      </c>
      <c r="D10489" s="1">
        <v>63</v>
      </c>
      <c r="E10489" s="1" t="s">
        <v>12</v>
      </c>
      <c r="F10489" s="1" t="s">
        <v>19</v>
      </c>
      <c r="G10489" s="1" t="s">
        <v>29</v>
      </c>
      <c r="H10489" s="1">
        <v>3096</v>
      </c>
      <c r="I10489" s="1">
        <v>3</v>
      </c>
      <c r="J10489" t="str">
        <f t="shared" si="163"/>
        <v>60+</v>
      </c>
    </row>
    <row r="10490" spans="1:10" x14ac:dyDescent="0.25">
      <c r="A10490" s="1" t="s">
        <v>28445</v>
      </c>
      <c r="B10490" s="1" t="s">
        <v>28446</v>
      </c>
      <c r="C10490" s="1" t="s">
        <v>28447</v>
      </c>
      <c r="D10490" s="1">
        <v>73</v>
      </c>
      <c r="E10490" s="1" t="s">
        <v>12</v>
      </c>
      <c r="F10490" s="1" t="s">
        <v>80</v>
      </c>
      <c r="G10490" s="1" t="s">
        <v>34</v>
      </c>
      <c r="H10490" s="1">
        <v>3300</v>
      </c>
      <c r="I10490" s="1">
        <v>1</v>
      </c>
      <c r="J10490" t="str">
        <f t="shared" si="163"/>
        <v>60+</v>
      </c>
    </row>
    <row r="10491" spans="1:10" x14ac:dyDescent="0.25">
      <c r="A10491" s="1" t="s">
        <v>28448</v>
      </c>
      <c r="B10491" s="1" t="s">
        <v>28449</v>
      </c>
      <c r="C10491" s="1" t="s">
        <v>28450</v>
      </c>
      <c r="D10491" s="1">
        <v>31</v>
      </c>
      <c r="E10491" s="1" t="s">
        <v>12</v>
      </c>
      <c r="F10491" s="1" t="s">
        <v>24</v>
      </c>
      <c r="G10491" s="1" t="s">
        <v>14</v>
      </c>
      <c r="H10491" s="1">
        <v>4764</v>
      </c>
      <c r="I10491" s="1">
        <v>4</v>
      </c>
      <c r="J10491" t="str">
        <f t="shared" si="163"/>
        <v>31-45</v>
      </c>
    </row>
    <row r="10492" spans="1:10" x14ac:dyDescent="0.25">
      <c r="A10492" s="1" t="s">
        <v>28451</v>
      </c>
      <c r="B10492" s="1" t="s">
        <v>25650</v>
      </c>
      <c r="C10492" s="1" t="s">
        <v>28452</v>
      </c>
      <c r="D10492" s="1">
        <v>48</v>
      </c>
      <c r="E10492" s="1" t="s">
        <v>18</v>
      </c>
      <c r="F10492" s="1" t="s">
        <v>80</v>
      </c>
      <c r="G10492" s="1" t="s">
        <v>29</v>
      </c>
      <c r="H10492" s="1">
        <v>2422</v>
      </c>
      <c r="I10492" s="1">
        <v>1</v>
      </c>
      <c r="J10492" t="str">
        <f t="shared" si="163"/>
        <v>46-60</v>
      </c>
    </row>
    <row r="10493" spans="1:10" x14ac:dyDescent="0.25">
      <c r="A10493" s="1" t="s">
        <v>28453</v>
      </c>
      <c r="B10493" s="1" t="s">
        <v>21865</v>
      </c>
      <c r="C10493" s="1" t="s">
        <v>28454</v>
      </c>
      <c r="D10493" s="1">
        <v>32</v>
      </c>
      <c r="E10493" s="1" t="s">
        <v>23</v>
      </c>
      <c r="F10493" s="1" t="s">
        <v>80</v>
      </c>
      <c r="G10493" s="1" t="s">
        <v>29</v>
      </c>
      <c r="H10493" s="1">
        <v>877</v>
      </c>
      <c r="I10493" s="1">
        <v>3</v>
      </c>
      <c r="J10493" t="str">
        <f t="shared" si="163"/>
        <v>31-45</v>
      </c>
    </row>
    <row r="10494" spans="1:10" x14ac:dyDescent="0.25">
      <c r="A10494" s="1" t="s">
        <v>28455</v>
      </c>
      <c r="B10494" s="1" t="s">
        <v>8087</v>
      </c>
      <c r="C10494" s="1" t="s">
        <v>15515</v>
      </c>
      <c r="D10494" s="1">
        <v>60</v>
      </c>
      <c r="E10494" s="1" t="s">
        <v>23</v>
      </c>
      <c r="F10494" s="1" t="s">
        <v>28</v>
      </c>
      <c r="G10494" s="1" t="s">
        <v>34</v>
      </c>
      <c r="H10494" s="1">
        <v>4630</v>
      </c>
      <c r="I10494" s="1">
        <v>4</v>
      </c>
      <c r="J10494" t="str">
        <f t="shared" si="163"/>
        <v>46-60</v>
      </c>
    </row>
    <row r="10495" spans="1:10" x14ac:dyDescent="0.25">
      <c r="A10495" s="1" t="s">
        <v>28456</v>
      </c>
      <c r="B10495" s="1" t="s">
        <v>12724</v>
      </c>
      <c r="C10495" s="1" t="s">
        <v>28457</v>
      </c>
      <c r="D10495" s="1">
        <v>16</v>
      </c>
      <c r="E10495" s="1" t="s">
        <v>23</v>
      </c>
      <c r="F10495" s="1" t="s">
        <v>28</v>
      </c>
      <c r="G10495" s="1" t="s">
        <v>14</v>
      </c>
      <c r="H10495" s="1">
        <v>3604</v>
      </c>
      <c r="I10495" s="1">
        <v>1</v>
      </c>
      <c r="J10495" t="str">
        <f t="shared" si="163"/>
        <v>13-18</v>
      </c>
    </row>
    <row r="10496" spans="1:10" x14ac:dyDescent="0.25">
      <c r="A10496" s="1" t="s">
        <v>28458</v>
      </c>
      <c r="B10496" s="1" t="s">
        <v>28459</v>
      </c>
      <c r="C10496" s="1" t="s">
        <v>28460</v>
      </c>
      <c r="D10496" s="1">
        <v>68</v>
      </c>
      <c r="E10496" s="1" t="s">
        <v>12</v>
      </c>
      <c r="F10496" s="1" t="s">
        <v>13</v>
      </c>
      <c r="G10496" s="1" t="s">
        <v>29</v>
      </c>
      <c r="H10496" s="1">
        <v>810</v>
      </c>
      <c r="I10496" s="1">
        <v>2</v>
      </c>
      <c r="J10496" t="str">
        <f t="shared" si="163"/>
        <v>60+</v>
      </c>
    </row>
    <row r="10497" spans="1:10" x14ac:dyDescent="0.25">
      <c r="A10497" s="1" t="s">
        <v>28461</v>
      </c>
      <c r="B10497" s="1" t="s">
        <v>28462</v>
      </c>
      <c r="C10497" s="1" t="s">
        <v>28463</v>
      </c>
      <c r="D10497" s="1">
        <v>53</v>
      </c>
      <c r="E10497" s="1" t="s">
        <v>12</v>
      </c>
      <c r="F10497" s="1" t="s">
        <v>28</v>
      </c>
      <c r="G10497" s="1" t="s">
        <v>34</v>
      </c>
      <c r="H10497" s="1">
        <v>1827</v>
      </c>
      <c r="I10497" s="1">
        <v>4</v>
      </c>
      <c r="J10497" t="str">
        <f t="shared" si="163"/>
        <v>46-60</v>
      </c>
    </row>
    <row r="10498" spans="1:10" x14ac:dyDescent="0.25">
      <c r="A10498" s="1" t="s">
        <v>28464</v>
      </c>
      <c r="B10498" s="1" t="s">
        <v>1916</v>
      </c>
      <c r="C10498" s="1" t="s">
        <v>28465</v>
      </c>
      <c r="D10498" s="1">
        <v>29</v>
      </c>
      <c r="E10498" s="1" t="s">
        <v>23</v>
      </c>
      <c r="F10498" s="1" t="s">
        <v>19</v>
      </c>
      <c r="G10498" s="1" t="s">
        <v>14</v>
      </c>
      <c r="H10498" s="1">
        <v>4600</v>
      </c>
      <c r="I10498" s="1">
        <v>5</v>
      </c>
      <c r="J10498" t="str">
        <f t="shared" si="163"/>
        <v>19-30</v>
      </c>
    </row>
    <row r="10499" spans="1:10" x14ac:dyDescent="0.25">
      <c r="A10499" s="1" t="s">
        <v>28466</v>
      </c>
      <c r="B10499" s="1" t="s">
        <v>16537</v>
      </c>
      <c r="C10499" s="1" t="s">
        <v>11587</v>
      </c>
      <c r="D10499" s="1">
        <v>77</v>
      </c>
      <c r="E10499" s="1" t="s">
        <v>18</v>
      </c>
      <c r="F10499" s="1" t="s">
        <v>73</v>
      </c>
      <c r="G10499" s="1" t="s">
        <v>14</v>
      </c>
      <c r="H10499" s="1">
        <v>3986</v>
      </c>
      <c r="I10499" s="1">
        <v>2</v>
      </c>
      <c r="J10499" t="str">
        <f t="shared" ref="J10499:J10562" si="164">IF(D10499&lt;=18,"13-18",
IF(D10499&lt;=30,"19-30",
IF(D10499&lt;=45,"31-45",
IF(D10499&lt;=60,"46-60","60+"))))</f>
        <v>60+</v>
      </c>
    </row>
    <row r="10500" spans="1:10" x14ac:dyDescent="0.25">
      <c r="A10500" s="1" t="s">
        <v>28467</v>
      </c>
      <c r="B10500" s="1" t="s">
        <v>28468</v>
      </c>
      <c r="C10500" s="1" t="s">
        <v>28469</v>
      </c>
      <c r="D10500" s="1">
        <v>79</v>
      </c>
      <c r="E10500" s="1" t="s">
        <v>12</v>
      </c>
      <c r="F10500" s="1" t="s">
        <v>33</v>
      </c>
      <c r="G10500" s="1" t="s">
        <v>34</v>
      </c>
      <c r="H10500" s="1">
        <v>3164</v>
      </c>
      <c r="I10500" s="1">
        <v>2</v>
      </c>
      <c r="J10500" t="str">
        <f t="shared" si="164"/>
        <v>60+</v>
      </c>
    </row>
    <row r="10501" spans="1:10" x14ac:dyDescent="0.25">
      <c r="A10501" s="1" t="s">
        <v>28470</v>
      </c>
      <c r="B10501" s="1" t="s">
        <v>28471</v>
      </c>
      <c r="C10501" s="1" t="s">
        <v>28472</v>
      </c>
      <c r="D10501" s="1">
        <v>78</v>
      </c>
      <c r="E10501" s="1" t="s">
        <v>18</v>
      </c>
      <c r="F10501" s="1" t="s">
        <v>19</v>
      </c>
      <c r="G10501" s="1" t="s">
        <v>34</v>
      </c>
      <c r="H10501" s="1">
        <v>3676</v>
      </c>
      <c r="I10501" s="1">
        <v>1</v>
      </c>
      <c r="J10501" t="str">
        <f t="shared" si="164"/>
        <v>60+</v>
      </c>
    </row>
    <row r="10502" spans="1:10" x14ac:dyDescent="0.25">
      <c r="A10502" s="1" t="s">
        <v>28473</v>
      </c>
      <c r="B10502" s="1" t="s">
        <v>28474</v>
      </c>
      <c r="C10502" s="1" t="s">
        <v>28475</v>
      </c>
      <c r="D10502" s="1">
        <v>47</v>
      </c>
      <c r="E10502" s="1" t="s">
        <v>12</v>
      </c>
      <c r="F10502" s="1" t="s">
        <v>60</v>
      </c>
      <c r="G10502" s="1" t="s">
        <v>29</v>
      </c>
      <c r="H10502" s="1">
        <v>4359</v>
      </c>
      <c r="I10502" s="1">
        <v>3</v>
      </c>
      <c r="J10502" t="str">
        <f t="shared" si="164"/>
        <v>46-60</v>
      </c>
    </row>
    <row r="10503" spans="1:10" x14ac:dyDescent="0.25">
      <c r="A10503" s="1" t="s">
        <v>28476</v>
      </c>
      <c r="B10503" s="1" t="s">
        <v>28477</v>
      </c>
      <c r="C10503" s="1" t="s">
        <v>28478</v>
      </c>
      <c r="D10503" s="1">
        <v>14</v>
      </c>
      <c r="E10503" s="1" t="s">
        <v>18</v>
      </c>
      <c r="F10503" s="1" t="s">
        <v>134</v>
      </c>
      <c r="G10503" s="1" t="s">
        <v>29</v>
      </c>
      <c r="H10503" s="1">
        <v>1518</v>
      </c>
      <c r="I10503" s="1">
        <v>4</v>
      </c>
      <c r="J10503" t="str">
        <f t="shared" si="164"/>
        <v>13-18</v>
      </c>
    </row>
    <row r="10504" spans="1:10" x14ac:dyDescent="0.25">
      <c r="A10504" s="1" t="s">
        <v>28479</v>
      </c>
      <c r="B10504" s="1" t="s">
        <v>11709</v>
      </c>
      <c r="C10504" s="1" t="s">
        <v>28480</v>
      </c>
      <c r="D10504" s="1">
        <v>41</v>
      </c>
      <c r="E10504" s="1" t="s">
        <v>18</v>
      </c>
      <c r="F10504" s="1" t="s">
        <v>60</v>
      </c>
      <c r="G10504" s="1" t="s">
        <v>34</v>
      </c>
      <c r="H10504" s="1">
        <v>529</v>
      </c>
      <c r="I10504" s="1">
        <v>5</v>
      </c>
      <c r="J10504" t="str">
        <f t="shared" si="164"/>
        <v>31-45</v>
      </c>
    </row>
    <row r="10505" spans="1:10" x14ac:dyDescent="0.25">
      <c r="A10505" s="1" t="s">
        <v>28481</v>
      </c>
      <c r="B10505" s="1" t="s">
        <v>11184</v>
      </c>
      <c r="C10505" s="1" t="s">
        <v>28482</v>
      </c>
      <c r="D10505" s="1">
        <v>32</v>
      </c>
      <c r="E10505" s="1" t="s">
        <v>12</v>
      </c>
      <c r="F10505" s="1" t="s">
        <v>80</v>
      </c>
      <c r="G10505" s="1" t="s">
        <v>29</v>
      </c>
      <c r="H10505" s="1">
        <v>4076</v>
      </c>
      <c r="I10505" s="1">
        <v>3</v>
      </c>
      <c r="J10505" t="str">
        <f t="shared" si="164"/>
        <v>31-45</v>
      </c>
    </row>
    <row r="10506" spans="1:10" x14ac:dyDescent="0.25">
      <c r="A10506" s="1" t="s">
        <v>28483</v>
      </c>
      <c r="B10506" s="1" t="s">
        <v>22387</v>
      </c>
      <c r="C10506" s="1" t="s">
        <v>28484</v>
      </c>
      <c r="D10506" s="1">
        <v>47</v>
      </c>
      <c r="E10506" s="1" t="s">
        <v>23</v>
      </c>
      <c r="F10506" s="1" t="s">
        <v>24</v>
      </c>
      <c r="G10506" s="1" t="s">
        <v>29</v>
      </c>
      <c r="H10506" s="1">
        <v>1729</v>
      </c>
      <c r="I10506" s="1">
        <v>4</v>
      </c>
      <c r="J10506" t="str">
        <f t="shared" si="164"/>
        <v>46-60</v>
      </c>
    </row>
    <row r="10507" spans="1:10" x14ac:dyDescent="0.25">
      <c r="A10507" s="1" t="s">
        <v>28485</v>
      </c>
      <c r="B10507" s="1" t="s">
        <v>28486</v>
      </c>
      <c r="C10507" s="1" t="s">
        <v>28487</v>
      </c>
      <c r="D10507" s="1">
        <v>50</v>
      </c>
      <c r="E10507" s="1" t="s">
        <v>18</v>
      </c>
      <c r="F10507" s="1" t="s">
        <v>80</v>
      </c>
      <c r="G10507" s="1" t="s">
        <v>34</v>
      </c>
      <c r="H10507" s="1">
        <v>819</v>
      </c>
      <c r="I10507" s="1">
        <v>5</v>
      </c>
      <c r="J10507" t="str">
        <f t="shared" si="164"/>
        <v>46-60</v>
      </c>
    </row>
    <row r="10508" spans="1:10" x14ac:dyDescent="0.25">
      <c r="A10508" s="1" t="s">
        <v>28488</v>
      </c>
      <c r="B10508" s="1" t="s">
        <v>21839</v>
      </c>
      <c r="C10508" s="1" t="s">
        <v>28489</v>
      </c>
      <c r="D10508" s="1">
        <v>79</v>
      </c>
      <c r="E10508" s="1" t="s">
        <v>18</v>
      </c>
      <c r="F10508" s="1" t="s">
        <v>19</v>
      </c>
      <c r="G10508" s="1" t="s">
        <v>34</v>
      </c>
      <c r="H10508" s="1">
        <v>3431</v>
      </c>
      <c r="I10508" s="1">
        <v>2</v>
      </c>
      <c r="J10508" t="str">
        <f t="shared" si="164"/>
        <v>60+</v>
      </c>
    </row>
    <row r="10509" spans="1:10" x14ac:dyDescent="0.25">
      <c r="A10509" s="1" t="s">
        <v>28490</v>
      </c>
      <c r="B10509" s="1" t="s">
        <v>20884</v>
      </c>
      <c r="C10509" s="1" t="s">
        <v>28491</v>
      </c>
      <c r="D10509" s="1">
        <v>74</v>
      </c>
      <c r="E10509" s="1" t="s">
        <v>23</v>
      </c>
      <c r="F10509" s="1" t="s">
        <v>41</v>
      </c>
      <c r="G10509" s="1" t="s">
        <v>29</v>
      </c>
      <c r="H10509" s="1">
        <v>3879</v>
      </c>
      <c r="I10509" s="1">
        <v>4</v>
      </c>
      <c r="J10509" t="str">
        <f t="shared" si="164"/>
        <v>60+</v>
      </c>
    </row>
    <row r="10510" spans="1:10" x14ac:dyDescent="0.25">
      <c r="A10510" s="1" t="s">
        <v>28492</v>
      </c>
      <c r="B10510" s="1" t="s">
        <v>28493</v>
      </c>
      <c r="C10510" s="1" t="s">
        <v>28494</v>
      </c>
      <c r="D10510" s="1">
        <v>38</v>
      </c>
      <c r="E10510" s="1" t="s">
        <v>12</v>
      </c>
      <c r="F10510" s="1" t="s">
        <v>24</v>
      </c>
      <c r="G10510" s="1" t="s">
        <v>29</v>
      </c>
      <c r="H10510" s="1">
        <v>2390</v>
      </c>
      <c r="I10510" s="1">
        <v>4</v>
      </c>
      <c r="J10510" t="str">
        <f t="shared" si="164"/>
        <v>31-45</v>
      </c>
    </row>
    <row r="10511" spans="1:10" x14ac:dyDescent="0.25">
      <c r="A10511" s="1" t="s">
        <v>28495</v>
      </c>
      <c r="B10511" s="1" t="s">
        <v>28496</v>
      </c>
      <c r="C10511" s="1" t="s">
        <v>28497</v>
      </c>
      <c r="D10511" s="1">
        <v>75</v>
      </c>
      <c r="E10511" s="1" t="s">
        <v>23</v>
      </c>
      <c r="F10511" s="1" t="s">
        <v>13</v>
      </c>
      <c r="G10511" s="1" t="s">
        <v>14</v>
      </c>
      <c r="H10511" s="1">
        <v>4801</v>
      </c>
      <c r="I10511" s="1">
        <v>5</v>
      </c>
      <c r="J10511" t="str">
        <f t="shared" si="164"/>
        <v>60+</v>
      </c>
    </row>
    <row r="10512" spans="1:10" x14ac:dyDescent="0.25">
      <c r="A10512" s="1" t="s">
        <v>28498</v>
      </c>
      <c r="B10512" s="1" t="s">
        <v>28499</v>
      </c>
      <c r="C10512" s="1" t="s">
        <v>28500</v>
      </c>
      <c r="D10512" s="1">
        <v>35</v>
      </c>
      <c r="E10512" s="1" t="s">
        <v>23</v>
      </c>
      <c r="F10512" s="1" t="s">
        <v>33</v>
      </c>
      <c r="G10512" s="1" t="s">
        <v>14</v>
      </c>
      <c r="H10512" s="1">
        <v>1045</v>
      </c>
      <c r="I10512" s="1">
        <v>1</v>
      </c>
      <c r="J10512" t="str">
        <f t="shared" si="164"/>
        <v>31-45</v>
      </c>
    </row>
    <row r="10513" spans="1:10" x14ac:dyDescent="0.25">
      <c r="A10513" s="1" t="s">
        <v>28501</v>
      </c>
      <c r="B10513" s="1" t="s">
        <v>14753</v>
      </c>
      <c r="C10513" s="1" t="s">
        <v>28502</v>
      </c>
      <c r="D10513" s="1">
        <v>80</v>
      </c>
      <c r="E10513" s="1" t="s">
        <v>23</v>
      </c>
      <c r="F10513" s="1" t="s">
        <v>60</v>
      </c>
      <c r="G10513" s="1" t="s">
        <v>14</v>
      </c>
      <c r="H10513" s="1">
        <v>2795</v>
      </c>
      <c r="I10513" s="1">
        <v>4</v>
      </c>
      <c r="J10513" t="str">
        <f t="shared" si="164"/>
        <v>60+</v>
      </c>
    </row>
    <row r="10514" spans="1:10" x14ac:dyDescent="0.25">
      <c r="A10514" s="1" t="s">
        <v>28503</v>
      </c>
      <c r="B10514" s="1" t="s">
        <v>28504</v>
      </c>
      <c r="C10514" s="1" t="s">
        <v>16900</v>
      </c>
      <c r="D10514" s="1">
        <v>49</v>
      </c>
      <c r="E10514" s="1" t="s">
        <v>12</v>
      </c>
      <c r="F10514" s="1" t="s">
        <v>73</v>
      </c>
      <c r="G10514" s="1" t="s">
        <v>29</v>
      </c>
      <c r="H10514" s="1">
        <v>409</v>
      </c>
      <c r="I10514" s="1">
        <v>1</v>
      </c>
      <c r="J10514" t="str">
        <f t="shared" si="164"/>
        <v>46-60</v>
      </c>
    </row>
    <row r="10515" spans="1:10" x14ac:dyDescent="0.25">
      <c r="A10515" s="1" t="s">
        <v>28505</v>
      </c>
      <c r="B10515" s="1" t="s">
        <v>28506</v>
      </c>
      <c r="C10515" s="1" t="s">
        <v>28507</v>
      </c>
      <c r="D10515" s="1">
        <v>22</v>
      </c>
      <c r="E10515" s="1" t="s">
        <v>18</v>
      </c>
      <c r="F10515" s="1" t="s">
        <v>19</v>
      </c>
      <c r="G10515" s="1" t="s">
        <v>34</v>
      </c>
      <c r="H10515" s="1">
        <v>1196</v>
      </c>
      <c r="I10515" s="1">
        <v>3</v>
      </c>
      <c r="J10515" t="str">
        <f t="shared" si="164"/>
        <v>19-30</v>
      </c>
    </row>
    <row r="10516" spans="1:10" x14ac:dyDescent="0.25">
      <c r="A10516" s="1" t="s">
        <v>28508</v>
      </c>
      <c r="B10516" s="1" t="s">
        <v>28509</v>
      </c>
      <c r="C10516" s="1" t="s">
        <v>28510</v>
      </c>
      <c r="D10516" s="1">
        <v>34</v>
      </c>
      <c r="E10516" s="1" t="s">
        <v>18</v>
      </c>
      <c r="F10516" s="1" t="s">
        <v>80</v>
      </c>
      <c r="G10516" s="1" t="s">
        <v>14</v>
      </c>
      <c r="H10516" s="1">
        <v>2478</v>
      </c>
      <c r="I10516" s="1">
        <v>5</v>
      </c>
      <c r="J10516" t="str">
        <f t="shared" si="164"/>
        <v>31-45</v>
      </c>
    </row>
    <row r="10517" spans="1:10" x14ac:dyDescent="0.25">
      <c r="A10517" s="1" t="s">
        <v>28511</v>
      </c>
      <c r="B10517" s="1" t="s">
        <v>28512</v>
      </c>
      <c r="C10517" s="1" t="s">
        <v>28513</v>
      </c>
      <c r="D10517" s="1">
        <v>57</v>
      </c>
      <c r="E10517" s="1" t="s">
        <v>18</v>
      </c>
      <c r="F10517" s="1" t="s">
        <v>33</v>
      </c>
      <c r="G10517" s="1" t="s">
        <v>14</v>
      </c>
      <c r="H10517" s="1">
        <v>1846</v>
      </c>
      <c r="I10517" s="1">
        <v>2</v>
      </c>
      <c r="J10517" t="str">
        <f t="shared" si="164"/>
        <v>46-60</v>
      </c>
    </row>
    <row r="10518" spans="1:10" x14ac:dyDescent="0.25">
      <c r="A10518" s="1" t="s">
        <v>28514</v>
      </c>
      <c r="B10518" s="1" t="s">
        <v>28515</v>
      </c>
      <c r="C10518" s="1" t="s">
        <v>28516</v>
      </c>
      <c r="D10518" s="1">
        <v>75</v>
      </c>
      <c r="E10518" s="1" t="s">
        <v>18</v>
      </c>
      <c r="F10518" s="1" t="s">
        <v>41</v>
      </c>
      <c r="G10518" s="1" t="s">
        <v>34</v>
      </c>
      <c r="H10518" s="1">
        <v>1957</v>
      </c>
      <c r="I10518" s="1">
        <v>2</v>
      </c>
      <c r="J10518" t="str">
        <f t="shared" si="164"/>
        <v>60+</v>
      </c>
    </row>
    <row r="10519" spans="1:10" x14ac:dyDescent="0.25">
      <c r="A10519" s="1" t="s">
        <v>28517</v>
      </c>
      <c r="B10519" s="1" t="s">
        <v>2740</v>
      </c>
      <c r="C10519" s="1" t="s">
        <v>28518</v>
      </c>
      <c r="D10519" s="1">
        <v>73</v>
      </c>
      <c r="E10519" s="1" t="s">
        <v>12</v>
      </c>
      <c r="F10519" s="1" t="s">
        <v>19</v>
      </c>
      <c r="G10519" s="1" t="s">
        <v>34</v>
      </c>
      <c r="H10519" s="1">
        <v>3482</v>
      </c>
      <c r="I10519" s="1">
        <v>1</v>
      </c>
      <c r="J10519" t="str">
        <f t="shared" si="164"/>
        <v>60+</v>
      </c>
    </row>
    <row r="10520" spans="1:10" x14ac:dyDescent="0.25">
      <c r="A10520" s="1" t="s">
        <v>28519</v>
      </c>
      <c r="B10520" s="1" t="s">
        <v>28520</v>
      </c>
      <c r="C10520" s="1" t="s">
        <v>28521</v>
      </c>
      <c r="D10520" s="1">
        <v>28</v>
      </c>
      <c r="E10520" s="1" t="s">
        <v>18</v>
      </c>
      <c r="F10520" s="1" t="s">
        <v>33</v>
      </c>
      <c r="G10520" s="1" t="s">
        <v>29</v>
      </c>
      <c r="H10520" s="1">
        <v>353</v>
      </c>
      <c r="I10520" s="1">
        <v>5</v>
      </c>
      <c r="J10520" t="str">
        <f t="shared" si="164"/>
        <v>19-30</v>
      </c>
    </row>
    <row r="10521" spans="1:10" x14ac:dyDescent="0.25">
      <c r="A10521" s="1" t="s">
        <v>28522</v>
      </c>
      <c r="B10521" s="1" t="s">
        <v>19894</v>
      </c>
      <c r="C10521" s="1" t="s">
        <v>28523</v>
      </c>
      <c r="D10521" s="1">
        <v>63</v>
      </c>
      <c r="E10521" s="1" t="s">
        <v>18</v>
      </c>
      <c r="F10521" s="1" t="s">
        <v>28</v>
      </c>
      <c r="G10521" s="1" t="s">
        <v>34</v>
      </c>
      <c r="H10521" s="1">
        <v>1189</v>
      </c>
      <c r="I10521" s="1">
        <v>5</v>
      </c>
      <c r="J10521" t="str">
        <f t="shared" si="164"/>
        <v>60+</v>
      </c>
    </row>
    <row r="10522" spans="1:10" x14ac:dyDescent="0.25">
      <c r="A10522" s="1" t="s">
        <v>28524</v>
      </c>
      <c r="B10522" s="1" t="s">
        <v>12580</v>
      </c>
      <c r="C10522" s="1" t="s">
        <v>28525</v>
      </c>
      <c r="D10522" s="1">
        <v>63</v>
      </c>
      <c r="E10522" s="1" t="s">
        <v>23</v>
      </c>
      <c r="F10522" s="1" t="s">
        <v>24</v>
      </c>
      <c r="G10522" s="1" t="s">
        <v>29</v>
      </c>
      <c r="H10522" s="1">
        <v>1742</v>
      </c>
      <c r="I10522" s="1">
        <v>4</v>
      </c>
      <c r="J10522" t="str">
        <f t="shared" si="164"/>
        <v>60+</v>
      </c>
    </row>
    <row r="10523" spans="1:10" x14ac:dyDescent="0.25">
      <c r="A10523" s="1" t="s">
        <v>28526</v>
      </c>
      <c r="B10523" s="1" t="s">
        <v>28527</v>
      </c>
      <c r="C10523" s="1" t="s">
        <v>28528</v>
      </c>
      <c r="D10523" s="1">
        <v>43</v>
      </c>
      <c r="E10523" s="1" t="s">
        <v>23</v>
      </c>
      <c r="F10523" s="1" t="s">
        <v>134</v>
      </c>
      <c r="G10523" s="1" t="s">
        <v>34</v>
      </c>
      <c r="H10523" s="1">
        <v>1549</v>
      </c>
      <c r="I10523" s="1">
        <v>3</v>
      </c>
      <c r="J10523" t="str">
        <f t="shared" si="164"/>
        <v>31-45</v>
      </c>
    </row>
    <row r="10524" spans="1:10" x14ac:dyDescent="0.25">
      <c r="A10524" s="1" t="s">
        <v>28529</v>
      </c>
      <c r="B10524" s="1" t="s">
        <v>28530</v>
      </c>
      <c r="C10524" s="1" t="s">
        <v>28531</v>
      </c>
      <c r="D10524" s="1">
        <v>73</v>
      </c>
      <c r="E10524" s="1" t="s">
        <v>23</v>
      </c>
      <c r="F10524" s="1" t="s">
        <v>33</v>
      </c>
      <c r="G10524" s="1" t="s">
        <v>34</v>
      </c>
      <c r="H10524" s="1">
        <v>4655</v>
      </c>
      <c r="I10524" s="1">
        <v>2</v>
      </c>
      <c r="J10524" t="str">
        <f t="shared" si="164"/>
        <v>60+</v>
      </c>
    </row>
    <row r="10525" spans="1:10" x14ac:dyDescent="0.25">
      <c r="A10525" s="1" t="s">
        <v>28532</v>
      </c>
      <c r="B10525" s="1" t="s">
        <v>28533</v>
      </c>
      <c r="C10525" s="1" t="s">
        <v>28534</v>
      </c>
      <c r="D10525" s="1">
        <v>33</v>
      </c>
      <c r="E10525" s="1" t="s">
        <v>23</v>
      </c>
      <c r="F10525" s="1" t="s">
        <v>33</v>
      </c>
      <c r="G10525" s="1" t="s">
        <v>14</v>
      </c>
      <c r="H10525" s="1">
        <v>3588</v>
      </c>
      <c r="I10525" s="1">
        <v>3</v>
      </c>
      <c r="J10525" t="str">
        <f t="shared" si="164"/>
        <v>31-45</v>
      </c>
    </row>
    <row r="10526" spans="1:10" x14ac:dyDescent="0.25">
      <c r="A10526" s="1" t="s">
        <v>28535</v>
      </c>
      <c r="B10526" s="1" t="s">
        <v>28536</v>
      </c>
      <c r="C10526" s="1" t="s">
        <v>28537</v>
      </c>
      <c r="D10526" s="1">
        <v>79</v>
      </c>
      <c r="E10526" s="1" t="s">
        <v>12</v>
      </c>
      <c r="F10526" s="1" t="s">
        <v>80</v>
      </c>
      <c r="G10526" s="1" t="s">
        <v>34</v>
      </c>
      <c r="H10526" s="1">
        <v>3025</v>
      </c>
      <c r="I10526" s="1">
        <v>5</v>
      </c>
      <c r="J10526" t="str">
        <f t="shared" si="164"/>
        <v>60+</v>
      </c>
    </row>
    <row r="10527" spans="1:10" x14ac:dyDescent="0.25">
      <c r="A10527" s="1" t="s">
        <v>28538</v>
      </c>
      <c r="B10527" s="1" t="s">
        <v>28539</v>
      </c>
      <c r="C10527" s="1" t="s">
        <v>28540</v>
      </c>
      <c r="D10527" s="1">
        <v>61</v>
      </c>
      <c r="E10527" s="1" t="s">
        <v>23</v>
      </c>
      <c r="F10527" s="1" t="s">
        <v>134</v>
      </c>
      <c r="G10527" s="1" t="s">
        <v>34</v>
      </c>
      <c r="H10527" s="1">
        <v>4720</v>
      </c>
      <c r="I10527" s="1">
        <v>3</v>
      </c>
      <c r="J10527" t="str">
        <f t="shared" si="164"/>
        <v>60+</v>
      </c>
    </row>
    <row r="10528" spans="1:10" x14ac:dyDescent="0.25">
      <c r="A10528" s="1" t="s">
        <v>28541</v>
      </c>
      <c r="B10528" s="1" t="s">
        <v>28542</v>
      </c>
      <c r="C10528" s="1" t="s">
        <v>28543</v>
      </c>
      <c r="D10528" s="1">
        <v>49</v>
      </c>
      <c r="E10528" s="1" t="s">
        <v>12</v>
      </c>
      <c r="F10528" s="1" t="s">
        <v>80</v>
      </c>
      <c r="G10528" s="1" t="s">
        <v>29</v>
      </c>
      <c r="H10528" s="1">
        <v>2879</v>
      </c>
      <c r="I10528" s="1">
        <v>1</v>
      </c>
      <c r="J10528" t="str">
        <f t="shared" si="164"/>
        <v>46-60</v>
      </c>
    </row>
    <row r="10529" spans="1:10" x14ac:dyDescent="0.25">
      <c r="A10529" s="1" t="s">
        <v>28544</v>
      </c>
      <c r="B10529" s="1" t="s">
        <v>43</v>
      </c>
      <c r="C10529" s="1" t="s">
        <v>28545</v>
      </c>
      <c r="D10529" s="1">
        <v>41</v>
      </c>
      <c r="E10529" s="1" t="s">
        <v>12</v>
      </c>
      <c r="F10529" s="1" t="s">
        <v>80</v>
      </c>
      <c r="G10529" s="1" t="s">
        <v>29</v>
      </c>
      <c r="H10529" s="1">
        <v>1999</v>
      </c>
      <c r="I10529" s="1">
        <v>5</v>
      </c>
      <c r="J10529" t="str">
        <f t="shared" si="164"/>
        <v>31-45</v>
      </c>
    </row>
    <row r="10530" spans="1:10" x14ac:dyDescent="0.25">
      <c r="A10530" s="1" t="s">
        <v>28546</v>
      </c>
      <c r="B10530" s="1" t="s">
        <v>14374</v>
      </c>
      <c r="C10530" s="1" t="s">
        <v>28547</v>
      </c>
      <c r="D10530" s="1">
        <v>32</v>
      </c>
      <c r="E10530" s="1" t="s">
        <v>12</v>
      </c>
      <c r="F10530" s="1" t="s">
        <v>73</v>
      </c>
      <c r="G10530" s="1" t="s">
        <v>34</v>
      </c>
      <c r="H10530" s="1">
        <v>1809</v>
      </c>
      <c r="I10530" s="1">
        <v>3</v>
      </c>
      <c r="J10530" t="str">
        <f t="shared" si="164"/>
        <v>31-45</v>
      </c>
    </row>
    <row r="10531" spans="1:10" x14ac:dyDescent="0.25">
      <c r="A10531" s="1" t="s">
        <v>28548</v>
      </c>
      <c r="B10531" s="1" t="s">
        <v>28549</v>
      </c>
      <c r="C10531" s="1" t="s">
        <v>28550</v>
      </c>
      <c r="D10531" s="1">
        <v>13</v>
      </c>
      <c r="E10531" s="1" t="s">
        <v>18</v>
      </c>
      <c r="F10531" s="1" t="s">
        <v>24</v>
      </c>
      <c r="G10531" s="1" t="s">
        <v>14</v>
      </c>
      <c r="H10531" s="1">
        <v>4967</v>
      </c>
      <c r="I10531" s="1">
        <v>3</v>
      </c>
      <c r="J10531" t="str">
        <f t="shared" si="164"/>
        <v>13-18</v>
      </c>
    </row>
    <row r="10532" spans="1:10" x14ac:dyDescent="0.25">
      <c r="A10532" s="1" t="s">
        <v>28551</v>
      </c>
      <c r="B10532" s="1" t="s">
        <v>5251</v>
      </c>
      <c r="C10532" s="1" t="s">
        <v>28552</v>
      </c>
      <c r="D10532" s="1">
        <v>24</v>
      </c>
      <c r="E10532" s="1" t="s">
        <v>18</v>
      </c>
      <c r="F10532" s="1" t="s">
        <v>24</v>
      </c>
      <c r="G10532" s="1" t="s">
        <v>34</v>
      </c>
      <c r="H10532" s="1">
        <v>4538</v>
      </c>
      <c r="I10532" s="1">
        <v>1</v>
      </c>
      <c r="J10532" t="str">
        <f t="shared" si="164"/>
        <v>19-30</v>
      </c>
    </row>
    <row r="10533" spans="1:10" x14ac:dyDescent="0.25">
      <c r="A10533" s="1" t="s">
        <v>28553</v>
      </c>
      <c r="B10533" s="1" t="s">
        <v>28554</v>
      </c>
      <c r="C10533" s="1" t="s">
        <v>28555</v>
      </c>
      <c r="D10533" s="1">
        <v>51</v>
      </c>
      <c r="E10533" s="1" t="s">
        <v>23</v>
      </c>
      <c r="F10533" s="1" t="s">
        <v>13</v>
      </c>
      <c r="G10533" s="1" t="s">
        <v>34</v>
      </c>
      <c r="H10533" s="1">
        <v>2391</v>
      </c>
      <c r="I10533" s="1">
        <v>4</v>
      </c>
      <c r="J10533" t="str">
        <f t="shared" si="164"/>
        <v>46-60</v>
      </c>
    </row>
    <row r="10534" spans="1:10" x14ac:dyDescent="0.25">
      <c r="A10534" s="1" t="s">
        <v>28556</v>
      </c>
      <c r="B10534" s="1" t="s">
        <v>28557</v>
      </c>
      <c r="C10534" s="1" t="s">
        <v>20770</v>
      </c>
      <c r="D10534" s="1">
        <v>48</v>
      </c>
      <c r="E10534" s="1" t="s">
        <v>12</v>
      </c>
      <c r="F10534" s="1" t="s">
        <v>13</v>
      </c>
      <c r="G10534" s="1" t="s">
        <v>29</v>
      </c>
      <c r="H10534" s="1">
        <v>3350</v>
      </c>
      <c r="I10534" s="1">
        <v>3</v>
      </c>
      <c r="J10534" t="str">
        <f t="shared" si="164"/>
        <v>46-60</v>
      </c>
    </row>
    <row r="10535" spans="1:10" x14ac:dyDescent="0.25">
      <c r="A10535" s="1" t="s">
        <v>28558</v>
      </c>
      <c r="B10535" s="1" t="s">
        <v>28559</v>
      </c>
      <c r="C10535" s="1" t="s">
        <v>2824</v>
      </c>
      <c r="D10535" s="1">
        <v>49</v>
      </c>
      <c r="E10535" s="1" t="s">
        <v>18</v>
      </c>
      <c r="F10535" s="1" t="s">
        <v>134</v>
      </c>
      <c r="G10535" s="1" t="s">
        <v>34</v>
      </c>
      <c r="H10535" s="1">
        <v>3559</v>
      </c>
      <c r="I10535" s="1">
        <v>5</v>
      </c>
      <c r="J10535" t="str">
        <f t="shared" si="164"/>
        <v>46-60</v>
      </c>
    </row>
    <row r="10536" spans="1:10" x14ac:dyDescent="0.25">
      <c r="A10536" s="1" t="s">
        <v>28560</v>
      </c>
      <c r="B10536" s="1" t="s">
        <v>5006</v>
      </c>
      <c r="C10536" s="1" t="s">
        <v>28561</v>
      </c>
      <c r="D10536" s="1">
        <v>70</v>
      </c>
      <c r="E10536" s="1" t="s">
        <v>23</v>
      </c>
      <c r="F10536" s="1" t="s">
        <v>28</v>
      </c>
      <c r="G10536" s="1" t="s">
        <v>14</v>
      </c>
      <c r="H10536" s="1">
        <v>3885</v>
      </c>
      <c r="I10536" s="1">
        <v>3</v>
      </c>
      <c r="J10536" t="str">
        <f t="shared" si="164"/>
        <v>60+</v>
      </c>
    </row>
    <row r="10537" spans="1:10" x14ac:dyDescent="0.25">
      <c r="A10537" s="1" t="s">
        <v>28562</v>
      </c>
      <c r="B10537" s="1" t="s">
        <v>14284</v>
      </c>
      <c r="C10537" s="1" t="s">
        <v>28563</v>
      </c>
      <c r="D10537" s="1">
        <v>20</v>
      </c>
      <c r="E10537" s="1" t="s">
        <v>12</v>
      </c>
      <c r="F10537" s="1" t="s">
        <v>13</v>
      </c>
      <c r="G10537" s="1" t="s">
        <v>34</v>
      </c>
      <c r="H10537" s="1">
        <v>1464</v>
      </c>
      <c r="I10537" s="1">
        <v>5</v>
      </c>
      <c r="J10537" t="str">
        <f t="shared" si="164"/>
        <v>19-30</v>
      </c>
    </row>
    <row r="10538" spans="1:10" x14ac:dyDescent="0.25">
      <c r="A10538" s="1" t="s">
        <v>28564</v>
      </c>
      <c r="B10538" s="1" t="s">
        <v>24148</v>
      </c>
      <c r="C10538" s="1" t="s">
        <v>28565</v>
      </c>
      <c r="D10538" s="1">
        <v>54</v>
      </c>
      <c r="E10538" s="1" t="s">
        <v>23</v>
      </c>
      <c r="F10538" s="1" t="s">
        <v>41</v>
      </c>
      <c r="G10538" s="1" t="s">
        <v>34</v>
      </c>
      <c r="H10538" s="1">
        <v>4013</v>
      </c>
      <c r="I10538" s="1">
        <v>2</v>
      </c>
      <c r="J10538" t="str">
        <f t="shared" si="164"/>
        <v>46-60</v>
      </c>
    </row>
    <row r="10539" spans="1:10" x14ac:dyDescent="0.25">
      <c r="A10539" s="1" t="s">
        <v>28566</v>
      </c>
      <c r="B10539" s="1" t="s">
        <v>28567</v>
      </c>
      <c r="C10539" s="1" t="s">
        <v>28568</v>
      </c>
      <c r="D10539" s="1">
        <v>52</v>
      </c>
      <c r="E10539" s="1" t="s">
        <v>23</v>
      </c>
      <c r="F10539" s="1" t="s">
        <v>13</v>
      </c>
      <c r="G10539" s="1" t="s">
        <v>29</v>
      </c>
      <c r="H10539" s="1">
        <v>3160</v>
      </c>
      <c r="I10539" s="1">
        <v>5</v>
      </c>
      <c r="J10539" t="str">
        <f t="shared" si="164"/>
        <v>46-60</v>
      </c>
    </row>
    <row r="10540" spans="1:10" x14ac:dyDescent="0.25">
      <c r="A10540" s="1" t="s">
        <v>28569</v>
      </c>
      <c r="B10540" s="1" t="s">
        <v>28570</v>
      </c>
      <c r="C10540" s="1" t="s">
        <v>28571</v>
      </c>
      <c r="D10540" s="1">
        <v>20</v>
      </c>
      <c r="E10540" s="1" t="s">
        <v>23</v>
      </c>
      <c r="F10540" s="1" t="s">
        <v>134</v>
      </c>
      <c r="G10540" s="1" t="s">
        <v>34</v>
      </c>
      <c r="H10540" s="1">
        <v>1007</v>
      </c>
      <c r="I10540" s="1">
        <v>5</v>
      </c>
      <c r="J10540" t="str">
        <f t="shared" si="164"/>
        <v>19-30</v>
      </c>
    </row>
    <row r="10541" spans="1:10" x14ac:dyDescent="0.25">
      <c r="A10541" s="1" t="s">
        <v>28572</v>
      </c>
      <c r="B10541" s="1" t="s">
        <v>15801</v>
      </c>
      <c r="C10541" s="1" t="s">
        <v>28573</v>
      </c>
      <c r="D10541" s="1">
        <v>60</v>
      </c>
      <c r="E10541" s="1" t="s">
        <v>12</v>
      </c>
      <c r="F10541" s="1" t="s">
        <v>19</v>
      </c>
      <c r="G10541" s="1" t="s">
        <v>34</v>
      </c>
      <c r="H10541" s="1">
        <v>404</v>
      </c>
      <c r="I10541" s="1">
        <v>5</v>
      </c>
      <c r="J10541" t="str">
        <f t="shared" si="164"/>
        <v>46-60</v>
      </c>
    </row>
    <row r="10542" spans="1:10" x14ac:dyDescent="0.25">
      <c r="A10542" s="1" t="s">
        <v>28574</v>
      </c>
      <c r="B10542" s="1" t="s">
        <v>28575</v>
      </c>
      <c r="C10542" s="1" t="s">
        <v>27552</v>
      </c>
      <c r="D10542" s="1">
        <v>49</v>
      </c>
      <c r="E10542" s="1" t="s">
        <v>12</v>
      </c>
      <c r="F10542" s="1" t="s">
        <v>60</v>
      </c>
      <c r="G10542" s="1" t="s">
        <v>29</v>
      </c>
      <c r="H10542" s="1">
        <v>1812</v>
      </c>
      <c r="I10542" s="1">
        <v>2</v>
      </c>
      <c r="J10542" t="str">
        <f t="shared" si="164"/>
        <v>46-60</v>
      </c>
    </row>
    <row r="10543" spans="1:10" x14ac:dyDescent="0.25">
      <c r="A10543" s="1" t="s">
        <v>28576</v>
      </c>
      <c r="B10543" s="1" t="s">
        <v>28577</v>
      </c>
      <c r="C10543" s="1" t="s">
        <v>28578</v>
      </c>
      <c r="D10543" s="1">
        <v>26</v>
      </c>
      <c r="E10543" s="1" t="s">
        <v>23</v>
      </c>
      <c r="F10543" s="1" t="s">
        <v>33</v>
      </c>
      <c r="G10543" s="1" t="s">
        <v>29</v>
      </c>
      <c r="H10543" s="1">
        <v>1141</v>
      </c>
      <c r="I10543" s="1">
        <v>1</v>
      </c>
      <c r="J10543" t="str">
        <f t="shared" si="164"/>
        <v>19-30</v>
      </c>
    </row>
    <row r="10544" spans="1:10" x14ac:dyDescent="0.25">
      <c r="A10544" s="1" t="s">
        <v>28579</v>
      </c>
      <c r="B10544" s="1" t="s">
        <v>28580</v>
      </c>
      <c r="C10544" s="1" t="s">
        <v>28581</v>
      </c>
      <c r="D10544" s="1">
        <v>48</v>
      </c>
      <c r="E10544" s="1" t="s">
        <v>18</v>
      </c>
      <c r="F10544" s="1" t="s">
        <v>60</v>
      </c>
      <c r="G10544" s="1" t="s">
        <v>29</v>
      </c>
      <c r="H10544" s="1">
        <v>821</v>
      </c>
      <c r="I10544" s="1">
        <v>3</v>
      </c>
      <c r="J10544" t="str">
        <f t="shared" si="164"/>
        <v>46-60</v>
      </c>
    </row>
    <row r="10545" spans="1:10" x14ac:dyDescent="0.25">
      <c r="A10545" s="1" t="s">
        <v>28582</v>
      </c>
      <c r="B10545" s="1" t="s">
        <v>28583</v>
      </c>
      <c r="C10545" s="1" t="s">
        <v>28584</v>
      </c>
      <c r="D10545" s="1">
        <v>27</v>
      </c>
      <c r="E10545" s="1" t="s">
        <v>23</v>
      </c>
      <c r="F10545" s="1" t="s">
        <v>24</v>
      </c>
      <c r="G10545" s="1" t="s">
        <v>29</v>
      </c>
      <c r="H10545" s="1">
        <v>2247</v>
      </c>
      <c r="I10545" s="1">
        <v>5</v>
      </c>
      <c r="J10545" t="str">
        <f t="shared" si="164"/>
        <v>19-30</v>
      </c>
    </row>
    <row r="10546" spans="1:10" x14ac:dyDescent="0.25">
      <c r="A10546" s="1" t="s">
        <v>28585</v>
      </c>
      <c r="B10546" s="1" t="s">
        <v>6125</v>
      </c>
      <c r="C10546" s="1" t="s">
        <v>28586</v>
      </c>
      <c r="D10546" s="1">
        <v>53</v>
      </c>
      <c r="E10546" s="1" t="s">
        <v>12</v>
      </c>
      <c r="F10546" s="1" t="s">
        <v>80</v>
      </c>
      <c r="G10546" s="1" t="s">
        <v>34</v>
      </c>
      <c r="H10546" s="1">
        <v>2773</v>
      </c>
      <c r="I10546" s="1">
        <v>2</v>
      </c>
      <c r="J10546" t="str">
        <f t="shared" si="164"/>
        <v>46-60</v>
      </c>
    </row>
    <row r="10547" spans="1:10" x14ac:dyDescent="0.25">
      <c r="A10547" s="1" t="s">
        <v>28587</v>
      </c>
      <c r="B10547" s="1" t="s">
        <v>28588</v>
      </c>
      <c r="C10547" s="1" t="s">
        <v>28589</v>
      </c>
      <c r="D10547" s="1">
        <v>29</v>
      </c>
      <c r="E10547" s="1" t="s">
        <v>23</v>
      </c>
      <c r="F10547" s="1" t="s">
        <v>28</v>
      </c>
      <c r="G10547" s="1" t="s">
        <v>29</v>
      </c>
      <c r="H10547" s="1">
        <v>616</v>
      </c>
      <c r="I10547" s="1">
        <v>4</v>
      </c>
      <c r="J10547" t="str">
        <f t="shared" si="164"/>
        <v>19-30</v>
      </c>
    </row>
    <row r="10548" spans="1:10" x14ac:dyDescent="0.25">
      <c r="A10548" s="1" t="s">
        <v>28590</v>
      </c>
      <c r="B10548" s="1" t="s">
        <v>3807</v>
      </c>
      <c r="C10548" s="1" t="s">
        <v>28591</v>
      </c>
      <c r="D10548" s="1">
        <v>47</v>
      </c>
      <c r="E10548" s="1" t="s">
        <v>23</v>
      </c>
      <c r="F10548" s="1" t="s">
        <v>73</v>
      </c>
      <c r="G10548" s="1" t="s">
        <v>14</v>
      </c>
      <c r="H10548" s="1">
        <v>702</v>
      </c>
      <c r="I10548" s="1">
        <v>4</v>
      </c>
      <c r="J10548" t="str">
        <f t="shared" si="164"/>
        <v>46-60</v>
      </c>
    </row>
    <row r="10549" spans="1:10" x14ac:dyDescent="0.25">
      <c r="A10549" s="1" t="s">
        <v>28592</v>
      </c>
      <c r="B10549" s="1" t="s">
        <v>28593</v>
      </c>
      <c r="C10549" s="1" t="s">
        <v>28594</v>
      </c>
      <c r="D10549" s="1">
        <v>54</v>
      </c>
      <c r="E10549" s="1" t="s">
        <v>12</v>
      </c>
      <c r="F10549" s="1" t="s">
        <v>33</v>
      </c>
      <c r="G10549" s="1" t="s">
        <v>29</v>
      </c>
      <c r="H10549" s="1">
        <v>1209</v>
      </c>
      <c r="I10549" s="1">
        <v>1</v>
      </c>
      <c r="J10549" t="str">
        <f t="shared" si="164"/>
        <v>46-60</v>
      </c>
    </row>
    <row r="10550" spans="1:10" x14ac:dyDescent="0.25">
      <c r="A10550" s="1" t="s">
        <v>28595</v>
      </c>
      <c r="B10550" s="1" t="s">
        <v>28596</v>
      </c>
      <c r="C10550" s="1" t="s">
        <v>28597</v>
      </c>
      <c r="D10550" s="1">
        <v>35</v>
      </c>
      <c r="E10550" s="1" t="s">
        <v>23</v>
      </c>
      <c r="F10550" s="1" t="s">
        <v>73</v>
      </c>
      <c r="G10550" s="1" t="s">
        <v>34</v>
      </c>
      <c r="H10550" s="1">
        <v>876</v>
      </c>
      <c r="I10550" s="1">
        <v>4</v>
      </c>
      <c r="J10550" t="str">
        <f t="shared" si="164"/>
        <v>31-45</v>
      </c>
    </row>
    <row r="10551" spans="1:10" x14ac:dyDescent="0.25">
      <c r="A10551" s="1" t="s">
        <v>28598</v>
      </c>
      <c r="B10551" s="1" t="s">
        <v>28599</v>
      </c>
      <c r="C10551" s="1" t="s">
        <v>28600</v>
      </c>
      <c r="D10551" s="1">
        <v>80</v>
      </c>
      <c r="E10551" s="1" t="s">
        <v>18</v>
      </c>
      <c r="F10551" s="1" t="s">
        <v>13</v>
      </c>
      <c r="G10551" s="1" t="s">
        <v>14</v>
      </c>
      <c r="H10551" s="1">
        <v>857</v>
      </c>
      <c r="I10551" s="1">
        <v>3</v>
      </c>
      <c r="J10551" t="str">
        <f t="shared" si="164"/>
        <v>60+</v>
      </c>
    </row>
    <row r="10552" spans="1:10" x14ac:dyDescent="0.25">
      <c r="A10552" s="1" t="s">
        <v>28601</v>
      </c>
      <c r="B10552" s="1" t="s">
        <v>22325</v>
      </c>
      <c r="C10552" s="1" t="s">
        <v>28602</v>
      </c>
      <c r="D10552" s="1">
        <v>78</v>
      </c>
      <c r="E10552" s="1" t="s">
        <v>23</v>
      </c>
      <c r="F10552" s="1" t="s">
        <v>28</v>
      </c>
      <c r="G10552" s="1" t="s">
        <v>14</v>
      </c>
      <c r="H10552" s="1">
        <v>1413</v>
      </c>
      <c r="I10552" s="1">
        <v>2</v>
      </c>
      <c r="J10552" t="str">
        <f t="shared" si="164"/>
        <v>60+</v>
      </c>
    </row>
    <row r="10553" spans="1:10" x14ac:dyDescent="0.25">
      <c r="A10553" s="1" t="s">
        <v>28603</v>
      </c>
      <c r="B10553" s="1" t="s">
        <v>28604</v>
      </c>
      <c r="C10553" s="1" t="s">
        <v>28605</v>
      </c>
      <c r="D10553" s="1">
        <v>35</v>
      </c>
      <c r="E10553" s="1" t="s">
        <v>23</v>
      </c>
      <c r="F10553" s="1" t="s">
        <v>19</v>
      </c>
      <c r="G10553" s="1" t="s">
        <v>29</v>
      </c>
      <c r="H10553" s="1">
        <v>3544</v>
      </c>
      <c r="I10553" s="1">
        <v>3</v>
      </c>
      <c r="J10553" t="str">
        <f t="shared" si="164"/>
        <v>31-45</v>
      </c>
    </row>
    <row r="10554" spans="1:10" x14ac:dyDescent="0.25">
      <c r="A10554" s="1" t="s">
        <v>28606</v>
      </c>
      <c r="B10554" s="1" t="s">
        <v>28607</v>
      </c>
      <c r="C10554" s="1" t="s">
        <v>5894</v>
      </c>
      <c r="D10554" s="1">
        <v>35</v>
      </c>
      <c r="E10554" s="1" t="s">
        <v>12</v>
      </c>
      <c r="F10554" s="1" t="s">
        <v>33</v>
      </c>
      <c r="G10554" s="1" t="s">
        <v>34</v>
      </c>
      <c r="H10554" s="1">
        <v>4684</v>
      </c>
      <c r="I10554" s="1">
        <v>5</v>
      </c>
      <c r="J10554" t="str">
        <f t="shared" si="164"/>
        <v>31-45</v>
      </c>
    </row>
    <row r="10555" spans="1:10" x14ac:dyDescent="0.25">
      <c r="A10555" s="1" t="s">
        <v>28608</v>
      </c>
      <c r="B10555" s="1" t="s">
        <v>4995</v>
      </c>
      <c r="C10555" s="1" t="s">
        <v>28609</v>
      </c>
      <c r="D10555" s="1">
        <v>27</v>
      </c>
      <c r="E10555" s="1" t="s">
        <v>18</v>
      </c>
      <c r="F10555" s="1" t="s">
        <v>80</v>
      </c>
      <c r="G10555" s="1" t="s">
        <v>14</v>
      </c>
      <c r="H10555" s="1">
        <v>1291</v>
      </c>
      <c r="I10555" s="1">
        <v>2</v>
      </c>
      <c r="J10555" t="str">
        <f t="shared" si="164"/>
        <v>19-30</v>
      </c>
    </row>
    <row r="10556" spans="1:10" x14ac:dyDescent="0.25">
      <c r="A10556" s="1" t="s">
        <v>28610</v>
      </c>
      <c r="B10556" s="1" t="s">
        <v>1986</v>
      </c>
      <c r="C10556" s="1" t="s">
        <v>28611</v>
      </c>
      <c r="D10556" s="1">
        <v>28</v>
      </c>
      <c r="E10556" s="1" t="s">
        <v>23</v>
      </c>
      <c r="F10556" s="1" t="s">
        <v>41</v>
      </c>
      <c r="G10556" s="1" t="s">
        <v>14</v>
      </c>
      <c r="H10556" s="1">
        <v>4203</v>
      </c>
      <c r="I10556" s="1">
        <v>5</v>
      </c>
      <c r="J10556" t="str">
        <f t="shared" si="164"/>
        <v>19-30</v>
      </c>
    </row>
    <row r="10557" spans="1:10" x14ac:dyDescent="0.25">
      <c r="A10557" s="1" t="s">
        <v>28612</v>
      </c>
      <c r="B10557" s="1" t="s">
        <v>1214</v>
      </c>
      <c r="C10557" s="1" t="s">
        <v>28613</v>
      </c>
      <c r="D10557" s="1">
        <v>79</v>
      </c>
      <c r="E10557" s="1" t="s">
        <v>12</v>
      </c>
      <c r="F10557" s="1" t="s">
        <v>41</v>
      </c>
      <c r="G10557" s="1" t="s">
        <v>29</v>
      </c>
      <c r="H10557" s="1">
        <v>864</v>
      </c>
      <c r="I10557" s="1">
        <v>3</v>
      </c>
      <c r="J10557" t="str">
        <f t="shared" si="164"/>
        <v>60+</v>
      </c>
    </row>
    <row r="10558" spans="1:10" x14ac:dyDescent="0.25">
      <c r="A10558" s="1" t="s">
        <v>28614</v>
      </c>
      <c r="B10558" s="1" t="s">
        <v>28615</v>
      </c>
      <c r="C10558" s="1" t="s">
        <v>28616</v>
      </c>
      <c r="D10558" s="1">
        <v>45</v>
      </c>
      <c r="E10558" s="1" t="s">
        <v>23</v>
      </c>
      <c r="F10558" s="1" t="s">
        <v>24</v>
      </c>
      <c r="G10558" s="1" t="s">
        <v>29</v>
      </c>
      <c r="H10558" s="1">
        <v>3003</v>
      </c>
      <c r="I10558" s="1">
        <v>3</v>
      </c>
      <c r="J10558" t="str">
        <f t="shared" si="164"/>
        <v>31-45</v>
      </c>
    </row>
    <row r="10559" spans="1:10" x14ac:dyDescent="0.25">
      <c r="A10559" s="1" t="s">
        <v>28617</v>
      </c>
      <c r="B10559" s="1" t="s">
        <v>28618</v>
      </c>
      <c r="C10559" s="1" t="s">
        <v>28619</v>
      </c>
      <c r="D10559" s="1">
        <v>60</v>
      </c>
      <c r="E10559" s="1" t="s">
        <v>23</v>
      </c>
      <c r="F10559" s="1" t="s">
        <v>134</v>
      </c>
      <c r="G10559" s="1" t="s">
        <v>34</v>
      </c>
      <c r="H10559" s="1">
        <v>1688</v>
      </c>
      <c r="I10559" s="1">
        <v>3</v>
      </c>
      <c r="J10559" t="str">
        <f t="shared" si="164"/>
        <v>46-60</v>
      </c>
    </row>
    <row r="10560" spans="1:10" x14ac:dyDescent="0.25">
      <c r="A10560" s="1" t="s">
        <v>28620</v>
      </c>
      <c r="B10560" s="1" t="s">
        <v>28621</v>
      </c>
      <c r="C10560" s="1" t="s">
        <v>28622</v>
      </c>
      <c r="D10560" s="1">
        <v>69</v>
      </c>
      <c r="E10560" s="1" t="s">
        <v>12</v>
      </c>
      <c r="F10560" s="1" t="s">
        <v>28</v>
      </c>
      <c r="G10560" s="1" t="s">
        <v>34</v>
      </c>
      <c r="H10560" s="1">
        <v>1698</v>
      </c>
      <c r="I10560" s="1">
        <v>4</v>
      </c>
      <c r="J10560" t="str">
        <f t="shared" si="164"/>
        <v>60+</v>
      </c>
    </row>
    <row r="10561" spans="1:10" x14ac:dyDescent="0.25">
      <c r="A10561" s="1" t="s">
        <v>28623</v>
      </c>
      <c r="B10561" s="1" t="s">
        <v>28624</v>
      </c>
      <c r="C10561" s="1" t="s">
        <v>28625</v>
      </c>
      <c r="D10561" s="1">
        <v>70</v>
      </c>
      <c r="E10561" s="1" t="s">
        <v>23</v>
      </c>
      <c r="F10561" s="1" t="s">
        <v>19</v>
      </c>
      <c r="G10561" s="1" t="s">
        <v>29</v>
      </c>
      <c r="H10561" s="1">
        <v>4209</v>
      </c>
      <c r="I10561" s="1">
        <v>4</v>
      </c>
      <c r="J10561" t="str">
        <f t="shared" si="164"/>
        <v>60+</v>
      </c>
    </row>
    <row r="10562" spans="1:10" x14ac:dyDescent="0.25">
      <c r="A10562" s="1" t="s">
        <v>28626</v>
      </c>
      <c r="B10562" s="1" t="s">
        <v>28627</v>
      </c>
      <c r="C10562" s="1" t="s">
        <v>28628</v>
      </c>
      <c r="D10562" s="1">
        <v>58</v>
      </c>
      <c r="E10562" s="1" t="s">
        <v>12</v>
      </c>
      <c r="F10562" s="1" t="s">
        <v>13</v>
      </c>
      <c r="G10562" s="1" t="s">
        <v>29</v>
      </c>
      <c r="H10562" s="1">
        <v>4093</v>
      </c>
      <c r="I10562" s="1">
        <v>3</v>
      </c>
      <c r="J10562" t="str">
        <f t="shared" si="164"/>
        <v>46-60</v>
      </c>
    </row>
    <row r="10563" spans="1:10" x14ac:dyDescent="0.25">
      <c r="A10563" s="1" t="s">
        <v>28629</v>
      </c>
      <c r="B10563" s="1" t="s">
        <v>28630</v>
      </c>
      <c r="C10563" s="1" t="s">
        <v>28631</v>
      </c>
      <c r="D10563" s="1">
        <v>25</v>
      </c>
      <c r="E10563" s="1" t="s">
        <v>12</v>
      </c>
      <c r="F10563" s="1" t="s">
        <v>134</v>
      </c>
      <c r="G10563" s="1" t="s">
        <v>29</v>
      </c>
      <c r="H10563" s="1">
        <v>2649</v>
      </c>
      <c r="I10563" s="1">
        <v>3</v>
      </c>
      <c r="J10563" t="str">
        <f t="shared" ref="J10563:J10626" si="165">IF(D10563&lt;=18,"13-18",
IF(D10563&lt;=30,"19-30",
IF(D10563&lt;=45,"31-45",
IF(D10563&lt;=60,"46-60","60+"))))</f>
        <v>19-30</v>
      </c>
    </row>
    <row r="10564" spans="1:10" x14ac:dyDescent="0.25">
      <c r="A10564" s="1" t="s">
        <v>28632</v>
      </c>
      <c r="B10564" s="1" t="s">
        <v>611</v>
      </c>
      <c r="C10564" s="1" t="s">
        <v>28633</v>
      </c>
      <c r="D10564" s="1">
        <v>39</v>
      </c>
      <c r="E10564" s="1" t="s">
        <v>12</v>
      </c>
      <c r="F10564" s="1" t="s">
        <v>19</v>
      </c>
      <c r="G10564" s="1" t="s">
        <v>34</v>
      </c>
      <c r="H10564" s="1">
        <v>845</v>
      </c>
      <c r="I10564" s="1">
        <v>5</v>
      </c>
      <c r="J10564" t="str">
        <f t="shared" si="165"/>
        <v>31-45</v>
      </c>
    </row>
    <row r="10565" spans="1:10" x14ac:dyDescent="0.25">
      <c r="A10565" s="1" t="s">
        <v>28634</v>
      </c>
      <c r="B10565" s="1" t="s">
        <v>5119</v>
      </c>
      <c r="C10565" s="1" t="s">
        <v>28635</v>
      </c>
      <c r="D10565" s="1">
        <v>73</v>
      </c>
      <c r="E10565" s="1" t="s">
        <v>18</v>
      </c>
      <c r="F10565" s="1" t="s">
        <v>134</v>
      </c>
      <c r="G10565" s="1" t="s">
        <v>29</v>
      </c>
      <c r="H10565" s="1">
        <v>704</v>
      </c>
      <c r="I10565" s="1">
        <v>1</v>
      </c>
      <c r="J10565" t="str">
        <f t="shared" si="165"/>
        <v>60+</v>
      </c>
    </row>
    <row r="10566" spans="1:10" x14ac:dyDescent="0.25">
      <c r="A10566" s="1" t="s">
        <v>28636</v>
      </c>
      <c r="B10566" s="1" t="s">
        <v>28637</v>
      </c>
      <c r="C10566" s="1" t="s">
        <v>28638</v>
      </c>
      <c r="D10566" s="1">
        <v>79</v>
      </c>
      <c r="E10566" s="1" t="s">
        <v>18</v>
      </c>
      <c r="F10566" s="1" t="s">
        <v>24</v>
      </c>
      <c r="G10566" s="1" t="s">
        <v>34</v>
      </c>
      <c r="H10566" s="1">
        <v>4296</v>
      </c>
      <c r="I10566" s="1">
        <v>2</v>
      </c>
      <c r="J10566" t="str">
        <f t="shared" si="165"/>
        <v>60+</v>
      </c>
    </row>
    <row r="10567" spans="1:10" x14ac:dyDescent="0.25">
      <c r="A10567" s="1" t="s">
        <v>28639</v>
      </c>
      <c r="B10567" s="1" t="s">
        <v>14809</v>
      </c>
      <c r="C10567" s="1" t="s">
        <v>28640</v>
      </c>
      <c r="D10567" s="1">
        <v>23</v>
      </c>
      <c r="E10567" s="1" t="s">
        <v>23</v>
      </c>
      <c r="F10567" s="1" t="s">
        <v>19</v>
      </c>
      <c r="G10567" s="1" t="s">
        <v>14</v>
      </c>
      <c r="H10567" s="1">
        <v>3101</v>
      </c>
      <c r="I10567" s="1">
        <v>3</v>
      </c>
      <c r="J10567" t="str">
        <f t="shared" si="165"/>
        <v>19-30</v>
      </c>
    </row>
    <row r="10568" spans="1:10" x14ac:dyDescent="0.25">
      <c r="A10568" s="1" t="s">
        <v>28641</v>
      </c>
      <c r="B10568" s="1" t="s">
        <v>26007</v>
      </c>
      <c r="C10568" s="1" t="s">
        <v>28642</v>
      </c>
      <c r="D10568" s="1">
        <v>45</v>
      </c>
      <c r="E10568" s="1" t="s">
        <v>23</v>
      </c>
      <c r="F10568" s="1" t="s">
        <v>41</v>
      </c>
      <c r="G10568" s="1" t="s">
        <v>14</v>
      </c>
      <c r="H10568" s="1">
        <v>1667</v>
      </c>
      <c r="I10568" s="1">
        <v>3</v>
      </c>
      <c r="J10568" t="str">
        <f t="shared" si="165"/>
        <v>31-45</v>
      </c>
    </row>
    <row r="10569" spans="1:10" x14ac:dyDescent="0.25">
      <c r="A10569" s="1" t="s">
        <v>28643</v>
      </c>
      <c r="B10569" s="1" t="s">
        <v>12633</v>
      </c>
      <c r="C10569" s="1" t="s">
        <v>28644</v>
      </c>
      <c r="D10569" s="1">
        <v>46</v>
      </c>
      <c r="E10569" s="1" t="s">
        <v>12</v>
      </c>
      <c r="F10569" s="1" t="s">
        <v>28</v>
      </c>
      <c r="G10569" s="1" t="s">
        <v>34</v>
      </c>
      <c r="H10569" s="1">
        <v>991</v>
      </c>
      <c r="I10569" s="1">
        <v>5</v>
      </c>
      <c r="J10569" t="str">
        <f t="shared" si="165"/>
        <v>46-60</v>
      </c>
    </row>
    <row r="10570" spans="1:10" x14ac:dyDescent="0.25">
      <c r="A10570" s="1" t="s">
        <v>28645</v>
      </c>
      <c r="B10570" s="1" t="s">
        <v>28646</v>
      </c>
      <c r="C10570" s="1" t="s">
        <v>3201</v>
      </c>
      <c r="D10570" s="1">
        <v>40</v>
      </c>
      <c r="E10570" s="1" t="s">
        <v>12</v>
      </c>
      <c r="F10570" s="1" t="s">
        <v>73</v>
      </c>
      <c r="G10570" s="1" t="s">
        <v>29</v>
      </c>
      <c r="H10570" s="1">
        <v>2370</v>
      </c>
      <c r="I10570" s="1">
        <v>5</v>
      </c>
      <c r="J10570" t="str">
        <f t="shared" si="165"/>
        <v>31-45</v>
      </c>
    </row>
    <row r="10571" spans="1:10" x14ac:dyDescent="0.25">
      <c r="A10571" s="1" t="s">
        <v>28647</v>
      </c>
      <c r="B10571" s="1" t="s">
        <v>28648</v>
      </c>
      <c r="C10571" s="1" t="s">
        <v>28649</v>
      </c>
      <c r="D10571" s="1">
        <v>58</v>
      </c>
      <c r="E10571" s="1" t="s">
        <v>18</v>
      </c>
      <c r="F10571" s="1" t="s">
        <v>19</v>
      </c>
      <c r="G10571" s="1" t="s">
        <v>14</v>
      </c>
      <c r="H10571" s="1">
        <v>4145</v>
      </c>
      <c r="I10571" s="1">
        <v>1</v>
      </c>
      <c r="J10571" t="str">
        <f t="shared" si="165"/>
        <v>46-60</v>
      </c>
    </row>
    <row r="10572" spans="1:10" x14ac:dyDescent="0.25">
      <c r="A10572" s="1" t="s">
        <v>28650</v>
      </c>
      <c r="B10572" s="1" t="s">
        <v>28651</v>
      </c>
      <c r="C10572" s="1" t="s">
        <v>28652</v>
      </c>
      <c r="D10572" s="1">
        <v>36</v>
      </c>
      <c r="E10572" s="1" t="s">
        <v>12</v>
      </c>
      <c r="F10572" s="1" t="s">
        <v>19</v>
      </c>
      <c r="G10572" s="1" t="s">
        <v>14</v>
      </c>
      <c r="H10572" s="1">
        <v>14</v>
      </c>
      <c r="I10572" s="1">
        <v>2</v>
      </c>
      <c r="J10572" t="str">
        <f t="shared" si="165"/>
        <v>31-45</v>
      </c>
    </row>
    <row r="10573" spans="1:10" x14ac:dyDescent="0.25">
      <c r="A10573" s="1" t="s">
        <v>28653</v>
      </c>
      <c r="B10573" s="1" t="s">
        <v>18690</v>
      </c>
      <c r="C10573" s="1" t="s">
        <v>28654</v>
      </c>
      <c r="D10573" s="1">
        <v>55</v>
      </c>
      <c r="E10573" s="1" t="s">
        <v>23</v>
      </c>
      <c r="F10573" s="1" t="s">
        <v>33</v>
      </c>
      <c r="G10573" s="1" t="s">
        <v>14</v>
      </c>
      <c r="H10573" s="1">
        <v>3665</v>
      </c>
      <c r="I10573" s="1">
        <v>2</v>
      </c>
      <c r="J10573" t="str">
        <f t="shared" si="165"/>
        <v>46-60</v>
      </c>
    </row>
    <row r="10574" spans="1:10" x14ac:dyDescent="0.25">
      <c r="A10574" s="1" t="s">
        <v>28655</v>
      </c>
      <c r="B10574" s="1" t="s">
        <v>28656</v>
      </c>
      <c r="C10574" s="1" t="s">
        <v>28657</v>
      </c>
      <c r="D10574" s="1">
        <v>54</v>
      </c>
      <c r="E10574" s="1" t="s">
        <v>18</v>
      </c>
      <c r="F10574" s="1" t="s">
        <v>24</v>
      </c>
      <c r="G10574" s="1" t="s">
        <v>14</v>
      </c>
      <c r="H10574" s="1">
        <v>2856</v>
      </c>
      <c r="I10574" s="1">
        <v>3</v>
      </c>
      <c r="J10574" t="str">
        <f t="shared" si="165"/>
        <v>46-60</v>
      </c>
    </row>
    <row r="10575" spans="1:10" x14ac:dyDescent="0.25">
      <c r="A10575" s="1" t="s">
        <v>28658</v>
      </c>
      <c r="B10575" s="1" t="s">
        <v>28659</v>
      </c>
      <c r="C10575" s="1" t="s">
        <v>28660</v>
      </c>
      <c r="D10575" s="1">
        <v>61</v>
      </c>
      <c r="E10575" s="1" t="s">
        <v>12</v>
      </c>
      <c r="F10575" s="1" t="s">
        <v>19</v>
      </c>
      <c r="G10575" s="1" t="s">
        <v>29</v>
      </c>
      <c r="H10575" s="1">
        <v>555</v>
      </c>
      <c r="I10575" s="1">
        <v>3</v>
      </c>
      <c r="J10575" t="str">
        <f t="shared" si="165"/>
        <v>60+</v>
      </c>
    </row>
    <row r="10576" spans="1:10" x14ac:dyDescent="0.25">
      <c r="A10576" s="1" t="s">
        <v>28661</v>
      </c>
      <c r="B10576" s="1" t="s">
        <v>28662</v>
      </c>
      <c r="C10576" s="1" t="s">
        <v>28663</v>
      </c>
      <c r="D10576" s="1">
        <v>69</v>
      </c>
      <c r="E10576" s="1" t="s">
        <v>23</v>
      </c>
      <c r="F10576" s="1" t="s">
        <v>28</v>
      </c>
      <c r="G10576" s="1" t="s">
        <v>14</v>
      </c>
      <c r="H10576" s="1">
        <v>4179</v>
      </c>
      <c r="I10576" s="1">
        <v>1</v>
      </c>
      <c r="J10576" t="str">
        <f t="shared" si="165"/>
        <v>60+</v>
      </c>
    </row>
    <row r="10577" spans="1:10" x14ac:dyDescent="0.25">
      <c r="A10577" s="1" t="s">
        <v>28664</v>
      </c>
      <c r="B10577" s="1" t="s">
        <v>28665</v>
      </c>
      <c r="C10577" s="1" t="s">
        <v>28666</v>
      </c>
      <c r="D10577" s="1">
        <v>20</v>
      </c>
      <c r="E10577" s="1" t="s">
        <v>12</v>
      </c>
      <c r="F10577" s="1" t="s">
        <v>80</v>
      </c>
      <c r="G10577" s="1" t="s">
        <v>29</v>
      </c>
      <c r="H10577" s="1">
        <v>3902</v>
      </c>
      <c r="I10577" s="1">
        <v>5</v>
      </c>
      <c r="J10577" t="str">
        <f t="shared" si="165"/>
        <v>19-30</v>
      </c>
    </row>
    <row r="10578" spans="1:10" x14ac:dyDescent="0.25">
      <c r="A10578" s="1" t="s">
        <v>28667</v>
      </c>
      <c r="B10578" s="1" t="s">
        <v>26741</v>
      </c>
      <c r="C10578" s="1" t="s">
        <v>28668</v>
      </c>
      <c r="D10578" s="1">
        <v>51</v>
      </c>
      <c r="E10578" s="1" t="s">
        <v>23</v>
      </c>
      <c r="F10578" s="1" t="s">
        <v>80</v>
      </c>
      <c r="G10578" s="1" t="s">
        <v>34</v>
      </c>
      <c r="H10578" s="1">
        <v>1112</v>
      </c>
      <c r="I10578" s="1">
        <v>4</v>
      </c>
      <c r="J10578" t="str">
        <f t="shared" si="165"/>
        <v>46-60</v>
      </c>
    </row>
    <row r="10579" spans="1:10" x14ac:dyDescent="0.25">
      <c r="A10579" s="1" t="s">
        <v>28669</v>
      </c>
      <c r="B10579" s="1" t="s">
        <v>28670</v>
      </c>
      <c r="C10579" s="1" t="s">
        <v>28671</v>
      </c>
      <c r="D10579" s="1">
        <v>14</v>
      </c>
      <c r="E10579" s="1" t="s">
        <v>18</v>
      </c>
      <c r="F10579" s="1" t="s">
        <v>73</v>
      </c>
      <c r="G10579" s="1" t="s">
        <v>29</v>
      </c>
      <c r="H10579" s="1">
        <v>4045</v>
      </c>
      <c r="I10579" s="1">
        <v>2</v>
      </c>
      <c r="J10579" t="str">
        <f t="shared" si="165"/>
        <v>13-18</v>
      </c>
    </row>
    <row r="10580" spans="1:10" x14ac:dyDescent="0.25">
      <c r="A10580" s="1" t="s">
        <v>28672</v>
      </c>
      <c r="B10580" s="1" t="s">
        <v>28673</v>
      </c>
      <c r="C10580" s="1" t="s">
        <v>28674</v>
      </c>
      <c r="D10580" s="1">
        <v>16</v>
      </c>
      <c r="E10580" s="1" t="s">
        <v>23</v>
      </c>
      <c r="F10580" s="1" t="s">
        <v>19</v>
      </c>
      <c r="G10580" s="1" t="s">
        <v>14</v>
      </c>
      <c r="H10580" s="1">
        <v>478</v>
      </c>
      <c r="I10580" s="1">
        <v>1</v>
      </c>
      <c r="J10580" t="str">
        <f t="shared" si="165"/>
        <v>13-18</v>
      </c>
    </row>
    <row r="10581" spans="1:10" x14ac:dyDescent="0.25">
      <c r="A10581" s="1" t="s">
        <v>28675</v>
      </c>
      <c r="B10581" s="1" t="s">
        <v>27573</v>
      </c>
      <c r="C10581" s="1" t="s">
        <v>28676</v>
      </c>
      <c r="D10581" s="1">
        <v>42</v>
      </c>
      <c r="E10581" s="1" t="s">
        <v>12</v>
      </c>
      <c r="F10581" s="1" t="s">
        <v>134</v>
      </c>
      <c r="G10581" s="1" t="s">
        <v>34</v>
      </c>
      <c r="H10581" s="1">
        <v>1252</v>
      </c>
      <c r="I10581" s="1">
        <v>5</v>
      </c>
      <c r="J10581" t="str">
        <f t="shared" si="165"/>
        <v>31-45</v>
      </c>
    </row>
    <row r="10582" spans="1:10" x14ac:dyDescent="0.25">
      <c r="A10582" s="1" t="s">
        <v>28677</v>
      </c>
      <c r="B10582" s="1" t="s">
        <v>25444</v>
      </c>
      <c r="C10582" s="1" t="s">
        <v>28678</v>
      </c>
      <c r="D10582" s="1">
        <v>17</v>
      </c>
      <c r="E10582" s="1" t="s">
        <v>23</v>
      </c>
      <c r="F10582" s="1" t="s">
        <v>28</v>
      </c>
      <c r="G10582" s="1" t="s">
        <v>29</v>
      </c>
      <c r="H10582" s="1">
        <v>576</v>
      </c>
      <c r="I10582" s="1">
        <v>5</v>
      </c>
      <c r="J10582" t="str">
        <f t="shared" si="165"/>
        <v>13-18</v>
      </c>
    </row>
    <row r="10583" spans="1:10" x14ac:dyDescent="0.25">
      <c r="A10583" s="1" t="s">
        <v>28679</v>
      </c>
      <c r="B10583" s="1" t="s">
        <v>28680</v>
      </c>
      <c r="C10583" s="1" t="s">
        <v>28681</v>
      </c>
      <c r="D10583" s="1">
        <v>60</v>
      </c>
      <c r="E10583" s="1" t="s">
        <v>18</v>
      </c>
      <c r="F10583" s="1" t="s">
        <v>13</v>
      </c>
      <c r="G10583" s="1" t="s">
        <v>14</v>
      </c>
      <c r="H10583" s="1">
        <v>2464</v>
      </c>
      <c r="I10583" s="1">
        <v>5</v>
      </c>
      <c r="J10583" t="str">
        <f t="shared" si="165"/>
        <v>46-60</v>
      </c>
    </row>
    <row r="10584" spans="1:10" x14ac:dyDescent="0.25">
      <c r="A10584" s="1" t="s">
        <v>28682</v>
      </c>
      <c r="B10584" s="1" t="s">
        <v>28683</v>
      </c>
      <c r="C10584" s="1" t="s">
        <v>28684</v>
      </c>
      <c r="D10584" s="1">
        <v>39</v>
      </c>
      <c r="E10584" s="1" t="s">
        <v>23</v>
      </c>
      <c r="F10584" s="1" t="s">
        <v>24</v>
      </c>
      <c r="G10584" s="1" t="s">
        <v>29</v>
      </c>
      <c r="H10584" s="1">
        <v>3150</v>
      </c>
      <c r="I10584" s="1">
        <v>2</v>
      </c>
      <c r="J10584" t="str">
        <f t="shared" si="165"/>
        <v>31-45</v>
      </c>
    </row>
    <row r="10585" spans="1:10" x14ac:dyDescent="0.25">
      <c r="A10585" s="1" t="s">
        <v>28685</v>
      </c>
      <c r="B10585" s="1" t="s">
        <v>17361</v>
      </c>
      <c r="C10585" s="1" t="s">
        <v>28686</v>
      </c>
      <c r="D10585" s="1">
        <v>50</v>
      </c>
      <c r="E10585" s="1" t="s">
        <v>23</v>
      </c>
      <c r="F10585" s="1" t="s">
        <v>33</v>
      </c>
      <c r="G10585" s="1" t="s">
        <v>34</v>
      </c>
      <c r="H10585" s="1">
        <v>1601</v>
      </c>
      <c r="I10585" s="1">
        <v>4</v>
      </c>
      <c r="J10585" t="str">
        <f t="shared" si="165"/>
        <v>46-60</v>
      </c>
    </row>
    <row r="10586" spans="1:10" x14ac:dyDescent="0.25">
      <c r="A10586" s="1" t="s">
        <v>28687</v>
      </c>
      <c r="B10586" s="1" t="s">
        <v>14966</v>
      </c>
      <c r="C10586" s="1" t="s">
        <v>28688</v>
      </c>
      <c r="D10586" s="1">
        <v>24</v>
      </c>
      <c r="E10586" s="1" t="s">
        <v>23</v>
      </c>
      <c r="F10586" s="1" t="s">
        <v>80</v>
      </c>
      <c r="G10586" s="1" t="s">
        <v>34</v>
      </c>
      <c r="H10586" s="1">
        <v>2416</v>
      </c>
      <c r="I10586" s="1">
        <v>1</v>
      </c>
      <c r="J10586" t="str">
        <f t="shared" si="165"/>
        <v>19-30</v>
      </c>
    </row>
    <row r="10587" spans="1:10" x14ac:dyDescent="0.25">
      <c r="A10587" s="1" t="s">
        <v>28689</v>
      </c>
      <c r="B10587" s="1" t="s">
        <v>28690</v>
      </c>
      <c r="C10587" s="1" t="s">
        <v>28691</v>
      </c>
      <c r="D10587" s="1">
        <v>23</v>
      </c>
      <c r="E10587" s="1" t="s">
        <v>18</v>
      </c>
      <c r="F10587" s="1" t="s">
        <v>60</v>
      </c>
      <c r="G10587" s="1" t="s">
        <v>29</v>
      </c>
      <c r="H10587" s="1">
        <v>2337</v>
      </c>
      <c r="I10587" s="1">
        <v>1</v>
      </c>
      <c r="J10587" t="str">
        <f t="shared" si="165"/>
        <v>19-30</v>
      </c>
    </row>
    <row r="10588" spans="1:10" x14ac:dyDescent="0.25">
      <c r="A10588" s="1" t="s">
        <v>28692</v>
      </c>
      <c r="B10588" s="1" t="s">
        <v>14908</v>
      </c>
      <c r="C10588" s="1" t="s">
        <v>28693</v>
      </c>
      <c r="D10588" s="1">
        <v>39</v>
      </c>
      <c r="E10588" s="1" t="s">
        <v>12</v>
      </c>
      <c r="F10588" s="1" t="s">
        <v>73</v>
      </c>
      <c r="G10588" s="1" t="s">
        <v>34</v>
      </c>
      <c r="H10588" s="1">
        <v>2230</v>
      </c>
      <c r="I10588" s="1">
        <v>4</v>
      </c>
      <c r="J10588" t="str">
        <f t="shared" si="165"/>
        <v>31-45</v>
      </c>
    </row>
    <row r="10589" spans="1:10" x14ac:dyDescent="0.25">
      <c r="A10589" s="1" t="s">
        <v>28694</v>
      </c>
      <c r="B10589" s="1" t="s">
        <v>28695</v>
      </c>
      <c r="C10589" s="1" t="s">
        <v>28696</v>
      </c>
      <c r="D10589" s="1">
        <v>65</v>
      </c>
      <c r="E10589" s="1" t="s">
        <v>18</v>
      </c>
      <c r="F10589" s="1" t="s">
        <v>33</v>
      </c>
      <c r="G10589" s="1" t="s">
        <v>14</v>
      </c>
      <c r="H10589" s="1">
        <v>4199</v>
      </c>
      <c r="I10589" s="1">
        <v>1</v>
      </c>
      <c r="J10589" t="str">
        <f t="shared" si="165"/>
        <v>60+</v>
      </c>
    </row>
    <row r="10590" spans="1:10" x14ac:dyDescent="0.25">
      <c r="A10590" s="1" t="s">
        <v>28697</v>
      </c>
      <c r="B10590" s="1" t="s">
        <v>1405</v>
      </c>
      <c r="C10590" s="1" t="s">
        <v>28698</v>
      </c>
      <c r="D10590" s="1">
        <v>21</v>
      </c>
      <c r="E10590" s="1" t="s">
        <v>23</v>
      </c>
      <c r="F10590" s="1" t="s">
        <v>134</v>
      </c>
      <c r="G10590" s="1" t="s">
        <v>14</v>
      </c>
      <c r="H10590" s="1">
        <v>495</v>
      </c>
      <c r="I10590" s="1">
        <v>4</v>
      </c>
      <c r="J10590" t="str">
        <f t="shared" si="165"/>
        <v>19-30</v>
      </c>
    </row>
    <row r="10591" spans="1:10" x14ac:dyDescent="0.25">
      <c r="A10591" s="1" t="s">
        <v>28699</v>
      </c>
      <c r="B10591" s="1" t="s">
        <v>27628</v>
      </c>
      <c r="C10591" s="1" t="s">
        <v>20981</v>
      </c>
      <c r="D10591" s="1">
        <v>15</v>
      </c>
      <c r="E10591" s="1" t="s">
        <v>23</v>
      </c>
      <c r="F10591" s="1" t="s">
        <v>134</v>
      </c>
      <c r="G10591" s="1" t="s">
        <v>29</v>
      </c>
      <c r="H10591" s="1">
        <v>2409</v>
      </c>
      <c r="I10591" s="1">
        <v>5</v>
      </c>
      <c r="J10591" t="str">
        <f t="shared" si="165"/>
        <v>13-18</v>
      </c>
    </row>
    <row r="10592" spans="1:10" x14ac:dyDescent="0.25">
      <c r="A10592" s="1" t="s">
        <v>28700</v>
      </c>
      <c r="B10592" s="1" t="s">
        <v>28701</v>
      </c>
      <c r="C10592" s="1" t="s">
        <v>28702</v>
      </c>
      <c r="D10592" s="1">
        <v>68</v>
      </c>
      <c r="E10592" s="1" t="s">
        <v>18</v>
      </c>
      <c r="F10592" s="1" t="s">
        <v>28</v>
      </c>
      <c r="G10592" s="1" t="s">
        <v>34</v>
      </c>
      <c r="H10592" s="1">
        <v>2971</v>
      </c>
      <c r="I10592" s="1">
        <v>1</v>
      </c>
      <c r="J10592" t="str">
        <f t="shared" si="165"/>
        <v>60+</v>
      </c>
    </row>
    <row r="10593" spans="1:10" x14ac:dyDescent="0.25">
      <c r="A10593" s="1" t="s">
        <v>28703</v>
      </c>
      <c r="B10593" s="1" t="s">
        <v>27415</v>
      </c>
      <c r="C10593" s="1" t="s">
        <v>28704</v>
      </c>
      <c r="D10593" s="1">
        <v>54</v>
      </c>
      <c r="E10593" s="1" t="s">
        <v>12</v>
      </c>
      <c r="F10593" s="1" t="s">
        <v>80</v>
      </c>
      <c r="G10593" s="1" t="s">
        <v>29</v>
      </c>
      <c r="H10593" s="1">
        <v>4771</v>
      </c>
      <c r="I10593" s="1">
        <v>4</v>
      </c>
      <c r="J10593" t="str">
        <f t="shared" si="165"/>
        <v>46-60</v>
      </c>
    </row>
    <row r="10594" spans="1:10" x14ac:dyDescent="0.25">
      <c r="A10594" s="1" t="s">
        <v>28705</v>
      </c>
      <c r="B10594" s="1" t="s">
        <v>28706</v>
      </c>
      <c r="C10594" s="1" t="s">
        <v>28707</v>
      </c>
      <c r="D10594" s="1">
        <v>40</v>
      </c>
      <c r="E10594" s="1" t="s">
        <v>23</v>
      </c>
      <c r="F10594" s="1" t="s">
        <v>80</v>
      </c>
      <c r="G10594" s="1" t="s">
        <v>29</v>
      </c>
      <c r="H10594" s="1">
        <v>1266</v>
      </c>
      <c r="I10594" s="1">
        <v>2</v>
      </c>
      <c r="J10594" t="str">
        <f t="shared" si="165"/>
        <v>31-45</v>
      </c>
    </row>
    <row r="10595" spans="1:10" x14ac:dyDescent="0.25">
      <c r="A10595" s="1" t="s">
        <v>28708</v>
      </c>
      <c r="B10595" s="1" t="s">
        <v>28709</v>
      </c>
      <c r="C10595" s="1" t="s">
        <v>28710</v>
      </c>
      <c r="D10595" s="1">
        <v>63</v>
      </c>
      <c r="E10595" s="1" t="s">
        <v>23</v>
      </c>
      <c r="F10595" s="1" t="s">
        <v>41</v>
      </c>
      <c r="G10595" s="1" t="s">
        <v>14</v>
      </c>
      <c r="H10595" s="1">
        <v>821</v>
      </c>
      <c r="I10595" s="1">
        <v>1</v>
      </c>
      <c r="J10595" t="str">
        <f t="shared" si="165"/>
        <v>60+</v>
      </c>
    </row>
    <row r="10596" spans="1:10" x14ac:dyDescent="0.25">
      <c r="A10596" s="1" t="s">
        <v>28711</v>
      </c>
      <c r="B10596" s="1" t="s">
        <v>16560</v>
      </c>
      <c r="C10596" s="1" t="s">
        <v>28712</v>
      </c>
      <c r="D10596" s="1">
        <v>47</v>
      </c>
      <c r="E10596" s="1" t="s">
        <v>12</v>
      </c>
      <c r="F10596" s="1" t="s">
        <v>19</v>
      </c>
      <c r="G10596" s="1" t="s">
        <v>29</v>
      </c>
      <c r="H10596" s="1">
        <v>2020</v>
      </c>
      <c r="I10596" s="1">
        <v>2</v>
      </c>
      <c r="J10596" t="str">
        <f t="shared" si="165"/>
        <v>46-60</v>
      </c>
    </row>
    <row r="10597" spans="1:10" x14ac:dyDescent="0.25">
      <c r="A10597" s="1" t="s">
        <v>28713</v>
      </c>
      <c r="B10597" s="1" t="s">
        <v>28714</v>
      </c>
      <c r="C10597" s="1" t="s">
        <v>28715</v>
      </c>
      <c r="D10597" s="1">
        <v>35</v>
      </c>
      <c r="E10597" s="1" t="s">
        <v>18</v>
      </c>
      <c r="F10597" s="1" t="s">
        <v>28</v>
      </c>
      <c r="G10597" s="1" t="s">
        <v>29</v>
      </c>
      <c r="H10597" s="1">
        <v>1046</v>
      </c>
      <c r="I10597" s="1">
        <v>2</v>
      </c>
      <c r="J10597" t="str">
        <f t="shared" si="165"/>
        <v>31-45</v>
      </c>
    </row>
    <row r="10598" spans="1:10" x14ac:dyDescent="0.25">
      <c r="A10598" s="1" t="s">
        <v>28716</v>
      </c>
      <c r="B10598" s="1" t="s">
        <v>4773</v>
      </c>
      <c r="C10598" s="1" t="s">
        <v>28717</v>
      </c>
      <c r="D10598" s="1">
        <v>18</v>
      </c>
      <c r="E10598" s="1" t="s">
        <v>12</v>
      </c>
      <c r="F10598" s="1" t="s">
        <v>80</v>
      </c>
      <c r="G10598" s="1" t="s">
        <v>14</v>
      </c>
      <c r="H10598" s="1">
        <v>4028</v>
      </c>
      <c r="I10598" s="1">
        <v>1</v>
      </c>
      <c r="J10598" t="str">
        <f t="shared" si="165"/>
        <v>13-18</v>
      </c>
    </row>
    <row r="10599" spans="1:10" x14ac:dyDescent="0.25">
      <c r="A10599" s="1" t="s">
        <v>28718</v>
      </c>
      <c r="B10599" s="1" t="s">
        <v>28719</v>
      </c>
      <c r="C10599" s="1" t="s">
        <v>28720</v>
      </c>
      <c r="D10599" s="1">
        <v>60</v>
      </c>
      <c r="E10599" s="1" t="s">
        <v>23</v>
      </c>
      <c r="F10599" s="1" t="s">
        <v>80</v>
      </c>
      <c r="G10599" s="1" t="s">
        <v>29</v>
      </c>
      <c r="H10599" s="1">
        <v>3564</v>
      </c>
      <c r="I10599" s="1">
        <v>5</v>
      </c>
      <c r="J10599" t="str">
        <f t="shared" si="165"/>
        <v>46-60</v>
      </c>
    </row>
    <row r="10600" spans="1:10" x14ac:dyDescent="0.25">
      <c r="A10600" s="1" t="s">
        <v>28721</v>
      </c>
      <c r="B10600" s="1" t="s">
        <v>3561</v>
      </c>
      <c r="C10600" s="1" t="s">
        <v>28722</v>
      </c>
      <c r="D10600" s="1">
        <v>78</v>
      </c>
      <c r="E10600" s="1" t="s">
        <v>18</v>
      </c>
      <c r="F10600" s="1" t="s">
        <v>80</v>
      </c>
      <c r="G10600" s="1" t="s">
        <v>34</v>
      </c>
      <c r="H10600" s="1">
        <v>148</v>
      </c>
      <c r="I10600" s="1">
        <v>5</v>
      </c>
      <c r="J10600" t="str">
        <f t="shared" si="165"/>
        <v>60+</v>
      </c>
    </row>
    <row r="10601" spans="1:10" x14ac:dyDescent="0.25">
      <c r="A10601" s="1" t="s">
        <v>28723</v>
      </c>
      <c r="B10601" s="1" t="s">
        <v>28724</v>
      </c>
      <c r="C10601" s="1" t="s">
        <v>28725</v>
      </c>
      <c r="D10601" s="1">
        <v>27</v>
      </c>
      <c r="E10601" s="1" t="s">
        <v>18</v>
      </c>
      <c r="F10601" s="1" t="s">
        <v>13</v>
      </c>
      <c r="G10601" s="1" t="s">
        <v>34</v>
      </c>
      <c r="H10601" s="1">
        <v>1424</v>
      </c>
      <c r="I10601" s="1">
        <v>1</v>
      </c>
      <c r="J10601" t="str">
        <f t="shared" si="165"/>
        <v>19-30</v>
      </c>
    </row>
    <row r="10602" spans="1:10" x14ac:dyDescent="0.25">
      <c r="A10602" s="1" t="s">
        <v>28726</v>
      </c>
      <c r="B10602" s="1" t="s">
        <v>28727</v>
      </c>
      <c r="C10602" s="1" t="s">
        <v>28728</v>
      </c>
      <c r="D10602" s="1">
        <v>79</v>
      </c>
      <c r="E10602" s="1" t="s">
        <v>18</v>
      </c>
      <c r="F10602" s="1" t="s">
        <v>60</v>
      </c>
      <c r="G10602" s="1" t="s">
        <v>14</v>
      </c>
      <c r="H10602" s="1">
        <v>3651</v>
      </c>
      <c r="I10602" s="1">
        <v>3</v>
      </c>
      <c r="J10602" t="str">
        <f t="shared" si="165"/>
        <v>60+</v>
      </c>
    </row>
    <row r="10603" spans="1:10" x14ac:dyDescent="0.25">
      <c r="A10603" s="1" t="s">
        <v>28729</v>
      </c>
      <c r="B10603" s="1" t="s">
        <v>27965</v>
      </c>
      <c r="C10603" s="1" t="s">
        <v>28730</v>
      </c>
      <c r="D10603" s="1">
        <v>78</v>
      </c>
      <c r="E10603" s="1" t="s">
        <v>18</v>
      </c>
      <c r="F10603" s="1" t="s">
        <v>134</v>
      </c>
      <c r="G10603" s="1" t="s">
        <v>29</v>
      </c>
      <c r="H10603" s="1">
        <v>123</v>
      </c>
      <c r="I10603" s="1">
        <v>5</v>
      </c>
      <c r="J10603" t="str">
        <f t="shared" si="165"/>
        <v>60+</v>
      </c>
    </row>
    <row r="10604" spans="1:10" x14ac:dyDescent="0.25">
      <c r="A10604" s="1" t="s">
        <v>28731</v>
      </c>
      <c r="B10604" s="1" t="s">
        <v>12715</v>
      </c>
      <c r="C10604" s="1" t="s">
        <v>28732</v>
      </c>
      <c r="D10604" s="1">
        <v>36</v>
      </c>
      <c r="E10604" s="1" t="s">
        <v>18</v>
      </c>
      <c r="F10604" s="1" t="s">
        <v>80</v>
      </c>
      <c r="G10604" s="1" t="s">
        <v>14</v>
      </c>
      <c r="H10604" s="1">
        <v>809</v>
      </c>
      <c r="I10604" s="1">
        <v>2</v>
      </c>
      <c r="J10604" t="str">
        <f t="shared" si="165"/>
        <v>31-45</v>
      </c>
    </row>
    <row r="10605" spans="1:10" x14ac:dyDescent="0.25">
      <c r="A10605" s="1" t="s">
        <v>28733</v>
      </c>
      <c r="B10605" s="1" t="s">
        <v>28734</v>
      </c>
      <c r="C10605" s="1" t="s">
        <v>28735</v>
      </c>
      <c r="D10605" s="1">
        <v>42</v>
      </c>
      <c r="E10605" s="1" t="s">
        <v>12</v>
      </c>
      <c r="F10605" s="1" t="s">
        <v>19</v>
      </c>
      <c r="G10605" s="1" t="s">
        <v>14</v>
      </c>
      <c r="H10605" s="1">
        <v>740</v>
      </c>
      <c r="I10605" s="1">
        <v>1</v>
      </c>
      <c r="J10605" t="str">
        <f t="shared" si="165"/>
        <v>31-45</v>
      </c>
    </row>
    <row r="10606" spans="1:10" x14ac:dyDescent="0.25">
      <c r="A10606" s="1" t="s">
        <v>28736</v>
      </c>
      <c r="B10606" s="1" t="s">
        <v>8026</v>
      </c>
      <c r="C10606" s="1" t="s">
        <v>28737</v>
      </c>
      <c r="D10606" s="1">
        <v>25</v>
      </c>
      <c r="E10606" s="1" t="s">
        <v>18</v>
      </c>
      <c r="F10606" s="1" t="s">
        <v>41</v>
      </c>
      <c r="G10606" s="1" t="s">
        <v>29</v>
      </c>
      <c r="H10606" s="1">
        <v>3871</v>
      </c>
      <c r="I10606" s="1">
        <v>5</v>
      </c>
      <c r="J10606" t="str">
        <f t="shared" si="165"/>
        <v>19-30</v>
      </c>
    </row>
    <row r="10607" spans="1:10" x14ac:dyDescent="0.25">
      <c r="A10607" s="1" t="s">
        <v>28738</v>
      </c>
      <c r="B10607" s="1" t="s">
        <v>28739</v>
      </c>
      <c r="C10607" s="1" t="s">
        <v>21834</v>
      </c>
      <c r="D10607" s="1">
        <v>61</v>
      </c>
      <c r="E10607" s="1" t="s">
        <v>12</v>
      </c>
      <c r="F10607" s="1" t="s">
        <v>134</v>
      </c>
      <c r="G10607" s="1" t="s">
        <v>14</v>
      </c>
      <c r="H10607" s="1">
        <v>738</v>
      </c>
      <c r="I10607" s="1">
        <v>2</v>
      </c>
      <c r="J10607" t="str">
        <f t="shared" si="165"/>
        <v>60+</v>
      </c>
    </row>
    <row r="10608" spans="1:10" x14ac:dyDescent="0.25">
      <c r="A10608" s="1" t="s">
        <v>28740</v>
      </c>
      <c r="B10608" s="1" t="s">
        <v>16316</v>
      </c>
      <c r="C10608" s="1" t="s">
        <v>28741</v>
      </c>
      <c r="D10608" s="1">
        <v>71</v>
      </c>
      <c r="E10608" s="1" t="s">
        <v>12</v>
      </c>
      <c r="F10608" s="1" t="s">
        <v>73</v>
      </c>
      <c r="G10608" s="1" t="s">
        <v>34</v>
      </c>
      <c r="H10608" s="1">
        <v>382</v>
      </c>
      <c r="I10608" s="1">
        <v>3</v>
      </c>
      <c r="J10608" t="str">
        <f t="shared" si="165"/>
        <v>60+</v>
      </c>
    </row>
    <row r="10609" spans="1:10" x14ac:dyDescent="0.25">
      <c r="A10609" s="1" t="s">
        <v>28742</v>
      </c>
      <c r="B10609" s="1" t="s">
        <v>28743</v>
      </c>
      <c r="C10609" s="1" t="s">
        <v>28744</v>
      </c>
      <c r="D10609" s="1">
        <v>54</v>
      </c>
      <c r="E10609" s="1" t="s">
        <v>12</v>
      </c>
      <c r="F10609" s="1" t="s">
        <v>41</v>
      </c>
      <c r="G10609" s="1" t="s">
        <v>14</v>
      </c>
      <c r="H10609" s="1">
        <v>504</v>
      </c>
      <c r="I10609" s="1">
        <v>4</v>
      </c>
      <c r="J10609" t="str">
        <f t="shared" si="165"/>
        <v>46-60</v>
      </c>
    </row>
    <row r="10610" spans="1:10" x14ac:dyDescent="0.25">
      <c r="A10610" s="1" t="s">
        <v>28745</v>
      </c>
      <c r="B10610" s="1" t="s">
        <v>28746</v>
      </c>
      <c r="C10610" s="1" t="s">
        <v>28747</v>
      </c>
      <c r="D10610" s="1">
        <v>66</v>
      </c>
      <c r="E10610" s="1" t="s">
        <v>23</v>
      </c>
      <c r="F10610" s="1" t="s">
        <v>19</v>
      </c>
      <c r="G10610" s="1" t="s">
        <v>34</v>
      </c>
      <c r="H10610" s="1">
        <v>3903</v>
      </c>
      <c r="I10610" s="1">
        <v>2</v>
      </c>
      <c r="J10610" t="str">
        <f t="shared" si="165"/>
        <v>60+</v>
      </c>
    </row>
    <row r="10611" spans="1:10" x14ac:dyDescent="0.25">
      <c r="A10611" s="1" t="s">
        <v>28748</v>
      </c>
      <c r="B10611" s="1" t="s">
        <v>28749</v>
      </c>
      <c r="C10611" s="1" t="s">
        <v>28750</v>
      </c>
      <c r="D10611" s="1">
        <v>49</v>
      </c>
      <c r="E10611" s="1" t="s">
        <v>23</v>
      </c>
      <c r="F10611" s="1" t="s">
        <v>41</v>
      </c>
      <c r="G10611" s="1" t="s">
        <v>14</v>
      </c>
      <c r="H10611" s="1">
        <v>3994</v>
      </c>
      <c r="I10611" s="1">
        <v>1</v>
      </c>
      <c r="J10611" t="str">
        <f t="shared" si="165"/>
        <v>46-60</v>
      </c>
    </row>
    <row r="10612" spans="1:10" x14ac:dyDescent="0.25">
      <c r="A10612" s="1" t="s">
        <v>28751</v>
      </c>
      <c r="B10612" s="1" t="s">
        <v>28752</v>
      </c>
      <c r="C10612" s="1" t="s">
        <v>28753</v>
      </c>
      <c r="D10612" s="1">
        <v>45</v>
      </c>
      <c r="E10612" s="1" t="s">
        <v>12</v>
      </c>
      <c r="F10612" s="1" t="s">
        <v>19</v>
      </c>
      <c r="G10612" s="1" t="s">
        <v>14</v>
      </c>
      <c r="H10612" s="1">
        <v>4001</v>
      </c>
      <c r="I10612" s="1">
        <v>5</v>
      </c>
      <c r="J10612" t="str">
        <f t="shared" si="165"/>
        <v>31-45</v>
      </c>
    </row>
    <row r="10613" spans="1:10" x14ac:dyDescent="0.25">
      <c r="A10613" s="1" t="s">
        <v>28754</v>
      </c>
      <c r="B10613" s="1" t="s">
        <v>28755</v>
      </c>
      <c r="C10613" s="1" t="s">
        <v>28756</v>
      </c>
      <c r="D10613" s="1">
        <v>67</v>
      </c>
      <c r="E10613" s="1" t="s">
        <v>23</v>
      </c>
      <c r="F10613" s="1" t="s">
        <v>13</v>
      </c>
      <c r="G10613" s="1" t="s">
        <v>34</v>
      </c>
      <c r="H10613" s="1">
        <v>2785</v>
      </c>
      <c r="I10613" s="1">
        <v>1</v>
      </c>
      <c r="J10613" t="str">
        <f t="shared" si="165"/>
        <v>60+</v>
      </c>
    </row>
    <row r="10614" spans="1:10" x14ac:dyDescent="0.25">
      <c r="A10614" s="1" t="s">
        <v>28757</v>
      </c>
      <c r="B10614" s="1" t="s">
        <v>28758</v>
      </c>
      <c r="C10614" s="1" t="s">
        <v>28759</v>
      </c>
      <c r="D10614" s="1">
        <v>28</v>
      </c>
      <c r="E10614" s="1" t="s">
        <v>12</v>
      </c>
      <c r="F10614" s="1" t="s">
        <v>60</v>
      </c>
      <c r="G10614" s="1" t="s">
        <v>29</v>
      </c>
      <c r="H10614" s="1">
        <v>2441</v>
      </c>
      <c r="I10614" s="1">
        <v>1</v>
      </c>
      <c r="J10614" t="str">
        <f t="shared" si="165"/>
        <v>19-30</v>
      </c>
    </row>
    <row r="10615" spans="1:10" x14ac:dyDescent="0.25">
      <c r="A10615" s="1" t="s">
        <v>28760</v>
      </c>
      <c r="B10615" s="1" t="s">
        <v>28761</v>
      </c>
      <c r="C10615" s="1" t="s">
        <v>18368</v>
      </c>
      <c r="D10615" s="1">
        <v>18</v>
      </c>
      <c r="E10615" s="1" t="s">
        <v>12</v>
      </c>
      <c r="F10615" s="1" t="s">
        <v>134</v>
      </c>
      <c r="G10615" s="1" t="s">
        <v>34</v>
      </c>
      <c r="H10615" s="1">
        <v>1319</v>
      </c>
      <c r="I10615" s="1">
        <v>4</v>
      </c>
      <c r="J10615" t="str">
        <f t="shared" si="165"/>
        <v>13-18</v>
      </c>
    </row>
    <row r="10616" spans="1:10" x14ac:dyDescent="0.25">
      <c r="A10616" s="1" t="s">
        <v>28762</v>
      </c>
      <c r="B10616" s="1" t="s">
        <v>11393</v>
      </c>
      <c r="C10616" s="1" t="s">
        <v>6018</v>
      </c>
      <c r="D10616" s="1">
        <v>42</v>
      </c>
      <c r="E10616" s="1" t="s">
        <v>23</v>
      </c>
      <c r="F10616" s="1" t="s">
        <v>80</v>
      </c>
      <c r="G10616" s="1" t="s">
        <v>34</v>
      </c>
      <c r="H10616" s="1">
        <v>323</v>
      </c>
      <c r="I10616" s="1">
        <v>5</v>
      </c>
      <c r="J10616" t="str">
        <f t="shared" si="165"/>
        <v>31-45</v>
      </c>
    </row>
    <row r="10617" spans="1:10" x14ac:dyDescent="0.25">
      <c r="A10617" s="1" t="s">
        <v>28763</v>
      </c>
      <c r="B10617" s="1" t="s">
        <v>28764</v>
      </c>
      <c r="C10617" s="1" t="s">
        <v>28765</v>
      </c>
      <c r="D10617" s="1">
        <v>76</v>
      </c>
      <c r="E10617" s="1" t="s">
        <v>18</v>
      </c>
      <c r="F10617" s="1" t="s">
        <v>19</v>
      </c>
      <c r="G10617" s="1" t="s">
        <v>29</v>
      </c>
      <c r="H10617" s="1">
        <v>59</v>
      </c>
      <c r="I10617" s="1">
        <v>2</v>
      </c>
      <c r="J10617" t="str">
        <f t="shared" si="165"/>
        <v>60+</v>
      </c>
    </row>
    <row r="10618" spans="1:10" x14ac:dyDescent="0.25">
      <c r="A10618" s="1" t="s">
        <v>28766</v>
      </c>
      <c r="B10618" s="1" t="s">
        <v>17189</v>
      </c>
      <c r="C10618" s="1" t="s">
        <v>28767</v>
      </c>
      <c r="D10618" s="1">
        <v>57</v>
      </c>
      <c r="E10618" s="1" t="s">
        <v>23</v>
      </c>
      <c r="F10618" s="1" t="s">
        <v>73</v>
      </c>
      <c r="G10618" s="1" t="s">
        <v>29</v>
      </c>
      <c r="H10618" s="1">
        <v>2743</v>
      </c>
      <c r="I10618" s="1">
        <v>4</v>
      </c>
      <c r="J10618" t="str">
        <f t="shared" si="165"/>
        <v>46-60</v>
      </c>
    </row>
    <row r="10619" spans="1:10" x14ac:dyDescent="0.25">
      <c r="A10619" s="1" t="s">
        <v>28768</v>
      </c>
      <c r="B10619" s="1" t="s">
        <v>28769</v>
      </c>
      <c r="C10619" s="1" t="s">
        <v>28770</v>
      </c>
      <c r="D10619" s="1">
        <v>41</v>
      </c>
      <c r="E10619" s="1" t="s">
        <v>12</v>
      </c>
      <c r="F10619" s="1" t="s">
        <v>73</v>
      </c>
      <c r="G10619" s="1" t="s">
        <v>14</v>
      </c>
      <c r="H10619" s="1">
        <v>340</v>
      </c>
      <c r="I10619" s="1">
        <v>5</v>
      </c>
      <c r="J10619" t="str">
        <f t="shared" si="165"/>
        <v>31-45</v>
      </c>
    </row>
    <row r="10620" spans="1:10" x14ac:dyDescent="0.25">
      <c r="A10620" s="1" t="s">
        <v>28771</v>
      </c>
      <c r="B10620" s="1" t="s">
        <v>9033</v>
      </c>
      <c r="C10620" s="1" t="s">
        <v>28772</v>
      </c>
      <c r="D10620" s="1">
        <v>47</v>
      </c>
      <c r="E10620" s="1" t="s">
        <v>12</v>
      </c>
      <c r="F10620" s="1" t="s">
        <v>41</v>
      </c>
      <c r="G10620" s="1" t="s">
        <v>34</v>
      </c>
      <c r="H10620" s="1">
        <v>894</v>
      </c>
      <c r="I10620" s="1">
        <v>2</v>
      </c>
      <c r="J10620" t="str">
        <f t="shared" si="165"/>
        <v>46-60</v>
      </c>
    </row>
    <row r="10621" spans="1:10" x14ac:dyDescent="0.25">
      <c r="A10621" s="1" t="s">
        <v>28773</v>
      </c>
      <c r="B10621" s="1" t="s">
        <v>19882</v>
      </c>
      <c r="C10621" s="1" t="s">
        <v>6814</v>
      </c>
      <c r="D10621" s="1">
        <v>72</v>
      </c>
      <c r="E10621" s="1" t="s">
        <v>18</v>
      </c>
      <c r="F10621" s="1" t="s">
        <v>28</v>
      </c>
      <c r="G10621" s="1" t="s">
        <v>29</v>
      </c>
      <c r="H10621" s="1">
        <v>3010</v>
      </c>
      <c r="I10621" s="1">
        <v>5</v>
      </c>
      <c r="J10621" t="str">
        <f t="shared" si="165"/>
        <v>60+</v>
      </c>
    </row>
    <row r="10622" spans="1:10" x14ac:dyDescent="0.25">
      <c r="A10622" s="1" t="s">
        <v>28774</v>
      </c>
      <c r="B10622" s="1" t="s">
        <v>28775</v>
      </c>
      <c r="C10622" s="1" t="s">
        <v>28776</v>
      </c>
      <c r="D10622" s="1">
        <v>35</v>
      </c>
      <c r="E10622" s="1" t="s">
        <v>23</v>
      </c>
      <c r="F10622" s="1" t="s">
        <v>60</v>
      </c>
      <c r="G10622" s="1" t="s">
        <v>14</v>
      </c>
      <c r="H10622" s="1">
        <v>1531</v>
      </c>
      <c r="I10622" s="1">
        <v>5</v>
      </c>
      <c r="J10622" t="str">
        <f t="shared" si="165"/>
        <v>31-45</v>
      </c>
    </row>
    <row r="10623" spans="1:10" x14ac:dyDescent="0.25">
      <c r="A10623" s="1" t="s">
        <v>28777</v>
      </c>
      <c r="B10623" s="1" t="s">
        <v>28778</v>
      </c>
      <c r="C10623" s="1" t="s">
        <v>28779</v>
      </c>
      <c r="D10623" s="1">
        <v>66</v>
      </c>
      <c r="E10623" s="1" t="s">
        <v>12</v>
      </c>
      <c r="F10623" s="1" t="s">
        <v>13</v>
      </c>
      <c r="G10623" s="1" t="s">
        <v>34</v>
      </c>
      <c r="H10623" s="1">
        <v>923</v>
      </c>
      <c r="I10623" s="1">
        <v>2</v>
      </c>
      <c r="J10623" t="str">
        <f t="shared" si="165"/>
        <v>60+</v>
      </c>
    </row>
    <row r="10624" spans="1:10" x14ac:dyDescent="0.25">
      <c r="A10624" s="1" t="s">
        <v>28780</v>
      </c>
      <c r="B10624" s="1" t="s">
        <v>58</v>
      </c>
      <c r="C10624" s="1" t="s">
        <v>28781</v>
      </c>
      <c r="D10624" s="1">
        <v>31</v>
      </c>
      <c r="E10624" s="1" t="s">
        <v>12</v>
      </c>
      <c r="F10624" s="1" t="s">
        <v>73</v>
      </c>
      <c r="G10624" s="1" t="s">
        <v>14</v>
      </c>
      <c r="H10624" s="1">
        <v>2478</v>
      </c>
      <c r="I10624" s="1">
        <v>1</v>
      </c>
      <c r="J10624" t="str">
        <f t="shared" si="165"/>
        <v>31-45</v>
      </c>
    </row>
    <row r="10625" spans="1:10" x14ac:dyDescent="0.25">
      <c r="A10625" s="1" t="s">
        <v>28782</v>
      </c>
      <c r="B10625" s="1" t="s">
        <v>26528</v>
      </c>
      <c r="C10625" s="1" t="s">
        <v>28783</v>
      </c>
      <c r="D10625" s="1">
        <v>76</v>
      </c>
      <c r="E10625" s="1" t="s">
        <v>18</v>
      </c>
      <c r="F10625" s="1" t="s">
        <v>28</v>
      </c>
      <c r="G10625" s="1" t="s">
        <v>29</v>
      </c>
      <c r="H10625" s="1">
        <v>2416</v>
      </c>
      <c r="I10625" s="1">
        <v>4</v>
      </c>
      <c r="J10625" t="str">
        <f t="shared" si="165"/>
        <v>60+</v>
      </c>
    </row>
    <row r="10626" spans="1:10" x14ac:dyDescent="0.25">
      <c r="A10626" s="1" t="s">
        <v>28784</v>
      </c>
      <c r="B10626" s="1" t="s">
        <v>9825</v>
      </c>
      <c r="C10626" s="1" t="s">
        <v>28785</v>
      </c>
      <c r="D10626" s="1">
        <v>68</v>
      </c>
      <c r="E10626" s="1" t="s">
        <v>23</v>
      </c>
      <c r="F10626" s="1" t="s">
        <v>24</v>
      </c>
      <c r="G10626" s="1" t="s">
        <v>14</v>
      </c>
      <c r="H10626" s="1">
        <v>1965</v>
      </c>
      <c r="I10626" s="1">
        <v>5</v>
      </c>
      <c r="J10626" t="str">
        <f t="shared" si="165"/>
        <v>60+</v>
      </c>
    </row>
    <row r="10627" spans="1:10" x14ac:dyDescent="0.25">
      <c r="A10627" s="1" t="s">
        <v>28786</v>
      </c>
      <c r="B10627" s="1" t="s">
        <v>1815</v>
      </c>
      <c r="C10627" s="1" t="s">
        <v>28787</v>
      </c>
      <c r="D10627" s="1">
        <v>51</v>
      </c>
      <c r="E10627" s="1" t="s">
        <v>23</v>
      </c>
      <c r="F10627" s="1" t="s">
        <v>80</v>
      </c>
      <c r="G10627" s="1" t="s">
        <v>34</v>
      </c>
      <c r="H10627" s="1">
        <v>3318</v>
      </c>
      <c r="I10627" s="1">
        <v>1</v>
      </c>
      <c r="J10627" t="str">
        <f t="shared" ref="J10627:J10690" si="166">IF(D10627&lt;=18,"13-18",
IF(D10627&lt;=30,"19-30",
IF(D10627&lt;=45,"31-45",
IF(D10627&lt;=60,"46-60","60+"))))</f>
        <v>46-60</v>
      </c>
    </row>
    <row r="10628" spans="1:10" x14ac:dyDescent="0.25">
      <c r="A10628" s="1" t="s">
        <v>28788</v>
      </c>
      <c r="B10628" s="1" t="s">
        <v>11757</v>
      </c>
      <c r="C10628" s="1" t="s">
        <v>28789</v>
      </c>
      <c r="D10628" s="1">
        <v>49</v>
      </c>
      <c r="E10628" s="1" t="s">
        <v>12</v>
      </c>
      <c r="F10628" s="1" t="s">
        <v>13</v>
      </c>
      <c r="G10628" s="1" t="s">
        <v>14</v>
      </c>
      <c r="H10628" s="1">
        <v>2524</v>
      </c>
      <c r="I10628" s="1">
        <v>1</v>
      </c>
      <c r="J10628" t="str">
        <f t="shared" si="166"/>
        <v>46-60</v>
      </c>
    </row>
    <row r="10629" spans="1:10" x14ac:dyDescent="0.25">
      <c r="A10629" s="1" t="s">
        <v>28790</v>
      </c>
      <c r="B10629" s="1" t="s">
        <v>19694</v>
      </c>
      <c r="C10629" s="1" t="s">
        <v>28791</v>
      </c>
      <c r="D10629" s="1">
        <v>25</v>
      </c>
      <c r="E10629" s="1" t="s">
        <v>23</v>
      </c>
      <c r="F10629" s="1" t="s">
        <v>28</v>
      </c>
      <c r="G10629" s="1" t="s">
        <v>14</v>
      </c>
      <c r="H10629" s="1">
        <v>2285</v>
      </c>
      <c r="I10629" s="1">
        <v>1</v>
      </c>
      <c r="J10629" t="str">
        <f t="shared" si="166"/>
        <v>19-30</v>
      </c>
    </row>
    <row r="10630" spans="1:10" x14ac:dyDescent="0.25">
      <c r="A10630" s="1" t="s">
        <v>28792</v>
      </c>
      <c r="B10630" s="1" t="s">
        <v>25633</v>
      </c>
      <c r="C10630" s="1" t="s">
        <v>28793</v>
      </c>
      <c r="D10630" s="1">
        <v>80</v>
      </c>
      <c r="E10630" s="1" t="s">
        <v>18</v>
      </c>
      <c r="F10630" s="1" t="s">
        <v>28</v>
      </c>
      <c r="G10630" s="1" t="s">
        <v>29</v>
      </c>
      <c r="H10630" s="1">
        <v>1157</v>
      </c>
      <c r="I10630" s="1">
        <v>3</v>
      </c>
      <c r="J10630" t="str">
        <f t="shared" si="166"/>
        <v>60+</v>
      </c>
    </row>
    <row r="10631" spans="1:10" x14ac:dyDescent="0.25">
      <c r="A10631" s="1" t="s">
        <v>28794</v>
      </c>
      <c r="B10631" s="1" t="s">
        <v>11327</v>
      </c>
      <c r="C10631" s="1" t="s">
        <v>28795</v>
      </c>
      <c r="D10631" s="1">
        <v>38</v>
      </c>
      <c r="E10631" s="1" t="s">
        <v>18</v>
      </c>
      <c r="F10631" s="1" t="s">
        <v>28</v>
      </c>
      <c r="G10631" s="1" t="s">
        <v>14</v>
      </c>
      <c r="H10631" s="1">
        <v>3741</v>
      </c>
      <c r="I10631" s="1">
        <v>4</v>
      </c>
      <c r="J10631" t="str">
        <f t="shared" si="166"/>
        <v>31-45</v>
      </c>
    </row>
    <row r="10632" spans="1:10" x14ac:dyDescent="0.25">
      <c r="A10632" s="1" t="s">
        <v>28796</v>
      </c>
      <c r="B10632" s="1" t="s">
        <v>830</v>
      </c>
      <c r="C10632" s="1" t="s">
        <v>28797</v>
      </c>
      <c r="D10632" s="1">
        <v>67</v>
      </c>
      <c r="E10632" s="1" t="s">
        <v>23</v>
      </c>
      <c r="F10632" s="1" t="s">
        <v>80</v>
      </c>
      <c r="G10632" s="1" t="s">
        <v>14</v>
      </c>
      <c r="H10632" s="1">
        <v>4714</v>
      </c>
      <c r="I10632" s="1">
        <v>4</v>
      </c>
      <c r="J10632" t="str">
        <f t="shared" si="166"/>
        <v>60+</v>
      </c>
    </row>
    <row r="10633" spans="1:10" x14ac:dyDescent="0.25">
      <c r="A10633" s="1" t="s">
        <v>28798</v>
      </c>
      <c r="B10633" s="1" t="s">
        <v>731</v>
      </c>
      <c r="C10633" s="1" t="s">
        <v>28799</v>
      </c>
      <c r="D10633" s="1">
        <v>21</v>
      </c>
      <c r="E10633" s="1" t="s">
        <v>12</v>
      </c>
      <c r="F10633" s="1" t="s">
        <v>60</v>
      </c>
      <c r="G10633" s="1" t="s">
        <v>14</v>
      </c>
      <c r="H10633" s="1">
        <v>4840</v>
      </c>
      <c r="I10633" s="1">
        <v>3</v>
      </c>
      <c r="J10633" t="str">
        <f t="shared" si="166"/>
        <v>19-30</v>
      </c>
    </row>
    <row r="10634" spans="1:10" x14ac:dyDescent="0.25">
      <c r="A10634" s="1" t="s">
        <v>28800</v>
      </c>
      <c r="B10634" s="1" t="s">
        <v>28714</v>
      </c>
      <c r="C10634" s="1" t="s">
        <v>15634</v>
      </c>
      <c r="D10634" s="1">
        <v>74</v>
      </c>
      <c r="E10634" s="1" t="s">
        <v>18</v>
      </c>
      <c r="F10634" s="1" t="s">
        <v>33</v>
      </c>
      <c r="G10634" s="1" t="s">
        <v>34</v>
      </c>
      <c r="H10634" s="1">
        <v>4441</v>
      </c>
      <c r="I10634" s="1">
        <v>5</v>
      </c>
      <c r="J10634" t="str">
        <f t="shared" si="166"/>
        <v>60+</v>
      </c>
    </row>
    <row r="10635" spans="1:10" x14ac:dyDescent="0.25">
      <c r="A10635" s="1" t="s">
        <v>28801</v>
      </c>
      <c r="B10635" s="1" t="s">
        <v>28802</v>
      </c>
      <c r="C10635" s="1" t="s">
        <v>6086</v>
      </c>
      <c r="D10635" s="1">
        <v>74</v>
      </c>
      <c r="E10635" s="1" t="s">
        <v>23</v>
      </c>
      <c r="F10635" s="1" t="s">
        <v>13</v>
      </c>
      <c r="G10635" s="1" t="s">
        <v>34</v>
      </c>
      <c r="H10635" s="1">
        <v>333</v>
      </c>
      <c r="I10635" s="1">
        <v>2</v>
      </c>
      <c r="J10635" t="str">
        <f t="shared" si="166"/>
        <v>60+</v>
      </c>
    </row>
    <row r="10636" spans="1:10" x14ac:dyDescent="0.25">
      <c r="A10636" s="1" t="s">
        <v>28803</v>
      </c>
      <c r="B10636" s="1" t="s">
        <v>24375</v>
      </c>
      <c r="C10636" s="1" t="s">
        <v>28804</v>
      </c>
      <c r="D10636" s="1">
        <v>68</v>
      </c>
      <c r="E10636" s="1" t="s">
        <v>12</v>
      </c>
      <c r="F10636" s="1" t="s">
        <v>134</v>
      </c>
      <c r="G10636" s="1" t="s">
        <v>14</v>
      </c>
      <c r="H10636" s="1">
        <v>903</v>
      </c>
      <c r="I10636" s="1">
        <v>5</v>
      </c>
      <c r="J10636" t="str">
        <f t="shared" si="166"/>
        <v>60+</v>
      </c>
    </row>
    <row r="10637" spans="1:10" x14ac:dyDescent="0.25">
      <c r="A10637" s="1" t="s">
        <v>28805</v>
      </c>
      <c r="B10637" s="1" t="s">
        <v>28806</v>
      </c>
      <c r="C10637" s="1" t="s">
        <v>27791</v>
      </c>
      <c r="D10637" s="1">
        <v>20</v>
      </c>
      <c r="E10637" s="1" t="s">
        <v>12</v>
      </c>
      <c r="F10637" s="1" t="s">
        <v>134</v>
      </c>
      <c r="G10637" s="1" t="s">
        <v>14</v>
      </c>
      <c r="H10637" s="1">
        <v>2746</v>
      </c>
      <c r="I10637" s="1">
        <v>3</v>
      </c>
      <c r="J10637" t="str">
        <f t="shared" si="166"/>
        <v>19-30</v>
      </c>
    </row>
    <row r="10638" spans="1:10" x14ac:dyDescent="0.25">
      <c r="A10638" s="1" t="s">
        <v>28807</v>
      </c>
      <c r="B10638" s="1" t="s">
        <v>28808</v>
      </c>
      <c r="C10638" s="1" t="s">
        <v>28809</v>
      </c>
      <c r="D10638" s="1">
        <v>69</v>
      </c>
      <c r="E10638" s="1" t="s">
        <v>12</v>
      </c>
      <c r="F10638" s="1" t="s">
        <v>134</v>
      </c>
      <c r="G10638" s="1" t="s">
        <v>29</v>
      </c>
      <c r="H10638" s="1">
        <v>208</v>
      </c>
      <c r="I10638" s="1">
        <v>3</v>
      </c>
      <c r="J10638" t="str">
        <f t="shared" si="166"/>
        <v>60+</v>
      </c>
    </row>
    <row r="10639" spans="1:10" x14ac:dyDescent="0.25">
      <c r="A10639" s="1" t="s">
        <v>28810</v>
      </c>
      <c r="B10639" s="1" t="s">
        <v>28811</v>
      </c>
      <c r="C10639" s="1" t="s">
        <v>28812</v>
      </c>
      <c r="D10639" s="1">
        <v>15</v>
      </c>
      <c r="E10639" s="1" t="s">
        <v>23</v>
      </c>
      <c r="F10639" s="1" t="s">
        <v>60</v>
      </c>
      <c r="G10639" s="1" t="s">
        <v>34</v>
      </c>
      <c r="H10639" s="1">
        <v>4121</v>
      </c>
      <c r="I10639" s="1">
        <v>1</v>
      </c>
      <c r="J10639" t="str">
        <f t="shared" si="166"/>
        <v>13-18</v>
      </c>
    </row>
    <row r="10640" spans="1:10" x14ac:dyDescent="0.25">
      <c r="A10640" s="1" t="s">
        <v>28813</v>
      </c>
      <c r="B10640" s="1" t="s">
        <v>2273</v>
      </c>
      <c r="C10640" s="1" t="s">
        <v>28814</v>
      </c>
      <c r="D10640" s="1">
        <v>35</v>
      </c>
      <c r="E10640" s="1" t="s">
        <v>23</v>
      </c>
      <c r="F10640" s="1" t="s">
        <v>13</v>
      </c>
      <c r="G10640" s="1" t="s">
        <v>14</v>
      </c>
      <c r="H10640" s="1">
        <v>4011</v>
      </c>
      <c r="I10640" s="1">
        <v>4</v>
      </c>
      <c r="J10640" t="str">
        <f t="shared" si="166"/>
        <v>31-45</v>
      </c>
    </row>
    <row r="10641" spans="1:10" x14ac:dyDescent="0.25">
      <c r="A10641" s="1" t="s">
        <v>28815</v>
      </c>
      <c r="B10641" s="1" t="s">
        <v>28816</v>
      </c>
      <c r="C10641" s="1" t="s">
        <v>8438</v>
      </c>
      <c r="D10641" s="1">
        <v>29</v>
      </c>
      <c r="E10641" s="1" t="s">
        <v>12</v>
      </c>
      <c r="F10641" s="1" t="s">
        <v>41</v>
      </c>
      <c r="G10641" s="1" t="s">
        <v>29</v>
      </c>
      <c r="H10641" s="1">
        <v>4551</v>
      </c>
      <c r="I10641" s="1">
        <v>2</v>
      </c>
      <c r="J10641" t="str">
        <f t="shared" si="166"/>
        <v>19-30</v>
      </c>
    </row>
    <row r="10642" spans="1:10" x14ac:dyDescent="0.25">
      <c r="A10642" s="1" t="s">
        <v>28817</v>
      </c>
      <c r="B10642" s="1" t="s">
        <v>28818</v>
      </c>
      <c r="C10642" s="1" t="s">
        <v>28819</v>
      </c>
      <c r="D10642" s="1">
        <v>76</v>
      </c>
      <c r="E10642" s="1" t="s">
        <v>12</v>
      </c>
      <c r="F10642" s="1" t="s">
        <v>134</v>
      </c>
      <c r="G10642" s="1" t="s">
        <v>14</v>
      </c>
      <c r="H10642" s="1">
        <v>1544</v>
      </c>
      <c r="I10642" s="1">
        <v>3</v>
      </c>
      <c r="J10642" t="str">
        <f t="shared" si="166"/>
        <v>60+</v>
      </c>
    </row>
    <row r="10643" spans="1:10" x14ac:dyDescent="0.25">
      <c r="A10643" s="1" t="s">
        <v>28820</v>
      </c>
      <c r="B10643" s="1" t="s">
        <v>28821</v>
      </c>
      <c r="C10643" s="1" t="s">
        <v>28822</v>
      </c>
      <c r="D10643" s="1">
        <v>23</v>
      </c>
      <c r="E10643" s="1" t="s">
        <v>23</v>
      </c>
      <c r="F10643" s="1" t="s">
        <v>19</v>
      </c>
      <c r="G10643" s="1" t="s">
        <v>14</v>
      </c>
      <c r="H10643" s="1">
        <v>4449</v>
      </c>
      <c r="I10643" s="1">
        <v>1</v>
      </c>
      <c r="J10643" t="str">
        <f t="shared" si="166"/>
        <v>19-30</v>
      </c>
    </row>
    <row r="10644" spans="1:10" x14ac:dyDescent="0.25">
      <c r="A10644" s="1" t="s">
        <v>28823</v>
      </c>
      <c r="B10644" s="1" t="s">
        <v>28824</v>
      </c>
      <c r="C10644" s="1" t="s">
        <v>28825</v>
      </c>
      <c r="D10644" s="1">
        <v>76</v>
      </c>
      <c r="E10644" s="1" t="s">
        <v>18</v>
      </c>
      <c r="F10644" s="1" t="s">
        <v>134</v>
      </c>
      <c r="G10644" s="1" t="s">
        <v>34</v>
      </c>
      <c r="H10644" s="1">
        <v>1818</v>
      </c>
      <c r="I10644" s="1">
        <v>4</v>
      </c>
      <c r="J10644" t="str">
        <f t="shared" si="166"/>
        <v>60+</v>
      </c>
    </row>
    <row r="10645" spans="1:10" x14ac:dyDescent="0.25">
      <c r="A10645" s="1" t="s">
        <v>28826</v>
      </c>
      <c r="B10645" s="1" t="s">
        <v>28827</v>
      </c>
      <c r="C10645" s="1" t="s">
        <v>10310</v>
      </c>
      <c r="D10645" s="1">
        <v>18</v>
      </c>
      <c r="E10645" s="1" t="s">
        <v>23</v>
      </c>
      <c r="F10645" s="1" t="s">
        <v>134</v>
      </c>
      <c r="G10645" s="1" t="s">
        <v>14</v>
      </c>
      <c r="H10645" s="1">
        <v>799</v>
      </c>
      <c r="I10645" s="1">
        <v>5</v>
      </c>
      <c r="J10645" t="str">
        <f t="shared" si="166"/>
        <v>13-18</v>
      </c>
    </row>
    <row r="10646" spans="1:10" x14ac:dyDescent="0.25">
      <c r="A10646" s="1" t="s">
        <v>28828</v>
      </c>
      <c r="B10646" s="1" t="s">
        <v>15155</v>
      </c>
      <c r="C10646" s="1" t="s">
        <v>5710</v>
      </c>
      <c r="D10646" s="1">
        <v>43</v>
      </c>
      <c r="E10646" s="1" t="s">
        <v>18</v>
      </c>
      <c r="F10646" s="1" t="s">
        <v>80</v>
      </c>
      <c r="G10646" s="1" t="s">
        <v>29</v>
      </c>
      <c r="H10646" s="1">
        <v>110</v>
      </c>
      <c r="I10646" s="1">
        <v>3</v>
      </c>
      <c r="J10646" t="str">
        <f t="shared" si="166"/>
        <v>31-45</v>
      </c>
    </row>
    <row r="10647" spans="1:10" x14ac:dyDescent="0.25">
      <c r="A10647" s="1" t="s">
        <v>28829</v>
      </c>
      <c r="B10647" s="1" t="s">
        <v>28830</v>
      </c>
      <c r="C10647" s="1" t="s">
        <v>28831</v>
      </c>
      <c r="D10647" s="1">
        <v>35</v>
      </c>
      <c r="E10647" s="1" t="s">
        <v>12</v>
      </c>
      <c r="F10647" s="1" t="s">
        <v>33</v>
      </c>
      <c r="G10647" s="1" t="s">
        <v>34</v>
      </c>
      <c r="H10647" s="1">
        <v>2762</v>
      </c>
      <c r="I10647" s="1">
        <v>3</v>
      </c>
      <c r="J10647" t="str">
        <f t="shared" si="166"/>
        <v>31-45</v>
      </c>
    </row>
    <row r="10648" spans="1:10" x14ac:dyDescent="0.25">
      <c r="A10648" s="1" t="s">
        <v>28832</v>
      </c>
      <c r="B10648" s="1" t="s">
        <v>28833</v>
      </c>
      <c r="C10648" s="1" t="s">
        <v>28834</v>
      </c>
      <c r="D10648" s="1">
        <v>31</v>
      </c>
      <c r="E10648" s="1" t="s">
        <v>12</v>
      </c>
      <c r="F10648" s="1" t="s">
        <v>19</v>
      </c>
      <c r="G10648" s="1" t="s">
        <v>14</v>
      </c>
      <c r="H10648" s="1">
        <v>4332</v>
      </c>
      <c r="I10648" s="1">
        <v>5</v>
      </c>
      <c r="J10648" t="str">
        <f t="shared" si="166"/>
        <v>31-45</v>
      </c>
    </row>
    <row r="10649" spans="1:10" x14ac:dyDescent="0.25">
      <c r="A10649" s="1" t="s">
        <v>28835</v>
      </c>
      <c r="B10649" s="1" t="s">
        <v>1650</v>
      </c>
      <c r="C10649" s="1" t="s">
        <v>28836</v>
      </c>
      <c r="D10649" s="1">
        <v>65</v>
      </c>
      <c r="E10649" s="1" t="s">
        <v>12</v>
      </c>
      <c r="F10649" s="1" t="s">
        <v>80</v>
      </c>
      <c r="G10649" s="1" t="s">
        <v>29</v>
      </c>
      <c r="H10649" s="1">
        <v>2067</v>
      </c>
      <c r="I10649" s="1">
        <v>2</v>
      </c>
      <c r="J10649" t="str">
        <f t="shared" si="166"/>
        <v>60+</v>
      </c>
    </row>
    <row r="10650" spans="1:10" x14ac:dyDescent="0.25">
      <c r="A10650" s="1" t="s">
        <v>28837</v>
      </c>
      <c r="B10650" s="1" t="s">
        <v>28838</v>
      </c>
      <c r="C10650" s="1" t="s">
        <v>28839</v>
      </c>
      <c r="D10650" s="1">
        <v>75</v>
      </c>
      <c r="E10650" s="1" t="s">
        <v>23</v>
      </c>
      <c r="F10650" s="1" t="s">
        <v>33</v>
      </c>
      <c r="G10650" s="1" t="s">
        <v>29</v>
      </c>
      <c r="H10650" s="1">
        <v>3089</v>
      </c>
      <c r="I10650" s="1">
        <v>2</v>
      </c>
      <c r="J10650" t="str">
        <f t="shared" si="166"/>
        <v>60+</v>
      </c>
    </row>
    <row r="10651" spans="1:10" x14ac:dyDescent="0.25">
      <c r="A10651" s="1" t="s">
        <v>28840</v>
      </c>
      <c r="B10651" s="1" t="s">
        <v>28841</v>
      </c>
      <c r="C10651" s="1" t="s">
        <v>28842</v>
      </c>
      <c r="D10651" s="1">
        <v>44</v>
      </c>
      <c r="E10651" s="1" t="s">
        <v>12</v>
      </c>
      <c r="F10651" s="1" t="s">
        <v>80</v>
      </c>
      <c r="G10651" s="1" t="s">
        <v>14</v>
      </c>
      <c r="H10651" s="1">
        <v>926</v>
      </c>
      <c r="I10651" s="1">
        <v>4</v>
      </c>
      <c r="J10651" t="str">
        <f t="shared" si="166"/>
        <v>31-45</v>
      </c>
    </row>
    <row r="10652" spans="1:10" x14ac:dyDescent="0.25">
      <c r="A10652" s="1" t="s">
        <v>28843</v>
      </c>
      <c r="B10652" s="1" t="s">
        <v>19277</v>
      </c>
      <c r="C10652" s="1" t="s">
        <v>28844</v>
      </c>
      <c r="D10652" s="1">
        <v>77</v>
      </c>
      <c r="E10652" s="1" t="s">
        <v>18</v>
      </c>
      <c r="F10652" s="1" t="s">
        <v>73</v>
      </c>
      <c r="G10652" s="1" t="s">
        <v>14</v>
      </c>
      <c r="H10652" s="1">
        <v>320</v>
      </c>
      <c r="I10652" s="1">
        <v>4</v>
      </c>
      <c r="J10652" t="str">
        <f t="shared" si="166"/>
        <v>60+</v>
      </c>
    </row>
    <row r="10653" spans="1:10" x14ac:dyDescent="0.25">
      <c r="A10653" s="1" t="s">
        <v>28845</v>
      </c>
      <c r="B10653" s="1" t="s">
        <v>28846</v>
      </c>
      <c r="C10653" s="1" t="s">
        <v>28847</v>
      </c>
      <c r="D10653" s="1">
        <v>26</v>
      </c>
      <c r="E10653" s="1" t="s">
        <v>12</v>
      </c>
      <c r="F10653" s="1" t="s">
        <v>33</v>
      </c>
      <c r="G10653" s="1" t="s">
        <v>29</v>
      </c>
      <c r="H10653" s="1">
        <v>4354</v>
      </c>
      <c r="I10653" s="1">
        <v>2</v>
      </c>
      <c r="J10653" t="str">
        <f t="shared" si="166"/>
        <v>19-30</v>
      </c>
    </row>
    <row r="10654" spans="1:10" x14ac:dyDescent="0.25">
      <c r="A10654" s="1" t="s">
        <v>28848</v>
      </c>
      <c r="B10654" s="1" t="s">
        <v>12504</v>
      </c>
      <c r="C10654" s="1" t="s">
        <v>28849</v>
      </c>
      <c r="D10654" s="1">
        <v>56</v>
      </c>
      <c r="E10654" s="1" t="s">
        <v>12</v>
      </c>
      <c r="F10654" s="1" t="s">
        <v>134</v>
      </c>
      <c r="G10654" s="1" t="s">
        <v>34</v>
      </c>
      <c r="H10654" s="1">
        <v>3196</v>
      </c>
      <c r="I10654" s="1">
        <v>4</v>
      </c>
      <c r="J10654" t="str">
        <f t="shared" si="166"/>
        <v>46-60</v>
      </c>
    </row>
    <row r="10655" spans="1:10" x14ac:dyDescent="0.25">
      <c r="A10655" s="1" t="s">
        <v>28850</v>
      </c>
      <c r="B10655" s="1" t="s">
        <v>22956</v>
      </c>
      <c r="C10655" s="1" t="s">
        <v>28851</v>
      </c>
      <c r="D10655" s="1">
        <v>49</v>
      </c>
      <c r="E10655" s="1" t="s">
        <v>23</v>
      </c>
      <c r="F10655" s="1" t="s">
        <v>80</v>
      </c>
      <c r="G10655" s="1" t="s">
        <v>29</v>
      </c>
      <c r="H10655" s="1">
        <v>1106</v>
      </c>
      <c r="I10655" s="1">
        <v>5</v>
      </c>
      <c r="J10655" t="str">
        <f t="shared" si="166"/>
        <v>46-60</v>
      </c>
    </row>
    <row r="10656" spans="1:10" x14ac:dyDescent="0.25">
      <c r="A10656" s="1" t="s">
        <v>28852</v>
      </c>
      <c r="B10656" s="1" t="s">
        <v>12892</v>
      </c>
      <c r="C10656" s="1" t="s">
        <v>28853</v>
      </c>
      <c r="D10656" s="1">
        <v>33</v>
      </c>
      <c r="E10656" s="1" t="s">
        <v>23</v>
      </c>
      <c r="F10656" s="1" t="s">
        <v>41</v>
      </c>
      <c r="G10656" s="1" t="s">
        <v>34</v>
      </c>
      <c r="H10656" s="1">
        <v>634</v>
      </c>
      <c r="I10656" s="1">
        <v>4</v>
      </c>
      <c r="J10656" t="str">
        <f t="shared" si="166"/>
        <v>31-45</v>
      </c>
    </row>
    <row r="10657" spans="1:10" x14ac:dyDescent="0.25">
      <c r="A10657" s="1" t="s">
        <v>28854</v>
      </c>
      <c r="B10657" s="1" t="s">
        <v>28855</v>
      </c>
      <c r="C10657" s="1" t="s">
        <v>28856</v>
      </c>
      <c r="D10657" s="1">
        <v>24</v>
      </c>
      <c r="E10657" s="1" t="s">
        <v>18</v>
      </c>
      <c r="F10657" s="1" t="s">
        <v>24</v>
      </c>
      <c r="G10657" s="1" t="s">
        <v>29</v>
      </c>
      <c r="H10657" s="1">
        <v>3418</v>
      </c>
      <c r="I10657" s="1">
        <v>1</v>
      </c>
      <c r="J10657" t="str">
        <f t="shared" si="166"/>
        <v>19-30</v>
      </c>
    </row>
    <row r="10658" spans="1:10" x14ac:dyDescent="0.25">
      <c r="A10658" s="1" t="s">
        <v>28857</v>
      </c>
      <c r="B10658" s="1" t="s">
        <v>28858</v>
      </c>
      <c r="C10658" s="1" t="s">
        <v>28859</v>
      </c>
      <c r="D10658" s="1">
        <v>37</v>
      </c>
      <c r="E10658" s="1" t="s">
        <v>18</v>
      </c>
      <c r="F10658" s="1" t="s">
        <v>41</v>
      </c>
      <c r="G10658" s="1" t="s">
        <v>29</v>
      </c>
      <c r="H10658" s="1">
        <v>2400</v>
      </c>
      <c r="I10658" s="1">
        <v>2</v>
      </c>
      <c r="J10658" t="str">
        <f t="shared" si="166"/>
        <v>31-45</v>
      </c>
    </row>
    <row r="10659" spans="1:10" x14ac:dyDescent="0.25">
      <c r="A10659" s="1" t="s">
        <v>28860</v>
      </c>
      <c r="B10659" s="1" t="s">
        <v>28861</v>
      </c>
      <c r="C10659" s="1" t="s">
        <v>28862</v>
      </c>
      <c r="D10659" s="1">
        <v>17</v>
      </c>
      <c r="E10659" s="1" t="s">
        <v>23</v>
      </c>
      <c r="F10659" s="1" t="s">
        <v>73</v>
      </c>
      <c r="G10659" s="1" t="s">
        <v>34</v>
      </c>
      <c r="H10659" s="1">
        <v>1261</v>
      </c>
      <c r="I10659" s="1">
        <v>5</v>
      </c>
      <c r="J10659" t="str">
        <f t="shared" si="166"/>
        <v>13-18</v>
      </c>
    </row>
    <row r="10660" spans="1:10" x14ac:dyDescent="0.25">
      <c r="A10660" s="1" t="s">
        <v>28863</v>
      </c>
      <c r="B10660" s="1" t="s">
        <v>3629</v>
      </c>
      <c r="C10660" s="1" t="s">
        <v>28864</v>
      </c>
      <c r="D10660" s="1">
        <v>17</v>
      </c>
      <c r="E10660" s="1" t="s">
        <v>18</v>
      </c>
      <c r="F10660" s="1" t="s">
        <v>134</v>
      </c>
      <c r="G10660" s="1" t="s">
        <v>14</v>
      </c>
      <c r="H10660" s="1">
        <v>1684</v>
      </c>
      <c r="I10660" s="1">
        <v>2</v>
      </c>
      <c r="J10660" t="str">
        <f t="shared" si="166"/>
        <v>13-18</v>
      </c>
    </row>
    <row r="10661" spans="1:10" x14ac:dyDescent="0.25">
      <c r="A10661" s="1" t="s">
        <v>28865</v>
      </c>
      <c r="B10661" s="1" t="s">
        <v>3116</v>
      </c>
      <c r="C10661" s="1" t="s">
        <v>28866</v>
      </c>
      <c r="D10661" s="1">
        <v>13</v>
      </c>
      <c r="E10661" s="1" t="s">
        <v>23</v>
      </c>
      <c r="F10661" s="1" t="s">
        <v>80</v>
      </c>
      <c r="G10661" s="1" t="s">
        <v>29</v>
      </c>
      <c r="H10661" s="1">
        <v>1612</v>
      </c>
      <c r="I10661" s="1">
        <v>2</v>
      </c>
      <c r="J10661" t="str">
        <f t="shared" si="166"/>
        <v>13-18</v>
      </c>
    </row>
    <row r="10662" spans="1:10" x14ac:dyDescent="0.25">
      <c r="A10662" s="1" t="s">
        <v>28867</v>
      </c>
      <c r="B10662" s="1" t="s">
        <v>28868</v>
      </c>
      <c r="C10662" s="1" t="s">
        <v>28869</v>
      </c>
      <c r="D10662" s="1">
        <v>61</v>
      </c>
      <c r="E10662" s="1" t="s">
        <v>23</v>
      </c>
      <c r="F10662" s="1" t="s">
        <v>33</v>
      </c>
      <c r="G10662" s="1" t="s">
        <v>34</v>
      </c>
      <c r="H10662" s="1">
        <v>66</v>
      </c>
      <c r="I10662" s="1">
        <v>4</v>
      </c>
      <c r="J10662" t="str">
        <f t="shared" si="166"/>
        <v>60+</v>
      </c>
    </row>
    <row r="10663" spans="1:10" x14ac:dyDescent="0.25">
      <c r="A10663" s="1" t="s">
        <v>28870</v>
      </c>
      <c r="B10663" s="1" t="s">
        <v>24855</v>
      </c>
      <c r="C10663" s="1" t="s">
        <v>28871</v>
      </c>
      <c r="D10663" s="1">
        <v>70</v>
      </c>
      <c r="E10663" s="1" t="s">
        <v>18</v>
      </c>
      <c r="F10663" s="1" t="s">
        <v>41</v>
      </c>
      <c r="G10663" s="1" t="s">
        <v>34</v>
      </c>
      <c r="H10663" s="1">
        <v>4256</v>
      </c>
      <c r="I10663" s="1">
        <v>5</v>
      </c>
      <c r="J10663" t="str">
        <f t="shared" si="166"/>
        <v>60+</v>
      </c>
    </row>
    <row r="10664" spans="1:10" x14ac:dyDescent="0.25">
      <c r="A10664" s="1" t="s">
        <v>28872</v>
      </c>
      <c r="B10664" s="1" t="s">
        <v>10561</v>
      </c>
      <c r="C10664" s="1" t="s">
        <v>28873</v>
      </c>
      <c r="D10664" s="1">
        <v>49</v>
      </c>
      <c r="E10664" s="1" t="s">
        <v>18</v>
      </c>
      <c r="F10664" s="1" t="s">
        <v>24</v>
      </c>
      <c r="G10664" s="1" t="s">
        <v>29</v>
      </c>
      <c r="H10664" s="1">
        <v>2741</v>
      </c>
      <c r="I10664" s="1">
        <v>4</v>
      </c>
      <c r="J10664" t="str">
        <f t="shared" si="166"/>
        <v>46-60</v>
      </c>
    </row>
    <row r="10665" spans="1:10" x14ac:dyDescent="0.25">
      <c r="A10665" s="1" t="s">
        <v>28874</v>
      </c>
      <c r="B10665" s="1" t="s">
        <v>28875</v>
      </c>
      <c r="C10665" s="1" t="s">
        <v>28876</v>
      </c>
      <c r="D10665" s="1">
        <v>76</v>
      </c>
      <c r="E10665" s="1" t="s">
        <v>18</v>
      </c>
      <c r="F10665" s="1" t="s">
        <v>60</v>
      </c>
      <c r="G10665" s="1" t="s">
        <v>34</v>
      </c>
      <c r="H10665" s="1">
        <v>4702</v>
      </c>
      <c r="I10665" s="1">
        <v>1</v>
      </c>
      <c r="J10665" t="str">
        <f t="shared" si="166"/>
        <v>60+</v>
      </c>
    </row>
    <row r="10666" spans="1:10" x14ac:dyDescent="0.25">
      <c r="A10666" s="1" t="s">
        <v>28877</v>
      </c>
      <c r="B10666" s="1" t="s">
        <v>28878</v>
      </c>
      <c r="C10666" s="1" t="s">
        <v>28879</v>
      </c>
      <c r="D10666" s="1">
        <v>17</v>
      </c>
      <c r="E10666" s="1" t="s">
        <v>18</v>
      </c>
      <c r="F10666" s="1" t="s">
        <v>33</v>
      </c>
      <c r="G10666" s="1" t="s">
        <v>14</v>
      </c>
      <c r="H10666" s="1">
        <v>4744</v>
      </c>
      <c r="I10666" s="1">
        <v>2</v>
      </c>
      <c r="J10666" t="str">
        <f t="shared" si="166"/>
        <v>13-18</v>
      </c>
    </row>
    <row r="10667" spans="1:10" x14ac:dyDescent="0.25">
      <c r="A10667" s="1" t="s">
        <v>28880</v>
      </c>
      <c r="B10667" s="1" t="s">
        <v>20430</v>
      </c>
      <c r="C10667" s="1" t="s">
        <v>28881</v>
      </c>
      <c r="D10667" s="1">
        <v>59</v>
      </c>
      <c r="E10667" s="1" t="s">
        <v>23</v>
      </c>
      <c r="F10667" s="1" t="s">
        <v>134</v>
      </c>
      <c r="G10667" s="1" t="s">
        <v>34</v>
      </c>
      <c r="H10667" s="1">
        <v>490</v>
      </c>
      <c r="I10667" s="1">
        <v>2</v>
      </c>
      <c r="J10667" t="str">
        <f t="shared" si="166"/>
        <v>46-60</v>
      </c>
    </row>
    <row r="10668" spans="1:10" x14ac:dyDescent="0.25">
      <c r="A10668" s="1" t="s">
        <v>28882</v>
      </c>
      <c r="B10668" s="1" t="s">
        <v>9828</v>
      </c>
      <c r="C10668" s="1" t="s">
        <v>28883</v>
      </c>
      <c r="D10668" s="1">
        <v>57</v>
      </c>
      <c r="E10668" s="1" t="s">
        <v>23</v>
      </c>
      <c r="F10668" s="1" t="s">
        <v>73</v>
      </c>
      <c r="G10668" s="1" t="s">
        <v>14</v>
      </c>
      <c r="H10668" s="1">
        <v>1698</v>
      </c>
      <c r="I10668" s="1">
        <v>3</v>
      </c>
      <c r="J10668" t="str">
        <f t="shared" si="166"/>
        <v>46-60</v>
      </c>
    </row>
    <row r="10669" spans="1:10" x14ac:dyDescent="0.25">
      <c r="A10669" s="1" t="s">
        <v>28884</v>
      </c>
      <c r="B10669" s="1" t="s">
        <v>28885</v>
      </c>
      <c r="C10669" s="1" t="s">
        <v>7953</v>
      </c>
      <c r="D10669" s="1">
        <v>23</v>
      </c>
      <c r="E10669" s="1" t="s">
        <v>18</v>
      </c>
      <c r="F10669" s="1" t="s">
        <v>134</v>
      </c>
      <c r="G10669" s="1" t="s">
        <v>34</v>
      </c>
      <c r="H10669" s="1">
        <v>2427</v>
      </c>
      <c r="I10669" s="1">
        <v>4</v>
      </c>
      <c r="J10669" t="str">
        <f t="shared" si="166"/>
        <v>19-30</v>
      </c>
    </row>
    <row r="10670" spans="1:10" x14ac:dyDescent="0.25">
      <c r="A10670" s="1" t="s">
        <v>28886</v>
      </c>
      <c r="B10670" s="1" t="s">
        <v>28887</v>
      </c>
      <c r="C10670" s="1" t="s">
        <v>28888</v>
      </c>
      <c r="D10670" s="1">
        <v>19</v>
      </c>
      <c r="E10670" s="1" t="s">
        <v>12</v>
      </c>
      <c r="F10670" s="1" t="s">
        <v>73</v>
      </c>
      <c r="G10670" s="1" t="s">
        <v>34</v>
      </c>
      <c r="H10670" s="1">
        <v>3588</v>
      </c>
      <c r="I10670" s="1">
        <v>1</v>
      </c>
      <c r="J10670" t="str">
        <f t="shared" si="166"/>
        <v>19-30</v>
      </c>
    </row>
    <row r="10671" spans="1:10" x14ac:dyDescent="0.25">
      <c r="A10671" s="1" t="s">
        <v>28889</v>
      </c>
      <c r="B10671" s="1" t="s">
        <v>8011</v>
      </c>
      <c r="C10671" s="1" t="s">
        <v>28890</v>
      </c>
      <c r="D10671" s="1">
        <v>68</v>
      </c>
      <c r="E10671" s="1" t="s">
        <v>12</v>
      </c>
      <c r="F10671" s="1" t="s">
        <v>24</v>
      </c>
      <c r="G10671" s="1" t="s">
        <v>14</v>
      </c>
      <c r="H10671" s="1">
        <v>1339</v>
      </c>
      <c r="I10671" s="1">
        <v>4</v>
      </c>
      <c r="J10671" t="str">
        <f t="shared" si="166"/>
        <v>60+</v>
      </c>
    </row>
    <row r="10672" spans="1:10" x14ac:dyDescent="0.25">
      <c r="A10672" s="1" t="s">
        <v>28891</v>
      </c>
      <c r="B10672" s="1" t="s">
        <v>28892</v>
      </c>
      <c r="C10672" s="1" t="s">
        <v>28893</v>
      </c>
      <c r="D10672" s="1">
        <v>51</v>
      </c>
      <c r="E10672" s="1" t="s">
        <v>18</v>
      </c>
      <c r="F10672" s="1" t="s">
        <v>80</v>
      </c>
      <c r="G10672" s="1" t="s">
        <v>29</v>
      </c>
      <c r="H10672" s="1">
        <v>2199</v>
      </c>
      <c r="I10672" s="1">
        <v>3</v>
      </c>
      <c r="J10672" t="str">
        <f t="shared" si="166"/>
        <v>46-60</v>
      </c>
    </row>
    <row r="10673" spans="1:10" x14ac:dyDescent="0.25">
      <c r="A10673" s="1" t="s">
        <v>28894</v>
      </c>
      <c r="B10673" s="1" t="s">
        <v>23573</v>
      </c>
      <c r="C10673" s="1" t="s">
        <v>28895</v>
      </c>
      <c r="D10673" s="1">
        <v>18</v>
      </c>
      <c r="E10673" s="1" t="s">
        <v>12</v>
      </c>
      <c r="F10673" s="1" t="s">
        <v>24</v>
      </c>
      <c r="G10673" s="1" t="s">
        <v>14</v>
      </c>
      <c r="H10673" s="1">
        <v>3332</v>
      </c>
      <c r="I10673" s="1">
        <v>3</v>
      </c>
      <c r="J10673" t="str">
        <f t="shared" si="166"/>
        <v>13-18</v>
      </c>
    </row>
    <row r="10674" spans="1:10" x14ac:dyDescent="0.25">
      <c r="A10674" s="1" t="s">
        <v>28896</v>
      </c>
      <c r="B10674" s="1" t="s">
        <v>28358</v>
      </c>
      <c r="C10674" s="1" t="s">
        <v>27513</v>
      </c>
      <c r="D10674" s="1">
        <v>58</v>
      </c>
      <c r="E10674" s="1" t="s">
        <v>12</v>
      </c>
      <c r="F10674" s="1" t="s">
        <v>19</v>
      </c>
      <c r="G10674" s="1" t="s">
        <v>14</v>
      </c>
      <c r="H10674" s="1">
        <v>4802</v>
      </c>
      <c r="I10674" s="1">
        <v>4</v>
      </c>
      <c r="J10674" t="str">
        <f t="shared" si="166"/>
        <v>46-60</v>
      </c>
    </row>
    <row r="10675" spans="1:10" x14ac:dyDescent="0.25">
      <c r="A10675" s="1" t="s">
        <v>28897</v>
      </c>
      <c r="B10675" s="1" t="s">
        <v>23452</v>
      </c>
      <c r="C10675" s="1" t="s">
        <v>28898</v>
      </c>
      <c r="D10675" s="1">
        <v>80</v>
      </c>
      <c r="E10675" s="1" t="s">
        <v>18</v>
      </c>
      <c r="F10675" s="1" t="s">
        <v>24</v>
      </c>
      <c r="G10675" s="1" t="s">
        <v>34</v>
      </c>
      <c r="H10675" s="1">
        <v>4307</v>
      </c>
      <c r="I10675" s="1">
        <v>2</v>
      </c>
      <c r="J10675" t="str">
        <f t="shared" si="166"/>
        <v>60+</v>
      </c>
    </row>
    <row r="10676" spans="1:10" x14ac:dyDescent="0.25">
      <c r="A10676" s="1" t="s">
        <v>28899</v>
      </c>
      <c r="B10676" s="1" t="s">
        <v>28900</v>
      </c>
      <c r="C10676" s="1" t="s">
        <v>28901</v>
      </c>
      <c r="D10676" s="1">
        <v>42</v>
      </c>
      <c r="E10676" s="1" t="s">
        <v>23</v>
      </c>
      <c r="F10676" s="1" t="s">
        <v>134</v>
      </c>
      <c r="G10676" s="1" t="s">
        <v>29</v>
      </c>
      <c r="H10676" s="1">
        <v>2947</v>
      </c>
      <c r="I10676" s="1">
        <v>3</v>
      </c>
      <c r="J10676" t="str">
        <f t="shared" si="166"/>
        <v>31-45</v>
      </c>
    </row>
    <row r="10677" spans="1:10" x14ac:dyDescent="0.25">
      <c r="A10677" s="1" t="s">
        <v>28902</v>
      </c>
      <c r="B10677" s="1" t="s">
        <v>28903</v>
      </c>
      <c r="C10677" s="1" t="s">
        <v>28904</v>
      </c>
      <c r="D10677" s="1">
        <v>73</v>
      </c>
      <c r="E10677" s="1" t="s">
        <v>23</v>
      </c>
      <c r="F10677" s="1" t="s">
        <v>80</v>
      </c>
      <c r="G10677" s="1" t="s">
        <v>34</v>
      </c>
      <c r="H10677" s="1">
        <v>154</v>
      </c>
      <c r="I10677" s="1">
        <v>2</v>
      </c>
      <c r="J10677" t="str">
        <f t="shared" si="166"/>
        <v>60+</v>
      </c>
    </row>
    <row r="10678" spans="1:10" x14ac:dyDescent="0.25">
      <c r="A10678" s="1" t="s">
        <v>28905</v>
      </c>
      <c r="B10678" s="1" t="s">
        <v>28906</v>
      </c>
      <c r="C10678" s="1" t="s">
        <v>28907</v>
      </c>
      <c r="D10678" s="1">
        <v>61</v>
      </c>
      <c r="E10678" s="1" t="s">
        <v>23</v>
      </c>
      <c r="F10678" s="1" t="s">
        <v>24</v>
      </c>
      <c r="G10678" s="1" t="s">
        <v>34</v>
      </c>
      <c r="H10678" s="1">
        <v>523</v>
      </c>
      <c r="I10678" s="1">
        <v>1</v>
      </c>
      <c r="J10678" t="str">
        <f t="shared" si="166"/>
        <v>60+</v>
      </c>
    </row>
    <row r="10679" spans="1:10" x14ac:dyDescent="0.25">
      <c r="A10679" s="1" t="s">
        <v>28908</v>
      </c>
      <c r="B10679" s="1" t="s">
        <v>28909</v>
      </c>
      <c r="C10679" s="1" t="s">
        <v>28910</v>
      </c>
      <c r="D10679" s="1">
        <v>78</v>
      </c>
      <c r="E10679" s="1" t="s">
        <v>23</v>
      </c>
      <c r="F10679" s="1" t="s">
        <v>24</v>
      </c>
      <c r="G10679" s="1" t="s">
        <v>34</v>
      </c>
      <c r="H10679" s="1">
        <v>4844</v>
      </c>
      <c r="I10679" s="1">
        <v>2</v>
      </c>
      <c r="J10679" t="str">
        <f t="shared" si="166"/>
        <v>60+</v>
      </c>
    </row>
    <row r="10680" spans="1:10" x14ac:dyDescent="0.25">
      <c r="A10680" s="1" t="s">
        <v>28911</v>
      </c>
      <c r="B10680" s="1" t="s">
        <v>28912</v>
      </c>
      <c r="C10680" s="1" t="s">
        <v>28913</v>
      </c>
      <c r="D10680" s="1">
        <v>55</v>
      </c>
      <c r="E10680" s="1" t="s">
        <v>12</v>
      </c>
      <c r="F10680" s="1" t="s">
        <v>41</v>
      </c>
      <c r="G10680" s="1" t="s">
        <v>14</v>
      </c>
      <c r="H10680" s="1">
        <v>3376</v>
      </c>
      <c r="I10680" s="1">
        <v>3</v>
      </c>
      <c r="J10680" t="str">
        <f t="shared" si="166"/>
        <v>46-60</v>
      </c>
    </row>
    <row r="10681" spans="1:10" x14ac:dyDescent="0.25">
      <c r="A10681" s="1" t="s">
        <v>28914</v>
      </c>
      <c r="B10681" s="1" t="s">
        <v>24569</v>
      </c>
      <c r="C10681" s="1" t="s">
        <v>2845</v>
      </c>
      <c r="D10681" s="1">
        <v>62</v>
      </c>
      <c r="E10681" s="1" t="s">
        <v>12</v>
      </c>
      <c r="F10681" s="1" t="s">
        <v>134</v>
      </c>
      <c r="G10681" s="1" t="s">
        <v>14</v>
      </c>
      <c r="H10681" s="1">
        <v>1674</v>
      </c>
      <c r="I10681" s="1">
        <v>1</v>
      </c>
      <c r="J10681" t="str">
        <f t="shared" si="166"/>
        <v>60+</v>
      </c>
    </row>
    <row r="10682" spans="1:10" x14ac:dyDescent="0.25">
      <c r="A10682" s="1" t="s">
        <v>28915</v>
      </c>
      <c r="B10682" s="1" t="s">
        <v>10082</v>
      </c>
      <c r="C10682" s="1" t="s">
        <v>28916</v>
      </c>
      <c r="D10682" s="1">
        <v>31</v>
      </c>
      <c r="E10682" s="1" t="s">
        <v>12</v>
      </c>
      <c r="F10682" s="1" t="s">
        <v>41</v>
      </c>
      <c r="G10682" s="1" t="s">
        <v>14</v>
      </c>
      <c r="H10682" s="1">
        <v>2826</v>
      </c>
      <c r="I10682" s="1">
        <v>2</v>
      </c>
      <c r="J10682" t="str">
        <f t="shared" si="166"/>
        <v>31-45</v>
      </c>
    </row>
    <row r="10683" spans="1:10" x14ac:dyDescent="0.25">
      <c r="A10683" s="1" t="s">
        <v>28917</v>
      </c>
      <c r="B10683" s="1" t="s">
        <v>28918</v>
      </c>
      <c r="C10683" s="1" t="s">
        <v>28919</v>
      </c>
      <c r="D10683" s="1">
        <v>24</v>
      </c>
      <c r="E10683" s="1" t="s">
        <v>23</v>
      </c>
      <c r="F10683" s="1" t="s">
        <v>73</v>
      </c>
      <c r="G10683" s="1" t="s">
        <v>29</v>
      </c>
      <c r="H10683" s="1">
        <v>4367</v>
      </c>
      <c r="I10683" s="1">
        <v>3</v>
      </c>
      <c r="J10683" t="str">
        <f t="shared" si="166"/>
        <v>19-30</v>
      </c>
    </row>
    <row r="10684" spans="1:10" x14ac:dyDescent="0.25">
      <c r="A10684" s="1" t="s">
        <v>28920</v>
      </c>
      <c r="B10684" s="1" t="s">
        <v>28921</v>
      </c>
      <c r="C10684" s="1" t="s">
        <v>28922</v>
      </c>
      <c r="D10684" s="1">
        <v>19</v>
      </c>
      <c r="E10684" s="1" t="s">
        <v>12</v>
      </c>
      <c r="F10684" s="1" t="s">
        <v>33</v>
      </c>
      <c r="G10684" s="1" t="s">
        <v>29</v>
      </c>
      <c r="H10684" s="1">
        <v>2486</v>
      </c>
      <c r="I10684" s="1">
        <v>2</v>
      </c>
      <c r="J10684" t="str">
        <f t="shared" si="166"/>
        <v>19-30</v>
      </c>
    </row>
    <row r="10685" spans="1:10" x14ac:dyDescent="0.25">
      <c r="A10685" s="1" t="s">
        <v>28923</v>
      </c>
      <c r="B10685" s="1" t="s">
        <v>28924</v>
      </c>
      <c r="C10685" s="1" t="s">
        <v>28925</v>
      </c>
      <c r="D10685" s="1">
        <v>70</v>
      </c>
      <c r="E10685" s="1" t="s">
        <v>23</v>
      </c>
      <c r="F10685" s="1" t="s">
        <v>28</v>
      </c>
      <c r="G10685" s="1" t="s">
        <v>14</v>
      </c>
      <c r="H10685" s="1">
        <v>4927</v>
      </c>
      <c r="I10685" s="1">
        <v>3</v>
      </c>
      <c r="J10685" t="str">
        <f t="shared" si="166"/>
        <v>60+</v>
      </c>
    </row>
    <row r="10686" spans="1:10" x14ac:dyDescent="0.25">
      <c r="A10686" s="1" t="s">
        <v>28926</v>
      </c>
      <c r="B10686" s="1" t="s">
        <v>4503</v>
      </c>
      <c r="C10686" s="1" t="s">
        <v>28927</v>
      </c>
      <c r="D10686" s="1">
        <v>48</v>
      </c>
      <c r="E10686" s="1" t="s">
        <v>12</v>
      </c>
      <c r="F10686" s="1" t="s">
        <v>24</v>
      </c>
      <c r="G10686" s="1" t="s">
        <v>34</v>
      </c>
      <c r="H10686" s="1">
        <v>2353</v>
      </c>
      <c r="I10686" s="1">
        <v>1</v>
      </c>
      <c r="J10686" t="str">
        <f t="shared" si="166"/>
        <v>46-60</v>
      </c>
    </row>
    <row r="10687" spans="1:10" x14ac:dyDescent="0.25">
      <c r="A10687" s="1" t="s">
        <v>28928</v>
      </c>
      <c r="B10687" s="1" t="s">
        <v>16195</v>
      </c>
      <c r="C10687" s="1" t="s">
        <v>28929</v>
      </c>
      <c r="D10687" s="1">
        <v>30</v>
      </c>
      <c r="E10687" s="1" t="s">
        <v>12</v>
      </c>
      <c r="F10687" s="1" t="s">
        <v>41</v>
      </c>
      <c r="G10687" s="1" t="s">
        <v>14</v>
      </c>
      <c r="H10687" s="1">
        <v>4605</v>
      </c>
      <c r="I10687" s="1">
        <v>5</v>
      </c>
      <c r="J10687" t="str">
        <f t="shared" si="166"/>
        <v>19-30</v>
      </c>
    </row>
    <row r="10688" spans="1:10" x14ac:dyDescent="0.25">
      <c r="A10688" s="1" t="s">
        <v>28930</v>
      </c>
      <c r="B10688" s="1" t="s">
        <v>28931</v>
      </c>
      <c r="C10688" s="1" t="s">
        <v>28932</v>
      </c>
      <c r="D10688" s="1">
        <v>25</v>
      </c>
      <c r="E10688" s="1" t="s">
        <v>18</v>
      </c>
      <c r="F10688" s="1" t="s">
        <v>60</v>
      </c>
      <c r="G10688" s="1" t="s">
        <v>29</v>
      </c>
      <c r="H10688" s="1">
        <v>2453</v>
      </c>
      <c r="I10688" s="1">
        <v>5</v>
      </c>
      <c r="J10688" t="str">
        <f t="shared" si="166"/>
        <v>19-30</v>
      </c>
    </row>
    <row r="10689" spans="1:10" x14ac:dyDescent="0.25">
      <c r="A10689" s="1" t="s">
        <v>28933</v>
      </c>
      <c r="B10689" s="1" t="s">
        <v>26159</v>
      </c>
      <c r="C10689" s="1" t="s">
        <v>10312</v>
      </c>
      <c r="D10689" s="1">
        <v>29</v>
      </c>
      <c r="E10689" s="1" t="s">
        <v>23</v>
      </c>
      <c r="F10689" s="1" t="s">
        <v>134</v>
      </c>
      <c r="G10689" s="1" t="s">
        <v>14</v>
      </c>
      <c r="H10689" s="1">
        <v>3078</v>
      </c>
      <c r="I10689" s="1">
        <v>2</v>
      </c>
      <c r="J10689" t="str">
        <f t="shared" si="166"/>
        <v>19-30</v>
      </c>
    </row>
    <row r="10690" spans="1:10" x14ac:dyDescent="0.25">
      <c r="A10690" s="1" t="s">
        <v>28934</v>
      </c>
      <c r="B10690" s="1" t="s">
        <v>28935</v>
      </c>
      <c r="C10690" s="1" t="s">
        <v>28936</v>
      </c>
      <c r="D10690" s="1">
        <v>26</v>
      </c>
      <c r="E10690" s="1" t="s">
        <v>12</v>
      </c>
      <c r="F10690" s="1" t="s">
        <v>60</v>
      </c>
      <c r="G10690" s="1" t="s">
        <v>34</v>
      </c>
      <c r="H10690" s="1">
        <v>318</v>
      </c>
      <c r="I10690" s="1">
        <v>3</v>
      </c>
      <c r="J10690" t="str">
        <f t="shared" si="166"/>
        <v>19-30</v>
      </c>
    </row>
    <row r="10691" spans="1:10" x14ac:dyDescent="0.25">
      <c r="A10691" s="1" t="s">
        <v>28937</v>
      </c>
      <c r="B10691" s="1" t="s">
        <v>530</v>
      </c>
      <c r="C10691" s="1" t="s">
        <v>28938</v>
      </c>
      <c r="D10691" s="1">
        <v>60</v>
      </c>
      <c r="E10691" s="1" t="s">
        <v>23</v>
      </c>
      <c r="F10691" s="1" t="s">
        <v>13</v>
      </c>
      <c r="G10691" s="1" t="s">
        <v>14</v>
      </c>
      <c r="H10691" s="1">
        <v>420</v>
      </c>
      <c r="I10691" s="1">
        <v>4</v>
      </c>
      <c r="J10691" t="str">
        <f t="shared" ref="J10691:J10754" si="167">IF(D10691&lt;=18,"13-18",
IF(D10691&lt;=30,"19-30",
IF(D10691&lt;=45,"31-45",
IF(D10691&lt;=60,"46-60","60+"))))</f>
        <v>46-60</v>
      </c>
    </row>
    <row r="10692" spans="1:10" x14ac:dyDescent="0.25">
      <c r="A10692" s="1" t="s">
        <v>28939</v>
      </c>
      <c r="B10692" s="1" t="s">
        <v>28940</v>
      </c>
      <c r="C10692" s="1" t="s">
        <v>28941</v>
      </c>
      <c r="D10692" s="1">
        <v>70</v>
      </c>
      <c r="E10692" s="1" t="s">
        <v>23</v>
      </c>
      <c r="F10692" s="1" t="s">
        <v>41</v>
      </c>
      <c r="G10692" s="1" t="s">
        <v>14</v>
      </c>
      <c r="H10692" s="1">
        <v>2671</v>
      </c>
      <c r="I10692" s="1">
        <v>2</v>
      </c>
      <c r="J10692" t="str">
        <f t="shared" si="167"/>
        <v>60+</v>
      </c>
    </row>
    <row r="10693" spans="1:10" x14ac:dyDescent="0.25">
      <c r="A10693" s="1" t="s">
        <v>28942</v>
      </c>
      <c r="B10693" s="1" t="s">
        <v>28943</v>
      </c>
      <c r="C10693" s="1" t="s">
        <v>28944</v>
      </c>
      <c r="D10693" s="1">
        <v>20</v>
      </c>
      <c r="E10693" s="1" t="s">
        <v>18</v>
      </c>
      <c r="F10693" s="1" t="s">
        <v>33</v>
      </c>
      <c r="G10693" s="1" t="s">
        <v>29</v>
      </c>
      <c r="H10693" s="1">
        <v>2154</v>
      </c>
      <c r="I10693" s="1">
        <v>1</v>
      </c>
      <c r="J10693" t="str">
        <f t="shared" si="167"/>
        <v>19-30</v>
      </c>
    </row>
    <row r="10694" spans="1:10" x14ac:dyDescent="0.25">
      <c r="A10694" s="1" t="s">
        <v>28945</v>
      </c>
      <c r="B10694" s="1" t="s">
        <v>28946</v>
      </c>
      <c r="C10694" s="1" t="s">
        <v>11130</v>
      </c>
      <c r="D10694" s="1">
        <v>24</v>
      </c>
      <c r="E10694" s="1" t="s">
        <v>18</v>
      </c>
      <c r="F10694" s="1" t="s">
        <v>33</v>
      </c>
      <c r="G10694" s="1" t="s">
        <v>29</v>
      </c>
      <c r="H10694" s="1">
        <v>1540</v>
      </c>
      <c r="I10694" s="1">
        <v>3</v>
      </c>
      <c r="J10694" t="str">
        <f t="shared" si="167"/>
        <v>19-30</v>
      </c>
    </row>
    <row r="10695" spans="1:10" x14ac:dyDescent="0.25">
      <c r="A10695" s="1" t="s">
        <v>28947</v>
      </c>
      <c r="B10695" s="1" t="s">
        <v>28948</v>
      </c>
      <c r="C10695" s="1" t="s">
        <v>28949</v>
      </c>
      <c r="D10695" s="1">
        <v>31</v>
      </c>
      <c r="E10695" s="1" t="s">
        <v>23</v>
      </c>
      <c r="F10695" s="1" t="s">
        <v>19</v>
      </c>
      <c r="G10695" s="1" t="s">
        <v>29</v>
      </c>
      <c r="H10695" s="1">
        <v>4540</v>
      </c>
      <c r="I10695" s="1">
        <v>2</v>
      </c>
      <c r="J10695" t="str">
        <f t="shared" si="167"/>
        <v>31-45</v>
      </c>
    </row>
    <row r="10696" spans="1:10" x14ac:dyDescent="0.25">
      <c r="A10696" s="1" t="s">
        <v>28950</v>
      </c>
      <c r="B10696" s="1" t="s">
        <v>3635</v>
      </c>
      <c r="C10696" s="1" t="s">
        <v>28951</v>
      </c>
      <c r="D10696" s="1">
        <v>40</v>
      </c>
      <c r="E10696" s="1" t="s">
        <v>12</v>
      </c>
      <c r="F10696" s="1" t="s">
        <v>19</v>
      </c>
      <c r="G10696" s="1" t="s">
        <v>34</v>
      </c>
      <c r="H10696" s="1">
        <v>4536</v>
      </c>
      <c r="I10696" s="1">
        <v>5</v>
      </c>
      <c r="J10696" t="str">
        <f t="shared" si="167"/>
        <v>31-45</v>
      </c>
    </row>
    <row r="10697" spans="1:10" x14ac:dyDescent="0.25">
      <c r="A10697" s="1" t="s">
        <v>28952</v>
      </c>
      <c r="B10697" s="1" t="s">
        <v>28953</v>
      </c>
      <c r="C10697" s="1" t="s">
        <v>28954</v>
      </c>
      <c r="D10697" s="1">
        <v>71</v>
      </c>
      <c r="E10697" s="1" t="s">
        <v>12</v>
      </c>
      <c r="F10697" s="1" t="s">
        <v>134</v>
      </c>
      <c r="G10697" s="1" t="s">
        <v>14</v>
      </c>
      <c r="H10697" s="1">
        <v>2900</v>
      </c>
      <c r="I10697" s="1">
        <v>3</v>
      </c>
      <c r="J10697" t="str">
        <f t="shared" si="167"/>
        <v>60+</v>
      </c>
    </row>
    <row r="10698" spans="1:10" x14ac:dyDescent="0.25">
      <c r="A10698" s="1" t="s">
        <v>28955</v>
      </c>
      <c r="B10698" s="1" t="s">
        <v>28956</v>
      </c>
      <c r="C10698" s="1" t="s">
        <v>28957</v>
      </c>
      <c r="D10698" s="1">
        <v>71</v>
      </c>
      <c r="E10698" s="1" t="s">
        <v>23</v>
      </c>
      <c r="F10698" s="1" t="s">
        <v>28</v>
      </c>
      <c r="G10698" s="1" t="s">
        <v>29</v>
      </c>
      <c r="H10698" s="1">
        <v>1340</v>
      </c>
      <c r="I10698" s="1">
        <v>1</v>
      </c>
      <c r="J10698" t="str">
        <f t="shared" si="167"/>
        <v>60+</v>
      </c>
    </row>
    <row r="10699" spans="1:10" x14ac:dyDescent="0.25">
      <c r="A10699" s="1" t="s">
        <v>28958</v>
      </c>
      <c r="B10699" s="1" t="s">
        <v>28959</v>
      </c>
      <c r="C10699" s="1" t="s">
        <v>13536</v>
      </c>
      <c r="D10699" s="1">
        <v>56</v>
      </c>
      <c r="E10699" s="1" t="s">
        <v>18</v>
      </c>
      <c r="F10699" s="1" t="s">
        <v>73</v>
      </c>
      <c r="G10699" s="1" t="s">
        <v>29</v>
      </c>
      <c r="H10699" s="1">
        <v>3391</v>
      </c>
      <c r="I10699" s="1">
        <v>4</v>
      </c>
      <c r="J10699" t="str">
        <f t="shared" si="167"/>
        <v>46-60</v>
      </c>
    </row>
    <row r="10700" spans="1:10" x14ac:dyDescent="0.25">
      <c r="A10700" s="1" t="s">
        <v>28960</v>
      </c>
      <c r="B10700" s="1" t="s">
        <v>10194</v>
      </c>
      <c r="C10700" s="1" t="s">
        <v>28961</v>
      </c>
      <c r="D10700" s="1">
        <v>71</v>
      </c>
      <c r="E10700" s="1" t="s">
        <v>18</v>
      </c>
      <c r="F10700" s="1" t="s">
        <v>19</v>
      </c>
      <c r="G10700" s="1" t="s">
        <v>34</v>
      </c>
      <c r="H10700" s="1">
        <v>359</v>
      </c>
      <c r="I10700" s="1">
        <v>2</v>
      </c>
      <c r="J10700" t="str">
        <f t="shared" si="167"/>
        <v>60+</v>
      </c>
    </row>
    <row r="10701" spans="1:10" x14ac:dyDescent="0.25">
      <c r="A10701" s="1" t="s">
        <v>28962</v>
      </c>
      <c r="B10701" s="1" t="s">
        <v>28963</v>
      </c>
      <c r="C10701" s="1" t="s">
        <v>28964</v>
      </c>
      <c r="D10701" s="1">
        <v>78</v>
      </c>
      <c r="E10701" s="1" t="s">
        <v>18</v>
      </c>
      <c r="F10701" s="1" t="s">
        <v>19</v>
      </c>
      <c r="G10701" s="1" t="s">
        <v>29</v>
      </c>
      <c r="H10701" s="1">
        <v>1287</v>
      </c>
      <c r="I10701" s="1">
        <v>2</v>
      </c>
      <c r="J10701" t="str">
        <f t="shared" si="167"/>
        <v>60+</v>
      </c>
    </row>
    <row r="10702" spans="1:10" x14ac:dyDescent="0.25">
      <c r="A10702" s="1" t="s">
        <v>28965</v>
      </c>
      <c r="B10702" s="1" t="s">
        <v>27696</v>
      </c>
      <c r="C10702" s="1" t="s">
        <v>28966</v>
      </c>
      <c r="D10702" s="1">
        <v>62</v>
      </c>
      <c r="E10702" s="1" t="s">
        <v>18</v>
      </c>
      <c r="F10702" s="1" t="s">
        <v>73</v>
      </c>
      <c r="G10702" s="1" t="s">
        <v>29</v>
      </c>
      <c r="H10702" s="1">
        <v>918</v>
      </c>
      <c r="I10702" s="1">
        <v>4</v>
      </c>
      <c r="J10702" t="str">
        <f t="shared" si="167"/>
        <v>60+</v>
      </c>
    </row>
    <row r="10703" spans="1:10" x14ac:dyDescent="0.25">
      <c r="A10703" s="1" t="s">
        <v>28967</v>
      </c>
      <c r="B10703" s="1" t="s">
        <v>27798</v>
      </c>
      <c r="C10703" s="1" t="s">
        <v>28968</v>
      </c>
      <c r="D10703" s="1">
        <v>64</v>
      </c>
      <c r="E10703" s="1" t="s">
        <v>23</v>
      </c>
      <c r="F10703" s="1" t="s">
        <v>60</v>
      </c>
      <c r="G10703" s="1" t="s">
        <v>34</v>
      </c>
      <c r="H10703" s="1">
        <v>529</v>
      </c>
      <c r="I10703" s="1">
        <v>4</v>
      </c>
      <c r="J10703" t="str">
        <f t="shared" si="167"/>
        <v>60+</v>
      </c>
    </row>
    <row r="10704" spans="1:10" x14ac:dyDescent="0.25">
      <c r="A10704" s="1" t="s">
        <v>28969</v>
      </c>
      <c r="B10704" s="1" t="s">
        <v>2787</v>
      </c>
      <c r="C10704" s="1" t="s">
        <v>28970</v>
      </c>
      <c r="D10704" s="1">
        <v>42</v>
      </c>
      <c r="E10704" s="1" t="s">
        <v>23</v>
      </c>
      <c r="F10704" s="1" t="s">
        <v>80</v>
      </c>
      <c r="G10704" s="1" t="s">
        <v>29</v>
      </c>
      <c r="H10704" s="1">
        <v>323</v>
      </c>
      <c r="I10704" s="1">
        <v>4</v>
      </c>
      <c r="J10704" t="str">
        <f t="shared" si="167"/>
        <v>31-45</v>
      </c>
    </row>
    <row r="10705" spans="1:10" x14ac:dyDescent="0.25">
      <c r="A10705" s="1" t="s">
        <v>28971</v>
      </c>
      <c r="B10705" s="1" t="s">
        <v>1148</v>
      </c>
      <c r="C10705" s="1" t="s">
        <v>28972</v>
      </c>
      <c r="D10705" s="1">
        <v>20</v>
      </c>
      <c r="E10705" s="1" t="s">
        <v>18</v>
      </c>
      <c r="F10705" s="1" t="s">
        <v>73</v>
      </c>
      <c r="G10705" s="1" t="s">
        <v>29</v>
      </c>
      <c r="H10705" s="1">
        <v>1103</v>
      </c>
      <c r="I10705" s="1">
        <v>5</v>
      </c>
      <c r="J10705" t="str">
        <f t="shared" si="167"/>
        <v>19-30</v>
      </c>
    </row>
    <row r="10706" spans="1:10" x14ac:dyDescent="0.25">
      <c r="A10706" s="1" t="s">
        <v>28973</v>
      </c>
      <c r="B10706" s="1" t="s">
        <v>2150</v>
      </c>
      <c r="C10706" s="1" t="s">
        <v>28974</v>
      </c>
      <c r="D10706" s="1">
        <v>27</v>
      </c>
      <c r="E10706" s="1" t="s">
        <v>18</v>
      </c>
      <c r="F10706" s="1" t="s">
        <v>134</v>
      </c>
      <c r="G10706" s="1" t="s">
        <v>29</v>
      </c>
      <c r="H10706" s="1">
        <v>4792</v>
      </c>
      <c r="I10706" s="1">
        <v>5</v>
      </c>
      <c r="J10706" t="str">
        <f t="shared" si="167"/>
        <v>19-30</v>
      </c>
    </row>
    <row r="10707" spans="1:10" x14ac:dyDescent="0.25">
      <c r="A10707" s="1" t="s">
        <v>28975</v>
      </c>
      <c r="B10707" s="1" t="s">
        <v>28976</v>
      </c>
      <c r="C10707" s="1" t="s">
        <v>18178</v>
      </c>
      <c r="D10707" s="1">
        <v>37</v>
      </c>
      <c r="E10707" s="1" t="s">
        <v>18</v>
      </c>
      <c r="F10707" s="1" t="s">
        <v>60</v>
      </c>
      <c r="G10707" s="1" t="s">
        <v>29</v>
      </c>
      <c r="H10707" s="1">
        <v>3613</v>
      </c>
      <c r="I10707" s="1">
        <v>2</v>
      </c>
      <c r="J10707" t="str">
        <f t="shared" si="167"/>
        <v>31-45</v>
      </c>
    </row>
    <row r="10708" spans="1:10" x14ac:dyDescent="0.25">
      <c r="A10708" s="1" t="s">
        <v>28977</v>
      </c>
      <c r="B10708" s="1" t="s">
        <v>4069</v>
      </c>
      <c r="C10708" s="1" t="s">
        <v>28978</v>
      </c>
      <c r="D10708" s="1">
        <v>71</v>
      </c>
      <c r="E10708" s="1" t="s">
        <v>12</v>
      </c>
      <c r="F10708" s="1" t="s">
        <v>28</v>
      </c>
      <c r="G10708" s="1" t="s">
        <v>34</v>
      </c>
      <c r="H10708" s="1">
        <v>494</v>
      </c>
      <c r="I10708" s="1">
        <v>4</v>
      </c>
      <c r="J10708" t="str">
        <f t="shared" si="167"/>
        <v>60+</v>
      </c>
    </row>
    <row r="10709" spans="1:10" x14ac:dyDescent="0.25">
      <c r="A10709" s="1" t="s">
        <v>28979</v>
      </c>
      <c r="B10709" s="1" t="s">
        <v>28980</v>
      </c>
      <c r="C10709" s="1" t="s">
        <v>28981</v>
      </c>
      <c r="D10709" s="1">
        <v>73</v>
      </c>
      <c r="E10709" s="1" t="s">
        <v>12</v>
      </c>
      <c r="F10709" s="1" t="s">
        <v>80</v>
      </c>
      <c r="G10709" s="1" t="s">
        <v>29</v>
      </c>
      <c r="H10709" s="1">
        <v>1802</v>
      </c>
      <c r="I10709" s="1">
        <v>5</v>
      </c>
      <c r="J10709" t="str">
        <f t="shared" si="167"/>
        <v>60+</v>
      </c>
    </row>
    <row r="10710" spans="1:10" x14ac:dyDescent="0.25">
      <c r="A10710" s="1" t="s">
        <v>28982</v>
      </c>
      <c r="B10710" s="1" t="s">
        <v>8888</v>
      </c>
      <c r="C10710" s="1" t="s">
        <v>28983</v>
      </c>
      <c r="D10710" s="1">
        <v>19</v>
      </c>
      <c r="E10710" s="1" t="s">
        <v>23</v>
      </c>
      <c r="F10710" s="1" t="s">
        <v>33</v>
      </c>
      <c r="G10710" s="1" t="s">
        <v>29</v>
      </c>
      <c r="H10710" s="1">
        <v>41</v>
      </c>
      <c r="I10710" s="1">
        <v>2</v>
      </c>
      <c r="J10710" t="str">
        <f t="shared" si="167"/>
        <v>19-30</v>
      </c>
    </row>
    <row r="10711" spans="1:10" x14ac:dyDescent="0.25">
      <c r="A10711" s="1" t="s">
        <v>28984</v>
      </c>
      <c r="B10711" s="1" t="s">
        <v>28985</v>
      </c>
      <c r="C10711" s="1" t="s">
        <v>21857</v>
      </c>
      <c r="D10711" s="1">
        <v>20</v>
      </c>
      <c r="E10711" s="1" t="s">
        <v>18</v>
      </c>
      <c r="F10711" s="1" t="s">
        <v>80</v>
      </c>
      <c r="G10711" s="1" t="s">
        <v>34</v>
      </c>
      <c r="H10711" s="1">
        <v>108</v>
      </c>
      <c r="I10711" s="1">
        <v>3</v>
      </c>
      <c r="J10711" t="str">
        <f t="shared" si="167"/>
        <v>19-30</v>
      </c>
    </row>
    <row r="10712" spans="1:10" x14ac:dyDescent="0.25">
      <c r="A10712" s="1" t="s">
        <v>28986</v>
      </c>
      <c r="B10712" s="1" t="s">
        <v>13787</v>
      </c>
      <c r="C10712" s="1" t="s">
        <v>28987</v>
      </c>
      <c r="D10712" s="1">
        <v>18</v>
      </c>
      <c r="E10712" s="1" t="s">
        <v>18</v>
      </c>
      <c r="F10712" s="1" t="s">
        <v>28</v>
      </c>
      <c r="G10712" s="1" t="s">
        <v>14</v>
      </c>
      <c r="H10712" s="1">
        <v>12</v>
      </c>
      <c r="I10712" s="1">
        <v>5</v>
      </c>
      <c r="J10712" t="str">
        <f t="shared" si="167"/>
        <v>13-18</v>
      </c>
    </row>
    <row r="10713" spans="1:10" x14ac:dyDescent="0.25">
      <c r="A10713" s="1" t="s">
        <v>28988</v>
      </c>
      <c r="B10713" s="1" t="s">
        <v>28989</v>
      </c>
      <c r="C10713" s="1" t="s">
        <v>28990</v>
      </c>
      <c r="D10713" s="1">
        <v>66</v>
      </c>
      <c r="E10713" s="1" t="s">
        <v>23</v>
      </c>
      <c r="F10713" s="1" t="s">
        <v>33</v>
      </c>
      <c r="G10713" s="1" t="s">
        <v>34</v>
      </c>
      <c r="H10713" s="1">
        <v>2655</v>
      </c>
      <c r="I10713" s="1">
        <v>2</v>
      </c>
      <c r="J10713" t="str">
        <f t="shared" si="167"/>
        <v>60+</v>
      </c>
    </row>
    <row r="10714" spans="1:10" x14ac:dyDescent="0.25">
      <c r="A10714" s="1" t="s">
        <v>28991</v>
      </c>
      <c r="B10714" s="1" t="s">
        <v>2590</v>
      </c>
      <c r="C10714" s="1" t="s">
        <v>28992</v>
      </c>
      <c r="D10714" s="1">
        <v>44</v>
      </c>
      <c r="E10714" s="1" t="s">
        <v>18</v>
      </c>
      <c r="F10714" s="1" t="s">
        <v>24</v>
      </c>
      <c r="G10714" s="1" t="s">
        <v>14</v>
      </c>
      <c r="H10714" s="1">
        <v>363</v>
      </c>
      <c r="I10714" s="1">
        <v>4</v>
      </c>
      <c r="J10714" t="str">
        <f t="shared" si="167"/>
        <v>31-45</v>
      </c>
    </row>
    <row r="10715" spans="1:10" x14ac:dyDescent="0.25">
      <c r="A10715" s="1" t="s">
        <v>28993</v>
      </c>
      <c r="B10715" s="1" t="s">
        <v>28994</v>
      </c>
      <c r="C10715" s="1" t="s">
        <v>28995</v>
      </c>
      <c r="D10715" s="1">
        <v>68</v>
      </c>
      <c r="E10715" s="1" t="s">
        <v>18</v>
      </c>
      <c r="F10715" s="1" t="s">
        <v>33</v>
      </c>
      <c r="G10715" s="1" t="s">
        <v>14</v>
      </c>
      <c r="H10715" s="1">
        <v>2150</v>
      </c>
      <c r="I10715" s="1">
        <v>1</v>
      </c>
      <c r="J10715" t="str">
        <f t="shared" si="167"/>
        <v>60+</v>
      </c>
    </row>
    <row r="10716" spans="1:10" x14ac:dyDescent="0.25">
      <c r="A10716" s="1" t="s">
        <v>28996</v>
      </c>
      <c r="B10716" s="1" t="s">
        <v>28997</v>
      </c>
      <c r="C10716" s="1" t="s">
        <v>28998</v>
      </c>
      <c r="D10716" s="1">
        <v>75</v>
      </c>
      <c r="E10716" s="1" t="s">
        <v>12</v>
      </c>
      <c r="F10716" s="1" t="s">
        <v>19</v>
      </c>
      <c r="G10716" s="1" t="s">
        <v>29</v>
      </c>
      <c r="H10716" s="1">
        <v>1085</v>
      </c>
      <c r="I10716" s="1">
        <v>1</v>
      </c>
      <c r="J10716" t="str">
        <f t="shared" si="167"/>
        <v>60+</v>
      </c>
    </row>
    <row r="10717" spans="1:10" x14ac:dyDescent="0.25">
      <c r="A10717" s="1" t="s">
        <v>28999</v>
      </c>
      <c r="B10717" s="1" t="s">
        <v>29000</v>
      </c>
      <c r="C10717" s="1" t="s">
        <v>29001</v>
      </c>
      <c r="D10717" s="1">
        <v>36</v>
      </c>
      <c r="E10717" s="1" t="s">
        <v>12</v>
      </c>
      <c r="F10717" s="1" t="s">
        <v>13</v>
      </c>
      <c r="G10717" s="1" t="s">
        <v>14</v>
      </c>
      <c r="H10717" s="1">
        <v>3892</v>
      </c>
      <c r="I10717" s="1">
        <v>3</v>
      </c>
      <c r="J10717" t="str">
        <f t="shared" si="167"/>
        <v>31-45</v>
      </c>
    </row>
    <row r="10718" spans="1:10" x14ac:dyDescent="0.25">
      <c r="A10718" s="1" t="s">
        <v>29002</v>
      </c>
      <c r="B10718" s="1" t="s">
        <v>29003</v>
      </c>
      <c r="C10718" s="1" t="s">
        <v>29004</v>
      </c>
      <c r="D10718" s="1">
        <v>29</v>
      </c>
      <c r="E10718" s="1" t="s">
        <v>12</v>
      </c>
      <c r="F10718" s="1" t="s">
        <v>80</v>
      </c>
      <c r="G10718" s="1" t="s">
        <v>34</v>
      </c>
      <c r="H10718" s="1">
        <v>2159</v>
      </c>
      <c r="I10718" s="1">
        <v>2</v>
      </c>
      <c r="J10718" t="str">
        <f t="shared" si="167"/>
        <v>19-30</v>
      </c>
    </row>
    <row r="10719" spans="1:10" x14ac:dyDescent="0.25">
      <c r="A10719" s="1" t="s">
        <v>29005</v>
      </c>
      <c r="B10719" s="1" t="s">
        <v>29006</v>
      </c>
      <c r="C10719" s="1" t="s">
        <v>29007</v>
      </c>
      <c r="D10719" s="1">
        <v>39</v>
      </c>
      <c r="E10719" s="1" t="s">
        <v>12</v>
      </c>
      <c r="F10719" s="1" t="s">
        <v>80</v>
      </c>
      <c r="G10719" s="1" t="s">
        <v>29</v>
      </c>
      <c r="H10719" s="1">
        <v>4116</v>
      </c>
      <c r="I10719" s="1">
        <v>1</v>
      </c>
      <c r="J10719" t="str">
        <f t="shared" si="167"/>
        <v>31-45</v>
      </c>
    </row>
    <row r="10720" spans="1:10" x14ac:dyDescent="0.25">
      <c r="A10720" s="1" t="s">
        <v>29008</v>
      </c>
      <c r="B10720" s="1" t="s">
        <v>29009</v>
      </c>
      <c r="C10720" s="1" t="s">
        <v>29010</v>
      </c>
      <c r="D10720" s="1">
        <v>75</v>
      </c>
      <c r="E10720" s="1" t="s">
        <v>18</v>
      </c>
      <c r="F10720" s="1" t="s">
        <v>60</v>
      </c>
      <c r="G10720" s="1" t="s">
        <v>34</v>
      </c>
      <c r="H10720" s="1">
        <v>1854</v>
      </c>
      <c r="I10720" s="1">
        <v>2</v>
      </c>
      <c r="J10720" t="str">
        <f t="shared" si="167"/>
        <v>60+</v>
      </c>
    </row>
    <row r="10721" spans="1:10" x14ac:dyDescent="0.25">
      <c r="A10721" s="1" t="s">
        <v>29011</v>
      </c>
      <c r="B10721" s="1" t="s">
        <v>14070</v>
      </c>
      <c r="C10721" s="1" t="s">
        <v>29012</v>
      </c>
      <c r="D10721" s="1">
        <v>56</v>
      </c>
      <c r="E10721" s="1" t="s">
        <v>18</v>
      </c>
      <c r="F10721" s="1" t="s">
        <v>24</v>
      </c>
      <c r="G10721" s="1" t="s">
        <v>34</v>
      </c>
      <c r="H10721" s="1">
        <v>3377</v>
      </c>
      <c r="I10721" s="1">
        <v>1</v>
      </c>
      <c r="J10721" t="str">
        <f t="shared" si="167"/>
        <v>46-60</v>
      </c>
    </row>
    <row r="10722" spans="1:10" x14ac:dyDescent="0.25">
      <c r="A10722" s="1" t="s">
        <v>29013</v>
      </c>
      <c r="B10722" s="1" t="s">
        <v>22509</v>
      </c>
      <c r="C10722" s="1" t="s">
        <v>29014</v>
      </c>
      <c r="D10722" s="1">
        <v>30</v>
      </c>
      <c r="E10722" s="1" t="s">
        <v>12</v>
      </c>
      <c r="F10722" s="1" t="s">
        <v>19</v>
      </c>
      <c r="G10722" s="1" t="s">
        <v>14</v>
      </c>
      <c r="H10722" s="1">
        <v>3976</v>
      </c>
      <c r="I10722" s="1">
        <v>4</v>
      </c>
      <c r="J10722" t="str">
        <f t="shared" si="167"/>
        <v>19-30</v>
      </c>
    </row>
    <row r="10723" spans="1:10" x14ac:dyDescent="0.25">
      <c r="A10723" s="1" t="s">
        <v>29015</v>
      </c>
      <c r="B10723" s="1" t="s">
        <v>29016</v>
      </c>
      <c r="C10723" s="1" t="s">
        <v>29017</v>
      </c>
      <c r="D10723" s="1">
        <v>67</v>
      </c>
      <c r="E10723" s="1" t="s">
        <v>18</v>
      </c>
      <c r="F10723" s="1" t="s">
        <v>19</v>
      </c>
      <c r="G10723" s="1" t="s">
        <v>14</v>
      </c>
      <c r="H10723" s="1">
        <v>3188</v>
      </c>
      <c r="I10723" s="1">
        <v>3</v>
      </c>
      <c r="J10723" t="str">
        <f t="shared" si="167"/>
        <v>60+</v>
      </c>
    </row>
    <row r="10724" spans="1:10" x14ac:dyDescent="0.25">
      <c r="A10724" s="1" t="s">
        <v>29018</v>
      </c>
      <c r="B10724" s="1" t="s">
        <v>29019</v>
      </c>
      <c r="C10724" s="1" t="s">
        <v>29020</v>
      </c>
      <c r="D10724" s="1">
        <v>71</v>
      </c>
      <c r="E10724" s="1" t="s">
        <v>23</v>
      </c>
      <c r="F10724" s="1" t="s">
        <v>60</v>
      </c>
      <c r="G10724" s="1" t="s">
        <v>14</v>
      </c>
      <c r="H10724" s="1">
        <v>1624</v>
      </c>
      <c r="I10724" s="1">
        <v>5</v>
      </c>
      <c r="J10724" t="str">
        <f t="shared" si="167"/>
        <v>60+</v>
      </c>
    </row>
    <row r="10725" spans="1:10" x14ac:dyDescent="0.25">
      <c r="A10725" s="1" t="s">
        <v>29021</v>
      </c>
      <c r="B10725" s="1" t="s">
        <v>29022</v>
      </c>
      <c r="C10725" s="1" t="s">
        <v>29023</v>
      </c>
      <c r="D10725" s="1">
        <v>14</v>
      </c>
      <c r="E10725" s="1" t="s">
        <v>18</v>
      </c>
      <c r="F10725" s="1" t="s">
        <v>80</v>
      </c>
      <c r="G10725" s="1" t="s">
        <v>14</v>
      </c>
      <c r="H10725" s="1">
        <v>3706</v>
      </c>
      <c r="I10725" s="1">
        <v>4</v>
      </c>
      <c r="J10725" t="str">
        <f t="shared" si="167"/>
        <v>13-18</v>
      </c>
    </row>
    <row r="10726" spans="1:10" x14ac:dyDescent="0.25">
      <c r="A10726" s="1" t="s">
        <v>29024</v>
      </c>
      <c r="B10726" s="1" t="s">
        <v>6213</v>
      </c>
      <c r="C10726" s="1" t="s">
        <v>29025</v>
      </c>
      <c r="D10726" s="1">
        <v>30</v>
      </c>
      <c r="E10726" s="1" t="s">
        <v>23</v>
      </c>
      <c r="F10726" s="1" t="s">
        <v>73</v>
      </c>
      <c r="G10726" s="1" t="s">
        <v>14</v>
      </c>
      <c r="H10726" s="1">
        <v>4207</v>
      </c>
      <c r="I10726" s="1">
        <v>3</v>
      </c>
      <c r="J10726" t="str">
        <f t="shared" si="167"/>
        <v>19-30</v>
      </c>
    </row>
    <row r="10727" spans="1:10" x14ac:dyDescent="0.25">
      <c r="A10727" s="1" t="s">
        <v>29026</v>
      </c>
      <c r="B10727" s="1" t="s">
        <v>758</v>
      </c>
      <c r="C10727" s="1" t="s">
        <v>7926</v>
      </c>
      <c r="D10727" s="1">
        <v>47</v>
      </c>
      <c r="E10727" s="1" t="s">
        <v>18</v>
      </c>
      <c r="F10727" s="1" t="s">
        <v>134</v>
      </c>
      <c r="G10727" s="1" t="s">
        <v>29</v>
      </c>
      <c r="H10727" s="1">
        <v>4147</v>
      </c>
      <c r="I10727" s="1">
        <v>1</v>
      </c>
      <c r="J10727" t="str">
        <f t="shared" si="167"/>
        <v>46-60</v>
      </c>
    </row>
    <row r="10728" spans="1:10" x14ac:dyDescent="0.25">
      <c r="A10728" s="1" t="s">
        <v>29027</v>
      </c>
      <c r="B10728" s="1" t="s">
        <v>10314</v>
      </c>
      <c r="C10728" s="1" t="s">
        <v>29028</v>
      </c>
      <c r="D10728" s="1">
        <v>28</v>
      </c>
      <c r="E10728" s="1" t="s">
        <v>12</v>
      </c>
      <c r="F10728" s="1" t="s">
        <v>134</v>
      </c>
      <c r="G10728" s="1" t="s">
        <v>34</v>
      </c>
      <c r="H10728" s="1">
        <v>1832</v>
      </c>
      <c r="I10728" s="1">
        <v>2</v>
      </c>
      <c r="J10728" t="str">
        <f t="shared" si="167"/>
        <v>19-30</v>
      </c>
    </row>
    <row r="10729" spans="1:10" x14ac:dyDescent="0.25">
      <c r="A10729" s="1" t="s">
        <v>29029</v>
      </c>
      <c r="B10729" s="1" t="s">
        <v>17564</v>
      </c>
      <c r="C10729" s="1" t="s">
        <v>29030</v>
      </c>
      <c r="D10729" s="1">
        <v>15</v>
      </c>
      <c r="E10729" s="1" t="s">
        <v>18</v>
      </c>
      <c r="F10729" s="1" t="s">
        <v>73</v>
      </c>
      <c r="G10729" s="1" t="s">
        <v>29</v>
      </c>
      <c r="H10729" s="1">
        <v>2780</v>
      </c>
      <c r="I10729" s="1">
        <v>4</v>
      </c>
      <c r="J10729" t="str">
        <f t="shared" si="167"/>
        <v>13-18</v>
      </c>
    </row>
    <row r="10730" spans="1:10" x14ac:dyDescent="0.25">
      <c r="A10730" s="1" t="s">
        <v>29031</v>
      </c>
      <c r="B10730" s="1" t="s">
        <v>29032</v>
      </c>
      <c r="C10730" s="1" t="s">
        <v>29033</v>
      </c>
      <c r="D10730" s="1">
        <v>44</v>
      </c>
      <c r="E10730" s="1" t="s">
        <v>12</v>
      </c>
      <c r="F10730" s="1" t="s">
        <v>19</v>
      </c>
      <c r="G10730" s="1" t="s">
        <v>34</v>
      </c>
      <c r="H10730" s="1">
        <v>1330</v>
      </c>
      <c r="I10730" s="1">
        <v>2</v>
      </c>
      <c r="J10730" t="str">
        <f t="shared" si="167"/>
        <v>31-45</v>
      </c>
    </row>
    <row r="10731" spans="1:10" x14ac:dyDescent="0.25">
      <c r="A10731" s="1" t="s">
        <v>29034</v>
      </c>
      <c r="B10731" s="1" t="s">
        <v>24731</v>
      </c>
      <c r="C10731" s="1" t="s">
        <v>29035</v>
      </c>
      <c r="D10731" s="1">
        <v>42</v>
      </c>
      <c r="E10731" s="1" t="s">
        <v>12</v>
      </c>
      <c r="F10731" s="1" t="s">
        <v>28</v>
      </c>
      <c r="G10731" s="1" t="s">
        <v>14</v>
      </c>
      <c r="H10731" s="1">
        <v>670</v>
      </c>
      <c r="I10731" s="1">
        <v>5</v>
      </c>
      <c r="J10731" t="str">
        <f t="shared" si="167"/>
        <v>31-45</v>
      </c>
    </row>
    <row r="10732" spans="1:10" x14ac:dyDescent="0.25">
      <c r="A10732" s="1" t="s">
        <v>29036</v>
      </c>
      <c r="B10732" s="1" t="s">
        <v>29037</v>
      </c>
      <c r="C10732" s="1" t="s">
        <v>29038</v>
      </c>
      <c r="D10732" s="1">
        <v>48</v>
      </c>
      <c r="E10732" s="1" t="s">
        <v>23</v>
      </c>
      <c r="F10732" s="1" t="s">
        <v>60</v>
      </c>
      <c r="G10732" s="1" t="s">
        <v>14</v>
      </c>
      <c r="H10732" s="1">
        <v>1846</v>
      </c>
      <c r="I10732" s="1">
        <v>1</v>
      </c>
      <c r="J10732" t="str">
        <f t="shared" si="167"/>
        <v>46-60</v>
      </c>
    </row>
    <row r="10733" spans="1:10" x14ac:dyDescent="0.25">
      <c r="A10733" s="1" t="s">
        <v>29039</v>
      </c>
      <c r="B10733" s="1" t="s">
        <v>29040</v>
      </c>
      <c r="C10733" s="1" t="s">
        <v>29041</v>
      </c>
      <c r="D10733" s="1">
        <v>21</v>
      </c>
      <c r="E10733" s="1" t="s">
        <v>18</v>
      </c>
      <c r="F10733" s="1" t="s">
        <v>73</v>
      </c>
      <c r="G10733" s="1" t="s">
        <v>29</v>
      </c>
      <c r="H10733" s="1">
        <v>1984</v>
      </c>
      <c r="I10733" s="1">
        <v>5</v>
      </c>
      <c r="J10733" t="str">
        <f t="shared" si="167"/>
        <v>19-30</v>
      </c>
    </row>
    <row r="10734" spans="1:10" x14ac:dyDescent="0.25">
      <c r="A10734" s="1" t="s">
        <v>29042</v>
      </c>
      <c r="B10734" s="1" t="s">
        <v>29043</v>
      </c>
      <c r="C10734" s="1" t="s">
        <v>29044</v>
      </c>
      <c r="D10734" s="1">
        <v>56</v>
      </c>
      <c r="E10734" s="1" t="s">
        <v>23</v>
      </c>
      <c r="F10734" s="1" t="s">
        <v>134</v>
      </c>
      <c r="G10734" s="1" t="s">
        <v>34</v>
      </c>
      <c r="H10734" s="1">
        <v>3307</v>
      </c>
      <c r="I10734" s="1">
        <v>3</v>
      </c>
      <c r="J10734" t="str">
        <f t="shared" si="167"/>
        <v>46-60</v>
      </c>
    </row>
    <row r="10735" spans="1:10" x14ac:dyDescent="0.25">
      <c r="A10735" s="1" t="s">
        <v>29045</v>
      </c>
      <c r="B10735" s="1" t="s">
        <v>3188</v>
      </c>
      <c r="C10735" s="1" t="s">
        <v>29046</v>
      </c>
      <c r="D10735" s="1">
        <v>32</v>
      </c>
      <c r="E10735" s="1" t="s">
        <v>23</v>
      </c>
      <c r="F10735" s="1" t="s">
        <v>28</v>
      </c>
      <c r="G10735" s="1" t="s">
        <v>29</v>
      </c>
      <c r="H10735" s="1">
        <v>3324</v>
      </c>
      <c r="I10735" s="1">
        <v>3</v>
      </c>
      <c r="J10735" t="str">
        <f t="shared" si="167"/>
        <v>31-45</v>
      </c>
    </row>
    <row r="10736" spans="1:10" x14ac:dyDescent="0.25">
      <c r="A10736" s="1" t="s">
        <v>29047</v>
      </c>
      <c r="B10736" s="1" t="s">
        <v>6816</v>
      </c>
      <c r="C10736" s="1" t="s">
        <v>29048</v>
      </c>
      <c r="D10736" s="1">
        <v>70</v>
      </c>
      <c r="E10736" s="1" t="s">
        <v>12</v>
      </c>
      <c r="F10736" s="1" t="s">
        <v>134</v>
      </c>
      <c r="G10736" s="1" t="s">
        <v>29</v>
      </c>
      <c r="H10736" s="1">
        <v>1624</v>
      </c>
      <c r="I10736" s="1">
        <v>5</v>
      </c>
      <c r="J10736" t="str">
        <f t="shared" si="167"/>
        <v>60+</v>
      </c>
    </row>
    <row r="10737" spans="1:10" x14ac:dyDescent="0.25">
      <c r="A10737" s="1" t="s">
        <v>29049</v>
      </c>
      <c r="B10737" s="1" t="s">
        <v>29050</v>
      </c>
      <c r="C10737" s="1" t="s">
        <v>29051</v>
      </c>
      <c r="D10737" s="1">
        <v>80</v>
      </c>
      <c r="E10737" s="1" t="s">
        <v>12</v>
      </c>
      <c r="F10737" s="1" t="s">
        <v>80</v>
      </c>
      <c r="G10737" s="1" t="s">
        <v>34</v>
      </c>
      <c r="H10737" s="1">
        <v>2524</v>
      </c>
      <c r="I10737" s="1">
        <v>2</v>
      </c>
      <c r="J10737" t="str">
        <f t="shared" si="167"/>
        <v>60+</v>
      </c>
    </row>
    <row r="10738" spans="1:10" x14ac:dyDescent="0.25">
      <c r="A10738" s="1" t="s">
        <v>29052</v>
      </c>
      <c r="B10738" s="1" t="s">
        <v>17444</v>
      </c>
      <c r="C10738" s="1" t="s">
        <v>29053</v>
      </c>
      <c r="D10738" s="1">
        <v>41</v>
      </c>
      <c r="E10738" s="1" t="s">
        <v>18</v>
      </c>
      <c r="F10738" s="1" t="s">
        <v>33</v>
      </c>
      <c r="G10738" s="1" t="s">
        <v>29</v>
      </c>
      <c r="H10738" s="1">
        <v>3355</v>
      </c>
      <c r="I10738" s="1">
        <v>1</v>
      </c>
      <c r="J10738" t="str">
        <f t="shared" si="167"/>
        <v>31-45</v>
      </c>
    </row>
    <row r="10739" spans="1:10" x14ac:dyDescent="0.25">
      <c r="A10739" s="1" t="s">
        <v>29054</v>
      </c>
      <c r="B10739" s="1" t="s">
        <v>29055</v>
      </c>
      <c r="C10739" s="1" t="s">
        <v>29056</v>
      </c>
      <c r="D10739" s="1">
        <v>44</v>
      </c>
      <c r="E10739" s="1" t="s">
        <v>18</v>
      </c>
      <c r="F10739" s="1" t="s">
        <v>73</v>
      </c>
      <c r="G10739" s="1" t="s">
        <v>14</v>
      </c>
      <c r="H10739" s="1">
        <v>4019</v>
      </c>
      <c r="I10739" s="1">
        <v>4</v>
      </c>
      <c r="J10739" t="str">
        <f t="shared" si="167"/>
        <v>31-45</v>
      </c>
    </row>
    <row r="10740" spans="1:10" x14ac:dyDescent="0.25">
      <c r="A10740" s="1" t="s">
        <v>29057</v>
      </c>
      <c r="B10740" s="1" t="s">
        <v>12331</v>
      </c>
      <c r="C10740" s="1" t="s">
        <v>29058</v>
      </c>
      <c r="D10740" s="1">
        <v>24</v>
      </c>
      <c r="E10740" s="1" t="s">
        <v>23</v>
      </c>
      <c r="F10740" s="1" t="s">
        <v>73</v>
      </c>
      <c r="G10740" s="1" t="s">
        <v>34</v>
      </c>
      <c r="H10740" s="1">
        <v>190</v>
      </c>
      <c r="I10740" s="1">
        <v>3</v>
      </c>
      <c r="J10740" t="str">
        <f t="shared" si="167"/>
        <v>19-30</v>
      </c>
    </row>
    <row r="10741" spans="1:10" x14ac:dyDescent="0.25">
      <c r="A10741" s="1" t="s">
        <v>29059</v>
      </c>
      <c r="B10741" s="1" t="s">
        <v>29060</v>
      </c>
      <c r="C10741" s="1" t="s">
        <v>29061</v>
      </c>
      <c r="D10741" s="1">
        <v>58</v>
      </c>
      <c r="E10741" s="1" t="s">
        <v>18</v>
      </c>
      <c r="F10741" s="1" t="s">
        <v>73</v>
      </c>
      <c r="G10741" s="1" t="s">
        <v>14</v>
      </c>
      <c r="H10741" s="1">
        <v>856</v>
      </c>
      <c r="I10741" s="1">
        <v>3</v>
      </c>
      <c r="J10741" t="str">
        <f t="shared" si="167"/>
        <v>46-60</v>
      </c>
    </row>
    <row r="10742" spans="1:10" x14ac:dyDescent="0.25">
      <c r="A10742" s="1" t="s">
        <v>29062</v>
      </c>
      <c r="B10742" s="1" t="s">
        <v>686</v>
      </c>
      <c r="C10742" s="1" t="s">
        <v>29063</v>
      </c>
      <c r="D10742" s="1">
        <v>69</v>
      </c>
      <c r="E10742" s="1" t="s">
        <v>12</v>
      </c>
      <c r="F10742" s="1" t="s">
        <v>60</v>
      </c>
      <c r="G10742" s="1" t="s">
        <v>34</v>
      </c>
      <c r="H10742" s="1">
        <v>2250</v>
      </c>
      <c r="I10742" s="1">
        <v>5</v>
      </c>
      <c r="J10742" t="str">
        <f t="shared" si="167"/>
        <v>60+</v>
      </c>
    </row>
    <row r="10743" spans="1:10" x14ac:dyDescent="0.25">
      <c r="A10743" s="1" t="s">
        <v>29064</v>
      </c>
      <c r="B10743" s="1" t="s">
        <v>29065</v>
      </c>
      <c r="C10743" s="1" t="s">
        <v>29066</v>
      </c>
      <c r="D10743" s="1">
        <v>55</v>
      </c>
      <c r="E10743" s="1" t="s">
        <v>23</v>
      </c>
      <c r="F10743" s="1" t="s">
        <v>41</v>
      </c>
      <c r="G10743" s="1" t="s">
        <v>14</v>
      </c>
      <c r="H10743" s="1">
        <v>4322</v>
      </c>
      <c r="I10743" s="1">
        <v>5</v>
      </c>
      <c r="J10743" t="str">
        <f t="shared" si="167"/>
        <v>46-60</v>
      </c>
    </row>
    <row r="10744" spans="1:10" x14ac:dyDescent="0.25">
      <c r="A10744" s="1" t="s">
        <v>29067</v>
      </c>
      <c r="B10744" s="1" t="s">
        <v>12563</v>
      </c>
      <c r="C10744" s="1" t="s">
        <v>29068</v>
      </c>
      <c r="D10744" s="1">
        <v>22</v>
      </c>
      <c r="E10744" s="1" t="s">
        <v>12</v>
      </c>
      <c r="F10744" s="1" t="s">
        <v>13</v>
      </c>
      <c r="G10744" s="1" t="s">
        <v>29</v>
      </c>
      <c r="H10744" s="1">
        <v>2632</v>
      </c>
      <c r="I10744" s="1">
        <v>4</v>
      </c>
      <c r="J10744" t="str">
        <f t="shared" si="167"/>
        <v>19-30</v>
      </c>
    </row>
    <row r="10745" spans="1:10" x14ac:dyDescent="0.25">
      <c r="A10745" s="1" t="s">
        <v>29069</v>
      </c>
      <c r="B10745" s="1" t="s">
        <v>29070</v>
      </c>
      <c r="C10745" s="1" t="s">
        <v>29071</v>
      </c>
      <c r="D10745" s="1">
        <v>58</v>
      </c>
      <c r="E10745" s="1" t="s">
        <v>18</v>
      </c>
      <c r="F10745" s="1" t="s">
        <v>13</v>
      </c>
      <c r="G10745" s="1" t="s">
        <v>14</v>
      </c>
      <c r="H10745" s="1">
        <v>2300</v>
      </c>
      <c r="I10745" s="1">
        <v>2</v>
      </c>
      <c r="J10745" t="str">
        <f t="shared" si="167"/>
        <v>46-60</v>
      </c>
    </row>
    <row r="10746" spans="1:10" x14ac:dyDescent="0.25">
      <c r="A10746" s="1" t="s">
        <v>29072</v>
      </c>
      <c r="B10746" s="1" t="s">
        <v>12426</v>
      </c>
      <c r="C10746" s="1" t="s">
        <v>29073</v>
      </c>
      <c r="D10746" s="1">
        <v>27</v>
      </c>
      <c r="E10746" s="1" t="s">
        <v>12</v>
      </c>
      <c r="F10746" s="1" t="s">
        <v>24</v>
      </c>
      <c r="G10746" s="1" t="s">
        <v>29</v>
      </c>
      <c r="H10746" s="1">
        <v>2501</v>
      </c>
      <c r="I10746" s="1">
        <v>4</v>
      </c>
      <c r="J10746" t="str">
        <f t="shared" si="167"/>
        <v>19-30</v>
      </c>
    </row>
    <row r="10747" spans="1:10" x14ac:dyDescent="0.25">
      <c r="A10747" s="1" t="s">
        <v>29074</v>
      </c>
      <c r="B10747" s="1" t="s">
        <v>29075</v>
      </c>
      <c r="C10747" s="1" t="s">
        <v>29076</v>
      </c>
      <c r="D10747" s="1">
        <v>73</v>
      </c>
      <c r="E10747" s="1" t="s">
        <v>18</v>
      </c>
      <c r="F10747" s="1" t="s">
        <v>41</v>
      </c>
      <c r="G10747" s="1" t="s">
        <v>14</v>
      </c>
      <c r="H10747" s="1">
        <v>1989</v>
      </c>
      <c r="I10747" s="1">
        <v>2</v>
      </c>
      <c r="J10747" t="str">
        <f t="shared" si="167"/>
        <v>60+</v>
      </c>
    </row>
    <row r="10748" spans="1:10" x14ac:dyDescent="0.25">
      <c r="A10748" s="1" t="s">
        <v>29077</v>
      </c>
      <c r="B10748" s="1" t="s">
        <v>19198</v>
      </c>
      <c r="C10748" s="1" t="s">
        <v>29078</v>
      </c>
      <c r="D10748" s="1">
        <v>38</v>
      </c>
      <c r="E10748" s="1" t="s">
        <v>18</v>
      </c>
      <c r="F10748" s="1" t="s">
        <v>41</v>
      </c>
      <c r="G10748" s="1" t="s">
        <v>14</v>
      </c>
      <c r="H10748" s="1">
        <v>2949</v>
      </c>
      <c r="I10748" s="1">
        <v>2</v>
      </c>
      <c r="J10748" t="str">
        <f t="shared" si="167"/>
        <v>31-45</v>
      </c>
    </row>
    <row r="10749" spans="1:10" x14ac:dyDescent="0.25">
      <c r="A10749" s="1" t="s">
        <v>29079</v>
      </c>
      <c r="B10749" s="1" t="s">
        <v>28821</v>
      </c>
      <c r="C10749" s="1" t="s">
        <v>29080</v>
      </c>
      <c r="D10749" s="1">
        <v>64</v>
      </c>
      <c r="E10749" s="1" t="s">
        <v>18</v>
      </c>
      <c r="F10749" s="1" t="s">
        <v>60</v>
      </c>
      <c r="G10749" s="1" t="s">
        <v>29</v>
      </c>
      <c r="H10749" s="1">
        <v>3997</v>
      </c>
      <c r="I10749" s="1">
        <v>2</v>
      </c>
      <c r="J10749" t="str">
        <f t="shared" si="167"/>
        <v>60+</v>
      </c>
    </row>
    <row r="10750" spans="1:10" x14ac:dyDescent="0.25">
      <c r="A10750" s="1" t="s">
        <v>29081</v>
      </c>
      <c r="B10750" s="1" t="s">
        <v>29082</v>
      </c>
      <c r="C10750" s="1" t="s">
        <v>29083</v>
      </c>
      <c r="D10750" s="1">
        <v>67</v>
      </c>
      <c r="E10750" s="1" t="s">
        <v>23</v>
      </c>
      <c r="F10750" s="1" t="s">
        <v>60</v>
      </c>
      <c r="G10750" s="1" t="s">
        <v>34</v>
      </c>
      <c r="H10750" s="1">
        <v>704</v>
      </c>
      <c r="I10750" s="1">
        <v>2</v>
      </c>
      <c r="J10750" t="str">
        <f t="shared" si="167"/>
        <v>60+</v>
      </c>
    </row>
    <row r="10751" spans="1:10" x14ac:dyDescent="0.25">
      <c r="A10751" s="1" t="s">
        <v>29084</v>
      </c>
      <c r="B10751" s="1" t="s">
        <v>12669</v>
      </c>
      <c r="C10751" s="1" t="s">
        <v>29085</v>
      </c>
      <c r="D10751" s="1">
        <v>20</v>
      </c>
      <c r="E10751" s="1" t="s">
        <v>23</v>
      </c>
      <c r="F10751" s="1" t="s">
        <v>134</v>
      </c>
      <c r="G10751" s="1" t="s">
        <v>34</v>
      </c>
      <c r="H10751" s="1">
        <v>3423</v>
      </c>
      <c r="I10751" s="1">
        <v>2</v>
      </c>
      <c r="J10751" t="str">
        <f t="shared" si="167"/>
        <v>19-30</v>
      </c>
    </row>
    <row r="10752" spans="1:10" x14ac:dyDescent="0.25">
      <c r="A10752" s="1" t="s">
        <v>29086</v>
      </c>
      <c r="B10752" s="1" t="s">
        <v>29087</v>
      </c>
      <c r="C10752" s="1" t="s">
        <v>29088</v>
      </c>
      <c r="D10752" s="1">
        <v>21</v>
      </c>
      <c r="E10752" s="1" t="s">
        <v>18</v>
      </c>
      <c r="F10752" s="1" t="s">
        <v>28</v>
      </c>
      <c r="G10752" s="1" t="s">
        <v>14</v>
      </c>
      <c r="H10752" s="1">
        <v>2265</v>
      </c>
      <c r="I10752" s="1">
        <v>5</v>
      </c>
      <c r="J10752" t="str">
        <f t="shared" si="167"/>
        <v>19-30</v>
      </c>
    </row>
    <row r="10753" spans="1:10" x14ac:dyDescent="0.25">
      <c r="A10753" s="1" t="s">
        <v>29089</v>
      </c>
      <c r="B10753" s="1" t="s">
        <v>29090</v>
      </c>
      <c r="C10753" s="1" t="s">
        <v>29091</v>
      </c>
      <c r="D10753" s="1">
        <v>50</v>
      </c>
      <c r="E10753" s="1" t="s">
        <v>12</v>
      </c>
      <c r="F10753" s="1" t="s">
        <v>134</v>
      </c>
      <c r="G10753" s="1" t="s">
        <v>29</v>
      </c>
      <c r="H10753" s="1">
        <v>3355</v>
      </c>
      <c r="I10753" s="1">
        <v>5</v>
      </c>
      <c r="J10753" t="str">
        <f t="shared" si="167"/>
        <v>46-60</v>
      </c>
    </row>
    <row r="10754" spans="1:10" x14ac:dyDescent="0.25">
      <c r="A10754" s="1" t="s">
        <v>29092</v>
      </c>
      <c r="B10754" s="1" t="s">
        <v>25472</v>
      </c>
      <c r="C10754" s="1" t="s">
        <v>29093</v>
      </c>
      <c r="D10754" s="1">
        <v>38</v>
      </c>
      <c r="E10754" s="1" t="s">
        <v>23</v>
      </c>
      <c r="F10754" s="1" t="s">
        <v>60</v>
      </c>
      <c r="G10754" s="1" t="s">
        <v>34</v>
      </c>
      <c r="H10754" s="1">
        <v>4295</v>
      </c>
      <c r="I10754" s="1">
        <v>2</v>
      </c>
      <c r="J10754" t="str">
        <f t="shared" si="167"/>
        <v>31-45</v>
      </c>
    </row>
    <row r="10755" spans="1:10" x14ac:dyDescent="0.25">
      <c r="A10755" s="1" t="s">
        <v>29094</v>
      </c>
      <c r="B10755" s="1" t="s">
        <v>29095</v>
      </c>
      <c r="C10755" s="1" t="s">
        <v>29096</v>
      </c>
      <c r="D10755" s="1">
        <v>40</v>
      </c>
      <c r="E10755" s="1" t="s">
        <v>18</v>
      </c>
      <c r="F10755" s="1" t="s">
        <v>80</v>
      </c>
      <c r="G10755" s="1" t="s">
        <v>29</v>
      </c>
      <c r="H10755" s="1">
        <v>765</v>
      </c>
      <c r="I10755" s="1">
        <v>4</v>
      </c>
      <c r="J10755" t="str">
        <f t="shared" ref="J10755:J10818" si="168">IF(D10755&lt;=18,"13-18",
IF(D10755&lt;=30,"19-30",
IF(D10755&lt;=45,"31-45",
IF(D10755&lt;=60,"46-60","60+"))))</f>
        <v>31-45</v>
      </c>
    </row>
    <row r="10756" spans="1:10" x14ac:dyDescent="0.25">
      <c r="A10756" s="1" t="s">
        <v>29097</v>
      </c>
      <c r="B10756" s="1" t="s">
        <v>3907</v>
      </c>
      <c r="C10756" s="1" t="s">
        <v>29098</v>
      </c>
      <c r="D10756" s="1">
        <v>65</v>
      </c>
      <c r="E10756" s="1" t="s">
        <v>23</v>
      </c>
      <c r="F10756" s="1" t="s">
        <v>28</v>
      </c>
      <c r="G10756" s="1" t="s">
        <v>14</v>
      </c>
      <c r="H10756" s="1">
        <v>1184</v>
      </c>
      <c r="I10756" s="1">
        <v>1</v>
      </c>
      <c r="J10756" t="str">
        <f t="shared" si="168"/>
        <v>60+</v>
      </c>
    </row>
    <row r="10757" spans="1:10" x14ac:dyDescent="0.25">
      <c r="A10757" s="1" t="s">
        <v>29099</v>
      </c>
      <c r="B10757" s="1" t="s">
        <v>29100</v>
      </c>
      <c r="C10757" s="1" t="s">
        <v>29101</v>
      </c>
      <c r="D10757" s="1">
        <v>60</v>
      </c>
      <c r="E10757" s="1" t="s">
        <v>23</v>
      </c>
      <c r="F10757" s="1" t="s">
        <v>19</v>
      </c>
      <c r="G10757" s="1" t="s">
        <v>29</v>
      </c>
      <c r="H10757" s="1">
        <v>3529</v>
      </c>
      <c r="I10757" s="1">
        <v>2</v>
      </c>
      <c r="J10757" t="str">
        <f t="shared" si="168"/>
        <v>46-60</v>
      </c>
    </row>
    <row r="10758" spans="1:10" x14ac:dyDescent="0.25">
      <c r="A10758" s="1" t="s">
        <v>29102</v>
      </c>
      <c r="B10758" s="1" t="s">
        <v>29103</v>
      </c>
      <c r="C10758" s="1" t="s">
        <v>29104</v>
      </c>
      <c r="D10758" s="1">
        <v>57</v>
      </c>
      <c r="E10758" s="1" t="s">
        <v>23</v>
      </c>
      <c r="F10758" s="1" t="s">
        <v>41</v>
      </c>
      <c r="G10758" s="1" t="s">
        <v>29</v>
      </c>
      <c r="H10758" s="1">
        <v>2299</v>
      </c>
      <c r="I10758" s="1">
        <v>2</v>
      </c>
      <c r="J10758" t="str">
        <f t="shared" si="168"/>
        <v>46-60</v>
      </c>
    </row>
    <row r="10759" spans="1:10" x14ac:dyDescent="0.25">
      <c r="A10759" s="1" t="s">
        <v>29105</v>
      </c>
      <c r="B10759" s="1" t="s">
        <v>15465</v>
      </c>
      <c r="C10759" s="1" t="s">
        <v>29106</v>
      </c>
      <c r="D10759" s="1">
        <v>57</v>
      </c>
      <c r="E10759" s="1" t="s">
        <v>18</v>
      </c>
      <c r="F10759" s="1" t="s">
        <v>41</v>
      </c>
      <c r="G10759" s="1" t="s">
        <v>29</v>
      </c>
      <c r="H10759" s="1">
        <v>2699</v>
      </c>
      <c r="I10759" s="1">
        <v>1</v>
      </c>
      <c r="J10759" t="str">
        <f t="shared" si="168"/>
        <v>46-60</v>
      </c>
    </row>
    <row r="10760" spans="1:10" x14ac:dyDescent="0.25">
      <c r="A10760" s="1" t="s">
        <v>29107</v>
      </c>
      <c r="B10760" s="1" t="s">
        <v>4627</v>
      </c>
      <c r="C10760" s="1" t="s">
        <v>29108</v>
      </c>
      <c r="D10760" s="1">
        <v>57</v>
      </c>
      <c r="E10760" s="1" t="s">
        <v>12</v>
      </c>
      <c r="F10760" s="1" t="s">
        <v>19</v>
      </c>
      <c r="G10760" s="1" t="s">
        <v>29</v>
      </c>
      <c r="H10760" s="1">
        <v>2166</v>
      </c>
      <c r="I10760" s="1">
        <v>1</v>
      </c>
      <c r="J10760" t="str">
        <f t="shared" si="168"/>
        <v>46-60</v>
      </c>
    </row>
    <row r="10761" spans="1:10" x14ac:dyDescent="0.25">
      <c r="A10761" s="1" t="s">
        <v>29109</v>
      </c>
      <c r="B10761" s="1" t="s">
        <v>29110</v>
      </c>
      <c r="C10761" s="1" t="s">
        <v>29111</v>
      </c>
      <c r="D10761" s="1">
        <v>58</v>
      </c>
      <c r="E10761" s="1" t="s">
        <v>18</v>
      </c>
      <c r="F10761" s="1" t="s">
        <v>19</v>
      </c>
      <c r="G10761" s="1" t="s">
        <v>29</v>
      </c>
      <c r="H10761" s="1">
        <v>2140</v>
      </c>
      <c r="I10761" s="1">
        <v>1</v>
      </c>
      <c r="J10761" t="str">
        <f t="shared" si="168"/>
        <v>46-60</v>
      </c>
    </row>
    <row r="10762" spans="1:10" x14ac:dyDescent="0.25">
      <c r="A10762" s="1" t="s">
        <v>29112</v>
      </c>
      <c r="B10762" s="1" t="s">
        <v>29113</v>
      </c>
      <c r="C10762" s="1" t="s">
        <v>29114</v>
      </c>
      <c r="D10762" s="1">
        <v>74</v>
      </c>
      <c r="E10762" s="1" t="s">
        <v>23</v>
      </c>
      <c r="F10762" s="1" t="s">
        <v>33</v>
      </c>
      <c r="G10762" s="1" t="s">
        <v>29</v>
      </c>
      <c r="H10762" s="1">
        <v>2827</v>
      </c>
      <c r="I10762" s="1">
        <v>2</v>
      </c>
      <c r="J10762" t="str">
        <f t="shared" si="168"/>
        <v>60+</v>
      </c>
    </row>
    <row r="10763" spans="1:10" x14ac:dyDescent="0.25">
      <c r="A10763" s="1" t="s">
        <v>29115</v>
      </c>
      <c r="B10763" s="1" t="s">
        <v>29116</v>
      </c>
      <c r="C10763" s="1" t="s">
        <v>29117</v>
      </c>
      <c r="D10763" s="1">
        <v>67</v>
      </c>
      <c r="E10763" s="1" t="s">
        <v>12</v>
      </c>
      <c r="F10763" s="1" t="s">
        <v>13</v>
      </c>
      <c r="G10763" s="1" t="s">
        <v>29</v>
      </c>
      <c r="H10763" s="1">
        <v>1622</v>
      </c>
      <c r="I10763" s="1">
        <v>1</v>
      </c>
      <c r="J10763" t="str">
        <f t="shared" si="168"/>
        <v>60+</v>
      </c>
    </row>
    <row r="10764" spans="1:10" x14ac:dyDescent="0.25">
      <c r="A10764" s="1" t="s">
        <v>29118</v>
      </c>
      <c r="B10764" s="1" t="s">
        <v>29119</v>
      </c>
      <c r="C10764" s="1" t="s">
        <v>29120</v>
      </c>
      <c r="D10764" s="1">
        <v>77</v>
      </c>
      <c r="E10764" s="1" t="s">
        <v>23</v>
      </c>
      <c r="F10764" s="1" t="s">
        <v>41</v>
      </c>
      <c r="G10764" s="1" t="s">
        <v>29</v>
      </c>
      <c r="H10764" s="1">
        <v>555</v>
      </c>
      <c r="I10764" s="1">
        <v>1</v>
      </c>
      <c r="J10764" t="str">
        <f t="shared" si="168"/>
        <v>60+</v>
      </c>
    </row>
    <row r="10765" spans="1:10" x14ac:dyDescent="0.25">
      <c r="A10765" s="1" t="s">
        <v>29121</v>
      </c>
      <c r="B10765" s="1" t="s">
        <v>29122</v>
      </c>
      <c r="C10765" s="1" t="s">
        <v>21268</v>
      </c>
      <c r="D10765" s="1">
        <v>27</v>
      </c>
      <c r="E10765" s="1" t="s">
        <v>18</v>
      </c>
      <c r="F10765" s="1" t="s">
        <v>41</v>
      </c>
      <c r="G10765" s="1" t="s">
        <v>29</v>
      </c>
      <c r="H10765" s="1">
        <v>438</v>
      </c>
      <c r="I10765" s="1">
        <v>5</v>
      </c>
      <c r="J10765" t="str">
        <f t="shared" si="168"/>
        <v>19-30</v>
      </c>
    </row>
    <row r="10766" spans="1:10" x14ac:dyDescent="0.25">
      <c r="A10766" s="1" t="s">
        <v>29123</v>
      </c>
      <c r="B10766" s="1" t="s">
        <v>2495</v>
      </c>
      <c r="C10766" s="1" t="s">
        <v>29124</v>
      </c>
      <c r="D10766" s="1">
        <v>28</v>
      </c>
      <c r="E10766" s="1" t="s">
        <v>18</v>
      </c>
      <c r="F10766" s="1" t="s">
        <v>33</v>
      </c>
      <c r="G10766" s="1" t="s">
        <v>34</v>
      </c>
      <c r="H10766" s="1">
        <v>569</v>
      </c>
      <c r="I10766" s="1">
        <v>1</v>
      </c>
      <c r="J10766" t="str">
        <f t="shared" si="168"/>
        <v>19-30</v>
      </c>
    </row>
    <row r="10767" spans="1:10" x14ac:dyDescent="0.25">
      <c r="A10767" s="1" t="s">
        <v>29125</v>
      </c>
      <c r="B10767" s="1" t="s">
        <v>29126</v>
      </c>
      <c r="C10767" s="1" t="s">
        <v>29127</v>
      </c>
      <c r="D10767" s="1">
        <v>55</v>
      </c>
      <c r="E10767" s="1" t="s">
        <v>23</v>
      </c>
      <c r="F10767" s="1" t="s">
        <v>24</v>
      </c>
      <c r="G10767" s="1" t="s">
        <v>14</v>
      </c>
      <c r="H10767" s="1">
        <v>1153</v>
      </c>
      <c r="I10767" s="1">
        <v>5</v>
      </c>
      <c r="J10767" t="str">
        <f t="shared" si="168"/>
        <v>46-60</v>
      </c>
    </row>
    <row r="10768" spans="1:10" x14ac:dyDescent="0.25">
      <c r="A10768" s="1" t="s">
        <v>29128</v>
      </c>
      <c r="B10768" s="1" t="s">
        <v>29129</v>
      </c>
      <c r="C10768" s="1" t="s">
        <v>29130</v>
      </c>
      <c r="D10768" s="1">
        <v>46</v>
      </c>
      <c r="E10768" s="1" t="s">
        <v>23</v>
      </c>
      <c r="F10768" s="1" t="s">
        <v>60</v>
      </c>
      <c r="G10768" s="1" t="s">
        <v>34</v>
      </c>
      <c r="H10768" s="1">
        <v>2457</v>
      </c>
      <c r="I10768" s="1">
        <v>5</v>
      </c>
      <c r="J10768" t="str">
        <f t="shared" si="168"/>
        <v>46-60</v>
      </c>
    </row>
    <row r="10769" spans="1:10" x14ac:dyDescent="0.25">
      <c r="A10769" s="1" t="s">
        <v>29131</v>
      </c>
      <c r="B10769" s="1" t="s">
        <v>29132</v>
      </c>
      <c r="C10769" s="1" t="s">
        <v>29133</v>
      </c>
      <c r="D10769" s="1">
        <v>37</v>
      </c>
      <c r="E10769" s="1" t="s">
        <v>12</v>
      </c>
      <c r="F10769" s="1" t="s">
        <v>60</v>
      </c>
      <c r="G10769" s="1" t="s">
        <v>34</v>
      </c>
      <c r="H10769" s="1">
        <v>2575</v>
      </c>
      <c r="I10769" s="1">
        <v>2</v>
      </c>
      <c r="J10769" t="str">
        <f t="shared" si="168"/>
        <v>31-45</v>
      </c>
    </row>
    <row r="10770" spans="1:10" x14ac:dyDescent="0.25">
      <c r="A10770" s="1" t="s">
        <v>29134</v>
      </c>
      <c r="B10770" s="1" t="s">
        <v>29135</v>
      </c>
      <c r="C10770" s="1" t="s">
        <v>29136</v>
      </c>
      <c r="D10770" s="1">
        <v>46</v>
      </c>
      <c r="E10770" s="1" t="s">
        <v>12</v>
      </c>
      <c r="F10770" s="1" t="s">
        <v>41</v>
      </c>
      <c r="G10770" s="1" t="s">
        <v>14</v>
      </c>
      <c r="H10770" s="1">
        <v>610</v>
      </c>
      <c r="I10770" s="1">
        <v>5</v>
      </c>
      <c r="J10770" t="str">
        <f t="shared" si="168"/>
        <v>46-60</v>
      </c>
    </row>
    <row r="10771" spans="1:10" x14ac:dyDescent="0.25">
      <c r="A10771" s="1" t="s">
        <v>29137</v>
      </c>
      <c r="B10771" s="1" t="s">
        <v>29138</v>
      </c>
      <c r="C10771" s="1" t="s">
        <v>29139</v>
      </c>
      <c r="D10771" s="1">
        <v>46</v>
      </c>
      <c r="E10771" s="1" t="s">
        <v>23</v>
      </c>
      <c r="F10771" s="1" t="s">
        <v>13</v>
      </c>
      <c r="G10771" s="1" t="s">
        <v>34</v>
      </c>
      <c r="H10771" s="1">
        <v>4529</v>
      </c>
      <c r="I10771" s="1">
        <v>1</v>
      </c>
      <c r="J10771" t="str">
        <f t="shared" si="168"/>
        <v>46-60</v>
      </c>
    </row>
    <row r="10772" spans="1:10" x14ac:dyDescent="0.25">
      <c r="A10772" s="1" t="s">
        <v>29140</v>
      </c>
      <c r="B10772" s="1" t="s">
        <v>6833</v>
      </c>
      <c r="C10772" s="1" t="s">
        <v>29141</v>
      </c>
      <c r="D10772" s="1">
        <v>40</v>
      </c>
      <c r="E10772" s="1" t="s">
        <v>23</v>
      </c>
      <c r="F10772" s="1" t="s">
        <v>73</v>
      </c>
      <c r="G10772" s="1" t="s">
        <v>29</v>
      </c>
      <c r="H10772" s="1">
        <v>4548</v>
      </c>
      <c r="I10772" s="1">
        <v>3</v>
      </c>
      <c r="J10772" t="str">
        <f t="shared" si="168"/>
        <v>31-45</v>
      </c>
    </row>
    <row r="10773" spans="1:10" x14ac:dyDescent="0.25">
      <c r="A10773" s="1" t="s">
        <v>29142</v>
      </c>
      <c r="B10773" s="1" t="s">
        <v>21475</v>
      </c>
      <c r="C10773" s="1" t="s">
        <v>29143</v>
      </c>
      <c r="D10773" s="1">
        <v>63</v>
      </c>
      <c r="E10773" s="1" t="s">
        <v>23</v>
      </c>
      <c r="F10773" s="1" t="s">
        <v>73</v>
      </c>
      <c r="G10773" s="1" t="s">
        <v>14</v>
      </c>
      <c r="H10773" s="1">
        <v>4612</v>
      </c>
      <c r="I10773" s="1">
        <v>3</v>
      </c>
      <c r="J10773" t="str">
        <f t="shared" si="168"/>
        <v>60+</v>
      </c>
    </row>
    <row r="10774" spans="1:10" x14ac:dyDescent="0.25">
      <c r="A10774" s="1" t="s">
        <v>29144</v>
      </c>
      <c r="B10774" s="1" t="s">
        <v>13109</v>
      </c>
      <c r="C10774" s="1" t="s">
        <v>22554</v>
      </c>
      <c r="D10774" s="1">
        <v>52</v>
      </c>
      <c r="E10774" s="1" t="s">
        <v>23</v>
      </c>
      <c r="F10774" s="1" t="s">
        <v>28</v>
      </c>
      <c r="G10774" s="1" t="s">
        <v>34</v>
      </c>
      <c r="H10774" s="1">
        <v>2935</v>
      </c>
      <c r="I10774" s="1">
        <v>1</v>
      </c>
      <c r="J10774" t="str">
        <f t="shared" si="168"/>
        <v>46-60</v>
      </c>
    </row>
    <row r="10775" spans="1:10" x14ac:dyDescent="0.25">
      <c r="A10775" s="1" t="s">
        <v>29145</v>
      </c>
      <c r="B10775" s="1" t="s">
        <v>22656</v>
      </c>
      <c r="C10775" s="1" t="s">
        <v>29146</v>
      </c>
      <c r="D10775" s="1">
        <v>58</v>
      </c>
      <c r="E10775" s="1" t="s">
        <v>23</v>
      </c>
      <c r="F10775" s="1" t="s">
        <v>134</v>
      </c>
      <c r="G10775" s="1" t="s">
        <v>29</v>
      </c>
      <c r="H10775" s="1">
        <v>1546</v>
      </c>
      <c r="I10775" s="1">
        <v>1</v>
      </c>
      <c r="J10775" t="str">
        <f t="shared" si="168"/>
        <v>46-60</v>
      </c>
    </row>
    <row r="10776" spans="1:10" x14ac:dyDescent="0.25">
      <c r="A10776" s="1" t="s">
        <v>29147</v>
      </c>
      <c r="B10776" s="1" t="s">
        <v>29148</v>
      </c>
      <c r="C10776" s="1" t="s">
        <v>29149</v>
      </c>
      <c r="D10776" s="1">
        <v>61</v>
      </c>
      <c r="E10776" s="1" t="s">
        <v>12</v>
      </c>
      <c r="F10776" s="1" t="s">
        <v>24</v>
      </c>
      <c r="G10776" s="1" t="s">
        <v>29</v>
      </c>
      <c r="H10776" s="1">
        <v>4062</v>
      </c>
      <c r="I10776" s="1">
        <v>5</v>
      </c>
      <c r="J10776" t="str">
        <f t="shared" si="168"/>
        <v>60+</v>
      </c>
    </row>
    <row r="10777" spans="1:10" x14ac:dyDescent="0.25">
      <c r="A10777" s="1" t="s">
        <v>29150</v>
      </c>
      <c r="B10777" s="1" t="s">
        <v>29151</v>
      </c>
      <c r="C10777" s="1" t="s">
        <v>29152</v>
      </c>
      <c r="D10777" s="1">
        <v>60</v>
      </c>
      <c r="E10777" s="1" t="s">
        <v>18</v>
      </c>
      <c r="F10777" s="1" t="s">
        <v>28</v>
      </c>
      <c r="G10777" s="1" t="s">
        <v>34</v>
      </c>
      <c r="H10777" s="1">
        <v>1751</v>
      </c>
      <c r="I10777" s="1">
        <v>3</v>
      </c>
      <c r="J10777" t="str">
        <f t="shared" si="168"/>
        <v>46-60</v>
      </c>
    </row>
    <row r="10778" spans="1:10" x14ac:dyDescent="0.25">
      <c r="A10778" s="1" t="s">
        <v>29153</v>
      </c>
      <c r="B10778" s="1" t="s">
        <v>9056</v>
      </c>
      <c r="C10778" s="1" t="s">
        <v>29154</v>
      </c>
      <c r="D10778" s="1">
        <v>21</v>
      </c>
      <c r="E10778" s="1" t="s">
        <v>23</v>
      </c>
      <c r="F10778" s="1" t="s">
        <v>73</v>
      </c>
      <c r="G10778" s="1" t="s">
        <v>29</v>
      </c>
      <c r="H10778" s="1">
        <v>1614</v>
      </c>
      <c r="I10778" s="1">
        <v>2</v>
      </c>
      <c r="J10778" t="str">
        <f t="shared" si="168"/>
        <v>19-30</v>
      </c>
    </row>
    <row r="10779" spans="1:10" x14ac:dyDescent="0.25">
      <c r="A10779" s="1" t="s">
        <v>29155</v>
      </c>
      <c r="B10779" s="1" t="s">
        <v>29156</v>
      </c>
      <c r="C10779" s="1" t="s">
        <v>29157</v>
      </c>
      <c r="D10779" s="1">
        <v>52</v>
      </c>
      <c r="E10779" s="1" t="s">
        <v>12</v>
      </c>
      <c r="F10779" s="1" t="s">
        <v>13</v>
      </c>
      <c r="G10779" s="1" t="s">
        <v>34</v>
      </c>
      <c r="H10779" s="1">
        <v>585</v>
      </c>
      <c r="I10779" s="1">
        <v>4</v>
      </c>
      <c r="J10779" t="str">
        <f t="shared" si="168"/>
        <v>46-60</v>
      </c>
    </row>
    <row r="10780" spans="1:10" x14ac:dyDescent="0.25">
      <c r="A10780" s="1" t="s">
        <v>29158</v>
      </c>
      <c r="B10780" s="1" t="s">
        <v>29159</v>
      </c>
      <c r="C10780" s="1" t="s">
        <v>29160</v>
      </c>
      <c r="D10780" s="1">
        <v>44</v>
      </c>
      <c r="E10780" s="1" t="s">
        <v>12</v>
      </c>
      <c r="F10780" s="1" t="s">
        <v>19</v>
      </c>
      <c r="G10780" s="1" t="s">
        <v>29</v>
      </c>
      <c r="H10780" s="1">
        <v>3725</v>
      </c>
      <c r="I10780" s="1">
        <v>5</v>
      </c>
      <c r="J10780" t="str">
        <f t="shared" si="168"/>
        <v>31-45</v>
      </c>
    </row>
    <row r="10781" spans="1:10" x14ac:dyDescent="0.25">
      <c r="A10781" s="1" t="s">
        <v>29161</v>
      </c>
      <c r="B10781" s="1" t="s">
        <v>29162</v>
      </c>
      <c r="C10781" s="1" t="s">
        <v>29163</v>
      </c>
      <c r="D10781" s="1">
        <v>46</v>
      </c>
      <c r="E10781" s="1" t="s">
        <v>23</v>
      </c>
      <c r="F10781" s="1" t="s">
        <v>80</v>
      </c>
      <c r="G10781" s="1" t="s">
        <v>29</v>
      </c>
      <c r="H10781" s="1">
        <v>3496</v>
      </c>
      <c r="I10781" s="1">
        <v>2</v>
      </c>
      <c r="J10781" t="str">
        <f t="shared" si="168"/>
        <v>46-60</v>
      </c>
    </row>
    <row r="10782" spans="1:10" x14ac:dyDescent="0.25">
      <c r="A10782" s="1" t="s">
        <v>29164</v>
      </c>
      <c r="B10782" s="1" t="s">
        <v>29165</v>
      </c>
      <c r="C10782" s="1" t="s">
        <v>29166</v>
      </c>
      <c r="D10782" s="1">
        <v>16</v>
      </c>
      <c r="E10782" s="1" t="s">
        <v>23</v>
      </c>
      <c r="F10782" s="1" t="s">
        <v>24</v>
      </c>
      <c r="G10782" s="1" t="s">
        <v>29</v>
      </c>
      <c r="H10782" s="1">
        <v>318</v>
      </c>
      <c r="I10782" s="1">
        <v>2</v>
      </c>
      <c r="J10782" t="str">
        <f t="shared" si="168"/>
        <v>13-18</v>
      </c>
    </row>
    <row r="10783" spans="1:10" x14ac:dyDescent="0.25">
      <c r="A10783" s="1" t="s">
        <v>29167</v>
      </c>
      <c r="B10783" s="1" t="s">
        <v>1103</v>
      </c>
      <c r="C10783" s="1" t="s">
        <v>29168</v>
      </c>
      <c r="D10783" s="1">
        <v>14</v>
      </c>
      <c r="E10783" s="1" t="s">
        <v>12</v>
      </c>
      <c r="F10783" s="1" t="s">
        <v>24</v>
      </c>
      <c r="G10783" s="1" t="s">
        <v>34</v>
      </c>
      <c r="H10783" s="1">
        <v>2909</v>
      </c>
      <c r="I10783" s="1">
        <v>5</v>
      </c>
      <c r="J10783" t="str">
        <f t="shared" si="168"/>
        <v>13-18</v>
      </c>
    </row>
    <row r="10784" spans="1:10" x14ac:dyDescent="0.25">
      <c r="A10784" s="1" t="s">
        <v>29169</v>
      </c>
      <c r="B10784" s="1" t="s">
        <v>1989</v>
      </c>
      <c r="C10784" s="1" t="s">
        <v>7041</v>
      </c>
      <c r="D10784" s="1">
        <v>27</v>
      </c>
      <c r="E10784" s="1" t="s">
        <v>23</v>
      </c>
      <c r="F10784" s="1" t="s">
        <v>73</v>
      </c>
      <c r="G10784" s="1" t="s">
        <v>34</v>
      </c>
      <c r="H10784" s="1">
        <v>1460</v>
      </c>
      <c r="I10784" s="1">
        <v>1</v>
      </c>
      <c r="J10784" t="str">
        <f t="shared" si="168"/>
        <v>19-30</v>
      </c>
    </row>
    <row r="10785" spans="1:10" x14ac:dyDescent="0.25">
      <c r="A10785" s="1" t="s">
        <v>29170</v>
      </c>
      <c r="B10785" s="1" t="s">
        <v>29171</v>
      </c>
      <c r="C10785" s="1" t="s">
        <v>29172</v>
      </c>
      <c r="D10785" s="1">
        <v>24</v>
      </c>
      <c r="E10785" s="1" t="s">
        <v>12</v>
      </c>
      <c r="F10785" s="1" t="s">
        <v>80</v>
      </c>
      <c r="G10785" s="1" t="s">
        <v>34</v>
      </c>
      <c r="H10785" s="1">
        <v>172</v>
      </c>
      <c r="I10785" s="1">
        <v>3</v>
      </c>
      <c r="J10785" t="str">
        <f t="shared" si="168"/>
        <v>19-30</v>
      </c>
    </row>
    <row r="10786" spans="1:10" x14ac:dyDescent="0.25">
      <c r="A10786" s="1" t="s">
        <v>29173</v>
      </c>
      <c r="B10786" s="1" t="s">
        <v>14540</v>
      </c>
      <c r="C10786" s="1" t="s">
        <v>29174</v>
      </c>
      <c r="D10786" s="1">
        <v>57</v>
      </c>
      <c r="E10786" s="1" t="s">
        <v>12</v>
      </c>
      <c r="F10786" s="1" t="s">
        <v>41</v>
      </c>
      <c r="G10786" s="1" t="s">
        <v>29</v>
      </c>
      <c r="H10786" s="1">
        <v>2074</v>
      </c>
      <c r="I10786" s="1">
        <v>4</v>
      </c>
      <c r="J10786" t="str">
        <f t="shared" si="168"/>
        <v>46-60</v>
      </c>
    </row>
    <row r="10787" spans="1:10" x14ac:dyDescent="0.25">
      <c r="A10787" s="1" t="s">
        <v>29175</v>
      </c>
      <c r="B10787" s="1" t="s">
        <v>29176</v>
      </c>
      <c r="C10787" s="1" t="s">
        <v>29177</v>
      </c>
      <c r="D10787" s="1">
        <v>72</v>
      </c>
      <c r="E10787" s="1" t="s">
        <v>23</v>
      </c>
      <c r="F10787" s="1" t="s">
        <v>19</v>
      </c>
      <c r="G10787" s="1" t="s">
        <v>14</v>
      </c>
      <c r="H10787" s="1">
        <v>120</v>
      </c>
      <c r="I10787" s="1">
        <v>3</v>
      </c>
      <c r="J10787" t="str">
        <f t="shared" si="168"/>
        <v>60+</v>
      </c>
    </row>
    <row r="10788" spans="1:10" x14ac:dyDescent="0.25">
      <c r="A10788" s="1" t="s">
        <v>29178</v>
      </c>
      <c r="B10788" s="1" t="s">
        <v>29179</v>
      </c>
      <c r="C10788" s="1" t="s">
        <v>10237</v>
      </c>
      <c r="D10788" s="1">
        <v>36</v>
      </c>
      <c r="E10788" s="1" t="s">
        <v>18</v>
      </c>
      <c r="F10788" s="1" t="s">
        <v>19</v>
      </c>
      <c r="G10788" s="1" t="s">
        <v>34</v>
      </c>
      <c r="H10788" s="1">
        <v>545</v>
      </c>
      <c r="I10788" s="1">
        <v>1</v>
      </c>
      <c r="J10788" t="str">
        <f t="shared" si="168"/>
        <v>31-45</v>
      </c>
    </row>
    <row r="10789" spans="1:10" x14ac:dyDescent="0.25">
      <c r="A10789" s="1" t="s">
        <v>29180</v>
      </c>
      <c r="B10789" s="1" t="s">
        <v>13941</v>
      </c>
      <c r="C10789" s="1" t="s">
        <v>29181</v>
      </c>
      <c r="D10789" s="1">
        <v>78</v>
      </c>
      <c r="E10789" s="1" t="s">
        <v>18</v>
      </c>
      <c r="F10789" s="1" t="s">
        <v>28</v>
      </c>
      <c r="G10789" s="1" t="s">
        <v>29</v>
      </c>
      <c r="H10789" s="1">
        <v>1740</v>
      </c>
      <c r="I10789" s="1">
        <v>5</v>
      </c>
      <c r="J10789" t="str">
        <f t="shared" si="168"/>
        <v>60+</v>
      </c>
    </row>
    <row r="10790" spans="1:10" x14ac:dyDescent="0.25">
      <c r="A10790" s="1" t="s">
        <v>29182</v>
      </c>
      <c r="B10790" s="1" t="s">
        <v>29183</v>
      </c>
      <c r="C10790" s="1" t="s">
        <v>29184</v>
      </c>
      <c r="D10790" s="1">
        <v>74</v>
      </c>
      <c r="E10790" s="1" t="s">
        <v>18</v>
      </c>
      <c r="F10790" s="1" t="s">
        <v>28</v>
      </c>
      <c r="G10790" s="1" t="s">
        <v>14</v>
      </c>
      <c r="H10790" s="1">
        <v>2179</v>
      </c>
      <c r="I10790" s="1">
        <v>1</v>
      </c>
      <c r="J10790" t="str">
        <f t="shared" si="168"/>
        <v>60+</v>
      </c>
    </row>
    <row r="10791" spans="1:10" x14ac:dyDescent="0.25">
      <c r="A10791" s="1" t="s">
        <v>29185</v>
      </c>
      <c r="B10791" s="1" t="s">
        <v>29186</v>
      </c>
      <c r="C10791" s="1" t="s">
        <v>29187</v>
      </c>
      <c r="D10791" s="1">
        <v>63</v>
      </c>
      <c r="E10791" s="1" t="s">
        <v>12</v>
      </c>
      <c r="F10791" s="1" t="s">
        <v>28</v>
      </c>
      <c r="G10791" s="1" t="s">
        <v>29</v>
      </c>
      <c r="H10791" s="1">
        <v>2412</v>
      </c>
      <c r="I10791" s="1">
        <v>2</v>
      </c>
      <c r="J10791" t="str">
        <f t="shared" si="168"/>
        <v>60+</v>
      </c>
    </row>
    <row r="10792" spans="1:10" x14ac:dyDescent="0.25">
      <c r="A10792" s="1" t="s">
        <v>29188</v>
      </c>
      <c r="B10792" s="1" t="s">
        <v>20814</v>
      </c>
      <c r="C10792" s="1" t="s">
        <v>29189</v>
      </c>
      <c r="D10792" s="1">
        <v>64</v>
      </c>
      <c r="E10792" s="1" t="s">
        <v>12</v>
      </c>
      <c r="F10792" s="1" t="s">
        <v>80</v>
      </c>
      <c r="G10792" s="1" t="s">
        <v>29</v>
      </c>
      <c r="H10792" s="1">
        <v>1124</v>
      </c>
      <c r="I10792" s="1">
        <v>4</v>
      </c>
      <c r="J10792" t="str">
        <f t="shared" si="168"/>
        <v>60+</v>
      </c>
    </row>
    <row r="10793" spans="1:10" x14ac:dyDescent="0.25">
      <c r="A10793" s="1" t="s">
        <v>29190</v>
      </c>
      <c r="B10793" s="1" t="s">
        <v>29191</v>
      </c>
      <c r="C10793" s="1" t="s">
        <v>29192</v>
      </c>
      <c r="D10793" s="1">
        <v>63</v>
      </c>
      <c r="E10793" s="1" t="s">
        <v>12</v>
      </c>
      <c r="F10793" s="1" t="s">
        <v>28</v>
      </c>
      <c r="G10793" s="1" t="s">
        <v>29</v>
      </c>
      <c r="H10793" s="1">
        <v>3743</v>
      </c>
      <c r="I10793" s="1">
        <v>3</v>
      </c>
      <c r="J10793" t="str">
        <f t="shared" si="168"/>
        <v>60+</v>
      </c>
    </row>
    <row r="10794" spans="1:10" x14ac:dyDescent="0.25">
      <c r="A10794" s="1" t="s">
        <v>29193</v>
      </c>
      <c r="B10794" s="1" t="s">
        <v>21928</v>
      </c>
      <c r="C10794" s="1" t="s">
        <v>21553</v>
      </c>
      <c r="D10794" s="1">
        <v>46</v>
      </c>
      <c r="E10794" s="1" t="s">
        <v>12</v>
      </c>
      <c r="F10794" s="1" t="s">
        <v>33</v>
      </c>
      <c r="G10794" s="1" t="s">
        <v>29</v>
      </c>
      <c r="H10794" s="1">
        <v>751</v>
      </c>
      <c r="I10794" s="1">
        <v>5</v>
      </c>
      <c r="J10794" t="str">
        <f t="shared" si="168"/>
        <v>46-60</v>
      </c>
    </row>
    <row r="10795" spans="1:10" x14ac:dyDescent="0.25">
      <c r="A10795" s="1" t="s">
        <v>29194</v>
      </c>
      <c r="B10795" s="1" t="s">
        <v>29195</v>
      </c>
      <c r="C10795" s="1" t="s">
        <v>29196</v>
      </c>
      <c r="D10795" s="1">
        <v>73</v>
      </c>
      <c r="E10795" s="1" t="s">
        <v>12</v>
      </c>
      <c r="F10795" s="1" t="s">
        <v>60</v>
      </c>
      <c r="G10795" s="1" t="s">
        <v>29</v>
      </c>
      <c r="H10795" s="1">
        <v>87</v>
      </c>
      <c r="I10795" s="1">
        <v>1</v>
      </c>
      <c r="J10795" t="str">
        <f t="shared" si="168"/>
        <v>60+</v>
      </c>
    </row>
    <row r="10796" spans="1:10" x14ac:dyDescent="0.25">
      <c r="A10796" s="1" t="s">
        <v>29197</v>
      </c>
      <c r="B10796" s="1" t="s">
        <v>29198</v>
      </c>
      <c r="C10796" s="1" t="s">
        <v>29199</v>
      </c>
      <c r="D10796" s="1">
        <v>65</v>
      </c>
      <c r="E10796" s="1" t="s">
        <v>23</v>
      </c>
      <c r="F10796" s="1" t="s">
        <v>13</v>
      </c>
      <c r="G10796" s="1" t="s">
        <v>34</v>
      </c>
      <c r="H10796" s="1">
        <v>1704</v>
      </c>
      <c r="I10796" s="1">
        <v>1</v>
      </c>
      <c r="J10796" t="str">
        <f t="shared" si="168"/>
        <v>60+</v>
      </c>
    </row>
    <row r="10797" spans="1:10" x14ac:dyDescent="0.25">
      <c r="A10797" s="1" t="s">
        <v>29200</v>
      </c>
      <c r="B10797" s="1" t="s">
        <v>29201</v>
      </c>
      <c r="C10797" s="1" t="s">
        <v>29202</v>
      </c>
      <c r="D10797" s="1">
        <v>73</v>
      </c>
      <c r="E10797" s="1" t="s">
        <v>12</v>
      </c>
      <c r="F10797" s="1" t="s">
        <v>19</v>
      </c>
      <c r="G10797" s="1" t="s">
        <v>14</v>
      </c>
      <c r="H10797" s="1">
        <v>1095</v>
      </c>
      <c r="I10797" s="1">
        <v>2</v>
      </c>
      <c r="J10797" t="str">
        <f t="shared" si="168"/>
        <v>60+</v>
      </c>
    </row>
    <row r="10798" spans="1:10" x14ac:dyDescent="0.25">
      <c r="A10798" s="1" t="s">
        <v>29203</v>
      </c>
      <c r="B10798" s="1" t="s">
        <v>29204</v>
      </c>
      <c r="C10798" s="1" t="s">
        <v>29205</v>
      </c>
      <c r="D10798" s="1">
        <v>55</v>
      </c>
      <c r="E10798" s="1" t="s">
        <v>12</v>
      </c>
      <c r="F10798" s="1" t="s">
        <v>28</v>
      </c>
      <c r="G10798" s="1" t="s">
        <v>34</v>
      </c>
      <c r="H10798" s="1">
        <v>3458</v>
      </c>
      <c r="I10798" s="1">
        <v>1</v>
      </c>
      <c r="J10798" t="str">
        <f t="shared" si="168"/>
        <v>46-60</v>
      </c>
    </row>
    <row r="10799" spans="1:10" x14ac:dyDescent="0.25">
      <c r="A10799" s="1" t="s">
        <v>29206</v>
      </c>
      <c r="B10799" s="1" t="s">
        <v>29207</v>
      </c>
      <c r="C10799" s="1" t="s">
        <v>29208</v>
      </c>
      <c r="D10799" s="1">
        <v>62</v>
      </c>
      <c r="E10799" s="1" t="s">
        <v>18</v>
      </c>
      <c r="F10799" s="1" t="s">
        <v>24</v>
      </c>
      <c r="G10799" s="1" t="s">
        <v>14</v>
      </c>
      <c r="H10799" s="1">
        <v>1668</v>
      </c>
      <c r="I10799" s="1">
        <v>2</v>
      </c>
      <c r="J10799" t="str">
        <f t="shared" si="168"/>
        <v>60+</v>
      </c>
    </row>
    <row r="10800" spans="1:10" x14ac:dyDescent="0.25">
      <c r="A10800" s="1" t="s">
        <v>29209</v>
      </c>
      <c r="B10800" s="1" t="s">
        <v>29210</v>
      </c>
      <c r="C10800" s="1" t="s">
        <v>29211</v>
      </c>
      <c r="D10800" s="1">
        <v>39</v>
      </c>
      <c r="E10800" s="1" t="s">
        <v>18</v>
      </c>
      <c r="F10800" s="1" t="s">
        <v>73</v>
      </c>
      <c r="G10800" s="1" t="s">
        <v>29</v>
      </c>
      <c r="H10800" s="1">
        <v>945</v>
      </c>
      <c r="I10800" s="1">
        <v>1</v>
      </c>
      <c r="J10800" t="str">
        <f t="shared" si="168"/>
        <v>31-45</v>
      </c>
    </row>
    <row r="10801" spans="1:10" x14ac:dyDescent="0.25">
      <c r="A10801" s="1" t="s">
        <v>29212</v>
      </c>
      <c r="B10801" s="1" t="s">
        <v>3644</v>
      </c>
      <c r="C10801" s="1" t="s">
        <v>29213</v>
      </c>
      <c r="D10801" s="1">
        <v>54</v>
      </c>
      <c r="E10801" s="1" t="s">
        <v>23</v>
      </c>
      <c r="F10801" s="1" t="s">
        <v>24</v>
      </c>
      <c r="G10801" s="1" t="s">
        <v>29</v>
      </c>
      <c r="H10801" s="1">
        <v>2092</v>
      </c>
      <c r="I10801" s="1">
        <v>3</v>
      </c>
      <c r="J10801" t="str">
        <f t="shared" si="168"/>
        <v>46-60</v>
      </c>
    </row>
    <row r="10802" spans="1:10" x14ac:dyDescent="0.25">
      <c r="A10802" s="1" t="s">
        <v>29214</v>
      </c>
      <c r="B10802" s="1" t="s">
        <v>29215</v>
      </c>
      <c r="C10802" s="1" t="s">
        <v>29216</v>
      </c>
      <c r="D10802" s="1">
        <v>53</v>
      </c>
      <c r="E10802" s="1" t="s">
        <v>18</v>
      </c>
      <c r="F10802" s="1" t="s">
        <v>134</v>
      </c>
      <c r="G10802" s="1" t="s">
        <v>14</v>
      </c>
      <c r="H10802" s="1">
        <v>1793</v>
      </c>
      <c r="I10802" s="1">
        <v>2</v>
      </c>
      <c r="J10802" t="str">
        <f t="shared" si="168"/>
        <v>46-60</v>
      </c>
    </row>
    <row r="10803" spans="1:10" x14ac:dyDescent="0.25">
      <c r="A10803" s="1" t="s">
        <v>29217</v>
      </c>
      <c r="B10803" s="1" t="s">
        <v>29218</v>
      </c>
      <c r="C10803" s="1" t="s">
        <v>29219</v>
      </c>
      <c r="D10803" s="1">
        <v>58</v>
      </c>
      <c r="E10803" s="1" t="s">
        <v>12</v>
      </c>
      <c r="F10803" s="1" t="s">
        <v>24</v>
      </c>
      <c r="G10803" s="1" t="s">
        <v>34</v>
      </c>
      <c r="H10803" s="1">
        <v>4043</v>
      </c>
      <c r="I10803" s="1">
        <v>1</v>
      </c>
      <c r="J10803" t="str">
        <f t="shared" si="168"/>
        <v>46-60</v>
      </c>
    </row>
    <row r="10804" spans="1:10" x14ac:dyDescent="0.25">
      <c r="A10804" s="1" t="s">
        <v>29220</v>
      </c>
      <c r="B10804" s="1" t="s">
        <v>4352</v>
      </c>
      <c r="C10804" s="1" t="s">
        <v>29221</v>
      </c>
      <c r="D10804" s="1">
        <v>55</v>
      </c>
      <c r="E10804" s="1" t="s">
        <v>12</v>
      </c>
      <c r="F10804" s="1" t="s">
        <v>28</v>
      </c>
      <c r="G10804" s="1" t="s">
        <v>14</v>
      </c>
      <c r="H10804" s="1">
        <v>4765</v>
      </c>
      <c r="I10804" s="1">
        <v>3</v>
      </c>
      <c r="J10804" t="str">
        <f t="shared" si="168"/>
        <v>46-60</v>
      </c>
    </row>
    <row r="10805" spans="1:10" x14ac:dyDescent="0.25">
      <c r="A10805" s="1" t="s">
        <v>29222</v>
      </c>
      <c r="B10805" s="1" t="s">
        <v>29223</v>
      </c>
      <c r="C10805" s="1" t="s">
        <v>29224</v>
      </c>
      <c r="D10805" s="1">
        <v>69</v>
      </c>
      <c r="E10805" s="1" t="s">
        <v>23</v>
      </c>
      <c r="F10805" s="1" t="s">
        <v>73</v>
      </c>
      <c r="G10805" s="1" t="s">
        <v>29</v>
      </c>
      <c r="H10805" s="1">
        <v>3716</v>
      </c>
      <c r="I10805" s="1">
        <v>2</v>
      </c>
      <c r="J10805" t="str">
        <f t="shared" si="168"/>
        <v>60+</v>
      </c>
    </row>
    <row r="10806" spans="1:10" x14ac:dyDescent="0.25">
      <c r="A10806" s="1" t="s">
        <v>29225</v>
      </c>
      <c r="B10806" s="1" t="s">
        <v>22467</v>
      </c>
      <c r="C10806" s="1" t="s">
        <v>29226</v>
      </c>
      <c r="D10806" s="1">
        <v>56</v>
      </c>
      <c r="E10806" s="1" t="s">
        <v>18</v>
      </c>
      <c r="F10806" s="1" t="s">
        <v>80</v>
      </c>
      <c r="G10806" s="1" t="s">
        <v>34</v>
      </c>
      <c r="H10806" s="1">
        <v>2868</v>
      </c>
      <c r="I10806" s="1">
        <v>5</v>
      </c>
      <c r="J10806" t="str">
        <f t="shared" si="168"/>
        <v>46-60</v>
      </c>
    </row>
    <row r="10807" spans="1:10" x14ac:dyDescent="0.25">
      <c r="A10807" s="1" t="s">
        <v>29227</v>
      </c>
      <c r="B10807" s="1" t="s">
        <v>29228</v>
      </c>
      <c r="C10807" s="1" t="s">
        <v>29229</v>
      </c>
      <c r="D10807" s="1">
        <v>60</v>
      </c>
      <c r="E10807" s="1" t="s">
        <v>23</v>
      </c>
      <c r="F10807" s="1" t="s">
        <v>28</v>
      </c>
      <c r="G10807" s="1" t="s">
        <v>29</v>
      </c>
      <c r="H10807" s="1">
        <v>3238</v>
      </c>
      <c r="I10807" s="1">
        <v>1</v>
      </c>
      <c r="J10807" t="str">
        <f t="shared" si="168"/>
        <v>46-60</v>
      </c>
    </row>
    <row r="10808" spans="1:10" x14ac:dyDescent="0.25">
      <c r="A10808" s="1" t="s">
        <v>29230</v>
      </c>
      <c r="B10808" s="1" t="s">
        <v>10298</v>
      </c>
      <c r="C10808" s="1" t="s">
        <v>29231</v>
      </c>
      <c r="D10808" s="1">
        <v>46</v>
      </c>
      <c r="E10808" s="1" t="s">
        <v>23</v>
      </c>
      <c r="F10808" s="1" t="s">
        <v>24</v>
      </c>
      <c r="G10808" s="1" t="s">
        <v>29</v>
      </c>
      <c r="H10808" s="1">
        <v>1597</v>
      </c>
      <c r="I10808" s="1">
        <v>1</v>
      </c>
      <c r="J10808" t="str">
        <f t="shared" si="168"/>
        <v>46-60</v>
      </c>
    </row>
    <row r="10809" spans="1:10" x14ac:dyDescent="0.25">
      <c r="A10809" s="1" t="s">
        <v>29232</v>
      </c>
      <c r="B10809" s="1" t="s">
        <v>1883</v>
      </c>
      <c r="C10809" s="1" t="s">
        <v>29233</v>
      </c>
      <c r="D10809" s="1">
        <v>27</v>
      </c>
      <c r="E10809" s="1" t="s">
        <v>18</v>
      </c>
      <c r="F10809" s="1" t="s">
        <v>41</v>
      </c>
      <c r="G10809" s="1" t="s">
        <v>14</v>
      </c>
      <c r="H10809" s="1">
        <v>3550</v>
      </c>
      <c r="I10809" s="1">
        <v>5</v>
      </c>
      <c r="J10809" t="str">
        <f t="shared" si="168"/>
        <v>19-30</v>
      </c>
    </row>
    <row r="10810" spans="1:10" x14ac:dyDescent="0.25">
      <c r="A10810" s="1" t="s">
        <v>29234</v>
      </c>
      <c r="B10810" s="1" t="s">
        <v>10298</v>
      </c>
      <c r="C10810" s="1" t="s">
        <v>29235</v>
      </c>
      <c r="D10810" s="1">
        <v>43</v>
      </c>
      <c r="E10810" s="1" t="s">
        <v>23</v>
      </c>
      <c r="F10810" s="1" t="s">
        <v>73</v>
      </c>
      <c r="G10810" s="1" t="s">
        <v>34</v>
      </c>
      <c r="H10810" s="1">
        <v>4430</v>
      </c>
      <c r="I10810" s="1">
        <v>2</v>
      </c>
      <c r="J10810" t="str">
        <f t="shared" si="168"/>
        <v>31-45</v>
      </c>
    </row>
    <row r="10811" spans="1:10" x14ac:dyDescent="0.25">
      <c r="A10811" s="1" t="s">
        <v>29236</v>
      </c>
      <c r="B10811" s="1" t="s">
        <v>20755</v>
      </c>
      <c r="C10811" s="1" t="s">
        <v>29237</v>
      </c>
      <c r="D10811" s="1">
        <v>80</v>
      </c>
      <c r="E10811" s="1" t="s">
        <v>23</v>
      </c>
      <c r="F10811" s="1" t="s">
        <v>19</v>
      </c>
      <c r="G10811" s="1" t="s">
        <v>34</v>
      </c>
      <c r="H10811" s="1">
        <v>4056</v>
      </c>
      <c r="I10811" s="1">
        <v>3</v>
      </c>
      <c r="J10811" t="str">
        <f t="shared" si="168"/>
        <v>60+</v>
      </c>
    </row>
    <row r="10812" spans="1:10" x14ac:dyDescent="0.25">
      <c r="A10812" s="1" t="s">
        <v>29238</v>
      </c>
      <c r="B10812" s="1" t="s">
        <v>26543</v>
      </c>
      <c r="C10812" s="1" t="s">
        <v>29239</v>
      </c>
      <c r="D10812" s="1">
        <v>19</v>
      </c>
      <c r="E10812" s="1" t="s">
        <v>23</v>
      </c>
      <c r="F10812" s="1" t="s">
        <v>73</v>
      </c>
      <c r="G10812" s="1" t="s">
        <v>29</v>
      </c>
      <c r="H10812" s="1">
        <v>4494</v>
      </c>
      <c r="I10812" s="1">
        <v>3</v>
      </c>
      <c r="J10812" t="str">
        <f t="shared" si="168"/>
        <v>19-30</v>
      </c>
    </row>
    <row r="10813" spans="1:10" x14ac:dyDescent="0.25">
      <c r="A10813" s="1" t="s">
        <v>29240</v>
      </c>
      <c r="B10813" s="1" t="s">
        <v>29241</v>
      </c>
      <c r="C10813" s="1" t="s">
        <v>29242</v>
      </c>
      <c r="D10813" s="1">
        <v>72</v>
      </c>
      <c r="E10813" s="1" t="s">
        <v>18</v>
      </c>
      <c r="F10813" s="1" t="s">
        <v>13</v>
      </c>
      <c r="G10813" s="1" t="s">
        <v>14</v>
      </c>
      <c r="H10813" s="1">
        <v>4561</v>
      </c>
      <c r="I10813" s="1">
        <v>2</v>
      </c>
      <c r="J10813" t="str">
        <f t="shared" si="168"/>
        <v>60+</v>
      </c>
    </row>
    <row r="10814" spans="1:10" x14ac:dyDescent="0.25">
      <c r="A10814" s="1" t="s">
        <v>29243</v>
      </c>
      <c r="B10814" s="1" t="s">
        <v>29244</v>
      </c>
      <c r="C10814" s="1" t="s">
        <v>29245</v>
      </c>
      <c r="D10814" s="1">
        <v>33</v>
      </c>
      <c r="E10814" s="1" t="s">
        <v>23</v>
      </c>
      <c r="F10814" s="1" t="s">
        <v>80</v>
      </c>
      <c r="G10814" s="1" t="s">
        <v>34</v>
      </c>
      <c r="H10814" s="1">
        <v>1723</v>
      </c>
      <c r="I10814" s="1">
        <v>5</v>
      </c>
      <c r="J10814" t="str">
        <f t="shared" si="168"/>
        <v>31-45</v>
      </c>
    </row>
    <row r="10815" spans="1:10" x14ac:dyDescent="0.25">
      <c r="A10815" s="1" t="s">
        <v>29246</v>
      </c>
      <c r="B10815" s="1" t="s">
        <v>29247</v>
      </c>
      <c r="C10815" s="1" t="s">
        <v>29248</v>
      </c>
      <c r="D10815" s="1">
        <v>52</v>
      </c>
      <c r="E10815" s="1" t="s">
        <v>12</v>
      </c>
      <c r="F10815" s="1" t="s">
        <v>80</v>
      </c>
      <c r="G10815" s="1" t="s">
        <v>29</v>
      </c>
      <c r="H10815" s="1">
        <v>3410</v>
      </c>
      <c r="I10815" s="1">
        <v>5</v>
      </c>
      <c r="J10815" t="str">
        <f t="shared" si="168"/>
        <v>46-60</v>
      </c>
    </row>
    <row r="10816" spans="1:10" x14ac:dyDescent="0.25">
      <c r="A10816" s="1" t="s">
        <v>29249</v>
      </c>
      <c r="B10816" s="1" t="s">
        <v>18828</v>
      </c>
      <c r="C10816" s="1" t="s">
        <v>29250</v>
      </c>
      <c r="D10816" s="1">
        <v>15</v>
      </c>
      <c r="E10816" s="1" t="s">
        <v>23</v>
      </c>
      <c r="F10816" s="1" t="s">
        <v>28</v>
      </c>
      <c r="G10816" s="1" t="s">
        <v>34</v>
      </c>
      <c r="H10816" s="1">
        <v>3179</v>
      </c>
      <c r="I10816" s="1">
        <v>5</v>
      </c>
      <c r="J10816" t="str">
        <f t="shared" si="168"/>
        <v>13-18</v>
      </c>
    </row>
    <row r="10817" spans="1:10" x14ac:dyDescent="0.25">
      <c r="A10817" s="1" t="s">
        <v>29251</v>
      </c>
      <c r="B10817" s="1" t="s">
        <v>20385</v>
      </c>
      <c r="C10817" s="1" t="s">
        <v>29252</v>
      </c>
      <c r="D10817" s="1">
        <v>76</v>
      </c>
      <c r="E10817" s="1" t="s">
        <v>18</v>
      </c>
      <c r="F10817" s="1" t="s">
        <v>80</v>
      </c>
      <c r="G10817" s="1" t="s">
        <v>29</v>
      </c>
      <c r="H10817" s="1">
        <v>2635</v>
      </c>
      <c r="I10817" s="1">
        <v>1</v>
      </c>
      <c r="J10817" t="str">
        <f t="shared" si="168"/>
        <v>60+</v>
      </c>
    </row>
    <row r="10818" spans="1:10" x14ac:dyDescent="0.25">
      <c r="A10818" s="1" t="s">
        <v>29253</v>
      </c>
      <c r="B10818" s="1" t="s">
        <v>29254</v>
      </c>
      <c r="C10818" s="1" t="s">
        <v>29255</v>
      </c>
      <c r="D10818" s="1">
        <v>52</v>
      </c>
      <c r="E10818" s="1" t="s">
        <v>18</v>
      </c>
      <c r="F10818" s="1" t="s">
        <v>73</v>
      </c>
      <c r="G10818" s="1" t="s">
        <v>14</v>
      </c>
      <c r="H10818" s="1">
        <v>453</v>
      </c>
      <c r="I10818" s="1">
        <v>1</v>
      </c>
      <c r="J10818" t="str">
        <f t="shared" si="168"/>
        <v>46-60</v>
      </c>
    </row>
    <row r="10819" spans="1:10" x14ac:dyDescent="0.25">
      <c r="A10819" s="1" t="s">
        <v>29256</v>
      </c>
      <c r="B10819" s="1" t="s">
        <v>6357</v>
      </c>
      <c r="C10819" s="1" t="s">
        <v>29257</v>
      </c>
      <c r="D10819" s="1">
        <v>23</v>
      </c>
      <c r="E10819" s="1" t="s">
        <v>23</v>
      </c>
      <c r="F10819" s="1" t="s">
        <v>13</v>
      </c>
      <c r="G10819" s="1" t="s">
        <v>29</v>
      </c>
      <c r="H10819" s="1">
        <v>3520</v>
      </c>
      <c r="I10819" s="1">
        <v>5</v>
      </c>
      <c r="J10819" t="str">
        <f t="shared" ref="J10819:J10882" si="169">IF(D10819&lt;=18,"13-18",
IF(D10819&lt;=30,"19-30",
IF(D10819&lt;=45,"31-45",
IF(D10819&lt;=60,"46-60","60+"))))</f>
        <v>19-30</v>
      </c>
    </row>
    <row r="10820" spans="1:10" x14ac:dyDescent="0.25">
      <c r="A10820" s="1" t="s">
        <v>29258</v>
      </c>
      <c r="B10820" s="1" t="s">
        <v>29259</v>
      </c>
      <c r="C10820" s="1" t="s">
        <v>29260</v>
      </c>
      <c r="D10820" s="1">
        <v>43</v>
      </c>
      <c r="E10820" s="1" t="s">
        <v>18</v>
      </c>
      <c r="F10820" s="1" t="s">
        <v>33</v>
      </c>
      <c r="G10820" s="1" t="s">
        <v>14</v>
      </c>
      <c r="H10820" s="1">
        <v>405</v>
      </c>
      <c r="I10820" s="1">
        <v>4</v>
      </c>
      <c r="J10820" t="str">
        <f t="shared" si="169"/>
        <v>31-45</v>
      </c>
    </row>
    <row r="10821" spans="1:10" x14ac:dyDescent="0.25">
      <c r="A10821" s="1" t="s">
        <v>29261</v>
      </c>
      <c r="B10821" s="1" t="s">
        <v>22156</v>
      </c>
      <c r="C10821" s="1" t="s">
        <v>14460</v>
      </c>
      <c r="D10821" s="1">
        <v>69</v>
      </c>
      <c r="E10821" s="1" t="s">
        <v>18</v>
      </c>
      <c r="F10821" s="1" t="s">
        <v>60</v>
      </c>
      <c r="G10821" s="1" t="s">
        <v>14</v>
      </c>
      <c r="H10821" s="1">
        <v>861</v>
      </c>
      <c r="I10821" s="1">
        <v>2</v>
      </c>
      <c r="J10821" t="str">
        <f t="shared" si="169"/>
        <v>60+</v>
      </c>
    </row>
    <row r="10822" spans="1:10" x14ac:dyDescent="0.25">
      <c r="A10822" s="1" t="s">
        <v>29262</v>
      </c>
      <c r="B10822" s="1" t="s">
        <v>29263</v>
      </c>
      <c r="C10822" s="1" t="s">
        <v>29264</v>
      </c>
      <c r="D10822" s="1">
        <v>44</v>
      </c>
      <c r="E10822" s="1" t="s">
        <v>18</v>
      </c>
      <c r="F10822" s="1" t="s">
        <v>80</v>
      </c>
      <c r="G10822" s="1" t="s">
        <v>29</v>
      </c>
      <c r="H10822" s="1">
        <v>4330</v>
      </c>
      <c r="I10822" s="1">
        <v>3</v>
      </c>
      <c r="J10822" t="str">
        <f t="shared" si="169"/>
        <v>31-45</v>
      </c>
    </row>
    <row r="10823" spans="1:10" x14ac:dyDescent="0.25">
      <c r="A10823" s="1" t="s">
        <v>29265</v>
      </c>
      <c r="B10823" s="1" t="s">
        <v>29266</v>
      </c>
      <c r="C10823" s="1" t="s">
        <v>29267</v>
      </c>
      <c r="D10823" s="1">
        <v>31</v>
      </c>
      <c r="E10823" s="1" t="s">
        <v>12</v>
      </c>
      <c r="F10823" s="1" t="s">
        <v>80</v>
      </c>
      <c r="G10823" s="1" t="s">
        <v>14</v>
      </c>
      <c r="H10823" s="1">
        <v>2182</v>
      </c>
      <c r="I10823" s="1">
        <v>3</v>
      </c>
      <c r="J10823" t="str">
        <f t="shared" si="169"/>
        <v>31-45</v>
      </c>
    </row>
    <row r="10824" spans="1:10" x14ac:dyDescent="0.25">
      <c r="A10824" s="1" t="s">
        <v>29268</v>
      </c>
      <c r="B10824" s="1" t="s">
        <v>23157</v>
      </c>
      <c r="C10824" s="1" t="s">
        <v>29269</v>
      </c>
      <c r="D10824" s="1">
        <v>26</v>
      </c>
      <c r="E10824" s="1" t="s">
        <v>12</v>
      </c>
      <c r="F10824" s="1" t="s">
        <v>134</v>
      </c>
      <c r="G10824" s="1" t="s">
        <v>14</v>
      </c>
      <c r="H10824" s="1">
        <v>28</v>
      </c>
      <c r="I10824" s="1">
        <v>1</v>
      </c>
      <c r="J10824" t="str">
        <f t="shared" si="169"/>
        <v>19-30</v>
      </c>
    </row>
    <row r="10825" spans="1:10" x14ac:dyDescent="0.25">
      <c r="A10825" s="1" t="s">
        <v>29270</v>
      </c>
      <c r="B10825" s="1" t="s">
        <v>27696</v>
      </c>
      <c r="C10825" s="1" t="s">
        <v>21762</v>
      </c>
      <c r="D10825" s="1">
        <v>16</v>
      </c>
      <c r="E10825" s="1" t="s">
        <v>18</v>
      </c>
      <c r="F10825" s="1" t="s">
        <v>28</v>
      </c>
      <c r="G10825" s="1" t="s">
        <v>29</v>
      </c>
      <c r="H10825" s="1">
        <v>1573</v>
      </c>
      <c r="I10825" s="1">
        <v>3</v>
      </c>
      <c r="J10825" t="str">
        <f t="shared" si="169"/>
        <v>13-18</v>
      </c>
    </row>
    <row r="10826" spans="1:10" x14ac:dyDescent="0.25">
      <c r="A10826" s="1" t="s">
        <v>29271</v>
      </c>
      <c r="B10826" s="1" t="s">
        <v>5975</v>
      </c>
      <c r="C10826" s="1" t="s">
        <v>29272</v>
      </c>
      <c r="D10826" s="1">
        <v>21</v>
      </c>
      <c r="E10826" s="1" t="s">
        <v>18</v>
      </c>
      <c r="F10826" s="1" t="s">
        <v>134</v>
      </c>
      <c r="G10826" s="1" t="s">
        <v>34</v>
      </c>
      <c r="H10826" s="1">
        <v>2099</v>
      </c>
      <c r="I10826" s="1">
        <v>3</v>
      </c>
      <c r="J10826" t="str">
        <f t="shared" si="169"/>
        <v>19-30</v>
      </c>
    </row>
    <row r="10827" spans="1:10" x14ac:dyDescent="0.25">
      <c r="A10827" s="1" t="s">
        <v>29273</v>
      </c>
      <c r="B10827" s="1" t="s">
        <v>29274</v>
      </c>
      <c r="C10827" s="1" t="s">
        <v>29275</v>
      </c>
      <c r="D10827" s="1">
        <v>67</v>
      </c>
      <c r="E10827" s="1" t="s">
        <v>18</v>
      </c>
      <c r="F10827" s="1" t="s">
        <v>19</v>
      </c>
      <c r="G10827" s="1" t="s">
        <v>14</v>
      </c>
      <c r="H10827" s="1">
        <v>4988</v>
      </c>
      <c r="I10827" s="1">
        <v>5</v>
      </c>
      <c r="J10827" t="str">
        <f t="shared" si="169"/>
        <v>60+</v>
      </c>
    </row>
    <row r="10828" spans="1:10" x14ac:dyDescent="0.25">
      <c r="A10828" s="1" t="s">
        <v>29276</v>
      </c>
      <c r="B10828" s="1" t="s">
        <v>29277</v>
      </c>
      <c r="C10828" s="1" t="s">
        <v>29278</v>
      </c>
      <c r="D10828" s="1">
        <v>28</v>
      </c>
      <c r="E10828" s="1" t="s">
        <v>18</v>
      </c>
      <c r="F10828" s="1" t="s">
        <v>24</v>
      </c>
      <c r="G10828" s="1" t="s">
        <v>29</v>
      </c>
      <c r="H10828" s="1">
        <v>1064</v>
      </c>
      <c r="I10828" s="1">
        <v>5</v>
      </c>
      <c r="J10828" t="str">
        <f t="shared" si="169"/>
        <v>19-30</v>
      </c>
    </row>
    <row r="10829" spans="1:10" x14ac:dyDescent="0.25">
      <c r="A10829" s="1" t="s">
        <v>29279</v>
      </c>
      <c r="B10829" s="1" t="s">
        <v>29280</v>
      </c>
      <c r="C10829" s="1" t="s">
        <v>17530</v>
      </c>
      <c r="D10829" s="1">
        <v>68</v>
      </c>
      <c r="E10829" s="1" t="s">
        <v>23</v>
      </c>
      <c r="F10829" s="1" t="s">
        <v>13</v>
      </c>
      <c r="G10829" s="1" t="s">
        <v>34</v>
      </c>
      <c r="H10829" s="1">
        <v>4742</v>
      </c>
      <c r="I10829" s="1">
        <v>3</v>
      </c>
      <c r="J10829" t="str">
        <f t="shared" si="169"/>
        <v>60+</v>
      </c>
    </row>
    <row r="10830" spans="1:10" x14ac:dyDescent="0.25">
      <c r="A10830" s="1" t="s">
        <v>29281</v>
      </c>
      <c r="B10830" s="1" t="s">
        <v>29282</v>
      </c>
      <c r="C10830" s="1" t="s">
        <v>29283</v>
      </c>
      <c r="D10830" s="1">
        <v>15</v>
      </c>
      <c r="E10830" s="1" t="s">
        <v>12</v>
      </c>
      <c r="F10830" s="1" t="s">
        <v>24</v>
      </c>
      <c r="G10830" s="1" t="s">
        <v>29</v>
      </c>
      <c r="H10830" s="1">
        <v>1827</v>
      </c>
      <c r="I10830" s="1">
        <v>5</v>
      </c>
      <c r="J10830" t="str">
        <f t="shared" si="169"/>
        <v>13-18</v>
      </c>
    </row>
    <row r="10831" spans="1:10" x14ac:dyDescent="0.25">
      <c r="A10831" s="1" t="s">
        <v>29284</v>
      </c>
      <c r="B10831" s="1" t="s">
        <v>29165</v>
      </c>
      <c r="C10831" s="1" t="s">
        <v>29285</v>
      </c>
      <c r="D10831" s="1">
        <v>65</v>
      </c>
      <c r="E10831" s="1" t="s">
        <v>18</v>
      </c>
      <c r="F10831" s="1" t="s">
        <v>41</v>
      </c>
      <c r="G10831" s="1" t="s">
        <v>14</v>
      </c>
      <c r="H10831" s="1">
        <v>2155</v>
      </c>
      <c r="I10831" s="1">
        <v>5</v>
      </c>
      <c r="J10831" t="str">
        <f t="shared" si="169"/>
        <v>60+</v>
      </c>
    </row>
    <row r="10832" spans="1:10" x14ac:dyDescent="0.25">
      <c r="A10832" s="1" t="s">
        <v>29286</v>
      </c>
      <c r="B10832" s="1" t="s">
        <v>29287</v>
      </c>
      <c r="C10832" s="1" t="s">
        <v>29288</v>
      </c>
      <c r="D10832" s="1">
        <v>67</v>
      </c>
      <c r="E10832" s="1" t="s">
        <v>12</v>
      </c>
      <c r="F10832" s="1" t="s">
        <v>73</v>
      </c>
      <c r="G10832" s="1" t="s">
        <v>29</v>
      </c>
      <c r="H10832" s="1">
        <v>682</v>
      </c>
      <c r="I10832" s="1">
        <v>5</v>
      </c>
      <c r="J10832" t="str">
        <f t="shared" si="169"/>
        <v>60+</v>
      </c>
    </row>
    <row r="10833" spans="1:10" x14ac:dyDescent="0.25">
      <c r="A10833" s="1" t="s">
        <v>29289</v>
      </c>
      <c r="B10833" s="1" t="s">
        <v>29290</v>
      </c>
      <c r="C10833" s="1" t="s">
        <v>29291</v>
      </c>
      <c r="D10833" s="1">
        <v>78</v>
      </c>
      <c r="E10833" s="1" t="s">
        <v>18</v>
      </c>
      <c r="F10833" s="1" t="s">
        <v>134</v>
      </c>
      <c r="G10833" s="1" t="s">
        <v>14</v>
      </c>
      <c r="H10833" s="1">
        <v>2832</v>
      </c>
      <c r="I10833" s="1">
        <v>2</v>
      </c>
      <c r="J10833" t="str">
        <f t="shared" si="169"/>
        <v>60+</v>
      </c>
    </row>
    <row r="10834" spans="1:10" x14ac:dyDescent="0.25">
      <c r="A10834" s="1" t="s">
        <v>29292</v>
      </c>
      <c r="B10834" s="1" t="s">
        <v>1567</v>
      </c>
      <c r="C10834" s="1" t="s">
        <v>29293</v>
      </c>
      <c r="D10834" s="1">
        <v>80</v>
      </c>
      <c r="E10834" s="1" t="s">
        <v>23</v>
      </c>
      <c r="F10834" s="1" t="s">
        <v>134</v>
      </c>
      <c r="G10834" s="1" t="s">
        <v>29</v>
      </c>
      <c r="H10834" s="1">
        <v>3491</v>
      </c>
      <c r="I10834" s="1">
        <v>5</v>
      </c>
      <c r="J10834" t="str">
        <f t="shared" si="169"/>
        <v>60+</v>
      </c>
    </row>
    <row r="10835" spans="1:10" x14ac:dyDescent="0.25">
      <c r="A10835" s="1" t="s">
        <v>29294</v>
      </c>
      <c r="B10835" s="1" t="s">
        <v>29259</v>
      </c>
      <c r="C10835" s="1" t="s">
        <v>29295</v>
      </c>
      <c r="D10835" s="1">
        <v>63</v>
      </c>
      <c r="E10835" s="1" t="s">
        <v>12</v>
      </c>
      <c r="F10835" s="1" t="s">
        <v>60</v>
      </c>
      <c r="G10835" s="1" t="s">
        <v>34</v>
      </c>
      <c r="H10835" s="1">
        <v>3569</v>
      </c>
      <c r="I10835" s="1">
        <v>3</v>
      </c>
      <c r="J10835" t="str">
        <f t="shared" si="169"/>
        <v>60+</v>
      </c>
    </row>
    <row r="10836" spans="1:10" x14ac:dyDescent="0.25">
      <c r="A10836" s="1" t="s">
        <v>29296</v>
      </c>
      <c r="B10836" s="1" t="s">
        <v>29297</v>
      </c>
      <c r="C10836" s="1" t="s">
        <v>1553</v>
      </c>
      <c r="D10836" s="1">
        <v>70</v>
      </c>
      <c r="E10836" s="1" t="s">
        <v>12</v>
      </c>
      <c r="F10836" s="1" t="s">
        <v>73</v>
      </c>
      <c r="G10836" s="1" t="s">
        <v>29</v>
      </c>
      <c r="H10836" s="1">
        <v>1898</v>
      </c>
      <c r="I10836" s="1">
        <v>5</v>
      </c>
      <c r="J10836" t="str">
        <f t="shared" si="169"/>
        <v>60+</v>
      </c>
    </row>
    <row r="10837" spans="1:10" x14ac:dyDescent="0.25">
      <c r="A10837" s="1" t="s">
        <v>29298</v>
      </c>
      <c r="B10837" s="1" t="s">
        <v>29299</v>
      </c>
      <c r="C10837" s="1" t="s">
        <v>29300</v>
      </c>
      <c r="D10837" s="1">
        <v>15</v>
      </c>
      <c r="E10837" s="1" t="s">
        <v>18</v>
      </c>
      <c r="F10837" s="1" t="s">
        <v>13</v>
      </c>
      <c r="G10837" s="1" t="s">
        <v>34</v>
      </c>
      <c r="H10837" s="1">
        <v>3128</v>
      </c>
      <c r="I10837" s="1">
        <v>4</v>
      </c>
      <c r="J10837" t="str">
        <f t="shared" si="169"/>
        <v>13-18</v>
      </c>
    </row>
    <row r="10838" spans="1:10" x14ac:dyDescent="0.25">
      <c r="A10838" s="1" t="s">
        <v>29301</v>
      </c>
      <c r="B10838" s="1" t="s">
        <v>29302</v>
      </c>
      <c r="C10838" s="1" t="s">
        <v>29303</v>
      </c>
      <c r="D10838" s="1">
        <v>66</v>
      </c>
      <c r="E10838" s="1" t="s">
        <v>12</v>
      </c>
      <c r="F10838" s="1" t="s">
        <v>41</v>
      </c>
      <c r="G10838" s="1" t="s">
        <v>34</v>
      </c>
      <c r="H10838" s="1">
        <v>3243</v>
      </c>
      <c r="I10838" s="1">
        <v>2</v>
      </c>
      <c r="J10838" t="str">
        <f t="shared" si="169"/>
        <v>60+</v>
      </c>
    </row>
    <row r="10839" spans="1:10" x14ac:dyDescent="0.25">
      <c r="A10839" s="1" t="s">
        <v>29304</v>
      </c>
      <c r="B10839" s="1" t="s">
        <v>18981</v>
      </c>
      <c r="C10839" s="1" t="s">
        <v>29305</v>
      </c>
      <c r="D10839" s="1">
        <v>21</v>
      </c>
      <c r="E10839" s="1" t="s">
        <v>23</v>
      </c>
      <c r="F10839" s="1" t="s">
        <v>80</v>
      </c>
      <c r="G10839" s="1" t="s">
        <v>34</v>
      </c>
      <c r="H10839" s="1">
        <v>2444</v>
      </c>
      <c r="I10839" s="1">
        <v>3</v>
      </c>
      <c r="J10839" t="str">
        <f t="shared" si="169"/>
        <v>19-30</v>
      </c>
    </row>
    <row r="10840" spans="1:10" x14ac:dyDescent="0.25">
      <c r="A10840" s="1" t="s">
        <v>29306</v>
      </c>
      <c r="B10840" s="1" t="s">
        <v>13652</v>
      </c>
      <c r="C10840" s="1" t="s">
        <v>29307</v>
      </c>
      <c r="D10840" s="1">
        <v>77</v>
      </c>
      <c r="E10840" s="1" t="s">
        <v>18</v>
      </c>
      <c r="F10840" s="1" t="s">
        <v>60</v>
      </c>
      <c r="G10840" s="1" t="s">
        <v>14</v>
      </c>
      <c r="H10840" s="1">
        <v>2133</v>
      </c>
      <c r="I10840" s="1">
        <v>1</v>
      </c>
      <c r="J10840" t="str">
        <f t="shared" si="169"/>
        <v>60+</v>
      </c>
    </row>
    <row r="10841" spans="1:10" x14ac:dyDescent="0.25">
      <c r="A10841" s="1" t="s">
        <v>29308</v>
      </c>
      <c r="B10841" s="1" t="s">
        <v>22374</v>
      </c>
      <c r="C10841" s="1" t="s">
        <v>14412</v>
      </c>
      <c r="D10841" s="1">
        <v>25</v>
      </c>
      <c r="E10841" s="1" t="s">
        <v>18</v>
      </c>
      <c r="F10841" s="1" t="s">
        <v>13</v>
      </c>
      <c r="G10841" s="1" t="s">
        <v>34</v>
      </c>
      <c r="H10841" s="1">
        <v>964</v>
      </c>
      <c r="I10841" s="1">
        <v>2</v>
      </c>
      <c r="J10841" t="str">
        <f t="shared" si="169"/>
        <v>19-30</v>
      </c>
    </row>
    <row r="10842" spans="1:10" x14ac:dyDescent="0.25">
      <c r="A10842" s="1" t="s">
        <v>29309</v>
      </c>
      <c r="B10842" s="1" t="s">
        <v>29310</v>
      </c>
      <c r="C10842" s="1" t="s">
        <v>29311</v>
      </c>
      <c r="D10842" s="1">
        <v>73</v>
      </c>
      <c r="E10842" s="1" t="s">
        <v>23</v>
      </c>
      <c r="F10842" s="1" t="s">
        <v>13</v>
      </c>
      <c r="G10842" s="1" t="s">
        <v>34</v>
      </c>
      <c r="H10842" s="1">
        <v>2044</v>
      </c>
      <c r="I10842" s="1">
        <v>4</v>
      </c>
      <c r="J10842" t="str">
        <f t="shared" si="169"/>
        <v>60+</v>
      </c>
    </row>
    <row r="10843" spans="1:10" x14ac:dyDescent="0.25">
      <c r="A10843" s="1" t="s">
        <v>29312</v>
      </c>
      <c r="B10843" s="1" t="s">
        <v>20719</v>
      </c>
      <c r="C10843" s="1" t="s">
        <v>29313</v>
      </c>
      <c r="D10843" s="1">
        <v>55</v>
      </c>
      <c r="E10843" s="1" t="s">
        <v>12</v>
      </c>
      <c r="F10843" s="1" t="s">
        <v>80</v>
      </c>
      <c r="G10843" s="1" t="s">
        <v>34</v>
      </c>
      <c r="H10843" s="1">
        <v>1200</v>
      </c>
      <c r="I10843" s="1">
        <v>2</v>
      </c>
      <c r="J10843" t="str">
        <f t="shared" si="169"/>
        <v>46-60</v>
      </c>
    </row>
    <row r="10844" spans="1:10" x14ac:dyDescent="0.25">
      <c r="A10844" s="1" t="s">
        <v>29314</v>
      </c>
      <c r="B10844" s="1" t="s">
        <v>29315</v>
      </c>
      <c r="C10844" s="1" t="s">
        <v>29316</v>
      </c>
      <c r="D10844" s="1">
        <v>63</v>
      </c>
      <c r="E10844" s="1" t="s">
        <v>23</v>
      </c>
      <c r="F10844" s="1" t="s">
        <v>24</v>
      </c>
      <c r="G10844" s="1" t="s">
        <v>34</v>
      </c>
      <c r="H10844" s="1">
        <v>2596</v>
      </c>
      <c r="I10844" s="1">
        <v>3</v>
      </c>
      <c r="J10844" t="str">
        <f t="shared" si="169"/>
        <v>60+</v>
      </c>
    </row>
    <row r="10845" spans="1:10" x14ac:dyDescent="0.25">
      <c r="A10845" s="1" t="s">
        <v>29317</v>
      </c>
      <c r="B10845" s="1" t="s">
        <v>29318</v>
      </c>
      <c r="C10845" s="1" t="s">
        <v>29319</v>
      </c>
      <c r="D10845" s="1">
        <v>78</v>
      </c>
      <c r="E10845" s="1" t="s">
        <v>18</v>
      </c>
      <c r="F10845" s="1" t="s">
        <v>60</v>
      </c>
      <c r="G10845" s="1" t="s">
        <v>14</v>
      </c>
      <c r="H10845" s="1">
        <v>1228</v>
      </c>
      <c r="I10845" s="1">
        <v>4</v>
      </c>
      <c r="J10845" t="str">
        <f t="shared" si="169"/>
        <v>60+</v>
      </c>
    </row>
    <row r="10846" spans="1:10" x14ac:dyDescent="0.25">
      <c r="A10846" s="1" t="s">
        <v>29320</v>
      </c>
      <c r="B10846" s="1" t="s">
        <v>29321</v>
      </c>
      <c r="C10846" s="1" t="s">
        <v>29322</v>
      </c>
      <c r="D10846" s="1">
        <v>77</v>
      </c>
      <c r="E10846" s="1" t="s">
        <v>12</v>
      </c>
      <c r="F10846" s="1" t="s">
        <v>60</v>
      </c>
      <c r="G10846" s="1" t="s">
        <v>14</v>
      </c>
      <c r="H10846" s="1">
        <v>4469</v>
      </c>
      <c r="I10846" s="1">
        <v>2</v>
      </c>
      <c r="J10846" t="str">
        <f t="shared" si="169"/>
        <v>60+</v>
      </c>
    </row>
    <row r="10847" spans="1:10" x14ac:dyDescent="0.25">
      <c r="A10847" s="1" t="s">
        <v>29323</v>
      </c>
      <c r="B10847" s="1" t="s">
        <v>29324</v>
      </c>
      <c r="C10847" s="1" t="s">
        <v>29325</v>
      </c>
      <c r="D10847" s="1">
        <v>42</v>
      </c>
      <c r="E10847" s="1" t="s">
        <v>12</v>
      </c>
      <c r="F10847" s="1" t="s">
        <v>73</v>
      </c>
      <c r="G10847" s="1" t="s">
        <v>34</v>
      </c>
      <c r="H10847" s="1">
        <v>2240</v>
      </c>
      <c r="I10847" s="1">
        <v>4</v>
      </c>
      <c r="J10847" t="str">
        <f t="shared" si="169"/>
        <v>31-45</v>
      </c>
    </row>
    <row r="10848" spans="1:10" x14ac:dyDescent="0.25">
      <c r="A10848" s="1" t="s">
        <v>29326</v>
      </c>
      <c r="B10848" s="1" t="s">
        <v>29327</v>
      </c>
      <c r="C10848" s="1" t="s">
        <v>29328</v>
      </c>
      <c r="D10848" s="1">
        <v>16</v>
      </c>
      <c r="E10848" s="1" t="s">
        <v>23</v>
      </c>
      <c r="F10848" s="1" t="s">
        <v>80</v>
      </c>
      <c r="G10848" s="1" t="s">
        <v>34</v>
      </c>
      <c r="H10848" s="1">
        <v>3465</v>
      </c>
      <c r="I10848" s="1">
        <v>5</v>
      </c>
      <c r="J10848" t="str">
        <f t="shared" si="169"/>
        <v>13-18</v>
      </c>
    </row>
    <row r="10849" spans="1:10" x14ac:dyDescent="0.25">
      <c r="A10849" s="1" t="s">
        <v>29329</v>
      </c>
      <c r="B10849" s="1" t="s">
        <v>29330</v>
      </c>
      <c r="C10849" s="1" t="s">
        <v>29331</v>
      </c>
      <c r="D10849" s="1">
        <v>56</v>
      </c>
      <c r="E10849" s="1" t="s">
        <v>12</v>
      </c>
      <c r="F10849" s="1" t="s">
        <v>24</v>
      </c>
      <c r="G10849" s="1" t="s">
        <v>14</v>
      </c>
      <c r="H10849" s="1">
        <v>3853</v>
      </c>
      <c r="I10849" s="1">
        <v>2</v>
      </c>
      <c r="J10849" t="str">
        <f t="shared" si="169"/>
        <v>46-60</v>
      </c>
    </row>
    <row r="10850" spans="1:10" x14ac:dyDescent="0.25">
      <c r="A10850" s="1" t="s">
        <v>29332</v>
      </c>
      <c r="B10850" s="1" t="s">
        <v>29333</v>
      </c>
      <c r="C10850" s="1" t="s">
        <v>29334</v>
      </c>
      <c r="D10850" s="1">
        <v>54</v>
      </c>
      <c r="E10850" s="1" t="s">
        <v>12</v>
      </c>
      <c r="F10850" s="1" t="s">
        <v>19</v>
      </c>
      <c r="G10850" s="1" t="s">
        <v>14</v>
      </c>
      <c r="H10850" s="1">
        <v>1955</v>
      </c>
      <c r="I10850" s="1">
        <v>3</v>
      </c>
      <c r="J10850" t="str">
        <f t="shared" si="169"/>
        <v>46-60</v>
      </c>
    </row>
    <row r="10851" spans="1:10" x14ac:dyDescent="0.25">
      <c r="A10851" s="1" t="s">
        <v>29335</v>
      </c>
      <c r="B10851" s="1" t="s">
        <v>29336</v>
      </c>
      <c r="C10851" s="1" t="s">
        <v>29337</v>
      </c>
      <c r="D10851" s="1">
        <v>78</v>
      </c>
      <c r="E10851" s="1" t="s">
        <v>18</v>
      </c>
      <c r="F10851" s="1" t="s">
        <v>134</v>
      </c>
      <c r="G10851" s="1" t="s">
        <v>14</v>
      </c>
      <c r="H10851" s="1">
        <v>2559</v>
      </c>
      <c r="I10851" s="1">
        <v>5</v>
      </c>
      <c r="J10851" t="str">
        <f t="shared" si="169"/>
        <v>60+</v>
      </c>
    </row>
    <row r="10852" spans="1:10" x14ac:dyDescent="0.25">
      <c r="A10852" s="1" t="s">
        <v>29338</v>
      </c>
      <c r="B10852" s="1" t="s">
        <v>29339</v>
      </c>
      <c r="C10852" s="1" t="s">
        <v>29340</v>
      </c>
      <c r="D10852" s="1">
        <v>17</v>
      </c>
      <c r="E10852" s="1" t="s">
        <v>18</v>
      </c>
      <c r="F10852" s="1" t="s">
        <v>24</v>
      </c>
      <c r="G10852" s="1" t="s">
        <v>14</v>
      </c>
      <c r="H10852" s="1">
        <v>4761</v>
      </c>
      <c r="I10852" s="1">
        <v>3</v>
      </c>
      <c r="J10852" t="str">
        <f t="shared" si="169"/>
        <v>13-18</v>
      </c>
    </row>
    <row r="10853" spans="1:10" x14ac:dyDescent="0.25">
      <c r="A10853" s="1" t="s">
        <v>29341</v>
      </c>
      <c r="B10853" s="1" t="s">
        <v>14050</v>
      </c>
      <c r="C10853" s="1" t="s">
        <v>29342</v>
      </c>
      <c r="D10853" s="1">
        <v>41</v>
      </c>
      <c r="E10853" s="1" t="s">
        <v>18</v>
      </c>
      <c r="F10853" s="1" t="s">
        <v>134</v>
      </c>
      <c r="G10853" s="1" t="s">
        <v>14</v>
      </c>
      <c r="H10853" s="1">
        <v>3118</v>
      </c>
      <c r="I10853" s="1">
        <v>3</v>
      </c>
      <c r="J10853" t="str">
        <f t="shared" si="169"/>
        <v>31-45</v>
      </c>
    </row>
    <row r="10854" spans="1:10" x14ac:dyDescent="0.25">
      <c r="A10854" s="1" t="s">
        <v>29343</v>
      </c>
      <c r="B10854" s="1" t="s">
        <v>16209</v>
      </c>
      <c r="C10854" s="1" t="s">
        <v>29344</v>
      </c>
      <c r="D10854" s="1">
        <v>71</v>
      </c>
      <c r="E10854" s="1" t="s">
        <v>18</v>
      </c>
      <c r="F10854" s="1" t="s">
        <v>60</v>
      </c>
      <c r="G10854" s="1" t="s">
        <v>29</v>
      </c>
      <c r="H10854" s="1">
        <v>2926</v>
      </c>
      <c r="I10854" s="1">
        <v>4</v>
      </c>
      <c r="J10854" t="str">
        <f t="shared" si="169"/>
        <v>60+</v>
      </c>
    </row>
    <row r="10855" spans="1:10" x14ac:dyDescent="0.25">
      <c r="A10855" s="1" t="s">
        <v>29345</v>
      </c>
      <c r="B10855" s="1" t="s">
        <v>29346</v>
      </c>
      <c r="C10855" s="1" t="s">
        <v>29347</v>
      </c>
      <c r="D10855" s="1">
        <v>45</v>
      </c>
      <c r="E10855" s="1" t="s">
        <v>18</v>
      </c>
      <c r="F10855" s="1" t="s">
        <v>73</v>
      </c>
      <c r="G10855" s="1" t="s">
        <v>14</v>
      </c>
      <c r="H10855" s="1">
        <v>4096</v>
      </c>
      <c r="I10855" s="1">
        <v>5</v>
      </c>
      <c r="J10855" t="str">
        <f t="shared" si="169"/>
        <v>31-45</v>
      </c>
    </row>
    <row r="10856" spans="1:10" x14ac:dyDescent="0.25">
      <c r="A10856" s="1" t="s">
        <v>29348</v>
      </c>
      <c r="B10856" s="1" t="s">
        <v>23532</v>
      </c>
      <c r="C10856" s="1" t="s">
        <v>29349</v>
      </c>
      <c r="D10856" s="1">
        <v>20</v>
      </c>
      <c r="E10856" s="1" t="s">
        <v>18</v>
      </c>
      <c r="F10856" s="1" t="s">
        <v>134</v>
      </c>
      <c r="G10856" s="1" t="s">
        <v>14</v>
      </c>
      <c r="H10856" s="1">
        <v>3090</v>
      </c>
      <c r="I10856" s="1">
        <v>2</v>
      </c>
      <c r="J10856" t="str">
        <f t="shared" si="169"/>
        <v>19-30</v>
      </c>
    </row>
    <row r="10857" spans="1:10" x14ac:dyDescent="0.25">
      <c r="A10857" s="1" t="s">
        <v>29350</v>
      </c>
      <c r="B10857" s="1" t="s">
        <v>20050</v>
      </c>
      <c r="C10857" s="1" t="s">
        <v>29351</v>
      </c>
      <c r="D10857" s="1">
        <v>21</v>
      </c>
      <c r="E10857" s="1" t="s">
        <v>23</v>
      </c>
      <c r="F10857" s="1" t="s">
        <v>60</v>
      </c>
      <c r="G10857" s="1" t="s">
        <v>34</v>
      </c>
      <c r="H10857" s="1">
        <v>2557</v>
      </c>
      <c r="I10857" s="1">
        <v>2</v>
      </c>
      <c r="J10857" t="str">
        <f t="shared" si="169"/>
        <v>19-30</v>
      </c>
    </row>
    <row r="10858" spans="1:10" x14ac:dyDescent="0.25">
      <c r="A10858" s="1" t="s">
        <v>29352</v>
      </c>
      <c r="B10858" s="1" t="s">
        <v>22405</v>
      </c>
      <c r="C10858" s="1" t="s">
        <v>29353</v>
      </c>
      <c r="D10858" s="1">
        <v>75</v>
      </c>
      <c r="E10858" s="1" t="s">
        <v>12</v>
      </c>
      <c r="F10858" s="1" t="s">
        <v>24</v>
      </c>
      <c r="G10858" s="1" t="s">
        <v>14</v>
      </c>
      <c r="H10858" s="1">
        <v>4395</v>
      </c>
      <c r="I10858" s="1">
        <v>3</v>
      </c>
      <c r="J10858" t="str">
        <f t="shared" si="169"/>
        <v>60+</v>
      </c>
    </row>
    <row r="10859" spans="1:10" x14ac:dyDescent="0.25">
      <c r="A10859" s="1" t="s">
        <v>29354</v>
      </c>
      <c r="B10859" s="1" t="s">
        <v>29355</v>
      </c>
      <c r="C10859" s="1" t="s">
        <v>29356</v>
      </c>
      <c r="D10859" s="1">
        <v>29</v>
      </c>
      <c r="E10859" s="1" t="s">
        <v>12</v>
      </c>
      <c r="F10859" s="1" t="s">
        <v>33</v>
      </c>
      <c r="G10859" s="1" t="s">
        <v>34</v>
      </c>
      <c r="H10859" s="1">
        <v>3458</v>
      </c>
      <c r="I10859" s="1">
        <v>4</v>
      </c>
      <c r="J10859" t="str">
        <f t="shared" si="169"/>
        <v>19-30</v>
      </c>
    </row>
    <row r="10860" spans="1:10" x14ac:dyDescent="0.25">
      <c r="A10860" s="1" t="s">
        <v>29357</v>
      </c>
      <c r="B10860" s="1" t="s">
        <v>29358</v>
      </c>
      <c r="C10860" s="1" t="s">
        <v>29359</v>
      </c>
      <c r="D10860" s="1">
        <v>79</v>
      </c>
      <c r="E10860" s="1" t="s">
        <v>12</v>
      </c>
      <c r="F10860" s="1" t="s">
        <v>28</v>
      </c>
      <c r="G10860" s="1" t="s">
        <v>29</v>
      </c>
      <c r="H10860" s="1">
        <v>3158</v>
      </c>
      <c r="I10860" s="1">
        <v>5</v>
      </c>
      <c r="J10860" t="str">
        <f t="shared" si="169"/>
        <v>60+</v>
      </c>
    </row>
    <row r="10861" spans="1:10" x14ac:dyDescent="0.25">
      <c r="A10861" s="1" t="s">
        <v>29360</v>
      </c>
      <c r="B10861" s="1" t="s">
        <v>29361</v>
      </c>
      <c r="C10861" s="1" t="s">
        <v>29362</v>
      </c>
      <c r="D10861" s="1">
        <v>46</v>
      </c>
      <c r="E10861" s="1" t="s">
        <v>12</v>
      </c>
      <c r="F10861" s="1" t="s">
        <v>80</v>
      </c>
      <c r="G10861" s="1" t="s">
        <v>29</v>
      </c>
      <c r="H10861" s="1">
        <v>1223</v>
      </c>
      <c r="I10861" s="1">
        <v>4</v>
      </c>
      <c r="J10861" t="str">
        <f t="shared" si="169"/>
        <v>46-60</v>
      </c>
    </row>
    <row r="10862" spans="1:10" x14ac:dyDescent="0.25">
      <c r="A10862" s="1" t="s">
        <v>29363</v>
      </c>
      <c r="B10862" s="1" t="s">
        <v>29364</v>
      </c>
      <c r="C10862" s="1" t="s">
        <v>29365</v>
      </c>
      <c r="D10862" s="1">
        <v>15</v>
      </c>
      <c r="E10862" s="1" t="s">
        <v>23</v>
      </c>
      <c r="F10862" s="1" t="s">
        <v>33</v>
      </c>
      <c r="G10862" s="1" t="s">
        <v>29</v>
      </c>
      <c r="H10862" s="1">
        <v>4956</v>
      </c>
      <c r="I10862" s="1">
        <v>5</v>
      </c>
      <c r="J10862" t="str">
        <f t="shared" si="169"/>
        <v>13-18</v>
      </c>
    </row>
    <row r="10863" spans="1:10" x14ac:dyDescent="0.25">
      <c r="A10863" s="1" t="s">
        <v>29366</v>
      </c>
      <c r="B10863" s="1" t="s">
        <v>29367</v>
      </c>
      <c r="C10863" s="1" t="s">
        <v>4395</v>
      </c>
      <c r="D10863" s="1">
        <v>70</v>
      </c>
      <c r="E10863" s="1" t="s">
        <v>18</v>
      </c>
      <c r="F10863" s="1" t="s">
        <v>80</v>
      </c>
      <c r="G10863" s="1" t="s">
        <v>29</v>
      </c>
      <c r="H10863" s="1">
        <v>2033</v>
      </c>
      <c r="I10863" s="1">
        <v>2</v>
      </c>
      <c r="J10863" t="str">
        <f t="shared" si="169"/>
        <v>60+</v>
      </c>
    </row>
    <row r="10864" spans="1:10" x14ac:dyDescent="0.25">
      <c r="A10864" s="1" t="s">
        <v>29368</v>
      </c>
      <c r="B10864" s="1" t="s">
        <v>21071</v>
      </c>
      <c r="C10864" s="1" t="s">
        <v>29369</v>
      </c>
      <c r="D10864" s="1">
        <v>51</v>
      </c>
      <c r="E10864" s="1" t="s">
        <v>12</v>
      </c>
      <c r="F10864" s="1" t="s">
        <v>33</v>
      </c>
      <c r="G10864" s="1" t="s">
        <v>29</v>
      </c>
      <c r="H10864" s="1">
        <v>2823</v>
      </c>
      <c r="I10864" s="1">
        <v>2</v>
      </c>
      <c r="J10864" t="str">
        <f t="shared" si="169"/>
        <v>46-60</v>
      </c>
    </row>
    <row r="10865" spans="1:10" x14ac:dyDescent="0.25">
      <c r="A10865" s="1" t="s">
        <v>29370</v>
      </c>
      <c r="B10865" s="1" t="s">
        <v>26482</v>
      </c>
      <c r="C10865" s="1" t="s">
        <v>29371</v>
      </c>
      <c r="D10865" s="1">
        <v>69</v>
      </c>
      <c r="E10865" s="1" t="s">
        <v>12</v>
      </c>
      <c r="F10865" s="1" t="s">
        <v>33</v>
      </c>
      <c r="G10865" s="1" t="s">
        <v>29</v>
      </c>
      <c r="H10865" s="1">
        <v>427</v>
      </c>
      <c r="I10865" s="1">
        <v>4</v>
      </c>
      <c r="J10865" t="str">
        <f t="shared" si="169"/>
        <v>60+</v>
      </c>
    </row>
    <row r="10866" spans="1:10" x14ac:dyDescent="0.25">
      <c r="A10866" s="1" t="s">
        <v>29372</v>
      </c>
      <c r="B10866" s="1" t="s">
        <v>29373</v>
      </c>
      <c r="C10866" s="1" t="s">
        <v>29374</v>
      </c>
      <c r="D10866" s="1">
        <v>20</v>
      </c>
      <c r="E10866" s="1" t="s">
        <v>18</v>
      </c>
      <c r="F10866" s="1" t="s">
        <v>19</v>
      </c>
      <c r="G10866" s="1" t="s">
        <v>34</v>
      </c>
      <c r="H10866" s="1">
        <v>2226</v>
      </c>
      <c r="I10866" s="1">
        <v>4</v>
      </c>
      <c r="J10866" t="str">
        <f t="shared" si="169"/>
        <v>19-30</v>
      </c>
    </row>
    <row r="10867" spans="1:10" x14ac:dyDescent="0.25">
      <c r="A10867" s="1" t="s">
        <v>29375</v>
      </c>
      <c r="B10867" s="1" t="s">
        <v>29376</v>
      </c>
      <c r="C10867" s="1" t="s">
        <v>29377</v>
      </c>
      <c r="D10867" s="1">
        <v>76</v>
      </c>
      <c r="E10867" s="1" t="s">
        <v>12</v>
      </c>
      <c r="F10867" s="1" t="s">
        <v>19</v>
      </c>
      <c r="G10867" s="1" t="s">
        <v>14</v>
      </c>
      <c r="H10867" s="1">
        <v>3929</v>
      </c>
      <c r="I10867" s="1">
        <v>3</v>
      </c>
      <c r="J10867" t="str">
        <f t="shared" si="169"/>
        <v>60+</v>
      </c>
    </row>
    <row r="10868" spans="1:10" x14ac:dyDescent="0.25">
      <c r="A10868" s="1" t="s">
        <v>29378</v>
      </c>
      <c r="B10868" s="1" t="s">
        <v>29379</v>
      </c>
      <c r="C10868" s="1" t="s">
        <v>16721</v>
      </c>
      <c r="D10868" s="1">
        <v>53</v>
      </c>
      <c r="E10868" s="1" t="s">
        <v>18</v>
      </c>
      <c r="F10868" s="1" t="s">
        <v>28</v>
      </c>
      <c r="G10868" s="1" t="s">
        <v>34</v>
      </c>
      <c r="H10868" s="1">
        <v>950</v>
      </c>
      <c r="I10868" s="1">
        <v>5</v>
      </c>
      <c r="J10868" t="str">
        <f t="shared" si="169"/>
        <v>46-60</v>
      </c>
    </row>
    <row r="10869" spans="1:10" x14ac:dyDescent="0.25">
      <c r="A10869" s="1" t="s">
        <v>29380</v>
      </c>
      <c r="B10869" s="1" t="s">
        <v>29381</v>
      </c>
      <c r="C10869" s="1" t="s">
        <v>29382</v>
      </c>
      <c r="D10869" s="1">
        <v>32</v>
      </c>
      <c r="E10869" s="1" t="s">
        <v>12</v>
      </c>
      <c r="F10869" s="1" t="s">
        <v>80</v>
      </c>
      <c r="G10869" s="1" t="s">
        <v>14</v>
      </c>
      <c r="H10869" s="1">
        <v>2644</v>
      </c>
      <c r="I10869" s="1">
        <v>5</v>
      </c>
      <c r="J10869" t="str">
        <f t="shared" si="169"/>
        <v>31-45</v>
      </c>
    </row>
    <row r="10870" spans="1:10" x14ac:dyDescent="0.25">
      <c r="A10870" s="1" t="s">
        <v>29383</v>
      </c>
      <c r="B10870" s="1" t="s">
        <v>21922</v>
      </c>
      <c r="C10870" s="1" t="s">
        <v>29384</v>
      </c>
      <c r="D10870" s="1">
        <v>30</v>
      </c>
      <c r="E10870" s="1" t="s">
        <v>23</v>
      </c>
      <c r="F10870" s="1" t="s">
        <v>13</v>
      </c>
      <c r="G10870" s="1" t="s">
        <v>14</v>
      </c>
      <c r="H10870" s="1">
        <v>4959</v>
      </c>
      <c r="I10870" s="1">
        <v>1</v>
      </c>
      <c r="J10870" t="str">
        <f t="shared" si="169"/>
        <v>19-30</v>
      </c>
    </row>
    <row r="10871" spans="1:10" x14ac:dyDescent="0.25">
      <c r="A10871" s="1" t="s">
        <v>29385</v>
      </c>
      <c r="B10871" s="1" t="s">
        <v>29386</v>
      </c>
      <c r="C10871" s="1" t="s">
        <v>29387</v>
      </c>
      <c r="D10871" s="1">
        <v>65</v>
      </c>
      <c r="E10871" s="1" t="s">
        <v>12</v>
      </c>
      <c r="F10871" s="1" t="s">
        <v>28</v>
      </c>
      <c r="G10871" s="1" t="s">
        <v>14</v>
      </c>
      <c r="H10871" s="1">
        <v>2813</v>
      </c>
      <c r="I10871" s="1">
        <v>5</v>
      </c>
      <c r="J10871" t="str">
        <f t="shared" si="169"/>
        <v>60+</v>
      </c>
    </row>
    <row r="10872" spans="1:10" x14ac:dyDescent="0.25">
      <c r="A10872" s="1" t="s">
        <v>29388</v>
      </c>
      <c r="B10872" s="1" t="s">
        <v>29389</v>
      </c>
      <c r="C10872" s="1" t="s">
        <v>29390</v>
      </c>
      <c r="D10872" s="1">
        <v>56</v>
      </c>
      <c r="E10872" s="1" t="s">
        <v>23</v>
      </c>
      <c r="F10872" s="1" t="s">
        <v>73</v>
      </c>
      <c r="G10872" s="1" t="s">
        <v>29</v>
      </c>
      <c r="H10872" s="1">
        <v>4782</v>
      </c>
      <c r="I10872" s="1">
        <v>2</v>
      </c>
      <c r="J10872" t="str">
        <f t="shared" si="169"/>
        <v>46-60</v>
      </c>
    </row>
    <row r="10873" spans="1:10" x14ac:dyDescent="0.25">
      <c r="A10873" s="1" t="s">
        <v>29391</v>
      </c>
      <c r="B10873" s="1" t="s">
        <v>29392</v>
      </c>
      <c r="C10873" s="1" t="s">
        <v>29393</v>
      </c>
      <c r="D10873" s="1">
        <v>16</v>
      </c>
      <c r="E10873" s="1" t="s">
        <v>18</v>
      </c>
      <c r="F10873" s="1" t="s">
        <v>80</v>
      </c>
      <c r="G10873" s="1" t="s">
        <v>14</v>
      </c>
      <c r="H10873" s="1">
        <v>320</v>
      </c>
      <c r="I10873" s="1">
        <v>5</v>
      </c>
      <c r="J10873" t="str">
        <f t="shared" si="169"/>
        <v>13-18</v>
      </c>
    </row>
    <row r="10874" spans="1:10" x14ac:dyDescent="0.25">
      <c r="A10874" s="1" t="s">
        <v>29394</v>
      </c>
      <c r="B10874" s="1" t="s">
        <v>29395</v>
      </c>
      <c r="C10874" s="1" t="s">
        <v>29396</v>
      </c>
      <c r="D10874" s="1">
        <v>34</v>
      </c>
      <c r="E10874" s="1" t="s">
        <v>18</v>
      </c>
      <c r="F10874" s="1" t="s">
        <v>13</v>
      </c>
      <c r="G10874" s="1" t="s">
        <v>14</v>
      </c>
      <c r="H10874" s="1">
        <v>2193</v>
      </c>
      <c r="I10874" s="1">
        <v>5</v>
      </c>
      <c r="J10874" t="str">
        <f t="shared" si="169"/>
        <v>31-45</v>
      </c>
    </row>
    <row r="10875" spans="1:10" x14ac:dyDescent="0.25">
      <c r="A10875" s="1" t="s">
        <v>29397</v>
      </c>
      <c r="B10875" s="1" t="s">
        <v>29398</v>
      </c>
      <c r="C10875" s="1" t="s">
        <v>29399</v>
      </c>
      <c r="D10875" s="1">
        <v>77</v>
      </c>
      <c r="E10875" s="1" t="s">
        <v>18</v>
      </c>
      <c r="F10875" s="1" t="s">
        <v>134</v>
      </c>
      <c r="G10875" s="1" t="s">
        <v>14</v>
      </c>
      <c r="H10875" s="1">
        <v>2360</v>
      </c>
      <c r="I10875" s="1">
        <v>2</v>
      </c>
      <c r="J10875" t="str">
        <f t="shared" si="169"/>
        <v>60+</v>
      </c>
    </row>
    <row r="10876" spans="1:10" x14ac:dyDescent="0.25">
      <c r="A10876" s="1" t="s">
        <v>29400</v>
      </c>
      <c r="B10876" s="1" t="s">
        <v>29401</v>
      </c>
      <c r="C10876" s="1" t="s">
        <v>22554</v>
      </c>
      <c r="D10876" s="1">
        <v>46</v>
      </c>
      <c r="E10876" s="1" t="s">
        <v>18</v>
      </c>
      <c r="F10876" s="1" t="s">
        <v>60</v>
      </c>
      <c r="G10876" s="1" t="s">
        <v>34</v>
      </c>
      <c r="H10876" s="1">
        <v>1935</v>
      </c>
      <c r="I10876" s="1">
        <v>1</v>
      </c>
      <c r="J10876" t="str">
        <f t="shared" si="169"/>
        <v>46-60</v>
      </c>
    </row>
    <row r="10877" spans="1:10" x14ac:dyDescent="0.25">
      <c r="A10877" s="1" t="s">
        <v>29402</v>
      </c>
      <c r="B10877" s="1" t="s">
        <v>4804</v>
      </c>
      <c r="C10877" s="1" t="s">
        <v>29403</v>
      </c>
      <c r="D10877" s="1">
        <v>26</v>
      </c>
      <c r="E10877" s="1" t="s">
        <v>23</v>
      </c>
      <c r="F10877" s="1" t="s">
        <v>41</v>
      </c>
      <c r="G10877" s="1" t="s">
        <v>34</v>
      </c>
      <c r="H10877" s="1">
        <v>3565</v>
      </c>
      <c r="I10877" s="1">
        <v>5</v>
      </c>
      <c r="J10877" t="str">
        <f t="shared" si="169"/>
        <v>19-30</v>
      </c>
    </row>
    <row r="10878" spans="1:10" x14ac:dyDescent="0.25">
      <c r="A10878" s="1" t="s">
        <v>29404</v>
      </c>
      <c r="B10878" s="1" t="s">
        <v>29405</v>
      </c>
      <c r="C10878" s="1" t="s">
        <v>29406</v>
      </c>
      <c r="D10878" s="1">
        <v>50</v>
      </c>
      <c r="E10878" s="1" t="s">
        <v>18</v>
      </c>
      <c r="F10878" s="1" t="s">
        <v>134</v>
      </c>
      <c r="G10878" s="1" t="s">
        <v>14</v>
      </c>
      <c r="H10878" s="1">
        <v>4075</v>
      </c>
      <c r="I10878" s="1">
        <v>3</v>
      </c>
      <c r="J10878" t="str">
        <f t="shared" si="169"/>
        <v>46-60</v>
      </c>
    </row>
    <row r="10879" spans="1:10" x14ac:dyDescent="0.25">
      <c r="A10879" s="1" t="s">
        <v>29407</v>
      </c>
      <c r="B10879" s="1" t="s">
        <v>4167</v>
      </c>
      <c r="C10879" s="1" t="s">
        <v>29408</v>
      </c>
      <c r="D10879" s="1">
        <v>46</v>
      </c>
      <c r="E10879" s="1" t="s">
        <v>23</v>
      </c>
      <c r="F10879" s="1" t="s">
        <v>19</v>
      </c>
      <c r="G10879" s="1" t="s">
        <v>14</v>
      </c>
      <c r="H10879" s="1">
        <v>1519</v>
      </c>
      <c r="I10879" s="1">
        <v>1</v>
      </c>
      <c r="J10879" t="str">
        <f t="shared" si="169"/>
        <v>46-60</v>
      </c>
    </row>
    <row r="10880" spans="1:10" x14ac:dyDescent="0.25">
      <c r="A10880" s="1" t="s">
        <v>29409</v>
      </c>
      <c r="B10880" s="1" t="s">
        <v>29410</v>
      </c>
      <c r="C10880" s="1" t="s">
        <v>29411</v>
      </c>
      <c r="D10880" s="1">
        <v>60</v>
      </c>
      <c r="E10880" s="1" t="s">
        <v>12</v>
      </c>
      <c r="F10880" s="1" t="s">
        <v>73</v>
      </c>
      <c r="G10880" s="1" t="s">
        <v>14</v>
      </c>
      <c r="H10880" s="1">
        <v>2128</v>
      </c>
      <c r="I10880" s="1">
        <v>2</v>
      </c>
      <c r="J10880" t="str">
        <f t="shared" si="169"/>
        <v>46-60</v>
      </c>
    </row>
    <row r="10881" spans="1:10" x14ac:dyDescent="0.25">
      <c r="A10881" s="1" t="s">
        <v>29412</v>
      </c>
      <c r="B10881" s="1" t="s">
        <v>20171</v>
      </c>
      <c r="C10881" s="1" t="s">
        <v>29413</v>
      </c>
      <c r="D10881" s="1">
        <v>27</v>
      </c>
      <c r="E10881" s="1" t="s">
        <v>23</v>
      </c>
      <c r="F10881" s="1" t="s">
        <v>80</v>
      </c>
      <c r="G10881" s="1" t="s">
        <v>34</v>
      </c>
      <c r="H10881" s="1">
        <v>167</v>
      </c>
      <c r="I10881" s="1">
        <v>2</v>
      </c>
      <c r="J10881" t="str">
        <f t="shared" si="169"/>
        <v>19-30</v>
      </c>
    </row>
    <row r="10882" spans="1:10" x14ac:dyDescent="0.25">
      <c r="A10882" s="1" t="s">
        <v>29414</v>
      </c>
      <c r="B10882" s="1" t="s">
        <v>29415</v>
      </c>
      <c r="C10882" s="1" t="s">
        <v>29416</v>
      </c>
      <c r="D10882" s="1">
        <v>79</v>
      </c>
      <c r="E10882" s="1" t="s">
        <v>23</v>
      </c>
      <c r="F10882" s="1" t="s">
        <v>28</v>
      </c>
      <c r="G10882" s="1" t="s">
        <v>14</v>
      </c>
      <c r="H10882" s="1">
        <v>1164</v>
      </c>
      <c r="I10882" s="1">
        <v>4</v>
      </c>
      <c r="J10882" t="str">
        <f t="shared" si="169"/>
        <v>60+</v>
      </c>
    </row>
    <row r="10883" spans="1:10" x14ac:dyDescent="0.25">
      <c r="A10883" s="1" t="s">
        <v>29417</v>
      </c>
      <c r="B10883" s="1" t="s">
        <v>29418</v>
      </c>
      <c r="C10883" s="1" t="s">
        <v>29419</v>
      </c>
      <c r="D10883" s="1">
        <v>61</v>
      </c>
      <c r="E10883" s="1" t="s">
        <v>12</v>
      </c>
      <c r="F10883" s="1" t="s">
        <v>41</v>
      </c>
      <c r="G10883" s="1" t="s">
        <v>34</v>
      </c>
      <c r="H10883" s="1">
        <v>2984</v>
      </c>
      <c r="I10883" s="1">
        <v>1</v>
      </c>
      <c r="J10883" t="str">
        <f t="shared" ref="J10883:J10946" si="170">IF(D10883&lt;=18,"13-18",
IF(D10883&lt;=30,"19-30",
IF(D10883&lt;=45,"31-45",
IF(D10883&lt;=60,"46-60","60+"))))</f>
        <v>60+</v>
      </c>
    </row>
    <row r="10884" spans="1:10" x14ac:dyDescent="0.25">
      <c r="A10884" s="1" t="s">
        <v>29420</v>
      </c>
      <c r="B10884" s="1" t="s">
        <v>7008</v>
      </c>
      <c r="C10884" s="1" t="s">
        <v>29421</v>
      </c>
      <c r="D10884" s="1">
        <v>18</v>
      </c>
      <c r="E10884" s="1" t="s">
        <v>23</v>
      </c>
      <c r="F10884" s="1" t="s">
        <v>28</v>
      </c>
      <c r="G10884" s="1" t="s">
        <v>29</v>
      </c>
      <c r="H10884" s="1">
        <v>2541</v>
      </c>
      <c r="I10884" s="1">
        <v>2</v>
      </c>
      <c r="J10884" t="str">
        <f t="shared" si="170"/>
        <v>13-18</v>
      </c>
    </row>
    <row r="10885" spans="1:10" x14ac:dyDescent="0.25">
      <c r="A10885" s="1" t="s">
        <v>29422</v>
      </c>
      <c r="B10885" s="1" t="s">
        <v>554</v>
      </c>
      <c r="C10885" s="1" t="s">
        <v>29423</v>
      </c>
      <c r="D10885" s="1">
        <v>53</v>
      </c>
      <c r="E10885" s="1" t="s">
        <v>12</v>
      </c>
      <c r="F10885" s="1" t="s">
        <v>13</v>
      </c>
      <c r="G10885" s="1" t="s">
        <v>14</v>
      </c>
      <c r="H10885" s="1">
        <v>1779</v>
      </c>
      <c r="I10885" s="1">
        <v>5</v>
      </c>
      <c r="J10885" t="str">
        <f t="shared" si="170"/>
        <v>46-60</v>
      </c>
    </row>
    <row r="10886" spans="1:10" x14ac:dyDescent="0.25">
      <c r="A10886" s="1" t="s">
        <v>29424</v>
      </c>
      <c r="B10886" s="1" t="s">
        <v>16269</v>
      </c>
      <c r="C10886" s="1" t="s">
        <v>29425</v>
      </c>
      <c r="D10886" s="1">
        <v>32</v>
      </c>
      <c r="E10886" s="1" t="s">
        <v>18</v>
      </c>
      <c r="F10886" s="1" t="s">
        <v>41</v>
      </c>
      <c r="G10886" s="1" t="s">
        <v>14</v>
      </c>
      <c r="H10886" s="1">
        <v>4504</v>
      </c>
      <c r="I10886" s="1">
        <v>2</v>
      </c>
      <c r="J10886" t="str">
        <f t="shared" si="170"/>
        <v>31-45</v>
      </c>
    </row>
    <row r="10887" spans="1:10" x14ac:dyDescent="0.25">
      <c r="A10887" s="1" t="s">
        <v>29426</v>
      </c>
      <c r="B10887" s="1" t="s">
        <v>29427</v>
      </c>
      <c r="C10887" s="1" t="s">
        <v>29428</v>
      </c>
      <c r="D10887" s="1">
        <v>46</v>
      </c>
      <c r="E10887" s="1" t="s">
        <v>18</v>
      </c>
      <c r="F10887" s="1" t="s">
        <v>80</v>
      </c>
      <c r="G10887" s="1" t="s">
        <v>29</v>
      </c>
      <c r="H10887" s="1">
        <v>2809</v>
      </c>
      <c r="I10887" s="1">
        <v>3</v>
      </c>
      <c r="J10887" t="str">
        <f t="shared" si="170"/>
        <v>46-60</v>
      </c>
    </row>
    <row r="10888" spans="1:10" x14ac:dyDescent="0.25">
      <c r="A10888" s="1" t="s">
        <v>29429</v>
      </c>
      <c r="B10888" s="1" t="s">
        <v>29430</v>
      </c>
      <c r="C10888" s="1" t="s">
        <v>29431</v>
      </c>
      <c r="D10888" s="1">
        <v>30</v>
      </c>
      <c r="E10888" s="1" t="s">
        <v>12</v>
      </c>
      <c r="F10888" s="1" t="s">
        <v>19</v>
      </c>
      <c r="G10888" s="1" t="s">
        <v>34</v>
      </c>
      <c r="H10888" s="1">
        <v>4108</v>
      </c>
      <c r="I10888" s="1">
        <v>5</v>
      </c>
      <c r="J10888" t="str">
        <f t="shared" si="170"/>
        <v>19-30</v>
      </c>
    </row>
    <row r="10889" spans="1:10" x14ac:dyDescent="0.25">
      <c r="A10889" s="1" t="s">
        <v>29432</v>
      </c>
      <c r="B10889" s="1" t="s">
        <v>29433</v>
      </c>
      <c r="C10889" s="1" t="s">
        <v>29434</v>
      </c>
      <c r="D10889" s="1">
        <v>44</v>
      </c>
      <c r="E10889" s="1" t="s">
        <v>23</v>
      </c>
      <c r="F10889" s="1" t="s">
        <v>41</v>
      </c>
      <c r="G10889" s="1" t="s">
        <v>29</v>
      </c>
      <c r="H10889" s="1">
        <v>4921</v>
      </c>
      <c r="I10889" s="1">
        <v>4</v>
      </c>
      <c r="J10889" t="str">
        <f t="shared" si="170"/>
        <v>31-45</v>
      </c>
    </row>
    <row r="10890" spans="1:10" x14ac:dyDescent="0.25">
      <c r="A10890" s="1" t="s">
        <v>29435</v>
      </c>
      <c r="B10890" s="1" t="s">
        <v>3043</v>
      </c>
      <c r="C10890" s="1" t="s">
        <v>14305</v>
      </c>
      <c r="D10890" s="1">
        <v>75</v>
      </c>
      <c r="E10890" s="1" t="s">
        <v>18</v>
      </c>
      <c r="F10890" s="1" t="s">
        <v>60</v>
      </c>
      <c r="G10890" s="1" t="s">
        <v>34</v>
      </c>
      <c r="H10890" s="1">
        <v>3597</v>
      </c>
      <c r="I10890" s="1">
        <v>3</v>
      </c>
      <c r="J10890" t="str">
        <f t="shared" si="170"/>
        <v>60+</v>
      </c>
    </row>
    <row r="10891" spans="1:10" x14ac:dyDescent="0.25">
      <c r="A10891" s="1" t="s">
        <v>29436</v>
      </c>
      <c r="B10891" s="1" t="s">
        <v>29437</v>
      </c>
      <c r="C10891" s="1" t="s">
        <v>29438</v>
      </c>
      <c r="D10891" s="1">
        <v>69</v>
      </c>
      <c r="E10891" s="1" t="s">
        <v>18</v>
      </c>
      <c r="F10891" s="1" t="s">
        <v>28</v>
      </c>
      <c r="G10891" s="1" t="s">
        <v>29</v>
      </c>
      <c r="H10891" s="1">
        <v>4863</v>
      </c>
      <c r="I10891" s="1">
        <v>4</v>
      </c>
      <c r="J10891" t="str">
        <f t="shared" si="170"/>
        <v>60+</v>
      </c>
    </row>
    <row r="10892" spans="1:10" x14ac:dyDescent="0.25">
      <c r="A10892" s="1" t="s">
        <v>29439</v>
      </c>
      <c r="B10892" s="1" t="s">
        <v>29440</v>
      </c>
      <c r="C10892" s="1" t="s">
        <v>29441</v>
      </c>
      <c r="D10892" s="1">
        <v>75</v>
      </c>
      <c r="E10892" s="1" t="s">
        <v>18</v>
      </c>
      <c r="F10892" s="1" t="s">
        <v>80</v>
      </c>
      <c r="G10892" s="1" t="s">
        <v>14</v>
      </c>
      <c r="H10892" s="1">
        <v>4486</v>
      </c>
      <c r="I10892" s="1">
        <v>1</v>
      </c>
      <c r="J10892" t="str">
        <f t="shared" si="170"/>
        <v>60+</v>
      </c>
    </row>
    <row r="10893" spans="1:10" x14ac:dyDescent="0.25">
      <c r="A10893" s="1" t="s">
        <v>29442</v>
      </c>
      <c r="B10893" s="1" t="s">
        <v>29443</v>
      </c>
      <c r="C10893" s="1" t="s">
        <v>29444</v>
      </c>
      <c r="D10893" s="1">
        <v>46</v>
      </c>
      <c r="E10893" s="1" t="s">
        <v>23</v>
      </c>
      <c r="F10893" s="1" t="s">
        <v>80</v>
      </c>
      <c r="G10893" s="1" t="s">
        <v>34</v>
      </c>
      <c r="H10893" s="1">
        <v>2747</v>
      </c>
      <c r="I10893" s="1">
        <v>2</v>
      </c>
      <c r="J10893" t="str">
        <f t="shared" si="170"/>
        <v>46-60</v>
      </c>
    </row>
    <row r="10894" spans="1:10" x14ac:dyDescent="0.25">
      <c r="A10894" s="1" t="s">
        <v>29445</v>
      </c>
      <c r="B10894" s="1" t="s">
        <v>29446</v>
      </c>
      <c r="C10894" s="1" t="s">
        <v>29447</v>
      </c>
      <c r="D10894" s="1">
        <v>78</v>
      </c>
      <c r="E10894" s="1" t="s">
        <v>18</v>
      </c>
      <c r="F10894" s="1" t="s">
        <v>73</v>
      </c>
      <c r="G10894" s="1" t="s">
        <v>14</v>
      </c>
      <c r="H10894" s="1">
        <v>4133</v>
      </c>
      <c r="I10894" s="1">
        <v>4</v>
      </c>
      <c r="J10894" t="str">
        <f t="shared" si="170"/>
        <v>60+</v>
      </c>
    </row>
    <row r="10895" spans="1:10" x14ac:dyDescent="0.25">
      <c r="A10895" s="1" t="s">
        <v>29448</v>
      </c>
      <c r="B10895" s="1" t="s">
        <v>29449</v>
      </c>
      <c r="C10895" s="1" t="s">
        <v>29450</v>
      </c>
      <c r="D10895" s="1">
        <v>51</v>
      </c>
      <c r="E10895" s="1" t="s">
        <v>23</v>
      </c>
      <c r="F10895" s="1" t="s">
        <v>134</v>
      </c>
      <c r="G10895" s="1" t="s">
        <v>34</v>
      </c>
      <c r="H10895" s="1">
        <v>3570</v>
      </c>
      <c r="I10895" s="1">
        <v>1</v>
      </c>
      <c r="J10895" t="str">
        <f t="shared" si="170"/>
        <v>46-60</v>
      </c>
    </row>
    <row r="10896" spans="1:10" x14ac:dyDescent="0.25">
      <c r="A10896" s="1" t="s">
        <v>29451</v>
      </c>
      <c r="B10896" s="1" t="s">
        <v>29452</v>
      </c>
      <c r="C10896" s="1" t="s">
        <v>3524</v>
      </c>
      <c r="D10896" s="1">
        <v>52</v>
      </c>
      <c r="E10896" s="1" t="s">
        <v>18</v>
      </c>
      <c r="F10896" s="1" t="s">
        <v>13</v>
      </c>
      <c r="G10896" s="1" t="s">
        <v>14</v>
      </c>
      <c r="H10896" s="1">
        <v>3692</v>
      </c>
      <c r="I10896" s="1">
        <v>5</v>
      </c>
      <c r="J10896" t="str">
        <f t="shared" si="170"/>
        <v>46-60</v>
      </c>
    </row>
    <row r="10897" spans="1:10" x14ac:dyDescent="0.25">
      <c r="A10897" s="1" t="s">
        <v>29453</v>
      </c>
      <c r="B10897" s="1" t="s">
        <v>9019</v>
      </c>
      <c r="C10897" s="1" t="s">
        <v>29454</v>
      </c>
      <c r="D10897" s="1">
        <v>76</v>
      </c>
      <c r="E10897" s="1" t="s">
        <v>23</v>
      </c>
      <c r="F10897" s="1" t="s">
        <v>80</v>
      </c>
      <c r="G10897" s="1" t="s">
        <v>34</v>
      </c>
      <c r="H10897" s="1">
        <v>2602</v>
      </c>
      <c r="I10897" s="1">
        <v>4</v>
      </c>
      <c r="J10897" t="str">
        <f t="shared" si="170"/>
        <v>60+</v>
      </c>
    </row>
    <row r="10898" spans="1:10" x14ac:dyDescent="0.25">
      <c r="A10898" s="1" t="s">
        <v>29455</v>
      </c>
      <c r="B10898" s="1" t="s">
        <v>29456</v>
      </c>
      <c r="C10898" s="1" t="s">
        <v>29457</v>
      </c>
      <c r="D10898" s="1">
        <v>52</v>
      </c>
      <c r="E10898" s="1" t="s">
        <v>12</v>
      </c>
      <c r="F10898" s="1" t="s">
        <v>134</v>
      </c>
      <c r="G10898" s="1" t="s">
        <v>29</v>
      </c>
      <c r="H10898" s="1">
        <v>4877</v>
      </c>
      <c r="I10898" s="1">
        <v>3</v>
      </c>
      <c r="J10898" t="str">
        <f t="shared" si="170"/>
        <v>46-60</v>
      </c>
    </row>
    <row r="10899" spans="1:10" x14ac:dyDescent="0.25">
      <c r="A10899" s="1" t="s">
        <v>29458</v>
      </c>
      <c r="B10899" s="1" t="s">
        <v>16470</v>
      </c>
      <c r="C10899" s="1" t="s">
        <v>29459</v>
      </c>
      <c r="D10899" s="1">
        <v>61</v>
      </c>
      <c r="E10899" s="1" t="s">
        <v>12</v>
      </c>
      <c r="F10899" s="1" t="s">
        <v>134</v>
      </c>
      <c r="G10899" s="1" t="s">
        <v>14</v>
      </c>
      <c r="H10899" s="1">
        <v>1690</v>
      </c>
      <c r="I10899" s="1">
        <v>1</v>
      </c>
      <c r="J10899" t="str">
        <f t="shared" si="170"/>
        <v>60+</v>
      </c>
    </row>
    <row r="10900" spans="1:10" x14ac:dyDescent="0.25">
      <c r="A10900" s="1" t="s">
        <v>29460</v>
      </c>
      <c r="B10900" s="1" t="s">
        <v>8714</v>
      </c>
      <c r="C10900" s="1" t="s">
        <v>29461</v>
      </c>
      <c r="D10900" s="1">
        <v>13</v>
      </c>
      <c r="E10900" s="1" t="s">
        <v>18</v>
      </c>
      <c r="F10900" s="1" t="s">
        <v>33</v>
      </c>
      <c r="G10900" s="1" t="s">
        <v>34</v>
      </c>
      <c r="H10900" s="1">
        <v>3529</v>
      </c>
      <c r="I10900" s="1">
        <v>5</v>
      </c>
      <c r="J10900" t="str">
        <f t="shared" si="170"/>
        <v>13-18</v>
      </c>
    </row>
    <row r="10901" spans="1:10" x14ac:dyDescent="0.25">
      <c r="A10901" s="1" t="s">
        <v>29462</v>
      </c>
      <c r="B10901" s="1" t="s">
        <v>29463</v>
      </c>
      <c r="C10901" s="1" t="s">
        <v>29464</v>
      </c>
      <c r="D10901" s="1">
        <v>62</v>
      </c>
      <c r="E10901" s="1" t="s">
        <v>23</v>
      </c>
      <c r="F10901" s="1" t="s">
        <v>80</v>
      </c>
      <c r="G10901" s="1" t="s">
        <v>14</v>
      </c>
      <c r="H10901" s="1">
        <v>1149</v>
      </c>
      <c r="I10901" s="1">
        <v>4</v>
      </c>
      <c r="J10901" t="str">
        <f t="shared" si="170"/>
        <v>60+</v>
      </c>
    </row>
    <row r="10902" spans="1:10" x14ac:dyDescent="0.25">
      <c r="A10902" s="1" t="s">
        <v>29465</v>
      </c>
      <c r="B10902" s="1" t="s">
        <v>457</v>
      </c>
      <c r="C10902" s="1" t="s">
        <v>29466</v>
      </c>
      <c r="D10902" s="1">
        <v>13</v>
      </c>
      <c r="E10902" s="1" t="s">
        <v>12</v>
      </c>
      <c r="F10902" s="1" t="s">
        <v>60</v>
      </c>
      <c r="G10902" s="1" t="s">
        <v>34</v>
      </c>
      <c r="H10902" s="1">
        <v>4969</v>
      </c>
      <c r="I10902" s="1">
        <v>4</v>
      </c>
      <c r="J10902" t="str">
        <f t="shared" si="170"/>
        <v>13-18</v>
      </c>
    </row>
    <row r="10903" spans="1:10" x14ac:dyDescent="0.25">
      <c r="A10903" s="1" t="s">
        <v>29467</v>
      </c>
      <c r="B10903" s="1" t="s">
        <v>23047</v>
      </c>
      <c r="C10903" s="1" t="s">
        <v>29468</v>
      </c>
      <c r="D10903" s="1">
        <v>17</v>
      </c>
      <c r="E10903" s="1" t="s">
        <v>23</v>
      </c>
      <c r="F10903" s="1" t="s">
        <v>13</v>
      </c>
      <c r="G10903" s="1" t="s">
        <v>14</v>
      </c>
      <c r="H10903" s="1">
        <v>2151</v>
      </c>
      <c r="I10903" s="1">
        <v>5</v>
      </c>
      <c r="J10903" t="str">
        <f t="shared" si="170"/>
        <v>13-18</v>
      </c>
    </row>
    <row r="10904" spans="1:10" x14ac:dyDescent="0.25">
      <c r="A10904" s="1" t="s">
        <v>29469</v>
      </c>
      <c r="B10904" s="1" t="s">
        <v>29470</v>
      </c>
      <c r="C10904" s="1" t="s">
        <v>29471</v>
      </c>
      <c r="D10904" s="1">
        <v>71</v>
      </c>
      <c r="E10904" s="1" t="s">
        <v>12</v>
      </c>
      <c r="F10904" s="1" t="s">
        <v>28</v>
      </c>
      <c r="G10904" s="1" t="s">
        <v>14</v>
      </c>
      <c r="H10904" s="1">
        <v>235</v>
      </c>
      <c r="I10904" s="1">
        <v>3</v>
      </c>
      <c r="J10904" t="str">
        <f t="shared" si="170"/>
        <v>60+</v>
      </c>
    </row>
    <row r="10905" spans="1:10" x14ac:dyDescent="0.25">
      <c r="A10905" s="1" t="s">
        <v>29472</v>
      </c>
      <c r="B10905" s="1" t="s">
        <v>29473</v>
      </c>
      <c r="C10905" s="1" t="s">
        <v>29474</v>
      </c>
      <c r="D10905" s="1">
        <v>39</v>
      </c>
      <c r="E10905" s="1" t="s">
        <v>18</v>
      </c>
      <c r="F10905" s="1" t="s">
        <v>24</v>
      </c>
      <c r="G10905" s="1" t="s">
        <v>14</v>
      </c>
      <c r="H10905" s="1">
        <v>3034</v>
      </c>
      <c r="I10905" s="1">
        <v>5</v>
      </c>
      <c r="J10905" t="str">
        <f t="shared" si="170"/>
        <v>31-45</v>
      </c>
    </row>
    <row r="10906" spans="1:10" x14ac:dyDescent="0.25">
      <c r="A10906" s="1" t="s">
        <v>29475</v>
      </c>
      <c r="B10906" s="1" t="s">
        <v>27976</v>
      </c>
      <c r="C10906" s="1" t="s">
        <v>29476</v>
      </c>
      <c r="D10906" s="1">
        <v>43</v>
      </c>
      <c r="E10906" s="1" t="s">
        <v>23</v>
      </c>
      <c r="F10906" s="1" t="s">
        <v>19</v>
      </c>
      <c r="G10906" s="1" t="s">
        <v>14</v>
      </c>
      <c r="H10906" s="1">
        <v>1601</v>
      </c>
      <c r="I10906" s="1">
        <v>1</v>
      </c>
      <c r="J10906" t="str">
        <f t="shared" si="170"/>
        <v>31-45</v>
      </c>
    </row>
    <row r="10907" spans="1:10" x14ac:dyDescent="0.25">
      <c r="A10907" s="1" t="s">
        <v>29477</v>
      </c>
      <c r="B10907" s="1" t="s">
        <v>29478</v>
      </c>
      <c r="C10907" s="1" t="s">
        <v>29479</v>
      </c>
      <c r="D10907" s="1">
        <v>76</v>
      </c>
      <c r="E10907" s="1" t="s">
        <v>18</v>
      </c>
      <c r="F10907" s="1" t="s">
        <v>19</v>
      </c>
      <c r="G10907" s="1" t="s">
        <v>29</v>
      </c>
      <c r="H10907" s="1">
        <v>915</v>
      </c>
      <c r="I10907" s="1">
        <v>1</v>
      </c>
      <c r="J10907" t="str">
        <f t="shared" si="170"/>
        <v>60+</v>
      </c>
    </row>
    <row r="10908" spans="1:10" x14ac:dyDescent="0.25">
      <c r="A10908" s="1" t="s">
        <v>29480</v>
      </c>
      <c r="B10908" s="1" t="s">
        <v>29481</v>
      </c>
      <c r="C10908" s="1" t="s">
        <v>29482</v>
      </c>
      <c r="D10908" s="1">
        <v>34</v>
      </c>
      <c r="E10908" s="1" t="s">
        <v>18</v>
      </c>
      <c r="F10908" s="1" t="s">
        <v>19</v>
      </c>
      <c r="G10908" s="1" t="s">
        <v>14</v>
      </c>
      <c r="H10908" s="1">
        <v>1603</v>
      </c>
      <c r="I10908" s="1">
        <v>3</v>
      </c>
      <c r="J10908" t="str">
        <f t="shared" si="170"/>
        <v>31-45</v>
      </c>
    </row>
    <row r="10909" spans="1:10" x14ac:dyDescent="0.25">
      <c r="A10909" s="1" t="s">
        <v>29483</v>
      </c>
      <c r="B10909" s="1" t="s">
        <v>17099</v>
      </c>
      <c r="C10909" s="1" t="s">
        <v>29484</v>
      </c>
      <c r="D10909" s="1">
        <v>41</v>
      </c>
      <c r="E10909" s="1" t="s">
        <v>23</v>
      </c>
      <c r="F10909" s="1" t="s">
        <v>80</v>
      </c>
      <c r="G10909" s="1" t="s">
        <v>29</v>
      </c>
      <c r="H10909" s="1">
        <v>1594</v>
      </c>
      <c r="I10909" s="1">
        <v>5</v>
      </c>
      <c r="J10909" t="str">
        <f t="shared" si="170"/>
        <v>31-45</v>
      </c>
    </row>
    <row r="10910" spans="1:10" x14ac:dyDescent="0.25">
      <c r="A10910" s="1" t="s">
        <v>29485</v>
      </c>
      <c r="B10910" s="1" t="s">
        <v>29486</v>
      </c>
      <c r="C10910" s="1" t="s">
        <v>29487</v>
      </c>
      <c r="D10910" s="1">
        <v>17</v>
      </c>
      <c r="E10910" s="1" t="s">
        <v>12</v>
      </c>
      <c r="F10910" s="1" t="s">
        <v>60</v>
      </c>
      <c r="G10910" s="1" t="s">
        <v>34</v>
      </c>
      <c r="H10910" s="1">
        <v>4010</v>
      </c>
      <c r="I10910" s="1">
        <v>1</v>
      </c>
      <c r="J10910" t="str">
        <f t="shared" si="170"/>
        <v>13-18</v>
      </c>
    </row>
    <row r="10911" spans="1:10" x14ac:dyDescent="0.25">
      <c r="A10911" s="1" t="s">
        <v>29488</v>
      </c>
      <c r="B10911" s="1" t="s">
        <v>29489</v>
      </c>
      <c r="C10911" s="1" t="s">
        <v>22302</v>
      </c>
      <c r="D10911" s="1">
        <v>26</v>
      </c>
      <c r="E10911" s="1" t="s">
        <v>23</v>
      </c>
      <c r="F10911" s="1" t="s">
        <v>80</v>
      </c>
      <c r="G10911" s="1" t="s">
        <v>14</v>
      </c>
      <c r="H10911" s="1">
        <v>291</v>
      </c>
      <c r="I10911" s="1">
        <v>3</v>
      </c>
      <c r="J10911" t="str">
        <f t="shared" si="170"/>
        <v>19-30</v>
      </c>
    </row>
    <row r="10912" spans="1:10" x14ac:dyDescent="0.25">
      <c r="A10912" s="1" t="s">
        <v>29490</v>
      </c>
      <c r="B10912" s="1" t="s">
        <v>29491</v>
      </c>
      <c r="C10912" s="1" t="s">
        <v>29492</v>
      </c>
      <c r="D10912" s="1">
        <v>72</v>
      </c>
      <c r="E10912" s="1" t="s">
        <v>12</v>
      </c>
      <c r="F10912" s="1" t="s">
        <v>13</v>
      </c>
      <c r="G10912" s="1" t="s">
        <v>14</v>
      </c>
      <c r="H10912" s="1">
        <v>337</v>
      </c>
      <c r="I10912" s="1">
        <v>4</v>
      </c>
      <c r="J10912" t="str">
        <f t="shared" si="170"/>
        <v>60+</v>
      </c>
    </row>
    <row r="10913" spans="1:10" x14ac:dyDescent="0.25">
      <c r="A10913" s="1" t="s">
        <v>29493</v>
      </c>
      <c r="B10913" s="1" t="s">
        <v>29494</v>
      </c>
      <c r="C10913" s="1" t="s">
        <v>29495</v>
      </c>
      <c r="D10913" s="1">
        <v>51</v>
      </c>
      <c r="E10913" s="1" t="s">
        <v>18</v>
      </c>
      <c r="F10913" s="1" t="s">
        <v>33</v>
      </c>
      <c r="G10913" s="1" t="s">
        <v>34</v>
      </c>
      <c r="H10913" s="1">
        <v>4775</v>
      </c>
      <c r="I10913" s="1">
        <v>2</v>
      </c>
      <c r="J10913" t="str">
        <f t="shared" si="170"/>
        <v>46-60</v>
      </c>
    </row>
    <row r="10914" spans="1:10" x14ac:dyDescent="0.25">
      <c r="A10914" s="1" t="s">
        <v>29496</v>
      </c>
      <c r="B10914" s="1" t="s">
        <v>2471</v>
      </c>
      <c r="C10914" s="1" t="s">
        <v>29497</v>
      </c>
      <c r="D10914" s="1">
        <v>62</v>
      </c>
      <c r="E10914" s="1" t="s">
        <v>23</v>
      </c>
      <c r="F10914" s="1" t="s">
        <v>73</v>
      </c>
      <c r="G10914" s="1" t="s">
        <v>34</v>
      </c>
      <c r="H10914" s="1">
        <v>1014</v>
      </c>
      <c r="I10914" s="1">
        <v>4</v>
      </c>
      <c r="J10914" t="str">
        <f t="shared" si="170"/>
        <v>60+</v>
      </c>
    </row>
    <row r="10915" spans="1:10" x14ac:dyDescent="0.25">
      <c r="A10915" s="1" t="s">
        <v>29498</v>
      </c>
      <c r="B10915" s="1" t="s">
        <v>29499</v>
      </c>
      <c r="C10915" s="1" t="s">
        <v>29500</v>
      </c>
      <c r="D10915" s="1">
        <v>20</v>
      </c>
      <c r="E10915" s="1" t="s">
        <v>12</v>
      </c>
      <c r="F10915" s="1" t="s">
        <v>60</v>
      </c>
      <c r="G10915" s="1" t="s">
        <v>34</v>
      </c>
      <c r="H10915" s="1">
        <v>456</v>
      </c>
      <c r="I10915" s="1">
        <v>2</v>
      </c>
      <c r="J10915" t="str">
        <f t="shared" si="170"/>
        <v>19-30</v>
      </c>
    </row>
    <row r="10916" spans="1:10" x14ac:dyDescent="0.25">
      <c r="A10916" s="1" t="s">
        <v>29501</v>
      </c>
      <c r="B10916" s="1" t="s">
        <v>29502</v>
      </c>
      <c r="C10916" s="1" t="s">
        <v>29503</v>
      </c>
      <c r="D10916" s="1">
        <v>77</v>
      </c>
      <c r="E10916" s="1" t="s">
        <v>23</v>
      </c>
      <c r="F10916" s="1" t="s">
        <v>28</v>
      </c>
      <c r="G10916" s="1" t="s">
        <v>14</v>
      </c>
      <c r="H10916" s="1">
        <v>3624</v>
      </c>
      <c r="I10916" s="1">
        <v>2</v>
      </c>
      <c r="J10916" t="str">
        <f t="shared" si="170"/>
        <v>60+</v>
      </c>
    </row>
    <row r="10917" spans="1:10" x14ac:dyDescent="0.25">
      <c r="A10917" s="1" t="s">
        <v>29504</v>
      </c>
      <c r="B10917" s="1" t="s">
        <v>2740</v>
      </c>
      <c r="C10917" s="1" t="s">
        <v>29505</v>
      </c>
      <c r="D10917" s="1">
        <v>13</v>
      </c>
      <c r="E10917" s="1" t="s">
        <v>18</v>
      </c>
      <c r="F10917" s="1" t="s">
        <v>73</v>
      </c>
      <c r="G10917" s="1" t="s">
        <v>29</v>
      </c>
      <c r="H10917" s="1">
        <v>3109</v>
      </c>
      <c r="I10917" s="1">
        <v>1</v>
      </c>
      <c r="J10917" t="str">
        <f t="shared" si="170"/>
        <v>13-18</v>
      </c>
    </row>
    <row r="10918" spans="1:10" x14ac:dyDescent="0.25">
      <c r="A10918" s="1" t="s">
        <v>29506</v>
      </c>
      <c r="B10918" s="1" t="s">
        <v>9686</v>
      </c>
      <c r="C10918" s="1" t="s">
        <v>29507</v>
      </c>
      <c r="D10918" s="1">
        <v>39</v>
      </c>
      <c r="E10918" s="1" t="s">
        <v>23</v>
      </c>
      <c r="F10918" s="1" t="s">
        <v>80</v>
      </c>
      <c r="G10918" s="1" t="s">
        <v>34</v>
      </c>
      <c r="H10918" s="1">
        <v>242</v>
      </c>
      <c r="I10918" s="1">
        <v>4</v>
      </c>
      <c r="J10918" t="str">
        <f t="shared" si="170"/>
        <v>31-45</v>
      </c>
    </row>
    <row r="10919" spans="1:10" x14ac:dyDescent="0.25">
      <c r="A10919" s="1" t="s">
        <v>29508</v>
      </c>
      <c r="B10919" s="1" t="s">
        <v>29509</v>
      </c>
      <c r="C10919" s="1" t="s">
        <v>29510</v>
      </c>
      <c r="D10919" s="1">
        <v>38</v>
      </c>
      <c r="E10919" s="1" t="s">
        <v>12</v>
      </c>
      <c r="F10919" s="1" t="s">
        <v>33</v>
      </c>
      <c r="G10919" s="1" t="s">
        <v>29</v>
      </c>
      <c r="H10919" s="1">
        <v>2820</v>
      </c>
      <c r="I10919" s="1">
        <v>4</v>
      </c>
      <c r="J10919" t="str">
        <f t="shared" si="170"/>
        <v>31-45</v>
      </c>
    </row>
    <row r="10920" spans="1:10" x14ac:dyDescent="0.25">
      <c r="A10920" s="1" t="s">
        <v>29511</v>
      </c>
      <c r="B10920" s="1" t="s">
        <v>26723</v>
      </c>
      <c r="C10920" s="1" t="s">
        <v>2809</v>
      </c>
      <c r="D10920" s="1">
        <v>79</v>
      </c>
      <c r="E10920" s="1" t="s">
        <v>12</v>
      </c>
      <c r="F10920" s="1" t="s">
        <v>33</v>
      </c>
      <c r="G10920" s="1" t="s">
        <v>14</v>
      </c>
      <c r="H10920" s="1">
        <v>4676</v>
      </c>
      <c r="I10920" s="1">
        <v>3</v>
      </c>
      <c r="J10920" t="str">
        <f t="shared" si="170"/>
        <v>60+</v>
      </c>
    </row>
    <row r="10921" spans="1:10" x14ac:dyDescent="0.25">
      <c r="A10921" s="1" t="s">
        <v>29512</v>
      </c>
      <c r="B10921" s="1" t="s">
        <v>6248</v>
      </c>
      <c r="C10921" s="1" t="s">
        <v>29513</v>
      </c>
      <c r="D10921" s="1">
        <v>69</v>
      </c>
      <c r="E10921" s="1" t="s">
        <v>23</v>
      </c>
      <c r="F10921" s="1" t="s">
        <v>19</v>
      </c>
      <c r="G10921" s="1" t="s">
        <v>34</v>
      </c>
      <c r="H10921" s="1">
        <v>2081</v>
      </c>
      <c r="I10921" s="1">
        <v>2</v>
      </c>
      <c r="J10921" t="str">
        <f t="shared" si="170"/>
        <v>60+</v>
      </c>
    </row>
    <row r="10922" spans="1:10" x14ac:dyDescent="0.25">
      <c r="A10922" s="1" t="s">
        <v>29514</v>
      </c>
      <c r="B10922" s="1" t="s">
        <v>29515</v>
      </c>
      <c r="C10922" s="1" t="s">
        <v>29516</v>
      </c>
      <c r="D10922" s="1">
        <v>67</v>
      </c>
      <c r="E10922" s="1" t="s">
        <v>18</v>
      </c>
      <c r="F10922" s="1" t="s">
        <v>13</v>
      </c>
      <c r="G10922" s="1" t="s">
        <v>34</v>
      </c>
      <c r="H10922" s="1">
        <v>1659</v>
      </c>
      <c r="I10922" s="1">
        <v>1</v>
      </c>
      <c r="J10922" t="str">
        <f t="shared" si="170"/>
        <v>60+</v>
      </c>
    </row>
    <row r="10923" spans="1:10" x14ac:dyDescent="0.25">
      <c r="A10923" s="1" t="s">
        <v>29517</v>
      </c>
      <c r="B10923" s="1" t="s">
        <v>22431</v>
      </c>
      <c r="C10923" s="1" t="s">
        <v>29518</v>
      </c>
      <c r="D10923" s="1">
        <v>23</v>
      </c>
      <c r="E10923" s="1" t="s">
        <v>23</v>
      </c>
      <c r="F10923" s="1" t="s">
        <v>60</v>
      </c>
      <c r="G10923" s="1" t="s">
        <v>29</v>
      </c>
      <c r="H10923" s="1">
        <v>588</v>
      </c>
      <c r="I10923" s="1">
        <v>1</v>
      </c>
      <c r="J10923" t="str">
        <f t="shared" si="170"/>
        <v>19-30</v>
      </c>
    </row>
    <row r="10924" spans="1:10" x14ac:dyDescent="0.25">
      <c r="A10924" s="1" t="s">
        <v>29519</v>
      </c>
      <c r="B10924" s="1" t="s">
        <v>29520</v>
      </c>
      <c r="C10924" s="1" t="s">
        <v>29521</v>
      </c>
      <c r="D10924" s="1">
        <v>45</v>
      </c>
      <c r="E10924" s="1" t="s">
        <v>23</v>
      </c>
      <c r="F10924" s="1" t="s">
        <v>80</v>
      </c>
      <c r="G10924" s="1" t="s">
        <v>34</v>
      </c>
      <c r="H10924" s="1">
        <v>4787</v>
      </c>
      <c r="I10924" s="1">
        <v>5</v>
      </c>
      <c r="J10924" t="str">
        <f t="shared" si="170"/>
        <v>31-45</v>
      </c>
    </row>
    <row r="10925" spans="1:10" x14ac:dyDescent="0.25">
      <c r="A10925" s="1" t="s">
        <v>29522</v>
      </c>
      <c r="B10925" s="1" t="s">
        <v>1370</v>
      </c>
      <c r="C10925" s="1" t="s">
        <v>29523</v>
      </c>
      <c r="D10925" s="1">
        <v>70</v>
      </c>
      <c r="E10925" s="1" t="s">
        <v>23</v>
      </c>
      <c r="F10925" s="1" t="s">
        <v>73</v>
      </c>
      <c r="G10925" s="1" t="s">
        <v>29</v>
      </c>
      <c r="H10925" s="1">
        <v>2871</v>
      </c>
      <c r="I10925" s="1">
        <v>2</v>
      </c>
      <c r="J10925" t="str">
        <f t="shared" si="170"/>
        <v>60+</v>
      </c>
    </row>
    <row r="10926" spans="1:10" x14ac:dyDescent="0.25">
      <c r="A10926" s="1" t="s">
        <v>29524</v>
      </c>
      <c r="B10926" s="1" t="s">
        <v>29525</v>
      </c>
      <c r="C10926" s="1" t="s">
        <v>29526</v>
      </c>
      <c r="D10926" s="1">
        <v>13</v>
      </c>
      <c r="E10926" s="1" t="s">
        <v>18</v>
      </c>
      <c r="F10926" s="1" t="s">
        <v>60</v>
      </c>
      <c r="G10926" s="1" t="s">
        <v>14</v>
      </c>
      <c r="H10926" s="1">
        <v>2046</v>
      </c>
      <c r="I10926" s="1">
        <v>2</v>
      </c>
      <c r="J10926" t="str">
        <f t="shared" si="170"/>
        <v>13-18</v>
      </c>
    </row>
    <row r="10927" spans="1:10" x14ac:dyDescent="0.25">
      <c r="A10927" s="1" t="s">
        <v>29527</v>
      </c>
      <c r="B10927" s="1" t="s">
        <v>29528</v>
      </c>
      <c r="C10927" s="1" t="s">
        <v>29529</v>
      </c>
      <c r="D10927" s="1">
        <v>22</v>
      </c>
      <c r="E10927" s="1" t="s">
        <v>12</v>
      </c>
      <c r="F10927" s="1" t="s">
        <v>80</v>
      </c>
      <c r="G10927" s="1" t="s">
        <v>34</v>
      </c>
      <c r="H10927" s="1">
        <v>4810</v>
      </c>
      <c r="I10927" s="1">
        <v>5</v>
      </c>
      <c r="J10927" t="str">
        <f t="shared" si="170"/>
        <v>19-30</v>
      </c>
    </row>
    <row r="10928" spans="1:10" x14ac:dyDescent="0.25">
      <c r="A10928" s="1" t="s">
        <v>29530</v>
      </c>
      <c r="B10928" s="1" t="s">
        <v>29531</v>
      </c>
      <c r="C10928" s="1" t="s">
        <v>29532</v>
      </c>
      <c r="D10928" s="1">
        <v>40</v>
      </c>
      <c r="E10928" s="1" t="s">
        <v>23</v>
      </c>
      <c r="F10928" s="1" t="s">
        <v>28</v>
      </c>
      <c r="G10928" s="1" t="s">
        <v>29</v>
      </c>
      <c r="H10928" s="1">
        <v>2595</v>
      </c>
      <c r="I10928" s="1">
        <v>4</v>
      </c>
      <c r="J10928" t="str">
        <f t="shared" si="170"/>
        <v>31-45</v>
      </c>
    </row>
    <row r="10929" spans="1:10" x14ac:dyDescent="0.25">
      <c r="A10929" s="1" t="s">
        <v>29533</v>
      </c>
      <c r="B10929" s="1" t="s">
        <v>29534</v>
      </c>
      <c r="C10929" s="1" t="s">
        <v>29535</v>
      </c>
      <c r="D10929" s="1">
        <v>33</v>
      </c>
      <c r="E10929" s="1" t="s">
        <v>12</v>
      </c>
      <c r="F10929" s="1" t="s">
        <v>24</v>
      </c>
      <c r="G10929" s="1" t="s">
        <v>14</v>
      </c>
      <c r="H10929" s="1">
        <v>749</v>
      </c>
      <c r="I10929" s="1">
        <v>2</v>
      </c>
      <c r="J10929" t="str">
        <f t="shared" si="170"/>
        <v>31-45</v>
      </c>
    </row>
    <row r="10930" spans="1:10" x14ac:dyDescent="0.25">
      <c r="A10930" s="1" t="s">
        <v>29536</v>
      </c>
      <c r="B10930" s="1" t="s">
        <v>15315</v>
      </c>
      <c r="C10930" s="1" t="s">
        <v>29537</v>
      </c>
      <c r="D10930" s="1">
        <v>54</v>
      </c>
      <c r="E10930" s="1" t="s">
        <v>18</v>
      </c>
      <c r="F10930" s="1" t="s">
        <v>80</v>
      </c>
      <c r="G10930" s="1" t="s">
        <v>34</v>
      </c>
      <c r="H10930" s="1">
        <v>4217</v>
      </c>
      <c r="I10930" s="1">
        <v>4</v>
      </c>
      <c r="J10930" t="str">
        <f t="shared" si="170"/>
        <v>46-60</v>
      </c>
    </row>
    <row r="10931" spans="1:10" x14ac:dyDescent="0.25">
      <c r="A10931" s="1" t="s">
        <v>29538</v>
      </c>
      <c r="B10931" s="1" t="s">
        <v>29539</v>
      </c>
      <c r="C10931" s="1" t="s">
        <v>1902</v>
      </c>
      <c r="D10931" s="1">
        <v>76</v>
      </c>
      <c r="E10931" s="1" t="s">
        <v>12</v>
      </c>
      <c r="F10931" s="1" t="s">
        <v>134</v>
      </c>
      <c r="G10931" s="1" t="s">
        <v>29</v>
      </c>
      <c r="H10931" s="1">
        <v>4222</v>
      </c>
      <c r="I10931" s="1">
        <v>2</v>
      </c>
      <c r="J10931" t="str">
        <f t="shared" si="170"/>
        <v>60+</v>
      </c>
    </row>
    <row r="10932" spans="1:10" x14ac:dyDescent="0.25">
      <c r="A10932" s="1" t="s">
        <v>29540</v>
      </c>
      <c r="B10932" s="1" t="s">
        <v>23314</v>
      </c>
      <c r="C10932" s="1" t="s">
        <v>29541</v>
      </c>
      <c r="D10932" s="1">
        <v>24</v>
      </c>
      <c r="E10932" s="1" t="s">
        <v>23</v>
      </c>
      <c r="F10932" s="1" t="s">
        <v>41</v>
      </c>
      <c r="G10932" s="1" t="s">
        <v>34</v>
      </c>
      <c r="H10932" s="1">
        <v>1462</v>
      </c>
      <c r="I10932" s="1">
        <v>4</v>
      </c>
      <c r="J10932" t="str">
        <f t="shared" si="170"/>
        <v>19-30</v>
      </c>
    </row>
    <row r="10933" spans="1:10" x14ac:dyDescent="0.25">
      <c r="A10933" s="1" t="s">
        <v>29542</v>
      </c>
      <c r="B10933" s="1" t="s">
        <v>29543</v>
      </c>
      <c r="C10933" s="1" t="s">
        <v>29544</v>
      </c>
      <c r="D10933" s="1">
        <v>36</v>
      </c>
      <c r="E10933" s="1" t="s">
        <v>18</v>
      </c>
      <c r="F10933" s="1" t="s">
        <v>33</v>
      </c>
      <c r="G10933" s="1" t="s">
        <v>34</v>
      </c>
      <c r="H10933" s="1">
        <v>2109</v>
      </c>
      <c r="I10933" s="1">
        <v>5</v>
      </c>
      <c r="J10933" t="str">
        <f t="shared" si="170"/>
        <v>31-45</v>
      </c>
    </row>
    <row r="10934" spans="1:10" x14ac:dyDescent="0.25">
      <c r="A10934" s="1" t="s">
        <v>29545</v>
      </c>
      <c r="B10934" s="1" t="s">
        <v>3075</v>
      </c>
      <c r="C10934" s="1" t="s">
        <v>29546</v>
      </c>
      <c r="D10934" s="1">
        <v>66</v>
      </c>
      <c r="E10934" s="1" t="s">
        <v>18</v>
      </c>
      <c r="F10934" s="1" t="s">
        <v>60</v>
      </c>
      <c r="G10934" s="1" t="s">
        <v>14</v>
      </c>
      <c r="H10934" s="1">
        <v>834</v>
      </c>
      <c r="I10934" s="1">
        <v>4</v>
      </c>
      <c r="J10934" t="str">
        <f t="shared" si="170"/>
        <v>60+</v>
      </c>
    </row>
    <row r="10935" spans="1:10" x14ac:dyDescent="0.25">
      <c r="A10935" s="1" t="s">
        <v>29547</v>
      </c>
      <c r="B10935" s="1" t="s">
        <v>29548</v>
      </c>
      <c r="C10935" s="1" t="s">
        <v>29549</v>
      </c>
      <c r="D10935" s="1">
        <v>17</v>
      </c>
      <c r="E10935" s="1" t="s">
        <v>23</v>
      </c>
      <c r="F10935" s="1" t="s">
        <v>80</v>
      </c>
      <c r="G10935" s="1" t="s">
        <v>29</v>
      </c>
      <c r="H10935" s="1">
        <v>1463</v>
      </c>
      <c r="I10935" s="1">
        <v>5</v>
      </c>
      <c r="J10935" t="str">
        <f t="shared" si="170"/>
        <v>13-18</v>
      </c>
    </row>
    <row r="10936" spans="1:10" x14ac:dyDescent="0.25">
      <c r="A10936" s="1" t="s">
        <v>29550</v>
      </c>
      <c r="B10936" s="1" t="s">
        <v>29551</v>
      </c>
      <c r="C10936" s="1" t="s">
        <v>29552</v>
      </c>
      <c r="D10936" s="1">
        <v>71</v>
      </c>
      <c r="E10936" s="1" t="s">
        <v>18</v>
      </c>
      <c r="F10936" s="1" t="s">
        <v>60</v>
      </c>
      <c r="G10936" s="1" t="s">
        <v>29</v>
      </c>
      <c r="H10936" s="1">
        <v>3979</v>
      </c>
      <c r="I10936" s="1">
        <v>4</v>
      </c>
      <c r="J10936" t="str">
        <f t="shared" si="170"/>
        <v>60+</v>
      </c>
    </row>
    <row r="10937" spans="1:10" x14ac:dyDescent="0.25">
      <c r="A10937" s="1" t="s">
        <v>29553</v>
      </c>
      <c r="B10937" s="1" t="s">
        <v>29554</v>
      </c>
      <c r="C10937" s="1" t="s">
        <v>29555</v>
      </c>
      <c r="D10937" s="1">
        <v>22</v>
      </c>
      <c r="E10937" s="1" t="s">
        <v>12</v>
      </c>
      <c r="F10937" s="1" t="s">
        <v>33</v>
      </c>
      <c r="G10937" s="1" t="s">
        <v>29</v>
      </c>
      <c r="H10937" s="1">
        <v>2006</v>
      </c>
      <c r="I10937" s="1">
        <v>2</v>
      </c>
      <c r="J10937" t="str">
        <f t="shared" si="170"/>
        <v>19-30</v>
      </c>
    </row>
    <row r="10938" spans="1:10" x14ac:dyDescent="0.25">
      <c r="A10938" s="1" t="s">
        <v>29556</v>
      </c>
      <c r="B10938" s="1" t="s">
        <v>10460</v>
      </c>
      <c r="C10938" s="1" t="s">
        <v>29557</v>
      </c>
      <c r="D10938" s="1">
        <v>77</v>
      </c>
      <c r="E10938" s="1" t="s">
        <v>18</v>
      </c>
      <c r="F10938" s="1" t="s">
        <v>24</v>
      </c>
      <c r="G10938" s="1" t="s">
        <v>29</v>
      </c>
      <c r="H10938" s="1">
        <v>3572</v>
      </c>
      <c r="I10938" s="1">
        <v>3</v>
      </c>
      <c r="J10938" t="str">
        <f t="shared" si="170"/>
        <v>60+</v>
      </c>
    </row>
    <row r="10939" spans="1:10" x14ac:dyDescent="0.25">
      <c r="A10939" s="1" t="s">
        <v>29558</v>
      </c>
      <c r="B10939" s="1" t="s">
        <v>29559</v>
      </c>
      <c r="C10939" s="1" t="s">
        <v>29560</v>
      </c>
      <c r="D10939" s="1">
        <v>22</v>
      </c>
      <c r="E10939" s="1" t="s">
        <v>18</v>
      </c>
      <c r="F10939" s="1" t="s">
        <v>28</v>
      </c>
      <c r="G10939" s="1" t="s">
        <v>34</v>
      </c>
      <c r="H10939" s="1">
        <v>588</v>
      </c>
      <c r="I10939" s="1">
        <v>3</v>
      </c>
      <c r="J10939" t="str">
        <f t="shared" si="170"/>
        <v>19-30</v>
      </c>
    </row>
    <row r="10940" spans="1:10" x14ac:dyDescent="0.25">
      <c r="A10940" s="1" t="s">
        <v>29561</v>
      </c>
      <c r="B10940" s="1" t="s">
        <v>11214</v>
      </c>
      <c r="C10940" s="1" t="s">
        <v>29562</v>
      </c>
      <c r="D10940" s="1">
        <v>20</v>
      </c>
      <c r="E10940" s="1" t="s">
        <v>18</v>
      </c>
      <c r="F10940" s="1" t="s">
        <v>134</v>
      </c>
      <c r="G10940" s="1" t="s">
        <v>34</v>
      </c>
      <c r="H10940" s="1">
        <v>116</v>
      </c>
      <c r="I10940" s="1">
        <v>1</v>
      </c>
      <c r="J10940" t="str">
        <f t="shared" si="170"/>
        <v>19-30</v>
      </c>
    </row>
    <row r="10941" spans="1:10" x14ac:dyDescent="0.25">
      <c r="A10941" s="1" t="s">
        <v>29563</v>
      </c>
      <c r="B10941" s="1" t="s">
        <v>29564</v>
      </c>
      <c r="C10941" s="1" t="s">
        <v>29565</v>
      </c>
      <c r="D10941" s="1">
        <v>78</v>
      </c>
      <c r="E10941" s="1" t="s">
        <v>12</v>
      </c>
      <c r="F10941" s="1" t="s">
        <v>41</v>
      </c>
      <c r="G10941" s="1" t="s">
        <v>14</v>
      </c>
      <c r="H10941" s="1">
        <v>2105</v>
      </c>
      <c r="I10941" s="1">
        <v>4</v>
      </c>
      <c r="J10941" t="str">
        <f t="shared" si="170"/>
        <v>60+</v>
      </c>
    </row>
    <row r="10942" spans="1:10" x14ac:dyDescent="0.25">
      <c r="A10942" s="1" t="s">
        <v>29566</v>
      </c>
      <c r="B10942" s="1" t="s">
        <v>29567</v>
      </c>
      <c r="C10942" s="1" t="s">
        <v>29568</v>
      </c>
      <c r="D10942" s="1">
        <v>55</v>
      </c>
      <c r="E10942" s="1" t="s">
        <v>18</v>
      </c>
      <c r="F10942" s="1" t="s">
        <v>28</v>
      </c>
      <c r="G10942" s="1" t="s">
        <v>29</v>
      </c>
      <c r="H10942" s="1">
        <v>3391</v>
      </c>
      <c r="I10942" s="1">
        <v>1</v>
      </c>
      <c r="J10942" t="str">
        <f t="shared" si="170"/>
        <v>46-60</v>
      </c>
    </row>
    <row r="10943" spans="1:10" x14ac:dyDescent="0.25">
      <c r="A10943" s="1" t="s">
        <v>29569</v>
      </c>
      <c r="B10943" s="1" t="s">
        <v>3889</v>
      </c>
      <c r="C10943" s="1" t="s">
        <v>29570</v>
      </c>
      <c r="D10943" s="1">
        <v>42</v>
      </c>
      <c r="E10943" s="1" t="s">
        <v>23</v>
      </c>
      <c r="F10943" s="1" t="s">
        <v>80</v>
      </c>
      <c r="G10943" s="1" t="s">
        <v>29</v>
      </c>
      <c r="H10943" s="1">
        <v>3738</v>
      </c>
      <c r="I10943" s="1">
        <v>1</v>
      </c>
      <c r="J10943" t="str">
        <f t="shared" si="170"/>
        <v>31-45</v>
      </c>
    </row>
    <row r="10944" spans="1:10" x14ac:dyDescent="0.25">
      <c r="A10944" s="1" t="s">
        <v>29571</v>
      </c>
      <c r="B10944" s="1" t="s">
        <v>6744</v>
      </c>
      <c r="C10944" s="1" t="s">
        <v>29572</v>
      </c>
      <c r="D10944" s="1">
        <v>44</v>
      </c>
      <c r="E10944" s="1" t="s">
        <v>12</v>
      </c>
      <c r="F10944" s="1" t="s">
        <v>73</v>
      </c>
      <c r="G10944" s="1" t="s">
        <v>14</v>
      </c>
      <c r="H10944" s="1">
        <v>3108</v>
      </c>
      <c r="I10944" s="1">
        <v>2</v>
      </c>
      <c r="J10944" t="str">
        <f t="shared" si="170"/>
        <v>31-45</v>
      </c>
    </row>
    <row r="10945" spans="1:10" x14ac:dyDescent="0.25">
      <c r="A10945" s="1" t="s">
        <v>29573</v>
      </c>
      <c r="B10945" s="1" t="s">
        <v>29574</v>
      </c>
      <c r="C10945" s="1" t="s">
        <v>29575</v>
      </c>
      <c r="D10945" s="1">
        <v>32</v>
      </c>
      <c r="E10945" s="1" t="s">
        <v>12</v>
      </c>
      <c r="F10945" s="1" t="s">
        <v>13</v>
      </c>
      <c r="G10945" s="1" t="s">
        <v>14</v>
      </c>
      <c r="H10945" s="1">
        <v>4967</v>
      </c>
      <c r="I10945" s="1">
        <v>4</v>
      </c>
      <c r="J10945" t="str">
        <f t="shared" si="170"/>
        <v>31-45</v>
      </c>
    </row>
    <row r="10946" spans="1:10" x14ac:dyDescent="0.25">
      <c r="A10946" s="1" t="s">
        <v>29576</v>
      </c>
      <c r="B10946" s="1" t="s">
        <v>29577</v>
      </c>
      <c r="C10946" s="1" t="s">
        <v>29578</v>
      </c>
      <c r="D10946" s="1">
        <v>19</v>
      </c>
      <c r="E10946" s="1" t="s">
        <v>23</v>
      </c>
      <c r="F10946" s="1" t="s">
        <v>41</v>
      </c>
      <c r="G10946" s="1" t="s">
        <v>34</v>
      </c>
      <c r="H10946" s="1">
        <v>836</v>
      </c>
      <c r="I10946" s="1">
        <v>3</v>
      </c>
      <c r="J10946" t="str">
        <f t="shared" si="170"/>
        <v>19-30</v>
      </c>
    </row>
    <row r="10947" spans="1:10" x14ac:dyDescent="0.25">
      <c r="A10947" s="1" t="s">
        <v>29579</v>
      </c>
      <c r="B10947" s="1" t="s">
        <v>29580</v>
      </c>
      <c r="C10947" s="1" t="s">
        <v>15407</v>
      </c>
      <c r="D10947" s="1">
        <v>77</v>
      </c>
      <c r="E10947" s="1" t="s">
        <v>18</v>
      </c>
      <c r="F10947" s="1" t="s">
        <v>80</v>
      </c>
      <c r="G10947" s="1" t="s">
        <v>29</v>
      </c>
      <c r="H10947" s="1">
        <v>355</v>
      </c>
      <c r="I10947" s="1">
        <v>5</v>
      </c>
      <c r="J10947" t="str">
        <f t="shared" ref="J10947:J11010" si="171">IF(D10947&lt;=18,"13-18",
IF(D10947&lt;=30,"19-30",
IF(D10947&lt;=45,"31-45",
IF(D10947&lt;=60,"46-60","60+"))))</f>
        <v>60+</v>
      </c>
    </row>
    <row r="10948" spans="1:10" x14ac:dyDescent="0.25">
      <c r="A10948" s="1" t="s">
        <v>29581</v>
      </c>
      <c r="B10948" s="1" t="s">
        <v>9130</v>
      </c>
      <c r="C10948" s="1" t="s">
        <v>29582</v>
      </c>
      <c r="D10948" s="1">
        <v>73</v>
      </c>
      <c r="E10948" s="1" t="s">
        <v>23</v>
      </c>
      <c r="F10948" s="1" t="s">
        <v>33</v>
      </c>
      <c r="G10948" s="1" t="s">
        <v>34</v>
      </c>
      <c r="H10948" s="1">
        <v>3423</v>
      </c>
      <c r="I10948" s="1">
        <v>3</v>
      </c>
      <c r="J10948" t="str">
        <f t="shared" si="171"/>
        <v>60+</v>
      </c>
    </row>
    <row r="10949" spans="1:10" x14ac:dyDescent="0.25">
      <c r="A10949" s="1" t="s">
        <v>29583</v>
      </c>
      <c r="B10949" s="1" t="s">
        <v>27025</v>
      </c>
      <c r="C10949" s="1" t="s">
        <v>29584</v>
      </c>
      <c r="D10949" s="1">
        <v>50</v>
      </c>
      <c r="E10949" s="1" t="s">
        <v>18</v>
      </c>
      <c r="F10949" s="1" t="s">
        <v>24</v>
      </c>
      <c r="G10949" s="1" t="s">
        <v>29</v>
      </c>
      <c r="H10949" s="1">
        <v>1737</v>
      </c>
      <c r="I10949" s="1">
        <v>1</v>
      </c>
      <c r="J10949" t="str">
        <f t="shared" si="171"/>
        <v>46-60</v>
      </c>
    </row>
    <row r="10950" spans="1:10" x14ac:dyDescent="0.25">
      <c r="A10950" s="1" t="s">
        <v>29585</v>
      </c>
      <c r="B10950" s="1" t="s">
        <v>29586</v>
      </c>
      <c r="C10950" s="1" t="s">
        <v>29587</v>
      </c>
      <c r="D10950" s="1">
        <v>37</v>
      </c>
      <c r="E10950" s="1" t="s">
        <v>18</v>
      </c>
      <c r="F10950" s="1" t="s">
        <v>80</v>
      </c>
      <c r="G10950" s="1" t="s">
        <v>14</v>
      </c>
      <c r="H10950" s="1">
        <v>1286</v>
      </c>
      <c r="I10950" s="1">
        <v>5</v>
      </c>
      <c r="J10950" t="str">
        <f t="shared" si="171"/>
        <v>31-45</v>
      </c>
    </row>
    <row r="10951" spans="1:10" x14ac:dyDescent="0.25">
      <c r="A10951" s="1" t="s">
        <v>29588</v>
      </c>
      <c r="B10951" s="1" t="s">
        <v>29589</v>
      </c>
      <c r="C10951" s="1" t="s">
        <v>29590</v>
      </c>
      <c r="D10951" s="1">
        <v>18</v>
      </c>
      <c r="E10951" s="1" t="s">
        <v>18</v>
      </c>
      <c r="F10951" s="1" t="s">
        <v>13</v>
      </c>
      <c r="G10951" s="1" t="s">
        <v>14</v>
      </c>
      <c r="H10951" s="1">
        <v>860</v>
      </c>
      <c r="I10951" s="1">
        <v>5</v>
      </c>
      <c r="J10951" t="str">
        <f t="shared" si="171"/>
        <v>13-18</v>
      </c>
    </row>
    <row r="10952" spans="1:10" x14ac:dyDescent="0.25">
      <c r="A10952" s="1" t="s">
        <v>29591</v>
      </c>
      <c r="B10952" s="1" t="s">
        <v>22536</v>
      </c>
      <c r="C10952" s="1" t="s">
        <v>29592</v>
      </c>
      <c r="D10952" s="1">
        <v>73</v>
      </c>
      <c r="E10952" s="1" t="s">
        <v>12</v>
      </c>
      <c r="F10952" s="1" t="s">
        <v>33</v>
      </c>
      <c r="G10952" s="1" t="s">
        <v>29</v>
      </c>
      <c r="H10952" s="1">
        <v>4182</v>
      </c>
      <c r="I10952" s="1">
        <v>5</v>
      </c>
      <c r="J10952" t="str">
        <f t="shared" si="171"/>
        <v>60+</v>
      </c>
    </row>
    <row r="10953" spans="1:10" x14ac:dyDescent="0.25">
      <c r="A10953" s="1" t="s">
        <v>29593</v>
      </c>
      <c r="B10953" s="1" t="s">
        <v>29594</v>
      </c>
      <c r="C10953" s="1" t="s">
        <v>13027</v>
      </c>
      <c r="D10953" s="1">
        <v>32</v>
      </c>
      <c r="E10953" s="1" t="s">
        <v>12</v>
      </c>
      <c r="F10953" s="1" t="s">
        <v>28</v>
      </c>
      <c r="G10953" s="1" t="s">
        <v>34</v>
      </c>
      <c r="H10953" s="1">
        <v>3107</v>
      </c>
      <c r="I10953" s="1">
        <v>2</v>
      </c>
      <c r="J10953" t="str">
        <f t="shared" si="171"/>
        <v>31-45</v>
      </c>
    </row>
    <row r="10954" spans="1:10" x14ac:dyDescent="0.25">
      <c r="A10954" s="1" t="s">
        <v>29595</v>
      </c>
      <c r="B10954" s="1" t="s">
        <v>29596</v>
      </c>
      <c r="C10954" s="1" t="s">
        <v>29597</v>
      </c>
      <c r="D10954" s="1">
        <v>80</v>
      </c>
      <c r="E10954" s="1" t="s">
        <v>12</v>
      </c>
      <c r="F10954" s="1" t="s">
        <v>33</v>
      </c>
      <c r="G10954" s="1" t="s">
        <v>34</v>
      </c>
      <c r="H10954" s="1">
        <v>3681</v>
      </c>
      <c r="I10954" s="1">
        <v>1</v>
      </c>
      <c r="J10954" t="str">
        <f t="shared" si="171"/>
        <v>60+</v>
      </c>
    </row>
    <row r="10955" spans="1:10" x14ac:dyDescent="0.25">
      <c r="A10955" s="1" t="s">
        <v>29598</v>
      </c>
      <c r="B10955" s="1" t="s">
        <v>11797</v>
      </c>
      <c r="C10955" s="1" t="s">
        <v>29599</v>
      </c>
      <c r="D10955" s="1">
        <v>80</v>
      </c>
      <c r="E10955" s="1" t="s">
        <v>12</v>
      </c>
      <c r="F10955" s="1" t="s">
        <v>60</v>
      </c>
      <c r="G10955" s="1" t="s">
        <v>29</v>
      </c>
      <c r="H10955" s="1">
        <v>1184</v>
      </c>
      <c r="I10955" s="1">
        <v>3</v>
      </c>
      <c r="J10955" t="str">
        <f t="shared" si="171"/>
        <v>60+</v>
      </c>
    </row>
    <row r="10956" spans="1:10" x14ac:dyDescent="0.25">
      <c r="A10956" s="1" t="s">
        <v>29600</v>
      </c>
      <c r="B10956" s="1" t="s">
        <v>29601</v>
      </c>
      <c r="C10956" s="1" t="s">
        <v>12286</v>
      </c>
      <c r="D10956" s="1">
        <v>57</v>
      </c>
      <c r="E10956" s="1" t="s">
        <v>18</v>
      </c>
      <c r="F10956" s="1" t="s">
        <v>24</v>
      </c>
      <c r="G10956" s="1" t="s">
        <v>14</v>
      </c>
      <c r="H10956" s="1">
        <v>2542</v>
      </c>
      <c r="I10956" s="1">
        <v>1</v>
      </c>
      <c r="J10956" t="str">
        <f t="shared" si="171"/>
        <v>46-60</v>
      </c>
    </row>
    <row r="10957" spans="1:10" x14ac:dyDescent="0.25">
      <c r="A10957" s="1" t="s">
        <v>29602</v>
      </c>
      <c r="B10957" s="1" t="s">
        <v>29603</v>
      </c>
      <c r="C10957" s="1" t="s">
        <v>29604</v>
      </c>
      <c r="D10957" s="1">
        <v>32</v>
      </c>
      <c r="E10957" s="1" t="s">
        <v>12</v>
      </c>
      <c r="F10957" s="1" t="s">
        <v>60</v>
      </c>
      <c r="G10957" s="1" t="s">
        <v>14</v>
      </c>
      <c r="H10957" s="1">
        <v>3214</v>
      </c>
      <c r="I10957" s="1">
        <v>3</v>
      </c>
      <c r="J10957" t="str">
        <f t="shared" si="171"/>
        <v>31-45</v>
      </c>
    </row>
    <row r="10958" spans="1:10" x14ac:dyDescent="0.25">
      <c r="A10958" s="1" t="s">
        <v>29605</v>
      </c>
      <c r="B10958" s="1" t="s">
        <v>29606</v>
      </c>
      <c r="C10958" s="1" t="s">
        <v>29607</v>
      </c>
      <c r="D10958" s="1">
        <v>31</v>
      </c>
      <c r="E10958" s="1" t="s">
        <v>23</v>
      </c>
      <c r="F10958" s="1" t="s">
        <v>60</v>
      </c>
      <c r="G10958" s="1" t="s">
        <v>34</v>
      </c>
      <c r="H10958" s="1">
        <v>1370</v>
      </c>
      <c r="I10958" s="1">
        <v>3</v>
      </c>
      <c r="J10958" t="str">
        <f t="shared" si="171"/>
        <v>31-45</v>
      </c>
    </row>
    <row r="10959" spans="1:10" x14ac:dyDescent="0.25">
      <c r="A10959" s="1" t="s">
        <v>29608</v>
      </c>
      <c r="B10959" s="1" t="s">
        <v>6668</v>
      </c>
      <c r="C10959" s="1" t="s">
        <v>6610</v>
      </c>
      <c r="D10959" s="1">
        <v>16</v>
      </c>
      <c r="E10959" s="1" t="s">
        <v>18</v>
      </c>
      <c r="F10959" s="1" t="s">
        <v>60</v>
      </c>
      <c r="G10959" s="1" t="s">
        <v>29</v>
      </c>
      <c r="H10959" s="1">
        <v>2809</v>
      </c>
      <c r="I10959" s="1">
        <v>4</v>
      </c>
      <c r="J10959" t="str">
        <f t="shared" si="171"/>
        <v>13-18</v>
      </c>
    </row>
    <row r="10960" spans="1:10" x14ac:dyDescent="0.25">
      <c r="A10960" s="1" t="s">
        <v>29609</v>
      </c>
      <c r="B10960" s="1" t="s">
        <v>9325</v>
      </c>
      <c r="C10960" s="1" t="s">
        <v>29610</v>
      </c>
      <c r="D10960" s="1">
        <v>63</v>
      </c>
      <c r="E10960" s="1" t="s">
        <v>18</v>
      </c>
      <c r="F10960" s="1" t="s">
        <v>80</v>
      </c>
      <c r="G10960" s="1" t="s">
        <v>29</v>
      </c>
      <c r="H10960" s="1">
        <v>4780</v>
      </c>
      <c r="I10960" s="1">
        <v>3</v>
      </c>
      <c r="J10960" t="str">
        <f t="shared" si="171"/>
        <v>60+</v>
      </c>
    </row>
    <row r="10961" spans="1:10" x14ac:dyDescent="0.25">
      <c r="A10961" s="1" t="s">
        <v>29611</v>
      </c>
      <c r="B10961" s="1" t="s">
        <v>4646</v>
      </c>
      <c r="C10961" s="1" t="s">
        <v>29612</v>
      </c>
      <c r="D10961" s="1">
        <v>22</v>
      </c>
      <c r="E10961" s="1" t="s">
        <v>23</v>
      </c>
      <c r="F10961" s="1" t="s">
        <v>73</v>
      </c>
      <c r="G10961" s="1" t="s">
        <v>34</v>
      </c>
      <c r="H10961" s="1">
        <v>4361</v>
      </c>
      <c r="I10961" s="1">
        <v>3</v>
      </c>
      <c r="J10961" t="str">
        <f t="shared" si="171"/>
        <v>19-30</v>
      </c>
    </row>
    <row r="10962" spans="1:10" x14ac:dyDescent="0.25">
      <c r="A10962" s="1" t="s">
        <v>29613</v>
      </c>
      <c r="B10962" s="1" t="s">
        <v>29614</v>
      </c>
      <c r="C10962" s="1" t="s">
        <v>29615</v>
      </c>
      <c r="D10962" s="1">
        <v>15</v>
      </c>
      <c r="E10962" s="1" t="s">
        <v>12</v>
      </c>
      <c r="F10962" s="1" t="s">
        <v>73</v>
      </c>
      <c r="G10962" s="1" t="s">
        <v>34</v>
      </c>
      <c r="H10962" s="1">
        <v>900</v>
      </c>
      <c r="I10962" s="1">
        <v>3</v>
      </c>
      <c r="J10962" t="str">
        <f t="shared" si="171"/>
        <v>13-18</v>
      </c>
    </row>
    <row r="10963" spans="1:10" x14ac:dyDescent="0.25">
      <c r="A10963" s="1" t="s">
        <v>29616</v>
      </c>
      <c r="B10963" s="1" t="s">
        <v>29617</v>
      </c>
      <c r="C10963" s="1" t="s">
        <v>29618</v>
      </c>
      <c r="D10963" s="1">
        <v>14</v>
      </c>
      <c r="E10963" s="1" t="s">
        <v>18</v>
      </c>
      <c r="F10963" s="1" t="s">
        <v>80</v>
      </c>
      <c r="G10963" s="1" t="s">
        <v>29</v>
      </c>
      <c r="H10963" s="1">
        <v>1132</v>
      </c>
      <c r="I10963" s="1">
        <v>2</v>
      </c>
      <c r="J10963" t="str">
        <f t="shared" si="171"/>
        <v>13-18</v>
      </c>
    </row>
    <row r="10964" spans="1:10" x14ac:dyDescent="0.25">
      <c r="A10964" s="1" t="s">
        <v>29619</v>
      </c>
      <c r="B10964" s="1" t="s">
        <v>29620</v>
      </c>
      <c r="C10964" s="1" t="s">
        <v>29621</v>
      </c>
      <c r="D10964" s="1">
        <v>51</v>
      </c>
      <c r="E10964" s="1" t="s">
        <v>18</v>
      </c>
      <c r="F10964" s="1" t="s">
        <v>41</v>
      </c>
      <c r="G10964" s="1" t="s">
        <v>14</v>
      </c>
      <c r="H10964" s="1">
        <v>4963</v>
      </c>
      <c r="I10964" s="1">
        <v>2</v>
      </c>
      <c r="J10964" t="str">
        <f t="shared" si="171"/>
        <v>46-60</v>
      </c>
    </row>
    <row r="10965" spans="1:10" x14ac:dyDescent="0.25">
      <c r="A10965" s="1" t="s">
        <v>29622</v>
      </c>
      <c r="B10965" s="1" t="s">
        <v>22602</v>
      </c>
      <c r="C10965" s="1" t="s">
        <v>29623</v>
      </c>
      <c r="D10965" s="1">
        <v>64</v>
      </c>
      <c r="E10965" s="1" t="s">
        <v>18</v>
      </c>
      <c r="F10965" s="1" t="s">
        <v>60</v>
      </c>
      <c r="G10965" s="1" t="s">
        <v>14</v>
      </c>
      <c r="H10965" s="1">
        <v>1490</v>
      </c>
      <c r="I10965" s="1">
        <v>5</v>
      </c>
      <c r="J10965" t="str">
        <f t="shared" si="171"/>
        <v>60+</v>
      </c>
    </row>
    <row r="10966" spans="1:10" x14ac:dyDescent="0.25">
      <c r="A10966" s="1" t="s">
        <v>29624</v>
      </c>
      <c r="B10966" s="1" t="s">
        <v>27047</v>
      </c>
      <c r="C10966" s="1" t="s">
        <v>29625</v>
      </c>
      <c r="D10966" s="1">
        <v>45</v>
      </c>
      <c r="E10966" s="1" t="s">
        <v>12</v>
      </c>
      <c r="F10966" s="1" t="s">
        <v>24</v>
      </c>
      <c r="G10966" s="1" t="s">
        <v>29</v>
      </c>
      <c r="H10966" s="1">
        <v>3707</v>
      </c>
      <c r="I10966" s="1">
        <v>3</v>
      </c>
      <c r="J10966" t="str">
        <f t="shared" si="171"/>
        <v>31-45</v>
      </c>
    </row>
    <row r="10967" spans="1:10" x14ac:dyDescent="0.25">
      <c r="A10967" s="1" t="s">
        <v>29626</v>
      </c>
      <c r="B10967" s="1" t="s">
        <v>14523</v>
      </c>
      <c r="C10967" s="1" t="s">
        <v>29627</v>
      </c>
      <c r="D10967" s="1">
        <v>22</v>
      </c>
      <c r="E10967" s="1" t="s">
        <v>23</v>
      </c>
      <c r="F10967" s="1" t="s">
        <v>24</v>
      </c>
      <c r="G10967" s="1" t="s">
        <v>34</v>
      </c>
      <c r="H10967" s="1">
        <v>3005</v>
      </c>
      <c r="I10967" s="1">
        <v>5</v>
      </c>
      <c r="J10967" t="str">
        <f t="shared" si="171"/>
        <v>19-30</v>
      </c>
    </row>
    <row r="10968" spans="1:10" x14ac:dyDescent="0.25">
      <c r="A10968" s="1" t="s">
        <v>29628</v>
      </c>
      <c r="B10968" s="1" t="s">
        <v>29629</v>
      </c>
      <c r="C10968" s="1" t="s">
        <v>29630</v>
      </c>
      <c r="D10968" s="1">
        <v>46</v>
      </c>
      <c r="E10968" s="1" t="s">
        <v>23</v>
      </c>
      <c r="F10968" s="1" t="s">
        <v>33</v>
      </c>
      <c r="G10968" s="1" t="s">
        <v>14</v>
      </c>
      <c r="H10968" s="1">
        <v>1611</v>
      </c>
      <c r="I10968" s="1">
        <v>4</v>
      </c>
      <c r="J10968" t="str">
        <f t="shared" si="171"/>
        <v>46-60</v>
      </c>
    </row>
    <row r="10969" spans="1:10" x14ac:dyDescent="0.25">
      <c r="A10969" s="1" t="s">
        <v>29631</v>
      </c>
      <c r="B10969" s="1" t="s">
        <v>2097</v>
      </c>
      <c r="C10969" s="1" t="s">
        <v>29632</v>
      </c>
      <c r="D10969" s="1">
        <v>29</v>
      </c>
      <c r="E10969" s="1" t="s">
        <v>12</v>
      </c>
      <c r="F10969" s="1" t="s">
        <v>19</v>
      </c>
      <c r="G10969" s="1" t="s">
        <v>14</v>
      </c>
      <c r="H10969" s="1">
        <v>2611</v>
      </c>
      <c r="I10969" s="1">
        <v>1</v>
      </c>
      <c r="J10969" t="str">
        <f t="shared" si="171"/>
        <v>19-30</v>
      </c>
    </row>
    <row r="10970" spans="1:10" x14ac:dyDescent="0.25">
      <c r="A10970" s="1" t="s">
        <v>29633</v>
      </c>
      <c r="B10970" s="1" t="s">
        <v>29634</v>
      </c>
      <c r="C10970" s="1" t="s">
        <v>29635</v>
      </c>
      <c r="D10970" s="1">
        <v>45</v>
      </c>
      <c r="E10970" s="1" t="s">
        <v>12</v>
      </c>
      <c r="F10970" s="1" t="s">
        <v>134</v>
      </c>
      <c r="G10970" s="1" t="s">
        <v>34</v>
      </c>
      <c r="H10970" s="1">
        <v>3012</v>
      </c>
      <c r="I10970" s="1">
        <v>2</v>
      </c>
      <c r="J10970" t="str">
        <f t="shared" si="171"/>
        <v>31-45</v>
      </c>
    </row>
    <row r="10971" spans="1:10" x14ac:dyDescent="0.25">
      <c r="A10971" s="1" t="s">
        <v>29636</v>
      </c>
      <c r="B10971" s="1" t="s">
        <v>29637</v>
      </c>
      <c r="C10971" s="1" t="s">
        <v>29638</v>
      </c>
      <c r="D10971" s="1">
        <v>43</v>
      </c>
      <c r="E10971" s="1" t="s">
        <v>23</v>
      </c>
      <c r="F10971" s="1" t="s">
        <v>33</v>
      </c>
      <c r="G10971" s="1" t="s">
        <v>29</v>
      </c>
      <c r="H10971" s="1">
        <v>4884</v>
      </c>
      <c r="I10971" s="1">
        <v>3</v>
      </c>
      <c r="J10971" t="str">
        <f t="shared" si="171"/>
        <v>31-45</v>
      </c>
    </row>
    <row r="10972" spans="1:10" x14ac:dyDescent="0.25">
      <c r="A10972" s="1" t="s">
        <v>29639</v>
      </c>
      <c r="B10972" s="1" t="s">
        <v>24643</v>
      </c>
      <c r="C10972" s="1" t="s">
        <v>4825</v>
      </c>
      <c r="D10972" s="1">
        <v>62</v>
      </c>
      <c r="E10972" s="1" t="s">
        <v>23</v>
      </c>
      <c r="F10972" s="1" t="s">
        <v>80</v>
      </c>
      <c r="G10972" s="1" t="s">
        <v>14</v>
      </c>
      <c r="H10972" s="1">
        <v>2782</v>
      </c>
      <c r="I10972" s="1">
        <v>1</v>
      </c>
      <c r="J10972" t="str">
        <f t="shared" si="171"/>
        <v>60+</v>
      </c>
    </row>
    <row r="10973" spans="1:10" x14ac:dyDescent="0.25">
      <c r="A10973" s="1" t="s">
        <v>29640</v>
      </c>
      <c r="B10973" s="1" t="s">
        <v>29641</v>
      </c>
      <c r="C10973" s="1" t="s">
        <v>29642</v>
      </c>
      <c r="D10973" s="1">
        <v>36</v>
      </c>
      <c r="E10973" s="1" t="s">
        <v>12</v>
      </c>
      <c r="F10973" s="1" t="s">
        <v>19</v>
      </c>
      <c r="G10973" s="1" t="s">
        <v>34</v>
      </c>
      <c r="H10973" s="1">
        <v>4128</v>
      </c>
      <c r="I10973" s="1">
        <v>5</v>
      </c>
      <c r="J10973" t="str">
        <f t="shared" si="171"/>
        <v>31-45</v>
      </c>
    </row>
    <row r="10974" spans="1:10" x14ac:dyDescent="0.25">
      <c r="A10974" s="1" t="s">
        <v>29643</v>
      </c>
      <c r="B10974" s="1" t="s">
        <v>29644</v>
      </c>
      <c r="C10974" s="1" t="s">
        <v>29645</v>
      </c>
      <c r="D10974" s="1">
        <v>68</v>
      </c>
      <c r="E10974" s="1" t="s">
        <v>23</v>
      </c>
      <c r="F10974" s="1" t="s">
        <v>33</v>
      </c>
      <c r="G10974" s="1" t="s">
        <v>14</v>
      </c>
      <c r="H10974" s="1">
        <v>2325</v>
      </c>
      <c r="I10974" s="1">
        <v>1</v>
      </c>
      <c r="J10974" t="str">
        <f t="shared" si="171"/>
        <v>60+</v>
      </c>
    </row>
    <row r="10975" spans="1:10" x14ac:dyDescent="0.25">
      <c r="A10975" s="1" t="s">
        <v>29646</v>
      </c>
      <c r="B10975" s="1" t="s">
        <v>29647</v>
      </c>
      <c r="C10975" s="1" t="s">
        <v>29648</v>
      </c>
      <c r="D10975" s="1">
        <v>53</v>
      </c>
      <c r="E10975" s="1" t="s">
        <v>23</v>
      </c>
      <c r="F10975" s="1" t="s">
        <v>60</v>
      </c>
      <c r="G10975" s="1" t="s">
        <v>14</v>
      </c>
      <c r="H10975" s="1">
        <v>407</v>
      </c>
      <c r="I10975" s="1">
        <v>2</v>
      </c>
      <c r="J10975" t="str">
        <f t="shared" si="171"/>
        <v>46-60</v>
      </c>
    </row>
    <row r="10976" spans="1:10" x14ac:dyDescent="0.25">
      <c r="A10976" s="1" t="s">
        <v>29649</v>
      </c>
      <c r="B10976" s="1" t="s">
        <v>29650</v>
      </c>
      <c r="C10976" s="1" t="s">
        <v>29651</v>
      </c>
      <c r="D10976" s="1">
        <v>79</v>
      </c>
      <c r="E10976" s="1" t="s">
        <v>23</v>
      </c>
      <c r="F10976" s="1" t="s">
        <v>60</v>
      </c>
      <c r="G10976" s="1" t="s">
        <v>29</v>
      </c>
      <c r="H10976" s="1">
        <v>4678</v>
      </c>
      <c r="I10976" s="1">
        <v>2</v>
      </c>
      <c r="J10976" t="str">
        <f t="shared" si="171"/>
        <v>60+</v>
      </c>
    </row>
    <row r="10977" spans="1:10" x14ac:dyDescent="0.25">
      <c r="A10977" s="1" t="s">
        <v>29652</v>
      </c>
      <c r="B10977" s="1" t="s">
        <v>29653</v>
      </c>
      <c r="C10977" s="1" t="s">
        <v>29654</v>
      </c>
      <c r="D10977" s="1">
        <v>74</v>
      </c>
      <c r="E10977" s="1" t="s">
        <v>12</v>
      </c>
      <c r="F10977" s="1" t="s">
        <v>80</v>
      </c>
      <c r="G10977" s="1" t="s">
        <v>34</v>
      </c>
      <c r="H10977" s="1">
        <v>3700</v>
      </c>
      <c r="I10977" s="1">
        <v>5</v>
      </c>
      <c r="J10977" t="str">
        <f t="shared" si="171"/>
        <v>60+</v>
      </c>
    </row>
    <row r="10978" spans="1:10" x14ac:dyDescent="0.25">
      <c r="A10978" s="1" t="s">
        <v>29655</v>
      </c>
      <c r="B10978" s="1" t="s">
        <v>29656</v>
      </c>
      <c r="C10978" s="1" t="s">
        <v>29657</v>
      </c>
      <c r="D10978" s="1">
        <v>33</v>
      </c>
      <c r="E10978" s="1" t="s">
        <v>12</v>
      </c>
      <c r="F10978" s="1" t="s">
        <v>73</v>
      </c>
      <c r="G10978" s="1" t="s">
        <v>34</v>
      </c>
      <c r="H10978" s="1">
        <v>1772</v>
      </c>
      <c r="I10978" s="1">
        <v>4</v>
      </c>
      <c r="J10978" t="str">
        <f t="shared" si="171"/>
        <v>31-45</v>
      </c>
    </row>
    <row r="10979" spans="1:10" x14ac:dyDescent="0.25">
      <c r="A10979" s="1" t="s">
        <v>29658</v>
      </c>
      <c r="B10979" s="1" t="s">
        <v>29659</v>
      </c>
      <c r="C10979" s="1" t="s">
        <v>29660</v>
      </c>
      <c r="D10979" s="1">
        <v>42</v>
      </c>
      <c r="E10979" s="1" t="s">
        <v>18</v>
      </c>
      <c r="F10979" s="1" t="s">
        <v>73</v>
      </c>
      <c r="G10979" s="1" t="s">
        <v>14</v>
      </c>
      <c r="H10979" s="1">
        <v>4419</v>
      </c>
      <c r="I10979" s="1">
        <v>5</v>
      </c>
      <c r="J10979" t="str">
        <f t="shared" si="171"/>
        <v>31-45</v>
      </c>
    </row>
    <row r="10980" spans="1:10" x14ac:dyDescent="0.25">
      <c r="A10980" s="1" t="s">
        <v>29661</v>
      </c>
      <c r="B10980" s="1" t="s">
        <v>27652</v>
      </c>
      <c r="C10980" s="1" t="s">
        <v>29662</v>
      </c>
      <c r="D10980" s="1">
        <v>31</v>
      </c>
      <c r="E10980" s="1" t="s">
        <v>18</v>
      </c>
      <c r="F10980" s="1" t="s">
        <v>19</v>
      </c>
      <c r="G10980" s="1" t="s">
        <v>34</v>
      </c>
      <c r="H10980" s="1">
        <v>151</v>
      </c>
      <c r="I10980" s="1">
        <v>2</v>
      </c>
      <c r="J10980" t="str">
        <f t="shared" si="171"/>
        <v>31-45</v>
      </c>
    </row>
    <row r="10981" spans="1:10" x14ac:dyDescent="0.25">
      <c r="A10981" s="1" t="s">
        <v>29663</v>
      </c>
      <c r="B10981" s="1" t="s">
        <v>29664</v>
      </c>
      <c r="C10981" s="1" t="s">
        <v>29665</v>
      </c>
      <c r="D10981" s="1">
        <v>29</v>
      </c>
      <c r="E10981" s="1" t="s">
        <v>12</v>
      </c>
      <c r="F10981" s="1" t="s">
        <v>134</v>
      </c>
      <c r="G10981" s="1" t="s">
        <v>14</v>
      </c>
      <c r="H10981" s="1">
        <v>284</v>
      </c>
      <c r="I10981" s="1">
        <v>3</v>
      </c>
      <c r="J10981" t="str">
        <f t="shared" si="171"/>
        <v>19-30</v>
      </c>
    </row>
    <row r="10982" spans="1:10" x14ac:dyDescent="0.25">
      <c r="A10982" s="1" t="s">
        <v>29666</v>
      </c>
      <c r="B10982" s="1" t="s">
        <v>29667</v>
      </c>
      <c r="C10982" s="1" t="s">
        <v>23697</v>
      </c>
      <c r="D10982" s="1">
        <v>80</v>
      </c>
      <c r="E10982" s="1" t="s">
        <v>18</v>
      </c>
      <c r="F10982" s="1" t="s">
        <v>60</v>
      </c>
      <c r="G10982" s="1" t="s">
        <v>29</v>
      </c>
      <c r="H10982" s="1">
        <v>227</v>
      </c>
      <c r="I10982" s="1">
        <v>1</v>
      </c>
      <c r="J10982" t="str">
        <f t="shared" si="171"/>
        <v>60+</v>
      </c>
    </row>
    <row r="10983" spans="1:10" x14ac:dyDescent="0.25">
      <c r="A10983" s="1" t="s">
        <v>29668</v>
      </c>
      <c r="B10983" s="1" t="s">
        <v>25478</v>
      </c>
      <c r="C10983" s="1" t="s">
        <v>29669</v>
      </c>
      <c r="D10983" s="1">
        <v>42</v>
      </c>
      <c r="E10983" s="1" t="s">
        <v>12</v>
      </c>
      <c r="F10983" s="1" t="s">
        <v>28</v>
      </c>
      <c r="G10983" s="1" t="s">
        <v>14</v>
      </c>
      <c r="H10983" s="1">
        <v>3919</v>
      </c>
      <c r="I10983" s="1">
        <v>1</v>
      </c>
      <c r="J10983" t="str">
        <f t="shared" si="171"/>
        <v>31-45</v>
      </c>
    </row>
    <row r="10984" spans="1:10" x14ac:dyDescent="0.25">
      <c r="A10984" s="1" t="s">
        <v>29670</v>
      </c>
      <c r="B10984" s="1" t="s">
        <v>29671</v>
      </c>
      <c r="C10984" s="1" t="s">
        <v>29672</v>
      </c>
      <c r="D10984" s="1">
        <v>78</v>
      </c>
      <c r="E10984" s="1" t="s">
        <v>23</v>
      </c>
      <c r="F10984" s="1" t="s">
        <v>41</v>
      </c>
      <c r="G10984" s="1" t="s">
        <v>29</v>
      </c>
      <c r="H10984" s="1">
        <v>4232</v>
      </c>
      <c r="I10984" s="1">
        <v>2</v>
      </c>
      <c r="J10984" t="str">
        <f t="shared" si="171"/>
        <v>60+</v>
      </c>
    </row>
    <row r="10985" spans="1:10" x14ac:dyDescent="0.25">
      <c r="A10985" s="1" t="s">
        <v>29673</v>
      </c>
      <c r="B10985" s="1" t="s">
        <v>29674</v>
      </c>
      <c r="C10985" s="1" t="s">
        <v>29675</v>
      </c>
      <c r="D10985" s="1">
        <v>29</v>
      </c>
      <c r="E10985" s="1" t="s">
        <v>18</v>
      </c>
      <c r="F10985" s="1" t="s">
        <v>33</v>
      </c>
      <c r="G10985" s="1" t="s">
        <v>29</v>
      </c>
      <c r="H10985" s="1">
        <v>4490</v>
      </c>
      <c r="I10985" s="1">
        <v>4</v>
      </c>
      <c r="J10985" t="str">
        <f t="shared" si="171"/>
        <v>19-30</v>
      </c>
    </row>
    <row r="10986" spans="1:10" x14ac:dyDescent="0.25">
      <c r="A10986" s="1" t="s">
        <v>29676</v>
      </c>
      <c r="B10986" s="1" t="s">
        <v>17849</v>
      </c>
      <c r="C10986" s="1" t="s">
        <v>11610</v>
      </c>
      <c r="D10986" s="1">
        <v>27</v>
      </c>
      <c r="E10986" s="1" t="s">
        <v>12</v>
      </c>
      <c r="F10986" s="1" t="s">
        <v>33</v>
      </c>
      <c r="G10986" s="1" t="s">
        <v>14</v>
      </c>
      <c r="H10986" s="1">
        <v>848</v>
      </c>
      <c r="I10986" s="1">
        <v>2</v>
      </c>
      <c r="J10986" t="str">
        <f t="shared" si="171"/>
        <v>19-30</v>
      </c>
    </row>
    <row r="10987" spans="1:10" x14ac:dyDescent="0.25">
      <c r="A10987" s="1" t="s">
        <v>29677</v>
      </c>
      <c r="B10987" s="1" t="s">
        <v>3179</v>
      </c>
      <c r="C10987" s="1" t="s">
        <v>29678</v>
      </c>
      <c r="D10987" s="1">
        <v>77</v>
      </c>
      <c r="E10987" s="1" t="s">
        <v>12</v>
      </c>
      <c r="F10987" s="1" t="s">
        <v>13</v>
      </c>
      <c r="G10987" s="1" t="s">
        <v>34</v>
      </c>
      <c r="H10987" s="1">
        <v>576</v>
      </c>
      <c r="I10987" s="1">
        <v>1</v>
      </c>
      <c r="J10987" t="str">
        <f t="shared" si="171"/>
        <v>60+</v>
      </c>
    </row>
    <row r="10988" spans="1:10" x14ac:dyDescent="0.25">
      <c r="A10988" s="1" t="s">
        <v>29679</v>
      </c>
      <c r="B10988" s="1" t="s">
        <v>29680</v>
      </c>
      <c r="C10988" s="1" t="s">
        <v>29681</v>
      </c>
      <c r="D10988" s="1">
        <v>43</v>
      </c>
      <c r="E10988" s="1" t="s">
        <v>12</v>
      </c>
      <c r="F10988" s="1" t="s">
        <v>134</v>
      </c>
      <c r="G10988" s="1" t="s">
        <v>29</v>
      </c>
      <c r="H10988" s="1">
        <v>1251</v>
      </c>
      <c r="I10988" s="1">
        <v>1</v>
      </c>
      <c r="J10988" t="str">
        <f t="shared" si="171"/>
        <v>31-45</v>
      </c>
    </row>
    <row r="10989" spans="1:10" x14ac:dyDescent="0.25">
      <c r="A10989" s="1" t="s">
        <v>29682</v>
      </c>
      <c r="B10989" s="1" t="s">
        <v>29683</v>
      </c>
      <c r="C10989" s="1" t="s">
        <v>29684</v>
      </c>
      <c r="D10989" s="1">
        <v>66</v>
      </c>
      <c r="E10989" s="1" t="s">
        <v>18</v>
      </c>
      <c r="F10989" s="1" t="s">
        <v>41</v>
      </c>
      <c r="G10989" s="1" t="s">
        <v>14</v>
      </c>
      <c r="H10989" s="1">
        <v>2865</v>
      </c>
      <c r="I10989" s="1">
        <v>2</v>
      </c>
      <c r="J10989" t="str">
        <f t="shared" si="171"/>
        <v>60+</v>
      </c>
    </row>
    <row r="10990" spans="1:10" x14ac:dyDescent="0.25">
      <c r="A10990" s="1" t="s">
        <v>29685</v>
      </c>
      <c r="B10990" s="1" t="s">
        <v>29686</v>
      </c>
      <c r="C10990" s="1" t="s">
        <v>29687</v>
      </c>
      <c r="D10990" s="1">
        <v>53</v>
      </c>
      <c r="E10990" s="1" t="s">
        <v>18</v>
      </c>
      <c r="F10990" s="1" t="s">
        <v>19</v>
      </c>
      <c r="G10990" s="1" t="s">
        <v>14</v>
      </c>
      <c r="H10990" s="1">
        <v>1674</v>
      </c>
      <c r="I10990" s="1">
        <v>4</v>
      </c>
      <c r="J10990" t="str">
        <f t="shared" si="171"/>
        <v>46-60</v>
      </c>
    </row>
    <row r="10991" spans="1:10" x14ac:dyDescent="0.25">
      <c r="A10991" s="1" t="s">
        <v>29688</v>
      </c>
      <c r="B10991" s="1" t="s">
        <v>29689</v>
      </c>
      <c r="C10991" s="1" t="s">
        <v>29690</v>
      </c>
      <c r="D10991" s="1">
        <v>18</v>
      </c>
      <c r="E10991" s="1" t="s">
        <v>23</v>
      </c>
      <c r="F10991" s="1" t="s">
        <v>33</v>
      </c>
      <c r="G10991" s="1" t="s">
        <v>14</v>
      </c>
      <c r="H10991" s="1">
        <v>4066</v>
      </c>
      <c r="I10991" s="1">
        <v>3</v>
      </c>
      <c r="J10991" t="str">
        <f t="shared" si="171"/>
        <v>13-18</v>
      </c>
    </row>
    <row r="10992" spans="1:10" x14ac:dyDescent="0.25">
      <c r="A10992" s="1" t="s">
        <v>29691</v>
      </c>
      <c r="B10992" s="1" t="s">
        <v>29692</v>
      </c>
      <c r="C10992" s="1" t="s">
        <v>29319</v>
      </c>
      <c r="D10992" s="1">
        <v>64</v>
      </c>
      <c r="E10992" s="1" t="s">
        <v>23</v>
      </c>
      <c r="F10992" s="1" t="s">
        <v>19</v>
      </c>
      <c r="G10992" s="1" t="s">
        <v>14</v>
      </c>
      <c r="H10992" s="1">
        <v>2873</v>
      </c>
      <c r="I10992" s="1">
        <v>4</v>
      </c>
      <c r="J10992" t="str">
        <f t="shared" si="171"/>
        <v>60+</v>
      </c>
    </row>
    <row r="10993" spans="1:10" x14ac:dyDescent="0.25">
      <c r="A10993" s="1" t="s">
        <v>29693</v>
      </c>
      <c r="B10993" s="1" t="s">
        <v>29694</v>
      </c>
      <c r="C10993" s="1" t="s">
        <v>29695</v>
      </c>
      <c r="D10993" s="1">
        <v>31</v>
      </c>
      <c r="E10993" s="1" t="s">
        <v>23</v>
      </c>
      <c r="F10993" s="1" t="s">
        <v>24</v>
      </c>
      <c r="G10993" s="1" t="s">
        <v>14</v>
      </c>
      <c r="H10993" s="1">
        <v>4688</v>
      </c>
      <c r="I10993" s="1">
        <v>2</v>
      </c>
      <c r="J10993" t="str">
        <f t="shared" si="171"/>
        <v>31-45</v>
      </c>
    </row>
    <row r="10994" spans="1:10" x14ac:dyDescent="0.25">
      <c r="A10994" s="1" t="s">
        <v>29696</v>
      </c>
      <c r="B10994" s="1" t="s">
        <v>12423</v>
      </c>
      <c r="C10994" s="1" t="s">
        <v>29697</v>
      </c>
      <c r="D10994" s="1">
        <v>40</v>
      </c>
      <c r="E10994" s="1" t="s">
        <v>12</v>
      </c>
      <c r="F10994" s="1" t="s">
        <v>80</v>
      </c>
      <c r="G10994" s="1" t="s">
        <v>29</v>
      </c>
      <c r="H10994" s="1">
        <v>2057</v>
      </c>
      <c r="I10994" s="1">
        <v>5</v>
      </c>
      <c r="J10994" t="str">
        <f t="shared" si="171"/>
        <v>31-45</v>
      </c>
    </row>
    <row r="10995" spans="1:10" x14ac:dyDescent="0.25">
      <c r="A10995" s="1" t="s">
        <v>29698</v>
      </c>
      <c r="B10995" s="1" t="s">
        <v>29699</v>
      </c>
      <c r="C10995" s="1" t="s">
        <v>1879</v>
      </c>
      <c r="D10995" s="1">
        <v>25</v>
      </c>
      <c r="E10995" s="1" t="s">
        <v>12</v>
      </c>
      <c r="F10995" s="1" t="s">
        <v>24</v>
      </c>
      <c r="G10995" s="1" t="s">
        <v>14</v>
      </c>
      <c r="H10995" s="1">
        <v>3256</v>
      </c>
      <c r="I10995" s="1">
        <v>1</v>
      </c>
      <c r="J10995" t="str">
        <f t="shared" si="171"/>
        <v>19-30</v>
      </c>
    </row>
    <row r="10996" spans="1:10" x14ac:dyDescent="0.25">
      <c r="A10996" s="1" t="s">
        <v>29700</v>
      </c>
      <c r="B10996" s="1" t="s">
        <v>29701</v>
      </c>
      <c r="C10996" s="1" t="s">
        <v>29702</v>
      </c>
      <c r="D10996" s="1">
        <v>14</v>
      </c>
      <c r="E10996" s="1" t="s">
        <v>18</v>
      </c>
      <c r="F10996" s="1" t="s">
        <v>41</v>
      </c>
      <c r="G10996" s="1" t="s">
        <v>29</v>
      </c>
      <c r="H10996" s="1">
        <v>2673</v>
      </c>
      <c r="I10996" s="1">
        <v>4</v>
      </c>
      <c r="J10996" t="str">
        <f t="shared" si="171"/>
        <v>13-18</v>
      </c>
    </row>
    <row r="10997" spans="1:10" x14ac:dyDescent="0.25">
      <c r="A10997" s="1" t="s">
        <v>29703</v>
      </c>
      <c r="B10997" s="1" t="s">
        <v>29704</v>
      </c>
      <c r="C10997" s="1" t="s">
        <v>29705</v>
      </c>
      <c r="D10997" s="1">
        <v>47</v>
      </c>
      <c r="E10997" s="1" t="s">
        <v>18</v>
      </c>
      <c r="F10997" s="1" t="s">
        <v>80</v>
      </c>
      <c r="G10997" s="1" t="s">
        <v>34</v>
      </c>
      <c r="H10997" s="1">
        <v>909</v>
      </c>
      <c r="I10997" s="1">
        <v>4</v>
      </c>
      <c r="J10997" t="str">
        <f t="shared" si="171"/>
        <v>46-60</v>
      </c>
    </row>
    <row r="10998" spans="1:10" x14ac:dyDescent="0.25">
      <c r="A10998" s="1" t="s">
        <v>29706</v>
      </c>
      <c r="B10998" s="1" t="s">
        <v>29707</v>
      </c>
      <c r="C10998" s="1" t="s">
        <v>19221</v>
      </c>
      <c r="D10998" s="1">
        <v>62</v>
      </c>
      <c r="E10998" s="1" t="s">
        <v>18</v>
      </c>
      <c r="F10998" s="1" t="s">
        <v>13</v>
      </c>
      <c r="G10998" s="1" t="s">
        <v>14</v>
      </c>
      <c r="H10998" s="1">
        <v>3777</v>
      </c>
      <c r="I10998" s="1">
        <v>4</v>
      </c>
      <c r="J10998" t="str">
        <f t="shared" si="171"/>
        <v>60+</v>
      </c>
    </row>
    <row r="10999" spans="1:10" x14ac:dyDescent="0.25">
      <c r="A10999" s="1" t="s">
        <v>29708</v>
      </c>
      <c r="B10999" s="1" t="s">
        <v>29709</v>
      </c>
      <c r="C10999" s="1" t="s">
        <v>29710</v>
      </c>
      <c r="D10999" s="1">
        <v>61</v>
      </c>
      <c r="E10999" s="1" t="s">
        <v>12</v>
      </c>
      <c r="F10999" s="1" t="s">
        <v>24</v>
      </c>
      <c r="G10999" s="1" t="s">
        <v>34</v>
      </c>
      <c r="H10999" s="1">
        <v>2036</v>
      </c>
      <c r="I10999" s="1">
        <v>5</v>
      </c>
      <c r="J10999" t="str">
        <f t="shared" si="171"/>
        <v>60+</v>
      </c>
    </row>
    <row r="11000" spans="1:10" x14ac:dyDescent="0.25">
      <c r="A11000" s="1" t="s">
        <v>29711</v>
      </c>
      <c r="B11000" s="1" t="s">
        <v>29712</v>
      </c>
      <c r="C11000" s="1" t="s">
        <v>29713</v>
      </c>
      <c r="D11000" s="1">
        <v>46</v>
      </c>
      <c r="E11000" s="1" t="s">
        <v>23</v>
      </c>
      <c r="F11000" s="1" t="s">
        <v>33</v>
      </c>
      <c r="G11000" s="1" t="s">
        <v>14</v>
      </c>
      <c r="H11000" s="1">
        <v>3380</v>
      </c>
      <c r="I11000" s="1">
        <v>3</v>
      </c>
      <c r="J11000" t="str">
        <f t="shared" si="171"/>
        <v>46-60</v>
      </c>
    </row>
    <row r="11001" spans="1:10" x14ac:dyDescent="0.25">
      <c r="A11001" s="1" t="s">
        <v>29714</v>
      </c>
      <c r="B11001" s="1" t="s">
        <v>29715</v>
      </c>
      <c r="C11001" s="1" t="s">
        <v>29716</v>
      </c>
      <c r="D11001" s="1">
        <v>59</v>
      </c>
      <c r="E11001" s="1" t="s">
        <v>23</v>
      </c>
      <c r="F11001" s="1" t="s">
        <v>73</v>
      </c>
      <c r="G11001" s="1" t="s">
        <v>29</v>
      </c>
      <c r="H11001" s="1">
        <v>4253</v>
      </c>
      <c r="I11001" s="1">
        <v>5</v>
      </c>
      <c r="J11001" t="str">
        <f t="shared" si="171"/>
        <v>46-60</v>
      </c>
    </row>
    <row r="11002" spans="1:10" x14ac:dyDescent="0.25">
      <c r="A11002" s="1" t="s">
        <v>29717</v>
      </c>
      <c r="B11002" s="1" t="s">
        <v>19436</v>
      </c>
      <c r="C11002" s="1" t="s">
        <v>29718</v>
      </c>
      <c r="D11002" s="1">
        <v>15</v>
      </c>
      <c r="E11002" s="1" t="s">
        <v>23</v>
      </c>
      <c r="F11002" s="1" t="s">
        <v>80</v>
      </c>
      <c r="G11002" s="1" t="s">
        <v>14</v>
      </c>
      <c r="H11002" s="1">
        <v>3360</v>
      </c>
      <c r="I11002" s="1">
        <v>5</v>
      </c>
      <c r="J11002" t="str">
        <f t="shared" si="171"/>
        <v>13-18</v>
      </c>
    </row>
    <row r="11003" spans="1:10" x14ac:dyDescent="0.25">
      <c r="A11003" s="1" t="s">
        <v>29719</v>
      </c>
      <c r="B11003" s="1" t="s">
        <v>29720</v>
      </c>
      <c r="C11003" s="1" t="s">
        <v>29721</v>
      </c>
      <c r="D11003" s="1">
        <v>54</v>
      </c>
      <c r="E11003" s="1" t="s">
        <v>12</v>
      </c>
      <c r="F11003" s="1" t="s">
        <v>19</v>
      </c>
      <c r="G11003" s="1" t="s">
        <v>34</v>
      </c>
      <c r="H11003" s="1">
        <v>3512</v>
      </c>
      <c r="I11003" s="1">
        <v>1</v>
      </c>
      <c r="J11003" t="str">
        <f t="shared" si="171"/>
        <v>46-60</v>
      </c>
    </row>
    <row r="11004" spans="1:10" x14ac:dyDescent="0.25">
      <c r="A11004" s="1" t="s">
        <v>29722</v>
      </c>
      <c r="B11004" s="1" t="s">
        <v>3685</v>
      </c>
      <c r="C11004" s="1" t="s">
        <v>29723</v>
      </c>
      <c r="D11004" s="1">
        <v>22</v>
      </c>
      <c r="E11004" s="1" t="s">
        <v>12</v>
      </c>
      <c r="F11004" s="1" t="s">
        <v>13</v>
      </c>
      <c r="G11004" s="1" t="s">
        <v>14</v>
      </c>
      <c r="H11004" s="1">
        <v>3346</v>
      </c>
      <c r="I11004" s="1">
        <v>3</v>
      </c>
      <c r="J11004" t="str">
        <f t="shared" si="171"/>
        <v>19-30</v>
      </c>
    </row>
    <row r="11005" spans="1:10" x14ac:dyDescent="0.25">
      <c r="A11005" s="1" t="s">
        <v>29724</v>
      </c>
      <c r="B11005" s="1" t="s">
        <v>4118</v>
      </c>
      <c r="C11005" s="1" t="s">
        <v>29725</v>
      </c>
      <c r="D11005" s="1">
        <v>62</v>
      </c>
      <c r="E11005" s="1" t="s">
        <v>23</v>
      </c>
      <c r="F11005" s="1" t="s">
        <v>73</v>
      </c>
      <c r="G11005" s="1" t="s">
        <v>14</v>
      </c>
      <c r="H11005" s="1">
        <v>1407</v>
      </c>
      <c r="I11005" s="1">
        <v>2</v>
      </c>
      <c r="J11005" t="str">
        <f t="shared" si="171"/>
        <v>60+</v>
      </c>
    </row>
    <row r="11006" spans="1:10" x14ac:dyDescent="0.25">
      <c r="A11006" s="1" t="s">
        <v>29726</v>
      </c>
      <c r="B11006" s="1" t="s">
        <v>29727</v>
      </c>
      <c r="C11006" s="1" t="s">
        <v>3967</v>
      </c>
      <c r="D11006" s="1">
        <v>14</v>
      </c>
      <c r="E11006" s="1" t="s">
        <v>23</v>
      </c>
      <c r="F11006" s="1" t="s">
        <v>80</v>
      </c>
      <c r="G11006" s="1" t="s">
        <v>34</v>
      </c>
      <c r="H11006" s="1">
        <v>1941</v>
      </c>
      <c r="I11006" s="1">
        <v>3</v>
      </c>
      <c r="J11006" t="str">
        <f t="shared" si="171"/>
        <v>13-18</v>
      </c>
    </row>
    <row r="11007" spans="1:10" x14ac:dyDescent="0.25">
      <c r="A11007" s="1" t="s">
        <v>29728</v>
      </c>
      <c r="B11007" s="1" t="s">
        <v>29729</v>
      </c>
      <c r="C11007" s="1" t="s">
        <v>29730</v>
      </c>
      <c r="D11007" s="1">
        <v>13</v>
      </c>
      <c r="E11007" s="1" t="s">
        <v>23</v>
      </c>
      <c r="F11007" s="1" t="s">
        <v>19</v>
      </c>
      <c r="G11007" s="1" t="s">
        <v>14</v>
      </c>
      <c r="H11007" s="1">
        <v>2164</v>
      </c>
      <c r="I11007" s="1">
        <v>4</v>
      </c>
      <c r="J11007" t="str">
        <f t="shared" si="171"/>
        <v>13-18</v>
      </c>
    </row>
    <row r="11008" spans="1:10" x14ac:dyDescent="0.25">
      <c r="A11008" s="1" t="s">
        <v>29731</v>
      </c>
      <c r="B11008" s="1" t="s">
        <v>12911</v>
      </c>
      <c r="C11008" s="1" t="s">
        <v>29732</v>
      </c>
      <c r="D11008" s="1">
        <v>63</v>
      </c>
      <c r="E11008" s="1" t="s">
        <v>18</v>
      </c>
      <c r="F11008" s="1" t="s">
        <v>19</v>
      </c>
      <c r="G11008" s="1" t="s">
        <v>29</v>
      </c>
      <c r="H11008" s="1">
        <v>4005</v>
      </c>
      <c r="I11008" s="1">
        <v>1</v>
      </c>
      <c r="J11008" t="str">
        <f t="shared" si="171"/>
        <v>60+</v>
      </c>
    </row>
    <row r="11009" spans="1:10" x14ac:dyDescent="0.25">
      <c r="A11009" s="1" t="s">
        <v>29733</v>
      </c>
      <c r="B11009" s="1" t="s">
        <v>29734</v>
      </c>
      <c r="C11009" s="1" t="s">
        <v>29735</v>
      </c>
      <c r="D11009" s="1">
        <v>64</v>
      </c>
      <c r="E11009" s="1" t="s">
        <v>12</v>
      </c>
      <c r="F11009" s="1" t="s">
        <v>41</v>
      </c>
      <c r="G11009" s="1" t="s">
        <v>34</v>
      </c>
      <c r="H11009" s="1">
        <v>955</v>
      </c>
      <c r="I11009" s="1">
        <v>1</v>
      </c>
      <c r="J11009" t="str">
        <f t="shared" si="171"/>
        <v>60+</v>
      </c>
    </row>
    <row r="11010" spans="1:10" x14ac:dyDescent="0.25">
      <c r="A11010" s="1" t="s">
        <v>29736</v>
      </c>
      <c r="B11010" s="1" t="s">
        <v>29737</v>
      </c>
      <c r="C11010" s="1" t="s">
        <v>29738</v>
      </c>
      <c r="D11010" s="1">
        <v>59</v>
      </c>
      <c r="E11010" s="1" t="s">
        <v>23</v>
      </c>
      <c r="F11010" s="1" t="s">
        <v>80</v>
      </c>
      <c r="G11010" s="1" t="s">
        <v>14</v>
      </c>
      <c r="H11010" s="1">
        <v>3486</v>
      </c>
      <c r="I11010" s="1">
        <v>3</v>
      </c>
      <c r="J11010" t="str">
        <f t="shared" si="171"/>
        <v>46-60</v>
      </c>
    </row>
    <row r="11011" spans="1:10" x14ac:dyDescent="0.25">
      <c r="A11011" s="1" t="s">
        <v>29739</v>
      </c>
      <c r="B11011" s="1" t="s">
        <v>29740</v>
      </c>
      <c r="C11011" s="1" t="s">
        <v>29741</v>
      </c>
      <c r="D11011" s="1">
        <v>38</v>
      </c>
      <c r="E11011" s="1" t="s">
        <v>18</v>
      </c>
      <c r="F11011" s="1" t="s">
        <v>41</v>
      </c>
      <c r="G11011" s="1" t="s">
        <v>34</v>
      </c>
      <c r="H11011" s="1">
        <v>3546</v>
      </c>
      <c r="I11011" s="1">
        <v>1</v>
      </c>
      <c r="J11011" t="str">
        <f t="shared" ref="J11011:J11074" si="172">IF(D11011&lt;=18,"13-18",
IF(D11011&lt;=30,"19-30",
IF(D11011&lt;=45,"31-45",
IF(D11011&lt;=60,"46-60","60+"))))</f>
        <v>31-45</v>
      </c>
    </row>
    <row r="11012" spans="1:10" x14ac:dyDescent="0.25">
      <c r="A11012" s="1" t="s">
        <v>29742</v>
      </c>
      <c r="B11012" s="1" t="s">
        <v>1943</v>
      </c>
      <c r="C11012" s="1" t="s">
        <v>29743</v>
      </c>
      <c r="D11012" s="1">
        <v>32</v>
      </c>
      <c r="E11012" s="1" t="s">
        <v>12</v>
      </c>
      <c r="F11012" s="1" t="s">
        <v>24</v>
      </c>
      <c r="G11012" s="1" t="s">
        <v>14</v>
      </c>
      <c r="H11012" s="1">
        <v>3627</v>
      </c>
      <c r="I11012" s="1">
        <v>1</v>
      </c>
      <c r="J11012" t="str">
        <f t="shared" si="172"/>
        <v>31-45</v>
      </c>
    </row>
    <row r="11013" spans="1:10" x14ac:dyDescent="0.25">
      <c r="A11013" s="1" t="s">
        <v>29744</v>
      </c>
      <c r="B11013" s="1" t="s">
        <v>29745</v>
      </c>
      <c r="C11013" s="1" t="s">
        <v>29746</v>
      </c>
      <c r="D11013" s="1">
        <v>60</v>
      </c>
      <c r="E11013" s="1" t="s">
        <v>23</v>
      </c>
      <c r="F11013" s="1" t="s">
        <v>134</v>
      </c>
      <c r="G11013" s="1" t="s">
        <v>14</v>
      </c>
      <c r="H11013" s="1">
        <v>3257</v>
      </c>
      <c r="I11013" s="1">
        <v>3</v>
      </c>
      <c r="J11013" t="str">
        <f t="shared" si="172"/>
        <v>46-60</v>
      </c>
    </row>
    <row r="11014" spans="1:10" x14ac:dyDescent="0.25">
      <c r="A11014" s="1" t="s">
        <v>29747</v>
      </c>
      <c r="B11014" s="1" t="s">
        <v>14385</v>
      </c>
      <c r="C11014" s="1" t="s">
        <v>29748</v>
      </c>
      <c r="D11014" s="1">
        <v>67</v>
      </c>
      <c r="E11014" s="1" t="s">
        <v>12</v>
      </c>
      <c r="F11014" s="1" t="s">
        <v>41</v>
      </c>
      <c r="G11014" s="1" t="s">
        <v>14</v>
      </c>
      <c r="H11014" s="1">
        <v>3589</v>
      </c>
      <c r="I11014" s="1">
        <v>3</v>
      </c>
      <c r="J11014" t="str">
        <f t="shared" si="172"/>
        <v>60+</v>
      </c>
    </row>
    <row r="11015" spans="1:10" x14ac:dyDescent="0.25">
      <c r="A11015" s="1" t="s">
        <v>29749</v>
      </c>
      <c r="B11015" s="1" t="s">
        <v>29750</v>
      </c>
      <c r="C11015" s="1" t="s">
        <v>18938</v>
      </c>
      <c r="D11015" s="1">
        <v>65</v>
      </c>
      <c r="E11015" s="1" t="s">
        <v>18</v>
      </c>
      <c r="F11015" s="1" t="s">
        <v>80</v>
      </c>
      <c r="G11015" s="1" t="s">
        <v>34</v>
      </c>
      <c r="H11015" s="1">
        <v>67</v>
      </c>
      <c r="I11015" s="1">
        <v>5</v>
      </c>
      <c r="J11015" t="str">
        <f t="shared" si="172"/>
        <v>60+</v>
      </c>
    </row>
    <row r="11016" spans="1:10" x14ac:dyDescent="0.25">
      <c r="A11016" s="1" t="s">
        <v>29751</v>
      </c>
      <c r="B11016" s="1" t="s">
        <v>29376</v>
      </c>
      <c r="C11016" s="1" t="s">
        <v>29752</v>
      </c>
      <c r="D11016" s="1">
        <v>17</v>
      </c>
      <c r="E11016" s="1" t="s">
        <v>23</v>
      </c>
      <c r="F11016" s="1" t="s">
        <v>60</v>
      </c>
      <c r="G11016" s="1" t="s">
        <v>29</v>
      </c>
      <c r="H11016" s="1">
        <v>2017</v>
      </c>
      <c r="I11016" s="1">
        <v>4</v>
      </c>
      <c r="J11016" t="str">
        <f t="shared" si="172"/>
        <v>13-18</v>
      </c>
    </row>
    <row r="11017" spans="1:10" x14ac:dyDescent="0.25">
      <c r="A11017" s="1" t="s">
        <v>29753</v>
      </c>
      <c r="B11017" s="1" t="s">
        <v>29754</v>
      </c>
      <c r="C11017" s="1" t="s">
        <v>29755</v>
      </c>
      <c r="D11017" s="1">
        <v>77</v>
      </c>
      <c r="E11017" s="1" t="s">
        <v>18</v>
      </c>
      <c r="F11017" s="1" t="s">
        <v>41</v>
      </c>
      <c r="G11017" s="1" t="s">
        <v>34</v>
      </c>
      <c r="H11017" s="1">
        <v>1147</v>
      </c>
      <c r="I11017" s="1">
        <v>3</v>
      </c>
      <c r="J11017" t="str">
        <f t="shared" si="172"/>
        <v>60+</v>
      </c>
    </row>
    <row r="11018" spans="1:10" x14ac:dyDescent="0.25">
      <c r="A11018" s="1" t="s">
        <v>29756</v>
      </c>
      <c r="B11018" s="1" t="s">
        <v>7399</v>
      </c>
      <c r="C11018" s="1" t="s">
        <v>29757</v>
      </c>
      <c r="D11018" s="1">
        <v>58</v>
      </c>
      <c r="E11018" s="1" t="s">
        <v>18</v>
      </c>
      <c r="F11018" s="1" t="s">
        <v>73</v>
      </c>
      <c r="G11018" s="1" t="s">
        <v>29</v>
      </c>
      <c r="H11018" s="1">
        <v>1904</v>
      </c>
      <c r="I11018" s="1">
        <v>4</v>
      </c>
      <c r="J11018" t="str">
        <f t="shared" si="172"/>
        <v>46-60</v>
      </c>
    </row>
    <row r="11019" spans="1:10" x14ac:dyDescent="0.25">
      <c r="A11019" s="1" t="s">
        <v>29758</v>
      </c>
      <c r="B11019" s="1" t="s">
        <v>21185</v>
      </c>
      <c r="C11019" s="1" t="s">
        <v>5473</v>
      </c>
      <c r="D11019" s="1">
        <v>21</v>
      </c>
      <c r="E11019" s="1" t="s">
        <v>23</v>
      </c>
      <c r="F11019" s="1" t="s">
        <v>73</v>
      </c>
      <c r="G11019" s="1" t="s">
        <v>14</v>
      </c>
      <c r="H11019" s="1">
        <v>4120</v>
      </c>
      <c r="I11019" s="1">
        <v>4</v>
      </c>
      <c r="J11019" t="str">
        <f t="shared" si="172"/>
        <v>19-30</v>
      </c>
    </row>
    <row r="11020" spans="1:10" x14ac:dyDescent="0.25">
      <c r="A11020" s="1" t="s">
        <v>29759</v>
      </c>
      <c r="B11020" s="1" t="s">
        <v>29760</v>
      </c>
      <c r="C11020" s="1" t="s">
        <v>29761</v>
      </c>
      <c r="D11020" s="1">
        <v>71</v>
      </c>
      <c r="E11020" s="1" t="s">
        <v>12</v>
      </c>
      <c r="F11020" s="1" t="s">
        <v>28</v>
      </c>
      <c r="G11020" s="1" t="s">
        <v>34</v>
      </c>
      <c r="H11020" s="1">
        <v>3624</v>
      </c>
      <c r="I11020" s="1">
        <v>1</v>
      </c>
      <c r="J11020" t="str">
        <f t="shared" si="172"/>
        <v>60+</v>
      </c>
    </row>
    <row r="11021" spans="1:10" x14ac:dyDescent="0.25">
      <c r="A11021" s="1" t="s">
        <v>29762</v>
      </c>
      <c r="B11021" s="1" t="s">
        <v>1733</v>
      </c>
      <c r="C11021" s="1" t="s">
        <v>29763</v>
      </c>
      <c r="D11021" s="1">
        <v>67</v>
      </c>
      <c r="E11021" s="1" t="s">
        <v>18</v>
      </c>
      <c r="F11021" s="1" t="s">
        <v>33</v>
      </c>
      <c r="G11021" s="1" t="s">
        <v>14</v>
      </c>
      <c r="H11021" s="1">
        <v>3484</v>
      </c>
      <c r="I11021" s="1">
        <v>3</v>
      </c>
      <c r="J11021" t="str">
        <f t="shared" si="172"/>
        <v>60+</v>
      </c>
    </row>
    <row r="11022" spans="1:10" x14ac:dyDescent="0.25">
      <c r="A11022" s="1" t="s">
        <v>29764</v>
      </c>
      <c r="B11022" s="1" t="s">
        <v>29765</v>
      </c>
      <c r="C11022" s="1" t="s">
        <v>29766</v>
      </c>
      <c r="D11022" s="1">
        <v>15</v>
      </c>
      <c r="E11022" s="1" t="s">
        <v>12</v>
      </c>
      <c r="F11022" s="1" t="s">
        <v>24</v>
      </c>
      <c r="G11022" s="1" t="s">
        <v>29</v>
      </c>
      <c r="H11022" s="1">
        <v>3634</v>
      </c>
      <c r="I11022" s="1">
        <v>1</v>
      </c>
      <c r="J11022" t="str">
        <f t="shared" si="172"/>
        <v>13-18</v>
      </c>
    </row>
    <row r="11023" spans="1:10" x14ac:dyDescent="0.25">
      <c r="A11023" s="1" t="s">
        <v>29767</v>
      </c>
      <c r="B11023" s="1" t="s">
        <v>29768</v>
      </c>
      <c r="C11023" s="1" t="s">
        <v>29769</v>
      </c>
      <c r="D11023" s="1">
        <v>43</v>
      </c>
      <c r="E11023" s="1" t="s">
        <v>12</v>
      </c>
      <c r="F11023" s="1" t="s">
        <v>33</v>
      </c>
      <c r="G11023" s="1" t="s">
        <v>29</v>
      </c>
      <c r="H11023" s="1">
        <v>2802</v>
      </c>
      <c r="I11023" s="1">
        <v>4</v>
      </c>
      <c r="J11023" t="str">
        <f t="shared" si="172"/>
        <v>31-45</v>
      </c>
    </row>
    <row r="11024" spans="1:10" x14ac:dyDescent="0.25">
      <c r="A11024" s="1" t="s">
        <v>29770</v>
      </c>
      <c r="B11024" s="1" t="s">
        <v>5615</v>
      </c>
      <c r="C11024" s="1" t="s">
        <v>29771</v>
      </c>
      <c r="D11024" s="1">
        <v>31</v>
      </c>
      <c r="E11024" s="1" t="s">
        <v>18</v>
      </c>
      <c r="F11024" s="1" t="s">
        <v>73</v>
      </c>
      <c r="G11024" s="1" t="s">
        <v>14</v>
      </c>
      <c r="H11024" s="1">
        <v>2276</v>
      </c>
      <c r="I11024" s="1">
        <v>3</v>
      </c>
      <c r="J11024" t="str">
        <f t="shared" si="172"/>
        <v>31-45</v>
      </c>
    </row>
    <row r="11025" spans="1:10" x14ac:dyDescent="0.25">
      <c r="A11025" s="1" t="s">
        <v>29772</v>
      </c>
      <c r="B11025" s="1" t="s">
        <v>29773</v>
      </c>
      <c r="C11025" s="1" t="s">
        <v>29774</v>
      </c>
      <c r="D11025" s="1">
        <v>44</v>
      </c>
      <c r="E11025" s="1" t="s">
        <v>23</v>
      </c>
      <c r="F11025" s="1" t="s">
        <v>60</v>
      </c>
      <c r="G11025" s="1" t="s">
        <v>14</v>
      </c>
      <c r="H11025" s="1">
        <v>4793</v>
      </c>
      <c r="I11025" s="1">
        <v>2</v>
      </c>
      <c r="J11025" t="str">
        <f t="shared" si="172"/>
        <v>31-45</v>
      </c>
    </row>
    <row r="11026" spans="1:10" x14ac:dyDescent="0.25">
      <c r="A11026" s="1" t="s">
        <v>29775</v>
      </c>
      <c r="B11026" s="1" t="s">
        <v>29776</v>
      </c>
      <c r="C11026" s="1" t="s">
        <v>29777</v>
      </c>
      <c r="D11026" s="1">
        <v>74</v>
      </c>
      <c r="E11026" s="1" t="s">
        <v>18</v>
      </c>
      <c r="F11026" s="1" t="s">
        <v>28</v>
      </c>
      <c r="G11026" s="1" t="s">
        <v>29</v>
      </c>
      <c r="H11026" s="1">
        <v>24</v>
      </c>
      <c r="I11026" s="1">
        <v>1</v>
      </c>
      <c r="J11026" t="str">
        <f t="shared" si="172"/>
        <v>60+</v>
      </c>
    </row>
    <row r="11027" spans="1:10" x14ac:dyDescent="0.25">
      <c r="A11027" s="1" t="s">
        <v>29778</v>
      </c>
      <c r="B11027" s="1" t="s">
        <v>7016</v>
      </c>
      <c r="C11027" s="1" t="s">
        <v>16440</v>
      </c>
      <c r="D11027" s="1">
        <v>74</v>
      </c>
      <c r="E11027" s="1" t="s">
        <v>12</v>
      </c>
      <c r="F11027" s="1" t="s">
        <v>41</v>
      </c>
      <c r="G11027" s="1" t="s">
        <v>29</v>
      </c>
      <c r="H11027" s="1">
        <v>1900</v>
      </c>
      <c r="I11027" s="1">
        <v>2</v>
      </c>
      <c r="J11027" t="str">
        <f t="shared" si="172"/>
        <v>60+</v>
      </c>
    </row>
    <row r="11028" spans="1:10" x14ac:dyDescent="0.25">
      <c r="A11028" s="1" t="s">
        <v>29779</v>
      </c>
      <c r="B11028" s="1" t="s">
        <v>29780</v>
      </c>
      <c r="C11028" s="1" t="s">
        <v>29781</v>
      </c>
      <c r="D11028" s="1">
        <v>19</v>
      </c>
      <c r="E11028" s="1" t="s">
        <v>18</v>
      </c>
      <c r="F11028" s="1" t="s">
        <v>24</v>
      </c>
      <c r="G11028" s="1" t="s">
        <v>29</v>
      </c>
      <c r="H11028" s="1">
        <v>866</v>
      </c>
      <c r="I11028" s="1">
        <v>2</v>
      </c>
      <c r="J11028" t="str">
        <f t="shared" si="172"/>
        <v>19-30</v>
      </c>
    </row>
    <row r="11029" spans="1:10" x14ac:dyDescent="0.25">
      <c r="A11029" s="1" t="s">
        <v>29782</v>
      </c>
      <c r="B11029" s="1" t="s">
        <v>29783</v>
      </c>
      <c r="C11029" s="1" t="s">
        <v>29784</v>
      </c>
      <c r="D11029" s="1">
        <v>22</v>
      </c>
      <c r="E11029" s="1" t="s">
        <v>12</v>
      </c>
      <c r="F11029" s="1" t="s">
        <v>41</v>
      </c>
      <c r="G11029" s="1" t="s">
        <v>34</v>
      </c>
      <c r="H11029" s="1">
        <v>2017</v>
      </c>
      <c r="I11029" s="1">
        <v>3</v>
      </c>
      <c r="J11029" t="str">
        <f t="shared" si="172"/>
        <v>19-30</v>
      </c>
    </row>
    <row r="11030" spans="1:10" x14ac:dyDescent="0.25">
      <c r="A11030" s="1" t="s">
        <v>29785</v>
      </c>
      <c r="B11030" s="1" t="s">
        <v>29786</v>
      </c>
      <c r="C11030" s="1" t="s">
        <v>29787</v>
      </c>
      <c r="D11030" s="1">
        <v>42</v>
      </c>
      <c r="E11030" s="1" t="s">
        <v>12</v>
      </c>
      <c r="F11030" s="1" t="s">
        <v>73</v>
      </c>
      <c r="G11030" s="1" t="s">
        <v>14</v>
      </c>
      <c r="H11030" s="1">
        <v>4526</v>
      </c>
      <c r="I11030" s="1">
        <v>5</v>
      </c>
      <c r="J11030" t="str">
        <f t="shared" si="172"/>
        <v>31-45</v>
      </c>
    </row>
    <row r="11031" spans="1:10" x14ac:dyDescent="0.25">
      <c r="A11031" s="1" t="s">
        <v>29788</v>
      </c>
      <c r="B11031" s="1" t="s">
        <v>6957</v>
      </c>
      <c r="C11031" s="1" t="s">
        <v>29789</v>
      </c>
      <c r="D11031" s="1">
        <v>29</v>
      </c>
      <c r="E11031" s="1" t="s">
        <v>23</v>
      </c>
      <c r="F11031" s="1" t="s">
        <v>13</v>
      </c>
      <c r="G11031" s="1" t="s">
        <v>29</v>
      </c>
      <c r="H11031" s="1">
        <v>3526</v>
      </c>
      <c r="I11031" s="1">
        <v>3</v>
      </c>
      <c r="J11031" t="str">
        <f t="shared" si="172"/>
        <v>19-30</v>
      </c>
    </row>
    <row r="11032" spans="1:10" x14ac:dyDescent="0.25">
      <c r="A11032" s="1" t="s">
        <v>29790</v>
      </c>
      <c r="B11032" s="1" t="s">
        <v>6756</v>
      </c>
      <c r="C11032" s="1" t="s">
        <v>29791</v>
      </c>
      <c r="D11032" s="1">
        <v>60</v>
      </c>
      <c r="E11032" s="1" t="s">
        <v>12</v>
      </c>
      <c r="F11032" s="1" t="s">
        <v>134</v>
      </c>
      <c r="G11032" s="1" t="s">
        <v>29</v>
      </c>
      <c r="H11032" s="1">
        <v>4527</v>
      </c>
      <c r="I11032" s="1">
        <v>4</v>
      </c>
      <c r="J11032" t="str">
        <f t="shared" si="172"/>
        <v>46-60</v>
      </c>
    </row>
    <row r="11033" spans="1:10" x14ac:dyDescent="0.25">
      <c r="A11033" s="1" t="s">
        <v>29792</v>
      </c>
      <c r="B11033" s="1" t="s">
        <v>29793</v>
      </c>
      <c r="C11033" s="1" t="s">
        <v>29794</v>
      </c>
      <c r="D11033" s="1">
        <v>62</v>
      </c>
      <c r="E11033" s="1" t="s">
        <v>23</v>
      </c>
      <c r="F11033" s="1" t="s">
        <v>60</v>
      </c>
      <c r="G11033" s="1" t="s">
        <v>29</v>
      </c>
      <c r="H11033" s="1">
        <v>421</v>
      </c>
      <c r="I11033" s="1">
        <v>2</v>
      </c>
      <c r="J11033" t="str">
        <f t="shared" si="172"/>
        <v>60+</v>
      </c>
    </row>
    <row r="11034" spans="1:10" x14ac:dyDescent="0.25">
      <c r="A11034" s="1" t="s">
        <v>29795</v>
      </c>
      <c r="B11034" s="1" t="s">
        <v>29796</v>
      </c>
      <c r="C11034" s="1" t="s">
        <v>1816</v>
      </c>
      <c r="D11034" s="1">
        <v>80</v>
      </c>
      <c r="E11034" s="1" t="s">
        <v>23</v>
      </c>
      <c r="F11034" s="1" t="s">
        <v>41</v>
      </c>
      <c r="G11034" s="1" t="s">
        <v>34</v>
      </c>
      <c r="H11034" s="1">
        <v>3085</v>
      </c>
      <c r="I11034" s="1">
        <v>3</v>
      </c>
      <c r="J11034" t="str">
        <f t="shared" si="172"/>
        <v>60+</v>
      </c>
    </row>
    <row r="11035" spans="1:10" x14ac:dyDescent="0.25">
      <c r="A11035" s="1" t="s">
        <v>29797</v>
      </c>
      <c r="B11035" s="1" t="s">
        <v>5205</v>
      </c>
      <c r="C11035" s="1" t="s">
        <v>10318</v>
      </c>
      <c r="D11035" s="1">
        <v>70</v>
      </c>
      <c r="E11035" s="1" t="s">
        <v>18</v>
      </c>
      <c r="F11035" s="1" t="s">
        <v>24</v>
      </c>
      <c r="G11035" s="1" t="s">
        <v>29</v>
      </c>
      <c r="H11035" s="1">
        <v>4025</v>
      </c>
      <c r="I11035" s="1">
        <v>2</v>
      </c>
      <c r="J11035" t="str">
        <f t="shared" si="172"/>
        <v>60+</v>
      </c>
    </row>
    <row r="11036" spans="1:10" x14ac:dyDescent="0.25">
      <c r="A11036" s="1" t="s">
        <v>29798</v>
      </c>
      <c r="B11036" s="1" t="s">
        <v>29799</v>
      </c>
      <c r="C11036" s="1" t="s">
        <v>29800</v>
      </c>
      <c r="D11036" s="1">
        <v>24</v>
      </c>
      <c r="E11036" s="1" t="s">
        <v>18</v>
      </c>
      <c r="F11036" s="1" t="s">
        <v>13</v>
      </c>
      <c r="G11036" s="1" t="s">
        <v>29</v>
      </c>
      <c r="H11036" s="1">
        <v>728</v>
      </c>
      <c r="I11036" s="1">
        <v>2</v>
      </c>
      <c r="J11036" t="str">
        <f t="shared" si="172"/>
        <v>19-30</v>
      </c>
    </row>
    <row r="11037" spans="1:10" x14ac:dyDescent="0.25">
      <c r="A11037" s="1" t="s">
        <v>29801</v>
      </c>
      <c r="B11037" s="1" t="s">
        <v>29802</v>
      </c>
      <c r="C11037" s="1" t="s">
        <v>29803</v>
      </c>
      <c r="D11037" s="1">
        <v>79</v>
      </c>
      <c r="E11037" s="1" t="s">
        <v>23</v>
      </c>
      <c r="F11037" s="1" t="s">
        <v>80</v>
      </c>
      <c r="G11037" s="1" t="s">
        <v>14</v>
      </c>
      <c r="H11037" s="1">
        <v>2934</v>
      </c>
      <c r="I11037" s="1">
        <v>3</v>
      </c>
      <c r="J11037" t="str">
        <f t="shared" si="172"/>
        <v>60+</v>
      </c>
    </row>
    <row r="11038" spans="1:10" x14ac:dyDescent="0.25">
      <c r="A11038" s="1" t="s">
        <v>29804</v>
      </c>
      <c r="B11038" s="1" t="s">
        <v>29805</v>
      </c>
      <c r="C11038" s="1" t="s">
        <v>29806</v>
      </c>
      <c r="D11038" s="1">
        <v>48</v>
      </c>
      <c r="E11038" s="1" t="s">
        <v>12</v>
      </c>
      <c r="F11038" s="1" t="s">
        <v>134</v>
      </c>
      <c r="G11038" s="1" t="s">
        <v>34</v>
      </c>
      <c r="H11038" s="1">
        <v>3015</v>
      </c>
      <c r="I11038" s="1">
        <v>1</v>
      </c>
      <c r="J11038" t="str">
        <f t="shared" si="172"/>
        <v>46-60</v>
      </c>
    </row>
    <row r="11039" spans="1:10" x14ac:dyDescent="0.25">
      <c r="A11039" s="1" t="s">
        <v>29807</v>
      </c>
      <c r="B11039" s="1" t="s">
        <v>10405</v>
      </c>
      <c r="C11039" s="1" t="s">
        <v>29808</v>
      </c>
      <c r="D11039" s="1">
        <v>73</v>
      </c>
      <c r="E11039" s="1" t="s">
        <v>12</v>
      </c>
      <c r="F11039" s="1" t="s">
        <v>33</v>
      </c>
      <c r="G11039" s="1" t="s">
        <v>29</v>
      </c>
      <c r="H11039" s="1">
        <v>3238</v>
      </c>
      <c r="I11039" s="1">
        <v>3</v>
      </c>
      <c r="J11039" t="str">
        <f t="shared" si="172"/>
        <v>60+</v>
      </c>
    </row>
    <row r="11040" spans="1:10" x14ac:dyDescent="0.25">
      <c r="A11040" s="1" t="s">
        <v>29809</v>
      </c>
      <c r="B11040" s="1" t="s">
        <v>15680</v>
      </c>
      <c r="C11040" s="1" t="s">
        <v>29810</v>
      </c>
      <c r="D11040" s="1">
        <v>54</v>
      </c>
      <c r="E11040" s="1" t="s">
        <v>12</v>
      </c>
      <c r="F11040" s="1" t="s">
        <v>73</v>
      </c>
      <c r="G11040" s="1" t="s">
        <v>29</v>
      </c>
      <c r="H11040" s="1">
        <v>1954</v>
      </c>
      <c r="I11040" s="1">
        <v>4</v>
      </c>
      <c r="J11040" t="str">
        <f t="shared" si="172"/>
        <v>46-60</v>
      </c>
    </row>
    <row r="11041" spans="1:10" x14ac:dyDescent="0.25">
      <c r="A11041" s="1" t="s">
        <v>29811</v>
      </c>
      <c r="B11041" s="1" t="s">
        <v>29812</v>
      </c>
      <c r="C11041" s="1" t="s">
        <v>29813</v>
      </c>
      <c r="D11041" s="1">
        <v>19</v>
      </c>
      <c r="E11041" s="1" t="s">
        <v>18</v>
      </c>
      <c r="F11041" s="1" t="s">
        <v>24</v>
      </c>
      <c r="G11041" s="1" t="s">
        <v>29</v>
      </c>
      <c r="H11041" s="1">
        <v>2306</v>
      </c>
      <c r="I11041" s="1">
        <v>5</v>
      </c>
      <c r="J11041" t="str">
        <f t="shared" si="172"/>
        <v>19-30</v>
      </c>
    </row>
    <row r="11042" spans="1:10" x14ac:dyDescent="0.25">
      <c r="A11042" s="1" t="s">
        <v>29814</v>
      </c>
      <c r="B11042" s="1" t="s">
        <v>21529</v>
      </c>
      <c r="C11042" s="1" t="s">
        <v>29815</v>
      </c>
      <c r="D11042" s="1">
        <v>56</v>
      </c>
      <c r="E11042" s="1" t="s">
        <v>18</v>
      </c>
      <c r="F11042" s="1" t="s">
        <v>134</v>
      </c>
      <c r="G11042" s="1" t="s">
        <v>14</v>
      </c>
      <c r="H11042" s="1">
        <v>4162</v>
      </c>
      <c r="I11042" s="1">
        <v>4</v>
      </c>
      <c r="J11042" t="str">
        <f t="shared" si="172"/>
        <v>46-60</v>
      </c>
    </row>
    <row r="11043" spans="1:10" x14ac:dyDescent="0.25">
      <c r="A11043" s="1" t="s">
        <v>29816</v>
      </c>
      <c r="B11043" s="1" t="s">
        <v>29817</v>
      </c>
      <c r="C11043" s="1" t="s">
        <v>29818</v>
      </c>
      <c r="D11043" s="1">
        <v>68</v>
      </c>
      <c r="E11043" s="1" t="s">
        <v>23</v>
      </c>
      <c r="F11043" s="1" t="s">
        <v>41</v>
      </c>
      <c r="G11043" s="1" t="s">
        <v>14</v>
      </c>
      <c r="H11043" s="1">
        <v>4196</v>
      </c>
      <c r="I11043" s="1">
        <v>3</v>
      </c>
      <c r="J11043" t="str">
        <f t="shared" si="172"/>
        <v>60+</v>
      </c>
    </row>
    <row r="11044" spans="1:10" x14ac:dyDescent="0.25">
      <c r="A11044" s="1" t="s">
        <v>29819</v>
      </c>
      <c r="B11044" s="1" t="s">
        <v>29820</v>
      </c>
      <c r="C11044" s="1" t="s">
        <v>29821</v>
      </c>
      <c r="D11044" s="1">
        <v>59</v>
      </c>
      <c r="E11044" s="1" t="s">
        <v>23</v>
      </c>
      <c r="F11044" s="1" t="s">
        <v>134</v>
      </c>
      <c r="G11044" s="1" t="s">
        <v>34</v>
      </c>
      <c r="H11044" s="1">
        <v>836</v>
      </c>
      <c r="I11044" s="1">
        <v>4</v>
      </c>
      <c r="J11044" t="str">
        <f t="shared" si="172"/>
        <v>46-60</v>
      </c>
    </row>
    <row r="11045" spans="1:10" x14ac:dyDescent="0.25">
      <c r="A11045" s="1" t="s">
        <v>29822</v>
      </c>
      <c r="B11045" s="1" t="s">
        <v>5380</v>
      </c>
      <c r="C11045" s="1" t="s">
        <v>29823</v>
      </c>
      <c r="D11045" s="1">
        <v>60</v>
      </c>
      <c r="E11045" s="1" t="s">
        <v>12</v>
      </c>
      <c r="F11045" s="1" t="s">
        <v>24</v>
      </c>
      <c r="G11045" s="1" t="s">
        <v>14</v>
      </c>
      <c r="H11045" s="1">
        <v>4517</v>
      </c>
      <c r="I11045" s="1">
        <v>3</v>
      </c>
      <c r="J11045" t="str">
        <f t="shared" si="172"/>
        <v>46-60</v>
      </c>
    </row>
    <row r="11046" spans="1:10" x14ac:dyDescent="0.25">
      <c r="A11046" s="1" t="s">
        <v>29824</v>
      </c>
      <c r="B11046" s="1" t="s">
        <v>29825</v>
      </c>
      <c r="C11046" s="1" t="s">
        <v>29826</v>
      </c>
      <c r="D11046" s="1">
        <v>44</v>
      </c>
      <c r="E11046" s="1" t="s">
        <v>23</v>
      </c>
      <c r="F11046" s="1" t="s">
        <v>60</v>
      </c>
      <c r="G11046" s="1" t="s">
        <v>34</v>
      </c>
      <c r="H11046" s="1">
        <v>882</v>
      </c>
      <c r="I11046" s="1">
        <v>2</v>
      </c>
      <c r="J11046" t="str">
        <f t="shared" si="172"/>
        <v>31-45</v>
      </c>
    </row>
    <row r="11047" spans="1:10" x14ac:dyDescent="0.25">
      <c r="A11047" s="1" t="s">
        <v>29827</v>
      </c>
      <c r="B11047" s="1" t="s">
        <v>14416</v>
      </c>
      <c r="C11047" s="1" t="s">
        <v>29828</v>
      </c>
      <c r="D11047" s="1">
        <v>19</v>
      </c>
      <c r="E11047" s="1" t="s">
        <v>18</v>
      </c>
      <c r="F11047" s="1" t="s">
        <v>73</v>
      </c>
      <c r="G11047" s="1" t="s">
        <v>14</v>
      </c>
      <c r="H11047" s="1">
        <v>1750</v>
      </c>
      <c r="I11047" s="1">
        <v>5</v>
      </c>
      <c r="J11047" t="str">
        <f t="shared" si="172"/>
        <v>19-30</v>
      </c>
    </row>
    <row r="11048" spans="1:10" x14ac:dyDescent="0.25">
      <c r="A11048" s="1" t="s">
        <v>29829</v>
      </c>
      <c r="B11048" s="1" t="s">
        <v>29830</v>
      </c>
      <c r="C11048" s="1" t="s">
        <v>29831</v>
      </c>
      <c r="D11048" s="1">
        <v>60</v>
      </c>
      <c r="E11048" s="1" t="s">
        <v>18</v>
      </c>
      <c r="F11048" s="1" t="s">
        <v>73</v>
      </c>
      <c r="G11048" s="1" t="s">
        <v>34</v>
      </c>
      <c r="H11048" s="1">
        <v>841</v>
      </c>
      <c r="I11048" s="1">
        <v>2</v>
      </c>
      <c r="J11048" t="str">
        <f t="shared" si="172"/>
        <v>46-60</v>
      </c>
    </row>
    <row r="11049" spans="1:10" x14ac:dyDescent="0.25">
      <c r="A11049" s="1" t="s">
        <v>29832</v>
      </c>
      <c r="B11049" s="1" t="s">
        <v>29833</v>
      </c>
      <c r="C11049" s="1" t="s">
        <v>29834</v>
      </c>
      <c r="D11049" s="1">
        <v>53</v>
      </c>
      <c r="E11049" s="1" t="s">
        <v>18</v>
      </c>
      <c r="F11049" s="1" t="s">
        <v>80</v>
      </c>
      <c r="G11049" s="1" t="s">
        <v>14</v>
      </c>
      <c r="H11049" s="1">
        <v>351</v>
      </c>
      <c r="I11049" s="1">
        <v>2</v>
      </c>
      <c r="J11049" t="str">
        <f t="shared" si="172"/>
        <v>46-60</v>
      </c>
    </row>
    <row r="11050" spans="1:10" x14ac:dyDescent="0.25">
      <c r="A11050" s="1" t="s">
        <v>29835</v>
      </c>
      <c r="B11050" s="1" t="s">
        <v>5018</v>
      </c>
      <c r="C11050" s="1" t="s">
        <v>5352</v>
      </c>
      <c r="D11050" s="1">
        <v>37</v>
      </c>
      <c r="E11050" s="1" t="s">
        <v>18</v>
      </c>
      <c r="F11050" s="1" t="s">
        <v>13</v>
      </c>
      <c r="G11050" s="1" t="s">
        <v>29</v>
      </c>
      <c r="H11050" s="1">
        <v>2211</v>
      </c>
      <c r="I11050" s="1">
        <v>5</v>
      </c>
      <c r="J11050" t="str">
        <f t="shared" si="172"/>
        <v>31-45</v>
      </c>
    </row>
    <row r="11051" spans="1:10" x14ac:dyDescent="0.25">
      <c r="A11051" s="1" t="s">
        <v>29836</v>
      </c>
      <c r="B11051" s="1" t="s">
        <v>29837</v>
      </c>
      <c r="C11051" s="1" t="s">
        <v>29838</v>
      </c>
      <c r="D11051" s="1">
        <v>60</v>
      </c>
      <c r="E11051" s="1" t="s">
        <v>23</v>
      </c>
      <c r="F11051" s="1" t="s">
        <v>24</v>
      </c>
      <c r="G11051" s="1" t="s">
        <v>14</v>
      </c>
      <c r="H11051" s="1">
        <v>1067</v>
      </c>
      <c r="I11051" s="1">
        <v>3</v>
      </c>
      <c r="J11051" t="str">
        <f t="shared" si="172"/>
        <v>46-60</v>
      </c>
    </row>
    <row r="11052" spans="1:10" x14ac:dyDescent="0.25">
      <c r="A11052" s="1" t="s">
        <v>29839</v>
      </c>
      <c r="B11052" s="1" t="s">
        <v>1638</v>
      </c>
      <c r="C11052" s="1" t="s">
        <v>20863</v>
      </c>
      <c r="D11052" s="1">
        <v>25</v>
      </c>
      <c r="E11052" s="1" t="s">
        <v>12</v>
      </c>
      <c r="F11052" s="1" t="s">
        <v>24</v>
      </c>
      <c r="G11052" s="1" t="s">
        <v>29</v>
      </c>
      <c r="H11052" s="1">
        <v>3551</v>
      </c>
      <c r="I11052" s="1">
        <v>1</v>
      </c>
      <c r="J11052" t="str">
        <f t="shared" si="172"/>
        <v>19-30</v>
      </c>
    </row>
    <row r="11053" spans="1:10" x14ac:dyDescent="0.25">
      <c r="A11053" s="1" t="s">
        <v>29840</v>
      </c>
      <c r="B11053" s="1" t="s">
        <v>29841</v>
      </c>
      <c r="C11053" s="1" t="s">
        <v>29842</v>
      </c>
      <c r="D11053" s="1">
        <v>58</v>
      </c>
      <c r="E11053" s="1" t="s">
        <v>18</v>
      </c>
      <c r="F11053" s="1" t="s">
        <v>28</v>
      </c>
      <c r="G11053" s="1" t="s">
        <v>34</v>
      </c>
      <c r="H11053" s="1">
        <v>951</v>
      </c>
      <c r="I11053" s="1">
        <v>1</v>
      </c>
      <c r="J11053" t="str">
        <f t="shared" si="172"/>
        <v>46-60</v>
      </c>
    </row>
    <row r="11054" spans="1:10" x14ac:dyDescent="0.25">
      <c r="A11054" s="1" t="s">
        <v>29843</v>
      </c>
      <c r="B11054" s="1" t="s">
        <v>463</v>
      </c>
      <c r="C11054" s="1" t="s">
        <v>29844</v>
      </c>
      <c r="D11054" s="1">
        <v>62</v>
      </c>
      <c r="E11054" s="1" t="s">
        <v>23</v>
      </c>
      <c r="F11054" s="1" t="s">
        <v>28</v>
      </c>
      <c r="G11054" s="1" t="s">
        <v>14</v>
      </c>
      <c r="H11054" s="1">
        <v>4146</v>
      </c>
      <c r="I11054" s="1">
        <v>3</v>
      </c>
      <c r="J11054" t="str">
        <f t="shared" si="172"/>
        <v>60+</v>
      </c>
    </row>
    <row r="11055" spans="1:10" x14ac:dyDescent="0.25">
      <c r="A11055" s="1" t="s">
        <v>29845</v>
      </c>
      <c r="B11055" s="1" t="s">
        <v>29846</v>
      </c>
      <c r="C11055" s="1" t="s">
        <v>29847</v>
      </c>
      <c r="D11055" s="1">
        <v>68</v>
      </c>
      <c r="E11055" s="1" t="s">
        <v>18</v>
      </c>
      <c r="F11055" s="1" t="s">
        <v>80</v>
      </c>
      <c r="G11055" s="1" t="s">
        <v>34</v>
      </c>
      <c r="H11055" s="1">
        <v>3831</v>
      </c>
      <c r="I11055" s="1">
        <v>2</v>
      </c>
      <c r="J11055" t="str">
        <f t="shared" si="172"/>
        <v>60+</v>
      </c>
    </row>
    <row r="11056" spans="1:10" x14ac:dyDescent="0.25">
      <c r="A11056" s="1" t="s">
        <v>29848</v>
      </c>
      <c r="B11056" s="1" t="s">
        <v>14185</v>
      </c>
      <c r="C11056" s="1" t="s">
        <v>29849</v>
      </c>
      <c r="D11056" s="1">
        <v>46</v>
      </c>
      <c r="E11056" s="1" t="s">
        <v>12</v>
      </c>
      <c r="F11056" s="1" t="s">
        <v>28</v>
      </c>
      <c r="G11056" s="1" t="s">
        <v>29</v>
      </c>
      <c r="H11056" s="1">
        <v>1250</v>
      </c>
      <c r="I11056" s="1">
        <v>5</v>
      </c>
      <c r="J11056" t="str">
        <f t="shared" si="172"/>
        <v>46-60</v>
      </c>
    </row>
    <row r="11057" spans="1:10" x14ac:dyDescent="0.25">
      <c r="A11057" s="1" t="s">
        <v>29850</v>
      </c>
      <c r="B11057" s="1" t="s">
        <v>3799</v>
      </c>
      <c r="C11057" s="1" t="s">
        <v>29851</v>
      </c>
      <c r="D11057" s="1">
        <v>52</v>
      </c>
      <c r="E11057" s="1" t="s">
        <v>23</v>
      </c>
      <c r="F11057" s="1" t="s">
        <v>80</v>
      </c>
      <c r="G11057" s="1" t="s">
        <v>14</v>
      </c>
      <c r="H11057" s="1">
        <v>4800</v>
      </c>
      <c r="I11057" s="1">
        <v>2</v>
      </c>
      <c r="J11057" t="str">
        <f t="shared" si="172"/>
        <v>46-60</v>
      </c>
    </row>
    <row r="11058" spans="1:10" x14ac:dyDescent="0.25">
      <c r="A11058" s="1" t="s">
        <v>29852</v>
      </c>
      <c r="B11058" s="1" t="s">
        <v>605</v>
      </c>
      <c r="C11058" s="1" t="s">
        <v>29853</v>
      </c>
      <c r="D11058" s="1">
        <v>14</v>
      </c>
      <c r="E11058" s="1" t="s">
        <v>18</v>
      </c>
      <c r="F11058" s="1" t="s">
        <v>33</v>
      </c>
      <c r="G11058" s="1" t="s">
        <v>34</v>
      </c>
      <c r="H11058" s="1">
        <v>1099</v>
      </c>
      <c r="I11058" s="1">
        <v>4</v>
      </c>
      <c r="J11058" t="str">
        <f t="shared" si="172"/>
        <v>13-18</v>
      </c>
    </row>
    <row r="11059" spans="1:10" x14ac:dyDescent="0.25">
      <c r="A11059" s="1" t="s">
        <v>29854</v>
      </c>
      <c r="B11059" s="1" t="s">
        <v>29855</v>
      </c>
      <c r="C11059" s="1" t="s">
        <v>29856</v>
      </c>
      <c r="D11059" s="1">
        <v>73</v>
      </c>
      <c r="E11059" s="1" t="s">
        <v>23</v>
      </c>
      <c r="F11059" s="1" t="s">
        <v>60</v>
      </c>
      <c r="G11059" s="1" t="s">
        <v>14</v>
      </c>
      <c r="H11059" s="1">
        <v>3365</v>
      </c>
      <c r="I11059" s="1">
        <v>1</v>
      </c>
      <c r="J11059" t="str">
        <f t="shared" si="172"/>
        <v>60+</v>
      </c>
    </row>
    <row r="11060" spans="1:10" x14ac:dyDescent="0.25">
      <c r="A11060" s="1" t="s">
        <v>29857</v>
      </c>
      <c r="B11060" s="1" t="s">
        <v>29858</v>
      </c>
      <c r="C11060" s="1" t="s">
        <v>29859</v>
      </c>
      <c r="D11060" s="1">
        <v>22</v>
      </c>
      <c r="E11060" s="1" t="s">
        <v>12</v>
      </c>
      <c r="F11060" s="1" t="s">
        <v>24</v>
      </c>
      <c r="G11060" s="1" t="s">
        <v>14</v>
      </c>
      <c r="H11060" s="1">
        <v>1778</v>
      </c>
      <c r="I11060" s="1">
        <v>1</v>
      </c>
      <c r="J11060" t="str">
        <f t="shared" si="172"/>
        <v>19-30</v>
      </c>
    </row>
    <row r="11061" spans="1:10" x14ac:dyDescent="0.25">
      <c r="A11061" s="1" t="s">
        <v>29860</v>
      </c>
      <c r="B11061" s="1" t="s">
        <v>22467</v>
      </c>
      <c r="C11061" s="1" t="s">
        <v>29861</v>
      </c>
      <c r="D11061" s="1">
        <v>79</v>
      </c>
      <c r="E11061" s="1" t="s">
        <v>12</v>
      </c>
      <c r="F11061" s="1" t="s">
        <v>13</v>
      </c>
      <c r="G11061" s="1" t="s">
        <v>29</v>
      </c>
      <c r="H11061" s="1">
        <v>2306</v>
      </c>
      <c r="I11061" s="1">
        <v>4</v>
      </c>
      <c r="J11061" t="str">
        <f t="shared" si="172"/>
        <v>60+</v>
      </c>
    </row>
    <row r="11062" spans="1:10" x14ac:dyDescent="0.25">
      <c r="A11062" s="1" t="s">
        <v>29862</v>
      </c>
      <c r="B11062" s="1" t="s">
        <v>28557</v>
      </c>
      <c r="C11062" s="1" t="s">
        <v>24435</v>
      </c>
      <c r="D11062" s="1">
        <v>68</v>
      </c>
      <c r="E11062" s="1" t="s">
        <v>18</v>
      </c>
      <c r="F11062" s="1" t="s">
        <v>24</v>
      </c>
      <c r="G11062" s="1" t="s">
        <v>29</v>
      </c>
      <c r="H11062" s="1">
        <v>1329</v>
      </c>
      <c r="I11062" s="1">
        <v>2</v>
      </c>
      <c r="J11062" t="str">
        <f t="shared" si="172"/>
        <v>60+</v>
      </c>
    </row>
    <row r="11063" spans="1:10" x14ac:dyDescent="0.25">
      <c r="A11063" s="1" t="s">
        <v>29863</v>
      </c>
      <c r="B11063" s="1" t="s">
        <v>20599</v>
      </c>
      <c r="C11063" s="1" t="s">
        <v>29864</v>
      </c>
      <c r="D11063" s="1">
        <v>54</v>
      </c>
      <c r="E11063" s="1" t="s">
        <v>18</v>
      </c>
      <c r="F11063" s="1" t="s">
        <v>33</v>
      </c>
      <c r="G11063" s="1" t="s">
        <v>14</v>
      </c>
      <c r="H11063" s="1">
        <v>869</v>
      </c>
      <c r="I11063" s="1">
        <v>3</v>
      </c>
      <c r="J11063" t="str">
        <f t="shared" si="172"/>
        <v>46-60</v>
      </c>
    </row>
    <row r="11064" spans="1:10" x14ac:dyDescent="0.25">
      <c r="A11064" s="1" t="s">
        <v>29865</v>
      </c>
      <c r="B11064" s="1" t="s">
        <v>1889</v>
      </c>
      <c r="C11064" s="1" t="s">
        <v>29866</v>
      </c>
      <c r="D11064" s="1">
        <v>52</v>
      </c>
      <c r="E11064" s="1" t="s">
        <v>23</v>
      </c>
      <c r="F11064" s="1" t="s">
        <v>28</v>
      </c>
      <c r="G11064" s="1" t="s">
        <v>34</v>
      </c>
      <c r="H11064" s="1">
        <v>4181</v>
      </c>
      <c r="I11064" s="1">
        <v>1</v>
      </c>
      <c r="J11064" t="str">
        <f t="shared" si="172"/>
        <v>46-60</v>
      </c>
    </row>
    <row r="11065" spans="1:10" x14ac:dyDescent="0.25">
      <c r="A11065" s="1" t="s">
        <v>29867</v>
      </c>
      <c r="B11065" s="1" t="s">
        <v>22775</v>
      </c>
      <c r="C11065" s="1" t="s">
        <v>29868</v>
      </c>
      <c r="D11065" s="1">
        <v>74</v>
      </c>
      <c r="E11065" s="1" t="s">
        <v>12</v>
      </c>
      <c r="F11065" s="1" t="s">
        <v>24</v>
      </c>
      <c r="G11065" s="1" t="s">
        <v>34</v>
      </c>
      <c r="H11065" s="1">
        <v>4135</v>
      </c>
      <c r="I11065" s="1">
        <v>1</v>
      </c>
      <c r="J11065" t="str">
        <f t="shared" si="172"/>
        <v>60+</v>
      </c>
    </row>
    <row r="11066" spans="1:10" x14ac:dyDescent="0.25">
      <c r="A11066" s="1" t="s">
        <v>29869</v>
      </c>
      <c r="B11066" s="1" t="s">
        <v>1719</v>
      </c>
      <c r="C11066" s="1" t="s">
        <v>29870</v>
      </c>
      <c r="D11066" s="1">
        <v>58</v>
      </c>
      <c r="E11066" s="1" t="s">
        <v>12</v>
      </c>
      <c r="F11066" s="1" t="s">
        <v>19</v>
      </c>
      <c r="G11066" s="1" t="s">
        <v>34</v>
      </c>
      <c r="H11066" s="1">
        <v>3328</v>
      </c>
      <c r="I11066" s="1">
        <v>2</v>
      </c>
      <c r="J11066" t="str">
        <f t="shared" si="172"/>
        <v>46-60</v>
      </c>
    </row>
    <row r="11067" spans="1:10" x14ac:dyDescent="0.25">
      <c r="A11067" s="1" t="s">
        <v>29871</v>
      </c>
      <c r="B11067" s="1" t="s">
        <v>803</v>
      </c>
      <c r="C11067" s="1" t="s">
        <v>29872</v>
      </c>
      <c r="D11067" s="1">
        <v>42</v>
      </c>
      <c r="E11067" s="1" t="s">
        <v>18</v>
      </c>
      <c r="F11067" s="1" t="s">
        <v>28</v>
      </c>
      <c r="G11067" s="1" t="s">
        <v>29</v>
      </c>
      <c r="H11067" s="1">
        <v>1794</v>
      </c>
      <c r="I11067" s="1">
        <v>1</v>
      </c>
      <c r="J11067" t="str">
        <f t="shared" si="172"/>
        <v>31-45</v>
      </c>
    </row>
    <row r="11068" spans="1:10" x14ac:dyDescent="0.25">
      <c r="A11068" s="1" t="s">
        <v>29873</v>
      </c>
      <c r="B11068" s="1" t="s">
        <v>21985</v>
      </c>
      <c r="C11068" s="1" t="s">
        <v>29874</v>
      </c>
      <c r="D11068" s="1">
        <v>69</v>
      </c>
      <c r="E11068" s="1" t="s">
        <v>18</v>
      </c>
      <c r="F11068" s="1" t="s">
        <v>33</v>
      </c>
      <c r="G11068" s="1" t="s">
        <v>14</v>
      </c>
      <c r="H11068" s="1">
        <v>4665</v>
      </c>
      <c r="I11068" s="1">
        <v>3</v>
      </c>
      <c r="J11068" t="str">
        <f t="shared" si="172"/>
        <v>60+</v>
      </c>
    </row>
    <row r="11069" spans="1:10" x14ac:dyDescent="0.25">
      <c r="A11069" s="1" t="s">
        <v>29875</v>
      </c>
      <c r="B11069" s="1" t="s">
        <v>29876</v>
      </c>
      <c r="C11069" s="1" t="s">
        <v>29877</v>
      </c>
      <c r="D11069" s="1">
        <v>75</v>
      </c>
      <c r="E11069" s="1" t="s">
        <v>23</v>
      </c>
      <c r="F11069" s="1" t="s">
        <v>60</v>
      </c>
      <c r="G11069" s="1" t="s">
        <v>14</v>
      </c>
      <c r="H11069" s="1">
        <v>3913</v>
      </c>
      <c r="I11069" s="1">
        <v>4</v>
      </c>
      <c r="J11069" t="str">
        <f t="shared" si="172"/>
        <v>60+</v>
      </c>
    </row>
    <row r="11070" spans="1:10" x14ac:dyDescent="0.25">
      <c r="A11070" s="1" t="s">
        <v>29878</v>
      </c>
      <c r="B11070" s="1" t="s">
        <v>7184</v>
      </c>
      <c r="C11070" s="1" t="s">
        <v>29879</v>
      </c>
      <c r="D11070" s="1">
        <v>20</v>
      </c>
      <c r="E11070" s="1" t="s">
        <v>23</v>
      </c>
      <c r="F11070" s="1" t="s">
        <v>13</v>
      </c>
      <c r="G11070" s="1" t="s">
        <v>29</v>
      </c>
      <c r="H11070" s="1">
        <v>2920</v>
      </c>
      <c r="I11070" s="1">
        <v>2</v>
      </c>
      <c r="J11070" t="str">
        <f t="shared" si="172"/>
        <v>19-30</v>
      </c>
    </row>
    <row r="11071" spans="1:10" x14ac:dyDescent="0.25">
      <c r="A11071" s="1" t="s">
        <v>29880</v>
      </c>
      <c r="B11071" s="1" t="s">
        <v>29881</v>
      </c>
      <c r="C11071" s="1" t="s">
        <v>15593</v>
      </c>
      <c r="D11071" s="1">
        <v>22</v>
      </c>
      <c r="E11071" s="1" t="s">
        <v>18</v>
      </c>
      <c r="F11071" s="1" t="s">
        <v>19</v>
      </c>
      <c r="G11071" s="1" t="s">
        <v>34</v>
      </c>
      <c r="H11071" s="1">
        <v>4174</v>
      </c>
      <c r="I11071" s="1">
        <v>5</v>
      </c>
      <c r="J11071" t="str">
        <f t="shared" si="172"/>
        <v>19-30</v>
      </c>
    </row>
    <row r="11072" spans="1:10" x14ac:dyDescent="0.25">
      <c r="A11072" s="1" t="s">
        <v>29882</v>
      </c>
      <c r="B11072" s="1" t="s">
        <v>29883</v>
      </c>
      <c r="C11072" s="1" t="s">
        <v>29884</v>
      </c>
      <c r="D11072" s="1">
        <v>46</v>
      </c>
      <c r="E11072" s="1" t="s">
        <v>12</v>
      </c>
      <c r="F11072" s="1" t="s">
        <v>60</v>
      </c>
      <c r="G11072" s="1" t="s">
        <v>29</v>
      </c>
      <c r="H11072" s="1">
        <v>2271</v>
      </c>
      <c r="I11072" s="1">
        <v>3</v>
      </c>
      <c r="J11072" t="str">
        <f t="shared" si="172"/>
        <v>46-60</v>
      </c>
    </row>
    <row r="11073" spans="1:10" x14ac:dyDescent="0.25">
      <c r="A11073" s="1" t="s">
        <v>29885</v>
      </c>
      <c r="B11073" s="1" t="s">
        <v>29886</v>
      </c>
      <c r="C11073" s="1" t="s">
        <v>29887</v>
      </c>
      <c r="D11073" s="1">
        <v>55</v>
      </c>
      <c r="E11073" s="1" t="s">
        <v>18</v>
      </c>
      <c r="F11073" s="1" t="s">
        <v>134</v>
      </c>
      <c r="G11073" s="1" t="s">
        <v>14</v>
      </c>
      <c r="H11073" s="1">
        <v>123</v>
      </c>
      <c r="I11073" s="1">
        <v>5</v>
      </c>
      <c r="J11073" t="str">
        <f t="shared" si="172"/>
        <v>46-60</v>
      </c>
    </row>
    <row r="11074" spans="1:10" x14ac:dyDescent="0.25">
      <c r="A11074" s="1" t="s">
        <v>29888</v>
      </c>
      <c r="B11074" s="1" t="s">
        <v>29889</v>
      </c>
      <c r="C11074" s="1" t="s">
        <v>29890</v>
      </c>
      <c r="D11074" s="1">
        <v>29</v>
      </c>
      <c r="E11074" s="1" t="s">
        <v>18</v>
      </c>
      <c r="F11074" s="1" t="s">
        <v>24</v>
      </c>
      <c r="G11074" s="1" t="s">
        <v>34</v>
      </c>
      <c r="H11074" s="1">
        <v>3561</v>
      </c>
      <c r="I11074" s="1">
        <v>2</v>
      </c>
      <c r="J11074" t="str">
        <f t="shared" si="172"/>
        <v>19-30</v>
      </c>
    </row>
    <row r="11075" spans="1:10" x14ac:dyDescent="0.25">
      <c r="A11075" s="1" t="s">
        <v>29891</v>
      </c>
      <c r="B11075" s="1" t="s">
        <v>29892</v>
      </c>
      <c r="C11075" s="1" t="s">
        <v>29893</v>
      </c>
      <c r="D11075" s="1">
        <v>57</v>
      </c>
      <c r="E11075" s="1" t="s">
        <v>23</v>
      </c>
      <c r="F11075" s="1" t="s">
        <v>28</v>
      </c>
      <c r="G11075" s="1" t="s">
        <v>34</v>
      </c>
      <c r="H11075" s="1">
        <v>505</v>
      </c>
      <c r="I11075" s="1">
        <v>2</v>
      </c>
      <c r="J11075" t="str">
        <f t="shared" ref="J11075:J11138" si="173">IF(D11075&lt;=18,"13-18",
IF(D11075&lt;=30,"19-30",
IF(D11075&lt;=45,"31-45",
IF(D11075&lt;=60,"46-60","60+"))))</f>
        <v>46-60</v>
      </c>
    </row>
    <row r="11076" spans="1:10" x14ac:dyDescent="0.25">
      <c r="A11076" s="1" t="s">
        <v>29894</v>
      </c>
      <c r="B11076" s="1" t="s">
        <v>29895</v>
      </c>
      <c r="C11076" s="1" t="s">
        <v>29896</v>
      </c>
      <c r="D11076" s="1">
        <v>41</v>
      </c>
      <c r="E11076" s="1" t="s">
        <v>23</v>
      </c>
      <c r="F11076" s="1" t="s">
        <v>13</v>
      </c>
      <c r="G11076" s="1" t="s">
        <v>29</v>
      </c>
      <c r="H11076" s="1">
        <v>4987</v>
      </c>
      <c r="I11076" s="1">
        <v>2</v>
      </c>
      <c r="J11076" t="str">
        <f t="shared" si="173"/>
        <v>31-45</v>
      </c>
    </row>
    <row r="11077" spans="1:10" x14ac:dyDescent="0.25">
      <c r="A11077" s="1" t="s">
        <v>29897</v>
      </c>
      <c r="B11077" s="1" t="s">
        <v>17775</v>
      </c>
      <c r="C11077" s="1" t="s">
        <v>29898</v>
      </c>
      <c r="D11077" s="1">
        <v>59</v>
      </c>
      <c r="E11077" s="1" t="s">
        <v>12</v>
      </c>
      <c r="F11077" s="1" t="s">
        <v>19</v>
      </c>
      <c r="G11077" s="1" t="s">
        <v>29</v>
      </c>
      <c r="H11077" s="1">
        <v>917</v>
      </c>
      <c r="I11077" s="1">
        <v>5</v>
      </c>
      <c r="J11077" t="str">
        <f t="shared" si="173"/>
        <v>46-60</v>
      </c>
    </row>
    <row r="11078" spans="1:10" x14ac:dyDescent="0.25">
      <c r="A11078" s="1" t="s">
        <v>29899</v>
      </c>
      <c r="B11078" s="1" t="s">
        <v>29900</v>
      </c>
      <c r="C11078" s="1" t="s">
        <v>29901</v>
      </c>
      <c r="D11078" s="1">
        <v>77</v>
      </c>
      <c r="E11078" s="1" t="s">
        <v>12</v>
      </c>
      <c r="F11078" s="1" t="s">
        <v>19</v>
      </c>
      <c r="G11078" s="1" t="s">
        <v>29</v>
      </c>
      <c r="H11078" s="1">
        <v>219</v>
      </c>
      <c r="I11078" s="1">
        <v>5</v>
      </c>
      <c r="J11078" t="str">
        <f t="shared" si="173"/>
        <v>60+</v>
      </c>
    </row>
    <row r="11079" spans="1:10" x14ac:dyDescent="0.25">
      <c r="A11079" s="1" t="s">
        <v>29902</v>
      </c>
      <c r="B11079" s="1" t="s">
        <v>29903</v>
      </c>
      <c r="C11079" s="1" t="s">
        <v>29904</v>
      </c>
      <c r="D11079" s="1">
        <v>62</v>
      </c>
      <c r="E11079" s="1" t="s">
        <v>23</v>
      </c>
      <c r="F11079" s="1" t="s">
        <v>13</v>
      </c>
      <c r="G11079" s="1" t="s">
        <v>14</v>
      </c>
      <c r="H11079" s="1">
        <v>426</v>
      </c>
      <c r="I11079" s="1">
        <v>1</v>
      </c>
      <c r="J11079" t="str">
        <f t="shared" si="173"/>
        <v>60+</v>
      </c>
    </row>
    <row r="11080" spans="1:10" x14ac:dyDescent="0.25">
      <c r="A11080" s="1" t="s">
        <v>29905</v>
      </c>
      <c r="B11080" s="1" t="s">
        <v>29906</v>
      </c>
      <c r="C11080" s="1" t="s">
        <v>29907</v>
      </c>
      <c r="D11080" s="1">
        <v>47</v>
      </c>
      <c r="E11080" s="1" t="s">
        <v>18</v>
      </c>
      <c r="F11080" s="1" t="s">
        <v>33</v>
      </c>
      <c r="G11080" s="1" t="s">
        <v>14</v>
      </c>
      <c r="H11080" s="1">
        <v>641</v>
      </c>
      <c r="I11080" s="1">
        <v>4</v>
      </c>
      <c r="J11080" t="str">
        <f t="shared" si="173"/>
        <v>46-60</v>
      </c>
    </row>
    <row r="11081" spans="1:10" x14ac:dyDescent="0.25">
      <c r="A11081" s="1" t="s">
        <v>29908</v>
      </c>
      <c r="B11081" s="1" t="s">
        <v>29909</v>
      </c>
      <c r="C11081" s="1" t="s">
        <v>29910</v>
      </c>
      <c r="D11081" s="1">
        <v>33</v>
      </c>
      <c r="E11081" s="1" t="s">
        <v>12</v>
      </c>
      <c r="F11081" s="1" t="s">
        <v>134</v>
      </c>
      <c r="G11081" s="1" t="s">
        <v>34</v>
      </c>
      <c r="H11081" s="1">
        <v>1285</v>
      </c>
      <c r="I11081" s="1">
        <v>1</v>
      </c>
      <c r="J11081" t="str">
        <f t="shared" si="173"/>
        <v>31-45</v>
      </c>
    </row>
    <row r="11082" spans="1:10" x14ac:dyDescent="0.25">
      <c r="A11082" s="1" t="s">
        <v>29911</v>
      </c>
      <c r="B11082" s="1" t="s">
        <v>29912</v>
      </c>
      <c r="C11082" s="1" t="s">
        <v>1465</v>
      </c>
      <c r="D11082" s="1">
        <v>38</v>
      </c>
      <c r="E11082" s="1" t="s">
        <v>18</v>
      </c>
      <c r="F11082" s="1" t="s">
        <v>41</v>
      </c>
      <c r="G11082" s="1" t="s">
        <v>29</v>
      </c>
      <c r="H11082" s="1">
        <v>2199</v>
      </c>
      <c r="I11082" s="1">
        <v>5</v>
      </c>
      <c r="J11082" t="str">
        <f t="shared" si="173"/>
        <v>31-45</v>
      </c>
    </row>
    <row r="11083" spans="1:10" x14ac:dyDescent="0.25">
      <c r="A11083" s="1" t="s">
        <v>29913</v>
      </c>
      <c r="B11083" s="1" t="s">
        <v>26397</v>
      </c>
      <c r="C11083" s="1" t="s">
        <v>29914</v>
      </c>
      <c r="D11083" s="1">
        <v>39</v>
      </c>
      <c r="E11083" s="1" t="s">
        <v>12</v>
      </c>
      <c r="F11083" s="1" t="s">
        <v>41</v>
      </c>
      <c r="G11083" s="1" t="s">
        <v>29</v>
      </c>
      <c r="H11083" s="1">
        <v>4547</v>
      </c>
      <c r="I11083" s="1">
        <v>5</v>
      </c>
      <c r="J11083" t="str">
        <f t="shared" si="173"/>
        <v>31-45</v>
      </c>
    </row>
    <row r="11084" spans="1:10" x14ac:dyDescent="0.25">
      <c r="A11084" s="1" t="s">
        <v>29915</v>
      </c>
      <c r="B11084" s="1" t="s">
        <v>16683</v>
      </c>
      <c r="C11084" s="1" t="s">
        <v>29916</v>
      </c>
      <c r="D11084" s="1">
        <v>46</v>
      </c>
      <c r="E11084" s="1" t="s">
        <v>18</v>
      </c>
      <c r="F11084" s="1" t="s">
        <v>60</v>
      </c>
      <c r="G11084" s="1" t="s">
        <v>29</v>
      </c>
      <c r="H11084" s="1">
        <v>2717</v>
      </c>
      <c r="I11084" s="1">
        <v>3</v>
      </c>
      <c r="J11084" t="str">
        <f t="shared" si="173"/>
        <v>46-60</v>
      </c>
    </row>
    <row r="11085" spans="1:10" x14ac:dyDescent="0.25">
      <c r="A11085" s="1" t="s">
        <v>29917</v>
      </c>
      <c r="B11085" s="1" t="s">
        <v>11047</v>
      </c>
      <c r="C11085" s="1" t="s">
        <v>29918</v>
      </c>
      <c r="D11085" s="1">
        <v>51</v>
      </c>
      <c r="E11085" s="1" t="s">
        <v>18</v>
      </c>
      <c r="F11085" s="1" t="s">
        <v>80</v>
      </c>
      <c r="G11085" s="1" t="s">
        <v>14</v>
      </c>
      <c r="H11085" s="1">
        <v>1572</v>
      </c>
      <c r="I11085" s="1">
        <v>3</v>
      </c>
      <c r="J11085" t="str">
        <f t="shared" si="173"/>
        <v>46-60</v>
      </c>
    </row>
    <row r="11086" spans="1:10" x14ac:dyDescent="0.25">
      <c r="A11086" s="1" t="s">
        <v>29919</v>
      </c>
      <c r="B11086" s="1" t="s">
        <v>29920</v>
      </c>
      <c r="C11086" s="1" t="s">
        <v>29921</v>
      </c>
      <c r="D11086" s="1">
        <v>20</v>
      </c>
      <c r="E11086" s="1" t="s">
        <v>18</v>
      </c>
      <c r="F11086" s="1" t="s">
        <v>60</v>
      </c>
      <c r="G11086" s="1" t="s">
        <v>29</v>
      </c>
      <c r="H11086" s="1">
        <v>4920</v>
      </c>
      <c r="I11086" s="1">
        <v>5</v>
      </c>
      <c r="J11086" t="str">
        <f t="shared" si="173"/>
        <v>19-30</v>
      </c>
    </row>
    <row r="11087" spans="1:10" x14ac:dyDescent="0.25">
      <c r="A11087" s="1" t="s">
        <v>29922</v>
      </c>
      <c r="B11087" s="1" t="s">
        <v>29923</v>
      </c>
      <c r="C11087" s="1" t="s">
        <v>29924</v>
      </c>
      <c r="D11087" s="1">
        <v>30</v>
      </c>
      <c r="E11087" s="1" t="s">
        <v>18</v>
      </c>
      <c r="F11087" s="1" t="s">
        <v>28</v>
      </c>
      <c r="G11087" s="1" t="s">
        <v>29</v>
      </c>
      <c r="H11087" s="1">
        <v>4233</v>
      </c>
      <c r="I11087" s="1">
        <v>3</v>
      </c>
      <c r="J11087" t="str">
        <f t="shared" si="173"/>
        <v>19-30</v>
      </c>
    </row>
    <row r="11088" spans="1:10" x14ac:dyDescent="0.25">
      <c r="A11088" s="1" t="s">
        <v>29925</v>
      </c>
      <c r="B11088" s="1" t="s">
        <v>29926</v>
      </c>
      <c r="C11088" s="1" t="s">
        <v>23474</v>
      </c>
      <c r="D11088" s="1">
        <v>57</v>
      </c>
      <c r="E11088" s="1" t="s">
        <v>12</v>
      </c>
      <c r="F11088" s="1" t="s">
        <v>13</v>
      </c>
      <c r="G11088" s="1" t="s">
        <v>34</v>
      </c>
      <c r="H11088" s="1">
        <v>3978</v>
      </c>
      <c r="I11088" s="1">
        <v>4</v>
      </c>
      <c r="J11088" t="str">
        <f t="shared" si="173"/>
        <v>46-60</v>
      </c>
    </row>
    <row r="11089" spans="1:10" x14ac:dyDescent="0.25">
      <c r="A11089" s="1" t="s">
        <v>29927</v>
      </c>
      <c r="B11089" s="1" t="s">
        <v>29928</v>
      </c>
      <c r="C11089" s="1" t="s">
        <v>29929</v>
      </c>
      <c r="D11089" s="1">
        <v>71</v>
      </c>
      <c r="E11089" s="1" t="s">
        <v>12</v>
      </c>
      <c r="F11089" s="1" t="s">
        <v>80</v>
      </c>
      <c r="G11089" s="1" t="s">
        <v>14</v>
      </c>
      <c r="H11089" s="1">
        <v>1485</v>
      </c>
      <c r="I11089" s="1">
        <v>2</v>
      </c>
      <c r="J11089" t="str">
        <f t="shared" si="173"/>
        <v>60+</v>
      </c>
    </row>
    <row r="11090" spans="1:10" x14ac:dyDescent="0.25">
      <c r="A11090" s="1" t="s">
        <v>29930</v>
      </c>
      <c r="B11090" s="1" t="s">
        <v>28542</v>
      </c>
      <c r="C11090" s="1" t="s">
        <v>29931</v>
      </c>
      <c r="D11090" s="1">
        <v>37</v>
      </c>
      <c r="E11090" s="1" t="s">
        <v>12</v>
      </c>
      <c r="F11090" s="1" t="s">
        <v>13</v>
      </c>
      <c r="G11090" s="1" t="s">
        <v>34</v>
      </c>
      <c r="H11090" s="1">
        <v>3678</v>
      </c>
      <c r="I11090" s="1">
        <v>5</v>
      </c>
      <c r="J11090" t="str">
        <f t="shared" si="173"/>
        <v>31-45</v>
      </c>
    </row>
    <row r="11091" spans="1:10" x14ac:dyDescent="0.25">
      <c r="A11091" s="1" t="s">
        <v>29932</v>
      </c>
      <c r="B11091" s="1" t="s">
        <v>29933</v>
      </c>
      <c r="C11091" s="1" t="s">
        <v>29934</v>
      </c>
      <c r="D11091" s="1">
        <v>46</v>
      </c>
      <c r="E11091" s="1" t="s">
        <v>12</v>
      </c>
      <c r="F11091" s="1" t="s">
        <v>73</v>
      </c>
      <c r="G11091" s="1" t="s">
        <v>34</v>
      </c>
      <c r="H11091" s="1">
        <v>1988</v>
      </c>
      <c r="I11091" s="1">
        <v>4</v>
      </c>
      <c r="J11091" t="str">
        <f t="shared" si="173"/>
        <v>46-60</v>
      </c>
    </row>
    <row r="11092" spans="1:10" x14ac:dyDescent="0.25">
      <c r="A11092" s="1" t="s">
        <v>29935</v>
      </c>
      <c r="B11092" s="1" t="s">
        <v>29936</v>
      </c>
      <c r="C11092" s="1" t="s">
        <v>29937</v>
      </c>
      <c r="D11092" s="1">
        <v>74</v>
      </c>
      <c r="E11092" s="1" t="s">
        <v>18</v>
      </c>
      <c r="F11092" s="1" t="s">
        <v>19</v>
      </c>
      <c r="G11092" s="1" t="s">
        <v>14</v>
      </c>
      <c r="H11092" s="1">
        <v>2910</v>
      </c>
      <c r="I11092" s="1">
        <v>5</v>
      </c>
      <c r="J11092" t="str">
        <f t="shared" si="173"/>
        <v>60+</v>
      </c>
    </row>
    <row r="11093" spans="1:10" x14ac:dyDescent="0.25">
      <c r="A11093" s="1" t="s">
        <v>29938</v>
      </c>
      <c r="B11093" s="1" t="s">
        <v>29939</v>
      </c>
      <c r="C11093" s="1" t="s">
        <v>29940</v>
      </c>
      <c r="D11093" s="1">
        <v>27</v>
      </c>
      <c r="E11093" s="1" t="s">
        <v>18</v>
      </c>
      <c r="F11093" s="1" t="s">
        <v>24</v>
      </c>
      <c r="G11093" s="1" t="s">
        <v>34</v>
      </c>
      <c r="H11093" s="1">
        <v>4375</v>
      </c>
      <c r="I11093" s="1">
        <v>3</v>
      </c>
      <c r="J11093" t="str">
        <f t="shared" si="173"/>
        <v>19-30</v>
      </c>
    </row>
    <row r="11094" spans="1:10" x14ac:dyDescent="0.25">
      <c r="A11094" s="1" t="s">
        <v>29941</v>
      </c>
      <c r="B11094" s="1" t="s">
        <v>6313</v>
      </c>
      <c r="C11094" s="1" t="s">
        <v>29942</v>
      </c>
      <c r="D11094" s="1">
        <v>42</v>
      </c>
      <c r="E11094" s="1" t="s">
        <v>23</v>
      </c>
      <c r="F11094" s="1" t="s">
        <v>80</v>
      </c>
      <c r="G11094" s="1" t="s">
        <v>29</v>
      </c>
      <c r="H11094" s="1">
        <v>2978</v>
      </c>
      <c r="I11094" s="1">
        <v>5</v>
      </c>
      <c r="J11094" t="str">
        <f t="shared" si="173"/>
        <v>31-45</v>
      </c>
    </row>
    <row r="11095" spans="1:10" x14ac:dyDescent="0.25">
      <c r="A11095" s="1" t="s">
        <v>29943</v>
      </c>
      <c r="B11095" s="1" t="s">
        <v>29944</v>
      </c>
      <c r="C11095" s="1" t="s">
        <v>29945</v>
      </c>
      <c r="D11095" s="1">
        <v>76</v>
      </c>
      <c r="E11095" s="1" t="s">
        <v>12</v>
      </c>
      <c r="F11095" s="1" t="s">
        <v>60</v>
      </c>
      <c r="G11095" s="1" t="s">
        <v>14</v>
      </c>
      <c r="H11095" s="1">
        <v>4055</v>
      </c>
      <c r="I11095" s="1">
        <v>2</v>
      </c>
      <c r="J11095" t="str">
        <f t="shared" si="173"/>
        <v>60+</v>
      </c>
    </row>
    <row r="11096" spans="1:10" x14ac:dyDescent="0.25">
      <c r="A11096" s="1" t="s">
        <v>29946</v>
      </c>
      <c r="B11096" s="1" t="s">
        <v>29947</v>
      </c>
      <c r="C11096" s="1" t="s">
        <v>29948</v>
      </c>
      <c r="D11096" s="1">
        <v>63</v>
      </c>
      <c r="E11096" s="1" t="s">
        <v>18</v>
      </c>
      <c r="F11096" s="1" t="s">
        <v>19</v>
      </c>
      <c r="G11096" s="1" t="s">
        <v>14</v>
      </c>
      <c r="H11096" s="1">
        <v>862</v>
      </c>
      <c r="I11096" s="1">
        <v>5</v>
      </c>
      <c r="J11096" t="str">
        <f t="shared" si="173"/>
        <v>60+</v>
      </c>
    </row>
    <row r="11097" spans="1:10" x14ac:dyDescent="0.25">
      <c r="A11097" s="1" t="s">
        <v>29949</v>
      </c>
      <c r="B11097" s="1" t="s">
        <v>29950</v>
      </c>
      <c r="C11097" s="1" t="s">
        <v>29951</v>
      </c>
      <c r="D11097" s="1">
        <v>23</v>
      </c>
      <c r="E11097" s="1" t="s">
        <v>18</v>
      </c>
      <c r="F11097" s="1" t="s">
        <v>80</v>
      </c>
      <c r="G11097" s="1" t="s">
        <v>29</v>
      </c>
      <c r="H11097" s="1">
        <v>4583</v>
      </c>
      <c r="I11097" s="1">
        <v>1</v>
      </c>
      <c r="J11097" t="str">
        <f t="shared" si="173"/>
        <v>19-30</v>
      </c>
    </row>
    <row r="11098" spans="1:10" x14ac:dyDescent="0.25">
      <c r="A11098" s="1" t="s">
        <v>29952</v>
      </c>
      <c r="B11098" s="1" t="s">
        <v>29953</v>
      </c>
      <c r="C11098" s="1" t="s">
        <v>29954</v>
      </c>
      <c r="D11098" s="1">
        <v>48</v>
      </c>
      <c r="E11098" s="1" t="s">
        <v>23</v>
      </c>
      <c r="F11098" s="1" t="s">
        <v>134</v>
      </c>
      <c r="G11098" s="1" t="s">
        <v>29</v>
      </c>
      <c r="H11098" s="1">
        <v>2663</v>
      </c>
      <c r="I11098" s="1">
        <v>3</v>
      </c>
      <c r="J11098" t="str">
        <f t="shared" si="173"/>
        <v>46-60</v>
      </c>
    </row>
    <row r="11099" spans="1:10" x14ac:dyDescent="0.25">
      <c r="A11099" s="1" t="s">
        <v>29955</v>
      </c>
      <c r="B11099" s="1" t="s">
        <v>29956</v>
      </c>
      <c r="C11099" s="1" t="s">
        <v>29957</v>
      </c>
      <c r="D11099" s="1">
        <v>72</v>
      </c>
      <c r="E11099" s="1" t="s">
        <v>23</v>
      </c>
      <c r="F11099" s="1" t="s">
        <v>24</v>
      </c>
      <c r="G11099" s="1" t="s">
        <v>14</v>
      </c>
      <c r="H11099" s="1">
        <v>511</v>
      </c>
      <c r="I11099" s="1">
        <v>4</v>
      </c>
      <c r="J11099" t="str">
        <f t="shared" si="173"/>
        <v>60+</v>
      </c>
    </row>
    <row r="11100" spans="1:10" x14ac:dyDescent="0.25">
      <c r="A11100" s="1" t="s">
        <v>29958</v>
      </c>
      <c r="B11100" s="1" t="s">
        <v>24649</v>
      </c>
      <c r="C11100" s="1" t="s">
        <v>29959</v>
      </c>
      <c r="D11100" s="1">
        <v>80</v>
      </c>
      <c r="E11100" s="1" t="s">
        <v>12</v>
      </c>
      <c r="F11100" s="1" t="s">
        <v>73</v>
      </c>
      <c r="G11100" s="1" t="s">
        <v>29</v>
      </c>
      <c r="H11100" s="1">
        <v>2770</v>
      </c>
      <c r="I11100" s="1">
        <v>5</v>
      </c>
      <c r="J11100" t="str">
        <f t="shared" si="173"/>
        <v>60+</v>
      </c>
    </row>
    <row r="11101" spans="1:10" x14ac:dyDescent="0.25">
      <c r="A11101" s="1" t="s">
        <v>29960</v>
      </c>
      <c r="B11101" s="1" t="s">
        <v>25827</v>
      </c>
      <c r="C11101" s="1" t="s">
        <v>29961</v>
      </c>
      <c r="D11101" s="1">
        <v>52</v>
      </c>
      <c r="E11101" s="1" t="s">
        <v>23</v>
      </c>
      <c r="F11101" s="1" t="s">
        <v>33</v>
      </c>
      <c r="G11101" s="1" t="s">
        <v>14</v>
      </c>
      <c r="H11101" s="1">
        <v>603</v>
      </c>
      <c r="I11101" s="1">
        <v>2</v>
      </c>
      <c r="J11101" t="str">
        <f t="shared" si="173"/>
        <v>46-60</v>
      </c>
    </row>
    <row r="11102" spans="1:10" x14ac:dyDescent="0.25">
      <c r="A11102" s="1" t="s">
        <v>29962</v>
      </c>
      <c r="B11102" s="1" t="s">
        <v>29963</v>
      </c>
      <c r="C11102" s="1" t="s">
        <v>29964</v>
      </c>
      <c r="D11102" s="1">
        <v>71</v>
      </c>
      <c r="E11102" s="1" t="s">
        <v>12</v>
      </c>
      <c r="F11102" s="1" t="s">
        <v>80</v>
      </c>
      <c r="G11102" s="1" t="s">
        <v>34</v>
      </c>
      <c r="H11102" s="1">
        <v>2760</v>
      </c>
      <c r="I11102" s="1">
        <v>4</v>
      </c>
      <c r="J11102" t="str">
        <f t="shared" si="173"/>
        <v>60+</v>
      </c>
    </row>
    <row r="11103" spans="1:10" x14ac:dyDescent="0.25">
      <c r="A11103" s="1" t="s">
        <v>29965</v>
      </c>
      <c r="B11103" s="1" t="s">
        <v>29966</v>
      </c>
      <c r="C11103" s="1" t="s">
        <v>29967</v>
      </c>
      <c r="D11103" s="1">
        <v>38</v>
      </c>
      <c r="E11103" s="1" t="s">
        <v>23</v>
      </c>
      <c r="F11103" s="1" t="s">
        <v>33</v>
      </c>
      <c r="G11103" s="1" t="s">
        <v>14</v>
      </c>
      <c r="H11103" s="1">
        <v>716</v>
      </c>
      <c r="I11103" s="1">
        <v>1</v>
      </c>
      <c r="J11103" t="str">
        <f t="shared" si="173"/>
        <v>31-45</v>
      </c>
    </row>
    <row r="11104" spans="1:10" x14ac:dyDescent="0.25">
      <c r="A11104" s="1" t="s">
        <v>29968</v>
      </c>
      <c r="B11104" s="1" t="s">
        <v>17048</v>
      </c>
      <c r="C11104" s="1" t="s">
        <v>29969</v>
      </c>
      <c r="D11104" s="1">
        <v>42</v>
      </c>
      <c r="E11104" s="1" t="s">
        <v>18</v>
      </c>
      <c r="F11104" s="1" t="s">
        <v>80</v>
      </c>
      <c r="G11104" s="1" t="s">
        <v>14</v>
      </c>
      <c r="H11104" s="1">
        <v>1018</v>
      </c>
      <c r="I11104" s="1">
        <v>1</v>
      </c>
      <c r="J11104" t="str">
        <f t="shared" si="173"/>
        <v>31-45</v>
      </c>
    </row>
    <row r="11105" spans="1:10" x14ac:dyDescent="0.25">
      <c r="A11105" s="1" t="s">
        <v>29970</v>
      </c>
      <c r="B11105" s="1" t="s">
        <v>29971</v>
      </c>
      <c r="C11105" s="1" t="s">
        <v>29972</v>
      </c>
      <c r="D11105" s="1">
        <v>22</v>
      </c>
      <c r="E11105" s="1" t="s">
        <v>23</v>
      </c>
      <c r="F11105" s="1" t="s">
        <v>13</v>
      </c>
      <c r="G11105" s="1" t="s">
        <v>29</v>
      </c>
      <c r="H11105" s="1">
        <v>4724</v>
      </c>
      <c r="I11105" s="1">
        <v>4</v>
      </c>
      <c r="J11105" t="str">
        <f t="shared" si="173"/>
        <v>19-30</v>
      </c>
    </row>
    <row r="11106" spans="1:10" x14ac:dyDescent="0.25">
      <c r="A11106" s="1" t="s">
        <v>29973</v>
      </c>
      <c r="B11106" s="1" t="s">
        <v>29974</v>
      </c>
      <c r="C11106" s="1" t="s">
        <v>29975</v>
      </c>
      <c r="D11106" s="1">
        <v>43</v>
      </c>
      <c r="E11106" s="1" t="s">
        <v>12</v>
      </c>
      <c r="F11106" s="1" t="s">
        <v>73</v>
      </c>
      <c r="G11106" s="1" t="s">
        <v>29</v>
      </c>
      <c r="H11106" s="1">
        <v>2916</v>
      </c>
      <c r="I11106" s="1">
        <v>2</v>
      </c>
      <c r="J11106" t="str">
        <f t="shared" si="173"/>
        <v>31-45</v>
      </c>
    </row>
    <row r="11107" spans="1:10" x14ac:dyDescent="0.25">
      <c r="A11107" s="1" t="s">
        <v>29976</v>
      </c>
      <c r="B11107" s="1" t="s">
        <v>355</v>
      </c>
      <c r="C11107" s="1" t="s">
        <v>29977</v>
      </c>
      <c r="D11107" s="1">
        <v>63</v>
      </c>
      <c r="E11107" s="1" t="s">
        <v>18</v>
      </c>
      <c r="F11107" s="1" t="s">
        <v>134</v>
      </c>
      <c r="G11107" s="1" t="s">
        <v>29</v>
      </c>
      <c r="H11107" s="1">
        <v>3777</v>
      </c>
      <c r="I11107" s="1">
        <v>3</v>
      </c>
      <c r="J11107" t="str">
        <f t="shared" si="173"/>
        <v>60+</v>
      </c>
    </row>
    <row r="11108" spans="1:10" x14ac:dyDescent="0.25">
      <c r="A11108" s="1" t="s">
        <v>29978</v>
      </c>
      <c r="B11108" s="1" t="s">
        <v>29979</v>
      </c>
      <c r="C11108" s="1" t="s">
        <v>29980</v>
      </c>
      <c r="D11108" s="1">
        <v>58</v>
      </c>
      <c r="E11108" s="1" t="s">
        <v>12</v>
      </c>
      <c r="F11108" s="1" t="s">
        <v>73</v>
      </c>
      <c r="G11108" s="1" t="s">
        <v>14</v>
      </c>
      <c r="H11108" s="1">
        <v>3841</v>
      </c>
      <c r="I11108" s="1">
        <v>5</v>
      </c>
      <c r="J11108" t="str">
        <f t="shared" si="173"/>
        <v>46-60</v>
      </c>
    </row>
    <row r="11109" spans="1:10" x14ac:dyDescent="0.25">
      <c r="A11109" s="1" t="s">
        <v>29981</v>
      </c>
      <c r="B11109" s="1" t="s">
        <v>29982</v>
      </c>
      <c r="C11109" s="1" t="s">
        <v>29983</v>
      </c>
      <c r="D11109" s="1">
        <v>53</v>
      </c>
      <c r="E11109" s="1" t="s">
        <v>12</v>
      </c>
      <c r="F11109" s="1" t="s">
        <v>134</v>
      </c>
      <c r="G11109" s="1" t="s">
        <v>34</v>
      </c>
      <c r="H11109" s="1">
        <v>3053</v>
      </c>
      <c r="I11109" s="1">
        <v>1</v>
      </c>
      <c r="J11109" t="str">
        <f t="shared" si="173"/>
        <v>46-60</v>
      </c>
    </row>
    <row r="11110" spans="1:10" x14ac:dyDescent="0.25">
      <c r="A11110" s="1" t="s">
        <v>29984</v>
      </c>
      <c r="B11110" s="1" t="s">
        <v>16105</v>
      </c>
      <c r="C11110" s="1" t="s">
        <v>29985</v>
      </c>
      <c r="D11110" s="1">
        <v>32</v>
      </c>
      <c r="E11110" s="1" t="s">
        <v>12</v>
      </c>
      <c r="F11110" s="1" t="s">
        <v>33</v>
      </c>
      <c r="G11110" s="1" t="s">
        <v>14</v>
      </c>
      <c r="H11110" s="1">
        <v>819</v>
      </c>
      <c r="I11110" s="1">
        <v>4</v>
      </c>
      <c r="J11110" t="str">
        <f t="shared" si="173"/>
        <v>31-45</v>
      </c>
    </row>
    <row r="11111" spans="1:10" x14ac:dyDescent="0.25">
      <c r="A11111" s="1" t="s">
        <v>29986</v>
      </c>
      <c r="B11111" s="1" t="s">
        <v>4603</v>
      </c>
      <c r="C11111" s="1" t="s">
        <v>29987</v>
      </c>
      <c r="D11111" s="1">
        <v>70</v>
      </c>
      <c r="E11111" s="1" t="s">
        <v>18</v>
      </c>
      <c r="F11111" s="1" t="s">
        <v>134</v>
      </c>
      <c r="G11111" s="1" t="s">
        <v>34</v>
      </c>
      <c r="H11111" s="1">
        <v>4671</v>
      </c>
      <c r="I11111" s="1">
        <v>3</v>
      </c>
      <c r="J11111" t="str">
        <f t="shared" si="173"/>
        <v>60+</v>
      </c>
    </row>
    <row r="11112" spans="1:10" x14ac:dyDescent="0.25">
      <c r="A11112" s="1" t="s">
        <v>29988</v>
      </c>
      <c r="B11112" s="1" t="s">
        <v>25231</v>
      </c>
      <c r="C11112" s="1" t="s">
        <v>29989</v>
      </c>
      <c r="D11112" s="1">
        <v>42</v>
      </c>
      <c r="E11112" s="1" t="s">
        <v>18</v>
      </c>
      <c r="F11112" s="1" t="s">
        <v>33</v>
      </c>
      <c r="G11112" s="1" t="s">
        <v>14</v>
      </c>
      <c r="H11112" s="1">
        <v>3962</v>
      </c>
      <c r="I11112" s="1">
        <v>4</v>
      </c>
      <c r="J11112" t="str">
        <f t="shared" si="173"/>
        <v>31-45</v>
      </c>
    </row>
    <row r="11113" spans="1:10" x14ac:dyDescent="0.25">
      <c r="A11113" s="1" t="s">
        <v>29990</v>
      </c>
      <c r="B11113" s="1" t="s">
        <v>29991</v>
      </c>
      <c r="C11113" s="1" t="s">
        <v>29992</v>
      </c>
      <c r="D11113" s="1">
        <v>72</v>
      </c>
      <c r="E11113" s="1" t="s">
        <v>23</v>
      </c>
      <c r="F11113" s="1" t="s">
        <v>73</v>
      </c>
      <c r="G11113" s="1" t="s">
        <v>34</v>
      </c>
      <c r="H11113" s="1">
        <v>690</v>
      </c>
      <c r="I11113" s="1">
        <v>1</v>
      </c>
      <c r="J11113" t="str">
        <f t="shared" si="173"/>
        <v>60+</v>
      </c>
    </row>
    <row r="11114" spans="1:10" x14ac:dyDescent="0.25">
      <c r="A11114" s="1" t="s">
        <v>29993</v>
      </c>
      <c r="B11114" s="1" t="s">
        <v>18413</v>
      </c>
      <c r="C11114" s="1" t="s">
        <v>5090</v>
      </c>
      <c r="D11114" s="1">
        <v>62</v>
      </c>
      <c r="E11114" s="1" t="s">
        <v>18</v>
      </c>
      <c r="F11114" s="1" t="s">
        <v>41</v>
      </c>
      <c r="G11114" s="1" t="s">
        <v>34</v>
      </c>
      <c r="H11114" s="1">
        <v>2966</v>
      </c>
      <c r="I11114" s="1">
        <v>2</v>
      </c>
      <c r="J11114" t="str">
        <f t="shared" si="173"/>
        <v>60+</v>
      </c>
    </row>
    <row r="11115" spans="1:10" x14ac:dyDescent="0.25">
      <c r="A11115" s="1" t="s">
        <v>29994</v>
      </c>
      <c r="B11115" s="1" t="s">
        <v>29995</v>
      </c>
      <c r="C11115" s="1" t="s">
        <v>29996</v>
      </c>
      <c r="D11115" s="1">
        <v>27</v>
      </c>
      <c r="E11115" s="1" t="s">
        <v>23</v>
      </c>
      <c r="F11115" s="1" t="s">
        <v>73</v>
      </c>
      <c r="G11115" s="1" t="s">
        <v>29</v>
      </c>
      <c r="H11115" s="1">
        <v>921</v>
      </c>
      <c r="I11115" s="1">
        <v>2</v>
      </c>
      <c r="J11115" t="str">
        <f t="shared" si="173"/>
        <v>19-30</v>
      </c>
    </row>
    <row r="11116" spans="1:10" x14ac:dyDescent="0.25">
      <c r="A11116" s="1" t="s">
        <v>29997</v>
      </c>
      <c r="B11116" s="1" t="s">
        <v>2501</v>
      </c>
      <c r="C11116" s="1" t="s">
        <v>29998</v>
      </c>
      <c r="D11116" s="1">
        <v>75</v>
      </c>
      <c r="E11116" s="1" t="s">
        <v>12</v>
      </c>
      <c r="F11116" s="1" t="s">
        <v>28</v>
      </c>
      <c r="G11116" s="1" t="s">
        <v>29</v>
      </c>
      <c r="H11116" s="1">
        <v>558</v>
      </c>
      <c r="I11116" s="1">
        <v>1</v>
      </c>
      <c r="J11116" t="str">
        <f t="shared" si="173"/>
        <v>60+</v>
      </c>
    </row>
    <row r="11117" spans="1:10" x14ac:dyDescent="0.25">
      <c r="A11117" s="1" t="s">
        <v>29999</v>
      </c>
      <c r="B11117" s="1" t="s">
        <v>3416</v>
      </c>
      <c r="C11117" s="1" t="s">
        <v>30000</v>
      </c>
      <c r="D11117" s="1">
        <v>56</v>
      </c>
      <c r="E11117" s="1" t="s">
        <v>23</v>
      </c>
      <c r="F11117" s="1" t="s">
        <v>73</v>
      </c>
      <c r="G11117" s="1" t="s">
        <v>14</v>
      </c>
      <c r="H11117" s="1">
        <v>4283</v>
      </c>
      <c r="I11117" s="1">
        <v>1</v>
      </c>
      <c r="J11117" t="str">
        <f t="shared" si="173"/>
        <v>46-60</v>
      </c>
    </row>
    <row r="11118" spans="1:10" x14ac:dyDescent="0.25">
      <c r="A11118" s="1" t="s">
        <v>30001</v>
      </c>
      <c r="B11118" s="1" t="s">
        <v>21770</v>
      </c>
      <c r="C11118" s="1" t="s">
        <v>30002</v>
      </c>
      <c r="D11118" s="1">
        <v>68</v>
      </c>
      <c r="E11118" s="1" t="s">
        <v>23</v>
      </c>
      <c r="F11118" s="1" t="s">
        <v>134</v>
      </c>
      <c r="G11118" s="1" t="s">
        <v>34</v>
      </c>
      <c r="H11118" s="1">
        <v>1435</v>
      </c>
      <c r="I11118" s="1">
        <v>3</v>
      </c>
      <c r="J11118" t="str">
        <f t="shared" si="173"/>
        <v>60+</v>
      </c>
    </row>
    <row r="11119" spans="1:10" x14ac:dyDescent="0.25">
      <c r="A11119" s="1" t="s">
        <v>30003</v>
      </c>
      <c r="B11119" s="1" t="s">
        <v>21948</v>
      </c>
      <c r="C11119" s="1" t="s">
        <v>30004</v>
      </c>
      <c r="D11119" s="1">
        <v>60</v>
      </c>
      <c r="E11119" s="1" t="s">
        <v>23</v>
      </c>
      <c r="F11119" s="1" t="s">
        <v>33</v>
      </c>
      <c r="G11119" s="1" t="s">
        <v>34</v>
      </c>
      <c r="H11119" s="1">
        <v>2512</v>
      </c>
      <c r="I11119" s="1">
        <v>4</v>
      </c>
      <c r="J11119" t="str">
        <f t="shared" si="173"/>
        <v>46-60</v>
      </c>
    </row>
    <row r="11120" spans="1:10" x14ac:dyDescent="0.25">
      <c r="A11120" s="1" t="s">
        <v>30005</v>
      </c>
      <c r="B11120" s="1" t="s">
        <v>5904</v>
      </c>
      <c r="C11120" s="1" t="s">
        <v>30006</v>
      </c>
      <c r="D11120" s="1">
        <v>66</v>
      </c>
      <c r="E11120" s="1" t="s">
        <v>23</v>
      </c>
      <c r="F11120" s="1" t="s">
        <v>28</v>
      </c>
      <c r="G11120" s="1" t="s">
        <v>29</v>
      </c>
      <c r="H11120" s="1">
        <v>3073</v>
      </c>
      <c r="I11120" s="1">
        <v>3</v>
      </c>
      <c r="J11120" t="str">
        <f t="shared" si="173"/>
        <v>60+</v>
      </c>
    </row>
    <row r="11121" spans="1:10" x14ac:dyDescent="0.25">
      <c r="A11121" s="1" t="s">
        <v>30007</v>
      </c>
      <c r="B11121" s="1" t="s">
        <v>30008</v>
      </c>
      <c r="C11121" s="1" t="s">
        <v>30009</v>
      </c>
      <c r="D11121" s="1">
        <v>74</v>
      </c>
      <c r="E11121" s="1" t="s">
        <v>23</v>
      </c>
      <c r="F11121" s="1" t="s">
        <v>33</v>
      </c>
      <c r="G11121" s="1" t="s">
        <v>34</v>
      </c>
      <c r="H11121" s="1">
        <v>4725</v>
      </c>
      <c r="I11121" s="1">
        <v>2</v>
      </c>
      <c r="J11121" t="str">
        <f t="shared" si="173"/>
        <v>60+</v>
      </c>
    </row>
    <row r="11122" spans="1:10" x14ac:dyDescent="0.25">
      <c r="A11122" s="1" t="s">
        <v>30010</v>
      </c>
      <c r="B11122" s="1" t="s">
        <v>12787</v>
      </c>
      <c r="C11122" s="1" t="s">
        <v>30011</v>
      </c>
      <c r="D11122" s="1">
        <v>67</v>
      </c>
      <c r="E11122" s="1" t="s">
        <v>12</v>
      </c>
      <c r="F11122" s="1" t="s">
        <v>13</v>
      </c>
      <c r="G11122" s="1" t="s">
        <v>29</v>
      </c>
      <c r="H11122" s="1">
        <v>526</v>
      </c>
      <c r="I11122" s="1">
        <v>2</v>
      </c>
      <c r="J11122" t="str">
        <f t="shared" si="173"/>
        <v>60+</v>
      </c>
    </row>
    <row r="11123" spans="1:10" x14ac:dyDescent="0.25">
      <c r="A11123" s="1" t="s">
        <v>30012</v>
      </c>
      <c r="B11123" s="1" t="s">
        <v>13985</v>
      </c>
      <c r="C11123" s="1" t="s">
        <v>30013</v>
      </c>
      <c r="D11123" s="1">
        <v>62</v>
      </c>
      <c r="E11123" s="1" t="s">
        <v>12</v>
      </c>
      <c r="F11123" s="1" t="s">
        <v>28</v>
      </c>
      <c r="G11123" s="1" t="s">
        <v>34</v>
      </c>
      <c r="H11123" s="1">
        <v>587</v>
      </c>
      <c r="I11123" s="1">
        <v>1</v>
      </c>
      <c r="J11123" t="str">
        <f t="shared" si="173"/>
        <v>60+</v>
      </c>
    </row>
    <row r="11124" spans="1:10" x14ac:dyDescent="0.25">
      <c r="A11124" s="1" t="s">
        <v>30014</v>
      </c>
      <c r="B11124" s="1" t="s">
        <v>3945</v>
      </c>
      <c r="C11124" s="1" t="s">
        <v>30015</v>
      </c>
      <c r="D11124" s="1">
        <v>26</v>
      </c>
      <c r="E11124" s="1" t="s">
        <v>12</v>
      </c>
      <c r="F11124" s="1" t="s">
        <v>41</v>
      </c>
      <c r="G11124" s="1" t="s">
        <v>29</v>
      </c>
      <c r="H11124" s="1">
        <v>4069</v>
      </c>
      <c r="I11124" s="1">
        <v>5</v>
      </c>
      <c r="J11124" t="str">
        <f t="shared" si="173"/>
        <v>19-30</v>
      </c>
    </row>
    <row r="11125" spans="1:10" x14ac:dyDescent="0.25">
      <c r="A11125" s="1" t="s">
        <v>30016</v>
      </c>
      <c r="B11125" s="1" t="s">
        <v>30017</v>
      </c>
      <c r="C11125" s="1" t="s">
        <v>30018</v>
      </c>
      <c r="D11125" s="1">
        <v>30</v>
      </c>
      <c r="E11125" s="1" t="s">
        <v>23</v>
      </c>
      <c r="F11125" s="1" t="s">
        <v>41</v>
      </c>
      <c r="G11125" s="1" t="s">
        <v>14</v>
      </c>
      <c r="H11125" s="1">
        <v>1870</v>
      </c>
      <c r="I11125" s="1">
        <v>2</v>
      </c>
      <c r="J11125" t="str">
        <f t="shared" si="173"/>
        <v>19-30</v>
      </c>
    </row>
    <row r="11126" spans="1:10" x14ac:dyDescent="0.25">
      <c r="A11126" s="1" t="s">
        <v>30019</v>
      </c>
      <c r="B11126" s="1" t="s">
        <v>30020</v>
      </c>
      <c r="C11126" s="1" t="s">
        <v>30021</v>
      </c>
      <c r="D11126" s="1">
        <v>62</v>
      </c>
      <c r="E11126" s="1" t="s">
        <v>12</v>
      </c>
      <c r="F11126" s="1" t="s">
        <v>41</v>
      </c>
      <c r="G11126" s="1" t="s">
        <v>14</v>
      </c>
      <c r="H11126" s="1">
        <v>4712</v>
      </c>
      <c r="I11126" s="1">
        <v>5</v>
      </c>
      <c r="J11126" t="str">
        <f t="shared" si="173"/>
        <v>60+</v>
      </c>
    </row>
    <row r="11127" spans="1:10" x14ac:dyDescent="0.25">
      <c r="A11127" s="1" t="s">
        <v>30022</v>
      </c>
      <c r="B11127" s="1" t="s">
        <v>8695</v>
      </c>
      <c r="C11127" s="1" t="s">
        <v>30023</v>
      </c>
      <c r="D11127" s="1">
        <v>48</v>
      </c>
      <c r="E11127" s="1" t="s">
        <v>18</v>
      </c>
      <c r="F11127" s="1" t="s">
        <v>24</v>
      </c>
      <c r="G11127" s="1" t="s">
        <v>14</v>
      </c>
      <c r="H11127" s="1">
        <v>4970</v>
      </c>
      <c r="I11127" s="1">
        <v>5</v>
      </c>
      <c r="J11127" t="str">
        <f t="shared" si="173"/>
        <v>46-60</v>
      </c>
    </row>
    <row r="11128" spans="1:10" x14ac:dyDescent="0.25">
      <c r="A11128" s="1" t="s">
        <v>30024</v>
      </c>
      <c r="B11128" s="1" t="s">
        <v>8518</v>
      </c>
      <c r="C11128" s="1" t="s">
        <v>1565</v>
      </c>
      <c r="D11128" s="1">
        <v>76</v>
      </c>
      <c r="E11128" s="1" t="s">
        <v>23</v>
      </c>
      <c r="F11128" s="1" t="s">
        <v>80</v>
      </c>
      <c r="G11128" s="1" t="s">
        <v>14</v>
      </c>
      <c r="H11128" s="1">
        <v>351</v>
      </c>
      <c r="I11128" s="1">
        <v>2</v>
      </c>
      <c r="J11128" t="str">
        <f t="shared" si="173"/>
        <v>60+</v>
      </c>
    </row>
    <row r="11129" spans="1:10" x14ac:dyDescent="0.25">
      <c r="A11129" s="1" t="s">
        <v>30025</v>
      </c>
      <c r="B11129" s="1" t="s">
        <v>30026</v>
      </c>
      <c r="C11129" s="1" t="s">
        <v>30027</v>
      </c>
      <c r="D11129" s="1">
        <v>54</v>
      </c>
      <c r="E11129" s="1" t="s">
        <v>23</v>
      </c>
      <c r="F11129" s="1" t="s">
        <v>60</v>
      </c>
      <c r="G11129" s="1" t="s">
        <v>29</v>
      </c>
      <c r="H11129" s="1">
        <v>1816</v>
      </c>
      <c r="I11129" s="1">
        <v>1</v>
      </c>
      <c r="J11129" t="str">
        <f t="shared" si="173"/>
        <v>46-60</v>
      </c>
    </row>
    <row r="11130" spans="1:10" x14ac:dyDescent="0.25">
      <c r="A11130" s="1" t="s">
        <v>30028</v>
      </c>
      <c r="B11130" s="1" t="s">
        <v>27693</v>
      </c>
      <c r="C11130" s="1" t="s">
        <v>30029</v>
      </c>
      <c r="D11130" s="1">
        <v>68</v>
      </c>
      <c r="E11130" s="1" t="s">
        <v>23</v>
      </c>
      <c r="F11130" s="1" t="s">
        <v>13</v>
      </c>
      <c r="G11130" s="1" t="s">
        <v>14</v>
      </c>
      <c r="H11130" s="1">
        <v>3155</v>
      </c>
      <c r="I11130" s="1">
        <v>4</v>
      </c>
      <c r="J11130" t="str">
        <f t="shared" si="173"/>
        <v>60+</v>
      </c>
    </row>
    <row r="11131" spans="1:10" x14ac:dyDescent="0.25">
      <c r="A11131" s="1" t="s">
        <v>30030</v>
      </c>
      <c r="B11131" s="1" t="s">
        <v>30031</v>
      </c>
      <c r="C11131" s="1" t="s">
        <v>30032</v>
      </c>
      <c r="D11131" s="1">
        <v>43</v>
      </c>
      <c r="E11131" s="1" t="s">
        <v>12</v>
      </c>
      <c r="F11131" s="1" t="s">
        <v>60</v>
      </c>
      <c r="G11131" s="1" t="s">
        <v>29</v>
      </c>
      <c r="H11131" s="1">
        <v>4861</v>
      </c>
      <c r="I11131" s="1">
        <v>2</v>
      </c>
      <c r="J11131" t="str">
        <f t="shared" si="173"/>
        <v>31-45</v>
      </c>
    </row>
    <row r="11132" spans="1:10" x14ac:dyDescent="0.25">
      <c r="A11132" s="1" t="s">
        <v>30033</v>
      </c>
      <c r="B11132" s="1" t="s">
        <v>30034</v>
      </c>
      <c r="C11132" s="1" t="s">
        <v>30035</v>
      </c>
      <c r="D11132" s="1">
        <v>77</v>
      </c>
      <c r="E11132" s="1" t="s">
        <v>18</v>
      </c>
      <c r="F11132" s="1" t="s">
        <v>24</v>
      </c>
      <c r="G11132" s="1" t="s">
        <v>29</v>
      </c>
      <c r="H11132" s="1">
        <v>86</v>
      </c>
      <c r="I11132" s="1">
        <v>4</v>
      </c>
      <c r="J11132" t="str">
        <f t="shared" si="173"/>
        <v>60+</v>
      </c>
    </row>
    <row r="11133" spans="1:10" x14ac:dyDescent="0.25">
      <c r="A11133" s="1" t="s">
        <v>30036</v>
      </c>
      <c r="B11133" s="1" t="s">
        <v>30037</v>
      </c>
      <c r="C11133" s="1" t="s">
        <v>30038</v>
      </c>
      <c r="D11133" s="1">
        <v>68</v>
      </c>
      <c r="E11133" s="1" t="s">
        <v>12</v>
      </c>
      <c r="F11133" s="1" t="s">
        <v>134</v>
      </c>
      <c r="G11133" s="1" t="s">
        <v>29</v>
      </c>
      <c r="H11133" s="1">
        <v>1519</v>
      </c>
      <c r="I11133" s="1">
        <v>1</v>
      </c>
      <c r="J11133" t="str">
        <f t="shared" si="173"/>
        <v>60+</v>
      </c>
    </row>
    <row r="11134" spans="1:10" x14ac:dyDescent="0.25">
      <c r="A11134" s="1" t="s">
        <v>30039</v>
      </c>
      <c r="B11134" s="1" t="s">
        <v>6091</v>
      </c>
      <c r="C11134" s="1" t="s">
        <v>30040</v>
      </c>
      <c r="D11134" s="1">
        <v>38</v>
      </c>
      <c r="E11134" s="1" t="s">
        <v>23</v>
      </c>
      <c r="F11134" s="1" t="s">
        <v>73</v>
      </c>
      <c r="G11134" s="1" t="s">
        <v>29</v>
      </c>
      <c r="H11134" s="1">
        <v>4972</v>
      </c>
      <c r="I11134" s="1">
        <v>1</v>
      </c>
      <c r="J11134" t="str">
        <f t="shared" si="173"/>
        <v>31-45</v>
      </c>
    </row>
    <row r="11135" spans="1:10" x14ac:dyDescent="0.25">
      <c r="A11135" s="1" t="s">
        <v>30041</v>
      </c>
      <c r="B11135" s="1" t="s">
        <v>30042</v>
      </c>
      <c r="C11135" s="1" t="s">
        <v>30043</v>
      </c>
      <c r="D11135" s="1">
        <v>39</v>
      </c>
      <c r="E11135" s="1" t="s">
        <v>18</v>
      </c>
      <c r="F11135" s="1" t="s">
        <v>41</v>
      </c>
      <c r="G11135" s="1" t="s">
        <v>29</v>
      </c>
      <c r="H11135" s="1">
        <v>1108</v>
      </c>
      <c r="I11135" s="1">
        <v>4</v>
      </c>
      <c r="J11135" t="str">
        <f t="shared" si="173"/>
        <v>31-45</v>
      </c>
    </row>
    <row r="11136" spans="1:10" x14ac:dyDescent="0.25">
      <c r="A11136" s="1" t="s">
        <v>30044</v>
      </c>
      <c r="B11136" s="1" t="s">
        <v>30045</v>
      </c>
      <c r="C11136" s="1" t="s">
        <v>30046</v>
      </c>
      <c r="D11136" s="1">
        <v>72</v>
      </c>
      <c r="E11136" s="1" t="s">
        <v>18</v>
      </c>
      <c r="F11136" s="1" t="s">
        <v>73</v>
      </c>
      <c r="G11136" s="1" t="s">
        <v>29</v>
      </c>
      <c r="H11136" s="1">
        <v>684</v>
      </c>
      <c r="I11136" s="1">
        <v>3</v>
      </c>
      <c r="J11136" t="str">
        <f t="shared" si="173"/>
        <v>60+</v>
      </c>
    </row>
    <row r="11137" spans="1:10" x14ac:dyDescent="0.25">
      <c r="A11137" s="1" t="s">
        <v>30047</v>
      </c>
      <c r="B11137" s="1" t="s">
        <v>30048</v>
      </c>
      <c r="C11137" s="1" t="s">
        <v>30049</v>
      </c>
      <c r="D11137" s="1">
        <v>57</v>
      </c>
      <c r="E11137" s="1" t="s">
        <v>12</v>
      </c>
      <c r="F11137" s="1" t="s">
        <v>73</v>
      </c>
      <c r="G11137" s="1" t="s">
        <v>34</v>
      </c>
      <c r="H11137" s="1">
        <v>2526</v>
      </c>
      <c r="I11137" s="1">
        <v>3</v>
      </c>
      <c r="J11137" t="str">
        <f t="shared" si="173"/>
        <v>46-60</v>
      </c>
    </row>
    <row r="11138" spans="1:10" x14ac:dyDescent="0.25">
      <c r="A11138" s="1" t="s">
        <v>30050</v>
      </c>
      <c r="B11138" s="1" t="s">
        <v>30051</v>
      </c>
      <c r="C11138" s="1" t="s">
        <v>30052</v>
      </c>
      <c r="D11138" s="1">
        <v>53</v>
      </c>
      <c r="E11138" s="1" t="s">
        <v>18</v>
      </c>
      <c r="F11138" s="1" t="s">
        <v>33</v>
      </c>
      <c r="G11138" s="1" t="s">
        <v>34</v>
      </c>
      <c r="H11138" s="1">
        <v>1141</v>
      </c>
      <c r="I11138" s="1">
        <v>3</v>
      </c>
      <c r="J11138" t="str">
        <f t="shared" si="173"/>
        <v>46-60</v>
      </c>
    </row>
    <row r="11139" spans="1:10" x14ac:dyDescent="0.25">
      <c r="A11139" s="1" t="s">
        <v>30053</v>
      </c>
      <c r="B11139" s="1" t="s">
        <v>30054</v>
      </c>
      <c r="C11139" s="1" t="s">
        <v>30055</v>
      </c>
      <c r="D11139" s="1">
        <v>64</v>
      </c>
      <c r="E11139" s="1" t="s">
        <v>18</v>
      </c>
      <c r="F11139" s="1" t="s">
        <v>24</v>
      </c>
      <c r="G11139" s="1" t="s">
        <v>29</v>
      </c>
      <c r="H11139" s="1">
        <v>619</v>
      </c>
      <c r="I11139" s="1">
        <v>5</v>
      </c>
      <c r="J11139" t="str">
        <f t="shared" ref="J11139:J11202" si="174">IF(D11139&lt;=18,"13-18",
IF(D11139&lt;=30,"19-30",
IF(D11139&lt;=45,"31-45",
IF(D11139&lt;=60,"46-60","60+"))))</f>
        <v>60+</v>
      </c>
    </row>
    <row r="11140" spans="1:10" x14ac:dyDescent="0.25">
      <c r="A11140" s="1" t="s">
        <v>30056</v>
      </c>
      <c r="B11140" s="1" t="s">
        <v>30057</v>
      </c>
      <c r="C11140" s="1" t="s">
        <v>30058</v>
      </c>
      <c r="D11140" s="1">
        <v>52</v>
      </c>
      <c r="E11140" s="1" t="s">
        <v>12</v>
      </c>
      <c r="F11140" s="1" t="s">
        <v>28</v>
      </c>
      <c r="G11140" s="1" t="s">
        <v>29</v>
      </c>
      <c r="H11140" s="1">
        <v>528</v>
      </c>
      <c r="I11140" s="1">
        <v>5</v>
      </c>
      <c r="J11140" t="str">
        <f t="shared" si="174"/>
        <v>46-60</v>
      </c>
    </row>
    <row r="11141" spans="1:10" x14ac:dyDescent="0.25">
      <c r="A11141" s="1" t="s">
        <v>30059</v>
      </c>
      <c r="B11141" s="1" t="s">
        <v>30060</v>
      </c>
      <c r="C11141" s="1" t="s">
        <v>30061</v>
      </c>
      <c r="D11141" s="1">
        <v>51</v>
      </c>
      <c r="E11141" s="1" t="s">
        <v>12</v>
      </c>
      <c r="F11141" s="1" t="s">
        <v>60</v>
      </c>
      <c r="G11141" s="1" t="s">
        <v>14</v>
      </c>
      <c r="H11141" s="1">
        <v>1966</v>
      </c>
      <c r="I11141" s="1">
        <v>4</v>
      </c>
      <c r="J11141" t="str">
        <f t="shared" si="174"/>
        <v>46-60</v>
      </c>
    </row>
    <row r="11142" spans="1:10" x14ac:dyDescent="0.25">
      <c r="A11142" s="1" t="s">
        <v>30062</v>
      </c>
      <c r="B11142" s="1" t="s">
        <v>30063</v>
      </c>
      <c r="C11142" s="1" t="s">
        <v>30064</v>
      </c>
      <c r="D11142" s="1">
        <v>74</v>
      </c>
      <c r="E11142" s="1" t="s">
        <v>23</v>
      </c>
      <c r="F11142" s="1" t="s">
        <v>73</v>
      </c>
      <c r="G11142" s="1" t="s">
        <v>14</v>
      </c>
      <c r="H11142" s="1">
        <v>2262</v>
      </c>
      <c r="I11142" s="1">
        <v>1</v>
      </c>
      <c r="J11142" t="str">
        <f t="shared" si="174"/>
        <v>60+</v>
      </c>
    </row>
    <row r="11143" spans="1:10" x14ac:dyDescent="0.25">
      <c r="A11143" s="1" t="s">
        <v>30065</v>
      </c>
      <c r="B11143" s="1" t="s">
        <v>30066</v>
      </c>
      <c r="C11143" s="1" t="s">
        <v>30067</v>
      </c>
      <c r="D11143" s="1">
        <v>37</v>
      </c>
      <c r="E11143" s="1" t="s">
        <v>12</v>
      </c>
      <c r="F11143" s="1" t="s">
        <v>60</v>
      </c>
      <c r="G11143" s="1" t="s">
        <v>14</v>
      </c>
      <c r="H11143" s="1">
        <v>498</v>
      </c>
      <c r="I11143" s="1">
        <v>3</v>
      </c>
      <c r="J11143" t="str">
        <f t="shared" si="174"/>
        <v>31-45</v>
      </c>
    </row>
    <row r="11144" spans="1:10" x14ac:dyDescent="0.25">
      <c r="A11144" s="1" t="s">
        <v>30068</v>
      </c>
      <c r="B11144" s="1" t="s">
        <v>30069</v>
      </c>
      <c r="C11144" s="1" t="s">
        <v>2711</v>
      </c>
      <c r="D11144" s="1">
        <v>32</v>
      </c>
      <c r="E11144" s="1" t="s">
        <v>18</v>
      </c>
      <c r="F11144" s="1" t="s">
        <v>73</v>
      </c>
      <c r="G11144" s="1" t="s">
        <v>29</v>
      </c>
      <c r="H11144" s="1">
        <v>3706</v>
      </c>
      <c r="I11144" s="1">
        <v>1</v>
      </c>
      <c r="J11144" t="str">
        <f t="shared" si="174"/>
        <v>31-45</v>
      </c>
    </row>
    <row r="11145" spans="1:10" x14ac:dyDescent="0.25">
      <c r="A11145" s="1" t="s">
        <v>30070</v>
      </c>
      <c r="B11145" s="1" t="s">
        <v>30071</v>
      </c>
      <c r="C11145" s="1" t="s">
        <v>30072</v>
      </c>
      <c r="D11145" s="1">
        <v>56</v>
      </c>
      <c r="E11145" s="1" t="s">
        <v>12</v>
      </c>
      <c r="F11145" s="1" t="s">
        <v>33</v>
      </c>
      <c r="G11145" s="1" t="s">
        <v>34</v>
      </c>
      <c r="H11145" s="1">
        <v>4838</v>
      </c>
      <c r="I11145" s="1">
        <v>5</v>
      </c>
      <c r="J11145" t="str">
        <f t="shared" si="174"/>
        <v>46-60</v>
      </c>
    </row>
    <row r="11146" spans="1:10" x14ac:dyDescent="0.25">
      <c r="A11146" s="1" t="s">
        <v>30073</v>
      </c>
      <c r="B11146" s="1" t="s">
        <v>30074</v>
      </c>
      <c r="C11146" s="1" t="s">
        <v>30075</v>
      </c>
      <c r="D11146" s="1">
        <v>63</v>
      </c>
      <c r="E11146" s="1" t="s">
        <v>18</v>
      </c>
      <c r="F11146" s="1" t="s">
        <v>134</v>
      </c>
      <c r="G11146" s="1" t="s">
        <v>34</v>
      </c>
      <c r="H11146" s="1">
        <v>4413</v>
      </c>
      <c r="I11146" s="1">
        <v>3</v>
      </c>
      <c r="J11146" t="str">
        <f t="shared" si="174"/>
        <v>60+</v>
      </c>
    </row>
    <row r="11147" spans="1:10" x14ac:dyDescent="0.25">
      <c r="A11147" s="1" t="s">
        <v>30076</v>
      </c>
      <c r="B11147" s="1" t="s">
        <v>30077</v>
      </c>
      <c r="C11147" s="1" t="s">
        <v>30078</v>
      </c>
      <c r="D11147" s="1">
        <v>60</v>
      </c>
      <c r="E11147" s="1" t="s">
        <v>12</v>
      </c>
      <c r="F11147" s="1" t="s">
        <v>13</v>
      </c>
      <c r="G11147" s="1" t="s">
        <v>34</v>
      </c>
      <c r="H11147" s="1">
        <v>3581</v>
      </c>
      <c r="I11147" s="1">
        <v>2</v>
      </c>
      <c r="J11147" t="str">
        <f t="shared" si="174"/>
        <v>46-60</v>
      </c>
    </row>
    <row r="11148" spans="1:10" x14ac:dyDescent="0.25">
      <c r="A11148" s="1" t="s">
        <v>30079</v>
      </c>
      <c r="B11148" s="1" t="s">
        <v>27531</v>
      </c>
      <c r="C11148" s="1" t="s">
        <v>30080</v>
      </c>
      <c r="D11148" s="1">
        <v>41</v>
      </c>
      <c r="E11148" s="1" t="s">
        <v>12</v>
      </c>
      <c r="F11148" s="1" t="s">
        <v>24</v>
      </c>
      <c r="G11148" s="1" t="s">
        <v>14</v>
      </c>
      <c r="H11148" s="1">
        <v>3989</v>
      </c>
      <c r="I11148" s="1">
        <v>4</v>
      </c>
      <c r="J11148" t="str">
        <f t="shared" si="174"/>
        <v>31-45</v>
      </c>
    </row>
    <row r="11149" spans="1:10" x14ac:dyDescent="0.25">
      <c r="A11149" s="1" t="s">
        <v>30081</v>
      </c>
      <c r="B11149" s="1" t="s">
        <v>30082</v>
      </c>
      <c r="C11149" s="1" t="s">
        <v>30083</v>
      </c>
      <c r="D11149" s="1">
        <v>17</v>
      </c>
      <c r="E11149" s="1" t="s">
        <v>18</v>
      </c>
      <c r="F11149" s="1" t="s">
        <v>60</v>
      </c>
      <c r="G11149" s="1" t="s">
        <v>14</v>
      </c>
      <c r="H11149" s="1">
        <v>2233</v>
      </c>
      <c r="I11149" s="1">
        <v>3</v>
      </c>
      <c r="J11149" t="str">
        <f t="shared" si="174"/>
        <v>13-18</v>
      </c>
    </row>
    <row r="11150" spans="1:10" x14ac:dyDescent="0.25">
      <c r="A11150" s="1" t="s">
        <v>30084</v>
      </c>
      <c r="B11150" s="1" t="s">
        <v>2911</v>
      </c>
      <c r="C11150" s="1" t="s">
        <v>30085</v>
      </c>
      <c r="D11150" s="1">
        <v>60</v>
      </c>
      <c r="E11150" s="1" t="s">
        <v>18</v>
      </c>
      <c r="F11150" s="1" t="s">
        <v>73</v>
      </c>
      <c r="G11150" s="1" t="s">
        <v>29</v>
      </c>
      <c r="H11150" s="1">
        <v>3778</v>
      </c>
      <c r="I11150" s="1">
        <v>5</v>
      </c>
      <c r="J11150" t="str">
        <f t="shared" si="174"/>
        <v>46-60</v>
      </c>
    </row>
    <row r="11151" spans="1:10" x14ac:dyDescent="0.25">
      <c r="A11151" s="1" t="s">
        <v>30086</v>
      </c>
      <c r="B11151" s="1" t="s">
        <v>30087</v>
      </c>
      <c r="C11151" s="1" t="s">
        <v>3198</v>
      </c>
      <c r="D11151" s="1">
        <v>74</v>
      </c>
      <c r="E11151" s="1" t="s">
        <v>12</v>
      </c>
      <c r="F11151" s="1" t="s">
        <v>28</v>
      </c>
      <c r="G11151" s="1" t="s">
        <v>14</v>
      </c>
      <c r="H11151" s="1">
        <v>4600</v>
      </c>
      <c r="I11151" s="1">
        <v>5</v>
      </c>
      <c r="J11151" t="str">
        <f t="shared" si="174"/>
        <v>60+</v>
      </c>
    </row>
    <row r="11152" spans="1:10" x14ac:dyDescent="0.25">
      <c r="A11152" s="1" t="s">
        <v>30088</v>
      </c>
      <c r="B11152" s="1" t="s">
        <v>23559</v>
      </c>
      <c r="C11152" s="1" t="s">
        <v>30089</v>
      </c>
      <c r="D11152" s="1">
        <v>19</v>
      </c>
      <c r="E11152" s="1" t="s">
        <v>18</v>
      </c>
      <c r="F11152" s="1" t="s">
        <v>73</v>
      </c>
      <c r="G11152" s="1" t="s">
        <v>29</v>
      </c>
      <c r="H11152" s="1">
        <v>3948</v>
      </c>
      <c r="I11152" s="1">
        <v>5</v>
      </c>
      <c r="J11152" t="str">
        <f t="shared" si="174"/>
        <v>19-30</v>
      </c>
    </row>
    <row r="11153" spans="1:10" x14ac:dyDescent="0.25">
      <c r="A11153" s="1" t="s">
        <v>30090</v>
      </c>
      <c r="B11153" s="1" t="s">
        <v>24116</v>
      </c>
      <c r="C11153" s="1" t="s">
        <v>30091</v>
      </c>
      <c r="D11153" s="1">
        <v>48</v>
      </c>
      <c r="E11153" s="1" t="s">
        <v>23</v>
      </c>
      <c r="F11153" s="1" t="s">
        <v>60</v>
      </c>
      <c r="G11153" s="1" t="s">
        <v>29</v>
      </c>
      <c r="H11153" s="1">
        <v>3973</v>
      </c>
      <c r="I11153" s="1">
        <v>3</v>
      </c>
      <c r="J11153" t="str">
        <f t="shared" si="174"/>
        <v>46-60</v>
      </c>
    </row>
    <row r="11154" spans="1:10" x14ac:dyDescent="0.25">
      <c r="A11154" s="1" t="s">
        <v>30092</v>
      </c>
      <c r="B11154" s="1" t="s">
        <v>30093</v>
      </c>
      <c r="C11154" s="1" t="s">
        <v>30094</v>
      </c>
      <c r="D11154" s="1">
        <v>53</v>
      </c>
      <c r="E11154" s="1" t="s">
        <v>23</v>
      </c>
      <c r="F11154" s="1" t="s">
        <v>60</v>
      </c>
      <c r="G11154" s="1" t="s">
        <v>29</v>
      </c>
      <c r="H11154" s="1">
        <v>3280</v>
      </c>
      <c r="I11154" s="1">
        <v>5</v>
      </c>
      <c r="J11154" t="str">
        <f t="shared" si="174"/>
        <v>46-60</v>
      </c>
    </row>
    <row r="11155" spans="1:10" x14ac:dyDescent="0.25">
      <c r="A11155" s="1" t="s">
        <v>30095</v>
      </c>
      <c r="B11155" s="1" t="s">
        <v>30096</v>
      </c>
      <c r="C11155" s="1" t="s">
        <v>30097</v>
      </c>
      <c r="D11155" s="1">
        <v>51</v>
      </c>
      <c r="E11155" s="1" t="s">
        <v>12</v>
      </c>
      <c r="F11155" s="1" t="s">
        <v>134</v>
      </c>
      <c r="G11155" s="1" t="s">
        <v>34</v>
      </c>
      <c r="H11155" s="1">
        <v>3853</v>
      </c>
      <c r="I11155" s="1">
        <v>4</v>
      </c>
      <c r="J11155" t="str">
        <f t="shared" si="174"/>
        <v>46-60</v>
      </c>
    </row>
    <row r="11156" spans="1:10" x14ac:dyDescent="0.25">
      <c r="A11156" s="1" t="s">
        <v>30098</v>
      </c>
      <c r="B11156" s="1" t="s">
        <v>30099</v>
      </c>
      <c r="C11156" s="1" t="s">
        <v>30100</v>
      </c>
      <c r="D11156" s="1">
        <v>32</v>
      </c>
      <c r="E11156" s="1" t="s">
        <v>18</v>
      </c>
      <c r="F11156" s="1" t="s">
        <v>33</v>
      </c>
      <c r="G11156" s="1" t="s">
        <v>34</v>
      </c>
      <c r="H11156" s="1">
        <v>171</v>
      </c>
      <c r="I11156" s="1">
        <v>4</v>
      </c>
      <c r="J11156" t="str">
        <f t="shared" si="174"/>
        <v>31-45</v>
      </c>
    </row>
    <row r="11157" spans="1:10" x14ac:dyDescent="0.25">
      <c r="A11157" s="1" t="s">
        <v>30101</v>
      </c>
      <c r="B11157" s="1" t="s">
        <v>30102</v>
      </c>
      <c r="C11157" s="1" t="s">
        <v>30103</v>
      </c>
      <c r="D11157" s="1">
        <v>51</v>
      </c>
      <c r="E11157" s="1" t="s">
        <v>23</v>
      </c>
      <c r="F11157" s="1" t="s">
        <v>60</v>
      </c>
      <c r="G11157" s="1" t="s">
        <v>34</v>
      </c>
      <c r="H11157" s="1">
        <v>1568</v>
      </c>
      <c r="I11157" s="1">
        <v>1</v>
      </c>
      <c r="J11157" t="str">
        <f t="shared" si="174"/>
        <v>46-60</v>
      </c>
    </row>
    <row r="11158" spans="1:10" x14ac:dyDescent="0.25">
      <c r="A11158" s="1" t="s">
        <v>30104</v>
      </c>
      <c r="B11158" s="1" t="s">
        <v>30105</v>
      </c>
      <c r="C11158" s="1" t="s">
        <v>30106</v>
      </c>
      <c r="D11158" s="1">
        <v>55</v>
      </c>
      <c r="E11158" s="1" t="s">
        <v>23</v>
      </c>
      <c r="F11158" s="1" t="s">
        <v>41</v>
      </c>
      <c r="G11158" s="1" t="s">
        <v>29</v>
      </c>
      <c r="H11158" s="1">
        <v>144</v>
      </c>
      <c r="I11158" s="1">
        <v>4</v>
      </c>
      <c r="J11158" t="str">
        <f t="shared" si="174"/>
        <v>46-60</v>
      </c>
    </row>
    <row r="11159" spans="1:10" x14ac:dyDescent="0.25">
      <c r="A11159" s="1" t="s">
        <v>30107</v>
      </c>
      <c r="B11159" s="1" t="s">
        <v>26512</v>
      </c>
      <c r="C11159" s="1" t="s">
        <v>30108</v>
      </c>
      <c r="D11159" s="1">
        <v>17</v>
      </c>
      <c r="E11159" s="1" t="s">
        <v>12</v>
      </c>
      <c r="F11159" s="1" t="s">
        <v>19</v>
      </c>
      <c r="G11159" s="1" t="s">
        <v>29</v>
      </c>
      <c r="H11159" s="1">
        <v>3366</v>
      </c>
      <c r="I11159" s="1">
        <v>5</v>
      </c>
      <c r="J11159" t="str">
        <f t="shared" si="174"/>
        <v>13-18</v>
      </c>
    </row>
    <row r="11160" spans="1:10" x14ac:dyDescent="0.25">
      <c r="A11160" s="1" t="s">
        <v>30109</v>
      </c>
      <c r="B11160" s="1" t="s">
        <v>30110</v>
      </c>
      <c r="C11160" s="1" t="s">
        <v>30111</v>
      </c>
      <c r="D11160" s="1">
        <v>71</v>
      </c>
      <c r="E11160" s="1" t="s">
        <v>23</v>
      </c>
      <c r="F11160" s="1" t="s">
        <v>73</v>
      </c>
      <c r="G11160" s="1" t="s">
        <v>29</v>
      </c>
      <c r="H11160" s="1">
        <v>3875</v>
      </c>
      <c r="I11160" s="1">
        <v>2</v>
      </c>
      <c r="J11160" t="str">
        <f t="shared" si="174"/>
        <v>60+</v>
      </c>
    </row>
    <row r="11161" spans="1:10" x14ac:dyDescent="0.25">
      <c r="A11161" s="1" t="s">
        <v>30112</v>
      </c>
      <c r="B11161" s="1" t="s">
        <v>30113</v>
      </c>
      <c r="C11161" s="1" t="s">
        <v>15756</v>
      </c>
      <c r="D11161" s="1">
        <v>66</v>
      </c>
      <c r="E11161" s="1" t="s">
        <v>12</v>
      </c>
      <c r="F11161" s="1" t="s">
        <v>13</v>
      </c>
      <c r="G11161" s="1" t="s">
        <v>29</v>
      </c>
      <c r="H11161" s="1">
        <v>329</v>
      </c>
      <c r="I11161" s="1">
        <v>5</v>
      </c>
      <c r="J11161" t="str">
        <f t="shared" si="174"/>
        <v>60+</v>
      </c>
    </row>
    <row r="11162" spans="1:10" x14ac:dyDescent="0.25">
      <c r="A11162" s="1" t="s">
        <v>30114</v>
      </c>
      <c r="B11162" s="1" t="s">
        <v>30115</v>
      </c>
      <c r="C11162" s="1" t="s">
        <v>30116</v>
      </c>
      <c r="D11162" s="1">
        <v>44</v>
      </c>
      <c r="E11162" s="1" t="s">
        <v>12</v>
      </c>
      <c r="F11162" s="1" t="s">
        <v>134</v>
      </c>
      <c r="G11162" s="1" t="s">
        <v>34</v>
      </c>
      <c r="H11162" s="1">
        <v>2648</v>
      </c>
      <c r="I11162" s="1">
        <v>3</v>
      </c>
      <c r="J11162" t="str">
        <f t="shared" si="174"/>
        <v>31-45</v>
      </c>
    </row>
    <row r="11163" spans="1:10" x14ac:dyDescent="0.25">
      <c r="A11163" s="1" t="s">
        <v>30117</v>
      </c>
      <c r="B11163" s="1" t="s">
        <v>29395</v>
      </c>
      <c r="C11163" s="1" t="s">
        <v>30118</v>
      </c>
      <c r="D11163" s="1">
        <v>24</v>
      </c>
      <c r="E11163" s="1" t="s">
        <v>12</v>
      </c>
      <c r="F11163" s="1" t="s">
        <v>13</v>
      </c>
      <c r="G11163" s="1" t="s">
        <v>14</v>
      </c>
      <c r="H11163" s="1">
        <v>1524</v>
      </c>
      <c r="I11163" s="1">
        <v>5</v>
      </c>
      <c r="J11163" t="str">
        <f t="shared" si="174"/>
        <v>19-30</v>
      </c>
    </row>
    <row r="11164" spans="1:10" x14ac:dyDescent="0.25">
      <c r="A11164" s="1" t="s">
        <v>30119</v>
      </c>
      <c r="B11164" s="1" t="s">
        <v>30120</v>
      </c>
      <c r="C11164" s="1" t="s">
        <v>30121</v>
      </c>
      <c r="D11164" s="1">
        <v>27</v>
      </c>
      <c r="E11164" s="1" t="s">
        <v>23</v>
      </c>
      <c r="F11164" s="1" t="s">
        <v>33</v>
      </c>
      <c r="G11164" s="1" t="s">
        <v>29</v>
      </c>
      <c r="H11164" s="1">
        <v>3414</v>
      </c>
      <c r="I11164" s="1">
        <v>1</v>
      </c>
      <c r="J11164" t="str">
        <f t="shared" si="174"/>
        <v>19-30</v>
      </c>
    </row>
    <row r="11165" spans="1:10" x14ac:dyDescent="0.25">
      <c r="A11165" s="1" t="s">
        <v>30122</v>
      </c>
      <c r="B11165" s="1" t="s">
        <v>30123</v>
      </c>
      <c r="C11165" s="1" t="s">
        <v>30124</v>
      </c>
      <c r="D11165" s="1">
        <v>75</v>
      </c>
      <c r="E11165" s="1" t="s">
        <v>23</v>
      </c>
      <c r="F11165" s="1" t="s">
        <v>60</v>
      </c>
      <c r="G11165" s="1" t="s">
        <v>14</v>
      </c>
      <c r="H11165" s="1">
        <v>274</v>
      </c>
      <c r="I11165" s="1">
        <v>2</v>
      </c>
      <c r="J11165" t="str">
        <f t="shared" si="174"/>
        <v>60+</v>
      </c>
    </row>
    <row r="11166" spans="1:10" x14ac:dyDescent="0.25">
      <c r="A11166" s="1" t="s">
        <v>30125</v>
      </c>
      <c r="B11166" s="1" t="s">
        <v>30126</v>
      </c>
      <c r="C11166" s="1" t="s">
        <v>30127</v>
      </c>
      <c r="D11166" s="1">
        <v>20</v>
      </c>
      <c r="E11166" s="1" t="s">
        <v>18</v>
      </c>
      <c r="F11166" s="1" t="s">
        <v>13</v>
      </c>
      <c r="G11166" s="1" t="s">
        <v>14</v>
      </c>
      <c r="H11166" s="1">
        <v>1404</v>
      </c>
      <c r="I11166" s="1">
        <v>3</v>
      </c>
      <c r="J11166" t="str">
        <f t="shared" si="174"/>
        <v>19-30</v>
      </c>
    </row>
    <row r="11167" spans="1:10" x14ac:dyDescent="0.25">
      <c r="A11167" s="1" t="s">
        <v>30128</v>
      </c>
      <c r="B11167" s="1" t="s">
        <v>30129</v>
      </c>
      <c r="C11167" s="1" t="s">
        <v>30130</v>
      </c>
      <c r="D11167" s="1">
        <v>69</v>
      </c>
      <c r="E11167" s="1" t="s">
        <v>23</v>
      </c>
      <c r="F11167" s="1" t="s">
        <v>19</v>
      </c>
      <c r="G11167" s="1" t="s">
        <v>34</v>
      </c>
      <c r="H11167" s="1">
        <v>1644</v>
      </c>
      <c r="I11167" s="1">
        <v>4</v>
      </c>
      <c r="J11167" t="str">
        <f t="shared" si="174"/>
        <v>60+</v>
      </c>
    </row>
    <row r="11168" spans="1:10" x14ac:dyDescent="0.25">
      <c r="A11168" s="1" t="s">
        <v>30131</v>
      </c>
      <c r="B11168" s="1" t="s">
        <v>30132</v>
      </c>
      <c r="C11168" s="1" t="s">
        <v>30133</v>
      </c>
      <c r="D11168" s="1">
        <v>36</v>
      </c>
      <c r="E11168" s="1" t="s">
        <v>18</v>
      </c>
      <c r="F11168" s="1" t="s">
        <v>13</v>
      </c>
      <c r="G11168" s="1" t="s">
        <v>14</v>
      </c>
      <c r="H11168" s="1">
        <v>3453</v>
      </c>
      <c r="I11168" s="1">
        <v>3</v>
      </c>
      <c r="J11168" t="str">
        <f t="shared" si="174"/>
        <v>31-45</v>
      </c>
    </row>
    <row r="11169" spans="1:10" x14ac:dyDescent="0.25">
      <c r="A11169" s="1" t="s">
        <v>30134</v>
      </c>
      <c r="B11169" s="1" t="s">
        <v>18917</v>
      </c>
      <c r="C11169" s="1" t="s">
        <v>30135</v>
      </c>
      <c r="D11169" s="1">
        <v>53</v>
      </c>
      <c r="E11169" s="1" t="s">
        <v>23</v>
      </c>
      <c r="F11169" s="1" t="s">
        <v>73</v>
      </c>
      <c r="G11169" s="1" t="s">
        <v>34</v>
      </c>
      <c r="H11169" s="1">
        <v>219</v>
      </c>
      <c r="I11169" s="1">
        <v>1</v>
      </c>
      <c r="J11169" t="str">
        <f t="shared" si="174"/>
        <v>46-60</v>
      </c>
    </row>
    <row r="11170" spans="1:10" x14ac:dyDescent="0.25">
      <c r="A11170" s="1" t="s">
        <v>30136</v>
      </c>
      <c r="B11170" s="1" t="s">
        <v>30137</v>
      </c>
      <c r="C11170" s="1" t="s">
        <v>30138</v>
      </c>
      <c r="D11170" s="1">
        <v>72</v>
      </c>
      <c r="E11170" s="1" t="s">
        <v>23</v>
      </c>
      <c r="F11170" s="1" t="s">
        <v>73</v>
      </c>
      <c r="G11170" s="1" t="s">
        <v>34</v>
      </c>
      <c r="H11170" s="1">
        <v>1500</v>
      </c>
      <c r="I11170" s="1">
        <v>3</v>
      </c>
      <c r="J11170" t="str">
        <f t="shared" si="174"/>
        <v>60+</v>
      </c>
    </row>
    <row r="11171" spans="1:10" x14ac:dyDescent="0.25">
      <c r="A11171" s="1" t="s">
        <v>30139</v>
      </c>
      <c r="B11171" s="1" t="s">
        <v>30140</v>
      </c>
      <c r="C11171" s="1" t="s">
        <v>30141</v>
      </c>
      <c r="D11171" s="1">
        <v>60</v>
      </c>
      <c r="E11171" s="1" t="s">
        <v>18</v>
      </c>
      <c r="F11171" s="1" t="s">
        <v>19</v>
      </c>
      <c r="G11171" s="1" t="s">
        <v>14</v>
      </c>
      <c r="H11171" s="1">
        <v>3985</v>
      </c>
      <c r="I11171" s="1">
        <v>1</v>
      </c>
      <c r="J11171" t="str">
        <f t="shared" si="174"/>
        <v>46-60</v>
      </c>
    </row>
    <row r="11172" spans="1:10" x14ac:dyDescent="0.25">
      <c r="A11172" s="1" t="s">
        <v>30142</v>
      </c>
      <c r="B11172" s="1" t="s">
        <v>22705</v>
      </c>
      <c r="C11172" s="1" t="s">
        <v>30143</v>
      </c>
      <c r="D11172" s="1">
        <v>77</v>
      </c>
      <c r="E11172" s="1" t="s">
        <v>12</v>
      </c>
      <c r="F11172" s="1" t="s">
        <v>41</v>
      </c>
      <c r="G11172" s="1" t="s">
        <v>29</v>
      </c>
      <c r="H11172" s="1">
        <v>1890</v>
      </c>
      <c r="I11172" s="1">
        <v>4</v>
      </c>
      <c r="J11172" t="str">
        <f t="shared" si="174"/>
        <v>60+</v>
      </c>
    </row>
    <row r="11173" spans="1:10" x14ac:dyDescent="0.25">
      <c r="A11173" s="1" t="s">
        <v>30144</v>
      </c>
      <c r="B11173" s="1" t="s">
        <v>25475</v>
      </c>
      <c r="C11173" s="1" t="s">
        <v>30145</v>
      </c>
      <c r="D11173" s="1">
        <v>65</v>
      </c>
      <c r="E11173" s="1" t="s">
        <v>12</v>
      </c>
      <c r="F11173" s="1" t="s">
        <v>73</v>
      </c>
      <c r="G11173" s="1" t="s">
        <v>34</v>
      </c>
      <c r="H11173" s="1">
        <v>2529</v>
      </c>
      <c r="I11173" s="1">
        <v>1</v>
      </c>
      <c r="J11173" t="str">
        <f t="shared" si="174"/>
        <v>60+</v>
      </c>
    </row>
    <row r="11174" spans="1:10" x14ac:dyDescent="0.25">
      <c r="A11174" s="1" t="s">
        <v>30146</v>
      </c>
      <c r="B11174" s="1" t="s">
        <v>30147</v>
      </c>
      <c r="C11174" s="1" t="s">
        <v>30148</v>
      </c>
      <c r="D11174" s="1">
        <v>46</v>
      </c>
      <c r="E11174" s="1" t="s">
        <v>18</v>
      </c>
      <c r="F11174" s="1" t="s">
        <v>19</v>
      </c>
      <c r="G11174" s="1" t="s">
        <v>34</v>
      </c>
      <c r="H11174" s="1">
        <v>3201</v>
      </c>
      <c r="I11174" s="1">
        <v>1</v>
      </c>
      <c r="J11174" t="str">
        <f t="shared" si="174"/>
        <v>46-60</v>
      </c>
    </row>
    <row r="11175" spans="1:10" x14ac:dyDescent="0.25">
      <c r="A11175" s="1" t="s">
        <v>30149</v>
      </c>
      <c r="B11175" s="1" t="s">
        <v>30150</v>
      </c>
      <c r="C11175" s="1" t="s">
        <v>27511</v>
      </c>
      <c r="D11175" s="1">
        <v>46</v>
      </c>
      <c r="E11175" s="1" t="s">
        <v>23</v>
      </c>
      <c r="F11175" s="1" t="s">
        <v>60</v>
      </c>
      <c r="G11175" s="1" t="s">
        <v>14</v>
      </c>
      <c r="H11175" s="1">
        <v>45</v>
      </c>
      <c r="I11175" s="1">
        <v>1</v>
      </c>
      <c r="J11175" t="str">
        <f t="shared" si="174"/>
        <v>46-60</v>
      </c>
    </row>
    <row r="11176" spans="1:10" x14ac:dyDescent="0.25">
      <c r="A11176" s="1" t="s">
        <v>30151</v>
      </c>
      <c r="B11176" s="1" t="s">
        <v>29346</v>
      </c>
      <c r="C11176" s="1" t="s">
        <v>30152</v>
      </c>
      <c r="D11176" s="1">
        <v>50</v>
      </c>
      <c r="E11176" s="1" t="s">
        <v>18</v>
      </c>
      <c r="F11176" s="1" t="s">
        <v>33</v>
      </c>
      <c r="G11176" s="1" t="s">
        <v>29</v>
      </c>
      <c r="H11176" s="1">
        <v>2918</v>
      </c>
      <c r="I11176" s="1">
        <v>3</v>
      </c>
      <c r="J11176" t="str">
        <f t="shared" si="174"/>
        <v>46-60</v>
      </c>
    </row>
    <row r="11177" spans="1:10" x14ac:dyDescent="0.25">
      <c r="A11177" s="1" t="s">
        <v>30153</v>
      </c>
      <c r="B11177" s="1" t="s">
        <v>30154</v>
      </c>
      <c r="C11177" s="1" t="s">
        <v>30155</v>
      </c>
      <c r="D11177" s="1">
        <v>43</v>
      </c>
      <c r="E11177" s="1" t="s">
        <v>12</v>
      </c>
      <c r="F11177" s="1" t="s">
        <v>60</v>
      </c>
      <c r="G11177" s="1" t="s">
        <v>14</v>
      </c>
      <c r="H11177" s="1">
        <v>3115</v>
      </c>
      <c r="I11177" s="1">
        <v>5</v>
      </c>
      <c r="J11177" t="str">
        <f t="shared" si="174"/>
        <v>31-45</v>
      </c>
    </row>
    <row r="11178" spans="1:10" x14ac:dyDescent="0.25">
      <c r="A11178" s="1" t="s">
        <v>30156</v>
      </c>
      <c r="B11178" s="1" t="s">
        <v>30157</v>
      </c>
      <c r="C11178" s="1" t="s">
        <v>30158</v>
      </c>
      <c r="D11178" s="1">
        <v>49</v>
      </c>
      <c r="E11178" s="1" t="s">
        <v>18</v>
      </c>
      <c r="F11178" s="1" t="s">
        <v>41</v>
      </c>
      <c r="G11178" s="1" t="s">
        <v>34</v>
      </c>
      <c r="H11178" s="1">
        <v>2295</v>
      </c>
      <c r="I11178" s="1">
        <v>2</v>
      </c>
      <c r="J11178" t="str">
        <f t="shared" si="174"/>
        <v>46-60</v>
      </c>
    </row>
    <row r="11179" spans="1:10" x14ac:dyDescent="0.25">
      <c r="A11179" s="1" t="s">
        <v>30159</v>
      </c>
      <c r="B11179" s="1" t="s">
        <v>30160</v>
      </c>
      <c r="C11179" s="1" t="s">
        <v>30161</v>
      </c>
      <c r="D11179" s="1">
        <v>54</v>
      </c>
      <c r="E11179" s="1" t="s">
        <v>23</v>
      </c>
      <c r="F11179" s="1" t="s">
        <v>13</v>
      </c>
      <c r="G11179" s="1" t="s">
        <v>14</v>
      </c>
      <c r="H11179" s="1">
        <v>1356</v>
      </c>
      <c r="I11179" s="1">
        <v>4</v>
      </c>
      <c r="J11179" t="str">
        <f t="shared" si="174"/>
        <v>46-60</v>
      </c>
    </row>
    <row r="11180" spans="1:10" x14ac:dyDescent="0.25">
      <c r="A11180" s="1" t="s">
        <v>30162</v>
      </c>
      <c r="B11180" s="1" t="s">
        <v>30163</v>
      </c>
      <c r="C11180" s="1" t="s">
        <v>30164</v>
      </c>
      <c r="D11180" s="1">
        <v>52</v>
      </c>
      <c r="E11180" s="1" t="s">
        <v>18</v>
      </c>
      <c r="F11180" s="1" t="s">
        <v>19</v>
      </c>
      <c r="G11180" s="1" t="s">
        <v>29</v>
      </c>
      <c r="H11180" s="1">
        <v>1695</v>
      </c>
      <c r="I11180" s="1">
        <v>5</v>
      </c>
      <c r="J11180" t="str">
        <f t="shared" si="174"/>
        <v>46-60</v>
      </c>
    </row>
    <row r="11181" spans="1:10" x14ac:dyDescent="0.25">
      <c r="A11181" s="1" t="s">
        <v>30165</v>
      </c>
      <c r="B11181" s="1" t="s">
        <v>11309</v>
      </c>
      <c r="C11181" s="1" t="s">
        <v>10920</v>
      </c>
      <c r="D11181" s="1">
        <v>50</v>
      </c>
      <c r="E11181" s="1" t="s">
        <v>18</v>
      </c>
      <c r="F11181" s="1" t="s">
        <v>80</v>
      </c>
      <c r="G11181" s="1" t="s">
        <v>14</v>
      </c>
      <c r="H11181" s="1">
        <v>2684</v>
      </c>
      <c r="I11181" s="1">
        <v>3</v>
      </c>
      <c r="J11181" t="str">
        <f t="shared" si="174"/>
        <v>46-60</v>
      </c>
    </row>
    <row r="11182" spans="1:10" x14ac:dyDescent="0.25">
      <c r="A11182" s="1" t="s">
        <v>30166</v>
      </c>
      <c r="B11182" s="1" t="s">
        <v>30167</v>
      </c>
      <c r="C11182" s="1" t="s">
        <v>30168</v>
      </c>
      <c r="D11182" s="1">
        <v>40</v>
      </c>
      <c r="E11182" s="1" t="s">
        <v>12</v>
      </c>
      <c r="F11182" s="1" t="s">
        <v>134</v>
      </c>
      <c r="G11182" s="1" t="s">
        <v>29</v>
      </c>
      <c r="H11182" s="1">
        <v>2085</v>
      </c>
      <c r="I11182" s="1">
        <v>5</v>
      </c>
      <c r="J11182" t="str">
        <f t="shared" si="174"/>
        <v>31-45</v>
      </c>
    </row>
    <row r="11183" spans="1:10" x14ac:dyDescent="0.25">
      <c r="A11183" s="1" t="s">
        <v>30169</v>
      </c>
      <c r="B11183" s="1" t="s">
        <v>30170</v>
      </c>
      <c r="C11183" s="1" t="s">
        <v>30171</v>
      </c>
      <c r="D11183" s="1">
        <v>42</v>
      </c>
      <c r="E11183" s="1" t="s">
        <v>23</v>
      </c>
      <c r="F11183" s="1" t="s">
        <v>60</v>
      </c>
      <c r="G11183" s="1" t="s">
        <v>29</v>
      </c>
      <c r="H11183" s="1">
        <v>15</v>
      </c>
      <c r="I11183" s="1">
        <v>5</v>
      </c>
      <c r="J11183" t="str">
        <f t="shared" si="174"/>
        <v>31-45</v>
      </c>
    </row>
    <row r="11184" spans="1:10" x14ac:dyDescent="0.25">
      <c r="A11184" s="1" t="s">
        <v>30172</v>
      </c>
      <c r="B11184" s="1" t="s">
        <v>7894</v>
      </c>
      <c r="C11184" s="1" t="s">
        <v>30173</v>
      </c>
      <c r="D11184" s="1">
        <v>55</v>
      </c>
      <c r="E11184" s="1" t="s">
        <v>12</v>
      </c>
      <c r="F11184" s="1" t="s">
        <v>33</v>
      </c>
      <c r="G11184" s="1" t="s">
        <v>14</v>
      </c>
      <c r="H11184" s="1">
        <v>4796</v>
      </c>
      <c r="I11184" s="1">
        <v>5</v>
      </c>
      <c r="J11184" t="str">
        <f t="shared" si="174"/>
        <v>46-60</v>
      </c>
    </row>
    <row r="11185" spans="1:10" x14ac:dyDescent="0.25">
      <c r="A11185" s="1" t="s">
        <v>30174</v>
      </c>
      <c r="B11185" s="1" t="s">
        <v>30175</v>
      </c>
      <c r="C11185" s="1" t="s">
        <v>30176</v>
      </c>
      <c r="D11185" s="1">
        <v>20</v>
      </c>
      <c r="E11185" s="1" t="s">
        <v>18</v>
      </c>
      <c r="F11185" s="1" t="s">
        <v>73</v>
      </c>
      <c r="G11185" s="1" t="s">
        <v>29</v>
      </c>
      <c r="H11185" s="1">
        <v>4773</v>
      </c>
      <c r="I11185" s="1">
        <v>3</v>
      </c>
      <c r="J11185" t="str">
        <f t="shared" si="174"/>
        <v>19-30</v>
      </c>
    </row>
    <row r="11186" spans="1:10" x14ac:dyDescent="0.25">
      <c r="A11186" s="1" t="s">
        <v>30177</v>
      </c>
      <c r="B11186" s="1" t="s">
        <v>30178</v>
      </c>
      <c r="C11186" s="1" t="s">
        <v>30179</v>
      </c>
      <c r="D11186" s="1">
        <v>20</v>
      </c>
      <c r="E11186" s="1" t="s">
        <v>12</v>
      </c>
      <c r="F11186" s="1" t="s">
        <v>73</v>
      </c>
      <c r="G11186" s="1" t="s">
        <v>29</v>
      </c>
      <c r="H11186" s="1">
        <v>4801</v>
      </c>
      <c r="I11186" s="1">
        <v>4</v>
      </c>
      <c r="J11186" t="str">
        <f t="shared" si="174"/>
        <v>19-30</v>
      </c>
    </row>
    <row r="11187" spans="1:10" x14ac:dyDescent="0.25">
      <c r="A11187" s="1" t="s">
        <v>30180</v>
      </c>
      <c r="B11187" s="1" t="s">
        <v>30181</v>
      </c>
      <c r="C11187" s="1" t="s">
        <v>30182</v>
      </c>
      <c r="D11187" s="1">
        <v>61</v>
      </c>
      <c r="E11187" s="1" t="s">
        <v>18</v>
      </c>
      <c r="F11187" s="1" t="s">
        <v>73</v>
      </c>
      <c r="G11187" s="1" t="s">
        <v>34</v>
      </c>
      <c r="H11187" s="1">
        <v>540</v>
      </c>
      <c r="I11187" s="1">
        <v>4</v>
      </c>
      <c r="J11187" t="str">
        <f t="shared" si="174"/>
        <v>60+</v>
      </c>
    </row>
    <row r="11188" spans="1:10" x14ac:dyDescent="0.25">
      <c r="A11188" s="1" t="s">
        <v>30183</v>
      </c>
      <c r="B11188" s="1" t="s">
        <v>9847</v>
      </c>
      <c r="C11188" s="1" t="s">
        <v>30184</v>
      </c>
      <c r="D11188" s="1">
        <v>73</v>
      </c>
      <c r="E11188" s="1" t="s">
        <v>23</v>
      </c>
      <c r="F11188" s="1" t="s">
        <v>24</v>
      </c>
      <c r="G11188" s="1" t="s">
        <v>34</v>
      </c>
      <c r="H11188" s="1">
        <v>4404</v>
      </c>
      <c r="I11188" s="1">
        <v>3</v>
      </c>
      <c r="J11188" t="str">
        <f t="shared" si="174"/>
        <v>60+</v>
      </c>
    </row>
    <row r="11189" spans="1:10" x14ac:dyDescent="0.25">
      <c r="A11189" s="1" t="s">
        <v>30185</v>
      </c>
      <c r="B11189" s="1" t="s">
        <v>17062</v>
      </c>
      <c r="C11189" s="1" t="s">
        <v>30186</v>
      </c>
      <c r="D11189" s="1">
        <v>67</v>
      </c>
      <c r="E11189" s="1" t="s">
        <v>12</v>
      </c>
      <c r="F11189" s="1" t="s">
        <v>134</v>
      </c>
      <c r="G11189" s="1" t="s">
        <v>14</v>
      </c>
      <c r="H11189" s="1">
        <v>3385</v>
      </c>
      <c r="I11189" s="1">
        <v>1</v>
      </c>
      <c r="J11189" t="str">
        <f t="shared" si="174"/>
        <v>60+</v>
      </c>
    </row>
    <row r="11190" spans="1:10" x14ac:dyDescent="0.25">
      <c r="A11190" s="1" t="s">
        <v>30187</v>
      </c>
      <c r="B11190" s="1" t="s">
        <v>9301</v>
      </c>
      <c r="C11190" s="1" t="s">
        <v>30188</v>
      </c>
      <c r="D11190" s="1">
        <v>79</v>
      </c>
      <c r="E11190" s="1" t="s">
        <v>23</v>
      </c>
      <c r="F11190" s="1" t="s">
        <v>33</v>
      </c>
      <c r="G11190" s="1" t="s">
        <v>34</v>
      </c>
      <c r="H11190" s="1">
        <v>1113</v>
      </c>
      <c r="I11190" s="1">
        <v>3</v>
      </c>
      <c r="J11190" t="str">
        <f t="shared" si="174"/>
        <v>60+</v>
      </c>
    </row>
    <row r="11191" spans="1:10" x14ac:dyDescent="0.25">
      <c r="A11191" s="1" t="s">
        <v>30189</v>
      </c>
      <c r="B11191" s="1" t="s">
        <v>30190</v>
      </c>
      <c r="C11191" s="1" t="s">
        <v>30191</v>
      </c>
      <c r="D11191" s="1">
        <v>67</v>
      </c>
      <c r="E11191" s="1" t="s">
        <v>18</v>
      </c>
      <c r="F11191" s="1" t="s">
        <v>134</v>
      </c>
      <c r="G11191" s="1" t="s">
        <v>14</v>
      </c>
      <c r="H11191" s="1">
        <v>1102</v>
      </c>
      <c r="I11191" s="1">
        <v>3</v>
      </c>
      <c r="J11191" t="str">
        <f t="shared" si="174"/>
        <v>60+</v>
      </c>
    </row>
    <row r="11192" spans="1:10" x14ac:dyDescent="0.25">
      <c r="A11192" s="1" t="s">
        <v>30192</v>
      </c>
      <c r="B11192" s="1" t="s">
        <v>30193</v>
      </c>
      <c r="C11192" s="1" t="s">
        <v>30194</v>
      </c>
      <c r="D11192" s="1">
        <v>13</v>
      </c>
      <c r="E11192" s="1" t="s">
        <v>12</v>
      </c>
      <c r="F11192" s="1" t="s">
        <v>73</v>
      </c>
      <c r="G11192" s="1" t="s">
        <v>34</v>
      </c>
      <c r="H11192" s="1">
        <v>950</v>
      </c>
      <c r="I11192" s="1">
        <v>4</v>
      </c>
      <c r="J11192" t="str">
        <f t="shared" si="174"/>
        <v>13-18</v>
      </c>
    </row>
    <row r="11193" spans="1:10" x14ac:dyDescent="0.25">
      <c r="A11193" s="1" t="s">
        <v>30195</v>
      </c>
      <c r="B11193" s="1" t="s">
        <v>18031</v>
      </c>
      <c r="C11193" s="1" t="s">
        <v>30196</v>
      </c>
      <c r="D11193" s="1">
        <v>75</v>
      </c>
      <c r="E11193" s="1" t="s">
        <v>12</v>
      </c>
      <c r="F11193" s="1" t="s">
        <v>28</v>
      </c>
      <c r="G11193" s="1" t="s">
        <v>34</v>
      </c>
      <c r="H11193" s="1">
        <v>4501</v>
      </c>
      <c r="I11193" s="1">
        <v>1</v>
      </c>
      <c r="J11193" t="str">
        <f t="shared" si="174"/>
        <v>60+</v>
      </c>
    </row>
    <row r="11194" spans="1:10" x14ac:dyDescent="0.25">
      <c r="A11194" s="1" t="s">
        <v>30197</v>
      </c>
      <c r="B11194" s="1" t="s">
        <v>16186</v>
      </c>
      <c r="C11194" s="1" t="s">
        <v>30198</v>
      </c>
      <c r="D11194" s="1">
        <v>79</v>
      </c>
      <c r="E11194" s="1" t="s">
        <v>12</v>
      </c>
      <c r="F11194" s="1" t="s">
        <v>13</v>
      </c>
      <c r="G11194" s="1" t="s">
        <v>29</v>
      </c>
      <c r="H11194" s="1">
        <v>4766</v>
      </c>
      <c r="I11194" s="1">
        <v>3</v>
      </c>
      <c r="J11194" t="str">
        <f t="shared" si="174"/>
        <v>60+</v>
      </c>
    </row>
    <row r="11195" spans="1:10" x14ac:dyDescent="0.25">
      <c r="A11195" s="1" t="s">
        <v>30199</v>
      </c>
      <c r="B11195" s="1" t="s">
        <v>4830</v>
      </c>
      <c r="C11195" s="1" t="s">
        <v>30200</v>
      </c>
      <c r="D11195" s="1">
        <v>35</v>
      </c>
      <c r="E11195" s="1" t="s">
        <v>23</v>
      </c>
      <c r="F11195" s="1" t="s">
        <v>41</v>
      </c>
      <c r="G11195" s="1" t="s">
        <v>29</v>
      </c>
      <c r="H11195" s="1">
        <v>472</v>
      </c>
      <c r="I11195" s="1">
        <v>1</v>
      </c>
      <c r="J11195" t="str">
        <f t="shared" si="174"/>
        <v>31-45</v>
      </c>
    </row>
    <row r="11196" spans="1:10" x14ac:dyDescent="0.25">
      <c r="A11196" s="1" t="s">
        <v>30201</v>
      </c>
      <c r="B11196" s="1" t="s">
        <v>30202</v>
      </c>
      <c r="C11196" s="1" t="s">
        <v>30203</v>
      </c>
      <c r="D11196" s="1">
        <v>20</v>
      </c>
      <c r="E11196" s="1" t="s">
        <v>12</v>
      </c>
      <c r="F11196" s="1" t="s">
        <v>33</v>
      </c>
      <c r="G11196" s="1" t="s">
        <v>14</v>
      </c>
      <c r="H11196" s="1">
        <v>4922</v>
      </c>
      <c r="I11196" s="1">
        <v>2</v>
      </c>
      <c r="J11196" t="str">
        <f t="shared" si="174"/>
        <v>19-30</v>
      </c>
    </row>
    <row r="11197" spans="1:10" x14ac:dyDescent="0.25">
      <c r="A11197" s="1" t="s">
        <v>30204</v>
      </c>
      <c r="B11197" s="1" t="s">
        <v>30205</v>
      </c>
      <c r="C11197" s="1" t="s">
        <v>24425</v>
      </c>
      <c r="D11197" s="1">
        <v>66</v>
      </c>
      <c r="E11197" s="1" t="s">
        <v>18</v>
      </c>
      <c r="F11197" s="1" t="s">
        <v>13</v>
      </c>
      <c r="G11197" s="1" t="s">
        <v>14</v>
      </c>
      <c r="H11197" s="1">
        <v>180</v>
      </c>
      <c r="I11197" s="1">
        <v>5</v>
      </c>
      <c r="J11197" t="str">
        <f t="shared" si="174"/>
        <v>60+</v>
      </c>
    </row>
    <row r="11198" spans="1:10" x14ac:dyDescent="0.25">
      <c r="A11198" s="1" t="s">
        <v>30206</v>
      </c>
      <c r="B11198" s="1" t="s">
        <v>10806</v>
      </c>
      <c r="C11198" s="1" t="s">
        <v>30207</v>
      </c>
      <c r="D11198" s="1">
        <v>39</v>
      </c>
      <c r="E11198" s="1" t="s">
        <v>18</v>
      </c>
      <c r="F11198" s="1" t="s">
        <v>28</v>
      </c>
      <c r="G11198" s="1" t="s">
        <v>34</v>
      </c>
      <c r="H11198" s="1">
        <v>3519</v>
      </c>
      <c r="I11198" s="1">
        <v>5</v>
      </c>
      <c r="J11198" t="str">
        <f t="shared" si="174"/>
        <v>31-45</v>
      </c>
    </row>
    <row r="11199" spans="1:10" x14ac:dyDescent="0.25">
      <c r="A11199" s="1" t="s">
        <v>30208</v>
      </c>
      <c r="B11199" s="1" t="s">
        <v>3250</v>
      </c>
      <c r="C11199" s="1" t="s">
        <v>30209</v>
      </c>
      <c r="D11199" s="1">
        <v>25</v>
      </c>
      <c r="E11199" s="1" t="s">
        <v>23</v>
      </c>
      <c r="F11199" s="1" t="s">
        <v>60</v>
      </c>
      <c r="G11199" s="1" t="s">
        <v>29</v>
      </c>
      <c r="H11199" s="1">
        <v>1301</v>
      </c>
      <c r="I11199" s="1">
        <v>2</v>
      </c>
      <c r="J11199" t="str">
        <f t="shared" si="174"/>
        <v>19-30</v>
      </c>
    </row>
    <row r="11200" spans="1:10" x14ac:dyDescent="0.25">
      <c r="A11200" s="1" t="s">
        <v>30210</v>
      </c>
      <c r="B11200" s="1" t="s">
        <v>11757</v>
      </c>
      <c r="C11200" s="1" t="s">
        <v>30211</v>
      </c>
      <c r="D11200" s="1">
        <v>44</v>
      </c>
      <c r="E11200" s="1" t="s">
        <v>23</v>
      </c>
      <c r="F11200" s="1" t="s">
        <v>41</v>
      </c>
      <c r="G11200" s="1" t="s">
        <v>29</v>
      </c>
      <c r="H11200" s="1">
        <v>2467</v>
      </c>
      <c r="I11200" s="1">
        <v>2</v>
      </c>
      <c r="J11200" t="str">
        <f t="shared" si="174"/>
        <v>31-45</v>
      </c>
    </row>
    <row r="11201" spans="1:10" x14ac:dyDescent="0.25">
      <c r="A11201" s="1" t="s">
        <v>30212</v>
      </c>
      <c r="B11201" s="1" t="s">
        <v>7083</v>
      </c>
      <c r="C11201" s="1" t="s">
        <v>30213</v>
      </c>
      <c r="D11201" s="1">
        <v>59</v>
      </c>
      <c r="E11201" s="1" t="s">
        <v>12</v>
      </c>
      <c r="F11201" s="1" t="s">
        <v>33</v>
      </c>
      <c r="G11201" s="1" t="s">
        <v>29</v>
      </c>
      <c r="H11201" s="1">
        <v>112</v>
      </c>
      <c r="I11201" s="1">
        <v>5</v>
      </c>
      <c r="J11201" t="str">
        <f t="shared" si="174"/>
        <v>46-60</v>
      </c>
    </row>
    <row r="11202" spans="1:10" x14ac:dyDescent="0.25">
      <c r="A11202" s="1" t="s">
        <v>30214</v>
      </c>
      <c r="B11202" s="1" t="s">
        <v>30215</v>
      </c>
      <c r="C11202" s="1" t="s">
        <v>30216</v>
      </c>
      <c r="D11202" s="1">
        <v>31</v>
      </c>
      <c r="E11202" s="1" t="s">
        <v>23</v>
      </c>
      <c r="F11202" s="1" t="s">
        <v>24</v>
      </c>
      <c r="G11202" s="1" t="s">
        <v>14</v>
      </c>
      <c r="H11202" s="1">
        <v>1425</v>
      </c>
      <c r="I11202" s="1">
        <v>4</v>
      </c>
      <c r="J11202" t="str">
        <f t="shared" si="174"/>
        <v>31-45</v>
      </c>
    </row>
    <row r="11203" spans="1:10" x14ac:dyDescent="0.25">
      <c r="A11203" s="1" t="s">
        <v>30217</v>
      </c>
      <c r="B11203" s="1" t="s">
        <v>28215</v>
      </c>
      <c r="C11203" s="1" t="s">
        <v>30218</v>
      </c>
      <c r="D11203" s="1">
        <v>45</v>
      </c>
      <c r="E11203" s="1" t="s">
        <v>18</v>
      </c>
      <c r="F11203" s="1" t="s">
        <v>73</v>
      </c>
      <c r="G11203" s="1" t="s">
        <v>14</v>
      </c>
      <c r="H11203" s="1">
        <v>1193</v>
      </c>
      <c r="I11203" s="1">
        <v>4</v>
      </c>
      <c r="J11203" t="str">
        <f t="shared" ref="J11203:J11266" si="175">IF(D11203&lt;=18,"13-18",
IF(D11203&lt;=30,"19-30",
IF(D11203&lt;=45,"31-45",
IF(D11203&lt;=60,"46-60","60+"))))</f>
        <v>31-45</v>
      </c>
    </row>
    <row r="11204" spans="1:10" x14ac:dyDescent="0.25">
      <c r="A11204" s="1" t="s">
        <v>30219</v>
      </c>
      <c r="B11204" s="1" t="s">
        <v>30220</v>
      </c>
      <c r="C11204" s="1" t="s">
        <v>30221</v>
      </c>
      <c r="D11204" s="1">
        <v>40</v>
      </c>
      <c r="E11204" s="1" t="s">
        <v>18</v>
      </c>
      <c r="F11204" s="1" t="s">
        <v>19</v>
      </c>
      <c r="G11204" s="1" t="s">
        <v>34</v>
      </c>
      <c r="H11204" s="1">
        <v>114</v>
      </c>
      <c r="I11204" s="1">
        <v>2</v>
      </c>
      <c r="J11204" t="str">
        <f t="shared" si="175"/>
        <v>31-45</v>
      </c>
    </row>
    <row r="11205" spans="1:10" x14ac:dyDescent="0.25">
      <c r="A11205" s="1" t="s">
        <v>30222</v>
      </c>
      <c r="B11205" s="1" t="s">
        <v>1235</v>
      </c>
      <c r="C11205" s="1" t="s">
        <v>30223</v>
      </c>
      <c r="D11205" s="1">
        <v>50</v>
      </c>
      <c r="E11205" s="1" t="s">
        <v>12</v>
      </c>
      <c r="F11205" s="1" t="s">
        <v>33</v>
      </c>
      <c r="G11205" s="1" t="s">
        <v>34</v>
      </c>
      <c r="H11205" s="1">
        <v>3779</v>
      </c>
      <c r="I11205" s="1">
        <v>3</v>
      </c>
      <c r="J11205" t="str">
        <f t="shared" si="175"/>
        <v>46-60</v>
      </c>
    </row>
    <row r="11206" spans="1:10" x14ac:dyDescent="0.25">
      <c r="A11206" s="1" t="s">
        <v>30224</v>
      </c>
      <c r="B11206" s="1" t="s">
        <v>30225</v>
      </c>
      <c r="C11206" s="1" t="s">
        <v>30226</v>
      </c>
      <c r="D11206" s="1">
        <v>47</v>
      </c>
      <c r="E11206" s="1" t="s">
        <v>12</v>
      </c>
      <c r="F11206" s="1" t="s">
        <v>13</v>
      </c>
      <c r="G11206" s="1" t="s">
        <v>34</v>
      </c>
      <c r="H11206" s="1">
        <v>3263</v>
      </c>
      <c r="I11206" s="1">
        <v>4</v>
      </c>
      <c r="J11206" t="str">
        <f t="shared" si="175"/>
        <v>46-60</v>
      </c>
    </row>
    <row r="11207" spans="1:10" x14ac:dyDescent="0.25">
      <c r="A11207" s="1" t="s">
        <v>30227</v>
      </c>
      <c r="B11207" s="1" t="s">
        <v>30228</v>
      </c>
      <c r="C11207" s="1" t="s">
        <v>30229</v>
      </c>
      <c r="D11207" s="1">
        <v>24</v>
      </c>
      <c r="E11207" s="1" t="s">
        <v>18</v>
      </c>
      <c r="F11207" s="1" t="s">
        <v>33</v>
      </c>
      <c r="G11207" s="1" t="s">
        <v>34</v>
      </c>
      <c r="H11207" s="1">
        <v>1545</v>
      </c>
      <c r="I11207" s="1">
        <v>4</v>
      </c>
      <c r="J11207" t="str">
        <f t="shared" si="175"/>
        <v>19-30</v>
      </c>
    </row>
    <row r="11208" spans="1:10" x14ac:dyDescent="0.25">
      <c r="A11208" s="1" t="s">
        <v>30230</v>
      </c>
      <c r="B11208" s="1" t="s">
        <v>30231</v>
      </c>
      <c r="C11208" s="1" t="s">
        <v>30232</v>
      </c>
      <c r="D11208" s="1">
        <v>40</v>
      </c>
      <c r="E11208" s="1" t="s">
        <v>12</v>
      </c>
      <c r="F11208" s="1" t="s">
        <v>19</v>
      </c>
      <c r="G11208" s="1" t="s">
        <v>34</v>
      </c>
      <c r="H11208" s="1">
        <v>4262</v>
      </c>
      <c r="I11208" s="1">
        <v>5</v>
      </c>
      <c r="J11208" t="str">
        <f t="shared" si="175"/>
        <v>31-45</v>
      </c>
    </row>
    <row r="11209" spans="1:10" x14ac:dyDescent="0.25">
      <c r="A11209" s="1" t="s">
        <v>30233</v>
      </c>
      <c r="B11209" s="1" t="s">
        <v>30234</v>
      </c>
      <c r="C11209" s="1" t="s">
        <v>30235</v>
      </c>
      <c r="D11209" s="1">
        <v>37</v>
      </c>
      <c r="E11209" s="1" t="s">
        <v>12</v>
      </c>
      <c r="F11209" s="1" t="s">
        <v>134</v>
      </c>
      <c r="G11209" s="1" t="s">
        <v>34</v>
      </c>
      <c r="H11209" s="1">
        <v>1953</v>
      </c>
      <c r="I11209" s="1">
        <v>2</v>
      </c>
      <c r="J11209" t="str">
        <f t="shared" si="175"/>
        <v>31-45</v>
      </c>
    </row>
    <row r="11210" spans="1:10" x14ac:dyDescent="0.25">
      <c r="A11210" s="1" t="s">
        <v>30236</v>
      </c>
      <c r="B11210" s="1" t="s">
        <v>1567</v>
      </c>
      <c r="C11210" s="1" t="s">
        <v>30237</v>
      </c>
      <c r="D11210" s="1">
        <v>16</v>
      </c>
      <c r="E11210" s="1" t="s">
        <v>23</v>
      </c>
      <c r="F11210" s="1" t="s">
        <v>13</v>
      </c>
      <c r="G11210" s="1" t="s">
        <v>14</v>
      </c>
      <c r="H11210" s="1">
        <v>2354</v>
      </c>
      <c r="I11210" s="1">
        <v>1</v>
      </c>
      <c r="J11210" t="str">
        <f t="shared" si="175"/>
        <v>13-18</v>
      </c>
    </row>
    <row r="11211" spans="1:10" x14ac:dyDescent="0.25">
      <c r="A11211" s="1" t="s">
        <v>30238</v>
      </c>
      <c r="B11211" s="1" t="s">
        <v>30239</v>
      </c>
      <c r="C11211" s="1" t="s">
        <v>30240</v>
      </c>
      <c r="D11211" s="1">
        <v>74</v>
      </c>
      <c r="E11211" s="1" t="s">
        <v>23</v>
      </c>
      <c r="F11211" s="1" t="s">
        <v>134</v>
      </c>
      <c r="G11211" s="1" t="s">
        <v>34</v>
      </c>
      <c r="H11211" s="1">
        <v>2674</v>
      </c>
      <c r="I11211" s="1">
        <v>4</v>
      </c>
      <c r="J11211" t="str">
        <f t="shared" si="175"/>
        <v>60+</v>
      </c>
    </row>
    <row r="11212" spans="1:10" x14ac:dyDescent="0.25">
      <c r="A11212" s="1" t="s">
        <v>30241</v>
      </c>
      <c r="B11212" s="1" t="s">
        <v>11931</v>
      </c>
      <c r="C11212" s="1" t="s">
        <v>30242</v>
      </c>
      <c r="D11212" s="1">
        <v>74</v>
      </c>
      <c r="E11212" s="1" t="s">
        <v>23</v>
      </c>
      <c r="F11212" s="1" t="s">
        <v>80</v>
      </c>
      <c r="G11212" s="1" t="s">
        <v>29</v>
      </c>
      <c r="H11212" s="1">
        <v>2849</v>
      </c>
      <c r="I11212" s="1">
        <v>5</v>
      </c>
      <c r="J11212" t="str">
        <f t="shared" si="175"/>
        <v>60+</v>
      </c>
    </row>
    <row r="11213" spans="1:10" x14ac:dyDescent="0.25">
      <c r="A11213" s="1" t="s">
        <v>30243</v>
      </c>
      <c r="B11213" s="1" t="s">
        <v>30244</v>
      </c>
      <c r="C11213" s="1" t="s">
        <v>30245</v>
      </c>
      <c r="D11213" s="1">
        <v>32</v>
      </c>
      <c r="E11213" s="1" t="s">
        <v>18</v>
      </c>
      <c r="F11213" s="1" t="s">
        <v>28</v>
      </c>
      <c r="G11213" s="1" t="s">
        <v>34</v>
      </c>
      <c r="H11213" s="1">
        <v>3094</v>
      </c>
      <c r="I11213" s="1">
        <v>1</v>
      </c>
      <c r="J11213" t="str">
        <f t="shared" si="175"/>
        <v>31-45</v>
      </c>
    </row>
    <row r="11214" spans="1:10" x14ac:dyDescent="0.25">
      <c r="A11214" s="1" t="s">
        <v>30246</v>
      </c>
      <c r="B11214" s="1" t="s">
        <v>30247</v>
      </c>
      <c r="C11214" s="1" t="s">
        <v>30248</v>
      </c>
      <c r="D11214" s="1">
        <v>65</v>
      </c>
      <c r="E11214" s="1" t="s">
        <v>12</v>
      </c>
      <c r="F11214" s="1" t="s">
        <v>73</v>
      </c>
      <c r="G11214" s="1" t="s">
        <v>34</v>
      </c>
      <c r="H11214" s="1">
        <v>1541</v>
      </c>
      <c r="I11214" s="1">
        <v>1</v>
      </c>
      <c r="J11214" t="str">
        <f t="shared" si="175"/>
        <v>60+</v>
      </c>
    </row>
    <row r="11215" spans="1:10" x14ac:dyDescent="0.25">
      <c r="A11215" s="1" t="s">
        <v>30249</v>
      </c>
      <c r="B11215" s="1" t="s">
        <v>30250</v>
      </c>
      <c r="C11215" s="1" t="s">
        <v>30251</v>
      </c>
      <c r="D11215" s="1">
        <v>71</v>
      </c>
      <c r="E11215" s="1" t="s">
        <v>18</v>
      </c>
      <c r="F11215" s="1" t="s">
        <v>73</v>
      </c>
      <c r="G11215" s="1" t="s">
        <v>14</v>
      </c>
      <c r="H11215" s="1">
        <v>2272</v>
      </c>
      <c r="I11215" s="1">
        <v>4</v>
      </c>
      <c r="J11215" t="str">
        <f t="shared" si="175"/>
        <v>60+</v>
      </c>
    </row>
    <row r="11216" spans="1:10" x14ac:dyDescent="0.25">
      <c r="A11216" s="1" t="s">
        <v>30252</v>
      </c>
      <c r="B11216" s="1" t="s">
        <v>9490</v>
      </c>
      <c r="C11216" s="1" t="s">
        <v>30253</v>
      </c>
      <c r="D11216" s="1">
        <v>13</v>
      </c>
      <c r="E11216" s="1" t="s">
        <v>18</v>
      </c>
      <c r="F11216" s="1" t="s">
        <v>73</v>
      </c>
      <c r="G11216" s="1" t="s">
        <v>29</v>
      </c>
      <c r="H11216" s="1">
        <v>4155</v>
      </c>
      <c r="I11216" s="1">
        <v>1</v>
      </c>
      <c r="J11216" t="str">
        <f t="shared" si="175"/>
        <v>13-18</v>
      </c>
    </row>
    <row r="11217" spans="1:10" x14ac:dyDescent="0.25">
      <c r="A11217" s="1" t="s">
        <v>30254</v>
      </c>
      <c r="B11217" s="1" t="s">
        <v>30255</v>
      </c>
      <c r="C11217" s="1" t="s">
        <v>30256</v>
      </c>
      <c r="D11217" s="1">
        <v>73</v>
      </c>
      <c r="E11217" s="1" t="s">
        <v>12</v>
      </c>
      <c r="F11217" s="1" t="s">
        <v>13</v>
      </c>
      <c r="G11217" s="1" t="s">
        <v>34</v>
      </c>
      <c r="H11217" s="1">
        <v>4539</v>
      </c>
      <c r="I11217" s="1">
        <v>3</v>
      </c>
      <c r="J11217" t="str">
        <f t="shared" si="175"/>
        <v>60+</v>
      </c>
    </row>
    <row r="11218" spans="1:10" x14ac:dyDescent="0.25">
      <c r="A11218" s="1" t="s">
        <v>30257</v>
      </c>
      <c r="B11218" s="1" t="s">
        <v>30258</v>
      </c>
      <c r="C11218" s="1" t="s">
        <v>30259</v>
      </c>
      <c r="D11218" s="1">
        <v>31</v>
      </c>
      <c r="E11218" s="1" t="s">
        <v>23</v>
      </c>
      <c r="F11218" s="1" t="s">
        <v>19</v>
      </c>
      <c r="G11218" s="1" t="s">
        <v>29</v>
      </c>
      <c r="H11218" s="1">
        <v>212</v>
      </c>
      <c r="I11218" s="1">
        <v>2</v>
      </c>
      <c r="J11218" t="str">
        <f t="shared" si="175"/>
        <v>31-45</v>
      </c>
    </row>
    <row r="11219" spans="1:10" x14ac:dyDescent="0.25">
      <c r="A11219" s="1" t="s">
        <v>30260</v>
      </c>
      <c r="B11219" s="1" t="s">
        <v>30261</v>
      </c>
      <c r="C11219" s="1" t="s">
        <v>27196</v>
      </c>
      <c r="D11219" s="1">
        <v>58</v>
      </c>
      <c r="E11219" s="1" t="s">
        <v>23</v>
      </c>
      <c r="F11219" s="1" t="s">
        <v>60</v>
      </c>
      <c r="G11219" s="1" t="s">
        <v>29</v>
      </c>
      <c r="H11219" s="1">
        <v>4955</v>
      </c>
      <c r="I11219" s="1">
        <v>3</v>
      </c>
      <c r="J11219" t="str">
        <f t="shared" si="175"/>
        <v>46-60</v>
      </c>
    </row>
    <row r="11220" spans="1:10" x14ac:dyDescent="0.25">
      <c r="A11220" s="1" t="s">
        <v>30262</v>
      </c>
      <c r="B11220" s="1" t="s">
        <v>29674</v>
      </c>
      <c r="C11220" s="1" t="s">
        <v>12631</v>
      </c>
      <c r="D11220" s="1">
        <v>68</v>
      </c>
      <c r="E11220" s="1" t="s">
        <v>12</v>
      </c>
      <c r="F11220" s="1" t="s">
        <v>19</v>
      </c>
      <c r="G11220" s="1" t="s">
        <v>14</v>
      </c>
      <c r="H11220" s="1">
        <v>4074</v>
      </c>
      <c r="I11220" s="1">
        <v>2</v>
      </c>
      <c r="J11220" t="str">
        <f t="shared" si="175"/>
        <v>60+</v>
      </c>
    </row>
    <row r="11221" spans="1:10" x14ac:dyDescent="0.25">
      <c r="A11221" s="1" t="s">
        <v>30263</v>
      </c>
      <c r="B11221" s="1" t="s">
        <v>11950</v>
      </c>
      <c r="C11221" s="1" t="s">
        <v>30264</v>
      </c>
      <c r="D11221" s="1">
        <v>52</v>
      </c>
      <c r="E11221" s="1" t="s">
        <v>12</v>
      </c>
      <c r="F11221" s="1" t="s">
        <v>80</v>
      </c>
      <c r="G11221" s="1" t="s">
        <v>14</v>
      </c>
      <c r="H11221" s="1">
        <v>1612</v>
      </c>
      <c r="I11221" s="1">
        <v>1</v>
      </c>
      <c r="J11221" t="str">
        <f t="shared" si="175"/>
        <v>46-60</v>
      </c>
    </row>
    <row r="11222" spans="1:10" x14ac:dyDescent="0.25">
      <c r="A11222" s="1" t="s">
        <v>30265</v>
      </c>
      <c r="B11222" s="1" t="s">
        <v>27954</v>
      </c>
      <c r="C11222" s="1" t="s">
        <v>20136</v>
      </c>
      <c r="D11222" s="1">
        <v>39</v>
      </c>
      <c r="E11222" s="1" t="s">
        <v>12</v>
      </c>
      <c r="F11222" s="1" t="s">
        <v>28</v>
      </c>
      <c r="G11222" s="1" t="s">
        <v>14</v>
      </c>
      <c r="H11222" s="1">
        <v>1714</v>
      </c>
      <c r="I11222" s="1">
        <v>5</v>
      </c>
      <c r="J11222" t="str">
        <f t="shared" si="175"/>
        <v>31-45</v>
      </c>
    </row>
    <row r="11223" spans="1:10" x14ac:dyDescent="0.25">
      <c r="A11223" s="1" t="s">
        <v>30266</v>
      </c>
      <c r="B11223" s="1" t="s">
        <v>30267</v>
      </c>
      <c r="C11223" s="1" t="s">
        <v>30268</v>
      </c>
      <c r="D11223" s="1">
        <v>60</v>
      </c>
      <c r="E11223" s="1" t="s">
        <v>12</v>
      </c>
      <c r="F11223" s="1" t="s">
        <v>24</v>
      </c>
      <c r="G11223" s="1" t="s">
        <v>14</v>
      </c>
      <c r="H11223" s="1">
        <v>1854</v>
      </c>
      <c r="I11223" s="1">
        <v>2</v>
      </c>
      <c r="J11223" t="str">
        <f t="shared" si="175"/>
        <v>46-60</v>
      </c>
    </row>
    <row r="11224" spans="1:10" x14ac:dyDescent="0.25">
      <c r="A11224" s="1" t="s">
        <v>30269</v>
      </c>
      <c r="B11224" s="1" t="s">
        <v>20881</v>
      </c>
      <c r="C11224" s="1" t="s">
        <v>30270</v>
      </c>
      <c r="D11224" s="1">
        <v>74</v>
      </c>
      <c r="E11224" s="1" t="s">
        <v>12</v>
      </c>
      <c r="F11224" s="1" t="s">
        <v>33</v>
      </c>
      <c r="G11224" s="1" t="s">
        <v>34</v>
      </c>
      <c r="H11224" s="1">
        <v>1879</v>
      </c>
      <c r="I11224" s="1">
        <v>4</v>
      </c>
      <c r="J11224" t="str">
        <f t="shared" si="175"/>
        <v>60+</v>
      </c>
    </row>
    <row r="11225" spans="1:10" x14ac:dyDescent="0.25">
      <c r="A11225" s="1" t="s">
        <v>30271</v>
      </c>
      <c r="B11225" s="1" t="s">
        <v>30272</v>
      </c>
      <c r="C11225" s="1" t="s">
        <v>30273</v>
      </c>
      <c r="D11225" s="1">
        <v>33</v>
      </c>
      <c r="E11225" s="1" t="s">
        <v>23</v>
      </c>
      <c r="F11225" s="1" t="s">
        <v>24</v>
      </c>
      <c r="G11225" s="1" t="s">
        <v>29</v>
      </c>
      <c r="H11225" s="1">
        <v>2737</v>
      </c>
      <c r="I11225" s="1">
        <v>4</v>
      </c>
      <c r="J11225" t="str">
        <f t="shared" si="175"/>
        <v>31-45</v>
      </c>
    </row>
    <row r="11226" spans="1:10" x14ac:dyDescent="0.25">
      <c r="A11226" s="1" t="s">
        <v>30274</v>
      </c>
      <c r="B11226" s="1" t="s">
        <v>22371</v>
      </c>
      <c r="C11226" s="1" t="s">
        <v>30275</v>
      </c>
      <c r="D11226" s="1">
        <v>36</v>
      </c>
      <c r="E11226" s="1" t="s">
        <v>12</v>
      </c>
      <c r="F11226" s="1" t="s">
        <v>80</v>
      </c>
      <c r="G11226" s="1" t="s">
        <v>29</v>
      </c>
      <c r="H11226" s="1">
        <v>4130</v>
      </c>
      <c r="I11226" s="1">
        <v>2</v>
      </c>
      <c r="J11226" t="str">
        <f t="shared" si="175"/>
        <v>31-45</v>
      </c>
    </row>
    <row r="11227" spans="1:10" x14ac:dyDescent="0.25">
      <c r="A11227" s="1" t="s">
        <v>30276</v>
      </c>
      <c r="B11227" s="1" t="s">
        <v>30277</v>
      </c>
      <c r="C11227" s="1" t="s">
        <v>30278</v>
      </c>
      <c r="D11227" s="1">
        <v>66</v>
      </c>
      <c r="E11227" s="1" t="s">
        <v>23</v>
      </c>
      <c r="F11227" s="1" t="s">
        <v>33</v>
      </c>
      <c r="G11227" s="1" t="s">
        <v>34</v>
      </c>
      <c r="H11227" s="1">
        <v>1704</v>
      </c>
      <c r="I11227" s="1">
        <v>2</v>
      </c>
      <c r="J11227" t="str">
        <f t="shared" si="175"/>
        <v>60+</v>
      </c>
    </row>
    <row r="11228" spans="1:10" x14ac:dyDescent="0.25">
      <c r="A11228" s="1" t="s">
        <v>30279</v>
      </c>
      <c r="B11228" s="1" t="s">
        <v>30280</v>
      </c>
      <c r="C11228" s="1" t="s">
        <v>30281</v>
      </c>
      <c r="D11228" s="1">
        <v>58</v>
      </c>
      <c r="E11228" s="1" t="s">
        <v>18</v>
      </c>
      <c r="F11228" s="1" t="s">
        <v>60</v>
      </c>
      <c r="G11228" s="1" t="s">
        <v>29</v>
      </c>
      <c r="H11228" s="1">
        <v>2289</v>
      </c>
      <c r="I11228" s="1">
        <v>3</v>
      </c>
      <c r="J11228" t="str">
        <f t="shared" si="175"/>
        <v>46-60</v>
      </c>
    </row>
    <row r="11229" spans="1:10" x14ac:dyDescent="0.25">
      <c r="A11229" s="1" t="s">
        <v>30282</v>
      </c>
      <c r="B11229" s="1" t="s">
        <v>5257</v>
      </c>
      <c r="C11229" s="1" t="s">
        <v>30283</v>
      </c>
      <c r="D11229" s="1">
        <v>76</v>
      </c>
      <c r="E11229" s="1" t="s">
        <v>12</v>
      </c>
      <c r="F11229" s="1" t="s">
        <v>60</v>
      </c>
      <c r="G11229" s="1" t="s">
        <v>14</v>
      </c>
      <c r="H11229" s="1">
        <v>3502</v>
      </c>
      <c r="I11229" s="1">
        <v>5</v>
      </c>
      <c r="J11229" t="str">
        <f t="shared" si="175"/>
        <v>60+</v>
      </c>
    </row>
    <row r="11230" spans="1:10" x14ac:dyDescent="0.25">
      <c r="A11230" s="1" t="s">
        <v>30284</v>
      </c>
      <c r="B11230" s="1" t="s">
        <v>30285</v>
      </c>
      <c r="C11230" s="1" t="s">
        <v>30286</v>
      </c>
      <c r="D11230" s="1">
        <v>38</v>
      </c>
      <c r="E11230" s="1" t="s">
        <v>18</v>
      </c>
      <c r="F11230" s="1" t="s">
        <v>33</v>
      </c>
      <c r="G11230" s="1" t="s">
        <v>34</v>
      </c>
      <c r="H11230" s="1">
        <v>4898</v>
      </c>
      <c r="I11230" s="1">
        <v>3</v>
      </c>
      <c r="J11230" t="str">
        <f t="shared" si="175"/>
        <v>31-45</v>
      </c>
    </row>
    <row r="11231" spans="1:10" x14ac:dyDescent="0.25">
      <c r="A11231" s="1" t="s">
        <v>30287</v>
      </c>
      <c r="B11231" s="1" t="s">
        <v>19489</v>
      </c>
      <c r="C11231" s="1" t="s">
        <v>21957</v>
      </c>
      <c r="D11231" s="1">
        <v>65</v>
      </c>
      <c r="E11231" s="1" t="s">
        <v>12</v>
      </c>
      <c r="F11231" s="1" t="s">
        <v>13</v>
      </c>
      <c r="G11231" s="1" t="s">
        <v>29</v>
      </c>
      <c r="H11231" s="1">
        <v>678</v>
      </c>
      <c r="I11231" s="1">
        <v>1</v>
      </c>
      <c r="J11231" t="str">
        <f t="shared" si="175"/>
        <v>60+</v>
      </c>
    </row>
    <row r="11232" spans="1:10" x14ac:dyDescent="0.25">
      <c r="A11232" s="1" t="s">
        <v>30288</v>
      </c>
      <c r="B11232" s="1" t="s">
        <v>20890</v>
      </c>
      <c r="C11232" s="1" t="s">
        <v>30289</v>
      </c>
      <c r="D11232" s="1">
        <v>70</v>
      </c>
      <c r="E11232" s="1" t="s">
        <v>12</v>
      </c>
      <c r="F11232" s="1" t="s">
        <v>13</v>
      </c>
      <c r="G11232" s="1" t="s">
        <v>34</v>
      </c>
      <c r="H11232" s="1">
        <v>4063</v>
      </c>
      <c r="I11232" s="1">
        <v>4</v>
      </c>
      <c r="J11232" t="str">
        <f t="shared" si="175"/>
        <v>60+</v>
      </c>
    </row>
    <row r="11233" spans="1:10" x14ac:dyDescent="0.25">
      <c r="A11233" s="1" t="s">
        <v>30290</v>
      </c>
      <c r="B11233" s="1" t="s">
        <v>30291</v>
      </c>
      <c r="C11233" s="1" t="s">
        <v>30292</v>
      </c>
      <c r="D11233" s="1">
        <v>32</v>
      </c>
      <c r="E11233" s="1" t="s">
        <v>23</v>
      </c>
      <c r="F11233" s="1" t="s">
        <v>19</v>
      </c>
      <c r="G11233" s="1" t="s">
        <v>34</v>
      </c>
      <c r="H11233" s="1">
        <v>1679</v>
      </c>
      <c r="I11233" s="1">
        <v>5</v>
      </c>
      <c r="J11233" t="str">
        <f t="shared" si="175"/>
        <v>31-45</v>
      </c>
    </row>
    <row r="11234" spans="1:10" x14ac:dyDescent="0.25">
      <c r="A11234" s="1" t="s">
        <v>30293</v>
      </c>
      <c r="B11234" s="1" t="s">
        <v>30294</v>
      </c>
      <c r="C11234" s="1" t="s">
        <v>30295</v>
      </c>
      <c r="D11234" s="1">
        <v>42</v>
      </c>
      <c r="E11234" s="1" t="s">
        <v>18</v>
      </c>
      <c r="F11234" s="1" t="s">
        <v>28</v>
      </c>
      <c r="G11234" s="1" t="s">
        <v>34</v>
      </c>
      <c r="H11234" s="1">
        <v>4073</v>
      </c>
      <c r="I11234" s="1">
        <v>1</v>
      </c>
      <c r="J11234" t="str">
        <f t="shared" si="175"/>
        <v>31-45</v>
      </c>
    </row>
    <row r="11235" spans="1:10" x14ac:dyDescent="0.25">
      <c r="A11235" s="1" t="s">
        <v>30296</v>
      </c>
      <c r="B11235" s="1" t="s">
        <v>30297</v>
      </c>
      <c r="C11235" s="1" t="s">
        <v>30298</v>
      </c>
      <c r="D11235" s="1">
        <v>16</v>
      </c>
      <c r="E11235" s="1" t="s">
        <v>12</v>
      </c>
      <c r="F11235" s="1" t="s">
        <v>24</v>
      </c>
      <c r="G11235" s="1" t="s">
        <v>34</v>
      </c>
      <c r="H11235" s="1">
        <v>1967</v>
      </c>
      <c r="I11235" s="1">
        <v>5</v>
      </c>
      <c r="J11235" t="str">
        <f t="shared" si="175"/>
        <v>13-18</v>
      </c>
    </row>
    <row r="11236" spans="1:10" x14ac:dyDescent="0.25">
      <c r="A11236" s="1" t="s">
        <v>30299</v>
      </c>
      <c r="B11236" s="1" t="s">
        <v>30300</v>
      </c>
      <c r="C11236" s="1" t="s">
        <v>30301</v>
      </c>
      <c r="D11236" s="1">
        <v>78</v>
      </c>
      <c r="E11236" s="1" t="s">
        <v>18</v>
      </c>
      <c r="F11236" s="1" t="s">
        <v>24</v>
      </c>
      <c r="G11236" s="1" t="s">
        <v>14</v>
      </c>
      <c r="H11236" s="1">
        <v>4737</v>
      </c>
      <c r="I11236" s="1">
        <v>1</v>
      </c>
      <c r="J11236" t="str">
        <f t="shared" si="175"/>
        <v>60+</v>
      </c>
    </row>
    <row r="11237" spans="1:10" x14ac:dyDescent="0.25">
      <c r="A11237" s="1" t="s">
        <v>30302</v>
      </c>
      <c r="B11237" s="1" t="s">
        <v>25963</v>
      </c>
      <c r="C11237" s="1" t="s">
        <v>30303</v>
      </c>
      <c r="D11237" s="1">
        <v>60</v>
      </c>
      <c r="E11237" s="1" t="s">
        <v>12</v>
      </c>
      <c r="F11237" s="1" t="s">
        <v>60</v>
      </c>
      <c r="G11237" s="1" t="s">
        <v>14</v>
      </c>
      <c r="H11237" s="1">
        <v>4928</v>
      </c>
      <c r="I11237" s="1">
        <v>2</v>
      </c>
      <c r="J11237" t="str">
        <f t="shared" si="175"/>
        <v>46-60</v>
      </c>
    </row>
    <row r="11238" spans="1:10" x14ac:dyDescent="0.25">
      <c r="A11238" s="1" t="s">
        <v>30304</v>
      </c>
      <c r="B11238" s="1" t="s">
        <v>30305</v>
      </c>
      <c r="C11238" s="1" t="s">
        <v>30306</v>
      </c>
      <c r="D11238" s="1">
        <v>80</v>
      </c>
      <c r="E11238" s="1" t="s">
        <v>18</v>
      </c>
      <c r="F11238" s="1" t="s">
        <v>19</v>
      </c>
      <c r="G11238" s="1" t="s">
        <v>34</v>
      </c>
      <c r="H11238" s="1">
        <v>1847</v>
      </c>
      <c r="I11238" s="1">
        <v>3</v>
      </c>
      <c r="J11238" t="str">
        <f t="shared" si="175"/>
        <v>60+</v>
      </c>
    </row>
    <row r="11239" spans="1:10" x14ac:dyDescent="0.25">
      <c r="A11239" s="1" t="s">
        <v>30307</v>
      </c>
      <c r="B11239" s="1" t="s">
        <v>19190</v>
      </c>
      <c r="C11239" s="1" t="s">
        <v>30308</v>
      </c>
      <c r="D11239" s="1">
        <v>45</v>
      </c>
      <c r="E11239" s="1" t="s">
        <v>18</v>
      </c>
      <c r="F11239" s="1" t="s">
        <v>41</v>
      </c>
      <c r="G11239" s="1" t="s">
        <v>29</v>
      </c>
      <c r="H11239" s="1">
        <v>987</v>
      </c>
      <c r="I11239" s="1">
        <v>1</v>
      </c>
      <c r="J11239" t="str">
        <f t="shared" si="175"/>
        <v>31-45</v>
      </c>
    </row>
    <row r="11240" spans="1:10" x14ac:dyDescent="0.25">
      <c r="A11240" s="1" t="s">
        <v>30309</v>
      </c>
      <c r="B11240" s="1" t="s">
        <v>30310</v>
      </c>
      <c r="C11240" s="1" t="s">
        <v>30311</v>
      </c>
      <c r="D11240" s="1">
        <v>19</v>
      </c>
      <c r="E11240" s="1" t="s">
        <v>23</v>
      </c>
      <c r="F11240" s="1" t="s">
        <v>60</v>
      </c>
      <c r="G11240" s="1" t="s">
        <v>14</v>
      </c>
      <c r="H11240" s="1">
        <v>353</v>
      </c>
      <c r="I11240" s="1">
        <v>1</v>
      </c>
      <c r="J11240" t="str">
        <f t="shared" si="175"/>
        <v>19-30</v>
      </c>
    </row>
    <row r="11241" spans="1:10" x14ac:dyDescent="0.25">
      <c r="A11241" s="1" t="s">
        <v>30312</v>
      </c>
      <c r="B11241" s="1" t="s">
        <v>30313</v>
      </c>
      <c r="C11241" s="1" t="s">
        <v>30314</v>
      </c>
      <c r="D11241" s="1">
        <v>38</v>
      </c>
      <c r="E11241" s="1" t="s">
        <v>18</v>
      </c>
      <c r="F11241" s="1" t="s">
        <v>80</v>
      </c>
      <c r="G11241" s="1" t="s">
        <v>29</v>
      </c>
      <c r="H11241" s="1">
        <v>3239</v>
      </c>
      <c r="I11241" s="1">
        <v>2</v>
      </c>
      <c r="J11241" t="str">
        <f t="shared" si="175"/>
        <v>31-45</v>
      </c>
    </row>
    <row r="11242" spans="1:10" x14ac:dyDescent="0.25">
      <c r="A11242" s="1" t="s">
        <v>30315</v>
      </c>
      <c r="B11242" s="1" t="s">
        <v>30316</v>
      </c>
      <c r="C11242" s="1" t="s">
        <v>30317</v>
      </c>
      <c r="D11242" s="1">
        <v>61</v>
      </c>
      <c r="E11242" s="1" t="s">
        <v>12</v>
      </c>
      <c r="F11242" s="1" t="s">
        <v>33</v>
      </c>
      <c r="G11242" s="1" t="s">
        <v>29</v>
      </c>
      <c r="H11242" s="1">
        <v>4784</v>
      </c>
      <c r="I11242" s="1">
        <v>1</v>
      </c>
      <c r="J11242" t="str">
        <f t="shared" si="175"/>
        <v>60+</v>
      </c>
    </row>
    <row r="11243" spans="1:10" x14ac:dyDescent="0.25">
      <c r="A11243" s="1" t="s">
        <v>30318</v>
      </c>
      <c r="B11243" s="1" t="s">
        <v>30319</v>
      </c>
      <c r="C11243" s="1" t="s">
        <v>30320</v>
      </c>
      <c r="D11243" s="1">
        <v>18</v>
      </c>
      <c r="E11243" s="1" t="s">
        <v>23</v>
      </c>
      <c r="F11243" s="1" t="s">
        <v>60</v>
      </c>
      <c r="G11243" s="1" t="s">
        <v>14</v>
      </c>
      <c r="H11243" s="1">
        <v>4480</v>
      </c>
      <c r="I11243" s="1">
        <v>1</v>
      </c>
      <c r="J11243" t="str">
        <f t="shared" si="175"/>
        <v>13-18</v>
      </c>
    </row>
    <row r="11244" spans="1:10" x14ac:dyDescent="0.25">
      <c r="A11244" s="1" t="s">
        <v>30321</v>
      </c>
      <c r="B11244" s="1" t="s">
        <v>24659</v>
      </c>
      <c r="C11244" s="1" t="s">
        <v>2505</v>
      </c>
      <c r="D11244" s="1">
        <v>60</v>
      </c>
      <c r="E11244" s="1" t="s">
        <v>12</v>
      </c>
      <c r="F11244" s="1" t="s">
        <v>41</v>
      </c>
      <c r="G11244" s="1" t="s">
        <v>14</v>
      </c>
      <c r="H11244" s="1">
        <v>2617</v>
      </c>
      <c r="I11244" s="1">
        <v>1</v>
      </c>
      <c r="J11244" t="str">
        <f t="shared" si="175"/>
        <v>46-60</v>
      </c>
    </row>
    <row r="11245" spans="1:10" x14ac:dyDescent="0.25">
      <c r="A11245" s="1" t="s">
        <v>30322</v>
      </c>
      <c r="B11245" s="1" t="s">
        <v>20640</v>
      </c>
      <c r="C11245" s="1" t="s">
        <v>30323</v>
      </c>
      <c r="D11245" s="1">
        <v>29</v>
      </c>
      <c r="E11245" s="1" t="s">
        <v>23</v>
      </c>
      <c r="F11245" s="1" t="s">
        <v>28</v>
      </c>
      <c r="G11245" s="1" t="s">
        <v>14</v>
      </c>
      <c r="H11245" s="1">
        <v>697</v>
      </c>
      <c r="I11245" s="1">
        <v>4</v>
      </c>
      <c r="J11245" t="str">
        <f t="shared" si="175"/>
        <v>19-30</v>
      </c>
    </row>
    <row r="11246" spans="1:10" x14ac:dyDescent="0.25">
      <c r="A11246" s="1" t="s">
        <v>30324</v>
      </c>
      <c r="B11246" s="1" t="s">
        <v>17648</v>
      </c>
      <c r="C11246" s="1" t="s">
        <v>30325</v>
      </c>
      <c r="D11246" s="1">
        <v>40</v>
      </c>
      <c r="E11246" s="1" t="s">
        <v>18</v>
      </c>
      <c r="F11246" s="1" t="s">
        <v>60</v>
      </c>
      <c r="G11246" s="1" t="s">
        <v>14</v>
      </c>
      <c r="H11246" s="1">
        <v>170</v>
      </c>
      <c r="I11246" s="1">
        <v>2</v>
      </c>
      <c r="J11246" t="str">
        <f t="shared" si="175"/>
        <v>31-45</v>
      </c>
    </row>
    <row r="11247" spans="1:10" x14ac:dyDescent="0.25">
      <c r="A11247" s="1" t="s">
        <v>30326</v>
      </c>
      <c r="B11247" s="1" t="s">
        <v>5404</v>
      </c>
      <c r="C11247" s="1" t="s">
        <v>30327</v>
      </c>
      <c r="D11247" s="1">
        <v>77</v>
      </c>
      <c r="E11247" s="1" t="s">
        <v>23</v>
      </c>
      <c r="F11247" s="1" t="s">
        <v>13</v>
      </c>
      <c r="G11247" s="1" t="s">
        <v>34</v>
      </c>
      <c r="H11247" s="1">
        <v>4716</v>
      </c>
      <c r="I11247" s="1">
        <v>1</v>
      </c>
      <c r="J11247" t="str">
        <f t="shared" si="175"/>
        <v>60+</v>
      </c>
    </row>
    <row r="11248" spans="1:10" x14ac:dyDescent="0.25">
      <c r="A11248" s="1" t="s">
        <v>30328</v>
      </c>
      <c r="B11248" s="1" t="s">
        <v>30329</v>
      </c>
      <c r="C11248" s="1" t="s">
        <v>30330</v>
      </c>
      <c r="D11248" s="1">
        <v>35</v>
      </c>
      <c r="E11248" s="1" t="s">
        <v>23</v>
      </c>
      <c r="F11248" s="1" t="s">
        <v>33</v>
      </c>
      <c r="G11248" s="1" t="s">
        <v>29</v>
      </c>
      <c r="H11248" s="1">
        <v>2779</v>
      </c>
      <c r="I11248" s="1">
        <v>2</v>
      </c>
      <c r="J11248" t="str">
        <f t="shared" si="175"/>
        <v>31-45</v>
      </c>
    </row>
    <row r="11249" spans="1:10" x14ac:dyDescent="0.25">
      <c r="A11249" s="1" t="s">
        <v>30331</v>
      </c>
      <c r="B11249" s="1" t="s">
        <v>18098</v>
      </c>
      <c r="C11249" s="1" t="s">
        <v>30332</v>
      </c>
      <c r="D11249" s="1">
        <v>14</v>
      </c>
      <c r="E11249" s="1" t="s">
        <v>23</v>
      </c>
      <c r="F11249" s="1" t="s">
        <v>28</v>
      </c>
      <c r="G11249" s="1" t="s">
        <v>29</v>
      </c>
      <c r="H11249" s="1">
        <v>3558</v>
      </c>
      <c r="I11249" s="1">
        <v>3</v>
      </c>
      <c r="J11249" t="str">
        <f t="shared" si="175"/>
        <v>13-18</v>
      </c>
    </row>
    <row r="11250" spans="1:10" x14ac:dyDescent="0.25">
      <c r="A11250" s="1" t="s">
        <v>30333</v>
      </c>
      <c r="B11250" s="1" t="s">
        <v>30334</v>
      </c>
      <c r="C11250" s="1" t="s">
        <v>30335</v>
      </c>
      <c r="D11250" s="1">
        <v>22</v>
      </c>
      <c r="E11250" s="1" t="s">
        <v>12</v>
      </c>
      <c r="F11250" s="1" t="s">
        <v>41</v>
      </c>
      <c r="G11250" s="1" t="s">
        <v>29</v>
      </c>
      <c r="H11250" s="1">
        <v>4692</v>
      </c>
      <c r="I11250" s="1">
        <v>2</v>
      </c>
      <c r="J11250" t="str">
        <f t="shared" si="175"/>
        <v>19-30</v>
      </c>
    </row>
    <row r="11251" spans="1:10" x14ac:dyDescent="0.25">
      <c r="A11251" s="1" t="s">
        <v>30336</v>
      </c>
      <c r="B11251" s="1" t="s">
        <v>30337</v>
      </c>
      <c r="C11251" s="1" t="s">
        <v>30338</v>
      </c>
      <c r="D11251" s="1">
        <v>50</v>
      </c>
      <c r="E11251" s="1" t="s">
        <v>23</v>
      </c>
      <c r="F11251" s="1" t="s">
        <v>41</v>
      </c>
      <c r="G11251" s="1" t="s">
        <v>29</v>
      </c>
      <c r="H11251" s="1">
        <v>3614</v>
      </c>
      <c r="I11251" s="1">
        <v>1</v>
      </c>
      <c r="J11251" t="str">
        <f t="shared" si="175"/>
        <v>46-60</v>
      </c>
    </row>
    <row r="11252" spans="1:10" x14ac:dyDescent="0.25">
      <c r="A11252" s="1" t="s">
        <v>30339</v>
      </c>
      <c r="B11252" s="1" t="s">
        <v>30340</v>
      </c>
      <c r="C11252" s="1" t="s">
        <v>30341</v>
      </c>
      <c r="D11252" s="1">
        <v>71</v>
      </c>
      <c r="E11252" s="1" t="s">
        <v>12</v>
      </c>
      <c r="F11252" s="1" t="s">
        <v>60</v>
      </c>
      <c r="G11252" s="1" t="s">
        <v>14</v>
      </c>
      <c r="H11252" s="1">
        <v>4810</v>
      </c>
      <c r="I11252" s="1">
        <v>3</v>
      </c>
      <c r="J11252" t="str">
        <f t="shared" si="175"/>
        <v>60+</v>
      </c>
    </row>
    <row r="11253" spans="1:10" x14ac:dyDescent="0.25">
      <c r="A11253" s="1" t="s">
        <v>30342</v>
      </c>
      <c r="B11253" s="1" t="s">
        <v>30343</v>
      </c>
      <c r="C11253" s="1" t="s">
        <v>30344</v>
      </c>
      <c r="D11253" s="1">
        <v>54</v>
      </c>
      <c r="E11253" s="1" t="s">
        <v>12</v>
      </c>
      <c r="F11253" s="1" t="s">
        <v>33</v>
      </c>
      <c r="G11253" s="1" t="s">
        <v>29</v>
      </c>
      <c r="H11253" s="1">
        <v>4186</v>
      </c>
      <c r="I11253" s="1">
        <v>4</v>
      </c>
      <c r="J11253" t="str">
        <f t="shared" si="175"/>
        <v>46-60</v>
      </c>
    </row>
    <row r="11254" spans="1:10" x14ac:dyDescent="0.25">
      <c r="A11254" s="1" t="s">
        <v>30345</v>
      </c>
      <c r="B11254" s="1" t="s">
        <v>26669</v>
      </c>
      <c r="C11254" s="1" t="s">
        <v>30346</v>
      </c>
      <c r="D11254" s="1">
        <v>48</v>
      </c>
      <c r="E11254" s="1" t="s">
        <v>18</v>
      </c>
      <c r="F11254" s="1" t="s">
        <v>80</v>
      </c>
      <c r="G11254" s="1" t="s">
        <v>29</v>
      </c>
      <c r="H11254" s="1">
        <v>2577</v>
      </c>
      <c r="I11254" s="1">
        <v>5</v>
      </c>
      <c r="J11254" t="str">
        <f t="shared" si="175"/>
        <v>46-60</v>
      </c>
    </row>
    <row r="11255" spans="1:10" x14ac:dyDescent="0.25">
      <c r="A11255" s="1" t="s">
        <v>30347</v>
      </c>
      <c r="B11255" s="1" t="s">
        <v>30348</v>
      </c>
      <c r="C11255" s="1" t="s">
        <v>30349</v>
      </c>
      <c r="D11255" s="1">
        <v>38</v>
      </c>
      <c r="E11255" s="1" t="s">
        <v>23</v>
      </c>
      <c r="F11255" s="1" t="s">
        <v>60</v>
      </c>
      <c r="G11255" s="1" t="s">
        <v>14</v>
      </c>
      <c r="H11255" s="1">
        <v>3577</v>
      </c>
      <c r="I11255" s="1">
        <v>3</v>
      </c>
      <c r="J11255" t="str">
        <f t="shared" si="175"/>
        <v>31-45</v>
      </c>
    </row>
    <row r="11256" spans="1:10" x14ac:dyDescent="0.25">
      <c r="A11256" s="1" t="s">
        <v>30350</v>
      </c>
      <c r="B11256" s="1" t="s">
        <v>16481</v>
      </c>
      <c r="C11256" s="1" t="s">
        <v>30351</v>
      </c>
      <c r="D11256" s="1">
        <v>57</v>
      </c>
      <c r="E11256" s="1" t="s">
        <v>18</v>
      </c>
      <c r="F11256" s="1" t="s">
        <v>13</v>
      </c>
      <c r="G11256" s="1" t="s">
        <v>29</v>
      </c>
      <c r="H11256" s="1">
        <v>610</v>
      </c>
      <c r="I11256" s="1">
        <v>5</v>
      </c>
      <c r="J11256" t="str">
        <f t="shared" si="175"/>
        <v>46-60</v>
      </c>
    </row>
    <row r="11257" spans="1:10" x14ac:dyDescent="0.25">
      <c r="A11257" s="1" t="s">
        <v>30352</v>
      </c>
      <c r="B11257" s="1" t="s">
        <v>16654</v>
      </c>
      <c r="C11257" s="1" t="s">
        <v>30353</v>
      </c>
      <c r="D11257" s="1">
        <v>72</v>
      </c>
      <c r="E11257" s="1" t="s">
        <v>23</v>
      </c>
      <c r="F11257" s="1" t="s">
        <v>60</v>
      </c>
      <c r="G11257" s="1" t="s">
        <v>14</v>
      </c>
      <c r="H11257" s="1">
        <v>2906</v>
      </c>
      <c r="I11257" s="1">
        <v>4</v>
      </c>
      <c r="J11257" t="str">
        <f t="shared" si="175"/>
        <v>60+</v>
      </c>
    </row>
    <row r="11258" spans="1:10" x14ac:dyDescent="0.25">
      <c r="A11258" s="1" t="s">
        <v>30354</v>
      </c>
      <c r="B11258" s="1" t="s">
        <v>30355</v>
      </c>
      <c r="C11258" s="1" t="s">
        <v>30356</v>
      </c>
      <c r="D11258" s="1">
        <v>68</v>
      </c>
      <c r="E11258" s="1" t="s">
        <v>18</v>
      </c>
      <c r="F11258" s="1" t="s">
        <v>24</v>
      </c>
      <c r="G11258" s="1" t="s">
        <v>34</v>
      </c>
      <c r="H11258" s="1">
        <v>4877</v>
      </c>
      <c r="I11258" s="1">
        <v>4</v>
      </c>
      <c r="J11258" t="str">
        <f t="shared" si="175"/>
        <v>60+</v>
      </c>
    </row>
    <row r="11259" spans="1:10" x14ac:dyDescent="0.25">
      <c r="A11259" s="1" t="s">
        <v>30357</v>
      </c>
      <c r="B11259" s="1" t="s">
        <v>30358</v>
      </c>
      <c r="C11259" s="1" t="s">
        <v>30359</v>
      </c>
      <c r="D11259" s="1">
        <v>79</v>
      </c>
      <c r="E11259" s="1" t="s">
        <v>18</v>
      </c>
      <c r="F11259" s="1" t="s">
        <v>24</v>
      </c>
      <c r="G11259" s="1" t="s">
        <v>34</v>
      </c>
      <c r="H11259" s="1">
        <v>2753</v>
      </c>
      <c r="I11259" s="1">
        <v>4</v>
      </c>
      <c r="J11259" t="str">
        <f t="shared" si="175"/>
        <v>60+</v>
      </c>
    </row>
    <row r="11260" spans="1:10" x14ac:dyDescent="0.25">
      <c r="A11260" s="1" t="s">
        <v>30360</v>
      </c>
      <c r="B11260" s="1" t="s">
        <v>3907</v>
      </c>
      <c r="C11260" s="1" t="s">
        <v>30361</v>
      </c>
      <c r="D11260" s="1">
        <v>36</v>
      </c>
      <c r="E11260" s="1" t="s">
        <v>18</v>
      </c>
      <c r="F11260" s="1" t="s">
        <v>73</v>
      </c>
      <c r="G11260" s="1" t="s">
        <v>34</v>
      </c>
      <c r="H11260" s="1">
        <v>1884</v>
      </c>
      <c r="I11260" s="1">
        <v>4</v>
      </c>
      <c r="J11260" t="str">
        <f t="shared" si="175"/>
        <v>31-45</v>
      </c>
    </row>
    <row r="11261" spans="1:10" x14ac:dyDescent="0.25">
      <c r="A11261" s="1" t="s">
        <v>30362</v>
      </c>
      <c r="B11261" s="1" t="s">
        <v>30363</v>
      </c>
      <c r="C11261" s="1" t="s">
        <v>30364</v>
      </c>
      <c r="D11261" s="1">
        <v>48</v>
      </c>
      <c r="E11261" s="1" t="s">
        <v>23</v>
      </c>
      <c r="F11261" s="1" t="s">
        <v>73</v>
      </c>
      <c r="G11261" s="1" t="s">
        <v>34</v>
      </c>
      <c r="H11261" s="1">
        <v>1784</v>
      </c>
      <c r="I11261" s="1">
        <v>3</v>
      </c>
      <c r="J11261" t="str">
        <f t="shared" si="175"/>
        <v>46-60</v>
      </c>
    </row>
    <row r="11262" spans="1:10" x14ac:dyDescent="0.25">
      <c r="A11262" s="1" t="s">
        <v>30365</v>
      </c>
      <c r="B11262" s="1" t="s">
        <v>30366</v>
      </c>
      <c r="C11262" s="1" t="s">
        <v>30367</v>
      </c>
      <c r="D11262" s="1">
        <v>30</v>
      </c>
      <c r="E11262" s="1" t="s">
        <v>12</v>
      </c>
      <c r="F11262" s="1" t="s">
        <v>73</v>
      </c>
      <c r="G11262" s="1" t="s">
        <v>34</v>
      </c>
      <c r="H11262" s="1">
        <v>1655</v>
      </c>
      <c r="I11262" s="1">
        <v>5</v>
      </c>
      <c r="J11262" t="str">
        <f t="shared" si="175"/>
        <v>19-30</v>
      </c>
    </row>
    <row r="11263" spans="1:10" x14ac:dyDescent="0.25">
      <c r="A11263" s="1" t="s">
        <v>30368</v>
      </c>
      <c r="B11263" s="1" t="s">
        <v>30369</v>
      </c>
      <c r="C11263" s="1" t="s">
        <v>30370</v>
      </c>
      <c r="D11263" s="1">
        <v>40</v>
      </c>
      <c r="E11263" s="1" t="s">
        <v>12</v>
      </c>
      <c r="F11263" s="1" t="s">
        <v>33</v>
      </c>
      <c r="G11263" s="1" t="s">
        <v>34</v>
      </c>
      <c r="H11263" s="1">
        <v>3969</v>
      </c>
      <c r="I11263" s="1">
        <v>4</v>
      </c>
      <c r="J11263" t="str">
        <f t="shared" si="175"/>
        <v>31-45</v>
      </c>
    </row>
    <row r="11264" spans="1:10" x14ac:dyDescent="0.25">
      <c r="A11264" s="1" t="s">
        <v>30371</v>
      </c>
      <c r="B11264" s="1" t="s">
        <v>30372</v>
      </c>
      <c r="C11264" s="1" t="s">
        <v>30373</v>
      </c>
      <c r="D11264" s="1">
        <v>75</v>
      </c>
      <c r="E11264" s="1" t="s">
        <v>18</v>
      </c>
      <c r="F11264" s="1" t="s">
        <v>24</v>
      </c>
      <c r="G11264" s="1" t="s">
        <v>34</v>
      </c>
      <c r="H11264" s="1">
        <v>367</v>
      </c>
      <c r="I11264" s="1">
        <v>2</v>
      </c>
      <c r="J11264" t="str">
        <f t="shared" si="175"/>
        <v>60+</v>
      </c>
    </row>
    <row r="11265" spans="1:10" x14ac:dyDescent="0.25">
      <c r="A11265" s="1" t="s">
        <v>30374</v>
      </c>
      <c r="B11265" s="1" t="s">
        <v>22477</v>
      </c>
      <c r="C11265" s="1" t="s">
        <v>30375</v>
      </c>
      <c r="D11265" s="1">
        <v>58</v>
      </c>
      <c r="E11265" s="1" t="s">
        <v>18</v>
      </c>
      <c r="F11265" s="1" t="s">
        <v>24</v>
      </c>
      <c r="G11265" s="1" t="s">
        <v>34</v>
      </c>
      <c r="H11265" s="1">
        <v>1900</v>
      </c>
      <c r="I11265" s="1">
        <v>3</v>
      </c>
      <c r="J11265" t="str">
        <f t="shared" si="175"/>
        <v>46-60</v>
      </c>
    </row>
    <row r="11266" spans="1:10" x14ac:dyDescent="0.25">
      <c r="A11266" s="1" t="s">
        <v>30376</v>
      </c>
      <c r="B11266" s="1" t="s">
        <v>30377</v>
      </c>
      <c r="C11266" s="1" t="s">
        <v>30378</v>
      </c>
      <c r="D11266" s="1">
        <v>46</v>
      </c>
      <c r="E11266" s="1" t="s">
        <v>12</v>
      </c>
      <c r="F11266" s="1" t="s">
        <v>73</v>
      </c>
      <c r="G11266" s="1" t="s">
        <v>14</v>
      </c>
      <c r="H11266" s="1">
        <v>2996</v>
      </c>
      <c r="I11266" s="1">
        <v>3</v>
      </c>
      <c r="J11266" t="str">
        <f t="shared" si="175"/>
        <v>46-60</v>
      </c>
    </row>
    <row r="11267" spans="1:10" x14ac:dyDescent="0.25">
      <c r="A11267" s="1" t="s">
        <v>30379</v>
      </c>
      <c r="B11267" s="1" t="s">
        <v>30380</v>
      </c>
      <c r="C11267" s="1" t="s">
        <v>30381</v>
      </c>
      <c r="D11267" s="1">
        <v>28</v>
      </c>
      <c r="E11267" s="1" t="s">
        <v>18</v>
      </c>
      <c r="F11267" s="1" t="s">
        <v>33</v>
      </c>
      <c r="G11267" s="1" t="s">
        <v>14</v>
      </c>
      <c r="H11267" s="1">
        <v>1135</v>
      </c>
      <c r="I11267" s="1">
        <v>5</v>
      </c>
      <c r="J11267" t="str">
        <f t="shared" ref="J11267:J11330" si="176">IF(D11267&lt;=18,"13-18",
IF(D11267&lt;=30,"19-30",
IF(D11267&lt;=45,"31-45",
IF(D11267&lt;=60,"46-60","60+"))))</f>
        <v>19-30</v>
      </c>
    </row>
    <row r="11268" spans="1:10" x14ac:dyDescent="0.25">
      <c r="A11268" s="1" t="s">
        <v>30382</v>
      </c>
      <c r="B11268" s="1" t="s">
        <v>5666</v>
      </c>
      <c r="C11268" s="1" t="s">
        <v>30383</v>
      </c>
      <c r="D11268" s="1">
        <v>35</v>
      </c>
      <c r="E11268" s="1" t="s">
        <v>18</v>
      </c>
      <c r="F11268" s="1" t="s">
        <v>28</v>
      </c>
      <c r="G11268" s="1" t="s">
        <v>29</v>
      </c>
      <c r="H11268" s="1">
        <v>298</v>
      </c>
      <c r="I11268" s="1">
        <v>1</v>
      </c>
      <c r="J11268" t="str">
        <f t="shared" si="176"/>
        <v>31-45</v>
      </c>
    </row>
    <row r="11269" spans="1:10" x14ac:dyDescent="0.25">
      <c r="A11269" s="1" t="s">
        <v>30384</v>
      </c>
      <c r="B11269" s="1" t="s">
        <v>30385</v>
      </c>
      <c r="C11269" s="1" t="s">
        <v>30386</v>
      </c>
      <c r="D11269" s="1">
        <v>42</v>
      </c>
      <c r="E11269" s="1" t="s">
        <v>12</v>
      </c>
      <c r="F11269" s="1" t="s">
        <v>134</v>
      </c>
      <c r="G11269" s="1" t="s">
        <v>14</v>
      </c>
      <c r="H11269" s="1">
        <v>2946</v>
      </c>
      <c r="I11269" s="1">
        <v>5</v>
      </c>
      <c r="J11269" t="str">
        <f t="shared" si="176"/>
        <v>31-45</v>
      </c>
    </row>
    <row r="11270" spans="1:10" x14ac:dyDescent="0.25">
      <c r="A11270" s="1" t="s">
        <v>30387</v>
      </c>
      <c r="B11270" s="1" t="s">
        <v>30388</v>
      </c>
      <c r="C11270" s="1" t="s">
        <v>30389</v>
      </c>
      <c r="D11270" s="1">
        <v>55</v>
      </c>
      <c r="E11270" s="1" t="s">
        <v>18</v>
      </c>
      <c r="F11270" s="1" t="s">
        <v>80</v>
      </c>
      <c r="G11270" s="1" t="s">
        <v>34</v>
      </c>
      <c r="H11270" s="1">
        <v>3200</v>
      </c>
      <c r="I11270" s="1">
        <v>1</v>
      </c>
      <c r="J11270" t="str">
        <f t="shared" si="176"/>
        <v>46-60</v>
      </c>
    </row>
    <row r="11271" spans="1:10" x14ac:dyDescent="0.25">
      <c r="A11271" s="1" t="s">
        <v>30390</v>
      </c>
      <c r="B11271" s="1" t="s">
        <v>30391</v>
      </c>
      <c r="C11271" s="1" t="s">
        <v>30392</v>
      </c>
      <c r="D11271" s="1">
        <v>41</v>
      </c>
      <c r="E11271" s="1" t="s">
        <v>23</v>
      </c>
      <c r="F11271" s="1" t="s">
        <v>80</v>
      </c>
      <c r="G11271" s="1" t="s">
        <v>34</v>
      </c>
      <c r="H11271" s="1">
        <v>272</v>
      </c>
      <c r="I11271" s="1">
        <v>2</v>
      </c>
      <c r="J11271" t="str">
        <f t="shared" si="176"/>
        <v>31-45</v>
      </c>
    </row>
    <row r="11272" spans="1:10" x14ac:dyDescent="0.25">
      <c r="A11272" s="1" t="s">
        <v>30393</v>
      </c>
      <c r="B11272" s="1" t="s">
        <v>30394</v>
      </c>
      <c r="C11272" s="1" t="s">
        <v>17002</v>
      </c>
      <c r="D11272" s="1">
        <v>55</v>
      </c>
      <c r="E11272" s="1" t="s">
        <v>12</v>
      </c>
      <c r="F11272" s="1" t="s">
        <v>60</v>
      </c>
      <c r="G11272" s="1" t="s">
        <v>14</v>
      </c>
      <c r="H11272" s="1">
        <v>4952</v>
      </c>
      <c r="I11272" s="1">
        <v>1</v>
      </c>
      <c r="J11272" t="str">
        <f t="shared" si="176"/>
        <v>46-60</v>
      </c>
    </row>
    <row r="11273" spans="1:10" x14ac:dyDescent="0.25">
      <c r="A11273" s="1" t="s">
        <v>30395</v>
      </c>
      <c r="B11273" s="1" t="s">
        <v>30396</v>
      </c>
      <c r="C11273" s="1" t="s">
        <v>30397</v>
      </c>
      <c r="D11273" s="1">
        <v>38</v>
      </c>
      <c r="E11273" s="1" t="s">
        <v>18</v>
      </c>
      <c r="F11273" s="1" t="s">
        <v>80</v>
      </c>
      <c r="G11273" s="1" t="s">
        <v>14</v>
      </c>
      <c r="H11273" s="1">
        <v>3598</v>
      </c>
      <c r="I11273" s="1">
        <v>1</v>
      </c>
      <c r="J11273" t="str">
        <f t="shared" si="176"/>
        <v>31-45</v>
      </c>
    </row>
    <row r="11274" spans="1:10" x14ac:dyDescent="0.25">
      <c r="A11274" s="1" t="s">
        <v>30398</v>
      </c>
      <c r="B11274" s="1" t="s">
        <v>30399</v>
      </c>
      <c r="C11274" s="1" t="s">
        <v>30400</v>
      </c>
      <c r="D11274" s="1">
        <v>74</v>
      </c>
      <c r="E11274" s="1" t="s">
        <v>12</v>
      </c>
      <c r="F11274" s="1" t="s">
        <v>60</v>
      </c>
      <c r="G11274" s="1" t="s">
        <v>29</v>
      </c>
      <c r="H11274" s="1">
        <v>2494</v>
      </c>
      <c r="I11274" s="1">
        <v>5</v>
      </c>
      <c r="J11274" t="str">
        <f t="shared" si="176"/>
        <v>60+</v>
      </c>
    </row>
    <row r="11275" spans="1:10" x14ac:dyDescent="0.25">
      <c r="A11275" s="1" t="s">
        <v>30401</v>
      </c>
      <c r="B11275" s="1" t="s">
        <v>30402</v>
      </c>
      <c r="C11275" s="1" t="s">
        <v>30403</v>
      </c>
      <c r="D11275" s="1">
        <v>23</v>
      </c>
      <c r="E11275" s="1" t="s">
        <v>12</v>
      </c>
      <c r="F11275" s="1" t="s">
        <v>134</v>
      </c>
      <c r="G11275" s="1" t="s">
        <v>29</v>
      </c>
      <c r="H11275" s="1">
        <v>3592</v>
      </c>
      <c r="I11275" s="1">
        <v>4</v>
      </c>
      <c r="J11275" t="str">
        <f t="shared" si="176"/>
        <v>19-30</v>
      </c>
    </row>
    <row r="11276" spans="1:10" x14ac:dyDescent="0.25">
      <c r="A11276" s="1" t="s">
        <v>30404</v>
      </c>
      <c r="B11276" s="1" t="s">
        <v>9022</v>
      </c>
      <c r="C11276" s="1" t="s">
        <v>30405</v>
      </c>
      <c r="D11276" s="1">
        <v>73</v>
      </c>
      <c r="E11276" s="1" t="s">
        <v>23</v>
      </c>
      <c r="F11276" s="1" t="s">
        <v>19</v>
      </c>
      <c r="G11276" s="1" t="s">
        <v>14</v>
      </c>
      <c r="H11276" s="1">
        <v>3806</v>
      </c>
      <c r="I11276" s="1">
        <v>4</v>
      </c>
      <c r="J11276" t="str">
        <f t="shared" si="176"/>
        <v>60+</v>
      </c>
    </row>
    <row r="11277" spans="1:10" x14ac:dyDescent="0.25">
      <c r="A11277" s="1" t="s">
        <v>30406</v>
      </c>
      <c r="B11277" s="1" t="s">
        <v>30407</v>
      </c>
      <c r="C11277" s="1" t="s">
        <v>30408</v>
      </c>
      <c r="D11277" s="1">
        <v>25</v>
      </c>
      <c r="E11277" s="1" t="s">
        <v>18</v>
      </c>
      <c r="F11277" s="1" t="s">
        <v>13</v>
      </c>
      <c r="G11277" s="1" t="s">
        <v>34</v>
      </c>
      <c r="H11277" s="1">
        <v>566</v>
      </c>
      <c r="I11277" s="1">
        <v>4</v>
      </c>
      <c r="J11277" t="str">
        <f t="shared" si="176"/>
        <v>19-30</v>
      </c>
    </row>
    <row r="11278" spans="1:10" x14ac:dyDescent="0.25">
      <c r="A11278" s="1" t="s">
        <v>30409</v>
      </c>
      <c r="B11278" s="1" t="s">
        <v>30410</v>
      </c>
      <c r="C11278" s="1" t="s">
        <v>30411</v>
      </c>
      <c r="D11278" s="1">
        <v>43</v>
      </c>
      <c r="E11278" s="1" t="s">
        <v>23</v>
      </c>
      <c r="F11278" s="1" t="s">
        <v>41</v>
      </c>
      <c r="G11278" s="1" t="s">
        <v>34</v>
      </c>
      <c r="H11278" s="1">
        <v>4017</v>
      </c>
      <c r="I11278" s="1">
        <v>1</v>
      </c>
      <c r="J11278" t="str">
        <f t="shared" si="176"/>
        <v>31-45</v>
      </c>
    </row>
    <row r="11279" spans="1:10" x14ac:dyDescent="0.25">
      <c r="A11279" s="1" t="s">
        <v>30412</v>
      </c>
      <c r="B11279" s="1" t="s">
        <v>11413</v>
      </c>
      <c r="C11279" s="1" t="s">
        <v>30413</v>
      </c>
      <c r="D11279" s="1">
        <v>30</v>
      </c>
      <c r="E11279" s="1" t="s">
        <v>18</v>
      </c>
      <c r="F11279" s="1" t="s">
        <v>134</v>
      </c>
      <c r="G11279" s="1" t="s">
        <v>34</v>
      </c>
      <c r="H11279" s="1">
        <v>4695</v>
      </c>
      <c r="I11279" s="1">
        <v>4</v>
      </c>
      <c r="J11279" t="str">
        <f t="shared" si="176"/>
        <v>19-30</v>
      </c>
    </row>
    <row r="11280" spans="1:10" x14ac:dyDescent="0.25">
      <c r="A11280" s="1" t="s">
        <v>30414</v>
      </c>
      <c r="B11280" s="1" t="s">
        <v>30415</v>
      </c>
      <c r="C11280" s="1" t="s">
        <v>30416</v>
      </c>
      <c r="D11280" s="1">
        <v>46</v>
      </c>
      <c r="E11280" s="1" t="s">
        <v>18</v>
      </c>
      <c r="F11280" s="1" t="s">
        <v>134</v>
      </c>
      <c r="G11280" s="1" t="s">
        <v>14</v>
      </c>
      <c r="H11280" s="1">
        <v>3830</v>
      </c>
      <c r="I11280" s="1">
        <v>2</v>
      </c>
      <c r="J11280" t="str">
        <f t="shared" si="176"/>
        <v>46-60</v>
      </c>
    </row>
    <row r="11281" spans="1:10" x14ac:dyDescent="0.25">
      <c r="A11281" s="1" t="s">
        <v>30417</v>
      </c>
      <c r="B11281" s="1" t="s">
        <v>30418</v>
      </c>
      <c r="C11281" s="1" t="s">
        <v>30419</v>
      </c>
      <c r="D11281" s="1">
        <v>77</v>
      </c>
      <c r="E11281" s="1" t="s">
        <v>18</v>
      </c>
      <c r="F11281" s="1" t="s">
        <v>28</v>
      </c>
      <c r="G11281" s="1" t="s">
        <v>29</v>
      </c>
      <c r="H11281" s="1">
        <v>1666</v>
      </c>
      <c r="I11281" s="1">
        <v>1</v>
      </c>
      <c r="J11281" t="str">
        <f t="shared" si="176"/>
        <v>60+</v>
      </c>
    </row>
    <row r="11282" spans="1:10" x14ac:dyDescent="0.25">
      <c r="A11282" s="1" t="s">
        <v>30420</v>
      </c>
      <c r="B11282" s="1" t="s">
        <v>30421</v>
      </c>
      <c r="C11282" s="1" t="s">
        <v>30422</v>
      </c>
      <c r="D11282" s="1">
        <v>27</v>
      </c>
      <c r="E11282" s="1" t="s">
        <v>12</v>
      </c>
      <c r="F11282" s="1" t="s">
        <v>33</v>
      </c>
      <c r="G11282" s="1" t="s">
        <v>34</v>
      </c>
      <c r="H11282" s="1">
        <v>4213</v>
      </c>
      <c r="I11282" s="1">
        <v>5</v>
      </c>
      <c r="J11282" t="str">
        <f t="shared" si="176"/>
        <v>19-30</v>
      </c>
    </row>
    <row r="11283" spans="1:10" x14ac:dyDescent="0.25">
      <c r="A11283" s="1" t="s">
        <v>30423</v>
      </c>
      <c r="B11283" s="1" t="s">
        <v>30424</v>
      </c>
      <c r="C11283" s="1" t="s">
        <v>30425</v>
      </c>
      <c r="D11283" s="1">
        <v>13</v>
      </c>
      <c r="E11283" s="1" t="s">
        <v>12</v>
      </c>
      <c r="F11283" s="1" t="s">
        <v>28</v>
      </c>
      <c r="G11283" s="1" t="s">
        <v>14</v>
      </c>
      <c r="H11283" s="1">
        <v>1353</v>
      </c>
      <c r="I11283" s="1">
        <v>1</v>
      </c>
      <c r="J11283" t="str">
        <f t="shared" si="176"/>
        <v>13-18</v>
      </c>
    </row>
    <row r="11284" spans="1:10" x14ac:dyDescent="0.25">
      <c r="A11284" s="1" t="s">
        <v>30426</v>
      </c>
      <c r="B11284" s="1" t="s">
        <v>17564</v>
      </c>
      <c r="C11284" s="1" t="s">
        <v>30427</v>
      </c>
      <c r="D11284" s="1">
        <v>20</v>
      </c>
      <c r="E11284" s="1" t="s">
        <v>23</v>
      </c>
      <c r="F11284" s="1" t="s">
        <v>19</v>
      </c>
      <c r="G11284" s="1" t="s">
        <v>14</v>
      </c>
      <c r="H11284" s="1">
        <v>2723</v>
      </c>
      <c r="I11284" s="1">
        <v>3</v>
      </c>
      <c r="J11284" t="str">
        <f t="shared" si="176"/>
        <v>19-30</v>
      </c>
    </row>
    <row r="11285" spans="1:10" x14ac:dyDescent="0.25">
      <c r="A11285" s="1" t="s">
        <v>30428</v>
      </c>
      <c r="B11285" s="1" t="s">
        <v>9164</v>
      </c>
      <c r="C11285" s="1" t="s">
        <v>30429</v>
      </c>
      <c r="D11285" s="1">
        <v>57</v>
      </c>
      <c r="E11285" s="1" t="s">
        <v>23</v>
      </c>
      <c r="F11285" s="1" t="s">
        <v>73</v>
      </c>
      <c r="G11285" s="1" t="s">
        <v>34</v>
      </c>
      <c r="H11285" s="1">
        <v>1079</v>
      </c>
      <c r="I11285" s="1">
        <v>5</v>
      </c>
      <c r="J11285" t="str">
        <f t="shared" si="176"/>
        <v>46-60</v>
      </c>
    </row>
    <row r="11286" spans="1:10" x14ac:dyDescent="0.25">
      <c r="A11286" s="1" t="s">
        <v>30430</v>
      </c>
      <c r="B11286" s="1" t="s">
        <v>30431</v>
      </c>
      <c r="C11286" s="1" t="s">
        <v>30432</v>
      </c>
      <c r="D11286" s="1">
        <v>67</v>
      </c>
      <c r="E11286" s="1" t="s">
        <v>18</v>
      </c>
      <c r="F11286" s="1" t="s">
        <v>73</v>
      </c>
      <c r="G11286" s="1" t="s">
        <v>29</v>
      </c>
      <c r="H11286" s="1">
        <v>3682</v>
      </c>
      <c r="I11286" s="1">
        <v>1</v>
      </c>
      <c r="J11286" t="str">
        <f t="shared" si="176"/>
        <v>60+</v>
      </c>
    </row>
    <row r="11287" spans="1:10" x14ac:dyDescent="0.25">
      <c r="A11287" s="1" t="s">
        <v>30433</v>
      </c>
      <c r="B11287" s="1" t="s">
        <v>30434</v>
      </c>
      <c r="C11287" s="1" t="s">
        <v>30435</v>
      </c>
      <c r="D11287" s="1">
        <v>55</v>
      </c>
      <c r="E11287" s="1" t="s">
        <v>12</v>
      </c>
      <c r="F11287" s="1" t="s">
        <v>24</v>
      </c>
      <c r="G11287" s="1" t="s">
        <v>14</v>
      </c>
      <c r="H11287" s="1">
        <v>1361</v>
      </c>
      <c r="I11287" s="1">
        <v>4</v>
      </c>
      <c r="J11287" t="str">
        <f t="shared" si="176"/>
        <v>46-60</v>
      </c>
    </row>
    <row r="11288" spans="1:10" x14ac:dyDescent="0.25">
      <c r="A11288" s="1" t="s">
        <v>30436</v>
      </c>
      <c r="B11288" s="1" t="s">
        <v>30437</v>
      </c>
      <c r="C11288" s="1" t="s">
        <v>24680</v>
      </c>
      <c r="D11288" s="1">
        <v>65</v>
      </c>
      <c r="E11288" s="1" t="s">
        <v>12</v>
      </c>
      <c r="F11288" s="1" t="s">
        <v>60</v>
      </c>
      <c r="G11288" s="1" t="s">
        <v>34</v>
      </c>
      <c r="H11288" s="1">
        <v>210</v>
      </c>
      <c r="I11288" s="1">
        <v>2</v>
      </c>
      <c r="J11288" t="str">
        <f t="shared" si="176"/>
        <v>60+</v>
      </c>
    </row>
    <row r="11289" spans="1:10" x14ac:dyDescent="0.25">
      <c r="A11289" s="1" t="s">
        <v>30438</v>
      </c>
      <c r="B11289" s="1" t="s">
        <v>12908</v>
      </c>
      <c r="C11289" s="1" t="s">
        <v>14282</v>
      </c>
      <c r="D11289" s="1">
        <v>49</v>
      </c>
      <c r="E11289" s="1" t="s">
        <v>23</v>
      </c>
      <c r="F11289" s="1" t="s">
        <v>19</v>
      </c>
      <c r="G11289" s="1" t="s">
        <v>34</v>
      </c>
      <c r="H11289" s="1">
        <v>3592</v>
      </c>
      <c r="I11289" s="1">
        <v>3</v>
      </c>
      <c r="J11289" t="str">
        <f t="shared" si="176"/>
        <v>46-60</v>
      </c>
    </row>
    <row r="11290" spans="1:10" x14ac:dyDescent="0.25">
      <c r="A11290" s="1" t="s">
        <v>30439</v>
      </c>
      <c r="B11290" s="1" t="s">
        <v>30440</v>
      </c>
      <c r="C11290" s="1" t="s">
        <v>30441</v>
      </c>
      <c r="D11290" s="1">
        <v>15</v>
      </c>
      <c r="E11290" s="1" t="s">
        <v>23</v>
      </c>
      <c r="F11290" s="1" t="s">
        <v>19</v>
      </c>
      <c r="G11290" s="1" t="s">
        <v>34</v>
      </c>
      <c r="H11290" s="1">
        <v>41</v>
      </c>
      <c r="I11290" s="1">
        <v>1</v>
      </c>
      <c r="J11290" t="str">
        <f t="shared" si="176"/>
        <v>13-18</v>
      </c>
    </row>
    <row r="11291" spans="1:10" x14ac:dyDescent="0.25">
      <c r="A11291" s="1" t="s">
        <v>30442</v>
      </c>
      <c r="B11291" s="1" t="s">
        <v>7378</v>
      </c>
      <c r="C11291" s="1" t="s">
        <v>30443</v>
      </c>
      <c r="D11291" s="1">
        <v>20</v>
      </c>
      <c r="E11291" s="1" t="s">
        <v>12</v>
      </c>
      <c r="F11291" s="1" t="s">
        <v>80</v>
      </c>
      <c r="G11291" s="1" t="s">
        <v>34</v>
      </c>
      <c r="H11291" s="1">
        <v>1825</v>
      </c>
      <c r="I11291" s="1">
        <v>1</v>
      </c>
      <c r="J11291" t="str">
        <f t="shared" si="176"/>
        <v>19-30</v>
      </c>
    </row>
    <row r="11292" spans="1:10" x14ac:dyDescent="0.25">
      <c r="A11292" s="1" t="s">
        <v>30444</v>
      </c>
      <c r="B11292" s="1" t="s">
        <v>21544</v>
      </c>
      <c r="C11292" s="1" t="s">
        <v>30445</v>
      </c>
      <c r="D11292" s="1">
        <v>78</v>
      </c>
      <c r="E11292" s="1" t="s">
        <v>23</v>
      </c>
      <c r="F11292" s="1" t="s">
        <v>60</v>
      </c>
      <c r="G11292" s="1" t="s">
        <v>34</v>
      </c>
      <c r="H11292" s="1">
        <v>2384</v>
      </c>
      <c r="I11292" s="1">
        <v>5</v>
      </c>
      <c r="J11292" t="str">
        <f t="shared" si="176"/>
        <v>60+</v>
      </c>
    </row>
    <row r="11293" spans="1:10" x14ac:dyDescent="0.25">
      <c r="A11293" s="1" t="s">
        <v>30446</v>
      </c>
      <c r="B11293" s="1" t="s">
        <v>15480</v>
      </c>
      <c r="C11293" s="1" t="s">
        <v>30447</v>
      </c>
      <c r="D11293" s="1">
        <v>71</v>
      </c>
      <c r="E11293" s="1" t="s">
        <v>23</v>
      </c>
      <c r="F11293" s="1" t="s">
        <v>60</v>
      </c>
      <c r="G11293" s="1" t="s">
        <v>34</v>
      </c>
      <c r="H11293" s="1">
        <v>2143</v>
      </c>
      <c r="I11293" s="1">
        <v>2</v>
      </c>
      <c r="J11293" t="str">
        <f t="shared" si="176"/>
        <v>60+</v>
      </c>
    </row>
    <row r="11294" spans="1:10" x14ac:dyDescent="0.25">
      <c r="A11294" s="1" t="s">
        <v>30448</v>
      </c>
      <c r="B11294" s="1" t="s">
        <v>30449</v>
      </c>
      <c r="C11294" s="1" t="s">
        <v>30450</v>
      </c>
      <c r="D11294" s="1">
        <v>80</v>
      </c>
      <c r="E11294" s="1" t="s">
        <v>18</v>
      </c>
      <c r="F11294" s="1" t="s">
        <v>80</v>
      </c>
      <c r="G11294" s="1" t="s">
        <v>34</v>
      </c>
      <c r="H11294" s="1">
        <v>2273</v>
      </c>
      <c r="I11294" s="1">
        <v>4</v>
      </c>
      <c r="J11294" t="str">
        <f t="shared" si="176"/>
        <v>60+</v>
      </c>
    </row>
    <row r="11295" spans="1:10" x14ac:dyDescent="0.25">
      <c r="A11295" s="1" t="s">
        <v>30451</v>
      </c>
      <c r="B11295" s="1" t="s">
        <v>6003</v>
      </c>
      <c r="C11295" s="1" t="s">
        <v>8966</v>
      </c>
      <c r="D11295" s="1">
        <v>31</v>
      </c>
      <c r="E11295" s="1" t="s">
        <v>18</v>
      </c>
      <c r="F11295" s="1" t="s">
        <v>33</v>
      </c>
      <c r="G11295" s="1" t="s">
        <v>14</v>
      </c>
      <c r="H11295" s="1">
        <v>3312</v>
      </c>
      <c r="I11295" s="1">
        <v>4</v>
      </c>
      <c r="J11295" t="str">
        <f t="shared" si="176"/>
        <v>31-45</v>
      </c>
    </row>
    <row r="11296" spans="1:10" x14ac:dyDescent="0.25">
      <c r="A11296" s="1" t="s">
        <v>30452</v>
      </c>
      <c r="B11296" s="1" t="s">
        <v>30453</v>
      </c>
      <c r="C11296" s="1" t="s">
        <v>30454</v>
      </c>
      <c r="D11296" s="1">
        <v>73</v>
      </c>
      <c r="E11296" s="1" t="s">
        <v>12</v>
      </c>
      <c r="F11296" s="1" t="s">
        <v>13</v>
      </c>
      <c r="G11296" s="1" t="s">
        <v>14</v>
      </c>
      <c r="H11296" s="1">
        <v>3786</v>
      </c>
      <c r="I11296" s="1">
        <v>2</v>
      </c>
      <c r="J11296" t="str">
        <f t="shared" si="176"/>
        <v>60+</v>
      </c>
    </row>
    <row r="11297" spans="1:10" x14ac:dyDescent="0.25">
      <c r="A11297" s="1" t="s">
        <v>30455</v>
      </c>
      <c r="B11297" s="1" t="s">
        <v>18834</v>
      </c>
      <c r="C11297" s="1" t="s">
        <v>30456</v>
      </c>
      <c r="D11297" s="1">
        <v>77</v>
      </c>
      <c r="E11297" s="1" t="s">
        <v>18</v>
      </c>
      <c r="F11297" s="1" t="s">
        <v>19</v>
      </c>
      <c r="G11297" s="1" t="s">
        <v>14</v>
      </c>
      <c r="H11297" s="1">
        <v>675</v>
      </c>
      <c r="I11297" s="1">
        <v>1</v>
      </c>
      <c r="J11297" t="str">
        <f t="shared" si="176"/>
        <v>60+</v>
      </c>
    </row>
    <row r="11298" spans="1:10" x14ac:dyDescent="0.25">
      <c r="A11298" s="1" t="s">
        <v>30457</v>
      </c>
      <c r="B11298" s="1" t="s">
        <v>30458</v>
      </c>
      <c r="C11298" s="1" t="s">
        <v>8903</v>
      </c>
      <c r="D11298" s="1">
        <v>51</v>
      </c>
      <c r="E11298" s="1" t="s">
        <v>12</v>
      </c>
      <c r="F11298" s="1" t="s">
        <v>60</v>
      </c>
      <c r="G11298" s="1" t="s">
        <v>29</v>
      </c>
      <c r="H11298" s="1">
        <v>2170</v>
      </c>
      <c r="I11298" s="1">
        <v>2</v>
      </c>
      <c r="J11298" t="str">
        <f t="shared" si="176"/>
        <v>46-60</v>
      </c>
    </row>
    <row r="11299" spans="1:10" x14ac:dyDescent="0.25">
      <c r="A11299" s="1" t="s">
        <v>30459</v>
      </c>
      <c r="B11299" s="1" t="s">
        <v>2498</v>
      </c>
      <c r="C11299" s="1" t="s">
        <v>30460</v>
      </c>
      <c r="D11299" s="1">
        <v>42</v>
      </c>
      <c r="E11299" s="1" t="s">
        <v>23</v>
      </c>
      <c r="F11299" s="1" t="s">
        <v>24</v>
      </c>
      <c r="G11299" s="1" t="s">
        <v>14</v>
      </c>
      <c r="H11299" s="1">
        <v>2815</v>
      </c>
      <c r="I11299" s="1">
        <v>2</v>
      </c>
      <c r="J11299" t="str">
        <f t="shared" si="176"/>
        <v>31-45</v>
      </c>
    </row>
    <row r="11300" spans="1:10" x14ac:dyDescent="0.25">
      <c r="A11300" s="1" t="s">
        <v>30461</v>
      </c>
      <c r="B11300" s="1" t="s">
        <v>30462</v>
      </c>
      <c r="C11300" s="1" t="s">
        <v>30463</v>
      </c>
      <c r="D11300" s="1">
        <v>13</v>
      </c>
      <c r="E11300" s="1" t="s">
        <v>12</v>
      </c>
      <c r="F11300" s="1" t="s">
        <v>19</v>
      </c>
      <c r="G11300" s="1" t="s">
        <v>34</v>
      </c>
      <c r="H11300" s="1">
        <v>656</v>
      </c>
      <c r="I11300" s="1">
        <v>3</v>
      </c>
      <c r="J11300" t="str">
        <f t="shared" si="176"/>
        <v>13-18</v>
      </c>
    </row>
    <row r="11301" spans="1:10" x14ac:dyDescent="0.25">
      <c r="A11301" s="1" t="s">
        <v>30464</v>
      </c>
      <c r="B11301" s="1" t="s">
        <v>29346</v>
      </c>
      <c r="C11301" s="1" t="s">
        <v>30465</v>
      </c>
      <c r="D11301" s="1">
        <v>14</v>
      </c>
      <c r="E11301" s="1" t="s">
        <v>18</v>
      </c>
      <c r="F11301" s="1" t="s">
        <v>80</v>
      </c>
      <c r="G11301" s="1" t="s">
        <v>29</v>
      </c>
      <c r="H11301" s="1">
        <v>2749</v>
      </c>
      <c r="I11301" s="1">
        <v>4</v>
      </c>
      <c r="J11301" t="str">
        <f t="shared" si="176"/>
        <v>13-18</v>
      </c>
    </row>
    <row r="11302" spans="1:10" x14ac:dyDescent="0.25">
      <c r="A11302" s="1" t="s">
        <v>30466</v>
      </c>
      <c r="B11302" s="1" t="s">
        <v>3332</v>
      </c>
      <c r="C11302" s="1" t="s">
        <v>22969</v>
      </c>
      <c r="D11302" s="1">
        <v>61</v>
      </c>
      <c r="E11302" s="1" t="s">
        <v>18</v>
      </c>
      <c r="F11302" s="1" t="s">
        <v>41</v>
      </c>
      <c r="G11302" s="1" t="s">
        <v>14</v>
      </c>
      <c r="H11302" s="1">
        <v>1881</v>
      </c>
      <c r="I11302" s="1">
        <v>5</v>
      </c>
      <c r="J11302" t="str">
        <f t="shared" si="176"/>
        <v>60+</v>
      </c>
    </row>
    <row r="11303" spans="1:10" x14ac:dyDescent="0.25">
      <c r="A11303" s="1" t="s">
        <v>30467</v>
      </c>
      <c r="B11303" s="1" t="s">
        <v>605</v>
      </c>
      <c r="C11303" s="1" t="s">
        <v>30468</v>
      </c>
      <c r="D11303" s="1">
        <v>34</v>
      </c>
      <c r="E11303" s="1" t="s">
        <v>12</v>
      </c>
      <c r="F11303" s="1" t="s">
        <v>60</v>
      </c>
      <c r="G11303" s="1" t="s">
        <v>29</v>
      </c>
      <c r="H11303" s="1">
        <v>1463</v>
      </c>
      <c r="I11303" s="1">
        <v>5</v>
      </c>
      <c r="J11303" t="str">
        <f t="shared" si="176"/>
        <v>31-45</v>
      </c>
    </row>
    <row r="11304" spans="1:10" x14ac:dyDescent="0.25">
      <c r="A11304" s="1" t="s">
        <v>30469</v>
      </c>
      <c r="B11304" s="1" t="s">
        <v>30470</v>
      </c>
      <c r="C11304" s="1" t="s">
        <v>10796</v>
      </c>
      <c r="D11304" s="1">
        <v>63</v>
      </c>
      <c r="E11304" s="1" t="s">
        <v>12</v>
      </c>
      <c r="F11304" s="1" t="s">
        <v>24</v>
      </c>
      <c r="G11304" s="1" t="s">
        <v>14</v>
      </c>
      <c r="H11304" s="1">
        <v>3826</v>
      </c>
      <c r="I11304" s="1">
        <v>3</v>
      </c>
      <c r="J11304" t="str">
        <f t="shared" si="176"/>
        <v>60+</v>
      </c>
    </row>
    <row r="11305" spans="1:10" x14ac:dyDescent="0.25">
      <c r="A11305" s="1" t="s">
        <v>30471</v>
      </c>
      <c r="B11305" s="1" t="s">
        <v>30472</v>
      </c>
      <c r="C11305" s="1" t="s">
        <v>30473</v>
      </c>
      <c r="D11305" s="1">
        <v>70</v>
      </c>
      <c r="E11305" s="1" t="s">
        <v>23</v>
      </c>
      <c r="F11305" s="1" t="s">
        <v>33</v>
      </c>
      <c r="G11305" s="1" t="s">
        <v>34</v>
      </c>
      <c r="H11305" s="1">
        <v>2057</v>
      </c>
      <c r="I11305" s="1">
        <v>2</v>
      </c>
      <c r="J11305" t="str">
        <f t="shared" si="176"/>
        <v>60+</v>
      </c>
    </row>
    <row r="11306" spans="1:10" x14ac:dyDescent="0.25">
      <c r="A11306" s="1" t="s">
        <v>30474</v>
      </c>
      <c r="B11306" s="1" t="s">
        <v>14010</v>
      </c>
      <c r="C11306" s="1" t="s">
        <v>30475</v>
      </c>
      <c r="D11306" s="1">
        <v>27</v>
      </c>
      <c r="E11306" s="1" t="s">
        <v>18</v>
      </c>
      <c r="F11306" s="1" t="s">
        <v>80</v>
      </c>
      <c r="G11306" s="1" t="s">
        <v>29</v>
      </c>
      <c r="H11306" s="1">
        <v>2958</v>
      </c>
      <c r="I11306" s="1">
        <v>2</v>
      </c>
      <c r="J11306" t="str">
        <f t="shared" si="176"/>
        <v>19-30</v>
      </c>
    </row>
    <row r="11307" spans="1:10" x14ac:dyDescent="0.25">
      <c r="A11307" s="1" t="s">
        <v>30476</v>
      </c>
      <c r="B11307" s="1" t="s">
        <v>30477</v>
      </c>
      <c r="C11307" s="1" t="s">
        <v>30478</v>
      </c>
      <c r="D11307" s="1">
        <v>63</v>
      </c>
      <c r="E11307" s="1" t="s">
        <v>12</v>
      </c>
      <c r="F11307" s="1" t="s">
        <v>28</v>
      </c>
      <c r="G11307" s="1" t="s">
        <v>29</v>
      </c>
      <c r="H11307" s="1">
        <v>1147</v>
      </c>
      <c r="I11307" s="1">
        <v>4</v>
      </c>
      <c r="J11307" t="str">
        <f t="shared" si="176"/>
        <v>60+</v>
      </c>
    </row>
    <row r="11308" spans="1:10" x14ac:dyDescent="0.25">
      <c r="A11308" s="1" t="s">
        <v>30479</v>
      </c>
      <c r="B11308" s="1" t="s">
        <v>30480</v>
      </c>
      <c r="C11308" s="1" t="s">
        <v>30481</v>
      </c>
      <c r="D11308" s="1">
        <v>19</v>
      </c>
      <c r="E11308" s="1" t="s">
        <v>23</v>
      </c>
      <c r="F11308" s="1" t="s">
        <v>33</v>
      </c>
      <c r="G11308" s="1" t="s">
        <v>34</v>
      </c>
      <c r="H11308" s="1">
        <v>3316</v>
      </c>
      <c r="I11308" s="1">
        <v>3</v>
      </c>
      <c r="J11308" t="str">
        <f t="shared" si="176"/>
        <v>19-30</v>
      </c>
    </row>
    <row r="11309" spans="1:10" x14ac:dyDescent="0.25">
      <c r="A11309" s="1" t="s">
        <v>30482</v>
      </c>
      <c r="B11309" s="1" t="s">
        <v>30163</v>
      </c>
      <c r="C11309" s="1" t="s">
        <v>30483</v>
      </c>
      <c r="D11309" s="1">
        <v>76</v>
      </c>
      <c r="E11309" s="1" t="s">
        <v>18</v>
      </c>
      <c r="F11309" s="1" t="s">
        <v>13</v>
      </c>
      <c r="G11309" s="1" t="s">
        <v>14</v>
      </c>
      <c r="H11309" s="1">
        <v>3162</v>
      </c>
      <c r="I11309" s="1">
        <v>1</v>
      </c>
      <c r="J11309" t="str">
        <f t="shared" si="176"/>
        <v>60+</v>
      </c>
    </row>
    <row r="11310" spans="1:10" x14ac:dyDescent="0.25">
      <c r="A11310" s="1" t="s">
        <v>30484</v>
      </c>
      <c r="B11310" s="1" t="s">
        <v>30485</v>
      </c>
      <c r="C11310" s="1" t="s">
        <v>30486</v>
      </c>
      <c r="D11310" s="1">
        <v>13</v>
      </c>
      <c r="E11310" s="1" t="s">
        <v>23</v>
      </c>
      <c r="F11310" s="1" t="s">
        <v>24</v>
      </c>
      <c r="G11310" s="1" t="s">
        <v>14</v>
      </c>
      <c r="H11310" s="1">
        <v>133</v>
      </c>
      <c r="I11310" s="1">
        <v>1</v>
      </c>
      <c r="J11310" t="str">
        <f t="shared" si="176"/>
        <v>13-18</v>
      </c>
    </row>
    <row r="11311" spans="1:10" x14ac:dyDescent="0.25">
      <c r="A11311" s="1" t="s">
        <v>30487</v>
      </c>
      <c r="B11311" s="1" t="s">
        <v>30488</v>
      </c>
      <c r="C11311" s="1" t="s">
        <v>30489</v>
      </c>
      <c r="D11311" s="1">
        <v>80</v>
      </c>
      <c r="E11311" s="1" t="s">
        <v>12</v>
      </c>
      <c r="F11311" s="1" t="s">
        <v>60</v>
      </c>
      <c r="G11311" s="1" t="s">
        <v>34</v>
      </c>
      <c r="H11311" s="1">
        <v>1744</v>
      </c>
      <c r="I11311" s="1">
        <v>3</v>
      </c>
      <c r="J11311" t="str">
        <f t="shared" si="176"/>
        <v>60+</v>
      </c>
    </row>
    <row r="11312" spans="1:10" x14ac:dyDescent="0.25">
      <c r="A11312" s="1" t="s">
        <v>30490</v>
      </c>
      <c r="B11312" s="1" t="s">
        <v>15992</v>
      </c>
      <c r="C11312" s="1" t="s">
        <v>30491</v>
      </c>
      <c r="D11312" s="1">
        <v>37</v>
      </c>
      <c r="E11312" s="1" t="s">
        <v>23</v>
      </c>
      <c r="F11312" s="1" t="s">
        <v>19</v>
      </c>
      <c r="G11312" s="1" t="s">
        <v>29</v>
      </c>
      <c r="H11312" s="1">
        <v>147</v>
      </c>
      <c r="I11312" s="1">
        <v>4</v>
      </c>
      <c r="J11312" t="str">
        <f t="shared" si="176"/>
        <v>31-45</v>
      </c>
    </row>
    <row r="11313" spans="1:10" x14ac:dyDescent="0.25">
      <c r="A11313" s="1" t="s">
        <v>30492</v>
      </c>
      <c r="B11313" s="1" t="s">
        <v>11988</v>
      </c>
      <c r="C11313" s="1" t="s">
        <v>28772</v>
      </c>
      <c r="D11313" s="1">
        <v>23</v>
      </c>
      <c r="E11313" s="1" t="s">
        <v>23</v>
      </c>
      <c r="F11313" s="1" t="s">
        <v>134</v>
      </c>
      <c r="G11313" s="1" t="s">
        <v>34</v>
      </c>
      <c r="H11313" s="1">
        <v>2929</v>
      </c>
      <c r="I11313" s="1">
        <v>2</v>
      </c>
      <c r="J11313" t="str">
        <f t="shared" si="176"/>
        <v>19-30</v>
      </c>
    </row>
    <row r="11314" spans="1:10" x14ac:dyDescent="0.25">
      <c r="A11314" s="1" t="s">
        <v>30493</v>
      </c>
      <c r="B11314" s="1" t="s">
        <v>30494</v>
      </c>
      <c r="C11314" s="1" t="s">
        <v>30495</v>
      </c>
      <c r="D11314" s="1">
        <v>80</v>
      </c>
      <c r="E11314" s="1" t="s">
        <v>23</v>
      </c>
      <c r="F11314" s="1" t="s">
        <v>24</v>
      </c>
      <c r="G11314" s="1" t="s">
        <v>14</v>
      </c>
      <c r="H11314" s="1">
        <v>4283</v>
      </c>
      <c r="I11314" s="1">
        <v>5</v>
      </c>
      <c r="J11314" t="str">
        <f t="shared" si="176"/>
        <v>60+</v>
      </c>
    </row>
    <row r="11315" spans="1:10" x14ac:dyDescent="0.25">
      <c r="A11315" s="1" t="s">
        <v>30496</v>
      </c>
      <c r="B11315" s="1" t="s">
        <v>30497</v>
      </c>
      <c r="C11315" s="1" t="s">
        <v>3516</v>
      </c>
      <c r="D11315" s="1">
        <v>35</v>
      </c>
      <c r="E11315" s="1" t="s">
        <v>18</v>
      </c>
      <c r="F11315" s="1" t="s">
        <v>80</v>
      </c>
      <c r="G11315" s="1" t="s">
        <v>34</v>
      </c>
      <c r="H11315" s="1">
        <v>2963</v>
      </c>
      <c r="I11315" s="1">
        <v>2</v>
      </c>
      <c r="J11315" t="str">
        <f t="shared" si="176"/>
        <v>31-45</v>
      </c>
    </row>
    <row r="11316" spans="1:10" x14ac:dyDescent="0.25">
      <c r="A11316" s="1" t="s">
        <v>30498</v>
      </c>
      <c r="B11316" s="1" t="s">
        <v>30499</v>
      </c>
      <c r="C11316" s="1" t="s">
        <v>30500</v>
      </c>
      <c r="D11316" s="1">
        <v>76</v>
      </c>
      <c r="E11316" s="1" t="s">
        <v>23</v>
      </c>
      <c r="F11316" s="1" t="s">
        <v>24</v>
      </c>
      <c r="G11316" s="1" t="s">
        <v>14</v>
      </c>
      <c r="H11316" s="1">
        <v>1773</v>
      </c>
      <c r="I11316" s="1">
        <v>2</v>
      </c>
      <c r="J11316" t="str">
        <f t="shared" si="176"/>
        <v>60+</v>
      </c>
    </row>
    <row r="11317" spans="1:10" x14ac:dyDescent="0.25">
      <c r="A11317" s="1" t="s">
        <v>30501</v>
      </c>
      <c r="B11317" s="1" t="s">
        <v>23919</v>
      </c>
      <c r="C11317" s="1" t="s">
        <v>30502</v>
      </c>
      <c r="D11317" s="1">
        <v>60</v>
      </c>
      <c r="E11317" s="1" t="s">
        <v>23</v>
      </c>
      <c r="F11317" s="1" t="s">
        <v>134</v>
      </c>
      <c r="G11317" s="1" t="s">
        <v>29</v>
      </c>
      <c r="H11317" s="1">
        <v>1359</v>
      </c>
      <c r="I11317" s="1">
        <v>1</v>
      </c>
      <c r="J11317" t="str">
        <f t="shared" si="176"/>
        <v>46-60</v>
      </c>
    </row>
    <row r="11318" spans="1:10" x14ac:dyDescent="0.25">
      <c r="A11318" s="1" t="s">
        <v>30503</v>
      </c>
      <c r="B11318" s="1" t="s">
        <v>28706</v>
      </c>
      <c r="C11318" s="1" t="s">
        <v>30504</v>
      </c>
      <c r="D11318" s="1">
        <v>38</v>
      </c>
      <c r="E11318" s="1" t="s">
        <v>23</v>
      </c>
      <c r="F11318" s="1" t="s">
        <v>60</v>
      </c>
      <c r="G11318" s="1" t="s">
        <v>29</v>
      </c>
      <c r="H11318" s="1">
        <v>3796</v>
      </c>
      <c r="I11318" s="1">
        <v>4</v>
      </c>
      <c r="J11318" t="str">
        <f t="shared" si="176"/>
        <v>31-45</v>
      </c>
    </row>
    <row r="11319" spans="1:10" x14ac:dyDescent="0.25">
      <c r="A11319" s="1" t="s">
        <v>30505</v>
      </c>
      <c r="B11319" s="1" t="s">
        <v>3188</v>
      </c>
      <c r="C11319" s="1" t="s">
        <v>30506</v>
      </c>
      <c r="D11319" s="1">
        <v>27</v>
      </c>
      <c r="E11319" s="1" t="s">
        <v>18</v>
      </c>
      <c r="F11319" s="1" t="s">
        <v>134</v>
      </c>
      <c r="G11319" s="1" t="s">
        <v>14</v>
      </c>
      <c r="H11319" s="1">
        <v>1418</v>
      </c>
      <c r="I11319" s="1">
        <v>1</v>
      </c>
      <c r="J11319" t="str">
        <f t="shared" si="176"/>
        <v>19-30</v>
      </c>
    </row>
    <row r="11320" spans="1:10" x14ac:dyDescent="0.25">
      <c r="A11320" s="1" t="s">
        <v>30507</v>
      </c>
      <c r="B11320" s="1" t="s">
        <v>1916</v>
      </c>
      <c r="C11320" s="1" t="s">
        <v>30508</v>
      </c>
      <c r="D11320" s="1">
        <v>26</v>
      </c>
      <c r="E11320" s="1" t="s">
        <v>18</v>
      </c>
      <c r="F11320" s="1" t="s">
        <v>33</v>
      </c>
      <c r="G11320" s="1" t="s">
        <v>34</v>
      </c>
      <c r="H11320" s="1">
        <v>4009</v>
      </c>
      <c r="I11320" s="1">
        <v>3</v>
      </c>
      <c r="J11320" t="str">
        <f t="shared" si="176"/>
        <v>19-30</v>
      </c>
    </row>
    <row r="11321" spans="1:10" x14ac:dyDescent="0.25">
      <c r="A11321" s="1" t="s">
        <v>30509</v>
      </c>
      <c r="B11321" s="1" t="s">
        <v>30510</v>
      </c>
      <c r="C11321" s="1" t="s">
        <v>11646</v>
      </c>
      <c r="D11321" s="1">
        <v>37</v>
      </c>
      <c r="E11321" s="1" t="s">
        <v>12</v>
      </c>
      <c r="F11321" s="1" t="s">
        <v>19</v>
      </c>
      <c r="G11321" s="1" t="s">
        <v>34</v>
      </c>
      <c r="H11321" s="1">
        <v>1242</v>
      </c>
      <c r="I11321" s="1">
        <v>5</v>
      </c>
      <c r="J11321" t="str">
        <f t="shared" si="176"/>
        <v>31-45</v>
      </c>
    </row>
    <row r="11322" spans="1:10" x14ac:dyDescent="0.25">
      <c r="A11322" s="1" t="s">
        <v>30511</v>
      </c>
      <c r="B11322" s="1" t="s">
        <v>30512</v>
      </c>
      <c r="C11322" s="1" t="s">
        <v>30513</v>
      </c>
      <c r="D11322" s="1">
        <v>39</v>
      </c>
      <c r="E11322" s="1" t="s">
        <v>23</v>
      </c>
      <c r="F11322" s="1" t="s">
        <v>41</v>
      </c>
      <c r="G11322" s="1" t="s">
        <v>34</v>
      </c>
      <c r="H11322" s="1">
        <v>1915</v>
      </c>
      <c r="I11322" s="1">
        <v>4</v>
      </c>
      <c r="J11322" t="str">
        <f t="shared" si="176"/>
        <v>31-45</v>
      </c>
    </row>
    <row r="11323" spans="1:10" x14ac:dyDescent="0.25">
      <c r="A11323" s="1" t="s">
        <v>30514</v>
      </c>
      <c r="B11323" s="1" t="s">
        <v>6609</v>
      </c>
      <c r="C11323" s="1" t="s">
        <v>30515</v>
      </c>
      <c r="D11323" s="1">
        <v>51</v>
      </c>
      <c r="E11323" s="1" t="s">
        <v>18</v>
      </c>
      <c r="F11323" s="1" t="s">
        <v>134</v>
      </c>
      <c r="G11323" s="1" t="s">
        <v>29</v>
      </c>
      <c r="H11323" s="1">
        <v>3625</v>
      </c>
      <c r="I11323" s="1">
        <v>5</v>
      </c>
      <c r="J11323" t="str">
        <f t="shared" si="176"/>
        <v>46-60</v>
      </c>
    </row>
    <row r="11324" spans="1:10" x14ac:dyDescent="0.25">
      <c r="A11324" s="1" t="s">
        <v>30516</v>
      </c>
      <c r="B11324" s="1" t="s">
        <v>30517</v>
      </c>
      <c r="C11324" s="1" t="s">
        <v>4469</v>
      </c>
      <c r="D11324" s="1">
        <v>14</v>
      </c>
      <c r="E11324" s="1" t="s">
        <v>18</v>
      </c>
      <c r="F11324" s="1" t="s">
        <v>73</v>
      </c>
      <c r="G11324" s="1" t="s">
        <v>34</v>
      </c>
      <c r="H11324" s="1">
        <v>136</v>
      </c>
      <c r="I11324" s="1">
        <v>3</v>
      </c>
      <c r="J11324" t="str">
        <f t="shared" si="176"/>
        <v>13-18</v>
      </c>
    </row>
    <row r="11325" spans="1:10" x14ac:dyDescent="0.25">
      <c r="A11325" s="1" t="s">
        <v>30518</v>
      </c>
      <c r="B11325" s="1" t="s">
        <v>30519</v>
      </c>
      <c r="C11325" s="1" t="s">
        <v>30520</v>
      </c>
      <c r="D11325" s="1">
        <v>68</v>
      </c>
      <c r="E11325" s="1" t="s">
        <v>23</v>
      </c>
      <c r="F11325" s="1" t="s">
        <v>28</v>
      </c>
      <c r="G11325" s="1" t="s">
        <v>34</v>
      </c>
      <c r="H11325" s="1">
        <v>3257</v>
      </c>
      <c r="I11325" s="1">
        <v>2</v>
      </c>
      <c r="J11325" t="str">
        <f t="shared" si="176"/>
        <v>60+</v>
      </c>
    </row>
    <row r="11326" spans="1:10" x14ac:dyDescent="0.25">
      <c r="A11326" s="1" t="s">
        <v>30521</v>
      </c>
      <c r="B11326" s="1" t="s">
        <v>30522</v>
      </c>
      <c r="C11326" s="1" t="s">
        <v>30523</v>
      </c>
      <c r="D11326" s="1">
        <v>60</v>
      </c>
      <c r="E11326" s="1" t="s">
        <v>18</v>
      </c>
      <c r="F11326" s="1" t="s">
        <v>33</v>
      </c>
      <c r="G11326" s="1" t="s">
        <v>14</v>
      </c>
      <c r="H11326" s="1">
        <v>2726</v>
      </c>
      <c r="I11326" s="1">
        <v>4</v>
      </c>
      <c r="J11326" t="str">
        <f t="shared" si="176"/>
        <v>46-60</v>
      </c>
    </row>
    <row r="11327" spans="1:10" x14ac:dyDescent="0.25">
      <c r="A11327" s="1" t="s">
        <v>30524</v>
      </c>
      <c r="B11327" s="1" t="s">
        <v>30525</v>
      </c>
      <c r="C11327" s="1" t="s">
        <v>30526</v>
      </c>
      <c r="D11327" s="1">
        <v>36</v>
      </c>
      <c r="E11327" s="1" t="s">
        <v>12</v>
      </c>
      <c r="F11327" s="1" t="s">
        <v>73</v>
      </c>
      <c r="G11327" s="1" t="s">
        <v>14</v>
      </c>
      <c r="H11327" s="1">
        <v>3666</v>
      </c>
      <c r="I11327" s="1">
        <v>3</v>
      </c>
      <c r="J11327" t="str">
        <f t="shared" si="176"/>
        <v>31-45</v>
      </c>
    </row>
    <row r="11328" spans="1:10" x14ac:dyDescent="0.25">
      <c r="A11328" s="1" t="s">
        <v>30527</v>
      </c>
      <c r="B11328" s="1" t="s">
        <v>26741</v>
      </c>
      <c r="C11328" s="1" t="s">
        <v>30528</v>
      </c>
      <c r="D11328" s="1">
        <v>37</v>
      </c>
      <c r="E11328" s="1" t="s">
        <v>18</v>
      </c>
      <c r="F11328" s="1" t="s">
        <v>134</v>
      </c>
      <c r="G11328" s="1" t="s">
        <v>14</v>
      </c>
      <c r="H11328" s="1">
        <v>4348</v>
      </c>
      <c r="I11328" s="1">
        <v>1</v>
      </c>
      <c r="J11328" t="str">
        <f t="shared" si="176"/>
        <v>31-45</v>
      </c>
    </row>
    <row r="11329" spans="1:10" x14ac:dyDescent="0.25">
      <c r="A11329" s="1" t="s">
        <v>30529</v>
      </c>
      <c r="B11329" s="1" t="s">
        <v>23036</v>
      </c>
      <c r="C11329" s="1" t="s">
        <v>30530</v>
      </c>
      <c r="D11329" s="1">
        <v>74</v>
      </c>
      <c r="E11329" s="1" t="s">
        <v>18</v>
      </c>
      <c r="F11329" s="1" t="s">
        <v>33</v>
      </c>
      <c r="G11329" s="1" t="s">
        <v>14</v>
      </c>
      <c r="H11329" s="1">
        <v>945</v>
      </c>
      <c r="I11329" s="1">
        <v>3</v>
      </c>
      <c r="J11329" t="str">
        <f t="shared" si="176"/>
        <v>60+</v>
      </c>
    </row>
    <row r="11330" spans="1:10" x14ac:dyDescent="0.25">
      <c r="A11330" s="1" t="s">
        <v>30531</v>
      </c>
      <c r="B11330" s="1" t="s">
        <v>30532</v>
      </c>
      <c r="C11330" s="1" t="s">
        <v>30533</v>
      </c>
      <c r="D11330" s="1">
        <v>32</v>
      </c>
      <c r="E11330" s="1" t="s">
        <v>23</v>
      </c>
      <c r="F11330" s="1" t="s">
        <v>73</v>
      </c>
      <c r="G11330" s="1" t="s">
        <v>29</v>
      </c>
      <c r="H11330" s="1">
        <v>381</v>
      </c>
      <c r="I11330" s="1">
        <v>5</v>
      </c>
      <c r="J11330" t="str">
        <f t="shared" si="176"/>
        <v>31-45</v>
      </c>
    </row>
    <row r="11331" spans="1:10" x14ac:dyDescent="0.25">
      <c r="A11331" s="1" t="s">
        <v>30534</v>
      </c>
      <c r="B11331" s="1" t="s">
        <v>30535</v>
      </c>
      <c r="C11331" s="1" t="s">
        <v>30536</v>
      </c>
      <c r="D11331" s="1">
        <v>69</v>
      </c>
      <c r="E11331" s="1" t="s">
        <v>18</v>
      </c>
      <c r="F11331" s="1" t="s">
        <v>41</v>
      </c>
      <c r="G11331" s="1" t="s">
        <v>14</v>
      </c>
      <c r="H11331" s="1">
        <v>4358</v>
      </c>
      <c r="I11331" s="1">
        <v>4</v>
      </c>
      <c r="J11331" t="str">
        <f t="shared" ref="J11331:J11394" si="177">IF(D11331&lt;=18,"13-18",
IF(D11331&lt;=30,"19-30",
IF(D11331&lt;=45,"31-45",
IF(D11331&lt;=60,"46-60","60+"))))</f>
        <v>60+</v>
      </c>
    </row>
    <row r="11332" spans="1:10" x14ac:dyDescent="0.25">
      <c r="A11332" s="1" t="s">
        <v>30537</v>
      </c>
      <c r="B11332" s="1" t="s">
        <v>30538</v>
      </c>
      <c r="C11332" s="1" t="s">
        <v>30539</v>
      </c>
      <c r="D11332" s="1">
        <v>73</v>
      </c>
      <c r="E11332" s="1" t="s">
        <v>12</v>
      </c>
      <c r="F11332" s="1" t="s">
        <v>73</v>
      </c>
      <c r="G11332" s="1" t="s">
        <v>34</v>
      </c>
      <c r="H11332" s="1">
        <v>4443</v>
      </c>
      <c r="I11332" s="1">
        <v>4</v>
      </c>
      <c r="J11332" t="str">
        <f t="shared" si="177"/>
        <v>60+</v>
      </c>
    </row>
    <row r="11333" spans="1:10" x14ac:dyDescent="0.25">
      <c r="A11333" s="1" t="s">
        <v>30540</v>
      </c>
      <c r="B11333" s="1" t="s">
        <v>30541</v>
      </c>
      <c r="C11333" s="1" t="s">
        <v>30542</v>
      </c>
      <c r="D11333" s="1">
        <v>60</v>
      </c>
      <c r="E11333" s="1" t="s">
        <v>23</v>
      </c>
      <c r="F11333" s="1" t="s">
        <v>19</v>
      </c>
      <c r="G11333" s="1" t="s">
        <v>14</v>
      </c>
      <c r="H11333" s="1">
        <v>3944</v>
      </c>
      <c r="I11333" s="1">
        <v>1</v>
      </c>
      <c r="J11333" t="str">
        <f t="shared" si="177"/>
        <v>46-60</v>
      </c>
    </row>
    <row r="11334" spans="1:10" x14ac:dyDescent="0.25">
      <c r="A11334" s="1" t="s">
        <v>30543</v>
      </c>
      <c r="B11334" s="1" t="s">
        <v>30544</v>
      </c>
      <c r="C11334" s="1" t="s">
        <v>30545</v>
      </c>
      <c r="D11334" s="1">
        <v>42</v>
      </c>
      <c r="E11334" s="1" t="s">
        <v>23</v>
      </c>
      <c r="F11334" s="1" t="s">
        <v>80</v>
      </c>
      <c r="G11334" s="1" t="s">
        <v>14</v>
      </c>
      <c r="H11334" s="1">
        <v>1856</v>
      </c>
      <c r="I11334" s="1">
        <v>1</v>
      </c>
      <c r="J11334" t="str">
        <f t="shared" si="177"/>
        <v>31-45</v>
      </c>
    </row>
    <row r="11335" spans="1:10" x14ac:dyDescent="0.25">
      <c r="A11335" s="1" t="s">
        <v>30546</v>
      </c>
      <c r="B11335" s="1" t="s">
        <v>15019</v>
      </c>
      <c r="C11335" s="1" t="s">
        <v>30547</v>
      </c>
      <c r="D11335" s="1">
        <v>66</v>
      </c>
      <c r="E11335" s="1" t="s">
        <v>23</v>
      </c>
      <c r="F11335" s="1" t="s">
        <v>80</v>
      </c>
      <c r="G11335" s="1" t="s">
        <v>34</v>
      </c>
      <c r="H11335" s="1">
        <v>732</v>
      </c>
      <c r="I11335" s="1">
        <v>4</v>
      </c>
      <c r="J11335" t="str">
        <f t="shared" si="177"/>
        <v>60+</v>
      </c>
    </row>
    <row r="11336" spans="1:10" x14ac:dyDescent="0.25">
      <c r="A11336" s="1" t="s">
        <v>30548</v>
      </c>
      <c r="B11336" s="1" t="s">
        <v>16665</v>
      </c>
      <c r="C11336" s="1" t="s">
        <v>30549</v>
      </c>
      <c r="D11336" s="1">
        <v>58</v>
      </c>
      <c r="E11336" s="1" t="s">
        <v>12</v>
      </c>
      <c r="F11336" s="1" t="s">
        <v>28</v>
      </c>
      <c r="G11336" s="1" t="s">
        <v>34</v>
      </c>
      <c r="H11336" s="1">
        <v>3520</v>
      </c>
      <c r="I11336" s="1">
        <v>5</v>
      </c>
      <c r="J11336" t="str">
        <f t="shared" si="177"/>
        <v>46-60</v>
      </c>
    </row>
    <row r="11337" spans="1:10" x14ac:dyDescent="0.25">
      <c r="A11337" s="1" t="s">
        <v>30550</v>
      </c>
      <c r="B11337" s="1" t="s">
        <v>30551</v>
      </c>
      <c r="C11337" s="1" t="s">
        <v>30552</v>
      </c>
      <c r="D11337" s="1">
        <v>21</v>
      </c>
      <c r="E11337" s="1" t="s">
        <v>12</v>
      </c>
      <c r="F11337" s="1" t="s">
        <v>19</v>
      </c>
      <c r="G11337" s="1" t="s">
        <v>34</v>
      </c>
      <c r="H11337" s="1">
        <v>2934</v>
      </c>
      <c r="I11337" s="1">
        <v>2</v>
      </c>
      <c r="J11337" t="str">
        <f t="shared" si="177"/>
        <v>19-30</v>
      </c>
    </row>
    <row r="11338" spans="1:10" x14ac:dyDescent="0.25">
      <c r="A11338" s="1" t="s">
        <v>30553</v>
      </c>
      <c r="B11338" s="1" t="s">
        <v>18524</v>
      </c>
      <c r="C11338" s="1" t="s">
        <v>30554</v>
      </c>
      <c r="D11338" s="1">
        <v>53</v>
      </c>
      <c r="E11338" s="1" t="s">
        <v>18</v>
      </c>
      <c r="F11338" s="1" t="s">
        <v>80</v>
      </c>
      <c r="G11338" s="1" t="s">
        <v>14</v>
      </c>
      <c r="H11338" s="1">
        <v>194</v>
      </c>
      <c r="I11338" s="1">
        <v>4</v>
      </c>
      <c r="J11338" t="str">
        <f t="shared" si="177"/>
        <v>46-60</v>
      </c>
    </row>
    <row r="11339" spans="1:10" x14ac:dyDescent="0.25">
      <c r="A11339" s="1" t="s">
        <v>30555</v>
      </c>
      <c r="B11339" s="1" t="s">
        <v>4997</v>
      </c>
      <c r="C11339" s="1" t="s">
        <v>30556</v>
      </c>
      <c r="D11339" s="1">
        <v>24</v>
      </c>
      <c r="E11339" s="1" t="s">
        <v>18</v>
      </c>
      <c r="F11339" s="1" t="s">
        <v>28</v>
      </c>
      <c r="G11339" s="1" t="s">
        <v>29</v>
      </c>
      <c r="H11339" s="1">
        <v>610</v>
      </c>
      <c r="I11339" s="1">
        <v>2</v>
      </c>
      <c r="J11339" t="str">
        <f t="shared" si="177"/>
        <v>19-30</v>
      </c>
    </row>
    <row r="11340" spans="1:10" x14ac:dyDescent="0.25">
      <c r="A11340" s="1" t="s">
        <v>30557</v>
      </c>
      <c r="B11340" s="1" t="s">
        <v>1668</v>
      </c>
      <c r="C11340" s="1" t="s">
        <v>30558</v>
      </c>
      <c r="D11340" s="1">
        <v>38</v>
      </c>
      <c r="E11340" s="1" t="s">
        <v>23</v>
      </c>
      <c r="F11340" s="1" t="s">
        <v>19</v>
      </c>
      <c r="G11340" s="1" t="s">
        <v>29</v>
      </c>
      <c r="H11340" s="1">
        <v>4365</v>
      </c>
      <c r="I11340" s="1">
        <v>1</v>
      </c>
      <c r="J11340" t="str">
        <f t="shared" si="177"/>
        <v>31-45</v>
      </c>
    </row>
    <row r="11341" spans="1:10" x14ac:dyDescent="0.25">
      <c r="A11341" s="1" t="s">
        <v>30559</v>
      </c>
      <c r="B11341" s="1" t="s">
        <v>6764</v>
      </c>
      <c r="C11341" s="1" t="s">
        <v>30560</v>
      </c>
      <c r="D11341" s="1">
        <v>25</v>
      </c>
      <c r="E11341" s="1" t="s">
        <v>23</v>
      </c>
      <c r="F11341" s="1" t="s">
        <v>28</v>
      </c>
      <c r="G11341" s="1" t="s">
        <v>34</v>
      </c>
      <c r="H11341" s="1">
        <v>4806</v>
      </c>
      <c r="I11341" s="1">
        <v>1</v>
      </c>
      <c r="J11341" t="str">
        <f t="shared" si="177"/>
        <v>19-30</v>
      </c>
    </row>
    <row r="11342" spans="1:10" x14ac:dyDescent="0.25">
      <c r="A11342" s="1" t="s">
        <v>30561</v>
      </c>
      <c r="B11342" s="1" t="s">
        <v>30562</v>
      </c>
      <c r="C11342" s="1" t="s">
        <v>30563</v>
      </c>
      <c r="D11342" s="1">
        <v>47</v>
      </c>
      <c r="E11342" s="1" t="s">
        <v>18</v>
      </c>
      <c r="F11342" s="1" t="s">
        <v>28</v>
      </c>
      <c r="G11342" s="1" t="s">
        <v>14</v>
      </c>
      <c r="H11342" s="1">
        <v>3123</v>
      </c>
      <c r="I11342" s="1">
        <v>3</v>
      </c>
      <c r="J11342" t="str">
        <f t="shared" si="177"/>
        <v>46-60</v>
      </c>
    </row>
    <row r="11343" spans="1:10" x14ac:dyDescent="0.25">
      <c r="A11343" s="1" t="s">
        <v>30564</v>
      </c>
      <c r="B11343" s="1" t="s">
        <v>2787</v>
      </c>
      <c r="C11343" s="1" t="s">
        <v>30565</v>
      </c>
      <c r="D11343" s="1">
        <v>68</v>
      </c>
      <c r="E11343" s="1" t="s">
        <v>23</v>
      </c>
      <c r="F11343" s="1" t="s">
        <v>134</v>
      </c>
      <c r="G11343" s="1" t="s">
        <v>29</v>
      </c>
      <c r="H11343" s="1">
        <v>735</v>
      </c>
      <c r="I11343" s="1">
        <v>2</v>
      </c>
      <c r="J11343" t="str">
        <f t="shared" si="177"/>
        <v>60+</v>
      </c>
    </row>
    <row r="11344" spans="1:10" x14ac:dyDescent="0.25">
      <c r="A11344" s="1" t="s">
        <v>30566</v>
      </c>
      <c r="B11344" s="1" t="s">
        <v>30567</v>
      </c>
      <c r="C11344" s="1" t="s">
        <v>30568</v>
      </c>
      <c r="D11344" s="1">
        <v>35</v>
      </c>
      <c r="E11344" s="1" t="s">
        <v>23</v>
      </c>
      <c r="F11344" s="1" t="s">
        <v>80</v>
      </c>
      <c r="G11344" s="1" t="s">
        <v>14</v>
      </c>
      <c r="H11344" s="1">
        <v>4797</v>
      </c>
      <c r="I11344" s="1">
        <v>1</v>
      </c>
      <c r="J11344" t="str">
        <f t="shared" si="177"/>
        <v>31-45</v>
      </c>
    </row>
    <row r="11345" spans="1:10" x14ac:dyDescent="0.25">
      <c r="A11345" s="1" t="s">
        <v>30569</v>
      </c>
      <c r="B11345" s="1" t="s">
        <v>30567</v>
      </c>
      <c r="C11345" s="1" t="s">
        <v>30570</v>
      </c>
      <c r="D11345" s="1">
        <v>31</v>
      </c>
      <c r="E11345" s="1" t="s">
        <v>18</v>
      </c>
      <c r="F11345" s="1" t="s">
        <v>73</v>
      </c>
      <c r="G11345" s="1" t="s">
        <v>34</v>
      </c>
      <c r="H11345" s="1">
        <v>3929</v>
      </c>
      <c r="I11345" s="1">
        <v>1</v>
      </c>
      <c r="J11345" t="str">
        <f t="shared" si="177"/>
        <v>31-45</v>
      </c>
    </row>
    <row r="11346" spans="1:10" x14ac:dyDescent="0.25">
      <c r="A11346" s="1" t="s">
        <v>30571</v>
      </c>
      <c r="B11346" s="1" t="s">
        <v>19857</v>
      </c>
      <c r="C11346" s="1" t="s">
        <v>30572</v>
      </c>
      <c r="D11346" s="1">
        <v>22</v>
      </c>
      <c r="E11346" s="1" t="s">
        <v>18</v>
      </c>
      <c r="F11346" s="1" t="s">
        <v>60</v>
      </c>
      <c r="G11346" s="1" t="s">
        <v>14</v>
      </c>
      <c r="H11346" s="1">
        <v>4452</v>
      </c>
      <c r="I11346" s="1">
        <v>5</v>
      </c>
      <c r="J11346" t="str">
        <f t="shared" si="177"/>
        <v>19-30</v>
      </c>
    </row>
    <row r="11347" spans="1:10" x14ac:dyDescent="0.25">
      <c r="A11347" s="1" t="s">
        <v>30573</v>
      </c>
      <c r="B11347" s="1" t="s">
        <v>5523</v>
      </c>
      <c r="C11347" s="1" t="s">
        <v>30574</v>
      </c>
      <c r="D11347" s="1">
        <v>63</v>
      </c>
      <c r="E11347" s="1" t="s">
        <v>23</v>
      </c>
      <c r="F11347" s="1" t="s">
        <v>19</v>
      </c>
      <c r="G11347" s="1" t="s">
        <v>29</v>
      </c>
      <c r="H11347" s="1">
        <v>101</v>
      </c>
      <c r="I11347" s="1">
        <v>5</v>
      </c>
      <c r="J11347" t="str">
        <f t="shared" si="177"/>
        <v>60+</v>
      </c>
    </row>
    <row r="11348" spans="1:10" x14ac:dyDescent="0.25">
      <c r="A11348" s="1" t="s">
        <v>30575</v>
      </c>
      <c r="B11348" s="1" t="s">
        <v>30576</v>
      </c>
      <c r="C11348" s="1" t="s">
        <v>30577</v>
      </c>
      <c r="D11348" s="1">
        <v>33</v>
      </c>
      <c r="E11348" s="1" t="s">
        <v>23</v>
      </c>
      <c r="F11348" s="1" t="s">
        <v>73</v>
      </c>
      <c r="G11348" s="1" t="s">
        <v>14</v>
      </c>
      <c r="H11348" s="1">
        <v>975</v>
      </c>
      <c r="I11348" s="1">
        <v>5</v>
      </c>
      <c r="J11348" t="str">
        <f t="shared" si="177"/>
        <v>31-45</v>
      </c>
    </row>
    <row r="11349" spans="1:10" x14ac:dyDescent="0.25">
      <c r="A11349" s="1" t="s">
        <v>30578</v>
      </c>
      <c r="B11349" s="1" t="s">
        <v>27570</v>
      </c>
      <c r="C11349" s="1" t="s">
        <v>30579</v>
      </c>
      <c r="D11349" s="1">
        <v>30</v>
      </c>
      <c r="E11349" s="1" t="s">
        <v>18</v>
      </c>
      <c r="F11349" s="1" t="s">
        <v>60</v>
      </c>
      <c r="G11349" s="1" t="s">
        <v>29</v>
      </c>
      <c r="H11349" s="1">
        <v>2722</v>
      </c>
      <c r="I11349" s="1">
        <v>1</v>
      </c>
      <c r="J11349" t="str">
        <f t="shared" si="177"/>
        <v>19-30</v>
      </c>
    </row>
    <row r="11350" spans="1:10" x14ac:dyDescent="0.25">
      <c r="A11350" s="1" t="s">
        <v>30580</v>
      </c>
      <c r="B11350" s="1" t="s">
        <v>19533</v>
      </c>
      <c r="C11350" s="1" t="s">
        <v>30581</v>
      </c>
      <c r="D11350" s="1">
        <v>66</v>
      </c>
      <c r="E11350" s="1" t="s">
        <v>12</v>
      </c>
      <c r="F11350" s="1" t="s">
        <v>60</v>
      </c>
      <c r="G11350" s="1" t="s">
        <v>34</v>
      </c>
      <c r="H11350" s="1">
        <v>17</v>
      </c>
      <c r="I11350" s="1">
        <v>3</v>
      </c>
      <c r="J11350" t="str">
        <f t="shared" si="177"/>
        <v>60+</v>
      </c>
    </row>
    <row r="11351" spans="1:10" x14ac:dyDescent="0.25">
      <c r="A11351" s="1" t="s">
        <v>30582</v>
      </c>
      <c r="B11351" s="1" t="s">
        <v>30583</v>
      </c>
      <c r="C11351" s="1" t="s">
        <v>30584</v>
      </c>
      <c r="D11351" s="1">
        <v>78</v>
      </c>
      <c r="E11351" s="1" t="s">
        <v>23</v>
      </c>
      <c r="F11351" s="1" t="s">
        <v>134</v>
      </c>
      <c r="G11351" s="1" t="s">
        <v>34</v>
      </c>
      <c r="H11351" s="1">
        <v>1367</v>
      </c>
      <c r="I11351" s="1">
        <v>3</v>
      </c>
      <c r="J11351" t="str">
        <f t="shared" si="177"/>
        <v>60+</v>
      </c>
    </row>
    <row r="11352" spans="1:10" x14ac:dyDescent="0.25">
      <c r="A11352" s="1" t="s">
        <v>30585</v>
      </c>
      <c r="B11352" s="1" t="s">
        <v>30586</v>
      </c>
      <c r="C11352" s="1" t="s">
        <v>30587</v>
      </c>
      <c r="D11352" s="1">
        <v>69</v>
      </c>
      <c r="E11352" s="1" t="s">
        <v>18</v>
      </c>
      <c r="F11352" s="1" t="s">
        <v>41</v>
      </c>
      <c r="G11352" s="1" t="s">
        <v>34</v>
      </c>
      <c r="H11352" s="1">
        <v>2177</v>
      </c>
      <c r="I11352" s="1">
        <v>1</v>
      </c>
      <c r="J11352" t="str">
        <f t="shared" si="177"/>
        <v>60+</v>
      </c>
    </row>
    <row r="11353" spans="1:10" x14ac:dyDescent="0.25">
      <c r="A11353" s="1" t="s">
        <v>30588</v>
      </c>
      <c r="B11353" s="1" t="s">
        <v>17361</v>
      </c>
      <c r="C11353" s="1" t="s">
        <v>30589</v>
      </c>
      <c r="D11353" s="1">
        <v>36</v>
      </c>
      <c r="E11353" s="1" t="s">
        <v>12</v>
      </c>
      <c r="F11353" s="1" t="s">
        <v>80</v>
      </c>
      <c r="G11353" s="1" t="s">
        <v>34</v>
      </c>
      <c r="H11353" s="1">
        <v>3290</v>
      </c>
      <c r="I11353" s="1">
        <v>4</v>
      </c>
      <c r="J11353" t="str">
        <f t="shared" si="177"/>
        <v>31-45</v>
      </c>
    </row>
    <row r="11354" spans="1:10" x14ac:dyDescent="0.25">
      <c r="A11354" s="1" t="s">
        <v>30590</v>
      </c>
      <c r="B11354" s="1" t="s">
        <v>30591</v>
      </c>
      <c r="C11354" s="1" t="s">
        <v>30592</v>
      </c>
      <c r="D11354" s="1">
        <v>80</v>
      </c>
      <c r="E11354" s="1" t="s">
        <v>23</v>
      </c>
      <c r="F11354" s="1" t="s">
        <v>19</v>
      </c>
      <c r="G11354" s="1" t="s">
        <v>34</v>
      </c>
      <c r="H11354" s="1">
        <v>3150</v>
      </c>
      <c r="I11354" s="1">
        <v>3</v>
      </c>
      <c r="J11354" t="str">
        <f t="shared" si="177"/>
        <v>60+</v>
      </c>
    </row>
    <row r="11355" spans="1:10" x14ac:dyDescent="0.25">
      <c r="A11355" s="1" t="s">
        <v>30593</v>
      </c>
      <c r="B11355" s="1" t="s">
        <v>29330</v>
      </c>
      <c r="C11355" s="1" t="s">
        <v>30594</v>
      </c>
      <c r="D11355" s="1">
        <v>15</v>
      </c>
      <c r="E11355" s="1" t="s">
        <v>12</v>
      </c>
      <c r="F11355" s="1" t="s">
        <v>24</v>
      </c>
      <c r="G11355" s="1" t="s">
        <v>34</v>
      </c>
      <c r="H11355" s="1">
        <v>2340</v>
      </c>
      <c r="I11355" s="1">
        <v>2</v>
      </c>
      <c r="J11355" t="str">
        <f t="shared" si="177"/>
        <v>13-18</v>
      </c>
    </row>
    <row r="11356" spans="1:10" x14ac:dyDescent="0.25">
      <c r="A11356" s="1" t="s">
        <v>30595</v>
      </c>
      <c r="B11356" s="1" t="s">
        <v>28305</v>
      </c>
      <c r="C11356" s="1" t="s">
        <v>30596</v>
      </c>
      <c r="D11356" s="1">
        <v>20</v>
      </c>
      <c r="E11356" s="1" t="s">
        <v>18</v>
      </c>
      <c r="F11356" s="1" t="s">
        <v>24</v>
      </c>
      <c r="G11356" s="1" t="s">
        <v>34</v>
      </c>
      <c r="H11356" s="1">
        <v>1264</v>
      </c>
      <c r="I11356" s="1">
        <v>1</v>
      </c>
      <c r="J11356" t="str">
        <f t="shared" si="177"/>
        <v>19-30</v>
      </c>
    </row>
    <row r="11357" spans="1:10" x14ac:dyDescent="0.25">
      <c r="A11357" s="1" t="s">
        <v>30597</v>
      </c>
      <c r="B11357" s="1" t="s">
        <v>29589</v>
      </c>
      <c r="C11357" s="1" t="s">
        <v>30598</v>
      </c>
      <c r="D11357" s="1">
        <v>37</v>
      </c>
      <c r="E11357" s="1" t="s">
        <v>18</v>
      </c>
      <c r="F11357" s="1" t="s">
        <v>80</v>
      </c>
      <c r="G11357" s="1" t="s">
        <v>34</v>
      </c>
      <c r="H11357" s="1">
        <v>4931</v>
      </c>
      <c r="I11357" s="1">
        <v>3</v>
      </c>
      <c r="J11357" t="str">
        <f t="shared" si="177"/>
        <v>31-45</v>
      </c>
    </row>
    <row r="11358" spans="1:10" x14ac:dyDescent="0.25">
      <c r="A11358" s="1" t="s">
        <v>30599</v>
      </c>
      <c r="B11358" s="1" t="s">
        <v>29780</v>
      </c>
      <c r="C11358" s="1" t="s">
        <v>30600</v>
      </c>
      <c r="D11358" s="1">
        <v>20</v>
      </c>
      <c r="E11358" s="1" t="s">
        <v>12</v>
      </c>
      <c r="F11358" s="1" t="s">
        <v>24</v>
      </c>
      <c r="G11358" s="1" t="s">
        <v>14</v>
      </c>
      <c r="H11358" s="1">
        <v>4665</v>
      </c>
      <c r="I11358" s="1">
        <v>4</v>
      </c>
      <c r="J11358" t="str">
        <f t="shared" si="177"/>
        <v>19-30</v>
      </c>
    </row>
    <row r="11359" spans="1:10" x14ac:dyDescent="0.25">
      <c r="A11359" s="1" t="s">
        <v>30601</v>
      </c>
      <c r="B11359" s="1" t="s">
        <v>30602</v>
      </c>
      <c r="C11359" s="1" t="s">
        <v>30603</v>
      </c>
      <c r="D11359" s="1">
        <v>33</v>
      </c>
      <c r="E11359" s="1" t="s">
        <v>12</v>
      </c>
      <c r="F11359" s="1" t="s">
        <v>41</v>
      </c>
      <c r="G11359" s="1" t="s">
        <v>29</v>
      </c>
      <c r="H11359" s="1">
        <v>3553</v>
      </c>
      <c r="I11359" s="1">
        <v>2</v>
      </c>
      <c r="J11359" t="str">
        <f t="shared" si="177"/>
        <v>31-45</v>
      </c>
    </row>
    <row r="11360" spans="1:10" x14ac:dyDescent="0.25">
      <c r="A11360" s="1" t="s">
        <v>30604</v>
      </c>
      <c r="B11360" s="1" t="s">
        <v>30605</v>
      </c>
      <c r="C11360" s="1" t="s">
        <v>30606</v>
      </c>
      <c r="D11360" s="1">
        <v>24</v>
      </c>
      <c r="E11360" s="1" t="s">
        <v>23</v>
      </c>
      <c r="F11360" s="1" t="s">
        <v>19</v>
      </c>
      <c r="G11360" s="1" t="s">
        <v>14</v>
      </c>
      <c r="H11360" s="1">
        <v>4956</v>
      </c>
      <c r="I11360" s="1">
        <v>1</v>
      </c>
      <c r="J11360" t="str">
        <f t="shared" si="177"/>
        <v>19-30</v>
      </c>
    </row>
    <row r="11361" spans="1:10" x14ac:dyDescent="0.25">
      <c r="A11361" s="1" t="s">
        <v>30607</v>
      </c>
      <c r="B11361" s="1" t="s">
        <v>30608</v>
      </c>
      <c r="C11361" s="1" t="s">
        <v>30609</v>
      </c>
      <c r="D11361" s="1">
        <v>41</v>
      </c>
      <c r="E11361" s="1" t="s">
        <v>18</v>
      </c>
      <c r="F11361" s="1" t="s">
        <v>80</v>
      </c>
      <c r="G11361" s="1" t="s">
        <v>29</v>
      </c>
      <c r="H11361" s="1">
        <v>1682</v>
      </c>
      <c r="I11361" s="1">
        <v>5</v>
      </c>
      <c r="J11361" t="str">
        <f t="shared" si="177"/>
        <v>31-45</v>
      </c>
    </row>
    <row r="11362" spans="1:10" x14ac:dyDescent="0.25">
      <c r="A11362" s="1" t="s">
        <v>30610</v>
      </c>
      <c r="B11362" s="1" t="s">
        <v>30611</v>
      </c>
      <c r="C11362" s="1" t="s">
        <v>30612</v>
      </c>
      <c r="D11362" s="1">
        <v>45</v>
      </c>
      <c r="E11362" s="1" t="s">
        <v>12</v>
      </c>
      <c r="F11362" s="1" t="s">
        <v>19</v>
      </c>
      <c r="G11362" s="1" t="s">
        <v>34</v>
      </c>
      <c r="H11362" s="1">
        <v>1599</v>
      </c>
      <c r="I11362" s="1">
        <v>3</v>
      </c>
      <c r="J11362" t="str">
        <f t="shared" si="177"/>
        <v>31-45</v>
      </c>
    </row>
    <row r="11363" spans="1:10" x14ac:dyDescent="0.25">
      <c r="A11363" s="1" t="s">
        <v>30613</v>
      </c>
      <c r="B11363" s="1" t="s">
        <v>27392</v>
      </c>
      <c r="C11363" s="1" t="s">
        <v>30614</v>
      </c>
      <c r="D11363" s="1">
        <v>45</v>
      </c>
      <c r="E11363" s="1" t="s">
        <v>23</v>
      </c>
      <c r="F11363" s="1" t="s">
        <v>80</v>
      </c>
      <c r="G11363" s="1" t="s">
        <v>29</v>
      </c>
      <c r="H11363" s="1">
        <v>4461</v>
      </c>
      <c r="I11363" s="1">
        <v>3</v>
      </c>
      <c r="J11363" t="str">
        <f t="shared" si="177"/>
        <v>31-45</v>
      </c>
    </row>
    <row r="11364" spans="1:10" x14ac:dyDescent="0.25">
      <c r="A11364" s="1" t="s">
        <v>30615</v>
      </c>
      <c r="B11364" s="1" t="s">
        <v>30616</v>
      </c>
      <c r="C11364" s="1" t="s">
        <v>30617</v>
      </c>
      <c r="D11364" s="1">
        <v>61</v>
      </c>
      <c r="E11364" s="1" t="s">
        <v>23</v>
      </c>
      <c r="F11364" s="1" t="s">
        <v>73</v>
      </c>
      <c r="G11364" s="1" t="s">
        <v>29</v>
      </c>
      <c r="H11364" s="1">
        <v>1969</v>
      </c>
      <c r="I11364" s="1">
        <v>5</v>
      </c>
      <c r="J11364" t="str">
        <f t="shared" si="177"/>
        <v>60+</v>
      </c>
    </row>
    <row r="11365" spans="1:10" x14ac:dyDescent="0.25">
      <c r="A11365" s="1" t="s">
        <v>30618</v>
      </c>
      <c r="B11365" s="1" t="s">
        <v>30619</v>
      </c>
      <c r="C11365" s="1" t="s">
        <v>30620</v>
      </c>
      <c r="D11365" s="1">
        <v>78</v>
      </c>
      <c r="E11365" s="1" t="s">
        <v>12</v>
      </c>
      <c r="F11365" s="1" t="s">
        <v>60</v>
      </c>
      <c r="G11365" s="1" t="s">
        <v>29</v>
      </c>
      <c r="H11365" s="1">
        <v>1468</v>
      </c>
      <c r="I11365" s="1">
        <v>5</v>
      </c>
      <c r="J11365" t="str">
        <f t="shared" si="177"/>
        <v>60+</v>
      </c>
    </row>
    <row r="11366" spans="1:10" x14ac:dyDescent="0.25">
      <c r="A11366" s="1" t="s">
        <v>30621</v>
      </c>
      <c r="B11366" s="1" t="s">
        <v>30622</v>
      </c>
      <c r="C11366" s="1" t="s">
        <v>30623</v>
      </c>
      <c r="D11366" s="1">
        <v>50</v>
      </c>
      <c r="E11366" s="1" t="s">
        <v>12</v>
      </c>
      <c r="F11366" s="1" t="s">
        <v>41</v>
      </c>
      <c r="G11366" s="1" t="s">
        <v>29</v>
      </c>
      <c r="H11366" s="1">
        <v>4518</v>
      </c>
      <c r="I11366" s="1">
        <v>5</v>
      </c>
      <c r="J11366" t="str">
        <f t="shared" si="177"/>
        <v>46-60</v>
      </c>
    </row>
    <row r="11367" spans="1:10" x14ac:dyDescent="0.25">
      <c r="A11367" s="1" t="s">
        <v>30624</v>
      </c>
      <c r="B11367" s="1" t="s">
        <v>30625</v>
      </c>
      <c r="C11367" s="1" t="s">
        <v>30626</v>
      </c>
      <c r="D11367" s="1">
        <v>79</v>
      </c>
      <c r="E11367" s="1" t="s">
        <v>23</v>
      </c>
      <c r="F11367" s="1" t="s">
        <v>41</v>
      </c>
      <c r="G11367" s="1" t="s">
        <v>14</v>
      </c>
      <c r="H11367" s="1">
        <v>3983</v>
      </c>
      <c r="I11367" s="1">
        <v>3</v>
      </c>
      <c r="J11367" t="str">
        <f t="shared" si="177"/>
        <v>60+</v>
      </c>
    </row>
    <row r="11368" spans="1:10" x14ac:dyDescent="0.25">
      <c r="A11368" s="1" t="s">
        <v>30627</v>
      </c>
      <c r="B11368" s="1" t="s">
        <v>15933</v>
      </c>
      <c r="C11368" s="1" t="s">
        <v>30628</v>
      </c>
      <c r="D11368" s="1">
        <v>67</v>
      </c>
      <c r="E11368" s="1" t="s">
        <v>12</v>
      </c>
      <c r="F11368" s="1" t="s">
        <v>134</v>
      </c>
      <c r="G11368" s="1" t="s">
        <v>29</v>
      </c>
      <c r="H11368" s="1">
        <v>91</v>
      </c>
      <c r="I11368" s="1">
        <v>2</v>
      </c>
      <c r="J11368" t="str">
        <f t="shared" si="177"/>
        <v>60+</v>
      </c>
    </row>
    <row r="11369" spans="1:10" x14ac:dyDescent="0.25">
      <c r="A11369" s="1" t="s">
        <v>30629</v>
      </c>
      <c r="B11369" s="1" t="s">
        <v>30630</v>
      </c>
      <c r="C11369" s="1" t="s">
        <v>30631</v>
      </c>
      <c r="D11369" s="1">
        <v>54</v>
      </c>
      <c r="E11369" s="1" t="s">
        <v>23</v>
      </c>
      <c r="F11369" s="1" t="s">
        <v>33</v>
      </c>
      <c r="G11369" s="1" t="s">
        <v>14</v>
      </c>
      <c r="H11369" s="1">
        <v>4682</v>
      </c>
      <c r="I11369" s="1">
        <v>5</v>
      </c>
      <c r="J11369" t="str">
        <f t="shared" si="177"/>
        <v>46-60</v>
      </c>
    </row>
    <row r="11370" spans="1:10" x14ac:dyDescent="0.25">
      <c r="A11370" s="1" t="s">
        <v>30632</v>
      </c>
      <c r="B11370" s="1" t="s">
        <v>30633</v>
      </c>
      <c r="C11370" s="1" t="s">
        <v>13347</v>
      </c>
      <c r="D11370" s="1">
        <v>78</v>
      </c>
      <c r="E11370" s="1" t="s">
        <v>18</v>
      </c>
      <c r="F11370" s="1" t="s">
        <v>24</v>
      </c>
      <c r="G11370" s="1" t="s">
        <v>34</v>
      </c>
      <c r="H11370" s="1">
        <v>155</v>
      </c>
      <c r="I11370" s="1">
        <v>4</v>
      </c>
      <c r="J11370" t="str">
        <f t="shared" si="177"/>
        <v>60+</v>
      </c>
    </row>
    <row r="11371" spans="1:10" x14ac:dyDescent="0.25">
      <c r="A11371" s="1" t="s">
        <v>30634</v>
      </c>
      <c r="B11371" s="1" t="s">
        <v>30635</v>
      </c>
      <c r="C11371" s="1" t="s">
        <v>30636</v>
      </c>
      <c r="D11371" s="1">
        <v>78</v>
      </c>
      <c r="E11371" s="1" t="s">
        <v>18</v>
      </c>
      <c r="F11371" s="1" t="s">
        <v>28</v>
      </c>
      <c r="G11371" s="1" t="s">
        <v>34</v>
      </c>
      <c r="H11371" s="1">
        <v>3638</v>
      </c>
      <c r="I11371" s="1">
        <v>1</v>
      </c>
      <c r="J11371" t="str">
        <f t="shared" si="177"/>
        <v>60+</v>
      </c>
    </row>
    <row r="11372" spans="1:10" x14ac:dyDescent="0.25">
      <c r="A11372" s="1" t="s">
        <v>30637</v>
      </c>
      <c r="B11372" s="1" t="s">
        <v>30638</v>
      </c>
      <c r="C11372" s="1" t="s">
        <v>11509</v>
      </c>
      <c r="D11372" s="1">
        <v>58</v>
      </c>
      <c r="E11372" s="1" t="s">
        <v>12</v>
      </c>
      <c r="F11372" s="1" t="s">
        <v>73</v>
      </c>
      <c r="G11372" s="1" t="s">
        <v>14</v>
      </c>
      <c r="H11372" s="1">
        <v>3482</v>
      </c>
      <c r="I11372" s="1">
        <v>2</v>
      </c>
      <c r="J11372" t="str">
        <f t="shared" si="177"/>
        <v>46-60</v>
      </c>
    </row>
    <row r="11373" spans="1:10" x14ac:dyDescent="0.25">
      <c r="A11373" s="1" t="s">
        <v>30639</v>
      </c>
      <c r="B11373" s="1" t="s">
        <v>30640</v>
      </c>
      <c r="C11373" s="1" t="s">
        <v>30641</v>
      </c>
      <c r="D11373" s="1">
        <v>50</v>
      </c>
      <c r="E11373" s="1" t="s">
        <v>18</v>
      </c>
      <c r="F11373" s="1" t="s">
        <v>13</v>
      </c>
      <c r="G11373" s="1" t="s">
        <v>29</v>
      </c>
      <c r="H11373" s="1">
        <v>4016</v>
      </c>
      <c r="I11373" s="1">
        <v>2</v>
      </c>
      <c r="J11373" t="str">
        <f t="shared" si="177"/>
        <v>46-60</v>
      </c>
    </row>
    <row r="11374" spans="1:10" x14ac:dyDescent="0.25">
      <c r="A11374" s="1" t="s">
        <v>30642</v>
      </c>
      <c r="B11374" s="1" t="s">
        <v>30643</v>
      </c>
      <c r="C11374" s="1" t="s">
        <v>30644</v>
      </c>
      <c r="D11374" s="1">
        <v>22</v>
      </c>
      <c r="E11374" s="1" t="s">
        <v>23</v>
      </c>
      <c r="F11374" s="1" t="s">
        <v>60</v>
      </c>
      <c r="G11374" s="1" t="s">
        <v>29</v>
      </c>
      <c r="H11374" s="1">
        <v>476</v>
      </c>
      <c r="I11374" s="1">
        <v>2</v>
      </c>
      <c r="J11374" t="str">
        <f t="shared" si="177"/>
        <v>19-30</v>
      </c>
    </row>
    <row r="11375" spans="1:10" x14ac:dyDescent="0.25">
      <c r="A11375" s="1" t="s">
        <v>30645</v>
      </c>
      <c r="B11375" s="1" t="s">
        <v>30646</v>
      </c>
      <c r="C11375" s="1" t="s">
        <v>30647</v>
      </c>
      <c r="D11375" s="1">
        <v>76</v>
      </c>
      <c r="E11375" s="1" t="s">
        <v>23</v>
      </c>
      <c r="F11375" s="1" t="s">
        <v>33</v>
      </c>
      <c r="G11375" s="1" t="s">
        <v>34</v>
      </c>
      <c r="H11375" s="1">
        <v>1035</v>
      </c>
      <c r="I11375" s="1">
        <v>1</v>
      </c>
      <c r="J11375" t="str">
        <f t="shared" si="177"/>
        <v>60+</v>
      </c>
    </row>
    <row r="11376" spans="1:10" x14ac:dyDescent="0.25">
      <c r="A11376" s="1" t="s">
        <v>30648</v>
      </c>
      <c r="B11376" s="1" t="s">
        <v>24157</v>
      </c>
      <c r="C11376" s="1" t="s">
        <v>30649</v>
      </c>
      <c r="D11376" s="1">
        <v>71</v>
      </c>
      <c r="E11376" s="1" t="s">
        <v>18</v>
      </c>
      <c r="F11376" s="1" t="s">
        <v>60</v>
      </c>
      <c r="G11376" s="1" t="s">
        <v>34</v>
      </c>
      <c r="H11376" s="1">
        <v>4506</v>
      </c>
      <c r="I11376" s="1">
        <v>4</v>
      </c>
      <c r="J11376" t="str">
        <f t="shared" si="177"/>
        <v>60+</v>
      </c>
    </row>
    <row r="11377" spans="1:10" x14ac:dyDescent="0.25">
      <c r="A11377" s="1" t="s">
        <v>30650</v>
      </c>
      <c r="B11377" s="1" t="s">
        <v>30651</v>
      </c>
      <c r="C11377" s="1" t="s">
        <v>30652</v>
      </c>
      <c r="D11377" s="1">
        <v>62</v>
      </c>
      <c r="E11377" s="1" t="s">
        <v>12</v>
      </c>
      <c r="F11377" s="1" t="s">
        <v>28</v>
      </c>
      <c r="G11377" s="1" t="s">
        <v>34</v>
      </c>
      <c r="H11377" s="1">
        <v>2129</v>
      </c>
      <c r="I11377" s="1">
        <v>1</v>
      </c>
      <c r="J11377" t="str">
        <f t="shared" si="177"/>
        <v>60+</v>
      </c>
    </row>
    <row r="11378" spans="1:10" x14ac:dyDescent="0.25">
      <c r="A11378" s="1" t="s">
        <v>30653</v>
      </c>
      <c r="B11378" s="1" t="s">
        <v>30654</v>
      </c>
      <c r="C11378" s="1" t="s">
        <v>30655</v>
      </c>
      <c r="D11378" s="1">
        <v>77</v>
      </c>
      <c r="E11378" s="1" t="s">
        <v>12</v>
      </c>
      <c r="F11378" s="1" t="s">
        <v>13</v>
      </c>
      <c r="G11378" s="1" t="s">
        <v>34</v>
      </c>
      <c r="H11378" s="1">
        <v>4090</v>
      </c>
      <c r="I11378" s="1">
        <v>2</v>
      </c>
      <c r="J11378" t="str">
        <f t="shared" si="177"/>
        <v>60+</v>
      </c>
    </row>
    <row r="11379" spans="1:10" x14ac:dyDescent="0.25">
      <c r="A11379" s="1" t="s">
        <v>30656</v>
      </c>
      <c r="B11379" s="1" t="s">
        <v>22428</v>
      </c>
      <c r="C11379" s="1" t="s">
        <v>5894</v>
      </c>
      <c r="D11379" s="1">
        <v>78</v>
      </c>
      <c r="E11379" s="1" t="s">
        <v>23</v>
      </c>
      <c r="F11379" s="1" t="s">
        <v>33</v>
      </c>
      <c r="G11379" s="1" t="s">
        <v>29</v>
      </c>
      <c r="H11379" s="1">
        <v>4907</v>
      </c>
      <c r="I11379" s="1">
        <v>4</v>
      </c>
      <c r="J11379" t="str">
        <f t="shared" si="177"/>
        <v>60+</v>
      </c>
    </row>
    <row r="11380" spans="1:10" x14ac:dyDescent="0.25">
      <c r="A11380" s="1" t="s">
        <v>30657</v>
      </c>
      <c r="B11380" s="1" t="s">
        <v>30658</v>
      </c>
      <c r="C11380" s="1" t="s">
        <v>30659</v>
      </c>
      <c r="D11380" s="1">
        <v>80</v>
      </c>
      <c r="E11380" s="1" t="s">
        <v>18</v>
      </c>
      <c r="F11380" s="1" t="s">
        <v>73</v>
      </c>
      <c r="G11380" s="1" t="s">
        <v>34</v>
      </c>
      <c r="H11380" s="1">
        <v>1480</v>
      </c>
      <c r="I11380" s="1">
        <v>1</v>
      </c>
      <c r="J11380" t="str">
        <f t="shared" si="177"/>
        <v>60+</v>
      </c>
    </row>
    <row r="11381" spans="1:10" x14ac:dyDescent="0.25">
      <c r="A11381" s="1" t="s">
        <v>30660</v>
      </c>
      <c r="B11381" s="1" t="s">
        <v>30661</v>
      </c>
      <c r="C11381" s="1" t="s">
        <v>30662</v>
      </c>
      <c r="D11381" s="1">
        <v>51</v>
      </c>
      <c r="E11381" s="1" t="s">
        <v>12</v>
      </c>
      <c r="F11381" s="1" t="s">
        <v>13</v>
      </c>
      <c r="G11381" s="1" t="s">
        <v>34</v>
      </c>
      <c r="H11381" s="1">
        <v>2713</v>
      </c>
      <c r="I11381" s="1">
        <v>1</v>
      </c>
      <c r="J11381" t="str">
        <f t="shared" si="177"/>
        <v>46-60</v>
      </c>
    </row>
    <row r="11382" spans="1:10" x14ac:dyDescent="0.25">
      <c r="A11382" s="1" t="s">
        <v>30663</v>
      </c>
      <c r="B11382" s="1" t="s">
        <v>9296</v>
      </c>
      <c r="C11382" s="1" t="s">
        <v>30664</v>
      </c>
      <c r="D11382" s="1">
        <v>42</v>
      </c>
      <c r="E11382" s="1" t="s">
        <v>18</v>
      </c>
      <c r="F11382" s="1" t="s">
        <v>73</v>
      </c>
      <c r="G11382" s="1" t="s">
        <v>14</v>
      </c>
      <c r="H11382" s="1">
        <v>4227</v>
      </c>
      <c r="I11382" s="1">
        <v>5</v>
      </c>
      <c r="J11382" t="str">
        <f t="shared" si="177"/>
        <v>31-45</v>
      </c>
    </row>
    <row r="11383" spans="1:10" x14ac:dyDescent="0.25">
      <c r="A11383" s="1" t="s">
        <v>30665</v>
      </c>
      <c r="B11383" s="1" t="s">
        <v>30666</v>
      </c>
      <c r="C11383" s="1" t="s">
        <v>30667</v>
      </c>
      <c r="D11383" s="1">
        <v>18</v>
      </c>
      <c r="E11383" s="1" t="s">
        <v>23</v>
      </c>
      <c r="F11383" s="1" t="s">
        <v>28</v>
      </c>
      <c r="G11383" s="1" t="s">
        <v>34</v>
      </c>
      <c r="H11383" s="1">
        <v>1019</v>
      </c>
      <c r="I11383" s="1">
        <v>3</v>
      </c>
      <c r="J11383" t="str">
        <f t="shared" si="177"/>
        <v>13-18</v>
      </c>
    </row>
    <row r="11384" spans="1:10" x14ac:dyDescent="0.25">
      <c r="A11384" s="1" t="s">
        <v>30668</v>
      </c>
      <c r="B11384" s="1" t="s">
        <v>28499</v>
      </c>
      <c r="C11384" s="1" t="s">
        <v>30669</v>
      </c>
      <c r="D11384" s="1">
        <v>36</v>
      </c>
      <c r="E11384" s="1" t="s">
        <v>12</v>
      </c>
      <c r="F11384" s="1" t="s">
        <v>19</v>
      </c>
      <c r="G11384" s="1" t="s">
        <v>34</v>
      </c>
      <c r="H11384" s="1">
        <v>2972</v>
      </c>
      <c r="I11384" s="1">
        <v>3</v>
      </c>
      <c r="J11384" t="str">
        <f t="shared" si="177"/>
        <v>31-45</v>
      </c>
    </row>
    <row r="11385" spans="1:10" x14ac:dyDescent="0.25">
      <c r="A11385" s="1" t="s">
        <v>30670</v>
      </c>
      <c r="B11385" s="1" t="s">
        <v>30671</v>
      </c>
      <c r="C11385" s="1" t="s">
        <v>30672</v>
      </c>
      <c r="D11385" s="1">
        <v>44</v>
      </c>
      <c r="E11385" s="1" t="s">
        <v>18</v>
      </c>
      <c r="F11385" s="1" t="s">
        <v>73</v>
      </c>
      <c r="G11385" s="1" t="s">
        <v>29</v>
      </c>
      <c r="H11385" s="1">
        <v>4271</v>
      </c>
      <c r="I11385" s="1">
        <v>2</v>
      </c>
      <c r="J11385" t="str">
        <f t="shared" si="177"/>
        <v>31-45</v>
      </c>
    </row>
    <row r="11386" spans="1:10" x14ac:dyDescent="0.25">
      <c r="A11386" s="1" t="s">
        <v>30673</v>
      </c>
      <c r="B11386" s="1" t="s">
        <v>16355</v>
      </c>
      <c r="C11386" s="1" t="s">
        <v>30674</v>
      </c>
      <c r="D11386" s="1">
        <v>53</v>
      </c>
      <c r="E11386" s="1" t="s">
        <v>12</v>
      </c>
      <c r="F11386" s="1" t="s">
        <v>73</v>
      </c>
      <c r="G11386" s="1" t="s">
        <v>34</v>
      </c>
      <c r="H11386" s="1">
        <v>4808</v>
      </c>
      <c r="I11386" s="1">
        <v>3</v>
      </c>
      <c r="J11386" t="str">
        <f t="shared" si="177"/>
        <v>46-60</v>
      </c>
    </row>
    <row r="11387" spans="1:10" x14ac:dyDescent="0.25">
      <c r="A11387" s="1" t="s">
        <v>30675</v>
      </c>
      <c r="B11387" s="1" t="s">
        <v>30676</v>
      </c>
      <c r="C11387" s="1" t="s">
        <v>3668</v>
      </c>
      <c r="D11387" s="1">
        <v>17</v>
      </c>
      <c r="E11387" s="1" t="s">
        <v>23</v>
      </c>
      <c r="F11387" s="1" t="s">
        <v>28</v>
      </c>
      <c r="G11387" s="1" t="s">
        <v>34</v>
      </c>
      <c r="H11387" s="1">
        <v>3659</v>
      </c>
      <c r="I11387" s="1">
        <v>4</v>
      </c>
      <c r="J11387" t="str">
        <f t="shared" si="177"/>
        <v>13-18</v>
      </c>
    </row>
    <row r="11388" spans="1:10" x14ac:dyDescent="0.25">
      <c r="A11388" s="1" t="s">
        <v>30677</v>
      </c>
      <c r="B11388" s="1" t="s">
        <v>8930</v>
      </c>
      <c r="C11388" s="1" t="s">
        <v>30678</v>
      </c>
      <c r="D11388" s="1">
        <v>20</v>
      </c>
      <c r="E11388" s="1" t="s">
        <v>18</v>
      </c>
      <c r="F11388" s="1" t="s">
        <v>28</v>
      </c>
      <c r="G11388" s="1" t="s">
        <v>29</v>
      </c>
      <c r="H11388" s="1">
        <v>1780</v>
      </c>
      <c r="I11388" s="1">
        <v>1</v>
      </c>
      <c r="J11388" t="str">
        <f t="shared" si="177"/>
        <v>19-30</v>
      </c>
    </row>
    <row r="11389" spans="1:10" x14ac:dyDescent="0.25">
      <c r="A11389" s="1" t="s">
        <v>30679</v>
      </c>
      <c r="B11389" s="1" t="s">
        <v>30680</v>
      </c>
      <c r="C11389" s="1" t="s">
        <v>30681</v>
      </c>
      <c r="D11389" s="1">
        <v>37</v>
      </c>
      <c r="E11389" s="1" t="s">
        <v>23</v>
      </c>
      <c r="F11389" s="1" t="s">
        <v>24</v>
      </c>
      <c r="G11389" s="1" t="s">
        <v>29</v>
      </c>
      <c r="H11389" s="1">
        <v>2098</v>
      </c>
      <c r="I11389" s="1">
        <v>3</v>
      </c>
      <c r="J11389" t="str">
        <f t="shared" si="177"/>
        <v>31-45</v>
      </c>
    </row>
    <row r="11390" spans="1:10" x14ac:dyDescent="0.25">
      <c r="A11390" s="1" t="s">
        <v>30682</v>
      </c>
      <c r="B11390" s="1" t="s">
        <v>1175</v>
      </c>
      <c r="C11390" s="1" t="s">
        <v>30683</v>
      </c>
      <c r="D11390" s="1">
        <v>61</v>
      </c>
      <c r="E11390" s="1" t="s">
        <v>12</v>
      </c>
      <c r="F11390" s="1" t="s">
        <v>41</v>
      </c>
      <c r="G11390" s="1" t="s">
        <v>34</v>
      </c>
      <c r="H11390" s="1">
        <v>511</v>
      </c>
      <c r="I11390" s="1">
        <v>3</v>
      </c>
      <c r="J11390" t="str">
        <f t="shared" si="177"/>
        <v>60+</v>
      </c>
    </row>
    <row r="11391" spans="1:10" x14ac:dyDescent="0.25">
      <c r="A11391" s="1" t="s">
        <v>30684</v>
      </c>
      <c r="B11391" s="1" t="s">
        <v>30685</v>
      </c>
      <c r="C11391" s="1" t="s">
        <v>25429</v>
      </c>
      <c r="D11391" s="1">
        <v>20</v>
      </c>
      <c r="E11391" s="1" t="s">
        <v>12</v>
      </c>
      <c r="F11391" s="1" t="s">
        <v>33</v>
      </c>
      <c r="G11391" s="1" t="s">
        <v>29</v>
      </c>
      <c r="H11391" s="1">
        <v>1959</v>
      </c>
      <c r="I11391" s="1">
        <v>3</v>
      </c>
      <c r="J11391" t="str">
        <f t="shared" si="177"/>
        <v>19-30</v>
      </c>
    </row>
    <row r="11392" spans="1:10" x14ac:dyDescent="0.25">
      <c r="A11392" s="1" t="s">
        <v>30686</v>
      </c>
      <c r="B11392" s="1" t="s">
        <v>30687</v>
      </c>
      <c r="C11392" s="1" t="s">
        <v>30688</v>
      </c>
      <c r="D11392" s="1">
        <v>68</v>
      </c>
      <c r="E11392" s="1" t="s">
        <v>18</v>
      </c>
      <c r="F11392" s="1" t="s">
        <v>80</v>
      </c>
      <c r="G11392" s="1" t="s">
        <v>29</v>
      </c>
      <c r="H11392" s="1">
        <v>4269</v>
      </c>
      <c r="I11392" s="1">
        <v>4</v>
      </c>
      <c r="J11392" t="str">
        <f t="shared" si="177"/>
        <v>60+</v>
      </c>
    </row>
    <row r="11393" spans="1:10" x14ac:dyDescent="0.25">
      <c r="A11393" s="1" t="s">
        <v>30689</v>
      </c>
      <c r="B11393" s="1" t="s">
        <v>30690</v>
      </c>
      <c r="C11393" s="1" t="s">
        <v>30691</v>
      </c>
      <c r="D11393" s="1">
        <v>43</v>
      </c>
      <c r="E11393" s="1" t="s">
        <v>18</v>
      </c>
      <c r="F11393" s="1" t="s">
        <v>13</v>
      </c>
      <c r="G11393" s="1" t="s">
        <v>34</v>
      </c>
      <c r="H11393" s="1">
        <v>1606</v>
      </c>
      <c r="I11393" s="1">
        <v>5</v>
      </c>
      <c r="J11393" t="str">
        <f t="shared" si="177"/>
        <v>31-45</v>
      </c>
    </row>
    <row r="11394" spans="1:10" x14ac:dyDescent="0.25">
      <c r="A11394" s="1" t="s">
        <v>30692</v>
      </c>
      <c r="B11394" s="1" t="s">
        <v>30693</v>
      </c>
      <c r="C11394" s="1" t="s">
        <v>30694</v>
      </c>
      <c r="D11394" s="1">
        <v>23</v>
      </c>
      <c r="E11394" s="1" t="s">
        <v>23</v>
      </c>
      <c r="F11394" s="1" t="s">
        <v>134</v>
      </c>
      <c r="G11394" s="1" t="s">
        <v>29</v>
      </c>
      <c r="H11394" s="1">
        <v>1489</v>
      </c>
      <c r="I11394" s="1">
        <v>1</v>
      </c>
      <c r="J11394" t="str">
        <f t="shared" si="177"/>
        <v>19-30</v>
      </c>
    </row>
    <row r="11395" spans="1:10" x14ac:dyDescent="0.25">
      <c r="A11395" s="1" t="s">
        <v>30695</v>
      </c>
      <c r="B11395" s="1" t="s">
        <v>30696</v>
      </c>
      <c r="C11395" s="1" t="s">
        <v>30697</v>
      </c>
      <c r="D11395" s="1">
        <v>70</v>
      </c>
      <c r="E11395" s="1" t="s">
        <v>18</v>
      </c>
      <c r="F11395" s="1" t="s">
        <v>60</v>
      </c>
      <c r="G11395" s="1" t="s">
        <v>14</v>
      </c>
      <c r="H11395" s="1">
        <v>914</v>
      </c>
      <c r="I11395" s="1">
        <v>3</v>
      </c>
      <c r="J11395" t="str">
        <f t="shared" ref="J11395:J11458" si="178">IF(D11395&lt;=18,"13-18",
IF(D11395&lt;=30,"19-30",
IF(D11395&lt;=45,"31-45",
IF(D11395&lt;=60,"46-60","60+"))))</f>
        <v>60+</v>
      </c>
    </row>
    <row r="11396" spans="1:10" x14ac:dyDescent="0.25">
      <c r="A11396" s="1" t="s">
        <v>30698</v>
      </c>
      <c r="B11396" s="1" t="s">
        <v>30699</v>
      </c>
      <c r="C11396" s="1" t="s">
        <v>30700</v>
      </c>
      <c r="D11396" s="1">
        <v>36</v>
      </c>
      <c r="E11396" s="1" t="s">
        <v>18</v>
      </c>
      <c r="F11396" s="1" t="s">
        <v>41</v>
      </c>
      <c r="G11396" s="1" t="s">
        <v>14</v>
      </c>
      <c r="H11396" s="1">
        <v>2151</v>
      </c>
      <c r="I11396" s="1">
        <v>4</v>
      </c>
      <c r="J11396" t="str">
        <f t="shared" si="178"/>
        <v>31-45</v>
      </c>
    </row>
    <row r="11397" spans="1:10" x14ac:dyDescent="0.25">
      <c r="A11397" s="1" t="s">
        <v>30701</v>
      </c>
      <c r="B11397" s="1" t="s">
        <v>30702</v>
      </c>
      <c r="C11397" s="1" t="s">
        <v>30703</v>
      </c>
      <c r="D11397" s="1">
        <v>45</v>
      </c>
      <c r="E11397" s="1" t="s">
        <v>12</v>
      </c>
      <c r="F11397" s="1" t="s">
        <v>24</v>
      </c>
      <c r="G11397" s="1" t="s">
        <v>14</v>
      </c>
      <c r="H11397" s="1">
        <v>436</v>
      </c>
      <c r="I11397" s="1">
        <v>5</v>
      </c>
      <c r="J11397" t="str">
        <f t="shared" si="178"/>
        <v>31-45</v>
      </c>
    </row>
    <row r="11398" spans="1:10" x14ac:dyDescent="0.25">
      <c r="A11398" s="1" t="s">
        <v>30704</v>
      </c>
      <c r="B11398" s="1" t="s">
        <v>142</v>
      </c>
      <c r="C11398" s="1" t="s">
        <v>30705</v>
      </c>
      <c r="D11398" s="1">
        <v>44</v>
      </c>
      <c r="E11398" s="1" t="s">
        <v>18</v>
      </c>
      <c r="F11398" s="1" t="s">
        <v>134</v>
      </c>
      <c r="G11398" s="1" t="s">
        <v>34</v>
      </c>
      <c r="H11398" s="1">
        <v>1284</v>
      </c>
      <c r="I11398" s="1">
        <v>4</v>
      </c>
      <c r="J11398" t="str">
        <f t="shared" si="178"/>
        <v>31-45</v>
      </c>
    </row>
    <row r="11399" spans="1:10" x14ac:dyDescent="0.25">
      <c r="A11399" s="1" t="s">
        <v>30706</v>
      </c>
      <c r="B11399" s="1" t="s">
        <v>30707</v>
      </c>
      <c r="C11399" s="1" t="s">
        <v>30708</v>
      </c>
      <c r="D11399" s="1">
        <v>24</v>
      </c>
      <c r="E11399" s="1" t="s">
        <v>18</v>
      </c>
      <c r="F11399" s="1" t="s">
        <v>33</v>
      </c>
      <c r="G11399" s="1" t="s">
        <v>29</v>
      </c>
      <c r="H11399" s="1">
        <v>4819</v>
      </c>
      <c r="I11399" s="1">
        <v>5</v>
      </c>
      <c r="J11399" t="str">
        <f t="shared" si="178"/>
        <v>19-30</v>
      </c>
    </row>
    <row r="11400" spans="1:10" x14ac:dyDescent="0.25">
      <c r="A11400" s="1" t="s">
        <v>30709</v>
      </c>
      <c r="B11400" s="1" t="s">
        <v>30710</v>
      </c>
      <c r="C11400" s="1" t="s">
        <v>30711</v>
      </c>
      <c r="D11400" s="1">
        <v>48</v>
      </c>
      <c r="E11400" s="1" t="s">
        <v>18</v>
      </c>
      <c r="F11400" s="1" t="s">
        <v>13</v>
      </c>
      <c r="G11400" s="1" t="s">
        <v>14</v>
      </c>
      <c r="H11400" s="1">
        <v>3714</v>
      </c>
      <c r="I11400" s="1">
        <v>3</v>
      </c>
      <c r="J11400" t="str">
        <f t="shared" si="178"/>
        <v>46-60</v>
      </c>
    </row>
    <row r="11401" spans="1:10" x14ac:dyDescent="0.25">
      <c r="A11401" s="1" t="s">
        <v>30712</v>
      </c>
      <c r="B11401" s="1" t="s">
        <v>30713</v>
      </c>
      <c r="C11401" s="1" t="s">
        <v>30714</v>
      </c>
      <c r="D11401" s="1">
        <v>33</v>
      </c>
      <c r="E11401" s="1" t="s">
        <v>18</v>
      </c>
      <c r="F11401" s="1" t="s">
        <v>134</v>
      </c>
      <c r="G11401" s="1" t="s">
        <v>34</v>
      </c>
      <c r="H11401" s="1">
        <v>2040</v>
      </c>
      <c r="I11401" s="1">
        <v>3</v>
      </c>
      <c r="J11401" t="str">
        <f t="shared" si="178"/>
        <v>31-45</v>
      </c>
    </row>
    <row r="11402" spans="1:10" x14ac:dyDescent="0.25">
      <c r="A11402" s="1" t="s">
        <v>30715</v>
      </c>
      <c r="B11402" s="1" t="s">
        <v>2106</v>
      </c>
      <c r="C11402" s="1" t="s">
        <v>30716</v>
      </c>
      <c r="D11402" s="1">
        <v>28</v>
      </c>
      <c r="E11402" s="1" t="s">
        <v>12</v>
      </c>
      <c r="F11402" s="1" t="s">
        <v>134</v>
      </c>
      <c r="G11402" s="1" t="s">
        <v>29</v>
      </c>
      <c r="H11402" s="1">
        <v>4953</v>
      </c>
      <c r="I11402" s="1">
        <v>3</v>
      </c>
      <c r="J11402" t="str">
        <f t="shared" si="178"/>
        <v>19-30</v>
      </c>
    </row>
    <row r="11403" spans="1:10" x14ac:dyDescent="0.25">
      <c r="A11403" s="1" t="s">
        <v>30717</v>
      </c>
      <c r="B11403" s="1" t="s">
        <v>13327</v>
      </c>
      <c r="C11403" s="1" t="s">
        <v>30718</v>
      </c>
      <c r="D11403" s="1">
        <v>26</v>
      </c>
      <c r="E11403" s="1" t="s">
        <v>12</v>
      </c>
      <c r="F11403" s="1" t="s">
        <v>28</v>
      </c>
      <c r="G11403" s="1" t="s">
        <v>14</v>
      </c>
      <c r="H11403" s="1">
        <v>4195</v>
      </c>
      <c r="I11403" s="1">
        <v>3</v>
      </c>
      <c r="J11403" t="str">
        <f t="shared" si="178"/>
        <v>19-30</v>
      </c>
    </row>
    <row r="11404" spans="1:10" x14ac:dyDescent="0.25">
      <c r="A11404" s="1" t="s">
        <v>30719</v>
      </c>
      <c r="B11404" s="1" t="s">
        <v>1680</v>
      </c>
      <c r="C11404" s="1" t="s">
        <v>30720</v>
      </c>
      <c r="D11404" s="1">
        <v>72</v>
      </c>
      <c r="E11404" s="1" t="s">
        <v>23</v>
      </c>
      <c r="F11404" s="1" t="s">
        <v>33</v>
      </c>
      <c r="G11404" s="1" t="s">
        <v>14</v>
      </c>
      <c r="H11404" s="1">
        <v>3217</v>
      </c>
      <c r="I11404" s="1">
        <v>1</v>
      </c>
      <c r="J11404" t="str">
        <f t="shared" si="178"/>
        <v>60+</v>
      </c>
    </row>
    <row r="11405" spans="1:10" x14ac:dyDescent="0.25">
      <c r="A11405" s="1" t="s">
        <v>30721</v>
      </c>
      <c r="B11405" s="1" t="s">
        <v>12426</v>
      </c>
      <c r="C11405" s="1" t="s">
        <v>30722</v>
      </c>
      <c r="D11405" s="1">
        <v>28</v>
      </c>
      <c r="E11405" s="1" t="s">
        <v>23</v>
      </c>
      <c r="F11405" s="1" t="s">
        <v>73</v>
      </c>
      <c r="G11405" s="1" t="s">
        <v>34</v>
      </c>
      <c r="H11405" s="1">
        <v>658</v>
      </c>
      <c r="I11405" s="1">
        <v>2</v>
      </c>
      <c r="J11405" t="str">
        <f t="shared" si="178"/>
        <v>19-30</v>
      </c>
    </row>
    <row r="11406" spans="1:10" x14ac:dyDescent="0.25">
      <c r="A11406" s="1" t="s">
        <v>30723</v>
      </c>
      <c r="B11406" s="1" t="s">
        <v>30724</v>
      </c>
      <c r="C11406" s="1" t="s">
        <v>30725</v>
      </c>
      <c r="D11406" s="1">
        <v>25</v>
      </c>
      <c r="E11406" s="1" t="s">
        <v>23</v>
      </c>
      <c r="F11406" s="1" t="s">
        <v>41</v>
      </c>
      <c r="G11406" s="1" t="s">
        <v>29</v>
      </c>
      <c r="H11406" s="1">
        <v>2382</v>
      </c>
      <c r="I11406" s="1">
        <v>2</v>
      </c>
      <c r="J11406" t="str">
        <f t="shared" si="178"/>
        <v>19-30</v>
      </c>
    </row>
    <row r="11407" spans="1:10" x14ac:dyDescent="0.25">
      <c r="A11407" s="1" t="s">
        <v>30726</v>
      </c>
      <c r="B11407" s="1" t="s">
        <v>30727</v>
      </c>
      <c r="C11407" s="1" t="s">
        <v>30728</v>
      </c>
      <c r="D11407" s="1">
        <v>27</v>
      </c>
      <c r="E11407" s="1" t="s">
        <v>23</v>
      </c>
      <c r="F11407" s="1" t="s">
        <v>73</v>
      </c>
      <c r="G11407" s="1" t="s">
        <v>29</v>
      </c>
      <c r="H11407" s="1">
        <v>2352</v>
      </c>
      <c r="I11407" s="1">
        <v>2</v>
      </c>
      <c r="J11407" t="str">
        <f t="shared" si="178"/>
        <v>19-30</v>
      </c>
    </row>
    <row r="11408" spans="1:10" x14ac:dyDescent="0.25">
      <c r="A11408" s="1" t="s">
        <v>30729</v>
      </c>
      <c r="B11408" s="1" t="s">
        <v>30730</v>
      </c>
      <c r="C11408" s="1" t="s">
        <v>30731</v>
      </c>
      <c r="D11408" s="1">
        <v>56</v>
      </c>
      <c r="E11408" s="1" t="s">
        <v>23</v>
      </c>
      <c r="F11408" s="1" t="s">
        <v>24</v>
      </c>
      <c r="G11408" s="1" t="s">
        <v>34</v>
      </c>
      <c r="H11408" s="1">
        <v>1072</v>
      </c>
      <c r="I11408" s="1">
        <v>1</v>
      </c>
      <c r="J11408" t="str">
        <f t="shared" si="178"/>
        <v>46-60</v>
      </c>
    </row>
    <row r="11409" spans="1:10" x14ac:dyDescent="0.25">
      <c r="A11409" s="1" t="s">
        <v>30732</v>
      </c>
      <c r="B11409" s="1" t="s">
        <v>3128</v>
      </c>
      <c r="C11409" s="1" t="s">
        <v>30733</v>
      </c>
      <c r="D11409" s="1">
        <v>66</v>
      </c>
      <c r="E11409" s="1" t="s">
        <v>23</v>
      </c>
      <c r="F11409" s="1" t="s">
        <v>134</v>
      </c>
      <c r="G11409" s="1" t="s">
        <v>34</v>
      </c>
      <c r="H11409" s="1">
        <v>3858</v>
      </c>
      <c r="I11409" s="1">
        <v>1</v>
      </c>
      <c r="J11409" t="str">
        <f t="shared" si="178"/>
        <v>60+</v>
      </c>
    </row>
    <row r="11410" spans="1:10" x14ac:dyDescent="0.25">
      <c r="A11410" s="1" t="s">
        <v>30734</v>
      </c>
      <c r="B11410" s="1" t="s">
        <v>30735</v>
      </c>
      <c r="C11410" s="1" t="s">
        <v>30736</v>
      </c>
      <c r="D11410" s="1">
        <v>46</v>
      </c>
      <c r="E11410" s="1" t="s">
        <v>18</v>
      </c>
      <c r="F11410" s="1" t="s">
        <v>24</v>
      </c>
      <c r="G11410" s="1" t="s">
        <v>34</v>
      </c>
      <c r="H11410" s="1">
        <v>1344</v>
      </c>
      <c r="I11410" s="1">
        <v>4</v>
      </c>
      <c r="J11410" t="str">
        <f t="shared" si="178"/>
        <v>46-60</v>
      </c>
    </row>
    <row r="11411" spans="1:10" x14ac:dyDescent="0.25">
      <c r="A11411" s="1" t="s">
        <v>30737</v>
      </c>
      <c r="B11411" s="1" t="s">
        <v>30738</v>
      </c>
      <c r="C11411" s="1" t="s">
        <v>30739</v>
      </c>
      <c r="D11411" s="1">
        <v>42</v>
      </c>
      <c r="E11411" s="1" t="s">
        <v>23</v>
      </c>
      <c r="F11411" s="1" t="s">
        <v>80</v>
      </c>
      <c r="G11411" s="1" t="s">
        <v>14</v>
      </c>
      <c r="H11411" s="1">
        <v>3558</v>
      </c>
      <c r="I11411" s="1">
        <v>4</v>
      </c>
      <c r="J11411" t="str">
        <f t="shared" si="178"/>
        <v>31-45</v>
      </c>
    </row>
    <row r="11412" spans="1:10" x14ac:dyDescent="0.25">
      <c r="A11412" s="1" t="s">
        <v>30740</v>
      </c>
      <c r="B11412" s="1" t="s">
        <v>27047</v>
      </c>
      <c r="C11412" s="1" t="s">
        <v>4659</v>
      </c>
      <c r="D11412" s="1">
        <v>22</v>
      </c>
      <c r="E11412" s="1" t="s">
        <v>23</v>
      </c>
      <c r="F11412" s="1" t="s">
        <v>13</v>
      </c>
      <c r="G11412" s="1" t="s">
        <v>29</v>
      </c>
      <c r="H11412" s="1">
        <v>1370</v>
      </c>
      <c r="I11412" s="1">
        <v>4</v>
      </c>
      <c r="J11412" t="str">
        <f t="shared" si="178"/>
        <v>19-30</v>
      </c>
    </row>
    <row r="11413" spans="1:10" x14ac:dyDescent="0.25">
      <c r="A11413" s="1" t="s">
        <v>30741</v>
      </c>
      <c r="B11413" s="1" t="s">
        <v>30742</v>
      </c>
      <c r="C11413" s="1" t="s">
        <v>30743</v>
      </c>
      <c r="D11413" s="1">
        <v>66</v>
      </c>
      <c r="E11413" s="1" t="s">
        <v>18</v>
      </c>
      <c r="F11413" s="1" t="s">
        <v>19</v>
      </c>
      <c r="G11413" s="1" t="s">
        <v>14</v>
      </c>
      <c r="H11413" s="1">
        <v>4416</v>
      </c>
      <c r="I11413" s="1">
        <v>2</v>
      </c>
      <c r="J11413" t="str">
        <f t="shared" si="178"/>
        <v>60+</v>
      </c>
    </row>
    <row r="11414" spans="1:10" x14ac:dyDescent="0.25">
      <c r="A11414" s="1" t="s">
        <v>30744</v>
      </c>
      <c r="B11414" s="1" t="s">
        <v>10117</v>
      </c>
      <c r="C11414" s="1" t="s">
        <v>30745</v>
      </c>
      <c r="D11414" s="1">
        <v>74</v>
      </c>
      <c r="E11414" s="1" t="s">
        <v>18</v>
      </c>
      <c r="F11414" s="1" t="s">
        <v>24</v>
      </c>
      <c r="G11414" s="1" t="s">
        <v>34</v>
      </c>
      <c r="H11414" s="1">
        <v>2138</v>
      </c>
      <c r="I11414" s="1">
        <v>1</v>
      </c>
      <c r="J11414" t="str">
        <f t="shared" si="178"/>
        <v>60+</v>
      </c>
    </row>
    <row r="11415" spans="1:10" x14ac:dyDescent="0.25">
      <c r="A11415" s="1" t="s">
        <v>30746</v>
      </c>
      <c r="B11415" s="1" t="s">
        <v>6551</v>
      </c>
      <c r="C11415" s="1" t="s">
        <v>30747</v>
      </c>
      <c r="D11415" s="1">
        <v>52</v>
      </c>
      <c r="E11415" s="1" t="s">
        <v>23</v>
      </c>
      <c r="F11415" s="1" t="s">
        <v>24</v>
      </c>
      <c r="G11415" s="1" t="s">
        <v>29</v>
      </c>
      <c r="H11415" s="1">
        <v>1438</v>
      </c>
      <c r="I11415" s="1">
        <v>5</v>
      </c>
      <c r="J11415" t="str">
        <f t="shared" si="178"/>
        <v>46-60</v>
      </c>
    </row>
    <row r="11416" spans="1:10" x14ac:dyDescent="0.25">
      <c r="A11416" s="1" t="s">
        <v>30748</v>
      </c>
      <c r="B11416" s="1" t="s">
        <v>30749</v>
      </c>
      <c r="C11416" s="1" t="s">
        <v>30750</v>
      </c>
      <c r="D11416" s="1">
        <v>30</v>
      </c>
      <c r="E11416" s="1" t="s">
        <v>23</v>
      </c>
      <c r="F11416" s="1" t="s">
        <v>33</v>
      </c>
      <c r="G11416" s="1" t="s">
        <v>14</v>
      </c>
      <c r="H11416" s="1">
        <v>3240</v>
      </c>
      <c r="I11416" s="1">
        <v>2</v>
      </c>
      <c r="J11416" t="str">
        <f t="shared" si="178"/>
        <v>19-30</v>
      </c>
    </row>
    <row r="11417" spans="1:10" x14ac:dyDescent="0.25">
      <c r="A11417" s="1" t="s">
        <v>30751</v>
      </c>
      <c r="B11417" s="1" t="s">
        <v>30752</v>
      </c>
      <c r="C11417" s="1" t="s">
        <v>30753</v>
      </c>
      <c r="D11417" s="1">
        <v>69</v>
      </c>
      <c r="E11417" s="1" t="s">
        <v>18</v>
      </c>
      <c r="F11417" s="1" t="s">
        <v>19</v>
      </c>
      <c r="G11417" s="1" t="s">
        <v>34</v>
      </c>
      <c r="H11417" s="1">
        <v>2650</v>
      </c>
      <c r="I11417" s="1">
        <v>2</v>
      </c>
      <c r="J11417" t="str">
        <f t="shared" si="178"/>
        <v>60+</v>
      </c>
    </row>
    <row r="11418" spans="1:10" x14ac:dyDescent="0.25">
      <c r="A11418" s="1" t="s">
        <v>30754</v>
      </c>
      <c r="B11418" s="1" t="s">
        <v>30755</v>
      </c>
      <c r="C11418" s="1" t="s">
        <v>30756</v>
      </c>
      <c r="D11418" s="1">
        <v>35</v>
      </c>
      <c r="E11418" s="1" t="s">
        <v>12</v>
      </c>
      <c r="F11418" s="1" t="s">
        <v>134</v>
      </c>
      <c r="G11418" s="1" t="s">
        <v>29</v>
      </c>
      <c r="H11418" s="1">
        <v>1742</v>
      </c>
      <c r="I11418" s="1">
        <v>2</v>
      </c>
      <c r="J11418" t="str">
        <f t="shared" si="178"/>
        <v>31-45</v>
      </c>
    </row>
    <row r="11419" spans="1:10" x14ac:dyDescent="0.25">
      <c r="A11419" s="1" t="s">
        <v>30757</v>
      </c>
      <c r="B11419" s="1" t="s">
        <v>30758</v>
      </c>
      <c r="C11419" s="1" t="s">
        <v>30759</v>
      </c>
      <c r="D11419" s="1">
        <v>30</v>
      </c>
      <c r="E11419" s="1" t="s">
        <v>23</v>
      </c>
      <c r="F11419" s="1" t="s">
        <v>28</v>
      </c>
      <c r="G11419" s="1" t="s">
        <v>34</v>
      </c>
      <c r="H11419" s="1">
        <v>680</v>
      </c>
      <c r="I11419" s="1">
        <v>1</v>
      </c>
      <c r="J11419" t="str">
        <f t="shared" si="178"/>
        <v>19-30</v>
      </c>
    </row>
    <row r="11420" spans="1:10" x14ac:dyDescent="0.25">
      <c r="A11420" s="1" t="s">
        <v>30760</v>
      </c>
      <c r="B11420" s="1" t="s">
        <v>30761</v>
      </c>
      <c r="C11420" s="1" t="s">
        <v>30762</v>
      </c>
      <c r="D11420" s="1">
        <v>57</v>
      </c>
      <c r="E11420" s="1" t="s">
        <v>12</v>
      </c>
      <c r="F11420" s="1" t="s">
        <v>19</v>
      </c>
      <c r="G11420" s="1" t="s">
        <v>29</v>
      </c>
      <c r="H11420" s="1">
        <v>3114</v>
      </c>
      <c r="I11420" s="1">
        <v>1</v>
      </c>
      <c r="J11420" t="str">
        <f t="shared" si="178"/>
        <v>46-60</v>
      </c>
    </row>
    <row r="11421" spans="1:10" x14ac:dyDescent="0.25">
      <c r="A11421" s="1" t="s">
        <v>30763</v>
      </c>
      <c r="B11421" s="1" t="s">
        <v>24148</v>
      </c>
      <c r="C11421" s="1" t="s">
        <v>30764</v>
      </c>
      <c r="D11421" s="1">
        <v>66</v>
      </c>
      <c r="E11421" s="1" t="s">
        <v>23</v>
      </c>
      <c r="F11421" s="1" t="s">
        <v>13</v>
      </c>
      <c r="G11421" s="1" t="s">
        <v>29</v>
      </c>
      <c r="H11421" s="1">
        <v>4232</v>
      </c>
      <c r="I11421" s="1">
        <v>2</v>
      </c>
      <c r="J11421" t="str">
        <f t="shared" si="178"/>
        <v>60+</v>
      </c>
    </row>
    <row r="11422" spans="1:10" x14ac:dyDescent="0.25">
      <c r="A11422" s="1" t="s">
        <v>30765</v>
      </c>
      <c r="B11422" s="1" t="s">
        <v>30766</v>
      </c>
      <c r="C11422" s="1" t="s">
        <v>30767</v>
      </c>
      <c r="D11422" s="1">
        <v>52</v>
      </c>
      <c r="E11422" s="1" t="s">
        <v>12</v>
      </c>
      <c r="F11422" s="1" t="s">
        <v>41</v>
      </c>
      <c r="G11422" s="1" t="s">
        <v>14</v>
      </c>
      <c r="H11422" s="1">
        <v>1206</v>
      </c>
      <c r="I11422" s="1">
        <v>2</v>
      </c>
      <c r="J11422" t="str">
        <f t="shared" si="178"/>
        <v>46-60</v>
      </c>
    </row>
    <row r="11423" spans="1:10" x14ac:dyDescent="0.25">
      <c r="A11423" s="1" t="s">
        <v>30768</v>
      </c>
      <c r="B11423" s="1" t="s">
        <v>13213</v>
      </c>
      <c r="C11423" s="1" t="s">
        <v>30769</v>
      </c>
      <c r="D11423" s="1">
        <v>17</v>
      </c>
      <c r="E11423" s="1" t="s">
        <v>18</v>
      </c>
      <c r="F11423" s="1" t="s">
        <v>33</v>
      </c>
      <c r="G11423" s="1" t="s">
        <v>14</v>
      </c>
      <c r="H11423" s="1">
        <v>3267</v>
      </c>
      <c r="I11423" s="1">
        <v>3</v>
      </c>
      <c r="J11423" t="str">
        <f t="shared" si="178"/>
        <v>13-18</v>
      </c>
    </row>
    <row r="11424" spans="1:10" x14ac:dyDescent="0.25">
      <c r="A11424" s="1" t="s">
        <v>30770</v>
      </c>
      <c r="B11424" s="1" t="s">
        <v>30771</v>
      </c>
      <c r="C11424" s="1" t="s">
        <v>30772</v>
      </c>
      <c r="D11424" s="1">
        <v>74</v>
      </c>
      <c r="E11424" s="1" t="s">
        <v>18</v>
      </c>
      <c r="F11424" s="1" t="s">
        <v>28</v>
      </c>
      <c r="G11424" s="1" t="s">
        <v>29</v>
      </c>
      <c r="H11424" s="1">
        <v>2964</v>
      </c>
      <c r="I11424" s="1">
        <v>5</v>
      </c>
      <c r="J11424" t="str">
        <f t="shared" si="178"/>
        <v>60+</v>
      </c>
    </row>
    <row r="11425" spans="1:10" x14ac:dyDescent="0.25">
      <c r="A11425" s="1" t="s">
        <v>30773</v>
      </c>
      <c r="B11425" s="1" t="s">
        <v>30774</v>
      </c>
      <c r="C11425" s="1" t="s">
        <v>24110</v>
      </c>
      <c r="D11425" s="1">
        <v>76</v>
      </c>
      <c r="E11425" s="1" t="s">
        <v>12</v>
      </c>
      <c r="F11425" s="1" t="s">
        <v>33</v>
      </c>
      <c r="G11425" s="1" t="s">
        <v>34</v>
      </c>
      <c r="H11425" s="1">
        <v>1660</v>
      </c>
      <c r="I11425" s="1">
        <v>5</v>
      </c>
      <c r="J11425" t="str">
        <f t="shared" si="178"/>
        <v>60+</v>
      </c>
    </row>
    <row r="11426" spans="1:10" x14ac:dyDescent="0.25">
      <c r="A11426" s="1" t="s">
        <v>30775</v>
      </c>
      <c r="B11426" s="1" t="s">
        <v>30776</v>
      </c>
      <c r="C11426" s="1" t="s">
        <v>30777</v>
      </c>
      <c r="D11426" s="1">
        <v>21</v>
      </c>
      <c r="E11426" s="1" t="s">
        <v>12</v>
      </c>
      <c r="F11426" s="1" t="s">
        <v>60</v>
      </c>
      <c r="G11426" s="1" t="s">
        <v>34</v>
      </c>
      <c r="H11426" s="1">
        <v>3227</v>
      </c>
      <c r="I11426" s="1">
        <v>5</v>
      </c>
      <c r="J11426" t="str">
        <f t="shared" si="178"/>
        <v>19-30</v>
      </c>
    </row>
    <row r="11427" spans="1:10" x14ac:dyDescent="0.25">
      <c r="A11427" s="1" t="s">
        <v>30778</v>
      </c>
      <c r="B11427" s="1" t="s">
        <v>30779</v>
      </c>
      <c r="C11427" s="1" t="s">
        <v>9989</v>
      </c>
      <c r="D11427" s="1">
        <v>49</v>
      </c>
      <c r="E11427" s="1" t="s">
        <v>23</v>
      </c>
      <c r="F11427" s="1" t="s">
        <v>24</v>
      </c>
      <c r="G11427" s="1" t="s">
        <v>29</v>
      </c>
      <c r="H11427" s="1">
        <v>4970</v>
      </c>
      <c r="I11427" s="1">
        <v>1</v>
      </c>
      <c r="J11427" t="str">
        <f t="shared" si="178"/>
        <v>46-60</v>
      </c>
    </row>
    <row r="11428" spans="1:10" x14ac:dyDescent="0.25">
      <c r="A11428" s="1" t="s">
        <v>30780</v>
      </c>
      <c r="B11428" s="1" t="s">
        <v>26796</v>
      </c>
      <c r="C11428" s="1" t="s">
        <v>30781</v>
      </c>
      <c r="D11428" s="1">
        <v>72</v>
      </c>
      <c r="E11428" s="1" t="s">
        <v>18</v>
      </c>
      <c r="F11428" s="1" t="s">
        <v>80</v>
      </c>
      <c r="G11428" s="1" t="s">
        <v>14</v>
      </c>
      <c r="H11428" s="1">
        <v>343</v>
      </c>
      <c r="I11428" s="1">
        <v>2</v>
      </c>
      <c r="J11428" t="str">
        <f t="shared" si="178"/>
        <v>60+</v>
      </c>
    </row>
    <row r="11429" spans="1:10" x14ac:dyDescent="0.25">
      <c r="A11429" s="1" t="s">
        <v>30782</v>
      </c>
      <c r="B11429" s="1" t="s">
        <v>22269</v>
      </c>
      <c r="C11429" s="1" t="s">
        <v>30783</v>
      </c>
      <c r="D11429" s="1">
        <v>25</v>
      </c>
      <c r="E11429" s="1" t="s">
        <v>12</v>
      </c>
      <c r="F11429" s="1" t="s">
        <v>41</v>
      </c>
      <c r="G11429" s="1" t="s">
        <v>34</v>
      </c>
      <c r="H11429" s="1">
        <v>856</v>
      </c>
      <c r="I11429" s="1">
        <v>4</v>
      </c>
      <c r="J11429" t="str">
        <f t="shared" si="178"/>
        <v>19-30</v>
      </c>
    </row>
    <row r="11430" spans="1:10" x14ac:dyDescent="0.25">
      <c r="A11430" s="1" t="s">
        <v>30784</v>
      </c>
      <c r="B11430" s="1" t="s">
        <v>30785</v>
      </c>
      <c r="C11430" s="1" t="s">
        <v>30786</v>
      </c>
      <c r="D11430" s="1">
        <v>18</v>
      </c>
      <c r="E11430" s="1" t="s">
        <v>23</v>
      </c>
      <c r="F11430" s="1" t="s">
        <v>60</v>
      </c>
      <c r="G11430" s="1" t="s">
        <v>29</v>
      </c>
      <c r="H11430" s="1">
        <v>1177</v>
      </c>
      <c r="I11430" s="1">
        <v>1</v>
      </c>
      <c r="J11430" t="str">
        <f t="shared" si="178"/>
        <v>13-18</v>
      </c>
    </row>
    <row r="11431" spans="1:10" x14ac:dyDescent="0.25">
      <c r="A11431" s="1" t="s">
        <v>30787</v>
      </c>
      <c r="B11431" s="1" t="s">
        <v>30788</v>
      </c>
      <c r="C11431" s="1" t="s">
        <v>30789</v>
      </c>
      <c r="D11431" s="1">
        <v>13</v>
      </c>
      <c r="E11431" s="1" t="s">
        <v>23</v>
      </c>
      <c r="F11431" s="1" t="s">
        <v>73</v>
      </c>
      <c r="G11431" s="1" t="s">
        <v>34</v>
      </c>
      <c r="H11431" s="1">
        <v>2316</v>
      </c>
      <c r="I11431" s="1">
        <v>5</v>
      </c>
      <c r="J11431" t="str">
        <f t="shared" si="178"/>
        <v>13-18</v>
      </c>
    </row>
    <row r="11432" spans="1:10" x14ac:dyDescent="0.25">
      <c r="A11432" s="1" t="s">
        <v>30790</v>
      </c>
      <c r="B11432" s="1" t="s">
        <v>30791</v>
      </c>
      <c r="C11432" s="1" t="s">
        <v>30792</v>
      </c>
      <c r="D11432" s="1">
        <v>15</v>
      </c>
      <c r="E11432" s="1" t="s">
        <v>18</v>
      </c>
      <c r="F11432" s="1" t="s">
        <v>60</v>
      </c>
      <c r="G11432" s="1" t="s">
        <v>14</v>
      </c>
      <c r="H11432" s="1">
        <v>1829</v>
      </c>
      <c r="I11432" s="1">
        <v>3</v>
      </c>
      <c r="J11432" t="str">
        <f t="shared" si="178"/>
        <v>13-18</v>
      </c>
    </row>
    <row r="11433" spans="1:10" x14ac:dyDescent="0.25">
      <c r="A11433" s="1" t="s">
        <v>30793</v>
      </c>
      <c r="B11433" s="1" t="s">
        <v>10665</v>
      </c>
      <c r="C11433" s="1" t="s">
        <v>30794</v>
      </c>
      <c r="D11433" s="1">
        <v>46</v>
      </c>
      <c r="E11433" s="1" t="s">
        <v>18</v>
      </c>
      <c r="F11433" s="1" t="s">
        <v>60</v>
      </c>
      <c r="G11433" s="1" t="s">
        <v>14</v>
      </c>
      <c r="H11433" s="1">
        <v>1146</v>
      </c>
      <c r="I11433" s="1">
        <v>3</v>
      </c>
      <c r="J11433" t="str">
        <f t="shared" si="178"/>
        <v>46-60</v>
      </c>
    </row>
    <row r="11434" spans="1:10" x14ac:dyDescent="0.25">
      <c r="A11434" s="1" t="s">
        <v>30795</v>
      </c>
      <c r="B11434" s="1" t="s">
        <v>14101</v>
      </c>
      <c r="C11434" s="1" t="s">
        <v>30796</v>
      </c>
      <c r="D11434" s="1">
        <v>65</v>
      </c>
      <c r="E11434" s="1" t="s">
        <v>18</v>
      </c>
      <c r="F11434" s="1" t="s">
        <v>33</v>
      </c>
      <c r="G11434" s="1" t="s">
        <v>29</v>
      </c>
      <c r="H11434" s="1">
        <v>4862</v>
      </c>
      <c r="I11434" s="1">
        <v>4</v>
      </c>
      <c r="J11434" t="str">
        <f t="shared" si="178"/>
        <v>60+</v>
      </c>
    </row>
    <row r="11435" spans="1:10" x14ac:dyDescent="0.25">
      <c r="A11435" s="1" t="s">
        <v>30797</v>
      </c>
      <c r="B11435" s="1" t="s">
        <v>7458</v>
      </c>
      <c r="C11435" s="1" t="s">
        <v>30798</v>
      </c>
      <c r="D11435" s="1">
        <v>40</v>
      </c>
      <c r="E11435" s="1" t="s">
        <v>12</v>
      </c>
      <c r="F11435" s="1" t="s">
        <v>41</v>
      </c>
      <c r="G11435" s="1" t="s">
        <v>14</v>
      </c>
      <c r="H11435" s="1">
        <v>3134</v>
      </c>
      <c r="I11435" s="1">
        <v>4</v>
      </c>
      <c r="J11435" t="str">
        <f t="shared" si="178"/>
        <v>31-45</v>
      </c>
    </row>
    <row r="11436" spans="1:10" x14ac:dyDescent="0.25">
      <c r="A11436" s="1" t="s">
        <v>30799</v>
      </c>
      <c r="B11436" s="1" t="s">
        <v>18159</v>
      </c>
      <c r="C11436" s="1" t="s">
        <v>30800</v>
      </c>
      <c r="D11436" s="1">
        <v>69</v>
      </c>
      <c r="E11436" s="1" t="s">
        <v>23</v>
      </c>
      <c r="F11436" s="1" t="s">
        <v>73</v>
      </c>
      <c r="G11436" s="1" t="s">
        <v>29</v>
      </c>
      <c r="H11436" s="1">
        <v>326</v>
      </c>
      <c r="I11436" s="1">
        <v>2</v>
      </c>
      <c r="J11436" t="str">
        <f t="shared" si="178"/>
        <v>60+</v>
      </c>
    </row>
    <row r="11437" spans="1:10" x14ac:dyDescent="0.25">
      <c r="A11437" s="1" t="s">
        <v>30801</v>
      </c>
      <c r="B11437" s="1" t="s">
        <v>1016</v>
      </c>
      <c r="C11437" s="1" t="s">
        <v>30802</v>
      </c>
      <c r="D11437" s="1">
        <v>72</v>
      </c>
      <c r="E11437" s="1" t="s">
        <v>23</v>
      </c>
      <c r="F11437" s="1" t="s">
        <v>41</v>
      </c>
      <c r="G11437" s="1" t="s">
        <v>29</v>
      </c>
      <c r="H11437" s="1">
        <v>672</v>
      </c>
      <c r="I11437" s="1">
        <v>5</v>
      </c>
      <c r="J11437" t="str">
        <f t="shared" si="178"/>
        <v>60+</v>
      </c>
    </row>
    <row r="11438" spans="1:10" x14ac:dyDescent="0.25">
      <c r="A11438" s="1" t="s">
        <v>30803</v>
      </c>
      <c r="B11438" s="1" t="s">
        <v>30804</v>
      </c>
      <c r="C11438" s="1" t="s">
        <v>30422</v>
      </c>
      <c r="D11438" s="1">
        <v>79</v>
      </c>
      <c r="E11438" s="1" t="s">
        <v>18</v>
      </c>
      <c r="F11438" s="1" t="s">
        <v>24</v>
      </c>
      <c r="G11438" s="1" t="s">
        <v>29</v>
      </c>
      <c r="H11438" s="1">
        <v>3768</v>
      </c>
      <c r="I11438" s="1">
        <v>2</v>
      </c>
      <c r="J11438" t="str">
        <f t="shared" si="178"/>
        <v>60+</v>
      </c>
    </row>
    <row r="11439" spans="1:10" x14ac:dyDescent="0.25">
      <c r="A11439" s="1" t="s">
        <v>30805</v>
      </c>
      <c r="B11439" s="1" t="s">
        <v>30806</v>
      </c>
      <c r="C11439" s="1" t="s">
        <v>30807</v>
      </c>
      <c r="D11439" s="1">
        <v>41</v>
      </c>
      <c r="E11439" s="1" t="s">
        <v>23</v>
      </c>
      <c r="F11439" s="1" t="s">
        <v>28</v>
      </c>
      <c r="G11439" s="1" t="s">
        <v>14</v>
      </c>
      <c r="H11439" s="1">
        <v>4242</v>
      </c>
      <c r="I11439" s="1">
        <v>4</v>
      </c>
      <c r="J11439" t="str">
        <f t="shared" si="178"/>
        <v>31-45</v>
      </c>
    </row>
    <row r="11440" spans="1:10" x14ac:dyDescent="0.25">
      <c r="A11440" s="1" t="s">
        <v>30808</v>
      </c>
      <c r="B11440" s="1" t="s">
        <v>30809</v>
      </c>
      <c r="C11440" s="1" t="s">
        <v>30810</v>
      </c>
      <c r="D11440" s="1">
        <v>47</v>
      </c>
      <c r="E11440" s="1" t="s">
        <v>18</v>
      </c>
      <c r="F11440" s="1" t="s">
        <v>134</v>
      </c>
      <c r="G11440" s="1" t="s">
        <v>34</v>
      </c>
      <c r="H11440" s="1">
        <v>3425</v>
      </c>
      <c r="I11440" s="1">
        <v>3</v>
      </c>
      <c r="J11440" t="str">
        <f t="shared" si="178"/>
        <v>46-60</v>
      </c>
    </row>
    <row r="11441" spans="1:10" x14ac:dyDescent="0.25">
      <c r="A11441" s="1" t="s">
        <v>30811</v>
      </c>
      <c r="B11441" s="1" t="s">
        <v>30812</v>
      </c>
      <c r="C11441" s="1" t="s">
        <v>30813</v>
      </c>
      <c r="D11441" s="1">
        <v>66</v>
      </c>
      <c r="E11441" s="1" t="s">
        <v>23</v>
      </c>
      <c r="F11441" s="1" t="s">
        <v>80</v>
      </c>
      <c r="G11441" s="1" t="s">
        <v>29</v>
      </c>
      <c r="H11441" s="1">
        <v>2985</v>
      </c>
      <c r="I11441" s="1">
        <v>5</v>
      </c>
      <c r="J11441" t="str">
        <f t="shared" si="178"/>
        <v>60+</v>
      </c>
    </row>
    <row r="11442" spans="1:10" x14ac:dyDescent="0.25">
      <c r="A11442" s="1" t="s">
        <v>30814</v>
      </c>
      <c r="B11442" s="1" t="s">
        <v>12899</v>
      </c>
      <c r="C11442" s="1" t="s">
        <v>30815</v>
      </c>
      <c r="D11442" s="1">
        <v>62</v>
      </c>
      <c r="E11442" s="1" t="s">
        <v>18</v>
      </c>
      <c r="F11442" s="1" t="s">
        <v>19</v>
      </c>
      <c r="G11442" s="1" t="s">
        <v>14</v>
      </c>
      <c r="H11442" s="1">
        <v>222</v>
      </c>
      <c r="I11442" s="1">
        <v>2</v>
      </c>
      <c r="J11442" t="str">
        <f t="shared" si="178"/>
        <v>60+</v>
      </c>
    </row>
    <row r="11443" spans="1:10" x14ac:dyDescent="0.25">
      <c r="A11443" s="1" t="s">
        <v>30816</v>
      </c>
      <c r="B11443" s="1" t="s">
        <v>7303</v>
      </c>
      <c r="C11443" s="1" t="s">
        <v>30817</v>
      </c>
      <c r="D11443" s="1">
        <v>56</v>
      </c>
      <c r="E11443" s="1" t="s">
        <v>18</v>
      </c>
      <c r="F11443" s="1" t="s">
        <v>134</v>
      </c>
      <c r="G11443" s="1" t="s">
        <v>34</v>
      </c>
      <c r="H11443" s="1">
        <v>4035</v>
      </c>
      <c r="I11443" s="1">
        <v>2</v>
      </c>
      <c r="J11443" t="str">
        <f t="shared" si="178"/>
        <v>46-60</v>
      </c>
    </row>
    <row r="11444" spans="1:10" x14ac:dyDescent="0.25">
      <c r="A11444" s="1" t="s">
        <v>30818</v>
      </c>
      <c r="B11444" s="1" t="s">
        <v>30819</v>
      </c>
      <c r="C11444" s="1" t="s">
        <v>30820</v>
      </c>
      <c r="D11444" s="1">
        <v>27</v>
      </c>
      <c r="E11444" s="1" t="s">
        <v>18</v>
      </c>
      <c r="F11444" s="1" t="s">
        <v>60</v>
      </c>
      <c r="G11444" s="1" t="s">
        <v>14</v>
      </c>
      <c r="H11444" s="1">
        <v>1188</v>
      </c>
      <c r="I11444" s="1">
        <v>1</v>
      </c>
      <c r="J11444" t="str">
        <f t="shared" si="178"/>
        <v>19-30</v>
      </c>
    </row>
    <row r="11445" spans="1:10" x14ac:dyDescent="0.25">
      <c r="A11445" s="1" t="s">
        <v>30821</v>
      </c>
      <c r="B11445" s="1" t="s">
        <v>30822</v>
      </c>
      <c r="C11445" s="1" t="s">
        <v>30823</v>
      </c>
      <c r="D11445" s="1">
        <v>72</v>
      </c>
      <c r="E11445" s="1" t="s">
        <v>23</v>
      </c>
      <c r="F11445" s="1" t="s">
        <v>28</v>
      </c>
      <c r="G11445" s="1" t="s">
        <v>34</v>
      </c>
      <c r="H11445" s="1">
        <v>3720</v>
      </c>
      <c r="I11445" s="1">
        <v>3</v>
      </c>
      <c r="J11445" t="str">
        <f t="shared" si="178"/>
        <v>60+</v>
      </c>
    </row>
    <row r="11446" spans="1:10" x14ac:dyDescent="0.25">
      <c r="A11446" s="1" t="s">
        <v>30824</v>
      </c>
      <c r="B11446" s="1" t="s">
        <v>30825</v>
      </c>
      <c r="C11446" s="1" t="s">
        <v>18660</v>
      </c>
      <c r="D11446" s="1">
        <v>76</v>
      </c>
      <c r="E11446" s="1" t="s">
        <v>23</v>
      </c>
      <c r="F11446" s="1" t="s">
        <v>60</v>
      </c>
      <c r="G11446" s="1" t="s">
        <v>34</v>
      </c>
      <c r="H11446" s="1">
        <v>1054</v>
      </c>
      <c r="I11446" s="1">
        <v>5</v>
      </c>
      <c r="J11446" t="str">
        <f t="shared" si="178"/>
        <v>60+</v>
      </c>
    </row>
    <row r="11447" spans="1:10" x14ac:dyDescent="0.25">
      <c r="A11447" s="1" t="s">
        <v>30826</v>
      </c>
      <c r="B11447" s="1" t="s">
        <v>30827</v>
      </c>
      <c r="C11447" s="1" t="s">
        <v>30828</v>
      </c>
      <c r="D11447" s="1">
        <v>62</v>
      </c>
      <c r="E11447" s="1" t="s">
        <v>18</v>
      </c>
      <c r="F11447" s="1" t="s">
        <v>28</v>
      </c>
      <c r="G11447" s="1" t="s">
        <v>29</v>
      </c>
      <c r="H11447" s="1">
        <v>1494</v>
      </c>
      <c r="I11447" s="1">
        <v>5</v>
      </c>
      <c r="J11447" t="str">
        <f t="shared" si="178"/>
        <v>60+</v>
      </c>
    </row>
    <row r="11448" spans="1:10" x14ac:dyDescent="0.25">
      <c r="A11448" s="1" t="s">
        <v>30829</v>
      </c>
      <c r="B11448" s="1" t="s">
        <v>30830</v>
      </c>
      <c r="C11448" s="1" t="s">
        <v>30831</v>
      </c>
      <c r="D11448" s="1">
        <v>48</v>
      </c>
      <c r="E11448" s="1" t="s">
        <v>12</v>
      </c>
      <c r="F11448" s="1" t="s">
        <v>60</v>
      </c>
      <c r="G11448" s="1" t="s">
        <v>14</v>
      </c>
      <c r="H11448" s="1">
        <v>1309</v>
      </c>
      <c r="I11448" s="1">
        <v>5</v>
      </c>
      <c r="J11448" t="str">
        <f t="shared" si="178"/>
        <v>46-60</v>
      </c>
    </row>
    <row r="11449" spans="1:10" x14ac:dyDescent="0.25">
      <c r="A11449" s="1" t="s">
        <v>30832</v>
      </c>
      <c r="B11449" s="1" t="s">
        <v>30833</v>
      </c>
      <c r="C11449" s="1" t="s">
        <v>30834</v>
      </c>
      <c r="D11449" s="1">
        <v>61</v>
      </c>
      <c r="E11449" s="1" t="s">
        <v>12</v>
      </c>
      <c r="F11449" s="1" t="s">
        <v>134</v>
      </c>
      <c r="G11449" s="1" t="s">
        <v>14</v>
      </c>
      <c r="H11449" s="1">
        <v>3166</v>
      </c>
      <c r="I11449" s="1">
        <v>1</v>
      </c>
      <c r="J11449" t="str">
        <f t="shared" si="178"/>
        <v>60+</v>
      </c>
    </row>
    <row r="11450" spans="1:10" x14ac:dyDescent="0.25">
      <c r="A11450" s="1" t="s">
        <v>30835</v>
      </c>
      <c r="B11450" s="1" t="s">
        <v>30836</v>
      </c>
      <c r="C11450" s="1" t="s">
        <v>30837</v>
      </c>
      <c r="D11450" s="1">
        <v>26</v>
      </c>
      <c r="E11450" s="1" t="s">
        <v>12</v>
      </c>
      <c r="F11450" s="1" t="s">
        <v>19</v>
      </c>
      <c r="G11450" s="1" t="s">
        <v>29</v>
      </c>
      <c r="H11450" s="1">
        <v>4492</v>
      </c>
      <c r="I11450" s="1">
        <v>4</v>
      </c>
      <c r="J11450" t="str">
        <f t="shared" si="178"/>
        <v>19-30</v>
      </c>
    </row>
    <row r="11451" spans="1:10" x14ac:dyDescent="0.25">
      <c r="A11451" s="1" t="s">
        <v>30838</v>
      </c>
      <c r="B11451" s="1" t="s">
        <v>29906</v>
      </c>
      <c r="C11451" s="1" t="s">
        <v>30839</v>
      </c>
      <c r="D11451" s="1">
        <v>76</v>
      </c>
      <c r="E11451" s="1" t="s">
        <v>18</v>
      </c>
      <c r="F11451" s="1" t="s">
        <v>134</v>
      </c>
      <c r="G11451" s="1" t="s">
        <v>34</v>
      </c>
      <c r="H11451" s="1">
        <v>4609</v>
      </c>
      <c r="I11451" s="1">
        <v>5</v>
      </c>
      <c r="J11451" t="str">
        <f t="shared" si="178"/>
        <v>60+</v>
      </c>
    </row>
    <row r="11452" spans="1:10" x14ac:dyDescent="0.25">
      <c r="A11452" s="1" t="s">
        <v>30840</v>
      </c>
      <c r="B11452" s="1" t="s">
        <v>30841</v>
      </c>
      <c r="C11452" s="1" t="s">
        <v>30842</v>
      </c>
      <c r="D11452" s="1">
        <v>31</v>
      </c>
      <c r="E11452" s="1" t="s">
        <v>18</v>
      </c>
      <c r="F11452" s="1" t="s">
        <v>28</v>
      </c>
      <c r="G11452" s="1" t="s">
        <v>34</v>
      </c>
      <c r="H11452" s="1">
        <v>1942</v>
      </c>
      <c r="I11452" s="1">
        <v>3</v>
      </c>
      <c r="J11452" t="str">
        <f t="shared" si="178"/>
        <v>31-45</v>
      </c>
    </row>
    <row r="11453" spans="1:10" x14ac:dyDescent="0.25">
      <c r="A11453" s="1" t="s">
        <v>30843</v>
      </c>
      <c r="B11453" s="1" t="s">
        <v>30844</v>
      </c>
      <c r="C11453" s="1" t="s">
        <v>30845</v>
      </c>
      <c r="D11453" s="1">
        <v>31</v>
      </c>
      <c r="E11453" s="1" t="s">
        <v>23</v>
      </c>
      <c r="F11453" s="1" t="s">
        <v>60</v>
      </c>
      <c r="G11453" s="1" t="s">
        <v>14</v>
      </c>
      <c r="H11453" s="1">
        <v>776</v>
      </c>
      <c r="I11453" s="1">
        <v>4</v>
      </c>
      <c r="J11453" t="str">
        <f t="shared" si="178"/>
        <v>31-45</v>
      </c>
    </row>
    <row r="11454" spans="1:10" x14ac:dyDescent="0.25">
      <c r="A11454" s="1" t="s">
        <v>30846</v>
      </c>
      <c r="B11454" s="1" t="s">
        <v>30847</v>
      </c>
      <c r="C11454" s="1" t="s">
        <v>30848</v>
      </c>
      <c r="D11454" s="1">
        <v>74</v>
      </c>
      <c r="E11454" s="1" t="s">
        <v>18</v>
      </c>
      <c r="F11454" s="1" t="s">
        <v>19</v>
      </c>
      <c r="G11454" s="1" t="s">
        <v>14</v>
      </c>
      <c r="H11454" s="1">
        <v>3572</v>
      </c>
      <c r="I11454" s="1">
        <v>5</v>
      </c>
      <c r="J11454" t="str">
        <f t="shared" si="178"/>
        <v>60+</v>
      </c>
    </row>
    <row r="11455" spans="1:10" x14ac:dyDescent="0.25">
      <c r="A11455" s="1" t="s">
        <v>30849</v>
      </c>
      <c r="B11455" s="1" t="s">
        <v>19099</v>
      </c>
      <c r="C11455" s="1" t="s">
        <v>12400</v>
      </c>
      <c r="D11455" s="1">
        <v>16</v>
      </c>
      <c r="E11455" s="1" t="s">
        <v>12</v>
      </c>
      <c r="F11455" s="1" t="s">
        <v>19</v>
      </c>
      <c r="G11455" s="1" t="s">
        <v>29</v>
      </c>
      <c r="H11455" s="1">
        <v>4603</v>
      </c>
      <c r="I11455" s="1">
        <v>2</v>
      </c>
      <c r="J11455" t="str">
        <f t="shared" si="178"/>
        <v>13-18</v>
      </c>
    </row>
    <row r="11456" spans="1:10" x14ac:dyDescent="0.25">
      <c r="A11456" s="1" t="s">
        <v>30850</v>
      </c>
      <c r="B11456" s="1" t="s">
        <v>30851</v>
      </c>
      <c r="C11456" s="1" t="s">
        <v>30852</v>
      </c>
      <c r="D11456" s="1">
        <v>60</v>
      </c>
      <c r="E11456" s="1" t="s">
        <v>12</v>
      </c>
      <c r="F11456" s="1" t="s">
        <v>24</v>
      </c>
      <c r="G11456" s="1" t="s">
        <v>34</v>
      </c>
      <c r="H11456" s="1">
        <v>3123</v>
      </c>
      <c r="I11456" s="1">
        <v>5</v>
      </c>
      <c r="J11456" t="str">
        <f t="shared" si="178"/>
        <v>46-60</v>
      </c>
    </row>
    <row r="11457" spans="1:10" x14ac:dyDescent="0.25">
      <c r="A11457" s="1" t="s">
        <v>30853</v>
      </c>
      <c r="B11457" s="1" t="s">
        <v>30854</v>
      </c>
      <c r="C11457" s="1" t="s">
        <v>30855</v>
      </c>
      <c r="D11457" s="1">
        <v>42</v>
      </c>
      <c r="E11457" s="1" t="s">
        <v>12</v>
      </c>
      <c r="F11457" s="1" t="s">
        <v>33</v>
      </c>
      <c r="G11457" s="1" t="s">
        <v>14</v>
      </c>
      <c r="H11457" s="1">
        <v>4810</v>
      </c>
      <c r="I11457" s="1">
        <v>1</v>
      </c>
      <c r="J11457" t="str">
        <f t="shared" si="178"/>
        <v>31-45</v>
      </c>
    </row>
    <row r="11458" spans="1:10" x14ac:dyDescent="0.25">
      <c r="A11458" s="1" t="s">
        <v>30856</v>
      </c>
      <c r="B11458" s="1" t="s">
        <v>5018</v>
      </c>
      <c r="C11458" s="1" t="s">
        <v>30857</v>
      </c>
      <c r="D11458" s="1">
        <v>28</v>
      </c>
      <c r="E11458" s="1" t="s">
        <v>12</v>
      </c>
      <c r="F11458" s="1" t="s">
        <v>60</v>
      </c>
      <c r="G11458" s="1" t="s">
        <v>14</v>
      </c>
      <c r="H11458" s="1">
        <v>253</v>
      </c>
      <c r="I11458" s="1">
        <v>3</v>
      </c>
      <c r="J11458" t="str">
        <f t="shared" si="178"/>
        <v>19-30</v>
      </c>
    </row>
    <row r="11459" spans="1:10" x14ac:dyDescent="0.25">
      <c r="A11459" s="1" t="s">
        <v>30858</v>
      </c>
      <c r="B11459" s="1" t="s">
        <v>10447</v>
      </c>
      <c r="C11459" s="1" t="s">
        <v>30859</v>
      </c>
      <c r="D11459" s="1">
        <v>60</v>
      </c>
      <c r="E11459" s="1" t="s">
        <v>18</v>
      </c>
      <c r="F11459" s="1" t="s">
        <v>41</v>
      </c>
      <c r="G11459" s="1" t="s">
        <v>29</v>
      </c>
      <c r="H11459" s="1">
        <v>4789</v>
      </c>
      <c r="I11459" s="1">
        <v>2</v>
      </c>
      <c r="J11459" t="str">
        <f t="shared" ref="J11459:J11522" si="179">IF(D11459&lt;=18,"13-18",
IF(D11459&lt;=30,"19-30",
IF(D11459&lt;=45,"31-45",
IF(D11459&lt;=60,"46-60","60+"))))</f>
        <v>46-60</v>
      </c>
    </row>
    <row r="11460" spans="1:10" x14ac:dyDescent="0.25">
      <c r="A11460" s="1" t="s">
        <v>30860</v>
      </c>
      <c r="B11460" s="1" t="s">
        <v>30861</v>
      </c>
      <c r="C11460" s="1" t="s">
        <v>30862</v>
      </c>
      <c r="D11460" s="1">
        <v>48</v>
      </c>
      <c r="E11460" s="1" t="s">
        <v>18</v>
      </c>
      <c r="F11460" s="1" t="s">
        <v>41</v>
      </c>
      <c r="G11460" s="1" t="s">
        <v>34</v>
      </c>
      <c r="H11460" s="1">
        <v>3647</v>
      </c>
      <c r="I11460" s="1">
        <v>4</v>
      </c>
      <c r="J11460" t="str">
        <f t="shared" si="179"/>
        <v>46-60</v>
      </c>
    </row>
    <row r="11461" spans="1:10" x14ac:dyDescent="0.25">
      <c r="A11461" s="1" t="s">
        <v>30863</v>
      </c>
      <c r="B11461" s="1" t="s">
        <v>30864</v>
      </c>
      <c r="C11461" s="1" t="s">
        <v>30865</v>
      </c>
      <c r="D11461" s="1">
        <v>16</v>
      </c>
      <c r="E11461" s="1" t="s">
        <v>12</v>
      </c>
      <c r="F11461" s="1" t="s">
        <v>134</v>
      </c>
      <c r="G11461" s="1" t="s">
        <v>14</v>
      </c>
      <c r="H11461" s="1">
        <v>975</v>
      </c>
      <c r="I11461" s="1">
        <v>4</v>
      </c>
      <c r="J11461" t="str">
        <f t="shared" si="179"/>
        <v>13-18</v>
      </c>
    </row>
    <row r="11462" spans="1:10" x14ac:dyDescent="0.25">
      <c r="A11462" s="1" t="s">
        <v>30866</v>
      </c>
      <c r="B11462" s="1" t="s">
        <v>22290</v>
      </c>
      <c r="C11462" s="1" t="s">
        <v>30867</v>
      </c>
      <c r="D11462" s="1">
        <v>32</v>
      </c>
      <c r="E11462" s="1" t="s">
        <v>23</v>
      </c>
      <c r="F11462" s="1" t="s">
        <v>28</v>
      </c>
      <c r="G11462" s="1" t="s">
        <v>14</v>
      </c>
      <c r="H11462" s="1">
        <v>138</v>
      </c>
      <c r="I11462" s="1">
        <v>4</v>
      </c>
      <c r="J11462" t="str">
        <f t="shared" si="179"/>
        <v>31-45</v>
      </c>
    </row>
    <row r="11463" spans="1:10" x14ac:dyDescent="0.25">
      <c r="A11463" s="1" t="s">
        <v>30868</v>
      </c>
      <c r="B11463" s="1" t="s">
        <v>800</v>
      </c>
      <c r="C11463" s="1" t="s">
        <v>30869</v>
      </c>
      <c r="D11463" s="1">
        <v>31</v>
      </c>
      <c r="E11463" s="1" t="s">
        <v>18</v>
      </c>
      <c r="F11463" s="1" t="s">
        <v>80</v>
      </c>
      <c r="G11463" s="1" t="s">
        <v>29</v>
      </c>
      <c r="H11463" s="1">
        <v>815</v>
      </c>
      <c r="I11463" s="1">
        <v>2</v>
      </c>
      <c r="J11463" t="str">
        <f t="shared" si="179"/>
        <v>31-45</v>
      </c>
    </row>
    <row r="11464" spans="1:10" x14ac:dyDescent="0.25">
      <c r="A11464" s="1" t="s">
        <v>30870</v>
      </c>
      <c r="B11464" s="1" t="s">
        <v>30871</v>
      </c>
      <c r="C11464" s="1" t="s">
        <v>30872</v>
      </c>
      <c r="D11464" s="1">
        <v>66</v>
      </c>
      <c r="E11464" s="1" t="s">
        <v>18</v>
      </c>
      <c r="F11464" s="1" t="s">
        <v>19</v>
      </c>
      <c r="G11464" s="1" t="s">
        <v>34</v>
      </c>
      <c r="H11464" s="1">
        <v>2138</v>
      </c>
      <c r="I11464" s="1">
        <v>3</v>
      </c>
      <c r="J11464" t="str">
        <f t="shared" si="179"/>
        <v>60+</v>
      </c>
    </row>
    <row r="11465" spans="1:10" x14ac:dyDescent="0.25">
      <c r="A11465" s="1" t="s">
        <v>30873</v>
      </c>
      <c r="B11465" s="1" t="s">
        <v>13412</v>
      </c>
      <c r="C11465" s="1" t="s">
        <v>30874</v>
      </c>
      <c r="D11465" s="1">
        <v>76</v>
      </c>
      <c r="E11465" s="1" t="s">
        <v>23</v>
      </c>
      <c r="F11465" s="1" t="s">
        <v>134</v>
      </c>
      <c r="G11465" s="1" t="s">
        <v>34</v>
      </c>
      <c r="H11465" s="1">
        <v>1057</v>
      </c>
      <c r="I11465" s="1">
        <v>1</v>
      </c>
      <c r="J11465" t="str">
        <f t="shared" si="179"/>
        <v>60+</v>
      </c>
    </row>
    <row r="11466" spans="1:10" x14ac:dyDescent="0.25">
      <c r="A11466" s="1" t="s">
        <v>30875</v>
      </c>
      <c r="B11466" s="1" t="s">
        <v>30876</v>
      </c>
      <c r="C11466" s="1" t="s">
        <v>29093</v>
      </c>
      <c r="D11466" s="1">
        <v>32</v>
      </c>
      <c r="E11466" s="1" t="s">
        <v>23</v>
      </c>
      <c r="F11466" s="1" t="s">
        <v>28</v>
      </c>
      <c r="G11466" s="1" t="s">
        <v>14</v>
      </c>
      <c r="H11466" s="1">
        <v>3876</v>
      </c>
      <c r="I11466" s="1">
        <v>2</v>
      </c>
      <c r="J11466" t="str">
        <f t="shared" si="179"/>
        <v>31-45</v>
      </c>
    </row>
    <row r="11467" spans="1:10" x14ac:dyDescent="0.25">
      <c r="A11467" s="1" t="s">
        <v>30877</v>
      </c>
      <c r="B11467" s="1" t="s">
        <v>13857</v>
      </c>
      <c r="C11467" s="1" t="s">
        <v>30878</v>
      </c>
      <c r="D11467" s="1">
        <v>63</v>
      </c>
      <c r="E11467" s="1" t="s">
        <v>23</v>
      </c>
      <c r="F11467" s="1" t="s">
        <v>60</v>
      </c>
      <c r="G11467" s="1" t="s">
        <v>29</v>
      </c>
      <c r="H11467" s="1">
        <v>1066</v>
      </c>
      <c r="I11467" s="1">
        <v>5</v>
      </c>
      <c r="J11467" t="str">
        <f t="shared" si="179"/>
        <v>60+</v>
      </c>
    </row>
    <row r="11468" spans="1:10" x14ac:dyDescent="0.25">
      <c r="A11468" s="1" t="s">
        <v>30879</v>
      </c>
      <c r="B11468" s="1" t="s">
        <v>30880</v>
      </c>
      <c r="C11468" s="1" t="s">
        <v>30881</v>
      </c>
      <c r="D11468" s="1">
        <v>38</v>
      </c>
      <c r="E11468" s="1" t="s">
        <v>23</v>
      </c>
      <c r="F11468" s="1" t="s">
        <v>73</v>
      </c>
      <c r="G11468" s="1" t="s">
        <v>29</v>
      </c>
      <c r="H11468" s="1">
        <v>3616</v>
      </c>
      <c r="I11468" s="1">
        <v>3</v>
      </c>
      <c r="J11468" t="str">
        <f t="shared" si="179"/>
        <v>31-45</v>
      </c>
    </row>
    <row r="11469" spans="1:10" x14ac:dyDescent="0.25">
      <c r="A11469" s="1" t="s">
        <v>30882</v>
      </c>
      <c r="B11469" s="1" t="s">
        <v>30883</v>
      </c>
      <c r="C11469" s="1" t="s">
        <v>30884</v>
      </c>
      <c r="D11469" s="1">
        <v>29</v>
      </c>
      <c r="E11469" s="1" t="s">
        <v>23</v>
      </c>
      <c r="F11469" s="1" t="s">
        <v>80</v>
      </c>
      <c r="G11469" s="1" t="s">
        <v>14</v>
      </c>
      <c r="H11469" s="1">
        <v>4257</v>
      </c>
      <c r="I11469" s="1">
        <v>1</v>
      </c>
      <c r="J11469" t="str">
        <f t="shared" si="179"/>
        <v>19-30</v>
      </c>
    </row>
    <row r="11470" spans="1:10" x14ac:dyDescent="0.25">
      <c r="A11470" s="1" t="s">
        <v>30885</v>
      </c>
      <c r="B11470" s="1" t="s">
        <v>3209</v>
      </c>
      <c r="C11470" s="1" t="s">
        <v>30886</v>
      </c>
      <c r="D11470" s="1">
        <v>64</v>
      </c>
      <c r="E11470" s="1" t="s">
        <v>18</v>
      </c>
      <c r="F11470" s="1" t="s">
        <v>19</v>
      </c>
      <c r="G11470" s="1" t="s">
        <v>34</v>
      </c>
      <c r="H11470" s="1">
        <v>2583</v>
      </c>
      <c r="I11470" s="1">
        <v>1</v>
      </c>
      <c r="J11470" t="str">
        <f t="shared" si="179"/>
        <v>60+</v>
      </c>
    </row>
    <row r="11471" spans="1:10" x14ac:dyDescent="0.25">
      <c r="A11471" s="1" t="s">
        <v>30887</v>
      </c>
      <c r="B11471" s="1" t="s">
        <v>30888</v>
      </c>
      <c r="C11471" s="1" t="s">
        <v>30889</v>
      </c>
      <c r="D11471" s="1">
        <v>59</v>
      </c>
      <c r="E11471" s="1" t="s">
        <v>18</v>
      </c>
      <c r="F11471" s="1" t="s">
        <v>13</v>
      </c>
      <c r="G11471" s="1" t="s">
        <v>14</v>
      </c>
      <c r="H11471" s="1">
        <v>4600</v>
      </c>
      <c r="I11471" s="1">
        <v>1</v>
      </c>
      <c r="J11471" t="str">
        <f t="shared" si="179"/>
        <v>46-60</v>
      </c>
    </row>
    <row r="11472" spans="1:10" x14ac:dyDescent="0.25">
      <c r="A11472" s="1" t="s">
        <v>30890</v>
      </c>
      <c r="B11472" s="1" t="s">
        <v>30891</v>
      </c>
      <c r="C11472" s="1" t="s">
        <v>30892</v>
      </c>
      <c r="D11472" s="1">
        <v>28</v>
      </c>
      <c r="E11472" s="1" t="s">
        <v>23</v>
      </c>
      <c r="F11472" s="1" t="s">
        <v>60</v>
      </c>
      <c r="G11472" s="1" t="s">
        <v>14</v>
      </c>
      <c r="H11472" s="1">
        <v>4372</v>
      </c>
      <c r="I11472" s="1">
        <v>3</v>
      </c>
      <c r="J11472" t="str">
        <f t="shared" si="179"/>
        <v>19-30</v>
      </c>
    </row>
    <row r="11473" spans="1:10" x14ac:dyDescent="0.25">
      <c r="A11473" s="1" t="s">
        <v>30893</v>
      </c>
      <c r="B11473" s="1" t="s">
        <v>30894</v>
      </c>
      <c r="C11473" s="1" t="s">
        <v>30895</v>
      </c>
      <c r="D11473" s="1">
        <v>36</v>
      </c>
      <c r="E11473" s="1" t="s">
        <v>23</v>
      </c>
      <c r="F11473" s="1" t="s">
        <v>134</v>
      </c>
      <c r="G11473" s="1" t="s">
        <v>29</v>
      </c>
      <c r="H11473" s="1">
        <v>2146</v>
      </c>
      <c r="I11473" s="1">
        <v>3</v>
      </c>
      <c r="J11473" t="str">
        <f t="shared" si="179"/>
        <v>31-45</v>
      </c>
    </row>
    <row r="11474" spans="1:10" x14ac:dyDescent="0.25">
      <c r="A11474" s="1" t="s">
        <v>30896</v>
      </c>
      <c r="B11474" s="1" t="s">
        <v>14663</v>
      </c>
      <c r="C11474" s="1" t="s">
        <v>30897</v>
      </c>
      <c r="D11474" s="1">
        <v>39</v>
      </c>
      <c r="E11474" s="1" t="s">
        <v>23</v>
      </c>
      <c r="F11474" s="1" t="s">
        <v>33</v>
      </c>
      <c r="G11474" s="1" t="s">
        <v>29</v>
      </c>
      <c r="H11474" s="1">
        <v>85</v>
      </c>
      <c r="I11474" s="1">
        <v>1</v>
      </c>
      <c r="J11474" t="str">
        <f t="shared" si="179"/>
        <v>31-45</v>
      </c>
    </row>
    <row r="11475" spans="1:10" x14ac:dyDescent="0.25">
      <c r="A11475" s="1" t="s">
        <v>30898</v>
      </c>
      <c r="B11475" s="1" t="s">
        <v>17286</v>
      </c>
      <c r="C11475" s="1" t="s">
        <v>30899</v>
      </c>
      <c r="D11475" s="1">
        <v>47</v>
      </c>
      <c r="E11475" s="1" t="s">
        <v>12</v>
      </c>
      <c r="F11475" s="1" t="s">
        <v>80</v>
      </c>
      <c r="G11475" s="1" t="s">
        <v>34</v>
      </c>
      <c r="H11475" s="1">
        <v>681</v>
      </c>
      <c r="I11475" s="1">
        <v>5</v>
      </c>
      <c r="J11475" t="str">
        <f t="shared" si="179"/>
        <v>46-60</v>
      </c>
    </row>
    <row r="11476" spans="1:10" x14ac:dyDescent="0.25">
      <c r="A11476" s="1" t="s">
        <v>30900</v>
      </c>
      <c r="B11476" s="1" t="s">
        <v>30901</v>
      </c>
      <c r="C11476" s="1" t="s">
        <v>30902</v>
      </c>
      <c r="D11476" s="1">
        <v>25</v>
      </c>
      <c r="E11476" s="1" t="s">
        <v>18</v>
      </c>
      <c r="F11476" s="1" t="s">
        <v>73</v>
      </c>
      <c r="G11476" s="1" t="s">
        <v>34</v>
      </c>
      <c r="H11476" s="1">
        <v>4150</v>
      </c>
      <c r="I11476" s="1">
        <v>1</v>
      </c>
      <c r="J11476" t="str">
        <f t="shared" si="179"/>
        <v>19-30</v>
      </c>
    </row>
    <row r="11477" spans="1:10" x14ac:dyDescent="0.25">
      <c r="A11477" s="1" t="s">
        <v>30903</v>
      </c>
      <c r="B11477" s="1" t="s">
        <v>30904</v>
      </c>
      <c r="C11477" s="1" t="s">
        <v>30905</v>
      </c>
      <c r="D11477" s="1">
        <v>38</v>
      </c>
      <c r="E11477" s="1" t="s">
        <v>12</v>
      </c>
      <c r="F11477" s="1" t="s">
        <v>24</v>
      </c>
      <c r="G11477" s="1" t="s">
        <v>34</v>
      </c>
      <c r="H11477" s="1">
        <v>786</v>
      </c>
      <c r="I11477" s="1">
        <v>5</v>
      </c>
      <c r="J11477" t="str">
        <f t="shared" si="179"/>
        <v>31-45</v>
      </c>
    </row>
    <row r="11478" spans="1:10" x14ac:dyDescent="0.25">
      <c r="A11478" s="1" t="s">
        <v>30906</v>
      </c>
      <c r="B11478" s="1" t="s">
        <v>17251</v>
      </c>
      <c r="C11478" s="1" t="s">
        <v>30907</v>
      </c>
      <c r="D11478" s="1">
        <v>67</v>
      </c>
      <c r="E11478" s="1" t="s">
        <v>23</v>
      </c>
      <c r="F11478" s="1" t="s">
        <v>80</v>
      </c>
      <c r="G11478" s="1" t="s">
        <v>34</v>
      </c>
      <c r="H11478" s="1">
        <v>1665</v>
      </c>
      <c r="I11478" s="1">
        <v>1</v>
      </c>
      <c r="J11478" t="str">
        <f t="shared" si="179"/>
        <v>60+</v>
      </c>
    </row>
    <row r="11479" spans="1:10" x14ac:dyDescent="0.25">
      <c r="A11479" s="1" t="s">
        <v>30908</v>
      </c>
      <c r="B11479" s="1" t="s">
        <v>12917</v>
      </c>
      <c r="C11479" s="1" t="s">
        <v>30909</v>
      </c>
      <c r="D11479" s="1">
        <v>40</v>
      </c>
      <c r="E11479" s="1" t="s">
        <v>12</v>
      </c>
      <c r="F11479" s="1" t="s">
        <v>41</v>
      </c>
      <c r="G11479" s="1" t="s">
        <v>29</v>
      </c>
      <c r="H11479" s="1">
        <v>257</v>
      </c>
      <c r="I11479" s="1">
        <v>5</v>
      </c>
      <c r="J11479" t="str">
        <f t="shared" si="179"/>
        <v>31-45</v>
      </c>
    </row>
    <row r="11480" spans="1:10" x14ac:dyDescent="0.25">
      <c r="A11480" s="1" t="s">
        <v>30910</v>
      </c>
      <c r="B11480" s="1" t="s">
        <v>30911</v>
      </c>
      <c r="C11480" s="1" t="s">
        <v>15712</v>
      </c>
      <c r="D11480" s="1">
        <v>35</v>
      </c>
      <c r="E11480" s="1" t="s">
        <v>23</v>
      </c>
      <c r="F11480" s="1" t="s">
        <v>73</v>
      </c>
      <c r="G11480" s="1" t="s">
        <v>34</v>
      </c>
      <c r="H11480" s="1">
        <v>4523</v>
      </c>
      <c r="I11480" s="1">
        <v>2</v>
      </c>
      <c r="J11480" t="str">
        <f t="shared" si="179"/>
        <v>31-45</v>
      </c>
    </row>
    <row r="11481" spans="1:10" x14ac:dyDescent="0.25">
      <c r="A11481" s="1" t="s">
        <v>30912</v>
      </c>
      <c r="B11481" s="1" t="s">
        <v>29244</v>
      </c>
      <c r="C11481" s="1" t="s">
        <v>24095</v>
      </c>
      <c r="D11481" s="1">
        <v>17</v>
      </c>
      <c r="E11481" s="1" t="s">
        <v>18</v>
      </c>
      <c r="F11481" s="1" t="s">
        <v>73</v>
      </c>
      <c r="G11481" s="1" t="s">
        <v>29</v>
      </c>
      <c r="H11481" s="1">
        <v>1109</v>
      </c>
      <c r="I11481" s="1">
        <v>3</v>
      </c>
      <c r="J11481" t="str">
        <f t="shared" si="179"/>
        <v>13-18</v>
      </c>
    </row>
    <row r="11482" spans="1:10" x14ac:dyDescent="0.25">
      <c r="A11482" s="1" t="s">
        <v>30913</v>
      </c>
      <c r="B11482" s="1" t="s">
        <v>30914</v>
      </c>
      <c r="C11482" s="1" t="s">
        <v>30915</v>
      </c>
      <c r="D11482" s="1">
        <v>52</v>
      </c>
      <c r="E11482" s="1" t="s">
        <v>12</v>
      </c>
      <c r="F11482" s="1" t="s">
        <v>13</v>
      </c>
      <c r="G11482" s="1" t="s">
        <v>14</v>
      </c>
      <c r="H11482" s="1">
        <v>4237</v>
      </c>
      <c r="I11482" s="1">
        <v>4</v>
      </c>
      <c r="J11482" t="str">
        <f t="shared" si="179"/>
        <v>46-60</v>
      </c>
    </row>
    <row r="11483" spans="1:10" x14ac:dyDescent="0.25">
      <c r="A11483" s="1" t="s">
        <v>30916</v>
      </c>
      <c r="B11483" s="1" t="s">
        <v>22054</v>
      </c>
      <c r="C11483" s="1" t="s">
        <v>30917</v>
      </c>
      <c r="D11483" s="1">
        <v>33</v>
      </c>
      <c r="E11483" s="1" t="s">
        <v>18</v>
      </c>
      <c r="F11483" s="1" t="s">
        <v>28</v>
      </c>
      <c r="G11483" s="1" t="s">
        <v>29</v>
      </c>
      <c r="H11483" s="1">
        <v>1133</v>
      </c>
      <c r="I11483" s="1">
        <v>2</v>
      </c>
      <c r="J11483" t="str">
        <f t="shared" si="179"/>
        <v>31-45</v>
      </c>
    </row>
    <row r="11484" spans="1:10" x14ac:dyDescent="0.25">
      <c r="A11484" s="1" t="s">
        <v>30918</v>
      </c>
      <c r="B11484" s="1" t="s">
        <v>30919</v>
      </c>
      <c r="C11484" s="1" t="s">
        <v>30920</v>
      </c>
      <c r="D11484" s="1">
        <v>24</v>
      </c>
      <c r="E11484" s="1" t="s">
        <v>23</v>
      </c>
      <c r="F11484" s="1" t="s">
        <v>80</v>
      </c>
      <c r="G11484" s="1" t="s">
        <v>14</v>
      </c>
      <c r="H11484" s="1">
        <v>2003</v>
      </c>
      <c r="I11484" s="1">
        <v>4</v>
      </c>
      <c r="J11484" t="str">
        <f t="shared" si="179"/>
        <v>19-30</v>
      </c>
    </row>
    <row r="11485" spans="1:10" x14ac:dyDescent="0.25">
      <c r="A11485" s="1" t="s">
        <v>30921</v>
      </c>
      <c r="B11485" s="1" t="s">
        <v>7952</v>
      </c>
      <c r="C11485" s="1" t="s">
        <v>20403</v>
      </c>
      <c r="D11485" s="1">
        <v>25</v>
      </c>
      <c r="E11485" s="1" t="s">
        <v>12</v>
      </c>
      <c r="F11485" s="1" t="s">
        <v>41</v>
      </c>
      <c r="G11485" s="1" t="s">
        <v>34</v>
      </c>
      <c r="H11485" s="1">
        <v>3930</v>
      </c>
      <c r="I11485" s="1">
        <v>1</v>
      </c>
      <c r="J11485" t="str">
        <f t="shared" si="179"/>
        <v>19-30</v>
      </c>
    </row>
    <row r="11486" spans="1:10" x14ac:dyDescent="0.25">
      <c r="A11486" s="1" t="s">
        <v>30922</v>
      </c>
      <c r="B11486" s="1" t="s">
        <v>30923</v>
      </c>
      <c r="C11486" s="1" t="s">
        <v>30924</v>
      </c>
      <c r="D11486" s="1">
        <v>22</v>
      </c>
      <c r="E11486" s="1" t="s">
        <v>12</v>
      </c>
      <c r="F11486" s="1" t="s">
        <v>41</v>
      </c>
      <c r="G11486" s="1" t="s">
        <v>14</v>
      </c>
      <c r="H11486" s="1">
        <v>495</v>
      </c>
      <c r="I11486" s="1">
        <v>2</v>
      </c>
      <c r="J11486" t="str">
        <f t="shared" si="179"/>
        <v>19-30</v>
      </c>
    </row>
    <row r="11487" spans="1:10" x14ac:dyDescent="0.25">
      <c r="A11487" s="1" t="s">
        <v>30925</v>
      </c>
      <c r="B11487" s="1" t="s">
        <v>30926</v>
      </c>
      <c r="C11487" s="1" t="s">
        <v>30927</v>
      </c>
      <c r="D11487" s="1">
        <v>53</v>
      </c>
      <c r="E11487" s="1" t="s">
        <v>12</v>
      </c>
      <c r="F11487" s="1" t="s">
        <v>80</v>
      </c>
      <c r="G11487" s="1" t="s">
        <v>34</v>
      </c>
      <c r="H11487" s="1">
        <v>2687</v>
      </c>
      <c r="I11487" s="1">
        <v>4</v>
      </c>
      <c r="J11487" t="str">
        <f t="shared" si="179"/>
        <v>46-60</v>
      </c>
    </row>
    <row r="11488" spans="1:10" x14ac:dyDescent="0.25">
      <c r="A11488" s="1" t="s">
        <v>30928</v>
      </c>
      <c r="B11488" s="1" t="s">
        <v>9538</v>
      </c>
      <c r="C11488" s="1" t="s">
        <v>30929</v>
      </c>
      <c r="D11488" s="1">
        <v>38</v>
      </c>
      <c r="E11488" s="1" t="s">
        <v>18</v>
      </c>
      <c r="F11488" s="1" t="s">
        <v>73</v>
      </c>
      <c r="G11488" s="1" t="s">
        <v>29</v>
      </c>
      <c r="H11488" s="1">
        <v>2279</v>
      </c>
      <c r="I11488" s="1">
        <v>4</v>
      </c>
      <c r="J11488" t="str">
        <f t="shared" si="179"/>
        <v>31-45</v>
      </c>
    </row>
    <row r="11489" spans="1:10" x14ac:dyDescent="0.25">
      <c r="A11489" s="1" t="s">
        <v>30930</v>
      </c>
      <c r="B11489" s="1" t="s">
        <v>10795</v>
      </c>
      <c r="C11489" s="1" t="s">
        <v>30931</v>
      </c>
      <c r="D11489" s="1">
        <v>39</v>
      </c>
      <c r="E11489" s="1" t="s">
        <v>18</v>
      </c>
      <c r="F11489" s="1" t="s">
        <v>28</v>
      </c>
      <c r="G11489" s="1" t="s">
        <v>34</v>
      </c>
      <c r="H11489" s="1">
        <v>906</v>
      </c>
      <c r="I11489" s="1">
        <v>5</v>
      </c>
      <c r="J11489" t="str">
        <f t="shared" si="179"/>
        <v>31-45</v>
      </c>
    </row>
    <row r="11490" spans="1:10" x14ac:dyDescent="0.25">
      <c r="A11490" s="1" t="s">
        <v>30932</v>
      </c>
      <c r="B11490" s="1" t="s">
        <v>30933</v>
      </c>
      <c r="C11490" s="1" t="s">
        <v>30934</v>
      </c>
      <c r="D11490" s="1">
        <v>29</v>
      </c>
      <c r="E11490" s="1" t="s">
        <v>23</v>
      </c>
      <c r="F11490" s="1" t="s">
        <v>28</v>
      </c>
      <c r="G11490" s="1" t="s">
        <v>34</v>
      </c>
      <c r="H11490" s="1">
        <v>1623</v>
      </c>
      <c r="I11490" s="1">
        <v>4</v>
      </c>
      <c r="J11490" t="str">
        <f t="shared" si="179"/>
        <v>19-30</v>
      </c>
    </row>
    <row r="11491" spans="1:10" x14ac:dyDescent="0.25">
      <c r="A11491" s="1" t="s">
        <v>30935</v>
      </c>
      <c r="B11491" s="1" t="s">
        <v>16209</v>
      </c>
      <c r="C11491" s="1" t="s">
        <v>18201</v>
      </c>
      <c r="D11491" s="1">
        <v>79</v>
      </c>
      <c r="E11491" s="1" t="s">
        <v>12</v>
      </c>
      <c r="F11491" s="1" t="s">
        <v>19</v>
      </c>
      <c r="G11491" s="1" t="s">
        <v>29</v>
      </c>
      <c r="H11491" s="1">
        <v>3040</v>
      </c>
      <c r="I11491" s="1">
        <v>2</v>
      </c>
      <c r="J11491" t="str">
        <f t="shared" si="179"/>
        <v>60+</v>
      </c>
    </row>
    <row r="11492" spans="1:10" x14ac:dyDescent="0.25">
      <c r="A11492" s="1" t="s">
        <v>30936</v>
      </c>
      <c r="B11492" s="1" t="s">
        <v>30937</v>
      </c>
      <c r="C11492" s="1" t="s">
        <v>27999</v>
      </c>
      <c r="D11492" s="1">
        <v>69</v>
      </c>
      <c r="E11492" s="1" t="s">
        <v>12</v>
      </c>
      <c r="F11492" s="1" t="s">
        <v>13</v>
      </c>
      <c r="G11492" s="1" t="s">
        <v>29</v>
      </c>
      <c r="H11492" s="1">
        <v>2632</v>
      </c>
      <c r="I11492" s="1">
        <v>1</v>
      </c>
      <c r="J11492" t="str">
        <f t="shared" si="179"/>
        <v>60+</v>
      </c>
    </row>
    <row r="11493" spans="1:10" x14ac:dyDescent="0.25">
      <c r="A11493" s="1" t="s">
        <v>30938</v>
      </c>
      <c r="B11493" s="1" t="s">
        <v>27623</v>
      </c>
      <c r="C11493" s="1" t="s">
        <v>30939</v>
      </c>
      <c r="D11493" s="1">
        <v>60</v>
      </c>
      <c r="E11493" s="1" t="s">
        <v>23</v>
      </c>
      <c r="F11493" s="1" t="s">
        <v>41</v>
      </c>
      <c r="G11493" s="1" t="s">
        <v>29</v>
      </c>
      <c r="H11493" s="1">
        <v>2583</v>
      </c>
      <c r="I11493" s="1">
        <v>1</v>
      </c>
      <c r="J11493" t="str">
        <f t="shared" si="179"/>
        <v>46-60</v>
      </c>
    </row>
    <row r="11494" spans="1:10" x14ac:dyDescent="0.25">
      <c r="A11494" s="1" t="s">
        <v>30940</v>
      </c>
      <c r="B11494" s="1" t="s">
        <v>30941</v>
      </c>
      <c r="C11494" s="1" t="s">
        <v>30942</v>
      </c>
      <c r="D11494" s="1">
        <v>71</v>
      </c>
      <c r="E11494" s="1" t="s">
        <v>18</v>
      </c>
      <c r="F11494" s="1" t="s">
        <v>60</v>
      </c>
      <c r="G11494" s="1" t="s">
        <v>14</v>
      </c>
      <c r="H11494" s="1">
        <v>486</v>
      </c>
      <c r="I11494" s="1">
        <v>4</v>
      </c>
      <c r="J11494" t="str">
        <f t="shared" si="179"/>
        <v>60+</v>
      </c>
    </row>
    <row r="11495" spans="1:10" x14ac:dyDescent="0.25">
      <c r="A11495" s="1" t="s">
        <v>30943</v>
      </c>
      <c r="B11495" s="1" t="s">
        <v>20210</v>
      </c>
      <c r="C11495" s="1" t="s">
        <v>30944</v>
      </c>
      <c r="D11495" s="1">
        <v>58</v>
      </c>
      <c r="E11495" s="1" t="s">
        <v>18</v>
      </c>
      <c r="F11495" s="1" t="s">
        <v>13</v>
      </c>
      <c r="G11495" s="1" t="s">
        <v>29</v>
      </c>
      <c r="H11495" s="1">
        <v>3367</v>
      </c>
      <c r="I11495" s="1">
        <v>1</v>
      </c>
      <c r="J11495" t="str">
        <f t="shared" si="179"/>
        <v>46-60</v>
      </c>
    </row>
    <row r="11496" spans="1:10" x14ac:dyDescent="0.25">
      <c r="A11496" s="1" t="s">
        <v>30945</v>
      </c>
      <c r="B11496" s="1" t="s">
        <v>29022</v>
      </c>
      <c r="C11496" s="1" t="s">
        <v>30946</v>
      </c>
      <c r="D11496" s="1">
        <v>32</v>
      </c>
      <c r="E11496" s="1" t="s">
        <v>12</v>
      </c>
      <c r="F11496" s="1" t="s">
        <v>60</v>
      </c>
      <c r="G11496" s="1" t="s">
        <v>14</v>
      </c>
      <c r="H11496" s="1">
        <v>3583</v>
      </c>
      <c r="I11496" s="1">
        <v>4</v>
      </c>
      <c r="J11496" t="str">
        <f t="shared" si="179"/>
        <v>31-45</v>
      </c>
    </row>
    <row r="11497" spans="1:10" x14ac:dyDescent="0.25">
      <c r="A11497" s="1" t="s">
        <v>30947</v>
      </c>
      <c r="B11497" s="1" t="s">
        <v>30948</v>
      </c>
      <c r="C11497" s="1" t="s">
        <v>30949</v>
      </c>
      <c r="D11497" s="1">
        <v>76</v>
      </c>
      <c r="E11497" s="1" t="s">
        <v>23</v>
      </c>
      <c r="F11497" s="1" t="s">
        <v>33</v>
      </c>
      <c r="G11497" s="1" t="s">
        <v>34</v>
      </c>
      <c r="H11497" s="1">
        <v>3221</v>
      </c>
      <c r="I11497" s="1">
        <v>1</v>
      </c>
      <c r="J11497" t="str">
        <f t="shared" si="179"/>
        <v>60+</v>
      </c>
    </row>
    <row r="11498" spans="1:10" x14ac:dyDescent="0.25">
      <c r="A11498" s="1" t="s">
        <v>30950</v>
      </c>
      <c r="B11498" s="1" t="s">
        <v>30951</v>
      </c>
      <c r="C11498" s="1" t="s">
        <v>24405</v>
      </c>
      <c r="D11498" s="1">
        <v>35</v>
      </c>
      <c r="E11498" s="1" t="s">
        <v>18</v>
      </c>
      <c r="F11498" s="1" t="s">
        <v>33</v>
      </c>
      <c r="G11498" s="1" t="s">
        <v>29</v>
      </c>
      <c r="H11498" s="1">
        <v>332</v>
      </c>
      <c r="I11498" s="1">
        <v>2</v>
      </c>
      <c r="J11498" t="str">
        <f t="shared" si="179"/>
        <v>31-45</v>
      </c>
    </row>
    <row r="11499" spans="1:10" x14ac:dyDescent="0.25">
      <c r="A11499" s="1" t="s">
        <v>30952</v>
      </c>
      <c r="B11499" s="1" t="s">
        <v>30953</v>
      </c>
      <c r="C11499" s="1" t="s">
        <v>30954</v>
      </c>
      <c r="D11499" s="1">
        <v>34</v>
      </c>
      <c r="E11499" s="1" t="s">
        <v>12</v>
      </c>
      <c r="F11499" s="1" t="s">
        <v>33</v>
      </c>
      <c r="G11499" s="1" t="s">
        <v>14</v>
      </c>
      <c r="H11499" s="1">
        <v>4729</v>
      </c>
      <c r="I11499" s="1">
        <v>4</v>
      </c>
      <c r="J11499" t="str">
        <f t="shared" si="179"/>
        <v>31-45</v>
      </c>
    </row>
    <row r="11500" spans="1:10" x14ac:dyDescent="0.25">
      <c r="A11500" s="1" t="s">
        <v>30955</v>
      </c>
      <c r="B11500" s="1" t="s">
        <v>30956</v>
      </c>
      <c r="C11500" s="1" t="s">
        <v>30957</v>
      </c>
      <c r="D11500" s="1">
        <v>47</v>
      </c>
      <c r="E11500" s="1" t="s">
        <v>18</v>
      </c>
      <c r="F11500" s="1" t="s">
        <v>80</v>
      </c>
      <c r="G11500" s="1" t="s">
        <v>29</v>
      </c>
      <c r="H11500" s="1">
        <v>3599</v>
      </c>
      <c r="I11500" s="1">
        <v>2</v>
      </c>
      <c r="J11500" t="str">
        <f t="shared" si="179"/>
        <v>46-60</v>
      </c>
    </row>
    <row r="11501" spans="1:10" x14ac:dyDescent="0.25">
      <c r="A11501" s="1" t="s">
        <v>30958</v>
      </c>
      <c r="B11501" s="1" t="s">
        <v>10267</v>
      </c>
      <c r="C11501" s="1" t="s">
        <v>4665</v>
      </c>
      <c r="D11501" s="1">
        <v>30</v>
      </c>
      <c r="E11501" s="1" t="s">
        <v>23</v>
      </c>
      <c r="F11501" s="1" t="s">
        <v>41</v>
      </c>
      <c r="G11501" s="1" t="s">
        <v>34</v>
      </c>
      <c r="H11501" s="1">
        <v>2218</v>
      </c>
      <c r="I11501" s="1">
        <v>2</v>
      </c>
      <c r="J11501" t="str">
        <f t="shared" si="179"/>
        <v>19-30</v>
      </c>
    </row>
    <row r="11502" spans="1:10" x14ac:dyDescent="0.25">
      <c r="A11502" s="1" t="s">
        <v>30959</v>
      </c>
      <c r="B11502" s="1" t="s">
        <v>15668</v>
      </c>
      <c r="C11502" s="1" t="s">
        <v>30960</v>
      </c>
      <c r="D11502" s="1">
        <v>36</v>
      </c>
      <c r="E11502" s="1" t="s">
        <v>18</v>
      </c>
      <c r="F11502" s="1" t="s">
        <v>41</v>
      </c>
      <c r="G11502" s="1" t="s">
        <v>14</v>
      </c>
      <c r="H11502" s="1">
        <v>4375</v>
      </c>
      <c r="I11502" s="1">
        <v>2</v>
      </c>
      <c r="J11502" t="str">
        <f t="shared" si="179"/>
        <v>31-45</v>
      </c>
    </row>
    <row r="11503" spans="1:10" x14ac:dyDescent="0.25">
      <c r="A11503" s="1" t="s">
        <v>30961</v>
      </c>
      <c r="B11503" s="1" t="s">
        <v>30319</v>
      </c>
      <c r="C11503" s="1" t="s">
        <v>30962</v>
      </c>
      <c r="D11503" s="1">
        <v>14</v>
      </c>
      <c r="E11503" s="1" t="s">
        <v>12</v>
      </c>
      <c r="F11503" s="1" t="s">
        <v>33</v>
      </c>
      <c r="G11503" s="1" t="s">
        <v>34</v>
      </c>
      <c r="H11503" s="1">
        <v>729</v>
      </c>
      <c r="I11503" s="1">
        <v>1</v>
      </c>
      <c r="J11503" t="str">
        <f t="shared" si="179"/>
        <v>13-18</v>
      </c>
    </row>
    <row r="11504" spans="1:10" x14ac:dyDescent="0.25">
      <c r="A11504" s="1" t="s">
        <v>30963</v>
      </c>
      <c r="B11504" s="1" t="s">
        <v>30964</v>
      </c>
      <c r="C11504" s="1" t="s">
        <v>30965</v>
      </c>
      <c r="D11504" s="1">
        <v>70</v>
      </c>
      <c r="E11504" s="1" t="s">
        <v>12</v>
      </c>
      <c r="F11504" s="1" t="s">
        <v>19</v>
      </c>
      <c r="G11504" s="1" t="s">
        <v>14</v>
      </c>
      <c r="H11504" s="1">
        <v>2830</v>
      </c>
      <c r="I11504" s="1">
        <v>2</v>
      </c>
      <c r="J11504" t="str">
        <f t="shared" si="179"/>
        <v>60+</v>
      </c>
    </row>
    <row r="11505" spans="1:10" x14ac:dyDescent="0.25">
      <c r="A11505" s="1" t="s">
        <v>30966</v>
      </c>
      <c r="B11505" s="1" t="s">
        <v>20719</v>
      </c>
      <c r="C11505" s="1" t="s">
        <v>30967</v>
      </c>
      <c r="D11505" s="1">
        <v>58</v>
      </c>
      <c r="E11505" s="1" t="s">
        <v>23</v>
      </c>
      <c r="F11505" s="1" t="s">
        <v>33</v>
      </c>
      <c r="G11505" s="1" t="s">
        <v>29</v>
      </c>
      <c r="H11505" s="1">
        <v>112</v>
      </c>
      <c r="I11505" s="1">
        <v>1</v>
      </c>
      <c r="J11505" t="str">
        <f t="shared" si="179"/>
        <v>46-60</v>
      </c>
    </row>
    <row r="11506" spans="1:10" x14ac:dyDescent="0.25">
      <c r="A11506" s="1" t="s">
        <v>30968</v>
      </c>
      <c r="B11506" s="1" t="s">
        <v>11349</v>
      </c>
      <c r="C11506" s="1" t="s">
        <v>30969</v>
      </c>
      <c r="D11506" s="1">
        <v>63</v>
      </c>
      <c r="E11506" s="1" t="s">
        <v>12</v>
      </c>
      <c r="F11506" s="1" t="s">
        <v>41</v>
      </c>
      <c r="G11506" s="1" t="s">
        <v>29</v>
      </c>
      <c r="H11506" s="1">
        <v>187</v>
      </c>
      <c r="I11506" s="1">
        <v>2</v>
      </c>
      <c r="J11506" t="str">
        <f t="shared" si="179"/>
        <v>60+</v>
      </c>
    </row>
    <row r="11507" spans="1:10" x14ac:dyDescent="0.25">
      <c r="A11507" s="1" t="s">
        <v>30970</v>
      </c>
      <c r="B11507" s="1" t="s">
        <v>16648</v>
      </c>
      <c r="C11507" s="1" t="s">
        <v>30971</v>
      </c>
      <c r="D11507" s="1">
        <v>75</v>
      </c>
      <c r="E11507" s="1" t="s">
        <v>12</v>
      </c>
      <c r="F11507" s="1" t="s">
        <v>60</v>
      </c>
      <c r="G11507" s="1" t="s">
        <v>29</v>
      </c>
      <c r="H11507" s="1">
        <v>3379</v>
      </c>
      <c r="I11507" s="1">
        <v>1</v>
      </c>
      <c r="J11507" t="str">
        <f t="shared" si="179"/>
        <v>60+</v>
      </c>
    </row>
    <row r="11508" spans="1:10" x14ac:dyDescent="0.25">
      <c r="A11508" s="1" t="s">
        <v>30972</v>
      </c>
      <c r="B11508" s="1" t="s">
        <v>406</v>
      </c>
      <c r="C11508" s="1" t="s">
        <v>30973</v>
      </c>
      <c r="D11508" s="1">
        <v>74</v>
      </c>
      <c r="E11508" s="1" t="s">
        <v>23</v>
      </c>
      <c r="F11508" s="1" t="s">
        <v>13</v>
      </c>
      <c r="G11508" s="1" t="s">
        <v>29</v>
      </c>
      <c r="H11508" s="1">
        <v>4908</v>
      </c>
      <c r="I11508" s="1">
        <v>5</v>
      </c>
      <c r="J11508" t="str">
        <f t="shared" si="179"/>
        <v>60+</v>
      </c>
    </row>
    <row r="11509" spans="1:10" x14ac:dyDescent="0.25">
      <c r="A11509" s="1" t="s">
        <v>30974</v>
      </c>
      <c r="B11509" s="1" t="s">
        <v>2477</v>
      </c>
      <c r="C11509" s="1" t="s">
        <v>30975</v>
      </c>
      <c r="D11509" s="1">
        <v>34</v>
      </c>
      <c r="E11509" s="1" t="s">
        <v>12</v>
      </c>
      <c r="F11509" s="1" t="s">
        <v>24</v>
      </c>
      <c r="G11509" s="1" t="s">
        <v>14</v>
      </c>
      <c r="H11509" s="1">
        <v>4216</v>
      </c>
      <c r="I11509" s="1">
        <v>4</v>
      </c>
      <c r="J11509" t="str">
        <f t="shared" si="179"/>
        <v>31-45</v>
      </c>
    </row>
    <row r="11510" spans="1:10" x14ac:dyDescent="0.25">
      <c r="A11510" s="1" t="s">
        <v>30976</v>
      </c>
      <c r="B11510" s="1" t="s">
        <v>30977</v>
      </c>
      <c r="C11510" s="1" t="s">
        <v>30978</v>
      </c>
      <c r="D11510" s="1">
        <v>19</v>
      </c>
      <c r="E11510" s="1" t="s">
        <v>18</v>
      </c>
      <c r="F11510" s="1" t="s">
        <v>28</v>
      </c>
      <c r="G11510" s="1" t="s">
        <v>14</v>
      </c>
      <c r="H11510" s="1">
        <v>1764</v>
      </c>
      <c r="I11510" s="1">
        <v>5</v>
      </c>
      <c r="J11510" t="str">
        <f t="shared" si="179"/>
        <v>19-30</v>
      </c>
    </row>
    <row r="11511" spans="1:10" x14ac:dyDescent="0.25">
      <c r="A11511" s="1" t="s">
        <v>30979</v>
      </c>
      <c r="B11511" s="1" t="s">
        <v>30980</v>
      </c>
      <c r="C11511" s="1" t="s">
        <v>30981</v>
      </c>
      <c r="D11511" s="1">
        <v>50</v>
      </c>
      <c r="E11511" s="1" t="s">
        <v>18</v>
      </c>
      <c r="F11511" s="1" t="s">
        <v>60</v>
      </c>
      <c r="G11511" s="1" t="s">
        <v>29</v>
      </c>
      <c r="H11511" s="1">
        <v>981</v>
      </c>
      <c r="I11511" s="1">
        <v>3</v>
      </c>
      <c r="J11511" t="str">
        <f t="shared" si="179"/>
        <v>46-60</v>
      </c>
    </row>
    <row r="11512" spans="1:10" x14ac:dyDescent="0.25">
      <c r="A11512" s="1" t="s">
        <v>30982</v>
      </c>
      <c r="B11512" s="1" t="s">
        <v>30983</v>
      </c>
      <c r="C11512" s="1" t="s">
        <v>30984</v>
      </c>
      <c r="D11512" s="1">
        <v>45</v>
      </c>
      <c r="E11512" s="1" t="s">
        <v>18</v>
      </c>
      <c r="F11512" s="1" t="s">
        <v>13</v>
      </c>
      <c r="G11512" s="1" t="s">
        <v>34</v>
      </c>
      <c r="H11512" s="1">
        <v>610</v>
      </c>
      <c r="I11512" s="1">
        <v>5</v>
      </c>
      <c r="J11512" t="str">
        <f t="shared" si="179"/>
        <v>31-45</v>
      </c>
    </row>
    <row r="11513" spans="1:10" x14ac:dyDescent="0.25">
      <c r="A11513" s="1" t="s">
        <v>30985</v>
      </c>
      <c r="B11513" s="1" t="s">
        <v>30986</v>
      </c>
      <c r="C11513" s="1" t="s">
        <v>30987</v>
      </c>
      <c r="D11513" s="1">
        <v>73</v>
      </c>
      <c r="E11513" s="1" t="s">
        <v>18</v>
      </c>
      <c r="F11513" s="1" t="s">
        <v>28</v>
      </c>
      <c r="G11513" s="1" t="s">
        <v>29</v>
      </c>
      <c r="H11513" s="1">
        <v>4416</v>
      </c>
      <c r="I11513" s="1">
        <v>5</v>
      </c>
      <c r="J11513" t="str">
        <f t="shared" si="179"/>
        <v>60+</v>
      </c>
    </row>
    <row r="11514" spans="1:10" x14ac:dyDescent="0.25">
      <c r="A11514" s="1" t="s">
        <v>30988</v>
      </c>
      <c r="B11514" s="1" t="s">
        <v>17082</v>
      </c>
      <c r="C11514" s="1" t="s">
        <v>19979</v>
      </c>
      <c r="D11514" s="1">
        <v>54</v>
      </c>
      <c r="E11514" s="1" t="s">
        <v>18</v>
      </c>
      <c r="F11514" s="1" t="s">
        <v>13</v>
      </c>
      <c r="G11514" s="1" t="s">
        <v>34</v>
      </c>
      <c r="H11514" s="1">
        <v>2458</v>
      </c>
      <c r="I11514" s="1">
        <v>2</v>
      </c>
      <c r="J11514" t="str">
        <f t="shared" si="179"/>
        <v>46-60</v>
      </c>
    </row>
    <row r="11515" spans="1:10" x14ac:dyDescent="0.25">
      <c r="A11515" s="1" t="s">
        <v>30989</v>
      </c>
      <c r="B11515" s="1" t="s">
        <v>30990</v>
      </c>
      <c r="C11515" s="1" t="s">
        <v>30991</v>
      </c>
      <c r="D11515" s="1">
        <v>13</v>
      </c>
      <c r="E11515" s="1" t="s">
        <v>12</v>
      </c>
      <c r="F11515" s="1" t="s">
        <v>60</v>
      </c>
      <c r="G11515" s="1" t="s">
        <v>34</v>
      </c>
      <c r="H11515" s="1">
        <v>4143</v>
      </c>
      <c r="I11515" s="1">
        <v>5</v>
      </c>
      <c r="J11515" t="str">
        <f t="shared" si="179"/>
        <v>13-18</v>
      </c>
    </row>
    <row r="11516" spans="1:10" x14ac:dyDescent="0.25">
      <c r="A11516" s="1" t="s">
        <v>30992</v>
      </c>
      <c r="B11516" s="1" t="s">
        <v>30993</v>
      </c>
      <c r="C11516" s="1" t="s">
        <v>30994</v>
      </c>
      <c r="D11516" s="1">
        <v>30</v>
      </c>
      <c r="E11516" s="1" t="s">
        <v>18</v>
      </c>
      <c r="F11516" s="1" t="s">
        <v>13</v>
      </c>
      <c r="G11516" s="1" t="s">
        <v>14</v>
      </c>
      <c r="H11516" s="1">
        <v>2567</v>
      </c>
      <c r="I11516" s="1">
        <v>1</v>
      </c>
      <c r="J11516" t="str">
        <f t="shared" si="179"/>
        <v>19-30</v>
      </c>
    </row>
    <row r="11517" spans="1:10" x14ac:dyDescent="0.25">
      <c r="A11517" s="1" t="s">
        <v>30995</v>
      </c>
      <c r="B11517" s="1" t="s">
        <v>15845</v>
      </c>
      <c r="C11517" s="1" t="s">
        <v>30996</v>
      </c>
      <c r="D11517" s="1">
        <v>15</v>
      </c>
      <c r="E11517" s="1" t="s">
        <v>12</v>
      </c>
      <c r="F11517" s="1" t="s">
        <v>24</v>
      </c>
      <c r="G11517" s="1" t="s">
        <v>34</v>
      </c>
      <c r="H11517" s="1">
        <v>3095</v>
      </c>
      <c r="I11517" s="1">
        <v>4</v>
      </c>
      <c r="J11517" t="str">
        <f t="shared" si="179"/>
        <v>13-18</v>
      </c>
    </row>
    <row r="11518" spans="1:10" x14ac:dyDescent="0.25">
      <c r="A11518" s="1" t="s">
        <v>30997</v>
      </c>
      <c r="B11518" s="1" t="s">
        <v>30998</v>
      </c>
      <c r="C11518" s="1" t="s">
        <v>30999</v>
      </c>
      <c r="D11518" s="1">
        <v>35</v>
      </c>
      <c r="E11518" s="1" t="s">
        <v>23</v>
      </c>
      <c r="F11518" s="1" t="s">
        <v>19</v>
      </c>
      <c r="G11518" s="1" t="s">
        <v>34</v>
      </c>
      <c r="H11518" s="1">
        <v>3787</v>
      </c>
      <c r="I11518" s="1">
        <v>4</v>
      </c>
      <c r="J11518" t="str">
        <f t="shared" si="179"/>
        <v>31-45</v>
      </c>
    </row>
    <row r="11519" spans="1:10" x14ac:dyDescent="0.25">
      <c r="A11519" s="1" t="s">
        <v>31000</v>
      </c>
      <c r="B11519" s="1" t="s">
        <v>21164</v>
      </c>
      <c r="C11519" s="1" t="s">
        <v>31001</v>
      </c>
      <c r="D11519" s="1">
        <v>56</v>
      </c>
      <c r="E11519" s="1" t="s">
        <v>18</v>
      </c>
      <c r="F11519" s="1" t="s">
        <v>134</v>
      </c>
      <c r="G11519" s="1" t="s">
        <v>34</v>
      </c>
      <c r="H11519" s="1">
        <v>2115</v>
      </c>
      <c r="I11519" s="1">
        <v>4</v>
      </c>
      <c r="J11519" t="str">
        <f t="shared" si="179"/>
        <v>46-60</v>
      </c>
    </row>
    <row r="11520" spans="1:10" x14ac:dyDescent="0.25">
      <c r="A11520" s="1" t="s">
        <v>31002</v>
      </c>
      <c r="B11520" s="1" t="s">
        <v>17755</v>
      </c>
      <c r="C11520" s="1" t="s">
        <v>31003</v>
      </c>
      <c r="D11520" s="1">
        <v>70</v>
      </c>
      <c r="E11520" s="1" t="s">
        <v>12</v>
      </c>
      <c r="F11520" s="1" t="s">
        <v>134</v>
      </c>
      <c r="G11520" s="1" t="s">
        <v>34</v>
      </c>
      <c r="H11520" s="1">
        <v>2541</v>
      </c>
      <c r="I11520" s="1">
        <v>2</v>
      </c>
      <c r="J11520" t="str">
        <f t="shared" si="179"/>
        <v>60+</v>
      </c>
    </row>
    <row r="11521" spans="1:10" x14ac:dyDescent="0.25">
      <c r="A11521" s="1" t="s">
        <v>31004</v>
      </c>
      <c r="B11521" s="1" t="s">
        <v>30305</v>
      </c>
      <c r="C11521" s="1" t="s">
        <v>31005</v>
      </c>
      <c r="D11521" s="1">
        <v>52</v>
      </c>
      <c r="E11521" s="1" t="s">
        <v>12</v>
      </c>
      <c r="F11521" s="1" t="s">
        <v>19</v>
      </c>
      <c r="G11521" s="1" t="s">
        <v>34</v>
      </c>
      <c r="H11521" s="1">
        <v>3352</v>
      </c>
      <c r="I11521" s="1">
        <v>5</v>
      </c>
      <c r="J11521" t="str">
        <f t="shared" si="179"/>
        <v>46-60</v>
      </c>
    </row>
    <row r="11522" spans="1:10" x14ac:dyDescent="0.25">
      <c r="A11522" s="1" t="s">
        <v>31006</v>
      </c>
      <c r="B11522" s="1" t="s">
        <v>31007</v>
      </c>
      <c r="C11522" s="1" t="s">
        <v>31008</v>
      </c>
      <c r="D11522" s="1">
        <v>15</v>
      </c>
      <c r="E11522" s="1" t="s">
        <v>18</v>
      </c>
      <c r="F11522" s="1" t="s">
        <v>13</v>
      </c>
      <c r="G11522" s="1" t="s">
        <v>34</v>
      </c>
      <c r="H11522" s="1">
        <v>1920</v>
      </c>
      <c r="I11522" s="1">
        <v>3</v>
      </c>
      <c r="J11522" t="str">
        <f t="shared" si="179"/>
        <v>13-18</v>
      </c>
    </row>
    <row r="11523" spans="1:10" x14ac:dyDescent="0.25">
      <c r="A11523" s="1" t="s">
        <v>31009</v>
      </c>
      <c r="B11523" s="1" t="s">
        <v>31010</v>
      </c>
      <c r="C11523" s="1" t="s">
        <v>31011</v>
      </c>
      <c r="D11523" s="1">
        <v>72</v>
      </c>
      <c r="E11523" s="1" t="s">
        <v>12</v>
      </c>
      <c r="F11523" s="1" t="s">
        <v>33</v>
      </c>
      <c r="G11523" s="1" t="s">
        <v>14</v>
      </c>
      <c r="H11523" s="1">
        <v>4168</v>
      </c>
      <c r="I11523" s="1">
        <v>2</v>
      </c>
      <c r="J11523" t="str">
        <f t="shared" ref="J11523:J11586" si="180">IF(D11523&lt;=18,"13-18",
IF(D11523&lt;=30,"19-30",
IF(D11523&lt;=45,"31-45",
IF(D11523&lt;=60,"46-60","60+"))))</f>
        <v>60+</v>
      </c>
    </row>
    <row r="11524" spans="1:10" x14ac:dyDescent="0.25">
      <c r="A11524" s="1" t="s">
        <v>31012</v>
      </c>
      <c r="B11524" s="1" t="s">
        <v>31013</v>
      </c>
      <c r="C11524" s="1" t="s">
        <v>31014</v>
      </c>
      <c r="D11524" s="1">
        <v>19</v>
      </c>
      <c r="E11524" s="1" t="s">
        <v>12</v>
      </c>
      <c r="F11524" s="1" t="s">
        <v>13</v>
      </c>
      <c r="G11524" s="1" t="s">
        <v>29</v>
      </c>
      <c r="H11524" s="1">
        <v>2173</v>
      </c>
      <c r="I11524" s="1">
        <v>1</v>
      </c>
      <c r="J11524" t="str">
        <f t="shared" si="180"/>
        <v>19-30</v>
      </c>
    </row>
    <row r="11525" spans="1:10" x14ac:dyDescent="0.25">
      <c r="A11525" s="1" t="s">
        <v>31015</v>
      </c>
      <c r="B11525" s="1" t="s">
        <v>3149</v>
      </c>
      <c r="C11525" s="1" t="s">
        <v>31016</v>
      </c>
      <c r="D11525" s="1">
        <v>60</v>
      </c>
      <c r="E11525" s="1" t="s">
        <v>23</v>
      </c>
      <c r="F11525" s="1" t="s">
        <v>13</v>
      </c>
      <c r="G11525" s="1" t="s">
        <v>34</v>
      </c>
      <c r="H11525" s="1">
        <v>3832</v>
      </c>
      <c r="I11525" s="1">
        <v>2</v>
      </c>
      <c r="J11525" t="str">
        <f t="shared" si="180"/>
        <v>46-60</v>
      </c>
    </row>
    <row r="11526" spans="1:10" x14ac:dyDescent="0.25">
      <c r="A11526" s="1" t="s">
        <v>31017</v>
      </c>
      <c r="B11526" s="1" t="s">
        <v>8642</v>
      </c>
      <c r="C11526" s="1" t="s">
        <v>1574</v>
      </c>
      <c r="D11526" s="1">
        <v>19</v>
      </c>
      <c r="E11526" s="1" t="s">
        <v>12</v>
      </c>
      <c r="F11526" s="1" t="s">
        <v>33</v>
      </c>
      <c r="G11526" s="1" t="s">
        <v>29</v>
      </c>
      <c r="H11526" s="1">
        <v>1551</v>
      </c>
      <c r="I11526" s="1">
        <v>2</v>
      </c>
      <c r="J11526" t="str">
        <f t="shared" si="180"/>
        <v>19-30</v>
      </c>
    </row>
    <row r="11527" spans="1:10" x14ac:dyDescent="0.25">
      <c r="A11527" s="1" t="s">
        <v>31018</v>
      </c>
      <c r="B11527" s="1" t="s">
        <v>31019</v>
      </c>
      <c r="C11527" s="1" t="s">
        <v>31020</v>
      </c>
      <c r="D11527" s="1">
        <v>32</v>
      </c>
      <c r="E11527" s="1" t="s">
        <v>23</v>
      </c>
      <c r="F11527" s="1" t="s">
        <v>80</v>
      </c>
      <c r="G11527" s="1" t="s">
        <v>14</v>
      </c>
      <c r="H11527" s="1">
        <v>3929</v>
      </c>
      <c r="I11527" s="1">
        <v>5</v>
      </c>
      <c r="J11527" t="str">
        <f t="shared" si="180"/>
        <v>31-45</v>
      </c>
    </row>
    <row r="11528" spans="1:10" x14ac:dyDescent="0.25">
      <c r="A11528" s="1" t="s">
        <v>31021</v>
      </c>
      <c r="B11528" s="1" t="s">
        <v>31022</v>
      </c>
      <c r="C11528" s="1" t="s">
        <v>31023</v>
      </c>
      <c r="D11528" s="1">
        <v>49</v>
      </c>
      <c r="E11528" s="1" t="s">
        <v>23</v>
      </c>
      <c r="F11528" s="1" t="s">
        <v>80</v>
      </c>
      <c r="G11528" s="1" t="s">
        <v>34</v>
      </c>
      <c r="H11528" s="1">
        <v>4295</v>
      </c>
      <c r="I11528" s="1">
        <v>4</v>
      </c>
      <c r="J11528" t="str">
        <f t="shared" si="180"/>
        <v>46-60</v>
      </c>
    </row>
    <row r="11529" spans="1:10" x14ac:dyDescent="0.25">
      <c r="A11529" s="1" t="s">
        <v>31024</v>
      </c>
      <c r="B11529" s="1" t="s">
        <v>8052</v>
      </c>
      <c r="C11529" s="1" t="s">
        <v>31025</v>
      </c>
      <c r="D11529" s="1">
        <v>52</v>
      </c>
      <c r="E11529" s="1" t="s">
        <v>12</v>
      </c>
      <c r="F11529" s="1" t="s">
        <v>134</v>
      </c>
      <c r="G11529" s="1" t="s">
        <v>29</v>
      </c>
      <c r="H11529" s="1">
        <v>1585</v>
      </c>
      <c r="I11529" s="1">
        <v>4</v>
      </c>
      <c r="J11529" t="str">
        <f t="shared" si="180"/>
        <v>46-60</v>
      </c>
    </row>
    <row r="11530" spans="1:10" x14ac:dyDescent="0.25">
      <c r="A11530" s="1" t="s">
        <v>31026</v>
      </c>
      <c r="B11530" s="1" t="s">
        <v>26058</v>
      </c>
      <c r="C11530" s="1" t="s">
        <v>31027</v>
      </c>
      <c r="D11530" s="1">
        <v>42</v>
      </c>
      <c r="E11530" s="1" t="s">
        <v>18</v>
      </c>
      <c r="F11530" s="1" t="s">
        <v>13</v>
      </c>
      <c r="G11530" s="1" t="s">
        <v>29</v>
      </c>
      <c r="H11530" s="1">
        <v>2760</v>
      </c>
      <c r="I11530" s="1">
        <v>5</v>
      </c>
      <c r="J11530" t="str">
        <f t="shared" si="180"/>
        <v>31-45</v>
      </c>
    </row>
    <row r="11531" spans="1:10" x14ac:dyDescent="0.25">
      <c r="A11531" s="1" t="s">
        <v>31028</v>
      </c>
      <c r="B11531" s="1" t="s">
        <v>28098</v>
      </c>
      <c r="C11531" s="1" t="s">
        <v>31029</v>
      </c>
      <c r="D11531" s="1">
        <v>15</v>
      </c>
      <c r="E11531" s="1" t="s">
        <v>23</v>
      </c>
      <c r="F11531" s="1" t="s">
        <v>41</v>
      </c>
      <c r="G11531" s="1" t="s">
        <v>34</v>
      </c>
      <c r="H11531" s="1">
        <v>2056</v>
      </c>
      <c r="I11531" s="1">
        <v>1</v>
      </c>
      <c r="J11531" t="str">
        <f t="shared" si="180"/>
        <v>13-18</v>
      </c>
    </row>
    <row r="11532" spans="1:10" x14ac:dyDescent="0.25">
      <c r="A11532" s="1" t="s">
        <v>31030</v>
      </c>
      <c r="B11532" s="1" t="s">
        <v>31031</v>
      </c>
      <c r="C11532" s="1" t="s">
        <v>31032</v>
      </c>
      <c r="D11532" s="1">
        <v>36</v>
      </c>
      <c r="E11532" s="1" t="s">
        <v>18</v>
      </c>
      <c r="F11532" s="1" t="s">
        <v>28</v>
      </c>
      <c r="G11532" s="1" t="s">
        <v>29</v>
      </c>
      <c r="H11532" s="1">
        <v>3627</v>
      </c>
      <c r="I11532" s="1">
        <v>1</v>
      </c>
      <c r="J11532" t="str">
        <f t="shared" si="180"/>
        <v>31-45</v>
      </c>
    </row>
    <row r="11533" spans="1:10" x14ac:dyDescent="0.25">
      <c r="A11533" s="1" t="s">
        <v>31033</v>
      </c>
      <c r="B11533" s="1" t="s">
        <v>31034</v>
      </c>
      <c r="C11533" s="1" t="s">
        <v>31035</v>
      </c>
      <c r="D11533" s="1">
        <v>60</v>
      </c>
      <c r="E11533" s="1" t="s">
        <v>18</v>
      </c>
      <c r="F11533" s="1" t="s">
        <v>24</v>
      </c>
      <c r="G11533" s="1" t="s">
        <v>34</v>
      </c>
      <c r="H11533" s="1">
        <v>2914</v>
      </c>
      <c r="I11533" s="1">
        <v>4</v>
      </c>
      <c r="J11533" t="str">
        <f t="shared" si="180"/>
        <v>46-60</v>
      </c>
    </row>
    <row r="11534" spans="1:10" x14ac:dyDescent="0.25">
      <c r="A11534" s="1" t="s">
        <v>31036</v>
      </c>
      <c r="B11534" s="1" t="s">
        <v>31037</v>
      </c>
      <c r="C11534" s="1" t="s">
        <v>31038</v>
      </c>
      <c r="D11534" s="1">
        <v>51</v>
      </c>
      <c r="E11534" s="1" t="s">
        <v>12</v>
      </c>
      <c r="F11534" s="1" t="s">
        <v>60</v>
      </c>
      <c r="G11534" s="1" t="s">
        <v>14</v>
      </c>
      <c r="H11534" s="1">
        <v>3062</v>
      </c>
      <c r="I11534" s="1">
        <v>5</v>
      </c>
      <c r="J11534" t="str">
        <f t="shared" si="180"/>
        <v>46-60</v>
      </c>
    </row>
    <row r="11535" spans="1:10" x14ac:dyDescent="0.25">
      <c r="A11535" s="1" t="s">
        <v>31039</v>
      </c>
      <c r="B11535" s="1" t="s">
        <v>31040</v>
      </c>
      <c r="C11535" s="1" t="s">
        <v>31041</v>
      </c>
      <c r="D11535" s="1">
        <v>31</v>
      </c>
      <c r="E11535" s="1" t="s">
        <v>18</v>
      </c>
      <c r="F11535" s="1" t="s">
        <v>60</v>
      </c>
      <c r="G11535" s="1" t="s">
        <v>14</v>
      </c>
      <c r="H11535" s="1">
        <v>4082</v>
      </c>
      <c r="I11535" s="1">
        <v>5</v>
      </c>
      <c r="J11535" t="str">
        <f t="shared" si="180"/>
        <v>31-45</v>
      </c>
    </row>
    <row r="11536" spans="1:10" x14ac:dyDescent="0.25">
      <c r="A11536" s="1" t="s">
        <v>31042</v>
      </c>
      <c r="B11536" s="1" t="s">
        <v>31043</v>
      </c>
      <c r="C11536" s="1" t="s">
        <v>31044</v>
      </c>
      <c r="D11536" s="1">
        <v>79</v>
      </c>
      <c r="E11536" s="1" t="s">
        <v>18</v>
      </c>
      <c r="F11536" s="1" t="s">
        <v>19</v>
      </c>
      <c r="G11536" s="1" t="s">
        <v>34</v>
      </c>
      <c r="H11536" s="1">
        <v>2377</v>
      </c>
      <c r="I11536" s="1">
        <v>5</v>
      </c>
      <c r="J11536" t="str">
        <f t="shared" si="180"/>
        <v>60+</v>
      </c>
    </row>
    <row r="11537" spans="1:10" x14ac:dyDescent="0.25">
      <c r="A11537" s="1" t="s">
        <v>31045</v>
      </c>
      <c r="B11537" s="1" t="s">
        <v>31046</v>
      </c>
      <c r="C11537" s="1" t="s">
        <v>31047</v>
      </c>
      <c r="D11537" s="1">
        <v>80</v>
      </c>
      <c r="E11537" s="1" t="s">
        <v>12</v>
      </c>
      <c r="F11537" s="1" t="s">
        <v>134</v>
      </c>
      <c r="G11537" s="1" t="s">
        <v>29</v>
      </c>
      <c r="H11537" s="1">
        <v>3424</v>
      </c>
      <c r="I11537" s="1">
        <v>2</v>
      </c>
      <c r="J11537" t="str">
        <f t="shared" si="180"/>
        <v>60+</v>
      </c>
    </row>
    <row r="11538" spans="1:10" x14ac:dyDescent="0.25">
      <c r="A11538" s="1" t="s">
        <v>31048</v>
      </c>
      <c r="B11538" s="1" t="s">
        <v>31049</v>
      </c>
      <c r="C11538" s="1" t="s">
        <v>14533</v>
      </c>
      <c r="D11538" s="1">
        <v>29</v>
      </c>
      <c r="E11538" s="1" t="s">
        <v>18</v>
      </c>
      <c r="F11538" s="1" t="s">
        <v>19</v>
      </c>
      <c r="G11538" s="1" t="s">
        <v>14</v>
      </c>
      <c r="H11538" s="1">
        <v>1635</v>
      </c>
      <c r="I11538" s="1">
        <v>4</v>
      </c>
      <c r="J11538" t="str">
        <f t="shared" si="180"/>
        <v>19-30</v>
      </c>
    </row>
    <row r="11539" spans="1:10" x14ac:dyDescent="0.25">
      <c r="A11539" s="1" t="s">
        <v>31050</v>
      </c>
      <c r="B11539" s="1" t="s">
        <v>5330</v>
      </c>
      <c r="C11539" s="1" t="s">
        <v>31051</v>
      </c>
      <c r="D11539" s="1">
        <v>67</v>
      </c>
      <c r="E11539" s="1" t="s">
        <v>18</v>
      </c>
      <c r="F11539" s="1" t="s">
        <v>13</v>
      </c>
      <c r="G11539" s="1" t="s">
        <v>34</v>
      </c>
      <c r="H11539" s="1">
        <v>3035</v>
      </c>
      <c r="I11539" s="1">
        <v>5</v>
      </c>
      <c r="J11539" t="str">
        <f t="shared" si="180"/>
        <v>60+</v>
      </c>
    </row>
    <row r="11540" spans="1:10" x14ac:dyDescent="0.25">
      <c r="A11540" s="1" t="s">
        <v>31052</v>
      </c>
      <c r="B11540" s="1" t="s">
        <v>31053</v>
      </c>
      <c r="C11540" s="1" t="s">
        <v>31054</v>
      </c>
      <c r="D11540" s="1">
        <v>71</v>
      </c>
      <c r="E11540" s="1" t="s">
        <v>12</v>
      </c>
      <c r="F11540" s="1" t="s">
        <v>24</v>
      </c>
      <c r="G11540" s="1" t="s">
        <v>29</v>
      </c>
      <c r="H11540" s="1">
        <v>1764</v>
      </c>
      <c r="I11540" s="1">
        <v>1</v>
      </c>
      <c r="J11540" t="str">
        <f t="shared" si="180"/>
        <v>60+</v>
      </c>
    </row>
    <row r="11541" spans="1:10" x14ac:dyDescent="0.25">
      <c r="A11541" s="1" t="s">
        <v>31055</v>
      </c>
      <c r="B11541" s="1" t="s">
        <v>31056</v>
      </c>
      <c r="C11541" s="1" t="s">
        <v>31057</v>
      </c>
      <c r="D11541" s="1">
        <v>26</v>
      </c>
      <c r="E11541" s="1" t="s">
        <v>18</v>
      </c>
      <c r="F11541" s="1" t="s">
        <v>33</v>
      </c>
      <c r="G11541" s="1" t="s">
        <v>29</v>
      </c>
      <c r="H11541" s="1">
        <v>4630</v>
      </c>
      <c r="I11541" s="1">
        <v>5</v>
      </c>
      <c r="J11541" t="str">
        <f t="shared" si="180"/>
        <v>19-30</v>
      </c>
    </row>
    <row r="11542" spans="1:10" x14ac:dyDescent="0.25">
      <c r="A11542" s="1" t="s">
        <v>31058</v>
      </c>
      <c r="B11542" s="1" t="s">
        <v>31059</v>
      </c>
      <c r="C11542" s="1" t="s">
        <v>31060</v>
      </c>
      <c r="D11542" s="1">
        <v>66</v>
      </c>
      <c r="E11542" s="1" t="s">
        <v>23</v>
      </c>
      <c r="F11542" s="1" t="s">
        <v>33</v>
      </c>
      <c r="G11542" s="1" t="s">
        <v>34</v>
      </c>
      <c r="H11542" s="1">
        <v>326</v>
      </c>
      <c r="I11542" s="1">
        <v>5</v>
      </c>
      <c r="J11542" t="str">
        <f t="shared" si="180"/>
        <v>60+</v>
      </c>
    </row>
    <row r="11543" spans="1:10" x14ac:dyDescent="0.25">
      <c r="A11543" s="1" t="s">
        <v>31061</v>
      </c>
      <c r="B11543" s="1" t="s">
        <v>5827</v>
      </c>
      <c r="C11543" s="1" t="s">
        <v>31062</v>
      </c>
      <c r="D11543" s="1">
        <v>66</v>
      </c>
      <c r="E11543" s="1" t="s">
        <v>12</v>
      </c>
      <c r="F11543" s="1" t="s">
        <v>41</v>
      </c>
      <c r="G11543" s="1" t="s">
        <v>14</v>
      </c>
      <c r="H11543" s="1">
        <v>4186</v>
      </c>
      <c r="I11543" s="1">
        <v>4</v>
      </c>
      <c r="J11543" t="str">
        <f t="shared" si="180"/>
        <v>60+</v>
      </c>
    </row>
    <row r="11544" spans="1:10" x14ac:dyDescent="0.25">
      <c r="A11544" s="1" t="s">
        <v>31063</v>
      </c>
      <c r="B11544" s="1" t="s">
        <v>31064</v>
      </c>
      <c r="C11544" s="1" t="s">
        <v>21440</v>
      </c>
      <c r="D11544" s="1">
        <v>23</v>
      </c>
      <c r="E11544" s="1" t="s">
        <v>12</v>
      </c>
      <c r="F11544" s="1" t="s">
        <v>19</v>
      </c>
      <c r="G11544" s="1" t="s">
        <v>14</v>
      </c>
      <c r="H11544" s="1">
        <v>2809</v>
      </c>
      <c r="I11544" s="1">
        <v>4</v>
      </c>
      <c r="J11544" t="str">
        <f t="shared" si="180"/>
        <v>19-30</v>
      </c>
    </row>
    <row r="11545" spans="1:10" x14ac:dyDescent="0.25">
      <c r="A11545" s="1" t="s">
        <v>31065</v>
      </c>
      <c r="B11545" s="1" t="s">
        <v>31066</v>
      </c>
      <c r="C11545" s="1" t="s">
        <v>31067</v>
      </c>
      <c r="D11545" s="1">
        <v>15</v>
      </c>
      <c r="E11545" s="1" t="s">
        <v>23</v>
      </c>
      <c r="F11545" s="1" t="s">
        <v>41</v>
      </c>
      <c r="G11545" s="1" t="s">
        <v>34</v>
      </c>
      <c r="H11545" s="1">
        <v>3466</v>
      </c>
      <c r="I11545" s="1">
        <v>4</v>
      </c>
      <c r="J11545" t="str">
        <f t="shared" si="180"/>
        <v>13-18</v>
      </c>
    </row>
    <row r="11546" spans="1:10" x14ac:dyDescent="0.25">
      <c r="A11546" s="1" t="s">
        <v>31068</v>
      </c>
      <c r="B11546" s="1" t="s">
        <v>16478</v>
      </c>
      <c r="C11546" s="1" t="s">
        <v>31069</v>
      </c>
      <c r="D11546" s="1">
        <v>18</v>
      </c>
      <c r="E11546" s="1" t="s">
        <v>23</v>
      </c>
      <c r="F11546" s="1" t="s">
        <v>41</v>
      </c>
      <c r="G11546" s="1" t="s">
        <v>14</v>
      </c>
      <c r="H11546" s="1">
        <v>1200</v>
      </c>
      <c r="I11546" s="1">
        <v>2</v>
      </c>
      <c r="J11546" t="str">
        <f t="shared" si="180"/>
        <v>13-18</v>
      </c>
    </row>
    <row r="11547" spans="1:10" x14ac:dyDescent="0.25">
      <c r="A11547" s="1" t="s">
        <v>31070</v>
      </c>
      <c r="B11547" s="1" t="s">
        <v>31071</v>
      </c>
      <c r="C11547" s="1" t="s">
        <v>31072</v>
      </c>
      <c r="D11547" s="1">
        <v>43</v>
      </c>
      <c r="E11547" s="1" t="s">
        <v>12</v>
      </c>
      <c r="F11547" s="1" t="s">
        <v>73</v>
      </c>
      <c r="G11547" s="1" t="s">
        <v>34</v>
      </c>
      <c r="H11547" s="1">
        <v>1217</v>
      </c>
      <c r="I11547" s="1">
        <v>1</v>
      </c>
      <c r="J11547" t="str">
        <f t="shared" si="180"/>
        <v>31-45</v>
      </c>
    </row>
    <row r="11548" spans="1:10" x14ac:dyDescent="0.25">
      <c r="A11548" s="1" t="s">
        <v>31073</v>
      </c>
      <c r="B11548" s="1" t="s">
        <v>2575</v>
      </c>
      <c r="C11548" s="1" t="s">
        <v>31074</v>
      </c>
      <c r="D11548" s="1">
        <v>55</v>
      </c>
      <c r="E11548" s="1" t="s">
        <v>23</v>
      </c>
      <c r="F11548" s="1" t="s">
        <v>19</v>
      </c>
      <c r="G11548" s="1" t="s">
        <v>29</v>
      </c>
      <c r="H11548" s="1">
        <v>4433</v>
      </c>
      <c r="I11548" s="1">
        <v>2</v>
      </c>
      <c r="J11548" t="str">
        <f t="shared" si="180"/>
        <v>46-60</v>
      </c>
    </row>
    <row r="11549" spans="1:10" x14ac:dyDescent="0.25">
      <c r="A11549" s="1" t="s">
        <v>31075</v>
      </c>
      <c r="B11549" s="1" t="s">
        <v>4749</v>
      </c>
      <c r="C11549" s="1" t="s">
        <v>31076</v>
      </c>
      <c r="D11549" s="1">
        <v>66</v>
      </c>
      <c r="E11549" s="1" t="s">
        <v>18</v>
      </c>
      <c r="F11549" s="1" t="s">
        <v>19</v>
      </c>
      <c r="G11549" s="1" t="s">
        <v>34</v>
      </c>
      <c r="H11549" s="1">
        <v>3448</v>
      </c>
      <c r="I11549" s="1">
        <v>4</v>
      </c>
      <c r="J11549" t="str">
        <f t="shared" si="180"/>
        <v>60+</v>
      </c>
    </row>
    <row r="11550" spans="1:10" x14ac:dyDescent="0.25">
      <c r="A11550" s="1" t="s">
        <v>31077</v>
      </c>
      <c r="B11550" s="1" t="s">
        <v>31078</v>
      </c>
      <c r="C11550" s="1" t="s">
        <v>31079</v>
      </c>
      <c r="D11550" s="1">
        <v>15</v>
      </c>
      <c r="E11550" s="1" t="s">
        <v>18</v>
      </c>
      <c r="F11550" s="1" t="s">
        <v>60</v>
      </c>
      <c r="G11550" s="1" t="s">
        <v>14</v>
      </c>
      <c r="H11550" s="1">
        <v>2114</v>
      </c>
      <c r="I11550" s="1">
        <v>2</v>
      </c>
      <c r="J11550" t="str">
        <f t="shared" si="180"/>
        <v>13-18</v>
      </c>
    </row>
    <row r="11551" spans="1:10" x14ac:dyDescent="0.25">
      <c r="A11551" s="1" t="s">
        <v>31080</v>
      </c>
      <c r="B11551" s="1" t="s">
        <v>20036</v>
      </c>
      <c r="C11551" s="1" t="s">
        <v>31081</v>
      </c>
      <c r="D11551" s="1">
        <v>50</v>
      </c>
      <c r="E11551" s="1" t="s">
        <v>12</v>
      </c>
      <c r="F11551" s="1" t="s">
        <v>73</v>
      </c>
      <c r="G11551" s="1" t="s">
        <v>29</v>
      </c>
      <c r="H11551" s="1">
        <v>1706</v>
      </c>
      <c r="I11551" s="1">
        <v>4</v>
      </c>
      <c r="J11551" t="str">
        <f t="shared" si="180"/>
        <v>46-60</v>
      </c>
    </row>
    <row r="11552" spans="1:10" x14ac:dyDescent="0.25">
      <c r="A11552" s="1" t="s">
        <v>31082</v>
      </c>
      <c r="B11552" s="1" t="s">
        <v>31083</v>
      </c>
      <c r="C11552" s="1" t="s">
        <v>31084</v>
      </c>
      <c r="D11552" s="1">
        <v>29</v>
      </c>
      <c r="E11552" s="1" t="s">
        <v>23</v>
      </c>
      <c r="F11552" s="1" t="s">
        <v>19</v>
      </c>
      <c r="G11552" s="1" t="s">
        <v>34</v>
      </c>
      <c r="H11552" s="1">
        <v>1824</v>
      </c>
      <c r="I11552" s="1">
        <v>3</v>
      </c>
      <c r="J11552" t="str">
        <f t="shared" si="180"/>
        <v>19-30</v>
      </c>
    </row>
    <row r="11553" spans="1:10" x14ac:dyDescent="0.25">
      <c r="A11553" s="1" t="s">
        <v>31085</v>
      </c>
      <c r="B11553" s="1" t="s">
        <v>31086</v>
      </c>
      <c r="C11553" s="1" t="s">
        <v>31087</v>
      </c>
      <c r="D11553" s="1">
        <v>25</v>
      </c>
      <c r="E11553" s="1" t="s">
        <v>18</v>
      </c>
      <c r="F11553" s="1" t="s">
        <v>41</v>
      </c>
      <c r="G11553" s="1" t="s">
        <v>29</v>
      </c>
      <c r="H11553" s="1">
        <v>2451</v>
      </c>
      <c r="I11553" s="1">
        <v>4</v>
      </c>
      <c r="J11553" t="str">
        <f t="shared" si="180"/>
        <v>19-30</v>
      </c>
    </row>
    <row r="11554" spans="1:10" x14ac:dyDescent="0.25">
      <c r="A11554" s="1" t="s">
        <v>31088</v>
      </c>
      <c r="B11554" s="1" t="s">
        <v>31089</v>
      </c>
      <c r="C11554" s="1" t="s">
        <v>31090</v>
      </c>
      <c r="D11554" s="1">
        <v>46</v>
      </c>
      <c r="E11554" s="1" t="s">
        <v>12</v>
      </c>
      <c r="F11554" s="1" t="s">
        <v>28</v>
      </c>
      <c r="G11554" s="1" t="s">
        <v>34</v>
      </c>
      <c r="H11554" s="1">
        <v>3515</v>
      </c>
      <c r="I11554" s="1">
        <v>5</v>
      </c>
      <c r="J11554" t="str">
        <f t="shared" si="180"/>
        <v>46-60</v>
      </c>
    </row>
    <row r="11555" spans="1:10" x14ac:dyDescent="0.25">
      <c r="A11555" s="1" t="s">
        <v>31091</v>
      </c>
      <c r="B11555" s="1" t="s">
        <v>31092</v>
      </c>
      <c r="C11555" s="1" t="s">
        <v>31093</v>
      </c>
      <c r="D11555" s="1">
        <v>41</v>
      </c>
      <c r="E11555" s="1" t="s">
        <v>18</v>
      </c>
      <c r="F11555" s="1" t="s">
        <v>28</v>
      </c>
      <c r="G11555" s="1" t="s">
        <v>14</v>
      </c>
      <c r="H11555" s="1">
        <v>3673</v>
      </c>
      <c r="I11555" s="1">
        <v>4</v>
      </c>
      <c r="J11555" t="str">
        <f t="shared" si="180"/>
        <v>31-45</v>
      </c>
    </row>
    <row r="11556" spans="1:10" x14ac:dyDescent="0.25">
      <c r="A11556" s="1" t="s">
        <v>31094</v>
      </c>
      <c r="B11556" s="1" t="s">
        <v>7833</v>
      </c>
      <c r="C11556" s="1" t="s">
        <v>31095</v>
      </c>
      <c r="D11556" s="1">
        <v>41</v>
      </c>
      <c r="E11556" s="1" t="s">
        <v>18</v>
      </c>
      <c r="F11556" s="1" t="s">
        <v>13</v>
      </c>
      <c r="G11556" s="1" t="s">
        <v>34</v>
      </c>
      <c r="H11556" s="1">
        <v>2682</v>
      </c>
      <c r="I11556" s="1">
        <v>2</v>
      </c>
      <c r="J11556" t="str">
        <f t="shared" si="180"/>
        <v>31-45</v>
      </c>
    </row>
    <row r="11557" spans="1:10" x14ac:dyDescent="0.25">
      <c r="A11557" s="1" t="s">
        <v>31096</v>
      </c>
      <c r="B11557" s="1" t="s">
        <v>31097</v>
      </c>
      <c r="C11557" s="1" t="s">
        <v>31098</v>
      </c>
      <c r="D11557" s="1">
        <v>56</v>
      </c>
      <c r="E11557" s="1" t="s">
        <v>18</v>
      </c>
      <c r="F11557" s="1" t="s">
        <v>134</v>
      </c>
      <c r="G11557" s="1" t="s">
        <v>34</v>
      </c>
      <c r="H11557" s="1">
        <v>820</v>
      </c>
      <c r="I11557" s="1">
        <v>1</v>
      </c>
      <c r="J11557" t="str">
        <f t="shared" si="180"/>
        <v>46-60</v>
      </c>
    </row>
    <row r="11558" spans="1:10" x14ac:dyDescent="0.25">
      <c r="A11558" s="1" t="s">
        <v>31099</v>
      </c>
      <c r="B11558" s="1" t="s">
        <v>31100</v>
      </c>
      <c r="C11558" s="1" t="s">
        <v>31101</v>
      </c>
      <c r="D11558" s="1">
        <v>72</v>
      </c>
      <c r="E11558" s="1" t="s">
        <v>23</v>
      </c>
      <c r="F11558" s="1" t="s">
        <v>33</v>
      </c>
      <c r="G11558" s="1" t="s">
        <v>29</v>
      </c>
      <c r="H11558" s="1">
        <v>3921</v>
      </c>
      <c r="I11558" s="1">
        <v>1</v>
      </c>
      <c r="J11558" t="str">
        <f t="shared" si="180"/>
        <v>60+</v>
      </c>
    </row>
    <row r="11559" spans="1:10" x14ac:dyDescent="0.25">
      <c r="A11559" s="1" t="s">
        <v>31102</v>
      </c>
      <c r="B11559" s="1" t="s">
        <v>31103</v>
      </c>
      <c r="C11559" s="1" t="s">
        <v>31104</v>
      </c>
      <c r="D11559" s="1">
        <v>24</v>
      </c>
      <c r="E11559" s="1" t="s">
        <v>18</v>
      </c>
      <c r="F11559" s="1" t="s">
        <v>19</v>
      </c>
      <c r="G11559" s="1" t="s">
        <v>34</v>
      </c>
      <c r="H11559" s="1">
        <v>2782</v>
      </c>
      <c r="I11559" s="1">
        <v>4</v>
      </c>
      <c r="J11559" t="str">
        <f t="shared" si="180"/>
        <v>19-30</v>
      </c>
    </row>
    <row r="11560" spans="1:10" x14ac:dyDescent="0.25">
      <c r="A11560" s="1" t="s">
        <v>31105</v>
      </c>
      <c r="B11560" s="1" t="s">
        <v>31106</v>
      </c>
      <c r="C11560" s="1" t="s">
        <v>31107</v>
      </c>
      <c r="D11560" s="1">
        <v>59</v>
      </c>
      <c r="E11560" s="1" t="s">
        <v>23</v>
      </c>
      <c r="F11560" s="1" t="s">
        <v>33</v>
      </c>
      <c r="G11560" s="1" t="s">
        <v>34</v>
      </c>
      <c r="H11560" s="1">
        <v>4092</v>
      </c>
      <c r="I11560" s="1">
        <v>5</v>
      </c>
      <c r="J11560" t="str">
        <f t="shared" si="180"/>
        <v>46-60</v>
      </c>
    </row>
    <row r="11561" spans="1:10" x14ac:dyDescent="0.25">
      <c r="A11561" s="1" t="s">
        <v>31108</v>
      </c>
      <c r="B11561" s="1" t="s">
        <v>31109</v>
      </c>
      <c r="C11561" s="1" t="s">
        <v>31110</v>
      </c>
      <c r="D11561" s="1">
        <v>45</v>
      </c>
      <c r="E11561" s="1" t="s">
        <v>23</v>
      </c>
      <c r="F11561" s="1" t="s">
        <v>60</v>
      </c>
      <c r="G11561" s="1" t="s">
        <v>29</v>
      </c>
      <c r="H11561" s="1">
        <v>3333</v>
      </c>
      <c r="I11561" s="1">
        <v>2</v>
      </c>
      <c r="J11561" t="str">
        <f t="shared" si="180"/>
        <v>31-45</v>
      </c>
    </row>
    <row r="11562" spans="1:10" x14ac:dyDescent="0.25">
      <c r="A11562" s="1" t="s">
        <v>31111</v>
      </c>
      <c r="B11562" s="1" t="s">
        <v>31112</v>
      </c>
      <c r="C11562" s="1" t="s">
        <v>31113</v>
      </c>
      <c r="D11562" s="1">
        <v>75</v>
      </c>
      <c r="E11562" s="1" t="s">
        <v>23</v>
      </c>
      <c r="F11562" s="1" t="s">
        <v>28</v>
      </c>
      <c r="G11562" s="1" t="s">
        <v>14</v>
      </c>
      <c r="H11562" s="1">
        <v>592</v>
      </c>
      <c r="I11562" s="1">
        <v>1</v>
      </c>
      <c r="J11562" t="str">
        <f t="shared" si="180"/>
        <v>60+</v>
      </c>
    </row>
    <row r="11563" spans="1:10" x14ac:dyDescent="0.25">
      <c r="A11563" s="1" t="s">
        <v>31114</v>
      </c>
      <c r="B11563" s="1" t="s">
        <v>31115</v>
      </c>
      <c r="C11563" s="1" t="s">
        <v>31116</v>
      </c>
      <c r="D11563" s="1">
        <v>51</v>
      </c>
      <c r="E11563" s="1" t="s">
        <v>23</v>
      </c>
      <c r="F11563" s="1" t="s">
        <v>80</v>
      </c>
      <c r="G11563" s="1" t="s">
        <v>34</v>
      </c>
      <c r="H11563" s="1">
        <v>4345</v>
      </c>
      <c r="I11563" s="1">
        <v>3</v>
      </c>
      <c r="J11563" t="str">
        <f t="shared" si="180"/>
        <v>46-60</v>
      </c>
    </row>
    <row r="11564" spans="1:10" x14ac:dyDescent="0.25">
      <c r="A11564" s="1" t="s">
        <v>31117</v>
      </c>
      <c r="B11564" s="1" t="s">
        <v>671</v>
      </c>
      <c r="C11564" s="1" t="s">
        <v>31118</v>
      </c>
      <c r="D11564" s="1">
        <v>18</v>
      </c>
      <c r="E11564" s="1" t="s">
        <v>18</v>
      </c>
      <c r="F11564" s="1" t="s">
        <v>41</v>
      </c>
      <c r="G11564" s="1" t="s">
        <v>14</v>
      </c>
      <c r="H11564" s="1">
        <v>1093</v>
      </c>
      <c r="I11564" s="1">
        <v>2</v>
      </c>
      <c r="J11564" t="str">
        <f t="shared" si="180"/>
        <v>13-18</v>
      </c>
    </row>
    <row r="11565" spans="1:10" x14ac:dyDescent="0.25">
      <c r="A11565" s="1" t="s">
        <v>31119</v>
      </c>
      <c r="B11565" s="1" t="s">
        <v>1229</v>
      </c>
      <c r="C11565" s="1" t="s">
        <v>31120</v>
      </c>
      <c r="D11565" s="1">
        <v>15</v>
      </c>
      <c r="E11565" s="1" t="s">
        <v>18</v>
      </c>
      <c r="F11565" s="1" t="s">
        <v>24</v>
      </c>
      <c r="G11565" s="1" t="s">
        <v>14</v>
      </c>
      <c r="H11565" s="1">
        <v>1541</v>
      </c>
      <c r="I11565" s="1">
        <v>5</v>
      </c>
      <c r="J11565" t="str">
        <f t="shared" si="180"/>
        <v>13-18</v>
      </c>
    </row>
    <row r="11566" spans="1:10" x14ac:dyDescent="0.25">
      <c r="A11566" s="1" t="s">
        <v>31121</v>
      </c>
      <c r="B11566" s="1" t="s">
        <v>31122</v>
      </c>
      <c r="C11566" s="1" t="s">
        <v>31123</v>
      </c>
      <c r="D11566" s="1">
        <v>58</v>
      </c>
      <c r="E11566" s="1" t="s">
        <v>23</v>
      </c>
      <c r="F11566" s="1" t="s">
        <v>80</v>
      </c>
      <c r="G11566" s="1" t="s">
        <v>34</v>
      </c>
      <c r="H11566" s="1">
        <v>2118</v>
      </c>
      <c r="I11566" s="1">
        <v>1</v>
      </c>
      <c r="J11566" t="str">
        <f t="shared" si="180"/>
        <v>46-60</v>
      </c>
    </row>
    <row r="11567" spans="1:10" x14ac:dyDescent="0.25">
      <c r="A11567" s="1" t="s">
        <v>31124</v>
      </c>
      <c r="B11567" s="1" t="s">
        <v>31125</v>
      </c>
      <c r="C11567" s="1" t="s">
        <v>10455</v>
      </c>
      <c r="D11567" s="1">
        <v>71</v>
      </c>
      <c r="E11567" s="1" t="s">
        <v>18</v>
      </c>
      <c r="F11567" s="1" t="s">
        <v>24</v>
      </c>
      <c r="G11567" s="1" t="s">
        <v>14</v>
      </c>
      <c r="H11567" s="1">
        <v>1926</v>
      </c>
      <c r="I11567" s="1">
        <v>2</v>
      </c>
      <c r="J11567" t="str">
        <f t="shared" si="180"/>
        <v>60+</v>
      </c>
    </row>
    <row r="11568" spans="1:10" x14ac:dyDescent="0.25">
      <c r="A11568" s="1" t="s">
        <v>31126</v>
      </c>
      <c r="B11568" s="1" t="s">
        <v>31127</v>
      </c>
      <c r="C11568" s="1" t="s">
        <v>31128</v>
      </c>
      <c r="D11568" s="1">
        <v>65</v>
      </c>
      <c r="E11568" s="1" t="s">
        <v>18</v>
      </c>
      <c r="F11568" s="1" t="s">
        <v>24</v>
      </c>
      <c r="G11568" s="1" t="s">
        <v>29</v>
      </c>
      <c r="H11568" s="1">
        <v>3559</v>
      </c>
      <c r="I11568" s="1">
        <v>1</v>
      </c>
      <c r="J11568" t="str">
        <f t="shared" si="180"/>
        <v>60+</v>
      </c>
    </row>
    <row r="11569" spans="1:10" x14ac:dyDescent="0.25">
      <c r="A11569" s="1" t="s">
        <v>31129</v>
      </c>
      <c r="B11569" s="1" t="s">
        <v>4170</v>
      </c>
      <c r="C11569" s="1" t="s">
        <v>31130</v>
      </c>
      <c r="D11569" s="1">
        <v>72</v>
      </c>
      <c r="E11569" s="1" t="s">
        <v>12</v>
      </c>
      <c r="F11569" s="1" t="s">
        <v>19</v>
      </c>
      <c r="G11569" s="1" t="s">
        <v>14</v>
      </c>
      <c r="H11569" s="1">
        <v>3851</v>
      </c>
      <c r="I11569" s="1">
        <v>4</v>
      </c>
      <c r="J11569" t="str">
        <f t="shared" si="180"/>
        <v>60+</v>
      </c>
    </row>
    <row r="11570" spans="1:10" x14ac:dyDescent="0.25">
      <c r="A11570" s="1" t="s">
        <v>31131</v>
      </c>
      <c r="B11570" s="1" t="s">
        <v>31132</v>
      </c>
      <c r="C11570" s="1" t="s">
        <v>31133</v>
      </c>
      <c r="D11570" s="1">
        <v>65</v>
      </c>
      <c r="E11570" s="1" t="s">
        <v>12</v>
      </c>
      <c r="F11570" s="1" t="s">
        <v>80</v>
      </c>
      <c r="G11570" s="1" t="s">
        <v>34</v>
      </c>
      <c r="H11570" s="1">
        <v>1195</v>
      </c>
      <c r="I11570" s="1">
        <v>3</v>
      </c>
      <c r="J11570" t="str">
        <f t="shared" si="180"/>
        <v>60+</v>
      </c>
    </row>
    <row r="11571" spans="1:10" x14ac:dyDescent="0.25">
      <c r="A11571" s="1" t="s">
        <v>31134</v>
      </c>
      <c r="B11571" s="1" t="s">
        <v>31135</v>
      </c>
      <c r="C11571" s="1" t="s">
        <v>31136</v>
      </c>
      <c r="D11571" s="1">
        <v>24</v>
      </c>
      <c r="E11571" s="1" t="s">
        <v>12</v>
      </c>
      <c r="F11571" s="1" t="s">
        <v>28</v>
      </c>
      <c r="G11571" s="1" t="s">
        <v>14</v>
      </c>
      <c r="H11571" s="1">
        <v>1894</v>
      </c>
      <c r="I11571" s="1">
        <v>4</v>
      </c>
      <c r="J11571" t="str">
        <f t="shared" si="180"/>
        <v>19-30</v>
      </c>
    </row>
    <row r="11572" spans="1:10" x14ac:dyDescent="0.25">
      <c r="A11572" s="1" t="s">
        <v>31137</v>
      </c>
      <c r="B11572" s="1" t="s">
        <v>31138</v>
      </c>
      <c r="C11572" s="1" t="s">
        <v>31139</v>
      </c>
      <c r="D11572" s="1">
        <v>27</v>
      </c>
      <c r="E11572" s="1" t="s">
        <v>18</v>
      </c>
      <c r="F11572" s="1" t="s">
        <v>134</v>
      </c>
      <c r="G11572" s="1" t="s">
        <v>14</v>
      </c>
      <c r="H11572" s="1">
        <v>3611</v>
      </c>
      <c r="I11572" s="1">
        <v>2</v>
      </c>
      <c r="J11572" t="str">
        <f t="shared" si="180"/>
        <v>19-30</v>
      </c>
    </row>
    <row r="11573" spans="1:10" x14ac:dyDescent="0.25">
      <c r="A11573" s="1" t="s">
        <v>31140</v>
      </c>
      <c r="B11573" s="1" t="s">
        <v>31141</v>
      </c>
      <c r="C11573" s="1" t="s">
        <v>31142</v>
      </c>
      <c r="D11573" s="1">
        <v>37</v>
      </c>
      <c r="E11573" s="1" t="s">
        <v>12</v>
      </c>
      <c r="F11573" s="1" t="s">
        <v>73</v>
      </c>
      <c r="G11573" s="1" t="s">
        <v>34</v>
      </c>
      <c r="H11573" s="1">
        <v>528</v>
      </c>
      <c r="I11573" s="1">
        <v>5</v>
      </c>
      <c r="J11573" t="str">
        <f t="shared" si="180"/>
        <v>31-45</v>
      </c>
    </row>
    <row r="11574" spans="1:10" x14ac:dyDescent="0.25">
      <c r="A11574" s="1" t="s">
        <v>31143</v>
      </c>
      <c r="B11574" s="1" t="s">
        <v>14756</v>
      </c>
      <c r="C11574" s="1" t="s">
        <v>31144</v>
      </c>
      <c r="D11574" s="1">
        <v>13</v>
      </c>
      <c r="E11574" s="1" t="s">
        <v>23</v>
      </c>
      <c r="F11574" s="1" t="s">
        <v>41</v>
      </c>
      <c r="G11574" s="1" t="s">
        <v>29</v>
      </c>
      <c r="H11574" s="1">
        <v>561</v>
      </c>
      <c r="I11574" s="1">
        <v>5</v>
      </c>
      <c r="J11574" t="str">
        <f t="shared" si="180"/>
        <v>13-18</v>
      </c>
    </row>
    <row r="11575" spans="1:10" x14ac:dyDescent="0.25">
      <c r="A11575" s="1" t="s">
        <v>31145</v>
      </c>
      <c r="B11575" s="1" t="s">
        <v>31146</v>
      </c>
      <c r="C11575" s="1" t="s">
        <v>31147</v>
      </c>
      <c r="D11575" s="1">
        <v>58</v>
      </c>
      <c r="E11575" s="1" t="s">
        <v>18</v>
      </c>
      <c r="F11575" s="1" t="s">
        <v>33</v>
      </c>
      <c r="G11575" s="1" t="s">
        <v>34</v>
      </c>
      <c r="H11575" s="1">
        <v>1160</v>
      </c>
      <c r="I11575" s="1">
        <v>1</v>
      </c>
      <c r="J11575" t="str">
        <f t="shared" si="180"/>
        <v>46-60</v>
      </c>
    </row>
    <row r="11576" spans="1:10" x14ac:dyDescent="0.25">
      <c r="A11576" s="1" t="s">
        <v>31148</v>
      </c>
      <c r="B11576" s="1" t="s">
        <v>31149</v>
      </c>
      <c r="C11576" s="1" t="s">
        <v>31150</v>
      </c>
      <c r="D11576" s="1">
        <v>61</v>
      </c>
      <c r="E11576" s="1" t="s">
        <v>12</v>
      </c>
      <c r="F11576" s="1" t="s">
        <v>19</v>
      </c>
      <c r="G11576" s="1" t="s">
        <v>29</v>
      </c>
      <c r="H11576" s="1">
        <v>4679</v>
      </c>
      <c r="I11576" s="1">
        <v>4</v>
      </c>
      <c r="J11576" t="str">
        <f t="shared" si="180"/>
        <v>60+</v>
      </c>
    </row>
    <row r="11577" spans="1:10" x14ac:dyDescent="0.25">
      <c r="A11577" s="1" t="s">
        <v>31151</v>
      </c>
      <c r="B11577" s="1" t="s">
        <v>7471</v>
      </c>
      <c r="C11577" s="1" t="s">
        <v>31152</v>
      </c>
      <c r="D11577" s="1">
        <v>38</v>
      </c>
      <c r="E11577" s="1" t="s">
        <v>18</v>
      </c>
      <c r="F11577" s="1" t="s">
        <v>41</v>
      </c>
      <c r="G11577" s="1" t="s">
        <v>14</v>
      </c>
      <c r="H11577" s="1">
        <v>281</v>
      </c>
      <c r="I11577" s="1">
        <v>1</v>
      </c>
      <c r="J11577" t="str">
        <f t="shared" si="180"/>
        <v>31-45</v>
      </c>
    </row>
    <row r="11578" spans="1:10" x14ac:dyDescent="0.25">
      <c r="A11578" s="1" t="s">
        <v>31153</v>
      </c>
      <c r="B11578" s="1" t="s">
        <v>31154</v>
      </c>
      <c r="C11578" s="1" t="s">
        <v>31155</v>
      </c>
      <c r="D11578" s="1">
        <v>36</v>
      </c>
      <c r="E11578" s="1" t="s">
        <v>23</v>
      </c>
      <c r="F11578" s="1" t="s">
        <v>134</v>
      </c>
      <c r="G11578" s="1" t="s">
        <v>34</v>
      </c>
      <c r="H11578" s="1">
        <v>3071</v>
      </c>
      <c r="I11578" s="1">
        <v>5</v>
      </c>
      <c r="J11578" t="str">
        <f t="shared" si="180"/>
        <v>31-45</v>
      </c>
    </row>
    <row r="11579" spans="1:10" x14ac:dyDescent="0.25">
      <c r="A11579" s="1" t="s">
        <v>31156</v>
      </c>
      <c r="B11579" s="1" t="s">
        <v>11303</v>
      </c>
      <c r="C11579" s="1" t="s">
        <v>31157</v>
      </c>
      <c r="D11579" s="1">
        <v>79</v>
      </c>
      <c r="E11579" s="1" t="s">
        <v>23</v>
      </c>
      <c r="F11579" s="1" t="s">
        <v>13</v>
      </c>
      <c r="G11579" s="1" t="s">
        <v>29</v>
      </c>
      <c r="H11579" s="1">
        <v>88</v>
      </c>
      <c r="I11579" s="1">
        <v>5</v>
      </c>
      <c r="J11579" t="str">
        <f t="shared" si="180"/>
        <v>60+</v>
      </c>
    </row>
    <row r="11580" spans="1:10" x14ac:dyDescent="0.25">
      <c r="A11580" s="1" t="s">
        <v>31158</v>
      </c>
      <c r="B11580" s="1" t="s">
        <v>31159</v>
      </c>
      <c r="C11580" s="1" t="s">
        <v>31160</v>
      </c>
      <c r="D11580" s="1">
        <v>56</v>
      </c>
      <c r="E11580" s="1" t="s">
        <v>12</v>
      </c>
      <c r="F11580" s="1" t="s">
        <v>24</v>
      </c>
      <c r="G11580" s="1" t="s">
        <v>34</v>
      </c>
      <c r="H11580" s="1">
        <v>2067</v>
      </c>
      <c r="I11580" s="1">
        <v>5</v>
      </c>
      <c r="J11580" t="str">
        <f t="shared" si="180"/>
        <v>46-60</v>
      </c>
    </row>
    <row r="11581" spans="1:10" x14ac:dyDescent="0.25">
      <c r="A11581" s="1" t="s">
        <v>31161</v>
      </c>
      <c r="B11581" s="1" t="s">
        <v>23185</v>
      </c>
      <c r="C11581" s="1" t="s">
        <v>31162</v>
      </c>
      <c r="D11581" s="1">
        <v>53</v>
      </c>
      <c r="E11581" s="1" t="s">
        <v>18</v>
      </c>
      <c r="F11581" s="1" t="s">
        <v>24</v>
      </c>
      <c r="G11581" s="1" t="s">
        <v>14</v>
      </c>
      <c r="H11581" s="1">
        <v>4939</v>
      </c>
      <c r="I11581" s="1">
        <v>2</v>
      </c>
      <c r="J11581" t="str">
        <f t="shared" si="180"/>
        <v>46-60</v>
      </c>
    </row>
    <row r="11582" spans="1:10" x14ac:dyDescent="0.25">
      <c r="A11582" s="1" t="s">
        <v>31163</v>
      </c>
      <c r="B11582" s="1" t="s">
        <v>31164</v>
      </c>
      <c r="C11582" s="1" t="s">
        <v>31165</v>
      </c>
      <c r="D11582" s="1">
        <v>58</v>
      </c>
      <c r="E11582" s="1" t="s">
        <v>12</v>
      </c>
      <c r="F11582" s="1" t="s">
        <v>134</v>
      </c>
      <c r="G11582" s="1" t="s">
        <v>14</v>
      </c>
      <c r="H11582" s="1">
        <v>1408</v>
      </c>
      <c r="I11582" s="1">
        <v>4</v>
      </c>
      <c r="J11582" t="str">
        <f t="shared" si="180"/>
        <v>46-60</v>
      </c>
    </row>
    <row r="11583" spans="1:10" x14ac:dyDescent="0.25">
      <c r="A11583" s="1" t="s">
        <v>31166</v>
      </c>
      <c r="B11583" s="1" t="s">
        <v>31167</v>
      </c>
      <c r="C11583" s="1" t="s">
        <v>31168</v>
      </c>
      <c r="D11583" s="1">
        <v>65</v>
      </c>
      <c r="E11583" s="1" t="s">
        <v>18</v>
      </c>
      <c r="F11583" s="1" t="s">
        <v>73</v>
      </c>
      <c r="G11583" s="1" t="s">
        <v>14</v>
      </c>
      <c r="H11583" s="1">
        <v>4815</v>
      </c>
      <c r="I11583" s="1">
        <v>2</v>
      </c>
      <c r="J11583" t="str">
        <f t="shared" si="180"/>
        <v>60+</v>
      </c>
    </row>
    <row r="11584" spans="1:10" x14ac:dyDescent="0.25">
      <c r="A11584" s="1" t="s">
        <v>31169</v>
      </c>
      <c r="B11584" s="1" t="s">
        <v>31170</v>
      </c>
      <c r="C11584" s="1" t="s">
        <v>31171</v>
      </c>
      <c r="D11584" s="1">
        <v>53</v>
      </c>
      <c r="E11584" s="1" t="s">
        <v>23</v>
      </c>
      <c r="F11584" s="1" t="s">
        <v>80</v>
      </c>
      <c r="G11584" s="1" t="s">
        <v>29</v>
      </c>
      <c r="H11584" s="1">
        <v>419</v>
      </c>
      <c r="I11584" s="1">
        <v>2</v>
      </c>
      <c r="J11584" t="str">
        <f t="shared" si="180"/>
        <v>46-60</v>
      </c>
    </row>
    <row r="11585" spans="1:10" x14ac:dyDescent="0.25">
      <c r="A11585" s="1" t="s">
        <v>31172</v>
      </c>
      <c r="B11585" s="1" t="s">
        <v>26152</v>
      </c>
      <c r="C11585" s="1" t="s">
        <v>19312</v>
      </c>
      <c r="D11585" s="1">
        <v>80</v>
      </c>
      <c r="E11585" s="1" t="s">
        <v>18</v>
      </c>
      <c r="F11585" s="1" t="s">
        <v>28</v>
      </c>
      <c r="G11585" s="1" t="s">
        <v>14</v>
      </c>
      <c r="H11585" s="1">
        <v>4457</v>
      </c>
      <c r="I11585" s="1">
        <v>3</v>
      </c>
      <c r="J11585" t="str">
        <f t="shared" si="180"/>
        <v>60+</v>
      </c>
    </row>
    <row r="11586" spans="1:10" x14ac:dyDescent="0.25">
      <c r="A11586" s="1" t="s">
        <v>31173</v>
      </c>
      <c r="B11586" s="1" t="s">
        <v>31174</v>
      </c>
      <c r="C11586" s="1" t="s">
        <v>31175</v>
      </c>
      <c r="D11586" s="1">
        <v>21</v>
      </c>
      <c r="E11586" s="1" t="s">
        <v>23</v>
      </c>
      <c r="F11586" s="1" t="s">
        <v>13</v>
      </c>
      <c r="G11586" s="1" t="s">
        <v>34</v>
      </c>
      <c r="H11586" s="1">
        <v>4799</v>
      </c>
      <c r="I11586" s="1">
        <v>1</v>
      </c>
      <c r="J11586" t="str">
        <f t="shared" si="180"/>
        <v>19-30</v>
      </c>
    </row>
    <row r="11587" spans="1:10" x14ac:dyDescent="0.25">
      <c r="A11587" s="1" t="s">
        <v>31176</v>
      </c>
      <c r="B11587" s="1" t="s">
        <v>20160</v>
      </c>
      <c r="C11587" s="1" t="s">
        <v>31177</v>
      </c>
      <c r="D11587" s="1">
        <v>23</v>
      </c>
      <c r="E11587" s="1" t="s">
        <v>12</v>
      </c>
      <c r="F11587" s="1" t="s">
        <v>19</v>
      </c>
      <c r="G11587" s="1" t="s">
        <v>29</v>
      </c>
      <c r="H11587" s="1">
        <v>2330</v>
      </c>
      <c r="I11587" s="1">
        <v>3</v>
      </c>
      <c r="J11587" t="str">
        <f t="shared" ref="J11587:J11650" si="181">IF(D11587&lt;=18,"13-18",
IF(D11587&lt;=30,"19-30",
IF(D11587&lt;=45,"31-45",
IF(D11587&lt;=60,"46-60","60+"))))</f>
        <v>19-30</v>
      </c>
    </row>
    <row r="11588" spans="1:10" x14ac:dyDescent="0.25">
      <c r="A11588" s="1" t="s">
        <v>31178</v>
      </c>
      <c r="B11588" s="1" t="s">
        <v>6185</v>
      </c>
      <c r="C11588" s="1" t="s">
        <v>31179</v>
      </c>
      <c r="D11588" s="1">
        <v>52</v>
      </c>
      <c r="E11588" s="1" t="s">
        <v>12</v>
      </c>
      <c r="F11588" s="1" t="s">
        <v>41</v>
      </c>
      <c r="G11588" s="1" t="s">
        <v>34</v>
      </c>
      <c r="H11588" s="1">
        <v>2245</v>
      </c>
      <c r="I11588" s="1">
        <v>2</v>
      </c>
      <c r="J11588" t="str">
        <f t="shared" si="181"/>
        <v>46-60</v>
      </c>
    </row>
    <row r="11589" spans="1:10" x14ac:dyDescent="0.25">
      <c r="A11589" s="1" t="s">
        <v>31180</v>
      </c>
      <c r="B11589" s="1" t="s">
        <v>31181</v>
      </c>
      <c r="C11589" s="1" t="s">
        <v>31182</v>
      </c>
      <c r="D11589" s="1">
        <v>74</v>
      </c>
      <c r="E11589" s="1" t="s">
        <v>12</v>
      </c>
      <c r="F11589" s="1" t="s">
        <v>41</v>
      </c>
      <c r="G11589" s="1" t="s">
        <v>34</v>
      </c>
      <c r="H11589" s="1">
        <v>307</v>
      </c>
      <c r="I11589" s="1">
        <v>5</v>
      </c>
      <c r="J11589" t="str">
        <f t="shared" si="181"/>
        <v>60+</v>
      </c>
    </row>
    <row r="11590" spans="1:10" x14ac:dyDescent="0.25">
      <c r="A11590" s="1" t="s">
        <v>31183</v>
      </c>
      <c r="B11590" s="1" t="s">
        <v>31184</v>
      </c>
      <c r="C11590" s="1" t="s">
        <v>31185</v>
      </c>
      <c r="D11590" s="1">
        <v>69</v>
      </c>
      <c r="E11590" s="1" t="s">
        <v>23</v>
      </c>
      <c r="F11590" s="1" t="s">
        <v>60</v>
      </c>
      <c r="G11590" s="1" t="s">
        <v>34</v>
      </c>
      <c r="H11590" s="1">
        <v>2268</v>
      </c>
      <c r="I11590" s="1">
        <v>2</v>
      </c>
      <c r="J11590" t="str">
        <f t="shared" si="181"/>
        <v>60+</v>
      </c>
    </row>
    <row r="11591" spans="1:10" x14ac:dyDescent="0.25">
      <c r="A11591" s="1" t="s">
        <v>31186</v>
      </c>
      <c r="B11591" s="1" t="s">
        <v>31187</v>
      </c>
      <c r="C11591" s="1" t="s">
        <v>31188</v>
      </c>
      <c r="D11591" s="1">
        <v>72</v>
      </c>
      <c r="E11591" s="1" t="s">
        <v>23</v>
      </c>
      <c r="F11591" s="1" t="s">
        <v>28</v>
      </c>
      <c r="G11591" s="1" t="s">
        <v>29</v>
      </c>
      <c r="H11591" s="1">
        <v>2639</v>
      </c>
      <c r="I11591" s="1">
        <v>4</v>
      </c>
      <c r="J11591" t="str">
        <f t="shared" si="181"/>
        <v>60+</v>
      </c>
    </row>
    <row r="11592" spans="1:10" x14ac:dyDescent="0.25">
      <c r="A11592" s="1" t="s">
        <v>31189</v>
      </c>
      <c r="B11592" s="1" t="s">
        <v>30953</v>
      </c>
      <c r="C11592" s="1" t="s">
        <v>10039</v>
      </c>
      <c r="D11592" s="1">
        <v>16</v>
      </c>
      <c r="E11592" s="1" t="s">
        <v>18</v>
      </c>
      <c r="F11592" s="1" t="s">
        <v>24</v>
      </c>
      <c r="G11592" s="1" t="s">
        <v>34</v>
      </c>
      <c r="H11592" s="1">
        <v>3478</v>
      </c>
      <c r="I11592" s="1">
        <v>5</v>
      </c>
      <c r="J11592" t="str">
        <f t="shared" si="181"/>
        <v>13-18</v>
      </c>
    </row>
    <row r="11593" spans="1:10" x14ac:dyDescent="0.25">
      <c r="A11593" s="1" t="s">
        <v>31190</v>
      </c>
      <c r="B11593" s="1" t="s">
        <v>6541</v>
      </c>
      <c r="C11593" s="1" t="s">
        <v>24936</v>
      </c>
      <c r="D11593" s="1">
        <v>67</v>
      </c>
      <c r="E11593" s="1" t="s">
        <v>23</v>
      </c>
      <c r="F11593" s="1" t="s">
        <v>41</v>
      </c>
      <c r="G11593" s="1" t="s">
        <v>34</v>
      </c>
      <c r="H11593" s="1">
        <v>4467</v>
      </c>
      <c r="I11593" s="1">
        <v>2</v>
      </c>
      <c r="J11593" t="str">
        <f t="shared" si="181"/>
        <v>60+</v>
      </c>
    </row>
    <row r="11594" spans="1:10" x14ac:dyDescent="0.25">
      <c r="A11594" s="1" t="s">
        <v>31191</v>
      </c>
      <c r="B11594" s="1" t="s">
        <v>21812</v>
      </c>
      <c r="C11594" s="1" t="s">
        <v>24198</v>
      </c>
      <c r="D11594" s="1">
        <v>36</v>
      </c>
      <c r="E11594" s="1" t="s">
        <v>18</v>
      </c>
      <c r="F11594" s="1" t="s">
        <v>73</v>
      </c>
      <c r="G11594" s="1" t="s">
        <v>34</v>
      </c>
      <c r="H11594" s="1">
        <v>889</v>
      </c>
      <c r="I11594" s="1">
        <v>4</v>
      </c>
      <c r="J11594" t="str">
        <f t="shared" si="181"/>
        <v>31-45</v>
      </c>
    </row>
    <row r="11595" spans="1:10" x14ac:dyDescent="0.25">
      <c r="A11595" s="1" t="s">
        <v>31192</v>
      </c>
      <c r="B11595" s="1" t="s">
        <v>1052</v>
      </c>
      <c r="C11595" s="1" t="s">
        <v>31193</v>
      </c>
      <c r="D11595" s="1">
        <v>15</v>
      </c>
      <c r="E11595" s="1" t="s">
        <v>12</v>
      </c>
      <c r="F11595" s="1" t="s">
        <v>60</v>
      </c>
      <c r="G11595" s="1" t="s">
        <v>34</v>
      </c>
      <c r="H11595" s="1">
        <v>2030</v>
      </c>
      <c r="I11595" s="1">
        <v>4</v>
      </c>
      <c r="J11595" t="str">
        <f t="shared" si="181"/>
        <v>13-18</v>
      </c>
    </row>
    <row r="11596" spans="1:10" x14ac:dyDescent="0.25">
      <c r="A11596" s="1" t="s">
        <v>31194</v>
      </c>
      <c r="B11596" s="1" t="s">
        <v>31195</v>
      </c>
      <c r="C11596" s="1" t="s">
        <v>31196</v>
      </c>
      <c r="D11596" s="1">
        <v>47</v>
      </c>
      <c r="E11596" s="1" t="s">
        <v>18</v>
      </c>
      <c r="F11596" s="1" t="s">
        <v>33</v>
      </c>
      <c r="G11596" s="1" t="s">
        <v>29</v>
      </c>
      <c r="H11596" s="1">
        <v>3503</v>
      </c>
      <c r="I11596" s="1">
        <v>5</v>
      </c>
      <c r="J11596" t="str">
        <f t="shared" si="181"/>
        <v>46-60</v>
      </c>
    </row>
    <row r="11597" spans="1:10" x14ac:dyDescent="0.25">
      <c r="A11597" s="1" t="s">
        <v>31197</v>
      </c>
      <c r="B11597" s="1" t="s">
        <v>31198</v>
      </c>
      <c r="C11597" s="1" t="s">
        <v>31199</v>
      </c>
      <c r="D11597" s="1">
        <v>49</v>
      </c>
      <c r="E11597" s="1" t="s">
        <v>18</v>
      </c>
      <c r="F11597" s="1" t="s">
        <v>80</v>
      </c>
      <c r="G11597" s="1" t="s">
        <v>14</v>
      </c>
      <c r="H11597" s="1">
        <v>2117</v>
      </c>
      <c r="I11597" s="1">
        <v>4</v>
      </c>
      <c r="J11597" t="str">
        <f t="shared" si="181"/>
        <v>46-60</v>
      </c>
    </row>
    <row r="11598" spans="1:10" x14ac:dyDescent="0.25">
      <c r="A11598" s="1" t="s">
        <v>31200</v>
      </c>
      <c r="B11598" s="1" t="s">
        <v>29373</v>
      </c>
      <c r="C11598" s="1" t="s">
        <v>31201</v>
      </c>
      <c r="D11598" s="1">
        <v>42</v>
      </c>
      <c r="E11598" s="1" t="s">
        <v>12</v>
      </c>
      <c r="F11598" s="1" t="s">
        <v>24</v>
      </c>
      <c r="G11598" s="1" t="s">
        <v>14</v>
      </c>
      <c r="H11598" s="1">
        <v>4319</v>
      </c>
      <c r="I11598" s="1">
        <v>1</v>
      </c>
      <c r="J11598" t="str">
        <f t="shared" si="181"/>
        <v>31-45</v>
      </c>
    </row>
    <row r="11599" spans="1:10" x14ac:dyDescent="0.25">
      <c r="A11599" s="1" t="s">
        <v>31202</v>
      </c>
      <c r="B11599" s="1" t="s">
        <v>31203</v>
      </c>
      <c r="C11599" s="1" t="s">
        <v>31204</v>
      </c>
      <c r="D11599" s="1">
        <v>48</v>
      </c>
      <c r="E11599" s="1" t="s">
        <v>12</v>
      </c>
      <c r="F11599" s="1" t="s">
        <v>24</v>
      </c>
      <c r="G11599" s="1" t="s">
        <v>34</v>
      </c>
      <c r="H11599" s="1">
        <v>4540</v>
      </c>
      <c r="I11599" s="1">
        <v>4</v>
      </c>
      <c r="J11599" t="str">
        <f t="shared" si="181"/>
        <v>46-60</v>
      </c>
    </row>
    <row r="11600" spans="1:10" x14ac:dyDescent="0.25">
      <c r="A11600" s="1" t="s">
        <v>31205</v>
      </c>
      <c r="B11600" s="1" t="s">
        <v>10538</v>
      </c>
      <c r="C11600" s="1" t="s">
        <v>31206</v>
      </c>
      <c r="D11600" s="1">
        <v>71</v>
      </c>
      <c r="E11600" s="1" t="s">
        <v>12</v>
      </c>
      <c r="F11600" s="1" t="s">
        <v>13</v>
      </c>
      <c r="G11600" s="1" t="s">
        <v>29</v>
      </c>
      <c r="H11600" s="1">
        <v>763</v>
      </c>
      <c r="I11600" s="1">
        <v>3</v>
      </c>
      <c r="J11600" t="str">
        <f t="shared" si="181"/>
        <v>60+</v>
      </c>
    </row>
    <row r="11601" spans="1:10" x14ac:dyDescent="0.25">
      <c r="A11601" s="1" t="s">
        <v>31207</v>
      </c>
      <c r="B11601" s="1" t="s">
        <v>31208</v>
      </c>
      <c r="C11601" s="1" t="s">
        <v>11130</v>
      </c>
      <c r="D11601" s="1">
        <v>79</v>
      </c>
      <c r="E11601" s="1" t="s">
        <v>18</v>
      </c>
      <c r="F11601" s="1" t="s">
        <v>41</v>
      </c>
      <c r="G11601" s="1" t="s">
        <v>14</v>
      </c>
      <c r="H11601" s="1">
        <v>4949</v>
      </c>
      <c r="I11601" s="1">
        <v>5</v>
      </c>
      <c r="J11601" t="str">
        <f t="shared" si="181"/>
        <v>60+</v>
      </c>
    </row>
    <row r="11602" spans="1:10" x14ac:dyDescent="0.25">
      <c r="A11602" s="1" t="s">
        <v>31209</v>
      </c>
      <c r="B11602" s="1" t="s">
        <v>31210</v>
      </c>
      <c r="C11602" s="1" t="s">
        <v>31211</v>
      </c>
      <c r="D11602" s="1">
        <v>21</v>
      </c>
      <c r="E11602" s="1" t="s">
        <v>23</v>
      </c>
      <c r="F11602" s="1" t="s">
        <v>80</v>
      </c>
      <c r="G11602" s="1" t="s">
        <v>29</v>
      </c>
      <c r="H11602" s="1">
        <v>738</v>
      </c>
      <c r="I11602" s="1">
        <v>3</v>
      </c>
      <c r="J11602" t="str">
        <f t="shared" si="181"/>
        <v>19-30</v>
      </c>
    </row>
    <row r="11603" spans="1:10" x14ac:dyDescent="0.25">
      <c r="A11603" s="1" t="s">
        <v>31212</v>
      </c>
      <c r="B11603" s="1" t="s">
        <v>22518</v>
      </c>
      <c r="C11603" s="1" t="s">
        <v>14294</v>
      </c>
      <c r="D11603" s="1">
        <v>67</v>
      </c>
      <c r="E11603" s="1" t="s">
        <v>23</v>
      </c>
      <c r="F11603" s="1" t="s">
        <v>19</v>
      </c>
      <c r="G11603" s="1" t="s">
        <v>14</v>
      </c>
      <c r="H11603" s="1">
        <v>1098</v>
      </c>
      <c r="I11603" s="1">
        <v>1</v>
      </c>
      <c r="J11603" t="str">
        <f t="shared" si="181"/>
        <v>60+</v>
      </c>
    </row>
    <row r="11604" spans="1:10" x14ac:dyDescent="0.25">
      <c r="A11604" s="1" t="s">
        <v>31213</v>
      </c>
      <c r="B11604" s="1" t="s">
        <v>9254</v>
      </c>
      <c r="C11604" s="1" t="s">
        <v>31214</v>
      </c>
      <c r="D11604" s="1">
        <v>55</v>
      </c>
      <c r="E11604" s="1" t="s">
        <v>12</v>
      </c>
      <c r="F11604" s="1" t="s">
        <v>19</v>
      </c>
      <c r="G11604" s="1" t="s">
        <v>29</v>
      </c>
      <c r="H11604" s="1">
        <v>1207</v>
      </c>
      <c r="I11604" s="1">
        <v>2</v>
      </c>
      <c r="J11604" t="str">
        <f t="shared" si="181"/>
        <v>46-60</v>
      </c>
    </row>
    <row r="11605" spans="1:10" x14ac:dyDescent="0.25">
      <c r="A11605" s="1" t="s">
        <v>31215</v>
      </c>
      <c r="B11605" s="1" t="s">
        <v>31216</v>
      </c>
      <c r="C11605" s="1" t="s">
        <v>31217</v>
      </c>
      <c r="D11605" s="1">
        <v>76</v>
      </c>
      <c r="E11605" s="1" t="s">
        <v>12</v>
      </c>
      <c r="F11605" s="1" t="s">
        <v>73</v>
      </c>
      <c r="G11605" s="1" t="s">
        <v>14</v>
      </c>
      <c r="H11605" s="1">
        <v>418</v>
      </c>
      <c r="I11605" s="1">
        <v>2</v>
      </c>
      <c r="J11605" t="str">
        <f t="shared" si="181"/>
        <v>60+</v>
      </c>
    </row>
    <row r="11606" spans="1:10" x14ac:dyDescent="0.25">
      <c r="A11606" s="1" t="s">
        <v>31218</v>
      </c>
      <c r="B11606" s="1" t="s">
        <v>31219</v>
      </c>
      <c r="C11606" s="1" t="s">
        <v>31220</v>
      </c>
      <c r="D11606" s="1">
        <v>60</v>
      </c>
      <c r="E11606" s="1" t="s">
        <v>18</v>
      </c>
      <c r="F11606" s="1" t="s">
        <v>73</v>
      </c>
      <c r="G11606" s="1" t="s">
        <v>34</v>
      </c>
      <c r="H11606" s="1">
        <v>4206</v>
      </c>
      <c r="I11606" s="1">
        <v>1</v>
      </c>
      <c r="J11606" t="str">
        <f t="shared" si="181"/>
        <v>46-60</v>
      </c>
    </row>
    <row r="11607" spans="1:10" x14ac:dyDescent="0.25">
      <c r="A11607" s="1" t="s">
        <v>31221</v>
      </c>
      <c r="B11607" s="1" t="s">
        <v>18332</v>
      </c>
      <c r="C11607" s="1" t="s">
        <v>20136</v>
      </c>
      <c r="D11607" s="1">
        <v>15</v>
      </c>
      <c r="E11607" s="1" t="s">
        <v>23</v>
      </c>
      <c r="F11607" s="1" t="s">
        <v>24</v>
      </c>
      <c r="G11607" s="1" t="s">
        <v>34</v>
      </c>
      <c r="H11607" s="1">
        <v>4456</v>
      </c>
      <c r="I11607" s="1">
        <v>3</v>
      </c>
      <c r="J11607" t="str">
        <f t="shared" si="181"/>
        <v>13-18</v>
      </c>
    </row>
    <row r="11608" spans="1:10" x14ac:dyDescent="0.25">
      <c r="A11608" s="1" t="s">
        <v>31222</v>
      </c>
      <c r="B11608" s="1" t="s">
        <v>31223</v>
      </c>
      <c r="C11608" s="1" t="s">
        <v>31224</v>
      </c>
      <c r="D11608" s="1">
        <v>31</v>
      </c>
      <c r="E11608" s="1" t="s">
        <v>18</v>
      </c>
      <c r="F11608" s="1" t="s">
        <v>24</v>
      </c>
      <c r="G11608" s="1" t="s">
        <v>34</v>
      </c>
      <c r="H11608" s="1">
        <v>1407</v>
      </c>
      <c r="I11608" s="1">
        <v>2</v>
      </c>
      <c r="J11608" t="str">
        <f t="shared" si="181"/>
        <v>31-45</v>
      </c>
    </row>
    <row r="11609" spans="1:10" x14ac:dyDescent="0.25">
      <c r="A11609" s="1" t="s">
        <v>31225</v>
      </c>
      <c r="B11609" s="1" t="s">
        <v>6003</v>
      </c>
      <c r="C11609" s="1" t="s">
        <v>31226</v>
      </c>
      <c r="D11609" s="1">
        <v>60</v>
      </c>
      <c r="E11609" s="1" t="s">
        <v>23</v>
      </c>
      <c r="F11609" s="1" t="s">
        <v>60</v>
      </c>
      <c r="G11609" s="1" t="s">
        <v>29</v>
      </c>
      <c r="H11609" s="1">
        <v>3929</v>
      </c>
      <c r="I11609" s="1">
        <v>3</v>
      </c>
      <c r="J11609" t="str">
        <f t="shared" si="181"/>
        <v>46-60</v>
      </c>
    </row>
    <row r="11610" spans="1:10" x14ac:dyDescent="0.25">
      <c r="A11610" s="1" t="s">
        <v>31227</v>
      </c>
      <c r="B11610" s="1" t="s">
        <v>31228</v>
      </c>
      <c r="C11610" s="1" t="s">
        <v>31229</v>
      </c>
      <c r="D11610" s="1">
        <v>24</v>
      </c>
      <c r="E11610" s="1" t="s">
        <v>12</v>
      </c>
      <c r="F11610" s="1" t="s">
        <v>41</v>
      </c>
      <c r="G11610" s="1" t="s">
        <v>34</v>
      </c>
      <c r="H11610" s="1">
        <v>3967</v>
      </c>
      <c r="I11610" s="1">
        <v>2</v>
      </c>
      <c r="J11610" t="str">
        <f t="shared" si="181"/>
        <v>19-30</v>
      </c>
    </row>
    <row r="11611" spans="1:10" x14ac:dyDescent="0.25">
      <c r="A11611" s="1" t="s">
        <v>31230</v>
      </c>
      <c r="B11611" s="1" t="s">
        <v>31231</v>
      </c>
      <c r="C11611" s="1" t="s">
        <v>31232</v>
      </c>
      <c r="D11611" s="1">
        <v>44</v>
      </c>
      <c r="E11611" s="1" t="s">
        <v>23</v>
      </c>
      <c r="F11611" s="1" t="s">
        <v>33</v>
      </c>
      <c r="G11611" s="1" t="s">
        <v>14</v>
      </c>
      <c r="H11611" s="1">
        <v>921</v>
      </c>
      <c r="I11611" s="1">
        <v>1</v>
      </c>
      <c r="J11611" t="str">
        <f t="shared" si="181"/>
        <v>31-45</v>
      </c>
    </row>
    <row r="11612" spans="1:10" x14ac:dyDescent="0.25">
      <c r="A11612" s="1" t="s">
        <v>31233</v>
      </c>
      <c r="B11612" s="1" t="s">
        <v>31234</v>
      </c>
      <c r="C11612" s="1" t="s">
        <v>14991</v>
      </c>
      <c r="D11612" s="1">
        <v>56</v>
      </c>
      <c r="E11612" s="1" t="s">
        <v>12</v>
      </c>
      <c r="F11612" s="1" t="s">
        <v>28</v>
      </c>
      <c r="G11612" s="1" t="s">
        <v>14</v>
      </c>
      <c r="H11612" s="1">
        <v>3885</v>
      </c>
      <c r="I11612" s="1">
        <v>4</v>
      </c>
      <c r="J11612" t="str">
        <f t="shared" si="181"/>
        <v>46-60</v>
      </c>
    </row>
    <row r="11613" spans="1:10" x14ac:dyDescent="0.25">
      <c r="A11613" s="1" t="s">
        <v>31235</v>
      </c>
      <c r="B11613" s="1" t="s">
        <v>4170</v>
      </c>
      <c r="C11613" s="1" t="s">
        <v>31236</v>
      </c>
      <c r="D11613" s="1">
        <v>26</v>
      </c>
      <c r="E11613" s="1" t="s">
        <v>12</v>
      </c>
      <c r="F11613" s="1" t="s">
        <v>41</v>
      </c>
      <c r="G11613" s="1" t="s">
        <v>34</v>
      </c>
      <c r="H11613" s="1">
        <v>1278</v>
      </c>
      <c r="I11613" s="1">
        <v>3</v>
      </c>
      <c r="J11613" t="str">
        <f t="shared" si="181"/>
        <v>19-30</v>
      </c>
    </row>
    <row r="11614" spans="1:10" x14ac:dyDescent="0.25">
      <c r="A11614" s="1" t="s">
        <v>31237</v>
      </c>
      <c r="B11614" s="1" t="s">
        <v>31238</v>
      </c>
      <c r="C11614" s="1" t="s">
        <v>31239</v>
      </c>
      <c r="D11614" s="1">
        <v>57</v>
      </c>
      <c r="E11614" s="1" t="s">
        <v>18</v>
      </c>
      <c r="F11614" s="1" t="s">
        <v>80</v>
      </c>
      <c r="G11614" s="1" t="s">
        <v>14</v>
      </c>
      <c r="H11614" s="1">
        <v>2527</v>
      </c>
      <c r="I11614" s="1">
        <v>1</v>
      </c>
      <c r="J11614" t="str">
        <f t="shared" si="181"/>
        <v>46-60</v>
      </c>
    </row>
    <row r="11615" spans="1:10" x14ac:dyDescent="0.25">
      <c r="A11615" s="1" t="s">
        <v>31240</v>
      </c>
      <c r="B11615" s="1" t="s">
        <v>31241</v>
      </c>
      <c r="C11615" s="1" t="s">
        <v>31242</v>
      </c>
      <c r="D11615" s="1">
        <v>25</v>
      </c>
      <c r="E11615" s="1" t="s">
        <v>23</v>
      </c>
      <c r="F11615" s="1" t="s">
        <v>80</v>
      </c>
      <c r="G11615" s="1" t="s">
        <v>34</v>
      </c>
      <c r="H11615" s="1">
        <v>4700</v>
      </c>
      <c r="I11615" s="1">
        <v>1</v>
      </c>
      <c r="J11615" t="str">
        <f t="shared" si="181"/>
        <v>19-30</v>
      </c>
    </row>
    <row r="11616" spans="1:10" x14ac:dyDescent="0.25">
      <c r="A11616" s="1" t="s">
        <v>31243</v>
      </c>
      <c r="B11616" s="1" t="s">
        <v>31244</v>
      </c>
      <c r="C11616" s="1" t="s">
        <v>31245</v>
      </c>
      <c r="D11616" s="1">
        <v>28</v>
      </c>
      <c r="E11616" s="1" t="s">
        <v>18</v>
      </c>
      <c r="F11616" s="1" t="s">
        <v>24</v>
      </c>
      <c r="G11616" s="1" t="s">
        <v>29</v>
      </c>
      <c r="H11616" s="1">
        <v>3810</v>
      </c>
      <c r="I11616" s="1">
        <v>5</v>
      </c>
      <c r="J11616" t="str">
        <f t="shared" si="181"/>
        <v>19-30</v>
      </c>
    </row>
    <row r="11617" spans="1:10" x14ac:dyDescent="0.25">
      <c r="A11617" s="1" t="s">
        <v>31246</v>
      </c>
      <c r="B11617" s="1" t="s">
        <v>9269</v>
      </c>
      <c r="C11617" s="1" t="s">
        <v>31247</v>
      </c>
      <c r="D11617" s="1">
        <v>56</v>
      </c>
      <c r="E11617" s="1" t="s">
        <v>12</v>
      </c>
      <c r="F11617" s="1" t="s">
        <v>80</v>
      </c>
      <c r="G11617" s="1" t="s">
        <v>14</v>
      </c>
      <c r="H11617" s="1">
        <v>619</v>
      </c>
      <c r="I11617" s="1">
        <v>3</v>
      </c>
      <c r="J11617" t="str">
        <f t="shared" si="181"/>
        <v>46-60</v>
      </c>
    </row>
    <row r="11618" spans="1:10" x14ac:dyDescent="0.25">
      <c r="A11618" s="1" t="s">
        <v>31248</v>
      </c>
      <c r="B11618" s="1" t="s">
        <v>31249</v>
      </c>
      <c r="C11618" s="1" t="s">
        <v>31250</v>
      </c>
      <c r="D11618" s="1">
        <v>44</v>
      </c>
      <c r="E11618" s="1" t="s">
        <v>23</v>
      </c>
      <c r="F11618" s="1" t="s">
        <v>134</v>
      </c>
      <c r="G11618" s="1" t="s">
        <v>14</v>
      </c>
      <c r="H11618" s="1">
        <v>520</v>
      </c>
      <c r="I11618" s="1">
        <v>5</v>
      </c>
      <c r="J11618" t="str">
        <f t="shared" si="181"/>
        <v>31-45</v>
      </c>
    </row>
    <row r="11619" spans="1:10" x14ac:dyDescent="0.25">
      <c r="A11619" s="1" t="s">
        <v>31251</v>
      </c>
      <c r="B11619" s="1" t="s">
        <v>31252</v>
      </c>
      <c r="C11619" s="1" t="s">
        <v>31253</v>
      </c>
      <c r="D11619" s="1">
        <v>76</v>
      </c>
      <c r="E11619" s="1" t="s">
        <v>18</v>
      </c>
      <c r="F11619" s="1" t="s">
        <v>19</v>
      </c>
      <c r="G11619" s="1" t="s">
        <v>34</v>
      </c>
      <c r="H11619" s="1">
        <v>3569</v>
      </c>
      <c r="I11619" s="1">
        <v>5</v>
      </c>
      <c r="J11619" t="str">
        <f t="shared" si="181"/>
        <v>60+</v>
      </c>
    </row>
    <row r="11620" spans="1:10" x14ac:dyDescent="0.25">
      <c r="A11620" s="1" t="s">
        <v>31254</v>
      </c>
      <c r="B11620" s="1" t="s">
        <v>31255</v>
      </c>
      <c r="C11620" s="1" t="s">
        <v>31256</v>
      </c>
      <c r="D11620" s="1">
        <v>44</v>
      </c>
      <c r="E11620" s="1" t="s">
        <v>18</v>
      </c>
      <c r="F11620" s="1" t="s">
        <v>33</v>
      </c>
      <c r="G11620" s="1" t="s">
        <v>34</v>
      </c>
      <c r="H11620" s="1">
        <v>2244</v>
      </c>
      <c r="I11620" s="1">
        <v>4</v>
      </c>
      <c r="J11620" t="str">
        <f t="shared" si="181"/>
        <v>31-45</v>
      </c>
    </row>
    <row r="11621" spans="1:10" x14ac:dyDescent="0.25">
      <c r="A11621" s="1" t="s">
        <v>31257</v>
      </c>
      <c r="B11621" s="1" t="s">
        <v>30983</v>
      </c>
      <c r="C11621" s="1" t="s">
        <v>31258</v>
      </c>
      <c r="D11621" s="1">
        <v>63</v>
      </c>
      <c r="E11621" s="1" t="s">
        <v>23</v>
      </c>
      <c r="F11621" s="1" t="s">
        <v>80</v>
      </c>
      <c r="G11621" s="1" t="s">
        <v>34</v>
      </c>
      <c r="H11621" s="1">
        <v>3805</v>
      </c>
      <c r="I11621" s="1">
        <v>2</v>
      </c>
      <c r="J11621" t="str">
        <f t="shared" si="181"/>
        <v>60+</v>
      </c>
    </row>
    <row r="11622" spans="1:10" x14ac:dyDescent="0.25">
      <c r="A11622" s="1" t="s">
        <v>31259</v>
      </c>
      <c r="B11622" s="1" t="s">
        <v>31260</v>
      </c>
      <c r="C11622" s="1" t="s">
        <v>31261</v>
      </c>
      <c r="D11622" s="1">
        <v>49</v>
      </c>
      <c r="E11622" s="1" t="s">
        <v>23</v>
      </c>
      <c r="F11622" s="1" t="s">
        <v>80</v>
      </c>
      <c r="G11622" s="1" t="s">
        <v>14</v>
      </c>
      <c r="H11622" s="1">
        <v>119</v>
      </c>
      <c r="I11622" s="1">
        <v>1</v>
      </c>
      <c r="J11622" t="str">
        <f t="shared" si="181"/>
        <v>46-60</v>
      </c>
    </row>
    <row r="11623" spans="1:10" x14ac:dyDescent="0.25">
      <c r="A11623" s="1" t="s">
        <v>31262</v>
      </c>
      <c r="B11623" s="1" t="s">
        <v>29820</v>
      </c>
      <c r="C11623" s="1" t="s">
        <v>31263</v>
      </c>
      <c r="D11623" s="1">
        <v>67</v>
      </c>
      <c r="E11623" s="1" t="s">
        <v>18</v>
      </c>
      <c r="F11623" s="1" t="s">
        <v>13</v>
      </c>
      <c r="G11623" s="1" t="s">
        <v>14</v>
      </c>
      <c r="H11623" s="1">
        <v>1450</v>
      </c>
      <c r="I11623" s="1">
        <v>1</v>
      </c>
      <c r="J11623" t="str">
        <f t="shared" si="181"/>
        <v>60+</v>
      </c>
    </row>
    <row r="11624" spans="1:10" x14ac:dyDescent="0.25">
      <c r="A11624" s="1" t="s">
        <v>31264</v>
      </c>
      <c r="B11624" s="1" t="s">
        <v>31265</v>
      </c>
      <c r="C11624" s="1" t="s">
        <v>31266</v>
      </c>
      <c r="D11624" s="1">
        <v>22</v>
      </c>
      <c r="E11624" s="1" t="s">
        <v>12</v>
      </c>
      <c r="F11624" s="1" t="s">
        <v>24</v>
      </c>
      <c r="G11624" s="1" t="s">
        <v>29</v>
      </c>
      <c r="H11624" s="1">
        <v>4218</v>
      </c>
      <c r="I11624" s="1">
        <v>4</v>
      </c>
      <c r="J11624" t="str">
        <f t="shared" si="181"/>
        <v>19-30</v>
      </c>
    </row>
    <row r="11625" spans="1:10" x14ac:dyDescent="0.25">
      <c r="A11625" s="1" t="s">
        <v>31267</v>
      </c>
      <c r="B11625" s="1" t="s">
        <v>29032</v>
      </c>
      <c r="C11625" s="1" t="s">
        <v>31268</v>
      </c>
      <c r="D11625" s="1">
        <v>77</v>
      </c>
      <c r="E11625" s="1" t="s">
        <v>12</v>
      </c>
      <c r="F11625" s="1" t="s">
        <v>73</v>
      </c>
      <c r="G11625" s="1" t="s">
        <v>14</v>
      </c>
      <c r="H11625" s="1">
        <v>3775</v>
      </c>
      <c r="I11625" s="1">
        <v>5</v>
      </c>
      <c r="J11625" t="str">
        <f t="shared" si="181"/>
        <v>60+</v>
      </c>
    </row>
    <row r="11626" spans="1:10" x14ac:dyDescent="0.25">
      <c r="A11626" s="1" t="s">
        <v>31269</v>
      </c>
      <c r="B11626" s="1" t="s">
        <v>13338</v>
      </c>
      <c r="C11626" s="1" t="s">
        <v>31270</v>
      </c>
      <c r="D11626" s="1">
        <v>46</v>
      </c>
      <c r="E11626" s="1" t="s">
        <v>18</v>
      </c>
      <c r="F11626" s="1" t="s">
        <v>80</v>
      </c>
      <c r="G11626" s="1" t="s">
        <v>29</v>
      </c>
      <c r="H11626" s="1">
        <v>2860</v>
      </c>
      <c r="I11626" s="1">
        <v>3</v>
      </c>
      <c r="J11626" t="str">
        <f t="shared" si="181"/>
        <v>46-60</v>
      </c>
    </row>
    <row r="11627" spans="1:10" x14ac:dyDescent="0.25">
      <c r="A11627" s="1" t="s">
        <v>31271</v>
      </c>
      <c r="B11627" s="1" t="s">
        <v>31272</v>
      </c>
      <c r="C11627" s="1" t="s">
        <v>31273</v>
      </c>
      <c r="D11627" s="1">
        <v>38</v>
      </c>
      <c r="E11627" s="1" t="s">
        <v>18</v>
      </c>
      <c r="F11627" s="1" t="s">
        <v>24</v>
      </c>
      <c r="G11627" s="1" t="s">
        <v>34</v>
      </c>
      <c r="H11627" s="1">
        <v>1412</v>
      </c>
      <c r="I11627" s="1">
        <v>1</v>
      </c>
      <c r="J11627" t="str">
        <f t="shared" si="181"/>
        <v>31-45</v>
      </c>
    </row>
    <row r="11628" spans="1:10" x14ac:dyDescent="0.25">
      <c r="A11628" s="1" t="s">
        <v>31274</v>
      </c>
      <c r="B11628" s="1" t="s">
        <v>31275</v>
      </c>
      <c r="C11628" s="1" t="s">
        <v>31276</v>
      </c>
      <c r="D11628" s="1">
        <v>43</v>
      </c>
      <c r="E11628" s="1" t="s">
        <v>12</v>
      </c>
      <c r="F11628" s="1" t="s">
        <v>134</v>
      </c>
      <c r="G11628" s="1" t="s">
        <v>14</v>
      </c>
      <c r="H11628" s="1">
        <v>4380</v>
      </c>
      <c r="I11628" s="1">
        <v>3</v>
      </c>
      <c r="J11628" t="str">
        <f t="shared" si="181"/>
        <v>31-45</v>
      </c>
    </row>
    <row r="11629" spans="1:10" x14ac:dyDescent="0.25">
      <c r="A11629" s="1" t="s">
        <v>31277</v>
      </c>
      <c r="B11629" s="1" t="s">
        <v>5927</v>
      </c>
      <c r="C11629" s="1" t="s">
        <v>31278</v>
      </c>
      <c r="D11629" s="1">
        <v>71</v>
      </c>
      <c r="E11629" s="1" t="s">
        <v>12</v>
      </c>
      <c r="F11629" s="1" t="s">
        <v>134</v>
      </c>
      <c r="G11629" s="1" t="s">
        <v>14</v>
      </c>
      <c r="H11629" s="1">
        <v>4331</v>
      </c>
      <c r="I11629" s="1">
        <v>5</v>
      </c>
      <c r="J11629" t="str">
        <f t="shared" si="181"/>
        <v>60+</v>
      </c>
    </row>
    <row r="11630" spans="1:10" x14ac:dyDescent="0.25">
      <c r="A11630" s="1" t="s">
        <v>31279</v>
      </c>
      <c r="B11630" s="1" t="s">
        <v>31280</v>
      </c>
      <c r="C11630" s="1" t="s">
        <v>31281</v>
      </c>
      <c r="D11630" s="1">
        <v>54</v>
      </c>
      <c r="E11630" s="1" t="s">
        <v>12</v>
      </c>
      <c r="F11630" s="1" t="s">
        <v>19</v>
      </c>
      <c r="G11630" s="1" t="s">
        <v>34</v>
      </c>
      <c r="H11630" s="1">
        <v>1712</v>
      </c>
      <c r="I11630" s="1">
        <v>2</v>
      </c>
      <c r="J11630" t="str">
        <f t="shared" si="181"/>
        <v>46-60</v>
      </c>
    </row>
    <row r="11631" spans="1:10" x14ac:dyDescent="0.25">
      <c r="A11631" s="1" t="s">
        <v>31282</v>
      </c>
      <c r="B11631" s="1" t="s">
        <v>21283</v>
      </c>
      <c r="C11631" s="1" t="s">
        <v>31283</v>
      </c>
      <c r="D11631" s="1">
        <v>36</v>
      </c>
      <c r="E11631" s="1" t="s">
        <v>12</v>
      </c>
      <c r="F11631" s="1" t="s">
        <v>33</v>
      </c>
      <c r="G11631" s="1" t="s">
        <v>14</v>
      </c>
      <c r="H11631" s="1">
        <v>959</v>
      </c>
      <c r="I11631" s="1">
        <v>2</v>
      </c>
      <c r="J11631" t="str">
        <f t="shared" si="181"/>
        <v>31-45</v>
      </c>
    </row>
    <row r="11632" spans="1:10" x14ac:dyDescent="0.25">
      <c r="A11632" s="1" t="s">
        <v>31284</v>
      </c>
      <c r="B11632" s="1" t="s">
        <v>4313</v>
      </c>
      <c r="C11632" s="1" t="s">
        <v>31285</v>
      </c>
      <c r="D11632" s="1">
        <v>51</v>
      </c>
      <c r="E11632" s="1" t="s">
        <v>23</v>
      </c>
      <c r="F11632" s="1" t="s">
        <v>60</v>
      </c>
      <c r="G11632" s="1" t="s">
        <v>14</v>
      </c>
      <c r="H11632" s="1">
        <v>440</v>
      </c>
      <c r="I11632" s="1">
        <v>1</v>
      </c>
      <c r="J11632" t="str">
        <f t="shared" si="181"/>
        <v>46-60</v>
      </c>
    </row>
    <row r="11633" spans="1:10" x14ac:dyDescent="0.25">
      <c r="A11633" s="1" t="s">
        <v>31286</v>
      </c>
      <c r="B11633" s="1" t="s">
        <v>31287</v>
      </c>
      <c r="C11633" s="1" t="s">
        <v>31288</v>
      </c>
      <c r="D11633" s="1">
        <v>68</v>
      </c>
      <c r="E11633" s="1" t="s">
        <v>18</v>
      </c>
      <c r="F11633" s="1" t="s">
        <v>80</v>
      </c>
      <c r="G11633" s="1" t="s">
        <v>29</v>
      </c>
      <c r="H11633" s="1">
        <v>4286</v>
      </c>
      <c r="I11633" s="1">
        <v>2</v>
      </c>
      <c r="J11633" t="str">
        <f t="shared" si="181"/>
        <v>60+</v>
      </c>
    </row>
    <row r="11634" spans="1:10" x14ac:dyDescent="0.25">
      <c r="A11634" s="1" t="s">
        <v>31289</v>
      </c>
      <c r="B11634" s="1" t="s">
        <v>31290</v>
      </c>
      <c r="C11634" s="1" t="s">
        <v>31291</v>
      </c>
      <c r="D11634" s="1">
        <v>38</v>
      </c>
      <c r="E11634" s="1" t="s">
        <v>23</v>
      </c>
      <c r="F11634" s="1" t="s">
        <v>73</v>
      </c>
      <c r="G11634" s="1" t="s">
        <v>14</v>
      </c>
      <c r="H11634" s="1">
        <v>4529</v>
      </c>
      <c r="I11634" s="1">
        <v>3</v>
      </c>
      <c r="J11634" t="str">
        <f t="shared" si="181"/>
        <v>31-45</v>
      </c>
    </row>
    <row r="11635" spans="1:10" x14ac:dyDescent="0.25">
      <c r="A11635" s="1" t="s">
        <v>31292</v>
      </c>
      <c r="B11635" s="1" t="s">
        <v>31293</v>
      </c>
      <c r="C11635" s="1" t="s">
        <v>31294</v>
      </c>
      <c r="D11635" s="1">
        <v>76</v>
      </c>
      <c r="E11635" s="1" t="s">
        <v>18</v>
      </c>
      <c r="F11635" s="1" t="s">
        <v>28</v>
      </c>
      <c r="G11635" s="1" t="s">
        <v>34</v>
      </c>
      <c r="H11635" s="1">
        <v>203</v>
      </c>
      <c r="I11635" s="1">
        <v>2</v>
      </c>
      <c r="J11635" t="str">
        <f t="shared" si="181"/>
        <v>60+</v>
      </c>
    </row>
    <row r="11636" spans="1:10" x14ac:dyDescent="0.25">
      <c r="A11636" s="1" t="s">
        <v>31295</v>
      </c>
      <c r="B11636" s="1" t="s">
        <v>31296</v>
      </c>
      <c r="C11636" s="1" t="s">
        <v>31297</v>
      </c>
      <c r="D11636" s="1">
        <v>52</v>
      </c>
      <c r="E11636" s="1" t="s">
        <v>12</v>
      </c>
      <c r="F11636" s="1" t="s">
        <v>134</v>
      </c>
      <c r="G11636" s="1" t="s">
        <v>34</v>
      </c>
      <c r="H11636" s="1">
        <v>3020</v>
      </c>
      <c r="I11636" s="1">
        <v>4</v>
      </c>
      <c r="J11636" t="str">
        <f t="shared" si="181"/>
        <v>46-60</v>
      </c>
    </row>
    <row r="11637" spans="1:10" x14ac:dyDescent="0.25">
      <c r="A11637" s="1" t="s">
        <v>31298</v>
      </c>
      <c r="B11637" s="1" t="s">
        <v>19571</v>
      </c>
      <c r="C11637" s="1" t="s">
        <v>31299</v>
      </c>
      <c r="D11637" s="1">
        <v>73</v>
      </c>
      <c r="E11637" s="1" t="s">
        <v>18</v>
      </c>
      <c r="F11637" s="1" t="s">
        <v>19</v>
      </c>
      <c r="G11637" s="1" t="s">
        <v>14</v>
      </c>
      <c r="H11637" s="1">
        <v>4540</v>
      </c>
      <c r="I11637" s="1">
        <v>1</v>
      </c>
      <c r="J11637" t="str">
        <f t="shared" si="181"/>
        <v>60+</v>
      </c>
    </row>
    <row r="11638" spans="1:10" x14ac:dyDescent="0.25">
      <c r="A11638" s="1" t="s">
        <v>31300</v>
      </c>
      <c r="B11638" s="1" t="s">
        <v>23055</v>
      </c>
      <c r="C11638" s="1" t="s">
        <v>31301</v>
      </c>
      <c r="D11638" s="1">
        <v>43</v>
      </c>
      <c r="E11638" s="1" t="s">
        <v>18</v>
      </c>
      <c r="F11638" s="1" t="s">
        <v>24</v>
      </c>
      <c r="G11638" s="1" t="s">
        <v>14</v>
      </c>
      <c r="H11638" s="1">
        <v>2454</v>
      </c>
      <c r="I11638" s="1">
        <v>3</v>
      </c>
      <c r="J11638" t="str">
        <f t="shared" si="181"/>
        <v>31-45</v>
      </c>
    </row>
    <row r="11639" spans="1:10" x14ac:dyDescent="0.25">
      <c r="A11639" s="1" t="s">
        <v>31302</v>
      </c>
      <c r="B11639" s="1" t="s">
        <v>31303</v>
      </c>
      <c r="C11639" s="1" t="s">
        <v>15167</v>
      </c>
      <c r="D11639" s="1">
        <v>69</v>
      </c>
      <c r="E11639" s="1" t="s">
        <v>12</v>
      </c>
      <c r="F11639" s="1" t="s">
        <v>19</v>
      </c>
      <c r="G11639" s="1" t="s">
        <v>14</v>
      </c>
      <c r="H11639" s="1">
        <v>1834</v>
      </c>
      <c r="I11639" s="1">
        <v>2</v>
      </c>
      <c r="J11639" t="str">
        <f t="shared" si="181"/>
        <v>60+</v>
      </c>
    </row>
    <row r="11640" spans="1:10" x14ac:dyDescent="0.25">
      <c r="A11640" s="1" t="s">
        <v>31304</v>
      </c>
      <c r="B11640" s="1" t="s">
        <v>8627</v>
      </c>
      <c r="C11640" s="1" t="s">
        <v>31305</v>
      </c>
      <c r="D11640" s="1">
        <v>78</v>
      </c>
      <c r="E11640" s="1" t="s">
        <v>18</v>
      </c>
      <c r="F11640" s="1" t="s">
        <v>33</v>
      </c>
      <c r="G11640" s="1" t="s">
        <v>29</v>
      </c>
      <c r="H11640" s="1">
        <v>4296</v>
      </c>
      <c r="I11640" s="1">
        <v>4</v>
      </c>
      <c r="J11640" t="str">
        <f t="shared" si="181"/>
        <v>60+</v>
      </c>
    </row>
    <row r="11641" spans="1:10" x14ac:dyDescent="0.25">
      <c r="A11641" s="1" t="s">
        <v>31306</v>
      </c>
      <c r="B11641" s="1" t="s">
        <v>19425</v>
      </c>
      <c r="C11641" s="1" t="s">
        <v>3937</v>
      </c>
      <c r="D11641" s="1">
        <v>23</v>
      </c>
      <c r="E11641" s="1" t="s">
        <v>12</v>
      </c>
      <c r="F11641" s="1" t="s">
        <v>28</v>
      </c>
      <c r="G11641" s="1" t="s">
        <v>34</v>
      </c>
      <c r="H11641" s="1">
        <v>3129</v>
      </c>
      <c r="I11641" s="1">
        <v>2</v>
      </c>
      <c r="J11641" t="str">
        <f t="shared" si="181"/>
        <v>19-30</v>
      </c>
    </row>
    <row r="11642" spans="1:10" x14ac:dyDescent="0.25">
      <c r="A11642" s="1" t="s">
        <v>31307</v>
      </c>
      <c r="B11642" s="1" t="s">
        <v>2210</v>
      </c>
      <c r="C11642" s="1" t="s">
        <v>31308</v>
      </c>
      <c r="D11642" s="1">
        <v>64</v>
      </c>
      <c r="E11642" s="1" t="s">
        <v>18</v>
      </c>
      <c r="F11642" s="1" t="s">
        <v>13</v>
      </c>
      <c r="G11642" s="1" t="s">
        <v>34</v>
      </c>
      <c r="H11642" s="1">
        <v>582</v>
      </c>
      <c r="I11642" s="1">
        <v>5</v>
      </c>
      <c r="J11642" t="str">
        <f t="shared" si="181"/>
        <v>60+</v>
      </c>
    </row>
    <row r="11643" spans="1:10" x14ac:dyDescent="0.25">
      <c r="A11643" s="1" t="s">
        <v>31309</v>
      </c>
      <c r="B11643" s="1" t="s">
        <v>31310</v>
      </c>
      <c r="C11643" s="1" t="s">
        <v>25634</v>
      </c>
      <c r="D11643" s="1">
        <v>17</v>
      </c>
      <c r="E11643" s="1" t="s">
        <v>18</v>
      </c>
      <c r="F11643" s="1" t="s">
        <v>41</v>
      </c>
      <c r="G11643" s="1" t="s">
        <v>34</v>
      </c>
      <c r="H11643" s="1">
        <v>4799</v>
      </c>
      <c r="I11643" s="1">
        <v>4</v>
      </c>
      <c r="J11643" t="str">
        <f t="shared" si="181"/>
        <v>13-18</v>
      </c>
    </row>
    <row r="11644" spans="1:10" x14ac:dyDescent="0.25">
      <c r="A11644" s="1" t="s">
        <v>31311</v>
      </c>
      <c r="B11644" s="1" t="s">
        <v>31312</v>
      </c>
      <c r="C11644" s="1" t="s">
        <v>31313</v>
      </c>
      <c r="D11644" s="1">
        <v>22</v>
      </c>
      <c r="E11644" s="1" t="s">
        <v>18</v>
      </c>
      <c r="F11644" s="1" t="s">
        <v>60</v>
      </c>
      <c r="G11644" s="1" t="s">
        <v>34</v>
      </c>
      <c r="H11644" s="1">
        <v>2158</v>
      </c>
      <c r="I11644" s="1">
        <v>5</v>
      </c>
      <c r="J11644" t="str">
        <f t="shared" si="181"/>
        <v>19-30</v>
      </c>
    </row>
    <row r="11645" spans="1:10" x14ac:dyDescent="0.25">
      <c r="A11645" s="1" t="s">
        <v>31314</v>
      </c>
      <c r="B11645" s="1" t="s">
        <v>31315</v>
      </c>
      <c r="C11645" s="1" t="s">
        <v>31316</v>
      </c>
      <c r="D11645" s="1">
        <v>22</v>
      </c>
      <c r="E11645" s="1" t="s">
        <v>12</v>
      </c>
      <c r="F11645" s="1" t="s">
        <v>13</v>
      </c>
      <c r="G11645" s="1" t="s">
        <v>34</v>
      </c>
      <c r="H11645" s="1">
        <v>1563</v>
      </c>
      <c r="I11645" s="1">
        <v>4</v>
      </c>
      <c r="J11645" t="str">
        <f t="shared" si="181"/>
        <v>19-30</v>
      </c>
    </row>
    <row r="11646" spans="1:10" x14ac:dyDescent="0.25">
      <c r="A11646" s="1" t="s">
        <v>31317</v>
      </c>
      <c r="B11646" s="1" t="s">
        <v>31318</v>
      </c>
      <c r="C11646" s="1" t="s">
        <v>31319</v>
      </c>
      <c r="D11646" s="1">
        <v>74</v>
      </c>
      <c r="E11646" s="1" t="s">
        <v>12</v>
      </c>
      <c r="F11646" s="1" t="s">
        <v>33</v>
      </c>
      <c r="G11646" s="1" t="s">
        <v>14</v>
      </c>
      <c r="H11646" s="1">
        <v>1230</v>
      </c>
      <c r="I11646" s="1">
        <v>2</v>
      </c>
      <c r="J11646" t="str">
        <f t="shared" si="181"/>
        <v>60+</v>
      </c>
    </row>
    <row r="11647" spans="1:10" x14ac:dyDescent="0.25">
      <c r="A11647" s="1" t="s">
        <v>31320</v>
      </c>
      <c r="B11647" s="1" t="s">
        <v>31321</v>
      </c>
      <c r="C11647" s="1" t="s">
        <v>31322</v>
      </c>
      <c r="D11647" s="1">
        <v>68</v>
      </c>
      <c r="E11647" s="1" t="s">
        <v>12</v>
      </c>
      <c r="F11647" s="1" t="s">
        <v>28</v>
      </c>
      <c r="G11647" s="1" t="s">
        <v>14</v>
      </c>
      <c r="H11647" s="1">
        <v>4570</v>
      </c>
      <c r="I11647" s="1">
        <v>5</v>
      </c>
      <c r="J11647" t="str">
        <f t="shared" si="181"/>
        <v>60+</v>
      </c>
    </row>
    <row r="11648" spans="1:10" x14ac:dyDescent="0.25">
      <c r="A11648" s="1" t="s">
        <v>31323</v>
      </c>
      <c r="B11648" s="1" t="s">
        <v>16989</v>
      </c>
      <c r="C11648" s="1" t="s">
        <v>31324</v>
      </c>
      <c r="D11648" s="1">
        <v>46</v>
      </c>
      <c r="E11648" s="1" t="s">
        <v>23</v>
      </c>
      <c r="F11648" s="1" t="s">
        <v>80</v>
      </c>
      <c r="G11648" s="1" t="s">
        <v>29</v>
      </c>
      <c r="H11648" s="1">
        <v>2195</v>
      </c>
      <c r="I11648" s="1">
        <v>2</v>
      </c>
      <c r="J11648" t="str">
        <f t="shared" si="181"/>
        <v>46-60</v>
      </c>
    </row>
    <row r="11649" spans="1:10" x14ac:dyDescent="0.25">
      <c r="A11649" s="1" t="s">
        <v>31325</v>
      </c>
      <c r="B11649" s="1" t="s">
        <v>31326</v>
      </c>
      <c r="C11649" s="1" t="s">
        <v>31327</v>
      </c>
      <c r="D11649" s="1">
        <v>32</v>
      </c>
      <c r="E11649" s="1" t="s">
        <v>23</v>
      </c>
      <c r="F11649" s="1" t="s">
        <v>33</v>
      </c>
      <c r="G11649" s="1" t="s">
        <v>34</v>
      </c>
      <c r="H11649" s="1">
        <v>3644</v>
      </c>
      <c r="I11649" s="1">
        <v>2</v>
      </c>
      <c r="J11649" t="str">
        <f t="shared" si="181"/>
        <v>31-45</v>
      </c>
    </row>
    <row r="11650" spans="1:10" x14ac:dyDescent="0.25">
      <c r="A11650" s="1" t="s">
        <v>31328</v>
      </c>
      <c r="B11650" s="1" t="s">
        <v>1052</v>
      </c>
      <c r="C11650" s="1" t="s">
        <v>981</v>
      </c>
      <c r="D11650" s="1">
        <v>25</v>
      </c>
      <c r="E11650" s="1" t="s">
        <v>23</v>
      </c>
      <c r="F11650" s="1" t="s">
        <v>134</v>
      </c>
      <c r="G11650" s="1" t="s">
        <v>14</v>
      </c>
      <c r="H11650" s="1">
        <v>1809</v>
      </c>
      <c r="I11650" s="1">
        <v>4</v>
      </c>
      <c r="J11650" t="str">
        <f t="shared" si="181"/>
        <v>19-30</v>
      </c>
    </row>
    <row r="11651" spans="1:10" x14ac:dyDescent="0.25">
      <c r="A11651" s="1" t="s">
        <v>31329</v>
      </c>
      <c r="B11651" s="1" t="s">
        <v>1943</v>
      </c>
      <c r="C11651" s="1" t="s">
        <v>31330</v>
      </c>
      <c r="D11651" s="1">
        <v>71</v>
      </c>
      <c r="E11651" s="1" t="s">
        <v>23</v>
      </c>
      <c r="F11651" s="1" t="s">
        <v>28</v>
      </c>
      <c r="G11651" s="1" t="s">
        <v>34</v>
      </c>
      <c r="H11651" s="1">
        <v>3653</v>
      </c>
      <c r="I11651" s="1">
        <v>2</v>
      </c>
      <c r="J11651" t="str">
        <f t="shared" ref="J11651:J11714" si="182">IF(D11651&lt;=18,"13-18",
IF(D11651&lt;=30,"19-30",
IF(D11651&lt;=45,"31-45",
IF(D11651&lt;=60,"46-60","60+"))))</f>
        <v>60+</v>
      </c>
    </row>
    <row r="11652" spans="1:10" x14ac:dyDescent="0.25">
      <c r="A11652" s="1" t="s">
        <v>31331</v>
      </c>
      <c r="B11652" s="1" t="s">
        <v>29395</v>
      </c>
      <c r="C11652" s="1" t="s">
        <v>31332</v>
      </c>
      <c r="D11652" s="1">
        <v>72</v>
      </c>
      <c r="E11652" s="1" t="s">
        <v>23</v>
      </c>
      <c r="F11652" s="1" t="s">
        <v>19</v>
      </c>
      <c r="G11652" s="1" t="s">
        <v>29</v>
      </c>
      <c r="H11652" s="1">
        <v>706</v>
      </c>
      <c r="I11652" s="1">
        <v>5</v>
      </c>
      <c r="J11652" t="str">
        <f t="shared" si="182"/>
        <v>60+</v>
      </c>
    </row>
    <row r="11653" spans="1:10" x14ac:dyDescent="0.25">
      <c r="A11653" s="1" t="s">
        <v>31333</v>
      </c>
      <c r="B11653" s="1" t="s">
        <v>31334</v>
      </c>
      <c r="C11653" s="1" t="s">
        <v>31335</v>
      </c>
      <c r="D11653" s="1">
        <v>49</v>
      </c>
      <c r="E11653" s="1" t="s">
        <v>23</v>
      </c>
      <c r="F11653" s="1" t="s">
        <v>33</v>
      </c>
      <c r="G11653" s="1" t="s">
        <v>34</v>
      </c>
      <c r="H11653" s="1">
        <v>4554</v>
      </c>
      <c r="I11653" s="1">
        <v>1</v>
      </c>
      <c r="J11653" t="str">
        <f t="shared" si="182"/>
        <v>46-60</v>
      </c>
    </row>
    <row r="11654" spans="1:10" x14ac:dyDescent="0.25">
      <c r="A11654" s="1" t="s">
        <v>31336</v>
      </c>
      <c r="B11654" s="1" t="s">
        <v>4705</v>
      </c>
      <c r="C11654" s="1" t="s">
        <v>31337</v>
      </c>
      <c r="D11654" s="1">
        <v>30</v>
      </c>
      <c r="E11654" s="1" t="s">
        <v>12</v>
      </c>
      <c r="F11654" s="1" t="s">
        <v>28</v>
      </c>
      <c r="G11654" s="1" t="s">
        <v>29</v>
      </c>
      <c r="H11654" s="1">
        <v>4839</v>
      </c>
      <c r="I11654" s="1">
        <v>2</v>
      </c>
      <c r="J11654" t="str">
        <f t="shared" si="182"/>
        <v>19-30</v>
      </c>
    </row>
    <row r="11655" spans="1:10" x14ac:dyDescent="0.25">
      <c r="A11655" s="1" t="s">
        <v>31338</v>
      </c>
      <c r="B11655" s="1" t="s">
        <v>20306</v>
      </c>
      <c r="C11655" s="1" t="s">
        <v>31339</v>
      </c>
      <c r="D11655" s="1">
        <v>57</v>
      </c>
      <c r="E11655" s="1" t="s">
        <v>23</v>
      </c>
      <c r="F11655" s="1" t="s">
        <v>134</v>
      </c>
      <c r="G11655" s="1" t="s">
        <v>29</v>
      </c>
      <c r="H11655" s="1">
        <v>438</v>
      </c>
      <c r="I11655" s="1">
        <v>1</v>
      </c>
      <c r="J11655" t="str">
        <f t="shared" si="182"/>
        <v>46-60</v>
      </c>
    </row>
    <row r="11656" spans="1:10" x14ac:dyDescent="0.25">
      <c r="A11656" s="1" t="s">
        <v>31340</v>
      </c>
      <c r="B11656" s="1" t="s">
        <v>31341</v>
      </c>
      <c r="C11656" s="1" t="s">
        <v>31342</v>
      </c>
      <c r="D11656" s="1">
        <v>16</v>
      </c>
      <c r="E11656" s="1" t="s">
        <v>18</v>
      </c>
      <c r="F11656" s="1" t="s">
        <v>80</v>
      </c>
      <c r="G11656" s="1" t="s">
        <v>14</v>
      </c>
      <c r="H11656" s="1">
        <v>1395</v>
      </c>
      <c r="I11656" s="1">
        <v>2</v>
      </c>
      <c r="J11656" t="str">
        <f t="shared" si="182"/>
        <v>13-18</v>
      </c>
    </row>
    <row r="11657" spans="1:10" x14ac:dyDescent="0.25">
      <c r="A11657" s="1" t="s">
        <v>31343</v>
      </c>
      <c r="B11657" s="1" t="s">
        <v>5211</v>
      </c>
      <c r="C11657" s="1" t="s">
        <v>31344</v>
      </c>
      <c r="D11657" s="1">
        <v>25</v>
      </c>
      <c r="E11657" s="1" t="s">
        <v>12</v>
      </c>
      <c r="F11657" s="1" t="s">
        <v>41</v>
      </c>
      <c r="G11657" s="1" t="s">
        <v>34</v>
      </c>
      <c r="H11657" s="1">
        <v>4946</v>
      </c>
      <c r="I11657" s="1">
        <v>4</v>
      </c>
      <c r="J11657" t="str">
        <f t="shared" si="182"/>
        <v>19-30</v>
      </c>
    </row>
    <row r="11658" spans="1:10" x14ac:dyDescent="0.25">
      <c r="A11658" s="1" t="s">
        <v>31345</v>
      </c>
      <c r="B11658" s="1" t="s">
        <v>31346</v>
      </c>
      <c r="C11658" s="1" t="s">
        <v>23106</v>
      </c>
      <c r="D11658" s="1">
        <v>59</v>
      </c>
      <c r="E11658" s="1" t="s">
        <v>23</v>
      </c>
      <c r="F11658" s="1" t="s">
        <v>41</v>
      </c>
      <c r="G11658" s="1" t="s">
        <v>34</v>
      </c>
      <c r="H11658" s="1">
        <v>2551</v>
      </c>
      <c r="I11658" s="1">
        <v>5</v>
      </c>
      <c r="J11658" t="str">
        <f t="shared" si="182"/>
        <v>46-60</v>
      </c>
    </row>
    <row r="11659" spans="1:10" x14ac:dyDescent="0.25">
      <c r="A11659" s="1" t="s">
        <v>31347</v>
      </c>
      <c r="B11659" s="1" t="s">
        <v>31348</v>
      </c>
      <c r="C11659" s="1" t="s">
        <v>31349</v>
      </c>
      <c r="D11659" s="1">
        <v>19</v>
      </c>
      <c r="E11659" s="1" t="s">
        <v>18</v>
      </c>
      <c r="F11659" s="1" t="s">
        <v>19</v>
      </c>
      <c r="G11659" s="1" t="s">
        <v>29</v>
      </c>
      <c r="H11659" s="1">
        <v>4649</v>
      </c>
      <c r="I11659" s="1">
        <v>5</v>
      </c>
      <c r="J11659" t="str">
        <f t="shared" si="182"/>
        <v>19-30</v>
      </c>
    </row>
    <row r="11660" spans="1:10" x14ac:dyDescent="0.25">
      <c r="A11660" s="1" t="s">
        <v>31350</v>
      </c>
      <c r="B11660" s="1" t="s">
        <v>331</v>
      </c>
      <c r="C11660" s="1" t="s">
        <v>31351</v>
      </c>
      <c r="D11660" s="1">
        <v>66</v>
      </c>
      <c r="E11660" s="1" t="s">
        <v>12</v>
      </c>
      <c r="F11660" s="1" t="s">
        <v>73</v>
      </c>
      <c r="G11660" s="1" t="s">
        <v>34</v>
      </c>
      <c r="H11660" s="1">
        <v>3977</v>
      </c>
      <c r="I11660" s="1">
        <v>3</v>
      </c>
      <c r="J11660" t="str">
        <f t="shared" si="182"/>
        <v>60+</v>
      </c>
    </row>
    <row r="11661" spans="1:10" x14ac:dyDescent="0.25">
      <c r="A11661" s="1" t="s">
        <v>31352</v>
      </c>
      <c r="B11661" s="1" t="s">
        <v>10380</v>
      </c>
      <c r="C11661" s="1" t="s">
        <v>31353</v>
      </c>
      <c r="D11661" s="1">
        <v>43</v>
      </c>
      <c r="E11661" s="1" t="s">
        <v>12</v>
      </c>
      <c r="F11661" s="1" t="s">
        <v>60</v>
      </c>
      <c r="G11661" s="1" t="s">
        <v>14</v>
      </c>
      <c r="H11661" s="1">
        <v>3226</v>
      </c>
      <c r="I11661" s="1">
        <v>1</v>
      </c>
      <c r="J11661" t="str">
        <f t="shared" si="182"/>
        <v>31-45</v>
      </c>
    </row>
    <row r="11662" spans="1:10" x14ac:dyDescent="0.25">
      <c r="A11662" s="1" t="s">
        <v>31354</v>
      </c>
      <c r="B11662" s="1" t="s">
        <v>2973</v>
      </c>
      <c r="C11662" s="1" t="s">
        <v>31355</v>
      </c>
      <c r="D11662" s="1">
        <v>42</v>
      </c>
      <c r="E11662" s="1" t="s">
        <v>23</v>
      </c>
      <c r="F11662" s="1" t="s">
        <v>13</v>
      </c>
      <c r="G11662" s="1" t="s">
        <v>14</v>
      </c>
      <c r="H11662" s="1">
        <v>3440</v>
      </c>
      <c r="I11662" s="1">
        <v>5</v>
      </c>
      <c r="J11662" t="str">
        <f t="shared" si="182"/>
        <v>31-45</v>
      </c>
    </row>
    <row r="11663" spans="1:10" x14ac:dyDescent="0.25">
      <c r="A11663" s="1" t="s">
        <v>31356</v>
      </c>
      <c r="B11663" s="1" t="s">
        <v>31357</v>
      </c>
      <c r="C11663" s="1" t="s">
        <v>31358</v>
      </c>
      <c r="D11663" s="1">
        <v>55</v>
      </c>
      <c r="E11663" s="1" t="s">
        <v>18</v>
      </c>
      <c r="F11663" s="1" t="s">
        <v>28</v>
      </c>
      <c r="G11663" s="1" t="s">
        <v>29</v>
      </c>
      <c r="H11663" s="1">
        <v>1369</v>
      </c>
      <c r="I11663" s="1">
        <v>2</v>
      </c>
      <c r="J11663" t="str">
        <f t="shared" si="182"/>
        <v>46-60</v>
      </c>
    </row>
    <row r="11664" spans="1:10" x14ac:dyDescent="0.25">
      <c r="A11664" s="1" t="s">
        <v>31359</v>
      </c>
      <c r="B11664" s="1" t="s">
        <v>18584</v>
      </c>
      <c r="C11664" s="1" t="s">
        <v>31360</v>
      </c>
      <c r="D11664" s="1">
        <v>20</v>
      </c>
      <c r="E11664" s="1" t="s">
        <v>23</v>
      </c>
      <c r="F11664" s="1" t="s">
        <v>41</v>
      </c>
      <c r="G11664" s="1" t="s">
        <v>34</v>
      </c>
      <c r="H11664" s="1">
        <v>1000</v>
      </c>
      <c r="I11664" s="1">
        <v>4</v>
      </c>
      <c r="J11664" t="str">
        <f t="shared" si="182"/>
        <v>19-30</v>
      </c>
    </row>
    <row r="11665" spans="1:10" x14ac:dyDescent="0.25">
      <c r="A11665" s="1" t="s">
        <v>31361</v>
      </c>
      <c r="B11665" s="1" t="s">
        <v>22240</v>
      </c>
      <c r="C11665" s="1" t="s">
        <v>12193</v>
      </c>
      <c r="D11665" s="1">
        <v>22</v>
      </c>
      <c r="E11665" s="1" t="s">
        <v>18</v>
      </c>
      <c r="F11665" s="1" t="s">
        <v>33</v>
      </c>
      <c r="G11665" s="1" t="s">
        <v>14</v>
      </c>
      <c r="H11665" s="1">
        <v>1052</v>
      </c>
      <c r="I11665" s="1">
        <v>5</v>
      </c>
      <c r="J11665" t="str">
        <f t="shared" si="182"/>
        <v>19-30</v>
      </c>
    </row>
    <row r="11666" spans="1:10" x14ac:dyDescent="0.25">
      <c r="A11666" s="1" t="s">
        <v>31362</v>
      </c>
      <c r="B11666" s="1" t="s">
        <v>1046</v>
      </c>
      <c r="C11666" s="1" t="s">
        <v>31363</v>
      </c>
      <c r="D11666" s="1">
        <v>60</v>
      </c>
      <c r="E11666" s="1" t="s">
        <v>23</v>
      </c>
      <c r="F11666" s="1" t="s">
        <v>134</v>
      </c>
      <c r="G11666" s="1" t="s">
        <v>14</v>
      </c>
      <c r="H11666" s="1">
        <v>3440</v>
      </c>
      <c r="I11666" s="1">
        <v>5</v>
      </c>
      <c r="J11666" t="str">
        <f t="shared" si="182"/>
        <v>46-60</v>
      </c>
    </row>
    <row r="11667" spans="1:10" x14ac:dyDescent="0.25">
      <c r="A11667" s="1" t="s">
        <v>31364</v>
      </c>
      <c r="B11667" s="1" t="s">
        <v>31365</v>
      </c>
      <c r="C11667" s="1" t="s">
        <v>31366</v>
      </c>
      <c r="D11667" s="1">
        <v>59</v>
      </c>
      <c r="E11667" s="1" t="s">
        <v>23</v>
      </c>
      <c r="F11667" s="1" t="s">
        <v>19</v>
      </c>
      <c r="G11667" s="1" t="s">
        <v>34</v>
      </c>
      <c r="H11667" s="1">
        <v>4270</v>
      </c>
      <c r="I11667" s="1">
        <v>1</v>
      </c>
      <c r="J11667" t="str">
        <f t="shared" si="182"/>
        <v>46-60</v>
      </c>
    </row>
    <row r="11668" spans="1:10" x14ac:dyDescent="0.25">
      <c r="A11668" s="1" t="s">
        <v>31367</v>
      </c>
      <c r="B11668" s="1" t="s">
        <v>31368</v>
      </c>
      <c r="C11668" s="1" t="s">
        <v>3044</v>
      </c>
      <c r="D11668" s="1">
        <v>49</v>
      </c>
      <c r="E11668" s="1" t="s">
        <v>23</v>
      </c>
      <c r="F11668" s="1" t="s">
        <v>41</v>
      </c>
      <c r="G11668" s="1" t="s">
        <v>34</v>
      </c>
      <c r="H11668" s="1">
        <v>814</v>
      </c>
      <c r="I11668" s="1">
        <v>4</v>
      </c>
      <c r="J11668" t="str">
        <f t="shared" si="182"/>
        <v>46-60</v>
      </c>
    </row>
    <row r="11669" spans="1:10" x14ac:dyDescent="0.25">
      <c r="A11669" s="1" t="s">
        <v>31369</v>
      </c>
      <c r="B11669" s="1" t="s">
        <v>31370</v>
      </c>
      <c r="C11669" s="1" t="s">
        <v>31371</v>
      </c>
      <c r="D11669" s="1">
        <v>63</v>
      </c>
      <c r="E11669" s="1" t="s">
        <v>18</v>
      </c>
      <c r="F11669" s="1" t="s">
        <v>28</v>
      </c>
      <c r="G11669" s="1" t="s">
        <v>29</v>
      </c>
      <c r="H11669" s="1">
        <v>24</v>
      </c>
      <c r="I11669" s="1">
        <v>4</v>
      </c>
      <c r="J11669" t="str">
        <f t="shared" si="182"/>
        <v>60+</v>
      </c>
    </row>
    <row r="11670" spans="1:10" x14ac:dyDescent="0.25">
      <c r="A11670" s="1" t="s">
        <v>31372</v>
      </c>
      <c r="B11670" s="1" t="s">
        <v>31373</v>
      </c>
      <c r="C11670" s="1" t="s">
        <v>1648</v>
      </c>
      <c r="D11670" s="1">
        <v>73</v>
      </c>
      <c r="E11670" s="1" t="s">
        <v>23</v>
      </c>
      <c r="F11670" s="1" t="s">
        <v>19</v>
      </c>
      <c r="G11670" s="1" t="s">
        <v>14</v>
      </c>
      <c r="H11670" s="1">
        <v>98</v>
      </c>
      <c r="I11670" s="1">
        <v>1</v>
      </c>
      <c r="J11670" t="str">
        <f t="shared" si="182"/>
        <v>60+</v>
      </c>
    </row>
    <row r="11671" spans="1:10" x14ac:dyDescent="0.25">
      <c r="A11671" s="1" t="s">
        <v>31374</v>
      </c>
      <c r="B11671" s="1" t="s">
        <v>31375</v>
      </c>
      <c r="C11671" s="1" t="s">
        <v>8173</v>
      </c>
      <c r="D11671" s="1">
        <v>40</v>
      </c>
      <c r="E11671" s="1" t="s">
        <v>12</v>
      </c>
      <c r="F11671" s="1" t="s">
        <v>80</v>
      </c>
      <c r="G11671" s="1" t="s">
        <v>29</v>
      </c>
      <c r="H11671" s="1">
        <v>3437</v>
      </c>
      <c r="I11671" s="1">
        <v>1</v>
      </c>
      <c r="J11671" t="str">
        <f t="shared" si="182"/>
        <v>31-45</v>
      </c>
    </row>
    <row r="11672" spans="1:10" x14ac:dyDescent="0.25">
      <c r="A11672" s="1" t="s">
        <v>31376</v>
      </c>
      <c r="B11672" s="1" t="s">
        <v>31377</v>
      </c>
      <c r="C11672" s="1" t="s">
        <v>31378</v>
      </c>
      <c r="D11672" s="1">
        <v>51</v>
      </c>
      <c r="E11672" s="1" t="s">
        <v>23</v>
      </c>
      <c r="F11672" s="1" t="s">
        <v>60</v>
      </c>
      <c r="G11672" s="1" t="s">
        <v>14</v>
      </c>
      <c r="H11672" s="1">
        <v>3822</v>
      </c>
      <c r="I11672" s="1">
        <v>3</v>
      </c>
      <c r="J11672" t="str">
        <f t="shared" si="182"/>
        <v>46-60</v>
      </c>
    </row>
    <row r="11673" spans="1:10" x14ac:dyDescent="0.25">
      <c r="A11673" s="1" t="s">
        <v>31379</v>
      </c>
      <c r="B11673" s="1" t="s">
        <v>31380</v>
      </c>
      <c r="C11673" s="1" t="s">
        <v>31381</v>
      </c>
      <c r="D11673" s="1">
        <v>30</v>
      </c>
      <c r="E11673" s="1" t="s">
        <v>18</v>
      </c>
      <c r="F11673" s="1" t="s">
        <v>13</v>
      </c>
      <c r="G11673" s="1" t="s">
        <v>29</v>
      </c>
      <c r="H11673" s="1">
        <v>1936</v>
      </c>
      <c r="I11673" s="1">
        <v>4</v>
      </c>
      <c r="J11673" t="str">
        <f t="shared" si="182"/>
        <v>19-30</v>
      </c>
    </row>
    <row r="11674" spans="1:10" x14ac:dyDescent="0.25">
      <c r="A11674" s="1" t="s">
        <v>31382</v>
      </c>
      <c r="B11674" s="1" t="s">
        <v>31383</v>
      </c>
      <c r="C11674" s="1" t="s">
        <v>29117</v>
      </c>
      <c r="D11674" s="1">
        <v>56</v>
      </c>
      <c r="E11674" s="1" t="s">
        <v>18</v>
      </c>
      <c r="F11674" s="1" t="s">
        <v>33</v>
      </c>
      <c r="G11674" s="1" t="s">
        <v>34</v>
      </c>
      <c r="H11674" s="1">
        <v>2272</v>
      </c>
      <c r="I11674" s="1">
        <v>3</v>
      </c>
      <c r="J11674" t="str">
        <f t="shared" si="182"/>
        <v>46-60</v>
      </c>
    </row>
    <row r="11675" spans="1:10" x14ac:dyDescent="0.25">
      <c r="A11675" s="1" t="s">
        <v>31384</v>
      </c>
      <c r="B11675" s="1" t="s">
        <v>16581</v>
      </c>
      <c r="C11675" s="1" t="s">
        <v>31385</v>
      </c>
      <c r="D11675" s="1">
        <v>72</v>
      </c>
      <c r="E11675" s="1" t="s">
        <v>23</v>
      </c>
      <c r="F11675" s="1" t="s">
        <v>60</v>
      </c>
      <c r="G11675" s="1" t="s">
        <v>29</v>
      </c>
      <c r="H11675" s="1">
        <v>3332</v>
      </c>
      <c r="I11675" s="1">
        <v>5</v>
      </c>
      <c r="J11675" t="str">
        <f t="shared" si="182"/>
        <v>60+</v>
      </c>
    </row>
    <row r="11676" spans="1:10" x14ac:dyDescent="0.25">
      <c r="A11676" s="1" t="s">
        <v>31386</v>
      </c>
      <c r="B11676" s="1" t="s">
        <v>27531</v>
      </c>
      <c r="C11676" s="1" t="s">
        <v>31387</v>
      </c>
      <c r="D11676" s="1">
        <v>58</v>
      </c>
      <c r="E11676" s="1" t="s">
        <v>23</v>
      </c>
      <c r="F11676" s="1" t="s">
        <v>19</v>
      </c>
      <c r="G11676" s="1" t="s">
        <v>14</v>
      </c>
      <c r="H11676" s="1">
        <v>788</v>
      </c>
      <c r="I11676" s="1">
        <v>5</v>
      </c>
      <c r="J11676" t="str">
        <f t="shared" si="182"/>
        <v>46-60</v>
      </c>
    </row>
    <row r="11677" spans="1:10" x14ac:dyDescent="0.25">
      <c r="A11677" s="1" t="s">
        <v>31388</v>
      </c>
      <c r="B11677" s="1" t="s">
        <v>31389</v>
      </c>
      <c r="C11677" s="1" t="s">
        <v>31390</v>
      </c>
      <c r="D11677" s="1">
        <v>65</v>
      </c>
      <c r="E11677" s="1" t="s">
        <v>18</v>
      </c>
      <c r="F11677" s="1" t="s">
        <v>134</v>
      </c>
      <c r="G11677" s="1" t="s">
        <v>14</v>
      </c>
      <c r="H11677" s="1">
        <v>2492</v>
      </c>
      <c r="I11677" s="1">
        <v>4</v>
      </c>
      <c r="J11677" t="str">
        <f t="shared" si="182"/>
        <v>60+</v>
      </c>
    </row>
    <row r="11678" spans="1:10" x14ac:dyDescent="0.25">
      <c r="A11678" s="1" t="s">
        <v>31391</v>
      </c>
      <c r="B11678" s="1" t="s">
        <v>31392</v>
      </c>
      <c r="C11678" s="1" t="s">
        <v>31393</v>
      </c>
      <c r="D11678" s="1">
        <v>48</v>
      </c>
      <c r="E11678" s="1" t="s">
        <v>23</v>
      </c>
      <c r="F11678" s="1" t="s">
        <v>33</v>
      </c>
      <c r="G11678" s="1" t="s">
        <v>14</v>
      </c>
      <c r="H11678" s="1">
        <v>3429</v>
      </c>
      <c r="I11678" s="1">
        <v>5</v>
      </c>
      <c r="J11678" t="str">
        <f t="shared" si="182"/>
        <v>46-60</v>
      </c>
    </row>
    <row r="11679" spans="1:10" x14ac:dyDescent="0.25">
      <c r="A11679" s="1" t="s">
        <v>31394</v>
      </c>
      <c r="B11679" s="1" t="s">
        <v>31395</v>
      </c>
      <c r="C11679" s="1" t="s">
        <v>31396</v>
      </c>
      <c r="D11679" s="1">
        <v>16</v>
      </c>
      <c r="E11679" s="1" t="s">
        <v>18</v>
      </c>
      <c r="F11679" s="1" t="s">
        <v>80</v>
      </c>
      <c r="G11679" s="1" t="s">
        <v>14</v>
      </c>
      <c r="H11679" s="1">
        <v>108</v>
      </c>
      <c r="I11679" s="1">
        <v>4</v>
      </c>
      <c r="J11679" t="str">
        <f t="shared" si="182"/>
        <v>13-18</v>
      </c>
    </row>
    <row r="11680" spans="1:10" x14ac:dyDescent="0.25">
      <c r="A11680" s="1" t="s">
        <v>31397</v>
      </c>
      <c r="B11680" s="1" t="s">
        <v>31398</v>
      </c>
      <c r="C11680" s="1" t="s">
        <v>31399</v>
      </c>
      <c r="D11680" s="1">
        <v>38</v>
      </c>
      <c r="E11680" s="1" t="s">
        <v>12</v>
      </c>
      <c r="F11680" s="1" t="s">
        <v>73</v>
      </c>
      <c r="G11680" s="1" t="s">
        <v>34</v>
      </c>
      <c r="H11680" s="1">
        <v>1398</v>
      </c>
      <c r="I11680" s="1">
        <v>3</v>
      </c>
      <c r="J11680" t="str">
        <f t="shared" si="182"/>
        <v>31-45</v>
      </c>
    </row>
    <row r="11681" spans="1:10" x14ac:dyDescent="0.25">
      <c r="A11681" s="1" t="s">
        <v>31400</v>
      </c>
      <c r="B11681" s="1" t="s">
        <v>14453</v>
      </c>
      <c r="C11681" s="1" t="s">
        <v>31401</v>
      </c>
      <c r="D11681" s="1">
        <v>44</v>
      </c>
      <c r="E11681" s="1" t="s">
        <v>12</v>
      </c>
      <c r="F11681" s="1" t="s">
        <v>134</v>
      </c>
      <c r="G11681" s="1" t="s">
        <v>14</v>
      </c>
      <c r="H11681" s="1">
        <v>3429</v>
      </c>
      <c r="I11681" s="1">
        <v>3</v>
      </c>
      <c r="J11681" t="str">
        <f t="shared" si="182"/>
        <v>31-45</v>
      </c>
    </row>
    <row r="11682" spans="1:10" x14ac:dyDescent="0.25">
      <c r="A11682" s="1" t="s">
        <v>31402</v>
      </c>
      <c r="B11682" s="1" t="s">
        <v>27845</v>
      </c>
      <c r="C11682" s="1" t="s">
        <v>23766</v>
      </c>
      <c r="D11682" s="1">
        <v>44</v>
      </c>
      <c r="E11682" s="1" t="s">
        <v>12</v>
      </c>
      <c r="F11682" s="1" t="s">
        <v>28</v>
      </c>
      <c r="G11682" s="1" t="s">
        <v>14</v>
      </c>
      <c r="H11682" s="1">
        <v>4775</v>
      </c>
      <c r="I11682" s="1">
        <v>5</v>
      </c>
      <c r="J11682" t="str">
        <f t="shared" si="182"/>
        <v>31-45</v>
      </c>
    </row>
    <row r="11683" spans="1:10" x14ac:dyDescent="0.25">
      <c r="A11683" s="1" t="s">
        <v>31403</v>
      </c>
      <c r="B11683" s="1" t="s">
        <v>31404</v>
      </c>
      <c r="C11683" s="1" t="s">
        <v>31405</v>
      </c>
      <c r="D11683" s="1">
        <v>17</v>
      </c>
      <c r="E11683" s="1" t="s">
        <v>18</v>
      </c>
      <c r="F11683" s="1" t="s">
        <v>73</v>
      </c>
      <c r="G11683" s="1" t="s">
        <v>14</v>
      </c>
      <c r="H11683" s="1">
        <v>4829</v>
      </c>
      <c r="I11683" s="1">
        <v>2</v>
      </c>
      <c r="J11683" t="str">
        <f t="shared" si="182"/>
        <v>13-18</v>
      </c>
    </row>
    <row r="11684" spans="1:10" x14ac:dyDescent="0.25">
      <c r="A11684" s="1" t="s">
        <v>31406</v>
      </c>
      <c r="B11684" s="1" t="s">
        <v>12859</v>
      </c>
      <c r="C11684" s="1" t="s">
        <v>31407</v>
      </c>
      <c r="D11684" s="1">
        <v>49</v>
      </c>
      <c r="E11684" s="1" t="s">
        <v>23</v>
      </c>
      <c r="F11684" s="1" t="s">
        <v>41</v>
      </c>
      <c r="G11684" s="1" t="s">
        <v>34</v>
      </c>
      <c r="H11684" s="1">
        <v>3721</v>
      </c>
      <c r="I11684" s="1">
        <v>1</v>
      </c>
      <c r="J11684" t="str">
        <f t="shared" si="182"/>
        <v>46-60</v>
      </c>
    </row>
    <row r="11685" spans="1:10" x14ac:dyDescent="0.25">
      <c r="A11685" s="1" t="s">
        <v>31408</v>
      </c>
      <c r="B11685" s="1" t="s">
        <v>18234</v>
      </c>
      <c r="C11685" s="1" t="s">
        <v>31409</v>
      </c>
      <c r="D11685" s="1">
        <v>23</v>
      </c>
      <c r="E11685" s="1" t="s">
        <v>18</v>
      </c>
      <c r="F11685" s="1" t="s">
        <v>73</v>
      </c>
      <c r="G11685" s="1" t="s">
        <v>34</v>
      </c>
      <c r="H11685" s="1">
        <v>4690</v>
      </c>
      <c r="I11685" s="1">
        <v>5</v>
      </c>
      <c r="J11685" t="str">
        <f t="shared" si="182"/>
        <v>19-30</v>
      </c>
    </row>
    <row r="11686" spans="1:10" x14ac:dyDescent="0.25">
      <c r="A11686" s="1" t="s">
        <v>31410</v>
      </c>
      <c r="B11686" s="1" t="s">
        <v>31411</v>
      </c>
      <c r="C11686" s="1" t="s">
        <v>31412</v>
      </c>
      <c r="D11686" s="1">
        <v>42</v>
      </c>
      <c r="E11686" s="1" t="s">
        <v>18</v>
      </c>
      <c r="F11686" s="1" t="s">
        <v>134</v>
      </c>
      <c r="G11686" s="1" t="s">
        <v>14</v>
      </c>
      <c r="H11686" s="1">
        <v>2814</v>
      </c>
      <c r="I11686" s="1">
        <v>4</v>
      </c>
      <c r="J11686" t="str">
        <f t="shared" si="182"/>
        <v>31-45</v>
      </c>
    </row>
    <row r="11687" spans="1:10" x14ac:dyDescent="0.25">
      <c r="A11687" s="1" t="s">
        <v>31413</v>
      </c>
      <c r="B11687" s="1" t="s">
        <v>31414</v>
      </c>
      <c r="C11687" s="1" t="s">
        <v>31415</v>
      </c>
      <c r="D11687" s="1">
        <v>41</v>
      </c>
      <c r="E11687" s="1" t="s">
        <v>18</v>
      </c>
      <c r="F11687" s="1" t="s">
        <v>73</v>
      </c>
      <c r="G11687" s="1" t="s">
        <v>34</v>
      </c>
      <c r="H11687" s="1">
        <v>3487</v>
      </c>
      <c r="I11687" s="1">
        <v>3</v>
      </c>
      <c r="J11687" t="str">
        <f t="shared" si="182"/>
        <v>31-45</v>
      </c>
    </row>
    <row r="11688" spans="1:10" x14ac:dyDescent="0.25">
      <c r="A11688" s="1" t="s">
        <v>31416</v>
      </c>
      <c r="B11688" s="1" t="s">
        <v>31417</v>
      </c>
      <c r="C11688" s="1" t="s">
        <v>23210</v>
      </c>
      <c r="D11688" s="1">
        <v>42</v>
      </c>
      <c r="E11688" s="1" t="s">
        <v>12</v>
      </c>
      <c r="F11688" s="1" t="s">
        <v>33</v>
      </c>
      <c r="G11688" s="1" t="s">
        <v>29</v>
      </c>
      <c r="H11688" s="1">
        <v>1846</v>
      </c>
      <c r="I11688" s="1">
        <v>2</v>
      </c>
      <c r="J11688" t="str">
        <f t="shared" si="182"/>
        <v>31-45</v>
      </c>
    </row>
    <row r="11689" spans="1:10" x14ac:dyDescent="0.25">
      <c r="A11689" s="1" t="s">
        <v>31418</v>
      </c>
      <c r="B11689" s="1" t="s">
        <v>9005</v>
      </c>
      <c r="C11689" s="1" t="s">
        <v>28681</v>
      </c>
      <c r="D11689" s="1">
        <v>71</v>
      </c>
      <c r="E11689" s="1" t="s">
        <v>23</v>
      </c>
      <c r="F11689" s="1" t="s">
        <v>28</v>
      </c>
      <c r="G11689" s="1" t="s">
        <v>34</v>
      </c>
      <c r="H11689" s="1">
        <v>235</v>
      </c>
      <c r="I11689" s="1">
        <v>3</v>
      </c>
      <c r="J11689" t="str">
        <f t="shared" si="182"/>
        <v>60+</v>
      </c>
    </row>
    <row r="11690" spans="1:10" x14ac:dyDescent="0.25">
      <c r="A11690" s="1" t="s">
        <v>31419</v>
      </c>
      <c r="B11690" s="1" t="s">
        <v>10246</v>
      </c>
      <c r="C11690" s="1" t="s">
        <v>7495</v>
      </c>
      <c r="D11690" s="1">
        <v>75</v>
      </c>
      <c r="E11690" s="1" t="s">
        <v>12</v>
      </c>
      <c r="F11690" s="1" t="s">
        <v>73</v>
      </c>
      <c r="G11690" s="1" t="s">
        <v>34</v>
      </c>
      <c r="H11690" s="1">
        <v>2136</v>
      </c>
      <c r="I11690" s="1">
        <v>1</v>
      </c>
      <c r="J11690" t="str">
        <f t="shared" si="182"/>
        <v>60+</v>
      </c>
    </row>
    <row r="11691" spans="1:10" x14ac:dyDescent="0.25">
      <c r="A11691" s="1" t="s">
        <v>31420</v>
      </c>
      <c r="B11691" s="1" t="s">
        <v>31421</v>
      </c>
      <c r="C11691" s="1" t="s">
        <v>31422</v>
      </c>
      <c r="D11691" s="1">
        <v>24</v>
      </c>
      <c r="E11691" s="1" t="s">
        <v>23</v>
      </c>
      <c r="F11691" s="1" t="s">
        <v>13</v>
      </c>
      <c r="G11691" s="1" t="s">
        <v>34</v>
      </c>
      <c r="H11691" s="1">
        <v>3113</v>
      </c>
      <c r="I11691" s="1">
        <v>3</v>
      </c>
      <c r="J11691" t="str">
        <f t="shared" si="182"/>
        <v>19-30</v>
      </c>
    </row>
    <row r="11692" spans="1:10" x14ac:dyDescent="0.25">
      <c r="A11692" s="1" t="s">
        <v>31423</v>
      </c>
      <c r="B11692" s="1" t="s">
        <v>31424</v>
      </c>
      <c r="C11692" s="1" t="s">
        <v>31425</v>
      </c>
      <c r="D11692" s="1">
        <v>78</v>
      </c>
      <c r="E11692" s="1" t="s">
        <v>23</v>
      </c>
      <c r="F11692" s="1" t="s">
        <v>41</v>
      </c>
      <c r="G11692" s="1" t="s">
        <v>34</v>
      </c>
      <c r="H11692" s="1">
        <v>3250</v>
      </c>
      <c r="I11692" s="1">
        <v>3</v>
      </c>
      <c r="J11692" t="str">
        <f t="shared" si="182"/>
        <v>60+</v>
      </c>
    </row>
    <row r="11693" spans="1:10" x14ac:dyDescent="0.25">
      <c r="A11693" s="1" t="s">
        <v>31426</v>
      </c>
      <c r="B11693" s="1" t="s">
        <v>31427</v>
      </c>
      <c r="C11693" s="1" t="s">
        <v>31428</v>
      </c>
      <c r="D11693" s="1">
        <v>64</v>
      </c>
      <c r="E11693" s="1" t="s">
        <v>23</v>
      </c>
      <c r="F11693" s="1" t="s">
        <v>24</v>
      </c>
      <c r="G11693" s="1" t="s">
        <v>29</v>
      </c>
      <c r="H11693" s="1">
        <v>2703</v>
      </c>
      <c r="I11693" s="1">
        <v>5</v>
      </c>
      <c r="J11693" t="str">
        <f t="shared" si="182"/>
        <v>60+</v>
      </c>
    </row>
    <row r="11694" spans="1:10" x14ac:dyDescent="0.25">
      <c r="A11694" s="1" t="s">
        <v>31429</v>
      </c>
      <c r="B11694" s="1" t="s">
        <v>31430</v>
      </c>
      <c r="C11694" s="1" t="s">
        <v>31431</v>
      </c>
      <c r="D11694" s="1">
        <v>78</v>
      </c>
      <c r="E11694" s="1" t="s">
        <v>18</v>
      </c>
      <c r="F11694" s="1" t="s">
        <v>134</v>
      </c>
      <c r="G11694" s="1" t="s">
        <v>14</v>
      </c>
      <c r="H11694" s="1">
        <v>1086</v>
      </c>
      <c r="I11694" s="1">
        <v>5</v>
      </c>
      <c r="J11694" t="str">
        <f t="shared" si="182"/>
        <v>60+</v>
      </c>
    </row>
    <row r="11695" spans="1:10" x14ac:dyDescent="0.25">
      <c r="A11695" s="1" t="s">
        <v>31432</v>
      </c>
      <c r="B11695" s="1" t="s">
        <v>31433</v>
      </c>
      <c r="C11695" s="1" t="s">
        <v>31434</v>
      </c>
      <c r="D11695" s="1">
        <v>66</v>
      </c>
      <c r="E11695" s="1" t="s">
        <v>23</v>
      </c>
      <c r="F11695" s="1" t="s">
        <v>28</v>
      </c>
      <c r="G11695" s="1" t="s">
        <v>34</v>
      </c>
      <c r="H11695" s="1">
        <v>1068</v>
      </c>
      <c r="I11695" s="1">
        <v>2</v>
      </c>
      <c r="J11695" t="str">
        <f t="shared" si="182"/>
        <v>60+</v>
      </c>
    </row>
    <row r="11696" spans="1:10" x14ac:dyDescent="0.25">
      <c r="A11696" s="1" t="s">
        <v>31435</v>
      </c>
      <c r="B11696" s="1" t="s">
        <v>31436</v>
      </c>
      <c r="C11696" s="1" t="s">
        <v>19362</v>
      </c>
      <c r="D11696" s="1">
        <v>70</v>
      </c>
      <c r="E11696" s="1" t="s">
        <v>18</v>
      </c>
      <c r="F11696" s="1" t="s">
        <v>28</v>
      </c>
      <c r="G11696" s="1" t="s">
        <v>14</v>
      </c>
      <c r="H11696" s="1">
        <v>2200</v>
      </c>
      <c r="I11696" s="1">
        <v>2</v>
      </c>
      <c r="J11696" t="str">
        <f t="shared" si="182"/>
        <v>60+</v>
      </c>
    </row>
    <row r="11697" spans="1:10" x14ac:dyDescent="0.25">
      <c r="A11697" s="1" t="s">
        <v>31437</v>
      </c>
      <c r="B11697" s="1" t="s">
        <v>28575</v>
      </c>
      <c r="C11697" s="1" t="s">
        <v>31438</v>
      </c>
      <c r="D11697" s="1">
        <v>46</v>
      </c>
      <c r="E11697" s="1" t="s">
        <v>12</v>
      </c>
      <c r="F11697" s="1" t="s">
        <v>13</v>
      </c>
      <c r="G11697" s="1" t="s">
        <v>34</v>
      </c>
      <c r="H11697" s="1">
        <v>3550</v>
      </c>
      <c r="I11697" s="1">
        <v>4</v>
      </c>
      <c r="J11697" t="str">
        <f t="shared" si="182"/>
        <v>46-60</v>
      </c>
    </row>
    <row r="11698" spans="1:10" x14ac:dyDescent="0.25">
      <c r="A11698" s="1" t="s">
        <v>31439</v>
      </c>
      <c r="B11698" s="1" t="s">
        <v>31440</v>
      </c>
      <c r="C11698" s="1" t="s">
        <v>31441</v>
      </c>
      <c r="D11698" s="1">
        <v>25</v>
      </c>
      <c r="E11698" s="1" t="s">
        <v>12</v>
      </c>
      <c r="F11698" s="1" t="s">
        <v>13</v>
      </c>
      <c r="G11698" s="1" t="s">
        <v>34</v>
      </c>
      <c r="H11698" s="1">
        <v>836</v>
      </c>
      <c r="I11698" s="1">
        <v>1</v>
      </c>
      <c r="J11698" t="str">
        <f t="shared" si="182"/>
        <v>19-30</v>
      </c>
    </row>
    <row r="11699" spans="1:10" x14ac:dyDescent="0.25">
      <c r="A11699" s="1" t="s">
        <v>31442</v>
      </c>
      <c r="B11699" s="1" t="s">
        <v>232</v>
      </c>
      <c r="C11699" s="1" t="s">
        <v>31443</v>
      </c>
      <c r="D11699" s="1">
        <v>42</v>
      </c>
      <c r="E11699" s="1" t="s">
        <v>18</v>
      </c>
      <c r="F11699" s="1" t="s">
        <v>19</v>
      </c>
      <c r="G11699" s="1" t="s">
        <v>34</v>
      </c>
      <c r="H11699" s="1">
        <v>1210</v>
      </c>
      <c r="I11699" s="1">
        <v>2</v>
      </c>
      <c r="J11699" t="str">
        <f t="shared" si="182"/>
        <v>31-45</v>
      </c>
    </row>
    <row r="11700" spans="1:10" x14ac:dyDescent="0.25">
      <c r="A11700" s="1" t="s">
        <v>31444</v>
      </c>
      <c r="B11700" s="1" t="s">
        <v>31445</v>
      </c>
      <c r="C11700" s="1" t="s">
        <v>31446</v>
      </c>
      <c r="D11700" s="1">
        <v>16</v>
      </c>
      <c r="E11700" s="1" t="s">
        <v>12</v>
      </c>
      <c r="F11700" s="1" t="s">
        <v>33</v>
      </c>
      <c r="G11700" s="1" t="s">
        <v>34</v>
      </c>
      <c r="H11700" s="1">
        <v>2628</v>
      </c>
      <c r="I11700" s="1">
        <v>1</v>
      </c>
      <c r="J11700" t="str">
        <f t="shared" si="182"/>
        <v>13-18</v>
      </c>
    </row>
    <row r="11701" spans="1:10" x14ac:dyDescent="0.25">
      <c r="A11701" s="1" t="s">
        <v>31447</v>
      </c>
      <c r="B11701" s="1" t="s">
        <v>31448</v>
      </c>
      <c r="C11701" s="1" t="s">
        <v>31449</v>
      </c>
      <c r="D11701" s="1">
        <v>13</v>
      </c>
      <c r="E11701" s="1" t="s">
        <v>23</v>
      </c>
      <c r="F11701" s="1" t="s">
        <v>41</v>
      </c>
      <c r="G11701" s="1" t="s">
        <v>14</v>
      </c>
      <c r="H11701" s="1">
        <v>2368</v>
      </c>
      <c r="I11701" s="1">
        <v>4</v>
      </c>
      <c r="J11701" t="str">
        <f t="shared" si="182"/>
        <v>13-18</v>
      </c>
    </row>
    <row r="11702" spans="1:10" x14ac:dyDescent="0.25">
      <c r="A11702" s="1" t="s">
        <v>31450</v>
      </c>
      <c r="B11702" s="1" t="s">
        <v>30953</v>
      </c>
      <c r="C11702" s="1" t="s">
        <v>31451</v>
      </c>
      <c r="D11702" s="1">
        <v>62</v>
      </c>
      <c r="E11702" s="1" t="s">
        <v>23</v>
      </c>
      <c r="F11702" s="1" t="s">
        <v>41</v>
      </c>
      <c r="G11702" s="1" t="s">
        <v>14</v>
      </c>
      <c r="H11702" s="1">
        <v>183</v>
      </c>
      <c r="I11702" s="1">
        <v>3</v>
      </c>
      <c r="J11702" t="str">
        <f t="shared" si="182"/>
        <v>60+</v>
      </c>
    </row>
    <row r="11703" spans="1:10" x14ac:dyDescent="0.25">
      <c r="A11703" s="1" t="s">
        <v>31452</v>
      </c>
      <c r="B11703" s="1" t="s">
        <v>31453</v>
      </c>
      <c r="C11703" s="1" t="s">
        <v>26827</v>
      </c>
      <c r="D11703" s="1">
        <v>69</v>
      </c>
      <c r="E11703" s="1" t="s">
        <v>18</v>
      </c>
      <c r="F11703" s="1" t="s">
        <v>60</v>
      </c>
      <c r="G11703" s="1" t="s">
        <v>29</v>
      </c>
      <c r="H11703" s="1">
        <v>275</v>
      </c>
      <c r="I11703" s="1">
        <v>2</v>
      </c>
      <c r="J11703" t="str">
        <f t="shared" si="182"/>
        <v>60+</v>
      </c>
    </row>
    <row r="11704" spans="1:10" x14ac:dyDescent="0.25">
      <c r="A11704" s="1" t="s">
        <v>31454</v>
      </c>
      <c r="B11704" s="1" t="s">
        <v>31455</v>
      </c>
      <c r="C11704" s="1" t="s">
        <v>31456</v>
      </c>
      <c r="D11704" s="1">
        <v>22</v>
      </c>
      <c r="E11704" s="1" t="s">
        <v>23</v>
      </c>
      <c r="F11704" s="1" t="s">
        <v>13</v>
      </c>
      <c r="G11704" s="1" t="s">
        <v>14</v>
      </c>
      <c r="H11704" s="1">
        <v>2234</v>
      </c>
      <c r="I11704" s="1">
        <v>1</v>
      </c>
      <c r="J11704" t="str">
        <f t="shared" si="182"/>
        <v>19-30</v>
      </c>
    </row>
    <row r="11705" spans="1:10" x14ac:dyDescent="0.25">
      <c r="A11705" s="1" t="s">
        <v>31457</v>
      </c>
      <c r="B11705" s="1" t="s">
        <v>4810</v>
      </c>
      <c r="C11705" s="1" t="s">
        <v>31458</v>
      </c>
      <c r="D11705" s="1">
        <v>28</v>
      </c>
      <c r="E11705" s="1" t="s">
        <v>18</v>
      </c>
      <c r="F11705" s="1" t="s">
        <v>33</v>
      </c>
      <c r="G11705" s="1" t="s">
        <v>29</v>
      </c>
      <c r="H11705" s="1">
        <v>2162</v>
      </c>
      <c r="I11705" s="1">
        <v>4</v>
      </c>
      <c r="J11705" t="str">
        <f t="shared" si="182"/>
        <v>19-30</v>
      </c>
    </row>
    <row r="11706" spans="1:10" x14ac:dyDescent="0.25">
      <c r="A11706" s="1" t="s">
        <v>31459</v>
      </c>
      <c r="B11706" s="1" t="s">
        <v>31460</v>
      </c>
      <c r="C11706" s="1" t="s">
        <v>31461</v>
      </c>
      <c r="D11706" s="1">
        <v>79</v>
      </c>
      <c r="E11706" s="1" t="s">
        <v>23</v>
      </c>
      <c r="F11706" s="1" t="s">
        <v>28</v>
      </c>
      <c r="G11706" s="1" t="s">
        <v>29</v>
      </c>
      <c r="H11706" s="1">
        <v>3901</v>
      </c>
      <c r="I11706" s="1">
        <v>2</v>
      </c>
      <c r="J11706" t="str">
        <f t="shared" si="182"/>
        <v>60+</v>
      </c>
    </row>
    <row r="11707" spans="1:10" x14ac:dyDescent="0.25">
      <c r="A11707" s="1" t="s">
        <v>31462</v>
      </c>
      <c r="B11707" s="1" t="s">
        <v>4907</v>
      </c>
      <c r="C11707" s="1" t="s">
        <v>31463</v>
      </c>
      <c r="D11707" s="1">
        <v>47</v>
      </c>
      <c r="E11707" s="1" t="s">
        <v>23</v>
      </c>
      <c r="F11707" s="1" t="s">
        <v>33</v>
      </c>
      <c r="G11707" s="1" t="s">
        <v>29</v>
      </c>
      <c r="H11707" s="1">
        <v>84</v>
      </c>
      <c r="I11707" s="1">
        <v>5</v>
      </c>
      <c r="J11707" t="str">
        <f t="shared" si="182"/>
        <v>46-60</v>
      </c>
    </row>
    <row r="11708" spans="1:10" x14ac:dyDescent="0.25">
      <c r="A11708" s="1" t="s">
        <v>31464</v>
      </c>
      <c r="B11708" s="1" t="s">
        <v>9788</v>
      </c>
      <c r="C11708" s="1" t="s">
        <v>31465</v>
      </c>
      <c r="D11708" s="1">
        <v>70</v>
      </c>
      <c r="E11708" s="1" t="s">
        <v>12</v>
      </c>
      <c r="F11708" s="1" t="s">
        <v>134</v>
      </c>
      <c r="G11708" s="1" t="s">
        <v>14</v>
      </c>
      <c r="H11708" s="1">
        <v>3161</v>
      </c>
      <c r="I11708" s="1">
        <v>1</v>
      </c>
      <c r="J11708" t="str">
        <f t="shared" si="182"/>
        <v>60+</v>
      </c>
    </row>
    <row r="11709" spans="1:10" x14ac:dyDescent="0.25">
      <c r="A11709" s="1" t="s">
        <v>31466</v>
      </c>
      <c r="B11709" s="1" t="s">
        <v>31467</v>
      </c>
      <c r="C11709" s="1" t="s">
        <v>31468</v>
      </c>
      <c r="D11709" s="1">
        <v>45</v>
      </c>
      <c r="E11709" s="1" t="s">
        <v>12</v>
      </c>
      <c r="F11709" s="1" t="s">
        <v>28</v>
      </c>
      <c r="G11709" s="1" t="s">
        <v>14</v>
      </c>
      <c r="H11709" s="1">
        <v>188</v>
      </c>
      <c r="I11709" s="1">
        <v>4</v>
      </c>
      <c r="J11709" t="str">
        <f t="shared" si="182"/>
        <v>31-45</v>
      </c>
    </row>
    <row r="11710" spans="1:10" x14ac:dyDescent="0.25">
      <c r="A11710" s="1" t="s">
        <v>31469</v>
      </c>
      <c r="B11710" s="1" t="s">
        <v>31470</v>
      </c>
      <c r="C11710" s="1" t="s">
        <v>31471</v>
      </c>
      <c r="D11710" s="1">
        <v>27</v>
      </c>
      <c r="E11710" s="1" t="s">
        <v>12</v>
      </c>
      <c r="F11710" s="1" t="s">
        <v>13</v>
      </c>
      <c r="G11710" s="1" t="s">
        <v>14</v>
      </c>
      <c r="H11710" s="1">
        <v>3027</v>
      </c>
      <c r="I11710" s="1">
        <v>3</v>
      </c>
      <c r="J11710" t="str">
        <f t="shared" si="182"/>
        <v>19-30</v>
      </c>
    </row>
    <row r="11711" spans="1:10" x14ac:dyDescent="0.25">
      <c r="A11711" s="1" t="s">
        <v>31472</v>
      </c>
      <c r="B11711" s="1" t="s">
        <v>31473</v>
      </c>
      <c r="C11711" s="1" t="s">
        <v>31474</v>
      </c>
      <c r="D11711" s="1">
        <v>33</v>
      </c>
      <c r="E11711" s="1" t="s">
        <v>23</v>
      </c>
      <c r="F11711" s="1" t="s">
        <v>28</v>
      </c>
      <c r="G11711" s="1" t="s">
        <v>29</v>
      </c>
      <c r="H11711" s="1">
        <v>3468</v>
      </c>
      <c r="I11711" s="1">
        <v>1</v>
      </c>
      <c r="J11711" t="str">
        <f t="shared" si="182"/>
        <v>31-45</v>
      </c>
    </row>
    <row r="11712" spans="1:10" x14ac:dyDescent="0.25">
      <c r="A11712" s="1" t="s">
        <v>31475</v>
      </c>
      <c r="B11712" s="1" t="s">
        <v>31476</v>
      </c>
      <c r="C11712" s="1" t="s">
        <v>5226</v>
      </c>
      <c r="D11712" s="1">
        <v>22</v>
      </c>
      <c r="E11712" s="1" t="s">
        <v>23</v>
      </c>
      <c r="F11712" s="1" t="s">
        <v>80</v>
      </c>
      <c r="G11712" s="1" t="s">
        <v>14</v>
      </c>
      <c r="H11712" s="1">
        <v>1367</v>
      </c>
      <c r="I11712" s="1">
        <v>4</v>
      </c>
      <c r="J11712" t="str">
        <f t="shared" si="182"/>
        <v>19-30</v>
      </c>
    </row>
    <row r="11713" spans="1:10" x14ac:dyDescent="0.25">
      <c r="A11713" s="1" t="s">
        <v>31477</v>
      </c>
      <c r="B11713" s="1" t="s">
        <v>19130</v>
      </c>
      <c r="C11713" s="1" t="s">
        <v>31478</v>
      </c>
      <c r="D11713" s="1">
        <v>78</v>
      </c>
      <c r="E11713" s="1" t="s">
        <v>12</v>
      </c>
      <c r="F11713" s="1" t="s">
        <v>80</v>
      </c>
      <c r="G11713" s="1" t="s">
        <v>29</v>
      </c>
      <c r="H11713" s="1">
        <v>3052</v>
      </c>
      <c r="I11713" s="1">
        <v>4</v>
      </c>
      <c r="J11713" t="str">
        <f t="shared" si="182"/>
        <v>60+</v>
      </c>
    </row>
    <row r="11714" spans="1:10" x14ac:dyDescent="0.25">
      <c r="A11714" s="1" t="s">
        <v>31479</v>
      </c>
      <c r="B11714" s="1" t="s">
        <v>3851</v>
      </c>
      <c r="C11714" s="1" t="s">
        <v>31480</v>
      </c>
      <c r="D11714" s="1">
        <v>49</v>
      </c>
      <c r="E11714" s="1" t="s">
        <v>18</v>
      </c>
      <c r="F11714" s="1" t="s">
        <v>41</v>
      </c>
      <c r="G11714" s="1" t="s">
        <v>29</v>
      </c>
      <c r="H11714" s="1">
        <v>3034</v>
      </c>
      <c r="I11714" s="1">
        <v>4</v>
      </c>
      <c r="J11714" t="str">
        <f t="shared" si="182"/>
        <v>46-60</v>
      </c>
    </row>
    <row r="11715" spans="1:10" x14ac:dyDescent="0.25">
      <c r="A11715" s="1" t="s">
        <v>31481</v>
      </c>
      <c r="B11715" s="1" t="s">
        <v>25867</v>
      </c>
      <c r="C11715" s="1" t="s">
        <v>31482</v>
      </c>
      <c r="D11715" s="1">
        <v>13</v>
      </c>
      <c r="E11715" s="1" t="s">
        <v>18</v>
      </c>
      <c r="F11715" s="1" t="s">
        <v>73</v>
      </c>
      <c r="G11715" s="1" t="s">
        <v>14</v>
      </c>
      <c r="H11715" s="1">
        <v>3161</v>
      </c>
      <c r="I11715" s="1">
        <v>4</v>
      </c>
      <c r="J11715" t="str">
        <f t="shared" ref="J11715:J11778" si="183">IF(D11715&lt;=18,"13-18",
IF(D11715&lt;=30,"19-30",
IF(D11715&lt;=45,"31-45",
IF(D11715&lt;=60,"46-60","60+"))))</f>
        <v>13-18</v>
      </c>
    </row>
    <row r="11716" spans="1:10" x14ac:dyDescent="0.25">
      <c r="A11716" s="1" t="s">
        <v>31483</v>
      </c>
      <c r="B11716" s="1" t="s">
        <v>31484</v>
      </c>
      <c r="C11716" s="1" t="s">
        <v>31485</v>
      </c>
      <c r="D11716" s="1">
        <v>69</v>
      </c>
      <c r="E11716" s="1" t="s">
        <v>23</v>
      </c>
      <c r="F11716" s="1" t="s">
        <v>60</v>
      </c>
      <c r="G11716" s="1" t="s">
        <v>14</v>
      </c>
      <c r="H11716" s="1">
        <v>1181</v>
      </c>
      <c r="I11716" s="1">
        <v>4</v>
      </c>
      <c r="J11716" t="str">
        <f t="shared" si="183"/>
        <v>60+</v>
      </c>
    </row>
    <row r="11717" spans="1:10" x14ac:dyDescent="0.25">
      <c r="A11717" s="1" t="s">
        <v>31486</v>
      </c>
      <c r="B11717" s="1" t="s">
        <v>31487</v>
      </c>
      <c r="C11717" s="1" t="s">
        <v>31488</v>
      </c>
      <c r="D11717" s="1">
        <v>17</v>
      </c>
      <c r="E11717" s="1" t="s">
        <v>12</v>
      </c>
      <c r="F11717" s="1" t="s">
        <v>28</v>
      </c>
      <c r="G11717" s="1" t="s">
        <v>34</v>
      </c>
      <c r="H11717" s="1">
        <v>4145</v>
      </c>
      <c r="I11717" s="1">
        <v>4</v>
      </c>
      <c r="J11717" t="str">
        <f t="shared" si="183"/>
        <v>13-18</v>
      </c>
    </row>
    <row r="11718" spans="1:10" x14ac:dyDescent="0.25">
      <c r="A11718" s="1" t="s">
        <v>31489</v>
      </c>
      <c r="B11718" s="1" t="s">
        <v>31490</v>
      </c>
      <c r="C11718" s="1" t="s">
        <v>31491</v>
      </c>
      <c r="D11718" s="1">
        <v>43</v>
      </c>
      <c r="E11718" s="1" t="s">
        <v>12</v>
      </c>
      <c r="F11718" s="1" t="s">
        <v>41</v>
      </c>
      <c r="G11718" s="1" t="s">
        <v>29</v>
      </c>
      <c r="H11718" s="1">
        <v>2578</v>
      </c>
      <c r="I11718" s="1">
        <v>5</v>
      </c>
      <c r="J11718" t="str">
        <f t="shared" si="183"/>
        <v>31-45</v>
      </c>
    </row>
    <row r="11719" spans="1:10" x14ac:dyDescent="0.25">
      <c r="A11719" s="1" t="s">
        <v>31492</v>
      </c>
      <c r="B11719" s="1" t="s">
        <v>31493</v>
      </c>
      <c r="C11719" s="1" t="s">
        <v>19841</v>
      </c>
      <c r="D11719" s="1">
        <v>29</v>
      </c>
      <c r="E11719" s="1" t="s">
        <v>12</v>
      </c>
      <c r="F11719" s="1" t="s">
        <v>73</v>
      </c>
      <c r="G11719" s="1" t="s">
        <v>34</v>
      </c>
      <c r="H11719" s="1">
        <v>2961</v>
      </c>
      <c r="I11719" s="1">
        <v>4</v>
      </c>
      <c r="J11719" t="str">
        <f t="shared" si="183"/>
        <v>19-30</v>
      </c>
    </row>
    <row r="11720" spans="1:10" x14ac:dyDescent="0.25">
      <c r="A11720" s="1" t="s">
        <v>31494</v>
      </c>
      <c r="B11720" s="1" t="s">
        <v>24882</v>
      </c>
      <c r="C11720" s="1" t="s">
        <v>31495</v>
      </c>
      <c r="D11720" s="1">
        <v>72</v>
      </c>
      <c r="E11720" s="1" t="s">
        <v>18</v>
      </c>
      <c r="F11720" s="1" t="s">
        <v>41</v>
      </c>
      <c r="G11720" s="1" t="s">
        <v>14</v>
      </c>
      <c r="H11720" s="1">
        <v>2763</v>
      </c>
      <c r="I11720" s="1">
        <v>2</v>
      </c>
      <c r="J11720" t="str">
        <f t="shared" si="183"/>
        <v>60+</v>
      </c>
    </row>
    <row r="11721" spans="1:10" x14ac:dyDescent="0.25">
      <c r="A11721" s="1" t="s">
        <v>31496</v>
      </c>
      <c r="B11721" s="1" t="s">
        <v>31497</v>
      </c>
      <c r="C11721" s="1" t="s">
        <v>31498</v>
      </c>
      <c r="D11721" s="1">
        <v>16</v>
      </c>
      <c r="E11721" s="1" t="s">
        <v>18</v>
      </c>
      <c r="F11721" s="1" t="s">
        <v>134</v>
      </c>
      <c r="G11721" s="1" t="s">
        <v>29</v>
      </c>
      <c r="H11721" s="1">
        <v>2142</v>
      </c>
      <c r="I11721" s="1">
        <v>1</v>
      </c>
      <c r="J11721" t="str">
        <f t="shared" si="183"/>
        <v>13-18</v>
      </c>
    </row>
    <row r="11722" spans="1:10" x14ac:dyDescent="0.25">
      <c r="A11722" s="1" t="s">
        <v>31499</v>
      </c>
      <c r="B11722" s="1" t="s">
        <v>26152</v>
      </c>
      <c r="C11722" s="1" t="s">
        <v>24776</v>
      </c>
      <c r="D11722" s="1">
        <v>69</v>
      </c>
      <c r="E11722" s="1" t="s">
        <v>12</v>
      </c>
      <c r="F11722" s="1" t="s">
        <v>60</v>
      </c>
      <c r="G11722" s="1" t="s">
        <v>29</v>
      </c>
      <c r="H11722" s="1">
        <v>1098</v>
      </c>
      <c r="I11722" s="1">
        <v>1</v>
      </c>
      <c r="J11722" t="str">
        <f t="shared" si="183"/>
        <v>60+</v>
      </c>
    </row>
    <row r="11723" spans="1:10" x14ac:dyDescent="0.25">
      <c r="A11723" s="1" t="s">
        <v>31500</v>
      </c>
      <c r="B11723" s="1" t="s">
        <v>12513</v>
      </c>
      <c r="C11723" s="1" t="s">
        <v>21667</v>
      </c>
      <c r="D11723" s="1">
        <v>59</v>
      </c>
      <c r="E11723" s="1" t="s">
        <v>23</v>
      </c>
      <c r="F11723" s="1" t="s">
        <v>24</v>
      </c>
      <c r="G11723" s="1" t="s">
        <v>29</v>
      </c>
      <c r="H11723" s="1">
        <v>1096</v>
      </c>
      <c r="I11723" s="1">
        <v>3</v>
      </c>
      <c r="J11723" t="str">
        <f t="shared" si="183"/>
        <v>46-60</v>
      </c>
    </row>
    <row r="11724" spans="1:10" x14ac:dyDescent="0.25">
      <c r="A11724" s="1" t="s">
        <v>31501</v>
      </c>
      <c r="B11724" s="1" t="s">
        <v>587</v>
      </c>
      <c r="C11724" s="1" t="s">
        <v>31502</v>
      </c>
      <c r="D11724" s="1">
        <v>44</v>
      </c>
      <c r="E11724" s="1" t="s">
        <v>18</v>
      </c>
      <c r="F11724" s="1" t="s">
        <v>80</v>
      </c>
      <c r="G11724" s="1" t="s">
        <v>34</v>
      </c>
      <c r="H11724" s="1">
        <v>2793</v>
      </c>
      <c r="I11724" s="1">
        <v>3</v>
      </c>
      <c r="J11724" t="str">
        <f t="shared" si="183"/>
        <v>31-45</v>
      </c>
    </row>
    <row r="11725" spans="1:10" x14ac:dyDescent="0.25">
      <c r="A11725" s="1" t="s">
        <v>31503</v>
      </c>
      <c r="B11725" s="1" t="s">
        <v>20382</v>
      </c>
      <c r="C11725" s="1" t="s">
        <v>16750</v>
      </c>
      <c r="D11725" s="1">
        <v>21</v>
      </c>
      <c r="E11725" s="1" t="s">
        <v>23</v>
      </c>
      <c r="F11725" s="1" t="s">
        <v>19</v>
      </c>
      <c r="G11725" s="1" t="s">
        <v>29</v>
      </c>
      <c r="H11725" s="1">
        <v>2569</v>
      </c>
      <c r="I11725" s="1">
        <v>5</v>
      </c>
      <c r="J11725" t="str">
        <f t="shared" si="183"/>
        <v>19-30</v>
      </c>
    </row>
    <row r="11726" spans="1:10" x14ac:dyDescent="0.25">
      <c r="A11726" s="1" t="s">
        <v>31504</v>
      </c>
      <c r="B11726" s="1" t="s">
        <v>31505</v>
      </c>
      <c r="C11726" s="1" t="s">
        <v>31506</v>
      </c>
      <c r="D11726" s="1">
        <v>38</v>
      </c>
      <c r="E11726" s="1" t="s">
        <v>18</v>
      </c>
      <c r="F11726" s="1" t="s">
        <v>60</v>
      </c>
      <c r="G11726" s="1" t="s">
        <v>34</v>
      </c>
      <c r="H11726" s="1">
        <v>3412</v>
      </c>
      <c r="I11726" s="1">
        <v>1</v>
      </c>
      <c r="J11726" t="str">
        <f t="shared" si="183"/>
        <v>31-45</v>
      </c>
    </row>
    <row r="11727" spans="1:10" x14ac:dyDescent="0.25">
      <c r="A11727" s="1" t="s">
        <v>31507</v>
      </c>
      <c r="B11727" s="1" t="s">
        <v>6488</v>
      </c>
      <c r="C11727" s="1" t="s">
        <v>31508</v>
      </c>
      <c r="D11727" s="1">
        <v>20</v>
      </c>
      <c r="E11727" s="1" t="s">
        <v>18</v>
      </c>
      <c r="F11727" s="1" t="s">
        <v>80</v>
      </c>
      <c r="G11727" s="1" t="s">
        <v>29</v>
      </c>
      <c r="H11727" s="1">
        <v>3910</v>
      </c>
      <c r="I11727" s="1">
        <v>3</v>
      </c>
      <c r="J11727" t="str">
        <f t="shared" si="183"/>
        <v>19-30</v>
      </c>
    </row>
    <row r="11728" spans="1:10" x14ac:dyDescent="0.25">
      <c r="A11728" s="1" t="s">
        <v>31509</v>
      </c>
      <c r="B11728" s="1" t="s">
        <v>7069</v>
      </c>
      <c r="C11728" s="1" t="s">
        <v>12178</v>
      </c>
      <c r="D11728" s="1">
        <v>78</v>
      </c>
      <c r="E11728" s="1" t="s">
        <v>23</v>
      </c>
      <c r="F11728" s="1" t="s">
        <v>73</v>
      </c>
      <c r="G11728" s="1" t="s">
        <v>34</v>
      </c>
      <c r="H11728" s="1">
        <v>2238</v>
      </c>
      <c r="I11728" s="1">
        <v>5</v>
      </c>
      <c r="J11728" t="str">
        <f t="shared" si="183"/>
        <v>60+</v>
      </c>
    </row>
    <row r="11729" spans="1:10" x14ac:dyDescent="0.25">
      <c r="A11729" s="1" t="s">
        <v>31510</v>
      </c>
      <c r="B11729" s="1" t="s">
        <v>31511</v>
      </c>
      <c r="C11729" s="1" t="s">
        <v>31512</v>
      </c>
      <c r="D11729" s="1">
        <v>25</v>
      </c>
      <c r="E11729" s="1" t="s">
        <v>12</v>
      </c>
      <c r="F11729" s="1" t="s">
        <v>41</v>
      </c>
      <c r="G11729" s="1" t="s">
        <v>34</v>
      </c>
      <c r="H11729" s="1">
        <v>2509</v>
      </c>
      <c r="I11729" s="1">
        <v>2</v>
      </c>
      <c r="J11729" t="str">
        <f t="shared" si="183"/>
        <v>19-30</v>
      </c>
    </row>
    <row r="11730" spans="1:10" x14ac:dyDescent="0.25">
      <c r="A11730" s="1" t="s">
        <v>31513</v>
      </c>
      <c r="B11730" s="1" t="s">
        <v>31514</v>
      </c>
      <c r="C11730" s="1" t="s">
        <v>2889</v>
      </c>
      <c r="D11730" s="1">
        <v>26</v>
      </c>
      <c r="E11730" s="1" t="s">
        <v>23</v>
      </c>
      <c r="F11730" s="1" t="s">
        <v>134</v>
      </c>
      <c r="G11730" s="1" t="s">
        <v>34</v>
      </c>
      <c r="H11730" s="1">
        <v>1059</v>
      </c>
      <c r="I11730" s="1">
        <v>2</v>
      </c>
      <c r="J11730" t="str">
        <f t="shared" si="183"/>
        <v>19-30</v>
      </c>
    </row>
    <row r="11731" spans="1:10" x14ac:dyDescent="0.25">
      <c r="A11731" s="1" t="s">
        <v>31515</v>
      </c>
      <c r="B11731" s="1" t="s">
        <v>31516</v>
      </c>
      <c r="C11731" s="1" t="s">
        <v>31517</v>
      </c>
      <c r="D11731" s="1">
        <v>63</v>
      </c>
      <c r="E11731" s="1" t="s">
        <v>12</v>
      </c>
      <c r="F11731" s="1" t="s">
        <v>73</v>
      </c>
      <c r="G11731" s="1" t="s">
        <v>34</v>
      </c>
      <c r="H11731" s="1">
        <v>4830</v>
      </c>
      <c r="I11731" s="1">
        <v>2</v>
      </c>
      <c r="J11731" t="str">
        <f t="shared" si="183"/>
        <v>60+</v>
      </c>
    </row>
    <row r="11732" spans="1:10" x14ac:dyDescent="0.25">
      <c r="A11732" s="1" t="s">
        <v>31518</v>
      </c>
      <c r="B11732" s="1" t="s">
        <v>10901</v>
      </c>
      <c r="C11732" s="1" t="s">
        <v>31519</v>
      </c>
      <c r="D11732" s="1">
        <v>49</v>
      </c>
      <c r="E11732" s="1" t="s">
        <v>18</v>
      </c>
      <c r="F11732" s="1" t="s">
        <v>60</v>
      </c>
      <c r="G11732" s="1" t="s">
        <v>29</v>
      </c>
      <c r="H11732" s="1">
        <v>3482</v>
      </c>
      <c r="I11732" s="1">
        <v>2</v>
      </c>
      <c r="J11732" t="str">
        <f t="shared" si="183"/>
        <v>46-60</v>
      </c>
    </row>
    <row r="11733" spans="1:10" x14ac:dyDescent="0.25">
      <c r="A11733" s="1" t="s">
        <v>31520</v>
      </c>
      <c r="B11733" s="1" t="s">
        <v>31521</v>
      </c>
      <c r="C11733" s="1" t="s">
        <v>31522</v>
      </c>
      <c r="D11733" s="1">
        <v>77</v>
      </c>
      <c r="E11733" s="1" t="s">
        <v>12</v>
      </c>
      <c r="F11733" s="1" t="s">
        <v>134</v>
      </c>
      <c r="G11733" s="1" t="s">
        <v>29</v>
      </c>
      <c r="H11733" s="1">
        <v>2514</v>
      </c>
      <c r="I11733" s="1">
        <v>3</v>
      </c>
      <c r="J11733" t="str">
        <f t="shared" si="183"/>
        <v>60+</v>
      </c>
    </row>
    <row r="11734" spans="1:10" x14ac:dyDescent="0.25">
      <c r="A11734" s="1" t="s">
        <v>31523</v>
      </c>
      <c r="B11734" s="1" t="s">
        <v>17990</v>
      </c>
      <c r="C11734" s="1" t="s">
        <v>5683</v>
      </c>
      <c r="D11734" s="1">
        <v>63</v>
      </c>
      <c r="E11734" s="1" t="s">
        <v>23</v>
      </c>
      <c r="F11734" s="1" t="s">
        <v>73</v>
      </c>
      <c r="G11734" s="1" t="s">
        <v>29</v>
      </c>
      <c r="H11734" s="1">
        <v>2849</v>
      </c>
      <c r="I11734" s="1">
        <v>5</v>
      </c>
      <c r="J11734" t="str">
        <f t="shared" si="183"/>
        <v>60+</v>
      </c>
    </row>
    <row r="11735" spans="1:10" x14ac:dyDescent="0.25">
      <c r="A11735" s="1" t="s">
        <v>31524</v>
      </c>
      <c r="B11735" s="1" t="s">
        <v>31525</v>
      </c>
      <c r="C11735" s="1" t="s">
        <v>31526</v>
      </c>
      <c r="D11735" s="1">
        <v>19</v>
      </c>
      <c r="E11735" s="1" t="s">
        <v>12</v>
      </c>
      <c r="F11735" s="1" t="s">
        <v>73</v>
      </c>
      <c r="G11735" s="1" t="s">
        <v>34</v>
      </c>
      <c r="H11735" s="1">
        <v>2629</v>
      </c>
      <c r="I11735" s="1">
        <v>1</v>
      </c>
      <c r="J11735" t="str">
        <f t="shared" si="183"/>
        <v>19-30</v>
      </c>
    </row>
    <row r="11736" spans="1:10" x14ac:dyDescent="0.25">
      <c r="A11736" s="1" t="s">
        <v>31527</v>
      </c>
      <c r="B11736" s="1" t="s">
        <v>15640</v>
      </c>
      <c r="C11736" s="1" t="s">
        <v>31528</v>
      </c>
      <c r="D11736" s="1">
        <v>74</v>
      </c>
      <c r="E11736" s="1" t="s">
        <v>18</v>
      </c>
      <c r="F11736" s="1" t="s">
        <v>73</v>
      </c>
      <c r="G11736" s="1" t="s">
        <v>29</v>
      </c>
      <c r="H11736" s="1">
        <v>3976</v>
      </c>
      <c r="I11736" s="1">
        <v>1</v>
      </c>
      <c r="J11736" t="str">
        <f t="shared" si="183"/>
        <v>60+</v>
      </c>
    </row>
    <row r="11737" spans="1:10" x14ac:dyDescent="0.25">
      <c r="A11737" s="1" t="s">
        <v>31529</v>
      </c>
      <c r="B11737" s="1" t="s">
        <v>31530</v>
      </c>
      <c r="C11737" s="1" t="s">
        <v>31531</v>
      </c>
      <c r="D11737" s="1">
        <v>36</v>
      </c>
      <c r="E11737" s="1" t="s">
        <v>18</v>
      </c>
      <c r="F11737" s="1" t="s">
        <v>134</v>
      </c>
      <c r="G11737" s="1" t="s">
        <v>34</v>
      </c>
      <c r="H11737" s="1">
        <v>43</v>
      </c>
      <c r="I11737" s="1">
        <v>3</v>
      </c>
      <c r="J11737" t="str">
        <f t="shared" si="183"/>
        <v>31-45</v>
      </c>
    </row>
    <row r="11738" spans="1:10" x14ac:dyDescent="0.25">
      <c r="A11738" s="1" t="s">
        <v>31532</v>
      </c>
      <c r="B11738" s="1" t="s">
        <v>3437</v>
      </c>
      <c r="C11738" s="1" t="s">
        <v>22699</v>
      </c>
      <c r="D11738" s="1">
        <v>61</v>
      </c>
      <c r="E11738" s="1" t="s">
        <v>23</v>
      </c>
      <c r="F11738" s="1" t="s">
        <v>28</v>
      </c>
      <c r="G11738" s="1" t="s">
        <v>34</v>
      </c>
      <c r="H11738" s="1">
        <v>3749</v>
      </c>
      <c r="I11738" s="1">
        <v>1</v>
      </c>
      <c r="J11738" t="str">
        <f t="shared" si="183"/>
        <v>60+</v>
      </c>
    </row>
    <row r="11739" spans="1:10" x14ac:dyDescent="0.25">
      <c r="A11739" s="1" t="s">
        <v>31533</v>
      </c>
      <c r="B11739" s="1" t="s">
        <v>14290</v>
      </c>
      <c r="C11739" s="1" t="s">
        <v>2398</v>
      </c>
      <c r="D11739" s="1">
        <v>25</v>
      </c>
      <c r="E11739" s="1" t="s">
        <v>23</v>
      </c>
      <c r="F11739" s="1" t="s">
        <v>60</v>
      </c>
      <c r="G11739" s="1" t="s">
        <v>14</v>
      </c>
      <c r="H11739" s="1">
        <v>1295</v>
      </c>
      <c r="I11739" s="1">
        <v>1</v>
      </c>
      <c r="J11739" t="str">
        <f t="shared" si="183"/>
        <v>19-30</v>
      </c>
    </row>
    <row r="11740" spans="1:10" x14ac:dyDescent="0.25">
      <c r="A11740" s="1" t="s">
        <v>31534</v>
      </c>
      <c r="B11740" s="1" t="s">
        <v>31535</v>
      </c>
      <c r="C11740" s="1" t="s">
        <v>31536</v>
      </c>
      <c r="D11740" s="1">
        <v>40</v>
      </c>
      <c r="E11740" s="1" t="s">
        <v>18</v>
      </c>
      <c r="F11740" s="1" t="s">
        <v>13</v>
      </c>
      <c r="G11740" s="1" t="s">
        <v>34</v>
      </c>
      <c r="H11740" s="1">
        <v>3995</v>
      </c>
      <c r="I11740" s="1">
        <v>4</v>
      </c>
      <c r="J11740" t="str">
        <f t="shared" si="183"/>
        <v>31-45</v>
      </c>
    </row>
    <row r="11741" spans="1:10" x14ac:dyDescent="0.25">
      <c r="A11741" s="1" t="s">
        <v>31537</v>
      </c>
      <c r="B11741" s="1" t="s">
        <v>31538</v>
      </c>
      <c r="C11741" s="1" t="s">
        <v>31539</v>
      </c>
      <c r="D11741" s="1">
        <v>51</v>
      </c>
      <c r="E11741" s="1" t="s">
        <v>12</v>
      </c>
      <c r="F11741" s="1" t="s">
        <v>134</v>
      </c>
      <c r="G11741" s="1" t="s">
        <v>29</v>
      </c>
      <c r="H11741" s="1">
        <v>1038</v>
      </c>
      <c r="I11741" s="1">
        <v>2</v>
      </c>
      <c r="J11741" t="str">
        <f t="shared" si="183"/>
        <v>46-60</v>
      </c>
    </row>
    <row r="11742" spans="1:10" x14ac:dyDescent="0.25">
      <c r="A11742" s="1" t="s">
        <v>31540</v>
      </c>
      <c r="B11742" s="1" t="s">
        <v>31541</v>
      </c>
      <c r="C11742" s="1" t="s">
        <v>31542</v>
      </c>
      <c r="D11742" s="1">
        <v>62</v>
      </c>
      <c r="E11742" s="1" t="s">
        <v>12</v>
      </c>
      <c r="F11742" s="1" t="s">
        <v>73</v>
      </c>
      <c r="G11742" s="1" t="s">
        <v>34</v>
      </c>
      <c r="H11742" s="1">
        <v>2578</v>
      </c>
      <c r="I11742" s="1">
        <v>5</v>
      </c>
      <c r="J11742" t="str">
        <f t="shared" si="183"/>
        <v>60+</v>
      </c>
    </row>
    <row r="11743" spans="1:10" x14ac:dyDescent="0.25">
      <c r="A11743" s="1" t="s">
        <v>31543</v>
      </c>
      <c r="B11743" s="1" t="s">
        <v>31544</v>
      </c>
      <c r="C11743" s="1" t="s">
        <v>31545</v>
      </c>
      <c r="D11743" s="1">
        <v>20</v>
      </c>
      <c r="E11743" s="1" t="s">
        <v>23</v>
      </c>
      <c r="F11743" s="1" t="s">
        <v>80</v>
      </c>
      <c r="G11743" s="1" t="s">
        <v>29</v>
      </c>
      <c r="H11743" s="1">
        <v>3602</v>
      </c>
      <c r="I11743" s="1">
        <v>4</v>
      </c>
      <c r="J11743" t="str">
        <f t="shared" si="183"/>
        <v>19-30</v>
      </c>
    </row>
    <row r="11744" spans="1:10" x14ac:dyDescent="0.25">
      <c r="A11744" s="1" t="s">
        <v>31546</v>
      </c>
      <c r="B11744" s="1" t="s">
        <v>29367</v>
      </c>
      <c r="C11744" s="1" t="s">
        <v>24618</v>
      </c>
      <c r="D11744" s="1">
        <v>30</v>
      </c>
      <c r="E11744" s="1" t="s">
        <v>23</v>
      </c>
      <c r="F11744" s="1" t="s">
        <v>19</v>
      </c>
      <c r="G11744" s="1" t="s">
        <v>14</v>
      </c>
      <c r="H11744" s="1">
        <v>3075</v>
      </c>
      <c r="I11744" s="1">
        <v>5</v>
      </c>
      <c r="J11744" t="str">
        <f t="shared" si="183"/>
        <v>19-30</v>
      </c>
    </row>
    <row r="11745" spans="1:10" x14ac:dyDescent="0.25">
      <c r="A11745" s="1" t="s">
        <v>31547</v>
      </c>
      <c r="B11745" s="1" t="s">
        <v>31548</v>
      </c>
      <c r="C11745" s="1" t="s">
        <v>31549</v>
      </c>
      <c r="D11745" s="1">
        <v>28</v>
      </c>
      <c r="E11745" s="1" t="s">
        <v>12</v>
      </c>
      <c r="F11745" s="1" t="s">
        <v>33</v>
      </c>
      <c r="G11745" s="1" t="s">
        <v>34</v>
      </c>
      <c r="H11745" s="1">
        <v>2453</v>
      </c>
      <c r="I11745" s="1">
        <v>3</v>
      </c>
      <c r="J11745" t="str">
        <f t="shared" si="183"/>
        <v>19-30</v>
      </c>
    </row>
    <row r="11746" spans="1:10" x14ac:dyDescent="0.25">
      <c r="A11746" s="1" t="s">
        <v>31550</v>
      </c>
      <c r="B11746" s="1" t="s">
        <v>28020</v>
      </c>
      <c r="C11746" s="1" t="s">
        <v>31551</v>
      </c>
      <c r="D11746" s="1">
        <v>16</v>
      </c>
      <c r="E11746" s="1" t="s">
        <v>18</v>
      </c>
      <c r="F11746" s="1" t="s">
        <v>41</v>
      </c>
      <c r="G11746" s="1" t="s">
        <v>14</v>
      </c>
      <c r="H11746" s="1">
        <v>120</v>
      </c>
      <c r="I11746" s="1">
        <v>1</v>
      </c>
      <c r="J11746" t="str">
        <f t="shared" si="183"/>
        <v>13-18</v>
      </c>
    </row>
    <row r="11747" spans="1:10" x14ac:dyDescent="0.25">
      <c r="A11747" s="1" t="s">
        <v>31552</v>
      </c>
      <c r="B11747" s="1" t="s">
        <v>22902</v>
      </c>
      <c r="C11747" s="1" t="s">
        <v>31553</v>
      </c>
      <c r="D11747" s="1">
        <v>57</v>
      </c>
      <c r="E11747" s="1" t="s">
        <v>12</v>
      </c>
      <c r="F11747" s="1" t="s">
        <v>28</v>
      </c>
      <c r="G11747" s="1" t="s">
        <v>34</v>
      </c>
      <c r="H11747" s="1">
        <v>350</v>
      </c>
      <c r="I11747" s="1">
        <v>5</v>
      </c>
      <c r="J11747" t="str">
        <f t="shared" si="183"/>
        <v>46-60</v>
      </c>
    </row>
    <row r="11748" spans="1:10" x14ac:dyDescent="0.25">
      <c r="A11748" s="1" t="s">
        <v>31554</v>
      </c>
      <c r="B11748" s="1" t="s">
        <v>24903</v>
      </c>
      <c r="C11748" s="1" t="s">
        <v>31555</v>
      </c>
      <c r="D11748" s="1">
        <v>55</v>
      </c>
      <c r="E11748" s="1" t="s">
        <v>23</v>
      </c>
      <c r="F11748" s="1" t="s">
        <v>24</v>
      </c>
      <c r="G11748" s="1" t="s">
        <v>29</v>
      </c>
      <c r="H11748" s="1">
        <v>69</v>
      </c>
      <c r="I11748" s="1">
        <v>5</v>
      </c>
      <c r="J11748" t="str">
        <f t="shared" si="183"/>
        <v>46-60</v>
      </c>
    </row>
    <row r="11749" spans="1:10" x14ac:dyDescent="0.25">
      <c r="A11749" s="1" t="s">
        <v>31556</v>
      </c>
      <c r="B11749" s="1" t="s">
        <v>6173</v>
      </c>
      <c r="C11749" s="1" t="s">
        <v>19452</v>
      </c>
      <c r="D11749" s="1">
        <v>80</v>
      </c>
      <c r="E11749" s="1" t="s">
        <v>18</v>
      </c>
      <c r="F11749" s="1" t="s">
        <v>28</v>
      </c>
      <c r="G11749" s="1" t="s">
        <v>29</v>
      </c>
      <c r="H11749" s="1">
        <v>2131</v>
      </c>
      <c r="I11749" s="1">
        <v>4</v>
      </c>
      <c r="J11749" t="str">
        <f t="shared" si="183"/>
        <v>60+</v>
      </c>
    </row>
    <row r="11750" spans="1:10" x14ac:dyDescent="0.25">
      <c r="A11750" s="1" t="s">
        <v>31557</v>
      </c>
      <c r="B11750" s="1" t="s">
        <v>28046</v>
      </c>
      <c r="C11750" s="1" t="s">
        <v>31558</v>
      </c>
      <c r="D11750" s="1">
        <v>70</v>
      </c>
      <c r="E11750" s="1" t="s">
        <v>18</v>
      </c>
      <c r="F11750" s="1" t="s">
        <v>33</v>
      </c>
      <c r="G11750" s="1" t="s">
        <v>34</v>
      </c>
      <c r="H11750" s="1">
        <v>3837</v>
      </c>
      <c r="I11750" s="1">
        <v>1</v>
      </c>
      <c r="J11750" t="str">
        <f t="shared" si="183"/>
        <v>60+</v>
      </c>
    </row>
    <row r="11751" spans="1:10" x14ac:dyDescent="0.25">
      <c r="A11751" s="1" t="s">
        <v>31559</v>
      </c>
      <c r="B11751" s="1" t="s">
        <v>15500</v>
      </c>
      <c r="C11751" s="1" t="s">
        <v>31560</v>
      </c>
      <c r="D11751" s="1">
        <v>55</v>
      </c>
      <c r="E11751" s="1" t="s">
        <v>18</v>
      </c>
      <c r="F11751" s="1" t="s">
        <v>41</v>
      </c>
      <c r="G11751" s="1" t="s">
        <v>14</v>
      </c>
      <c r="H11751" s="1">
        <v>4375</v>
      </c>
      <c r="I11751" s="1">
        <v>5</v>
      </c>
      <c r="J11751" t="str">
        <f t="shared" si="183"/>
        <v>46-60</v>
      </c>
    </row>
    <row r="11752" spans="1:10" x14ac:dyDescent="0.25">
      <c r="A11752" s="1" t="s">
        <v>31561</v>
      </c>
      <c r="B11752" s="1" t="s">
        <v>31562</v>
      </c>
      <c r="C11752" s="1" t="s">
        <v>31563</v>
      </c>
      <c r="D11752" s="1">
        <v>60</v>
      </c>
      <c r="E11752" s="1" t="s">
        <v>12</v>
      </c>
      <c r="F11752" s="1" t="s">
        <v>60</v>
      </c>
      <c r="G11752" s="1" t="s">
        <v>29</v>
      </c>
      <c r="H11752" s="1">
        <v>3278</v>
      </c>
      <c r="I11752" s="1">
        <v>2</v>
      </c>
      <c r="J11752" t="str">
        <f t="shared" si="183"/>
        <v>46-60</v>
      </c>
    </row>
    <row r="11753" spans="1:10" x14ac:dyDescent="0.25">
      <c r="A11753" s="1" t="s">
        <v>31564</v>
      </c>
      <c r="B11753" s="1" t="s">
        <v>19557</v>
      </c>
      <c r="C11753" s="1" t="s">
        <v>31565</v>
      </c>
      <c r="D11753" s="1">
        <v>50</v>
      </c>
      <c r="E11753" s="1" t="s">
        <v>12</v>
      </c>
      <c r="F11753" s="1" t="s">
        <v>134</v>
      </c>
      <c r="G11753" s="1" t="s">
        <v>34</v>
      </c>
      <c r="H11753" s="1">
        <v>1037</v>
      </c>
      <c r="I11753" s="1">
        <v>2</v>
      </c>
      <c r="J11753" t="str">
        <f t="shared" si="183"/>
        <v>46-60</v>
      </c>
    </row>
    <row r="11754" spans="1:10" x14ac:dyDescent="0.25">
      <c r="A11754" s="1" t="s">
        <v>31566</v>
      </c>
      <c r="B11754" s="1" t="s">
        <v>21962</v>
      </c>
      <c r="C11754" s="1" t="s">
        <v>31567</v>
      </c>
      <c r="D11754" s="1">
        <v>61</v>
      </c>
      <c r="E11754" s="1" t="s">
        <v>18</v>
      </c>
      <c r="F11754" s="1" t="s">
        <v>60</v>
      </c>
      <c r="G11754" s="1" t="s">
        <v>34</v>
      </c>
      <c r="H11754" s="1">
        <v>937</v>
      </c>
      <c r="I11754" s="1">
        <v>1</v>
      </c>
      <c r="J11754" t="str">
        <f t="shared" si="183"/>
        <v>60+</v>
      </c>
    </row>
    <row r="11755" spans="1:10" x14ac:dyDescent="0.25">
      <c r="A11755" s="1" t="s">
        <v>31568</v>
      </c>
      <c r="B11755" s="1" t="s">
        <v>21188</v>
      </c>
      <c r="C11755" s="1" t="s">
        <v>31569</v>
      </c>
      <c r="D11755" s="1">
        <v>34</v>
      </c>
      <c r="E11755" s="1" t="s">
        <v>18</v>
      </c>
      <c r="F11755" s="1" t="s">
        <v>19</v>
      </c>
      <c r="G11755" s="1" t="s">
        <v>34</v>
      </c>
      <c r="H11755" s="1">
        <v>3375</v>
      </c>
      <c r="I11755" s="1">
        <v>1</v>
      </c>
      <c r="J11755" t="str">
        <f t="shared" si="183"/>
        <v>31-45</v>
      </c>
    </row>
    <row r="11756" spans="1:10" x14ac:dyDescent="0.25">
      <c r="A11756" s="1" t="s">
        <v>31570</v>
      </c>
      <c r="B11756" s="1" t="s">
        <v>15894</v>
      </c>
      <c r="C11756" s="1" t="s">
        <v>31571</v>
      </c>
      <c r="D11756" s="1">
        <v>30</v>
      </c>
      <c r="E11756" s="1" t="s">
        <v>12</v>
      </c>
      <c r="F11756" s="1" t="s">
        <v>28</v>
      </c>
      <c r="G11756" s="1" t="s">
        <v>29</v>
      </c>
      <c r="H11756" s="1">
        <v>2010</v>
      </c>
      <c r="I11756" s="1">
        <v>1</v>
      </c>
      <c r="J11756" t="str">
        <f t="shared" si="183"/>
        <v>19-30</v>
      </c>
    </row>
    <row r="11757" spans="1:10" x14ac:dyDescent="0.25">
      <c r="A11757" s="1" t="s">
        <v>31572</v>
      </c>
      <c r="B11757" s="1" t="s">
        <v>6182</v>
      </c>
      <c r="C11757" s="1" t="s">
        <v>10721</v>
      </c>
      <c r="D11757" s="1">
        <v>76</v>
      </c>
      <c r="E11757" s="1" t="s">
        <v>12</v>
      </c>
      <c r="F11757" s="1" t="s">
        <v>60</v>
      </c>
      <c r="G11757" s="1" t="s">
        <v>14</v>
      </c>
      <c r="H11757" s="1">
        <v>137</v>
      </c>
      <c r="I11757" s="1">
        <v>1</v>
      </c>
      <c r="J11757" t="str">
        <f t="shared" si="183"/>
        <v>60+</v>
      </c>
    </row>
    <row r="11758" spans="1:10" x14ac:dyDescent="0.25">
      <c r="A11758" s="1" t="s">
        <v>31573</v>
      </c>
      <c r="B11758" s="1" t="s">
        <v>31574</v>
      </c>
      <c r="C11758" s="1" t="s">
        <v>31575</v>
      </c>
      <c r="D11758" s="1">
        <v>42</v>
      </c>
      <c r="E11758" s="1" t="s">
        <v>23</v>
      </c>
      <c r="F11758" s="1" t="s">
        <v>28</v>
      </c>
      <c r="G11758" s="1" t="s">
        <v>29</v>
      </c>
      <c r="H11758" s="1">
        <v>1216</v>
      </c>
      <c r="I11758" s="1">
        <v>3</v>
      </c>
      <c r="J11758" t="str">
        <f t="shared" si="183"/>
        <v>31-45</v>
      </c>
    </row>
    <row r="11759" spans="1:10" x14ac:dyDescent="0.25">
      <c r="A11759" s="1" t="s">
        <v>31576</v>
      </c>
      <c r="B11759" s="1" t="s">
        <v>20921</v>
      </c>
      <c r="C11759" s="1" t="s">
        <v>31577</v>
      </c>
      <c r="D11759" s="1">
        <v>52</v>
      </c>
      <c r="E11759" s="1" t="s">
        <v>23</v>
      </c>
      <c r="F11759" s="1" t="s">
        <v>24</v>
      </c>
      <c r="G11759" s="1" t="s">
        <v>29</v>
      </c>
      <c r="H11759" s="1">
        <v>3054</v>
      </c>
      <c r="I11759" s="1">
        <v>1</v>
      </c>
      <c r="J11759" t="str">
        <f t="shared" si="183"/>
        <v>46-60</v>
      </c>
    </row>
    <row r="11760" spans="1:10" x14ac:dyDescent="0.25">
      <c r="A11760" s="1" t="s">
        <v>31578</v>
      </c>
      <c r="B11760" s="1" t="s">
        <v>31579</v>
      </c>
      <c r="C11760" s="1" t="s">
        <v>31580</v>
      </c>
      <c r="D11760" s="1">
        <v>68</v>
      </c>
      <c r="E11760" s="1" t="s">
        <v>18</v>
      </c>
      <c r="F11760" s="1" t="s">
        <v>134</v>
      </c>
      <c r="G11760" s="1" t="s">
        <v>34</v>
      </c>
      <c r="H11760" s="1">
        <v>3142</v>
      </c>
      <c r="I11760" s="1">
        <v>4</v>
      </c>
      <c r="J11760" t="str">
        <f t="shared" si="183"/>
        <v>60+</v>
      </c>
    </row>
    <row r="11761" spans="1:10" x14ac:dyDescent="0.25">
      <c r="A11761" s="1" t="s">
        <v>31581</v>
      </c>
      <c r="B11761" s="1" t="s">
        <v>31582</v>
      </c>
      <c r="C11761" s="1" t="s">
        <v>31583</v>
      </c>
      <c r="D11761" s="1">
        <v>60</v>
      </c>
      <c r="E11761" s="1" t="s">
        <v>12</v>
      </c>
      <c r="F11761" s="1" t="s">
        <v>80</v>
      </c>
      <c r="G11761" s="1" t="s">
        <v>34</v>
      </c>
      <c r="H11761" s="1">
        <v>143</v>
      </c>
      <c r="I11761" s="1">
        <v>5</v>
      </c>
      <c r="J11761" t="str">
        <f t="shared" si="183"/>
        <v>46-60</v>
      </c>
    </row>
    <row r="11762" spans="1:10" x14ac:dyDescent="0.25">
      <c r="A11762" s="1" t="s">
        <v>31584</v>
      </c>
      <c r="B11762" s="1" t="s">
        <v>31585</v>
      </c>
      <c r="C11762" s="1" t="s">
        <v>8966</v>
      </c>
      <c r="D11762" s="1">
        <v>48</v>
      </c>
      <c r="E11762" s="1" t="s">
        <v>12</v>
      </c>
      <c r="F11762" s="1" t="s">
        <v>28</v>
      </c>
      <c r="G11762" s="1" t="s">
        <v>34</v>
      </c>
      <c r="H11762" s="1">
        <v>4181</v>
      </c>
      <c r="I11762" s="1">
        <v>2</v>
      </c>
      <c r="J11762" t="str">
        <f t="shared" si="183"/>
        <v>46-60</v>
      </c>
    </row>
    <row r="11763" spans="1:10" x14ac:dyDescent="0.25">
      <c r="A11763" s="1" t="s">
        <v>31586</v>
      </c>
      <c r="B11763" s="1" t="s">
        <v>1139</v>
      </c>
      <c r="C11763" s="1" t="s">
        <v>31587</v>
      </c>
      <c r="D11763" s="1">
        <v>34</v>
      </c>
      <c r="E11763" s="1" t="s">
        <v>23</v>
      </c>
      <c r="F11763" s="1" t="s">
        <v>33</v>
      </c>
      <c r="G11763" s="1" t="s">
        <v>29</v>
      </c>
      <c r="H11763" s="1">
        <v>3089</v>
      </c>
      <c r="I11763" s="1">
        <v>2</v>
      </c>
      <c r="J11763" t="str">
        <f t="shared" si="183"/>
        <v>31-45</v>
      </c>
    </row>
    <row r="11764" spans="1:10" x14ac:dyDescent="0.25">
      <c r="A11764" s="1" t="s">
        <v>31588</v>
      </c>
      <c r="B11764" s="1" t="s">
        <v>1061</v>
      </c>
      <c r="C11764" s="1" t="s">
        <v>20937</v>
      </c>
      <c r="D11764" s="1">
        <v>70</v>
      </c>
      <c r="E11764" s="1" t="s">
        <v>23</v>
      </c>
      <c r="F11764" s="1" t="s">
        <v>24</v>
      </c>
      <c r="G11764" s="1" t="s">
        <v>14</v>
      </c>
      <c r="H11764" s="1">
        <v>807</v>
      </c>
      <c r="I11764" s="1">
        <v>4</v>
      </c>
      <c r="J11764" t="str">
        <f t="shared" si="183"/>
        <v>60+</v>
      </c>
    </row>
    <row r="11765" spans="1:10" x14ac:dyDescent="0.25">
      <c r="A11765" s="1" t="s">
        <v>31589</v>
      </c>
      <c r="B11765" s="1" t="s">
        <v>31590</v>
      </c>
      <c r="C11765" s="1" t="s">
        <v>31591</v>
      </c>
      <c r="D11765" s="1">
        <v>52</v>
      </c>
      <c r="E11765" s="1" t="s">
        <v>18</v>
      </c>
      <c r="F11765" s="1" t="s">
        <v>134</v>
      </c>
      <c r="G11765" s="1" t="s">
        <v>14</v>
      </c>
      <c r="H11765" s="1">
        <v>1831</v>
      </c>
      <c r="I11765" s="1">
        <v>2</v>
      </c>
      <c r="J11765" t="str">
        <f t="shared" si="183"/>
        <v>46-60</v>
      </c>
    </row>
    <row r="11766" spans="1:10" x14ac:dyDescent="0.25">
      <c r="A11766" s="1" t="s">
        <v>31592</v>
      </c>
      <c r="B11766" s="1" t="s">
        <v>31593</v>
      </c>
      <c r="C11766" s="1" t="s">
        <v>31273</v>
      </c>
      <c r="D11766" s="1">
        <v>23</v>
      </c>
      <c r="E11766" s="1" t="s">
        <v>18</v>
      </c>
      <c r="F11766" s="1" t="s">
        <v>80</v>
      </c>
      <c r="G11766" s="1" t="s">
        <v>29</v>
      </c>
      <c r="H11766" s="1">
        <v>3805</v>
      </c>
      <c r="I11766" s="1">
        <v>2</v>
      </c>
      <c r="J11766" t="str">
        <f t="shared" si="183"/>
        <v>19-30</v>
      </c>
    </row>
    <row r="11767" spans="1:10" x14ac:dyDescent="0.25">
      <c r="A11767" s="1" t="s">
        <v>31594</v>
      </c>
      <c r="B11767" s="1" t="s">
        <v>31595</v>
      </c>
      <c r="C11767" s="1" t="s">
        <v>31596</v>
      </c>
      <c r="D11767" s="1">
        <v>71</v>
      </c>
      <c r="E11767" s="1" t="s">
        <v>23</v>
      </c>
      <c r="F11767" s="1" t="s">
        <v>41</v>
      </c>
      <c r="G11767" s="1" t="s">
        <v>29</v>
      </c>
      <c r="H11767" s="1">
        <v>292</v>
      </c>
      <c r="I11767" s="1">
        <v>2</v>
      </c>
      <c r="J11767" t="str">
        <f t="shared" si="183"/>
        <v>60+</v>
      </c>
    </row>
    <row r="11768" spans="1:10" x14ac:dyDescent="0.25">
      <c r="A11768" s="1" t="s">
        <v>31597</v>
      </c>
      <c r="B11768" s="1" t="s">
        <v>20180</v>
      </c>
      <c r="C11768" s="1" t="s">
        <v>31598</v>
      </c>
      <c r="D11768" s="1">
        <v>49</v>
      </c>
      <c r="E11768" s="1" t="s">
        <v>18</v>
      </c>
      <c r="F11768" s="1" t="s">
        <v>41</v>
      </c>
      <c r="G11768" s="1" t="s">
        <v>34</v>
      </c>
      <c r="H11768" s="1">
        <v>2389</v>
      </c>
      <c r="I11768" s="1">
        <v>4</v>
      </c>
      <c r="J11768" t="str">
        <f t="shared" si="183"/>
        <v>46-60</v>
      </c>
    </row>
    <row r="11769" spans="1:10" x14ac:dyDescent="0.25">
      <c r="A11769" s="1" t="s">
        <v>31599</v>
      </c>
      <c r="B11769" s="1" t="s">
        <v>21595</v>
      </c>
      <c r="C11769" s="1" t="s">
        <v>29319</v>
      </c>
      <c r="D11769" s="1">
        <v>61</v>
      </c>
      <c r="E11769" s="1" t="s">
        <v>18</v>
      </c>
      <c r="F11769" s="1" t="s">
        <v>41</v>
      </c>
      <c r="G11769" s="1" t="s">
        <v>29</v>
      </c>
      <c r="H11769" s="1">
        <v>4732</v>
      </c>
      <c r="I11769" s="1">
        <v>1</v>
      </c>
      <c r="J11769" t="str">
        <f t="shared" si="183"/>
        <v>60+</v>
      </c>
    </row>
    <row r="11770" spans="1:10" x14ac:dyDescent="0.25">
      <c r="A11770" s="1" t="s">
        <v>31600</v>
      </c>
      <c r="B11770" s="1" t="s">
        <v>31601</v>
      </c>
      <c r="C11770" s="1" t="s">
        <v>31602</v>
      </c>
      <c r="D11770" s="1">
        <v>64</v>
      </c>
      <c r="E11770" s="1" t="s">
        <v>23</v>
      </c>
      <c r="F11770" s="1" t="s">
        <v>73</v>
      </c>
      <c r="G11770" s="1" t="s">
        <v>14</v>
      </c>
      <c r="H11770" s="1">
        <v>4429</v>
      </c>
      <c r="I11770" s="1">
        <v>3</v>
      </c>
      <c r="J11770" t="str">
        <f t="shared" si="183"/>
        <v>60+</v>
      </c>
    </row>
    <row r="11771" spans="1:10" x14ac:dyDescent="0.25">
      <c r="A11771" s="1" t="s">
        <v>31603</v>
      </c>
      <c r="B11771" s="1" t="s">
        <v>5290</v>
      </c>
      <c r="C11771" s="1" t="s">
        <v>31604</v>
      </c>
      <c r="D11771" s="1">
        <v>48</v>
      </c>
      <c r="E11771" s="1" t="s">
        <v>12</v>
      </c>
      <c r="F11771" s="1" t="s">
        <v>13</v>
      </c>
      <c r="G11771" s="1" t="s">
        <v>34</v>
      </c>
      <c r="H11771" s="1">
        <v>1670</v>
      </c>
      <c r="I11771" s="1">
        <v>3</v>
      </c>
      <c r="J11771" t="str">
        <f t="shared" si="183"/>
        <v>46-60</v>
      </c>
    </row>
    <row r="11772" spans="1:10" x14ac:dyDescent="0.25">
      <c r="A11772" s="1" t="s">
        <v>31605</v>
      </c>
      <c r="B11772" s="1" t="s">
        <v>31606</v>
      </c>
      <c r="C11772" s="1" t="s">
        <v>28033</v>
      </c>
      <c r="D11772" s="1">
        <v>40</v>
      </c>
      <c r="E11772" s="1" t="s">
        <v>12</v>
      </c>
      <c r="F11772" s="1" t="s">
        <v>41</v>
      </c>
      <c r="G11772" s="1" t="s">
        <v>14</v>
      </c>
      <c r="H11772" s="1">
        <v>3724</v>
      </c>
      <c r="I11772" s="1">
        <v>2</v>
      </c>
      <c r="J11772" t="str">
        <f t="shared" si="183"/>
        <v>31-45</v>
      </c>
    </row>
    <row r="11773" spans="1:10" x14ac:dyDescent="0.25">
      <c r="A11773" s="1" t="s">
        <v>31607</v>
      </c>
      <c r="B11773" s="1" t="s">
        <v>31608</v>
      </c>
      <c r="C11773" s="1" t="s">
        <v>31609</v>
      </c>
      <c r="D11773" s="1">
        <v>48</v>
      </c>
      <c r="E11773" s="1" t="s">
        <v>23</v>
      </c>
      <c r="F11773" s="1" t="s">
        <v>73</v>
      </c>
      <c r="G11773" s="1" t="s">
        <v>14</v>
      </c>
      <c r="H11773" s="1">
        <v>4628</v>
      </c>
      <c r="I11773" s="1">
        <v>3</v>
      </c>
      <c r="J11773" t="str">
        <f t="shared" si="183"/>
        <v>46-60</v>
      </c>
    </row>
    <row r="11774" spans="1:10" x14ac:dyDescent="0.25">
      <c r="A11774" s="1" t="s">
        <v>31610</v>
      </c>
      <c r="B11774" s="1" t="s">
        <v>31611</v>
      </c>
      <c r="C11774" s="1" t="s">
        <v>31612</v>
      </c>
      <c r="D11774" s="1">
        <v>77</v>
      </c>
      <c r="E11774" s="1" t="s">
        <v>23</v>
      </c>
      <c r="F11774" s="1" t="s">
        <v>60</v>
      </c>
      <c r="G11774" s="1" t="s">
        <v>34</v>
      </c>
      <c r="H11774" s="1">
        <v>3160</v>
      </c>
      <c r="I11774" s="1">
        <v>1</v>
      </c>
      <c r="J11774" t="str">
        <f t="shared" si="183"/>
        <v>60+</v>
      </c>
    </row>
    <row r="11775" spans="1:10" x14ac:dyDescent="0.25">
      <c r="A11775" s="1" t="s">
        <v>31613</v>
      </c>
      <c r="B11775" s="1" t="s">
        <v>28906</v>
      </c>
      <c r="C11775" s="1" t="s">
        <v>31614</v>
      </c>
      <c r="D11775" s="1">
        <v>21</v>
      </c>
      <c r="E11775" s="1" t="s">
        <v>18</v>
      </c>
      <c r="F11775" s="1" t="s">
        <v>33</v>
      </c>
      <c r="G11775" s="1" t="s">
        <v>34</v>
      </c>
      <c r="H11775" s="1">
        <v>2540</v>
      </c>
      <c r="I11775" s="1">
        <v>4</v>
      </c>
      <c r="J11775" t="str">
        <f t="shared" si="183"/>
        <v>19-30</v>
      </c>
    </row>
    <row r="11776" spans="1:10" x14ac:dyDescent="0.25">
      <c r="A11776" s="1" t="s">
        <v>31615</v>
      </c>
      <c r="B11776" s="1" t="s">
        <v>31616</v>
      </c>
      <c r="C11776" s="1" t="s">
        <v>24435</v>
      </c>
      <c r="D11776" s="1">
        <v>39</v>
      </c>
      <c r="E11776" s="1" t="s">
        <v>18</v>
      </c>
      <c r="F11776" s="1" t="s">
        <v>73</v>
      </c>
      <c r="G11776" s="1" t="s">
        <v>14</v>
      </c>
      <c r="H11776" s="1">
        <v>2310</v>
      </c>
      <c r="I11776" s="1">
        <v>1</v>
      </c>
      <c r="J11776" t="str">
        <f t="shared" si="183"/>
        <v>31-45</v>
      </c>
    </row>
    <row r="11777" spans="1:10" x14ac:dyDescent="0.25">
      <c r="A11777" s="1" t="s">
        <v>31617</v>
      </c>
      <c r="B11777" s="1" t="s">
        <v>31618</v>
      </c>
      <c r="C11777" s="1" t="s">
        <v>31619</v>
      </c>
      <c r="D11777" s="1">
        <v>72</v>
      </c>
      <c r="E11777" s="1" t="s">
        <v>18</v>
      </c>
      <c r="F11777" s="1" t="s">
        <v>13</v>
      </c>
      <c r="G11777" s="1" t="s">
        <v>14</v>
      </c>
      <c r="H11777" s="1">
        <v>461</v>
      </c>
      <c r="I11777" s="1">
        <v>1</v>
      </c>
      <c r="J11777" t="str">
        <f t="shared" si="183"/>
        <v>60+</v>
      </c>
    </row>
    <row r="11778" spans="1:10" x14ac:dyDescent="0.25">
      <c r="A11778" s="1" t="s">
        <v>31620</v>
      </c>
      <c r="B11778" s="1" t="s">
        <v>31621</v>
      </c>
      <c r="C11778" s="1" t="s">
        <v>9752</v>
      </c>
      <c r="D11778" s="1">
        <v>13</v>
      </c>
      <c r="E11778" s="1" t="s">
        <v>23</v>
      </c>
      <c r="F11778" s="1" t="s">
        <v>13</v>
      </c>
      <c r="G11778" s="1" t="s">
        <v>34</v>
      </c>
      <c r="H11778" s="1">
        <v>4546</v>
      </c>
      <c r="I11778" s="1">
        <v>1</v>
      </c>
      <c r="J11778" t="str">
        <f t="shared" si="183"/>
        <v>13-18</v>
      </c>
    </row>
    <row r="11779" spans="1:10" x14ac:dyDescent="0.25">
      <c r="A11779" s="1" t="s">
        <v>31622</v>
      </c>
      <c r="B11779" s="1" t="s">
        <v>31623</v>
      </c>
      <c r="C11779" s="1" t="s">
        <v>31624</v>
      </c>
      <c r="D11779" s="1">
        <v>13</v>
      </c>
      <c r="E11779" s="1" t="s">
        <v>23</v>
      </c>
      <c r="F11779" s="1" t="s">
        <v>60</v>
      </c>
      <c r="G11779" s="1" t="s">
        <v>29</v>
      </c>
      <c r="H11779" s="1">
        <v>1819</v>
      </c>
      <c r="I11779" s="1">
        <v>5</v>
      </c>
      <c r="J11779" t="str">
        <f t="shared" ref="J11779:J11842" si="184">IF(D11779&lt;=18,"13-18",
IF(D11779&lt;=30,"19-30",
IF(D11779&lt;=45,"31-45",
IF(D11779&lt;=60,"46-60","60+"))))</f>
        <v>13-18</v>
      </c>
    </row>
    <row r="11780" spans="1:10" x14ac:dyDescent="0.25">
      <c r="A11780" s="1" t="s">
        <v>31625</v>
      </c>
      <c r="B11780" s="1" t="s">
        <v>31626</v>
      </c>
      <c r="C11780" s="1" t="s">
        <v>31627</v>
      </c>
      <c r="D11780" s="1">
        <v>47</v>
      </c>
      <c r="E11780" s="1" t="s">
        <v>23</v>
      </c>
      <c r="F11780" s="1" t="s">
        <v>41</v>
      </c>
      <c r="G11780" s="1" t="s">
        <v>14</v>
      </c>
      <c r="H11780" s="1">
        <v>2855</v>
      </c>
      <c r="I11780" s="1">
        <v>1</v>
      </c>
      <c r="J11780" t="str">
        <f t="shared" si="184"/>
        <v>46-60</v>
      </c>
    </row>
    <row r="11781" spans="1:10" x14ac:dyDescent="0.25">
      <c r="A11781" s="1" t="s">
        <v>31628</v>
      </c>
      <c r="B11781" s="1" t="s">
        <v>31629</v>
      </c>
      <c r="C11781" s="1" t="s">
        <v>31630</v>
      </c>
      <c r="D11781" s="1">
        <v>59</v>
      </c>
      <c r="E11781" s="1" t="s">
        <v>12</v>
      </c>
      <c r="F11781" s="1" t="s">
        <v>73</v>
      </c>
      <c r="G11781" s="1" t="s">
        <v>34</v>
      </c>
      <c r="H11781" s="1">
        <v>3406</v>
      </c>
      <c r="I11781" s="1">
        <v>5</v>
      </c>
      <c r="J11781" t="str">
        <f t="shared" si="184"/>
        <v>46-60</v>
      </c>
    </row>
    <row r="11782" spans="1:10" x14ac:dyDescent="0.25">
      <c r="A11782" s="1" t="s">
        <v>31631</v>
      </c>
      <c r="B11782" s="1" t="s">
        <v>31632</v>
      </c>
      <c r="C11782" s="1" t="s">
        <v>12819</v>
      </c>
      <c r="D11782" s="1">
        <v>16</v>
      </c>
      <c r="E11782" s="1" t="s">
        <v>12</v>
      </c>
      <c r="F11782" s="1" t="s">
        <v>134</v>
      </c>
      <c r="G11782" s="1" t="s">
        <v>34</v>
      </c>
      <c r="H11782" s="1">
        <v>3619</v>
      </c>
      <c r="I11782" s="1">
        <v>2</v>
      </c>
      <c r="J11782" t="str">
        <f t="shared" si="184"/>
        <v>13-18</v>
      </c>
    </row>
    <row r="11783" spans="1:10" x14ac:dyDescent="0.25">
      <c r="A11783" s="1" t="s">
        <v>31633</v>
      </c>
      <c r="B11783" s="1" t="s">
        <v>11741</v>
      </c>
      <c r="C11783" s="1" t="s">
        <v>31634</v>
      </c>
      <c r="D11783" s="1">
        <v>75</v>
      </c>
      <c r="E11783" s="1" t="s">
        <v>23</v>
      </c>
      <c r="F11783" s="1" t="s">
        <v>13</v>
      </c>
      <c r="G11783" s="1" t="s">
        <v>34</v>
      </c>
      <c r="H11783" s="1">
        <v>267</v>
      </c>
      <c r="I11783" s="1">
        <v>3</v>
      </c>
      <c r="J11783" t="str">
        <f t="shared" si="184"/>
        <v>60+</v>
      </c>
    </row>
    <row r="11784" spans="1:10" x14ac:dyDescent="0.25">
      <c r="A11784" s="1" t="s">
        <v>31635</v>
      </c>
      <c r="B11784" s="1" t="s">
        <v>31636</v>
      </c>
      <c r="C11784" s="1" t="s">
        <v>31637</v>
      </c>
      <c r="D11784" s="1">
        <v>78</v>
      </c>
      <c r="E11784" s="1" t="s">
        <v>23</v>
      </c>
      <c r="F11784" s="1" t="s">
        <v>33</v>
      </c>
      <c r="G11784" s="1" t="s">
        <v>34</v>
      </c>
      <c r="H11784" s="1">
        <v>1190</v>
      </c>
      <c r="I11784" s="1">
        <v>5</v>
      </c>
      <c r="J11784" t="str">
        <f t="shared" si="184"/>
        <v>60+</v>
      </c>
    </row>
    <row r="11785" spans="1:10" x14ac:dyDescent="0.25">
      <c r="A11785" s="1" t="s">
        <v>31638</v>
      </c>
      <c r="B11785" s="1" t="s">
        <v>31639</v>
      </c>
      <c r="C11785" s="1" t="s">
        <v>13124</v>
      </c>
      <c r="D11785" s="1">
        <v>69</v>
      </c>
      <c r="E11785" s="1" t="s">
        <v>23</v>
      </c>
      <c r="F11785" s="1" t="s">
        <v>73</v>
      </c>
      <c r="G11785" s="1" t="s">
        <v>14</v>
      </c>
      <c r="H11785" s="1">
        <v>930</v>
      </c>
      <c r="I11785" s="1">
        <v>1</v>
      </c>
      <c r="J11785" t="str">
        <f t="shared" si="184"/>
        <v>60+</v>
      </c>
    </row>
    <row r="11786" spans="1:10" x14ac:dyDescent="0.25">
      <c r="A11786" s="1" t="s">
        <v>31640</v>
      </c>
      <c r="B11786" s="1" t="s">
        <v>1599</v>
      </c>
      <c r="C11786" s="1" t="s">
        <v>31641</v>
      </c>
      <c r="D11786" s="1">
        <v>15</v>
      </c>
      <c r="E11786" s="1" t="s">
        <v>18</v>
      </c>
      <c r="F11786" s="1" t="s">
        <v>73</v>
      </c>
      <c r="G11786" s="1" t="s">
        <v>34</v>
      </c>
      <c r="H11786" s="1">
        <v>4123</v>
      </c>
      <c r="I11786" s="1">
        <v>3</v>
      </c>
      <c r="J11786" t="str">
        <f t="shared" si="184"/>
        <v>13-18</v>
      </c>
    </row>
    <row r="11787" spans="1:10" x14ac:dyDescent="0.25">
      <c r="A11787" s="1" t="s">
        <v>31642</v>
      </c>
      <c r="B11787" s="1" t="s">
        <v>2255</v>
      </c>
      <c r="C11787" s="1" t="s">
        <v>31643</v>
      </c>
      <c r="D11787" s="1">
        <v>46</v>
      </c>
      <c r="E11787" s="1" t="s">
        <v>12</v>
      </c>
      <c r="F11787" s="1" t="s">
        <v>13</v>
      </c>
      <c r="G11787" s="1" t="s">
        <v>14</v>
      </c>
      <c r="H11787" s="1">
        <v>2326</v>
      </c>
      <c r="I11787" s="1">
        <v>4</v>
      </c>
      <c r="J11787" t="str">
        <f t="shared" si="184"/>
        <v>46-60</v>
      </c>
    </row>
    <row r="11788" spans="1:10" x14ac:dyDescent="0.25">
      <c r="A11788" s="1" t="s">
        <v>31644</v>
      </c>
      <c r="B11788" s="1" t="s">
        <v>3037</v>
      </c>
      <c r="C11788" s="1" t="s">
        <v>31645</v>
      </c>
      <c r="D11788" s="1">
        <v>37</v>
      </c>
      <c r="E11788" s="1" t="s">
        <v>23</v>
      </c>
      <c r="F11788" s="1" t="s">
        <v>73</v>
      </c>
      <c r="G11788" s="1" t="s">
        <v>29</v>
      </c>
      <c r="H11788" s="1">
        <v>1242</v>
      </c>
      <c r="I11788" s="1">
        <v>2</v>
      </c>
      <c r="J11788" t="str">
        <f t="shared" si="184"/>
        <v>31-45</v>
      </c>
    </row>
    <row r="11789" spans="1:10" x14ac:dyDescent="0.25">
      <c r="A11789" s="1" t="s">
        <v>31646</v>
      </c>
      <c r="B11789" s="1" t="s">
        <v>31647</v>
      </c>
      <c r="C11789" s="1" t="s">
        <v>31648</v>
      </c>
      <c r="D11789" s="1">
        <v>73</v>
      </c>
      <c r="E11789" s="1" t="s">
        <v>23</v>
      </c>
      <c r="F11789" s="1" t="s">
        <v>19</v>
      </c>
      <c r="G11789" s="1" t="s">
        <v>34</v>
      </c>
      <c r="H11789" s="1">
        <v>1239</v>
      </c>
      <c r="I11789" s="1">
        <v>2</v>
      </c>
      <c r="J11789" t="str">
        <f t="shared" si="184"/>
        <v>60+</v>
      </c>
    </row>
    <row r="11790" spans="1:10" x14ac:dyDescent="0.25">
      <c r="A11790" s="1" t="s">
        <v>31649</v>
      </c>
      <c r="B11790" s="1" t="s">
        <v>31650</v>
      </c>
      <c r="C11790" s="1" t="s">
        <v>31651</v>
      </c>
      <c r="D11790" s="1">
        <v>25</v>
      </c>
      <c r="E11790" s="1" t="s">
        <v>18</v>
      </c>
      <c r="F11790" s="1" t="s">
        <v>24</v>
      </c>
      <c r="G11790" s="1" t="s">
        <v>14</v>
      </c>
      <c r="H11790" s="1">
        <v>3049</v>
      </c>
      <c r="I11790" s="1">
        <v>2</v>
      </c>
      <c r="J11790" t="str">
        <f t="shared" si="184"/>
        <v>19-30</v>
      </c>
    </row>
    <row r="11791" spans="1:10" x14ac:dyDescent="0.25">
      <c r="A11791" s="1" t="s">
        <v>31652</v>
      </c>
      <c r="B11791" s="1" t="s">
        <v>21356</v>
      </c>
      <c r="C11791" s="1" t="s">
        <v>31653</v>
      </c>
      <c r="D11791" s="1">
        <v>57</v>
      </c>
      <c r="E11791" s="1" t="s">
        <v>23</v>
      </c>
      <c r="F11791" s="1" t="s">
        <v>28</v>
      </c>
      <c r="G11791" s="1" t="s">
        <v>34</v>
      </c>
      <c r="H11791" s="1">
        <v>1035</v>
      </c>
      <c r="I11791" s="1">
        <v>3</v>
      </c>
      <c r="J11791" t="str">
        <f t="shared" si="184"/>
        <v>46-60</v>
      </c>
    </row>
    <row r="11792" spans="1:10" x14ac:dyDescent="0.25">
      <c r="A11792" s="1" t="s">
        <v>31654</v>
      </c>
      <c r="B11792" s="1" t="s">
        <v>31655</v>
      </c>
      <c r="C11792" s="1" t="s">
        <v>31656</v>
      </c>
      <c r="D11792" s="1">
        <v>78</v>
      </c>
      <c r="E11792" s="1" t="s">
        <v>12</v>
      </c>
      <c r="F11792" s="1" t="s">
        <v>28</v>
      </c>
      <c r="G11792" s="1" t="s">
        <v>29</v>
      </c>
      <c r="H11792" s="1">
        <v>3602</v>
      </c>
      <c r="I11792" s="1">
        <v>2</v>
      </c>
      <c r="J11792" t="str">
        <f t="shared" si="184"/>
        <v>60+</v>
      </c>
    </row>
    <row r="11793" spans="1:10" x14ac:dyDescent="0.25">
      <c r="A11793" s="1" t="s">
        <v>31657</v>
      </c>
      <c r="B11793" s="1" t="s">
        <v>31658</v>
      </c>
      <c r="C11793" s="1" t="s">
        <v>31659</v>
      </c>
      <c r="D11793" s="1">
        <v>29</v>
      </c>
      <c r="E11793" s="1" t="s">
        <v>23</v>
      </c>
      <c r="F11793" s="1" t="s">
        <v>73</v>
      </c>
      <c r="G11793" s="1" t="s">
        <v>14</v>
      </c>
      <c r="H11793" s="1">
        <v>3912</v>
      </c>
      <c r="I11793" s="1">
        <v>2</v>
      </c>
      <c r="J11793" t="str">
        <f t="shared" si="184"/>
        <v>19-30</v>
      </c>
    </row>
    <row r="11794" spans="1:10" x14ac:dyDescent="0.25">
      <c r="A11794" s="1" t="s">
        <v>31660</v>
      </c>
      <c r="B11794" s="1" t="s">
        <v>11283</v>
      </c>
      <c r="C11794" s="1" t="s">
        <v>31661</v>
      </c>
      <c r="D11794" s="1">
        <v>79</v>
      </c>
      <c r="E11794" s="1" t="s">
        <v>12</v>
      </c>
      <c r="F11794" s="1" t="s">
        <v>80</v>
      </c>
      <c r="G11794" s="1" t="s">
        <v>14</v>
      </c>
      <c r="H11794" s="1">
        <v>4430</v>
      </c>
      <c r="I11794" s="1">
        <v>3</v>
      </c>
      <c r="J11794" t="str">
        <f t="shared" si="184"/>
        <v>60+</v>
      </c>
    </row>
    <row r="11795" spans="1:10" x14ac:dyDescent="0.25">
      <c r="A11795" s="1" t="s">
        <v>31662</v>
      </c>
      <c r="B11795" s="1" t="s">
        <v>31663</v>
      </c>
      <c r="C11795" s="1" t="s">
        <v>31664</v>
      </c>
      <c r="D11795" s="1">
        <v>65</v>
      </c>
      <c r="E11795" s="1" t="s">
        <v>23</v>
      </c>
      <c r="F11795" s="1" t="s">
        <v>19</v>
      </c>
      <c r="G11795" s="1" t="s">
        <v>29</v>
      </c>
      <c r="H11795" s="1">
        <v>1796</v>
      </c>
      <c r="I11795" s="1">
        <v>2</v>
      </c>
      <c r="J11795" t="str">
        <f t="shared" si="184"/>
        <v>60+</v>
      </c>
    </row>
    <row r="11796" spans="1:10" x14ac:dyDescent="0.25">
      <c r="A11796" s="1" t="s">
        <v>31665</v>
      </c>
      <c r="B11796" s="1" t="s">
        <v>28651</v>
      </c>
      <c r="C11796" s="1" t="s">
        <v>31666</v>
      </c>
      <c r="D11796" s="1">
        <v>16</v>
      </c>
      <c r="E11796" s="1" t="s">
        <v>23</v>
      </c>
      <c r="F11796" s="1" t="s">
        <v>24</v>
      </c>
      <c r="G11796" s="1" t="s">
        <v>34</v>
      </c>
      <c r="H11796" s="1">
        <v>4986</v>
      </c>
      <c r="I11796" s="1">
        <v>4</v>
      </c>
      <c r="J11796" t="str">
        <f t="shared" si="184"/>
        <v>13-18</v>
      </c>
    </row>
    <row r="11797" spans="1:10" x14ac:dyDescent="0.25">
      <c r="A11797" s="1" t="s">
        <v>31667</v>
      </c>
      <c r="B11797" s="1" t="s">
        <v>31668</v>
      </c>
      <c r="C11797" s="1" t="s">
        <v>31669</v>
      </c>
      <c r="D11797" s="1">
        <v>79</v>
      </c>
      <c r="E11797" s="1" t="s">
        <v>23</v>
      </c>
      <c r="F11797" s="1" t="s">
        <v>33</v>
      </c>
      <c r="G11797" s="1" t="s">
        <v>34</v>
      </c>
      <c r="H11797" s="1">
        <v>2482</v>
      </c>
      <c r="I11797" s="1">
        <v>2</v>
      </c>
      <c r="J11797" t="str">
        <f t="shared" si="184"/>
        <v>60+</v>
      </c>
    </row>
    <row r="11798" spans="1:10" x14ac:dyDescent="0.25">
      <c r="A11798" s="1" t="s">
        <v>31670</v>
      </c>
      <c r="B11798" s="1" t="s">
        <v>7324</v>
      </c>
      <c r="C11798" s="1" t="s">
        <v>31671</v>
      </c>
      <c r="D11798" s="1">
        <v>25</v>
      </c>
      <c r="E11798" s="1" t="s">
        <v>23</v>
      </c>
      <c r="F11798" s="1" t="s">
        <v>28</v>
      </c>
      <c r="G11798" s="1" t="s">
        <v>34</v>
      </c>
      <c r="H11798" s="1">
        <v>2903</v>
      </c>
      <c r="I11798" s="1">
        <v>5</v>
      </c>
      <c r="J11798" t="str">
        <f t="shared" si="184"/>
        <v>19-30</v>
      </c>
    </row>
    <row r="11799" spans="1:10" x14ac:dyDescent="0.25">
      <c r="A11799" s="1" t="s">
        <v>31672</v>
      </c>
      <c r="B11799" s="1" t="s">
        <v>31673</v>
      </c>
      <c r="C11799" s="1" t="s">
        <v>31674</v>
      </c>
      <c r="D11799" s="1">
        <v>58</v>
      </c>
      <c r="E11799" s="1" t="s">
        <v>23</v>
      </c>
      <c r="F11799" s="1" t="s">
        <v>60</v>
      </c>
      <c r="G11799" s="1" t="s">
        <v>29</v>
      </c>
      <c r="H11799" s="1">
        <v>278</v>
      </c>
      <c r="I11799" s="1">
        <v>1</v>
      </c>
      <c r="J11799" t="str">
        <f t="shared" si="184"/>
        <v>46-60</v>
      </c>
    </row>
    <row r="11800" spans="1:10" x14ac:dyDescent="0.25">
      <c r="A11800" s="1" t="s">
        <v>31675</v>
      </c>
      <c r="B11800" s="1" t="s">
        <v>31676</v>
      </c>
      <c r="C11800" s="1" t="s">
        <v>31677</v>
      </c>
      <c r="D11800" s="1">
        <v>15</v>
      </c>
      <c r="E11800" s="1" t="s">
        <v>23</v>
      </c>
      <c r="F11800" s="1" t="s">
        <v>80</v>
      </c>
      <c r="G11800" s="1" t="s">
        <v>34</v>
      </c>
      <c r="H11800" s="1">
        <v>759</v>
      </c>
      <c r="I11800" s="1">
        <v>5</v>
      </c>
      <c r="J11800" t="str">
        <f t="shared" si="184"/>
        <v>13-18</v>
      </c>
    </row>
    <row r="11801" spans="1:10" x14ac:dyDescent="0.25">
      <c r="A11801" s="1" t="s">
        <v>31678</v>
      </c>
      <c r="B11801" s="1" t="s">
        <v>31679</v>
      </c>
      <c r="C11801" s="1" t="s">
        <v>31680</v>
      </c>
      <c r="D11801" s="1">
        <v>33</v>
      </c>
      <c r="E11801" s="1" t="s">
        <v>12</v>
      </c>
      <c r="F11801" s="1" t="s">
        <v>28</v>
      </c>
      <c r="G11801" s="1" t="s">
        <v>34</v>
      </c>
      <c r="H11801" s="1">
        <v>3264</v>
      </c>
      <c r="I11801" s="1">
        <v>2</v>
      </c>
      <c r="J11801" t="str">
        <f t="shared" si="184"/>
        <v>31-45</v>
      </c>
    </row>
    <row r="11802" spans="1:10" x14ac:dyDescent="0.25">
      <c r="A11802" s="1" t="s">
        <v>31681</v>
      </c>
      <c r="B11802" s="1" t="s">
        <v>26622</v>
      </c>
      <c r="C11802" s="1" t="s">
        <v>31682</v>
      </c>
      <c r="D11802" s="1">
        <v>24</v>
      </c>
      <c r="E11802" s="1" t="s">
        <v>12</v>
      </c>
      <c r="F11802" s="1" t="s">
        <v>80</v>
      </c>
      <c r="G11802" s="1" t="s">
        <v>29</v>
      </c>
      <c r="H11802" s="1">
        <v>4319</v>
      </c>
      <c r="I11802" s="1">
        <v>3</v>
      </c>
      <c r="J11802" t="str">
        <f t="shared" si="184"/>
        <v>19-30</v>
      </c>
    </row>
    <row r="11803" spans="1:10" x14ac:dyDescent="0.25">
      <c r="A11803" s="1" t="s">
        <v>31683</v>
      </c>
      <c r="B11803" s="1" t="s">
        <v>31684</v>
      </c>
      <c r="C11803" s="1" t="s">
        <v>31685</v>
      </c>
      <c r="D11803" s="1">
        <v>78</v>
      </c>
      <c r="E11803" s="1" t="s">
        <v>23</v>
      </c>
      <c r="F11803" s="1" t="s">
        <v>19</v>
      </c>
      <c r="G11803" s="1" t="s">
        <v>14</v>
      </c>
      <c r="H11803" s="1">
        <v>3395</v>
      </c>
      <c r="I11803" s="1">
        <v>4</v>
      </c>
      <c r="J11803" t="str">
        <f t="shared" si="184"/>
        <v>60+</v>
      </c>
    </row>
    <row r="11804" spans="1:10" x14ac:dyDescent="0.25">
      <c r="A11804" s="1" t="s">
        <v>31686</v>
      </c>
      <c r="B11804" s="1" t="s">
        <v>31687</v>
      </c>
      <c r="C11804" s="1" t="s">
        <v>31688</v>
      </c>
      <c r="D11804" s="1">
        <v>53</v>
      </c>
      <c r="E11804" s="1" t="s">
        <v>18</v>
      </c>
      <c r="F11804" s="1" t="s">
        <v>33</v>
      </c>
      <c r="G11804" s="1" t="s">
        <v>29</v>
      </c>
      <c r="H11804" s="1">
        <v>567</v>
      </c>
      <c r="I11804" s="1">
        <v>4</v>
      </c>
      <c r="J11804" t="str">
        <f t="shared" si="184"/>
        <v>46-60</v>
      </c>
    </row>
    <row r="11805" spans="1:10" x14ac:dyDescent="0.25">
      <c r="A11805" s="1" t="s">
        <v>31689</v>
      </c>
      <c r="B11805" s="1" t="s">
        <v>31690</v>
      </c>
      <c r="C11805" s="1" t="s">
        <v>31691</v>
      </c>
      <c r="D11805" s="1">
        <v>75</v>
      </c>
      <c r="E11805" s="1" t="s">
        <v>12</v>
      </c>
      <c r="F11805" s="1" t="s">
        <v>19</v>
      </c>
      <c r="G11805" s="1" t="s">
        <v>14</v>
      </c>
      <c r="H11805" s="1">
        <v>1158</v>
      </c>
      <c r="I11805" s="1">
        <v>3</v>
      </c>
      <c r="J11805" t="str">
        <f t="shared" si="184"/>
        <v>60+</v>
      </c>
    </row>
    <row r="11806" spans="1:10" x14ac:dyDescent="0.25">
      <c r="A11806" s="1" t="s">
        <v>31692</v>
      </c>
      <c r="B11806" s="1" t="s">
        <v>11721</v>
      </c>
      <c r="C11806" s="1" t="s">
        <v>31693</v>
      </c>
      <c r="D11806" s="1">
        <v>54</v>
      </c>
      <c r="E11806" s="1" t="s">
        <v>12</v>
      </c>
      <c r="F11806" s="1" t="s">
        <v>19</v>
      </c>
      <c r="G11806" s="1" t="s">
        <v>29</v>
      </c>
      <c r="H11806" s="1">
        <v>4806</v>
      </c>
      <c r="I11806" s="1">
        <v>2</v>
      </c>
      <c r="J11806" t="str">
        <f t="shared" si="184"/>
        <v>46-60</v>
      </c>
    </row>
    <row r="11807" spans="1:10" x14ac:dyDescent="0.25">
      <c r="A11807" s="1" t="s">
        <v>31694</v>
      </c>
      <c r="B11807" s="1" t="s">
        <v>31695</v>
      </c>
      <c r="C11807" s="1" t="s">
        <v>31696</v>
      </c>
      <c r="D11807" s="1">
        <v>30</v>
      </c>
      <c r="E11807" s="1" t="s">
        <v>12</v>
      </c>
      <c r="F11807" s="1" t="s">
        <v>73</v>
      </c>
      <c r="G11807" s="1" t="s">
        <v>14</v>
      </c>
      <c r="H11807" s="1">
        <v>1067</v>
      </c>
      <c r="I11807" s="1">
        <v>5</v>
      </c>
      <c r="J11807" t="str">
        <f t="shared" si="184"/>
        <v>19-30</v>
      </c>
    </row>
    <row r="11808" spans="1:10" x14ac:dyDescent="0.25">
      <c r="A11808" s="1" t="s">
        <v>31697</v>
      </c>
      <c r="B11808" s="1" t="s">
        <v>31698</v>
      </c>
      <c r="C11808" s="1" t="s">
        <v>31699</v>
      </c>
      <c r="D11808" s="1">
        <v>37</v>
      </c>
      <c r="E11808" s="1" t="s">
        <v>12</v>
      </c>
      <c r="F11808" s="1" t="s">
        <v>134</v>
      </c>
      <c r="G11808" s="1" t="s">
        <v>29</v>
      </c>
      <c r="H11808" s="1">
        <v>3815</v>
      </c>
      <c r="I11808" s="1">
        <v>2</v>
      </c>
      <c r="J11808" t="str">
        <f t="shared" si="184"/>
        <v>31-45</v>
      </c>
    </row>
    <row r="11809" spans="1:10" x14ac:dyDescent="0.25">
      <c r="A11809" s="1" t="s">
        <v>31700</v>
      </c>
      <c r="B11809" s="1" t="s">
        <v>7938</v>
      </c>
      <c r="C11809" s="1" t="s">
        <v>13461</v>
      </c>
      <c r="D11809" s="1">
        <v>38</v>
      </c>
      <c r="E11809" s="1" t="s">
        <v>12</v>
      </c>
      <c r="F11809" s="1" t="s">
        <v>13</v>
      </c>
      <c r="G11809" s="1" t="s">
        <v>29</v>
      </c>
      <c r="H11809" s="1">
        <v>2248</v>
      </c>
      <c r="I11809" s="1">
        <v>2</v>
      </c>
      <c r="J11809" t="str">
        <f t="shared" si="184"/>
        <v>31-45</v>
      </c>
    </row>
    <row r="11810" spans="1:10" x14ac:dyDescent="0.25">
      <c r="A11810" s="1" t="s">
        <v>31701</v>
      </c>
      <c r="B11810" s="1" t="s">
        <v>2330</v>
      </c>
      <c r="C11810" s="1" t="s">
        <v>31702</v>
      </c>
      <c r="D11810" s="1">
        <v>19</v>
      </c>
      <c r="E11810" s="1" t="s">
        <v>12</v>
      </c>
      <c r="F11810" s="1" t="s">
        <v>60</v>
      </c>
      <c r="G11810" s="1" t="s">
        <v>29</v>
      </c>
      <c r="H11810" s="1">
        <v>679</v>
      </c>
      <c r="I11810" s="1">
        <v>3</v>
      </c>
      <c r="J11810" t="str">
        <f t="shared" si="184"/>
        <v>19-30</v>
      </c>
    </row>
    <row r="11811" spans="1:10" x14ac:dyDescent="0.25">
      <c r="A11811" s="1" t="s">
        <v>31703</v>
      </c>
      <c r="B11811" s="1" t="s">
        <v>31704</v>
      </c>
      <c r="C11811" s="1" t="s">
        <v>8548</v>
      </c>
      <c r="D11811" s="1">
        <v>22</v>
      </c>
      <c r="E11811" s="1" t="s">
        <v>23</v>
      </c>
      <c r="F11811" s="1" t="s">
        <v>33</v>
      </c>
      <c r="G11811" s="1" t="s">
        <v>29</v>
      </c>
      <c r="H11811" s="1">
        <v>38</v>
      </c>
      <c r="I11811" s="1">
        <v>4</v>
      </c>
      <c r="J11811" t="str">
        <f t="shared" si="184"/>
        <v>19-30</v>
      </c>
    </row>
    <row r="11812" spans="1:10" x14ac:dyDescent="0.25">
      <c r="A11812" s="1" t="s">
        <v>31705</v>
      </c>
      <c r="B11812" s="1" t="s">
        <v>31706</v>
      </c>
      <c r="C11812" s="1" t="s">
        <v>31707</v>
      </c>
      <c r="D11812" s="1">
        <v>48</v>
      </c>
      <c r="E11812" s="1" t="s">
        <v>18</v>
      </c>
      <c r="F11812" s="1" t="s">
        <v>41</v>
      </c>
      <c r="G11812" s="1" t="s">
        <v>29</v>
      </c>
      <c r="H11812" s="1">
        <v>1764</v>
      </c>
      <c r="I11812" s="1">
        <v>4</v>
      </c>
      <c r="J11812" t="str">
        <f t="shared" si="184"/>
        <v>46-60</v>
      </c>
    </row>
    <row r="11813" spans="1:10" x14ac:dyDescent="0.25">
      <c r="A11813" s="1" t="s">
        <v>31708</v>
      </c>
      <c r="B11813" s="1" t="s">
        <v>21156</v>
      </c>
      <c r="C11813" s="1" t="s">
        <v>31709</v>
      </c>
      <c r="D11813" s="1">
        <v>33</v>
      </c>
      <c r="E11813" s="1" t="s">
        <v>12</v>
      </c>
      <c r="F11813" s="1" t="s">
        <v>28</v>
      </c>
      <c r="G11813" s="1" t="s">
        <v>14</v>
      </c>
      <c r="H11813" s="1">
        <v>2583</v>
      </c>
      <c r="I11813" s="1">
        <v>5</v>
      </c>
      <c r="J11813" t="str">
        <f t="shared" si="184"/>
        <v>31-45</v>
      </c>
    </row>
    <row r="11814" spans="1:10" x14ac:dyDescent="0.25">
      <c r="A11814" s="1" t="s">
        <v>31710</v>
      </c>
      <c r="B11814" s="1" t="s">
        <v>31711</v>
      </c>
      <c r="C11814" s="1" t="s">
        <v>31712</v>
      </c>
      <c r="D11814" s="1">
        <v>52</v>
      </c>
      <c r="E11814" s="1" t="s">
        <v>12</v>
      </c>
      <c r="F11814" s="1" t="s">
        <v>60</v>
      </c>
      <c r="G11814" s="1" t="s">
        <v>29</v>
      </c>
      <c r="H11814" s="1">
        <v>979</v>
      </c>
      <c r="I11814" s="1">
        <v>3</v>
      </c>
      <c r="J11814" t="str">
        <f t="shared" si="184"/>
        <v>46-60</v>
      </c>
    </row>
    <row r="11815" spans="1:10" x14ac:dyDescent="0.25">
      <c r="A11815" s="1" t="s">
        <v>31713</v>
      </c>
      <c r="B11815" s="1" t="s">
        <v>31714</v>
      </c>
      <c r="C11815" s="1" t="s">
        <v>23210</v>
      </c>
      <c r="D11815" s="1">
        <v>63</v>
      </c>
      <c r="E11815" s="1" t="s">
        <v>23</v>
      </c>
      <c r="F11815" s="1" t="s">
        <v>24</v>
      </c>
      <c r="G11815" s="1" t="s">
        <v>34</v>
      </c>
      <c r="H11815" s="1">
        <v>4143</v>
      </c>
      <c r="I11815" s="1">
        <v>2</v>
      </c>
      <c r="J11815" t="str">
        <f t="shared" si="184"/>
        <v>60+</v>
      </c>
    </row>
    <row r="11816" spans="1:10" x14ac:dyDescent="0.25">
      <c r="A11816" s="1" t="s">
        <v>31715</v>
      </c>
      <c r="B11816" s="1" t="s">
        <v>31716</v>
      </c>
      <c r="C11816" s="1" t="s">
        <v>31717</v>
      </c>
      <c r="D11816" s="1">
        <v>55</v>
      </c>
      <c r="E11816" s="1" t="s">
        <v>23</v>
      </c>
      <c r="F11816" s="1" t="s">
        <v>24</v>
      </c>
      <c r="G11816" s="1" t="s">
        <v>29</v>
      </c>
      <c r="H11816" s="1">
        <v>3009</v>
      </c>
      <c r="I11816" s="1">
        <v>3</v>
      </c>
      <c r="J11816" t="str">
        <f t="shared" si="184"/>
        <v>46-60</v>
      </c>
    </row>
    <row r="11817" spans="1:10" x14ac:dyDescent="0.25">
      <c r="A11817" s="1" t="s">
        <v>31718</v>
      </c>
      <c r="B11817" s="1" t="s">
        <v>31719</v>
      </c>
      <c r="C11817" s="1" t="s">
        <v>31720</v>
      </c>
      <c r="D11817" s="1">
        <v>60</v>
      </c>
      <c r="E11817" s="1" t="s">
        <v>12</v>
      </c>
      <c r="F11817" s="1" t="s">
        <v>134</v>
      </c>
      <c r="G11817" s="1" t="s">
        <v>29</v>
      </c>
      <c r="H11817" s="1">
        <v>1511</v>
      </c>
      <c r="I11817" s="1">
        <v>4</v>
      </c>
      <c r="J11817" t="str">
        <f t="shared" si="184"/>
        <v>46-60</v>
      </c>
    </row>
    <row r="11818" spans="1:10" x14ac:dyDescent="0.25">
      <c r="A11818" s="1" t="s">
        <v>31721</v>
      </c>
      <c r="B11818" s="1" t="s">
        <v>31722</v>
      </c>
      <c r="C11818" s="1" t="s">
        <v>3864</v>
      </c>
      <c r="D11818" s="1">
        <v>66</v>
      </c>
      <c r="E11818" s="1" t="s">
        <v>12</v>
      </c>
      <c r="F11818" s="1" t="s">
        <v>13</v>
      </c>
      <c r="G11818" s="1" t="s">
        <v>34</v>
      </c>
      <c r="H11818" s="1">
        <v>3402</v>
      </c>
      <c r="I11818" s="1">
        <v>1</v>
      </c>
      <c r="J11818" t="str">
        <f t="shared" si="184"/>
        <v>60+</v>
      </c>
    </row>
    <row r="11819" spans="1:10" x14ac:dyDescent="0.25">
      <c r="A11819" s="1" t="s">
        <v>31723</v>
      </c>
      <c r="B11819" s="1" t="s">
        <v>8220</v>
      </c>
      <c r="C11819" s="1" t="s">
        <v>31724</v>
      </c>
      <c r="D11819" s="1">
        <v>44</v>
      </c>
      <c r="E11819" s="1" t="s">
        <v>23</v>
      </c>
      <c r="F11819" s="1" t="s">
        <v>41</v>
      </c>
      <c r="G11819" s="1" t="s">
        <v>29</v>
      </c>
      <c r="H11819" s="1">
        <v>307</v>
      </c>
      <c r="I11819" s="1">
        <v>1</v>
      </c>
      <c r="J11819" t="str">
        <f t="shared" si="184"/>
        <v>31-45</v>
      </c>
    </row>
    <row r="11820" spans="1:10" x14ac:dyDescent="0.25">
      <c r="A11820" s="1" t="s">
        <v>31725</v>
      </c>
      <c r="B11820" s="1" t="s">
        <v>29087</v>
      </c>
      <c r="C11820" s="1" t="s">
        <v>31726</v>
      </c>
      <c r="D11820" s="1">
        <v>47</v>
      </c>
      <c r="E11820" s="1" t="s">
        <v>23</v>
      </c>
      <c r="F11820" s="1" t="s">
        <v>73</v>
      </c>
      <c r="G11820" s="1" t="s">
        <v>34</v>
      </c>
      <c r="H11820" s="1">
        <v>1952</v>
      </c>
      <c r="I11820" s="1">
        <v>3</v>
      </c>
      <c r="J11820" t="str">
        <f t="shared" si="184"/>
        <v>46-60</v>
      </c>
    </row>
    <row r="11821" spans="1:10" x14ac:dyDescent="0.25">
      <c r="A11821" s="1" t="s">
        <v>31727</v>
      </c>
      <c r="B11821" s="1" t="s">
        <v>31728</v>
      </c>
      <c r="C11821" s="1" t="s">
        <v>31729</v>
      </c>
      <c r="D11821" s="1">
        <v>46</v>
      </c>
      <c r="E11821" s="1" t="s">
        <v>23</v>
      </c>
      <c r="F11821" s="1" t="s">
        <v>134</v>
      </c>
      <c r="G11821" s="1" t="s">
        <v>34</v>
      </c>
      <c r="H11821" s="1">
        <v>3668</v>
      </c>
      <c r="I11821" s="1">
        <v>5</v>
      </c>
      <c r="J11821" t="str">
        <f t="shared" si="184"/>
        <v>46-60</v>
      </c>
    </row>
    <row r="11822" spans="1:10" x14ac:dyDescent="0.25">
      <c r="A11822" s="1" t="s">
        <v>31730</v>
      </c>
      <c r="B11822" s="1" t="s">
        <v>31731</v>
      </c>
      <c r="C11822" s="1" t="s">
        <v>12393</v>
      </c>
      <c r="D11822" s="1">
        <v>35</v>
      </c>
      <c r="E11822" s="1" t="s">
        <v>23</v>
      </c>
      <c r="F11822" s="1" t="s">
        <v>60</v>
      </c>
      <c r="G11822" s="1" t="s">
        <v>34</v>
      </c>
      <c r="H11822" s="1">
        <v>1897</v>
      </c>
      <c r="I11822" s="1">
        <v>2</v>
      </c>
      <c r="J11822" t="str">
        <f t="shared" si="184"/>
        <v>31-45</v>
      </c>
    </row>
    <row r="11823" spans="1:10" x14ac:dyDescent="0.25">
      <c r="A11823" s="1" t="s">
        <v>31732</v>
      </c>
      <c r="B11823" s="1" t="s">
        <v>31733</v>
      </c>
      <c r="C11823" s="1" t="s">
        <v>31734</v>
      </c>
      <c r="D11823" s="1">
        <v>67</v>
      </c>
      <c r="E11823" s="1" t="s">
        <v>18</v>
      </c>
      <c r="F11823" s="1" t="s">
        <v>19</v>
      </c>
      <c r="G11823" s="1" t="s">
        <v>29</v>
      </c>
      <c r="H11823" s="1">
        <v>4987</v>
      </c>
      <c r="I11823" s="1">
        <v>2</v>
      </c>
      <c r="J11823" t="str">
        <f t="shared" si="184"/>
        <v>60+</v>
      </c>
    </row>
    <row r="11824" spans="1:10" x14ac:dyDescent="0.25">
      <c r="A11824" s="1" t="s">
        <v>31735</v>
      </c>
      <c r="B11824" s="1" t="s">
        <v>31736</v>
      </c>
      <c r="C11824" s="1" t="s">
        <v>31737</v>
      </c>
      <c r="D11824" s="1">
        <v>28</v>
      </c>
      <c r="E11824" s="1" t="s">
        <v>12</v>
      </c>
      <c r="F11824" s="1" t="s">
        <v>134</v>
      </c>
      <c r="G11824" s="1" t="s">
        <v>29</v>
      </c>
      <c r="H11824" s="1">
        <v>1749</v>
      </c>
      <c r="I11824" s="1">
        <v>4</v>
      </c>
      <c r="J11824" t="str">
        <f t="shared" si="184"/>
        <v>19-30</v>
      </c>
    </row>
    <row r="11825" spans="1:10" x14ac:dyDescent="0.25">
      <c r="A11825" s="1" t="s">
        <v>31738</v>
      </c>
      <c r="B11825" s="1" t="s">
        <v>31739</v>
      </c>
      <c r="C11825" s="1" t="s">
        <v>31740</v>
      </c>
      <c r="D11825" s="1">
        <v>71</v>
      </c>
      <c r="E11825" s="1" t="s">
        <v>23</v>
      </c>
      <c r="F11825" s="1" t="s">
        <v>80</v>
      </c>
      <c r="G11825" s="1" t="s">
        <v>29</v>
      </c>
      <c r="H11825" s="1">
        <v>166</v>
      </c>
      <c r="I11825" s="1">
        <v>5</v>
      </c>
      <c r="J11825" t="str">
        <f t="shared" si="184"/>
        <v>60+</v>
      </c>
    </row>
    <row r="11826" spans="1:10" x14ac:dyDescent="0.25">
      <c r="A11826" s="1" t="s">
        <v>31741</v>
      </c>
      <c r="B11826" s="1" t="s">
        <v>31742</v>
      </c>
      <c r="C11826" s="1" t="s">
        <v>7017</v>
      </c>
      <c r="D11826" s="1">
        <v>53</v>
      </c>
      <c r="E11826" s="1" t="s">
        <v>23</v>
      </c>
      <c r="F11826" s="1" t="s">
        <v>28</v>
      </c>
      <c r="G11826" s="1" t="s">
        <v>34</v>
      </c>
      <c r="H11826" s="1">
        <v>2720</v>
      </c>
      <c r="I11826" s="1">
        <v>4</v>
      </c>
      <c r="J11826" t="str">
        <f t="shared" si="184"/>
        <v>46-60</v>
      </c>
    </row>
    <row r="11827" spans="1:10" x14ac:dyDescent="0.25">
      <c r="A11827" s="1" t="s">
        <v>31743</v>
      </c>
      <c r="B11827" s="1" t="s">
        <v>31744</v>
      </c>
      <c r="C11827" s="1" t="s">
        <v>31745</v>
      </c>
      <c r="D11827" s="1">
        <v>48</v>
      </c>
      <c r="E11827" s="1" t="s">
        <v>12</v>
      </c>
      <c r="F11827" s="1" t="s">
        <v>19</v>
      </c>
      <c r="G11827" s="1" t="s">
        <v>14</v>
      </c>
      <c r="H11827" s="1">
        <v>1439</v>
      </c>
      <c r="I11827" s="1">
        <v>2</v>
      </c>
      <c r="J11827" t="str">
        <f t="shared" si="184"/>
        <v>46-60</v>
      </c>
    </row>
    <row r="11828" spans="1:10" x14ac:dyDescent="0.25">
      <c r="A11828" s="1" t="s">
        <v>31746</v>
      </c>
      <c r="B11828" s="1" t="s">
        <v>10934</v>
      </c>
      <c r="C11828" s="1" t="s">
        <v>31747</v>
      </c>
      <c r="D11828" s="1">
        <v>45</v>
      </c>
      <c r="E11828" s="1" t="s">
        <v>18</v>
      </c>
      <c r="F11828" s="1" t="s">
        <v>24</v>
      </c>
      <c r="G11828" s="1" t="s">
        <v>29</v>
      </c>
      <c r="H11828" s="1">
        <v>1770</v>
      </c>
      <c r="I11828" s="1">
        <v>2</v>
      </c>
      <c r="J11828" t="str">
        <f t="shared" si="184"/>
        <v>31-45</v>
      </c>
    </row>
    <row r="11829" spans="1:10" x14ac:dyDescent="0.25">
      <c r="A11829" s="1" t="s">
        <v>31748</v>
      </c>
      <c r="B11829" s="1" t="s">
        <v>31749</v>
      </c>
      <c r="C11829" s="1" t="s">
        <v>31750</v>
      </c>
      <c r="D11829" s="1">
        <v>30</v>
      </c>
      <c r="E11829" s="1" t="s">
        <v>12</v>
      </c>
      <c r="F11829" s="1" t="s">
        <v>13</v>
      </c>
      <c r="G11829" s="1" t="s">
        <v>34</v>
      </c>
      <c r="H11829" s="1">
        <v>1896</v>
      </c>
      <c r="I11829" s="1">
        <v>2</v>
      </c>
      <c r="J11829" t="str">
        <f t="shared" si="184"/>
        <v>19-30</v>
      </c>
    </row>
    <row r="11830" spans="1:10" x14ac:dyDescent="0.25">
      <c r="A11830" s="1" t="s">
        <v>31751</v>
      </c>
      <c r="B11830" s="1" t="s">
        <v>31752</v>
      </c>
      <c r="C11830" s="1" t="s">
        <v>31753</v>
      </c>
      <c r="D11830" s="1">
        <v>13</v>
      </c>
      <c r="E11830" s="1" t="s">
        <v>23</v>
      </c>
      <c r="F11830" s="1" t="s">
        <v>28</v>
      </c>
      <c r="G11830" s="1" t="s">
        <v>14</v>
      </c>
      <c r="H11830" s="1">
        <v>4705</v>
      </c>
      <c r="I11830" s="1">
        <v>3</v>
      </c>
      <c r="J11830" t="str">
        <f t="shared" si="184"/>
        <v>13-18</v>
      </c>
    </row>
    <row r="11831" spans="1:10" x14ac:dyDescent="0.25">
      <c r="A11831" s="1" t="s">
        <v>31754</v>
      </c>
      <c r="B11831" s="1" t="s">
        <v>31755</v>
      </c>
      <c r="C11831" s="1" t="s">
        <v>31756</v>
      </c>
      <c r="D11831" s="1">
        <v>33</v>
      </c>
      <c r="E11831" s="1" t="s">
        <v>12</v>
      </c>
      <c r="F11831" s="1" t="s">
        <v>19</v>
      </c>
      <c r="G11831" s="1" t="s">
        <v>29</v>
      </c>
      <c r="H11831" s="1">
        <v>3014</v>
      </c>
      <c r="I11831" s="1">
        <v>1</v>
      </c>
      <c r="J11831" t="str">
        <f t="shared" si="184"/>
        <v>31-45</v>
      </c>
    </row>
    <row r="11832" spans="1:10" x14ac:dyDescent="0.25">
      <c r="A11832" s="1" t="s">
        <v>31757</v>
      </c>
      <c r="B11832" s="1" t="s">
        <v>31758</v>
      </c>
      <c r="C11832" s="1" t="s">
        <v>31759</v>
      </c>
      <c r="D11832" s="1">
        <v>80</v>
      </c>
      <c r="E11832" s="1" t="s">
        <v>12</v>
      </c>
      <c r="F11832" s="1" t="s">
        <v>134</v>
      </c>
      <c r="G11832" s="1" t="s">
        <v>14</v>
      </c>
      <c r="H11832" s="1">
        <v>4660</v>
      </c>
      <c r="I11832" s="1">
        <v>4</v>
      </c>
      <c r="J11832" t="str">
        <f t="shared" si="184"/>
        <v>60+</v>
      </c>
    </row>
    <row r="11833" spans="1:10" x14ac:dyDescent="0.25">
      <c r="A11833" s="1" t="s">
        <v>31760</v>
      </c>
      <c r="B11833" s="1" t="s">
        <v>31761</v>
      </c>
      <c r="C11833" s="1" t="s">
        <v>31762</v>
      </c>
      <c r="D11833" s="1">
        <v>27</v>
      </c>
      <c r="E11833" s="1" t="s">
        <v>18</v>
      </c>
      <c r="F11833" s="1" t="s">
        <v>134</v>
      </c>
      <c r="G11833" s="1" t="s">
        <v>34</v>
      </c>
      <c r="H11833" s="1">
        <v>3865</v>
      </c>
      <c r="I11833" s="1">
        <v>4</v>
      </c>
      <c r="J11833" t="str">
        <f t="shared" si="184"/>
        <v>19-30</v>
      </c>
    </row>
    <row r="11834" spans="1:10" x14ac:dyDescent="0.25">
      <c r="A11834" s="1" t="s">
        <v>31763</v>
      </c>
      <c r="B11834" s="1" t="s">
        <v>31764</v>
      </c>
      <c r="C11834" s="1" t="s">
        <v>31765</v>
      </c>
      <c r="D11834" s="1">
        <v>54</v>
      </c>
      <c r="E11834" s="1" t="s">
        <v>12</v>
      </c>
      <c r="F11834" s="1" t="s">
        <v>33</v>
      </c>
      <c r="G11834" s="1" t="s">
        <v>34</v>
      </c>
      <c r="H11834" s="1">
        <v>3722</v>
      </c>
      <c r="I11834" s="1">
        <v>3</v>
      </c>
      <c r="J11834" t="str">
        <f t="shared" si="184"/>
        <v>46-60</v>
      </c>
    </row>
    <row r="11835" spans="1:10" x14ac:dyDescent="0.25">
      <c r="A11835" s="1" t="s">
        <v>31766</v>
      </c>
      <c r="B11835" s="1" t="s">
        <v>9062</v>
      </c>
      <c r="C11835" s="1" t="s">
        <v>31767</v>
      </c>
      <c r="D11835" s="1">
        <v>63</v>
      </c>
      <c r="E11835" s="1" t="s">
        <v>12</v>
      </c>
      <c r="F11835" s="1" t="s">
        <v>19</v>
      </c>
      <c r="G11835" s="1" t="s">
        <v>29</v>
      </c>
      <c r="H11835" s="1">
        <v>4028</v>
      </c>
      <c r="I11835" s="1">
        <v>2</v>
      </c>
      <c r="J11835" t="str">
        <f t="shared" si="184"/>
        <v>60+</v>
      </c>
    </row>
    <row r="11836" spans="1:10" x14ac:dyDescent="0.25">
      <c r="A11836" s="1" t="s">
        <v>31768</v>
      </c>
      <c r="B11836" s="1" t="s">
        <v>25364</v>
      </c>
      <c r="C11836" s="1" t="s">
        <v>31769</v>
      </c>
      <c r="D11836" s="1">
        <v>43</v>
      </c>
      <c r="E11836" s="1" t="s">
        <v>18</v>
      </c>
      <c r="F11836" s="1" t="s">
        <v>60</v>
      </c>
      <c r="G11836" s="1" t="s">
        <v>14</v>
      </c>
      <c r="H11836" s="1">
        <v>4581</v>
      </c>
      <c r="I11836" s="1">
        <v>5</v>
      </c>
      <c r="J11836" t="str">
        <f t="shared" si="184"/>
        <v>31-45</v>
      </c>
    </row>
    <row r="11837" spans="1:10" x14ac:dyDescent="0.25">
      <c r="A11837" s="1" t="s">
        <v>31770</v>
      </c>
      <c r="B11837" s="1" t="s">
        <v>21399</v>
      </c>
      <c r="C11837" s="1" t="s">
        <v>31771</v>
      </c>
      <c r="D11837" s="1">
        <v>13</v>
      </c>
      <c r="E11837" s="1" t="s">
        <v>18</v>
      </c>
      <c r="F11837" s="1" t="s">
        <v>73</v>
      </c>
      <c r="G11837" s="1" t="s">
        <v>14</v>
      </c>
      <c r="H11837" s="1">
        <v>3546</v>
      </c>
      <c r="I11837" s="1">
        <v>5</v>
      </c>
      <c r="J11837" t="str">
        <f t="shared" si="184"/>
        <v>13-18</v>
      </c>
    </row>
    <row r="11838" spans="1:10" x14ac:dyDescent="0.25">
      <c r="A11838" s="1" t="s">
        <v>31772</v>
      </c>
      <c r="B11838" s="1" t="s">
        <v>22437</v>
      </c>
      <c r="C11838" s="1" t="s">
        <v>31773</v>
      </c>
      <c r="D11838" s="1">
        <v>78</v>
      </c>
      <c r="E11838" s="1" t="s">
        <v>12</v>
      </c>
      <c r="F11838" s="1" t="s">
        <v>19</v>
      </c>
      <c r="G11838" s="1" t="s">
        <v>14</v>
      </c>
      <c r="H11838" s="1">
        <v>4504</v>
      </c>
      <c r="I11838" s="1">
        <v>4</v>
      </c>
      <c r="J11838" t="str">
        <f t="shared" si="184"/>
        <v>60+</v>
      </c>
    </row>
    <row r="11839" spans="1:10" x14ac:dyDescent="0.25">
      <c r="A11839" s="1" t="s">
        <v>31774</v>
      </c>
      <c r="B11839" s="1" t="s">
        <v>31775</v>
      </c>
      <c r="C11839" s="1" t="s">
        <v>31776</v>
      </c>
      <c r="D11839" s="1">
        <v>19</v>
      </c>
      <c r="E11839" s="1" t="s">
        <v>12</v>
      </c>
      <c r="F11839" s="1" t="s">
        <v>24</v>
      </c>
      <c r="G11839" s="1" t="s">
        <v>14</v>
      </c>
      <c r="H11839" s="1">
        <v>4280</v>
      </c>
      <c r="I11839" s="1">
        <v>1</v>
      </c>
      <c r="J11839" t="str">
        <f t="shared" si="184"/>
        <v>19-30</v>
      </c>
    </row>
    <row r="11840" spans="1:10" x14ac:dyDescent="0.25">
      <c r="A11840" s="1" t="s">
        <v>31777</v>
      </c>
      <c r="B11840" s="1" t="s">
        <v>4862</v>
      </c>
      <c r="C11840" s="1" t="s">
        <v>31778</v>
      </c>
      <c r="D11840" s="1">
        <v>69</v>
      </c>
      <c r="E11840" s="1" t="s">
        <v>12</v>
      </c>
      <c r="F11840" s="1" t="s">
        <v>80</v>
      </c>
      <c r="G11840" s="1" t="s">
        <v>14</v>
      </c>
      <c r="H11840" s="1">
        <v>3579</v>
      </c>
      <c r="I11840" s="1">
        <v>5</v>
      </c>
      <c r="J11840" t="str">
        <f t="shared" si="184"/>
        <v>60+</v>
      </c>
    </row>
    <row r="11841" spans="1:10" x14ac:dyDescent="0.25">
      <c r="A11841" s="1" t="s">
        <v>31779</v>
      </c>
      <c r="B11841" s="1" t="s">
        <v>31780</v>
      </c>
      <c r="C11841" s="1" t="s">
        <v>31781</v>
      </c>
      <c r="D11841" s="1">
        <v>20</v>
      </c>
      <c r="E11841" s="1" t="s">
        <v>12</v>
      </c>
      <c r="F11841" s="1" t="s">
        <v>28</v>
      </c>
      <c r="G11841" s="1" t="s">
        <v>14</v>
      </c>
      <c r="H11841" s="1">
        <v>1957</v>
      </c>
      <c r="I11841" s="1">
        <v>3</v>
      </c>
      <c r="J11841" t="str">
        <f t="shared" si="184"/>
        <v>19-30</v>
      </c>
    </row>
    <row r="11842" spans="1:10" x14ac:dyDescent="0.25">
      <c r="A11842" s="1" t="s">
        <v>31782</v>
      </c>
      <c r="B11842" s="1" t="s">
        <v>1736</v>
      </c>
      <c r="C11842" s="1" t="s">
        <v>31783</v>
      </c>
      <c r="D11842" s="1">
        <v>14</v>
      </c>
      <c r="E11842" s="1" t="s">
        <v>18</v>
      </c>
      <c r="F11842" s="1" t="s">
        <v>80</v>
      </c>
      <c r="G11842" s="1" t="s">
        <v>14</v>
      </c>
      <c r="H11842" s="1">
        <v>3019</v>
      </c>
      <c r="I11842" s="1">
        <v>2</v>
      </c>
      <c r="J11842" t="str">
        <f t="shared" si="184"/>
        <v>13-18</v>
      </c>
    </row>
    <row r="11843" spans="1:10" x14ac:dyDescent="0.25">
      <c r="A11843" s="1" t="s">
        <v>31784</v>
      </c>
      <c r="B11843" s="1" t="s">
        <v>6447</v>
      </c>
      <c r="C11843" s="1" t="s">
        <v>4325</v>
      </c>
      <c r="D11843" s="1">
        <v>26</v>
      </c>
      <c r="E11843" s="1" t="s">
        <v>12</v>
      </c>
      <c r="F11843" s="1" t="s">
        <v>134</v>
      </c>
      <c r="G11843" s="1" t="s">
        <v>29</v>
      </c>
      <c r="H11843" s="1">
        <v>80</v>
      </c>
      <c r="I11843" s="1">
        <v>1</v>
      </c>
      <c r="J11843" t="str">
        <f t="shared" ref="J11843:J11906" si="185">IF(D11843&lt;=18,"13-18",
IF(D11843&lt;=30,"19-30",
IF(D11843&lt;=45,"31-45",
IF(D11843&lt;=60,"46-60","60+"))))</f>
        <v>19-30</v>
      </c>
    </row>
    <row r="11844" spans="1:10" x14ac:dyDescent="0.25">
      <c r="A11844" s="1" t="s">
        <v>31785</v>
      </c>
      <c r="B11844" s="1" t="s">
        <v>31786</v>
      </c>
      <c r="C11844" s="1" t="s">
        <v>26954</v>
      </c>
      <c r="D11844" s="1">
        <v>59</v>
      </c>
      <c r="E11844" s="1" t="s">
        <v>18</v>
      </c>
      <c r="F11844" s="1" t="s">
        <v>60</v>
      </c>
      <c r="G11844" s="1" t="s">
        <v>29</v>
      </c>
      <c r="H11844" s="1">
        <v>328</v>
      </c>
      <c r="I11844" s="1">
        <v>4</v>
      </c>
      <c r="J11844" t="str">
        <f t="shared" si="185"/>
        <v>46-60</v>
      </c>
    </row>
    <row r="11845" spans="1:10" x14ac:dyDescent="0.25">
      <c r="A11845" s="1" t="s">
        <v>31787</v>
      </c>
      <c r="B11845" s="1" t="s">
        <v>31788</v>
      </c>
      <c r="C11845" s="1" t="s">
        <v>31789</v>
      </c>
      <c r="D11845" s="1">
        <v>29</v>
      </c>
      <c r="E11845" s="1" t="s">
        <v>12</v>
      </c>
      <c r="F11845" s="1" t="s">
        <v>41</v>
      </c>
      <c r="G11845" s="1" t="s">
        <v>14</v>
      </c>
      <c r="H11845" s="1">
        <v>4985</v>
      </c>
      <c r="I11845" s="1">
        <v>4</v>
      </c>
      <c r="J11845" t="str">
        <f t="shared" si="185"/>
        <v>19-30</v>
      </c>
    </row>
    <row r="11846" spans="1:10" x14ac:dyDescent="0.25">
      <c r="A11846" s="1" t="s">
        <v>31790</v>
      </c>
      <c r="B11846" s="1" t="s">
        <v>31791</v>
      </c>
      <c r="C11846" s="1" t="s">
        <v>31792</v>
      </c>
      <c r="D11846" s="1">
        <v>34</v>
      </c>
      <c r="E11846" s="1" t="s">
        <v>23</v>
      </c>
      <c r="F11846" s="1" t="s">
        <v>24</v>
      </c>
      <c r="G11846" s="1" t="s">
        <v>14</v>
      </c>
      <c r="H11846" s="1">
        <v>1981</v>
      </c>
      <c r="I11846" s="1">
        <v>1</v>
      </c>
      <c r="J11846" t="str">
        <f t="shared" si="185"/>
        <v>31-45</v>
      </c>
    </row>
    <row r="11847" spans="1:10" x14ac:dyDescent="0.25">
      <c r="A11847" s="1" t="s">
        <v>31793</v>
      </c>
      <c r="B11847" s="1" t="s">
        <v>31794</v>
      </c>
      <c r="C11847" s="1" t="s">
        <v>31795</v>
      </c>
      <c r="D11847" s="1">
        <v>56</v>
      </c>
      <c r="E11847" s="1" t="s">
        <v>23</v>
      </c>
      <c r="F11847" s="1" t="s">
        <v>19</v>
      </c>
      <c r="G11847" s="1" t="s">
        <v>34</v>
      </c>
      <c r="H11847" s="1">
        <v>1938</v>
      </c>
      <c r="I11847" s="1">
        <v>4</v>
      </c>
      <c r="J11847" t="str">
        <f t="shared" si="185"/>
        <v>46-60</v>
      </c>
    </row>
    <row r="11848" spans="1:10" x14ac:dyDescent="0.25">
      <c r="A11848" s="1" t="s">
        <v>31796</v>
      </c>
      <c r="B11848" s="1" t="s">
        <v>31797</v>
      </c>
      <c r="C11848" s="1" t="s">
        <v>31798</v>
      </c>
      <c r="D11848" s="1">
        <v>14</v>
      </c>
      <c r="E11848" s="1" t="s">
        <v>12</v>
      </c>
      <c r="F11848" s="1" t="s">
        <v>19</v>
      </c>
      <c r="G11848" s="1" t="s">
        <v>14</v>
      </c>
      <c r="H11848" s="1">
        <v>821</v>
      </c>
      <c r="I11848" s="1">
        <v>4</v>
      </c>
      <c r="J11848" t="str">
        <f t="shared" si="185"/>
        <v>13-18</v>
      </c>
    </row>
    <row r="11849" spans="1:10" x14ac:dyDescent="0.25">
      <c r="A11849" s="1" t="s">
        <v>31799</v>
      </c>
      <c r="B11849" s="1" t="s">
        <v>31800</v>
      </c>
      <c r="C11849" s="1" t="s">
        <v>31801</v>
      </c>
      <c r="D11849" s="1">
        <v>32</v>
      </c>
      <c r="E11849" s="1" t="s">
        <v>23</v>
      </c>
      <c r="F11849" s="1" t="s">
        <v>41</v>
      </c>
      <c r="G11849" s="1" t="s">
        <v>29</v>
      </c>
      <c r="H11849" s="1">
        <v>876</v>
      </c>
      <c r="I11849" s="1">
        <v>4</v>
      </c>
      <c r="J11849" t="str">
        <f t="shared" si="185"/>
        <v>31-45</v>
      </c>
    </row>
    <row r="11850" spans="1:10" x14ac:dyDescent="0.25">
      <c r="A11850" s="1" t="s">
        <v>31802</v>
      </c>
      <c r="B11850" s="1" t="s">
        <v>30045</v>
      </c>
      <c r="C11850" s="1" t="s">
        <v>31803</v>
      </c>
      <c r="D11850" s="1">
        <v>51</v>
      </c>
      <c r="E11850" s="1" t="s">
        <v>12</v>
      </c>
      <c r="F11850" s="1" t="s">
        <v>13</v>
      </c>
      <c r="G11850" s="1" t="s">
        <v>34</v>
      </c>
      <c r="H11850" s="1">
        <v>236</v>
      </c>
      <c r="I11850" s="1">
        <v>3</v>
      </c>
      <c r="J11850" t="str">
        <f t="shared" si="185"/>
        <v>46-60</v>
      </c>
    </row>
    <row r="11851" spans="1:10" x14ac:dyDescent="0.25">
      <c r="A11851" s="1" t="s">
        <v>31804</v>
      </c>
      <c r="B11851" s="1" t="s">
        <v>1396</v>
      </c>
      <c r="C11851" s="1" t="s">
        <v>31805</v>
      </c>
      <c r="D11851" s="1">
        <v>73</v>
      </c>
      <c r="E11851" s="1" t="s">
        <v>18</v>
      </c>
      <c r="F11851" s="1" t="s">
        <v>24</v>
      </c>
      <c r="G11851" s="1" t="s">
        <v>14</v>
      </c>
      <c r="H11851" s="1">
        <v>3273</v>
      </c>
      <c r="I11851" s="1">
        <v>2</v>
      </c>
      <c r="J11851" t="str">
        <f t="shared" si="185"/>
        <v>60+</v>
      </c>
    </row>
    <row r="11852" spans="1:10" x14ac:dyDescent="0.25">
      <c r="A11852" s="1" t="s">
        <v>31806</v>
      </c>
      <c r="B11852" s="1" t="s">
        <v>9461</v>
      </c>
      <c r="C11852" s="1" t="s">
        <v>31807</v>
      </c>
      <c r="D11852" s="1">
        <v>19</v>
      </c>
      <c r="E11852" s="1" t="s">
        <v>12</v>
      </c>
      <c r="F11852" s="1" t="s">
        <v>60</v>
      </c>
      <c r="G11852" s="1" t="s">
        <v>34</v>
      </c>
      <c r="H11852" s="1">
        <v>3313</v>
      </c>
      <c r="I11852" s="1">
        <v>4</v>
      </c>
      <c r="J11852" t="str">
        <f t="shared" si="185"/>
        <v>19-30</v>
      </c>
    </row>
    <row r="11853" spans="1:10" x14ac:dyDescent="0.25">
      <c r="A11853" s="1" t="s">
        <v>31808</v>
      </c>
      <c r="B11853" s="1" t="s">
        <v>31809</v>
      </c>
      <c r="C11853" s="1" t="s">
        <v>31810</v>
      </c>
      <c r="D11853" s="1">
        <v>31</v>
      </c>
      <c r="E11853" s="1" t="s">
        <v>12</v>
      </c>
      <c r="F11853" s="1" t="s">
        <v>41</v>
      </c>
      <c r="G11853" s="1" t="s">
        <v>34</v>
      </c>
      <c r="H11853" s="1">
        <v>2791</v>
      </c>
      <c r="I11853" s="1">
        <v>3</v>
      </c>
      <c r="J11853" t="str">
        <f t="shared" si="185"/>
        <v>31-45</v>
      </c>
    </row>
    <row r="11854" spans="1:10" x14ac:dyDescent="0.25">
      <c r="A11854" s="1" t="s">
        <v>31811</v>
      </c>
      <c r="B11854" s="1" t="s">
        <v>31812</v>
      </c>
      <c r="C11854" s="1" t="s">
        <v>31813</v>
      </c>
      <c r="D11854" s="1">
        <v>63</v>
      </c>
      <c r="E11854" s="1" t="s">
        <v>12</v>
      </c>
      <c r="F11854" s="1" t="s">
        <v>80</v>
      </c>
      <c r="G11854" s="1" t="s">
        <v>34</v>
      </c>
      <c r="H11854" s="1">
        <v>769</v>
      </c>
      <c r="I11854" s="1">
        <v>5</v>
      </c>
      <c r="J11854" t="str">
        <f t="shared" si="185"/>
        <v>60+</v>
      </c>
    </row>
    <row r="11855" spans="1:10" x14ac:dyDescent="0.25">
      <c r="A11855" s="1" t="s">
        <v>31814</v>
      </c>
      <c r="B11855" s="1" t="s">
        <v>10994</v>
      </c>
      <c r="C11855" s="1" t="s">
        <v>31815</v>
      </c>
      <c r="D11855" s="1">
        <v>52</v>
      </c>
      <c r="E11855" s="1" t="s">
        <v>23</v>
      </c>
      <c r="F11855" s="1" t="s">
        <v>19</v>
      </c>
      <c r="G11855" s="1" t="s">
        <v>34</v>
      </c>
      <c r="H11855" s="1">
        <v>959</v>
      </c>
      <c r="I11855" s="1">
        <v>3</v>
      </c>
      <c r="J11855" t="str">
        <f t="shared" si="185"/>
        <v>46-60</v>
      </c>
    </row>
    <row r="11856" spans="1:10" x14ac:dyDescent="0.25">
      <c r="A11856" s="1" t="s">
        <v>31816</v>
      </c>
      <c r="B11856" s="1" t="s">
        <v>9102</v>
      </c>
      <c r="C11856" s="1" t="s">
        <v>7516</v>
      </c>
      <c r="D11856" s="1">
        <v>19</v>
      </c>
      <c r="E11856" s="1" t="s">
        <v>12</v>
      </c>
      <c r="F11856" s="1" t="s">
        <v>24</v>
      </c>
      <c r="G11856" s="1" t="s">
        <v>14</v>
      </c>
      <c r="H11856" s="1">
        <v>2970</v>
      </c>
      <c r="I11856" s="1">
        <v>4</v>
      </c>
      <c r="J11856" t="str">
        <f t="shared" si="185"/>
        <v>19-30</v>
      </c>
    </row>
    <row r="11857" spans="1:10" x14ac:dyDescent="0.25">
      <c r="A11857" s="1" t="s">
        <v>31817</v>
      </c>
      <c r="B11857" s="1" t="s">
        <v>31818</v>
      </c>
      <c r="C11857" s="1" t="s">
        <v>31819</v>
      </c>
      <c r="D11857" s="1">
        <v>39</v>
      </c>
      <c r="E11857" s="1" t="s">
        <v>23</v>
      </c>
      <c r="F11857" s="1" t="s">
        <v>24</v>
      </c>
      <c r="G11857" s="1" t="s">
        <v>14</v>
      </c>
      <c r="H11857" s="1">
        <v>2207</v>
      </c>
      <c r="I11857" s="1">
        <v>4</v>
      </c>
      <c r="J11857" t="str">
        <f t="shared" si="185"/>
        <v>31-45</v>
      </c>
    </row>
    <row r="11858" spans="1:10" x14ac:dyDescent="0.25">
      <c r="A11858" s="1" t="s">
        <v>31820</v>
      </c>
      <c r="B11858" s="1" t="s">
        <v>31821</v>
      </c>
      <c r="C11858" s="1" t="s">
        <v>31822</v>
      </c>
      <c r="D11858" s="1">
        <v>77</v>
      </c>
      <c r="E11858" s="1" t="s">
        <v>18</v>
      </c>
      <c r="F11858" s="1" t="s">
        <v>73</v>
      </c>
      <c r="G11858" s="1" t="s">
        <v>29</v>
      </c>
      <c r="H11858" s="1">
        <v>4135</v>
      </c>
      <c r="I11858" s="1">
        <v>3</v>
      </c>
      <c r="J11858" t="str">
        <f t="shared" si="185"/>
        <v>60+</v>
      </c>
    </row>
    <row r="11859" spans="1:10" x14ac:dyDescent="0.25">
      <c r="A11859" s="1" t="s">
        <v>31823</v>
      </c>
      <c r="B11859" s="1" t="s">
        <v>31824</v>
      </c>
      <c r="C11859" s="1" t="s">
        <v>31825</v>
      </c>
      <c r="D11859" s="1">
        <v>28</v>
      </c>
      <c r="E11859" s="1" t="s">
        <v>23</v>
      </c>
      <c r="F11859" s="1" t="s">
        <v>80</v>
      </c>
      <c r="G11859" s="1" t="s">
        <v>14</v>
      </c>
      <c r="H11859" s="1">
        <v>3782</v>
      </c>
      <c r="I11859" s="1">
        <v>4</v>
      </c>
      <c r="J11859" t="str">
        <f t="shared" si="185"/>
        <v>19-30</v>
      </c>
    </row>
    <row r="11860" spans="1:10" x14ac:dyDescent="0.25">
      <c r="A11860" s="1" t="s">
        <v>31826</v>
      </c>
      <c r="B11860" s="1" t="s">
        <v>31827</v>
      </c>
      <c r="C11860" s="1" t="s">
        <v>31828</v>
      </c>
      <c r="D11860" s="1">
        <v>45</v>
      </c>
      <c r="E11860" s="1" t="s">
        <v>23</v>
      </c>
      <c r="F11860" s="1" t="s">
        <v>80</v>
      </c>
      <c r="G11860" s="1" t="s">
        <v>34</v>
      </c>
      <c r="H11860" s="1">
        <v>1045</v>
      </c>
      <c r="I11860" s="1">
        <v>5</v>
      </c>
      <c r="J11860" t="str">
        <f t="shared" si="185"/>
        <v>31-45</v>
      </c>
    </row>
    <row r="11861" spans="1:10" x14ac:dyDescent="0.25">
      <c r="A11861" s="1" t="s">
        <v>31829</v>
      </c>
      <c r="B11861" s="1" t="s">
        <v>30258</v>
      </c>
      <c r="C11861" s="1" t="s">
        <v>31830</v>
      </c>
      <c r="D11861" s="1">
        <v>63</v>
      </c>
      <c r="E11861" s="1" t="s">
        <v>23</v>
      </c>
      <c r="F11861" s="1" t="s">
        <v>80</v>
      </c>
      <c r="G11861" s="1" t="s">
        <v>29</v>
      </c>
      <c r="H11861" s="1">
        <v>2216</v>
      </c>
      <c r="I11861" s="1">
        <v>1</v>
      </c>
      <c r="J11861" t="str">
        <f t="shared" si="185"/>
        <v>60+</v>
      </c>
    </row>
    <row r="11862" spans="1:10" x14ac:dyDescent="0.25">
      <c r="A11862" s="1" t="s">
        <v>31831</v>
      </c>
      <c r="B11862" s="1" t="s">
        <v>31832</v>
      </c>
      <c r="C11862" s="1" t="s">
        <v>31833</v>
      </c>
      <c r="D11862" s="1">
        <v>55</v>
      </c>
      <c r="E11862" s="1" t="s">
        <v>23</v>
      </c>
      <c r="F11862" s="1" t="s">
        <v>24</v>
      </c>
      <c r="G11862" s="1" t="s">
        <v>29</v>
      </c>
      <c r="H11862" s="1">
        <v>1274</v>
      </c>
      <c r="I11862" s="1">
        <v>5</v>
      </c>
      <c r="J11862" t="str">
        <f t="shared" si="185"/>
        <v>46-60</v>
      </c>
    </row>
    <row r="11863" spans="1:10" x14ac:dyDescent="0.25">
      <c r="A11863" s="1" t="s">
        <v>31834</v>
      </c>
      <c r="B11863" s="1" t="s">
        <v>31835</v>
      </c>
      <c r="C11863" s="1" t="s">
        <v>31836</v>
      </c>
      <c r="D11863" s="1">
        <v>16</v>
      </c>
      <c r="E11863" s="1" t="s">
        <v>18</v>
      </c>
      <c r="F11863" s="1" t="s">
        <v>24</v>
      </c>
      <c r="G11863" s="1" t="s">
        <v>14</v>
      </c>
      <c r="H11863" s="1">
        <v>2224</v>
      </c>
      <c r="I11863" s="1">
        <v>3</v>
      </c>
      <c r="J11863" t="str">
        <f t="shared" si="185"/>
        <v>13-18</v>
      </c>
    </row>
    <row r="11864" spans="1:10" x14ac:dyDescent="0.25">
      <c r="A11864" s="1" t="s">
        <v>31837</v>
      </c>
      <c r="B11864" s="1" t="s">
        <v>6683</v>
      </c>
      <c r="C11864" s="1" t="s">
        <v>1230</v>
      </c>
      <c r="D11864" s="1">
        <v>22</v>
      </c>
      <c r="E11864" s="1" t="s">
        <v>12</v>
      </c>
      <c r="F11864" s="1" t="s">
        <v>13</v>
      </c>
      <c r="G11864" s="1" t="s">
        <v>34</v>
      </c>
      <c r="H11864" s="1">
        <v>294</v>
      </c>
      <c r="I11864" s="1">
        <v>2</v>
      </c>
      <c r="J11864" t="str">
        <f t="shared" si="185"/>
        <v>19-30</v>
      </c>
    </row>
    <row r="11865" spans="1:10" x14ac:dyDescent="0.25">
      <c r="A11865" s="1" t="s">
        <v>31838</v>
      </c>
      <c r="B11865" s="1" t="s">
        <v>31839</v>
      </c>
      <c r="C11865" s="1" t="s">
        <v>31840</v>
      </c>
      <c r="D11865" s="1">
        <v>39</v>
      </c>
      <c r="E11865" s="1" t="s">
        <v>18</v>
      </c>
      <c r="F11865" s="1" t="s">
        <v>33</v>
      </c>
      <c r="G11865" s="1" t="s">
        <v>14</v>
      </c>
      <c r="H11865" s="1">
        <v>1996</v>
      </c>
      <c r="I11865" s="1">
        <v>4</v>
      </c>
      <c r="J11865" t="str">
        <f t="shared" si="185"/>
        <v>31-45</v>
      </c>
    </row>
    <row r="11866" spans="1:10" x14ac:dyDescent="0.25">
      <c r="A11866" s="1" t="s">
        <v>31841</v>
      </c>
      <c r="B11866" s="1" t="s">
        <v>31842</v>
      </c>
      <c r="C11866" s="1" t="s">
        <v>31843</v>
      </c>
      <c r="D11866" s="1">
        <v>64</v>
      </c>
      <c r="E11866" s="1" t="s">
        <v>23</v>
      </c>
      <c r="F11866" s="1" t="s">
        <v>41</v>
      </c>
      <c r="G11866" s="1" t="s">
        <v>34</v>
      </c>
      <c r="H11866" s="1">
        <v>4187</v>
      </c>
      <c r="I11866" s="1">
        <v>3</v>
      </c>
      <c r="J11866" t="str">
        <f t="shared" si="185"/>
        <v>60+</v>
      </c>
    </row>
    <row r="11867" spans="1:10" x14ac:dyDescent="0.25">
      <c r="A11867" s="1" t="s">
        <v>31844</v>
      </c>
      <c r="B11867" s="1" t="s">
        <v>16165</v>
      </c>
      <c r="C11867" s="1" t="s">
        <v>31845</v>
      </c>
      <c r="D11867" s="1">
        <v>17</v>
      </c>
      <c r="E11867" s="1" t="s">
        <v>18</v>
      </c>
      <c r="F11867" s="1" t="s">
        <v>73</v>
      </c>
      <c r="G11867" s="1" t="s">
        <v>34</v>
      </c>
      <c r="H11867" s="1">
        <v>2171</v>
      </c>
      <c r="I11867" s="1">
        <v>2</v>
      </c>
      <c r="J11867" t="str">
        <f t="shared" si="185"/>
        <v>13-18</v>
      </c>
    </row>
    <row r="11868" spans="1:10" x14ac:dyDescent="0.25">
      <c r="A11868" s="1" t="s">
        <v>31846</v>
      </c>
      <c r="B11868" s="1" t="s">
        <v>31847</v>
      </c>
      <c r="C11868" s="1" t="s">
        <v>31848</v>
      </c>
      <c r="D11868" s="1">
        <v>75</v>
      </c>
      <c r="E11868" s="1" t="s">
        <v>12</v>
      </c>
      <c r="F11868" s="1" t="s">
        <v>41</v>
      </c>
      <c r="G11868" s="1" t="s">
        <v>29</v>
      </c>
      <c r="H11868" s="1">
        <v>1602</v>
      </c>
      <c r="I11868" s="1">
        <v>2</v>
      </c>
      <c r="J11868" t="str">
        <f t="shared" si="185"/>
        <v>60+</v>
      </c>
    </row>
    <row r="11869" spans="1:10" x14ac:dyDescent="0.25">
      <c r="A11869" s="1" t="s">
        <v>31849</v>
      </c>
      <c r="B11869" s="1" t="s">
        <v>31850</v>
      </c>
      <c r="C11869" s="1" t="s">
        <v>18660</v>
      </c>
      <c r="D11869" s="1">
        <v>28</v>
      </c>
      <c r="E11869" s="1" t="s">
        <v>23</v>
      </c>
      <c r="F11869" s="1" t="s">
        <v>60</v>
      </c>
      <c r="G11869" s="1" t="s">
        <v>34</v>
      </c>
      <c r="H11869" s="1">
        <v>977</v>
      </c>
      <c r="I11869" s="1">
        <v>4</v>
      </c>
      <c r="J11869" t="str">
        <f t="shared" si="185"/>
        <v>19-30</v>
      </c>
    </row>
    <row r="11870" spans="1:10" x14ac:dyDescent="0.25">
      <c r="A11870" s="1" t="s">
        <v>31851</v>
      </c>
      <c r="B11870" s="1" t="s">
        <v>31852</v>
      </c>
      <c r="C11870" s="1" t="s">
        <v>31853</v>
      </c>
      <c r="D11870" s="1">
        <v>19</v>
      </c>
      <c r="E11870" s="1" t="s">
        <v>23</v>
      </c>
      <c r="F11870" s="1" t="s">
        <v>33</v>
      </c>
      <c r="G11870" s="1" t="s">
        <v>14</v>
      </c>
      <c r="H11870" s="1">
        <v>4463</v>
      </c>
      <c r="I11870" s="1">
        <v>1</v>
      </c>
      <c r="J11870" t="str">
        <f t="shared" si="185"/>
        <v>19-30</v>
      </c>
    </row>
    <row r="11871" spans="1:10" x14ac:dyDescent="0.25">
      <c r="A11871" s="1" t="s">
        <v>31854</v>
      </c>
      <c r="B11871" s="1" t="s">
        <v>31855</v>
      </c>
      <c r="C11871" s="1" t="s">
        <v>31856</v>
      </c>
      <c r="D11871" s="1">
        <v>71</v>
      </c>
      <c r="E11871" s="1" t="s">
        <v>12</v>
      </c>
      <c r="F11871" s="1" t="s">
        <v>24</v>
      </c>
      <c r="G11871" s="1" t="s">
        <v>29</v>
      </c>
      <c r="H11871" s="1">
        <v>4613</v>
      </c>
      <c r="I11871" s="1">
        <v>1</v>
      </c>
      <c r="J11871" t="str">
        <f t="shared" si="185"/>
        <v>60+</v>
      </c>
    </row>
    <row r="11872" spans="1:10" x14ac:dyDescent="0.25">
      <c r="A11872" s="1" t="s">
        <v>31857</v>
      </c>
      <c r="B11872" s="1" t="s">
        <v>896</v>
      </c>
      <c r="C11872" s="1" t="s">
        <v>31858</v>
      </c>
      <c r="D11872" s="1">
        <v>57</v>
      </c>
      <c r="E11872" s="1" t="s">
        <v>18</v>
      </c>
      <c r="F11872" s="1" t="s">
        <v>80</v>
      </c>
      <c r="G11872" s="1" t="s">
        <v>34</v>
      </c>
      <c r="H11872" s="1">
        <v>1772</v>
      </c>
      <c r="I11872" s="1">
        <v>5</v>
      </c>
      <c r="J11872" t="str">
        <f t="shared" si="185"/>
        <v>46-60</v>
      </c>
    </row>
    <row r="11873" spans="1:10" x14ac:dyDescent="0.25">
      <c r="A11873" s="1" t="s">
        <v>31859</v>
      </c>
      <c r="B11873" s="1" t="s">
        <v>31860</v>
      </c>
      <c r="C11873" s="1" t="s">
        <v>31861</v>
      </c>
      <c r="D11873" s="1">
        <v>65</v>
      </c>
      <c r="E11873" s="1" t="s">
        <v>23</v>
      </c>
      <c r="F11873" s="1" t="s">
        <v>13</v>
      </c>
      <c r="G11873" s="1" t="s">
        <v>29</v>
      </c>
      <c r="H11873" s="1">
        <v>3916</v>
      </c>
      <c r="I11873" s="1">
        <v>1</v>
      </c>
      <c r="J11873" t="str">
        <f t="shared" si="185"/>
        <v>60+</v>
      </c>
    </row>
    <row r="11874" spans="1:10" x14ac:dyDescent="0.25">
      <c r="A11874" s="1" t="s">
        <v>31862</v>
      </c>
      <c r="B11874" s="1" t="s">
        <v>14908</v>
      </c>
      <c r="C11874" s="1" t="s">
        <v>1284</v>
      </c>
      <c r="D11874" s="1">
        <v>43</v>
      </c>
      <c r="E11874" s="1" t="s">
        <v>12</v>
      </c>
      <c r="F11874" s="1" t="s">
        <v>41</v>
      </c>
      <c r="G11874" s="1" t="s">
        <v>14</v>
      </c>
      <c r="H11874" s="1">
        <v>4177</v>
      </c>
      <c r="I11874" s="1">
        <v>3</v>
      </c>
      <c r="J11874" t="str">
        <f t="shared" si="185"/>
        <v>31-45</v>
      </c>
    </row>
    <row r="11875" spans="1:10" x14ac:dyDescent="0.25">
      <c r="A11875" s="1" t="s">
        <v>31863</v>
      </c>
      <c r="B11875" s="1" t="s">
        <v>6337</v>
      </c>
      <c r="C11875" s="1" t="s">
        <v>31864</v>
      </c>
      <c r="D11875" s="1">
        <v>59</v>
      </c>
      <c r="E11875" s="1" t="s">
        <v>18</v>
      </c>
      <c r="F11875" s="1" t="s">
        <v>28</v>
      </c>
      <c r="G11875" s="1" t="s">
        <v>14</v>
      </c>
      <c r="H11875" s="1">
        <v>1270</v>
      </c>
      <c r="I11875" s="1">
        <v>3</v>
      </c>
      <c r="J11875" t="str">
        <f t="shared" si="185"/>
        <v>46-60</v>
      </c>
    </row>
    <row r="11876" spans="1:10" x14ac:dyDescent="0.25">
      <c r="A11876" s="1" t="s">
        <v>31865</v>
      </c>
      <c r="B11876" s="1" t="s">
        <v>977</v>
      </c>
      <c r="C11876" s="1" t="s">
        <v>31866</v>
      </c>
      <c r="D11876" s="1">
        <v>47</v>
      </c>
      <c r="E11876" s="1" t="s">
        <v>12</v>
      </c>
      <c r="F11876" s="1" t="s">
        <v>28</v>
      </c>
      <c r="G11876" s="1" t="s">
        <v>34</v>
      </c>
      <c r="H11876" s="1">
        <v>1036</v>
      </c>
      <c r="I11876" s="1">
        <v>1</v>
      </c>
      <c r="J11876" t="str">
        <f t="shared" si="185"/>
        <v>46-60</v>
      </c>
    </row>
    <row r="11877" spans="1:10" x14ac:dyDescent="0.25">
      <c r="A11877" s="1" t="s">
        <v>31867</v>
      </c>
      <c r="B11877" s="1" t="s">
        <v>31868</v>
      </c>
      <c r="C11877" s="1" t="s">
        <v>31869</v>
      </c>
      <c r="D11877" s="1">
        <v>77</v>
      </c>
      <c r="E11877" s="1" t="s">
        <v>12</v>
      </c>
      <c r="F11877" s="1" t="s">
        <v>28</v>
      </c>
      <c r="G11877" s="1" t="s">
        <v>34</v>
      </c>
      <c r="H11877" s="1">
        <v>1187</v>
      </c>
      <c r="I11877" s="1">
        <v>2</v>
      </c>
      <c r="J11877" t="str">
        <f t="shared" si="185"/>
        <v>60+</v>
      </c>
    </row>
    <row r="11878" spans="1:10" x14ac:dyDescent="0.25">
      <c r="A11878" s="1" t="s">
        <v>31870</v>
      </c>
      <c r="B11878" s="1" t="s">
        <v>31871</v>
      </c>
      <c r="C11878" s="1" t="s">
        <v>31872</v>
      </c>
      <c r="D11878" s="1">
        <v>17</v>
      </c>
      <c r="E11878" s="1" t="s">
        <v>12</v>
      </c>
      <c r="F11878" s="1" t="s">
        <v>28</v>
      </c>
      <c r="G11878" s="1" t="s">
        <v>29</v>
      </c>
      <c r="H11878" s="1">
        <v>1047</v>
      </c>
      <c r="I11878" s="1">
        <v>5</v>
      </c>
      <c r="J11878" t="str">
        <f t="shared" si="185"/>
        <v>13-18</v>
      </c>
    </row>
    <row r="11879" spans="1:10" x14ac:dyDescent="0.25">
      <c r="A11879" s="1" t="s">
        <v>31873</v>
      </c>
      <c r="B11879" s="1" t="s">
        <v>31874</v>
      </c>
      <c r="C11879" s="1" t="s">
        <v>31875</v>
      </c>
      <c r="D11879" s="1">
        <v>53</v>
      </c>
      <c r="E11879" s="1" t="s">
        <v>18</v>
      </c>
      <c r="F11879" s="1" t="s">
        <v>28</v>
      </c>
      <c r="G11879" s="1" t="s">
        <v>29</v>
      </c>
      <c r="H11879" s="1">
        <v>4961</v>
      </c>
      <c r="I11879" s="1">
        <v>1</v>
      </c>
      <c r="J11879" t="str">
        <f t="shared" si="185"/>
        <v>46-60</v>
      </c>
    </row>
    <row r="11880" spans="1:10" x14ac:dyDescent="0.25">
      <c r="A11880" s="1" t="s">
        <v>31876</v>
      </c>
      <c r="B11880" s="1" t="s">
        <v>13670</v>
      </c>
      <c r="C11880" s="1" t="s">
        <v>31877</v>
      </c>
      <c r="D11880" s="1">
        <v>20</v>
      </c>
      <c r="E11880" s="1" t="s">
        <v>23</v>
      </c>
      <c r="F11880" s="1" t="s">
        <v>19</v>
      </c>
      <c r="G11880" s="1" t="s">
        <v>34</v>
      </c>
      <c r="H11880" s="1">
        <v>4803</v>
      </c>
      <c r="I11880" s="1">
        <v>3</v>
      </c>
      <c r="J11880" t="str">
        <f t="shared" si="185"/>
        <v>19-30</v>
      </c>
    </row>
    <row r="11881" spans="1:10" x14ac:dyDescent="0.25">
      <c r="A11881" s="1" t="s">
        <v>31878</v>
      </c>
      <c r="B11881" s="1" t="s">
        <v>31879</v>
      </c>
      <c r="C11881" s="1" t="s">
        <v>10318</v>
      </c>
      <c r="D11881" s="1">
        <v>14</v>
      </c>
      <c r="E11881" s="1" t="s">
        <v>23</v>
      </c>
      <c r="F11881" s="1" t="s">
        <v>73</v>
      </c>
      <c r="G11881" s="1" t="s">
        <v>29</v>
      </c>
      <c r="H11881" s="1">
        <v>4144</v>
      </c>
      <c r="I11881" s="1">
        <v>5</v>
      </c>
      <c r="J11881" t="str">
        <f t="shared" si="185"/>
        <v>13-18</v>
      </c>
    </row>
    <row r="11882" spans="1:10" x14ac:dyDescent="0.25">
      <c r="A11882" s="1" t="s">
        <v>31880</v>
      </c>
      <c r="B11882" s="1" t="s">
        <v>31881</v>
      </c>
      <c r="C11882" s="1" t="s">
        <v>21091</v>
      </c>
      <c r="D11882" s="1">
        <v>27</v>
      </c>
      <c r="E11882" s="1" t="s">
        <v>18</v>
      </c>
      <c r="F11882" s="1" t="s">
        <v>80</v>
      </c>
      <c r="G11882" s="1" t="s">
        <v>34</v>
      </c>
      <c r="H11882" s="1">
        <v>4789</v>
      </c>
      <c r="I11882" s="1">
        <v>5</v>
      </c>
      <c r="J11882" t="str">
        <f t="shared" si="185"/>
        <v>19-30</v>
      </c>
    </row>
    <row r="11883" spans="1:10" x14ac:dyDescent="0.25">
      <c r="A11883" s="1" t="s">
        <v>31882</v>
      </c>
      <c r="B11883" s="1" t="s">
        <v>31883</v>
      </c>
      <c r="C11883" s="1" t="s">
        <v>31884</v>
      </c>
      <c r="D11883" s="1">
        <v>40</v>
      </c>
      <c r="E11883" s="1" t="s">
        <v>12</v>
      </c>
      <c r="F11883" s="1" t="s">
        <v>60</v>
      </c>
      <c r="G11883" s="1" t="s">
        <v>34</v>
      </c>
      <c r="H11883" s="1">
        <v>1958</v>
      </c>
      <c r="I11883" s="1">
        <v>2</v>
      </c>
      <c r="J11883" t="str">
        <f t="shared" si="185"/>
        <v>31-45</v>
      </c>
    </row>
    <row r="11884" spans="1:10" x14ac:dyDescent="0.25">
      <c r="A11884" s="1" t="s">
        <v>31885</v>
      </c>
      <c r="B11884" s="1" t="s">
        <v>31886</v>
      </c>
      <c r="C11884" s="1" t="s">
        <v>31887</v>
      </c>
      <c r="D11884" s="1">
        <v>44</v>
      </c>
      <c r="E11884" s="1" t="s">
        <v>12</v>
      </c>
      <c r="F11884" s="1" t="s">
        <v>19</v>
      </c>
      <c r="G11884" s="1" t="s">
        <v>29</v>
      </c>
      <c r="H11884" s="1">
        <v>2425</v>
      </c>
      <c r="I11884" s="1">
        <v>2</v>
      </c>
      <c r="J11884" t="str">
        <f t="shared" si="185"/>
        <v>31-45</v>
      </c>
    </row>
    <row r="11885" spans="1:10" x14ac:dyDescent="0.25">
      <c r="A11885" s="1" t="s">
        <v>31888</v>
      </c>
      <c r="B11885" s="1" t="s">
        <v>31889</v>
      </c>
      <c r="C11885" s="1" t="s">
        <v>31890</v>
      </c>
      <c r="D11885" s="1">
        <v>74</v>
      </c>
      <c r="E11885" s="1" t="s">
        <v>12</v>
      </c>
      <c r="F11885" s="1" t="s">
        <v>134</v>
      </c>
      <c r="G11885" s="1" t="s">
        <v>14</v>
      </c>
      <c r="H11885" s="1">
        <v>2937</v>
      </c>
      <c r="I11885" s="1">
        <v>3</v>
      </c>
      <c r="J11885" t="str">
        <f t="shared" si="185"/>
        <v>60+</v>
      </c>
    </row>
    <row r="11886" spans="1:10" x14ac:dyDescent="0.25">
      <c r="A11886" s="1" t="s">
        <v>31891</v>
      </c>
      <c r="B11886" s="1" t="s">
        <v>31892</v>
      </c>
      <c r="C11886" s="1" t="s">
        <v>31893</v>
      </c>
      <c r="D11886" s="1">
        <v>36</v>
      </c>
      <c r="E11886" s="1" t="s">
        <v>18</v>
      </c>
      <c r="F11886" s="1" t="s">
        <v>134</v>
      </c>
      <c r="G11886" s="1" t="s">
        <v>29</v>
      </c>
      <c r="H11886" s="1">
        <v>1342</v>
      </c>
      <c r="I11886" s="1">
        <v>5</v>
      </c>
      <c r="J11886" t="str">
        <f t="shared" si="185"/>
        <v>31-45</v>
      </c>
    </row>
    <row r="11887" spans="1:10" x14ac:dyDescent="0.25">
      <c r="A11887" s="1" t="s">
        <v>31894</v>
      </c>
      <c r="B11887" s="1" t="s">
        <v>15346</v>
      </c>
      <c r="C11887" s="1" t="s">
        <v>31895</v>
      </c>
      <c r="D11887" s="1">
        <v>51</v>
      </c>
      <c r="E11887" s="1" t="s">
        <v>23</v>
      </c>
      <c r="F11887" s="1" t="s">
        <v>28</v>
      </c>
      <c r="G11887" s="1" t="s">
        <v>14</v>
      </c>
      <c r="H11887" s="1">
        <v>1984</v>
      </c>
      <c r="I11887" s="1">
        <v>3</v>
      </c>
      <c r="J11887" t="str">
        <f t="shared" si="185"/>
        <v>46-60</v>
      </c>
    </row>
    <row r="11888" spans="1:10" x14ac:dyDescent="0.25">
      <c r="A11888" s="1" t="s">
        <v>31896</v>
      </c>
      <c r="B11888" s="1" t="s">
        <v>698</v>
      </c>
      <c r="C11888" s="1" t="s">
        <v>31897</v>
      </c>
      <c r="D11888" s="1">
        <v>19</v>
      </c>
      <c r="E11888" s="1" t="s">
        <v>18</v>
      </c>
      <c r="F11888" s="1" t="s">
        <v>73</v>
      </c>
      <c r="G11888" s="1" t="s">
        <v>29</v>
      </c>
      <c r="H11888" s="1">
        <v>2975</v>
      </c>
      <c r="I11888" s="1">
        <v>4</v>
      </c>
      <c r="J11888" t="str">
        <f t="shared" si="185"/>
        <v>19-30</v>
      </c>
    </row>
    <row r="11889" spans="1:10" x14ac:dyDescent="0.25">
      <c r="A11889" s="1" t="s">
        <v>31898</v>
      </c>
      <c r="B11889" s="1" t="s">
        <v>31899</v>
      </c>
      <c r="C11889" s="1" t="s">
        <v>31900</v>
      </c>
      <c r="D11889" s="1">
        <v>72</v>
      </c>
      <c r="E11889" s="1" t="s">
        <v>23</v>
      </c>
      <c r="F11889" s="1" t="s">
        <v>134</v>
      </c>
      <c r="G11889" s="1" t="s">
        <v>29</v>
      </c>
      <c r="H11889" s="1">
        <v>770</v>
      </c>
      <c r="I11889" s="1">
        <v>5</v>
      </c>
      <c r="J11889" t="str">
        <f t="shared" si="185"/>
        <v>60+</v>
      </c>
    </row>
    <row r="11890" spans="1:10" x14ac:dyDescent="0.25">
      <c r="A11890" s="1" t="s">
        <v>31901</v>
      </c>
      <c r="B11890" s="1" t="s">
        <v>10377</v>
      </c>
      <c r="C11890" s="1" t="s">
        <v>31902</v>
      </c>
      <c r="D11890" s="1">
        <v>58</v>
      </c>
      <c r="E11890" s="1" t="s">
        <v>23</v>
      </c>
      <c r="F11890" s="1" t="s">
        <v>13</v>
      </c>
      <c r="G11890" s="1" t="s">
        <v>29</v>
      </c>
      <c r="H11890" s="1">
        <v>1923</v>
      </c>
      <c r="I11890" s="1">
        <v>3</v>
      </c>
      <c r="J11890" t="str">
        <f t="shared" si="185"/>
        <v>46-60</v>
      </c>
    </row>
    <row r="11891" spans="1:10" x14ac:dyDescent="0.25">
      <c r="A11891" s="1" t="s">
        <v>31903</v>
      </c>
      <c r="B11891" s="1" t="s">
        <v>29418</v>
      </c>
      <c r="C11891" s="1" t="s">
        <v>31904</v>
      </c>
      <c r="D11891" s="1">
        <v>15</v>
      </c>
      <c r="E11891" s="1" t="s">
        <v>23</v>
      </c>
      <c r="F11891" s="1" t="s">
        <v>24</v>
      </c>
      <c r="G11891" s="1" t="s">
        <v>34</v>
      </c>
      <c r="H11891" s="1">
        <v>4910</v>
      </c>
      <c r="I11891" s="1">
        <v>2</v>
      </c>
      <c r="J11891" t="str">
        <f t="shared" si="185"/>
        <v>13-18</v>
      </c>
    </row>
    <row r="11892" spans="1:10" x14ac:dyDescent="0.25">
      <c r="A11892" s="1" t="s">
        <v>31905</v>
      </c>
      <c r="B11892" s="1" t="s">
        <v>11570</v>
      </c>
      <c r="C11892" s="1" t="s">
        <v>19273</v>
      </c>
      <c r="D11892" s="1">
        <v>72</v>
      </c>
      <c r="E11892" s="1" t="s">
        <v>18</v>
      </c>
      <c r="F11892" s="1" t="s">
        <v>28</v>
      </c>
      <c r="G11892" s="1" t="s">
        <v>29</v>
      </c>
      <c r="H11892" s="1">
        <v>4921</v>
      </c>
      <c r="I11892" s="1">
        <v>5</v>
      </c>
      <c r="J11892" t="str">
        <f t="shared" si="185"/>
        <v>60+</v>
      </c>
    </row>
    <row r="11893" spans="1:10" x14ac:dyDescent="0.25">
      <c r="A11893" s="1" t="s">
        <v>31906</v>
      </c>
      <c r="B11893" s="1" t="s">
        <v>30440</v>
      </c>
      <c r="C11893" s="1" t="s">
        <v>18938</v>
      </c>
      <c r="D11893" s="1">
        <v>30</v>
      </c>
      <c r="E11893" s="1" t="s">
        <v>18</v>
      </c>
      <c r="F11893" s="1" t="s">
        <v>19</v>
      </c>
      <c r="G11893" s="1" t="s">
        <v>14</v>
      </c>
      <c r="H11893" s="1">
        <v>58</v>
      </c>
      <c r="I11893" s="1">
        <v>2</v>
      </c>
      <c r="J11893" t="str">
        <f t="shared" si="185"/>
        <v>19-30</v>
      </c>
    </row>
    <row r="11894" spans="1:10" x14ac:dyDescent="0.25">
      <c r="A11894" s="1" t="s">
        <v>31907</v>
      </c>
      <c r="B11894" s="1" t="s">
        <v>31908</v>
      </c>
      <c r="C11894" s="1" t="s">
        <v>31909</v>
      </c>
      <c r="D11894" s="1">
        <v>78</v>
      </c>
      <c r="E11894" s="1" t="s">
        <v>23</v>
      </c>
      <c r="F11894" s="1" t="s">
        <v>24</v>
      </c>
      <c r="G11894" s="1" t="s">
        <v>34</v>
      </c>
      <c r="H11894" s="1">
        <v>2820</v>
      </c>
      <c r="I11894" s="1">
        <v>5</v>
      </c>
      <c r="J11894" t="str">
        <f t="shared" si="185"/>
        <v>60+</v>
      </c>
    </row>
    <row r="11895" spans="1:10" x14ac:dyDescent="0.25">
      <c r="A11895" s="1" t="s">
        <v>31910</v>
      </c>
      <c r="B11895" s="1" t="s">
        <v>28349</v>
      </c>
      <c r="C11895" s="1" t="s">
        <v>31911</v>
      </c>
      <c r="D11895" s="1">
        <v>67</v>
      </c>
      <c r="E11895" s="1" t="s">
        <v>23</v>
      </c>
      <c r="F11895" s="1" t="s">
        <v>60</v>
      </c>
      <c r="G11895" s="1" t="s">
        <v>29</v>
      </c>
      <c r="H11895" s="1">
        <v>4371</v>
      </c>
      <c r="I11895" s="1">
        <v>4</v>
      </c>
      <c r="J11895" t="str">
        <f t="shared" si="185"/>
        <v>60+</v>
      </c>
    </row>
    <row r="11896" spans="1:10" x14ac:dyDescent="0.25">
      <c r="A11896" s="1" t="s">
        <v>31912</v>
      </c>
      <c r="B11896" s="1" t="s">
        <v>31913</v>
      </c>
      <c r="C11896" s="1" t="s">
        <v>31914</v>
      </c>
      <c r="D11896" s="1">
        <v>24</v>
      </c>
      <c r="E11896" s="1" t="s">
        <v>23</v>
      </c>
      <c r="F11896" s="1" t="s">
        <v>60</v>
      </c>
      <c r="G11896" s="1" t="s">
        <v>34</v>
      </c>
      <c r="H11896" s="1">
        <v>3388</v>
      </c>
      <c r="I11896" s="1">
        <v>3</v>
      </c>
      <c r="J11896" t="str">
        <f t="shared" si="185"/>
        <v>19-30</v>
      </c>
    </row>
    <row r="11897" spans="1:10" x14ac:dyDescent="0.25">
      <c r="A11897" s="1" t="s">
        <v>31915</v>
      </c>
      <c r="B11897" s="1" t="s">
        <v>31916</v>
      </c>
      <c r="C11897" s="1" t="s">
        <v>31917</v>
      </c>
      <c r="D11897" s="1">
        <v>20</v>
      </c>
      <c r="E11897" s="1" t="s">
        <v>23</v>
      </c>
      <c r="F11897" s="1" t="s">
        <v>28</v>
      </c>
      <c r="G11897" s="1" t="s">
        <v>34</v>
      </c>
      <c r="H11897" s="1">
        <v>3299</v>
      </c>
      <c r="I11897" s="1">
        <v>5</v>
      </c>
      <c r="J11897" t="str">
        <f t="shared" si="185"/>
        <v>19-30</v>
      </c>
    </row>
    <row r="11898" spans="1:10" x14ac:dyDescent="0.25">
      <c r="A11898" s="1" t="s">
        <v>31918</v>
      </c>
      <c r="B11898" s="1" t="s">
        <v>21083</v>
      </c>
      <c r="C11898" s="1" t="s">
        <v>31919</v>
      </c>
      <c r="D11898" s="1">
        <v>36</v>
      </c>
      <c r="E11898" s="1" t="s">
        <v>18</v>
      </c>
      <c r="F11898" s="1" t="s">
        <v>80</v>
      </c>
      <c r="G11898" s="1" t="s">
        <v>29</v>
      </c>
      <c r="H11898" s="1">
        <v>2052</v>
      </c>
      <c r="I11898" s="1">
        <v>1</v>
      </c>
      <c r="J11898" t="str">
        <f t="shared" si="185"/>
        <v>31-45</v>
      </c>
    </row>
    <row r="11899" spans="1:10" x14ac:dyDescent="0.25">
      <c r="A11899" s="1" t="s">
        <v>31920</v>
      </c>
      <c r="B11899" s="1" t="s">
        <v>31921</v>
      </c>
      <c r="C11899" s="1" t="s">
        <v>31922</v>
      </c>
      <c r="D11899" s="1">
        <v>48</v>
      </c>
      <c r="E11899" s="1" t="s">
        <v>23</v>
      </c>
      <c r="F11899" s="1" t="s">
        <v>60</v>
      </c>
      <c r="G11899" s="1" t="s">
        <v>14</v>
      </c>
      <c r="H11899" s="1">
        <v>1959</v>
      </c>
      <c r="I11899" s="1">
        <v>2</v>
      </c>
      <c r="J11899" t="str">
        <f t="shared" si="185"/>
        <v>46-60</v>
      </c>
    </row>
    <row r="11900" spans="1:10" x14ac:dyDescent="0.25">
      <c r="A11900" s="1" t="s">
        <v>31923</v>
      </c>
      <c r="B11900" s="1" t="s">
        <v>6876</v>
      </c>
      <c r="C11900" s="1" t="s">
        <v>31924</v>
      </c>
      <c r="D11900" s="1">
        <v>69</v>
      </c>
      <c r="E11900" s="1" t="s">
        <v>18</v>
      </c>
      <c r="F11900" s="1" t="s">
        <v>80</v>
      </c>
      <c r="G11900" s="1" t="s">
        <v>14</v>
      </c>
      <c r="H11900" s="1">
        <v>4890</v>
      </c>
      <c r="I11900" s="1">
        <v>4</v>
      </c>
      <c r="J11900" t="str">
        <f t="shared" si="185"/>
        <v>60+</v>
      </c>
    </row>
    <row r="11901" spans="1:10" x14ac:dyDescent="0.25">
      <c r="A11901" s="1" t="s">
        <v>31925</v>
      </c>
      <c r="B11901" s="1" t="s">
        <v>5984</v>
      </c>
      <c r="C11901" s="1" t="s">
        <v>31926</v>
      </c>
      <c r="D11901" s="1">
        <v>70</v>
      </c>
      <c r="E11901" s="1" t="s">
        <v>12</v>
      </c>
      <c r="F11901" s="1" t="s">
        <v>33</v>
      </c>
      <c r="G11901" s="1" t="s">
        <v>34</v>
      </c>
      <c r="H11901" s="1">
        <v>4761</v>
      </c>
      <c r="I11901" s="1">
        <v>3</v>
      </c>
      <c r="J11901" t="str">
        <f t="shared" si="185"/>
        <v>60+</v>
      </c>
    </row>
    <row r="11902" spans="1:10" x14ac:dyDescent="0.25">
      <c r="A11902" s="1" t="s">
        <v>31927</v>
      </c>
      <c r="B11902" s="1" t="s">
        <v>31928</v>
      </c>
      <c r="C11902" s="1" t="s">
        <v>31929</v>
      </c>
      <c r="D11902" s="1">
        <v>29</v>
      </c>
      <c r="E11902" s="1" t="s">
        <v>23</v>
      </c>
      <c r="F11902" s="1" t="s">
        <v>33</v>
      </c>
      <c r="G11902" s="1" t="s">
        <v>29</v>
      </c>
      <c r="H11902" s="1">
        <v>518</v>
      </c>
      <c r="I11902" s="1">
        <v>1</v>
      </c>
      <c r="J11902" t="str">
        <f t="shared" si="185"/>
        <v>19-30</v>
      </c>
    </row>
    <row r="11903" spans="1:10" x14ac:dyDescent="0.25">
      <c r="A11903" s="1" t="s">
        <v>31930</v>
      </c>
      <c r="B11903" s="1" t="s">
        <v>31931</v>
      </c>
      <c r="C11903" s="1" t="s">
        <v>31932</v>
      </c>
      <c r="D11903" s="1">
        <v>51</v>
      </c>
      <c r="E11903" s="1" t="s">
        <v>23</v>
      </c>
      <c r="F11903" s="1" t="s">
        <v>33</v>
      </c>
      <c r="G11903" s="1" t="s">
        <v>29</v>
      </c>
      <c r="H11903" s="1">
        <v>3430</v>
      </c>
      <c r="I11903" s="1">
        <v>3</v>
      </c>
      <c r="J11903" t="str">
        <f t="shared" si="185"/>
        <v>46-60</v>
      </c>
    </row>
    <row r="11904" spans="1:10" x14ac:dyDescent="0.25">
      <c r="A11904" s="1" t="s">
        <v>31933</v>
      </c>
      <c r="B11904" s="1" t="s">
        <v>22151</v>
      </c>
      <c r="C11904" s="1" t="s">
        <v>31934</v>
      </c>
      <c r="D11904" s="1">
        <v>33</v>
      </c>
      <c r="E11904" s="1" t="s">
        <v>23</v>
      </c>
      <c r="F11904" s="1" t="s">
        <v>134</v>
      </c>
      <c r="G11904" s="1" t="s">
        <v>14</v>
      </c>
      <c r="H11904" s="1">
        <v>36</v>
      </c>
      <c r="I11904" s="1">
        <v>1</v>
      </c>
      <c r="J11904" t="str">
        <f t="shared" si="185"/>
        <v>31-45</v>
      </c>
    </row>
    <row r="11905" spans="1:10" x14ac:dyDescent="0.25">
      <c r="A11905" s="1" t="s">
        <v>31935</v>
      </c>
      <c r="B11905" s="1" t="s">
        <v>31936</v>
      </c>
      <c r="C11905" s="1" t="s">
        <v>31937</v>
      </c>
      <c r="D11905" s="1">
        <v>46</v>
      </c>
      <c r="E11905" s="1" t="s">
        <v>23</v>
      </c>
      <c r="F11905" s="1" t="s">
        <v>73</v>
      </c>
      <c r="G11905" s="1" t="s">
        <v>14</v>
      </c>
      <c r="H11905" s="1">
        <v>514</v>
      </c>
      <c r="I11905" s="1">
        <v>3</v>
      </c>
      <c r="J11905" t="str">
        <f t="shared" si="185"/>
        <v>46-60</v>
      </c>
    </row>
    <row r="11906" spans="1:10" x14ac:dyDescent="0.25">
      <c r="A11906" s="1" t="s">
        <v>31938</v>
      </c>
      <c r="B11906" s="1" t="s">
        <v>31939</v>
      </c>
      <c r="C11906" s="1" t="s">
        <v>31940</v>
      </c>
      <c r="D11906" s="1">
        <v>26</v>
      </c>
      <c r="E11906" s="1" t="s">
        <v>12</v>
      </c>
      <c r="F11906" s="1" t="s">
        <v>60</v>
      </c>
      <c r="G11906" s="1" t="s">
        <v>29</v>
      </c>
      <c r="H11906" s="1">
        <v>2741</v>
      </c>
      <c r="I11906" s="1">
        <v>1</v>
      </c>
      <c r="J11906" t="str">
        <f t="shared" si="185"/>
        <v>19-30</v>
      </c>
    </row>
    <row r="11907" spans="1:10" x14ac:dyDescent="0.25">
      <c r="A11907" s="1" t="s">
        <v>31941</v>
      </c>
      <c r="B11907" s="1" t="s">
        <v>1608</v>
      </c>
      <c r="C11907" s="1" t="s">
        <v>31942</v>
      </c>
      <c r="D11907" s="1">
        <v>77</v>
      </c>
      <c r="E11907" s="1" t="s">
        <v>12</v>
      </c>
      <c r="F11907" s="1" t="s">
        <v>13</v>
      </c>
      <c r="G11907" s="1" t="s">
        <v>29</v>
      </c>
      <c r="H11907" s="1">
        <v>4428</v>
      </c>
      <c r="I11907" s="1">
        <v>4</v>
      </c>
      <c r="J11907" t="str">
        <f t="shared" ref="J11907:J11970" si="186">IF(D11907&lt;=18,"13-18",
IF(D11907&lt;=30,"19-30",
IF(D11907&lt;=45,"31-45",
IF(D11907&lt;=60,"46-60","60+"))))</f>
        <v>60+</v>
      </c>
    </row>
    <row r="11908" spans="1:10" x14ac:dyDescent="0.25">
      <c r="A11908" s="1" t="s">
        <v>31943</v>
      </c>
      <c r="B11908" s="1" t="s">
        <v>18881</v>
      </c>
      <c r="C11908" s="1" t="s">
        <v>31944</v>
      </c>
      <c r="D11908" s="1">
        <v>68</v>
      </c>
      <c r="E11908" s="1" t="s">
        <v>18</v>
      </c>
      <c r="F11908" s="1" t="s">
        <v>80</v>
      </c>
      <c r="G11908" s="1" t="s">
        <v>29</v>
      </c>
      <c r="H11908" s="1">
        <v>3888</v>
      </c>
      <c r="I11908" s="1">
        <v>1</v>
      </c>
      <c r="J11908" t="str">
        <f t="shared" si="186"/>
        <v>60+</v>
      </c>
    </row>
    <row r="11909" spans="1:10" x14ac:dyDescent="0.25">
      <c r="A11909" s="1" t="s">
        <v>31945</v>
      </c>
      <c r="B11909" s="1" t="s">
        <v>22638</v>
      </c>
      <c r="C11909" s="1" t="s">
        <v>30295</v>
      </c>
      <c r="D11909" s="1">
        <v>44</v>
      </c>
      <c r="E11909" s="1" t="s">
        <v>12</v>
      </c>
      <c r="F11909" s="1" t="s">
        <v>134</v>
      </c>
      <c r="G11909" s="1" t="s">
        <v>34</v>
      </c>
      <c r="H11909" s="1">
        <v>2454</v>
      </c>
      <c r="I11909" s="1">
        <v>2</v>
      </c>
      <c r="J11909" t="str">
        <f t="shared" si="186"/>
        <v>31-45</v>
      </c>
    </row>
    <row r="11910" spans="1:10" x14ac:dyDescent="0.25">
      <c r="A11910" s="1" t="s">
        <v>31946</v>
      </c>
      <c r="B11910" s="1" t="s">
        <v>25559</v>
      </c>
      <c r="C11910" s="1" t="s">
        <v>31947</v>
      </c>
      <c r="D11910" s="1">
        <v>21</v>
      </c>
      <c r="E11910" s="1" t="s">
        <v>18</v>
      </c>
      <c r="F11910" s="1" t="s">
        <v>41</v>
      </c>
      <c r="G11910" s="1" t="s">
        <v>34</v>
      </c>
      <c r="H11910" s="1">
        <v>2855</v>
      </c>
      <c r="I11910" s="1">
        <v>5</v>
      </c>
      <c r="J11910" t="str">
        <f t="shared" si="186"/>
        <v>19-30</v>
      </c>
    </row>
    <row r="11911" spans="1:10" x14ac:dyDescent="0.25">
      <c r="A11911" s="1" t="s">
        <v>31948</v>
      </c>
      <c r="B11911" s="1" t="s">
        <v>22257</v>
      </c>
      <c r="C11911" s="1" t="s">
        <v>31949</v>
      </c>
      <c r="D11911" s="1">
        <v>37</v>
      </c>
      <c r="E11911" s="1" t="s">
        <v>18</v>
      </c>
      <c r="F11911" s="1" t="s">
        <v>28</v>
      </c>
      <c r="G11911" s="1" t="s">
        <v>14</v>
      </c>
      <c r="H11911" s="1">
        <v>3666</v>
      </c>
      <c r="I11911" s="1">
        <v>1</v>
      </c>
      <c r="J11911" t="str">
        <f t="shared" si="186"/>
        <v>31-45</v>
      </c>
    </row>
    <row r="11912" spans="1:10" x14ac:dyDescent="0.25">
      <c r="A11912" s="1" t="s">
        <v>31950</v>
      </c>
      <c r="B11912" s="1" t="s">
        <v>13911</v>
      </c>
      <c r="C11912" s="1" t="s">
        <v>31951</v>
      </c>
      <c r="D11912" s="1">
        <v>73</v>
      </c>
      <c r="E11912" s="1" t="s">
        <v>23</v>
      </c>
      <c r="F11912" s="1" t="s">
        <v>28</v>
      </c>
      <c r="G11912" s="1" t="s">
        <v>34</v>
      </c>
      <c r="H11912" s="1">
        <v>1632</v>
      </c>
      <c r="I11912" s="1">
        <v>3</v>
      </c>
      <c r="J11912" t="str">
        <f t="shared" si="186"/>
        <v>60+</v>
      </c>
    </row>
    <row r="11913" spans="1:10" x14ac:dyDescent="0.25">
      <c r="A11913" s="1" t="s">
        <v>31952</v>
      </c>
      <c r="B11913" s="1" t="s">
        <v>31953</v>
      </c>
      <c r="C11913" s="1" t="s">
        <v>31954</v>
      </c>
      <c r="D11913" s="1">
        <v>35</v>
      </c>
      <c r="E11913" s="1" t="s">
        <v>12</v>
      </c>
      <c r="F11913" s="1" t="s">
        <v>60</v>
      </c>
      <c r="G11913" s="1" t="s">
        <v>34</v>
      </c>
      <c r="H11913" s="1">
        <v>969</v>
      </c>
      <c r="I11913" s="1">
        <v>1</v>
      </c>
      <c r="J11913" t="str">
        <f t="shared" si="186"/>
        <v>31-45</v>
      </c>
    </row>
    <row r="11914" spans="1:10" x14ac:dyDescent="0.25">
      <c r="A11914" s="1" t="s">
        <v>31955</v>
      </c>
      <c r="B11914" s="1" t="s">
        <v>31956</v>
      </c>
      <c r="C11914" s="1" t="s">
        <v>31957</v>
      </c>
      <c r="D11914" s="1">
        <v>60</v>
      </c>
      <c r="E11914" s="1" t="s">
        <v>12</v>
      </c>
      <c r="F11914" s="1" t="s">
        <v>28</v>
      </c>
      <c r="G11914" s="1" t="s">
        <v>34</v>
      </c>
      <c r="H11914" s="1">
        <v>4658</v>
      </c>
      <c r="I11914" s="1">
        <v>3</v>
      </c>
      <c r="J11914" t="str">
        <f t="shared" si="186"/>
        <v>46-60</v>
      </c>
    </row>
    <row r="11915" spans="1:10" x14ac:dyDescent="0.25">
      <c r="A11915" s="1" t="s">
        <v>31958</v>
      </c>
      <c r="B11915" s="1" t="s">
        <v>31959</v>
      </c>
      <c r="C11915" s="1" t="s">
        <v>3105</v>
      </c>
      <c r="D11915" s="1">
        <v>38</v>
      </c>
      <c r="E11915" s="1" t="s">
        <v>12</v>
      </c>
      <c r="F11915" s="1" t="s">
        <v>24</v>
      </c>
      <c r="G11915" s="1" t="s">
        <v>14</v>
      </c>
      <c r="H11915" s="1">
        <v>426</v>
      </c>
      <c r="I11915" s="1">
        <v>2</v>
      </c>
      <c r="J11915" t="str">
        <f t="shared" si="186"/>
        <v>31-45</v>
      </c>
    </row>
    <row r="11916" spans="1:10" x14ac:dyDescent="0.25">
      <c r="A11916" s="1" t="s">
        <v>31960</v>
      </c>
      <c r="B11916" s="1" t="s">
        <v>31961</v>
      </c>
      <c r="C11916" s="1" t="s">
        <v>31962</v>
      </c>
      <c r="D11916" s="1">
        <v>36</v>
      </c>
      <c r="E11916" s="1" t="s">
        <v>18</v>
      </c>
      <c r="F11916" s="1" t="s">
        <v>134</v>
      </c>
      <c r="G11916" s="1" t="s">
        <v>34</v>
      </c>
      <c r="H11916" s="1">
        <v>4838</v>
      </c>
      <c r="I11916" s="1">
        <v>4</v>
      </c>
      <c r="J11916" t="str">
        <f t="shared" si="186"/>
        <v>31-45</v>
      </c>
    </row>
    <row r="11917" spans="1:10" x14ac:dyDescent="0.25">
      <c r="A11917" s="1" t="s">
        <v>31963</v>
      </c>
      <c r="B11917" s="1" t="s">
        <v>31964</v>
      </c>
      <c r="C11917" s="1" t="s">
        <v>31965</v>
      </c>
      <c r="D11917" s="1">
        <v>29</v>
      </c>
      <c r="E11917" s="1" t="s">
        <v>23</v>
      </c>
      <c r="F11917" s="1" t="s">
        <v>24</v>
      </c>
      <c r="G11917" s="1" t="s">
        <v>29</v>
      </c>
      <c r="H11917" s="1">
        <v>3603</v>
      </c>
      <c r="I11917" s="1">
        <v>3</v>
      </c>
      <c r="J11917" t="str">
        <f t="shared" si="186"/>
        <v>19-30</v>
      </c>
    </row>
    <row r="11918" spans="1:10" x14ac:dyDescent="0.25">
      <c r="A11918" s="1" t="s">
        <v>31966</v>
      </c>
      <c r="B11918" s="1" t="s">
        <v>2210</v>
      </c>
      <c r="C11918" s="1" t="s">
        <v>31967</v>
      </c>
      <c r="D11918" s="1">
        <v>70</v>
      </c>
      <c r="E11918" s="1" t="s">
        <v>23</v>
      </c>
      <c r="F11918" s="1" t="s">
        <v>41</v>
      </c>
      <c r="G11918" s="1" t="s">
        <v>34</v>
      </c>
      <c r="H11918" s="1">
        <v>2529</v>
      </c>
      <c r="I11918" s="1">
        <v>1</v>
      </c>
      <c r="J11918" t="str">
        <f t="shared" si="186"/>
        <v>60+</v>
      </c>
    </row>
    <row r="11919" spans="1:10" x14ac:dyDescent="0.25">
      <c r="A11919" s="1" t="s">
        <v>31968</v>
      </c>
      <c r="B11919" s="1" t="s">
        <v>30462</v>
      </c>
      <c r="C11919" s="1" t="s">
        <v>31969</v>
      </c>
      <c r="D11919" s="1">
        <v>70</v>
      </c>
      <c r="E11919" s="1" t="s">
        <v>12</v>
      </c>
      <c r="F11919" s="1" t="s">
        <v>134</v>
      </c>
      <c r="G11919" s="1" t="s">
        <v>34</v>
      </c>
      <c r="H11919" s="1">
        <v>3476</v>
      </c>
      <c r="I11919" s="1">
        <v>5</v>
      </c>
      <c r="J11919" t="str">
        <f t="shared" si="186"/>
        <v>60+</v>
      </c>
    </row>
    <row r="11920" spans="1:10" x14ac:dyDescent="0.25">
      <c r="A11920" s="1" t="s">
        <v>31970</v>
      </c>
      <c r="B11920" s="1" t="s">
        <v>31971</v>
      </c>
      <c r="C11920" s="1" t="s">
        <v>31972</v>
      </c>
      <c r="D11920" s="1">
        <v>45</v>
      </c>
      <c r="E11920" s="1" t="s">
        <v>18</v>
      </c>
      <c r="F11920" s="1" t="s">
        <v>33</v>
      </c>
      <c r="G11920" s="1" t="s">
        <v>29</v>
      </c>
      <c r="H11920" s="1">
        <v>4614</v>
      </c>
      <c r="I11920" s="1">
        <v>4</v>
      </c>
      <c r="J11920" t="str">
        <f t="shared" si="186"/>
        <v>31-45</v>
      </c>
    </row>
    <row r="11921" spans="1:10" x14ac:dyDescent="0.25">
      <c r="A11921" s="1" t="s">
        <v>31973</v>
      </c>
      <c r="B11921" s="1" t="s">
        <v>22188</v>
      </c>
      <c r="C11921" s="1" t="s">
        <v>31974</v>
      </c>
      <c r="D11921" s="1">
        <v>39</v>
      </c>
      <c r="E11921" s="1" t="s">
        <v>23</v>
      </c>
      <c r="F11921" s="1" t="s">
        <v>33</v>
      </c>
      <c r="G11921" s="1" t="s">
        <v>14</v>
      </c>
      <c r="H11921" s="1">
        <v>2162</v>
      </c>
      <c r="I11921" s="1">
        <v>5</v>
      </c>
      <c r="J11921" t="str">
        <f t="shared" si="186"/>
        <v>31-45</v>
      </c>
    </row>
    <row r="11922" spans="1:10" x14ac:dyDescent="0.25">
      <c r="A11922" s="1" t="s">
        <v>31975</v>
      </c>
      <c r="B11922" s="1" t="s">
        <v>31976</v>
      </c>
      <c r="C11922" s="1" t="s">
        <v>10299</v>
      </c>
      <c r="D11922" s="1">
        <v>43</v>
      </c>
      <c r="E11922" s="1" t="s">
        <v>23</v>
      </c>
      <c r="F11922" s="1" t="s">
        <v>24</v>
      </c>
      <c r="G11922" s="1" t="s">
        <v>34</v>
      </c>
      <c r="H11922" s="1">
        <v>1717</v>
      </c>
      <c r="I11922" s="1">
        <v>5</v>
      </c>
      <c r="J11922" t="str">
        <f t="shared" si="186"/>
        <v>31-45</v>
      </c>
    </row>
    <row r="11923" spans="1:10" x14ac:dyDescent="0.25">
      <c r="A11923" s="1" t="s">
        <v>31977</v>
      </c>
      <c r="B11923" s="1" t="s">
        <v>11100</v>
      </c>
      <c r="C11923" s="1" t="s">
        <v>17977</v>
      </c>
      <c r="D11923" s="1">
        <v>71</v>
      </c>
      <c r="E11923" s="1" t="s">
        <v>18</v>
      </c>
      <c r="F11923" s="1" t="s">
        <v>41</v>
      </c>
      <c r="G11923" s="1" t="s">
        <v>34</v>
      </c>
      <c r="H11923" s="1">
        <v>3755</v>
      </c>
      <c r="I11923" s="1">
        <v>3</v>
      </c>
      <c r="J11923" t="str">
        <f t="shared" si="186"/>
        <v>60+</v>
      </c>
    </row>
    <row r="11924" spans="1:10" x14ac:dyDescent="0.25">
      <c r="A11924" s="1" t="s">
        <v>31978</v>
      </c>
      <c r="B11924" s="1" t="s">
        <v>18633</v>
      </c>
      <c r="C11924" s="1" t="s">
        <v>31979</v>
      </c>
      <c r="D11924" s="1">
        <v>70</v>
      </c>
      <c r="E11924" s="1" t="s">
        <v>18</v>
      </c>
      <c r="F11924" s="1" t="s">
        <v>134</v>
      </c>
      <c r="G11924" s="1" t="s">
        <v>34</v>
      </c>
      <c r="H11924" s="1">
        <v>2776</v>
      </c>
      <c r="I11924" s="1">
        <v>1</v>
      </c>
      <c r="J11924" t="str">
        <f t="shared" si="186"/>
        <v>60+</v>
      </c>
    </row>
    <row r="11925" spans="1:10" x14ac:dyDescent="0.25">
      <c r="A11925" s="1" t="s">
        <v>31980</v>
      </c>
      <c r="B11925" s="1" t="s">
        <v>25307</v>
      </c>
      <c r="C11925" s="1" t="s">
        <v>31981</v>
      </c>
      <c r="D11925" s="1">
        <v>60</v>
      </c>
      <c r="E11925" s="1" t="s">
        <v>18</v>
      </c>
      <c r="F11925" s="1" t="s">
        <v>60</v>
      </c>
      <c r="G11925" s="1" t="s">
        <v>14</v>
      </c>
      <c r="H11925" s="1">
        <v>4724</v>
      </c>
      <c r="I11925" s="1">
        <v>1</v>
      </c>
      <c r="J11925" t="str">
        <f t="shared" si="186"/>
        <v>46-60</v>
      </c>
    </row>
    <row r="11926" spans="1:10" x14ac:dyDescent="0.25">
      <c r="A11926" s="1" t="s">
        <v>31982</v>
      </c>
      <c r="B11926" s="1" t="s">
        <v>31983</v>
      </c>
      <c r="C11926" s="1" t="s">
        <v>31984</v>
      </c>
      <c r="D11926" s="1">
        <v>56</v>
      </c>
      <c r="E11926" s="1" t="s">
        <v>12</v>
      </c>
      <c r="F11926" s="1" t="s">
        <v>33</v>
      </c>
      <c r="G11926" s="1" t="s">
        <v>14</v>
      </c>
      <c r="H11926" s="1">
        <v>2548</v>
      </c>
      <c r="I11926" s="1">
        <v>4</v>
      </c>
      <c r="J11926" t="str">
        <f t="shared" si="186"/>
        <v>46-60</v>
      </c>
    </row>
    <row r="11927" spans="1:10" x14ac:dyDescent="0.25">
      <c r="A11927" s="1" t="s">
        <v>31985</v>
      </c>
      <c r="B11927" s="1" t="s">
        <v>31986</v>
      </c>
      <c r="C11927" s="1" t="s">
        <v>31987</v>
      </c>
      <c r="D11927" s="1">
        <v>25</v>
      </c>
      <c r="E11927" s="1" t="s">
        <v>23</v>
      </c>
      <c r="F11927" s="1" t="s">
        <v>28</v>
      </c>
      <c r="G11927" s="1" t="s">
        <v>34</v>
      </c>
      <c r="H11927" s="1">
        <v>524</v>
      </c>
      <c r="I11927" s="1">
        <v>4</v>
      </c>
      <c r="J11927" t="str">
        <f t="shared" si="186"/>
        <v>19-30</v>
      </c>
    </row>
    <row r="11928" spans="1:10" x14ac:dyDescent="0.25">
      <c r="A11928" s="1" t="s">
        <v>31988</v>
      </c>
      <c r="B11928" s="1" t="s">
        <v>16261</v>
      </c>
      <c r="C11928" s="1" t="s">
        <v>31989</v>
      </c>
      <c r="D11928" s="1">
        <v>47</v>
      </c>
      <c r="E11928" s="1" t="s">
        <v>23</v>
      </c>
      <c r="F11928" s="1" t="s">
        <v>41</v>
      </c>
      <c r="G11928" s="1" t="s">
        <v>29</v>
      </c>
      <c r="H11928" s="1">
        <v>2833</v>
      </c>
      <c r="I11928" s="1">
        <v>5</v>
      </c>
      <c r="J11928" t="str">
        <f t="shared" si="186"/>
        <v>46-60</v>
      </c>
    </row>
    <row r="11929" spans="1:10" x14ac:dyDescent="0.25">
      <c r="A11929" s="1" t="s">
        <v>31990</v>
      </c>
      <c r="B11929" s="1" t="s">
        <v>27603</v>
      </c>
      <c r="C11929" s="1" t="s">
        <v>31991</v>
      </c>
      <c r="D11929" s="1">
        <v>80</v>
      </c>
      <c r="E11929" s="1" t="s">
        <v>12</v>
      </c>
      <c r="F11929" s="1" t="s">
        <v>80</v>
      </c>
      <c r="G11929" s="1" t="s">
        <v>14</v>
      </c>
      <c r="H11929" s="1">
        <v>2161</v>
      </c>
      <c r="I11929" s="1">
        <v>4</v>
      </c>
      <c r="J11929" t="str">
        <f t="shared" si="186"/>
        <v>60+</v>
      </c>
    </row>
    <row r="11930" spans="1:10" x14ac:dyDescent="0.25">
      <c r="A11930" s="1" t="s">
        <v>31992</v>
      </c>
      <c r="B11930" s="1" t="s">
        <v>21621</v>
      </c>
      <c r="C11930" s="1" t="s">
        <v>31993</v>
      </c>
      <c r="D11930" s="1">
        <v>67</v>
      </c>
      <c r="E11930" s="1" t="s">
        <v>12</v>
      </c>
      <c r="F11930" s="1" t="s">
        <v>19</v>
      </c>
      <c r="G11930" s="1" t="s">
        <v>34</v>
      </c>
      <c r="H11930" s="1">
        <v>1539</v>
      </c>
      <c r="I11930" s="1">
        <v>2</v>
      </c>
      <c r="J11930" t="str">
        <f t="shared" si="186"/>
        <v>60+</v>
      </c>
    </row>
    <row r="11931" spans="1:10" x14ac:dyDescent="0.25">
      <c r="A11931" s="1" t="s">
        <v>31994</v>
      </c>
      <c r="B11931" s="1" t="s">
        <v>31995</v>
      </c>
      <c r="C11931" s="1" t="s">
        <v>31996</v>
      </c>
      <c r="D11931" s="1">
        <v>29</v>
      </c>
      <c r="E11931" s="1" t="s">
        <v>23</v>
      </c>
      <c r="F11931" s="1" t="s">
        <v>28</v>
      </c>
      <c r="G11931" s="1" t="s">
        <v>34</v>
      </c>
      <c r="H11931" s="1">
        <v>1321</v>
      </c>
      <c r="I11931" s="1">
        <v>1</v>
      </c>
      <c r="J11931" t="str">
        <f t="shared" si="186"/>
        <v>19-30</v>
      </c>
    </row>
    <row r="11932" spans="1:10" x14ac:dyDescent="0.25">
      <c r="A11932" s="1" t="s">
        <v>31997</v>
      </c>
      <c r="B11932" s="1" t="s">
        <v>26883</v>
      </c>
      <c r="C11932" s="1" t="s">
        <v>31998</v>
      </c>
      <c r="D11932" s="1">
        <v>17</v>
      </c>
      <c r="E11932" s="1" t="s">
        <v>12</v>
      </c>
      <c r="F11932" s="1" t="s">
        <v>33</v>
      </c>
      <c r="G11932" s="1" t="s">
        <v>34</v>
      </c>
      <c r="H11932" s="1">
        <v>4729</v>
      </c>
      <c r="I11932" s="1">
        <v>4</v>
      </c>
      <c r="J11932" t="str">
        <f t="shared" si="186"/>
        <v>13-18</v>
      </c>
    </row>
    <row r="11933" spans="1:10" x14ac:dyDescent="0.25">
      <c r="A11933" s="1" t="s">
        <v>31999</v>
      </c>
      <c r="B11933" s="1" t="s">
        <v>8223</v>
      </c>
      <c r="C11933" s="1" t="s">
        <v>32000</v>
      </c>
      <c r="D11933" s="1">
        <v>61</v>
      </c>
      <c r="E11933" s="1" t="s">
        <v>18</v>
      </c>
      <c r="F11933" s="1" t="s">
        <v>73</v>
      </c>
      <c r="G11933" s="1" t="s">
        <v>29</v>
      </c>
      <c r="H11933" s="1">
        <v>4572</v>
      </c>
      <c r="I11933" s="1">
        <v>2</v>
      </c>
      <c r="J11933" t="str">
        <f t="shared" si="186"/>
        <v>60+</v>
      </c>
    </row>
    <row r="11934" spans="1:10" x14ac:dyDescent="0.25">
      <c r="A11934" s="1" t="s">
        <v>32001</v>
      </c>
      <c r="B11934" s="1" t="s">
        <v>32002</v>
      </c>
      <c r="C11934" s="1" t="s">
        <v>32003</v>
      </c>
      <c r="D11934" s="1">
        <v>74</v>
      </c>
      <c r="E11934" s="1" t="s">
        <v>18</v>
      </c>
      <c r="F11934" s="1" t="s">
        <v>80</v>
      </c>
      <c r="G11934" s="1" t="s">
        <v>29</v>
      </c>
      <c r="H11934" s="1">
        <v>4364</v>
      </c>
      <c r="I11934" s="1">
        <v>2</v>
      </c>
      <c r="J11934" t="str">
        <f t="shared" si="186"/>
        <v>60+</v>
      </c>
    </row>
    <row r="11935" spans="1:10" x14ac:dyDescent="0.25">
      <c r="A11935" s="1" t="s">
        <v>32004</v>
      </c>
      <c r="B11935" s="1" t="s">
        <v>4664</v>
      </c>
      <c r="C11935" s="1" t="s">
        <v>25540</v>
      </c>
      <c r="D11935" s="1">
        <v>56</v>
      </c>
      <c r="E11935" s="1" t="s">
        <v>23</v>
      </c>
      <c r="F11935" s="1" t="s">
        <v>19</v>
      </c>
      <c r="G11935" s="1" t="s">
        <v>14</v>
      </c>
      <c r="H11935" s="1">
        <v>2401</v>
      </c>
      <c r="I11935" s="1">
        <v>4</v>
      </c>
      <c r="J11935" t="str">
        <f t="shared" si="186"/>
        <v>46-60</v>
      </c>
    </row>
    <row r="11936" spans="1:10" x14ac:dyDescent="0.25">
      <c r="A11936" s="1" t="s">
        <v>32005</v>
      </c>
      <c r="B11936" s="1" t="s">
        <v>22392</v>
      </c>
      <c r="C11936" s="1" t="s">
        <v>32006</v>
      </c>
      <c r="D11936" s="1">
        <v>51</v>
      </c>
      <c r="E11936" s="1" t="s">
        <v>18</v>
      </c>
      <c r="F11936" s="1" t="s">
        <v>73</v>
      </c>
      <c r="G11936" s="1" t="s">
        <v>14</v>
      </c>
      <c r="H11936" s="1">
        <v>2949</v>
      </c>
      <c r="I11936" s="1">
        <v>5</v>
      </c>
      <c r="J11936" t="str">
        <f t="shared" si="186"/>
        <v>46-60</v>
      </c>
    </row>
    <row r="11937" spans="1:10" x14ac:dyDescent="0.25">
      <c r="A11937" s="1" t="s">
        <v>32007</v>
      </c>
      <c r="B11937" s="1" t="s">
        <v>21135</v>
      </c>
      <c r="C11937" s="1" t="s">
        <v>32008</v>
      </c>
      <c r="D11937" s="1">
        <v>18</v>
      </c>
      <c r="E11937" s="1" t="s">
        <v>18</v>
      </c>
      <c r="F11937" s="1" t="s">
        <v>73</v>
      </c>
      <c r="G11937" s="1" t="s">
        <v>29</v>
      </c>
      <c r="H11937" s="1">
        <v>3821</v>
      </c>
      <c r="I11937" s="1">
        <v>5</v>
      </c>
      <c r="J11937" t="str">
        <f t="shared" si="186"/>
        <v>13-18</v>
      </c>
    </row>
    <row r="11938" spans="1:10" x14ac:dyDescent="0.25">
      <c r="A11938" s="1" t="s">
        <v>32009</v>
      </c>
      <c r="B11938" s="1" t="s">
        <v>8223</v>
      </c>
      <c r="C11938" s="1" t="s">
        <v>32010</v>
      </c>
      <c r="D11938" s="1">
        <v>56</v>
      </c>
      <c r="E11938" s="1" t="s">
        <v>12</v>
      </c>
      <c r="F11938" s="1" t="s">
        <v>80</v>
      </c>
      <c r="G11938" s="1" t="s">
        <v>14</v>
      </c>
      <c r="H11938" s="1">
        <v>4629</v>
      </c>
      <c r="I11938" s="1">
        <v>4</v>
      </c>
      <c r="J11938" t="str">
        <f t="shared" si="186"/>
        <v>46-60</v>
      </c>
    </row>
    <row r="11939" spans="1:10" x14ac:dyDescent="0.25">
      <c r="A11939" s="1" t="s">
        <v>32011</v>
      </c>
      <c r="B11939" s="1" t="s">
        <v>32012</v>
      </c>
      <c r="C11939" s="1" t="s">
        <v>32013</v>
      </c>
      <c r="D11939" s="1">
        <v>40</v>
      </c>
      <c r="E11939" s="1" t="s">
        <v>18</v>
      </c>
      <c r="F11939" s="1" t="s">
        <v>19</v>
      </c>
      <c r="G11939" s="1" t="s">
        <v>14</v>
      </c>
      <c r="H11939" s="1">
        <v>3375</v>
      </c>
      <c r="I11939" s="1">
        <v>2</v>
      </c>
      <c r="J11939" t="str">
        <f t="shared" si="186"/>
        <v>31-45</v>
      </c>
    </row>
    <row r="11940" spans="1:10" x14ac:dyDescent="0.25">
      <c r="A11940" s="1" t="s">
        <v>32014</v>
      </c>
      <c r="B11940" s="1" t="s">
        <v>32015</v>
      </c>
      <c r="C11940" s="1" t="s">
        <v>32016</v>
      </c>
      <c r="D11940" s="1">
        <v>15</v>
      </c>
      <c r="E11940" s="1" t="s">
        <v>23</v>
      </c>
      <c r="F11940" s="1" t="s">
        <v>24</v>
      </c>
      <c r="G11940" s="1" t="s">
        <v>29</v>
      </c>
      <c r="H11940" s="1">
        <v>2168</v>
      </c>
      <c r="I11940" s="1">
        <v>4</v>
      </c>
      <c r="J11940" t="str">
        <f t="shared" si="186"/>
        <v>13-18</v>
      </c>
    </row>
    <row r="11941" spans="1:10" x14ac:dyDescent="0.25">
      <c r="A11941" s="1" t="s">
        <v>32017</v>
      </c>
      <c r="B11941" s="1" t="s">
        <v>10155</v>
      </c>
      <c r="C11941" s="1" t="s">
        <v>32018</v>
      </c>
      <c r="D11941" s="1">
        <v>44</v>
      </c>
      <c r="E11941" s="1" t="s">
        <v>12</v>
      </c>
      <c r="F11941" s="1" t="s">
        <v>134</v>
      </c>
      <c r="G11941" s="1" t="s">
        <v>14</v>
      </c>
      <c r="H11941" s="1">
        <v>3930</v>
      </c>
      <c r="I11941" s="1">
        <v>2</v>
      </c>
      <c r="J11941" t="str">
        <f t="shared" si="186"/>
        <v>31-45</v>
      </c>
    </row>
    <row r="11942" spans="1:10" x14ac:dyDescent="0.25">
      <c r="A11942" s="1" t="s">
        <v>32019</v>
      </c>
      <c r="B11942" s="1" t="s">
        <v>32020</v>
      </c>
      <c r="C11942" s="1" t="s">
        <v>32021</v>
      </c>
      <c r="D11942" s="1">
        <v>55</v>
      </c>
      <c r="E11942" s="1" t="s">
        <v>12</v>
      </c>
      <c r="F11942" s="1" t="s">
        <v>24</v>
      </c>
      <c r="G11942" s="1" t="s">
        <v>34</v>
      </c>
      <c r="H11942" s="1">
        <v>928</v>
      </c>
      <c r="I11942" s="1">
        <v>1</v>
      </c>
      <c r="J11942" t="str">
        <f t="shared" si="186"/>
        <v>46-60</v>
      </c>
    </row>
    <row r="11943" spans="1:10" x14ac:dyDescent="0.25">
      <c r="A11943" s="1" t="s">
        <v>32022</v>
      </c>
      <c r="B11943" s="1" t="s">
        <v>812</v>
      </c>
      <c r="C11943" s="1" t="s">
        <v>32023</v>
      </c>
      <c r="D11943" s="1">
        <v>55</v>
      </c>
      <c r="E11943" s="1" t="s">
        <v>12</v>
      </c>
      <c r="F11943" s="1" t="s">
        <v>28</v>
      </c>
      <c r="G11943" s="1" t="s">
        <v>29</v>
      </c>
      <c r="H11943" s="1">
        <v>4879</v>
      </c>
      <c r="I11943" s="1">
        <v>4</v>
      </c>
      <c r="J11943" t="str">
        <f t="shared" si="186"/>
        <v>46-60</v>
      </c>
    </row>
    <row r="11944" spans="1:10" x14ac:dyDescent="0.25">
      <c r="A11944" s="1" t="s">
        <v>32024</v>
      </c>
      <c r="B11944" s="1" t="s">
        <v>1544</v>
      </c>
      <c r="C11944" s="1" t="s">
        <v>32025</v>
      </c>
      <c r="D11944" s="1">
        <v>76</v>
      </c>
      <c r="E11944" s="1" t="s">
        <v>12</v>
      </c>
      <c r="F11944" s="1" t="s">
        <v>60</v>
      </c>
      <c r="G11944" s="1" t="s">
        <v>34</v>
      </c>
      <c r="H11944" s="1">
        <v>409</v>
      </c>
      <c r="I11944" s="1">
        <v>3</v>
      </c>
      <c r="J11944" t="str">
        <f t="shared" si="186"/>
        <v>60+</v>
      </c>
    </row>
    <row r="11945" spans="1:10" x14ac:dyDescent="0.25">
      <c r="A11945" s="1" t="s">
        <v>32026</v>
      </c>
      <c r="B11945" s="1" t="s">
        <v>1765</v>
      </c>
      <c r="C11945" s="1" t="s">
        <v>32027</v>
      </c>
      <c r="D11945" s="1">
        <v>37</v>
      </c>
      <c r="E11945" s="1" t="s">
        <v>12</v>
      </c>
      <c r="F11945" s="1" t="s">
        <v>28</v>
      </c>
      <c r="G11945" s="1" t="s">
        <v>29</v>
      </c>
      <c r="H11945" s="1">
        <v>230</v>
      </c>
      <c r="I11945" s="1">
        <v>1</v>
      </c>
      <c r="J11945" t="str">
        <f t="shared" si="186"/>
        <v>31-45</v>
      </c>
    </row>
    <row r="11946" spans="1:10" x14ac:dyDescent="0.25">
      <c r="A11946" s="1" t="s">
        <v>32028</v>
      </c>
      <c r="B11946" s="1" t="s">
        <v>32029</v>
      </c>
      <c r="C11946" s="1" t="s">
        <v>32030</v>
      </c>
      <c r="D11946" s="1">
        <v>41</v>
      </c>
      <c r="E11946" s="1" t="s">
        <v>18</v>
      </c>
      <c r="F11946" s="1" t="s">
        <v>60</v>
      </c>
      <c r="G11946" s="1" t="s">
        <v>34</v>
      </c>
      <c r="H11946" s="1">
        <v>1413</v>
      </c>
      <c r="I11946" s="1">
        <v>1</v>
      </c>
      <c r="J11946" t="str">
        <f t="shared" si="186"/>
        <v>31-45</v>
      </c>
    </row>
    <row r="11947" spans="1:10" x14ac:dyDescent="0.25">
      <c r="A11947" s="1" t="s">
        <v>32031</v>
      </c>
      <c r="B11947" s="1" t="s">
        <v>32032</v>
      </c>
      <c r="C11947" s="1" t="s">
        <v>31229</v>
      </c>
      <c r="D11947" s="1">
        <v>22</v>
      </c>
      <c r="E11947" s="1" t="s">
        <v>18</v>
      </c>
      <c r="F11947" s="1" t="s">
        <v>19</v>
      </c>
      <c r="G11947" s="1" t="s">
        <v>29</v>
      </c>
      <c r="H11947" s="1">
        <v>4704</v>
      </c>
      <c r="I11947" s="1">
        <v>1</v>
      </c>
      <c r="J11947" t="str">
        <f t="shared" si="186"/>
        <v>19-30</v>
      </c>
    </row>
    <row r="11948" spans="1:10" x14ac:dyDescent="0.25">
      <c r="A11948" s="1" t="s">
        <v>32033</v>
      </c>
      <c r="B11948" s="1" t="s">
        <v>9512</v>
      </c>
      <c r="C11948" s="1" t="s">
        <v>32034</v>
      </c>
      <c r="D11948" s="1">
        <v>59</v>
      </c>
      <c r="E11948" s="1" t="s">
        <v>23</v>
      </c>
      <c r="F11948" s="1" t="s">
        <v>13</v>
      </c>
      <c r="G11948" s="1" t="s">
        <v>29</v>
      </c>
      <c r="H11948" s="1">
        <v>2664</v>
      </c>
      <c r="I11948" s="1">
        <v>5</v>
      </c>
      <c r="J11948" t="str">
        <f t="shared" si="186"/>
        <v>46-60</v>
      </c>
    </row>
    <row r="11949" spans="1:10" x14ac:dyDescent="0.25">
      <c r="A11949" s="1" t="s">
        <v>32035</v>
      </c>
      <c r="B11949" s="1" t="s">
        <v>28061</v>
      </c>
      <c r="C11949" s="1" t="s">
        <v>3079</v>
      </c>
      <c r="D11949" s="1">
        <v>35</v>
      </c>
      <c r="E11949" s="1" t="s">
        <v>23</v>
      </c>
      <c r="F11949" s="1" t="s">
        <v>80</v>
      </c>
      <c r="G11949" s="1" t="s">
        <v>34</v>
      </c>
      <c r="H11949" s="1">
        <v>1772</v>
      </c>
      <c r="I11949" s="1">
        <v>2</v>
      </c>
      <c r="J11949" t="str">
        <f t="shared" si="186"/>
        <v>31-45</v>
      </c>
    </row>
    <row r="11950" spans="1:10" x14ac:dyDescent="0.25">
      <c r="A11950" s="1" t="s">
        <v>32036</v>
      </c>
      <c r="B11950" s="1" t="s">
        <v>32037</v>
      </c>
      <c r="C11950" s="1" t="s">
        <v>32038</v>
      </c>
      <c r="D11950" s="1">
        <v>49</v>
      </c>
      <c r="E11950" s="1" t="s">
        <v>18</v>
      </c>
      <c r="F11950" s="1" t="s">
        <v>33</v>
      </c>
      <c r="G11950" s="1" t="s">
        <v>29</v>
      </c>
      <c r="H11950" s="1">
        <v>2832</v>
      </c>
      <c r="I11950" s="1">
        <v>1</v>
      </c>
      <c r="J11950" t="str">
        <f t="shared" si="186"/>
        <v>46-60</v>
      </c>
    </row>
    <row r="11951" spans="1:10" x14ac:dyDescent="0.25">
      <c r="A11951" s="1" t="s">
        <v>32039</v>
      </c>
      <c r="B11951" s="1" t="s">
        <v>11286</v>
      </c>
      <c r="C11951" s="1" t="s">
        <v>32040</v>
      </c>
      <c r="D11951" s="1">
        <v>25</v>
      </c>
      <c r="E11951" s="1" t="s">
        <v>12</v>
      </c>
      <c r="F11951" s="1" t="s">
        <v>28</v>
      </c>
      <c r="G11951" s="1" t="s">
        <v>14</v>
      </c>
      <c r="H11951" s="1">
        <v>2368</v>
      </c>
      <c r="I11951" s="1">
        <v>4</v>
      </c>
      <c r="J11951" t="str">
        <f t="shared" si="186"/>
        <v>19-30</v>
      </c>
    </row>
    <row r="11952" spans="1:10" x14ac:dyDescent="0.25">
      <c r="A11952" s="1" t="s">
        <v>32041</v>
      </c>
      <c r="B11952" s="1" t="s">
        <v>25286</v>
      </c>
      <c r="C11952" s="1" t="s">
        <v>32042</v>
      </c>
      <c r="D11952" s="1">
        <v>50</v>
      </c>
      <c r="E11952" s="1" t="s">
        <v>23</v>
      </c>
      <c r="F11952" s="1" t="s">
        <v>24</v>
      </c>
      <c r="G11952" s="1" t="s">
        <v>14</v>
      </c>
      <c r="H11952" s="1">
        <v>439</v>
      </c>
      <c r="I11952" s="1">
        <v>4</v>
      </c>
      <c r="J11952" t="str">
        <f t="shared" si="186"/>
        <v>46-60</v>
      </c>
    </row>
    <row r="11953" spans="1:10" x14ac:dyDescent="0.25">
      <c r="A11953" s="1" t="s">
        <v>32043</v>
      </c>
      <c r="B11953" s="1" t="s">
        <v>27320</v>
      </c>
      <c r="C11953" s="1" t="s">
        <v>32044</v>
      </c>
      <c r="D11953" s="1">
        <v>51</v>
      </c>
      <c r="E11953" s="1" t="s">
        <v>23</v>
      </c>
      <c r="F11953" s="1" t="s">
        <v>134</v>
      </c>
      <c r="G11953" s="1" t="s">
        <v>34</v>
      </c>
      <c r="H11953" s="1">
        <v>3950</v>
      </c>
      <c r="I11953" s="1">
        <v>2</v>
      </c>
      <c r="J11953" t="str">
        <f t="shared" si="186"/>
        <v>46-60</v>
      </c>
    </row>
    <row r="11954" spans="1:10" x14ac:dyDescent="0.25">
      <c r="A11954" s="1" t="s">
        <v>32045</v>
      </c>
      <c r="B11954" s="1" t="s">
        <v>31326</v>
      </c>
      <c r="C11954" s="1" t="s">
        <v>32046</v>
      </c>
      <c r="D11954" s="1">
        <v>77</v>
      </c>
      <c r="E11954" s="1" t="s">
        <v>18</v>
      </c>
      <c r="F11954" s="1" t="s">
        <v>33</v>
      </c>
      <c r="G11954" s="1" t="s">
        <v>14</v>
      </c>
      <c r="H11954" s="1">
        <v>4450</v>
      </c>
      <c r="I11954" s="1">
        <v>1</v>
      </c>
      <c r="J11954" t="str">
        <f t="shared" si="186"/>
        <v>60+</v>
      </c>
    </row>
    <row r="11955" spans="1:10" x14ac:dyDescent="0.25">
      <c r="A11955" s="1" t="s">
        <v>32047</v>
      </c>
      <c r="B11955" s="1" t="s">
        <v>26321</v>
      </c>
      <c r="C11955" s="1" t="s">
        <v>32048</v>
      </c>
      <c r="D11955" s="1">
        <v>45</v>
      </c>
      <c r="E11955" s="1" t="s">
        <v>12</v>
      </c>
      <c r="F11955" s="1" t="s">
        <v>33</v>
      </c>
      <c r="G11955" s="1" t="s">
        <v>14</v>
      </c>
      <c r="H11955" s="1">
        <v>4981</v>
      </c>
      <c r="I11955" s="1">
        <v>3</v>
      </c>
      <c r="J11955" t="str">
        <f t="shared" si="186"/>
        <v>31-45</v>
      </c>
    </row>
    <row r="11956" spans="1:10" x14ac:dyDescent="0.25">
      <c r="A11956" s="1" t="s">
        <v>32049</v>
      </c>
      <c r="B11956" s="1" t="s">
        <v>32050</v>
      </c>
      <c r="C11956" s="1" t="s">
        <v>32051</v>
      </c>
      <c r="D11956" s="1">
        <v>70</v>
      </c>
      <c r="E11956" s="1" t="s">
        <v>12</v>
      </c>
      <c r="F11956" s="1" t="s">
        <v>33</v>
      </c>
      <c r="G11956" s="1" t="s">
        <v>14</v>
      </c>
      <c r="H11956" s="1">
        <v>2097</v>
      </c>
      <c r="I11956" s="1">
        <v>2</v>
      </c>
      <c r="J11956" t="str">
        <f t="shared" si="186"/>
        <v>60+</v>
      </c>
    </row>
    <row r="11957" spans="1:10" x14ac:dyDescent="0.25">
      <c r="A11957" s="1" t="s">
        <v>32052</v>
      </c>
      <c r="B11957" s="1" t="s">
        <v>16594</v>
      </c>
      <c r="C11957" s="1" t="s">
        <v>32053</v>
      </c>
      <c r="D11957" s="1">
        <v>77</v>
      </c>
      <c r="E11957" s="1" t="s">
        <v>23</v>
      </c>
      <c r="F11957" s="1" t="s">
        <v>134</v>
      </c>
      <c r="G11957" s="1" t="s">
        <v>14</v>
      </c>
      <c r="H11957" s="1">
        <v>4229</v>
      </c>
      <c r="I11957" s="1">
        <v>1</v>
      </c>
      <c r="J11957" t="str">
        <f t="shared" si="186"/>
        <v>60+</v>
      </c>
    </row>
    <row r="11958" spans="1:10" x14ac:dyDescent="0.25">
      <c r="A11958" s="1" t="s">
        <v>32054</v>
      </c>
      <c r="B11958" s="1" t="s">
        <v>5876</v>
      </c>
      <c r="C11958" s="1" t="s">
        <v>32055</v>
      </c>
      <c r="D11958" s="1">
        <v>60</v>
      </c>
      <c r="E11958" s="1" t="s">
        <v>23</v>
      </c>
      <c r="F11958" s="1" t="s">
        <v>80</v>
      </c>
      <c r="G11958" s="1" t="s">
        <v>14</v>
      </c>
      <c r="H11958" s="1">
        <v>3489</v>
      </c>
      <c r="I11958" s="1">
        <v>4</v>
      </c>
      <c r="J11958" t="str">
        <f t="shared" si="186"/>
        <v>46-60</v>
      </c>
    </row>
    <row r="11959" spans="1:10" x14ac:dyDescent="0.25">
      <c r="A11959" s="1" t="s">
        <v>32056</v>
      </c>
      <c r="B11959" s="1" t="s">
        <v>2596</v>
      </c>
      <c r="C11959" s="1" t="s">
        <v>32057</v>
      </c>
      <c r="D11959" s="1">
        <v>56</v>
      </c>
      <c r="E11959" s="1" t="s">
        <v>23</v>
      </c>
      <c r="F11959" s="1" t="s">
        <v>73</v>
      </c>
      <c r="G11959" s="1" t="s">
        <v>14</v>
      </c>
      <c r="H11959" s="1">
        <v>389</v>
      </c>
      <c r="I11959" s="1">
        <v>3</v>
      </c>
      <c r="J11959" t="str">
        <f t="shared" si="186"/>
        <v>46-60</v>
      </c>
    </row>
    <row r="11960" spans="1:10" x14ac:dyDescent="0.25">
      <c r="A11960" s="1" t="s">
        <v>32058</v>
      </c>
      <c r="B11960" s="1" t="s">
        <v>10717</v>
      </c>
      <c r="C11960" s="1" t="s">
        <v>7254</v>
      </c>
      <c r="D11960" s="1">
        <v>33</v>
      </c>
      <c r="E11960" s="1" t="s">
        <v>23</v>
      </c>
      <c r="F11960" s="1" t="s">
        <v>24</v>
      </c>
      <c r="G11960" s="1" t="s">
        <v>14</v>
      </c>
      <c r="H11960" s="1">
        <v>3759</v>
      </c>
      <c r="I11960" s="1">
        <v>2</v>
      </c>
      <c r="J11960" t="str">
        <f t="shared" si="186"/>
        <v>31-45</v>
      </c>
    </row>
    <row r="11961" spans="1:10" x14ac:dyDescent="0.25">
      <c r="A11961" s="1" t="s">
        <v>32059</v>
      </c>
      <c r="B11961" s="1" t="s">
        <v>32060</v>
      </c>
      <c r="C11961" s="1" t="s">
        <v>32061</v>
      </c>
      <c r="D11961" s="1">
        <v>56</v>
      </c>
      <c r="E11961" s="1" t="s">
        <v>23</v>
      </c>
      <c r="F11961" s="1" t="s">
        <v>13</v>
      </c>
      <c r="G11961" s="1" t="s">
        <v>29</v>
      </c>
      <c r="H11961" s="1">
        <v>2053</v>
      </c>
      <c r="I11961" s="1">
        <v>4</v>
      </c>
      <c r="J11961" t="str">
        <f t="shared" si="186"/>
        <v>46-60</v>
      </c>
    </row>
    <row r="11962" spans="1:10" x14ac:dyDescent="0.25">
      <c r="A11962" s="1" t="s">
        <v>32062</v>
      </c>
      <c r="B11962" s="1" t="s">
        <v>32063</v>
      </c>
      <c r="C11962" s="1" t="s">
        <v>32064</v>
      </c>
      <c r="D11962" s="1">
        <v>17</v>
      </c>
      <c r="E11962" s="1" t="s">
        <v>18</v>
      </c>
      <c r="F11962" s="1" t="s">
        <v>73</v>
      </c>
      <c r="G11962" s="1" t="s">
        <v>34</v>
      </c>
      <c r="H11962" s="1">
        <v>2767</v>
      </c>
      <c r="I11962" s="1">
        <v>3</v>
      </c>
      <c r="J11962" t="str">
        <f t="shared" si="186"/>
        <v>13-18</v>
      </c>
    </row>
    <row r="11963" spans="1:10" x14ac:dyDescent="0.25">
      <c r="A11963" s="1" t="s">
        <v>32065</v>
      </c>
      <c r="B11963" s="1" t="s">
        <v>32066</v>
      </c>
      <c r="C11963" s="1" t="s">
        <v>19458</v>
      </c>
      <c r="D11963" s="1">
        <v>42</v>
      </c>
      <c r="E11963" s="1" t="s">
        <v>12</v>
      </c>
      <c r="F11963" s="1" t="s">
        <v>134</v>
      </c>
      <c r="G11963" s="1" t="s">
        <v>29</v>
      </c>
      <c r="H11963" s="1">
        <v>4513</v>
      </c>
      <c r="I11963" s="1">
        <v>3</v>
      </c>
      <c r="J11963" t="str">
        <f t="shared" si="186"/>
        <v>31-45</v>
      </c>
    </row>
    <row r="11964" spans="1:10" x14ac:dyDescent="0.25">
      <c r="A11964" s="1" t="s">
        <v>32067</v>
      </c>
      <c r="B11964" s="1" t="s">
        <v>32068</v>
      </c>
      <c r="C11964" s="1" t="s">
        <v>32069</v>
      </c>
      <c r="D11964" s="1">
        <v>42</v>
      </c>
      <c r="E11964" s="1" t="s">
        <v>23</v>
      </c>
      <c r="F11964" s="1" t="s">
        <v>60</v>
      </c>
      <c r="G11964" s="1" t="s">
        <v>14</v>
      </c>
      <c r="H11964" s="1">
        <v>4381</v>
      </c>
      <c r="I11964" s="1">
        <v>1</v>
      </c>
      <c r="J11964" t="str">
        <f t="shared" si="186"/>
        <v>31-45</v>
      </c>
    </row>
    <row r="11965" spans="1:10" x14ac:dyDescent="0.25">
      <c r="A11965" s="1" t="s">
        <v>32070</v>
      </c>
      <c r="B11965" s="1" t="s">
        <v>32071</v>
      </c>
      <c r="C11965" s="1" t="s">
        <v>32072</v>
      </c>
      <c r="D11965" s="1">
        <v>74</v>
      </c>
      <c r="E11965" s="1" t="s">
        <v>18</v>
      </c>
      <c r="F11965" s="1" t="s">
        <v>73</v>
      </c>
      <c r="G11965" s="1" t="s">
        <v>34</v>
      </c>
      <c r="H11965" s="1">
        <v>3182</v>
      </c>
      <c r="I11965" s="1">
        <v>2</v>
      </c>
      <c r="J11965" t="str">
        <f t="shared" si="186"/>
        <v>60+</v>
      </c>
    </row>
    <row r="11966" spans="1:10" x14ac:dyDescent="0.25">
      <c r="A11966" s="1" t="s">
        <v>32073</v>
      </c>
      <c r="B11966" s="1" t="s">
        <v>26129</v>
      </c>
      <c r="C11966" s="1" t="s">
        <v>32074</v>
      </c>
      <c r="D11966" s="1">
        <v>56</v>
      </c>
      <c r="E11966" s="1" t="s">
        <v>18</v>
      </c>
      <c r="F11966" s="1" t="s">
        <v>13</v>
      </c>
      <c r="G11966" s="1" t="s">
        <v>29</v>
      </c>
      <c r="H11966" s="1">
        <v>3812</v>
      </c>
      <c r="I11966" s="1">
        <v>5</v>
      </c>
      <c r="J11966" t="str">
        <f t="shared" si="186"/>
        <v>46-60</v>
      </c>
    </row>
    <row r="11967" spans="1:10" x14ac:dyDescent="0.25">
      <c r="A11967" s="1" t="s">
        <v>32075</v>
      </c>
      <c r="B11967" s="1" t="s">
        <v>28333</v>
      </c>
      <c r="C11967" s="1" t="s">
        <v>32076</v>
      </c>
      <c r="D11967" s="1">
        <v>24</v>
      </c>
      <c r="E11967" s="1" t="s">
        <v>18</v>
      </c>
      <c r="F11967" s="1" t="s">
        <v>28</v>
      </c>
      <c r="G11967" s="1" t="s">
        <v>29</v>
      </c>
      <c r="H11967" s="1">
        <v>3019</v>
      </c>
      <c r="I11967" s="1">
        <v>5</v>
      </c>
      <c r="J11967" t="str">
        <f t="shared" si="186"/>
        <v>19-30</v>
      </c>
    </row>
    <row r="11968" spans="1:10" x14ac:dyDescent="0.25">
      <c r="A11968" s="1" t="s">
        <v>32077</v>
      </c>
      <c r="B11968" s="1" t="s">
        <v>32078</v>
      </c>
      <c r="C11968" s="1" t="s">
        <v>32079</v>
      </c>
      <c r="D11968" s="1">
        <v>75</v>
      </c>
      <c r="E11968" s="1" t="s">
        <v>18</v>
      </c>
      <c r="F11968" s="1" t="s">
        <v>33</v>
      </c>
      <c r="G11968" s="1" t="s">
        <v>34</v>
      </c>
      <c r="H11968" s="1">
        <v>4893</v>
      </c>
      <c r="I11968" s="1">
        <v>5</v>
      </c>
      <c r="J11968" t="str">
        <f t="shared" si="186"/>
        <v>60+</v>
      </c>
    </row>
    <row r="11969" spans="1:10" x14ac:dyDescent="0.25">
      <c r="A11969" s="1" t="s">
        <v>32080</v>
      </c>
      <c r="B11969" s="1" t="s">
        <v>7431</v>
      </c>
      <c r="C11969" s="1" t="s">
        <v>32081</v>
      </c>
      <c r="D11969" s="1">
        <v>43</v>
      </c>
      <c r="E11969" s="1" t="s">
        <v>18</v>
      </c>
      <c r="F11969" s="1" t="s">
        <v>80</v>
      </c>
      <c r="G11969" s="1" t="s">
        <v>14</v>
      </c>
      <c r="H11969" s="1">
        <v>3529</v>
      </c>
      <c r="I11969" s="1">
        <v>5</v>
      </c>
      <c r="J11969" t="str">
        <f t="shared" si="186"/>
        <v>31-45</v>
      </c>
    </row>
    <row r="11970" spans="1:10" x14ac:dyDescent="0.25">
      <c r="A11970" s="1" t="s">
        <v>32082</v>
      </c>
      <c r="B11970" s="1" t="s">
        <v>22290</v>
      </c>
      <c r="C11970" s="1" t="s">
        <v>32083</v>
      </c>
      <c r="D11970" s="1">
        <v>49</v>
      </c>
      <c r="E11970" s="1" t="s">
        <v>23</v>
      </c>
      <c r="F11970" s="1" t="s">
        <v>33</v>
      </c>
      <c r="G11970" s="1" t="s">
        <v>29</v>
      </c>
      <c r="H11970" s="1">
        <v>2942</v>
      </c>
      <c r="I11970" s="1">
        <v>4</v>
      </c>
      <c r="J11970" t="str">
        <f t="shared" si="186"/>
        <v>46-60</v>
      </c>
    </row>
    <row r="11971" spans="1:10" x14ac:dyDescent="0.25">
      <c r="A11971" s="1" t="s">
        <v>32084</v>
      </c>
      <c r="B11971" s="1" t="s">
        <v>32085</v>
      </c>
      <c r="C11971" s="1" t="s">
        <v>4756</v>
      </c>
      <c r="D11971" s="1">
        <v>38</v>
      </c>
      <c r="E11971" s="1" t="s">
        <v>23</v>
      </c>
      <c r="F11971" s="1" t="s">
        <v>134</v>
      </c>
      <c r="G11971" s="1" t="s">
        <v>14</v>
      </c>
      <c r="H11971" s="1">
        <v>2463</v>
      </c>
      <c r="I11971" s="1">
        <v>3</v>
      </c>
      <c r="J11971" t="str">
        <f t="shared" ref="J11971:J12034" si="187">IF(D11971&lt;=18,"13-18",
IF(D11971&lt;=30,"19-30",
IF(D11971&lt;=45,"31-45",
IF(D11971&lt;=60,"46-60","60+"))))</f>
        <v>31-45</v>
      </c>
    </row>
    <row r="11972" spans="1:10" x14ac:dyDescent="0.25">
      <c r="A11972" s="1" t="s">
        <v>32086</v>
      </c>
      <c r="B11972" s="1" t="s">
        <v>29644</v>
      </c>
      <c r="C11972" s="1" t="s">
        <v>18408</v>
      </c>
      <c r="D11972" s="1">
        <v>16</v>
      </c>
      <c r="E11972" s="1" t="s">
        <v>12</v>
      </c>
      <c r="F11972" s="1" t="s">
        <v>134</v>
      </c>
      <c r="G11972" s="1" t="s">
        <v>34</v>
      </c>
      <c r="H11972" s="1">
        <v>1265</v>
      </c>
      <c r="I11972" s="1">
        <v>4</v>
      </c>
      <c r="J11972" t="str">
        <f t="shared" si="187"/>
        <v>13-18</v>
      </c>
    </row>
    <row r="11973" spans="1:10" x14ac:dyDescent="0.25">
      <c r="A11973" s="1" t="s">
        <v>32087</v>
      </c>
      <c r="B11973" s="1" t="s">
        <v>869</v>
      </c>
      <c r="C11973" s="1" t="s">
        <v>17063</v>
      </c>
      <c r="D11973" s="1">
        <v>16</v>
      </c>
      <c r="E11973" s="1" t="s">
        <v>23</v>
      </c>
      <c r="F11973" s="1" t="s">
        <v>28</v>
      </c>
      <c r="G11973" s="1" t="s">
        <v>34</v>
      </c>
      <c r="H11973" s="1">
        <v>3706</v>
      </c>
      <c r="I11973" s="1">
        <v>3</v>
      </c>
      <c r="J11973" t="str">
        <f t="shared" si="187"/>
        <v>13-18</v>
      </c>
    </row>
    <row r="11974" spans="1:10" x14ac:dyDescent="0.25">
      <c r="A11974" s="1" t="s">
        <v>32088</v>
      </c>
      <c r="B11974" s="1" t="s">
        <v>32089</v>
      </c>
      <c r="C11974" s="1" t="s">
        <v>32090</v>
      </c>
      <c r="D11974" s="1">
        <v>39</v>
      </c>
      <c r="E11974" s="1" t="s">
        <v>12</v>
      </c>
      <c r="F11974" s="1" t="s">
        <v>24</v>
      </c>
      <c r="G11974" s="1" t="s">
        <v>14</v>
      </c>
      <c r="H11974" s="1">
        <v>3344</v>
      </c>
      <c r="I11974" s="1">
        <v>1</v>
      </c>
      <c r="J11974" t="str">
        <f t="shared" si="187"/>
        <v>31-45</v>
      </c>
    </row>
    <row r="11975" spans="1:10" x14ac:dyDescent="0.25">
      <c r="A11975" s="1" t="s">
        <v>32091</v>
      </c>
      <c r="B11975" s="1" t="s">
        <v>32092</v>
      </c>
      <c r="C11975" s="1" t="s">
        <v>32093</v>
      </c>
      <c r="D11975" s="1">
        <v>45</v>
      </c>
      <c r="E11975" s="1" t="s">
        <v>23</v>
      </c>
      <c r="F11975" s="1" t="s">
        <v>24</v>
      </c>
      <c r="G11975" s="1" t="s">
        <v>29</v>
      </c>
      <c r="H11975" s="1">
        <v>1405</v>
      </c>
      <c r="I11975" s="1">
        <v>1</v>
      </c>
      <c r="J11975" t="str">
        <f t="shared" si="187"/>
        <v>31-45</v>
      </c>
    </row>
    <row r="11976" spans="1:10" x14ac:dyDescent="0.25">
      <c r="A11976" s="1" t="s">
        <v>32094</v>
      </c>
      <c r="B11976" s="1" t="s">
        <v>32095</v>
      </c>
      <c r="C11976" s="1" t="s">
        <v>32096</v>
      </c>
      <c r="D11976" s="1">
        <v>25</v>
      </c>
      <c r="E11976" s="1" t="s">
        <v>18</v>
      </c>
      <c r="F11976" s="1" t="s">
        <v>60</v>
      </c>
      <c r="G11976" s="1" t="s">
        <v>29</v>
      </c>
      <c r="H11976" s="1">
        <v>4249</v>
      </c>
      <c r="I11976" s="1">
        <v>3</v>
      </c>
      <c r="J11976" t="str">
        <f t="shared" si="187"/>
        <v>19-30</v>
      </c>
    </row>
    <row r="11977" spans="1:10" x14ac:dyDescent="0.25">
      <c r="A11977" s="1" t="s">
        <v>32097</v>
      </c>
      <c r="B11977" s="1" t="s">
        <v>31711</v>
      </c>
      <c r="C11977" s="1" t="s">
        <v>32098</v>
      </c>
      <c r="D11977" s="1">
        <v>76</v>
      </c>
      <c r="E11977" s="1" t="s">
        <v>18</v>
      </c>
      <c r="F11977" s="1" t="s">
        <v>80</v>
      </c>
      <c r="G11977" s="1" t="s">
        <v>34</v>
      </c>
      <c r="H11977" s="1">
        <v>2026</v>
      </c>
      <c r="I11977" s="1">
        <v>5</v>
      </c>
      <c r="J11977" t="str">
        <f t="shared" si="187"/>
        <v>60+</v>
      </c>
    </row>
    <row r="11978" spans="1:10" x14ac:dyDescent="0.25">
      <c r="A11978" s="1" t="s">
        <v>32099</v>
      </c>
      <c r="B11978" s="1" t="s">
        <v>32100</v>
      </c>
      <c r="C11978" s="1" t="s">
        <v>32101</v>
      </c>
      <c r="D11978" s="1">
        <v>28</v>
      </c>
      <c r="E11978" s="1" t="s">
        <v>23</v>
      </c>
      <c r="F11978" s="1" t="s">
        <v>33</v>
      </c>
      <c r="G11978" s="1" t="s">
        <v>29</v>
      </c>
      <c r="H11978" s="1">
        <v>1766</v>
      </c>
      <c r="I11978" s="1">
        <v>4</v>
      </c>
      <c r="J11978" t="str">
        <f t="shared" si="187"/>
        <v>19-30</v>
      </c>
    </row>
    <row r="11979" spans="1:10" x14ac:dyDescent="0.25">
      <c r="A11979" s="1" t="s">
        <v>32102</v>
      </c>
      <c r="B11979" s="1" t="s">
        <v>32103</v>
      </c>
      <c r="C11979" s="1" t="s">
        <v>32104</v>
      </c>
      <c r="D11979" s="1">
        <v>53</v>
      </c>
      <c r="E11979" s="1" t="s">
        <v>18</v>
      </c>
      <c r="F11979" s="1" t="s">
        <v>28</v>
      </c>
      <c r="G11979" s="1" t="s">
        <v>34</v>
      </c>
      <c r="H11979" s="1">
        <v>2508</v>
      </c>
      <c r="I11979" s="1">
        <v>3</v>
      </c>
      <c r="J11979" t="str">
        <f t="shared" si="187"/>
        <v>46-60</v>
      </c>
    </row>
    <row r="11980" spans="1:10" x14ac:dyDescent="0.25">
      <c r="A11980" s="1" t="s">
        <v>32105</v>
      </c>
      <c r="B11980" s="1" t="s">
        <v>32106</v>
      </c>
      <c r="C11980" s="1" t="s">
        <v>32107</v>
      </c>
      <c r="D11980" s="1">
        <v>73</v>
      </c>
      <c r="E11980" s="1" t="s">
        <v>18</v>
      </c>
      <c r="F11980" s="1" t="s">
        <v>33</v>
      </c>
      <c r="G11980" s="1" t="s">
        <v>34</v>
      </c>
      <c r="H11980" s="1">
        <v>3419</v>
      </c>
      <c r="I11980" s="1">
        <v>3</v>
      </c>
      <c r="J11980" t="str">
        <f t="shared" si="187"/>
        <v>60+</v>
      </c>
    </row>
    <row r="11981" spans="1:10" x14ac:dyDescent="0.25">
      <c r="A11981" s="1" t="s">
        <v>32108</v>
      </c>
      <c r="B11981" s="1" t="s">
        <v>4060</v>
      </c>
      <c r="C11981" s="1" t="s">
        <v>32109</v>
      </c>
      <c r="D11981" s="1">
        <v>70</v>
      </c>
      <c r="E11981" s="1" t="s">
        <v>23</v>
      </c>
      <c r="F11981" s="1" t="s">
        <v>28</v>
      </c>
      <c r="G11981" s="1" t="s">
        <v>34</v>
      </c>
      <c r="H11981" s="1">
        <v>800</v>
      </c>
      <c r="I11981" s="1">
        <v>4</v>
      </c>
      <c r="J11981" t="str">
        <f t="shared" si="187"/>
        <v>60+</v>
      </c>
    </row>
    <row r="11982" spans="1:10" x14ac:dyDescent="0.25">
      <c r="A11982" s="1" t="s">
        <v>32110</v>
      </c>
      <c r="B11982" s="1" t="s">
        <v>32111</v>
      </c>
      <c r="C11982" s="1" t="s">
        <v>32112</v>
      </c>
      <c r="D11982" s="1">
        <v>24</v>
      </c>
      <c r="E11982" s="1" t="s">
        <v>18</v>
      </c>
      <c r="F11982" s="1" t="s">
        <v>28</v>
      </c>
      <c r="G11982" s="1" t="s">
        <v>14</v>
      </c>
      <c r="H11982" s="1">
        <v>2926</v>
      </c>
      <c r="I11982" s="1">
        <v>4</v>
      </c>
      <c r="J11982" t="str">
        <f t="shared" si="187"/>
        <v>19-30</v>
      </c>
    </row>
    <row r="11983" spans="1:10" x14ac:dyDescent="0.25">
      <c r="A11983" s="1" t="s">
        <v>32113</v>
      </c>
      <c r="B11983" s="1" t="s">
        <v>32114</v>
      </c>
      <c r="C11983" s="1" t="s">
        <v>32115</v>
      </c>
      <c r="D11983" s="1">
        <v>35</v>
      </c>
      <c r="E11983" s="1" t="s">
        <v>23</v>
      </c>
      <c r="F11983" s="1" t="s">
        <v>13</v>
      </c>
      <c r="G11983" s="1" t="s">
        <v>14</v>
      </c>
      <c r="H11983" s="1">
        <v>3202</v>
      </c>
      <c r="I11983" s="1">
        <v>3</v>
      </c>
      <c r="J11983" t="str">
        <f t="shared" si="187"/>
        <v>31-45</v>
      </c>
    </row>
    <row r="11984" spans="1:10" x14ac:dyDescent="0.25">
      <c r="A11984" s="1" t="s">
        <v>32116</v>
      </c>
      <c r="B11984" s="1" t="s">
        <v>32117</v>
      </c>
      <c r="C11984" s="1" t="s">
        <v>32118</v>
      </c>
      <c r="D11984" s="1">
        <v>28</v>
      </c>
      <c r="E11984" s="1" t="s">
        <v>23</v>
      </c>
      <c r="F11984" s="1" t="s">
        <v>41</v>
      </c>
      <c r="G11984" s="1" t="s">
        <v>29</v>
      </c>
      <c r="H11984" s="1">
        <v>3873</v>
      </c>
      <c r="I11984" s="1">
        <v>5</v>
      </c>
      <c r="J11984" t="str">
        <f t="shared" si="187"/>
        <v>19-30</v>
      </c>
    </row>
    <row r="11985" spans="1:10" x14ac:dyDescent="0.25">
      <c r="A11985" s="1" t="s">
        <v>32119</v>
      </c>
      <c r="B11985" s="1" t="s">
        <v>16665</v>
      </c>
      <c r="C11985" s="1" t="s">
        <v>32120</v>
      </c>
      <c r="D11985" s="1">
        <v>42</v>
      </c>
      <c r="E11985" s="1" t="s">
        <v>18</v>
      </c>
      <c r="F11985" s="1" t="s">
        <v>73</v>
      </c>
      <c r="G11985" s="1" t="s">
        <v>29</v>
      </c>
      <c r="H11985" s="1">
        <v>4015</v>
      </c>
      <c r="I11985" s="1">
        <v>3</v>
      </c>
      <c r="J11985" t="str">
        <f t="shared" si="187"/>
        <v>31-45</v>
      </c>
    </row>
    <row r="11986" spans="1:10" x14ac:dyDescent="0.25">
      <c r="A11986" s="1" t="s">
        <v>32121</v>
      </c>
      <c r="B11986" s="1" t="s">
        <v>32122</v>
      </c>
      <c r="C11986" s="1" t="s">
        <v>32123</v>
      </c>
      <c r="D11986" s="1">
        <v>23</v>
      </c>
      <c r="E11986" s="1" t="s">
        <v>12</v>
      </c>
      <c r="F11986" s="1" t="s">
        <v>13</v>
      </c>
      <c r="G11986" s="1" t="s">
        <v>34</v>
      </c>
      <c r="H11986" s="1">
        <v>1615</v>
      </c>
      <c r="I11986" s="1">
        <v>4</v>
      </c>
      <c r="J11986" t="str">
        <f t="shared" si="187"/>
        <v>19-30</v>
      </c>
    </row>
    <row r="11987" spans="1:10" x14ac:dyDescent="0.25">
      <c r="A11987" s="1" t="s">
        <v>32124</v>
      </c>
      <c r="B11987" s="1" t="s">
        <v>32125</v>
      </c>
      <c r="C11987" s="1" t="s">
        <v>32126</v>
      </c>
      <c r="D11987" s="1">
        <v>17</v>
      </c>
      <c r="E11987" s="1" t="s">
        <v>18</v>
      </c>
      <c r="F11987" s="1" t="s">
        <v>60</v>
      </c>
      <c r="G11987" s="1" t="s">
        <v>34</v>
      </c>
      <c r="H11987" s="1">
        <v>1678</v>
      </c>
      <c r="I11987" s="1">
        <v>2</v>
      </c>
      <c r="J11987" t="str">
        <f t="shared" si="187"/>
        <v>13-18</v>
      </c>
    </row>
    <row r="11988" spans="1:10" x14ac:dyDescent="0.25">
      <c r="A11988" s="1" t="s">
        <v>32127</v>
      </c>
      <c r="B11988" s="1" t="s">
        <v>32128</v>
      </c>
      <c r="C11988" s="1" t="s">
        <v>32129</v>
      </c>
      <c r="D11988" s="1">
        <v>62</v>
      </c>
      <c r="E11988" s="1" t="s">
        <v>18</v>
      </c>
      <c r="F11988" s="1" t="s">
        <v>80</v>
      </c>
      <c r="G11988" s="1" t="s">
        <v>34</v>
      </c>
      <c r="H11988" s="1">
        <v>2176</v>
      </c>
      <c r="I11988" s="1">
        <v>4</v>
      </c>
      <c r="J11988" t="str">
        <f t="shared" si="187"/>
        <v>60+</v>
      </c>
    </row>
    <row r="11989" spans="1:10" x14ac:dyDescent="0.25">
      <c r="A11989" s="1" t="s">
        <v>32130</v>
      </c>
      <c r="B11989" s="1" t="s">
        <v>6340</v>
      </c>
      <c r="C11989" s="1" t="s">
        <v>32131</v>
      </c>
      <c r="D11989" s="1">
        <v>66</v>
      </c>
      <c r="E11989" s="1" t="s">
        <v>18</v>
      </c>
      <c r="F11989" s="1" t="s">
        <v>80</v>
      </c>
      <c r="G11989" s="1" t="s">
        <v>14</v>
      </c>
      <c r="H11989" s="1">
        <v>1606</v>
      </c>
      <c r="I11989" s="1">
        <v>1</v>
      </c>
      <c r="J11989" t="str">
        <f t="shared" si="187"/>
        <v>60+</v>
      </c>
    </row>
    <row r="11990" spans="1:10" x14ac:dyDescent="0.25">
      <c r="A11990" s="1" t="s">
        <v>32132</v>
      </c>
      <c r="B11990" s="1" t="s">
        <v>32133</v>
      </c>
      <c r="C11990" s="1" t="s">
        <v>32134</v>
      </c>
      <c r="D11990" s="1">
        <v>16</v>
      </c>
      <c r="E11990" s="1" t="s">
        <v>12</v>
      </c>
      <c r="F11990" s="1" t="s">
        <v>24</v>
      </c>
      <c r="G11990" s="1" t="s">
        <v>14</v>
      </c>
      <c r="H11990" s="1">
        <v>504</v>
      </c>
      <c r="I11990" s="1">
        <v>4</v>
      </c>
      <c r="J11990" t="str">
        <f t="shared" si="187"/>
        <v>13-18</v>
      </c>
    </row>
    <row r="11991" spans="1:10" x14ac:dyDescent="0.25">
      <c r="A11991" s="1" t="s">
        <v>32135</v>
      </c>
      <c r="B11991" s="1" t="s">
        <v>32136</v>
      </c>
      <c r="C11991" s="1" t="s">
        <v>32137</v>
      </c>
      <c r="D11991" s="1">
        <v>60</v>
      </c>
      <c r="E11991" s="1" t="s">
        <v>18</v>
      </c>
      <c r="F11991" s="1" t="s">
        <v>19</v>
      </c>
      <c r="G11991" s="1" t="s">
        <v>29</v>
      </c>
      <c r="H11991" s="1">
        <v>4514</v>
      </c>
      <c r="I11991" s="1">
        <v>1</v>
      </c>
      <c r="J11991" t="str">
        <f t="shared" si="187"/>
        <v>46-60</v>
      </c>
    </row>
    <row r="11992" spans="1:10" x14ac:dyDescent="0.25">
      <c r="A11992" s="1" t="s">
        <v>32138</v>
      </c>
      <c r="B11992" s="1" t="s">
        <v>5457</v>
      </c>
      <c r="C11992" s="1" t="s">
        <v>32139</v>
      </c>
      <c r="D11992" s="1">
        <v>32</v>
      </c>
      <c r="E11992" s="1" t="s">
        <v>12</v>
      </c>
      <c r="F11992" s="1" t="s">
        <v>60</v>
      </c>
      <c r="G11992" s="1" t="s">
        <v>14</v>
      </c>
      <c r="H11992" s="1">
        <v>4557</v>
      </c>
      <c r="I11992" s="1">
        <v>1</v>
      </c>
      <c r="J11992" t="str">
        <f t="shared" si="187"/>
        <v>31-45</v>
      </c>
    </row>
    <row r="11993" spans="1:10" x14ac:dyDescent="0.25">
      <c r="A11993" s="1" t="s">
        <v>32140</v>
      </c>
      <c r="B11993" s="1" t="s">
        <v>32141</v>
      </c>
      <c r="C11993" s="1" t="s">
        <v>32142</v>
      </c>
      <c r="D11993" s="1">
        <v>33</v>
      </c>
      <c r="E11993" s="1" t="s">
        <v>23</v>
      </c>
      <c r="F11993" s="1" t="s">
        <v>134</v>
      </c>
      <c r="G11993" s="1" t="s">
        <v>34</v>
      </c>
      <c r="H11993" s="1">
        <v>4197</v>
      </c>
      <c r="I11993" s="1">
        <v>5</v>
      </c>
      <c r="J11993" t="str">
        <f t="shared" si="187"/>
        <v>31-45</v>
      </c>
    </row>
    <row r="11994" spans="1:10" x14ac:dyDescent="0.25">
      <c r="A11994" s="1" t="s">
        <v>32143</v>
      </c>
      <c r="B11994" s="1" t="s">
        <v>32144</v>
      </c>
      <c r="C11994" s="1" t="s">
        <v>32145</v>
      </c>
      <c r="D11994" s="1">
        <v>21</v>
      </c>
      <c r="E11994" s="1" t="s">
        <v>12</v>
      </c>
      <c r="F11994" s="1" t="s">
        <v>28</v>
      </c>
      <c r="G11994" s="1" t="s">
        <v>14</v>
      </c>
      <c r="H11994" s="1">
        <v>3152</v>
      </c>
      <c r="I11994" s="1">
        <v>1</v>
      </c>
      <c r="J11994" t="str">
        <f t="shared" si="187"/>
        <v>19-30</v>
      </c>
    </row>
    <row r="11995" spans="1:10" x14ac:dyDescent="0.25">
      <c r="A11995" s="1" t="s">
        <v>32146</v>
      </c>
      <c r="B11995" s="1" t="s">
        <v>32147</v>
      </c>
      <c r="C11995" s="1" t="s">
        <v>32148</v>
      </c>
      <c r="D11995" s="1">
        <v>65</v>
      </c>
      <c r="E11995" s="1" t="s">
        <v>18</v>
      </c>
      <c r="F11995" s="1" t="s">
        <v>13</v>
      </c>
      <c r="G11995" s="1" t="s">
        <v>14</v>
      </c>
      <c r="H11995" s="1">
        <v>2383</v>
      </c>
      <c r="I11995" s="1">
        <v>2</v>
      </c>
      <c r="J11995" t="str">
        <f t="shared" si="187"/>
        <v>60+</v>
      </c>
    </row>
    <row r="11996" spans="1:10" x14ac:dyDescent="0.25">
      <c r="A11996" s="1" t="s">
        <v>32149</v>
      </c>
      <c r="B11996" s="1" t="s">
        <v>32150</v>
      </c>
      <c r="C11996" s="1" t="s">
        <v>32151</v>
      </c>
      <c r="D11996" s="1">
        <v>52</v>
      </c>
      <c r="E11996" s="1" t="s">
        <v>12</v>
      </c>
      <c r="F11996" s="1" t="s">
        <v>28</v>
      </c>
      <c r="G11996" s="1" t="s">
        <v>14</v>
      </c>
      <c r="H11996" s="1">
        <v>404</v>
      </c>
      <c r="I11996" s="1">
        <v>2</v>
      </c>
      <c r="J11996" t="str">
        <f t="shared" si="187"/>
        <v>46-60</v>
      </c>
    </row>
    <row r="11997" spans="1:10" x14ac:dyDescent="0.25">
      <c r="A11997" s="1" t="s">
        <v>32152</v>
      </c>
      <c r="B11997" s="1" t="s">
        <v>31733</v>
      </c>
      <c r="C11997" s="1" t="s">
        <v>32153</v>
      </c>
      <c r="D11997" s="1">
        <v>73</v>
      </c>
      <c r="E11997" s="1" t="s">
        <v>12</v>
      </c>
      <c r="F11997" s="1" t="s">
        <v>134</v>
      </c>
      <c r="G11997" s="1" t="s">
        <v>14</v>
      </c>
      <c r="H11997" s="1">
        <v>1381</v>
      </c>
      <c r="I11997" s="1">
        <v>4</v>
      </c>
      <c r="J11997" t="str">
        <f t="shared" si="187"/>
        <v>60+</v>
      </c>
    </row>
    <row r="11998" spans="1:10" x14ac:dyDescent="0.25">
      <c r="A11998" s="1" t="s">
        <v>32154</v>
      </c>
      <c r="B11998" s="1" t="s">
        <v>32155</v>
      </c>
      <c r="C11998" s="1" t="s">
        <v>32156</v>
      </c>
      <c r="D11998" s="1">
        <v>60</v>
      </c>
      <c r="E11998" s="1" t="s">
        <v>18</v>
      </c>
      <c r="F11998" s="1" t="s">
        <v>19</v>
      </c>
      <c r="G11998" s="1" t="s">
        <v>34</v>
      </c>
      <c r="H11998" s="1">
        <v>2354</v>
      </c>
      <c r="I11998" s="1">
        <v>1</v>
      </c>
      <c r="J11998" t="str">
        <f t="shared" si="187"/>
        <v>46-60</v>
      </c>
    </row>
    <row r="11999" spans="1:10" x14ac:dyDescent="0.25">
      <c r="A11999" s="1" t="s">
        <v>32157</v>
      </c>
      <c r="B11999" s="1" t="s">
        <v>32158</v>
      </c>
      <c r="C11999" s="1" t="s">
        <v>32159</v>
      </c>
      <c r="D11999" s="1">
        <v>69</v>
      </c>
      <c r="E11999" s="1" t="s">
        <v>23</v>
      </c>
      <c r="F11999" s="1" t="s">
        <v>19</v>
      </c>
      <c r="G11999" s="1" t="s">
        <v>14</v>
      </c>
      <c r="H11999" s="1">
        <v>1662</v>
      </c>
      <c r="I11999" s="1">
        <v>1</v>
      </c>
      <c r="J11999" t="str">
        <f t="shared" si="187"/>
        <v>60+</v>
      </c>
    </row>
    <row r="12000" spans="1:10" x14ac:dyDescent="0.25">
      <c r="A12000" s="1" t="s">
        <v>32160</v>
      </c>
      <c r="B12000" s="1" t="s">
        <v>3889</v>
      </c>
      <c r="C12000" s="1" t="s">
        <v>32161</v>
      </c>
      <c r="D12000" s="1">
        <v>27</v>
      </c>
      <c r="E12000" s="1" t="s">
        <v>23</v>
      </c>
      <c r="F12000" s="1" t="s">
        <v>33</v>
      </c>
      <c r="G12000" s="1" t="s">
        <v>14</v>
      </c>
      <c r="H12000" s="1">
        <v>3692</v>
      </c>
      <c r="I12000" s="1">
        <v>4</v>
      </c>
      <c r="J12000" t="str">
        <f t="shared" si="187"/>
        <v>19-30</v>
      </c>
    </row>
    <row r="12001" spans="1:10" x14ac:dyDescent="0.25">
      <c r="A12001" s="1" t="s">
        <v>32162</v>
      </c>
      <c r="B12001" s="1" t="s">
        <v>1719</v>
      </c>
      <c r="C12001" s="1" t="s">
        <v>32163</v>
      </c>
      <c r="D12001" s="1">
        <v>37</v>
      </c>
      <c r="E12001" s="1" t="s">
        <v>12</v>
      </c>
      <c r="F12001" s="1" t="s">
        <v>28</v>
      </c>
      <c r="G12001" s="1" t="s">
        <v>34</v>
      </c>
      <c r="H12001" s="1">
        <v>833</v>
      </c>
      <c r="I12001" s="1">
        <v>1</v>
      </c>
      <c r="J12001" t="str">
        <f t="shared" si="187"/>
        <v>31-45</v>
      </c>
    </row>
    <row r="12002" spans="1:10" x14ac:dyDescent="0.25">
      <c r="A12002" s="1" t="s">
        <v>32164</v>
      </c>
      <c r="B12002" s="1" t="s">
        <v>32165</v>
      </c>
      <c r="C12002" s="1" t="s">
        <v>32166</v>
      </c>
      <c r="D12002" s="1">
        <v>31</v>
      </c>
      <c r="E12002" s="1" t="s">
        <v>18</v>
      </c>
      <c r="F12002" s="1" t="s">
        <v>33</v>
      </c>
      <c r="G12002" s="1" t="s">
        <v>14</v>
      </c>
      <c r="H12002" s="1">
        <v>615</v>
      </c>
      <c r="I12002" s="1">
        <v>4</v>
      </c>
      <c r="J12002" t="str">
        <f t="shared" si="187"/>
        <v>31-45</v>
      </c>
    </row>
    <row r="12003" spans="1:10" x14ac:dyDescent="0.25">
      <c r="A12003" s="1" t="s">
        <v>32167</v>
      </c>
      <c r="B12003" s="1" t="s">
        <v>19414</v>
      </c>
      <c r="C12003" s="1" t="s">
        <v>32168</v>
      </c>
      <c r="D12003" s="1">
        <v>74</v>
      </c>
      <c r="E12003" s="1" t="s">
        <v>18</v>
      </c>
      <c r="F12003" s="1" t="s">
        <v>33</v>
      </c>
      <c r="G12003" s="1" t="s">
        <v>14</v>
      </c>
      <c r="H12003" s="1">
        <v>1557</v>
      </c>
      <c r="I12003" s="1">
        <v>5</v>
      </c>
      <c r="J12003" t="str">
        <f t="shared" si="187"/>
        <v>60+</v>
      </c>
    </row>
    <row r="12004" spans="1:10" x14ac:dyDescent="0.25">
      <c r="A12004" s="1" t="s">
        <v>32169</v>
      </c>
      <c r="B12004" s="1" t="s">
        <v>32170</v>
      </c>
      <c r="C12004" s="1" t="s">
        <v>32171</v>
      </c>
      <c r="D12004" s="1">
        <v>74</v>
      </c>
      <c r="E12004" s="1" t="s">
        <v>18</v>
      </c>
      <c r="F12004" s="1" t="s">
        <v>33</v>
      </c>
      <c r="G12004" s="1" t="s">
        <v>14</v>
      </c>
      <c r="H12004" s="1">
        <v>2564</v>
      </c>
      <c r="I12004" s="1">
        <v>5</v>
      </c>
      <c r="J12004" t="str">
        <f t="shared" si="187"/>
        <v>60+</v>
      </c>
    </row>
    <row r="12005" spans="1:10" x14ac:dyDescent="0.25">
      <c r="A12005" s="1" t="s">
        <v>32172</v>
      </c>
      <c r="B12005" s="1" t="s">
        <v>14971</v>
      </c>
      <c r="C12005" s="1" t="s">
        <v>32173</v>
      </c>
      <c r="D12005" s="1">
        <v>51</v>
      </c>
      <c r="E12005" s="1" t="s">
        <v>12</v>
      </c>
      <c r="F12005" s="1" t="s">
        <v>80</v>
      </c>
      <c r="G12005" s="1" t="s">
        <v>34</v>
      </c>
      <c r="H12005" s="1">
        <v>3993</v>
      </c>
      <c r="I12005" s="1">
        <v>1</v>
      </c>
      <c r="J12005" t="str">
        <f t="shared" si="187"/>
        <v>46-60</v>
      </c>
    </row>
    <row r="12006" spans="1:10" x14ac:dyDescent="0.25">
      <c r="A12006" s="1" t="s">
        <v>32174</v>
      </c>
      <c r="B12006" s="1" t="s">
        <v>16415</v>
      </c>
      <c r="C12006" s="1" t="s">
        <v>32175</v>
      </c>
      <c r="D12006" s="1">
        <v>48</v>
      </c>
      <c r="E12006" s="1" t="s">
        <v>23</v>
      </c>
      <c r="F12006" s="1" t="s">
        <v>80</v>
      </c>
      <c r="G12006" s="1" t="s">
        <v>34</v>
      </c>
      <c r="H12006" s="1">
        <v>3062</v>
      </c>
      <c r="I12006" s="1">
        <v>4</v>
      </c>
      <c r="J12006" t="str">
        <f t="shared" si="187"/>
        <v>46-60</v>
      </c>
    </row>
    <row r="12007" spans="1:10" x14ac:dyDescent="0.25">
      <c r="A12007" s="1" t="s">
        <v>32176</v>
      </c>
      <c r="B12007" s="1" t="s">
        <v>32177</v>
      </c>
      <c r="C12007" s="1" t="s">
        <v>32178</v>
      </c>
      <c r="D12007" s="1">
        <v>46</v>
      </c>
      <c r="E12007" s="1" t="s">
        <v>18</v>
      </c>
      <c r="F12007" s="1" t="s">
        <v>80</v>
      </c>
      <c r="G12007" s="1" t="s">
        <v>14</v>
      </c>
      <c r="H12007" s="1">
        <v>3179</v>
      </c>
      <c r="I12007" s="1">
        <v>3</v>
      </c>
      <c r="J12007" t="str">
        <f t="shared" si="187"/>
        <v>46-60</v>
      </c>
    </row>
    <row r="12008" spans="1:10" x14ac:dyDescent="0.25">
      <c r="A12008" s="1" t="s">
        <v>32179</v>
      </c>
      <c r="B12008" s="1" t="s">
        <v>32180</v>
      </c>
      <c r="C12008" s="1" t="s">
        <v>32181</v>
      </c>
      <c r="D12008" s="1">
        <v>53</v>
      </c>
      <c r="E12008" s="1" t="s">
        <v>23</v>
      </c>
      <c r="F12008" s="1" t="s">
        <v>19</v>
      </c>
      <c r="G12008" s="1" t="s">
        <v>14</v>
      </c>
      <c r="H12008" s="1">
        <v>1264</v>
      </c>
      <c r="I12008" s="1">
        <v>4</v>
      </c>
      <c r="J12008" t="str">
        <f t="shared" si="187"/>
        <v>46-60</v>
      </c>
    </row>
    <row r="12009" spans="1:10" x14ac:dyDescent="0.25">
      <c r="A12009" s="1" t="s">
        <v>32182</v>
      </c>
      <c r="B12009" s="1" t="s">
        <v>6366</v>
      </c>
      <c r="C12009" s="1" t="s">
        <v>19309</v>
      </c>
      <c r="D12009" s="1">
        <v>65</v>
      </c>
      <c r="E12009" s="1" t="s">
        <v>23</v>
      </c>
      <c r="F12009" s="1" t="s">
        <v>60</v>
      </c>
      <c r="G12009" s="1" t="s">
        <v>34</v>
      </c>
      <c r="H12009" s="1">
        <v>1968</v>
      </c>
      <c r="I12009" s="1">
        <v>3</v>
      </c>
      <c r="J12009" t="str">
        <f t="shared" si="187"/>
        <v>60+</v>
      </c>
    </row>
    <row r="12010" spans="1:10" x14ac:dyDescent="0.25">
      <c r="A12010" s="1" t="s">
        <v>32183</v>
      </c>
      <c r="B12010" s="1" t="s">
        <v>22572</v>
      </c>
      <c r="C12010" s="1" t="s">
        <v>32184</v>
      </c>
      <c r="D12010" s="1">
        <v>39</v>
      </c>
      <c r="E12010" s="1" t="s">
        <v>12</v>
      </c>
      <c r="F12010" s="1" t="s">
        <v>33</v>
      </c>
      <c r="G12010" s="1" t="s">
        <v>34</v>
      </c>
      <c r="H12010" s="1">
        <v>4213</v>
      </c>
      <c r="I12010" s="1">
        <v>1</v>
      </c>
      <c r="J12010" t="str">
        <f t="shared" si="187"/>
        <v>31-45</v>
      </c>
    </row>
    <row r="12011" spans="1:10" x14ac:dyDescent="0.25">
      <c r="A12011" s="1" t="s">
        <v>32185</v>
      </c>
      <c r="B12011" s="1" t="s">
        <v>32186</v>
      </c>
      <c r="C12011" s="1" t="s">
        <v>32187</v>
      </c>
      <c r="D12011" s="1">
        <v>28</v>
      </c>
      <c r="E12011" s="1" t="s">
        <v>23</v>
      </c>
      <c r="F12011" s="1" t="s">
        <v>80</v>
      </c>
      <c r="G12011" s="1" t="s">
        <v>29</v>
      </c>
      <c r="H12011" s="1">
        <v>2353</v>
      </c>
      <c r="I12011" s="1">
        <v>3</v>
      </c>
      <c r="J12011" t="str">
        <f t="shared" si="187"/>
        <v>19-30</v>
      </c>
    </row>
    <row r="12012" spans="1:10" x14ac:dyDescent="0.25">
      <c r="A12012" s="1" t="s">
        <v>32188</v>
      </c>
      <c r="B12012" s="1" t="s">
        <v>32189</v>
      </c>
      <c r="C12012" s="1" t="s">
        <v>32190</v>
      </c>
      <c r="D12012" s="1">
        <v>19</v>
      </c>
      <c r="E12012" s="1" t="s">
        <v>23</v>
      </c>
      <c r="F12012" s="1" t="s">
        <v>28</v>
      </c>
      <c r="G12012" s="1" t="s">
        <v>34</v>
      </c>
      <c r="H12012" s="1">
        <v>3914</v>
      </c>
      <c r="I12012" s="1">
        <v>3</v>
      </c>
      <c r="J12012" t="str">
        <f t="shared" si="187"/>
        <v>19-30</v>
      </c>
    </row>
    <row r="12013" spans="1:10" x14ac:dyDescent="0.25">
      <c r="A12013" s="1" t="s">
        <v>32191</v>
      </c>
      <c r="B12013" s="1" t="s">
        <v>5151</v>
      </c>
      <c r="C12013" s="1" t="s">
        <v>32192</v>
      </c>
      <c r="D12013" s="1">
        <v>46</v>
      </c>
      <c r="E12013" s="1" t="s">
        <v>18</v>
      </c>
      <c r="F12013" s="1" t="s">
        <v>13</v>
      </c>
      <c r="G12013" s="1" t="s">
        <v>34</v>
      </c>
      <c r="H12013" s="1">
        <v>1054</v>
      </c>
      <c r="I12013" s="1">
        <v>1</v>
      </c>
      <c r="J12013" t="str">
        <f t="shared" si="187"/>
        <v>46-60</v>
      </c>
    </row>
    <row r="12014" spans="1:10" x14ac:dyDescent="0.25">
      <c r="A12014" s="1" t="s">
        <v>32193</v>
      </c>
      <c r="B12014" s="1" t="s">
        <v>32194</v>
      </c>
      <c r="C12014" s="1" t="s">
        <v>32195</v>
      </c>
      <c r="D12014" s="1">
        <v>46</v>
      </c>
      <c r="E12014" s="1" t="s">
        <v>12</v>
      </c>
      <c r="F12014" s="1" t="s">
        <v>60</v>
      </c>
      <c r="G12014" s="1" t="s">
        <v>29</v>
      </c>
      <c r="H12014" s="1">
        <v>115</v>
      </c>
      <c r="I12014" s="1">
        <v>2</v>
      </c>
      <c r="J12014" t="str">
        <f t="shared" si="187"/>
        <v>46-60</v>
      </c>
    </row>
    <row r="12015" spans="1:10" x14ac:dyDescent="0.25">
      <c r="A12015" s="1" t="s">
        <v>32196</v>
      </c>
      <c r="B12015" s="1" t="s">
        <v>13559</v>
      </c>
      <c r="C12015" s="1" t="s">
        <v>32197</v>
      </c>
      <c r="D12015" s="1">
        <v>60</v>
      </c>
      <c r="E12015" s="1" t="s">
        <v>23</v>
      </c>
      <c r="F12015" s="1" t="s">
        <v>80</v>
      </c>
      <c r="G12015" s="1" t="s">
        <v>29</v>
      </c>
      <c r="H12015" s="1">
        <v>2666</v>
      </c>
      <c r="I12015" s="1">
        <v>1</v>
      </c>
      <c r="J12015" t="str">
        <f t="shared" si="187"/>
        <v>46-60</v>
      </c>
    </row>
    <row r="12016" spans="1:10" x14ac:dyDescent="0.25">
      <c r="A12016" s="1" t="s">
        <v>32198</v>
      </c>
      <c r="B12016" s="1" t="s">
        <v>32199</v>
      </c>
      <c r="C12016" s="1" t="s">
        <v>32200</v>
      </c>
      <c r="D12016" s="1">
        <v>23</v>
      </c>
      <c r="E12016" s="1" t="s">
        <v>23</v>
      </c>
      <c r="F12016" s="1" t="s">
        <v>60</v>
      </c>
      <c r="G12016" s="1" t="s">
        <v>34</v>
      </c>
      <c r="H12016" s="1">
        <v>2111</v>
      </c>
      <c r="I12016" s="1">
        <v>1</v>
      </c>
      <c r="J12016" t="str">
        <f t="shared" si="187"/>
        <v>19-30</v>
      </c>
    </row>
    <row r="12017" spans="1:10" x14ac:dyDescent="0.25">
      <c r="A12017" s="1" t="s">
        <v>32201</v>
      </c>
      <c r="B12017" s="1" t="s">
        <v>659</v>
      </c>
      <c r="C12017" s="1" t="s">
        <v>32202</v>
      </c>
      <c r="D12017" s="1">
        <v>64</v>
      </c>
      <c r="E12017" s="1" t="s">
        <v>12</v>
      </c>
      <c r="F12017" s="1" t="s">
        <v>24</v>
      </c>
      <c r="G12017" s="1" t="s">
        <v>34</v>
      </c>
      <c r="H12017" s="1">
        <v>2400</v>
      </c>
      <c r="I12017" s="1">
        <v>1</v>
      </c>
      <c r="J12017" t="str">
        <f t="shared" si="187"/>
        <v>60+</v>
      </c>
    </row>
    <row r="12018" spans="1:10" x14ac:dyDescent="0.25">
      <c r="A12018" s="1" t="s">
        <v>32203</v>
      </c>
      <c r="B12018" s="1" t="s">
        <v>12823</v>
      </c>
      <c r="C12018" s="1" t="s">
        <v>32204</v>
      </c>
      <c r="D12018" s="1">
        <v>56</v>
      </c>
      <c r="E12018" s="1" t="s">
        <v>23</v>
      </c>
      <c r="F12018" s="1" t="s">
        <v>80</v>
      </c>
      <c r="G12018" s="1" t="s">
        <v>14</v>
      </c>
      <c r="H12018" s="1">
        <v>2155</v>
      </c>
      <c r="I12018" s="1">
        <v>5</v>
      </c>
      <c r="J12018" t="str">
        <f t="shared" si="187"/>
        <v>46-60</v>
      </c>
    </row>
    <row r="12019" spans="1:10" x14ac:dyDescent="0.25">
      <c r="A12019" s="1" t="s">
        <v>32205</v>
      </c>
      <c r="B12019" s="1" t="s">
        <v>32206</v>
      </c>
      <c r="C12019" s="1" t="s">
        <v>32207</v>
      </c>
      <c r="D12019" s="1">
        <v>63</v>
      </c>
      <c r="E12019" s="1" t="s">
        <v>23</v>
      </c>
      <c r="F12019" s="1" t="s">
        <v>24</v>
      </c>
      <c r="G12019" s="1" t="s">
        <v>14</v>
      </c>
      <c r="H12019" s="1">
        <v>4289</v>
      </c>
      <c r="I12019" s="1">
        <v>5</v>
      </c>
      <c r="J12019" t="str">
        <f t="shared" si="187"/>
        <v>60+</v>
      </c>
    </row>
    <row r="12020" spans="1:10" x14ac:dyDescent="0.25">
      <c r="A12020" s="1" t="s">
        <v>32208</v>
      </c>
      <c r="B12020" s="1" t="s">
        <v>11895</v>
      </c>
      <c r="C12020" s="1" t="s">
        <v>32209</v>
      </c>
      <c r="D12020" s="1">
        <v>57</v>
      </c>
      <c r="E12020" s="1" t="s">
        <v>18</v>
      </c>
      <c r="F12020" s="1" t="s">
        <v>24</v>
      </c>
      <c r="G12020" s="1" t="s">
        <v>14</v>
      </c>
      <c r="H12020" s="1">
        <v>3695</v>
      </c>
      <c r="I12020" s="1">
        <v>4</v>
      </c>
      <c r="J12020" t="str">
        <f t="shared" si="187"/>
        <v>46-60</v>
      </c>
    </row>
    <row r="12021" spans="1:10" x14ac:dyDescent="0.25">
      <c r="A12021" s="1" t="s">
        <v>32210</v>
      </c>
      <c r="B12021" s="1" t="s">
        <v>32211</v>
      </c>
      <c r="C12021" s="1" t="s">
        <v>32212</v>
      </c>
      <c r="D12021" s="1">
        <v>25</v>
      </c>
      <c r="E12021" s="1" t="s">
        <v>12</v>
      </c>
      <c r="F12021" s="1" t="s">
        <v>28</v>
      </c>
      <c r="G12021" s="1" t="s">
        <v>29</v>
      </c>
      <c r="H12021" s="1">
        <v>329</v>
      </c>
      <c r="I12021" s="1">
        <v>1</v>
      </c>
      <c r="J12021" t="str">
        <f t="shared" si="187"/>
        <v>19-30</v>
      </c>
    </row>
    <row r="12022" spans="1:10" x14ac:dyDescent="0.25">
      <c r="A12022" s="1" t="s">
        <v>32213</v>
      </c>
      <c r="B12022" s="1" t="s">
        <v>32214</v>
      </c>
      <c r="C12022" s="1" t="s">
        <v>32215</v>
      </c>
      <c r="D12022" s="1">
        <v>62</v>
      </c>
      <c r="E12022" s="1" t="s">
        <v>12</v>
      </c>
      <c r="F12022" s="1" t="s">
        <v>33</v>
      </c>
      <c r="G12022" s="1" t="s">
        <v>29</v>
      </c>
      <c r="H12022" s="1">
        <v>4032</v>
      </c>
      <c r="I12022" s="1">
        <v>1</v>
      </c>
      <c r="J12022" t="str">
        <f t="shared" si="187"/>
        <v>60+</v>
      </c>
    </row>
    <row r="12023" spans="1:10" x14ac:dyDescent="0.25">
      <c r="A12023" s="1" t="s">
        <v>32216</v>
      </c>
      <c r="B12023" s="1" t="s">
        <v>31427</v>
      </c>
      <c r="C12023" s="1" t="s">
        <v>32217</v>
      </c>
      <c r="D12023" s="1">
        <v>58</v>
      </c>
      <c r="E12023" s="1" t="s">
        <v>18</v>
      </c>
      <c r="F12023" s="1" t="s">
        <v>134</v>
      </c>
      <c r="G12023" s="1" t="s">
        <v>29</v>
      </c>
      <c r="H12023" s="1">
        <v>3861</v>
      </c>
      <c r="I12023" s="1">
        <v>1</v>
      </c>
      <c r="J12023" t="str">
        <f t="shared" si="187"/>
        <v>46-60</v>
      </c>
    </row>
    <row r="12024" spans="1:10" x14ac:dyDescent="0.25">
      <c r="A12024" s="1" t="s">
        <v>32218</v>
      </c>
      <c r="B12024" s="1" t="s">
        <v>32219</v>
      </c>
      <c r="C12024" s="1" t="s">
        <v>32220</v>
      </c>
      <c r="D12024" s="1">
        <v>40</v>
      </c>
      <c r="E12024" s="1" t="s">
        <v>23</v>
      </c>
      <c r="F12024" s="1" t="s">
        <v>41</v>
      </c>
      <c r="G12024" s="1" t="s">
        <v>34</v>
      </c>
      <c r="H12024" s="1">
        <v>4992</v>
      </c>
      <c r="I12024" s="1">
        <v>4</v>
      </c>
      <c r="J12024" t="str">
        <f t="shared" si="187"/>
        <v>31-45</v>
      </c>
    </row>
    <row r="12025" spans="1:10" x14ac:dyDescent="0.25">
      <c r="A12025" s="1" t="s">
        <v>32221</v>
      </c>
      <c r="B12025" s="1" t="s">
        <v>32222</v>
      </c>
      <c r="C12025" s="1" t="s">
        <v>32223</v>
      </c>
      <c r="D12025" s="1">
        <v>61</v>
      </c>
      <c r="E12025" s="1" t="s">
        <v>23</v>
      </c>
      <c r="F12025" s="1" t="s">
        <v>134</v>
      </c>
      <c r="G12025" s="1" t="s">
        <v>29</v>
      </c>
      <c r="H12025" s="1">
        <v>380</v>
      </c>
      <c r="I12025" s="1">
        <v>1</v>
      </c>
      <c r="J12025" t="str">
        <f t="shared" si="187"/>
        <v>60+</v>
      </c>
    </row>
    <row r="12026" spans="1:10" x14ac:dyDescent="0.25">
      <c r="A12026" s="1" t="s">
        <v>32224</v>
      </c>
      <c r="B12026" s="1" t="s">
        <v>32225</v>
      </c>
      <c r="C12026" s="1" t="s">
        <v>32226</v>
      </c>
      <c r="D12026" s="1">
        <v>70</v>
      </c>
      <c r="E12026" s="1" t="s">
        <v>12</v>
      </c>
      <c r="F12026" s="1" t="s">
        <v>24</v>
      </c>
      <c r="G12026" s="1" t="s">
        <v>34</v>
      </c>
      <c r="H12026" s="1">
        <v>2590</v>
      </c>
      <c r="I12026" s="1">
        <v>3</v>
      </c>
      <c r="J12026" t="str">
        <f t="shared" si="187"/>
        <v>60+</v>
      </c>
    </row>
    <row r="12027" spans="1:10" x14ac:dyDescent="0.25">
      <c r="A12027" s="1" t="s">
        <v>32227</v>
      </c>
      <c r="B12027" s="1" t="s">
        <v>32228</v>
      </c>
      <c r="C12027" s="1" t="s">
        <v>32229</v>
      </c>
      <c r="D12027" s="1">
        <v>13</v>
      </c>
      <c r="E12027" s="1" t="s">
        <v>18</v>
      </c>
      <c r="F12027" s="1" t="s">
        <v>19</v>
      </c>
      <c r="G12027" s="1" t="s">
        <v>34</v>
      </c>
      <c r="H12027" s="1">
        <v>4153</v>
      </c>
      <c r="I12027" s="1">
        <v>2</v>
      </c>
      <c r="J12027" t="str">
        <f t="shared" si="187"/>
        <v>13-18</v>
      </c>
    </row>
    <row r="12028" spans="1:10" x14ac:dyDescent="0.25">
      <c r="A12028" s="1" t="s">
        <v>32230</v>
      </c>
      <c r="B12028" s="1" t="s">
        <v>32231</v>
      </c>
      <c r="C12028" s="1" t="s">
        <v>32232</v>
      </c>
      <c r="D12028" s="1">
        <v>17</v>
      </c>
      <c r="E12028" s="1" t="s">
        <v>23</v>
      </c>
      <c r="F12028" s="1" t="s">
        <v>73</v>
      </c>
      <c r="G12028" s="1" t="s">
        <v>14</v>
      </c>
      <c r="H12028" s="1">
        <v>1444</v>
      </c>
      <c r="I12028" s="1">
        <v>3</v>
      </c>
      <c r="J12028" t="str">
        <f t="shared" si="187"/>
        <v>13-18</v>
      </c>
    </row>
    <row r="12029" spans="1:10" x14ac:dyDescent="0.25">
      <c r="A12029" s="1" t="s">
        <v>32233</v>
      </c>
      <c r="B12029" s="1" t="s">
        <v>15630</v>
      </c>
      <c r="C12029" s="1" t="s">
        <v>32234</v>
      </c>
      <c r="D12029" s="1">
        <v>41</v>
      </c>
      <c r="E12029" s="1" t="s">
        <v>23</v>
      </c>
      <c r="F12029" s="1" t="s">
        <v>24</v>
      </c>
      <c r="G12029" s="1" t="s">
        <v>14</v>
      </c>
      <c r="H12029" s="1">
        <v>4246</v>
      </c>
      <c r="I12029" s="1">
        <v>5</v>
      </c>
      <c r="J12029" t="str">
        <f t="shared" si="187"/>
        <v>31-45</v>
      </c>
    </row>
    <row r="12030" spans="1:10" x14ac:dyDescent="0.25">
      <c r="A12030" s="1" t="s">
        <v>32235</v>
      </c>
      <c r="B12030" s="1" t="s">
        <v>1860</v>
      </c>
      <c r="C12030" s="1" t="s">
        <v>32236</v>
      </c>
      <c r="D12030" s="1">
        <v>66</v>
      </c>
      <c r="E12030" s="1" t="s">
        <v>18</v>
      </c>
      <c r="F12030" s="1" t="s">
        <v>134</v>
      </c>
      <c r="G12030" s="1" t="s">
        <v>14</v>
      </c>
      <c r="H12030" s="1">
        <v>4195</v>
      </c>
      <c r="I12030" s="1">
        <v>2</v>
      </c>
      <c r="J12030" t="str">
        <f t="shared" si="187"/>
        <v>60+</v>
      </c>
    </row>
    <row r="12031" spans="1:10" x14ac:dyDescent="0.25">
      <c r="A12031" s="1" t="s">
        <v>32237</v>
      </c>
      <c r="B12031" s="1" t="s">
        <v>14920</v>
      </c>
      <c r="C12031" s="1" t="s">
        <v>32238</v>
      </c>
      <c r="D12031" s="1">
        <v>54</v>
      </c>
      <c r="E12031" s="1" t="s">
        <v>23</v>
      </c>
      <c r="F12031" s="1" t="s">
        <v>41</v>
      </c>
      <c r="G12031" s="1" t="s">
        <v>29</v>
      </c>
      <c r="H12031" s="1">
        <v>632</v>
      </c>
      <c r="I12031" s="1">
        <v>4</v>
      </c>
      <c r="J12031" t="str">
        <f t="shared" si="187"/>
        <v>46-60</v>
      </c>
    </row>
    <row r="12032" spans="1:10" x14ac:dyDescent="0.25">
      <c r="A12032" s="1" t="s">
        <v>32239</v>
      </c>
      <c r="B12032" s="1" t="s">
        <v>10656</v>
      </c>
      <c r="C12032" s="1" t="s">
        <v>32240</v>
      </c>
      <c r="D12032" s="1">
        <v>54</v>
      </c>
      <c r="E12032" s="1" t="s">
        <v>12</v>
      </c>
      <c r="F12032" s="1" t="s">
        <v>19</v>
      </c>
      <c r="G12032" s="1" t="s">
        <v>34</v>
      </c>
      <c r="H12032" s="1">
        <v>1158</v>
      </c>
      <c r="I12032" s="1">
        <v>2</v>
      </c>
      <c r="J12032" t="str">
        <f t="shared" si="187"/>
        <v>46-60</v>
      </c>
    </row>
    <row r="12033" spans="1:10" x14ac:dyDescent="0.25">
      <c r="A12033" s="1" t="s">
        <v>32241</v>
      </c>
      <c r="B12033" s="1" t="s">
        <v>32242</v>
      </c>
      <c r="C12033" s="1" t="s">
        <v>32243</v>
      </c>
      <c r="D12033" s="1">
        <v>59</v>
      </c>
      <c r="E12033" s="1" t="s">
        <v>12</v>
      </c>
      <c r="F12033" s="1" t="s">
        <v>28</v>
      </c>
      <c r="G12033" s="1" t="s">
        <v>29</v>
      </c>
      <c r="H12033" s="1">
        <v>2197</v>
      </c>
      <c r="I12033" s="1">
        <v>4</v>
      </c>
      <c r="J12033" t="str">
        <f t="shared" si="187"/>
        <v>46-60</v>
      </c>
    </row>
    <row r="12034" spans="1:10" x14ac:dyDescent="0.25">
      <c r="A12034" s="1" t="s">
        <v>32244</v>
      </c>
      <c r="B12034" s="1" t="s">
        <v>32245</v>
      </c>
      <c r="C12034" s="1" t="s">
        <v>23456</v>
      </c>
      <c r="D12034" s="1">
        <v>77</v>
      </c>
      <c r="E12034" s="1" t="s">
        <v>23</v>
      </c>
      <c r="F12034" s="1" t="s">
        <v>28</v>
      </c>
      <c r="G12034" s="1" t="s">
        <v>29</v>
      </c>
      <c r="H12034" s="1">
        <v>130</v>
      </c>
      <c r="I12034" s="1">
        <v>2</v>
      </c>
      <c r="J12034" t="str">
        <f t="shared" si="187"/>
        <v>60+</v>
      </c>
    </row>
    <row r="12035" spans="1:10" x14ac:dyDescent="0.25">
      <c r="A12035" s="1" t="s">
        <v>32246</v>
      </c>
      <c r="B12035" s="1" t="s">
        <v>32247</v>
      </c>
      <c r="C12035" s="1" t="s">
        <v>32248</v>
      </c>
      <c r="D12035" s="1">
        <v>49</v>
      </c>
      <c r="E12035" s="1" t="s">
        <v>18</v>
      </c>
      <c r="F12035" s="1" t="s">
        <v>73</v>
      </c>
      <c r="G12035" s="1" t="s">
        <v>14</v>
      </c>
      <c r="H12035" s="1">
        <v>4668</v>
      </c>
      <c r="I12035" s="1">
        <v>2</v>
      </c>
      <c r="J12035" t="str">
        <f t="shared" ref="J12035:J12098" si="188">IF(D12035&lt;=18,"13-18",
IF(D12035&lt;=30,"19-30",
IF(D12035&lt;=45,"31-45",
IF(D12035&lt;=60,"46-60","60+"))))</f>
        <v>46-60</v>
      </c>
    </row>
    <row r="12036" spans="1:10" x14ac:dyDescent="0.25">
      <c r="A12036" s="1" t="s">
        <v>32249</v>
      </c>
      <c r="B12036" s="1" t="s">
        <v>617</v>
      </c>
      <c r="C12036" s="1" t="s">
        <v>5710</v>
      </c>
      <c r="D12036" s="1">
        <v>29</v>
      </c>
      <c r="E12036" s="1" t="s">
        <v>12</v>
      </c>
      <c r="F12036" s="1" t="s">
        <v>28</v>
      </c>
      <c r="G12036" s="1" t="s">
        <v>14</v>
      </c>
      <c r="H12036" s="1">
        <v>4772</v>
      </c>
      <c r="I12036" s="1">
        <v>3</v>
      </c>
      <c r="J12036" t="str">
        <f t="shared" si="188"/>
        <v>19-30</v>
      </c>
    </row>
    <row r="12037" spans="1:10" x14ac:dyDescent="0.25">
      <c r="A12037" s="1" t="s">
        <v>32250</v>
      </c>
      <c r="B12037" s="1" t="s">
        <v>6935</v>
      </c>
      <c r="C12037" s="1" t="s">
        <v>32251</v>
      </c>
      <c r="D12037" s="1">
        <v>17</v>
      </c>
      <c r="E12037" s="1" t="s">
        <v>12</v>
      </c>
      <c r="F12037" s="1" t="s">
        <v>73</v>
      </c>
      <c r="G12037" s="1" t="s">
        <v>29</v>
      </c>
      <c r="H12037" s="1">
        <v>4813</v>
      </c>
      <c r="I12037" s="1">
        <v>1</v>
      </c>
      <c r="J12037" t="str">
        <f t="shared" si="188"/>
        <v>13-18</v>
      </c>
    </row>
    <row r="12038" spans="1:10" x14ac:dyDescent="0.25">
      <c r="A12038" s="1" t="s">
        <v>32252</v>
      </c>
      <c r="B12038" s="1" t="s">
        <v>32253</v>
      </c>
      <c r="C12038" s="1" t="s">
        <v>32254</v>
      </c>
      <c r="D12038" s="1">
        <v>25</v>
      </c>
      <c r="E12038" s="1" t="s">
        <v>23</v>
      </c>
      <c r="F12038" s="1" t="s">
        <v>13</v>
      </c>
      <c r="G12038" s="1" t="s">
        <v>29</v>
      </c>
      <c r="H12038" s="1">
        <v>3497</v>
      </c>
      <c r="I12038" s="1">
        <v>2</v>
      </c>
      <c r="J12038" t="str">
        <f t="shared" si="188"/>
        <v>19-30</v>
      </c>
    </row>
    <row r="12039" spans="1:10" x14ac:dyDescent="0.25">
      <c r="A12039" s="1" t="s">
        <v>32255</v>
      </c>
      <c r="B12039" s="1" t="s">
        <v>32256</v>
      </c>
      <c r="C12039" s="1" t="s">
        <v>32257</v>
      </c>
      <c r="D12039" s="1">
        <v>31</v>
      </c>
      <c r="E12039" s="1" t="s">
        <v>18</v>
      </c>
      <c r="F12039" s="1" t="s">
        <v>19</v>
      </c>
      <c r="G12039" s="1" t="s">
        <v>34</v>
      </c>
      <c r="H12039" s="1">
        <v>2553</v>
      </c>
      <c r="I12039" s="1">
        <v>4</v>
      </c>
      <c r="J12039" t="str">
        <f t="shared" si="188"/>
        <v>31-45</v>
      </c>
    </row>
    <row r="12040" spans="1:10" x14ac:dyDescent="0.25">
      <c r="A12040" s="1" t="s">
        <v>32258</v>
      </c>
      <c r="B12040" s="1" t="s">
        <v>32259</v>
      </c>
      <c r="C12040" s="1" t="s">
        <v>32260</v>
      </c>
      <c r="D12040" s="1">
        <v>62</v>
      </c>
      <c r="E12040" s="1" t="s">
        <v>18</v>
      </c>
      <c r="F12040" s="1" t="s">
        <v>73</v>
      </c>
      <c r="G12040" s="1" t="s">
        <v>14</v>
      </c>
      <c r="H12040" s="1">
        <v>4416</v>
      </c>
      <c r="I12040" s="1">
        <v>4</v>
      </c>
      <c r="J12040" t="str">
        <f t="shared" si="188"/>
        <v>60+</v>
      </c>
    </row>
    <row r="12041" spans="1:10" x14ac:dyDescent="0.25">
      <c r="A12041" s="1" t="s">
        <v>32261</v>
      </c>
      <c r="B12041" s="1" t="s">
        <v>32262</v>
      </c>
      <c r="C12041" s="1" t="s">
        <v>32263</v>
      </c>
      <c r="D12041" s="1">
        <v>26</v>
      </c>
      <c r="E12041" s="1" t="s">
        <v>18</v>
      </c>
      <c r="F12041" s="1" t="s">
        <v>41</v>
      </c>
      <c r="G12041" s="1" t="s">
        <v>34</v>
      </c>
      <c r="H12041" s="1">
        <v>3734</v>
      </c>
      <c r="I12041" s="1">
        <v>2</v>
      </c>
      <c r="J12041" t="str">
        <f t="shared" si="188"/>
        <v>19-30</v>
      </c>
    </row>
    <row r="12042" spans="1:10" x14ac:dyDescent="0.25">
      <c r="A12042" s="1" t="s">
        <v>32264</v>
      </c>
      <c r="B12042" s="1" t="s">
        <v>32265</v>
      </c>
      <c r="C12042" s="1" t="s">
        <v>32266</v>
      </c>
      <c r="D12042" s="1">
        <v>71</v>
      </c>
      <c r="E12042" s="1" t="s">
        <v>18</v>
      </c>
      <c r="F12042" s="1" t="s">
        <v>60</v>
      </c>
      <c r="G12042" s="1" t="s">
        <v>29</v>
      </c>
      <c r="H12042" s="1">
        <v>1988</v>
      </c>
      <c r="I12042" s="1">
        <v>1</v>
      </c>
      <c r="J12042" t="str">
        <f t="shared" si="188"/>
        <v>60+</v>
      </c>
    </row>
    <row r="12043" spans="1:10" x14ac:dyDescent="0.25">
      <c r="A12043" s="1" t="s">
        <v>32267</v>
      </c>
      <c r="B12043" s="1" t="s">
        <v>22185</v>
      </c>
      <c r="C12043" s="1" t="s">
        <v>32268</v>
      </c>
      <c r="D12043" s="1">
        <v>65</v>
      </c>
      <c r="E12043" s="1" t="s">
        <v>12</v>
      </c>
      <c r="F12043" s="1" t="s">
        <v>134</v>
      </c>
      <c r="G12043" s="1" t="s">
        <v>29</v>
      </c>
      <c r="H12043" s="1">
        <v>4201</v>
      </c>
      <c r="I12043" s="1">
        <v>5</v>
      </c>
      <c r="J12043" t="str">
        <f t="shared" si="188"/>
        <v>60+</v>
      </c>
    </row>
    <row r="12044" spans="1:10" x14ac:dyDescent="0.25">
      <c r="A12044" s="1" t="s">
        <v>32269</v>
      </c>
      <c r="B12044" s="1" t="s">
        <v>27368</v>
      </c>
      <c r="C12044" s="1" t="s">
        <v>32270</v>
      </c>
      <c r="D12044" s="1">
        <v>38</v>
      </c>
      <c r="E12044" s="1" t="s">
        <v>12</v>
      </c>
      <c r="F12044" s="1" t="s">
        <v>80</v>
      </c>
      <c r="G12044" s="1" t="s">
        <v>14</v>
      </c>
      <c r="H12044" s="1">
        <v>580</v>
      </c>
      <c r="I12044" s="1">
        <v>4</v>
      </c>
      <c r="J12044" t="str">
        <f t="shared" si="188"/>
        <v>31-45</v>
      </c>
    </row>
    <row r="12045" spans="1:10" x14ac:dyDescent="0.25">
      <c r="A12045" s="1" t="s">
        <v>32271</v>
      </c>
      <c r="B12045" s="1" t="s">
        <v>32272</v>
      </c>
      <c r="C12045" s="1" t="s">
        <v>32273</v>
      </c>
      <c r="D12045" s="1">
        <v>27</v>
      </c>
      <c r="E12045" s="1" t="s">
        <v>18</v>
      </c>
      <c r="F12045" s="1" t="s">
        <v>28</v>
      </c>
      <c r="G12045" s="1" t="s">
        <v>14</v>
      </c>
      <c r="H12045" s="1">
        <v>2625</v>
      </c>
      <c r="I12045" s="1">
        <v>5</v>
      </c>
      <c r="J12045" t="str">
        <f t="shared" si="188"/>
        <v>19-30</v>
      </c>
    </row>
    <row r="12046" spans="1:10" x14ac:dyDescent="0.25">
      <c r="A12046" s="1" t="s">
        <v>32274</v>
      </c>
      <c r="B12046" s="1" t="s">
        <v>32275</v>
      </c>
      <c r="C12046" s="1" t="s">
        <v>32276</v>
      </c>
      <c r="D12046" s="1">
        <v>56</v>
      </c>
      <c r="E12046" s="1" t="s">
        <v>23</v>
      </c>
      <c r="F12046" s="1" t="s">
        <v>80</v>
      </c>
      <c r="G12046" s="1" t="s">
        <v>34</v>
      </c>
      <c r="H12046" s="1">
        <v>1982</v>
      </c>
      <c r="I12046" s="1">
        <v>1</v>
      </c>
      <c r="J12046" t="str">
        <f t="shared" si="188"/>
        <v>46-60</v>
      </c>
    </row>
    <row r="12047" spans="1:10" x14ac:dyDescent="0.25">
      <c r="A12047" s="1" t="s">
        <v>32277</v>
      </c>
      <c r="B12047" s="1" t="s">
        <v>7908</v>
      </c>
      <c r="C12047" s="1" t="s">
        <v>32278</v>
      </c>
      <c r="D12047" s="1">
        <v>46</v>
      </c>
      <c r="E12047" s="1" t="s">
        <v>18</v>
      </c>
      <c r="F12047" s="1" t="s">
        <v>41</v>
      </c>
      <c r="G12047" s="1" t="s">
        <v>34</v>
      </c>
      <c r="H12047" s="1">
        <v>3987</v>
      </c>
      <c r="I12047" s="1">
        <v>4</v>
      </c>
      <c r="J12047" t="str">
        <f t="shared" si="188"/>
        <v>46-60</v>
      </c>
    </row>
    <row r="12048" spans="1:10" x14ac:dyDescent="0.25">
      <c r="A12048" s="1" t="s">
        <v>32279</v>
      </c>
      <c r="B12048" s="1" t="s">
        <v>109</v>
      </c>
      <c r="C12048" s="1" t="s">
        <v>32280</v>
      </c>
      <c r="D12048" s="1">
        <v>19</v>
      </c>
      <c r="E12048" s="1" t="s">
        <v>23</v>
      </c>
      <c r="F12048" s="1" t="s">
        <v>28</v>
      </c>
      <c r="G12048" s="1" t="s">
        <v>34</v>
      </c>
      <c r="H12048" s="1">
        <v>4522</v>
      </c>
      <c r="I12048" s="1">
        <v>3</v>
      </c>
      <c r="J12048" t="str">
        <f t="shared" si="188"/>
        <v>19-30</v>
      </c>
    </row>
    <row r="12049" spans="1:10" x14ac:dyDescent="0.25">
      <c r="A12049" s="1" t="s">
        <v>32281</v>
      </c>
      <c r="B12049" s="1" t="s">
        <v>32282</v>
      </c>
      <c r="C12049" s="1" t="s">
        <v>32283</v>
      </c>
      <c r="D12049" s="1">
        <v>25</v>
      </c>
      <c r="E12049" s="1" t="s">
        <v>18</v>
      </c>
      <c r="F12049" s="1" t="s">
        <v>13</v>
      </c>
      <c r="G12049" s="1" t="s">
        <v>29</v>
      </c>
      <c r="H12049" s="1">
        <v>4141</v>
      </c>
      <c r="I12049" s="1">
        <v>3</v>
      </c>
      <c r="J12049" t="str">
        <f t="shared" si="188"/>
        <v>19-30</v>
      </c>
    </row>
    <row r="12050" spans="1:10" x14ac:dyDescent="0.25">
      <c r="A12050" s="1" t="s">
        <v>32284</v>
      </c>
      <c r="B12050" s="1" t="s">
        <v>32285</v>
      </c>
      <c r="C12050" s="1" t="s">
        <v>32286</v>
      </c>
      <c r="D12050" s="1">
        <v>71</v>
      </c>
      <c r="E12050" s="1" t="s">
        <v>23</v>
      </c>
      <c r="F12050" s="1" t="s">
        <v>80</v>
      </c>
      <c r="G12050" s="1" t="s">
        <v>29</v>
      </c>
      <c r="H12050" s="1">
        <v>4588</v>
      </c>
      <c r="I12050" s="1">
        <v>3</v>
      </c>
      <c r="J12050" t="str">
        <f t="shared" si="188"/>
        <v>60+</v>
      </c>
    </row>
    <row r="12051" spans="1:10" x14ac:dyDescent="0.25">
      <c r="A12051" s="1" t="s">
        <v>32287</v>
      </c>
      <c r="B12051" s="1" t="s">
        <v>32288</v>
      </c>
      <c r="C12051" s="1" t="s">
        <v>32289</v>
      </c>
      <c r="D12051" s="1">
        <v>55</v>
      </c>
      <c r="E12051" s="1" t="s">
        <v>23</v>
      </c>
      <c r="F12051" s="1" t="s">
        <v>73</v>
      </c>
      <c r="G12051" s="1" t="s">
        <v>14</v>
      </c>
      <c r="H12051" s="1">
        <v>3480</v>
      </c>
      <c r="I12051" s="1">
        <v>1</v>
      </c>
      <c r="J12051" t="str">
        <f t="shared" si="188"/>
        <v>46-60</v>
      </c>
    </row>
    <row r="12052" spans="1:10" x14ac:dyDescent="0.25">
      <c r="A12052" s="1" t="s">
        <v>32290</v>
      </c>
      <c r="B12052" s="1" t="s">
        <v>32291</v>
      </c>
      <c r="C12052" s="1" t="s">
        <v>32292</v>
      </c>
      <c r="D12052" s="1">
        <v>40</v>
      </c>
      <c r="E12052" s="1" t="s">
        <v>18</v>
      </c>
      <c r="F12052" s="1" t="s">
        <v>134</v>
      </c>
      <c r="G12052" s="1" t="s">
        <v>29</v>
      </c>
      <c r="H12052" s="1">
        <v>3522</v>
      </c>
      <c r="I12052" s="1">
        <v>1</v>
      </c>
      <c r="J12052" t="str">
        <f t="shared" si="188"/>
        <v>31-45</v>
      </c>
    </row>
    <row r="12053" spans="1:10" x14ac:dyDescent="0.25">
      <c r="A12053" s="1" t="s">
        <v>32293</v>
      </c>
      <c r="B12053" s="1" t="s">
        <v>3883</v>
      </c>
      <c r="C12053" s="1" t="s">
        <v>32294</v>
      </c>
      <c r="D12053" s="1">
        <v>79</v>
      </c>
      <c r="E12053" s="1" t="s">
        <v>12</v>
      </c>
      <c r="F12053" s="1" t="s">
        <v>60</v>
      </c>
      <c r="G12053" s="1" t="s">
        <v>14</v>
      </c>
      <c r="H12053" s="1">
        <v>2710</v>
      </c>
      <c r="I12053" s="1">
        <v>2</v>
      </c>
      <c r="J12053" t="str">
        <f t="shared" si="188"/>
        <v>60+</v>
      </c>
    </row>
    <row r="12054" spans="1:10" x14ac:dyDescent="0.25">
      <c r="A12054" s="1" t="s">
        <v>32295</v>
      </c>
      <c r="B12054" s="1" t="s">
        <v>30901</v>
      </c>
      <c r="C12054" s="1" t="s">
        <v>32296</v>
      </c>
      <c r="D12054" s="1">
        <v>51</v>
      </c>
      <c r="E12054" s="1" t="s">
        <v>23</v>
      </c>
      <c r="F12054" s="1" t="s">
        <v>73</v>
      </c>
      <c r="G12054" s="1" t="s">
        <v>34</v>
      </c>
      <c r="H12054" s="1">
        <v>2345</v>
      </c>
      <c r="I12054" s="1">
        <v>3</v>
      </c>
      <c r="J12054" t="str">
        <f t="shared" si="188"/>
        <v>46-60</v>
      </c>
    </row>
    <row r="12055" spans="1:10" x14ac:dyDescent="0.25">
      <c r="A12055" s="1" t="s">
        <v>32297</v>
      </c>
      <c r="B12055" s="1" t="s">
        <v>32298</v>
      </c>
      <c r="C12055" s="1" t="s">
        <v>32299</v>
      </c>
      <c r="D12055" s="1">
        <v>16</v>
      </c>
      <c r="E12055" s="1" t="s">
        <v>18</v>
      </c>
      <c r="F12055" s="1" t="s">
        <v>28</v>
      </c>
      <c r="G12055" s="1" t="s">
        <v>14</v>
      </c>
      <c r="H12055" s="1">
        <v>1385</v>
      </c>
      <c r="I12055" s="1">
        <v>3</v>
      </c>
      <c r="J12055" t="str">
        <f t="shared" si="188"/>
        <v>13-18</v>
      </c>
    </row>
    <row r="12056" spans="1:10" x14ac:dyDescent="0.25">
      <c r="A12056" s="1" t="s">
        <v>32300</v>
      </c>
      <c r="B12056" s="1" t="s">
        <v>29148</v>
      </c>
      <c r="C12056" s="1" t="s">
        <v>32301</v>
      </c>
      <c r="D12056" s="1">
        <v>22</v>
      </c>
      <c r="E12056" s="1" t="s">
        <v>12</v>
      </c>
      <c r="F12056" s="1" t="s">
        <v>134</v>
      </c>
      <c r="G12056" s="1" t="s">
        <v>29</v>
      </c>
      <c r="H12056" s="1">
        <v>1801</v>
      </c>
      <c r="I12056" s="1">
        <v>1</v>
      </c>
      <c r="J12056" t="str">
        <f t="shared" si="188"/>
        <v>19-30</v>
      </c>
    </row>
    <row r="12057" spans="1:10" x14ac:dyDescent="0.25">
      <c r="A12057" s="1" t="s">
        <v>32302</v>
      </c>
      <c r="B12057" s="1" t="s">
        <v>32303</v>
      </c>
      <c r="C12057" s="1" t="s">
        <v>32304</v>
      </c>
      <c r="D12057" s="1">
        <v>71</v>
      </c>
      <c r="E12057" s="1" t="s">
        <v>18</v>
      </c>
      <c r="F12057" s="1" t="s">
        <v>24</v>
      </c>
      <c r="G12057" s="1" t="s">
        <v>34</v>
      </c>
      <c r="H12057" s="1">
        <v>1707</v>
      </c>
      <c r="I12057" s="1">
        <v>2</v>
      </c>
      <c r="J12057" t="str">
        <f t="shared" si="188"/>
        <v>60+</v>
      </c>
    </row>
    <row r="12058" spans="1:10" x14ac:dyDescent="0.25">
      <c r="A12058" s="1" t="s">
        <v>32305</v>
      </c>
      <c r="B12058" s="1" t="s">
        <v>32306</v>
      </c>
      <c r="C12058" s="1" t="s">
        <v>32307</v>
      </c>
      <c r="D12058" s="1">
        <v>16</v>
      </c>
      <c r="E12058" s="1" t="s">
        <v>12</v>
      </c>
      <c r="F12058" s="1" t="s">
        <v>134</v>
      </c>
      <c r="G12058" s="1" t="s">
        <v>29</v>
      </c>
      <c r="H12058" s="1">
        <v>4863</v>
      </c>
      <c r="I12058" s="1">
        <v>2</v>
      </c>
      <c r="J12058" t="str">
        <f t="shared" si="188"/>
        <v>13-18</v>
      </c>
    </row>
    <row r="12059" spans="1:10" x14ac:dyDescent="0.25">
      <c r="A12059" s="1" t="s">
        <v>32308</v>
      </c>
      <c r="B12059" s="1" t="s">
        <v>28239</v>
      </c>
      <c r="C12059" s="1" t="s">
        <v>32309</v>
      </c>
      <c r="D12059" s="1">
        <v>50</v>
      </c>
      <c r="E12059" s="1" t="s">
        <v>23</v>
      </c>
      <c r="F12059" s="1" t="s">
        <v>60</v>
      </c>
      <c r="G12059" s="1" t="s">
        <v>34</v>
      </c>
      <c r="H12059" s="1">
        <v>4473</v>
      </c>
      <c r="I12059" s="1">
        <v>2</v>
      </c>
      <c r="J12059" t="str">
        <f t="shared" si="188"/>
        <v>46-60</v>
      </c>
    </row>
    <row r="12060" spans="1:10" x14ac:dyDescent="0.25">
      <c r="A12060" s="1" t="s">
        <v>32310</v>
      </c>
      <c r="B12060" s="1" t="s">
        <v>32311</v>
      </c>
      <c r="C12060" s="1" t="s">
        <v>12384</v>
      </c>
      <c r="D12060" s="1">
        <v>76</v>
      </c>
      <c r="E12060" s="1" t="s">
        <v>18</v>
      </c>
      <c r="F12060" s="1" t="s">
        <v>41</v>
      </c>
      <c r="G12060" s="1" t="s">
        <v>29</v>
      </c>
      <c r="H12060" s="1">
        <v>3580</v>
      </c>
      <c r="I12060" s="1">
        <v>5</v>
      </c>
      <c r="J12060" t="str">
        <f t="shared" si="188"/>
        <v>60+</v>
      </c>
    </row>
    <row r="12061" spans="1:10" x14ac:dyDescent="0.25">
      <c r="A12061" s="1" t="s">
        <v>32312</v>
      </c>
      <c r="B12061" s="1" t="s">
        <v>1733</v>
      </c>
      <c r="C12061" s="1" t="s">
        <v>32313</v>
      </c>
      <c r="D12061" s="1">
        <v>56</v>
      </c>
      <c r="E12061" s="1" t="s">
        <v>12</v>
      </c>
      <c r="F12061" s="1" t="s">
        <v>24</v>
      </c>
      <c r="G12061" s="1" t="s">
        <v>29</v>
      </c>
      <c r="H12061" s="1">
        <v>3645</v>
      </c>
      <c r="I12061" s="1">
        <v>1</v>
      </c>
      <c r="J12061" t="str">
        <f t="shared" si="188"/>
        <v>46-60</v>
      </c>
    </row>
    <row r="12062" spans="1:10" x14ac:dyDescent="0.25">
      <c r="A12062" s="1" t="s">
        <v>32314</v>
      </c>
      <c r="B12062" s="1" t="s">
        <v>13792</v>
      </c>
      <c r="C12062" s="1" t="s">
        <v>32315</v>
      </c>
      <c r="D12062" s="1">
        <v>31</v>
      </c>
      <c r="E12062" s="1" t="s">
        <v>23</v>
      </c>
      <c r="F12062" s="1" t="s">
        <v>80</v>
      </c>
      <c r="G12062" s="1" t="s">
        <v>34</v>
      </c>
      <c r="H12062" s="1">
        <v>1945</v>
      </c>
      <c r="I12062" s="1">
        <v>5</v>
      </c>
      <c r="J12062" t="str">
        <f t="shared" si="188"/>
        <v>31-45</v>
      </c>
    </row>
    <row r="12063" spans="1:10" x14ac:dyDescent="0.25">
      <c r="A12063" s="1" t="s">
        <v>32316</v>
      </c>
      <c r="B12063" s="1" t="s">
        <v>32317</v>
      </c>
      <c r="C12063" s="1" t="s">
        <v>32318</v>
      </c>
      <c r="D12063" s="1">
        <v>77</v>
      </c>
      <c r="E12063" s="1" t="s">
        <v>23</v>
      </c>
      <c r="F12063" s="1" t="s">
        <v>80</v>
      </c>
      <c r="G12063" s="1" t="s">
        <v>14</v>
      </c>
      <c r="H12063" s="1">
        <v>3752</v>
      </c>
      <c r="I12063" s="1">
        <v>5</v>
      </c>
      <c r="J12063" t="str">
        <f t="shared" si="188"/>
        <v>60+</v>
      </c>
    </row>
    <row r="12064" spans="1:10" x14ac:dyDescent="0.25">
      <c r="A12064" s="1" t="s">
        <v>32319</v>
      </c>
      <c r="B12064" s="1" t="s">
        <v>32320</v>
      </c>
      <c r="C12064" s="1" t="s">
        <v>2591</v>
      </c>
      <c r="D12064" s="1">
        <v>13</v>
      </c>
      <c r="E12064" s="1" t="s">
        <v>23</v>
      </c>
      <c r="F12064" s="1" t="s">
        <v>28</v>
      </c>
      <c r="G12064" s="1" t="s">
        <v>29</v>
      </c>
      <c r="H12064" s="1">
        <v>500</v>
      </c>
      <c r="I12064" s="1">
        <v>2</v>
      </c>
      <c r="J12064" t="str">
        <f t="shared" si="188"/>
        <v>13-18</v>
      </c>
    </row>
    <row r="12065" spans="1:10" x14ac:dyDescent="0.25">
      <c r="A12065" s="1" t="s">
        <v>32321</v>
      </c>
      <c r="B12065" s="1" t="s">
        <v>21408</v>
      </c>
      <c r="C12065" s="1" t="s">
        <v>32322</v>
      </c>
      <c r="D12065" s="1">
        <v>60</v>
      </c>
      <c r="E12065" s="1" t="s">
        <v>18</v>
      </c>
      <c r="F12065" s="1" t="s">
        <v>28</v>
      </c>
      <c r="G12065" s="1" t="s">
        <v>34</v>
      </c>
      <c r="H12065" s="1">
        <v>2440</v>
      </c>
      <c r="I12065" s="1">
        <v>1</v>
      </c>
      <c r="J12065" t="str">
        <f t="shared" si="188"/>
        <v>46-60</v>
      </c>
    </row>
    <row r="12066" spans="1:10" x14ac:dyDescent="0.25">
      <c r="A12066" s="1" t="s">
        <v>32323</v>
      </c>
      <c r="B12066" s="1" t="s">
        <v>3957</v>
      </c>
      <c r="C12066" s="1" t="s">
        <v>32324</v>
      </c>
      <c r="D12066" s="1">
        <v>30</v>
      </c>
      <c r="E12066" s="1" t="s">
        <v>23</v>
      </c>
      <c r="F12066" s="1" t="s">
        <v>19</v>
      </c>
      <c r="G12066" s="1" t="s">
        <v>29</v>
      </c>
      <c r="H12066" s="1">
        <v>433</v>
      </c>
      <c r="I12066" s="1">
        <v>4</v>
      </c>
      <c r="J12066" t="str">
        <f t="shared" si="188"/>
        <v>19-30</v>
      </c>
    </row>
    <row r="12067" spans="1:10" x14ac:dyDescent="0.25">
      <c r="A12067" s="1" t="s">
        <v>32325</v>
      </c>
      <c r="B12067" s="1" t="s">
        <v>32326</v>
      </c>
      <c r="C12067" s="1" t="s">
        <v>8900</v>
      </c>
      <c r="D12067" s="1">
        <v>74</v>
      </c>
      <c r="E12067" s="1" t="s">
        <v>18</v>
      </c>
      <c r="F12067" s="1" t="s">
        <v>19</v>
      </c>
      <c r="G12067" s="1" t="s">
        <v>29</v>
      </c>
      <c r="H12067" s="1">
        <v>4361</v>
      </c>
      <c r="I12067" s="1">
        <v>5</v>
      </c>
      <c r="J12067" t="str">
        <f t="shared" si="188"/>
        <v>60+</v>
      </c>
    </row>
    <row r="12068" spans="1:10" x14ac:dyDescent="0.25">
      <c r="A12068" s="1" t="s">
        <v>32327</v>
      </c>
      <c r="B12068" s="1" t="s">
        <v>32328</v>
      </c>
      <c r="C12068" s="1" t="s">
        <v>32329</v>
      </c>
      <c r="D12068" s="1">
        <v>17</v>
      </c>
      <c r="E12068" s="1" t="s">
        <v>12</v>
      </c>
      <c r="F12068" s="1" t="s">
        <v>73</v>
      </c>
      <c r="G12068" s="1" t="s">
        <v>29</v>
      </c>
      <c r="H12068" s="1">
        <v>2373</v>
      </c>
      <c r="I12068" s="1">
        <v>2</v>
      </c>
      <c r="J12068" t="str">
        <f t="shared" si="188"/>
        <v>13-18</v>
      </c>
    </row>
    <row r="12069" spans="1:10" x14ac:dyDescent="0.25">
      <c r="A12069" s="1" t="s">
        <v>32330</v>
      </c>
      <c r="B12069" s="1" t="s">
        <v>32331</v>
      </c>
      <c r="C12069" s="1" t="s">
        <v>32332</v>
      </c>
      <c r="D12069" s="1">
        <v>67</v>
      </c>
      <c r="E12069" s="1" t="s">
        <v>12</v>
      </c>
      <c r="F12069" s="1" t="s">
        <v>73</v>
      </c>
      <c r="G12069" s="1" t="s">
        <v>14</v>
      </c>
      <c r="H12069" s="1">
        <v>4597</v>
      </c>
      <c r="I12069" s="1">
        <v>2</v>
      </c>
      <c r="J12069" t="str">
        <f t="shared" si="188"/>
        <v>60+</v>
      </c>
    </row>
    <row r="12070" spans="1:10" x14ac:dyDescent="0.25">
      <c r="A12070" s="1" t="s">
        <v>32333</v>
      </c>
      <c r="B12070" s="1" t="s">
        <v>4787</v>
      </c>
      <c r="C12070" s="1" t="s">
        <v>25688</v>
      </c>
      <c r="D12070" s="1">
        <v>65</v>
      </c>
      <c r="E12070" s="1" t="s">
        <v>12</v>
      </c>
      <c r="F12070" s="1" t="s">
        <v>41</v>
      </c>
      <c r="G12070" s="1" t="s">
        <v>29</v>
      </c>
      <c r="H12070" s="1">
        <v>285</v>
      </c>
      <c r="I12070" s="1">
        <v>3</v>
      </c>
      <c r="J12070" t="str">
        <f t="shared" si="188"/>
        <v>60+</v>
      </c>
    </row>
    <row r="12071" spans="1:10" x14ac:dyDescent="0.25">
      <c r="A12071" s="1" t="s">
        <v>32334</v>
      </c>
      <c r="B12071" s="1" t="s">
        <v>32335</v>
      </c>
      <c r="C12071" s="1" t="s">
        <v>32336</v>
      </c>
      <c r="D12071" s="1">
        <v>27</v>
      </c>
      <c r="E12071" s="1" t="s">
        <v>18</v>
      </c>
      <c r="F12071" s="1" t="s">
        <v>80</v>
      </c>
      <c r="G12071" s="1" t="s">
        <v>14</v>
      </c>
      <c r="H12071" s="1">
        <v>3130</v>
      </c>
      <c r="I12071" s="1">
        <v>5</v>
      </c>
      <c r="J12071" t="str">
        <f t="shared" si="188"/>
        <v>19-30</v>
      </c>
    </row>
    <row r="12072" spans="1:10" x14ac:dyDescent="0.25">
      <c r="A12072" s="1" t="s">
        <v>32337</v>
      </c>
      <c r="B12072" s="1" t="s">
        <v>32338</v>
      </c>
      <c r="C12072" s="1" t="s">
        <v>32339</v>
      </c>
      <c r="D12072" s="1">
        <v>47</v>
      </c>
      <c r="E12072" s="1" t="s">
        <v>18</v>
      </c>
      <c r="F12072" s="1" t="s">
        <v>41</v>
      </c>
      <c r="G12072" s="1" t="s">
        <v>14</v>
      </c>
      <c r="H12072" s="1">
        <v>2006</v>
      </c>
      <c r="I12072" s="1">
        <v>3</v>
      </c>
      <c r="J12072" t="str">
        <f t="shared" si="188"/>
        <v>46-60</v>
      </c>
    </row>
    <row r="12073" spans="1:10" x14ac:dyDescent="0.25">
      <c r="A12073" s="1" t="s">
        <v>32340</v>
      </c>
      <c r="B12073" s="1" t="s">
        <v>30031</v>
      </c>
      <c r="C12073" s="1" t="s">
        <v>32341</v>
      </c>
      <c r="D12073" s="1">
        <v>47</v>
      </c>
      <c r="E12073" s="1" t="s">
        <v>18</v>
      </c>
      <c r="F12073" s="1" t="s">
        <v>134</v>
      </c>
      <c r="G12073" s="1" t="s">
        <v>34</v>
      </c>
      <c r="H12073" s="1">
        <v>1667</v>
      </c>
      <c r="I12073" s="1">
        <v>1</v>
      </c>
      <c r="J12073" t="str">
        <f t="shared" si="188"/>
        <v>46-60</v>
      </c>
    </row>
    <row r="12074" spans="1:10" x14ac:dyDescent="0.25">
      <c r="A12074" s="1" t="s">
        <v>32342</v>
      </c>
      <c r="B12074" s="1" t="s">
        <v>32343</v>
      </c>
      <c r="C12074" s="1" t="s">
        <v>32344</v>
      </c>
      <c r="D12074" s="1">
        <v>58</v>
      </c>
      <c r="E12074" s="1" t="s">
        <v>23</v>
      </c>
      <c r="F12074" s="1" t="s">
        <v>13</v>
      </c>
      <c r="G12074" s="1" t="s">
        <v>29</v>
      </c>
      <c r="H12074" s="1">
        <v>2656</v>
      </c>
      <c r="I12074" s="1">
        <v>1</v>
      </c>
      <c r="J12074" t="str">
        <f t="shared" si="188"/>
        <v>46-60</v>
      </c>
    </row>
    <row r="12075" spans="1:10" x14ac:dyDescent="0.25">
      <c r="A12075" s="1" t="s">
        <v>32345</v>
      </c>
      <c r="B12075" s="1" t="s">
        <v>17936</v>
      </c>
      <c r="C12075" s="1" t="s">
        <v>32346</v>
      </c>
      <c r="D12075" s="1">
        <v>16</v>
      </c>
      <c r="E12075" s="1" t="s">
        <v>18</v>
      </c>
      <c r="F12075" s="1" t="s">
        <v>80</v>
      </c>
      <c r="G12075" s="1" t="s">
        <v>34</v>
      </c>
      <c r="H12075" s="1">
        <v>704</v>
      </c>
      <c r="I12075" s="1">
        <v>2</v>
      </c>
      <c r="J12075" t="str">
        <f t="shared" si="188"/>
        <v>13-18</v>
      </c>
    </row>
    <row r="12076" spans="1:10" x14ac:dyDescent="0.25">
      <c r="A12076" s="1" t="s">
        <v>32347</v>
      </c>
      <c r="B12076" s="1" t="s">
        <v>310</v>
      </c>
      <c r="C12076" s="1" t="s">
        <v>32348</v>
      </c>
      <c r="D12076" s="1">
        <v>35</v>
      </c>
      <c r="E12076" s="1" t="s">
        <v>12</v>
      </c>
      <c r="F12076" s="1" t="s">
        <v>80</v>
      </c>
      <c r="G12076" s="1" t="s">
        <v>29</v>
      </c>
      <c r="H12076" s="1">
        <v>3153</v>
      </c>
      <c r="I12076" s="1">
        <v>4</v>
      </c>
      <c r="J12076" t="str">
        <f t="shared" si="188"/>
        <v>31-45</v>
      </c>
    </row>
    <row r="12077" spans="1:10" x14ac:dyDescent="0.25">
      <c r="A12077" s="1" t="s">
        <v>32349</v>
      </c>
      <c r="B12077" s="1" t="s">
        <v>20482</v>
      </c>
      <c r="C12077" s="1" t="s">
        <v>32350</v>
      </c>
      <c r="D12077" s="1">
        <v>26</v>
      </c>
      <c r="E12077" s="1" t="s">
        <v>12</v>
      </c>
      <c r="F12077" s="1" t="s">
        <v>13</v>
      </c>
      <c r="G12077" s="1" t="s">
        <v>34</v>
      </c>
      <c r="H12077" s="1">
        <v>1918</v>
      </c>
      <c r="I12077" s="1">
        <v>2</v>
      </c>
      <c r="J12077" t="str">
        <f t="shared" si="188"/>
        <v>19-30</v>
      </c>
    </row>
    <row r="12078" spans="1:10" x14ac:dyDescent="0.25">
      <c r="A12078" s="1" t="s">
        <v>32351</v>
      </c>
      <c r="B12078" s="1" t="s">
        <v>32352</v>
      </c>
      <c r="C12078" s="1" t="s">
        <v>32353</v>
      </c>
      <c r="D12078" s="1">
        <v>51</v>
      </c>
      <c r="E12078" s="1" t="s">
        <v>12</v>
      </c>
      <c r="F12078" s="1" t="s">
        <v>80</v>
      </c>
      <c r="G12078" s="1" t="s">
        <v>29</v>
      </c>
      <c r="H12078" s="1">
        <v>2200</v>
      </c>
      <c r="I12078" s="1">
        <v>4</v>
      </c>
      <c r="J12078" t="str">
        <f t="shared" si="188"/>
        <v>46-60</v>
      </c>
    </row>
    <row r="12079" spans="1:10" x14ac:dyDescent="0.25">
      <c r="A12079" s="1" t="s">
        <v>32354</v>
      </c>
      <c r="B12079" s="1" t="s">
        <v>32355</v>
      </c>
      <c r="C12079" s="1" t="s">
        <v>32356</v>
      </c>
      <c r="D12079" s="1">
        <v>22</v>
      </c>
      <c r="E12079" s="1" t="s">
        <v>12</v>
      </c>
      <c r="F12079" s="1" t="s">
        <v>134</v>
      </c>
      <c r="G12079" s="1" t="s">
        <v>29</v>
      </c>
      <c r="H12079" s="1">
        <v>2387</v>
      </c>
      <c r="I12079" s="1">
        <v>3</v>
      </c>
      <c r="J12079" t="str">
        <f t="shared" si="188"/>
        <v>19-30</v>
      </c>
    </row>
    <row r="12080" spans="1:10" x14ac:dyDescent="0.25">
      <c r="A12080" s="1" t="s">
        <v>32357</v>
      </c>
      <c r="B12080" s="1" t="s">
        <v>5992</v>
      </c>
      <c r="C12080" s="1" t="s">
        <v>32358</v>
      </c>
      <c r="D12080" s="1">
        <v>77</v>
      </c>
      <c r="E12080" s="1" t="s">
        <v>12</v>
      </c>
      <c r="F12080" s="1" t="s">
        <v>13</v>
      </c>
      <c r="G12080" s="1" t="s">
        <v>29</v>
      </c>
      <c r="H12080" s="1">
        <v>3795</v>
      </c>
      <c r="I12080" s="1">
        <v>2</v>
      </c>
      <c r="J12080" t="str">
        <f t="shared" si="188"/>
        <v>60+</v>
      </c>
    </row>
    <row r="12081" spans="1:10" x14ac:dyDescent="0.25">
      <c r="A12081" s="1" t="s">
        <v>32359</v>
      </c>
      <c r="B12081" s="1" t="s">
        <v>32360</v>
      </c>
      <c r="C12081" s="1" t="s">
        <v>32361</v>
      </c>
      <c r="D12081" s="1">
        <v>66</v>
      </c>
      <c r="E12081" s="1" t="s">
        <v>18</v>
      </c>
      <c r="F12081" s="1" t="s">
        <v>60</v>
      </c>
      <c r="G12081" s="1" t="s">
        <v>34</v>
      </c>
      <c r="H12081" s="1">
        <v>1698</v>
      </c>
      <c r="I12081" s="1">
        <v>3</v>
      </c>
      <c r="J12081" t="str">
        <f t="shared" si="188"/>
        <v>60+</v>
      </c>
    </row>
    <row r="12082" spans="1:10" x14ac:dyDescent="0.25">
      <c r="A12082" s="1" t="s">
        <v>32362</v>
      </c>
      <c r="B12082" s="1" t="s">
        <v>32363</v>
      </c>
      <c r="C12082" s="1" t="s">
        <v>32364</v>
      </c>
      <c r="D12082" s="1">
        <v>37</v>
      </c>
      <c r="E12082" s="1" t="s">
        <v>23</v>
      </c>
      <c r="F12082" s="1" t="s">
        <v>19</v>
      </c>
      <c r="G12082" s="1" t="s">
        <v>14</v>
      </c>
      <c r="H12082" s="1">
        <v>4626</v>
      </c>
      <c r="I12082" s="1">
        <v>1</v>
      </c>
      <c r="J12082" t="str">
        <f t="shared" si="188"/>
        <v>31-45</v>
      </c>
    </row>
    <row r="12083" spans="1:10" x14ac:dyDescent="0.25">
      <c r="A12083" s="1" t="s">
        <v>32365</v>
      </c>
      <c r="B12083" s="1" t="s">
        <v>32366</v>
      </c>
      <c r="C12083" s="1" t="s">
        <v>9558</v>
      </c>
      <c r="D12083" s="1">
        <v>66</v>
      </c>
      <c r="E12083" s="1" t="s">
        <v>18</v>
      </c>
      <c r="F12083" s="1" t="s">
        <v>80</v>
      </c>
      <c r="G12083" s="1" t="s">
        <v>29</v>
      </c>
      <c r="H12083" s="1">
        <v>2742</v>
      </c>
      <c r="I12083" s="1">
        <v>3</v>
      </c>
      <c r="J12083" t="str">
        <f t="shared" si="188"/>
        <v>60+</v>
      </c>
    </row>
    <row r="12084" spans="1:10" x14ac:dyDescent="0.25">
      <c r="A12084" s="1" t="s">
        <v>32367</v>
      </c>
      <c r="B12084" s="1" t="s">
        <v>32368</v>
      </c>
      <c r="C12084" s="1" t="s">
        <v>23840</v>
      </c>
      <c r="D12084" s="1">
        <v>46</v>
      </c>
      <c r="E12084" s="1" t="s">
        <v>18</v>
      </c>
      <c r="F12084" s="1" t="s">
        <v>80</v>
      </c>
      <c r="G12084" s="1" t="s">
        <v>29</v>
      </c>
      <c r="H12084" s="1">
        <v>567</v>
      </c>
      <c r="I12084" s="1">
        <v>2</v>
      </c>
      <c r="J12084" t="str">
        <f t="shared" si="188"/>
        <v>46-60</v>
      </c>
    </row>
    <row r="12085" spans="1:10" x14ac:dyDescent="0.25">
      <c r="A12085" s="1" t="s">
        <v>32369</v>
      </c>
      <c r="B12085" s="1" t="s">
        <v>32370</v>
      </c>
      <c r="C12085" s="1" t="s">
        <v>32371</v>
      </c>
      <c r="D12085" s="1">
        <v>74</v>
      </c>
      <c r="E12085" s="1" t="s">
        <v>23</v>
      </c>
      <c r="F12085" s="1" t="s">
        <v>19</v>
      </c>
      <c r="G12085" s="1" t="s">
        <v>29</v>
      </c>
      <c r="H12085" s="1">
        <v>563</v>
      </c>
      <c r="I12085" s="1">
        <v>2</v>
      </c>
      <c r="J12085" t="str">
        <f t="shared" si="188"/>
        <v>60+</v>
      </c>
    </row>
    <row r="12086" spans="1:10" x14ac:dyDescent="0.25">
      <c r="A12086" s="1" t="s">
        <v>32372</v>
      </c>
      <c r="B12086" s="1" t="s">
        <v>32373</v>
      </c>
      <c r="C12086" s="1" t="s">
        <v>32374</v>
      </c>
      <c r="D12086" s="1">
        <v>58</v>
      </c>
      <c r="E12086" s="1" t="s">
        <v>23</v>
      </c>
      <c r="F12086" s="1" t="s">
        <v>19</v>
      </c>
      <c r="G12086" s="1" t="s">
        <v>29</v>
      </c>
      <c r="H12086" s="1">
        <v>173</v>
      </c>
      <c r="I12086" s="1">
        <v>5</v>
      </c>
      <c r="J12086" t="str">
        <f t="shared" si="188"/>
        <v>46-60</v>
      </c>
    </row>
    <row r="12087" spans="1:10" x14ac:dyDescent="0.25">
      <c r="A12087" s="1" t="s">
        <v>32375</v>
      </c>
      <c r="B12087" s="1" t="s">
        <v>32376</v>
      </c>
      <c r="C12087" s="1" t="s">
        <v>29546</v>
      </c>
      <c r="D12087" s="1">
        <v>74</v>
      </c>
      <c r="E12087" s="1" t="s">
        <v>12</v>
      </c>
      <c r="F12087" s="1" t="s">
        <v>13</v>
      </c>
      <c r="G12087" s="1" t="s">
        <v>34</v>
      </c>
      <c r="H12087" s="1">
        <v>3712</v>
      </c>
      <c r="I12087" s="1">
        <v>1</v>
      </c>
      <c r="J12087" t="str">
        <f t="shared" si="188"/>
        <v>60+</v>
      </c>
    </row>
    <row r="12088" spans="1:10" x14ac:dyDescent="0.25">
      <c r="A12088" s="1" t="s">
        <v>32377</v>
      </c>
      <c r="B12088" s="1" t="s">
        <v>28659</v>
      </c>
      <c r="C12088" s="1" t="s">
        <v>32378</v>
      </c>
      <c r="D12088" s="1">
        <v>45</v>
      </c>
      <c r="E12088" s="1" t="s">
        <v>18</v>
      </c>
      <c r="F12088" s="1" t="s">
        <v>41</v>
      </c>
      <c r="G12088" s="1" t="s">
        <v>34</v>
      </c>
      <c r="H12088" s="1">
        <v>4106</v>
      </c>
      <c r="I12088" s="1">
        <v>1</v>
      </c>
      <c r="J12088" t="str">
        <f t="shared" si="188"/>
        <v>31-45</v>
      </c>
    </row>
    <row r="12089" spans="1:10" x14ac:dyDescent="0.25">
      <c r="A12089" s="1" t="s">
        <v>32379</v>
      </c>
      <c r="B12089" s="1" t="s">
        <v>32380</v>
      </c>
      <c r="C12089" s="1" t="s">
        <v>10057</v>
      </c>
      <c r="D12089" s="1">
        <v>36</v>
      </c>
      <c r="E12089" s="1" t="s">
        <v>18</v>
      </c>
      <c r="F12089" s="1" t="s">
        <v>28</v>
      </c>
      <c r="G12089" s="1" t="s">
        <v>14</v>
      </c>
      <c r="H12089" s="1">
        <v>3879</v>
      </c>
      <c r="I12089" s="1">
        <v>1</v>
      </c>
      <c r="J12089" t="str">
        <f t="shared" si="188"/>
        <v>31-45</v>
      </c>
    </row>
    <row r="12090" spans="1:10" x14ac:dyDescent="0.25">
      <c r="A12090" s="1" t="s">
        <v>32381</v>
      </c>
      <c r="B12090" s="1" t="s">
        <v>15193</v>
      </c>
      <c r="C12090" s="1" t="s">
        <v>32382</v>
      </c>
      <c r="D12090" s="1">
        <v>66</v>
      </c>
      <c r="E12090" s="1" t="s">
        <v>12</v>
      </c>
      <c r="F12090" s="1" t="s">
        <v>73</v>
      </c>
      <c r="G12090" s="1" t="s">
        <v>14</v>
      </c>
      <c r="H12090" s="1">
        <v>223</v>
      </c>
      <c r="I12090" s="1">
        <v>4</v>
      </c>
      <c r="J12090" t="str">
        <f t="shared" si="188"/>
        <v>60+</v>
      </c>
    </row>
    <row r="12091" spans="1:10" x14ac:dyDescent="0.25">
      <c r="A12091" s="1" t="s">
        <v>32383</v>
      </c>
      <c r="B12091" s="1" t="s">
        <v>32384</v>
      </c>
      <c r="C12091" s="1" t="s">
        <v>32385</v>
      </c>
      <c r="D12091" s="1">
        <v>35</v>
      </c>
      <c r="E12091" s="1" t="s">
        <v>12</v>
      </c>
      <c r="F12091" s="1" t="s">
        <v>33</v>
      </c>
      <c r="G12091" s="1" t="s">
        <v>29</v>
      </c>
      <c r="H12091" s="1">
        <v>3653</v>
      </c>
      <c r="I12091" s="1">
        <v>3</v>
      </c>
      <c r="J12091" t="str">
        <f t="shared" si="188"/>
        <v>31-45</v>
      </c>
    </row>
    <row r="12092" spans="1:10" x14ac:dyDescent="0.25">
      <c r="A12092" s="1" t="s">
        <v>32386</v>
      </c>
      <c r="B12092" s="1" t="s">
        <v>32387</v>
      </c>
      <c r="C12092" s="1" t="s">
        <v>32388</v>
      </c>
      <c r="D12092" s="1">
        <v>49</v>
      </c>
      <c r="E12092" s="1" t="s">
        <v>12</v>
      </c>
      <c r="F12092" s="1" t="s">
        <v>60</v>
      </c>
      <c r="G12092" s="1" t="s">
        <v>34</v>
      </c>
      <c r="H12092" s="1">
        <v>149</v>
      </c>
      <c r="I12092" s="1">
        <v>5</v>
      </c>
      <c r="J12092" t="str">
        <f t="shared" si="188"/>
        <v>46-60</v>
      </c>
    </row>
    <row r="12093" spans="1:10" x14ac:dyDescent="0.25">
      <c r="A12093" s="1" t="s">
        <v>32389</v>
      </c>
      <c r="B12093" s="1" t="s">
        <v>32390</v>
      </c>
      <c r="C12093" s="1" t="s">
        <v>32391</v>
      </c>
      <c r="D12093" s="1">
        <v>62</v>
      </c>
      <c r="E12093" s="1" t="s">
        <v>12</v>
      </c>
      <c r="F12093" s="1" t="s">
        <v>60</v>
      </c>
      <c r="G12093" s="1" t="s">
        <v>14</v>
      </c>
      <c r="H12093" s="1">
        <v>4939</v>
      </c>
      <c r="I12093" s="1">
        <v>1</v>
      </c>
      <c r="J12093" t="str">
        <f t="shared" si="188"/>
        <v>60+</v>
      </c>
    </row>
    <row r="12094" spans="1:10" x14ac:dyDescent="0.25">
      <c r="A12094" s="1" t="s">
        <v>32392</v>
      </c>
      <c r="B12094" s="1" t="s">
        <v>32393</v>
      </c>
      <c r="C12094" s="1" t="s">
        <v>32394</v>
      </c>
      <c r="D12094" s="1">
        <v>72</v>
      </c>
      <c r="E12094" s="1" t="s">
        <v>23</v>
      </c>
      <c r="F12094" s="1" t="s">
        <v>28</v>
      </c>
      <c r="G12094" s="1" t="s">
        <v>14</v>
      </c>
      <c r="H12094" s="1">
        <v>1527</v>
      </c>
      <c r="I12094" s="1">
        <v>4</v>
      </c>
      <c r="J12094" t="str">
        <f t="shared" si="188"/>
        <v>60+</v>
      </c>
    </row>
    <row r="12095" spans="1:10" x14ac:dyDescent="0.25">
      <c r="A12095" s="1" t="s">
        <v>32395</v>
      </c>
      <c r="B12095" s="1" t="s">
        <v>11408</v>
      </c>
      <c r="C12095" s="1" t="s">
        <v>23106</v>
      </c>
      <c r="D12095" s="1">
        <v>21</v>
      </c>
      <c r="E12095" s="1" t="s">
        <v>23</v>
      </c>
      <c r="F12095" s="1" t="s">
        <v>73</v>
      </c>
      <c r="G12095" s="1" t="s">
        <v>29</v>
      </c>
      <c r="H12095" s="1">
        <v>122</v>
      </c>
      <c r="I12095" s="1">
        <v>3</v>
      </c>
      <c r="J12095" t="str">
        <f t="shared" si="188"/>
        <v>19-30</v>
      </c>
    </row>
    <row r="12096" spans="1:10" x14ac:dyDescent="0.25">
      <c r="A12096" s="1" t="s">
        <v>32396</v>
      </c>
      <c r="B12096" s="1" t="s">
        <v>4215</v>
      </c>
      <c r="C12096" s="1" t="s">
        <v>32397</v>
      </c>
      <c r="D12096" s="1">
        <v>77</v>
      </c>
      <c r="E12096" s="1" t="s">
        <v>23</v>
      </c>
      <c r="F12096" s="1" t="s">
        <v>134</v>
      </c>
      <c r="G12096" s="1" t="s">
        <v>34</v>
      </c>
      <c r="H12096" s="1">
        <v>1380</v>
      </c>
      <c r="I12096" s="1">
        <v>5</v>
      </c>
      <c r="J12096" t="str">
        <f t="shared" si="188"/>
        <v>60+</v>
      </c>
    </row>
    <row r="12097" spans="1:10" x14ac:dyDescent="0.25">
      <c r="A12097" s="1" t="s">
        <v>32398</v>
      </c>
      <c r="B12097" s="1" t="s">
        <v>4979</v>
      </c>
      <c r="C12097" s="1" t="s">
        <v>32399</v>
      </c>
      <c r="D12097" s="1">
        <v>52</v>
      </c>
      <c r="E12097" s="1" t="s">
        <v>18</v>
      </c>
      <c r="F12097" s="1" t="s">
        <v>80</v>
      </c>
      <c r="G12097" s="1" t="s">
        <v>14</v>
      </c>
      <c r="H12097" s="1">
        <v>1611</v>
      </c>
      <c r="I12097" s="1">
        <v>3</v>
      </c>
      <c r="J12097" t="str">
        <f t="shared" si="188"/>
        <v>46-60</v>
      </c>
    </row>
    <row r="12098" spans="1:10" x14ac:dyDescent="0.25">
      <c r="A12098" s="1" t="s">
        <v>32400</v>
      </c>
      <c r="B12098" s="1" t="s">
        <v>20132</v>
      </c>
      <c r="C12098" s="1" t="s">
        <v>32401</v>
      </c>
      <c r="D12098" s="1">
        <v>29</v>
      </c>
      <c r="E12098" s="1" t="s">
        <v>12</v>
      </c>
      <c r="F12098" s="1" t="s">
        <v>60</v>
      </c>
      <c r="G12098" s="1" t="s">
        <v>29</v>
      </c>
      <c r="H12098" s="1">
        <v>4386</v>
      </c>
      <c r="I12098" s="1">
        <v>1</v>
      </c>
      <c r="J12098" t="str">
        <f t="shared" si="188"/>
        <v>19-30</v>
      </c>
    </row>
    <row r="12099" spans="1:10" x14ac:dyDescent="0.25">
      <c r="A12099" s="1" t="s">
        <v>32402</v>
      </c>
      <c r="B12099" s="1" t="s">
        <v>32403</v>
      </c>
      <c r="C12099" s="1" t="s">
        <v>32404</v>
      </c>
      <c r="D12099" s="1">
        <v>16</v>
      </c>
      <c r="E12099" s="1" t="s">
        <v>12</v>
      </c>
      <c r="F12099" s="1" t="s">
        <v>24</v>
      </c>
      <c r="G12099" s="1" t="s">
        <v>14</v>
      </c>
      <c r="H12099" s="1">
        <v>4157</v>
      </c>
      <c r="I12099" s="1">
        <v>2</v>
      </c>
      <c r="J12099" t="str">
        <f t="shared" ref="J12099:J12162" si="189">IF(D12099&lt;=18,"13-18",
IF(D12099&lt;=30,"19-30",
IF(D12099&lt;=45,"31-45",
IF(D12099&lt;=60,"46-60","60+"))))</f>
        <v>13-18</v>
      </c>
    </row>
    <row r="12100" spans="1:10" x14ac:dyDescent="0.25">
      <c r="A12100" s="1" t="s">
        <v>32405</v>
      </c>
      <c r="B12100" s="1" t="s">
        <v>32406</v>
      </c>
      <c r="C12100" s="1" t="s">
        <v>32407</v>
      </c>
      <c r="D12100" s="1">
        <v>57</v>
      </c>
      <c r="E12100" s="1" t="s">
        <v>12</v>
      </c>
      <c r="F12100" s="1" t="s">
        <v>24</v>
      </c>
      <c r="G12100" s="1" t="s">
        <v>29</v>
      </c>
      <c r="H12100" s="1">
        <v>3214</v>
      </c>
      <c r="I12100" s="1">
        <v>4</v>
      </c>
      <c r="J12100" t="str">
        <f t="shared" si="189"/>
        <v>46-60</v>
      </c>
    </row>
    <row r="12101" spans="1:10" x14ac:dyDescent="0.25">
      <c r="A12101" s="1" t="s">
        <v>32408</v>
      </c>
      <c r="B12101" s="1" t="s">
        <v>32409</v>
      </c>
      <c r="C12101" s="1" t="s">
        <v>32410</v>
      </c>
      <c r="D12101" s="1">
        <v>19</v>
      </c>
      <c r="E12101" s="1" t="s">
        <v>18</v>
      </c>
      <c r="F12101" s="1" t="s">
        <v>19</v>
      </c>
      <c r="G12101" s="1" t="s">
        <v>34</v>
      </c>
      <c r="H12101" s="1">
        <v>1123</v>
      </c>
      <c r="I12101" s="1">
        <v>2</v>
      </c>
      <c r="J12101" t="str">
        <f t="shared" si="189"/>
        <v>19-30</v>
      </c>
    </row>
    <row r="12102" spans="1:10" x14ac:dyDescent="0.25">
      <c r="A12102" s="1" t="s">
        <v>32411</v>
      </c>
      <c r="B12102" s="1" t="s">
        <v>17529</v>
      </c>
      <c r="C12102" s="1" t="s">
        <v>32412</v>
      </c>
      <c r="D12102" s="1">
        <v>43</v>
      </c>
      <c r="E12102" s="1" t="s">
        <v>23</v>
      </c>
      <c r="F12102" s="1" t="s">
        <v>134</v>
      </c>
      <c r="G12102" s="1" t="s">
        <v>34</v>
      </c>
      <c r="H12102" s="1">
        <v>47</v>
      </c>
      <c r="I12102" s="1">
        <v>2</v>
      </c>
      <c r="J12102" t="str">
        <f t="shared" si="189"/>
        <v>31-45</v>
      </c>
    </row>
    <row r="12103" spans="1:10" x14ac:dyDescent="0.25">
      <c r="A12103" s="1" t="s">
        <v>32413</v>
      </c>
      <c r="B12103" s="1" t="s">
        <v>32414</v>
      </c>
      <c r="C12103" s="1" t="s">
        <v>32415</v>
      </c>
      <c r="D12103" s="1">
        <v>48</v>
      </c>
      <c r="E12103" s="1" t="s">
        <v>12</v>
      </c>
      <c r="F12103" s="1" t="s">
        <v>41</v>
      </c>
      <c r="G12103" s="1" t="s">
        <v>34</v>
      </c>
      <c r="H12103" s="1">
        <v>4906</v>
      </c>
      <c r="I12103" s="1">
        <v>3</v>
      </c>
      <c r="J12103" t="str">
        <f t="shared" si="189"/>
        <v>46-60</v>
      </c>
    </row>
    <row r="12104" spans="1:10" x14ac:dyDescent="0.25">
      <c r="A12104" s="1" t="s">
        <v>32416</v>
      </c>
      <c r="B12104" s="1" t="s">
        <v>32417</v>
      </c>
      <c r="C12104" s="1" t="s">
        <v>32418</v>
      </c>
      <c r="D12104" s="1">
        <v>34</v>
      </c>
      <c r="E12104" s="1" t="s">
        <v>18</v>
      </c>
      <c r="F12104" s="1" t="s">
        <v>28</v>
      </c>
      <c r="G12104" s="1" t="s">
        <v>14</v>
      </c>
      <c r="H12104" s="1">
        <v>3614</v>
      </c>
      <c r="I12104" s="1">
        <v>1</v>
      </c>
      <c r="J12104" t="str">
        <f t="shared" si="189"/>
        <v>31-45</v>
      </c>
    </row>
    <row r="12105" spans="1:10" x14ac:dyDescent="0.25">
      <c r="A12105" s="1" t="s">
        <v>32419</v>
      </c>
      <c r="B12105" s="1" t="s">
        <v>32420</v>
      </c>
      <c r="C12105" s="1" t="s">
        <v>32421</v>
      </c>
      <c r="D12105" s="1">
        <v>17</v>
      </c>
      <c r="E12105" s="1" t="s">
        <v>18</v>
      </c>
      <c r="F12105" s="1" t="s">
        <v>41</v>
      </c>
      <c r="G12105" s="1" t="s">
        <v>29</v>
      </c>
      <c r="H12105" s="1">
        <v>1708</v>
      </c>
      <c r="I12105" s="1">
        <v>1</v>
      </c>
      <c r="J12105" t="str">
        <f t="shared" si="189"/>
        <v>13-18</v>
      </c>
    </row>
    <row r="12106" spans="1:10" x14ac:dyDescent="0.25">
      <c r="A12106" s="1" t="s">
        <v>32422</v>
      </c>
      <c r="B12106" s="1" t="s">
        <v>7960</v>
      </c>
      <c r="C12106" s="1" t="s">
        <v>32423</v>
      </c>
      <c r="D12106" s="1">
        <v>40</v>
      </c>
      <c r="E12106" s="1" t="s">
        <v>12</v>
      </c>
      <c r="F12106" s="1" t="s">
        <v>73</v>
      </c>
      <c r="G12106" s="1" t="s">
        <v>14</v>
      </c>
      <c r="H12106" s="1">
        <v>1731</v>
      </c>
      <c r="I12106" s="1">
        <v>1</v>
      </c>
      <c r="J12106" t="str">
        <f t="shared" si="189"/>
        <v>31-45</v>
      </c>
    </row>
    <row r="12107" spans="1:10" x14ac:dyDescent="0.25">
      <c r="A12107" s="1" t="s">
        <v>32424</v>
      </c>
      <c r="B12107" s="1" t="s">
        <v>17661</v>
      </c>
      <c r="C12107" s="1" t="s">
        <v>32425</v>
      </c>
      <c r="D12107" s="1">
        <v>73</v>
      </c>
      <c r="E12107" s="1" t="s">
        <v>18</v>
      </c>
      <c r="F12107" s="1" t="s">
        <v>28</v>
      </c>
      <c r="G12107" s="1" t="s">
        <v>29</v>
      </c>
      <c r="H12107" s="1">
        <v>3008</v>
      </c>
      <c r="I12107" s="1">
        <v>1</v>
      </c>
      <c r="J12107" t="str">
        <f t="shared" si="189"/>
        <v>60+</v>
      </c>
    </row>
    <row r="12108" spans="1:10" x14ac:dyDescent="0.25">
      <c r="A12108" s="1" t="s">
        <v>32426</v>
      </c>
      <c r="B12108" s="1" t="s">
        <v>15315</v>
      </c>
      <c r="C12108" s="1" t="s">
        <v>32427</v>
      </c>
      <c r="D12108" s="1">
        <v>16</v>
      </c>
      <c r="E12108" s="1" t="s">
        <v>18</v>
      </c>
      <c r="F12108" s="1" t="s">
        <v>13</v>
      </c>
      <c r="G12108" s="1" t="s">
        <v>14</v>
      </c>
      <c r="H12108" s="1">
        <v>1881</v>
      </c>
      <c r="I12108" s="1">
        <v>5</v>
      </c>
      <c r="J12108" t="str">
        <f t="shared" si="189"/>
        <v>13-18</v>
      </c>
    </row>
    <row r="12109" spans="1:10" x14ac:dyDescent="0.25">
      <c r="A12109" s="1" t="s">
        <v>32428</v>
      </c>
      <c r="B12109" s="1" t="s">
        <v>32429</v>
      </c>
      <c r="C12109" s="1" t="s">
        <v>32430</v>
      </c>
      <c r="D12109" s="1">
        <v>65</v>
      </c>
      <c r="E12109" s="1" t="s">
        <v>23</v>
      </c>
      <c r="F12109" s="1" t="s">
        <v>33</v>
      </c>
      <c r="G12109" s="1" t="s">
        <v>14</v>
      </c>
      <c r="H12109" s="1">
        <v>1316</v>
      </c>
      <c r="I12109" s="1">
        <v>4</v>
      </c>
      <c r="J12109" t="str">
        <f t="shared" si="189"/>
        <v>60+</v>
      </c>
    </row>
    <row r="12110" spans="1:10" x14ac:dyDescent="0.25">
      <c r="A12110" s="1" t="s">
        <v>32431</v>
      </c>
      <c r="B12110" s="1" t="s">
        <v>32432</v>
      </c>
      <c r="C12110" s="1" t="s">
        <v>11962</v>
      </c>
      <c r="D12110" s="1">
        <v>54</v>
      </c>
      <c r="E12110" s="1" t="s">
        <v>18</v>
      </c>
      <c r="F12110" s="1" t="s">
        <v>80</v>
      </c>
      <c r="G12110" s="1" t="s">
        <v>14</v>
      </c>
      <c r="H12110" s="1">
        <v>1798</v>
      </c>
      <c r="I12110" s="1">
        <v>5</v>
      </c>
      <c r="J12110" t="str">
        <f t="shared" si="189"/>
        <v>46-60</v>
      </c>
    </row>
    <row r="12111" spans="1:10" x14ac:dyDescent="0.25">
      <c r="A12111" s="1" t="s">
        <v>32433</v>
      </c>
      <c r="B12111" s="1" t="s">
        <v>32434</v>
      </c>
      <c r="C12111" s="1" t="s">
        <v>32435</v>
      </c>
      <c r="D12111" s="1">
        <v>73</v>
      </c>
      <c r="E12111" s="1" t="s">
        <v>23</v>
      </c>
      <c r="F12111" s="1" t="s">
        <v>134</v>
      </c>
      <c r="G12111" s="1" t="s">
        <v>34</v>
      </c>
      <c r="H12111" s="1">
        <v>2115</v>
      </c>
      <c r="I12111" s="1">
        <v>1</v>
      </c>
      <c r="J12111" t="str">
        <f t="shared" si="189"/>
        <v>60+</v>
      </c>
    </row>
    <row r="12112" spans="1:10" x14ac:dyDescent="0.25">
      <c r="A12112" s="1" t="s">
        <v>32436</v>
      </c>
      <c r="B12112" s="1" t="s">
        <v>32437</v>
      </c>
      <c r="C12112" s="1" t="s">
        <v>32438</v>
      </c>
      <c r="D12112" s="1">
        <v>66</v>
      </c>
      <c r="E12112" s="1" t="s">
        <v>23</v>
      </c>
      <c r="F12112" s="1" t="s">
        <v>41</v>
      </c>
      <c r="G12112" s="1" t="s">
        <v>29</v>
      </c>
      <c r="H12112" s="1">
        <v>4848</v>
      </c>
      <c r="I12112" s="1">
        <v>5</v>
      </c>
      <c r="J12112" t="str">
        <f t="shared" si="189"/>
        <v>60+</v>
      </c>
    </row>
    <row r="12113" spans="1:10" x14ac:dyDescent="0.25">
      <c r="A12113" s="1" t="s">
        <v>32439</v>
      </c>
      <c r="B12113" s="1" t="s">
        <v>32440</v>
      </c>
      <c r="C12113" s="1" t="s">
        <v>32441</v>
      </c>
      <c r="D12113" s="1">
        <v>48</v>
      </c>
      <c r="E12113" s="1" t="s">
        <v>23</v>
      </c>
      <c r="F12113" s="1" t="s">
        <v>80</v>
      </c>
      <c r="G12113" s="1" t="s">
        <v>34</v>
      </c>
      <c r="H12113" s="1">
        <v>2414</v>
      </c>
      <c r="I12113" s="1">
        <v>5</v>
      </c>
      <c r="J12113" t="str">
        <f t="shared" si="189"/>
        <v>46-60</v>
      </c>
    </row>
    <row r="12114" spans="1:10" x14ac:dyDescent="0.25">
      <c r="A12114" s="1" t="s">
        <v>32442</v>
      </c>
      <c r="B12114" s="1" t="s">
        <v>19084</v>
      </c>
      <c r="C12114" s="1" t="s">
        <v>32443</v>
      </c>
      <c r="D12114" s="1">
        <v>41</v>
      </c>
      <c r="E12114" s="1" t="s">
        <v>12</v>
      </c>
      <c r="F12114" s="1" t="s">
        <v>60</v>
      </c>
      <c r="G12114" s="1" t="s">
        <v>14</v>
      </c>
      <c r="H12114" s="1">
        <v>1494</v>
      </c>
      <c r="I12114" s="1">
        <v>1</v>
      </c>
      <c r="J12114" t="str">
        <f t="shared" si="189"/>
        <v>31-45</v>
      </c>
    </row>
    <row r="12115" spans="1:10" x14ac:dyDescent="0.25">
      <c r="A12115" s="1" t="s">
        <v>32444</v>
      </c>
      <c r="B12115" s="1" t="s">
        <v>9395</v>
      </c>
      <c r="C12115" s="1" t="s">
        <v>32445</v>
      </c>
      <c r="D12115" s="1">
        <v>15</v>
      </c>
      <c r="E12115" s="1" t="s">
        <v>23</v>
      </c>
      <c r="F12115" s="1" t="s">
        <v>28</v>
      </c>
      <c r="G12115" s="1" t="s">
        <v>14</v>
      </c>
      <c r="H12115" s="1">
        <v>2607</v>
      </c>
      <c r="I12115" s="1">
        <v>4</v>
      </c>
      <c r="J12115" t="str">
        <f t="shared" si="189"/>
        <v>13-18</v>
      </c>
    </row>
    <row r="12116" spans="1:10" x14ac:dyDescent="0.25">
      <c r="A12116" s="1" t="s">
        <v>32446</v>
      </c>
      <c r="B12116" s="1" t="s">
        <v>32447</v>
      </c>
      <c r="C12116" s="1" t="s">
        <v>32448</v>
      </c>
      <c r="D12116" s="1">
        <v>19</v>
      </c>
      <c r="E12116" s="1" t="s">
        <v>18</v>
      </c>
      <c r="F12116" s="1" t="s">
        <v>60</v>
      </c>
      <c r="G12116" s="1" t="s">
        <v>34</v>
      </c>
      <c r="H12116" s="1">
        <v>2503</v>
      </c>
      <c r="I12116" s="1">
        <v>5</v>
      </c>
      <c r="J12116" t="str">
        <f t="shared" si="189"/>
        <v>19-30</v>
      </c>
    </row>
    <row r="12117" spans="1:10" x14ac:dyDescent="0.25">
      <c r="A12117" s="1" t="s">
        <v>32449</v>
      </c>
      <c r="B12117" s="1" t="s">
        <v>32450</v>
      </c>
      <c r="C12117" s="1" t="s">
        <v>24552</v>
      </c>
      <c r="D12117" s="1">
        <v>56</v>
      </c>
      <c r="E12117" s="1" t="s">
        <v>23</v>
      </c>
      <c r="F12117" s="1" t="s">
        <v>28</v>
      </c>
      <c r="G12117" s="1" t="s">
        <v>29</v>
      </c>
      <c r="H12117" s="1">
        <v>1924</v>
      </c>
      <c r="I12117" s="1">
        <v>2</v>
      </c>
      <c r="J12117" t="str">
        <f t="shared" si="189"/>
        <v>46-60</v>
      </c>
    </row>
    <row r="12118" spans="1:10" x14ac:dyDescent="0.25">
      <c r="A12118" s="1" t="s">
        <v>32451</v>
      </c>
      <c r="B12118" s="1" t="s">
        <v>32452</v>
      </c>
      <c r="C12118" s="1" t="s">
        <v>32453</v>
      </c>
      <c r="D12118" s="1">
        <v>61</v>
      </c>
      <c r="E12118" s="1" t="s">
        <v>18</v>
      </c>
      <c r="F12118" s="1" t="s">
        <v>19</v>
      </c>
      <c r="G12118" s="1" t="s">
        <v>29</v>
      </c>
      <c r="H12118" s="1">
        <v>4737</v>
      </c>
      <c r="I12118" s="1">
        <v>4</v>
      </c>
      <c r="J12118" t="str">
        <f t="shared" si="189"/>
        <v>60+</v>
      </c>
    </row>
    <row r="12119" spans="1:10" x14ac:dyDescent="0.25">
      <c r="A12119" s="1" t="s">
        <v>32454</v>
      </c>
      <c r="B12119" s="1" t="s">
        <v>32455</v>
      </c>
      <c r="C12119" s="1" t="s">
        <v>32456</v>
      </c>
      <c r="D12119" s="1">
        <v>43</v>
      </c>
      <c r="E12119" s="1" t="s">
        <v>12</v>
      </c>
      <c r="F12119" s="1" t="s">
        <v>80</v>
      </c>
      <c r="G12119" s="1" t="s">
        <v>14</v>
      </c>
      <c r="H12119" s="1">
        <v>222</v>
      </c>
      <c r="I12119" s="1">
        <v>4</v>
      </c>
      <c r="J12119" t="str">
        <f t="shared" si="189"/>
        <v>31-45</v>
      </c>
    </row>
    <row r="12120" spans="1:10" x14ac:dyDescent="0.25">
      <c r="A12120" s="1" t="s">
        <v>32457</v>
      </c>
      <c r="B12120" s="1" t="s">
        <v>5791</v>
      </c>
      <c r="C12120" s="1" t="s">
        <v>32458</v>
      </c>
      <c r="D12120" s="1">
        <v>23</v>
      </c>
      <c r="E12120" s="1" t="s">
        <v>12</v>
      </c>
      <c r="F12120" s="1" t="s">
        <v>13</v>
      </c>
      <c r="G12120" s="1" t="s">
        <v>29</v>
      </c>
      <c r="H12120" s="1">
        <v>61</v>
      </c>
      <c r="I12120" s="1">
        <v>4</v>
      </c>
      <c r="J12120" t="str">
        <f t="shared" si="189"/>
        <v>19-30</v>
      </c>
    </row>
    <row r="12121" spans="1:10" x14ac:dyDescent="0.25">
      <c r="A12121" s="1" t="s">
        <v>32459</v>
      </c>
      <c r="B12121" s="1" t="s">
        <v>29936</v>
      </c>
      <c r="C12121" s="1" t="s">
        <v>32460</v>
      </c>
      <c r="D12121" s="1">
        <v>79</v>
      </c>
      <c r="E12121" s="1" t="s">
        <v>12</v>
      </c>
      <c r="F12121" s="1" t="s">
        <v>24</v>
      </c>
      <c r="G12121" s="1" t="s">
        <v>14</v>
      </c>
      <c r="H12121" s="1">
        <v>1867</v>
      </c>
      <c r="I12121" s="1">
        <v>3</v>
      </c>
      <c r="J12121" t="str">
        <f t="shared" si="189"/>
        <v>60+</v>
      </c>
    </row>
    <row r="12122" spans="1:10" x14ac:dyDescent="0.25">
      <c r="A12122" s="1" t="s">
        <v>32461</v>
      </c>
      <c r="B12122" s="1" t="s">
        <v>10214</v>
      </c>
      <c r="C12122" s="1" t="s">
        <v>32462</v>
      </c>
      <c r="D12122" s="1">
        <v>59</v>
      </c>
      <c r="E12122" s="1" t="s">
        <v>12</v>
      </c>
      <c r="F12122" s="1" t="s">
        <v>28</v>
      </c>
      <c r="G12122" s="1" t="s">
        <v>34</v>
      </c>
      <c r="H12122" s="1">
        <v>2599</v>
      </c>
      <c r="I12122" s="1">
        <v>1</v>
      </c>
      <c r="J12122" t="str">
        <f t="shared" si="189"/>
        <v>46-60</v>
      </c>
    </row>
    <row r="12123" spans="1:10" x14ac:dyDescent="0.25">
      <c r="A12123" s="1" t="s">
        <v>32463</v>
      </c>
      <c r="B12123" s="1" t="s">
        <v>32464</v>
      </c>
      <c r="C12123" s="1" t="s">
        <v>32465</v>
      </c>
      <c r="D12123" s="1">
        <v>34</v>
      </c>
      <c r="E12123" s="1" t="s">
        <v>18</v>
      </c>
      <c r="F12123" s="1" t="s">
        <v>73</v>
      </c>
      <c r="G12123" s="1" t="s">
        <v>29</v>
      </c>
      <c r="H12123" s="1">
        <v>405</v>
      </c>
      <c r="I12123" s="1">
        <v>5</v>
      </c>
      <c r="J12123" t="str">
        <f t="shared" si="189"/>
        <v>31-45</v>
      </c>
    </row>
    <row r="12124" spans="1:10" x14ac:dyDescent="0.25">
      <c r="A12124" s="1" t="s">
        <v>32466</v>
      </c>
      <c r="B12124" s="1" t="s">
        <v>32467</v>
      </c>
      <c r="C12124" s="1" t="s">
        <v>32468</v>
      </c>
      <c r="D12124" s="1">
        <v>72</v>
      </c>
      <c r="E12124" s="1" t="s">
        <v>23</v>
      </c>
      <c r="F12124" s="1" t="s">
        <v>28</v>
      </c>
      <c r="G12124" s="1" t="s">
        <v>34</v>
      </c>
      <c r="H12124" s="1">
        <v>2249</v>
      </c>
      <c r="I12124" s="1">
        <v>3</v>
      </c>
      <c r="J12124" t="str">
        <f t="shared" si="189"/>
        <v>60+</v>
      </c>
    </row>
    <row r="12125" spans="1:10" x14ac:dyDescent="0.25">
      <c r="A12125" s="1" t="s">
        <v>32469</v>
      </c>
      <c r="B12125" s="1" t="s">
        <v>32470</v>
      </c>
      <c r="C12125" s="1" t="s">
        <v>32471</v>
      </c>
      <c r="D12125" s="1">
        <v>61</v>
      </c>
      <c r="E12125" s="1" t="s">
        <v>18</v>
      </c>
      <c r="F12125" s="1" t="s">
        <v>134</v>
      </c>
      <c r="G12125" s="1" t="s">
        <v>34</v>
      </c>
      <c r="H12125" s="1">
        <v>2028</v>
      </c>
      <c r="I12125" s="1">
        <v>2</v>
      </c>
      <c r="J12125" t="str">
        <f t="shared" si="189"/>
        <v>60+</v>
      </c>
    </row>
    <row r="12126" spans="1:10" x14ac:dyDescent="0.25">
      <c r="A12126" s="1" t="s">
        <v>32472</v>
      </c>
      <c r="B12126" s="1" t="s">
        <v>32473</v>
      </c>
      <c r="C12126" s="1" t="s">
        <v>32474</v>
      </c>
      <c r="D12126" s="1">
        <v>76</v>
      </c>
      <c r="E12126" s="1" t="s">
        <v>23</v>
      </c>
      <c r="F12126" s="1" t="s">
        <v>19</v>
      </c>
      <c r="G12126" s="1" t="s">
        <v>29</v>
      </c>
      <c r="H12126" s="1">
        <v>4171</v>
      </c>
      <c r="I12126" s="1">
        <v>3</v>
      </c>
      <c r="J12126" t="str">
        <f t="shared" si="189"/>
        <v>60+</v>
      </c>
    </row>
    <row r="12127" spans="1:10" x14ac:dyDescent="0.25">
      <c r="A12127" s="1" t="s">
        <v>32475</v>
      </c>
      <c r="B12127" s="1" t="s">
        <v>32476</v>
      </c>
      <c r="C12127" s="1" t="s">
        <v>32477</v>
      </c>
      <c r="D12127" s="1">
        <v>80</v>
      </c>
      <c r="E12127" s="1" t="s">
        <v>12</v>
      </c>
      <c r="F12127" s="1" t="s">
        <v>13</v>
      </c>
      <c r="G12127" s="1" t="s">
        <v>29</v>
      </c>
      <c r="H12127" s="1">
        <v>3696</v>
      </c>
      <c r="I12127" s="1">
        <v>1</v>
      </c>
      <c r="J12127" t="str">
        <f t="shared" si="189"/>
        <v>60+</v>
      </c>
    </row>
    <row r="12128" spans="1:10" x14ac:dyDescent="0.25">
      <c r="A12128" s="1" t="s">
        <v>32478</v>
      </c>
      <c r="B12128" s="1" t="s">
        <v>2007</v>
      </c>
      <c r="C12128" s="1" t="s">
        <v>32479</v>
      </c>
      <c r="D12128" s="1">
        <v>77</v>
      </c>
      <c r="E12128" s="1" t="s">
        <v>18</v>
      </c>
      <c r="F12128" s="1" t="s">
        <v>80</v>
      </c>
      <c r="G12128" s="1" t="s">
        <v>29</v>
      </c>
      <c r="H12128" s="1">
        <v>338</v>
      </c>
      <c r="I12128" s="1">
        <v>4</v>
      </c>
      <c r="J12128" t="str">
        <f t="shared" si="189"/>
        <v>60+</v>
      </c>
    </row>
    <row r="12129" spans="1:10" x14ac:dyDescent="0.25">
      <c r="A12129" s="1" t="s">
        <v>32480</v>
      </c>
      <c r="B12129" s="1" t="s">
        <v>32481</v>
      </c>
      <c r="C12129" s="1" t="s">
        <v>32482</v>
      </c>
      <c r="D12129" s="1">
        <v>72</v>
      </c>
      <c r="E12129" s="1" t="s">
        <v>18</v>
      </c>
      <c r="F12129" s="1" t="s">
        <v>73</v>
      </c>
      <c r="G12129" s="1" t="s">
        <v>29</v>
      </c>
      <c r="H12129" s="1">
        <v>734</v>
      </c>
      <c r="I12129" s="1">
        <v>2</v>
      </c>
      <c r="J12129" t="str">
        <f t="shared" si="189"/>
        <v>60+</v>
      </c>
    </row>
    <row r="12130" spans="1:10" x14ac:dyDescent="0.25">
      <c r="A12130" s="1" t="s">
        <v>32483</v>
      </c>
      <c r="B12130" s="1" t="s">
        <v>14214</v>
      </c>
      <c r="C12130" s="1" t="s">
        <v>32484</v>
      </c>
      <c r="D12130" s="1">
        <v>24</v>
      </c>
      <c r="E12130" s="1" t="s">
        <v>18</v>
      </c>
      <c r="F12130" s="1" t="s">
        <v>41</v>
      </c>
      <c r="G12130" s="1" t="s">
        <v>14</v>
      </c>
      <c r="H12130" s="1">
        <v>4853</v>
      </c>
      <c r="I12130" s="1">
        <v>2</v>
      </c>
      <c r="J12130" t="str">
        <f t="shared" si="189"/>
        <v>19-30</v>
      </c>
    </row>
    <row r="12131" spans="1:10" x14ac:dyDescent="0.25">
      <c r="A12131" s="1" t="s">
        <v>32485</v>
      </c>
      <c r="B12131" s="1" t="s">
        <v>32486</v>
      </c>
      <c r="C12131" s="1" t="s">
        <v>32487</v>
      </c>
      <c r="D12131" s="1">
        <v>56</v>
      </c>
      <c r="E12131" s="1" t="s">
        <v>18</v>
      </c>
      <c r="F12131" s="1" t="s">
        <v>134</v>
      </c>
      <c r="G12131" s="1" t="s">
        <v>29</v>
      </c>
      <c r="H12131" s="1">
        <v>371</v>
      </c>
      <c r="I12131" s="1">
        <v>4</v>
      </c>
      <c r="J12131" t="str">
        <f t="shared" si="189"/>
        <v>46-60</v>
      </c>
    </row>
    <row r="12132" spans="1:10" x14ac:dyDescent="0.25">
      <c r="A12132" s="1" t="s">
        <v>32488</v>
      </c>
      <c r="B12132" s="1" t="s">
        <v>13622</v>
      </c>
      <c r="C12132" s="1" t="s">
        <v>32489</v>
      </c>
      <c r="D12132" s="1">
        <v>26</v>
      </c>
      <c r="E12132" s="1" t="s">
        <v>18</v>
      </c>
      <c r="F12132" s="1" t="s">
        <v>134</v>
      </c>
      <c r="G12132" s="1" t="s">
        <v>14</v>
      </c>
      <c r="H12132" s="1">
        <v>2026</v>
      </c>
      <c r="I12132" s="1">
        <v>3</v>
      </c>
      <c r="J12132" t="str">
        <f t="shared" si="189"/>
        <v>19-30</v>
      </c>
    </row>
    <row r="12133" spans="1:10" x14ac:dyDescent="0.25">
      <c r="A12133" s="1" t="s">
        <v>32490</v>
      </c>
      <c r="B12133" s="1" t="s">
        <v>32491</v>
      </c>
      <c r="C12133" s="1" t="s">
        <v>32492</v>
      </c>
      <c r="D12133" s="1">
        <v>32</v>
      </c>
      <c r="E12133" s="1" t="s">
        <v>23</v>
      </c>
      <c r="F12133" s="1" t="s">
        <v>73</v>
      </c>
      <c r="G12133" s="1" t="s">
        <v>29</v>
      </c>
      <c r="H12133" s="1">
        <v>3846</v>
      </c>
      <c r="I12133" s="1">
        <v>2</v>
      </c>
      <c r="J12133" t="str">
        <f t="shared" si="189"/>
        <v>31-45</v>
      </c>
    </row>
    <row r="12134" spans="1:10" x14ac:dyDescent="0.25">
      <c r="A12134" s="1" t="s">
        <v>32493</v>
      </c>
      <c r="B12134" s="1" t="s">
        <v>13813</v>
      </c>
      <c r="C12134" s="1" t="s">
        <v>32494</v>
      </c>
      <c r="D12134" s="1">
        <v>27</v>
      </c>
      <c r="E12134" s="1" t="s">
        <v>23</v>
      </c>
      <c r="F12134" s="1" t="s">
        <v>28</v>
      </c>
      <c r="G12134" s="1" t="s">
        <v>29</v>
      </c>
      <c r="H12134" s="1">
        <v>1351</v>
      </c>
      <c r="I12134" s="1">
        <v>1</v>
      </c>
      <c r="J12134" t="str">
        <f t="shared" si="189"/>
        <v>19-30</v>
      </c>
    </row>
    <row r="12135" spans="1:10" x14ac:dyDescent="0.25">
      <c r="A12135" s="1" t="s">
        <v>32495</v>
      </c>
      <c r="B12135" s="1" t="s">
        <v>32496</v>
      </c>
      <c r="C12135" s="1" t="s">
        <v>32497</v>
      </c>
      <c r="D12135" s="1">
        <v>58</v>
      </c>
      <c r="E12135" s="1" t="s">
        <v>18</v>
      </c>
      <c r="F12135" s="1" t="s">
        <v>73</v>
      </c>
      <c r="G12135" s="1" t="s">
        <v>29</v>
      </c>
      <c r="H12135" s="1">
        <v>4964</v>
      </c>
      <c r="I12135" s="1">
        <v>2</v>
      </c>
      <c r="J12135" t="str">
        <f t="shared" si="189"/>
        <v>46-60</v>
      </c>
    </row>
    <row r="12136" spans="1:10" x14ac:dyDescent="0.25">
      <c r="A12136" s="1" t="s">
        <v>32498</v>
      </c>
      <c r="B12136" s="1" t="s">
        <v>26182</v>
      </c>
      <c r="C12136" s="1" t="s">
        <v>32499</v>
      </c>
      <c r="D12136" s="1">
        <v>47</v>
      </c>
      <c r="E12136" s="1" t="s">
        <v>23</v>
      </c>
      <c r="F12136" s="1" t="s">
        <v>33</v>
      </c>
      <c r="G12136" s="1" t="s">
        <v>14</v>
      </c>
      <c r="H12136" s="1">
        <v>2725</v>
      </c>
      <c r="I12136" s="1">
        <v>2</v>
      </c>
      <c r="J12136" t="str">
        <f t="shared" si="189"/>
        <v>46-60</v>
      </c>
    </row>
    <row r="12137" spans="1:10" x14ac:dyDescent="0.25">
      <c r="A12137" s="1" t="s">
        <v>32500</v>
      </c>
      <c r="B12137" s="1" t="s">
        <v>32501</v>
      </c>
      <c r="C12137" s="1" t="s">
        <v>32502</v>
      </c>
      <c r="D12137" s="1">
        <v>20</v>
      </c>
      <c r="E12137" s="1" t="s">
        <v>23</v>
      </c>
      <c r="F12137" s="1" t="s">
        <v>19</v>
      </c>
      <c r="G12137" s="1" t="s">
        <v>34</v>
      </c>
      <c r="H12137" s="1">
        <v>2160</v>
      </c>
      <c r="I12137" s="1">
        <v>1</v>
      </c>
      <c r="J12137" t="str">
        <f t="shared" si="189"/>
        <v>19-30</v>
      </c>
    </row>
    <row r="12138" spans="1:10" x14ac:dyDescent="0.25">
      <c r="A12138" s="1" t="s">
        <v>32503</v>
      </c>
      <c r="B12138" s="1" t="s">
        <v>32504</v>
      </c>
      <c r="C12138" s="1" t="s">
        <v>32505</v>
      </c>
      <c r="D12138" s="1">
        <v>39</v>
      </c>
      <c r="E12138" s="1" t="s">
        <v>12</v>
      </c>
      <c r="F12138" s="1" t="s">
        <v>60</v>
      </c>
      <c r="G12138" s="1" t="s">
        <v>29</v>
      </c>
      <c r="H12138" s="1">
        <v>3847</v>
      </c>
      <c r="I12138" s="1">
        <v>4</v>
      </c>
      <c r="J12138" t="str">
        <f t="shared" si="189"/>
        <v>31-45</v>
      </c>
    </row>
    <row r="12139" spans="1:10" x14ac:dyDescent="0.25">
      <c r="A12139" s="1" t="s">
        <v>32506</v>
      </c>
      <c r="B12139" s="1" t="s">
        <v>10427</v>
      </c>
      <c r="C12139" s="1" t="s">
        <v>32507</v>
      </c>
      <c r="D12139" s="1">
        <v>63</v>
      </c>
      <c r="E12139" s="1" t="s">
        <v>12</v>
      </c>
      <c r="F12139" s="1" t="s">
        <v>134</v>
      </c>
      <c r="G12139" s="1" t="s">
        <v>14</v>
      </c>
      <c r="H12139" s="1">
        <v>4305</v>
      </c>
      <c r="I12139" s="1">
        <v>1</v>
      </c>
      <c r="J12139" t="str">
        <f t="shared" si="189"/>
        <v>60+</v>
      </c>
    </row>
    <row r="12140" spans="1:10" x14ac:dyDescent="0.25">
      <c r="A12140" s="1" t="s">
        <v>32508</v>
      </c>
      <c r="B12140" s="1" t="s">
        <v>32509</v>
      </c>
      <c r="C12140" s="1" t="s">
        <v>32510</v>
      </c>
      <c r="D12140" s="1">
        <v>18</v>
      </c>
      <c r="E12140" s="1" t="s">
        <v>18</v>
      </c>
      <c r="F12140" s="1" t="s">
        <v>28</v>
      </c>
      <c r="G12140" s="1" t="s">
        <v>34</v>
      </c>
      <c r="H12140" s="1">
        <v>2600</v>
      </c>
      <c r="I12140" s="1">
        <v>5</v>
      </c>
      <c r="J12140" t="str">
        <f t="shared" si="189"/>
        <v>13-18</v>
      </c>
    </row>
    <row r="12141" spans="1:10" x14ac:dyDescent="0.25">
      <c r="A12141" s="1" t="s">
        <v>32511</v>
      </c>
      <c r="B12141" s="1" t="s">
        <v>9445</v>
      </c>
      <c r="C12141" s="1" t="s">
        <v>32512</v>
      </c>
      <c r="D12141" s="1">
        <v>70</v>
      </c>
      <c r="E12141" s="1" t="s">
        <v>23</v>
      </c>
      <c r="F12141" s="1" t="s">
        <v>28</v>
      </c>
      <c r="G12141" s="1" t="s">
        <v>29</v>
      </c>
      <c r="H12141" s="1">
        <v>2315</v>
      </c>
      <c r="I12141" s="1">
        <v>5</v>
      </c>
      <c r="J12141" t="str">
        <f t="shared" si="189"/>
        <v>60+</v>
      </c>
    </row>
    <row r="12142" spans="1:10" x14ac:dyDescent="0.25">
      <c r="A12142" s="1" t="s">
        <v>32513</v>
      </c>
      <c r="B12142" s="1" t="s">
        <v>5636</v>
      </c>
      <c r="C12142" s="1" t="s">
        <v>7553</v>
      </c>
      <c r="D12142" s="1">
        <v>48</v>
      </c>
      <c r="E12142" s="1" t="s">
        <v>23</v>
      </c>
      <c r="F12142" s="1" t="s">
        <v>60</v>
      </c>
      <c r="G12142" s="1" t="s">
        <v>34</v>
      </c>
      <c r="H12142" s="1">
        <v>4949</v>
      </c>
      <c r="I12142" s="1">
        <v>2</v>
      </c>
      <c r="J12142" t="str">
        <f t="shared" si="189"/>
        <v>46-60</v>
      </c>
    </row>
    <row r="12143" spans="1:10" x14ac:dyDescent="0.25">
      <c r="A12143" s="1" t="s">
        <v>32514</v>
      </c>
      <c r="B12143" s="1" t="s">
        <v>29650</v>
      </c>
      <c r="C12143" s="1" t="s">
        <v>32515</v>
      </c>
      <c r="D12143" s="1">
        <v>18</v>
      </c>
      <c r="E12143" s="1" t="s">
        <v>12</v>
      </c>
      <c r="F12143" s="1" t="s">
        <v>134</v>
      </c>
      <c r="G12143" s="1" t="s">
        <v>14</v>
      </c>
      <c r="H12143" s="1">
        <v>3104</v>
      </c>
      <c r="I12143" s="1">
        <v>2</v>
      </c>
      <c r="J12143" t="str">
        <f t="shared" si="189"/>
        <v>13-18</v>
      </c>
    </row>
    <row r="12144" spans="1:10" x14ac:dyDescent="0.25">
      <c r="A12144" s="1" t="s">
        <v>32516</v>
      </c>
      <c r="B12144" s="1" t="s">
        <v>30735</v>
      </c>
      <c r="C12144" s="1" t="s">
        <v>8056</v>
      </c>
      <c r="D12144" s="1">
        <v>79</v>
      </c>
      <c r="E12144" s="1" t="s">
        <v>18</v>
      </c>
      <c r="F12144" s="1" t="s">
        <v>60</v>
      </c>
      <c r="G12144" s="1" t="s">
        <v>29</v>
      </c>
      <c r="H12144" s="1">
        <v>3724</v>
      </c>
      <c r="I12144" s="1">
        <v>2</v>
      </c>
      <c r="J12144" t="str">
        <f t="shared" si="189"/>
        <v>60+</v>
      </c>
    </row>
    <row r="12145" spans="1:10" x14ac:dyDescent="0.25">
      <c r="A12145" s="1" t="s">
        <v>32517</v>
      </c>
      <c r="B12145" s="1" t="s">
        <v>14990</v>
      </c>
      <c r="C12145" s="1" t="s">
        <v>5732</v>
      </c>
      <c r="D12145" s="1">
        <v>68</v>
      </c>
      <c r="E12145" s="1" t="s">
        <v>18</v>
      </c>
      <c r="F12145" s="1" t="s">
        <v>60</v>
      </c>
      <c r="G12145" s="1" t="s">
        <v>34</v>
      </c>
      <c r="H12145" s="1">
        <v>3964</v>
      </c>
      <c r="I12145" s="1">
        <v>1</v>
      </c>
      <c r="J12145" t="str">
        <f t="shared" si="189"/>
        <v>60+</v>
      </c>
    </row>
    <row r="12146" spans="1:10" x14ac:dyDescent="0.25">
      <c r="A12146" s="1" t="s">
        <v>32518</v>
      </c>
      <c r="B12146" s="1" t="s">
        <v>32519</v>
      </c>
      <c r="C12146" s="1" t="s">
        <v>32520</v>
      </c>
      <c r="D12146" s="1">
        <v>79</v>
      </c>
      <c r="E12146" s="1" t="s">
        <v>18</v>
      </c>
      <c r="F12146" s="1" t="s">
        <v>19</v>
      </c>
      <c r="G12146" s="1" t="s">
        <v>34</v>
      </c>
      <c r="H12146" s="1">
        <v>4936</v>
      </c>
      <c r="I12146" s="1">
        <v>5</v>
      </c>
      <c r="J12146" t="str">
        <f t="shared" si="189"/>
        <v>60+</v>
      </c>
    </row>
    <row r="12147" spans="1:10" x14ac:dyDescent="0.25">
      <c r="A12147" s="1" t="s">
        <v>32521</v>
      </c>
      <c r="B12147" s="1" t="s">
        <v>32522</v>
      </c>
      <c r="C12147" s="1" t="s">
        <v>32523</v>
      </c>
      <c r="D12147" s="1">
        <v>19</v>
      </c>
      <c r="E12147" s="1" t="s">
        <v>23</v>
      </c>
      <c r="F12147" s="1" t="s">
        <v>24</v>
      </c>
      <c r="G12147" s="1" t="s">
        <v>14</v>
      </c>
      <c r="H12147" s="1">
        <v>4840</v>
      </c>
      <c r="I12147" s="1">
        <v>4</v>
      </c>
      <c r="J12147" t="str">
        <f t="shared" si="189"/>
        <v>19-30</v>
      </c>
    </row>
    <row r="12148" spans="1:10" x14ac:dyDescent="0.25">
      <c r="A12148" s="1" t="s">
        <v>32524</v>
      </c>
      <c r="B12148" s="1" t="s">
        <v>19147</v>
      </c>
      <c r="C12148" s="1" t="s">
        <v>32525</v>
      </c>
      <c r="D12148" s="1">
        <v>43</v>
      </c>
      <c r="E12148" s="1" t="s">
        <v>18</v>
      </c>
      <c r="F12148" s="1" t="s">
        <v>41</v>
      </c>
      <c r="G12148" s="1" t="s">
        <v>29</v>
      </c>
      <c r="H12148" s="1">
        <v>1270</v>
      </c>
      <c r="I12148" s="1">
        <v>5</v>
      </c>
      <c r="J12148" t="str">
        <f t="shared" si="189"/>
        <v>31-45</v>
      </c>
    </row>
    <row r="12149" spans="1:10" x14ac:dyDescent="0.25">
      <c r="A12149" s="1" t="s">
        <v>32526</v>
      </c>
      <c r="B12149" s="1" t="s">
        <v>10627</v>
      </c>
      <c r="C12149" s="1" t="s">
        <v>32527</v>
      </c>
      <c r="D12149" s="1">
        <v>15</v>
      </c>
      <c r="E12149" s="1" t="s">
        <v>12</v>
      </c>
      <c r="F12149" s="1" t="s">
        <v>19</v>
      </c>
      <c r="G12149" s="1" t="s">
        <v>14</v>
      </c>
      <c r="H12149" s="1">
        <v>2235</v>
      </c>
      <c r="I12149" s="1">
        <v>5</v>
      </c>
      <c r="J12149" t="str">
        <f t="shared" si="189"/>
        <v>13-18</v>
      </c>
    </row>
    <row r="12150" spans="1:10" x14ac:dyDescent="0.25">
      <c r="A12150" s="1" t="s">
        <v>32528</v>
      </c>
      <c r="B12150" s="1" t="s">
        <v>32529</v>
      </c>
      <c r="C12150" s="1" t="s">
        <v>23384</v>
      </c>
      <c r="D12150" s="1">
        <v>67</v>
      </c>
      <c r="E12150" s="1" t="s">
        <v>18</v>
      </c>
      <c r="F12150" s="1" t="s">
        <v>24</v>
      </c>
      <c r="G12150" s="1" t="s">
        <v>14</v>
      </c>
      <c r="H12150" s="1">
        <v>4908</v>
      </c>
      <c r="I12150" s="1">
        <v>4</v>
      </c>
      <c r="J12150" t="str">
        <f t="shared" si="189"/>
        <v>60+</v>
      </c>
    </row>
    <row r="12151" spans="1:10" x14ac:dyDescent="0.25">
      <c r="A12151" s="1" t="s">
        <v>32530</v>
      </c>
      <c r="B12151" s="1" t="s">
        <v>32531</v>
      </c>
      <c r="C12151" s="1" t="s">
        <v>32532</v>
      </c>
      <c r="D12151" s="1">
        <v>21</v>
      </c>
      <c r="E12151" s="1" t="s">
        <v>23</v>
      </c>
      <c r="F12151" s="1" t="s">
        <v>19</v>
      </c>
      <c r="G12151" s="1" t="s">
        <v>34</v>
      </c>
      <c r="H12151" s="1">
        <v>780</v>
      </c>
      <c r="I12151" s="1">
        <v>1</v>
      </c>
      <c r="J12151" t="str">
        <f t="shared" si="189"/>
        <v>19-30</v>
      </c>
    </row>
    <row r="12152" spans="1:10" x14ac:dyDescent="0.25">
      <c r="A12152" s="1" t="s">
        <v>32533</v>
      </c>
      <c r="B12152" s="1" t="s">
        <v>32534</v>
      </c>
      <c r="C12152" s="1" t="s">
        <v>32535</v>
      </c>
      <c r="D12152" s="1">
        <v>40</v>
      </c>
      <c r="E12152" s="1" t="s">
        <v>18</v>
      </c>
      <c r="F12152" s="1" t="s">
        <v>41</v>
      </c>
      <c r="G12152" s="1" t="s">
        <v>14</v>
      </c>
      <c r="H12152" s="1">
        <v>4394</v>
      </c>
      <c r="I12152" s="1">
        <v>2</v>
      </c>
      <c r="J12152" t="str">
        <f t="shared" si="189"/>
        <v>31-45</v>
      </c>
    </row>
    <row r="12153" spans="1:10" x14ac:dyDescent="0.25">
      <c r="A12153" s="1" t="s">
        <v>32536</v>
      </c>
      <c r="B12153" s="1" t="s">
        <v>18990</v>
      </c>
      <c r="C12153" s="1" t="s">
        <v>32537</v>
      </c>
      <c r="D12153" s="1">
        <v>33</v>
      </c>
      <c r="E12153" s="1" t="s">
        <v>23</v>
      </c>
      <c r="F12153" s="1" t="s">
        <v>19</v>
      </c>
      <c r="G12153" s="1" t="s">
        <v>34</v>
      </c>
      <c r="H12153" s="1">
        <v>4135</v>
      </c>
      <c r="I12153" s="1">
        <v>5</v>
      </c>
      <c r="J12153" t="str">
        <f t="shared" si="189"/>
        <v>31-45</v>
      </c>
    </row>
    <row r="12154" spans="1:10" x14ac:dyDescent="0.25">
      <c r="A12154" s="1" t="s">
        <v>32538</v>
      </c>
      <c r="B12154" s="1" t="s">
        <v>25906</v>
      </c>
      <c r="C12154" s="1" t="s">
        <v>32539</v>
      </c>
      <c r="D12154" s="1">
        <v>50</v>
      </c>
      <c r="E12154" s="1" t="s">
        <v>18</v>
      </c>
      <c r="F12154" s="1" t="s">
        <v>24</v>
      </c>
      <c r="G12154" s="1" t="s">
        <v>34</v>
      </c>
      <c r="H12154" s="1">
        <v>1948</v>
      </c>
      <c r="I12154" s="1">
        <v>5</v>
      </c>
      <c r="J12154" t="str">
        <f t="shared" si="189"/>
        <v>46-60</v>
      </c>
    </row>
    <row r="12155" spans="1:10" x14ac:dyDescent="0.25">
      <c r="A12155" s="1" t="s">
        <v>32540</v>
      </c>
      <c r="B12155" s="1" t="s">
        <v>7223</v>
      </c>
      <c r="C12155" s="1" t="s">
        <v>32541</v>
      </c>
      <c r="D12155" s="1">
        <v>16</v>
      </c>
      <c r="E12155" s="1" t="s">
        <v>18</v>
      </c>
      <c r="F12155" s="1" t="s">
        <v>28</v>
      </c>
      <c r="G12155" s="1" t="s">
        <v>29</v>
      </c>
      <c r="H12155" s="1">
        <v>3817</v>
      </c>
      <c r="I12155" s="1">
        <v>5</v>
      </c>
      <c r="J12155" t="str">
        <f t="shared" si="189"/>
        <v>13-18</v>
      </c>
    </row>
    <row r="12156" spans="1:10" x14ac:dyDescent="0.25">
      <c r="A12156" s="1" t="s">
        <v>32542</v>
      </c>
      <c r="B12156" s="1" t="s">
        <v>3052</v>
      </c>
      <c r="C12156" s="1" t="s">
        <v>32543</v>
      </c>
      <c r="D12156" s="1">
        <v>45</v>
      </c>
      <c r="E12156" s="1" t="s">
        <v>23</v>
      </c>
      <c r="F12156" s="1" t="s">
        <v>33</v>
      </c>
      <c r="G12156" s="1" t="s">
        <v>14</v>
      </c>
      <c r="H12156" s="1">
        <v>4862</v>
      </c>
      <c r="I12156" s="1">
        <v>2</v>
      </c>
      <c r="J12156" t="str">
        <f t="shared" si="189"/>
        <v>31-45</v>
      </c>
    </row>
    <row r="12157" spans="1:10" x14ac:dyDescent="0.25">
      <c r="A12157" s="1" t="s">
        <v>32544</v>
      </c>
      <c r="B12157" s="1" t="s">
        <v>15567</v>
      </c>
      <c r="C12157" s="1" t="s">
        <v>32545</v>
      </c>
      <c r="D12157" s="1">
        <v>41</v>
      </c>
      <c r="E12157" s="1" t="s">
        <v>23</v>
      </c>
      <c r="F12157" s="1" t="s">
        <v>13</v>
      </c>
      <c r="G12157" s="1" t="s">
        <v>29</v>
      </c>
      <c r="H12157" s="1">
        <v>3866</v>
      </c>
      <c r="I12157" s="1">
        <v>4</v>
      </c>
      <c r="J12157" t="str">
        <f t="shared" si="189"/>
        <v>31-45</v>
      </c>
    </row>
    <row r="12158" spans="1:10" x14ac:dyDescent="0.25">
      <c r="A12158" s="1" t="s">
        <v>32546</v>
      </c>
      <c r="B12158" s="1" t="s">
        <v>32547</v>
      </c>
      <c r="C12158" s="1" t="s">
        <v>32548</v>
      </c>
      <c r="D12158" s="1">
        <v>22</v>
      </c>
      <c r="E12158" s="1" t="s">
        <v>23</v>
      </c>
      <c r="F12158" s="1" t="s">
        <v>60</v>
      </c>
      <c r="G12158" s="1" t="s">
        <v>14</v>
      </c>
      <c r="H12158" s="1">
        <v>2695</v>
      </c>
      <c r="I12158" s="1">
        <v>5</v>
      </c>
      <c r="J12158" t="str">
        <f t="shared" si="189"/>
        <v>19-30</v>
      </c>
    </row>
    <row r="12159" spans="1:10" x14ac:dyDescent="0.25">
      <c r="A12159" s="1" t="s">
        <v>32549</v>
      </c>
      <c r="B12159" s="1" t="s">
        <v>25591</v>
      </c>
      <c r="C12159" s="1" t="s">
        <v>32550</v>
      </c>
      <c r="D12159" s="1">
        <v>18</v>
      </c>
      <c r="E12159" s="1" t="s">
        <v>18</v>
      </c>
      <c r="F12159" s="1" t="s">
        <v>24</v>
      </c>
      <c r="G12159" s="1" t="s">
        <v>14</v>
      </c>
      <c r="H12159" s="1">
        <v>3631</v>
      </c>
      <c r="I12159" s="1">
        <v>1</v>
      </c>
      <c r="J12159" t="str">
        <f t="shared" si="189"/>
        <v>13-18</v>
      </c>
    </row>
    <row r="12160" spans="1:10" x14ac:dyDescent="0.25">
      <c r="A12160" s="1" t="s">
        <v>32551</v>
      </c>
      <c r="B12160" s="1" t="s">
        <v>11035</v>
      </c>
      <c r="C12160" s="1" t="s">
        <v>32552</v>
      </c>
      <c r="D12160" s="1">
        <v>60</v>
      </c>
      <c r="E12160" s="1" t="s">
        <v>12</v>
      </c>
      <c r="F12160" s="1" t="s">
        <v>24</v>
      </c>
      <c r="G12160" s="1" t="s">
        <v>14</v>
      </c>
      <c r="H12160" s="1">
        <v>738</v>
      </c>
      <c r="I12160" s="1">
        <v>1</v>
      </c>
      <c r="J12160" t="str">
        <f t="shared" si="189"/>
        <v>46-60</v>
      </c>
    </row>
    <row r="12161" spans="1:10" x14ac:dyDescent="0.25">
      <c r="A12161" s="1" t="s">
        <v>32553</v>
      </c>
      <c r="B12161" s="1" t="s">
        <v>32554</v>
      </c>
      <c r="C12161" s="1" t="s">
        <v>32555</v>
      </c>
      <c r="D12161" s="1">
        <v>57</v>
      </c>
      <c r="E12161" s="1" t="s">
        <v>23</v>
      </c>
      <c r="F12161" s="1" t="s">
        <v>33</v>
      </c>
      <c r="G12161" s="1" t="s">
        <v>29</v>
      </c>
      <c r="H12161" s="1">
        <v>2032</v>
      </c>
      <c r="I12161" s="1">
        <v>5</v>
      </c>
      <c r="J12161" t="str">
        <f t="shared" si="189"/>
        <v>46-60</v>
      </c>
    </row>
    <row r="12162" spans="1:10" x14ac:dyDescent="0.25">
      <c r="A12162" s="1" t="s">
        <v>32556</v>
      </c>
      <c r="B12162" s="1" t="s">
        <v>32557</v>
      </c>
      <c r="C12162" s="1" t="s">
        <v>32558</v>
      </c>
      <c r="D12162" s="1">
        <v>51</v>
      </c>
      <c r="E12162" s="1" t="s">
        <v>23</v>
      </c>
      <c r="F12162" s="1" t="s">
        <v>13</v>
      </c>
      <c r="G12162" s="1" t="s">
        <v>34</v>
      </c>
      <c r="H12162" s="1">
        <v>4303</v>
      </c>
      <c r="I12162" s="1">
        <v>4</v>
      </c>
      <c r="J12162" t="str">
        <f t="shared" si="189"/>
        <v>46-60</v>
      </c>
    </row>
    <row r="12163" spans="1:10" x14ac:dyDescent="0.25">
      <c r="A12163" s="1" t="s">
        <v>32559</v>
      </c>
      <c r="B12163" s="1" t="s">
        <v>32560</v>
      </c>
      <c r="C12163" s="1" t="s">
        <v>32561</v>
      </c>
      <c r="D12163" s="1">
        <v>34</v>
      </c>
      <c r="E12163" s="1" t="s">
        <v>23</v>
      </c>
      <c r="F12163" s="1" t="s">
        <v>24</v>
      </c>
      <c r="G12163" s="1" t="s">
        <v>34</v>
      </c>
      <c r="H12163" s="1">
        <v>3506</v>
      </c>
      <c r="I12163" s="1">
        <v>4</v>
      </c>
      <c r="J12163" t="str">
        <f t="shared" ref="J12163:J12226" si="190">IF(D12163&lt;=18,"13-18",
IF(D12163&lt;=30,"19-30",
IF(D12163&lt;=45,"31-45",
IF(D12163&lt;=60,"46-60","60+"))))</f>
        <v>31-45</v>
      </c>
    </row>
    <row r="12164" spans="1:10" x14ac:dyDescent="0.25">
      <c r="A12164" s="1" t="s">
        <v>32562</v>
      </c>
      <c r="B12164" s="1" t="s">
        <v>32563</v>
      </c>
      <c r="C12164" s="1" t="s">
        <v>32564</v>
      </c>
      <c r="D12164" s="1">
        <v>68</v>
      </c>
      <c r="E12164" s="1" t="s">
        <v>23</v>
      </c>
      <c r="F12164" s="1" t="s">
        <v>80</v>
      </c>
      <c r="G12164" s="1" t="s">
        <v>34</v>
      </c>
      <c r="H12164" s="1">
        <v>1840</v>
      </c>
      <c r="I12164" s="1">
        <v>3</v>
      </c>
      <c r="J12164" t="str">
        <f t="shared" si="190"/>
        <v>60+</v>
      </c>
    </row>
    <row r="12165" spans="1:10" x14ac:dyDescent="0.25">
      <c r="A12165" s="1" t="s">
        <v>32565</v>
      </c>
      <c r="B12165" s="1" t="s">
        <v>32566</v>
      </c>
      <c r="C12165" s="1" t="s">
        <v>32567</v>
      </c>
      <c r="D12165" s="1">
        <v>45</v>
      </c>
      <c r="E12165" s="1" t="s">
        <v>12</v>
      </c>
      <c r="F12165" s="1" t="s">
        <v>24</v>
      </c>
      <c r="G12165" s="1" t="s">
        <v>29</v>
      </c>
      <c r="H12165" s="1">
        <v>2468</v>
      </c>
      <c r="I12165" s="1">
        <v>5</v>
      </c>
      <c r="J12165" t="str">
        <f t="shared" si="190"/>
        <v>31-45</v>
      </c>
    </row>
    <row r="12166" spans="1:10" x14ac:dyDescent="0.25">
      <c r="A12166" s="1" t="s">
        <v>32568</v>
      </c>
      <c r="B12166" s="1" t="s">
        <v>32569</v>
      </c>
      <c r="C12166" s="1" t="s">
        <v>32570</v>
      </c>
      <c r="D12166" s="1">
        <v>24</v>
      </c>
      <c r="E12166" s="1" t="s">
        <v>23</v>
      </c>
      <c r="F12166" s="1" t="s">
        <v>60</v>
      </c>
      <c r="G12166" s="1" t="s">
        <v>34</v>
      </c>
      <c r="H12166" s="1">
        <v>2318</v>
      </c>
      <c r="I12166" s="1">
        <v>2</v>
      </c>
      <c r="J12166" t="str">
        <f t="shared" si="190"/>
        <v>19-30</v>
      </c>
    </row>
    <row r="12167" spans="1:10" x14ac:dyDescent="0.25">
      <c r="A12167" s="1" t="s">
        <v>32571</v>
      </c>
      <c r="B12167" s="1" t="s">
        <v>4310</v>
      </c>
      <c r="C12167" s="1" t="s">
        <v>32572</v>
      </c>
      <c r="D12167" s="1">
        <v>65</v>
      </c>
      <c r="E12167" s="1" t="s">
        <v>23</v>
      </c>
      <c r="F12167" s="1" t="s">
        <v>28</v>
      </c>
      <c r="G12167" s="1" t="s">
        <v>14</v>
      </c>
      <c r="H12167" s="1">
        <v>1404</v>
      </c>
      <c r="I12167" s="1">
        <v>1</v>
      </c>
      <c r="J12167" t="str">
        <f t="shared" si="190"/>
        <v>60+</v>
      </c>
    </row>
    <row r="12168" spans="1:10" x14ac:dyDescent="0.25">
      <c r="A12168" s="1" t="s">
        <v>32573</v>
      </c>
      <c r="B12168" s="1" t="s">
        <v>32574</v>
      </c>
      <c r="C12168" s="1" t="s">
        <v>32575</v>
      </c>
      <c r="D12168" s="1">
        <v>61</v>
      </c>
      <c r="E12168" s="1" t="s">
        <v>12</v>
      </c>
      <c r="F12168" s="1" t="s">
        <v>33</v>
      </c>
      <c r="G12168" s="1" t="s">
        <v>34</v>
      </c>
      <c r="H12168" s="1">
        <v>1382</v>
      </c>
      <c r="I12168" s="1">
        <v>4</v>
      </c>
      <c r="J12168" t="str">
        <f t="shared" si="190"/>
        <v>60+</v>
      </c>
    </row>
    <row r="12169" spans="1:10" x14ac:dyDescent="0.25">
      <c r="A12169" s="1" t="s">
        <v>32576</v>
      </c>
      <c r="B12169" s="1" t="s">
        <v>10208</v>
      </c>
      <c r="C12169" s="1" t="s">
        <v>32577</v>
      </c>
      <c r="D12169" s="1">
        <v>64</v>
      </c>
      <c r="E12169" s="1" t="s">
        <v>12</v>
      </c>
      <c r="F12169" s="1" t="s">
        <v>24</v>
      </c>
      <c r="G12169" s="1" t="s">
        <v>14</v>
      </c>
      <c r="H12169" s="1">
        <v>948</v>
      </c>
      <c r="I12169" s="1">
        <v>1</v>
      </c>
      <c r="J12169" t="str">
        <f t="shared" si="190"/>
        <v>60+</v>
      </c>
    </row>
    <row r="12170" spans="1:10" x14ac:dyDescent="0.25">
      <c r="A12170" s="1" t="s">
        <v>32578</v>
      </c>
      <c r="B12170" s="1" t="s">
        <v>22106</v>
      </c>
      <c r="C12170" s="1" t="s">
        <v>32579</v>
      </c>
      <c r="D12170" s="1">
        <v>60</v>
      </c>
      <c r="E12170" s="1" t="s">
        <v>18</v>
      </c>
      <c r="F12170" s="1" t="s">
        <v>19</v>
      </c>
      <c r="G12170" s="1" t="s">
        <v>14</v>
      </c>
      <c r="H12170" s="1">
        <v>3370</v>
      </c>
      <c r="I12170" s="1">
        <v>1</v>
      </c>
      <c r="J12170" t="str">
        <f t="shared" si="190"/>
        <v>46-60</v>
      </c>
    </row>
    <row r="12171" spans="1:10" x14ac:dyDescent="0.25">
      <c r="A12171" s="1" t="s">
        <v>32580</v>
      </c>
      <c r="B12171" s="1" t="s">
        <v>21598</v>
      </c>
      <c r="C12171" s="1" t="s">
        <v>32581</v>
      </c>
      <c r="D12171" s="1">
        <v>66</v>
      </c>
      <c r="E12171" s="1" t="s">
        <v>23</v>
      </c>
      <c r="F12171" s="1" t="s">
        <v>60</v>
      </c>
      <c r="G12171" s="1" t="s">
        <v>34</v>
      </c>
      <c r="H12171" s="1">
        <v>4195</v>
      </c>
      <c r="I12171" s="1">
        <v>5</v>
      </c>
      <c r="J12171" t="str">
        <f t="shared" si="190"/>
        <v>60+</v>
      </c>
    </row>
    <row r="12172" spans="1:10" x14ac:dyDescent="0.25">
      <c r="A12172" s="1" t="s">
        <v>32582</v>
      </c>
      <c r="B12172" s="1" t="s">
        <v>32583</v>
      </c>
      <c r="C12172" s="1" t="s">
        <v>32584</v>
      </c>
      <c r="D12172" s="1">
        <v>52</v>
      </c>
      <c r="E12172" s="1" t="s">
        <v>12</v>
      </c>
      <c r="F12172" s="1" t="s">
        <v>24</v>
      </c>
      <c r="G12172" s="1" t="s">
        <v>29</v>
      </c>
      <c r="H12172" s="1">
        <v>2918</v>
      </c>
      <c r="I12172" s="1">
        <v>4</v>
      </c>
      <c r="J12172" t="str">
        <f t="shared" si="190"/>
        <v>46-60</v>
      </c>
    </row>
    <row r="12173" spans="1:10" x14ac:dyDescent="0.25">
      <c r="A12173" s="1" t="s">
        <v>32585</v>
      </c>
      <c r="B12173" s="1" t="s">
        <v>32586</v>
      </c>
      <c r="C12173" s="1" t="s">
        <v>32587</v>
      </c>
      <c r="D12173" s="1">
        <v>55</v>
      </c>
      <c r="E12173" s="1" t="s">
        <v>23</v>
      </c>
      <c r="F12173" s="1" t="s">
        <v>60</v>
      </c>
      <c r="G12173" s="1" t="s">
        <v>34</v>
      </c>
      <c r="H12173" s="1">
        <v>3695</v>
      </c>
      <c r="I12173" s="1">
        <v>3</v>
      </c>
      <c r="J12173" t="str">
        <f t="shared" si="190"/>
        <v>46-60</v>
      </c>
    </row>
    <row r="12174" spans="1:10" x14ac:dyDescent="0.25">
      <c r="A12174" s="1" t="s">
        <v>32588</v>
      </c>
      <c r="B12174" s="1" t="s">
        <v>3332</v>
      </c>
      <c r="C12174" s="1" t="s">
        <v>32589</v>
      </c>
      <c r="D12174" s="1">
        <v>43</v>
      </c>
      <c r="E12174" s="1" t="s">
        <v>18</v>
      </c>
      <c r="F12174" s="1" t="s">
        <v>13</v>
      </c>
      <c r="G12174" s="1" t="s">
        <v>14</v>
      </c>
      <c r="H12174" s="1">
        <v>3301</v>
      </c>
      <c r="I12174" s="1">
        <v>5</v>
      </c>
      <c r="J12174" t="str">
        <f t="shared" si="190"/>
        <v>31-45</v>
      </c>
    </row>
    <row r="12175" spans="1:10" x14ac:dyDescent="0.25">
      <c r="A12175" s="1" t="s">
        <v>32590</v>
      </c>
      <c r="B12175" s="1" t="s">
        <v>32591</v>
      </c>
      <c r="C12175" s="1" t="s">
        <v>32592</v>
      </c>
      <c r="D12175" s="1">
        <v>19</v>
      </c>
      <c r="E12175" s="1" t="s">
        <v>23</v>
      </c>
      <c r="F12175" s="1" t="s">
        <v>24</v>
      </c>
      <c r="G12175" s="1" t="s">
        <v>29</v>
      </c>
      <c r="H12175" s="1">
        <v>1721</v>
      </c>
      <c r="I12175" s="1">
        <v>5</v>
      </c>
      <c r="J12175" t="str">
        <f t="shared" si="190"/>
        <v>19-30</v>
      </c>
    </row>
    <row r="12176" spans="1:10" x14ac:dyDescent="0.25">
      <c r="A12176" s="1" t="s">
        <v>32593</v>
      </c>
      <c r="B12176" s="1" t="s">
        <v>32594</v>
      </c>
      <c r="C12176" s="1" t="s">
        <v>275</v>
      </c>
      <c r="D12176" s="1">
        <v>33</v>
      </c>
      <c r="E12176" s="1" t="s">
        <v>18</v>
      </c>
      <c r="F12176" s="1" t="s">
        <v>80</v>
      </c>
      <c r="G12176" s="1" t="s">
        <v>29</v>
      </c>
      <c r="H12176" s="1">
        <v>1659</v>
      </c>
      <c r="I12176" s="1">
        <v>5</v>
      </c>
      <c r="J12176" t="str">
        <f t="shared" si="190"/>
        <v>31-45</v>
      </c>
    </row>
    <row r="12177" spans="1:10" x14ac:dyDescent="0.25">
      <c r="A12177" s="1" t="s">
        <v>32595</v>
      </c>
      <c r="B12177" s="1" t="s">
        <v>32596</v>
      </c>
      <c r="C12177" s="1" t="s">
        <v>32597</v>
      </c>
      <c r="D12177" s="1">
        <v>13</v>
      </c>
      <c r="E12177" s="1" t="s">
        <v>12</v>
      </c>
      <c r="F12177" s="1" t="s">
        <v>28</v>
      </c>
      <c r="G12177" s="1" t="s">
        <v>14</v>
      </c>
      <c r="H12177" s="1">
        <v>4569</v>
      </c>
      <c r="I12177" s="1">
        <v>2</v>
      </c>
      <c r="J12177" t="str">
        <f t="shared" si="190"/>
        <v>13-18</v>
      </c>
    </row>
    <row r="12178" spans="1:10" x14ac:dyDescent="0.25">
      <c r="A12178" s="1" t="s">
        <v>32598</v>
      </c>
      <c r="B12178" s="1" t="s">
        <v>32599</v>
      </c>
      <c r="C12178" s="1" t="s">
        <v>24100</v>
      </c>
      <c r="D12178" s="1">
        <v>59</v>
      </c>
      <c r="E12178" s="1" t="s">
        <v>23</v>
      </c>
      <c r="F12178" s="1" t="s">
        <v>28</v>
      </c>
      <c r="G12178" s="1" t="s">
        <v>34</v>
      </c>
      <c r="H12178" s="1">
        <v>4439</v>
      </c>
      <c r="I12178" s="1">
        <v>5</v>
      </c>
      <c r="J12178" t="str">
        <f t="shared" si="190"/>
        <v>46-60</v>
      </c>
    </row>
    <row r="12179" spans="1:10" x14ac:dyDescent="0.25">
      <c r="A12179" s="1" t="s">
        <v>32600</v>
      </c>
      <c r="B12179" s="1" t="s">
        <v>32601</v>
      </c>
      <c r="C12179" s="1" t="s">
        <v>32602</v>
      </c>
      <c r="D12179" s="1">
        <v>30</v>
      </c>
      <c r="E12179" s="1" t="s">
        <v>12</v>
      </c>
      <c r="F12179" s="1" t="s">
        <v>134</v>
      </c>
      <c r="G12179" s="1" t="s">
        <v>34</v>
      </c>
      <c r="H12179" s="1">
        <v>999</v>
      </c>
      <c r="I12179" s="1">
        <v>1</v>
      </c>
      <c r="J12179" t="str">
        <f t="shared" si="190"/>
        <v>19-30</v>
      </c>
    </row>
    <row r="12180" spans="1:10" x14ac:dyDescent="0.25">
      <c r="A12180" s="1" t="s">
        <v>32603</v>
      </c>
      <c r="B12180" s="1" t="s">
        <v>22194</v>
      </c>
      <c r="C12180" s="1" t="s">
        <v>32604</v>
      </c>
      <c r="D12180" s="1">
        <v>27</v>
      </c>
      <c r="E12180" s="1" t="s">
        <v>23</v>
      </c>
      <c r="F12180" s="1" t="s">
        <v>13</v>
      </c>
      <c r="G12180" s="1" t="s">
        <v>14</v>
      </c>
      <c r="H12180" s="1">
        <v>3766</v>
      </c>
      <c r="I12180" s="1">
        <v>2</v>
      </c>
      <c r="J12180" t="str">
        <f t="shared" si="190"/>
        <v>19-30</v>
      </c>
    </row>
    <row r="12181" spans="1:10" x14ac:dyDescent="0.25">
      <c r="A12181" s="1" t="s">
        <v>32605</v>
      </c>
      <c r="B12181" s="1" t="s">
        <v>15949</v>
      </c>
      <c r="C12181" s="1" t="s">
        <v>32606</v>
      </c>
      <c r="D12181" s="1">
        <v>79</v>
      </c>
      <c r="E12181" s="1" t="s">
        <v>18</v>
      </c>
      <c r="F12181" s="1" t="s">
        <v>24</v>
      </c>
      <c r="G12181" s="1" t="s">
        <v>34</v>
      </c>
      <c r="H12181" s="1">
        <v>859</v>
      </c>
      <c r="I12181" s="1">
        <v>4</v>
      </c>
      <c r="J12181" t="str">
        <f t="shared" si="190"/>
        <v>60+</v>
      </c>
    </row>
    <row r="12182" spans="1:10" x14ac:dyDescent="0.25">
      <c r="A12182" s="1" t="s">
        <v>32607</v>
      </c>
      <c r="B12182" s="1" t="s">
        <v>32608</v>
      </c>
      <c r="C12182" s="1" t="s">
        <v>32609</v>
      </c>
      <c r="D12182" s="1">
        <v>50</v>
      </c>
      <c r="E12182" s="1" t="s">
        <v>18</v>
      </c>
      <c r="F12182" s="1" t="s">
        <v>60</v>
      </c>
      <c r="G12182" s="1" t="s">
        <v>14</v>
      </c>
      <c r="H12182" s="1">
        <v>3539</v>
      </c>
      <c r="I12182" s="1">
        <v>5</v>
      </c>
      <c r="J12182" t="str">
        <f t="shared" si="190"/>
        <v>46-60</v>
      </c>
    </row>
    <row r="12183" spans="1:10" x14ac:dyDescent="0.25">
      <c r="A12183" s="1" t="s">
        <v>32610</v>
      </c>
      <c r="B12183" s="1" t="s">
        <v>21614</v>
      </c>
      <c r="C12183" s="1" t="s">
        <v>18107</v>
      </c>
      <c r="D12183" s="1">
        <v>16</v>
      </c>
      <c r="E12183" s="1" t="s">
        <v>12</v>
      </c>
      <c r="F12183" s="1" t="s">
        <v>13</v>
      </c>
      <c r="G12183" s="1" t="s">
        <v>14</v>
      </c>
      <c r="H12183" s="1">
        <v>1881</v>
      </c>
      <c r="I12183" s="1">
        <v>2</v>
      </c>
      <c r="J12183" t="str">
        <f t="shared" si="190"/>
        <v>13-18</v>
      </c>
    </row>
    <row r="12184" spans="1:10" x14ac:dyDescent="0.25">
      <c r="A12184" s="1" t="s">
        <v>32611</v>
      </c>
      <c r="B12184" s="1" t="s">
        <v>3857</v>
      </c>
      <c r="C12184" s="1" t="s">
        <v>32612</v>
      </c>
      <c r="D12184" s="1">
        <v>33</v>
      </c>
      <c r="E12184" s="1" t="s">
        <v>12</v>
      </c>
      <c r="F12184" s="1" t="s">
        <v>80</v>
      </c>
      <c r="G12184" s="1" t="s">
        <v>34</v>
      </c>
      <c r="H12184" s="1">
        <v>2408</v>
      </c>
      <c r="I12184" s="1">
        <v>2</v>
      </c>
      <c r="J12184" t="str">
        <f t="shared" si="190"/>
        <v>31-45</v>
      </c>
    </row>
    <row r="12185" spans="1:10" x14ac:dyDescent="0.25">
      <c r="A12185" s="1" t="s">
        <v>32613</v>
      </c>
      <c r="B12185" s="1" t="s">
        <v>32614</v>
      </c>
      <c r="C12185" s="1" t="s">
        <v>32615</v>
      </c>
      <c r="D12185" s="1">
        <v>28</v>
      </c>
      <c r="E12185" s="1" t="s">
        <v>12</v>
      </c>
      <c r="F12185" s="1" t="s">
        <v>24</v>
      </c>
      <c r="G12185" s="1" t="s">
        <v>29</v>
      </c>
      <c r="H12185" s="1">
        <v>2970</v>
      </c>
      <c r="I12185" s="1">
        <v>1</v>
      </c>
      <c r="J12185" t="str">
        <f t="shared" si="190"/>
        <v>19-30</v>
      </c>
    </row>
    <row r="12186" spans="1:10" x14ac:dyDescent="0.25">
      <c r="A12186" s="1" t="s">
        <v>32616</v>
      </c>
      <c r="B12186" s="1" t="s">
        <v>32617</v>
      </c>
      <c r="C12186" s="1" t="s">
        <v>32618</v>
      </c>
      <c r="D12186" s="1">
        <v>17</v>
      </c>
      <c r="E12186" s="1" t="s">
        <v>12</v>
      </c>
      <c r="F12186" s="1" t="s">
        <v>24</v>
      </c>
      <c r="G12186" s="1" t="s">
        <v>14</v>
      </c>
      <c r="H12186" s="1">
        <v>3031</v>
      </c>
      <c r="I12186" s="1">
        <v>3</v>
      </c>
      <c r="J12186" t="str">
        <f t="shared" si="190"/>
        <v>13-18</v>
      </c>
    </row>
    <row r="12187" spans="1:10" x14ac:dyDescent="0.25">
      <c r="A12187" s="1" t="s">
        <v>32619</v>
      </c>
      <c r="B12187" s="1" t="s">
        <v>32620</v>
      </c>
      <c r="C12187" s="1" t="s">
        <v>32621</v>
      </c>
      <c r="D12187" s="1">
        <v>56</v>
      </c>
      <c r="E12187" s="1" t="s">
        <v>18</v>
      </c>
      <c r="F12187" s="1" t="s">
        <v>33</v>
      </c>
      <c r="G12187" s="1" t="s">
        <v>34</v>
      </c>
      <c r="H12187" s="1">
        <v>2942</v>
      </c>
      <c r="I12187" s="1">
        <v>4</v>
      </c>
      <c r="J12187" t="str">
        <f t="shared" si="190"/>
        <v>46-60</v>
      </c>
    </row>
    <row r="12188" spans="1:10" x14ac:dyDescent="0.25">
      <c r="A12188" s="1" t="s">
        <v>32622</v>
      </c>
      <c r="B12188" s="1" t="s">
        <v>11026</v>
      </c>
      <c r="C12188" s="1" t="s">
        <v>32623</v>
      </c>
      <c r="D12188" s="1">
        <v>62</v>
      </c>
      <c r="E12188" s="1" t="s">
        <v>18</v>
      </c>
      <c r="F12188" s="1" t="s">
        <v>13</v>
      </c>
      <c r="G12188" s="1" t="s">
        <v>29</v>
      </c>
      <c r="H12188" s="1">
        <v>467</v>
      </c>
      <c r="I12188" s="1">
        <v>2</v>
      </c>
      <c r="J12188" t="str">
        <f t="shared" si="190"/>
        <v>60+</v>
      </c>
    </row>
    <row r="12189" spans="1:10" x14ac:dyDescent="0.25">
      <c r="A12189" s="1" t="s">
        <v>32624</v>
      </c>
      <c r="B12189" s="1" t="s">
        <v>32625</v>
      </c>
      <c r="C12189" s="1" t="s">
        <v>32626</v>
      </c>
      <c r="D12189" s="1">
        <v>50</v>
      </c>
      <c r="E12189" s="1" t="s">
        <v>12</v>
      </c>
      <c r="F12189" s="1" t="s">
        <v>33</v>
      </c>
      <c r="G12189" s="1" t="s">
        <v>34</v>
      </c>
      <c r="H12189" s="1">
        <v>2693</v>
      </c>
      <c r="I12189" s="1">
        <v>2</v>
      </c>
      <c r="J12189" t="str">
        <f t="shared" si="190"/>
        <v>46-60</v>
      </c>
    </row>
    <row r="12190" spans="1:10" x14ac:dyDescent="0.25">
      <c r="A12190" s="1" t="s">
        <v>32627</v>
      </c>
      <c r="B12190" s="1" t="s">
        <v>32628</v>
      </c>
      <c r="C12190" s="1" t="s">
        <v>32629</v>
      </c>
      <c r="D12190" s="1">
        <v>38</v>
      </c>
      <c r="E12190" s="1" t="s">
        <v>12</v>
      </c>
      <c r="F12190" s="1" t="s">
        <v>28</v>
      </c>
      <c r="G12190" s="1" t="s">
        <v>14</v>
      </c>
      <c r="H12190" s="1">
        <v>974</v>
      </c>
      <c r="I12190" s="1">
        <v>1</v>
      </c>
      <c r="J12190" t="str">
        <f t="shared" si="190"/>
        <v>31-45</v>
      </c>
    </row>
    <row r="12191" spans="1:10" x14ac:dyDescent="0.25">
      <c r="A12191" s="1" t="s">
        <v>32630</v>
      </c>
      <c r="B12191" s="1" t="s">
        <v>32631</v>
      </c>
      <c r="C12191" s="1" t="s">
        <v>32632</v>
      </c>
      <c r="D12191" s="1">
        <v>28</v>
      </c>
      <c r="E12191" s="1" t="s">
        <v>18</v>
      </c>
      <c r="F12191" s="1" t="s">
        <v>60</v>
      </c>
      <c r="G12191" s="1" t="s">
        <v>14</v>
      </c>
      <c r="H12191" s="1">
        <v>3652</v>
      </c>
      <c r="I12191" s="1">
        <v>5</v>
      </c>
      <c r="J12191" t="str">
        <f t="shared" si="190"/>
        <v>19-30</v>
      </c>
    </row>
    <row r="12192" spans="1:10" x14ac:dyDescent="0.25">
      <c r="A12192" s="1" t="s">
        <v>32633</v>
      </c>
      <c r="B12192" s="1" t="s">
        <v>32634</v>
      </c>
      <c r="C12192" s="1" t="s">
        <v>32635</v>
      </c>
      <c r="D12192" s="1">
        <v>30</v>
      </c>
      <c r="E12192" s="1" t="s">
        <v>18</v>
      </c>
      <c r="F12192" s="1" t="s">
        <v>41</v>
      </c>
      <c r="G12192" s="1" t="s">
        <v>14</v>
      </c>
      <c r="H12192" s="1">
        <v>364</v>
      </c>
      <c r="I12192" s="1">
        <v>1</v>
      </c>
      <c r="J12192" t="str">
        <f t="shared" si="190"/>
        <v>19-30</v>
      </c>
    </row>
    <row r="12193" spans="1:10" x14ac:dyDescent="0.25">
      <c r="A12193" s="1" t="s">
        <v>32636</v>
      </c>
      <c r="B12193" s="1" t="s">
        <v>1022</v>
      </c>
      <c r="C12193" s="1" t="s">
        <v>32637</v>
      </c>
      <c r="D12193" s="1">
        <v>22</v>
      </c>
      <c r="E12193" s="1" t="s">
        <v>18</v>
      </c>
      <c r="F12193" s="1" t="s">
        <v>19</v>
      </c>
      <c r="G12193" s="1" t="s">
        <v>34</v>
      </c>
      <c r="H12193" s="1">
        <v>1509</v>
      </c>
      <c r="I12193" s="1">
        <v>1</v>
      </c>
      <c r="J12193" t="str">
        <f t="shared" si="190"/>
        <v>19-30</v>
      </c>
    </row>
    <row r="12194" spans="1:10" x14ac:dyDescent="0.25">
      <c r="A12194" s="1" t="s">
        <v>32638</v>
      </c>
      <c r="B12194" s="1" t="s">
        <v>32639</v>
      </c>
      <c r="C12194" s="1" t="s">
        <v>32640</v>
      </c>
      <c r="D12194" s="1">
        <v>25</v>
      </c>
      <c r="E12194" s="1" t="s">
        <v>18</v>
      </c>
      <c r="F12194" s="1" t="s">
        <v>73</v>
      </c>
      <c r="G12194" s="1" t="s">
        <v>14</v>
      </c>
      <c r="H12194" s="1">
        <v>3598</v>
      </c>
      <c r="I12194" s="1">
        <v>5</v>
      </c>
      <c r="J12194" t="str">
        <f t="shared" si="190"/>
        <v>19-30</v>
      </c>
    </row>
    <row r="12195" spans="1:10" x14ac:dyDescent="0.25">
      <c r="A12195" s="1" t="s">
        <v>32641</v>
      </c>
      <c r="B12195" s="1" t="s">
        <v>32642</v>
      </c>
      <c r="C12195" s="1" t="s">
        <v>32643</v>
      </c>
      <c r="D12195" s="1">
        <v>13</v>
      </c>
      <c r="E12195" s="1" t="s">
        <v>12</v>
      </c>
      <c r="F12195" s="1" t="s">
        <v>33</v>
      </c>
      <c r="G12195" s="1" t="s">
        <v>14</v>
      </c>
      <c r="H12195" s="1">
        <v>2703</v>
      </c>
      <c r="I12195" s="1">
        <v>1</v>
      </c>
      <c r="J12195" t="str">
        <f t="shared" si="190"/>
        <v>13-18</v>
      </c>
    </row>
    <row r="12196" spans="1:10" x14ac:dyDescent="0.25">
      <c r="A12196" s="1" t="s">
        <v>32644</v>
      </c>
      <c r="B12196" s="1" t="s">
        <v>32645</v>
      </c>
      <c r="C12196" s="1" t="s">
        <v>32646</v>
      </c>
      <c r="D12196" s="1">
        <v>30</v>
      </c>
      <c r="E12196" s="1" t="s">
        <v>23</v>
      </c>
      <c r="F12196" s="1" t="s">
        <v>134</v>
      </c>
      <c r="G12196" s="1" t="s">
        <v>34</v>
      </c>
      <c r="H12196" s="1">
        <v>1916</v>
      </c>
      <c r="I12196" s="1">
        <v>5</v>
      </c>
      <c r="J12196" t="str">
        <f t="shared" si="190"/>
        <v>19-30</v>
      </c>
    </row>
    <row r="12197" spans="1:10" x14ac:dyDescent="0.25">
      <c r="A12197" s="1" t="s">
        <v>32647</v>
      </c>
      <c r="B12197" s="1" t="s">
        <v>32648</v>
      </c>
      <c r="C12197" s="1" t="s">
        <v>32649</v>
      </c>
      <c r="D12197" s="1">
        <v>47</v>
      </c>
      <c r="E12197" s="1" t="s">
        <v>12</v>
      </c>
      <c r="F12197" s="1" t="s">
        <v>60</v>
      </c>
      <c r="G12197" s="1" t="s">
        <v>14</v>
      </c>
      <c r="H12197" s="1">
        <v>3972</v>
      </c>
      <c r="I12197" s="1">
        <v>3</v>
      </c>
      <c r="J12197" t="str">
        <f t="shared" si="190"/>
        <v>46-60</v>
      </c>
    </row>
    <row r="12198" spans="1:10" x14ac:dyDescent="0.25">
      <c r="A12198" s="1" t="s">
        <v>32650</v>
      </c>
      <c r="B12198" s="1" t="s">
        <v>32651</v>
      </c>
      <c r="C12198" s="1" t="s">
        <v>23724</v>
      </c>
      <c r="D12198" s="1">
        <v>29</v>
      </c>
      <c r="E12198" s="1" t="s">
        <v>12</v>
      </c>
      <c r="F12198" s="1" t="s">
        <v>13</v>
      </c>
      <c r="G12198" s="1" t="s">
        <v>34</v>
      </c>
      <c r="H12198" s="1">
        <v>3278</v>
      </c>
      <c r="I12198" s="1">
        <v>4</v>
      </c>
      <c r="J12198" t="str">
        <f t="shared" si="190"/>
        <v>19-30</v>
      </c>
    </row>
    <row r="12199" spans="1:10" x14ac:dyDescent="0.25">
      <c r="A12199" s="1" t="s">
        <v>32652</v>
      </c>
      <c r="B12199" s="1" t="s">
        <v>2392</v>
      </c>
      <c r="C12199" s="1" t="s">
        <v>32653</v>
      </c>
      <c r="D12199" s="1">
        <v>60</v>
      </c>
      <c r="E12199" s="1" t="s">
        <v>23</v>
      </c>
      <c r="F12199" s="1" t="s">
        <v>80</v>
      </c>
      <c r="G12199" s="1" t="s">
        <v>34</v>
      </c>
      <c r="H12199" s="1">
        <v>387</v>
      </c>
      <c r="I12199" s="1">
        <v>2</v>
      </c>
      <c r="J12199" t="str">
        <f t="shared" si="190"/>
        <v>46-60</v>
      </c>
    </row>
    <row r="12200" spans="1:10" x14ac:dyDescent="0.25">
      <c r="A12200" s="1" t="s">
        <v>32654</v>
      </c>
      <c r="B12200" s="1" t="s">
        <v>9578</v>
      </c>
      <c r="C12200" s="1" t="s">
        <v>12776</v>
      </c>
      <c r="D12200" s="1">
        <v>40</v>
      </c>
      <c r="E12200" s="1" t="s">
        <v>12</v>
      </c>
      <c r="F12200" s="1" t="s">
        <v>24</v>
      </c>
      <c r="G12200" s="1" t="s">
        <v>34</v>
      </c>
      <c r="H12200" s="1">
        <v>3995</v>
      </c>
      <c r="I12200" s="1">
        <v>1</v>
      </c>
      <c r="J12200" t="str">
        <f t="shared" si="190"/>
        <v>31-45</v>
      </c>
    </row>
    <row r="12201" spans="1:10" x14ac:dyDescent="0.25">
      <c r="A12201" s="1" t="s">
        <v>32655</v>
      </c>
      <c r="B12201" s="1" t="s">
        <v>32656</v>
      </c>
      <c r="C12201" s="1" t="s">
        <v>32657</v>
      </c>
      <c r="D12201" s="1">
        <v>50</v>
      </c>
      <c r="E12201" s="1" t="s">
        <v>12</v>
      </c>
      <c r="F12201" s="1" t="s">
        <v>13</v>
      </c>
      <c r="G12201" s="1" t="s">
        <v>34</v>
      </c>
      <c r="H12201" s="1">
        <v>3718</v>
      </c>
      <c r="I12201" s="1">
        <v>4</v>
      </c>
      <c r="J12201" t="str">
        <f t="shared" si="190"/>
        <v>46-60</v>
      </c>
    </row>
    <row r="12202" spans="1:10" x14ac:dyDescent="0.25">
      <c r="A12202" s="1" t="s">
        <v>32658</v>
      </c>
      <c r="B12202" s="1" t="s">
        <v>32659</v>
      </c>
      <c r="C12202" s="1" t="s">
        <v>32660</v>
      </c>
      <c r="D12202" s="1">
        <v>54</v>
      </c>
      <c r="E12202" s="1" t="s">
        <v>12</v>
      </c>
      <c r="F12202" s="1" t="s">
        <v>134</v>
      </c>
      <c r="G12202" s="1" t="s">
        <v>14</v>
      </c>
      <c r="H12202" s="1">
        <v>4347</v>
      </c>
      <c r="I12202" s="1">
        <v>3</v>
      </c>
      <c r="J12202" t="str">
        <f t="shared" si="190"/>
        <v>46-60</v>
      </c>
    </row>
    <row r="12203" spans="1:10" x14ac:dyDescent="0.25">
      <c r="A12203" s="1" t="s">
        <v>32661</v>
      </c>
      <c r="B12203" s="1" t="s">
        <v>32662</v>
      </c>
      <c r="C12203" s="1" t="s">
        <v>32663</v>
      </c>
      <c r="D12203" s="1">
        <v>57</v>
      </c>
      <c r="E12203" s="1" t="s">
        <v>12</v>
      </c>
      <c r="F12203" s="1" t="s">
        <v>13</v>
      </c>
      <c r="G12203" s="1" t="s">
        <v>29</v>
      </c>
      <c r="H12203" s="1">
        <v>2574</v>
      </c>
      <c r="I12203" s="1">
        <v>3</v>
      </c>
      <c r="J12203" t="str">
        <f t="shared" si="190"/>
        <v>46-60</v>
      </c>
    </row>
    <row r="12204" spans="1:10" x14ac:dyDescent="0.25">
      <c r="A12204" s="1" t="s">
        <v>32664</v>
      </c>
      <c r="B12204" s="1" t="s">
        <v>10145</v>
      </c>
      <c r="C12204" s="1" t="s">
        <v>32665</v>
      </c>
      <c r="D12204" s="1">
        <v>54</v>
      </c>
      <c r="E12204" s="1" t="s">
        <v>18</v>
      </c>
      <c r="F12204" s="1" t="s">
        <v>73</v>
      </c>
      <c r="G12204" s="1" t="s">
        <v>34</v>
      </c>
      <c r="H12204" s="1">
        <v>80</v>
      </c>
      <c r="I12204" s="1">
        <v>1</v>
      </c>
      <c r="J12204" t="str">
        <f t="shared" si="190"/>
        <v>46-60</v>
      </c>
    </row>
    <row r="12205" spans="1:10" x14ac:dyDescent="0.25">
      <c r="A12205" s="1" t="s">
        <v>32666</v>
      </c>
      <c r="B12205" s="1" t="s">
        <v>32667</v>
      </c>
      <c r="C12205" s="1" t="s">
        <v>32668</v>
      </c>
      <c r="D12205" s="1">
        <v>13</v>
      </c>
      <c r="E12205" s="1" t="s">
        <v>18</v>
      </c>
      <c r="F12205" s="1" t="s">
        <v>19</v>
      </c>
      <c r="G12205" s="1" t="s">
        <v>29</v>
      </c>
      <c r="H12205" s="1">
        <v>4952</v>
      </c>
      <c r="I12205" s="1">
        <v>1</v>
      </c>
      <c r="J12205" t="str">
        <f t="shared" si="190"/>
        <v>13-18</v>
      </c>
    </row>
    <row r="12206" spans="1:10" x14ac:dyDescent="0.25">
      <c r="A12206" s="1" t="s">
        <v>32669</v>
      </c>
      <c r="B12206" s="1" t="s">
        <v>18415</v>
      </c>
      <c r="C12206" s="1" t="s">
        <v>32670</v>
      </c>
      <c r="D12206" s="1">
        <v>41</v>
      </c>
      <c r="E12206" s="1" t="s">
        <v>12</v>
      </c>
      <c r="F12206" s="1" t="s">
        <v>13</v>
      </c>
      <c r="G12206" s="1" t="s">
        <v>14</v>
      </c>
      <c r="H12206" s="1">
        <v>2611</v>
      </c>
      <c r="I12206" s="1">
        <v>4</v>
      </c>
      <c r="J12206" t="str">
        <f t="shared" si="190"/>
        <v>31-45</v>
      </c>
    </row>
    <row r="12207" spans="1:10" x14ac:dyDescent="0.25">
      <c r="A12207" s="1" t="s">
        <v>32671</v>
      </c>
      <c r="B12207" s="1" t="s">
        <v>7830</v>
      </c>
      <c r="C12207" s="1" t="s">
        <v>32672</v>
      </c>
      <c r="D12207" s="1">
        <v>58</v>
      </c>
      <c r="E12207" s="1" t="s">
        <v>23</v>
      </c>
      <c r="F12207" s="1" t="s">
        <v>134</v>
      </c>
      <c r="G12207" s="1" t="s">
        <v>34</v>
      </c>
      <c r="H12207" s="1">
        <v>3420</v>
      </c>
      <c r="I12207" s="1">
        <v>5</v>
      </c>
      <c r="J12207" t="str">
        <f t="shared" si="190"/>
        <v>46-60</v>
      </c>
    </row>
    <row r="12208" spans="1:10" x14ac:dyDescent="0.25">
      <c r="A12208" s="1" t="s">
        <v>32673</v>
      </c>
      <c r="B12208" s="1" t="s">
        <v>32674</v>
      </c>
      <c r="C12208" s="1" t="s">
        <v>32675</v>
      </c>
      <c r="D12208" s="1">
        <v>78</v>
      </c>
      <c r="E12208" s="1" t="s">
        <v>18</v>
      </c>
      <c r="F12208" s="1" t="s">
        <v>24</v>
      </c>
      <c r="G12208" s="1" t="s">
        <v>14</v>
      </c>
      <c r="H12208" s="1">
        <v>1696</v>
      </c>
      <c r="I12208" s="1">
        <v>2</v>
      </c>
      <c r="J12208" t="str">
        <f t="shared" si="190"/>
        <v>60+</v>
      </c>
    </row>
    <row r="12209" spans="1:10" x14ac:dyDescent="0.25">
      <c r="A12209" s="1" t="s">
        <v>32676</v>
      </c>
      <c r="B12209" s="1" t="s">
        <v>3972</v>
      </c>
      <c r="C12209" s="1" t="s">
        <v>32677</v>
      </c>
      <c r="D12209" s="1">
        <v>38</v>
      </c>
      <c r="E12209" s="1" t="s">
        <v>12</v>
      </c>
      <c r="F12209" s="1" t="s">
        <v>33</v>
      </c>
      <c r="G12209" s="1" t="s">
        <v>29</v>
      </c>
      <c r="H12209" s="1">
        <v>809</v>
      </c>
      <c r="I12209" s="1">
        <v>5</v>
      </c>
      <c r="J12209" t="str">
        <f t="shared" si="190"/>
        <v>31-45</v>
      </c>
    </row>
    <row r="12210" spans="1:10" x14ac:dyDescent="0.25">
      <c r="A12210" s="1" t="s">
        <v>32678</v>
      </c>
      <c r="B12210" s="1" t="s">
        <v>32679</v>
      </c>
      <c r="C12210" s="1" t="s">
        <v>32680</v>
      </c>
      <c r="D12210" s="1">
        <v>18</v>
      </c>
      <c r="E12210" s="1" t="s">
        <v>18</v>
      </c>
      <c r="F12210" s="1" t="s">
        <v>60</v>
      </c>
      <c r="G12210" s="1" t="s">
        <v>29</v>
      </c>
      <c r="H12210" s="1">
        <v>3791</v>
      </c>
      <c r="I12210" s="1">
        <v>2</v>
      </c>
      <c r="J12210" t="str">
        <f t="shared" si="190"/>
        <v>13-18</v>
      </c>
    </row>
    <row r="12211" spans="1:10" x14ac:dyDescent="0.25">
      <c r="A12211" s="1" t="s">
        <v>32681</v>
      </c>
      <c r="B12211" s="1" t="s">
        <v>17019</v>
      </c>
      <c r="C12211" s="1" t="s">
        <v>32682</v>
      </c>
      <c r="D12211" s="1">
        <v>15</v>
      </c>
      <c r="E12211" s="1" t="s">
        <v>23</v>
      </c>
      <c r="F12211" s="1" t="s">
        <v>28</v>
      </c>
      <c r="G12211" s="1" t="s">
        <v>29</v>
      </c>
      <c r="H12211" s="1">
        <v>2895</v>
      </c>
      <c r="I12211" s="1">
        <v>1</v>
      </c>
      <c r="J12211" t="str">
        <f t="shared" si="190"/>
        <v>13-18</v>
      </c>
    </row>
    <row r="12212" spans="1:10" x14ac:dyDescent="0.25">
      <c r="A12212" s="1" t="s">
        <v>32683</v>
      </c>
      <c r="B12212" s="1" t="s">
        <v>32684</v>
      </c>
      <c r="C12212" s="1" t="s">
        <v>32685</v>
      </c>
      <c r="D12212" s="1">
        <v>46</v>
      </c>
      <c r="E12212" s="1" t="s">
        <v>18</v>
      </c>
      <c r="F12212" s="1" t="s">
        <v>19</v>
      </c>
      <c r="G12212" s="1" t="s">
        <v>14</v>
      </c>
      <c r="H12212" s="1">
        <v>3642</v>
      </c>
      <c r="I12212" s="1">
        <v>5</v>
      </c>
      <c r="J12212" t="str">
        <f t="shared" si="190"/>
        <v>46-60</v>
      </c>
    </row>
    <row r="12213" spans="1:10" x14ac:dyDescent="0.25">
      <c r="A12213" s="1" t="s">
        <v>32686</v>
      </c>
      <c r="B12213" s="1" t="s">
        <v>32687</v>
      </c>
      <c r="C12213" s="1" t="s">
        <v>32688</v>
      </c>
      <c r="D12213" s="1">
        <v>68</v>
      </c>
      <c r="E12213" s="1" t="s">
        <v>23</v>
      </c>
      <c r="F12213" s="1" t="s">
        <v>28</v>
      </c>
      <c r="G12213" s="1" t="s">
        <v>29</v>
      </c>
      <c r="H12213" s="1">
        <v>3977</v>
      </c>
      <c r="I12213" s="1">
        <v>5</v>
      </c>
      <c r="J12213" t="str">
        <f t="shared" si="190"/>
        <v>60+</v>
      </c>
    </row>
    <row r="12214" spans="1:10" x14ac:dyDescent="0.25">
      <c r="A12214" s="1" t="s">
        <v>32689</v>
      </c>
      <c r="B12214" s="1" t="s">
        <v>15025</v>
      </c>
      <c r="C12214" s="1" t="s">
        <v>32690</v>
      </c>
      <c r="D12214" s="1">
        <v>16</v>
      </c>
      <c r="E12214" s="1" t="s">
        <v>12</v>
      </c>
      <c r="F12214" s="1" t="s">
        <v>19</v>
      </c>
      <c r="G12214" s="1" t="s">
        <v>14</v>
      </c>
      <c r="H12214" s="1">
        <v>976</v>
      </c>
      <c r="I12214" s="1">
        <v>2</v>
      </c>
      <c r="J12214" t="str">
        <f t="shared" si="190"/>
        <v>13-18</v>
      </c>
    </row>
    <row r="12215" spans="1:10" x14ac:dyDescent="0.25">
      <c r="A12215" s="1" t="s">
        <v>32691</v>
      </c>
      <c r="B12215" s="1" t="s">
        <v>9331</v>
      </c>
      <c r="C12215" s="1" t="s">
        <v>32692</v>
      </c>
      <c r="D12215" s="1">
        <v>66</v>
      </c>
      <c r="E12215" s="1" t="s">
        <v>12</v>
      </c>
      <c r="F12215" s="1" t="s">
        <v>28</v>
      </c>
      <c r="G12215" s="1" t="s">
        <v>34</v>
      </c>
      <c r="H12215" s="1">
        <v>3832</v>
      </c>
      <c r="I12215" s="1">
        <v>1</v>
      </c>
      <c r="J12215" t="str">
        <f t="shared" si="190"/>
        <v>60+</v>
      </c>
    </row>
    <row r="12216" spans="1:10" x14ac:dyDescent="0.25">
      <c r="A12216" s="1" t="s">
        <v>32693</v>
      </c>
      <c r="B12216" s="1" t="s">
        <v>32694</v>
      </c>
      <c r="C12216" s="1" t="s">
        <v>3189</v>
      </c>
      <c r="D12216" s="1">
        <v>47</v>
      </c>
      <c r="E12216" s="1" t="s">
        <v>23</v>
      </c>
      <c r="F12216" s="1" t="s">
        <v>28</v>
      </c>
      <c r="G12216" s="1" t="s">
        <v>29</v>
      </c>
      <c r="H12216" s="1">
        <v>3137</v>
      </c>
      <c r="I12216" s="1">
        <v>5</v>
      </c>
      <c r="J12216" t="str">
        <f t="shared" si="190"/>
        <v>46-60</v>
      </c>
    </row>
    <row r="12217" spans="1:10" x14ac:dyDescent="0.25">
      <c r="A12217" s="1" t="s">
        <v>32695</v>
      </c>
      <c r="B12217" s="1" t="s">
        <v>5981</v>
      </c>
      <c r="C12217" s="1" t="s">
        <v>32696</v>
      </c>
      <c r="D12217" s="1">
        <v>39</v>
      </c>
      <c r="E12217" s="1" t="s">
        <v>18</v>
      </c>
      <c r="F12217" s="1" t="s">
        <v>33</v>
      </c>
      <c r="G12217" s="1" t="s">
        <v>34</v>
      </c>
      <c r="H12217" s="1">
        <v>3991</v>
      </c>
      <c r="I12217" s="1">
        <v>4</v>
      </c>
      <c r="J12217" t="str">
        <f t="shared" si="190"/>
        <v>31-45</v>
      </c>
    </row>
    <row r="12218" spans="1:10" x14ac:dyDescent="0.25">
      <c r="A12218" s="1" t="s">
        <v>32697</v>
      </c>
      <c r="B12218" s="1" t="s">
        <v>13828</v>
      </c>
      <c r="C12218" s="1" t="s">
        <v>32698</v>
      </c>
      <c r="D12218" s="1">
        <v>40</v>
      </c>
      <c r="E12218" s="1" t="s">
        <v>12</v>
      </c>
      <c r="F12218" s="1" t="s">
        <v>134</v>
      </c>
      <c r="G12218" s="1" t="s">
        <v>14</v>
      </c>
      <c r="H12218" s="1">
        <v>2658</v>
      </c>
      <c r="I12218" s="1">
        <v>1</v>
      </c>
      <c r="J12218" t="str">
        <f t="shared" si="190"/>
        <v>31-45</v>
      </c>
    </row>
    <row r="12219" spans="1:10" x14ac:dyDescent="0.25">
      <c r="A12219" s="1" t="s">
        <v>32699</v>
      </c>
      <c r="B12219" s="1" t="s">
        <v>32420</v>
      </c>
      <c r="C12219" s="1" t="s">
        <v>32700</v>
      </c>
      <c r="D12219" s="1">
        <v>67</v>
      </c>
      <c r="E12219" s="1" t="s">
        <v>12</v>
      </c>
      <c r="F12219" s="1" t="s">
        <v>28</v>
      </c>
      <c r="G12219" s="1" t="s">
        <v>29</v>
      </c>
      <c r="H12219" s="1">
        <v>4020</v>
      </c>
      <c r="I12219" s="1">
        <v>5</v>
      </c>
      <c r="J12219" t="str">
        <f t="shared" si="190"/>
        <v>60+</v>
      </c>
    </row>
    <row r="12220" spans="1:10" x14ac:dyDescent="0.25">
      <c r="A12220" s="1" t="s">
        <v>32701</v>
      </c>
      <c r="B12220" s="1" t="s">
        <v>32702</v>
      </c>
      <c r="C12220" s="1" t="s">
        <v>32703</v>
      </c>
      <c r="D12220" s="1">
        <v>38</v>
      </c>
      <c r="E12220" s="1" t="s">
        <v>18</v>
      </c>
      <c r="F12220" s="1" t="s">
        <v>19</v>
      </c>
      <c r="G12220" s="1" t="s">
        <v>14</v>
      </c>
      <c r="H12220" s="1">
        <v>1979</v>
      </c>
      <c r="I12220" s="1">
        <v>3</v>
      </c>
      <c r="J12220" t="str">
        <f t="shared" si="190"/>
        <v>31-45</v>
      </c>
    </row>
    <row r="12221" spans="1:10" x14ac:dyDescent="0.25">
      <c r="A12221" s="1" t="s">
        <v>32704</v>
      </c>
      <c r="B12221" s="1" t="s">
        <v>21702</v>
      </c>
      <c r="C12221" s="1" t="s">
        <v>32705</v>
      </c>
      <c r="D12221" s="1">
        <v>21</v>
      </c>
      <c r="E12221" s="1" t="s">
        <v>23</v>
      </c>
      <c r="F12221" s="1" t="s">
        <v>60</v>
      </c>
      <c r="G12221" s="1" t="s">
        <v>29</v>
      </c>
      <c r="H12221" s="1">
        <v>3206</v>
      </c>
      <c r="I12221" s="1">
        <v>2</v>
      </c>
      <c r="J12221" t="str">
        <f t="shared" si="190"/>
        <v>19-30</v>
      </c>
    </row>
    <row r="12222" spans="1:10" x14ac:dyDescent="0.25">
      <c r="A12222" s="1" t="s">
        <v>32706</v>
      </c>
      <c r="B12222" s="1" t="s">
        <v>23922</v>
      </c>
      <c r="C12222" s="1" t="s">
        <v>32707</v>
      </c>
      <c r="D12222" s="1">
        <v>17</v>
      </c>
      <c r="E12222" s="1" t="s">
        <v>18</v>
      </c>
      <c r="F12222" s="1" t="s">
        <v>41</v>
      </c>
      <c r="G12222" s="1" t="s">
        <v>29</v>
      </c>
      <c r="H12222" s="1">
        <v>4158</v>
      </c>
      <c r="I12222" s="1">
        <v>5</v>
      </c>
      <c r="J12222" t="str">
        <f t="shared" si="190"/>
        <v>13-18</v>
      </c>
    </row>
    <row r="12223" spans="1:10" x14ac:dyDescent="0.25">
      <c r="A12223" s="1" t="s">
        <v>32708</v>
      </c>
      <c r="B12223" s="1" t="s">
        <v>2492</v>
      </c>
      <c r="C12223" s="1" t="s">
        <v>32709</v>
      </c>
      <c r="D12223" s="1">
        <v>37</v>
      </c>
      <c r="E12223" s="1" t="s">
        <v>23</v>
      </c>
      <c r="F12223" s="1" t="s">
        <v>33</v>
      </c>
      <c r="G12223" s="1" t="s">
        <v>34</v>
      </c>
      <c r="H12223" s="1">
        <v>2161</v>
      </c>
      <c r="I12223" s="1">
        <v>5</v>
      </c>
      <c r="J12223" t="str">
        <f t="shared" si="190"/>
        <v>31-45</v>
      </c>
    </row>
    <row r="12224" spans="1:10" x14ac:dyDescent="0.25">
      <c r="A12224" s="1" t="s">
        <v>32710</v>
      </c>
      <c r="B12224" s="1" t="s">
        <v>16442</v>
      </c>
      <c r="C12224" s="1" t="s">
        <v>31020</v>
      </c>
      <c r="D12224" s="1">
        <v>22</v>
      </c>
      <c r="E12224" s="1" t="s">
        <v>23</v>
      </c>
      <c r="F12224" s="1" t="s">
        <v>80</v>
      </c>
      <c r="G12224" s="1" t="s">
        <v>14</v>
      </c>
      <c r="H12224" s="1">
        <v>1751</v>
      </c>
      <c r="I12224" s="1">
        <v>2</v>
      </c>
      <c r="J12224" t="str">
        <f t="shared" si="190"/>
        <v>19-30</v>
      </c>
    </row>
    <row r="12225" spans="1:10" x14ac:dyDescent="0.25">
      <c r="A12225" s="1" t="s">
        <v>32711</v>
      </c>
      <c r="B12225" s="1" t="s">
        <v>32712</v>
      </c>
      <c r="C12225" s="1" t="s">
        <v>32713</v>
      </c>
      <c r="D12225" s="1">
        <v>16</v>
      </c>
      <c r="E12225" s="1" t="s">
        <v>18</v>
      </c>
      <c r="F12225" s="1" t="s">
        <v>28</v>
      </c>
      <c r="G12225" s="1" t="s">
        <v>34</v>
      </c>
      <c r="H12225" s="1">
        <v>4070</v>
      </c>
      <c r="I12225" s="1">
        <v>3</v>
      </c>
      <c r="J12225" t="str">
        <f t="shared" si="190"/>
        <v>13-18</v>
      </c>
    </row>
    <row r="12226" spans="1:10" x14ac:dyDescent="0.25">
      <c r="A12226" s="1" t="s">
        <v>32714</v>
      </c>
      <c r="B12226" s="1" t="s">
        <v>32715</v>
      </c>
      <c r="C12226" s="1" t="s">
        <v>32716</v>
      </c>
      <c r="D12226" s="1">
        <v>37</v>
      </c>
      <c r="E12226" s="1" t="s">
        <v>18</v>
      </c>
      <c r="F12226" s="1" t="s">
        <v>80</v>
      </c>
      <c r="G12226" s="1" t="s">
        <v>14</v>
      </c>
      <c r="H12226" s="1">
        <v>1017</v>
      </c>
      <c r="I12226" s="1">
        <v>3</v>
      </c>
      <c r="J12226" t="str">
        <f t="shared" si="190"/>
        <v>31-45</v>
      </c>
    </row>
    <row r="12227" spans="1:10" x14ac:dyDescent="0.25">
      <c r="A12227" s="1" t="s">
        <v>32717</v>
      </c>
      <c r="B12227" s="1" t="s">
        <v>30519</v>
      </c>
      <c r="C12227" s="1" t="s">
        <v>32718</v>
      </c>
      <c r="D12227" s="1">
        <v>66</v>
      </c>
      <c r="E12227" s="1" t="s">
        <v>18</v>
      </c>
      <c r="F12227" s="1" t="s">
        <v>73</v>
      </c>
      <c r="G12227" s="1" t="s">
        <v>34</v>
      </c>
      <c r="H12227" s="1">
        <v>4829</v>
      </c>
      <c r="I12227" s="1">
        <v>3</v>
      </c>
      <c r="J12227" t="str">
        <f t="shared" ref="J12227:J12290" si="191">IF(D12227&lt;=18,"13-18",
IF(D12227&lt;=30,"19-30",
IF(D12227&lt;=45,"31-45",
IF(D12227&lt;=60,"46-60","60+"))))</f>
        <v>60+</v>
      </c>
    </row>
    <row r="12228" spans="1:10" x14ac:dyDescent="0.25">
      <c r="A12228" s="1" t="s">
        <v>32719</v>
      </c>
      <c r="B12228" s="1" t="s">
        <v>24336</v>
      </c>
      <c r="C12228" s="1" t="s">
        <v>32720</v>
      </c>
      <c r="D12228" s="1">
        <v>42</v>
      </c>
      <c r="E12228" s="1" t="s">
        <v>18</v>
      </c>
      <c r="F12228" s="1" t="s">
        <v>41</v>
      </c>
      <c r="G12228" s="1" t="s">
        <v>34</v>
      </c>
      <c r="H12228" s="1">
        <v>2671</v>
      </c>
      <c r="I12228" s="1">
        <v>3</v>
      </c>
      <c r="J12228" t="str">
        <f t="shared" si="191"/>
        <v>31-45</v>
      </c>
    </row>
    <row r="12229" spans="1:10" x14ac:dyDescent="0.25">
      <c r="A12229" s="1" t="s">
        <v>32721</v>
      </c>
      <c r="B12229" s="1" t="s">
        <v>22063</v>
      </c>
      <c r="C12229" s="1" t="s">
        <v>32722</v>
      </c>
      <c r="D12229" s="1">
        <v>49</v>
      </c>
      <c r="E12229" s="1" t="s">
        <v>12</v>
      </c>
      <c r="F12229" s="1" t="s">
        <v>13</v>
      </c>
      <c r="G12229" s="1" t="s">
        <v>29</v>
      </c>
      <c r="H12229" s="1">
        <v>4704</v>
      </c>
      <c r="I12229" s="1">
        <v>5</v>
      </c>
      <c r="J12229" t="str">
        <f t="shared" si="191"/>
        <v>46-60</v>
      </c>
    </row>
    <row r="12230" spans="1:10" x14ac:dyDescent="0.25">
      <c r="A12230" s="1" t="s">
        <v>32723</v>
      </c>
      <c r="B12230" s="1" t="s">
        <v>21604</v>
      </c>
      <c r="C12230" s="1" t="s">
        <v>32724</v>
      </c>
      <c r="D12230" s="1">
        <v>40</v>
      </c>
      <c r="E12230" s="1" t="s">
        <v>23</v>
      </c>
      <c r="F12230" s="1" t="s">
        <v>19</v>
      </c>
      <c r="G12230" s="1" t="s">
        <v>14</v>
      </c>
      <c r="H12230" s="1">
        <v>4486</v>
      </c>
      <c r="I12230" s="1">
        <v>5</v>
      </c>
      <c r="J12230" t="str">
        <f t="shared" si="191"/>
        <v>31-45</v>
      </c>
    </row>
    <row r="12231" spans="1:10" x14ac:dyDescent="0.25">
      <c r="A12231" s="1" t="s">
        <v>32725</v>
      </c>
      <c r="B12231" s="1" t="s">
        <v>24910</v>
      </c>
      <c r="C12231" s="1" t="s">
        <v>32726</v>
      </c>
      <c r="D12231" s="1">
        <v>39</v>
      </c>
      <c r="E12231" s="1" t="s">
        <v>12</v>
      </c>
      <c r="F12231" s="1" t="s">
        <v>134</v>
      </c>
      <c r="G12231" s="1" t="s">
        <v>29</v>
      </c>
      <c r="H12231" s="1">
        <v>2313</v>
      </c>
      <c r="I12231" s="1">
        <v>3</v>
      </c>
      <c r="J12231" t="str">
        <f t="shared" si="191"/>
        <v>31-45</v>
      </c>
    </row>
    <row r="12232" spans="1:10" x14ac:dyDescent="0.25">
      <c r="A12232" s="1" t="s">
        <v>32727</v>
      </c>
      <c r="B12232" s="1" t="s">
        <v>3614</v>
      </c>
      <c r="C12232" s="1" t="s">
        <v>32728</v>
      </c>
      <c r="D12232" s="1">
        <v>42</v>
      </c>
      <c r="E12232" s="1" t="s">
        <v>12</v>
      </c>
      <c r="F12232" s="1" t="s">
        <v>24</v>
      </c>
      <c r="G12232" s="1" t="s">
        <v>14</v>
      </c>
      <c r="H12232" s="1">
        <v>2145</v>
      </c>
      <c r="I12232" s="1">
        <v>3</v>
      </c>
      <c r="J12232" t="str">
        <f t="shared" si="191"/>
        <v>31-45</v>
      </c>
    </row>
    <row r="12233" spans="1:10" x14ac:dyDescent="0.25">
      <c r="A12233" s="1" t="s">
        <v>32729</v>
      </c>
      <c r="B12233" s="1" t="s">
        <v>25859</v>
      </c>
      <c r="C12233" s="1" t="s">
        <v>32730</v>
      </c>
      <c r="D12233" s="1">
        <v>44</v>
      </c>
      <c r="E12233" s="1" t="s">
        <v>12</v>
      </c>
      <c r="F12233" s="1" t="s">
        <v>24</v>
      </c>
      <c r="G12233" s="1" t="s">
        <v>29</v>
      </c>
      <c r="H12233" s="1">
        <v>4961</v>
      </c>
      <c r="I12233" s="1">
        <v>4</v>
      </c>
      <c r="J12233" t="str">
        <f t="shared" si="191"/>
        <v>31-45</v>
      </c>
    </row>
    <row r="12234" spans="1:10" x14ac:dyDescent="0.25">
      <c r="A12234" s="1" t="s">
        <v>32731</v>
      </c>
      <c r="B12234" s="1" t="s">
        <v>32732</v>
      </c>
      <c r="C12234" s="1" t="s">
        <v>32733</v>
      </c>
      <c r="D12234" s="1">
        <v>69</v>
      </c>
      <c r="E12234" s="1" t="s">
        <v>12</v>
      </c>
      <c r="F12234" s="1" t="s">
        <v>19</v>
      </c>
      <c r="G12234" s="1" t="s">
        <v>29</v>
      </c>
      <c r="H12234" s="1">
        <v>3373</v>
      </c>
      <c r="I12234" s="1">
        <v>3</v>
      </c>
      <c r="J12234" t="str">
        <f t="shared" si="191"/>
        <v>60+</v>
      </c>
    </row>
    <row r="12235" spans="1:10" x14ac:dyDescent="0.25">
      <c r="A12235" s="1" t="s">
        <v>32734</v>
      </c>
      <c r="B12235" s="1" t="s">
        <v>30363</v>
      </c>
      <c r="C12235" s="1" t="s">
        <v>32735</v>
      </c>
      <c r="D12235" s="1">
        <v>28</v>
      </c>
      <c r="E12235" s="1" t="s">
        <v>18</v>
      </c>
      <c r="F12235" s="1" t="s">
        <v>134</v>
      </c>
      <c r="G12235" s="1" t="s">
        <v>34</v>
      </c>
      <c r="H12235" s="1">
        <v>2758</v>
      </c>
      <c r="I12235" s="1">
        <v>1</v>
      </c>
      <c r="J12235" t="str">
        <f t="shared" si="191"/>
        <v>19-30</v>
      </c>
    </row>
    <row r="12236" spans="1:10" x14ac:dyDescent="0.25">
      <c r="A12236" s="1" t="s">
        <v>32736</v>
      </c>
      <c r="B12236" s="1" t="s">
        <v>29376</v>
      </c>
      <c r="C12236" s="1" t="s">
        <v>32737</v>
      </c>
      <c r="D12236" s="1">
        <v>33</v>
      </c>
      <c r="E12236" s="1" t="s">
        <v>18</v>
      </c>
      <c r="F12236" s="1" t="s">
        <v>134</v>
      </c>
      <c r="G12236" s="1" t="s">
        <v>14</v>
      </c>
      <c r="H12236" s="1">
        <v>3420</v>
      </c>
      <c r="I12236" s="1">
        <v>3</v>
      </c>
      <c r="J12236" t="str">
        <f t="shared" si="191"/>
        <v>31-45</v>
      </c>
    </row>
    <row r="12237" spans="1:10" x14ac:dyDescent="0.25">
      <c r="A12237" s="1" t="s">
        <v>32738</v>
      </c>
      <c r="B12237" s="1" t="s">
        <v>695</v>
      </c>
      <c r="C12237" s="1" t="s">
        <v>32739</v>
      </c>
      <c r="D12237" s="1">
        <v>64</v>
      </c>
      <c r="E12237" s="1" t="s">
        <v>12</v>
      </c>
      <c r="F12237" s="1" t="s">
        <v>13</v>
      </c>
      <c r="G12237" s="1" t="s">
        <v>34</v>
      </c>
      <c r="H12237" s="1">
        <v>462</v>
      </c>
      <c r="I12237" s="1">
        <v>3</v>
      </c>
      <c r="J12237" t="str">
        <f t="shared" si="191"/>
        <v>60+</v>
      </c>
    </row>
    <row r="12238" spans="1:10" x14ac:dyDescent="0.25">
      <c r="A12238" s="1" t="s">
        <v>32740</v>
      </c>
      <c r="B12238" s="1" t="s">
        <v>32741</v>
      </c>
      <c r="C12238" s="1" t="s">
        <v>32315</v>
      </c>
      <c r="D12238" s="1">
        <v>32</v>
      </c>
      <c r="E12238" s="1" t="s">
        <v>23</v>
      </c>
      <c r="F12238" s="1" t="s">
        <v>134</v>
      </c>
      <c r="G12238" s="1" t="s">
        <v>14</v>
      </c>
      <c r="H12238" s="1">
        <v>2886</v>
      </c>
      <c r="I12238" s="1">
        <v>5</v>
      </c>
      <c r="J12238" t="str">
        <f t="shared" si="191"/>
        <v>31-45</v>
      </c>
    </row>
    <row r="12239" spans="1:10" x14ac:dyDescent="0.25">
      <c r="A12239" s="1" t="s">
        <v>32742</v>
      </c>
      <c r="B12239" s="1" t="s">
        <v>19524</v>
      </c>
      <c r="C12239" s="1" t="s">
        <v>32743</v>
      </c>
      <c r="D12239" s="1">
        <v>59</v>
      </c>
      <c r="E12239" s="1" t="s">
        <v>12</v>
      </c>
      <c r="F12239" s="1" t="s">
        <v>80</v>
      </c>
      <c r="G12239" s="1" t="s">
        <v>34</v>
      </c>
      <c r="H12239" s="1">
        <v>4969</v>
      </c>
      <c r="I12239" s="1">
        <v>5</v>
      </c>
      <c r="J12239" t="str">
        <f t="shared" si="191"/>
        <v>46-60</v>
      </c>
    </row>
    <row r="12240" spans="1:10" x14ac:dyDescent="0.25">
      <c r="A12240" s="1" t="s">
        <v>32744</v>
      </c>
      <c r="B12240" s="1" t="s">
        <v>32745</v>
      </c>
      <c r="C12240" s="1" t="s">
        <v>32746</v>
      </c>
      <c r="D12240" s="1">
        <v>57</v>
      </c>
      <c r="E12240" s="1" t="s">
        <v>12</v>
      </c>
      <c r="F12240" s="1" t="s">
        <v>60</v>
      </c>
      <c r="G12240" s="1" t="s">
        <v>29</v>
      </c>
      <c r="H12240" s="1">
        <v>1521</v>
      </c>
      <c r="I12240" s="1">
        <v>1</v>
      </c>
      <c r="J12240" t="str">
        <f t="shared" si="191"/>
        <v>46-60</v>
      </c>
    </row>
    <row r="12241" spans="1:10" x14ac:dyDescent="0.25">
      <c r="A12241" s="1" t="s">
        <v>32747</v>
      </c>
      <c r="B12241" s="1" t="s">
        <v>32748</v>
      </c>
      <c r="C12241" s="1" t="s">
        <v>32749</v>
      </c>
      <c r="D12241" s="1">
        <v>74</v>
      </c>
      <c r="E12241" s="1" t="s">
        <v>12</v>
      </c>
      <c r="F12241" s="1" t="s">
        <v>33</v>
      </c>
      <c r="G12241" s="1" t="s">
        <v>29</v>
      </c>
      <c r="H12241" s="1">
        <v>1345</v>
      </c>
      <c r="I12241" s="1">
        <v>1</v>
      </c>
      <c r="J12241" t="str">
        <f t="shared" si="191"/>
        <v>60+</v>
      </c>
    </row>
    <row r="12242" spans="1:10" x14ac:dyDescent="0.25">
      <c r="A12242" s="1" t="s">
        <v>32750</v>
      </c>
      <c r="B12242" s="1" t="s">
        <v>32751</v>
      </c>
      <c r="C12242" s="1" t="s">
        <v>32752</v>
      </c>
      <c r="D12242" s="1">
        <v>74</v>
      </c>
      <c r="E12242" s="1" t="s">
        <v>18</v>
      </c>
      <c r="F12242" s="1" t="s">
        <v>60</v>
      </c>
      <c r="G12242" s="1" t="s">
        <v>34</v>
      </c>
      <c r="H12242" s="1">
        <v>4502</v>
      </c>
      <c r="I12242" s="1">
        <v>3</v>
      </c>
      <c r="J12242" t="str">
        <f t="shared" si="191"/>
        <v>60+</v>
      </c>
    </row>
    <row r="12243" spans="1:10" x14ac:dyDescent="0.25">
      <c r="A12243" s="1" t="s">
        <v>32753</v>
      </c>
      <c r="B12243" s="1" t="s">
        <v>388</v>
      </c>
      <c r="C12243" s="1" t="s">
        <v>32754</v>
      </c>
      <c r="D12243" s="1">
        <v>31</v>
      </c>
      <c r="E12243" s="1" t="s">
        <v>12</v>
      </c>
      <c r="F12243" s="1" t="s">
        <v>19</v>
      </c>
      <c r="G12243" s="1" t="s">
        <v>34</v>
      </c>
      <c r="H12243" s="1">
        <v>2274</v>
      </c>
      <c r="I12243" s="1">
        <v>4</v>
      </c>
      <c r="J12243" t="str">
        <f t="shared" si="191"/>
        <v>31-45</v>
      </c>
    </row>
    <row r="12244" spans="1:10" x14ac:dyDescent="0.25">
      <c r="A12244" s="1" t="s">
        <v>32755</v>
      </c>
      <c r="B12244" s="1" t="s">
        <v>32756</v>
      </c>
      <c r="C12244" s="1" t="s">
        <v>32757</v>
      </c>
      <c r="D12244" s="1">
        <v>48</v>
      </c>
      <c r="E12244" s="1" t="s">
        <v>23</v>
      </c>
      <c r="F12244" s="1" t="s">
        <v>80</v>
      </c>
      <c r="G12244" s="1" t="s">
        <v>14</v>
      </c>
      <c r="H12244" s="1">
        <v>344</v>
      </c>
      <c r="I12244" s="1">
        <v>1</v>
      </c>
      <c r="J12244" t="str">
        <f t="shared" si="191"/>
        <v>46-60</v>
      </c>
    </row>
    <row r="12245" spans="1:10" x14ac:dyDescent="0.25">
      <c r="A12245" s="1" t="s">
        <v>32758</v>
      </c>
      <c r="B12245" s="1" t="s">
        <v>8896</v>
      </c>
      <c r="C12245" s="1" t="s">
        <v>32759</v>
      </c>
      <c r="D12245" s="1">
        <v>35</v>
      </c>
      <c r="E12245" s="1" t="s">
        <v>18</v>
      </c>
      <c r="F12245" s="1" t="s">
        <v>60</v>
      </c>
      <c r="G12245" s="1" t="s">
        <v>29</v>
      </c>
      <c r="H12245" s="1">
        <v>1502</v>
      </c>
      <c r="I12245" s="1">
        <v>5</v>
      </c>
      <c r="J12245" t="str">
        <f t="shared" si="191"/>
        <v>31-45</v>
      </c>
    </row>
    <row r="12246" spans="1:10" x14ac:dyDescent="0.25">
      <c r="A12246" s="1" t="s">
        <v>32760</v>
      </c>
      <c r="B12246" s="1" t="s">
        <v>32761</v>
      </c>
      <c r="C12246" s="1" t="s">
        <v>32762</v>
      </c>
      <c r="D12246" s="1">
        <v>52</v>
      </c>
      <c r="E12246" s="1" t="s">
        <v>12</v>
      </c>
      <c r="F12246" s="1" t="s">
        <v>73</v>
      </c>
      <c r="G12246" s="1" t="s">
        <v>34</v>
      </c>
      <c r="H12246" s="1">
        <v>4523</v>
      </c>
      <c r="I12246" s="1">
        <v>5</v>
      </c>
      <c r="J12246" t="str">
        <f t="shared" si="191"/>
        <v>46-60</v>
      </c>
    </row>
    <row r="12247" spans="1:10" x14ac:dyDescent="0.25">
      <c r="A12247" s="1" t="s">
        <v>32763</v>
      </c>
      <c r="B12247" s="1" t="s">
        <v>32764</v>
      </c>
      <c r="C12247" s="1" t="s">
        <v>32765</v>
      </c>
      <c r="D12247" s="1">
        <v>47</v>
      </c>
      <c r="E12247" s="1" t="s">
        <v>12</v>
      </c>
      <c r="F12247" s="1" t="s">
        <v>24</v>
      </c>
      <c r="G12247" s="1" t="s">
        <v>34</v>
      </c>
      <c r="H12247" s="1">
        <v>4678</v>
      </c>
      <c r="I12247" s="1">
        <v>3</v>
      </c>
      <c r="J12247" t="str">
        <f t="shared" si="191"/>
        <v>46-60</v>
      </c>
    </row>
    <row r="12248" spans="1:10" x14ac:dyDescent="0.25">
      <c r="A12248" s="1" t="s">
        <v>32766</v>
      </c>
      <c r="B12248" s="1" t="s">
        <v>32767</v>
      </c>
      <c r="C12248" s="1" t="s">
        <v>32768</v>
      </c>
      <c r="D12248" s="1">
        <v>40</v>
      </c>
      <c r="E12248" s="1" t="s">
        <v>12</v>
      </c>
      <c r="F12248" s="1" t="s">
        <v>33</v>
      </c>
      <c r="G12248" s="1" t="s">
        <v>29</v>
      </c>
      <c r="H12248" s="1">
        <v>4959</v>
      </c>
      <c r="I12248" s="1">
        <v>5</v>
      </c>
      <c r="J12248" t="str">
        <f t="shared" si="191"/>
        <v>31-45</v>
      </c>
    </row>
    <row r="12249" spans="1:10" x14ac:dyDescent="0.25">
      <c r="A12249" s="1" t="s">
        <v>32769</v>
      </c>
      <c r="B12249" s="1" t="s">
        <v>11488</v>
      </c>
      <c r="C12249" s="1" t="s">
        <v>32770</v>
      </c>
      <c r="D12249" s="1">
        <v>57</v>
      </c>
      <c r="E12249" s="1" t="s">
        <v>18</v>
      </c>
      <c r="F12249" s="1" t="s">
        <v>33</v>
      </c>
      <c r="G12249" s="1" t="s">
        <v>34</v>
      </c>
      <c r="H12249" s="1">
        <v>1804</v>
      </c>
      <c r="I12249" s="1">
        <v>5</v>
      </c>
      <c r="J12249" t="str">
        <f t="shared" si="191"/>
        <v>46-60</v>
      </c>
    </row>
    <row r="12250" spans="1:10" x14ac:dyDescent="0.25">
      <c r="A12250" s="1" t="s">
        <v>32771</v>
      </c>
      <c r="B12250" s="1" t="s">
        <v>30472</v>
      </c>
      <c r="C12250" s="1" t="s">
        <v>32772</v>
      </c>
      <c r="D12250" s="1">
        <v>70</v>
      </c>
      <c r="E12250" s="1" t="s">
        <v>23</v>
      </c>
      <c r="F12250" s="1" t="s">
        <v>73</v>
      </c>
      <c r="G12250" s="1" t="s">
        <v>29</v>
      </c>
      <c r="H12250" s="1">
        <v>2749</v>
      </c>
      <c r="I12250" s="1">
        <v>4</v>
      </c>
      <c r="J12250" t="str">
        <f t="shared" si="191"/>
        <v>60+</v>
      </c>
    </row>
    <row r="12251" spans="1:10" x14ac:dyDescent="0.25">
      <c r="A12251" s="1" t="s">
        <v>32773</v>
      </c>
      <c r="B12251" s="1" t="s">
        <v>32774</v>
      </c>
      <c r="C12251" s="1" t="s">
        <v>32775</v>
      </c>
      <c r="D12251" s="1">
        <v>59</v>
      </c>
      <c r="E12251" s="1" t="s">
        <v>18</v>
      </c>
      <c r="F12251" s="1" t="s">
        <v>33</v>
      </c>
      <c r="G12251" s="1" t="s">
        <v>14</v>
      </c>
      <c r="H12251" s="1">
        <v>4372</v>
      </c>
      <c r="I12251" s="1">
        <v>1</v>
      </c>
      <c r="J12251" t="str">
        <f t="shared" si="191"/>
        <v>46-60</v>
      </c>
    </row>
    <row r="12252" spans="1:10" x14ac:dyDescent="0.25">
      <c r="A12252" s="1" t="s">
        <v>32776</v>
      </c>
      <c r="B12252" s="1" t="s">
        <v>6941</v>
      </c>
      <c r="C12252" s="1" t="s">
        <v>16546</v>
      </c>
      <c r="D12252" s="1">
        <v>38</v>
      </c>
      <c r="E12252" s="1" t="s">
        <v>18</v>
      </c>
      <c r="F12252" s="1" t="s">
        <v>134</v>
      </c>
      <c r="G12252" s="1" t="s">
        <v>34</v>
      </c>
      <c r="H12252" s="1">
        <v>2712</v>
      </c>
      <c r="I12252" s="1">
        <v>5</v>
      </c>
      <c r="J12252" t="str">
        <f t="shared" si="191"/>
        <v>31-45</v>
      </c>
    </row>
    <row r="12253" spans="1:10" x14ac:dyDescent="0.25">
      <c r="A12253" s="1" t="s">
        <v>32777</v>
      </c>
      <c r="B12253" s="1" t="s">
        <v>23074</v>
      </c>
      <c r="C12253" s="1" t="s">
        <v>32778</v>
      </c>
      <c r="D12253" s="1">
        <v>36</v>
      </c>
      <c r="E12253" s="1" t="s">
        <v>23</v>
      </c>
      <c r="F12253" s="1" t="s">
        <v>24</v>
      </c>
      <c r="G12253" s="1" t="s">
        <v>14</v>
      </c>
      <c r="H12253" s="1">
        <v>3316</v>
      </c>
      <c r="I12253" s="1">
        <v>4</v>
      </c>
      <c r="J12253" t="str">
        <f t="shared" si="191"/>
        <v>31-45</v>
      </c>
    </row>
    <row r="12254" spans="1:10" x14ac:dyDescent="0.25">
      <c r="A12254" s="1" t="s">
        <v>32779</v>
      </c>
      <c r="B12254" s="1" t="s">
        <v>14741</v>
      </c>
      <c r="C12254" s="1" t="s">
        <v>32780</v>
      </c>
      <c r="D12254" s="1">
        <v>68</v>
      </c>
      <c r="E12254" s="1" t="s">
        <v>23</v>
      </c>
      <c r="F12254" s="1" t="s">
        <v>19</v>
      </c>
      <c r="G12254" s="1" t="s">
        <v>14</v>
      </c>
      <c r="H12254" s="1">
        <v>1890</v>
      </c>
      <c r="I12254" s="1">
        <v>1</v>
      </c>
      <c r="J12254" t="str">
        <f t="shared" si="191"/>
        <v>60+</v>
      </c>
    </row>
    <row r="12255" spans="1:10" x14ac:dyDescent="0.25">
      <c r="A12255" s="1" t="s">
        <v>32781</v>
      </c>
      <c r="B12255" s="1" t="s">
        <v>32782</v>
      </c>
      <c r="C12255" s="1" t="s">
        <v>32783</v>
      </c>
      <c r="D12255" s="1">
        <v>51</v>
      </c>
      <c r="E12255" s="1" t="s">
        <v>12</v>
      </c>
      <c r="F12255" s="1" t="s">
        <v>33</v>
      </c>
      <c r="G12255" s="1" t="s">
        <v>29</v>
      </c>
      <c r="H12255" s="1">
        <v>3094</v>
      </c>
      <c r="I12255" s="1">
        <v>5</v>
      </c>
      <c r="J12255" t="str">
        <f t="shared" si="191"/>
        <v>46-60</v>
      </c>
    </row>
    <row r="12256" spans="1:10" x14ac:dyDescent="0.25">
      <c r="A12256" s="1" t="s">
        <v>32784</v>
      </c>
      <c r="B12256" s="1" t="s">
        <v>32785</v>
      </c>
      <c r="C12256" s="1" t="s">
        <v>32786</v>
      </c>
      <c r="D12256" s="1">
        <v>52</v>
      </c>
      <c r="E12256" s="1" t="s">
        <v>23</v>
      </c>
      <c r="F12256" s="1" t="s">
        <v>33</v>
      </c>
      <c r="G12256" s="1" t="s">
        <v>14</v>
      </c>
      <c r="H12256" s="1">
        <v>2392</v>
      </c>
      <c r="I12256" s="1">
        <v>2</v>
      </c>
      <c r="J12256" t="str">
        <f t="shared" si="191"/>
        <v>46-60</v>
      </c>
    </row>
    <row r="12257" spans="1:10" x14ac:dyDescent="0.25">
      <c r="A12257" s="1" t="s">
        <v>32787</v>
      </c>
      <c r="B12257" s="1" t="s">
        <v>32788</v>
      </c>
      <c r="C12257" s="1" t="s">
        <v>32789</v>
      </c>
      <c r="D12257" s="1">
        <v>52</v>
      </c>
      <c r="E12257" s="1" t="s">
        <v>12</v>
      </c>
      <c r="F12257" s="1" t="s">
        <v>73</v>
      </c>
      <c r="G12257" s="1" t="s">
        <v>34</v>
      </c>
      <c r="H12257" s="1">
        <v>3469</v>
      </c>
      <c r="I12257" s="1">
        <v>3</v>
      </c>
      <c r="J12257" t="str">
        <f t="shared" si="191"/>
        <v>46-60</v>
      </c>
    </row>
    <row r="12258" spans="1:10" x14ac:dyDescent="0.25">
      <c r="A12258" s="1" t="s">
        <v>32790</v>
      </c>
      <c r="B12258" s="1" t="s">
        <v>14558</v>
      </c>
      <c r="C12258" s="1" t="s">
        <v>32791</v>
      </c>
      <c r="D12258" s="1">
        <v>47</v>
      </c>
      <c r="E12258" s="1" t="s">
        <v>12</v>
      </c>
      <c r="F12258" s="1" t="s">
        <v>19</v>
      </c>
      <c r="G12258" s="1" t="s">
        <v>14</v>
      </c>
      <c r="H12258" s="1">
        <v>897</v>
      </c>
      <c r="I12258" s="1">
        <v>2</v>
      </c>
      <c r="J12258" t="str">
        <f t="shared" si="191"/>
        <v>46-60</v>
      </c>
    </row>
    <row r="12259" spans="1:10" x14ac:dyDescent="0.25">
      <c r="A12259" s="1" t="s">
        <v>32792</v>
      </c>
      <c r="B12259" s="1" t="s">
        <v>7123</v>
      </c>
      <c r="C12259" s="1" t="s">
        <v>32793</v>
      </c>
      <c r="D12259" s="1">
        <v>28</v>
      </c>
      <c r="E12259" s="1" t="s">
        <v>12</v>
      </c>
      <c r="F12259" s="1" t="s">
        <v>13</v>
      </c>
      <c r="G12259" s="1" t="s">
        <v>29</v>
      </c>
      <c r="H12259" s="1">
        <v>2215</v>
      </c>
      <c r="I12259" s="1">
        <v>5</v>
      </c>
      <c r="J12259" t="str">
        <f t="shared" si="191"/>
        <v>19-30</v>
      </c>
    </row>
    <row r="12260" spans="1:10" x14ac:dyDescent="0.25">
      <c r="A12260" s="1" t="s">
        <v>32794</v>
      </c>
      <c r="B12260" s="1" t="s">
        <v>32795</v>
      </c>
      <c r="C12260" s="1" t="s">
        <v>32796</v>
      </c>
      <c r="D12260" s="1">
        <v>75</v>
      </c>
      <c r="E12260" s="1" t="s">
        <v>18</v>
      </c>
      <c r="F12260" s="1" t="s">
        <v>73</v>
      </c>
      <c r="G12260" s="1" t="s">
        <v>34</v>
      </c>
      <c r="H12260" s="1">
        <v>1293</v>
      </c>
      <c r="I12260" s="1">
        <v>3</v>
      </c>
      <c r="J12260" t="str">
        <f t="shared" si="191"/>
        <v>60+</v>
      </c>
    </row>
    <row r="12261" spans="1:10" x14ac:dyDescent="0.25">
      <c r="A12261" s="1" t="s">
        <v>32797</v>
      </c>
      <c r="B12261" s="1" t="s">
        <v>32798</v>
      </c>
      <c r="C12261" s="1" t="s">
        <v>32799</v>
      </c>
      <c r="D12261" s="1">
        <v>17</v>
      </c>
      <c r="E12261" s="1" t="s">
        <v>23</v>
      </c>
      <c r="F12261" s="1" t="s">
        <v>80</v>
      </c>
      <c r="G12261" s="1" t="s">
        <v>29</v>
      </c>
      <c r="H12261" s="1">
        <v>3271</v>
      </c>
      <c r="I12261" s="1">
        <v>4</v>
      </c>
      <c r="J12261" t="str">
        <f t="shared" si="191"/>
        <v>13-18</v>
      </c>
    </row>
    <row r="12262" spans="1:10" x14ac:dyDescent="0.25">
      <c r="A12262" s="1" t="s">
        <v>32800</v>
      </c>
      <c r="B12262" s="1" t="s">
        <v>31626</v>
      </c>
      <c r="C12262" s="1" t="s">
        <v>32801</v>
      </c>
      <c r="D12262" s="1">
        <v>76</v>
      </c>
      <c r="E12262" s="1" t="s">
        <v>23</v>
      </c>
      <c r="F12262" s="1" t="s">
        <v>19</v>
      </c>
      <c r="G12262" s="1" t="s">
        <v>34</v>
      </c>
      <c r="H12262" s="1">
        <v>2586</v>
      </c>
      <c r="I12262" s="1">
        <v>3</v>
      </c>
      <c r="J12262" t="str">
        <f t="shared" si="191"/>
        <v>60+</v>
      </c>
    </row>
    <row r="12263" spans="1:10" x14ac:dyDescent="0.25">
      <c r="A12263" s="1" t="s">
        <v>32802</v>
      </c>
      <c r="B12263" s="1" t="s">
        <v>9651</v>
      </c>
      <c r="C12263" s="1" t="s">
        <v>32803</v>
      </c>
      <c r="D12263" s="1">
        <v>62</v>
      </c>
      <c r="E12263" s="1" t="s">
        <v>23</v>
      </c>
      <c r="F12263" s="1" t="s">
        <v>41</v>
      </c>
      <c r="G12263" s="1" t="s">
        <v>29</v>
      </c>
      <c r="H12263" s="1">
        <v>4784</v>
      </c>
      <c r="I12263" s="1">
        <v>3</v>
      </c>
      <c r="J12263" t="str">
        <f t="shared" si="191"/>
        <v>60+</v>
      </c>
    </row>
    <row r="12264" spans="1:10" x14ac:dyDescent="0.25">
      <c r="A12264" s="1" t="s">
        <v>32804</v>
      </c>
      <c r="B12264" s="1" t="s">
        <v>32805</v>
      </c>
      <c r="C12264" s="1" t="s">
        <v>32806</v>
      </c>
      <c r="D12264" s="1">
        <v>71</v>
      </c>
      <c r="E12264" s="1" t="s">
        <v>18</v>
      </c>
      <c r="F12264" s="1" t="s">
        <v>24</v>
      </c>
      <c r="G12264" s="1" t="s">
        <v>14</v>
      </c>
      <c r="H12264" s="1">
        <v>1161</v>
      </c>
      <c r="I12264" s="1">
        <v>1</v>
      </c>
      <c r="J12264" t="str">
        <f t="shared" si="191"/>
        <v>60+</v>
      </c>
    </row>
    <row r="12265" spans="1:10" x14ac:dyDescent="0.25">
      <c r="A12265" s="1" t="s">
        <v>32807</v>
      </c>
      <c r="B12265" s="1" t="s">
        <v>32808</v>
      </c>
      <c r="C12265" s="1" t="s">
        <v>32809</v>
      </c>
      <c r="D12265" s="1">
        <v>30</v>
      </c>
      <c r="E12265" s="1" t="s">
        <v>23</v>
      </c>
      <c r="F12265" s="1" t="s">
        <v>33</v>
      </c>
      <c r="G12265" s="1" t="s">
        <v>14</v>
      </c>
      <c r="H12265" s="1">
        <v>2840</v>
      </c>
      <c r="I12265" s="1">
        <v>5</v>
      </c>
      <c r="J12265" t="str">
        <f t="shared" si="191"/>
        <v>19-30</v>
      </c>
    </row>
    <row r="12266" spans="1:10" x14ac:dyDescent="0.25">
      <c r="A12266" s="1" t="s">
        <v>32810</v>
      </c>
      <c r="B12266" s="1" t="s">
        <v>32811</v>
      </c>
      <c r="C12266" s="1" t="s">
        <v>32812</v>
      </c>
      <c r="D12266" s="1">
        <v>14</v>
      </c>
      <c r="E12266" s="1" t="s">
        <v>12</v>
      </c>
      <c r="F12266" s="1" t="s">
        <v>28</v>
      </c>
      <c r="G12266" s="1" t="s">
        <v>14</v>
      </c>
      <c r="H12266" s="1">
        <v>849</v>
      </c>
      <c r="I12266" s="1">
        <v>1</v>
      </c>
      <c r="J12266" t="str">
        <f t="shared" si="191"/>
        <v>13-18</v>
      </c>
    </row>
    <row r="12267" spans="1:10" x14ac:dyDescent="0.25">
      <c r="A12267" s="1" t="s">
        <v>32813</v>
      </c>
      <c r="B12267" s="1" t="s">
        <v>4630</v>
      </c>
      <c r="C12267" s="1" t="s">
        <v>32814</v>
      </c>
      <c r="D12267" s="1">
        <v>66</v>
      </c>
      <c r="E12267" s="1" t="s">
        <v>18</v>
      </c>
      <c r="F12267" s="1" t="s">
        <v>134</v>
      </c>
      <c r="G12267" s="1" t="s">
        <v>34</v>
      </c>
      <c r="H12267" s="1">
        <v>2565</v>
      </c>
      <c r="I12267" s="1">
        <v>1</v>
      </c>
      <c r="J12267" t="str">
        <f t="shared" si="191"/>
        <v>60+</v>
      </c>
    </row>
    <row r="12268" spans="1:10" x14ac:dyDescent="0.25">
      <c r="A12268" s="1" t="s">
        <v>32815</v>
      </c>
      <c r="B12268" s="1" t="s">
        <v>32816</v>
      </c>
      <c r="C12268" s="1" t="s">
        <v>32817</v>
      </c>
      <c r="D12268" s="1">
        <v>48</v>
      </c>
      <c r="E12268" s="1" t="s">
        <v>23</v>
      </c>
      <c r="F12268" s="1" t="s">
        <v>41</v>
      </c>
      <c r="G12268" s="1" t="s">
        <v>34</v>
      </c>
      <c r="H12268" s="1">
        <v>3756</v>
      </c>
      <c r="I12268" s="1">
        <v>5</v>
      </c>
      <c r="J12268" t="str">
        <f t="shared" si="191"/>
        <v>46-60</v>
      </c>
    </row>
    <row r="12269" spans="1:10" x14ac:dyDescent="0.25">
      <c r="A12269" s="1" t="s">
        <v>32818</v>
      </c>
      <c r="B12269" s="1" t="s">
        <v>24200</v>
      </c>
      <c r="C12269" s="1" t="s">
        <v>32819</v>
      </c>
      <c r="D12269" s="1">
        <v>44</v>
      </c>
      <c r="E12269" s="1" t="s">
        <v>18</v>
      </c>
      <c r="F12269" s="1" t="s">
        <v>19</v>
      </c>
      <c r="G12269" s="1" t="s">
        <v>34</v>
      </c>
      <c r="H12269" s="1">
        <v>1462</v>
      </c>
      <c r="I12269" s="1">
        <v>1</v>
      </c>
      <c r="J12269" t="str">
        <f t="shared" si="191"/>
        <v>31-45</v>
      </c>
    </row>
    <row r="12270" spans="1:10" x14ac:dyDescent="0.25">
      <c r="A12270" s="1" t="s">
        <v>32820</v>
      </c>
      <c r="B12270" s="1" t="s">
        <v>32214</v>
      </c>
      <c r="C12270" s="1" t="s">
        <v>32821</v>
      </c>
      <c r="D12270" s="1">
        <v>47</v>
      </c>
      <c r="E12270" s="1" t="s">
        <v>12</v>
      </c>
      <c r="F12270" s="1" t="s">
        <v>60</v>
      </c>
      <c r="G12270" s="1" t="s">
        <v>14</v>
      </c>
      <c r="H12270" s="1">
        <v>1812</v>
      </c>
      <c r="I12270" s="1">
        <v>5</v>
      </c>
      <c r="J12270" t="str">
        <f t="shared" si="191"/>
        <v>46-60</v>
      </c>
    </row>
    <row r="12271" spans="1:10" x14ac:dyDescent="0.25">
      <c r="A12271" s="1" t="s">
        <v>32822</v>
      </c>
      <c r="B12271" s="1" t="s">
        <v>32823</v>
      </c>
      <c r="C12271" s="1" t="s">
        <v>32824</v>
      </c>
      <c r="D12271" s="1">
        <v>26</v>
      </c>
      <c r="E12271" s="1" t="s">
        <v>18</v>
      </c>
      <c r="F12271" s="1" t="s">
        <v>19</v>
      </c>
      <c r="G12271" s="1" t="s">
        <v>29</v>
      </c>
      <c r="H12271" s="1">
        <v>4534</v>
      </c>
      <c r="I12271" s="1">
        <v>3</v>
      </c>
      <c r="J12271" t="str">
        <f t="shared" si="191"/>
        <v>19-30</v>
      </c>
    </row>
    <row r="12272" spans="1:10" x14ac:dyDescent="0.25">
      <c r="A12272" s="1" t="s">
        <v>32825</v>
      </c>
      <c r="B12272" s="1" t="s">
        <v>23963</v>
      </c>
      <c r="C12272" s="1" t="s">
        <v>32826</v>
      </c>
      <c r="D12272" s="1">
        <v>18</v>
      </c>
      <c r="E12272" s="1" t="s">
        <v>12</v>
      </c>
      <c r="F12272" s="1" t="s">
        <v>13</v>
      </c>
      <c r="G12272" s="1" t="s">
        <v>14</v>
      </c>
      <c r="H12272" s="1">
        <v>4916</v>
      </c>
      <c r="I12272" s="1">
        <v>4</v>
      </c>
      <c r="J12272" t="str">
        <f t="shared" si="191"/>
        <v>13-18</v>
      </c>
    </row>
    <row r="12273" spans="1:10" x14ac:dyDescent="0.25">
      <c r="A12273" s="1" t="s">
        <v>32827</v>
      </c>
      <c r="B12273" s="1" t="s">
        <v>4084</v>
      </c>
      <c r="C12273" s="1" t="s">
        <v>32828</v>
      </c>
      <c r="D12273" s="1">
        <v>43</v>
      </c>
      <c r="E12273" s="1" t="s">
        <v>12</v>
      </c>
      <c r="F12273" s="1" t="s">
        <v>60</v>
      </c>
      <c r="G12273" s="1" t="s">
        <v>34</v>
      </c>
      <c r="H12273" s="1">
        <v>1198</v>
      </c>
      <c r="I12273" s="1">
        <v>1</v>
      </c>
      <c r="J12273" t="str">
        <f t="shared" si="191"/>
        <v>31-45</v>
      </c>
    </row>
    <row r="12274" spans="1:10" x14ac:dyDescent="0.25">
      <c r="A12274" s="1" t="s">
        <v>32829</v>
      </c>
      <c r="B12274" s="1" t="s">
        <v>32830</v>
      </c>
      <c r="C12274" s="1" t="s">
        <v>28153</v>
      </c>
      <c r="D12274" s="1">
        <v>61</v>
      </c>
      <c r="E12274" s="1" t="s">
        <v>23</v>
      </c>
      <c r="F12274" s="1" t="s">
        <v>80</v>
      </c>
      <c r="G12274" s="1" t="s">
        <v>29</v>
      </c>
      <c r="H12274" s="1">
        <v>4140</v>
      </c>
      <c r="I12274" s="1">
        <v>2</v>
      </c>
      <c r="J12274" t="str">
        <f t="shared" si="191"/>
        <v>60+</v>
      </c>
    </row>
    <row r="12275" spans="1:10" x14ac:dyDescent="0.25">
      <c r="A12275" s="1" t="s">
        <v>32831</v>
      </c>
      <c r="B12275" s="1" t="s">
        <v>32832</v>
      </c>
      <c r="C12275" s="1" t="s">
        <v>32833</v>
      </c>
      <c r="D12275" s="1">
        <v>32</v>
      </c>
      <c r="E12275" s="1" t="s">
        <v>18</v>
      </c>
      <c r="F12275" s="1" t="s">
        <v>41</v>
      </c>
      <c r="G12275" s="1" t="s">
        <v>29</v>
      </c>
      <c r="H12275" s="1">
        <v>4661</v>
      </c>
      <c r="I12275" s="1">
        <v>1</v>
      </c>
      <c r="J12275" t="str">
        <f t="shared" si="191"/>
        <v>31-45</v>
      </c>
    </row>
    <row r="12276" spans="1:10" x14ac:dyDescent="0.25">
      <c r="A12276" s="1" t="s">
        <v>32834</v>
      </c>
      <c r="B12276" s="1" t="s">
        <v>9484</v>
      </c>
      <c r="C12276" s="1" t="s">
        <v>16538</v>
      </c>
      <c r="D12276" s="1">
        <v>63</v>
      </c>
      <c r="E12276" s="1" t="s">
        <v>23</v>
      </c>
      <c r="F12276" s="1" t="s">
        <v>80</v>
      </c>
      <c r="G12276" s="1" t="s">
        <v>29</v>
      </c>
      <c r="H12276" s="1">
        <v>4246</v>
      </c>
      <c r="I12276" s="1">
        <v>3</v>
      </c>
      <c r="J12276" t="str">
        <f t="shared" si="191"/>
        <v>60+</v>
      </c>
    </row>
    <row r="12277" spans="1:10" x14ac:dyDescent="0.25">
      <c r="A12277" s="1" t="s">
        <v>32835</v>
      </c>
      <c r="B12277" s="1" t="s">
        <v>32836</v>
      </c>
      <c r="C12277" s="1" t="s">
        <v>32837</v>
      </c>
      <c r="D12277" s="1">
        <v>75</v>
      </c>
      <c r="E12277" s="1" t="s">
        <v>18</v>
      </c>
      <c r="F12277" s="1" t="s">
        <v>13</v>
      </c>
      <c r="G12277" s="1" t="s">
        <v>34</v>
      </c>
      <c r="H12277" s="1">
        <v>3600</v>
      </c>
      <c r="I12277" s="1">
        <v>4</v>
      </c>
      <c r="J12277" t="str">
        <f t="shared" si="191"/>
        <v>60+</v>
      </c>
    </row>
    <row r="12278" spans="1:10" x14ac:dyDescent="0.25">
      <c r="A12278" s="1" t="s">
        <v>32838</v>
      </c>
      <c r="B12278" s="1" t="s">
        <v>8575</v>
      </c>
      <c r="C12278" s="1" t="s">
        <v>32839</v>
      </c>
      <c r="D12278" s="1">
        <v>80</v>
      </c>
      <c r="E12278" s="1" t="s">
        <v>23</v>
      </c>
      <c r="F12278" s="1" t="s">
        <v>80</v>
      </c>
      <c r="G12278" s="1" t="s">
        <v>34</v>
      </c>
      <c r="H12278" s="1">
        <v>837</v>
      </c>
      <c r="I12278" s="1">
        <v>3</v>
      </c>
      <c r="J12278" t="str">
        <f t="shared" si="191"/>
        <v>60+</v>
      </c>
    </row>
    <row r="12279" spans="1:10" x14ac:dyDescent="0.25">
      <c r="A12279" s="1" t="s">
        <v>32840</v>
      </c>
      <c r="B12279" s="1" t="s">
        <v>6468</v>
      </c>
      <c r="C12279" s="1" t="s">
        <v>32841</v>
      </c>
      <c r="D12279" s="1">
        <v>73</v>
      </c>
      <c r="E12279" s="1" t="s">
        <v>12</v>
      </c>
      <c r="F12279" s="1" t="s">
        <v>19</v>
      </c>
      <c r="G12279" s="1" t="s">
        <v>34</v>
      </c>
      <c r="H12279" s="1">
        <v>960</v>
      </c>
      <c r="I12279" s="1">
        <v>5</v>
      </c>
      <c r="J12279" t="str">
        <f t="shared" si="191"/>
        <v>60+</v>
      </c>
    </row>
    <row r="12280" spans="1:10" x14ac:dyDescent="0.25">
      <c r="A12280" s="1" t="s">
        <v>32842</v>
      </c>
      <c r="B12280" s="1" t="s">
        <v>32843</v>
      </c>
      <c r="C12280" s="1" t="s">
        <v>18473</v>
      </c>
      <c r="D12280" s="1">
        <v>31</v>
      </c>
      <c r="E12280" s="1" t="s">
        <v>12</v>
      </c>
      <c r="F12280" s="1" t="s">
        <v>19</v>
      </c>
      <c r="G12280" s="1" t="s">
        <v>29</v>
      </c>
      <c r="H12280" s="1">
        <v>2291</v>
      </c>
      <c r="I12280" s="1">
        <v>1</v>
      </c>
      <c r="J12280" t="str">
        <f t="shared" si="191"/>
        <v>31-45</v>
      </c>
    </row>
    <row r="12281" spans="1:10" x14ac:dyDescent="0.25">
      <c r="A12281" s="1" t="s">
        <v>32844</v>
      </c>
      <c r="B12281" s="1" t="s">
        <v>32845</v>
      </c>
      <c r="C12281" s="1" t="s">
        <v>10224</v>
      </c>
      <c r="D12281" s="1">
        <v>53</v>
      </c>
      <c r="E12281" s="1" t="s">
        <v>12</v>
      </c>
      <c r="F12281" s="1" t="s">
        <v>134</v>
      </c>
      <c r="G12281" s="1" t="s">
        <v>14</v>
      </c>
      <c r="H12281" s="1">
        <v>1413</v>
      </c>
      <c r="I12281" s="1">
        <v>5</v>
      </c>
      <c r="J12281" t="str">
        <f t="shared" si="191"/>
        <v>46-60</v>
      </c>
    </row>
    <row r="12282" spans="1:10" x14ac:dyDescent="0.25">
      <c r="A12282" s="1" t="s">
        <v>32846</v>
      </c>
      <c r="B12282" s="1" t="s">
        <v>32847</v>
      </c>
      <c r="C12282" s="1" t="s">
        <v>32848</v>
      </c>
      <c r="D12282" s="1">
        <v>37</v>
      </c>
      <c r="E12282" s="1" t="s">
        <v>18</v>
      </c>
      <c r="F12282" s="1" t="s">
        <v>41</v>
      </c>
      <c r="G12282" s="1" t="s">
        <v>14</v>
      </c>
      <c r="H12282" s="1">
        <v>1470</v>
      </c>
      <c r="I12282" s="1">
        <v>5</v>
      </c>
      <c r="J12282" t="str">
        <f t="shared" si="191"/>
        <v>31-45</v>
      </c>
    </row>
    <row r="12283" spans="1:10" x14ac:dyDescent="0.25">
      <c r="A12283" s="1" t="s">
        <v>32849</v>
      </c>
      <c r="B12283" s="1" t="s">
        <v>21247</v>
      </c>
      <c r="C12283" s="1" t="s">
        <v>32850</v>
      </c>
      <c r="D12283" s="1">
        <v>39</v>
      </c>
      <c r="E12283" s="1" t="s">
        <v>18</v>
      </c>
      <c r="F12283" s="1" t="s">
        <v>80</v>
      </c>
      <c r="G12283" s="1" t="s">
        <v>14</v>
      </c>
      <c r="H12283" s="1">
        <v>2792</v>
      </c>
      <c r="I12283" s="1">
        <v>4</v>
      </c>
      <c r="J12283" t="str">
        <f t="shared" si="191"/>
        <v>31-45</v>
      </c>
    </row>
    <row r="12284" spans="1:10" x14ac:dyDescent="0.25">
      <c r="A12284" s="1" t="s">
        <v>32851</v>
      </c>
      <c r="B12284" s="1" t="s">
        <v>32852</v>
      </c>
      <c r="C12284" s="1" t="s">
        <v>32853</v>
      </c>
      <c r="D12284" s="1">
        <v>34</v>
      </c>
      <c r="E12284" s="1" t="s">
        <v>23</v>
      </c>
      <c r="F12284" s="1" t="s">
        <v>80</v>
      </c>
      <c r="G12284" s="1" t="s">
        <v>34</v>
      </c>
      <c r="H12284" s="1">
        <v>740</v>
      </c>
      <c r="I12284" s="1">
        <v>3</v>
      </c>
      <c r="J12284" t="str">
        <f t="shared" si="191"/>
        <v>31-45</v>
      </c>
    </row>
    <row r="12285" spans="1:10" x14ac:dyDescent="0.25">
      <c r="A12285" s="1" t="s">
        <v>32854</v>
      </c>
      <c r="B12285" s="1" t="s">
        <v>32855</v>
      </c>
      <c r="C12285" s="1" t="s">
        <v>32856</v>
      </c>
      <c r="D12285" s="1">
        <v>45</v>
      </c>
      <c r="E12285" s="1" t="s">
        <v>12</v>
      </c>
      <c r="F12285" s="1" t="s">
        <v>73</v>
      </c>
      <c r="G12285" s="1" t="s">
        <v>29</v>
      </c>
      <c r="H12285" s="1">
        <v>2629</v>
      </c>
      <c r="I12285" s="1">
        <v>3</v>
      </c>
      <c r="J12285" t="str">
        <f t="shared" si="191"/>
        <v>31-45</v>
      </c>
    </row>
    <row r="12286" spans="1:10" x14ac:dyDescent="0.25">
      <c r="A12286" s="1" t="s">
        <v>32857</v>
      </c>
      <c r="B12286" s="1" t="s">
        <v>32858</v>
      </c>
      <c r="C12286" s="1" t="s">
        <v>32859</v>
      </c>
      <c r="D12286" s="1">
        <v>43</v>
      </c>
      <c r="E12286" s="1" t="s">
        <v>12</v>
      </c>
      <c r="F12286" s="1" t="s">
        <v>33</v>
      </c>
      <c r="G12286" s="1" t="s">
        <v>34</v>
      </c>
      <c r="H12286" s="1">
        <v>1774</v>
      </c>
      <c r="I12286" s="1">
        <v>4</v>
      </c>
      <c r="J12286" t="str">
        <f t="shared" si="191"/>
        <v>31-45</v>
      </c>
    </row>
    <row r="12287" spans="1:10" x14ac:dyDescent="0.25">
      <c r="A12287" s="1" t="s">
        <v>32860</v>
      </c>
      <c r="B12287" s="1" t="s">
        <v>28821</v>
      </c>
      <c r="C12287" s="1" t="s">
        <v>32861</v>
      </c>
      <c r="D12287" s="1">
        <v>55</v>
      </c>
      <c r="E12287" s="1" t="s">
        <v>23</v>
      </c>
      <c r="F12287" s="1" t="s">
        <v>134</v>
      </c>
      <c r="G12287" s="1" t="s">
        <v>34</v>
      </c>
      <c r="H12287" s="1">
        <v>2780</v>
      </c>
      <c r="I12287" s="1">
        <v>5</v>
      </c>
      <c r="J12287" t="str">
        <f t="shared" si="191"/>
        <v>46-60</v>
      </c>
    </row>
    <row r="12288" spans="1:10" x14ac:dyDescent="0.25">
      <c r="A12288" s="1" t="s">
        <v>32862</v>
      </c>
      <c r="B12288" s="1" t="s">
        <v>32863</v>
      </c>
      <c r="C12288" s="1" t="s">
        <v>32864</v>
      </c>
      <c r="D12288" s="1">
        <v>59</v>
      </c>
      <c r="E12288" s="1" t="s">
        <v>23</v>
      </c>
      <c r="F12288" s="1" t="s">
        <v>134</v>
      </c>
      <c r="G12288" s="1" t="s">
        <v>34</v>
      </c>
      <c r="H12288" s="1">
        <v>2204</v>
      </c>
      <c r="I12288" s="1">
        <v>5</v>
      </c>
      <c r="J12288" t="str">
        <f t="shared" si="191"/>
        <v>46-60</v>
      </c>
    </row>
    <row r="12289" spans="1:10" x14ac:dyDescent="0.25">
      <c r="A12289" s="1" t="s">
        <v>32865</v>
      </c>
      <c r="B12289" s="1" t="s">
        <v>6764</v>
      </c>
      <c r="C12289" s="1" t="s">
        <v>32866</v>
      </c>
      <c r="D12289" s="1">
        <v>31</v>
      </c>
      <c r="E12289" s="1" t="s">
        <v>12</v>
      </c>
      <c r="F12289" s="1" t="s">
        <v>80</v>
      </c>
      <c r="G12289" s="1" t="s">
        <v>29</v>
      </c>
      <c r="H12289" s="1">
        <v>1181</v>
      </c>
      <c r="I12289" s="1">
        <v>4</v>
      </c>
      <c r="J12289" t="str">
        <f t="shared" si="191"/>
        <v>31-45</v>
      </c>
    </row>
    <row r="12290" spans="1:10" x14ac:dyDescent="0.25">
      <c r="A12290" s="1" t="s">
        <v>32867</v>
      </c>
      <c r="B12290" s="1" t="s">
        <v>15403</v>
      </c>
      <c r="C12290" s="1" t="s">
        <v>32868</v>
      </c>
      <c r="D12290" s="1">
        <v>35</v>
      </c>
      <c r="E12290" s="1" t="s">
        <v>12</v>
      </c>
      <c r="F12290" s="1" t="s">
        <v>80</v>
      </c>
      <c r="G12290" s="1" t="s">
        <v>29</v>
      </c>
      <c r="H12290" s="1">
        <v>1578</v>
      </c>
      <c r="I12290" s="1">
        <v>3</v>
      </c>
      <c r="J12290" t="str">
        <f t="shared" si="191"/>
        <v>31-45</v>
      </c>
    </row>
    <row r="12291" spans="1:10" x14ac:dyDescent="0.25">
      <c r="A12291" s="1" t="s">
        <v>32869</v>
      </c>
      <c r="B12291" s="1" t="s">
        <v>32702</v>
      </c>
      <c r="C12291" s="1" t="s">
        <v>32870</v>
      </c>
      <c r="D12291" s="1">
        <v>48</v>
      </c>
      <c r="E12291" s="1" t="s">
        <v>23</v>
      </c>
      <c r="F12291" s="1" t="s">
        <v>19</v>
      </c>
      <c r="G12291" s="1" t="s">
        <v>14</v>
      </c>
      <c r="H12291" s="1">
        <v>3849</v>
      </c>
      <c r="I12291" s="1">
        <v>2</v>
      </c>
      <c r="J12291" t="str">
        <f t="shared" ref="J12291:J12354" si="192">IF(D12291&lt;=18,"13-18",
IF(D12291&lt;=30,"19-30",
IF(D12291&lt;=45,"31-45",
IF(D12291&lt;=60,"46-60","60+"))))</f>
        <v>46-60</v>
      </c>
    </row>
    <row r="12292" spans="1:10" x14ac:dyDescent="0.25">
      <c r="A12292" s="1" t="s">
        <v>32871</v>
      </c>
      <c r="B12292" s="1" t="s">
        <v>28615</v>
      </c>
      <c r="C12292" s="1" t="s">
        <v>504</v>
      </c>
      <c r="D12292" s="1">
        <v>43</v>
      </c>
      <c r="E12292" s="1" t="s">
        <v>18</v>
      </c>
      <c r="F12292" s="1" t="s">
        <v>134</v>
      </c>
      <c r="G12292" s="1" t="s">
        <v>34</v>
      </c>
      <c r="H12292" s="1">
        <v>1761</v>
      </c>
      <c r="I12292" s="1">
        <v>2</v>
      </c>
      <c r="J12292" t="str">
        <f t="shared" si="192"/>
        <v>31-45</v>
      </c>
    </row>
    <row r="12293" spans="1:10" x14ac:dyDescent="0.25">
      <c r="A12293" s="1" t="s">
        <v>32872</v>
      </c>
      <c r="B12293" s="1" t="s">
        <v>32873</v>
      </c>
      <c r="C12293" s="1" t="s">
        <v>32874</v>
      </c>
      <c r="D12293" s="1">
        <v>15</v>
      </c>
      <c r="E12293" s="1" t="s">
        <v>18</v>
      </c>
      <c r="F12293" s="1" t="s">
        <v>28</v>
      </c>
      <c r="G12293" s="1" t="s">
        <v>29</v>
      </c>
      <c r="H12293" s="1">
        <v>1491</v>
      </c>
      <c r="I12293" s="1">
        <v>2</v>
      </c>
      <c r="J12293" t="str">
        <f t="shared" si="192"/>
        <v>13-18</v>
      </c>
    </row>
    <row r="12294" spans="1:10" x14ac:dyDescent="0.25">
      <c r="A12294" s="1" t="s">
        <v>32875</v>
      </c>
      <c r="B12294" s="1" t="s">
        <v>23157</v>
      </c>
      <c r="C12294" s="1" t="s">
        <v>32876</v>
      </c>
      <c r="D12294" s="1">
        <v>55</v>
      </c>
      <c r="E12294" s="1" t="s">
        <v>23</v>
      </c>
      <c r="F12294" s="1" t="s">
        <v>73</v>
      </c>
      <c r="G12294" s="1" t="s">
        <v>14</v>
      </c>
      <c r="H12294" s="1">
        <v>2390</v>
      </c>
      <c r="I12294" s="1">
        <v>4</v>
      </c>
      <c r="J12294" t="str">
        <f t="shared" si="192"/>
        <v>46-60</v>
      </c>
    </row>
    <row r="12295" spans="1:10" x14ac:dyDescent="0.25">
      <c r="A12295" s="1" t="s">
        <v>32877</v>
      </c>
      <c r="B12295" s="1" t="s">
        <v>32878</v>
      </c>
      <c r="C12295" s="1" t="s">
        <v>32879</v>
      </c>
      <c r="D12295" s="1">
        <v>24</v>
      </c>
      <c r="E12295" s="1" t="s">
        <v>12</v>
      </c>
      <c r="F12295" s="1" t="s">
        <v>60</v>
      </c>
      <c r="G12295" s="1" t="s">
        <v>34</v>
      </c>
      <c r="H12295" s="1">
        <v>2030</v>
      </c>
      <c r="I12295" s="1">
        <v>5</v>
      </c>
      <c r="J12295" t="str">
        <f t="shared" si="192"/>
        <v>19-30</v>
      </c>
    </row>
    <row r="12296" spans="1:10" x14ac:dyDescent="0.25">
      <c r="A12296" s="1" t="s">
        <v>32880</v>
      </c>
      <c r="B12296" s="1" t="s">
        <v>28903</v>
      </c>
      <c r="C12296" s="1" t="s">
        <v>32881</v>
      </c>
      <c r="D12296" s="1">
        <v>19</v>
      </c>
      <c r="E12296" s="1" t="s">
        <v>12</v>
      </c>
      <c r="F12296" s="1" t="s">
        <v>28</v>
      </c>
      <c r="G12296" s="1" t="s">
        <v>14</v>
      </c>
      <c r="H12296" s="1">
        <v>4176</v>
      </c>
      <c r="I12296" s="1">
        <v>2</v>
      </c>
      <c r="J12296" t="str">
        <f t="shared" si="192"/>
        <v>19-30</v>
      </c>
    </row>
    <row r="12297" spans="1:10" x14ac:dyDescent="0.25">
      <c r="A12297" s="1" t="s">
        <v>32882</v>
      </c>
      <c r="B12297" s="1" t="s">
        <v>32883</v>
      </c>
      <c r="C12297" s="1" t="s">
        <v>32884</v>
      </c>
      <c r="D12297" s="1">
        <v>22</v>
      </c>
      <c r="E12297" s="1" t="s">
        <v>23</v>
      </c>
      <c r="F12297" s="1" t="s">
        <v>24</v>
      </c>
      <c r="G12297" s="1" t="s">
        <v>14</v>
      </c>
      <c r="H12297" s="1">
        <v>2825</v>
      </c>
      <c r="I12297" s="1">
        <v>3</v>
      </c>
      <c r="J12297" t="str">
        <f t="shared" si="192"/>
        <v>19-30</v>
      </c>
    </row>
    <row r="12298" spans="1:10" x14ac:dyDescent="0.25">
      <c r="A12298" s="1" t="s">
        <v>32885</v>
      </c>
      <c r="B12298" s="1" t="s">
        <v>32886</v>
      </c>
      <c r="C12298" s="1" t="s">
        <v>19844</v>
      </c>
      <c r="D12298" s="1">
        <v>73</v>
      </c>
      <c r="E12298" s="1" t="s">
        <v>23</v>
      </c>
      <c r="F12298" s="1" t="s">
        <v>73</v>
      </c>
      <c r="G12298" s="1" t="s">
        <v>34</v>
      </c>
      <c r="H12298" s="1">
        <v>3413</v>
      </c>
      <c r="I12298" s="1">
        <v>3</v>
      </c>
      <c r="J12298" t="str">
        <f t="shared" si="192"/>
        <v>60+</v>
      </c>
    </row>
    <row r="12299" spans="1:10" x14ac:dyDescent="0.25">
      <c r="A12299" s="1" t="s">
        <v>32887</v>
      </c>
      <c r="B12299" s="1" t="s">
        <v>32888</v>
      </c>
      <c r="C12299" s="1" t="s">
        <v>32889</v>
      </c>
      <c r="D12299" s="1">
        <v>17</v>
      </c>
      <c r="E12299" s="1" t="s">
        <v>23</v>
      </c>
      <c r="F12299" s="1" t="s">
        <v>41</v>
      </c>
      <c r="G12299" s="1" t="s">
        <v>29</v>
      </c>
      <c r="H12299" s="1">
        <v>4998</v>
      </c>
      <c r="I12299" s="1">
        <v>1</v>
      </c>
      <c r="J12299" t="str">
        <f t="shared" si="192"/>
        <v>13-18</v>
      </c>
    </row>
    <row r="12300" spans="1:10" x14ac:dyDescent="0.25">
      <c r="A12300" s="1" t="s">
        <v>32890</v>
      </c>
      <c r="B12300" s="1" t="s">
        <v>32891</v>
      </c>
      <c r="C12300" s="1" t="s">
        <v>32892</v>
      </c>
      <c r="D12300" s="1">
        <v>50</v>
      </c>
      <c r="E12300" s="1" t="s">
        <v>23</v>
      </c>
      <c r="F12300" s="1" t="s">
        <v>13</v>
      </c>
      <c r="G12300" s="1" t="s">
        <v>29</v>
      </c>
      <c r="H12300" s="1">
        <v>4036</v>
      </c>
      <c r="I12300" s="1">
        <v>2</v>
      </c>
      <c r="J12300" t="str">
        <f t="shared" si="192"/>
        <v>46-60</v>
      </c>
    </row>
    <row r="12301" spans="1:10" x14ac:dyDescent="0.25">
      <c r="A12301" s="1" t="s">
        <v>32893</v>
      </c>
      <c r="B12301" s="1" t="s">
        <v>32894</v>
      </c>
      <c r="C12301" s="1" t="s">
        <v>32895</v>
      </c>
      <c r="D12301" s="1">
        <v>27</v>
      </c>
      <c r="E12301" s="1" t="s">
        <v>23</v>
      </c>
      <c r="F12301" s="1" t="s">
        <v>19</v>
      </c>
      <c r="G12301" s="1" t="s">
        <v>34</v>
      </c>
      <c r="H12301" s="1">
        <v>3942</v>
      </c>
      <c r="I12301" s="1">
        <v>3</v>
      </c>
      <c r="J12301" t="str">
        <f t="shared" si="192"/>
        <v>19-30</v>
      </c>
    </row>
    <row r="12302" spans="1:10" x14ac:dyDescent="0.25">
      <c r="A12302" s="1" t="s">
        <v>32896</v>
      </c>
      <c r="B12302" s="1" t="s">
        <v>32897</v>
      </c>
      <c r="C12302" s="1" t="s">
        <v>32898</v>
      </c>
      <c r="D12302" s="1">
        <v>75</v>
      </c>
      <c r="E12302" s="1" t="s">
        <v>23</v>
      </c>
      <c r="F12302" s="1" t="s">
        <v>28</v>
      </c>
      <c r="G12302" s="1" t="s">
        <v>34</v>
      </c>
      <c r="H12302" s="1">
        <v>2414</v>
      </c>
      <c r="I12302" s="1">
        <v>4</v>
      </c>
      <c r="J12302" t="str">
        <f t="shared" si="192"/>
        <v>60+</v>
      </c>
    </row>
    <row r="12303" spans="1:10" x14ac:dyDescent="0.25">
      <c r="A12303" s="1" t="s">
        <v>32899</v>
      </c>
      <c r="B12303" s="1" t="s">
        <v>32900</v>
      </c>
      <c r="C12303" s="1" t="s">
        <v>8462</v>
      </c>
      <c r="D12303" s="1">
        <v>14</v>
      </c>
      <c r="E12303" s="1" t="s">
        <v>18</v>
      </c>
      <c r="F12303" s="1" t="s">
        <v>134</v>
      </c>
      <c r="G12303" s="1" t="s">
        <v>14</v>
      </c>
      <c r="H12303" s="1">
        <v>2886</v>
      </c>
      <c r="I12303" s="1">
        <v>2</v>
      </c>
      <c r="J12303" t="str">
        <f t="shared" si="192"/>
        <v>13-18</v>
      </c>
    </row>
    <row r="12304" spans="1:10" x14ac:dyDescent="0.25">
      <c r="A12304" s="1" t="s">
        <v>32901</v>
      </c>
      <c r="B12304" s="1" t="s">
        <v>32902</v>
      </c>
      <c r="C12304" s="1" t="s">
        <v>32903</v>
      </c>
      <c r="D12304" s="1">
        <v>58</v>
      </c>
      <c r="E12304" s="1" t="s">
        <v>23</v>
      </c>
      <c r="F12304" s="1" t="s">
        <v>80</v>
      </c>
      <c r="G12304" s="1" t="s">
        <v>29</v>
      </c>
      <c r="H12304" s="1">
        <v>1361</v>
      </c>
      <c r="I12304" s="1">
        <v>5</v>
      </c>
      <c r="J12304" t="str">
        <f t="shared" si="192"/>
        <v>46-60</v>
      </c>
    </row>
    <row r="12305" spans="1:10" x14ac:dyDescent="0.25">
      <c r="A12305" s="1" t="s">
        <v>32904</v>
      </c>
      <c r="B12305" s="1" t="s">
        <v>1172</v>
      </c>
      <c r="C12305" s="1" t="s">
        <v>32905</v>
      </c>
      <c r="D12305" s="1">
        <v>48</v>
      </c>
      <c r="E12305" s="1" t="s">
        <v>23</v>
      </c>
      <c r="F12305" s="1" t="s">
        <v>33</v>
      </c>
      <c r="G12305" s="1" t="s">
        <v>14</v>
      </c>
      <c r="H12305" s="1">
        <v>4310</v>
      </c>
      <c r="I12305" s="1">
        <v>2</v>
      </c>
      <c r="J12305" t="str">
        <f t="shared" si="192"/>
        <v>46-60</v>
      </c>
    </row>
    <row r="12306" spans="1:10" x14ac:dyDescent="0.25">
      <c r="A12306" s="1" t="s">
        <v>32906</v>
      </c>
      <c r="B12306" s="1" t="s">
        <v>2291</v>
      </c>
      <c r="C12306" s="1" t="s">
        <v>32907</v>
      </c>
      <c r="D12306" s="1">
        <v>38</v>
      </c>
      <c r="E12306" s="1" t="s">
        <v>12</v>
      </c>
      <c r="F12306" s="1" t="s">
        <v>28</v>
      </c>
      <c r="G12306" s="1" t="s">
        <v>29</v>
      </c>
      <c r="H12306" s="1">
        <v>2948</v>
      </c>
      <c r="I12306" s="1">
        <v>2</v>
      </c>
      <c r="J12306" t="str">
        <f t="shared" si="192"/>
        <v>31-45</v>
      </c>
    </row>
    <row r="12307" spans="1:10" x14ac:dyDescent="0.25">
      <c r="A12307" s="1" t="s">
        <v>32908</v>
      </c>
      <c r="B12307" s="1" t="s">
        <v>28398</v>
      </c>
      <c r="C12307" s="1" t="s">
        <v>26328</v>
      </c>
      <c r="D12307" s="1">
        <v>76</v>
      </c>
      <c r="E12307" s="1" t="s">
        <v>12</v>
      </c>
      <c r="F12307" s="1" t="s">
        <v>28</v>
      </c>
      <c r="G12307" s="1" t="s">
        <v>14</v>
      </c>
      <c r="H12307" s="1">
        <v>1427</v>
      </c>
      <c r="I12307" s="1">
        <v>5</v>
      </c>
      <c r="J12307" t="str">
        <f t="shared" si="192"/>
        <v>60+</v>
      </c>
    </row>
    <row r="12308" spans="1:10" x14ac:dyDescent="0.25">
      <c r="A12308" s="1" t="s">
        <v>32909</v>
      </c>
      <c r="B12308" s="1" t="s">
        <v>14960</v>
      </c>
      <c r="C12308" s="1" t="s">
        <v>32910</v>
      </c>
      <c r="D12308" s="1">
        <v>17</v>
      </c>
      <c r="E12308" s="1" t="s">
        <v>12</v>
      </c>
      <c r="F12308" s="1" t="s">
        <v>33</v>
      </c>
      <c r="G12308" s="1" t="s">
        <v>34</v>
      </c>
      <c r="H12308" s="1">
        <v>1750</v>
      </c>
      <c r="I12308" s="1">
        <v>5</v>
      </c>
      <c r="J12308" t="str">
        <f t="shared" si="192"/>
        <v>13-18</v>
      </c>
    </row>
    <row r="12309" spans="1:10" x14ac:dyDescent="0.25">
      <c r="A12309" s="1" t="s">
        <v>32911</v>
      </c>
      <c r="B12309" s="1" t="s">
        <v>3807</v>
      </c>
      <c r="C12309" s="1" t="s">
        <v>32912</v>
      </c>
      <c r="D12309" s="1">
        <v>43</v>
      </c>
      <c r="E12309" s="1" t="s">
        <v>12</v>
      </c>
      <c r="F12309" s="1" t="s">
        <v>28</v>
      </c>
      <c r="G12309" s="1" t="s">
        <v>14</v>
      </c>
      <c r="H12309" s="1">
        <v>3360</v>
      </c>
      <c r="I12309" s="1">
        <v>4</v>
      </c>
      <c r="J12309" t="str">
        <f t="shared" si="192"/>
        <v>31-45</v>
      </c>
    </row>
    <row r="12310" spans="1:10" x14ac:dyDescent="0.25">
      <c r="A12310" s="1" t="s">
        <v>32913</v>
      </c>
      <c r="B12310" s="1" t="s">
        <v>1951</v>
      </c>
      <c r="C12310" s="1" t="s">
        <v>32914</v>
      </c>
      <c r="D12310" s="1">
        <v>22</v>
      </c>
      <c r="E12310" s="1" t="s">
        <v>18</v>
      </c>
      <c r="F12310" s="1" t="s">
        <v>19</v>
      </c>
      <c r="G12310" s="1" t="s">
        <v>34</v>
      </c>
      <c r="H12310" s="1">
        <v>2274</v>
      </c>
      <c r="I12310" s="1">
        <v>2</v>
      </c>
      <c r="J12310" t="str">
        <f t="shared" si="192"/>
        <v>19-30</v>
      </c>
    </row>
    <row r="12311" spans="1:10" x14ac:dyDescent="0.25">
      <c r="A12311" s="1" t="s">
        <v>32915</v>
      </c>
      <c r="B12311" s="1" t="s">
        <v>32916</v>
      </c>
      <c r="C12311" s="1" t="s">
        <v>32917</v>
      </c>
      <c r="D12311" s="1">
        <v>34</v>
      </c>
      <c r="E12311" s="1" t="s">
        <v>18</v>
      </c>
      <c r="F12311" s="1" t="s">
        <v>13</v>
      </c>
      <c r="G12311" s="1" t="s">
        <v>29</v>
      </c>
      <c r="H12311" s="1">
        <v>3991</v>
      </c>
      <c r="I12311" s="1">
        <v>4</v>
      </c>
      <c r="J12311" t="str">
        <f t="shared" si="192"/>
        <v>31-45</v>
      </c>
    </row>
    <row r="12312" spans="1:10" x14ac:dyDescent="0.25">
      <c r="A12312" s="1" t="s">
        <v>32918</v>
      </c>
      <c r="B12312" s="1" t="s">
        <v>32919</v>
      </c>
      <c r="C12312" s="1" t="s">
        <v>32920</v>
      </c>
      <c r="D12312" s="1">
        <v>62</v>
      </c>
      <c r="E12312" s="1" t="s">
        <v>23</v>
      </c>
      <c r="F12312" s="1" t="s">
        <v>80</v>
      </c>
      <c r="G12312" s="1" t="s">
        <v>34</v>
      </c>
      <c r="H12312" s="1">
        <v>2555</v>
      </c>
      <c r="I12312" s="1">
        <v>3</v>
      </c>
      <c r="J12312" t="str">
        <f t="shared" si="192"/>
        <v>60+</v>
      </c>
    </row>
    <row r="12313" spans="1:10" x14ac:dyDescent="0.25">
      <c r="A12313" s="1" t="s">
        <v>32921</v>
      </c>
      <c r="B12313" s="1" t="s">
        <v>3286</v>
      </c>
      <c r="C12313" s="1" t="s">
        <v>32922</v>
      </c>
      <c r="D12313" s="1">
        <v>58</v>
      </c>
      <c r="E12313" s="1" t="s">
        <v>23</v>
      </c>
      <c r="F12313" s="1" t="s">
        <v>60</v>
      </c>
      <c r="G12313" s="1" t="s">
        <v>14</v>
      </c>
      <c r="H12313" s="1">
        <v>1596</v>
      </c>
      <c r="I12313" s="1">
        <v>3</v>
      </c>
      <c r="J12313" t="str">
        <f t="shared" si="192"/>
        <v>46-60</v>
      </c>
    </row>
    <row r="12314" spans="1:10" x14ac:dyDescent="0.25">
      <c r="A12314" s="1" t="s">
        <v>32923</v>
      </c>
      <c r="B12314" s="1" t="s">
        <v>32924</v>
      </c>
      <c r="C12314" s="1" t="s">
        <v>32925</v>
      </c>
      <c r="D12314" s="1">
        <v>38</v>
      </c>
      <c r="E12314" s="1" t="s">
        <v>23</v>
      </c>
      <c r="F12314" s="1" t="s">
        <v>13</v>
      </c>
      <c r="G12314" s="1" t="s">
        <v>29</v>
      </c>
      <c r="H12314" s="1">
        <v>4333</v>
      </c>
      <c r="I12314" s="1">
        <v>1</v>
      </c>
      <c r="J12314" t="str">
        <f t="shared" si="192"/>
        <v>31-45</v>
      </c>
    </row>
    <row r="12315" spans="1:10" x14ac:dyDescent="0.25">
      <c r="A12315" s="1" t="s">
        <v>32926</v>
      </c>
      <c r="B12315" s="1" t="s">
        <v>32927</v>
      </c>
      <c r="C12315" s="1" t="s">
        <v>32928</v>
      </c>
      <c r="D12315" s="1">
        <v>36</v>
      </c>
      <c r="E12315" s="1" t="s">
        <v>23</v>
      </c>
      <c r="F12315" s="1" t="s">
        <v>13</v>
      </c>
      <c r="G12315" s="1" t="s">
        <v>29</v>
      </c>
      <c r="H12315" s="1">
        <v>4246</v>
      </c>
      <c r="I12315" s="1">
        <v>3</v>
      </c>
      <c r="J12315" t="str">
        <f t="shared" si="192"/>
        <v>31-45</v>
      </c>
    </row>
    <row r="12316" spans="1:10" x14ac:dyDescent="0.25">
      <c r="A12316" s="1" t="s">
        <v>32929</v>
      </c>
      <c r="B12316" s="1" t="s">
        <v>32930</v>
      </c>
      <c r="C12316" s="1" t="s">
        <v>32931</v>
      </c>
      <c r="D12316" s="1">
        <v>75</v>
      </c>
      <c r="E12316" s="1" t="s">
        <v>18</v>
      </c>
      <c r="F12316" s="1" t="s">
        <v>19</v>
      </c>
      <c r="G12316" s="1" t="s">
        <v>29</v>
      </c>
      <c r="H12316" s="1">
        <v>1957</v>
      </c>
      <c r="I12316" s="1">
        <v>2</v>
      </c>
      <c r="J12316" t="str">
        <f t="shared" si="192"/>
        <v>60+</v>
      </c>
    </row>
    <row r="12317" spans="1:10" x14ac:dyDescent="0.25">
      <c r="A12317" s="1" t="s">
        <v>32932</v>
      </c>
      <c r="B12317" s="1" t="s">
        <v>32933</v>
      </c>
      <c r="C12317" s="1" t="s">
        <v>32934</v>
      </c>
      <c r="D12317" s="1">
        <v>67</v>
      </c>
      <c r="E12317" s="1" t="s">
        <v>12</v>
      </c>
      <c r="F12317" s="1" t="s">
        <v>13</v>
      </c>
      <c r="G12317" s="1" t="s">
        <v>14</v>
      </c>
      <c r="H12317" s="1">
        <v>686</v>
      </c>
      <c r="I12317" s="1">
        <v>1</v>
      </c>
      <c r="J12317" t="str">
        <f t="shared" si="192"/>
        <v>60+</v>
      </c>
    </row>
    <row r="12318" spans="1:10" x14ac:dyDescent="0.25">
      <c r="A12318" s="1" t="s">
        <v>32935</v>
      </c>
      <c r="B12318" s="1" t="s">
        <v>32936</v>
      </c>
      <c r="C12318" s="1" t="s">
        <v>32937</v>
      </c>
      <c r="D12318" s="1">
        <v>69</v>
      </c>
      <c r="E12318" s="1" t="s">
        <v>23</v>
      </c>
      <c r="F12318" s="1" t="s">
        <v>19</v>
      </c>
      <c r="G12318" s="1" t="s">
        <v>29</v>
      </c>
      <c r="H12318" s="1">
        <v>1811</v>
      </c>
      <c r="I12318" s="1">
        <v>5</v>
      </c>
      <c r="J12318" t="str">
        <f t="shared" si="192"/>
        <v>60+</v>
      </c>
    </row>
    <row r="12319" spans="1:10" x14ac:dyDescent="0.25">
      <c r="A12319" s="1" t="s">
        <v>32938</v>
      </c>
      <c r="B12319" s="1" t="s">
        <v>32939</v>
      </c>
      <c r="C12319" s="1" t="s">
        <v>27499</v>
      </c>
      <c r="D12319" s="1">
        <v>23</v>
      </c>
      <c r="E12319" s="1" t="s">
        <v>12</v>
      </c>
      <c r="F12319" s="1" t="s">
        <v>73</v>
      </c>
      <c r="G12319" s="1" t="s">
        <v>14</v>
      </c>
      <c r="H12319" s="1">
        <v>4105</v>
      </c>
      <c r="I12319" s="1">
        <v>5</v>
      </c>
      <c r="J12319" t="str">
        <f t="shared" si="192"/>
        <v>19-30</v>
      </c>
    </row>
    <row r="12320" spans="1:10" x14ac:dyDescent="0.25">
      <c r="A12320" s="1" t="s">
        <v>32940</v>
      </c>
      <c r="B12320" s="1" t="s">
        <v>2171</v>
      </c>
      <c r="C12320" s="1" t="s">
        <v>32941</v>
      </c>
      <c r="D12320" s="1">
        <v>74</v>
      </c>
      <c r="E12320" s="1" t="s">
        <v>18</v>
      </c>
      <c r="F12320" s="1" t="s">
        <v>134</v>
      </c>
      <c r="G12320" s="1" t="s">
        <v>34</v>
      </c>
      <c r="H12320" s="1">
        <v>4284</v>
      </c>
      <c r="I12320" s="1">
        <v>3</v>
      </c>
      <c r="J12320" t="str">
        <f t="shared" si="192"/>
        <v>60+</v>
      </c>
    </row>
    <row r="12321" spans="1:10" x14ac:dyDescent="0.25">
      <c r="A12321" s="1" t="s">
        <v>32942</v>
      </c>
      <c r="B12321" s="1" t="s">
        <v>32943</v>
      </c>
      <c r="C12321" s="1" t="s">
        <v>32944</v>
      </c>
      <c r="D12321" s="1">
        <v>31</v>
      </c>
      <c r="E12321" s="1" t="s">
        <v>23</v>
      </c>
      <c r="F12321" s="1" t="s">
        <v>19</v>
      </c>
      <c r="G12321" s="1" t="s">
        <v>29</v>
      </c>
      <c r="H12321" s="1">
        <v>1386</v>
      </c>
      <c r="I12321" s="1">
        <v>2</v>
      </c>
      <c r="J12321" t="str">
        <f t="shared" si="192"/>
        <v>31-45</v>
      </c>
    </row>
    <row r="12322" spans="1:10" x14ac:dyDescent="0.25">
      <c r="A12322" s="1" t="s">
        <v>32945</v>
      </c>
      <c r="B12322" s="1" t="s">
        <v>32946</v>
      </c>
      <c r="C12322" s="1" t="s">
        <v>32947</v>
      </c>
      <c r="D12322" s="1">
        <v>47</v>
      </c>
      <c r="E12322" s="1" t="s">
        <v>12</v>
      </c>
      <c r="F12322" s="1" t="s">
        <v>41</v>
      </c>
      <c r="G12322" s="1" t="s">
        <v>29</v>
      </c>
      <c r="H12322" s="1">
        <v>1680</v>
      </c>
      <c r="I12322" s="1">
        <v>2</v>
      </c>
      <c r="J12322" t="str">
        <f t="shared" si="192"/>
        <v>46-60</v>
      </c>
    </row>
    <row r="12323" spans="1:10" x14ac:dyDescent="0.25">
      <c r="A12323" s="1" t="s">
        <v>32948</v>
      </c>
      <c r="B12323" s="1" t="s">
        <v>1292</v>
      </c>
      <c r="C12323" s="1" t="s">
        <v>32949</v>
      </c>
      <c r="D12323" s="1">
        <v>30</v>
      </c>
      <c r="E12323" s="1" t="s">
        <v>12</v>
      </c>
      <c r="F12323" s="1" t="s">
        <v>80</v>
      </c>
      <c r="G12323" s="1" t="s">
        <v>14</v>
      </c>
      <c r="H12323" s="1">
        <v>56</v>
      </c>
      <c r="I12323" s="1">
        <v>3</v>
      </c>
      <c r="J12323" t="str">
        <f t="shared" si="192"/>
        <v>19-30</v>
      </c>
    </row>
    <row r="12324" spans="1:10" x14ac:dyDescent="0.25">
      <c r="A12324" s="1" t="s">
        <v>32950</v>
      </c>
      <c r="B12324" s="1" t="s">
        <v>23394</v>
      </c>
      <c r="C12324" s="1" t="s">
        <v>32951</v>
      </c>
      <c r="D12324" s="1">
        <v>33</v>
      </c>
      <c r="E12324" s="1" t="s">
        <v>23</v>
      </c>
      <c r="F12324" s="1" t="s">
        <v>13</v>
      </c>
      <c r="G12324" s="1" t="s">
        <v>14</v>
      </c>
      <c r="H12324" s="1">
        <v>3489</v>
      </c>
      <c r="I12324" s="1">
        <v>1</v>
      </c>
      <c r="J12324" t="str">
        <f t="shared" si="192"/>
        <v>31-45</v>
      </c>
    </row>
    <row r="12325" spans="1:10" x14ac:dyDescent="0.25">
      <c r="A12325" s="1" t="s">
        <v>32952</v>
      </c>
      <c r="B12325" s="1" t="s">
        <v>6512</v>
      </c>
      <c r="C12325" s="1" t="s">
        <v>32953</v>
      </c>
      <c r="D12325" s="1">
        <v>43</v>
      </c>
      <c r="E12325" s="1" t="s">
        <v>12</v>
      </c>
      <c r="F12325" s="1" t="s">
        <v>41</v>
      </c>
      <c r="G12325" s="1" t="s">
        <v>14</v>
      </c>
      <c r="H12325" s="1">
        <v>1097</v>
      </c>
      <c r="I12325" s="1">
        <v>3</v>
      </c>
      <c r="J12325" t="str">
        <f t="shared" si="192"/>
        <v>31-45</v>
      </c>
    </row>
    <row r="12326" spans="1:10" x14ac:dyDescent="0.25">
      <c r="A12326" s="1" t="s">
        <v>32954</v>
      </c>
      <c r="B12326" s="1" t="s">
        <v>32955</v>
      </c>
      <c r="C12326" s="1" t="s">
        <v>32956</v>
      </c>
      <c r="D12326" s="1">
        <v>75</v>
      </c>
      <c r="E12326" s="1" t="s">
        <v>18</v>
      </c>
      <c r="F12326" s="1" t="s">
        <v>73</v>
      </c>
      <c r="G12326" s="1" t="s">
        <v>29</v>
      </c>
      <c r="H12326" s="1">
        <v>246</v>
      </c>
      <c r="I12326" s="1">
        <v>2</v>
      </c>
      <c r="J12326" t="str">
        <f t="shared" si="192"/>
        <v>60+</v>
      </c>
    </row>
    <row r="12327" spans="1:10" x14ac:dyDescent="0.25">
      <c r="A12327" s="1" t="s">
        <v>32957</v>
      </c>
      <c r="B12327" s="1" t="s">
        <v>32958</v>
      </c>
      <c r="C12327" s="1" t="s">
        <v>32959</v>
      </c>
      <c r="D12327" s="1">
        <v>61</v>
      </c>
      <c r="E12327" s="1" t="s">
        <v>18</v>
      </c>
      <c r="F12327" s="1" t="s">
        <v>28</v>
      </c>
      <c r="G12327" s="1" t="s">
        <v>14</v>
      </c>
      <c r="H12327" s="1">
        <v>1900</v>
      </c>
      <c r="I12327" s="1">
        <v>1</v>
      </c>
      <c r="J12327" t="str">
        <f t="shared" si="192"/>
        <v>60+</v>
      </c>
    </row>
    <row r="12328" spans="1:10" x14ac:dyDescent="0.25">
      <c r="A12328" s="1" t="s">
        <v>32960</v>
      </c>
      <c r="B12328" s="1" t="s">
        <v>20755</v>
      </c>
      <c r="C12328" s="1" t="s">
        <v>32961</v>
      </c>
      <c r="D12328" s="1">
        <v>25</v>
      </c>
      <c r="E12328" s="1" t="s">
        <v>18</v>
      </c>
      <c r="F12328" s="1" t="s">
        <v>80</v>
      </c>
      <c r="G12328" s="1" t="s">
        <v>14</v>
      </c>
      <c r="H12328" s="1">
        <v>3774</v>
      </c>
      <c r="I12328" s="1">
        <v>4</v>
      </c>
      <c r="J12328" t="str">
        <f t="shared" si="192"/>
        <v>19-30</v>
      </c>
    </row>
    <row r="12329" spans="1:10" x14ac:dyDescent="0.25">
      <c r="A12329" s="1" t="s">
        <v>32962</v>
      </c>
      <c r="B12329" s="1" t="s">
        <v>32963</v>
      </c>
      <c r="C12329" s="1" t="s">
        <v>32964</v>
      </c>
      <c r="D12329" s="1">
        <v>77</v>
      </c>
      <c r="E12329" s="1" t="s">
        <v>18</v>
      </c>
      <c r="F12329" s="1" t="s">
        <v>41</v>
      </c>
      <c r="G12329" s="1" t="s">
        <v>34</v>
      </c>
      <c r="H12329" s="1">
        <v>21</v>
      </c>
      <c r="I12329" s="1">
        <v>4</v>
      </c>
      <c r="J12329" t="str">
        <f t="shared" si="192"/>
        <v>60+</v>
      </c>
    </row>
    <row r="12330" spans="1:10" x14ac:dyDescent="0.25">
      <c r="A12330" s="1" t="s">
        <v>32965</v>
      </c>
      <c r="B12330" s="1" t="s">
        <v>23018</v>
      </c>
      <c r="C12330" s="1" t="s">
        <v>13283</v>
      </c>
      <c r="D12330" s="1">
        <v>60</v>
      </c>
      <c r="E12330" s="1" t="s">
        <v>12</v>
      </c>
      <c r="F12330" s="1" t="s">
        <v>134</v>
      </c>
      <c r="G12330" s="1" t="s">
        <v>34</v>
      </c>
      <c r="H12330" s="1">
        <v>3481</v>
      </c>
      <c r="I12330" s="1">
        <v>1</v>
      </c>
      <c r="J12330" t="str">
        <f t="shared" si="192"/>
        <v>46-60</v>
      </c>
    </row>
    <row r="12331" spans="1:10" x14ac:dyDescent="0.25">
      <c r="A12331" s="1" t="s">
        <v>32966</v>
      </c>
      <c r="B12331" s="1" t="s">
        <v>3332</v>
      </c>
      <c r="C12331" s="1" t="s">
        <v>32967</v>
      </c>
      <c r="D12331" s="1">
        <v>69</v>
      </c>
      <c r="E12331" s="1" t="s">
        <v>12</v>
      </c>
      <c r="F12331" s="1" t="s">
        <v>13</v>
      </c>
      <c r="G12331" s="1" t="s">
        <v>29</v>
      </c>
      <c r="H12331" s="1">
        <v>4579</v>
      </c>
      <c r="I12331" s="1">
        <v>5</v>
      </c>
      <c r="J12331" t="str">
        <f t="shared" si="192"/>
        <v>60+</v>
      </c>
    </row>
    <row r="12332" spans="1:10" x14ac:dyDescent="0.25">
      <c r="A12332" s="1" t="s">
        <v>32968</v>
      </c>
      <c r="B12332" s="1" t="s">
        <v>32969</v>
      </c>
      <c r="C12332" s="1" t="s">
        <v>32970</v>
      </c>
      <c r="D12332" s="1">
        <v>56</v>
      </c>
      <c r="E12332" s="1" t="s">
        <v>23</v>
      </c>
      <c r="F12332" s="1" t="s">
        <v>134</v>
      </c>
      <c r="G12332" s="1" t="s">
        <v>14</v>
      </c>
      <c r="H12332" s="1">
        <v>890</v>
      </c>
      <c r="I12332" s="1">
        <v>1</v>
      </c>
      <c r="J12332" t="str">
        <f t="shared" si="192"/>
        <v>46-60</v>
      </c>
    </row>
    <row r="12333" spans="1:10" x14ac:dyDescent="0.25">
      <c r="A12333" s="1" t="s">
        <v>32971</v>
      </c>
      <c r="B12333" s="1" t="s">
        <v>3848</v>
      </c>
      <c r="C12333" s="1" t="s">
        <v>32972</v>
      </c>
      <c r="D12333" s="1">
        <v>69</v>
      </c>
      <c r="E12333" s="1" t="s">
        <v>18</v>
      </c>
      <c r="F12333" s="1" t="s">
        <v>134</v>
      </c>
      <c r="G12333" s="1" t="s">
        <v>29</v>
      </c>
      <c r="H12333" s="1">
        <v>3141</v>
      </c>
      <c r="I12333" s="1">
        <v>4</v>
      </c>
      <c r="J12333" t="str">
        <f t="shared" si="192"/>
        <v>60+</v>
      </c>
    </row>
    <row r="12334" spans="1:10" x14ac:dyDescent="0.25">
      <c r="A12334" s="1" t="s">
        <v>32973</v>
      </c>
      <c r="B12334" s="1" t="s">
        <v>32974</v>
      </c>
      <c r="C12334" s="1" t="s">
        <v>32975</v>
      </c>
      <c r="D12334" s="1">
        <v>57</v>
      </c>
      <c r="E12334" s="1" t="s">
        <v>18</v>
      </c>
      <c r="F12334" s="1" t="s">
        <v>60</v>
      </c>
      <c r="G12334" s="1" t="s">
        <v>34</v>
      </c>
      <c r="H12334" s="1">
        <v>3897</v>
      </c>
      <c r="I12334" s="1">
        <v>5</v>
      </c>
      <c r="J12334" t="str">
        <f t="shared" si="192"/>
        <v>46-60</v>
      </c>
    </row>
    <row r="12335" spans="1:10" x14ac:dyDescent="0.25">
      <c r="A12335" s="1" t="s">
        <v>32976</v>
      </c>
      <c r="B12335" s="1" t="s">
        <v>4597</v>
      </c>
      <c r="C12335" s="1" t="s">
        <v>1161</v>
      </c>
      <c r="D12335" s="1">
        <v>33</v>
      </c>
      <c r="E12335" s="1" t="s">
        <v>23</v>
      </c>
      <c r="F12335" s="1" t="s">
        <v>80</v>
      </c>
      <c r="G12335" s="1" t="s">
        <v>34</v>
      </c>
      <c r="H12335" s="1">
        <v>1226</v>
      </c>
      <c r="I12335" s="1">
        <v>4</v>
      </c>
      <c r="J12335" t="str">
        <f t="shared" si="192"/>
        <v>31-45</v>
      </c>
    </row>
    <row r="12336" spans="1:10" x14ac:dyDescent="0.25">
      <c r="A12336" s="1" t="s">
        <v>32977</v>
      </c>
      <c r="B12336" s="1" t="s">
        <v>32978</v>
      </c>
      <c r="C12336" s="1" t="s">
        <v>32979</v>
      </c>
      <c r="D12336" s="1">
        <v>36</v>
      </c>
      <c r="E12336" s="1" t="s">
        <v>12</v>
      </c>
      <c r="F12336" s="1" t="s">
        <v>134</v>
      </c>
      <c r="G12336" s="1" t="s">
        <v>14</v>
      </c>
      <c r="H12336" s="1">
        <v>3906</v>
      </c>
      <c r="I12336" s="1">
        <v>4</v>
      </c>
      <c r="J12336" t="str">
        <f t="shared" si="192"/>
        <v>31-45</v>
      </c>
    </row>
    <row r="12337" spans="1:10" x14ac:dyDescent="0.25">
      <c r="A12337" s="1" t="s">
        <v>32980</v>
      </c>
      <c r="B12337" s="1" t="s">
        <v>32981</v>
      </c>
      <c r="C12337" s="1" t="s">
        <v>32982</v>
      </c>
      <c r="D12337" s="1">
        <v>48</v>
      </c>
      <c r="E12337" s="1" t="s">
        <v>23</v>
      </c>
      <c r="F12337" s="1" t="s">
        <v>134</v>
      </c>
      <c r="G12337" s="1" t="s">
        <v>34</v>
      </c>
      <c r="H12337" s="1">
        <v>2317</v>
      </c>
      <c r="I12337" s="1">
        <v>5</v>
      </c>
      <c r="J12337" t="str">
        <f t="shared" si="192"/>
        <v>46-60</v>
      </c>
    </row>
    <row r="12338" spans="1:10" x14ac:dyDescent="0.25">
      <c r="A12338" s="1" t="s">
        <v>32983</v>
      </c>
      <c r="B12338" s="1" t="s">
        <v>32984</v>
      </c>
      <c r="C12338" s="1" t="s">
        <v>32985</v>
      </c>
      <c r="D12338" s="1">
        <v>46</v>
      </c>
      <c r="E12338" s="1" t="s">
        <v>18</v>
      </c>
      <c r="F12338" s="1" t="s">
        <v>28</v>
      </c>
      <c r="G12338" s="1" t="s">
        <v>34</v>
      </c>
      <c r="H12338" s="1">
        <v>1713</v>
      </c>
      <c r="I12338" s="1">
        <v>2</v>
      </c>
      <c r="J12338" t="str">
        <f t="shared" si="192"/>
        <v>46-60</v>
      </c>
    </row>
    <row r="12339" spans="1:10" x14ac:dyDescent="0.25">
      <c r="A12339" s="1" t="s">
        <v>32986</v>
      </c>
      <c r="B12339" s="1" t="s">
        <v>32987</v>
      </c>
      <c r="C12339" s="1" t="s">
        <v>32988</v>
      </c>
      <c r="D12339" s="1">
        <v>55</v>
      </c>
      <c r="E12339" s="1" t="s">
        <v>18</v>
      </c>
      <c r="F12339" s="1" t="s">
        <v>33</v>
      </c>
      <c r="G12339" s="1" t="s">
        <v>29</v>
      </c>
      <c r="H12339" s="1">
        <v>3013</v>
      </c>
      <c r="I12339" s="1">
        <v>4</v>
      </c>
      <c r="J12339" t="str">
        <f t="shared" si="192"/>
        <v>46-60</v>
      </c>
    </row>
    <row r="12340" spans="1:10" x14ac:dyDescent="0.25">
      <c r="A12340" s="1" t="s">
        <v>32989</v>
      </c>
      <c r="B12340" s="1" t="s">
        <v>32990</v>
      </c>
      <c r="C12340" s="1" t="s">
        <v>32991</v>
      </c>
      <c r="D12340" s="1">
        <v>74</v>
      </c>
      <c r="E12340" s="1" t="s">
        <v>18</v>
      </c>
      <c r="F12340" s="1" t="s">
        <v>60</v>
      </c>
      <c r="G12340" s="1" t="s">
        <v>14</v>
      </c>
      <c r="H12340" s="1">
        <v>2215</v>
      </c>
      <c r="I12340" s="1">
        <v>2</v>
      </c>
      <c r="J12340" t="str">
        <f t="shared" si="192"/>
        <v>60+</v>
      </c>
    </row>
    <row r="12341" spans="1:10" x14ac:dyDescent="0.25">
      <c r="A12341" s="1" t="s">
        <v>32992</v>
      </c>
      <c r="B12341" s="1" t="s">
        <v>32993</v>
      </c>
      <c r="C12341" s="1" t="s">
        <v>32994</v>
      </c>
      <c r="D12341" s="1">
        <v>22</v>
      </c>
      <c r="E12341" s="1" t="s">
        <v>12</v>
      </c>
      <c r="F12341" s="1" t="s">
        <v>24</v>
      </c>
      <c r="G12341" s="1" t="s">
        <v>34</v>
      </c>
      <c r="H12341" s="1">
        <v>3131</v>
      </c>
      <c r="I12341" s="1">
        <v>4</v>
      </c>
      <c r="J12341" t="str">
        <f t="shared" si="192"/>
        <v>19-30</v>
      </c>
    </row>
    <row r="12342" spans="1:10" x14ac:dyDescent="0.25">
      <c r="A12342" s="1" t="s">
        <v>32995</v>
      </c>
      <c r="B12342" s="1" t="s">
        <v>12537</v>
      </c>
      <c r="C12342" s="1" t="s">
        <v>32996</v>
      </c>
      <c r="D12342" s="1">
        <v>64</v>
      </c>
      <c r="E12342" s="1" t="s">
        <v>12</v>
      </c>
      <c r="F12342" s="1" t="s">
        <v>13</v>
      </c>
      <c r="G12342" s="1" t="s">
        <v>29</v>
      </c>
      <c r="H12342" s="1">
        <v>451</v>
      </c>
      <c r="I12342" s="1">
        <v>3</v>
      </c>
      <c r="J12342" t="str">
        <f t="shared" si="192"/>
        <v>60+</v>
      </c>
    </row>
    <row r="12343" spans="1:10" x14ac:dyDescent="0.25">
      <c r="A12343" s="1" t="s">
        <v>32997</v>
      </c>
      <c r="B12343" s="1" t="s">
        <v>32998</v>
      </c>
      <c r="C12343" s="1" t="s">
        <v>32999</v>
      </c>
      <c r="D12343" s="1">
        <v>45</v>
      </c>
      <c r="E12343" s="1" t="s">
        <v>23</v>
      </c>
      <c r="F12343" s="1" t="s">
        <v>134</v>
      </c>
      <c r="G12343" s="1" t="s">
        <v>14</v>
      </c>
      <c r="H12343" s="1">
        <v>1152</v>
      </c>
      <c r="I12343" s="1">
        <v>5</v>
      </c>
      <c r="J12343" t="str">
        <f t="shared" si="192"/>
        <v>31-45</v>
      </c>
    </row>
    <row r="12344" spans="1:10" x14ac:dyDescent="0.25">
      <c r="A12344" s="1" t="s">
        <v>33000</v>
      </c>
      <c r="B12344" s="1" t="s">
        <v>33001</v>
      </c>
      <c r="C12344" s="1" t="s">
        <v>33002</v>
      </c>
      <c r="D12344" s="1">
        <v>21</v>
      </c>
      <c r="E12344" s="1" t="s">
        <v>18</v>
      </c>
      <c r="F12344" s="1" t="s">
        <v>24</v>
      </c>
      <c r="G12344" s="1" t="s">
        <v>29</v>
      </c>
      <c r="H12344" s="1">
        <v>737</v>
      </c>
      <c r="I12344" s="1">
        <v>2</v>
      </c>
      <c r="J12344" t="str">
        <f t="shared" si="192"/>
        <v>19-30</v>
      </c>
    </row>
    <row r="12345" spans="1:10" x14ac:dyDescent="0.25">
      <c r="A12345" s="1" t="s">
        <v>33003</v>
      </c>
      <c r="B12345" s="1" t="s">
        <v>25873</v>
      </c>
      <c r="C12345" s="1" t="s">
        <v>33004</v>
      </c>
      <c r="D12345" s="1">
        <v>19</v>
      </c>
      <c r="E12345" s="1" t="s">
        <v>23</v>
      </c>
      <c r="F12345" s="1" t="s">
        <v>134</v>
      </c>
      <c r="G12345" s="1" t="s">
        <v>14</v>
      </c>
      <c r="H12345" s="1">
        <v>3732</v>
      </c>
      <c r="I12345" s="1">
        <v>5</v>
      </c>
      <c r="J12345" t="str">
        <f t="shared" si="192"/>
        <v>19-30</v>
      </c>
    </row>
    <row r="12346" spans="1:10" x14ac:dyDescent="0.25">
      <c r="A12346" s="1" t="s">
        <v>33005</v>
      </c>
      <c r="B12346" s="1" t="s">
        <v>33006</v>
      </c>
      <c r="C12346" s="1" t="s">
        <v>3978</v>
      </c>
      <c r="D12346" s="1">
        <v>46</v>
      </c>
      <c r="E12346" s="1" t="s">
        <v>23</v>
      </c>
      <c r="F12346" s="1" t="s">
        <v>80</v>
      </c>
      <c r="G12346" s="1" t="s">
        <v>14</v>
      </c>
      <c r="H12346" s="1">
        <v>3138</v>
      </c>
      <c r="I12346" s="1">
        <v>1</v>
      </c>
      <c r="J12346" t="str">
        <f t="shared" si="192"/>
        <v>46-60</v>
      </c>
    </row>
    <row r="12347" spans="1:10" x14ac:dyDescent="0.25">
      <c r="A12347" s="1" t="s">
        <v>33007</v>
      </c>
      <c r="B12347" s="1" t="s">
        <v>33008</v>
      </c>
      <c r="C12347" s="1" t="s">
        <v>33009</v>
      </c>
      <c r="D12347" s="1">
        <v>14</v>
      </c>
      <c r="E12347" s="1" t="s">
        <v>23</v>
      </c>
      <c r="F12347" s="1" t="s">
        <v>24</v>
      </c>
      <c r="G12347" s="1" t="s">
        <v>29</v>
      </c>
      <c r="H12347" s="1">
        <v>1993</v>
      </c>
      <c r="I12347" s="1">
        <v>3</v>
      </c>
      <c r="J12347" t="str">
        <f t="shared" si="192"/>
        <v>13-18</v>
      </c>
    </row>
    <row r="12348" spans="1:10" x14ac:dyDescent="0.25">
      <c r="A12348" s="1" t="s">
        <v>33010</v>
      </c>
      <c r="B12348" s="1" t="s">
        <v>12979</v>
      </c>
      <c r="C12348" s="1" t="s">
        <v>33011</v>
      </c>
      <c r="D12348" s="1">
        <v>72</v>
      </c>
      <c r="E12348" s="1" t="s">
        <v>18</v>
      </c>
      <c r="F12348" s="1" t="s">
        <v>73</v>
      </c>
      <c r="G12348" s="1" t="s">
        <v>34</v>
      </c>
      <c r="H12348" s="1">
        <v>803</v>
      </c>
      <c r="I12348" s="1">
        <v>5</v>
      </c>
      <c r="J12348" t="str">
        <f t="shared" si="192"/>
        <v>60+</v>
      </c>
    </row>
    <row r="12349" spans="1:10" x14ac:dyDescent="0.25">
      <c r="A12349" s="1" t="s">
        <v>33012</v>
      </c>
      <c r="B12349" s="1" t="s">
        <v>33013</v>
      </c>
      <c r="C12349" s="1" t="s">
        <v>33014</v>
      </c>
      <c r="D12349" s="1">
        <v>15</v>
      </c>
      <c r="E12349" s="1" t="s">
        <v>12</v>
      </c>
      <c r="F12349" s="1" t="s">
        <v>80</v>
      </c>
      <c r="G12349" s="1" t="s">
        <v>29</v>
      </c>
      <c r="H12349" s="1">
        <v>3258</v>
      </c>
      <c r="I12349" s="1">
        <v>4</v>
      </c>
      <c r="J12349" t="str">
        <f t="shared" si="192"/>
        <v>13-18</v>
      </c>
    </row>
    <row r="12350" spans="1:10" x14ac:dyDescent="0.25">
      <c r="A12350" s="1" t="s">
        <v>33015</v>
      </c>
      <c r="B12350" s="1" t="s">
        <v>8584</v>
      </c>
      <c r="C12350" s="1" t="s">
        <v>33016</v>
      </c>
      <c r="D12350" s="1">
        <v>79</v>
      </c>
      <c r="E12350" s="1" t="s">
        <v>18</v>
      </c>
      <c r="F12350" s="1" t="s">
        <v>41</v>
      </c>
      <c r="G12350" s="1" t="s">
        <v>29</v>
      </c>
      <c r="H12350" s="1">
        <v>3695</v>
      </c>
      <c r="I12350" s="1">
        <v>2</v>
      </c>
      <c r="J12350" t="str">
        <f t="shared" si="192"/>
        <v>60+</v>
      </c>
    </row>
    <row r="12351" spans="1:10" x14ac:dyDescent="0.25">
      <c r="A12351" s="1" t="s">
        <v>33017</v>
      </c>
      <c r="B12351" s="1" t="s">
        <v>33018</v>
      </c>
      <c r="C12351" s="1" t="s">
        <v>33019</v>
      </c>
      <c r="D12351" s="1">
        <v>51</v>
      </c>
      <c r="E12351" s="1" t="s">
        <v>18</v>
      </c>
      <c r="F12351" s="1" t="s">
        <v>28</v>
      </c>
      <c r="G12351" s="1" t="s">
        <v>29</v>
      </c>
      <c r="H12351" s="1">
        <v>3685</v>
      </c>
      <c r="I12351" s="1">
        <v>1</v>
      </c>
      <c r="J12351" t="str">
        <f t="shared" si="192"/>
        <v>46-60</v>
      </c>
    </row>
    <row r="12352" spans="1:10" x14ac:dyDescent="0.25">
      <c r="A12352" s="1" t="s">
        <v>33020</v>
      </c>
      <c r="B12352" s="1" t="s">
        <v>1247</v>
      </c>
      <c r="C12352" s="1" t="s">
        <v>33021</v>
      </c>
      <c r="D12352" s="1">
        <v>22</v>
      </c>
      <c r="E12352" s="1" t="s">
        <v>12</v>
      </c>
      <c r="F12352" s="1" t="s">
        <v>73</v>
      </c>
      <c r="G12352" s="1" t="s">
        <v>34</v>
      </c>
      <c r="H12352" s="1">
        <v>1140</v>
      </c>
      <c r="I12352" s="1">
        <v>1</v>
      </c>
      <c r="J12352" t="str">
        <f t="shared" si="192"/>
        <v>19-30</v>
      </c>
    </row>
    <row r="12353" spans="1:10" x14ac:dyDescent="0.25">
      <c r="A12353" s="1" t="s">
        <v>33022</v>
      </c>
      <c r="B12353" s="1" t="s">
        <v>5060</v>
      </c>
      <c r="C12353" s="1" t="s">
        <v>33023</v>
      </c>
      <c r="D12353" s="1">
        <v>71</v>
      </c>
      <c r="E12353" s="1" t="s">
        <v>23</v>
      </c>
      <c r="F12353" s="1" t="s">
        <v>134</v>
      </c>
      <c r="G12353" s="1" t="s">
        <v>14</v>
      </c>
      <c r="H12353" s="1">
        <v>3153</v>
      </c>
      <c r="I12353" s="1">
        <v>3</v>
      </c>
      <c r="J12353" t="str">
        <f t="shared" si="192"/>
        <v>60+</v>
      </c>
    </row>
    <row r="12354" spans="1:10" x14ac:dyDescent="0.25">
      <c r="A12354" s="1" t="s">
        <v>33024</v>
      </c>
      <c r="B12354" s="1" t="s">
        <v>33025</v>
      </c>
      <c r="C12354" s="1" t="s">
        <v>33026</v>
      </c>
      <c r="D12354" s="1">
        <v>51</v>
      </c>
      <c r="E12354" s="1" t="s">
        <v>23</v>
      </c>
      <c r="F12354" s="1" t="s">
        <v>80</v>
      </c>
      <c r="G12354" s="1" t="s">
        <v>29</v>
      </c>
      <c r="H12354" s="1">
        <v>3977</v>
      </c>
      <c r="I12354" s="1">
        <v>3</v>
      </c>
      <c r="J12354" t="str">
        <f t="shared" si="192"/>
        <v>46-60</v>
      </c>
    </row>
    <row r="12355" spans="1:10" x14ac:dyDescent="0.25">
      <c r="A12355" s="1" t="s">
        <v>33027</v>
      </c>
      <c r="B12355" s="1" t="s">
        <v>33028</v>
      </c>
      <c r="C12355" s="1" t="s">
        <v>33029</v>
      </c>
      <c r="D12355" s="1">
        <v>43</v>
      </c>
      <c r="E12355" s="1" t="s">
        <v>18</v>
      </c>
      <c r="F12355" s="1" t="s">
        <v>60</v>
      </c>
      <c r="G12355" s="1" t="s">
        <v>29</v>
      </c>
      <c r="H12355" s="1">
        <v>826</v>
      </c>
      <c r="I12355" s="1">
        <v>3</v>
      </c>
      <c r="J12355" t="str">
        <f t="shared" ref="J12355:J12418" si="193">IF(D12355&lt;=18,"13-18",
IF(D12355&lt;=30,"19-30",
IF(D12355&lt;=45,"31-45",
IF(D12355&lt;=60,"46-60","60+"))))</f>
        <v>31-45</v>
      </c>
    </row>
    <row r="12356" spans="1:10" x14ac:dyDescent="0.25">
      <c r="A12356" s="1" t="s">
        <v>33030</v>
      </c>
      <c r="B12356" s="1" t="s">
        <v>10427</v>
      </c>
      <c r="C12356" s="1" t="s">
        <v>33031</v>
      </c>
      <c r="D12356" s="1">
        <v>35</v>
      </c>
      <c r="E12356" s="1" t="s">
        <v>18</v>
      </c>
      <c r="F12356" s="1" t="s">
        <v>73</v>
      </c>
      <c r="G12356" s="1" t="s">
        <v>14</v>
      </c>
      <c r="H12356" s="1">
        <v>962</v>
      </c>
      <c r="I12356" s="1">
        <v>2</v>
      </c>
      <c r="J12356" t="str">
        <f t="shared" si="193"/>
        <v>31-45</v>
      </c>
    </row>
    <row r="12357" spans="1:10" x14ac:dyDescent="0.25">
      <c r="A12357" s="1" t="s">
        <v>33032</v>
      </c>
      <c r="B12357" s="1" t="s">
        <v>25731</v>
      </c>
      <c r="C12357" s="1" t="s">
        <v>22435</v>
      </c>
      <c r="D12357" s="1">
        <v>56</v>
      </c>
      <c r="E12357" s="1" t="s">
        <v>18</v>
      </c>
      <c r="F12357" s="1" t="s">
        <v>28</v>
      </c>
      <c r="G12357" s="1" t="s">
        <v>34</v>
      </c>
      <c r="H12357" s="1">
        <v>2240</v>
      </c>
      <c r="I12357" s="1">
        <v>5</v>
      </c>
      <c r="J12357" t="str">
        <f t="shared" si="193"/>
        <v>46-60</v>
      </c>
    </row>
    <row r="12358" spans="1:10" x14ac:dyDescent="0.25">
      <c r="A12358" s="1" t="s">
        <v>33033</v>
      </c>
      <c r="B12358" s="1" t="s">
        <v>33034</v>
      </c>
      <c r="C12358" s="1" t="s">
        <v>33035</v>
      </c>
      <c r="D12358" s="1">
        <v>70</v>
      </c>
      <c r="E12358" s="1" t="s">
        <v>12</v>
      </c>
      <c r="F12358" s="1" t="s">
        <v>73</v>
      </c>
      <c r="G12358" s="1" t="s">
        <v>14</v>
      </c>
      <c r="H12358" s="1">
        <v>3751</v>
      </c>
      <c r="I12358" s="1">
        <v>5</v>
      </c>
      <c r="J12358" t="str">
        <f t="shared" si="193"/>
        <v>60+</v>
      </c>
    </row>
    <row r="12359" spans="1:10" x14ac:dyDescent="0.25">
      <c r="A12359" s="1" t="s">
        <v>33036</v>
      </c>
      <c r="B12359" s="1" t="s">
        <v>16648</v>
      </c>
      <c r="C12359" s="1" t="s">
        <v>888</v>
      </c>
      <c r="D12359" s="1">
        <v>37</v>
      </c>
      <c r="E12359" s="1" t="s">
        <v>12</v>
      </c>
      <c r="F12359" s="1" t="s">
        <v>60</v>
      </c>
      <c r="G12359" s="1" t="s">
        <v>34</v>
      </c>
      <c r="H12359" s="1">
        <v>1240</v>
      </c>
      <c r="I12359" s="1">
        <v>3</v>
      </c>
      <c r="J12359" t="str">
        <f t="shared" si="193"/>
        <v>31-45</v>
      </c>
    </row>
    <row r="12360" spans="1:10" x14ac:dyDescent="0.25">
      <c r="A12360" s="1" t="s">
        <v>33037</v>
      </c>
      <c r="B12360" s="1" t="s">
        <v>33038</v>
      </c>
      <c r="C12360" s="1" t="s">
        <v>33039</v>
      </c>
      <c r="D12360" s="1">
        <v>37</v>
      </c>
      <c r="E12360" s="1" t="s">
        <v>23</v>
      </c>
      <c r="F12360" s="1" t="s">
        <v>19</v>
      </c>
      <c r="G12360" s="1" t="s">
        <v>29</v>
      </c>
      <c r="H12360" s="1">
        <v>3412</v>
      </c>
      <c r="I12360" s="1">
        <v>1</v>
      </c>
      <c r="J12360" t="str">
        <f t="shared" si="193"/>
        <v>31-45</v>
      </c>
    </row>
    <row r="12361" spans="1:10" x14ac:dyDescent="0.25">
      <c r="A12361" s="1" t="s">
        <v>33040</v>
      </c>
      <c r="B12361" s="1" t="s">
        <v>33041</v>
      </c>
      <c r="C12361" s="1" t="s">
        <v>33042</v>
      </c>
      <c r="D12361" s="1">
        <v>39</v>
      </c>
      <c r="E12361" s="1" t="s">
        <v>18</v>
      </c>
      <c r="F12361" s="1" t="s">
        <v>73</v>
      </c>
      <c r="G12361" s="1" t="s">
        <v>29</v>
      </c>
      <c r="H12361" s="1">
        <v>2950</v>
      </c>
      <c r="I12361" s="1">
        <v>4</v>
      </c>
      <c r="J12361" t="str">
        <f t="shared" si="193"/>
        <v>31-45</v>
      </c>
    </row>
    <row r="12362" spans="1:10" x14ac:dyDescent="0.25">
      <c r="A12362" s="1" t="s">
        <v>33043</v>
      </c>
      <c r="B12362" s="1" t="s">
        <v>12218</v>
      </c>
      <c r="C12362" s="1" t="s">
        <v>33044</v>
      </c>
      <c r="D12362" s="1">
        <v>47</v>
      </c>
      <c r="E12362" s="1" t="s">
        <v>18</v>
      </c>
      <c r="F12362" s="1" t="s">
        <v>28</v>
      </c>
      <c r="G12362" s="1" t="s">
        <v>14</v>
      </c>
      <c r="H12362" s="1">
        <v>150</v>
      </c>
      <c r="I12362" s="1">
        <v>2</v>
      </c>
      <c r="J12362" t="str">
        <f t="shared" si="193"/>
        <v>46-60</v>
      </c>
    </row>
    <row r="12363" spans="1:10" x14ac:dyDescent="0.25">
      <c r="A12363" s="1" t="s">
        <v>33045</v>
      </c>
      <c r="B12363" s="1" t="s">
        <v>33046</v>
      </c>
      <c r="C12363" s="1" t="s">
        <v>33047</v>
      </c>
      <c r="D12363" s="1">
        <v>53</v>
      </c>
      <c r="E12363" s="1" t="s">
        <v>18</v>
      </c>
      <c r="F12363" s="1" t="s">
        <v>41</v>
      </c>
      <c r="G12363" s="1" t="s">
        <v>14</v>
      </c>
      <c r="H12363" s="1">
        <v>2850</v>
      </c>
      <c r="I12363" s="1">
        <v>2</v>
      </c>
      <c r="J12363" t="str">
        <f t="shared" si="193"/>
        <v>46-60</v>
      </c>
    </row>
    <row r="12364" spans="1:10" x14ac:dyDescent="0.25">
      <c r="A12364" s="1" t="s">
        <v>33048</v>
      </c>
      <c r="B12364" s="1" t="s">
        <v>15633</v>
      </c>
      <c r="C12364" s="1" t="s">
        <v>33049</v>
      </c>
      <c r="D12364" s="1">
        <v>58</v>
      </c>
      <c r="E12364" s="1" t="s">
        <v>23</v>
      </c>
      <c r="F12364" s="1" t="s">
        <v>24</v>
      </c>
      <c r="G12364" s="1" t="s">
        <v>29</v>
      </c>
      <c r="H12364" s="1">
        <v>4364</v>
      </c>
      <c r="I12364" s="1">
        <v>2</v>
      </c>
      <c r="J12364" t="str">
        <f t="shared" si="193"/>
        <v>46-60</v>
      </c>
    </row>
    <row r="12365" spans="1:10" x14ac:dyDescent="0.25">
      <c r="A12365" s="1" t="s">
        <v>33050</v>
      </c>
      <c r="B12365" s="1" t="s">
        <v>15806</v>
      </c>
      <c r="C12365" s="1" t="s">
        <v>33051</v>
      </c>
      <c r="D12365" s="1">
        <v>29</v>
      </c>
      <c r="E12365" s="1" t="s">
        <v>12</v>
      </c>
      <c r="F12365" s="1" t="s">
        <v>33</v>
      </c>
      <c r="G12365" s="1" t="s">
        <v>34</v>
      </c>
      <c r="H12365" s="1">
        <v>263</v>
      </c>
      <c r="I12365" s="1">
        <v>4</v>
      </c>
      <c r="J12365" t="str">
        <f t="shared" si="193"/>
        <v>19-30</v>
      </c>
    </row>
    <row r="12366" spans="1:10" x14ac:dyDescent="0.25">
      <c r="A12366" s="1" t="s">
        <v>33052</v>
      </c>
      <c r="B12366" s="1" t="s">
        <v>8915</v>
      </c>
      <c r="C12366" s="1" t="s">
        <v>33053</v>
      </c>
      <c r="D12366" s="1">
        <v>65</v>
      </c>
      <c r="E12366" s="1" t="s">
        <v>18</v>
      </c>
      <c r="F12366" s="1" t="s">
        <v>24</v>
      </c>
      <c r="G12366" s="1" t="s">
        <v>34</v>
      </c>
      <c r="H12366" s="1">
        <v>3479</v>
      </c>
      <c r="I12366" s="1">
        <v>4</v>
      </c>
      <c r="J12366" t="str">
        <f t="shared" si="193"/>
        <v>60+</v>
      </c>
    </row>
    <row r="12367" spans="1:10" x14ac:dyDescent="0.25">
      <c r="A12367" s="1" t="s">
        <v>33054</v>
      </c>
      <c r="B12367" s="1" t="s">
        <v>33055</v>
      </c>
      <c r="C12367" s="1" t="s">
        <v>33056</v>
      </c>
      <c r="D12367" s="1">
        <v>54</v>
      </c>
      <c r="E12367" s="1" t="s">
        <v>18</v>
      </c>
      <c r="F12367" s="1" t="s">
        <v>28</v>
      </c>
      <c r="G12367" s="1" t="s">
        <v>29</v>
      </c>
      <c r="H12367" s="1">
        <v>1865</v>
      </c>
      <c r="I12367" s="1">
        <v>2</v>
      </c>
      <c r="J12367" t="str">
        <f t="shared" si="193"/>
        <v>46-60</v>
      </c>
    </row>
    <row r="12368" spans="1:10" x14ac:dyDescent="0.25">
      <c r="A12368" s="1" t="s">
        <v>33057</v>
      </c>
      <c r="B12368" s="1" t="s">
        <v>31758</v>
      </c>
      <c r="C12368" s="1" t="s">
        <v>33058</v>
      </c>
      <c r="D12368" s="1">
        <v>73</v>
      </c>
      <c r="E12368" s="1" t="s">
        <v>18</v>
      </c>
      <c r="F12368" s="1" t="s">
        <v>33</v>
      </c>
      <c r="G12368" s="1" t="s">
        <v>29</v>
      </c>
      <c r="H12368" s="1">
        <v>1863</v>
      </c>
      <c r="I12368" s="1">
        <v>1</v>
      </c>
      <c r="J12368" t="str">
        <f t="shared" si="193"/>
        <v>60+</v>
      </c>
    </row>
    <row r="12369" spans="1:10" x14ac:dyDescent="0.25">
      <c r="A12369" s="1" t="s">
        <v>33059</v>
      </c>
      <c r="B12369" s="1" t="s">
        <v>364</v>
      </c>
      <c r="C12369" s="1" t="s">
        <v>21433</v>
      </c>
      <c r="D12369" s="1">
        <v>28</v>
      </c>
      <c r="E12369" s="1" t="s">
        <v>12</v>
      </c>
      <c r="F12369" s="1" t="s">
        <v>28</v>
      </c>
      <c r="G12369" s="1" t="s">
        <v>29</v>
      </c>
      <c r="H12369" s="1">
        <v>1240</v>
      </c>
      <c r="I12369" s="1">
        <v>1</v>
      </c>
      <c r="J12369" t="str">
        <f t="shared" si="193"/>
        <v>19-30</v>
      </c>
    </row>
    <row r="12370" spans="1:10" x14ac:dyDescent="0.25">
      <c r="A12370" s="1" t="s">
        <v>33060</v>
      </c>
      <c r="B12370" s="1" t="s">
        <v>4804</v>
      </c>
      <c r="C12370" s="1" t="s">
        <v>33061</v>
      </c>
      <c r="D12370" s="1">
        <v>40</v>
      </c>
      <c r="E12370" s="1" t="s">
        <v>12</v>
      </c>
      <c r="F12370" s="1" t="s">
        <v>13</v>
      </c>
      <c r="G12370" s="1" t="s">
        <v>14</v>
      </c>
      <c r="H12370" s="1">
        <v>1001</v>
      </c>
      <c r="I12370" s="1">
        <v>3</v>
      </c>
      <c r="J12370" t="str">
        <f t="shared" si="193"/>
        <v>31-45</v>
      </c>
    </row>
    <row r="12371" spans="1:10" x14ac:dyDescent="0.25">
      <c r="A12371" s="1" t="s">
        <v>33062</v>
      </c>
      <c r="B12371" s="1" t="s">
        <v>6521</v>
      </c>
      <c r="C12371" s="1" t="s">
        <v>33063</v>
      </c>
      <c r="D12371" s="1">
        <v>63</v>
      </c>
      <c r="E12371" s="1" t="s">
        <v>18</v>
      </c>
      <c r="F12371" s="1" t="s">
        <v>73</v>
      </c>
      <c r="G12371" s="1" t="s">
        <v>14</v>
      </c>
      <c r="H12371" s="1">
        <v>4927</v>
      </c>
      <c r="I12371" s="1">
        <v>2</v>
      </c>
      <c r="J12371" t="str">
        <f t="shared" si="193"/>
        <v>60+</v>
      </c>
    </row>
    <row r="12372" spans="1:10" x14ac:dyDescent="0.25">
      <c r="A12372" s="1" t="s">
        <v>33064</v>
      </c>
      <c r="B12372" s="1" t="s">
        <v>13482</v>
      </c>
      <c r="C12372" s="1" t="s">
        <v>33065</v>
      </c>
      <c r="D12372" s="1">
        <v>27</v>
      </c>
      <c r="E12372" s="1" t="s">
        <v>23</v>
      </c>
      <c r="F12372" s="1" t="s">
        <v>19</v>
      </c>
      <c r="G12372" s="1" t="s">
        <v>34</v>
      </c>
      <c r="H12372" s="1">
        <v>1315</v>
      </c>
      <c r="I12372" s="1">
        <v>2</v>
      </c>
      <c r="J12372" t="str">
        <f t="shared" si="193"/>
        <v>19-30</v>
      </c>
    </row>
    <row r="12373" spans="1:10" x14ac:dyDescent="0.25">
      <c r="A12373" s="1" t="s">
        <v>33066</v>
      </c>
      <c r="B12373" s="1" t="s">
        <v>33067</v>
      </c>
      <c r="C12373" s="1" t="s">
        <v>33068</v>
      </c>
      <c r="D12373" s="1">
        <v>37</v>
      </c>
      <c r="E12373" s="1" t="s">
        <v>18</v>
      </c>
      <c r="F12373" s="1" t="s">
        <v>60</v>
      </c>
      <c r="G12373" s="1" t="s">
        <v>34</v>
      </c>
      <c r="H12373" s="1">
        <v>1023</v>
      </c>
      <c r="I12373" s="1">
        <v>4</v>
      </c>
      <c r="J12373" t="str">
        <f t="shared" si="193"/>
        <v>31-45</v>
      </c>
    </row>
    <row r="12374" spans="1:10" x14ac:dyDescent="0.25">
      <c r="A12374" s="1" t="s">
        <v>33069</v>
      </c>
      <c r="B12374" s="1" t="s">
        <v>33070</v>
      </c>
      <c r="C12374" s="1" t="s">
        <v>33071</v>
      </c>
      <c r="D12374" s="1">
        <v>62</v>
      </c>
      <c r="E12374" s="1" t="s">
        <v>18</v>
      </c>
      <c r="F12374" s="1" t="s">
        <v>19</v>
      </c>
      <c r="G12374" s="1" t="s">
        <v>14</v>
      </c>
      <c r="H12374" s="1">
        <v>487</v>
      </c>
      <c r="I12374" s="1">
        <v>4</v>
      </c>
      <c r="J12374" t="str">
        <f t="shared" si="193"/>
        <v>60+</v>
      </c>
    </row>
    <row r="12375" spans="1:10" x14ac:dyDescent="0.25">
      <c r="A12375" s="1" t="s">
        <v>33072</v>
      </c>
      <c r="B12375" s="1" t="s">
        <v>3028</v>
      </c>
      <c r="C12375" s="1" t="s">
        <v>33073</v>
      </c>
      <c r="D12375" s="1">
        <v>43</v>
      </c>
      <c r="E12375" s="1" t="s">
        <v>18</v>
      </c>
      <c r="F12375" s="1" t="s">
        <v>60</v>
      </c>
      <c r="G12375" s="1" t="s">
        <v>34</v>
      </c>
      <c r="H12375" s="1">
        <v>2762</v>
      </c>
      <c r="I12375" s="1">
        <v>5</v>
      </c>
      <c r="J12375" t="str">
        <f t="shared" si="193"/>
        <v>31-45</v>
      </c>
    </row>
    <row r="12376" spans="1:10" x14ac:dyDescent="0.25">
      <c r="A12376" s="1" t="s">
        <v>33074</v>
      </c>
      <c r="B12376" s="1" t="s">
        <v>33075</v>
      </c>
      <c r="C12376" s="1" t="s">
        <v>33076</v>
      </c>
      <c r="D12376" s="1">
        <v>60</v>
      </c>
      <c r="E12376" s="1" t="s">
        <v>12</v>
      </c>
      <c r="F12376" s="1" t="s">
        <v>33</v>
      </c>
      <c r="G12376" s="1" t="s">
        <v>14</v>
      </c>
      <c r="H12376" s="1">
        <v>3399</v>
      </c>
      <c r="I12376" s="1">
        <v>5</v>
      </c>
      <c r="J12376" t="str">
        <f t="shared" si="193"/>
        <v>46-60</v>
      </c>
    </row>
    <row r="12377" spans="1:10" x14ac:dyDescent="0.25">
      <c r="A12377" s="1" t="s">
        <v>33077</v>
      </c>
      <c r="B12377" s="1" t="s">
        <v>33078</v>
      </c>
      <c r="C12377" s="1" t="s">
        <v>33079</v>
      </c>
      <c r="D12377" s="1">
        <v>32</v>
      </c>
      <c r="E12377" s="1" t="s">
        <v>12</v>
      </c>
      <c r="F12377" s="1" t="s">
        <v>19</v>
      </c>
      <c r="G12377" s="1" t="s">
        <v>34</v>
      </c>
      <c r="H12377" s="1">
        <v>855</v>
      </c>
      <c r="I12377" s="1">
        <v>5</v>
      </c>
      <c r="J12377" t="str">
        <f t="shared" si="193"/>
        <v>31-45</v>
      </c>
    </row>
    <row r="12378" spans="1:10" x14ac:dyDescent="0.25">
      <c r="A12378" s="1" t="s">
        <v>33080</v>
      </c>
      <c r="B12378" s="1" t="s">
        <v>23896</v>
      </c>
      <c r="C12378" s="1" t="s">
        <v>33081</v>
      </c>
      <c r="D12378" s="1">
        <v>52</v>
      </c>
      <c r="E12378" s="1" t="s">
        <v>12</v>
      </c>
      <c r="F12378" s="1" t="s">
        <v>80</v>
      </c>
      <c r="G12378" s="1" t="s">
        <v>14</v>
      </c>
      <c r="H12378" s="1">
        <v>320</v>
      </c>
      <c r="I12378" s="1">
        <v>4</v>
      </c>
      <c r="J12378" t="str">
        <f t="shared" si="193"/>
        <v>46-60</v>
      </c>
    </row>
    <row r="12379" spans="1:10" x14ac:dyDescent="0.25">
      <c r="A12379" s="1" t="s">
        <v>33082</v>
      </c>
      <c r="B12379" s="1" t="s">
        <v>19081</v>
      </c>
      <c r="C12379" s="1" t="s">
        <v>33083</v>
      </c>
      <c r="D12379" s="1">
        <v>13</v>
      </c>
      <c r="E12379" s="1" t="s">
        <v>12</v>
      </c>
      <c r="F12379" s="1" t="s">
        <v>33</v>
      </c>
      <c r="G12379" s="1" t="s">
        <v>14</v>
      </c>
      <c r="H12379" s="1">
        <v>2063</v>
      </c>
      <c r="I12379" s="1">
        <v>4</v>
      </c>
      <c r="J12379" t="str">
        <f t="shared" si="193"/>
        <v>13-18</v>
      </c>
    </row>
    <row r="12380" spans="1:10" x14ac:dyDescent="0.25">
      <c r="A12380" s="1" t="s">
        <v>33084</v>
      </c>
      <c r="B12380" s="1" t="s">
        <v>33085</v>
      </c>
      <c r="C12380" s="1" t="s">
        <v>33086</v>
      </c>
      <c r="D12380" s="1">
        <v>66</v>
      </c>
      <c r="E12380" s="1" t="s">
        <v>12</v>
      </c>
      <c r="F12380" s="1" t="s">
        <v>33</v>
      </c>
      <c r="G12380" s="1" t="s">
        <v>14</v>
      </c>
      <c r="H12380" s="1">
        <v>1362</v>
      </c>
      <c r="I12380" s="1">
        <v>4</v>
      </c>
      <c r="J12380" t="str">
        <f t="shared" si="193"/>
        <v>60+</v>
      </c>
    </row>
    <row r="12381" spans="1:10" x14ac:dyDescent="0.25">
      <c r="A12381" s="1" t="s">
        <v>33087</v>
      </c>
      <c r="B12381" s="1" t="s">
        <v>33088</v>
      </c>
      <c r="C12381" s="1" t="s">
        <v>33089</v>
      </c>
      <c r="D12381" s="1">
        <v>30</v>
      </c>
      <c r="E12381" s="1" t="s">
        <v>23</v>
      </c>
      <c r="F12381" s="1" t="s">
        <v>28</v>
      </c>
      <c r="G12381" s="1" t="s">
        <v>34</v>
      </c>
      <c r="H12381" s="1">
        <v>4362</v>
      </c>
      <c r="I12381" s="1">
        <v>3</v>
      </c>
      <c r="J12381" t="str">
        <f t="shared" si="193"/>
        <v>19-30</v>
      </c>
    </row>
    <row r="12382" spans="1:10" x14ac:dyDescent="0.25">
      <c r="A12382" s="1" t="s">
        <v>33090</v>
      </c>
      <c r="B12382" s="1" t="s">
        <v>22437</v>
      </c>
      <c r="C12382" s="1" t="s">
        <v>33091</v>
      </c>
      <c r="D12382" s="1">
        <v>27</v>
      </c>
      <c r="E12382" s="1" t="s">
        <v>23</v>
      </c>
      <c r="F12382" s="1" t="s">
        <v>13</v>
      </c>
      <c r="G12382" s="1" t="s">
        <v>29</v>
      </c>
      <c r="H12382" s="1">
        <v>2776</v>
      </c>
      <c r="I12382" s="1">
        <v>3</v>
      </c>
      <c r="J12382" t="str">
        <f t="shared" si="193"/>
        <v>19-30</v>
      </c>
    </row>
    <row r="12383" spans="1:10" x14ac:dyDescent="0.25">
      <c r="A12383" s="1" t="s">
        <v>33092</v>
      </c>
      <c r="B12383" s="1" t="s">
        <v>33093</v>
      </c>
      <c r="C12383" s="1" t="s">
        <v>33094</v>
      </c>
      <c r="D12383" s="1">
        <v>71</v>
      </c>
      <c r="E12383" s="1" t="s">
        <v>23</v>
      </c>
      <c r="F12383" s="1" t="s">
        <v>13</v>
      </c>
      <c r="G12383" s="1" t="s">
        <v>14</v>
      </c>
      <c r="H12383" s="1">
        <v>4197</v>
      </c>
      <c r="I12383" s="1">
        <v>5</v>
      </c>
      <c r="J12383" t="str">
        <f t="shared" si="193"/>
        <v>60+</v>
      </c>
    </row>
    <row r="12384" spans="1:10" x14ac:dyDescent="0.25">
      <c r="A12384" s="1" t="s">
        <v>33095</v>
      </c>
      <c r="B12384" s="1" t="s">
        <v>7743</v>
      </c>
      <c r="C12384" s="1" t="s">
        <v>33096</v>
      </c>
      <c r="D12384" s="1">
        <v>40</v>
      </c>
      <c r="E12384" s="1" t="s">
        <v>18</v>
      </c>
      <c r="F12384" s="1" t="s">
        <v>80</v>
      </c>
      <c r="G12384" s="1" t="s">
        <v>14</v>
      </c>
      <c r="H12384" s="1">
        <v>1393</v>
      </c>
      <c r="I12384" s="1">
        <v>1</v>
      </c>
      <c r="J12384" t="str">
        <f t="shared" si="193"/>
        <v>31-45</v>
      </c>
    </row>
    <row r="12385" spans="1:10" x14ac:dyDescent="0.25">
      <c r="A12385" s="1" t="s">
        <v>33097</v>
      </c>
      <c r="B12385" s="1" t="s">
        <v>472</v>
      </c>
      <c r="C12385" s="1" t="s">
        <v>33098</v>
      </c>
      <c r="D12385" s="1">
        <v>61</v>
      </c>
      <c r="E12385" s="1" t="s">
        <v>23</v>
      </c>
      <c r="F12385" s="1" t="s">
        <v>41</v>
      </c>
      <c r="G12385" s="1" t="s">
        <v>29</v>
      </c>
      <c r="H12385" s="1">
        <v>4262</v>
      </c>
      <c r="I12385" s="1">
        <v>3</v>
      </c>
      <c r="J12385" t="str">
        <f t="shared" si="193"/>
        <v>60+</v>
      </c>
    </row>
    <row r="12386" spans="1:10" x14ac:dyDescent="0.25">
      <c r="A12386" s="1" t="s">
        <v>33099</v>
      </c>
      <c r="B12386" s="1" t="s">
        <v>33100</v>
      </c>
      <c r="C12386" s="1" t="s">
        <v>33101</v>
      </c>
      <c r="D12386" s="1">
        <v>77</v>
      </c>
      <c r="E12386" s="1" t="s">
        <v>12</v>
      </c>
      <c r="F12386" s="1" t="s">
        <v>60</v>
      </c>
      <c r="G12386" s="1" t="s">
        <v>14</v>
      </c>
      <c r="H12386" s="1">
        <v>4407</v>
      </c>
      <c r="I12386" s="1">
        <v>5</v>
      </c>
      <c r="J12386" t="str">
        <f t="shared" si="193"/>
        <v>60+</v>
      </c>
    </row>
    <row r="12387" spans="1:10" x14ac:dyDescent="0.25">
      <c r="A12387" s="1" t="s">
        <v>33102</v>
      </c>
      <c r="B12387" s="1" t="s">
        <v>7911</v>
      </c>
      <c r="C12387" s="1" t="s">
        <v>33103</v>
      </c>
      <c r="D12387" s="1">
        <v>72</v>
      </c>
      <c r="E12387" s="1" t="s">
        <v>18</v>
      </c>
      <c r="F12387" s="1" t="s">
        <v>80</v>
      </c>
      <c r="G12387" s="1" t="s">
        <v>29</v>
      </c>
      <c r="H12387" s="1">
        <v>3518</v>
      </c>
      <c r="I12387" s="1">
        <v>4</v>
      </c>
      <c r="J12387" t="str">
        <f t="shared" si="193"/>
        <v>60+</v>
      </c>
    </row>
    <row r="12388" spans="1:10" x14ac:dyDescent="0.25">
      <c r="A12388" s="1" t="s">
        <v>33104</v>
      </c>
      <c r="B12388" s="1" t="s">
        <v>33105</v>
      </c>
      <c r="C12388" s="1" t="s">
        <v>33106</v>
      </c>
      <c r="D12388" s="1">
        <v>15</v>
      </c>
      <c r="E12388" s="1" t="s">
        <v>23</v>
      </c>
      <c r="F12388" s="1" t="s">
        <v>73</v>
      </c>
      <c r="G12388" s="1" t="s">
        <v>34</v>
      </c>
      <c r="H12388" s="1">
        <v>4368</v>
      </c>
      <c r="I12388" s="1">
        <v>1</v>
      </c>
      <c r="J12388" t="str">
        <f t="shared" si="193"/>
        <v>13-18</v>
      </c>
    </row>
    <row r="12389" spans="1:10" x14ac:dyDescent="0.25">
      <c r="A12389" s="1" t="s">
        <v>33107</v>
      </c>
      <c r="B12389" s="1" t="s">
        <v>25633</v>
      </c>
      <c r="C12389" s="1" t="s">
        <v>33108</v>
      </c>
      <c r="D12389" s="1">
        <v>22</v>
      </c>
      <c r="E12389" s="1" t="s">
        <v>23</v>
      </c>
      <c r="F12389" s="1" t="s">
        <v>24</v>
      </c>
      <c r="G12389" s="1" t="s">
        <v>34</v>
      </c>
      <c r="H12389" s="1">
        <v>2372</v>
      </c>
      <c r="I12389" s="1">
        <v>3</v>
      </c>
      <c r="J12389" t="str">
        <f t="shared" si="193"/>
        <v>19-30</v>
      </c>
    </row>
    <row r="12390" spans="1:10" x14ac:dyDescent="0.25">
      <c r="A12390" s="1" t="s">
        <v>33109</v>
      </c>
      <c r="B12390" s="1" t="s">
        <v>33110</v>
      </c>
      <c r="C12390" s="1" t="s">
        <v>33111</v>
      </c>
      <c r="D12390" s="1">
        <v>34</v>
      </c>
      <c r="E12390" s="1" t="s">
        <v>18</v>
      </c>
      <c r="F12390" s="1" t="s">
        <v>13</v>
      </c>
      <c r="G12390" s="1" t="s">
        <v>29</v>
      </c>
      <c r="H12390" s="1">
        <v>1536</v>
      </c>
      <c r="I12390" s="1">
        <v>5</v>
      </c>
      <c r="J12390" t="str">
        <f t="shared" si="193"/>
        <v>31-45</v>
      </c>
    </row>
    <row r="12391" spans="1:10" x14ac:dyDescent="0.25">
      <c r="A12391" s="1" t="s">
        <v>33112</v>
      </c>
      <c r="B12391" s="1" t="s">
        <v>33113</v>
      </c>
      <c r="C12391" s="1" t="s">
        <v>33114</v>
      </c>
      <c r="D12391" s="1">
        <v>72</v>
      </c>
      <c r="E12391" s="1" t="s">
        <v>23</v>
      </c>
      <c r="F12391" s="1" t="s">
        <v>33</v>
      </c>
      <c r="G12391" s="1" t="s">
        <v>29</v>
      </c>
      <c r="H12391" s="1">
        <v>1780</v>
      </c>
      <c r="I12391" s="1">
        <v>4</v>
      </c>
      <c r="J12391" t="str">
        <f t="shared" si="193"/>
        <v>60+</v>
      </c>
    </row>
    <row r="12392" spans="1:10" x14ac:dyDescent="0.25">
      <c r="A12392" s="1" t="s">
        <v>33115</v>
      </c>
      <c r="B12392" s="1" t="s">
        <v>17701</v>
      </c>
      <c r="C12392" s="1" t="s">
        <v>33116</v>
      </c>
      <c r="D12392" s="1">
        <v>75</v>
      </c>
      <c r="E12392" s="1" t="s">
        <v>12</v>
      </c>
      <c r="F12392" s="1" t="s">
        <v>19</v>
      </c>
      <c r="G12392" s="1" t="s">
        <v>29</v>
      </c>
      <c r="H12392" s="1">
        <v>1652</v>
      </c>
      <c r="I12392" s="1">
        <v>4</v>
      </c>
      <c r="J12392" t="str">
        <f t="shared" si="193"/>
        <v>60+</v>
      </c>
    </row>
    <row r="12393" spans="1:10" x14ac:dyDescent="0.25">
      <c r="A12393" s="1" t="s">
        <v>33117</v>
      </c>
      <c r="B12393" s="1" t="s">
        <v>33118</v>
      </c>
      <c r="C12393" s="1" t="s">
        <v>33119</v>
      </c>
      <c r="D12393" s="1">
        <v>39</v>
      </c>
      <c r="E12393" s="1" t="s">
        <v>18</v>
      </c>
      <c r="F12393" s="1" t="s">
        <v>80</v>
      </c>
      <c r="G12393" s="1" t="s">
        <v>29</v>
      </c>
      <c r="H12393" s="1">
        <v>2162</v>
      </c>
      <c r="I12393" s="1">
        <v>3</v>
      </c>
      <c r="J12393" t="str">
        <f t="shared" si="193"/>
        <v>31-45</v>
      </c>
    </row>
    <row r="12394" spans="1:10" x14ac:dyDescent="0.25">
      <c r="A12394" s="1" t="s">
        <v>33120</v>
      </c>
      <c r="B12394" s="1" t="s">
        <v>4376</v>
      </c>
      <c r="C12394" s="1" t="s">
        <v>33121</v>
      </c>
      <c r="D12394" s="1">
        <v>69</v>
      </c>
      <c r="E12394" s="1" t="s">
        <v>23</v>
      </c>
      <c r="F12394" s="1" t="s">
        <v>73</v>
      </c>
      <c r="G12394" s="1" t="s">
        <v>29</v>
      </c>
      <c r="H12394" s="1">
        <v>4294</v>
      </c>
      <c r="I12394" s="1">
        <v>3</v>
      </c>
      <c r="J12394" t="str">
        <f t="shared" si="193"/>
        <v>60+</v>
      </c>
    </row>
    <row r="12395" spans="1:10" x14ac:dyDescent="0.25">
      <c r="A12395" s="1" t="s">
        <v>33122</v>
      </c>
      <c r="B12395" s="1" t="s">
        <v>33123</v>
      </c>
      <c r="C12395" s="1" t="s">
        <v>33124</v>
      </c>
      <c r="D12395" s="1">
        <v>43</v>
      </c>
      <c r="E12395" s="1" t="s">
        <v>12</v>
      </c>
      <c r="F12395" s="1" t="s">
        <v>80</v>
      </c>
      <c r="G12395" s="1" t="s">
        <v>34</v>
      </c>
      <c r="H12395" s="1">
        <v>2224</v>
      </c>
      <c r="I12395" s="1">
        <v>5</v>
      </c>
      <c r="J12395" t="str">
        <f t="shared" si="193"/>
        <v>31-45</v>
      </c>
    </row>
    <row r="12396" spans="1:10" x14ac:dyDescent="0.25">
      <c r="A12396" s="1" t="s">
        <v>33125</v>
      </c>
      <c r="B12396" s="1" t="s">
        <v>33126</v>
      </c>
      <c r="C12396" s="1" t="s">
        <v>33127</v>
      </c>
      <c r="D12396" s="1">
        <v>75</v>
      </c>
      <c r="E12396" s="1" t="s">
        <v>12</v>
      </c>
      <c r="F12396" s="1" t="s">
        <v>80</v>
      </c>
      <c r="G12396" s="1" t="s">
        <v>29</v>
      </c>
      <c r="H12396" s="1">
        <v>2813</v>
      </c>
      <c r="I12396" s="1">
        <v>1</v>
      </c>
      <c r="J12396" t="str">
        <f t="shared" si="193"/>
        <v>60+</v>
      </c>
    </row>
    <row r="12397" spans="1:10" x14ac:dyDescent="0.25">
      <c r="A12397" s="1" t="s">
        <v>33128</v>
      </c>
      <c r="B12397" s="1" t="s">
        <v>33129</v>
      </c>
      <c r="C12397" s="1" t="s">
        <v>33130</v>
      </c>
      <c r="D12397" s="1">
        <v>73</v>
      </c>
      <c r="E12397" s="1" t="s">
        <v>23</v>
      </c>
      <c r="F12397" s="1" t="s">
        <v>24</v>
      </c>
      <c r="G12397" s="1" t="s">
        <v>14</v>
      </c>
      <c r="H12397" s="1">
        <v>1414</v>
      </c>
      <c r="I12397" s="1">
        <v>5</v>
      </c>
      <c r="J12397" t="str">
        <f t="shared" si="193"/>
        <v>60+</v>
      </c>
    </row>
    <row r="12398" spans="1:10" x14ac:dyDescent="0.25">
      <c r="A12398" s="1" t="s">
        <v>33131</v>
      </c>
      <c r="B12398" s="1" t="s">
        <v>12701</v>
      </c>
      <c r="C12398" s="1" t="s">
        <v>33132</v>
      </c>
      <c r="D12398" s="1">
        <v>62</v>
      </c>
      <c r="E12398" s="1" t="s">
        <v>18</v>
      </c>
      <c r="F12398" s="1" t="s">
        <v>134</v>
      </c>
      <c r="G12398" s="1" t="s">
        <v>29</v>
      </c>
      <c r="H12398" s="1">
        <v>939</v>
      </c>
      <c r="I12398" s="1">
        <v>4</v>
      </c>
      <c r="J12398" t="str">
        <f t="shared" si="193"/>
        <v>60+</v>
      </c>
    </row>
    <row r="12399" spans="1:10" x14ac:dyDescent="0.25">
      <c r="A12399" s="1" t="s">
        <v>33133</v>
      </c>
      <c r="B12399" s="1" t="s">
        <v>33134</v>
      </c>
      <c r="C12399" s="1" t="s">
        <v>33135</v>
      </c>
      <c r="D12399" s="1">
        <v>35</v>
      </c>
      <c r="E12399" s="1" t="s">
        <v>18</v>
      </c>
      <c r="F12399" s="1" t="s">
        <v>24</v>
      </c>
      <c r="G12399" s="1" t="s">
        <v>29</v>
      </c>
      <c r="H12399" s="1">
        <v>1406</v>
      </c>
      <c r="I12399" s="1">
        <v>2</v>
      </c>
      <c r="J12399" t="str">
        <f t="shared" si="193"/>
        <v>31-45</v>
      </c>
    </row>
    <row r="12400" spans="1:10" x14ac:dyDescent="0.25">
      <c r="A12400" s="1" t="s">
        <v>33136</v>
      </c>
      <c r="B12400" s="1" t="s">
        <v>33137</v>
      </c>
      <c r="C12400" s="1" t="s">
        <v>33138</v>
      </c>
      <c r="D12400" s="1">
        <v>41</v>
      </c>
      <c r="E12400" s="1" t="s">
        <v>18</v>
      </c>
      <c r="F12400" s="1" t="s">
        <v>73</v>
      </c>
      <c r="G12400" s="1" t="s">
        <v>29</v>
      </c>
      <c r="H12400" s="1">
        <v>3092</v>
      </c>
      <c r="I12400" s="1">
        <v>1</v>
      </c>
      <c r="J12400" t="str">
        <f t="shared" si="193"/>
        <v>31-45</v>
      </c>
    </row>
    <row r="12401" spans="1:10" x14ac:dyDescent="0.25">
      <c r="A12401" s="1" t="s">
        <v>33139</v>
      </c>
      <c r="B12401" s="1" t="s">
        <v>33140</v>
      </c>
      <c r="C12401" s="1" t="s">
        <v>33141</v>
      </c>
      <c r="D12401" s="1">
        <v>63</v>
      </c>
      <c r="E12401" s="1" t="s">
        <v>12</v>
      </c>
      <c r="F12401" s="1" t="s">
        <v>73</v>
      </c>
      <c r="G12401" s="1" t="s">
        <v>29</v>
      </c>
      <c r="H12401" s="1">
        <v>1576</v>
      </c>
      <c r="I12401" s="1">
        <v>4</v>
      </c>
      <c r="J12401" t="str">
        <f t="shared" si="193"/>
        <v>60+</v>
      </c>
    </row>
    <row r="12402" spans="1:10" x14ac:dyDescent="0.25">
      <c r="A12402" s="1" t="s">
        <v>33142</v>
      </c>
      <c r="B12402" s="1" t="s">
        <v>33143</v>
      </c>
      <c r="C12402" s="1" t="s">
        <v>33144</v>
      </c>
      <c r="D12402" s="1">
        <v>59</v>
      </c>
      <c r="E12402" s="1" t="s">
        <v>23</v>
      </c>
      <c r="F12402" s="1" t="s">
        <v>24</v>
      </c>
      <c r="G12402" s="1" t="s">
        <v>29</v>
      </c>
      <c r="H12402" s="1">
        <v>2956</v>
      </c>
      <c r="I12402" s="1">
        <v>5</v>
      </c>
      <c r="J12402" t="str">
        <f t="shared" si="193"/>
        <v>46-60</v>
      </c>
    </row>
    <row r="12403" spans="1:10" x14ac:dyDescent="0.25">
      <c r="A12403" s="1" t="s">
        <v>33145</v>
      </c>
      <c r="B12403" s="1" t="s">
        <v>18664</v>
      </c>
      <c r="C12403" s="1" t="s">
        <v>33146</v>
      </c>
      <c r="D12403" s="1">
        <v>71</v>
      </c>
      <c r="E12403" s="1" t="s">
        <v>18</v>
      </c>
      <c r="F12403" s="1" t="s">
        <v>19</v>
      </c>
      <c r="G12403" s="1" t="s">
        <v>14</v>
      </c>
      <c r="H12403" s="1">
        <v>1226</v>
      </c>
      <c r="I12403" s="1">
        <v>1</v>
      </c>
      <c r="J12403" t="str">
        <f t="shared" si="193"/>
        <v>60+</v>
      </c>
    </row>
    <row r="12404" spans="1:10" x14ac:dyDescent="0.25">
      <c r="A12404" s="1" t="s">
        <v>33147</v>
      </c>
      <c r="B12404" s="1" t="s">
        <v>14832</v>
      </c>
      <c r="C12404" s="1" t="s">
        <v>33148</v>
      </c>
      <c r="D12404" s="1">
        <v>17</v>
      </c>
      <c r="E12404" s="1" t="s">
        <v>12</v>
      </c>
      <c r="F12404" s="1" t="s">
        <v>41</v>
      </c>
      <c r="G12404" s="1" t="s">
        <v>34</v>
      </c>
      <c r="H12404" s="1">
        <v>552</v>
      </c>
      <c r="I12404" s="1">
        <v>1</v>
      </c>
      <c r="J12404" t="str">
        <f t="shared" si="193"/>
        <v>13-18</v>
      </c>
    </row>
    <row r="12405" spans="1:10" x14ac:dyDescent="0.25">
      <c r="A12405" s="1" t="s">
        <v>33149</v>
      </c>
      <c r="B12405" s="1" t="s">
        <v>33150</v>
      </c>
      <c r="C12405" s="1" t="s">
        <v>28516</v>
      </c>
      <c r="D12405" s="1">
        <v>44</v>
      </c>
      <c r="E12405" s="1" t="s">
        <v>12</v>
      </c>
      <c r="F12405" s="1" t="s">
        <v>24</v>
      </c>
      <c r="G12405" s="1" t="s">
        <v>14</v>
      </c>
      <c r="H12405" s="1">
        <v>3920</v>
      </c>
      <c r="I12405" s="1">
        <v>2</v>
      </c>
      <c r="J12405" t="str">
        <f t="shared" si="193"/>
        <v>31-45</v>
      </c>
    </row>
    <row r="12406" spans="1:10" x14ac:dyDescent="0.25">
      <c r="A12406" s="1" t="s">
        <v>33151</v>
      </c>
      <c r="B12406" s="1" t="s">
        <v>6960</v>
      </c>
      <c r="C12406" s="1" t="s">
        <v>33152</v>
      </c>
      <c r="D12406" s="1">
        <v>55</v>
      </c>
      <c r="E12406" s="1" t="s">
        <v>23</v>
      </c>
      <c r="F12406" s="1" t="s">
        <v>19</v>
      </c>
      <c r="G12406" s="1" t="s">
        <v>34</v>
      </c>
      <c r="H12406" s="1">
        <v>2361</v>
      </c>
      <c r="I12406" s="1">
        <v>3</v>
      </c>
      <c r="J12406" t="str">
        <f t="shared" si="193"/>
        <v>46-60</v>
      </c>
    </row>
    <row r="12407" spans="1:10" x14ac:dyDescent="0.25">
      <c r="A12407" s="1" t="s">
        <v>33153</v>
      </c>
      <c r="B12407" s="1" t="s">
        <v>33154</v>
      </c>
      <c r="C12407" s="1" t="s">
        <v>33155</v>
      </c>
      <c r="D12407" s="1">
        <v>69</v>
      </c>
      <c r="E12407" s="1" t="s">
        <v>12</v>
      </c>
      <c r="F12407" s="1" t="s">
        <v>134</v>
      </c>
      <c r="G12407" s="1" t="s">
        <v>29</v>
      </c>
      <c r="H12407" s="1">
        <v>2536</v>
      </c>
      <c r="I12407" s="1">
        <v>4</v>
      </c>
      <c r="J12407" t="str">
        <f t="shared" si="193"/>
        <v>60+</v>
      </c>
    </row>
    <row r="12408" spans="1:10" x14ac:dyDescent="0.25">
      <c r="A12408" s="1" t="s">
        <v>33156</v>
      </c>
      <c r="B12408" s="1" t="s">
        <v>33157</v>
      </c>
      <c r="C12408" s="1" t="s">
        <v>33158</v>
      </c>
      <c r="D12408" s="1">
        <v>73</v>
      </c>
      <c r="E12408" s="1" t="s">
        <v>12</v>
      </c>
      <c r="F12408" s="1" t="s">
        <v>80</v>
      </c>
      <c r="G12408" s="1" t="s">
        <v>14</v>
      </c>
      <c r="H12408" s="1">
        <v>2785</v>
      </c>
      <c r="I12408" s="1">
        <v>1</v>
      </c>
      <c r="J12408" t="str">
        <f t="shared" si="193"/>
        <v>60+</v>
      </c>
    </row>
    <row r="12409" spans="1:10" x14ac:dyDescent="0.25">
      <c r="A12409" s="1" t="s">
        <v>33159</v>
      </c>
      <c r="B12409" s="1" t="s">
        <v>6912</v>
      </c>
      <c r="C12409" s="1" t="s">
        <v>33160</v>
      </c>
      <c r="D12409" s="1">
        <v>18</v>
      </c>
      <c r="E12409" s="1" t="s">
        <v>23</v>
      </c>
      <c r="F12409" s="1" t="s">
        <v>33</v>
      </c>
      <c r="G12409" s="1" t="s">
        <v>34</v>
      </c>
      <c r="H12409" s="1">
        <v>1648</v>
      </c>
      <c r="I12409" s="1">
        <v>5</v>
      </c>
      <c r="J12409" t="str">
        <f t="shared" si="193"/>
        <v>13-18</v>
      </c>
    </row>
    <row r="12410" spans="1:10" x14ac:dyDescent="0.25">
      <c r="A12410" s="1" t="s">
        <v>33161</v>
      </c>
      <c r="B12410" s="1" t="s">
        <v>24839</v>
      </c>
      <c r="C12410" s="1" t="s">
        <v>33162</v>
      </c>
      <c r="D12410" s="1">
        <v>30</v>
      </c>
      <c r="E12410" s="1" t="s">
        <v>12</v>
      </c>
      <c r="F12410" s="1" t="s">
        <v>134</v>
      </c>
      <c r="G12410" s="1" t="s">
        <v>29</v>
      </c>
      <c r="H12410" s="1">
        <v>4368</v>
      </c>
      <c r="I12410" s="1">
        <v>1</v>
      </c>
      <c r="J12410" t="str">
        <f t="shared" si="193"/>
        <v>19-30</v>
      </c>
    </row>
    <row r="12411" spans="1:10" x14ac:dyDescent="0.25">
      <c r="A12411" s="1" t="s">
        <v>33163</v>
      </c>
      <c r="B12411" s="1" t="s">
        <v>10630</v>
      </c>
      <c r="C12411" s="1" t="s">
        <v>33164</v>
      </c>
      <c r="D12411" s="1">
        <v>44</v>
      </c>
      <c r="E12411" s="1" t="s">
        <v>18</v>
      </c>
      <c r="F12411" s="1" t="s">
        <v>33</v>
      </c>
      <c r="G12411" s="1" t="s">
        <v>29</v>
      </c>
      <c r="H12411" s="1">
        <v>3666</v>
      </c>
      <c r="I12411" s="1">
        <v>4</v>
      </c>
      <c r="J12411" t="str">
        <f t="shared" si="193"/>
        <v>31-45</v>
      </c>
    </row>
    <row r="12412" spans="1:10" x14ac:dyDescent="0.25">
      <c r="A12412" s="1" t="s">
        <v>33165</v>
      </c>
      <c r="B12412" s="1" t="s">
        <v>14453</v>
      </c>
      <c r="C12412" s="1" t="s">
        <v>33166</v>
      </c>
      <c r="D12412" s="1">
        <v>38</v>
      </c>
      <c r="E12412" s="1" t="s">
        <v>12</v>
      </c>
      <c r="F12412" s="1" t="s">
        <v>28</v>
      </c>
      <c r="G12412" s="1" t="s">
        <v>14</v>
      </c>
      <c r="H12412" s="1">
        <v>3904</v>
      </c>
      <c r="I12412" s="1">
        <v>5</v>
      </c>
      <c r="J12412" t="str">
        <f t="shared" si="193"/>
        <v>31-45</v>
      </c>
    </row>
    <row r="12413" spans="1:10" x14ac:dyDescent="0.25">
      <c r="A12413" s="1" t="s">
        <v>33167</v>
      </c>
      <c r="B12413" s="1" t="s">
        <v>9976</v>
      </c>
      <c r="C12413" s="1" t="s">
        <v>33168</v>
      </c>
      <c r="D12413" s="1">
        <v>18</v>
      </c>
      <c r="E12413" s="1" t="s">
        <v>18</v>
      </c>
      <c r="F12413" s="1" t="s">
        <v>134</v>
      </c>
      <c r="G12413" s="1" t="s">
        <v>29</v>
      </c>
      <c r="H12413" s="1">
        <v>4995</v>
      </c>
      <c r="I12413" s="1">
        <v>5</v>
      </c>
      <c r="J12413" t="str">
        <f t="shared" si="193"/>
        <v>13-18</v>
      </c>
    </row>
    <row r="12414" spans="1:10" x14ac:dyDescent="0.25">
      <c r="A12414" s="1" t="s">
        <v>33169</v>
      </c>
      <c r="B12414" s="1" t="s">
        <v>31636</v>
      </c>
      <c r="C12414" s="1" t="s">
        <v>33170</v>
      </c>
      <c r="D12414" s="1">
        <v>25</v>
      </c>
      <c r="E12414" s="1" t="s">
        <v>23</v>
      </c>
      <c r="F12414" s="1" t="s">
        <v>19</v>
      </c>
      <c r="G12414" s="1" t="s">
        <v>29</v>
      </c>
      <c r="H12414" s="1">
        <v>4343</v>
      </c>
      <c r="I12414" s="1">
        <v>3</v>
      </c>
      <c r="J12414" t="str">
        <f t="shared" si="193"/>
        <v>19-30</v>
      </c>
    </row>
    <row r="12415" spans="1:10" x14ac:dyDescent="0.25">
      <c r="A12415" s="1" t="s">
        <v>33171</v>
      </c>
      <c r="B12415" s="1" t="s">
        <v>33172</v>
      </c>
      <c r="C12415" s="1" t="s">
        <v>33173</v>
      </c>
      <c r="D12415" s="1">
        <v>73</v>
      </c>
      <c r="E12415" s="1" t="s">
        <v>12</v>
      </c>
      <c r="F12415" s="1" t="s">
        <v>13</v>
      </c>
      <c r="G12415" s="1" t="s">
        <v>14</v>
      </c>
      <c r="H12415" s="1">
        <v>4814</v>
      </c>
      <c r="I12415" s="1">
        <v>1</v>
      </c>
      <c r="J12415" t="str">
        <f t="shared" si="193"/>
        <v>60+</v>
      </c>
    </row>
    <row r="12416" spans="1:10" x14ac:dyDescent="0.25">
      <c r="A12416" s="1" t="s">
        <v>33174</v>
      </c>
      <c r="B12416" s="1" t="s">
        <v>33175</v>
      </c>
      <c r="C12416" s="1" t="s">
        <v>33176</v>
      </c>
      <c r="D12416" s="1">
        <v>39</v>
      </c>
      <c r="E12416" s="1" t="s">
        <v>12</v>
      </c>
      <c r="F12416" s="1" t="s">
        <v>134</v>
      </c>
      <c r="G12416" s="1" t="s">
        <v>34</v>
      </c>
      <c r="H12416" s="1">
        <v>3957</v>
      </c>
      <c r="I12416" s="1">
        <v>4</v>
      </c>
      <c r="J12416" t="str">
        <f t="shared" si="193"/>
        <v>31-45</v>
      </c>
    </row>
    <row r="12417" spans="1:10" x14ac:dyDescent="0.25">
      <c r="A12417" s="1" t="s">
        <v>33177</v>
      </c>
      <c r="B12417" s="1" t="s">
        <v>33178</v>
      </c>
      <c r="C12417" s="1" t="s">
        <v>33179</v>
      </c>
      <c r="D12417" s="1">
        <v>48</v>
      </c>
      <c r="E12417" s="1" t="s">
        <v>18</v>
      </c>
      <c r="F12417" s="1" t="s">
        <v>13</v>
      </c>
      <c r="G12417" s="1" t="s">
        <v>14</v>
      </c>
      <c r="H12417" s="1">
        <v>3709</v>
      </c>
      <c r="I12417" s="1">
        <v>1</v>
      </c>
      <c r="J12417" t="str">
        <f t="shared" si="193"/>
        <v>46-60</v>
      </c>
    </row>
    <row r="12418" spans="1:10" x14ac:dyDescent="0.25">
      <c r="A12418" s="1" t="s">
        <v>33180</v>
      </c>
      <c r="B12418" s="1" t="s">
        <v>7172</v>
      </c>
      <c r="C12418" s="1" t="s">
        <v>33181</v>
      </c>
      <c r="D12418" s="1">
        <v>33</v>
      </c>
      <c r="E12418" s="1" t="s">
        <v>23</v>
      </c>
      <c r="F12418" s="1" t="s">
        <v>28</v>
      </c>
      <c r="G12418" s="1" t="s">
        <v>29</v>
      </c>
      <c r="H12418" s="1">
        <v>236</v>
      </c>
      <c r="I12418" s="1">
        <v>2</v>
      </c>
      <c r="J12418" t="str">
        <f t="shared" si="193"/>
        <v>31-45</v>
      </c>
    </row>
    <row r="12419" spans="1:10" x14ac:dyDescent="0.25">
      <c r="A12419" s="1" t="s">
        <v>33182</v>
      </c>
      <c r="B12419" s="1" t="s">
        <v>33183</v>
      </c>
      <c r="C12419" s="1" t="s">
        <v>3740</v>
      </c>
      <c r="D12419" s="1">
        <v>44</v>
      </c>
      <c r="E12419" s="1" t="s">
        <v>23</v>
      </c>
      <c r="F12419" s="1" t="s">
        <v>33</v>
      </c>
      <c r="G12419" s="1" t="s">
        <v>29</v>
      </c>
      <c r="H12419" s="1">
        <v>2314</v>
      </c>
      <c r="I12419" s="1">
        <v>3</v>
      </c>
      <c r="J12419" t="str">
        <f t="shared" ref="J12419:J12482" si="194">IF(D12419&lt;=18,"13-18",
IF(D12419&lt;=30,"19-30",
IF(D12419&lt;=45,"31-45",
IF(D12419&lt;=60,"46-60","60+"))))</f>
        <v>31-45</v>
      </c>
    </row>
    <row r="12420" spans="1:10" x14ac:dyDescent="0.25">
      <c r="A12420" s="1" t="s">
        <v>33184</v>
      </c>
      <c r="B12420" s="1" t="s">
        <v>33185</v>
      </c>
      <c r="C12420" s="1" t="s">
        <v>28691</v>
      </c>
      <c r="D12420" s="1">
        <v>46</v>
      </c>
      <c r="E12420" s="1" t="s">
        <v>18</v>
      </c>
      <c r="F12420" s="1" t="s">
        <v>134</v>
      </c>
      <c r="G12420" s="1" t="s">
        <v>14</v>
      </c>
      <c r="H12420" s="1">
        <v>166</v>
      </c>
      <c r="I12420" s="1">
        <v>4</v>
      </c>
      <c r="J12420" t="str">
        <f t="shared" si="194"/>
        <v>46-60</v>
      </c>
    </row>
    <row r="12421" spans="1:10" x14ac:dyDescent="0.25">
      <c r="A12421" s="1" t="s">
        <v>33186</v>
      </c>
      <c r="B12421" s="1" t="s">
        <v>33187</v>
      </c>
      <c r="C12421" s="1" t="s">
        <v>33188</v>
      </c>
      <c r="D12421" s="1">
        <v>67</v>
      </c>
      <c r="E12421" s="1" t="s">
        <v>18</v>
      </c>
      <c r="F12421" s="1" t="s">
        <v>19</v>
      </c>
      <c r="G12421" s="1" t="s">
        <v>34</v>
      </c>
      <c r="H12421" s="1">
        <v>3077</v>
      </c>
      <c r="I12421" s="1">
        <v>5</v>
      </c>
      <c r="J12421" t="str">
        <f t="shared" si="194"/>
        <v>60+</v>
      </c>
    </row>
    <row r="12422" spans="1:10" x14ac:dyDescent="0.25">
      <c r="A12422" s="1" t="s">
        <v>33189</v>
      </c>
      <c r="B12422" s="1" t="s">
        <v>33190</v>
      </c>
      <c r="C12422" s="1" t="s">
        <v>33191</v>
      </c>
      <c r="D12422" s="1">
        <v>32</v>
      </c>
      <c r="E12422" s="1" t="s">
        <v>23</v>
      </c>
      <c r="F12422" s="1" t="s">
        <v>24</v>
      </c>
      <c r="G12422" s="1" t="s">
        <v>14</v>
      </c>
      <c r="H12422" s="1">
        <v>1006</v>
      </c>
      <c r="I12422" s="1">
        <v>2</v>
      </c>
      <c r="J12422" t="str">
        <f t="shared" si="194"/>
        <v>31-45</v>
      </c>
    </row>
    <row r="12423" spans="1:10" x14ac:dyDescent="0.25">
      <c r="A12423" s="1" t="s">
        <v>33192</v>
      </c>
      <c r="B12423" s="1" t="s">
        <v>6915</v>
      </c>
      <c r="C12423" s="1" t="s">
        <v>33193</v>
      </c>
      <c r="D12423" s="1">
        <v>36</v>
      </c>
      <c r="E12423" s="1" t="s">
        <v>18</v>
      </c>
      <c r="F12423" s="1" t="s">
        <v>73</v>
      </c>
      <c r="G12423" s="1" t="s">
        <v>29</v>
      </c>
      <c r="H12423" s="1">
        <v>896</v>
      </c>
      <c r="I12423" s="1">
        <v>1</v>
      </c>
      <c r="J12423" t="str">
        <f t="shared" si="194"/>
        <v>31-45</v>
      </c>
    </row>
    <row r="12424" spans="1:10" x14ac:dyDescent="0.25">
      <c r="A12424" s="1" t="s">
        <v>33194</v>
      </c>
      <c r="B12424" s="1" t="s">
        <v>21220</v>
      </c>
      <c r="C12424" s="1" t="s">
        <v>33195</v>
      </c>
      <c r="D12424" s="1">
        <v>18</v>
      </c>
      <c r="E12424" s="1" t="s">
        <v>18</v>
      </c>
      <c r="F12424" s="1" t="s">
        <v>73</v>
      </c>
      <c r="G12424" s="1" t="s">
        <v>29</v>
      </c>
      <c r="H12424" s="1">
        <v>972</v>
      </c>
      <c r="I12424" s="1">
        <v>2</v>
      </c>
      <c r="J12424" t="str">
        <f t="shared" si="194"/>
        <v>13-18</v>
      </c>
    </row>
    <row r="12425" spans="1:10" x14ac:dyDescent="0.25">
      <c r="A12425" s="1" t="s">
        <v>33196</v>
      </c>
      <c r="B12425" s="1" t="s">
        <v>8047</v>
      </c>
      <c r="C12425" s="1" t="s">
        <v>33197</v>
      </c>
      <c r="D12425" s="1">
        <v>37</v>
      </c>
      <c r="E12425" s="1" t="s">
        <v>12</v>
      </c>
      <c r="F12425" s="1" t="s">
        <v>13</v>
      </c>
      <c r="G12425" s="1" t="s">
        <v>29</v>
      </c>
      <c r="H12425" s="1">
        <v>1289</v>
      </c>
      <c r="I12425" s="1">
        <v>2</v>
      </c>
      <c r="J12425" t="str">
        <f t="shared" si="194"/>
        <v>31-45</v>
      </c>
    </row>
    <row r="12426" spans="1:10" x14ac:dyDescent="0.25">
      <c r="A12426" s="1" t="s">
        <v>33198</v>
      </c>
      <c r="B12426" s="1" t="s">
        <v>33199</v>
      </c>
      <c r="C12426" s="1" t="s">
        <v>33200</v>
      </c>
      <c r="D12426" s="1">
        <v>55</v>
      </c>
      <c r="E12426" s="1" t="s">
        <v>12</v>
      </c>
      <c r="F12426" s="1" t="s">
        <v>73</v>
      </c>
      <c r="G12426" s="1" t="s">
        <v>14</v>
      </c>
      <c r="H12426" s="1">
        <v>3131</v>
      </c>
      <c r="I12426" s="1">
        <v>3</v>
      </c>
      <c r="J12426" t="str">
        <f t="shared" si="194"/>
        <v>46-60</v>
      </c>
    </row>
    <row r="12427" spans="1:10" x14ac:dyDescent="0.25">
      <c r="A12427" s="1" t="s">
        <v>33201</v>
      </c>
      <c r="B12427" s="1" t="s">
        <v>33202</v>
      </c>
      <c r="C12427" s="1" t="s">
        <v>33203</v>
      </c>
      <c r="D12427" s="1">
        <v>33</v>
      </c>
      <c r="E12427" s="1" t="s">
        <v>18</v>
      </c>
      <c r="F12427" s="1" t="s">
        <v>19</v>
      </c>
      <c r="G12427" s="1" t="s">
        <v>14</v>
      </c>
      <c r="H12427" s="1">
        <v>3612</v>
      </c>
      <c r="I12427" s="1">
        <v>1</v>
      </c>
      <c r="J12427" t="str">
        <f t="shared" si="194"/>
        <v>31-45</v>
      </c>
    </row>
    <row r="12428" spans="1:10" x14ac:dyDescent="0.25">
      <c r="A12428" s="1" t="s">
        <v>33204</v>
      </c>
      <c r="B12428" s="1" t="s">
        <v>19817</v>
      </c>
      <c r="C12428" s="1" t="s">
        <v>9672</v>
      </c>
      <c r="D12428" s="1">
        <v>15</v>
      </c>
      <c r="E12428" s="1" t="s">
        <v>23</v>
      </c>
      <c r="F12428" s="1" t="s">
        <v>24</v>
      </c>
      <c r="G12428" s="1" t="s">
        <v>29</v>
      </c>
      <c r="H12428" s="1">
        <v>1151</v>
      </c>
      <c r="I12428" s="1">
        <v>1</v>
      </c>
      <c r="J12428" t="str">
        <f t="shared" si="194"/>
        <v>13-18</v>
      </c>
    </row>
    <row r="12429" spans="1:10" x14ac:dyDescent="0.25">
      <c r="A12429" s="1" t="s">
        <v>33205</v>
      </c>
      <c r="B12429" s="1" t="s">
        <v>33206</v>
      </c>
      <c r="C12429" s="1" t="s">
        <v>33207</v>
      </c>
      <c r="D12429" s="1">
        <v>33</v>
      </c>
      <c r="E12429" s="1" t="s">
        <v>23</v>
      </c>
      <c r="F12429" s="1" t="s">
        <v>60</v>
      </c>
      <c r="G12429" s="1" t="s">
        <v>34</v>
      </c>
      <c r="H12429" s="1">
        <v>1228</v>
      </c>
      <c r="I12429" s="1">
        <v>2</v>
      </c>
      <c r="J12429" t="str">
        <f t="shared" si="194"/>
        <v>31-45</v>
      </c>
    </row>
    <row r="12430" spans="1:10" x14ac:dyDescent="0.25">
      <c r="A12430" s="1" t="s">
        <v>33208</v>
      </c>
      <c r="B12430" s="1" t="s">
        <v>23878</v>
      </c>
      <c r="C12430" s="1" t="s">
        <v>9994</v>
      </c>
      <c r="D12430" s="1">
        <v>80</v>
      </c>
      <c r="E12430" s="1" t="s">
        <v>12</v>
      </c>
      <c r="F12430" s="1" t="s">
        <v>80</v>
      </c>
      <c r="G12430" s="1" t="s">
        <v>34</v>
      </c>
      <c r="H12430" s="1">
        <v>4322</v>
      </c>
      <c r="I12430" s="1">
        <v>1</v>
      </c>
      <c r="J12430" t="str">
        <f t="shared" si="194"/>
        <v>60+</v>
      </c>
    </row>
    <row r="12431" spans="1:10" x14ac:dyDescent="0.25">
      <c r="A12431" s="1" t="s">
        <v>33209</v>
      </c>
      <c r="B12431" s="1" t="s">
        <v>33210</v>
      </c>
      <c r="C12431" s="1" t="s">
        <v>33211</v>
      </c>
      <c r="D12431" s="1">
        <v>76</v>
      </c>
      <c r="E12431" s="1" t="s">
        <v>18</v>
      </c>
      <c r="F12431" s="1" t="s">
        <v>13</v>
      </c>
      <c r="G12431" s="1" t="s">
        <v>29</v>
      </c>
      <c r="H12431" s="1">
        <v>2126</v>
      </c>
      <c r="I12431" s="1">
        <v>1</v>
      </c>
      <c r="J12431" t="str">
        <f t="shared" si="194"/>
        <v>60+</v>
      </c>
    </row>
    <row r="12432" spans="1:10" x14ac:dyDescent="0.25">
      <c r="A12432" s="1" t="s">
        <v>33212</v>
      </c>
      <c r="B12432" s="1" t="s">
        <v>33213</v>
      </c>
      <c r="C12432" s="1" t="s">
        <v>33214</v>
      </c>
      <c r="D12432" s="1">
        <v>42</v>
      </c>
      <c r="E12432" s="1" t="s">
        <v>12</v>
      </c>
      <c r="F12432" s="1" t="s">
        <v>134</v>
      </c>
      <c r="G12432" s="1" t="s">
        <v>29</v>
      </c>
      <c r="H12432" s="1">
        <v>4341</v>
      </c>
      <c r="I12432" s="1">
        <v>5</v>
      </c>
      <c r="J12432" t="str">
        <f t="shared" si="194"/>
        <v>31-45</v>
      </c>
    </row>
    <row r="12433" spans="1:10" x14ac:dyDescent="0.25">
      <c r="A12433" s="1" t="s">
        <v>33215</v>
      </c>
      <c r="B12433" s="1" t="s">
        <v>33216</v>
      </c>
      <c r="C12433" s="1" t="s">
        <v>33217</v>
      </c>
      <c r="D12433" s="1">
        <v>68</v>
      </c>
      <c r="E12433" s="1" t="s">
        <v>18</v>
      </c>
      <c r="F12433" s="1" t="s">
        <v>13</v>
      </c>
      <c r="G12433" s="1" t="s">
        <v>34</v>
      </c>
      <c r="H12433" s="1">
        <v>141</v>
      </c>
      <c r="I12433" s="1">
        <v>4</v>
      </c>
      <c r="J12433" t="str">
        <f t="shared" si="194"/>
        <v>60+</v>
      </c>
    </row>
    <row r="12434" spans="1:10" x14ac:dyDescent="0.25">
      <c r="A12434" s="1" t="s">
        <v>33218</v>
      </c>
      <c r="B12434" s="1" t="s">
        <v>14223</v>
      </c>
      <c r="C12434" s="1" t="s">
        <v>33219</v>
      </c>
      <c r="D12434" s="1">
        <v>52</v>
      </c>
      <c r="E12434" s="1" t="s">
        <v>12</v>
      </c>
      <c r="F12434" s="1" t="s">
        <v>134</v>
      </c>
      <c r="G12434" s="1" t="s">
        <v>34</v>
      </c>
      <c r="H12434" s="1">
        <v>3087</v>
      </c>
      <c r="I12434" s="1">
        <v>1</v>
      </c>
      <c r="J12434" t="str">
        <f t="shared" si="194"/>
        <v>46-60</v>
      </c>
    </row>
    <row r="12435" spans="1:10" x14ac:dyDescent="0.25">
      <c r="A12435" s="1" t="s">
        <v>33220</v>
      </c>
      <c r="B12435" s="1" t="s">
        <v>7332</v>
      </c>
      <c r="C12435" s="1" t="s">
        <v>33221</v>
      </c>
      <c r="D12435" s="1">
        <v>60</v>
      </c>
      <c r="E12435" s="1" t="s">
        <v>12</v>
      </c>
      <c r="F12435" s="1" t="s">
        <v>19</v>
      </c>
      <c r="G12435" s="1" t="s">
        <v>29</v>
      </c>
      <c r="H12435" s="1">
        <v>350</v>
      </c>
      <c r="I12435" s="1">
        <v>2</v>
      </c>
      <c r="J12435" t="str">
        <f t="shared" si="194"/>
        <v>46-60</v>
      </c>
    </row>
    <row r="12436" spans="1:10" x14ac:dyDescent="0.25">
      <c r="A12436" s="1" t="s">
        <v>33222</v>
      </c>
      <c r="B12436" s="1" t="s">
        <v>17332</v>
      </c>
      <c r="C12436" s="1" t="s">
        <v>3960</v>
      </c>
      <c r="D12436" s="1">
        <v>37</v>
      </c>
      <c r="E12436" s="1" t="s">
        <v>23</v>
      </c>
      <c r="F12436" s="1" t="s">
        <v>41</v>
      </c>
      <c r="G12436" s="1" t="s">
        <v>29</v>
      </c>
      <c r="H12436" s="1">
        <v>3853</v>
      </c>
      <c r="I12436" s="1">
        <v>1</v>
      </c>
      <c r="J12436" t="str">
        <f t="shared" si="194"/>
        <v>31-45</v>
      </c>
    </row>
    <row r="12437" spans="1:10" x14ac:dyDescent="0.25">
      <c r="A12437" s="1" t="s">
        <v>33223</v>
      </c>
      <c r="B12437" s="1" t="s">
        <v>27775</v>
      </c>
      <c r="C12437" s="1" t="s">
        <v>33224</v>
      </c>
      <c r="D12437" s="1">
        <v>77</v>
      </c>
      <c r="E12437" s="1" t="s">
        <v>23</v>
      </c>
      <c r="F12437" s="1" t="s">
        <v>33</v>
      </c>
      <c r="G12437" s="1" t="s">
        <v>34</v>
      </c>
      <c r="H12437" s="1">
        <v>1130</v>
      </c>
      <c r="I12437" s="1">
        <v>1</v>
      </c>
      <c r="J12437" t="str">
        <f t="shared" si="194"/>
        <v>60+</v>
      </c>
    </row>
    <row r="12438" spans="1:10" x14ac:dyDescent="0.25">
      <c r="A12438" s="1" t="s">
        <v>33225</v>
      </c>
      <c r="B12438" s="1" t="s">
        <v>33226</v>
      </c>
      <c r="C12438" s="1" t="s">
        <v>33227</v>
      </c>
      <c r="D12438" s="1">
        <v>71</v>
      </c>
      <c r="E12438" s="1" t="s">
        <v>18</v>
      </c>
      <c r="F12438" s="1" t="s">
        <v>134</v>
      </c>
      <c r="G12438" s="1" t="s">
        <v>34</v>
      </c>
      <c r="H12438" s="1">
        <v>4206</v>
      </c>
      <c r="I12438" s="1">
        <v>5</v>
      </c>
      <c r="J12438" t="str">
        <f t="shared" si="194"/>
        <v>60+</v>
      </c>
    </row>
    <row r="12439" spans="1:10" x14ac:dyDescent="0.25">
      <c r="A12439" s="1" t="s">
        <v>33228</v>
      </c>
      <c r="B12439" s="1" t="s">
        <v>33229</v>
      </c>
      <c r="C12439" s="1" t="s">
        <v>33230</v>
      </c>
      <c r="D12439" s="1">
        <v>75</v>
      </c>
      <c r="E12439" s="1" t="s">
        <v>18</v>
      </c>
      <c r="F12439" s="1" t="s">
        <v>19</v>
      </c>
      <c r="G12439" s="1" t="s">
        <v>34</v>
      </c>
      <c r="H12439" s="1">
        <v>2997</v>
      </c>
      <c r="I12439" s="1">
        <v>5</v>
      </c>
      <c r="J12439" t="str">
        <f t="shared" si="194"/>
        <v>60+</v>
      </c>
    </row>
    <row r="12440" spans="1:10" x14ac:dyDescent="0.25">
      <c r="A12440" s="1" t="s">
        <v>33231</v>
      </c>
      <c r="B12440" s="1" t="s">
        <v>33232</v>
      </c>
      <c r="C12440" s="1" t="s">
        <v>33233</v>
      </c>
      <c r="D12440" s="1">
        <v>37</v>
      </c>
      <c r="E12440" s="1" t="s">
        <v>18</v>
      </c>
      <c r="F12440" s="1" t="s">
        <v>73</v>
      </c>
      <c r="G12440" s="1" t="s">
        <v>29</v>
      </c>
      <c r="H12440" s="1">
        <v>358</v>
      </c>
      <c r="I12440" s="1">
        <v>1</v>
      </c>
      <c r="J12440" t="str">
        <f t="shared" si="194"/>
        <v>31-45</v>
      </c>
    </row>
    <row r="12441" spans="1:10" x14ac:dyDescent="0.25">
      <c r="A12441" s="1" t="s">
        <v>33234</v>
      </c>
      <c r="B12441" s="1" t="s">
        <v>33235</v>
      </c>
      <c r="C12441" s="1" t="s">
        <v>33236</v>
      </c>
      <c r="D12441" s="1">
        <v>74</v>
      </c>
      <c r="E12441" s="1" t="s">
        <v>23</v>
      </c>
      <c r="F12441" s="1" t="s">
        <v>33</v>
      </c>
      <c r="G12441" s="1" t="s">
        <v>14</v>
      </c>
      <c r="H12441" s="1">
        <v>2244</v>
      </c>
      <c r="I12441" s="1">
        <v>5</v>
      </c>
      <c r="J12441" t="str">
        <f t="shared" si="194"/>
        <v>60+</v>
      </c>
    </row>
    <row r="12442" spans="1:10" x14ac:dyDescent="0.25">
      <c r="A12442" s="1" t="s">
        <v>33237</v>
      </c>
      <c r="B12442" s="1" t="s">
        <v>11023</v>
      </c>
      <c r="C12442" s="1" t="s">
        <v>33238</v>
      </c>
      <c r="D12442" s="1">
        <v>74</v>
      </c>
      <c r="E12442" s="1" t="s">
        <v>23</v>
      </c>
      <c r="F12442" s="1" t="s">
        <v>134</v>
      </c>
      <c r="G12442" s="1" t="s">
        <v>34</v>
      </c>
      <c r="H12442" s="1">
        <v>1720</v>
      </c>
      <c r="I12442" s="1">
        <v>3</v>
      </c>
      <c r="J12442" t="str">
        <f t="shared" si="194"/>
        <v>60+</v>
      </c>
    </row>
    <row r="12443" spans="1:10" x14ac:dyDescent="0.25">
      <c r="A12443" s="1" t="s">
        <v>33239</v>
      </c>
      <c r="B12443" s="1" t="s">
        <v>33240</v>
      </c>
      <c r="C12443" s="1" t="s">
        <v>33241</v>
      </c>
      <c r="D12443" s="1">
        <v>75</v>
      </c>
      <c r="E12443" s="1" t="s">
        <v>23</v>
      </c>
      <c r="F12443" s="1" t="s">
        <v>28</v>
      </c>
      <c r="G12443" s="1" t="s">
        <v>29</v>
      </c>
      <c r="H12443" s="1">
        <v>4861</v>
      </c>
      <c r="I12443" s="1">
        <v>4</v>
      </c>
      <c r="J12443" t="str">
        <f t="shared" si="194"/>
        <v>60+</v>
      </c>
    </row>
    <row r="12444" spans="1:10" x14ac:dyDescent="0.25">
      <c r="A12444" s="1" t="s">
        <v>33242</v>
      </c>
      <c r="B12444" s="1" t="s">
        <v>29215</v>
      </c>
      <c r="C12444" s="1" t="s">
        <v>33243</v>
      </c>
      <c r="D12444" s="1">
        <v>76</v>
      </c>
      <c r="E12444" s="1" t="s">
        <v>23</v>
      </c>
      <c r="F12444" s="1" t="s">
        <v>41</v>
      </c>
      <c r="G12444" s="1" t="s">
        <v>29</v>
      </c>
      <c r="H12444" s="1">
        <v>3355</v>
      </c>
      <c r="I12444" s="1">
        <v>2</v>
      </c>
      <c r="J12444" t="str">
        <f t="shared" si="194"/>
        <v>60+</v>
      </c>
    </row>
    <row r="12445" spans="1:10" x14ac:dyDescent="0.25">
      <c r="A12445" s="1" t="s">
        <v>33244</v>
      </c>
      <c r="B12445" s="1" t="s">
        <v>4482</v>
      </c>
      <c r="C12445" s="1" t="s">
        <v>33245</v>
      </c>
      <c r="D12445" s="1">
        <v>59</v>
      </c>
      <c r="E12445" s="1" t="s">
        <v>12</v>
      </c>
      <c r="F12445" s="1" t="s">
        <v>24</v>
      </c>
      <c r="G12445" s="1" t="s">
        <v>14</v>
      </c>
      <c r="H12445" s="1">
        <v>1517</v>
      </c>
      <c r="I12445" s="1">
        <v>5</v>
      </c>
      <c r="J12445" t="str">
        <f t="shared" si="194"/>
        <v>46-60</v>
      </c>
    </row>
    <row r="12446" spans="1:10" x14ac:dyDescent="0.25">
      <c r="A12446" s="1" t="s">
        <v>33246</v>
      </c>
      <c r="B12446" s="1" t="s">
        <v>33247</v>
      </c>
      <c r="C12446" s="1" t="s">
        <v>33248</v>
      </c>
      <c r="D12446" s="1">
        <v>54</v>
      </c>
      <c r="E12446" s="1" t="s">
        <v>12</v>
      </c>
      <c r="F12446" s="1" t="s">
        <v>33</v>
      </c>
      <c r="G12446" s="1" t="s">
        <v>34</v>
      </c>
      <c r="H12446" s="1">
        <v>4541</v>
      </c>
      <c r="I12446" s="1">
        <v>1</v>
      </c>
      <c r="J12446" t="str">
        <f t="shared" si="194"/>
        <v>46-60</v>
      </c>
    </row>
    <row r="12447" spans="1:10" x14ac:dyDescent="0.25">
      <c r="A12447" s="1" t="s">
        <v>33249</v>
      </c>
      <c r="B12447" s="1" t="s">
        <v>33250</v>
      </c>
      <c r="C12447" s="1" t="s">
        <v>33251</v>
      </c>
      <c r="D12447" s="1">
        <v>66</v>
      </c>
      <c r="E12447" s="1" t="s">
        <v>18</v>
      </c>
      <c r="F12447" s="1" t="s">
        <v>60</v>
      </c>
      <c r="G12447" s="1" t="s">
        <v>34</v>
      </c>
      <c r="H12447" s="1">
        <v>2465</v>
      </c>
      <c r="I12447" s="1">
        <v>5</v>
      </c>
      <c r="J12447" t="str">
        <f t="shared" si="194"/>
        <v>60+</v>
      </c>
    </row>
    <row r="12448" spans="1:10" x14ac:dyDescent="0.25">
      <c r="A12448" s="1" t="s">
        <v>33252</v>
      </c>
      <c r="B12448" s="1" t="s">
        <v>1753</v>
      </c>
      <c r="C12448" s="1" t="s">
        <v>33253</v>
      </c>
      <c r="D12448" s="1">
        <v>19</v>
      </c>
      <c r="E12448" s="1" t="s">
        <v>18</v>
      </c>
      <c r="F12448" s="1" t="s">
        <v>33</v>
      </c>
      <c r="G12448" s="1" t="s">
        <v>14</v>
      </c>
      <c r="H12448" s="1">
        <v>1333</v>
      </c>
      <c r="I12448" s="1">
        <v>4</v>
      </c>
      <c r="J12448" t="str">
        <f t="shared" si="194"/>
        <v>19-30</v>
      </c>
    </row>
    <row r="12449" spans="1:10" x14ac:dyDescent="0.25">
      <c r="A12449" s="1" t="s">
        <v>33254</v>
      </c>
      <c r="B12449" s="1" t="s">
        <v>33255</v>
      </c>
      <c r="C12449" s="1" t="s">
        <v>33256</v>
      </c>
      <c r="D12449" s="1">
        <v>54</v>
      </c>
      <c r="E12449" s="1" t="s">
        <v>23</v>
      </c>
      <c r="F12449" s="1" t="s">
        <v>19</v>
      </c>
      <c r="G12449" s="1" t="s">
        <v>14</v>
      </c>
      <c r="H12449" s="1">
        <v>3653</v>
      </c>
      <c r="I12449" s="1">
        <v>2</v>
      </c>
      <c r="J12449" t="str">
        <f t="shared" si="194"/>
        <v>46-60</v>
      </c>
    </row>
    <row r="12450" spans="1:10" x14ac:dyDescent="0.25">
      <c r="A12450" s="1" t="s">
        <v>33257</v>
      </c>
      <c r="B12450" s="1" t="s">
        <v>20996</v>
      </c>
      <c r="C12450" s="1" t="s">
        <v>33258</v>
      </c>
      <c r="D12450" s="1">
        <v>70</v>
      </c>
      <c r="E12450" s="1" t="s">
        <v>23</v>
      </c>
      <c r="F12450" s="1" t="s">
        <v>28</v>
      </c>
      <c r="G12450" s="1" t="s">
        <v>14</v>
      </c>
      <c r="H12450" s="1">
        <v>4449</v>
      </c>
      <c r="I12450" s="1">
        <v>1</v>
      </c>
      <c r="J12450" t="str">
        <f t="shared" si="194"/>
        <v>60+</v>
      </c>
    </row>
    <row r="12451" spans="1:10" x14ac:dyDescent="0.25">
      <c r="A12451" s="1" t="s">
        <v>33259</v>
      </c>
      <c r="B12451" s="1" t="s">
        <v>33260</v>
      </c>
      <c r="C12451" s="1" t="s">
        <v>33261</v>
      </c>
      <c r="D12451" s="1">
        <v>34</v>
      </c>
      <c r="E12451" s="1" t="s">
        <v>18</v>
      </c>
      <c r="F12451" s="1" t="s">
        <v>60</v>
      </c>
      <c r="G12451" s="1" t="s">
        <v>34</v>
      </c>
      <c r="H12451" s="1">
        <v>3021</v>
      </c>
      <c r="I12451" s="1">
        <v>2</v>
      </c>
      <c r="J12451" t="str">
        <f t="shared" si="194"/>
        <v>31-45</v>
      </c>
    </row>
    <row r="12452" spans="1:10" x14ac:dyDescent="0.25">
      <c r="A12452" s="1" t="s">
        <v>33262</v>
      </c>
      <c r="B12452" s="1" t="s">
        <v>33263</v>
      </c>
      <c r="C12452" s="1" t="s">
        <v>33264</v>
      </c>
      <c r="D12452" s="1">
        <v>58</v>
      </c>
      <c r="E12452" s="1" t="s">
        <v>18</v>
      </c>
      <c r="F12452" s="1" t="s">
        <v>80</v>
      </c>
      <c r="G12452" s="1" t="s">
        <v>14</v>
      </c>
      <c r="H12452" s="1">
        <v>2157</v>
      </c>
      <c r="I12452" s="1">
        <v>2</v>
      </c>
      <c r="J12452" t="str">
        <f t="shared" si="194"/>
        <v>46-60</v>
      </c>
    </row>
    <row r="12453" spans="1:10" x14ac:dyDescent="0.25">
      <c r="A12453" s="1" t="s">
        <v>33265</v>
      </c>
      <c r="B12453" s="1" t="s">
        <v>33266</v>
      </c>
      <c r="C12453" s="1" t="s">
        <v>33267</v>
      </c>
      <c r="D12453" s="1">
        <v>27</v>
      </c>
      <c r="E12453" s="1" t="s">
        <v>18</v>
      </c>
      <c r="F12453" s="1" t="s">
        <v>73</v>
      </c>
      <c r="G12453" s="1" t="s">
        <v>34</v>
      </c>
      <c r="H12453" s="1">
        <v>2876</v>
      </c>
      <c r="I12453" s="1">
        <v>4</v>
      </c>
      <c r="J12453" t="str">
        <f t="shared" si="194"/>
        <v>19-30</v>
      </c>
    </row>
    <row r="12454" spans="1:10" x14ac:dyDescent="0.25">
      <c r="A12454" s="1" t="s">
        <v>33268</v>
      </c>
      <c r="B12454" s="1" t="s">
        <v>33269</v>
      </c>
      <c r="C12454" s="1" t="s">
        <v>33270</v>
      </c>
      <c r="D12454" s="1">
        <v>69</v>
      </c>
      <c r="E12454" s="1" t="s">
        <v>18</v>
      </c>
      <c r="F12454" s="1" t="s">
        <v>19</v>
      </c>
      <c r="G12454" s="1" t="s">
        <v>34</v>
      </c>
      <c r="H12454" s="1">
        <v>3520</v>
      </c>
      <c r="I12454" s="1">
        <v>4</v>
      </c>
      <c r="J12454" t="str">
        <f t="shared" si="194"/>
        <v>60+</v>
      </c>
    </row>
    <row r="12455" spans="1:10" x14ac:dyDescent="0.25">
      <c r="A12455" s="1" t="s">
        <v>33271</v>
      </c>
      <c r="B12455" s="1" t="s">
        <v>33272</v>
      </c>
      <c r="C12455" s="1" t="s">
        <v>33273</v>
      </c>
      <c r="D12455" s="1">
        <v>71</v>
      </c>
      <c r="E12455" s="1" t="s">
        <v>12</v>
      </c>
      <c r="F12455" s="1" t="s">
        <v>13</v>
      </c>
      <c r="G12455" s="1" t="s">
        <v>14</v>
      </c>
      <c r="H12455" s="1">
        <v>4748</v>
      </c>
      <c r="I12455" s="1">
        <v>5</v>
      </c>
      <c r="J12455" t="str">
        <f t="shared" si="194"/>
        <v>60+</v>
      </c>
    </row>
    <row r="12456" spans="1:10" x14ac:dyDescent="0.25">
      <c r="A12456" s="1" t="s">
        <v>33274</v>
      </c>
      <c r="B12456" s="1" t="s">
        <v>33275</v>
      </c>
      <c r="C12456" s="1" t="s">
        <v>33276</v>
      </c>
      <c r="D12456" s="1">
        <v>20</v>
      </c>
      <c r="E12456" s="1" t="s">
        <v>12</v>
      </c>
      <c r="F12456" s="1" t="s">
        <v>13</v>
      </c>
      <c r="G12456" s="1" t="s">
        <v>34</v>
      </c>
      <c r="H12456" s="1">
        <v>2327</v>
      </c>
      <c r="I12456" s="1">
        <v>5</v>
      </c>
      <c r="J12456" t="str">
        <f t="shared" si="194"/>
        <v>19-30</v>
      </c>
    </row>
    <row r="12457" spans="1:10" x14ac:dyDescent="0.25">
      <c r="A12457" s="1" t="s">
        <v>33277</v>
      </c>
      <c r="B12457" s="1" t="s">
        <v>33278</v>
      </c>
      <c r="C12457" s="1" t="s">
        <v>33279</v>
      </c>
      <c r="D12457" s="1">
        <v>53</v>
      </c>
      <c r="E12457" s="1" t="s">
        <v>12</v>
      </c>
      <c r="F12457" s="1" t="s">
        <v>73</v>
      </c>
      <c r="G12457" s="1" t="s">
        <v>29</v>
      </c>
      <c r="H12457" s="1">
        <v>2030</v>
      </c>
      <c r="I12457" s="1">
        <v>3</v>
      </c>
      <c r="J12457" t="str">
        <f t="shared" si="194"/>
        <v>46-60</v>
      </c>
    </row>
    <row r="12458" spans="1:10" x14ac:dyDescent="0.25">
      <c r="A12458" s="1" t="s">
        <v>33280</v>
      </c>
      <c r="B12458" s="1" t="s">
        <v>33281</v>
      </c>
      <c r="C12458" s="1" t="s">
        <v>33282</v>
      </c>
      <c r="D12458" s="1">
        <v>67</v>
      </c>
      <c r="E12458" s="1" t="s">
        <v>18</v>
      </c>
      <c r="F12458" s="1" t="s">
        <v>60</v>
      </c>
      <c r="G12458" s="1" t="s">
        <v>29</v>
      </c>
      <c r="H12458" s="1">
        <v>4281</v>
      </c>
      <c r="I12458" s="1">
        <v>5</v>
      </c>
      <c r="J12458" t="str">
        <f t="shared" si="194"/>
        <v>60+</v>
      </c>
    </row>
    <row r="12459" spans="1:10" x14ac:dyDescent="0.25">
      <c r="A12459" s="1" t="s">
        <v>33283</v>
      </c>
      <c r="B12459" s="1" t="s">
        <v>33284</v>
      </c>
      <c r="C12459" s="1" t="s">
        <v>25904</v>
      </c>
      <c r="D12459" s="1">
        <v>52</v>
      </c>
      <c r="E12459" s="1" t="s">
        <v>23</v>
      </c>
      <c r="F12459" s="1" t="s">
        <v>134</v>
      </c>
      <c r="G12459" s="1" t="s">
        <v>14</v>
      </c>
      <c r="H12459" s="1">
        <v>3760</v>
      </c>
      <c r="I12459" s="1">
        <v>3</v>
      </c>
      <c r="J12459" t="str">
        <f t="shared" si="194"/>
        <v>46-60</v>
      </c>
    </row>
    <row r="12460" spans="1:10" x14ac:dyDescent="0.25">
      <c r="A12460" s="1" t="s">
        <v>33285</v>
      </c>
      <c r="B12460" s="1" t="s">
        <v>33286</v>
      </c>
      <c r="C12460" s="1" t="s">
        <v>33287</v>
      </c>
      <c r="D12460" s="1">
        <v>26</v>
      </c>
      <c r="E12460" s="1" t="s">
        <v>18</v>
      </c>
      <c r="F12460" s="1" t="s">
        <v>80</v>
      </c>
      <c r="G12460" s="1" t="s">
        <v>14</v>
      </c>
      <c r="H12460" s="1">
        <v>1764</v>
      </c>
      <c r="I12460" s="1">
        <v>1</v>
      </c>
      <c r="J12460" t="str">
        <f t="shared" si="194"/>
        <v>19-30</v>
      </c>
    </row>
    <row r="12461" spans="1:10" x14ac:dyDescent="0.25">
      <c r="A12461" s="1" t="s">
        <v>33288</v>
      </c>
      <c r="B12461" s="1" t="s">
        <v>13071</v>
      </c>
      <c r="C12461" s="1" t="s">
        <v>6249</v>
      </c>
      <c r="D12461" s="1">
        <v>34</v>
      </c>
      <c r="E12461" s="1" t="s">
        <v>23</v>
      </c>
      <c r="F12461" s="1" t="s">
        <v>80</v>
      </c>
      <c r="G12461" s="1" t="s">
        <v>14</v>
      </c>
      <c r="H12461" s="1">
        <v>2562</v>
      </c>
      <c r="I12461" s="1">
        <v>5</v>
      </c>
      <c r="J12461" t="str">
        <f t="shared" si="194"/>
        <v>31-45</v>
      </c>
    </row>
    <row r="12462" spans="1:10" x14ac:dyDescent="0.25">
      <c r="A12462" s="1" t="s">
        <v>33289</v>
      </c>
      <c r="B12462" s="1" t="s">
        <v>33290</v>
      </c>
      <c r="C12462" s="1" t="s">
        <v>33291</v>
      </c>
      <c r="D12462" s="1">
        <v>13</v>
      </c>
      <c r="E12462" s="1" t="s">
        <v>23</v>
      </c>
      <c r="F12462" s="1" t="s">
        <v>24</v>
      </c>
      <c r="G12462" s="1" t="s">
        <v>34</v>
      </c>
      <c r="H12462" s="1">
        <v>1624</v>
      </c>
      <c r="I12462" s="1">
        <v>3</v>
      </c>
      <c r="J12462" t="str">
        <f t="shared" si="194"/>
        <v>13-18</v>
      </c>
    </row>
    <row r="12463" spans="1:10" x14ac:dyDescent="0.25">
      <c r="A12463" s="1" t="s">
        <v>33292</v>
      </c>
      <c r="B12463" s="1" t="s">
        <v>6918</v>
      </c>
      <c r="C12463" s="1" t="s">
        <v>33293</v>
      </c>
      <c r="D12463" s="1">
        <v>67</v>
      </c>
      <c r="E12463" s="1" t="s">
        <v>23</v>
      </c>
      <c r="F12463" s="1" t="s">
        <v>13</v>
      </c>
      <c r="G12463" s="1" t="s">
        <v>34</v>
      </c>
      <c r="H12463" s="1">
        <v>571</v>
      </c>
      <c r="I12463" s="1">
        <v>2</v>
      </c>
      <c r="J12463" t="str">
        <f t="shared" si="194"/>
        <v>60+</v>
      </c>
    </row>
    <row r="12464" spans="1:10" x14ac:dyDescent="0.25">
      <c r="A12464" s="1" t="s">
        <v>33294</v>
      </c>
      <c r="B12464" s="1" t="s">
        <v>33295</v>
      </c>
      <c r="C12464" s="1" t="s">
        <v>33296</v>
      </c>
      <c r="D12464" s="1">
        <v>33</v>
      </c>
      <c r="E12464" s="1" t="s">
        <v>18</v>
      </c>
      <c r="F12464" s="1" t="s">
        <v>60</v>
      </c>
      <c r="G12464" s="1" t="s">
        <v>14</v>
      </c>
      <c r="H12464" s="1">
        <v>1127</v>
      </c>
      <c r="I12464" s="1">
        <v>1</v>
      </c>
      <c r="J12464" t="str">
        <f t="shared" si="194"/>
        <v>31-45</v>
      </c>
    </row>
    <row r="12465" spans="1:10" x14ac:dyDescent="0.25">
      <c r="A12465" s="1" t="s">
        <v>33297</v>
      </c>
      <c r="B12465" s="1" t="s">
        <v>33298</v>
      </c>
      <c r="C12465" s="1" t="s">
        <v>33299</v>
      </c>
      <c r="D12465" s="1">
        <v>49</v>
      </c>
      <c r="E12465" s="1" t="s">
        <v>23</v>
      </c>
      <c r="F12465" s="1" t="s">
        <v>19</v>
      </c>
      <c r="G12465" s="1" t="s">
        <v>34</v>
      </c>
      <c r="H12465" s="1">
        <v>1235</v>
      </c>
      <c r="I12465" s="1">
        <v>2</v>
      </c>
      <c r="J12465" t="str">
        <f t="shared" si="194"/>
        <v>46-60</v>
      </c>
    </row>
    <row r="12466" spans="1:10" x14ac:dyDescent="0.25">
      <c r="A12466" s="1" t="s">
        <v>33300</v>
      </c>
      <c r="B12466" s="1" t="s">
        <v>28935</v>
      </c>
      <c r="C12466" s="1" t="s">
        <v>33301</v>
      </c>
      <c r="D12466" s="1">
        <v>20</v>
      </c>
      <c r="E12466" s="1" t="s">
        <v>12</v>
      </c>
      <c r="F12466" s="1" t="s">
        <v>80</v>
      </c>
      <c r="G12466" s="1" t="s">
        <v>14</v>
      </c>
      <c r="H12466" s="1">
        <v>366</v>
      </c>
      <c r="I12466" s="1">
        <v>4</v>
      </c>
      <c r="J12466" t="str">
        <f t="shared" si="194"/>
        <v>19-30</v>
      </c>
    </row>
    <row r="12467" spans="1:10" x14ac:dyDescent="0.25">
      <c r="A12467" s="1" t="s">
        <v>33302</v>
      </c>
      <c r="B12467" s="1" t="s">
        <v>33303</v>
      </c>
      <c r="C12467" s="1" t="s">
        <v>33304</v>
      </c>
      <c r="D12467" s="1">
        <v>55</v>
      </c>
      <c r="E12467" s="1" t="s">
        <v>18</v>
      </c>
      <c r="F12467" s="1" t="s">
        <v>19</v>
      </c>
      <c r="G12467" s="1" t="s">
        <v>34</v>
      </c>
      <c r="H12467" s="1">
        <v>1749</v>
      </c>
      <c r="I12467" s="1">
        <v>4</v>
      </c>
      <c r="J12467" t="str">
        <f t="shared" si="194"/>
        <v>46-60</v>
      </c>
    </row>
    <row r="12468" spans="1:10" x14ac:dyDescent="0.25">
      <c r="A12468" s="1" t="s">
        <v>33305</v>
      </c>
      <c r="B12468" s="1" t="s">
        <v>33306</v>
      </c>
      <c r="C12468" s="1" t="s">
        <v>33307</v>
      </c>
      <c r="D12468" s="1">
        <v>79</v>
      </c>
      <c r="E12468" s="1" t="s">
        <v>23</v>
      </c>
      <c r="F12468" s="1" t="s">
        <v>60</v>
      </c>
      <c r="G12468" s="1" t="s">
        <v>14</v>
      </c>
      <c r="H12468" s="1">
        <v>457</v>
      </c>
      <c r="I12468" s="1">
        <v>1</v>
      </c>
      <c r="J12468" t="str">
        <f t="shared" si="194"/>
        <v>60+</v>
      </c>
    </row>
    <row r="12469" spans="1:10" x14ac:dyDescent="0.25">
      <c r="A12469" s="1" t="s">
        <v>33308</v>
      </c>
      <c r="B12469" s="1" t="s">
        <v>33309</v>
      </c>
      <c r="C12469" s="1" t="s">
        <v>33310</v>
      </c>
      <c r="D12469" s="1">
        <v>59</v>
      </c>
      <c r="E12469" s="1" t="s">
        <v>23</v>
      </c>
      <c r="F12469" s="1" t="s">
        <v>73</v>
      </c>
      <c r="G12469" s="1" t="s">
        <v>14</v>
      </c>
      <c r="H12469" s="1">
        <v>2271</v>
      </c>
      <c r="I12469" s="1">
        <v>3</v>
      </c>
      <c r="J12469" t="str">
        <f t="shared" si="194"/>
        <v>46-60</v>
      </c>
    </row>
    <row r="12470" spans="1:10" x14ac:dyDescent="0.25">
      <c r="A12470" s="1" t="s">
        <v>33311</v>
      </c>
      <c r="B12470" s="1" t="s">
        <v>33312</v>
      </c>
      <c r="C12470" s="1" t="s">
        <v>33313</v>
      </c>
      <c r="D12470" s="1">
        <v>79</v>
      </c>
      <c r="E12470" s="1" t="s">
        <v>12</v>
      </c>
      <c r="F12470" s="1" t="s">
        <v>60</v>
      </c>
      <c r="G12470" s="1" t="s">
        <v>14</v>
      </c>
      <c r="H12470" s="1">
        <v>2013</v>
      </c>
      <c r="I12470" s="1">
        <v>5</v>
      </c>
      <c r="J12470" t="str">
        <f t="shared" si="194"/>
        <v>60+</v>
      </c>
    </row>
    <row r="12471" spans="1:10" x14ac:dyDescent="0.25">
      <c r="A12471" s="1" t="s">
        <v>33314</v>
      </c>
      <c r="B12471" s="1" t="s">
        <v>12920</v>
      </c>
      <c r="C12471" s="1" t="s">
        <v>33315</v>
      </c>
      <c r="D12471" s="1">
        <v>33</v>
      </c>
      <c r="E12471" s="1" t="s">
        <v>18</v>
      </c>
      <c r="F12471" s="1" t="s">
        <v>60</v>
      </c>
      <c r="G12471" s="1" t="s">
        <v>34</v>
      </c>
      <c r="H12471" s="1">
        <v>492</v>
      </c>
      <c r="I12471" s="1">
        <v>5</v>
      </c>
      <c r="J12471" t="str">
        <f t="shared" si="194"/>
        <v>31-45</v>
      </c>
    </row>
    <row r="12472" spans="1:10" x14ac:dyDescent="0.25">
      <c r="A12472" s="1" t="s">
        <v>33316</v>
      </c>
      <c r="B12472" s="1" t="s">
        <v>18549</v>
      </c>
      <c r="C12472" s="1" t="s">
        <v>33317</v>
      </c>
      <c r="D12472" s="1">
        <v>35</v>
      </c>
      <c r="E12472" s="1" t="s">
        <v>23</v>
      </c>
      <c r="F12472" s="1" t="s">
        <v>73</v>
      </c>
      <c r="G12472" s="1" t="s">
        <v>14</v>
      </c>
      <c r="H12472" s="1">
        <v>2767</v>
      </c>
      <c r="I12472" s="1">
        <v>3</v>
      </c>
      <c r="J12472" t="str">
        <f t="shared" si="194"/>
        <v>31-45</v>
      </c>
    </row>
    <row r="12473" spans="1:10" x14ac:dyDescent="0.25">
      <c r="A12473" s="1" t="s">
        <v>33318</v>
      </c>
      <c r="B12473" s="1" t="s">
        <v>5415</v>
      </c>
      <c r="C12473" s="1" t="s">
        <v>33319</v>
      </c>
      <c r="D12473" s="1">
        <v>69</v>
      </c>
      <c r="E12473" s="1" t="s">
        <v>23</v>
      </c>
      <c r="F12473" s="1" t="s">
        <v>60</v>
      </c>
      <c r="G12473" s="1" t="s">
        <v>29</v>
      </c>
      <c r="H12473" s="1">
        <v>3572</v>
      </c>
      <c r="I12473" s="1">
        <v>2</v>
      </c>
      <c r="J12473" t="str">
        <f t="shared" si="194"/>
        <v>60+</v>
      </c>
    </row>
    <row r="12474" spans="1:10" x14ac:dyDescent="0.25">
      <c r="A12474" s="1" t="s">
        <v>33320</v>
      </c>
      <c r="B12474" s="1" t="s">
        <v>33321</v>
      </c>
      <c r="C12474" s="1" t="s">
        <v>33322</v>
      </c>
      <c r="D12474" s="1">
        <v>20</v>
      </c>
      <c r="E12474" s="1" t="s">
        <v>12</v>
      </c>
      <c r="F12474" s="1" t="s">
        <v>28</v>
      </c>
      <c r="G12474" s="1" t="s">
        <v>29</v>
      </c>
      <c r="H12474" s="1">
        <v>4921</v>
      </c>
      <c r="I12474" s="1">
        <v>5</v>
      </c>
      <c r="J12474" t="str">
        <f t="shared" si="194"/>
        <v>19-30</v>
      </c>
    </row>
    <row r="12475" spans="1:10" x14ac:dyDescent="0.25">
      <c r="A12475" s="1" t="s">
        <v>33323</v>
      </c>
      <c r="B12475" s="1" t="s">
        <v>29953</v>
      </c>
      <c r="C12475" s="1" t="s">
        <v>33324</v>
      </c>
      <c r="D12475" s="1">
        <v>25</v>
      </c>
      <c r="E12475" s="1" t="s">
        <v>18</v>
      </c>
      <c r="F12475" s="1" t="s">
        <v>33</v>
      </c>
      <c r="G12475" s="1" t="s">
        <v>29</v>
      </c>
      <c r="H12475" s="1">
        <v>3061</v>
      </c>
      <c r="I12475" s="1">
        <v>2</v>
      </c>
      <c r="J12475" t="str">
        <f t="shared" si="194"/>
        <v>19-30</v>
      </c>
    </row>
    <row r="12476" spans="1:10" x14ac:dyDescent="0.25">
      <c r="A12476" s="1" t="s">
        <v>33325</v>
      </c>
      <c r="B12476" s="1" t="s">
        <v>28651</v>
      </c>
      <c r="C12476" s="1" t="s">
        <v>29038</v>
      </c>
      <c r="D12476" s="1">
        <v>40</v>
      </c>
      <c r="E12476" s="1" t="s">
        <v>12</v>
      </c>
      <c r="F12476" s="1" t="s">
        <v>28</v>
      </c>
      <c r="G12476" s="1" t="s">
        <v>34</v>
      </c>
      <c r="H12476" s="1">
        <v>4453</v>
      </c>
      <c r="I12476" s="1">
        <v>5</v>
      </c>
      <c r="J12476" t="str">
        <f t="shared" si="194"/>
        <v>31-45</v>
      </c>
    </row>
    <row r="12477" spans="1:10" x14ac:dyDescent="0.25">
      <c r="A12477" s="1" t="s">
        <v>33326</v>
      </c>
      <c r="B12477" s="1" t="s">
        <v>18159</v>
      </c>
      <c r="C12477" s="1" t="s">
        <v>33327</v>
      </c>
      <c r="D12477" s="1">
        <v>46</v>
      </c>
      <c r="E12477" s="1" t="s">
        <v>18</v>
      </c>
      <c r="F12477" s="1" t="s">
        <v>41</v>
      </c>
      <c r="G12477" s="1" t="s">
        <v>34</v>
      </c>
      <c r="H12477" s="1">
        <v>1512</v>
      </c>
      <c r="I12477" s="1">
        <v>2</v>
      </c>
      <c r="J12477" t="str">
        <f t="shared" si="194"/>
        <v>46-60</v>
      </c>
    </row>
    <row r="12478" spans="1:10" x14ac:dyDescent="0.25">
      <c r="A12478" s="1" t="s">
        <v>33328</v>
      </c>
      <c r="B12478" s="1" t="s">
        <v>33329</v>
      </c>
      <c r="C12478" s="1" t="s">
        <v>33330</v>
      </c>
      <c r="D12478" s="1">
        <v>47</v>
      </c>
      <c r="E12478" s="1" t="s">
        <v>23</v>
      </c>
      <c r="F12478" s="1" t="s">
        <v>19</v>
      </c>
      <c r="G12478" s="1" t="s">
        <v>29</v>
      </c>
      <c r="H12478" s="1">
        <v>995</v>
      </c>
      <c r="I12478" s="1">
        <v>1</v>
      </c>
      <c r="J12478" t="str">
        <f t="shared" si="194"/>
        <v>46-60</v>
      </c>
    </row>
    <row r="12479" spans="1:10" x14ac:dyDescent="0.25">
      <c r="A12479" s="1" t="s">
        <v>33331</v>
      </c>
      <c r="B12479" s="1" t="s">
        <v>25579</v>
      </c>
      <c r="C12479" s="1" t="s">
        <v>33332</v>
      </c>
      <c r="D12479" s="1">
        <v>23</v>
      </c>
      <c r="E12479" s="1" t="s">
        <v>18</v>
      </c>
      <c r="F12479" s="1" t="s">
        <v>41</v>
      </c>
      <c r="G12479" s="1" t="s">
        <v>29</v>
      </c>
      <c r="H12479" s="1">
        <v>3144</v>
      </c>
      <c r="I12479" s="1">
        <v>2</v>
      </c>
      <c r="J12479" t="str">
        <f t="shared" si="194"/>
        <v>19-30</v>
      </c>
    </row>
    <row r="12480" spans="1:10" x14ac:dyDescent="0.25">
      <c r="A12480" s="1" t="s">
        <v>33333</v>
      </c>
      <c r="B12480" s="1" t="s">
        <v>6277</v>
      </c>
      <c r="C12480" s="1" t="s">
        <v>33334</v>
      </c>
      <c r="D12480" s="1">
        <v>59</v>
      </c>
      <c r="E12480" s="1" t="s">
        <v>12</v>
      </c>
      <c r="F12480" s="1" t="s">
        <v>73</v>
      </c>
      <c r="G12480" s="1" t="s">
        <v>34</v>
      </c>
      <c r="H12480" s="1">
        <v>1534</v>
      </c>
      <c r="I12480" s="1">
        <v>5</v>
      </c>
      <c r="J12480" t="str">
        <f t="shared" si="194"/>
        <v>46-60</v>
      </c>
    </row>
    <row r="12481" spans="1:10" x14ac:dyDescent="0.25">
      <c r="A12481" s="1" t="s">
        <v>33335</v>
      </c>
      <c r="B12481" s="1" t="s">
        <v>4307</v>
      </c>
      <c r="C12481" s="1" t="s">
        <v>33336</v>
      </c>
      <c r="D12481" s="1">
        <v>22</v>
      </c>
      <c r="E12481" s="1" t="s">
        <v>12</v>
      </c>
      <c r="F12481" s="1" t="s">
        <v>33</v>
      </c>
      <c r="G12481" s="1" t="s">
        <v>14</v>
      </c>
      <c r="H12481" s="1">
        <v>3856</v>
      </c>
      <c r="I12481" s="1">
        <v>5</v>
      </c>
      <c r="J12481" t="str">
        <f t="shared" si="194"/>
        <v>19-30</v>
      </c>
    </row>
    <row r="12482" spans="1:10" x14ac:dyDescent="0.25">
      <c r="A12482" s="1" t="s">
        <v>33337</v>
      </c>
      <c r="B12482" s="1" t="s">
        <v>12646</v>
      </c>
      <c r="C12482" s="1" t="s">
        <v>33338</v>
      </c>
      <c r="D12482" s="1">
        <v>47</v>
      </c>
      <c r="E12482" s="1" t="s">
        <v>23</v>
      </c>
      <c r="F12482" s="1" t="s">
        <v>13</v>
      </c>
      <c r="G12482" s="1" t="s">
        <v>34</v>
      </c>
      <c r="H12482" s="1">
        <v>1170</v>
      </c>
      <c r="I12482" s="1">
        <v>4</v>
      </c>
      <c r="J12482" t="str">
        <f t="shared" si="194"/>
        <v>46-60</v>
      </c>
    </row>
    <row r="12483" spans="1:10" x14ac:dyDescent="0.25">
      <c r="A12483" s="1" t="s">
        <v>33339</v>
      </c>
      <c r="B12483" s="1" t="s">
        <v>33340</v>
      </c>
      <c r="C12483" s="1" t="s">
        <v>33341</v>
      </c>
      <c r="D12483" s="1">
        <v>52</v>
      </c>
      <c r="E12483" s="1" t="s">
        <v>18</v>
      </c>
      <c r="F12483" s="1" t="s">
        <v>134</v>
      </c>
      <c r="G12483" s="1" t="s">
        <v>34</v>
      </c>
      <c r="H12483" s="1">
        <v>4816</v>
      </c>
      <c r="I12483" s="1">
        <v>3</v>
      </c>
      <c r="J12483" t="str">
        <f t="shared" ref="J12483:J12546" si="195">IF(D12483&lt;=18,"13-18",
IF(D12483&lt;=30,"19-30",
IF(D12483&lt;=45,"31-45",
IF(D12483&lt;=60,"46-60","60+"))))</f>
        <v>46-60</v>
      </c>
    </row>
    <row r="12484" spans="1:10" x14ac:dyDescent="0.25">
      <c r="A12484" s="1" t="s">
        <v>33342</v>
      </c>
      <c r="B12484" s="1" t="s">
        <v>33343</v>
      </c>
      <c r="C12484" s="1" t="s">
        <v>33344</v>
      </c>
      <c r="D12484" s="1">
        <v>45</v>
      </c>
      <c r="E12484" s="1" t="s">
        <v>12</v>
      </c>
      <c r="F12484" s="1" t="s">
        <v>33</v>
      </c>
      <c r="G12484" s="1" t="s">
        <v>34</v>
      </c>
      <c r="H12484" s="1">
        <v>1152</v>
      </c>
      <c r="I12484" s="1">
        <v>4</v>
      </c>
      <c r="J12484" t="str">
        <f t="shared" si="195"/>
        <v>31-45</v>
      </c>
    </row>
    <row r="12485" spans="1:10" x14ac:dyDescent="0.25">
      <c r="A12485" s="1" t="s">
        <v>33345</v>
      </c>
      <c r="B12485" s="1" t="s">
        <v>33346</v>
      </c>
      <c r="C12485" s="1" t="s">
        <v>33347</v>
      </c>
      <c r="D12485" s="1">
        <v>73</v>
      </c>
      <c r="E12485" s="1" t="s">
        <v>23</v>
      </c>
      <c r="F12485" s="1" t="s">
        <v>41</v>
      </c>
      <c r="G12485" s="1" t="s">
        <v>34</v>
      </c>
      <c r="H12485" s="1">
        <v>4273</v>
      </c>
      <c r="I12485" s="1">
        <v>1</v>
      </c>
      <c r="J12485" t="str">
        <f t="shared" si="195"/>
        <v>60+</v>
      </c>
    </row>
    <row r="12486" spans="1:10" x14ac:dyDescent="0.25">
      <c r="A12486" s="1" t="s">
        <v>33348</v>
      </c>
      <c r="B12486" s="1" t="s">
        <v>13210</v>
      </c>
      <c r="C12486" s="1" t="s">
        <v>33349</v>
      </c>
      <c r="D12486" s="1">
        <v>32</v>
      </c>
      <c r="E12486" s="1" t="s">
        <v>23</v>
      </c>
      <c r="F12486" s="1" t="s">
        <v>19</v>
      </c>
      <c r="G12486" s="1" t="s">
        <v>14</v>
      </c>
      <c r="H12486" s="1">
        <v>1903</v>
      </c>
      <c r="I12486" s="1">
        <v>5</v>
      </c>
      <c r="J12486" t="str">
        <f t="shared" si="195"/>
        <v>31-45</v>
      </c>
    </row>
    <row r="12487" spans="1:10" x14ac:dyDescent="0.25">
      <c r="A12487" s="1" t="s">
        <v>33350</v>
      </c>
      <c r="B12487" s="1" t="s">
        <v>12423</v>
      </c>
      <c r="C12487" s="1" t="s">
        <v>3967</v>
      </c>
      <c r="D12487" s="1">
        <v>34</v>
      </c>
      <c r="E12487" s="1" t="s">
        <v>23</v>
      </c>
      <c r="F12487" s="1" t="s">
        <v>80</v>
      </c>
      <c r="G12487" s="1" t="s">
        <v>29</v>
      </c>
      <c r="H12487" s="1">
        <v>1563</v>
      </c>
      <c r="I12487" s="1">
        <v>3</v>
      </c>
      <c r="J12487" t="str">
        <f t="shared" si="195"/>
        <v>31-45</v>
      </c>
    </row>
    <row r="12488" spans="1:10" x14ac:dyDescent="0.25">
      <c r="A12488" s="1" t="s">
        <v>33351</v>
      </c>
      <c r="B12488" s="1" t="s">
        <v>4352</v>
      </c>
      <c r="C12488" s="1" t="s">
        <v>33352</v>
      </c>
      <c r="D12488" s="1">
        <v>22</v>
      </c>
      <c r="E12488" s="1" t="s">
        <v>23</v>
      </c>
      <c r="F12488" s="1" t="s">
        <v>41</v>
      </c>
      <c r="G12488" s="1" t="s">
        <v>29</v>
      </c>
      <c r="H12488" s="1">
        <v>1255</v>
      </c>
      <c r="I12488" s="1">
        <v>2</v>
      </c>
      <c r="J12488" t="str">
        <f t="shared" si="195"/>
        <v>19-30</v>
      </c>
    </row>
    <row r="12489" spans="1:10" x14ac:dyDescent="0.25">
      <c r="A12489" s="1" t="s">
        <v>33353</v>
      </c>
      <c r="B12489" s="1" t="s">
        <v>32012</v>
      </c>
      <c r="C12489" s="1" t="s">
        <v>33354</v>
      </c>
      <c r="D12489" s="1">
        <v>31</v>
      </c>
      <c r="E12489" s="1" t="s">
        <v>12</v>
      </c>
      <c r="F12489" s="1" t="s">
        <v>73</v>
      </c>
      <c r="G12489" s="1" t="s">
        <v>14</v>
      </c>
      <c r="H12489" s="1">
        <v>1494</v>
      </c>
      <c r="I12489" s="1">
        <v>2</v>
      </c>
      <c r="J12489" t="str">
        <f t="shared" si="195"/>
        <v>31-45</v>
      </c>
    </row>
    <row r="12490" spans="1:10" x14ac:dyDescent="0.25">
      <c r="A12490" s="1" t="s">
        <v>33355</v>
      </c>
      <c r="B12490" s="1" t="s">
        <v>33356</v>
      </c>
      <c r="C12490" s="1" t="s">
        <v>25739</v>
      </c>
      <c r="D12490" s="1">
        <v>60</v>
      </c>
      <c r="E12490" s="1" t="s">
        <v>12</v>
      </c>
      <c r="F12490" s="1" t="s">
        <v>28</v>
      </c>
      <c r="G12490" s="1" t="s">
        <v>34</v>
      </c>
      <c r="H12490" s="1">
        <v>4902</v>
      </c>
      <c r="I12490" s="1">
        <v>2</v>
      </c>
      <c r="J12490" t="str">
        <f t="shared" si="195"/>
        <v>46-60</v>
      </c>
    </row>
    <row r="12491" spans="1:10" x14ac:dyDescent="0.25">
      <c r="A12491" s="1" t="s">
        <v>33357</v>
      </c>
      <c r="B12491" s="1" t="s">
        <v>33358</v>
      </c>
      <c r="C12491" s="1" t="s">
        <v>33359</v>
      </c>
      <c r="D12491" s="1">
        <v>15</v>
      </c>
      <c r="E12491" s="1" t="s">
        <v>18</v>
      </c>
      <c r="F12491" s="1" t="s">
        <v>73</v>
      </c>
      <c r="G12491" s="1" t="s">
        <v>29</v>
      </c>
      <c r="H12491" s="1">
        <v>1360</v>
      </c>
      <c r="I12491" s="1">
        <v>3</v>
      </c>
      <c r="J12491" t="str">
        <f t="shared" si="195"/>
        <v>13-18</v>
      </c>
    </row>
    <row r="12492" spans="1:10" x14ac:dyDescent="0.25">
      <c r="A12492" s="1" t="s">
        <v>33360</v>
      </c>
      <c r="B12492" s="1" t="s">
        <v>33361</v>
      </c>
      <c r="C12492" s="1" t="s">
        <v>33362</v>
      </c>
      <c r="D12492" s="1">
        <v>37</v>
      </c>
      <c r="E12492" s="1" t="s">
        <v>12</v>
      </c>
      <c r="F12492" s="1" t="s">
        <v>73</v>
      </c>
      <c r="G12492" s="1" t="s">
        <v>34</v>
      </c>
      <c r="H12492" s="1">
        <v>3301</v>
      </c>
      <c r="I12492" s="1">
        <v>1</v>
      </c>
      <c r="J12492" t="str">
        <f t="shared" si="195"/>
        <v>31-45</v>
      </c>
    </row>
    <row r="12493" spans="1:10" x14ac:dyDescent="0.25">
      <c r="A12493" s="1" t="s">
        <v>33363</v>
      </c>
      <c r="B12493" s="1" t="s">
        <v>10303</v>
      </c>
      <c r="C12493" s="1" t="s">
        <v>33364</v>
      </c>
      <c r="D12493" s="1">
        <v>54</v>
      </c>
      <c r="E12493" s="1" t="s">
        <v>18</v>
      </c>
      <c r="F12493" s="1" t="s">
        <v>19</v>
      </c>
      <c r="G12493" s="1" t="s">
        <v>29</v>
      </c>
      <c r="H12493" s="1">
        <v>1866</v>
      </c>
      <c r="I12493" s="1">
        <v>2</v>
      </c>
      <c r="J12493" t="str">
        <f t="shared" si="195"/>
        <v>46-60</v>
      </c>
    </row>
    <row r="12494" spans="1:10" x14ac:dyDescent="0.25">
      <c r="A12494" s="1" t="s">
        <v>33365</v>
      </c>
      <c r="B12494" s="1" t="s">
        <v>33366</v>
      </c>
      <c r="C12494" s="1" t="s">
        <v>33367</v>
      </c>
      <c r="D12494" s="1">
        <v>59</v>
      </c>
      <c r="E12494" s="1" t="s">
        <v>18</v>
      </c>
      <c r="F12494" s="1" t="s">
        <v>134</v>
      </c>
      <c r="G12494" s="1" t="s">
        <v>34</v>
      </c>
      <c r="H12494" s="1">
        <v>3528</v>
      </c>
      <c r="I12494" s="1">
        <v>1</v>
      </c>
      <c r="J12494" t="str">
        <f t="shared" si="195"/>
        <v>46-60</v>
      </c>
    </row>
    <row r="12495" spans="1:10" x14ac:dyDescent="0.25">
      <c r="A12495" s="1" t="s">
        <v>33368</v>
      </c>
      <c r="B12495" s="1" t="s">
        <v>33369</v>
      </c>
      <c r="C12495" s="1" t="s">
        <v>33370</v>
      </c>
      <c r="D12495" s="1">
        <v>35</v>
      </c>
      <c r="E12495" s="1" t="s">
        <v>12</v>
      </c>
      <c r="F12495" s="1" t="s">
        <v>28</v>
      </c>
      <c r="G12495" s="1" t="s">
        <v>34</v>
      </c>
      <c r="H12495" s="1">
        <v>4592</v>
      </c>
      <c r="I12495" s="1">
        <v>1</v>
      </c>
      <c r="J12495" t="str">
        <f t="shared" si="195"/>
        <v>31-45</v>
      </c>
    </row>
    <row r="12496" spans="1:10" x14ac:dyDescent="0.25">
      <c r="A12496" s="1" t="s">
        <v>33371</v>
      </c>
      <c r="B12496" s="1" t="s">
        <v>33372</v>
      </c>
      <c r="C12496" s="1" t="s">
        <v>33373</v>
      </c>
      <c r="D12496" s="1">
        <v>31</v>
      </c>
      <c r="E12496" s="1" t="s">
        <v>23</v>
      </c>
      <c r="F12496" s="1" t="s">
        <v>80</v>
      </c>
      <c r="G12496" s="1" t="s">
        <v>34</v>
      </c>
      <c r="H12496" s="1">
        <v>972</v>
      </c>
      <c r="I12496" s="1">
        <v>2</v>
      </c>
      <c r="J12496" t="str">
        <f t="shared" si="195"/>
        <v>31-45</v>
      </c>
    </row>
    <row r="12497" spans="1:10" x14ac:dyDescent="0.25">
      <c r="A12497" s="1" t="s">
        <v>33374</v>
      </c>
      <c r="B12497" s="1" t="s">
        <v>33375</v>
      </c>
      <c r="C12497" s="1" t="s">
        <v>33376</v>
      </c>
      <c r="D12497" s="1">
        <v>58</v>
      </c>
      <c r="E12497" s="1" t="s">
        <v>23</v>
      </c>
      <c r="F12497" s="1" t="s">
        <v>80</v>
      </c>
      <c r="G12497" s="1" t="s">
        <v>29</v>
      </c>
      <c r="H12497" s="1">
        <v>3079</v>
      </c>
      <c r="I12497" s="1">
        <v>5</v>
      </c>
      <c r="J12497" t="str">
        <f t="shared" si="195"/>
        <v>46-60</v>
      </c>
    </row>
    <row r="12498" spans="1:10" x14ac:dyDescent="0.25">
      <c r="A12498" s="1" t="s">
        <v>33377</v>
      </c>
      <c r="B12498" s="1" t="s">
        <v>12349</v>
      </c>
      <c r="C12498" s="1" t="s">
        <v>33378</v>
      </c>
      <c r="D12498" s="1">
        <v>30</v>
      </c>
      <c r="E12498" s="1" t="s">
        <v>18</v>
      </c>
      <c r="F12498" s="1" t="s">
        <v>73</v>
      </c>
      <c r="G12498" s="1" t="s">
        <v>34</v>
      </c>
      <c r="H12498" s="1">
        <v>4546</v>
      </c>
      <c r="I12498" s="1">
        <v>2</v>
      </c>
      <c r="J12498" t="str">
        <f t="shared" si="195"/>
        <v>19-30</v>
      </c>
    </row>
    <row r="12499" spans="1:10" x14ac:dyDescent="0.25">
      <c r="A12499" s="1" t="s">
        <v>33379</v>
      </c>
      <c r="B12499" s="1" t="s">
        <v>33380</v>
      </c>
      <c r="C12499" s="1" t="s">
        <v>33381</v>
      </c>
      <c r="D12499" s="1">
        <v>15</v>
      </c>
      <c r="E12499" s="1" t="s">
        <v>12</v>
      </c>
      <c r="F12499" s="1" t="s">
        <v>13</v>
      </c>
      <c r="G12499" s="1" t="s">
        <v>34</v>
      </c>
      <c r="H12499" s="1">
        <v>1587</v>
      </c>
      <c r="I12499" s="1">
        <v>2</v>
      </c>
      <c r="J12499" t="str">
        <f t="shared" si="195"/>
        <v>13-18</v>
      </c>
    </row>
    <row r="12500" spans="1:10" x14ac:dyDescent="0.25">
      <c r="A12500" s="1" t="s">
        <v>33382</v>
      </c>
      <c r="B12500" s="1" t="s">
        <v>33383</v>
      </c>
      <c r="C12500" s="1" t="s">
        <v>33384</v>
      </c>
      <c r="D12500" s="1">
        <v>36</v>
      </c>
      <c r="E12500" s="1" t="s">
        <v>18</v>
      </c>
      <c r="F12500" s="1" t="s">
        <v>28</v>
      </c>
      <c r="G12500" s="1" t="s">
        <v>29</v>
      </c>
      <c r="H12500" s="1">
        <v>1420</v>
      </c>
      <c r="I12500" s="1">
        <v>5</v>
      </c>
      <c r="J12500" t="str">
        <f t="shared" si="195"/>
        <v>31-45</v>
      </c>
    </row>
    <row r="12501" spans="1:10" x14ac:dyDescent="0.25">
      <c r="A12501" s="1" t="s">
        <v>33385</v>
      </c>
      <c r="B12501" s="1" t="s">
        <v>9125</v>
      </c>
      <c r="C12501" s="1" t="s">
        <v>33386</v>
      </c>
      <c r="D12501" s="1">
        <v>14</v>
      </c>
      <c r="E12501" s="1" t="s">
        <v>23</v>
      </c>
      <c r="F12501" s="1" t="s">
        <v>60</v>
      </c>
      <c r="G12501" s="1" t="s">
        <v>14</v>
      </c>
      <c r="H12501" s="1">
        <v>242</v>
      </c>
      <c r="I12501" s="1">
        <v>1</v>
      </c>
      <c r="J12501" t="str">
        <f t="shared" si="195"/>
        <v>13-18</v>
      </c>
    </row>
    <row r="12502" spans="1:10" x14ac:dyDescent="0.25">
      <c r="A12502" s="1" t="s">
        <v>33387</v>
      </c>
      <c r="B12502" s="1" t="s">
        <v>33388</v>
      </c>
      <c r="C12502" s="1" t="s">
        <v>33389</v>
      </c>
      <c r="D12502" s="1">
        <v>80</v>
      </c>
      <c r="E12502" s="1" t="s">
        <v>18</v>
      </c>
      <c r="F12502" s="1" t="s">
        <v>33</v>
      </c>
      <c r="G12502" s="1" t="s">
        <v>34</v>
      </c>
      <c r="H12502" s="1">
        <v>2644</v>
      </c>
      <c r="I12502" s="1">
        <v>4</v>
      </c>
      <c r="J12502" t="str">
        <f t="shared" si="195"/>
        <v>60+</v>
      </c>
    </row>
    <row r="12503" spans="1:10" x14ac:dyDescent="0.25">
      <c r="A12503" s="1" t="s">
        <v>33390</v>
      </c>
      <c r="B12503" s="1" t="s">
        <v>28462</v>
      </c>
      <c r="C12503" s="1" t="s">
        <v>33391</v>
      </c>
      <c r="D12503" s="1">
        <v>15</v>
      </c>
      <c r="E12503" s="1" t="s">
        <v>18</v>
      </c>
      <c r="F12503" s="1" t="s">
        <v>24</v>
      </c>
      <c r="G12503" s="1" t="s">
        <v>14</v>
      </c>
      <c r="H12503" s="1">
        <v>4407</v>
      </c>
      <c r="I12503" s="1">
        <v>2</v>
      </c>
      <c r="J12503" t="str">
        <f t="shared" si="195"/>
        <v>13-18</v>
      </c>
    </row>
    <row r="12504" spans="1:10" x14ac:dyDescent="0.25">
      <c r="A12504" s="1" t="s">
        <v>33392</v>
      </c>
      <c r="B12504" s="1" t="s">
        <v>4503</v>
      </c>
      <c r="C12504" s="1" t="s">
        <v>33393</v>
      </c>
      <c r="D12504" s="1">
        <v>44</v>
      </c>
      <c r="E12504" s="1" t="s">
        <v>23</v>
      </c>
      <c r="F12504" s="1" t="s">
        <v>24</v>
      </c>
      <c r="G12504" s="1" t="s">
        <v>14</v>
      </c>
      <c r="H12504" s="1">
        <v>1297</v>
      </c>
      <c r="I12504" s="1">
        <v>5</v>
      </c>
      <c r="J12504" t="str">
        <f t="shared" si="195"/>
        <v>31-45</v>
      </c>
    </row>
    <row r="12505" spans="1:10" x14ac:dyDescent="0.25">
      <c r="A12505" s="1" t="s">
        <v>33394</v>
      </c>
      <c r="B12505" s="1" t="s">
        <v>33395</v>
      </c>
      <c r="C12505" s="1" t="s">
        <v>33396</v>
      </c>
      <c r="D12505" s="1">
        <v>22</v>
      </c>
      <c r="E12505" s="1" t="s">
        <v>12</v>
      </c>
      <c r="F12505" s="1" t="s">
        <v>134</v>
      </c>
      <c r="G12505" s="1" t="s">
        <v>29</v>
      </c>
      <c r="H12505" s="1">
        <v>353</v>
      </c>
      <c r="I12505" s="1">
        <v>2</v>
      </c>
      <c r="J12505" t="str">
        <f t="shared" si="195"/>
        <v>19-30</v>
      </c>
    </row>
    <row r="12506" spans="1:10" x14ac:dyDescent="0.25">
      <c r="A12506" s="1" t="s">
        <v>33397</v>
      </c>
      <c r="B12506" s="1" t="s">
        <v>21845</v>
      </c>
      <c r="C12506" s="1" t="s">
        <v>33398</v>
      </c>
      <c r="D12506" s="1">
        <v>73</v>
      </c>
      <c r="E12506" s="1" t="s">
        <v>18</v>
      </c>
      <c r="F12506" s="1" t="s">
        <v>73</v>
      </c>
      <c r="G12506" s="1" t="s">
        <v>14</v>
      </c>
      <c r="H12506" s="1">
        <v>2658</v>
      </c>
      <c r="I12506" s="1">
        <v>5</v>
      </c>
      <c r="J12506" t="str">
        <f t="shared" si="195"/>
        <v>60+</v>
      </c>
    </row>
    <row r="12507" spans="1:10" x14ac:dyDescent="0.25">
      <c r="A12507" s="1" t="s">
        <v>33399</v>
      </c>
      <c r="B12507" s="1" t="s">
        <v>33400</v>
      </c>
      <c r="C12507" s="1" t="s">
        <v>33401</v>
      </c>
      <c r="D12507" s="1">
        <v>22</v>
      </c>
      <c r="E12507" s="1" t="s">
        <v>18</v>
      </c>
      <c r="F12507" s="1" t="s">
        <v>33</v>
      </c>
      <c r="G12507" s="1" t="s">
        <v>34</v>
      </c>
      <c r="H12507" s="1">
        <v>4252</v>
      </c>
      <c r="I12507" s="1">
        <v>5</v>
      </c>
      <c r="J12507" t="str">
        <f t="shared" si="195"/>
        <v>19-30</v>
      </c>
    </row>
    <row r="12508" spans="1:10" x14ac:dyDescent="0.25">
      <c r="A12508" s="1" t="s">
        <v>33402</v>
      </c>
      <c r="B12508" s="1" t="s">
        <v>11469</v>
      </c>
      <c r="C12508" s="1" t="s">
        <v>33403</v>
      </c>
      <c r="D12508" s="1">
        <v>61</v>
      </c>
      <c r="E12508" s="1" t="s">
        <v>12</v>
      </c>
      <c r="F12508" s="1" t="s">
        <v>73</v>
      </c>
      <c r="G12508" s="1" t="s">
        <v>34</v>
      </c>
      <c r="H12508" s="1">
        <v>3478</v>
      </c>
      <c r="I12508" s="1">
        <v>3</v>
      </c>
      <c r="J12508" t="str">
        <f t="shared" si="195"/>
        <v>60+</v>
      </c>
    </row>
    <row r="12509" spans="1:10" x14ac:dyDescent="0.25">
      <c r="A12509" s="1" t="s">
        <v>33404</v>
      </c>
      <c r="B12509" s="1" t="s">
        <v>33405</v>
      </c>
      <c r="C12509" s="1" t="s">
        <v>33406</v>
      </c>
      <c r="D12509" s="1">
        <v>25</v>
      </c>
      <c r="E12509" s="1" t="s">
        <v>12</v>
      </c>
      <c r="F12509" s="1" t="s">
        <v>60</v>
      </c>
      <c r="G12509" s="1" t="s">
        <v>29</v>
      </c>
      <c r="H12509" s="1">
        <v>4606</v>
      </c>
      <c r="I12509" s="1">
        <v>4</v>
      </c>
      <c r="J12509" t="str">
        <f t="shared" si="195"/>
        <v>19-30</v>
      </c>
    </row>
    <row r="12510" spans="1:10" x14ac:dyDescent="0.25">
      <c r="A12510" s="1" t="s">
        <v>33407</v>
      </c>
      <c r="B12510" s="1" t="s">
        <v>33408</v>
      </c>
      <c r="C12510" s="1" t="s">
        <v>33409</v>
      </c>
      <c r="D12510" s="1">
        <v>30</v>
      </c>
      <c r="E12510" s="1" t="s">
        <v>12</v>
      </c>
      <c r="F12510" s="1" t="s">
        <v>60</v>
      </c>
      <c r="G12510" s="1" t="s">
        <v>14</v>
      </c>
      <c r="H12510" s="1">
        <v>808</v>
      </c>
      <c r="I12510" s="1">
        <v>2</v>
      </c>
      <c r="J12510" t="str">
        <f t="shared" si="195"/>
        <v>19-30</v>
      </c>
    </row>
    <row r="12511" spans="1:10" x14ac:dyDescent="0.25">
      <c r="A12511" s="1" t="s">
        <v>33410</v>
      </c>
      <c r="B12511" s="1" t="s">
        <v>4543</v>
      </c>
      <c r="C12511" s="1" t="s">
        <v>33411</v>
      </c>
      <c r="D12511" s="1">
        <v>72</v>
      </c>
      <c r="E12511" s="1" t="s">
        <v>23</v>
      </c>
      <c r="F12511" s="1" t="s">
        <v>24</v>
      </c>
      <c r="G12511" s="1" t="s">
        <v>34</v>
      </c>
      <c r="H12511" s="1">
        <v>2270</v>
      </c>
      <c r="I12511" s="1">
        <v>3</v>
      </c>
      <c r="J12511" t="str">
        <f t="shared" si="195"/>
        <v>60+</v>
      </c>
    </row>
    <row r="12512" spans="1:10" x14ac:dyDescent="0.25">
      <c r="A12512" s="1" t="s">
        <v>33412</v>
      </c>
      <c r="B12512" s="1" t="s">
        <v>33413</v>
      </c>
      <c r="C12512" s="1" t="s">
        <v>33414</v>
      </c>
      <c r="D12512" s="1">
        <v>68</v>
      </c>
      <c r="E12512" s="1" t="s">
        <v>12</v>
      </c>
      <c r="F12512" s="1" t="s">
        <v>80</v>
      </c>
      <c r="G12512" s="1" t="s">
        <v>34</v>
      </c>
      <c r="H12512" s="1">
        <v>4409</v>
      </c>
      <c r="I12512" s="1">
        <v>2</v>
      </c>
      <c r="J12512" t="str">
        <f t="shared" si="195"/>
        <v>60+</v>
      </c>
    </row>
    <row r="12513" spans="1:10" x14ac:dyDescent="0.25">
      <c r="A12513" s="1" t="s">
        <v>33415</v>
      </c>
      <c r="B12513" s="1" t="s">
        <v>7991</v>
      </c>
      <c r="C12513" s="1" t="s">
        <v>33416</v>
      </c>
      <c r="D12513" s="1">
        <v>34</v>
      </c>
      <c r="E12513" s="1" t="s">
        <v>23</v>
      </c>
      <c r="F12513" s="1" t="s">
        <v>134</v>
      </c>
      <c r="G12513" s="1" t="s">
        <v>34</v>
      </c>
      <c r="H12513" s="1">
        <v>2610</v>
      </c>
      <c r="I12513" s="1">
        <v>3</v>
      </c>
      <c r="J12513" t="str">
        <f t="shared" si="195"/>
        <v>31-45</v>
      </c>
    </row>
    <row r="12514" spans="1:10" x14ac:dyDescent="0.25">
      <c r="A12514" s="1" t="s">
        <v>33417</v>
      </c>
      <c r="B12514" s="1" t="s">
        <v>33418</v>
      </c>
      <c r="C12514" s="1" t="s">
        <v>33419</v>
      </c>
      <c r="D12514" s="1">
        <v>15</v>
      </c>
      <c r="E12514" s="1" t="s">
        <v>12</v>
      </c>
      <c r="F12514" s="1" t="s">
        <v>41</v>
      </c>
      <c r="G12514" s="1" t="s">
        <v>29</v>
      </c>
      <c r="H12514" s="1">
        <v>2721</v>
      </c>
      <c r="I12514" s="1">
        <v>4</v>
      </c>
      <c r="J12514" t="str">
        <f t="shared" si="195"/>
        <v>13-18</v>
      </c>
    </row>
    <row r="12515" spans="1:10" x14ac:dyDescent="0.25">
      <c r="A12515" s="1" t="s">
        <v>33420</v>
      </c>
      <c r="B12515" s="1" t="s">
        <v>33421</v>
      </c>
      <c r="C12515" s="1" t="s">
        <v>33422</v>
      </c>
      <c r="D12515" s="1">
        <v>50</v>
      </c>
      <c r="E12515" s="1" t="s">
        <v>18</v>
      </c>
      <c r="F12515" s="1" t="s">
        <v>24</v>
      </c>
      <c r="G12515" s="1" t="s">
        <v>14</v>
      </c>
      <c r="H12515" s="1">
        <v>4177</v>
      </c>
      <c r="I12515" s="1">
        <v>3</v>
      </c>
      <c r="J12515" t="str">
        <f t="shared" si="195"/>
        <v>46-60</v>
      </c>
    </row>
    <row r="12516" spans="1:10" x14ac:dyDescent="0.25">
      <c r="A12516" s="1" t="s">
        <v>33423</v>
      </c>
      <c r="B12516" s="1" t="s">
        <v>33424</v>
      </c>
      <c r="C12516" s="1" t="s">
        <v>33425</v>
      </c>
      <c r="D12516" s="1">
        <v>18</v>
      </c>
      <c r="E12516" s="1" t="s">
        <v>18</v>
      </c>
      <c r="F12516" s="1" t="s">
        <v>80</v>
      </c>
      <c r="G12516" s="1" t="s">
        <v>29</v>
      </c>
      <c r="H12516" s="1">
        <v>2518</v>
      </c>
      <c r="I12516" s="1">
        <v>2</v>
      </c>
      <c r="J12516" t="str">
        <f t="shared" si="195"/>
        <v>13-18</v>
      </c>
    </row>
    <row r="12517" spans="1:10" x14ac:dyDescent="0.25">
      <c r="A12517" s="1" t="s">
        <v>33426</v>
      </c>
      <c r="B12517" s="1" t="s">
        <v>20340</v>
      </c>
      <c r="C12517" s="1" t="s">
        <v>15947</v>
      </c>
      <c r="D12517" s="1">
        <v>36</v>
      </c>
      <c r="E12517" s="1" t="s">
        <v>12</v>
      </c>
      <c r="F12517" s="1" t="s">
        <v>33</v>
      </c>
      <c r="G12517" s="1" t="s">
        <v>34</v>
      </c>
      <c r="H12517" s="1">
        <v>2860</v>
      </c>
      <c r="I12517" s="1">
        <v>1</v>
      </c>
      <c r="J12517" t="str">
        <f t="shared" si="195"/>
        <v>31-45</v>
      </c>
    </row>
    <row r="12518" spans="1:10" x14ac:dyDescent="0.25">
      <c r="A12518" s="1" t="s">
        <v>33427</v>
      </c>
      <c r="B12518" s="1" t="s">
        <v>31959</v>
      </c>
      <c r="C12518" s="1" t="s">
        <v>33428</v>
      </c>
      <c r="D12518" s="1">
        <v>45</v>
      </c>
      <c r="E12518" s="1" t="s">
        <v>12</v>
      </c>
      <c r="F12518" s="1" t="s">
        <v>24</v>
      </c>
      <c r="G12518" s="1" t="s">
        <v>34</v>
      </c>
      <c r="H12518" s="1">
        <v>1648</v>
      </c>
      <c r="I12518" s="1">
        <v>4</v>
      </c>
      <c r="J12518" t="str">
        <f t="shared" si="195"/>
        <v>31-45</v>
      </c>
    </row>
    <row r="12519" spans="1:10" x14ac:dyDescent="0.25">
      <c r="A12519" s="1" t="s">
        <v>33429</v>
      </c>
      <c r="B12519" s="1" t="s">
        <v>33430</v>
      </c>
      <c r="C12519" s="1" t="s">
        <v>693</v>
      </c>
      <c r="D12519" s="1">
        <v>58</v>
      </c>
      <c r="E12519" s="1" t="s">
        <v>18</v>
      </c>
      <c r="F12519" s="1" t="s">
        <v>134</v>
      </c>
      <c r="G12519" s="1" t="s">
        <v>29</v>
      </c>
      <c r="H12519" s="1">
        <v>1092</v>
      </c>
      <c r="I12519" s="1">
        <v>3</v>
      </c>
      <c r="J12519" t="str">
        <f t="shared" si="195"/>
        <v>46-60</v>
      </c>
    </row>
    <row r="12520" spans="1:10" x14ac:dyDescent="0.25">
      <c r="A12520" s="1" t="s">
        <v>33431</v>
      </c>
      <c r="B12520" s="1" t="s">
        <v>33432</v>
      </c>
      <c r="C12520" s="1" t="s">
        <v>33433</v>
      </c>
      <c r="D12520" s="1">
        <v>66</v>
      </c>
      <c r="E12520" s="1" t="s">
        <v>18</v>
      </c>
      <c r="F12520" s="1" t="s">
        <v>134</v>
      </c>
      <c r="G12520" s="1" t="s">
        <v>14</v>
      </c>
      <c r="H12520" s="1">
        <v>2413</v>
      </c>
      <c r="I12520" s="1">
        <v>4</v>
      </c>
      <c r="J12520" t="str">
        <f t="shared" si="195"/>
        <v>60+</v>
      </c>
    </row>
    <row r="12521" spans="1:10" x14ac:dyDescent="0.25">
      <c r="A12521" s="1" t="s">
        <v>33434</v>
      </c>
      <c r="B12521" s="1" t="s">
        <v>25123</v>
      </c>
      <c r="C12521" s="1" t="s">
        <v>33435</v>
      </c>
      <c r="D12521" s="1">
        <v>41</v>
      </c>
      <c r="E12521" s="1" t="s">
        <v>12</v>
      </c>
      <c r="F12521" s="1" t="s">
        <v>24</v>
      </c>
      <c r="G12521" s="1" t="s">
        <v>29</v>
      </c>
      <c r="H12521" s="1">
        <v>353</v>
      </c>
      <c r="I12521" s="1">
        <v>3</v>
      </c>
      <c r="J12521" t="str">
        <f t="shared" si="195"/>
        <v>31-45</v>
      </c>
    </row>
    <row r="12522" spans="1:10" x14ac:dyDescent="0.25">
      <c r="A12522" s="1" t="s">
        <v>33436</v>
      </c>
      <c r="B12522" s="1" t="s">
        <v>33437</v>
      </c>
      <c r="C12522" s="1" t="s">
        <v>33438</v>
      </c>
      <c r="D12522" s="1">
        <v>46</v>
      </c>
      <c r="E12522" s="1" t="s">
        <v>18</v>
      </c>
      <c r="F12522" s="1" t="s">
        <v>33</v>
      </c>
      <c r="G12522" s="1" t="s">
        <v>14</v>
      </c>
      <c r="H12522" s="1">
        <v>3040</v>
      </c>
      <c r="I12522" s="1">
        <v>1</v>
      </c>
      <c r="J12522" t="str">
        <f t="shared" si="195"/>
        <v>46-60</v>
      </c>
    </row>
    <row r="12523" spans="1:10" x14ac:dyDescent="0.25">
      <c r="A12523" s="1" t="s">
        <v>33439</v>
      </c>
      <c r="B12523" s="1" t="s">
        <v>33440</v>
      </c>
      <c r="C12523" s="1" t="s">
        <v>33441</v>
      </c>
      <c r="D12523" s="1">
        <v>51</v>
      </c>
      <c r="E12523" s="1" t="s">
        <v>12</v>
      </c>
      <c r="F12523" s="1" t="s">
        <v>24</v>
      </c>
      <c r="G12523" s="1" t="s">
        <v>29</v>
      </c>
      <c r="H12523" s="1">
        <v>1028</v>
      </c>
      <c r="I12523" s="1">
        <v>2</v>
      </c>
      <c r="J12523" t="str">
        <f t="shared" si="195"/>
        <v>46-60</v>
      </c>
    </row>
    <row r="12524" spans="1:10" x14ac:dyDescent="0.25">
      <c r="A12524" s="1" t="s">
        <v>33442</v>
      </c>
      <c r="B12524" s="1" t="s">
        <v>33443</v>
      </c>
      <c r="C12524" s="1" t="s">
        <v>33444</v>
      </c>
      <c r="D12524" s="1">
        <v>38</v>
      </c>
      <c r="E12524" s="1" t="s">
        <v>12</v>
      </c>
      <c r="F12524" s="1" t="s">
        <v>60</v>
      </c>
      <c r="G12524" s="1" t="s">
        <v>29</v>
      </c>
      <c r="H12524" s="1">
        <v>3742</v>
      </c>
      <c r="I12524" s="1">
        <v>2</v>
      </c>
      <c r="J12524" t="str">
        <f t="shared" si="195"/>
        <v>31-45</v>
      </c>
    </row>
    <row r="12525" spans="1:10" x14ac:dyDescent="0.25">
      <c r="A12525" s="1" t="s">
        <v>33445</v>
      </c>
      <c r="B12525" s="1" t="s">
        <v>8138</v>
      </c>
      <c r="C12525" s="1" t="s">
        <v>33446</v>
      </c>
      <c r="D12525" s="1">
        <v>49</v>
      </c>
      <c r="E12525" s="1" t="s">
        <v>23</v>
      </c>
      <c r="F12525" s="1" t="s">
        <v>13</v>
      </c>
      <c r="G12525" s="1" t="s">
        <v>29</v>
      </c>
      <c r="H12525" s="1">
        <v>2551</v>
      </c>
      <c r="I12525" s="1">
        <v>1</v>
      </c>
      <c r="J12525" t="str">
        <f t="shared" si="195"/>
        <v>46-60</v>
      </c>
    </row>
    <row r="12526" spans="1:10" x14ac:dyDescent="0.25">
      <c r="A12526" s="1" t="s">
        <v>33447</v>
      </c>
      <c r="B12526" s="1" t="s">
        <v>33448</v>
      </c>
      <c r="C12526" s="1" t="s">
        <v>33449</v>
      </c>
      <c r="D12526" s="1">
        <v>62</v>
      </c>
      <c r="E12526" s="1" t="s">
        <v>23</v>
      </c>
      <c r="F12526" s="1" t="s">
        <v>60</v>
      </c>
      <c r="G12526" s="1" t="s">
        <v>34</v>
      </c>
      <c r="H12526" s="1">
        <v>1385</v>
      </c>
      <c r="I12526" s="1">
        <v>2</v>
      </c>
      <c r="J12526" t="str">
        <f t="shared" si="195"/>
        <v>60+</v>
      </c>
    </row>
    <row r="12527" spans="1:10" x14ac:dyDescent="0.25">
      <c r="A12527" s="1" t="s">
        <v>33450</v>
      </c>
      <c r="B12527" s="1" t="s">
        <v>33451</v>
      </c>
      <c r="C12527" s="1" t="s">
        <v>33452</v>
      </c>
      <c r="D12527" s="1">
        <v>26</v>
      </c>
      <c r="E12527" s="1" t="s">
        <v>18</v>
      </c>
      <c r="F12527" s="1" t="s">
        <v>28</v>
      </c>
      <c r="G12527" s="1" t="s">
        <v>14</v>
      </c>
      <c r="H12527" s="1">
        <v>2504</v>
      </c>
      <c r="I12527" s="1">
        <v>2</v>
      </c>
      <c r="J12527" t="str">
        <f t="shared" si="195"/>
        <v>19-30</v>
      </c>
    </row>
    <row r="12528" spans="1:10" x14ac:dyDescent="0.25">
      <c r="A12528" s="1" t="s">
        <v>33453</v>
      </c>
      <c r="B12528" s="1" t="s">
        <v>33454</v>
      </c>
      <c r="C12528" s="1" t="s">
        <v>33455</v>
      </c>
      <c r="D12528" s="1">
        <v>51</v>
      </c>
      <c r="E12528" s="1" t="s">
        <v>12</v>
      </c>
      <c r="F12528" s="1" t="s">
        <v>28</v>
      </c>
      <c r="G12528" s="1" t="s">
        <v>14</v>
      </c>
      <c r="H12528" s="1">
        <v>4175</v>
      </c>
      <c r="I12528" s="1">
        <v>2</v>
      </c>
      <c r="J12528" t="str">
        <f t="shared" si="195"/>
        <v>46-60</v>
      </c>
    </row>
    <row r="12529" spans="1:10" x14ac:dyDescent="0.25">
      <c r="A12529" s="1" t="s">
        <v>33456</v>
      </c>
      <c r="B12529" s="1" t="s">
        <v>33457</v>
      </c>
      <c r="C12529" s="1" t="s">
        <v>33458</v>
      </c>
      <c r="D12529" s="1">
        <v>36</v>
      </c>
      <c r="E12529" s="1" t="s">
        <v>18</v>
      </c>
      <c r="F12529" s="1" t="s">
        <v>60</v>
      </c>
      <c r="G12529" s="1" t="s">
        <v>29</v>
      </c>
      <c r="H12529" s="1">
        <v>2492</v>
      </c>
      <c r="I12529" s="1">
        <v>5</v>
      </c>
      <c r="J12529" t="str">
        <f t="shared" si="195"/>
        <v>31-45</v>
      </c>
    </row>
    <row r="12530" spans="1:10" x14ac:dyDescent="0.25">
      <c r="A12530" s="1" t="s">
        <v>33459</v>
      </c>
      <c r="B12530" s="1" t="s">
        <v>30415</v>
      </c>
      <c r="C12530" s="1" t="s">
        <v>33460</v>
      </c>
      <c r="D12530" s="1">
        <v>43</v>
      </c>
      <c r="E12530" s="1" t="s">
        <v>18</v>
      </c>
      <c r="F12530" s="1" t="s">
        <v>19</v>
      </c>
      <c r="G12530" s="1" t="s">
        <v>34</v>
      </c>
      <c r="H12530" s="1">
        <v>1845</v>
      </c>
      <c r="I12530" s="1">
        <v>5</v>
      </c>
      <c r="J12530" t="str">
        <f t="shared" si="195"/>
        <v>31-45</v>
      </c>
    </row>
    <row r="12531" spans="1:10" x14ac:dyDescent="0.25">
      <c r="A12531" s="1" t="s">
        <v>33461</v>
      </c>
      <c r="B12531" s="1" t="s">
        <v>16076</v>
      </c>
      <c r="C12531" s="1" t="s">
        <v>33462</v>
      </c>
      <c r="D12531" s="1">
        <v>74</v>
      </c>
      <c r="E12531" s="1" t="s">
        <v>12</v>
      </c>
      <c r="F12531" s="1" t="s">
        <v>41</v>
      </c>
      <c r="G12531" s="1" t="s">
        <v>29</v>
      </c>
      <c r="H12531" s="1">
        <v>1848</v>
      </c>
      <c r="I12531" s="1">
        <v>3</v>
      </c>
      <c r="J12531" t="str">
        <f t="shared" si="195"/>
        <v>60+</v>
      </c>
    </row>
    <row r="12532" spans="1:10" x14ac:dyDescent="0.25">
      <c r="A12532" s="1" t="s">
        <v>33463</v>
      </c>
      <c r="B12532" s="1" t="s">
        <v>24796</v>
      </c>
      <c r="C12532" s="1" t="s">
        <v>33464</v>
      </c>
      <c r="D12532" s="1">
        <v>73</v>
      </c>
      <c r="E12532" s="1" t="s">
        <v>12</v>
      </c>
      <c r="F12532" s="1" t="s">
        <v>80</v>
      </c>
      <c r="G12532" s="1" t="s">
        <v>14</v>
      </c>
      <c r="H12532" s="1">
        <v>596</v>
      </c>
      <c r="I12532" s="1">
        <v>1</v>
      </c>
      <c r="J12532" t="str">
        <f t="shared" si="195"/>
        <v>60+</v>
      </c>
    </row>
    <row r="12533" spans="1:10" x14ac:dyDescent="0.25">
      <c r="A12533" s="1" t="s">
        <v>33465</v>
      </c>
      <c r="B12533" s="1" t="s">
        <v>33466</v>
      </c>
      <c r="C12533" s="1" t="s">
        <v>33467</v>
      </c>
      <c r="D12533" s="1">
        <v>75</v>
      </c>
      <c r="E12533" s="1" t="s">
        <v>12</v>
      </c>
      <c r="F12533" s="1" t="s">
        <v>60</v>
      </c>
      <c r="G12533" s="1" t="s">
        <v>14</v>
      </c>
      <c r="H12533" s="1">
        <v>2028</v>
      </c>
      <c r="I12533" s="1">
        <v>3</v>
      </c>
      <c r="J12533" t="str">
        <f t="shared" si="195"/>
        <v>60+</v>
      </c>
    </row>
    <row r="12534" spans="1:10" x14ac:dyDescent="0.25">
      <c r="A12534" s="1" t="s">
        <v>33468</v>
      </c>
      <c r="B12534" s="1" t="s">
        <v>1801</v>
      </c>
      <c r="C12534" s="1" t="s">
        <v>12370</v>
      </c>
      <c r="D12534" s="1">
        <v>43</v>
      </c>
      <c r="E12534" s="1" t="s">
        <v>18</v>
      </c>
      <c r="F12534" s="1" t="s">
        <v>13</v>
      </c>
      <c r="G12534" s="1" t="s">
        <v>29</v>
      </c>
      <c r="H12534" s="1">
        <v>417</v>
      </c>
      <c r="I12534" s="1">
        <v>5</v>
      </c>
      <c r="J12534" t="str">
        <f t="shared" si="195"/>
        <v>31-45</v>
      </c>
    </row>
    <row r="12535" spans="1:10" x14ac:dyDescent="0.25">
      <c r="A12535" s="1" t="s">
        <v>33469</v>
      </c>
      <c r="B12535" s="1" t="s">
        <v>986</v>
      </c>
      <c r="C12535" s="1" t="s">
        <v>33470</v>
      </c>
      <c r="D12535" s="1">
        <v>27</v>
      </c>
      <c r="E12535" s="1" t="s">
        <v>23</v>
      </c>
      <c r="F12535" s="1" t="s">
        <v>24</v>
      </c>
      <c r="G12535" s="1" t="s">
        <v>34</v>
      </c>
      <c r="H12535" s="1">
        <v>775</v>
      </c>
      <c r="I12535" s="1">
        <v>2</v>
      </c>
      <c r="J12535" t="str">
        <f t="shared" si="195"/>
        <v>19-30</v>
      </c>
    </row>
    <row r="12536" spans="1:10" x14ac:dyDescent="0.25">
      <c r="A12536" s="1" t="s">
        <v>33471</v>
      </c>
      <c r="B12536" s="1" t="s">
        <v>33472</v>
      </c>
      <c r="C12536" s="1" t="s">
        <v>33473</v>
      </c>
      <c r="D12536" s="1">
        <v>57</v>
      </c>
      <c r="E12536" s="1" t="s">
        <v>12</v>
      </c>
      <c r="F12536" s="1" t="s">
        <v>13</v>
      </c>
      <c r="G12536" s="1" t="s">
        <v>14</v>
      </c>
      <c r="H12536" s="1">
        <v>2573</v>
      </c>
      <c r="I12536" s="1">
        <v>2</v>
      </c>
      <c r="J12536" t="str">
        <f t="shared" si="195"/>
        <v>46-60</v>
      </c>
    </row>
    <row r="12537" spans="1:10" x14ac:dyDescent="0.25">
      <c r="A12537" s="1" t="s">
        <v>33474</v>
      </c>
      <c r="B12537" s="1" t="s">
        <v>24151</v>
      </c>
      <c r="C12537" s="1" t="s">
        <v>33475</v>
      </c>
      <c r="D12537" s="1">
        <v>14</v>
      </c>
      <c r="E12537" s="1" t="s">
        <v>23</v>
      </c>
      <c r="F12537" s="1" t="s">
        <v>73</v>
      </c>
      <c r="G12537" s="1" t="s">
        <v>14</v>
      </c>
      <c r="H12537" s="1">
        <v>2779</v>
      </c>
      <c r="I12537" s="1">
        <v>5</v>
      </c>
      <c r="J12537" t="str">
        <f t="shared" si="195"/>
        <v>13-18</v>
      </c>
    </row>
    <row r="12538" spans="1:10" x14ac:dyDescent="0.25">
      <c r="A12538" s="1" t="s">
        <v>33476</v>
      </c>
      <c r="B12538" s="1" t="s">
        <v>12899</v>
      </c>
      <c r="C12538" s="1" t="s">
        <v>33477</v>
      </c>
      <c r="D12538" s="1">
        <v>70</v>
      </c>
      <c r="E12538" s="1" t="s">
        <v>23</v>
      </c>
      <c r="F12538" s="1" t="s">
        <v>60</v>
      </c>
      <c r="G12538" s="1" t="s">
        <v>34</v>
      </c>
      <c r="H12538" s="1">
        <v>4560</v>
      </c>
      <c r="I12538" s="1">
        <v>1</v>
      </c>
      <c r="J12538" t="str">
        <f t="shared" si="195"/>
        <v>60+</v>
      </c>
    </row>
    <row r="12539" spans="1:10" x14ac:dyDescent="0.25">
      <c r="A12539" s="1" t="s">
        <v>33478</v>
      </c>
      <c r="B12539" s="1" t="s">
        <v>33479</v>
      </c>
      <c r="C12539" s="1" t="s">
        <v>33480</v>
      </c>
      <c r="D12539" s="1">
        <v>41</v>
      </c>
      <c r="E12539" s="1" t="s">
        <v>12</v>
      </c>
      <c r="F12539" s="1" t="s">
        <v>80</v>
      </c>
      <c r="G12539" s="1" t="s">
        <v>34</v>
      </c>
      <c r="H12539" s="1">
        <v>4590</v>
      </c>
      <c r="I12539" s="1">
        <v>4</v>
      </c>
      <c r="J12539" t="str">
        <f t="shared" si="195"/>
        <v>31-45</v>
      </c>
    </row>
    <row r="12540" spans="1:10" x14ac:dyDescent="0.25">
      <c r="A12540" s="1" t="s">
        <v>33481</v>
      </c>
      <c r="B12540" s="1" t="s">
        <v>33482</v>
      </c>
      <c r="C12540" s="1" t="s">
        <v>33483</v>
      </c>
      <c r="D12540" s="1">
        <v>27</v>
      </c>
      <c r="E12540" s="1" t="s">
        <v>23</v>
      </c>
      <c r="F12540" s="1" t="s">
        <v>60</v>
      </c>
      <c r="G12540" s="1" t="s">
        <v>34</v>
      </c>
      <c r="H12540" s="1">
        <v>3505</v>
      </c>
      <c r="I12540" s="1">
        <v>3</v>
      </c>
      <c r="J12540" t="str">
        <f t="shared" si="195"/>
        <v>19-30</v>
      </c>
    </row>
    <row r="12541" spans="1:10" x14ac:dyDescent="0.25">
      <c r="A12541" s="1" t="s">
        <v>33484</v>
      </c>
      <c r="B12541" s="1" t="s">
        <v>8656</v>
      </c>
      <c r="C12541" s="1" t="s">
        <v>33485</v>
      </c>
      <c r="D12541" s="1">
        <v>72</v>
      </c>
      <c r="E12541" s="1" t="s">
        <v>23</v>
      </c>
      <c r="F12541" s="1" t="s">
        <v>19</v>
      </c>
      <c r="G12541" s="1" t="s">
        <v>29</v>
      </c>
      <c r="H12541" s="1">
        <v>886</v>
      </c>
      <c r="I12541" s="1">
        <v>2</v>
      </c>
      <c r="J12541" t="str">
        <f t="shared" si="195"/>
        <v>60+</v>
      </c>
    </row>
    <row r="12542" spans="1:10" x14ac:dyDescent="0.25">
      <c r="A12542" s="1" t="s">
        <v>33486</v>
      </c>
      <c r="B12542" s="1" t="s">
        <v>10197</v>
      </c>
      <c r="C12542" s="1" t="s">
        <v>341</v>
      </c>
      <c r="D12542" s="1">
        <v>29</v>
      </c>
      <c r="E12542" s="1" t="s">
        <v>23</v>
      </c>
      <c r="F12542" s="1" t="s">
        <v>19</v>
      </c>
      <c r="G12542" s="1" t="s">
        <v>14</v>
      </c>
      <c r="H12542" s="1">
        <v>4691</v>
      </c>
      <c r="I12542" s="1">
        <v>5</v>
      </c>
      <c r="J12542" t="str">
        <f t="shared" si="195"/>
        <v>19-30</v>
      </c>
    </row>
    <row r="12543" spans="1:10" x14ac:dyDescent="0.25">
      <c r="A12543" s="1" t="s">
        <v>33487</v>
      </c>
      <c r="B12543" s="1" t="s">
        <v>33488</v>
      </c>
      <c r="C12543" s="1" t="s">
        <v>33489</v>
      </c>
      <c r="D12543" s="1">
        <v>42</v>
      </c>
      <c r="E12543" s="1" t="s">
        <v>18</v>
      </c>
      <c r="F12543" s="1" t="s">
        <v>13</v>
      </c>
      <c r="G12543" s="1" t="s">
        <v>14</v>
      </c>
      <c r="H12543" s="1">
        <v>1167</v>
      </c>
      <c r="I12543" s="1">
        <v>2</v>
      </c>
      <c r="J12543" t="str">
        <f t="shared" si="195"/>
        <v>31-45</v>
      </c>
    </row>
    <row r="12544" spans="1:10" x14ac:dyDescent="0.25">
      <c r="A12544" s="1" t="s">
        <v>33490</v>
      </c>
      <c r="B12544" s="1" t="s">
        <v>2418</v>
      </c>
      <c r="C12544" s="1" t="s">
        <v>33491</v>
      </c>
      <c r="D12544" s="1">
        <v>35</v>
      </c>
      <c r="E12544" s="1" t="s">
        <v>12</v>
      </c>
      <c r="F12544" s="1" t="s">
        <v>41</v>
      </c>
      <c r="G12544" s="1" t="s">
        <v>14</v>
      </c>
      <c r="H12544" s="1">
        <v>3179</v>
      </c>
      <c r="I12544" s="1">
        <v>1</v>
      </c>
      <c r="J12544" t="str">
        <f t="shared" si="195"/>
        <v>31-45</v>
      </c>
    </row>
    <row r="12545" spans="1:10" x14ac:dyDescent="0.25">
      <c r="A12545" s="1" t="s">
        <v>33492</v>
      </c>
      <c r="B12545" s="1" t="s">
        <v>32930</v>
      </c>
      <c r="C12545" s="1" t="s">
        <v>33493</v>
      </c>
      <c r="D12545" s="1">
        <v>62</v>
      </c>
      <c r="E12545" s="1" t="s">
        <v>18</v>
      </c>
      <c r="F12545" s="1" t="s">
        <v>13</v>
      </c>
      <c r="G12545" s="1" t="s">
        <v>34</v>
      </c>
      <c r="H12545" s="1">
        <v>1731</v>
      </c>
      <c r="I12545" s="1">
        <v>5</v>
      </c>
      <c r="J12545" t="str">
        <f t="shared" si="195"/>
        <v>60+</v>
      </c>
    </row>
    <row r="12546" spans="1:10" x14ac:dyDescent="0.25">
      <c r="A12546" s="1" t="s">
        <v>33494</v>
      </c>
      <c r="B12546" s="1" t="s">
        <v>33495</v>
      </c>
      <c r="C12546" s="1" t="s">
        <v>33496</v>
      </c>
      <c r="D12546" s="1">
        <v>42</v>
      </c>
      <c r="E12546" s="1" t="s">
        <v>12</v>
      </c>
      <c r="F12546" s="1" t="s">
        <v>13</v>
      </c>
      <c r="G12546" s="1" t="s">
        <v>34</v>
      </c>
      <c r="H12546" s="1">
        <v>2244</v>
      </c>
      <c r="I12546" s="1">
        <v>4</v>
      </c>
      <c r="J12546" t="str">
        <f t="shared" si="195"/>
        <v>31-45</v>
      </c>
    </row>
    <row r="12547" spans="1:10" x14ac:dyDescent="0.25">
      <c r="A12547" s="1" t="s">
        <v>33497</v>
      </c>
      <c r="B12547" s="1" t="s">
        <v>22191</v>
      </c>
      <c r="C12547" s="1" t="s">
        <v>33498</v>
      </c>
      <c r="D12547" s="1">
        <v>37</v>
      </c>
      <c r="E12547" s="1" t="s">
        <v>12</v>
      </c>
      <c r="F12547" s="1" t="s">
        <v>24</v>
      </c>
      <c r="G12547" s="1" t="s">
        <v>34</v>
      </c>
      <c r="H12547" s="1">
        <v>4352</v>
      </c>
      <c r="I12547" s="1">
        <v>1</v>
      </c>
      <c r="J12547" t="str">
        <f t="shared" ref="J12547:J12610" si="196">IF(D12547&lt;=18,"13-18",
IF(D12547&lt;=30,"19-30",
IF(D12547&lt;=45,"31-45",
IF(D12547&lt;=60,"46-60","60+"))))</f>
        <v>31-45</v>
      </c>
    </row>
    <row r="12548" spans="1:10" x14ac:dyDescent="0.25">
      <c r="A12548" s="1" t="s">
        <v>33499</v>
      </c>
      <c r="B12548" s="1" t="s">
        <v>33500</v>
      </c>
      <c r="C12548" s="1" t="s">
        <v>33501</v>
      </c>
      <c r="D12548" s="1">
        <v>46</v>
      </c>
      <c r="E12548" s="1" t="s">
        <v>18</v>
      </c>
      <c r="F12548" s="1" t="s">
        <v>24</v>
      </c>
      <c r="G12548" s="1" t="s">
        <v>14</v>
      </c>
      <c r="H12548" s="1">
        <v>3015</v>
      </c>
      <c r="I12548" s="1">
        <v>4</v>
      </c>
      <c r="J12548" t="str">
        <f t="shared" si="196"/>
        <v>46-60</v>
      </c>
    </row>
    <row r="12549" spans="1:10" x14ac:dyDescent="0.25">
      <c r="A12549" s="1" t="s">
        <v>33502</v>
      </c>
      <c r="B12549" s="1" t="s">
        <v>33503</v>
      </c>
      <c r="C12549" s="1" t="s">
        <v>33504</v>
      </c>
      <c r="D12549" s="1">
        <v>54</v>
      </c>
      <c r="E12549" s="1" t="s">
        <v>23</v>
      </c>
      <c r="F12549" s="1" t="s">
        <v>41</v>
      </c>
      <c r="G12549" s="1" t="s">
        <v>14</v>
      </c>
      <c r="H12549" s="1">
        <v>4900</v>
      </c>
      <c r="I12549" s="1">
        <v>2</v>
      </c>
      <c r="J12549" t="str">
        <f t="shared" si="196"/>
        <v>46-60</v>
      </c>
    </row>
    <row r="12550" spans="1:10" x14ac:dyDescent="0.25">
      <c r="A12550" s="1" t="s">
        <v>33505</v>
      </c>
      <c r="B12550" s="1" t="s">
        <v>1943</v>
      </c>
      <c r="C12550" s="1" t="s">
        <v>33506</v>
      </c>
      <c r="D12550" s="1">
        <v>70</v>
      </c>
      <c r="E12550" s="1" t="s">
        <v>23</v>
      </c>
      <c r="F12550" s="1" t="s">
        <v>19</v>
      </c>
      <c r="G12550" s="1" t="s">
        <v>29</v>
      </c>
      <c r="H12550" s="1">
        <v>2465</v>
      </c>
      <c r="I12550" s="1">
        <v>3</v>
      </c>
      <c r="J12550" t="str">
        <f t="shared" si="196"/>
        <v>60+</v>
      </c>
    </row>
    <row r="12551" spans="1:10" x14ac:dyDescent="0.25">
      <c r="A12551" s="1" t="s">
        <v>33507</v>
      </c>
      <c r="B12551" s="1" t="s">
        <v>17606</v>
      </c>
      <c r="C12551" s="1" t="s">
        <v>33508</v>
      </c>
      <c r="D12551" s="1">
        <v>50</v>
      </c>
      <c r="E12551" s="1" t="s">
        <v>18</v>
      </c>
      <c r="F12551" s="1" t="s">
        <v>41</v>
      </c>
      <c r="G12551" s="1" t="s">
        <v>14</v>
      </c>
      <c r="H12551" s="1">
        <v>4043</v>
      </c>
      <c r="I12551" s="1">
        <v>3</v>
      </c>
      <c r="J12551" t="str">
        <f t="shared" si="196"/>
        <v>46-60</v>
      </c>
    </row>
    <row r="12552" spans="1:10" x14ac:dyDescent="0.25">
      <c r="A12552" s="1" t="s">
        <v>33509</v>
      </c>
      <c r="B12552" s="1" t="s">
        <v>23039</v>
      </c>
      <c r="C12552" s="1" t="s">
        <v>33510</v>
      </c>
      <c r="D12552" s="1">
        <v>51</v>
      </c>
      <c r="E12552" s="1" t="s">
        <v>23</v>
      </c>
      <c r="F12552" s="1" t="s">
        <v>134</v>
      </c>
      <c r="G12552" s="1" t="s">
        <v>29</v>
      </c>
      <c r="H12552" s="1">
        <v>1809</v>
      </c>
      <c r="I12552" s="1">
        <v>4</v>
      </c>
      <c r="J12552" t="str">
        <f t="shared" si="196"/>
        <v>46-60</v>
      </c>
    </row>
    <row r="12553" spans="1:10" x14ac:dyDescent="0.25">
      <c r="A12553" s="1" t="s">
        <v>33511</v>
      </c>
      <c r="B12553" s="1" t="s">
        <v>33512</v>
      </c>
      <c r="C12553" s="1" t="s">
        <v>33513</v>
      </c>
      <c r="D12553" s="1">
        <v>40</v>
      </c>
      <c r="E12553" s="1" t="s">
        <v>18</v>
      </c>
      <c r="F12553" s="1" t="s">
        <v>28</v>
      </c>
      <c r="G12553" s="1" t="s">
        <v>29</v>
      </c>
      <c r="H12553" s="1">
        <v>3341</v>
      </c>
      <c r="I12553" s="1">
        <v>3</v>
      </c>
      <c r="J12553" t="str">
        <f t="shared" si="196"/>
        <v>31-45</v>
      </c>
    </row>
    <row r="12554" spans="1:10" x14ac:dyDescent="0.25">
      <c r="A12554" s="1" t="s">
        <v>33514</v>
      </c>
      <c r="B12554" s="1" t="s">
        <v>33515</v>
      </c>
      <c r="C12554" s="1" t="s">
        <v>33516</v>
      </c>
      <c r="D12554" s="1">
        <v>73</v>
      </c>
      <c r="E12554" s="1" t="s">
        <v>12</v>
      </c>
      <c r="F12554" s="1" t="s">
        <v>24</v>
      </c>
      <c r="G12554" s="1" t="s">
        <v>29</v>
      </c>
      <c r="H12554" s="1">
        <v>4885</v>
      </c>
      <c r="I12554" s="1">
        <v>5</v>
      </c>
      <c r="J12554" t="str">
        <f t="shared" si="196"/>
        <v>60+</v>
      </c>
    </row>
    <row r="12555" spans="1:10" x14ac:dyDescent="0.25">
      <c r="A12555" s="1" t="s">
        <v>33517</v>
      </c>
      <c r="B12555" s="1" t="s">
        <v>16422</v>
      </c>
      <c r="C12555" s="1" t="s">
        <v>33518</v>
      </c>
      <c r="D12555" s="1">
        <v>80</v>
      </c>
      <c r="E12555" s="1" t="s">
        <v>23</v>
      </c>
      <c r="F12555" s="1" t="s">
        <v>41</v>
      </c>
      <c r="G12555" s="1" t="s">
        <v>29</v>
      </c>
      <c r="H12555" s="1">
        <v>3066</v>
      </c>
      <c r="I12555" s="1">
        <v>5</v>
      </c>
      <c r="J12555" t="str">
        <f t="shared" si="196"/>
        <v>60+</v>
      </c>
    </row>
    <row r="12556" spans="1:10" x14ac:dyDescent="0.25">
      <c r="A12556" s="1" t="s">
        <v>33519</v>
      </c>
      <c r="B12556" s="1" t="s">
        <v>11662</v>
      </c>
      <c r="C12556" s="1" t="s">
        <v>7164</v>
      </c>
      <c r="D12556" s="1">
        <v>40</v>
      </c>
      <c r="E12556" s="1" t="s">
        <v>23</v>
      </c>
      <c r="F12556" s="1" t="s">
        <v>28</v>
      </c>
      <c r="G12556" s="1" t="s">
        <v>14</v>
      </c>
      <c r="H12556" s="1">
        <v>2901</v>
      </c>
      <c r="I12556" s="1">
        <v>1</v>
      </c>
      <c r="J12556" t="str">
        <f t="shared" si="196"/>
        <v>31-45</v>
      </c>
    </row>
    <row r="12557" spans="1:10" x14ac:dyDescent="0.25">
      <c r="A12557" s="1" t="s">
        <v>33520</v>
      </c>
      <c r="B12557" s="1" t="s">
        <v>33521</v>
      </c>
      <c r="C12557" s="1" t="s">
        <v>33522</v>
      </c>
      <c r="D12557" s="1">
        <v>53</v>
      </c>
      <c r="E12557" s="1" t="s">
        <v>18</v>
      </c>
      <c r="F12557" s="1" t="s">
        <v>28</v>
      </c>
      <c r="G12557" s="1" t="s">
        <v>29</v>
      </c>
      <c r="H12557" s="1">
        <v>2633</v>
      </c>
      <c r="I12557" s="1">
        <v>5</v>
      </c>
      <c r="J12557" t="str">
        <f t="shared" si="196"/>
        <v>46-60</v>
      </c>
    </row>
    <row r="12558" spans="1:10" x14ac:dyDescent="0.25">
      <c r="A12558" s="1" t="s">
        <v>33523</v>
      </c>
      <c r="B12558" s="1" t="s">
        <v>3715</v>
      </c>
      <c r="C12558" s="1" t="s">
        <v>975</v>
      </c>
      <c r="D12558" s="1">
        <v>66</v>
      </c>
      <c r="E12558" s="1" t="s">
        <v>18</v>
      </c>
      <c r="F12558" s="1" t="s">
        <v>19</v>
      </c>
      <c r="G12558" s="1" t="s">
        <v>34</v>
      </c>
      <c r="H12558" s="1">
        <v>2477</v>
      </c>
      <c r="I12558" s="1">
        <v>5</v>
      </c>
      <c r="J12558" t="str">
        <f t="shared" si="196"/>
        <v>60+</v>
      </c>
    </row>
    <row r="12559" spans="1:10" x14ac:dyDescent="0.25">
      <c r="A12559" s="1" t="s">
        <v>33524</v>
      </c>
      <c r="B12559" s="1" t="s">
        <v>9093</v>
      </c>
      <c r="C12559" s="1" t="s">
        <v>33525</v>
      </c>
      <c r="D12559" s="1">
        <v>37</v>
      </c>
      <c r="E12559" s="1" t="s">
        <v>12</v>
      </c>
      <c r="F12559" s="1" t="s">
        <v>19</v>
      </c>
      <c r="G12559" s="1" t="s">
        <v>29</v>
      </c>
      <c r="H12559" s="1">
        <v>644</v>
      </c>
      <c r="I12559" s="1">
        <v>1</v>
      </c>
      <c r="J12559" t="str">
        <f t="shared" si="196"/>
        <v>31-45</v>
      </c>
    </row>
    <row r="12560" spans="1:10" x14ac:dyDescent="0.25">
      <c r="A12560" s="1" t="s">
        <v>33526</v>
      </c>
      <c r="B12560" s="1" t="s">
        <v>28291</v>
      </c>
      <c r="C12560" s="1" t="s">
        <v>33527</v>
      </c>
      <c r="D12560" s="1">
        <v>65</v>
      </c>
      <c r="E12560" s="1" t="s">
        <v>18</v>
      </c>
      <c r="F12560" s="1" t="s">
        <v>19</v>
      </c>
      <c r="G12560" s="1" t="s">
        <v>34</v>
      </c>
      <c r="H12560" s="1">
        <v>4839</v>
      </c>
      <c r="I12560" s="1">
        <v>2</v>
      </c>
      <c r="J12560" t="str">
        <f t="shared" si="196"/>
        <v>60+</v>
      </c>
    </row>
    <row r="12561" spans="1:10" x14ac:dyDescent="0.25">
      <c r="A12561" s="1" t="s">
        <v>33528</v>
      </c>
      <c r="B12561" s="1" t="s">
        <v>32063</v>
      </c>
      <c r="C12561" s="1" t="s">
        <v>33529</v>
      </c>
      <c r="D12561" s="1">
        <v>68</v>
      </c>
      <c r="E12561" s="1" t="s">
        <v>18</v>
      </c>
      <c r="F12561" s="1" t="s">
        <v>33</v>
      </c>
      <c r="G12561" s="1" t="s">
        <v>29</v>
      </c>
      <c r="H12561" s="1">
        <v>4386</v>
      </c>
      <c r="I12561" s="1">
        <v>4</v>
      </c>
      <c r="J12561" t="str">
        <f t="shared" si="196"/>
        <v>60+</v>
      </c>
    </row>
    <row r="12562" spans="1:10" x14ac:dyDescent="0.25">
      <c r="A12562" s="1" t="s">
        <v>33530</v>
      </c>
      <c r="B12562" s="1" t="s">
        <v>33531</v>
      </c>
      <c r="C12562" s="1" t="s">
        <v>33532</v>
      </c>
      <c r="D12562" s="1">
        <v>75</v>
      </c>
      <c r="E12562" s="1" t="s">
        <v>12</v>
      </c>
      <c r="F12562" s="1" t="s">
        <v>80</v>
      </c>
      <c r="G12562" s="1" t="s">
        <v>34</v>
      </c>
      <c r="H12562" s="1">
        <v>1047</v>
      </c>
      <c r="I12562" s="1">
        <v>2</v>
      </c>
      <c r="J12562" t="str">
        <f t="shared" si="196"/>
        <v>60+</v>
      </c>
    </row>
    <row r="12563" spans="1:10" x14ac:dyDescent="0.25">
      <c r="A12563" s="1" t="s">
        <v>33533</v>
      </c>
      <c r="B12563" s="1" t="s">
        <v>33534</v>
      </c>
      <c r="C12563" s="1" t="s">
        <v>33535</v>
      </c>
      <c r="D12563" s="1">
        <v>48</v>
      </c>
      <c r="E12563" s="1" t="s">
        <v>23</v>
      </c>
      <c r="F12563" s="1" t="s">
        <v>41</v>
      </c>
      <c r="G12563" s="1" t="s">
        <v>34</v>
      </c>
      <c r="H12563" s="1">
        <v>2693</v>
      </c>
      <c r="I12563" s="1">
        <v>3</v>
      </c>
      <c r="J12563" t="str">
        <f t="shared" si="196"/>
        <v>46-60</v>
      </c>
    </row>
    <row r="12564" spans="1:10" x14ac:dyDescent="0.25">
      <c r="A12564" s="1" t="s">
        <v>33536</v>
      </c>
      <c r="B12564" s="1" t="s">
        <v>18130</v>
      </c>
      <c r="C12564" s="1" t="s">
        <v>33537</v>
      </c>
      <c r="D12564" s="1">
        <v>80</v>
      </c>
      <c r="E12564" s="1" t="s">
        <v>18</v>
      </c>
      <c r="F12564" s="1" t="s">
        <v>60</v>
      </c>
      <c r="G12564" s="1" t="s">
        <v>34</v>
      </c>
      <c r="H12564" s="1">
        <v>820</v>
      </c>
      <c r="I12564" s="1">
        <v>4</v>
      </c>
      <c r="J12564" t="str">
        <f t="shared" si="196"/>
        <v>60+</v>
      </c>
    </row>
    <row r="12565" spans="1:10" x14ac:dyDescent="0.25">
      <c r="A12565" s="1" t="s">
        <v>33538</v>
      </c>
      <c r="B12565" s="1" t="s">
        <v>33539</v>
      </c>
      <c r="C12565" s="1" t="s">
        <v>33540</v>
      </c>
      <c r="D12565" s="1">
        <v>21</v>
      </c>
      <c r="E12565" s="1" t="s">
        <v>12</v>
      </c>
      <c r="F12565" s="1" t="s">
        <v>33</v>
      </c>
      <c r="G12565" s="1" t="s">
        <v>29</v>
      </c>
      <c r="H12565" s="1">
        <v>2058</v>
      </c>
      <c r="I12565" s="1">
        <v>4</v>
      </c>
      <c r="J12565" t="str">
        <f t="shared" si="196"/>
        <v>19-30</v>
      </c>
    </row>
    <row r="12566" spans="1:10" x14ac:dyDescent="0.25">
      <c r="A12566" s="1" t="s">
        <v>33541</v>
      </c>
      <c r="B12566" s="1" t="s">
        <v>10567</v>
      </c>
      <c r="C12566" s="1" t="s">
        <v>33542</v>
      </c>
      <c r="D12566" s="1">
        <v>65</v>
      </c>
      <c r="E12566" s="1" t="s">
        <v>12</v>
      </c>
      <c r="F12566" s="1" t="s">
        <v>41</v>
      </c>
      <c r="G12566" s="1" t="s">
        <v>29</v>
      </c>
      <c r="H12566" s="1">
        <v>2197</v>
      </c>
      <c r="I12566" s="1">
        <v>4</v>
      </c>
      <c r="J12566" t="str">
        <f t="shared" si="196"/>
        <v>60+</v>
      </c>
    </row>
    <row r="12567" spans="1:10" x14ac:dyDescent="0.25">
      <c r="A12567" s="1" t="s">
        <v>33543</v>
      </c>
      <c r="B12567" s="1" t="s">
        <v>28284</v>
      </c>
      <c r="C12567" s="1" t="s">
        <v>33544</v>
      </c>
      <c r="D12567" s="1">
        <v>62</v>
      </c>
      <c r="E12567" s="1" t="s">
        <v>18</v>
      </c>
      <c r="F12567" s="1" t="s">
        <v>13</v>
      </c>
      <c r="G12567" s="1" t="s">
        <v>29</v>
      </c>
      <c r="H12567" s="1">
        <v>257</v>
      </c>
      <c r="I12567" s="1">
        <v>1</v>
      </c>
      <c r="J12567" t="str">
        <f t="shared" si="196"/>
        <v>60+</v>
      </c>
    </row>
    <row r="12568" spans="1:10" x14ac:dyDescent="0.25">
      <c r="A12568" s="1" t="s">
        <v>33545</v>
      </c>
      <c r="B12568" s="1" t="s">
        <v>680</v>
      </c>
      <c r="C12568" s="1" t="s">
        <v>33546</v>
      </c>
      <c r="D12568" s="1">
        <v>64</v>
      </c>
      <c r="E12568" s="1" t="s">
        <v>12</v>
      </c>
      <c r="F12568" s="1" t="s">
        <v>80</v>
      </c>
      <c r="G12568" s="1" t="s">
        <v>34</v>
      </c>
      <c r="H12568" s="1">
        <v>2553</v>
      </c>
      <c r="I12568" s="1">
        <v>1</v>
      </c>
      <c r="J12568" t="str">
        <f t="shared" si="196"/>
        <v>60+</v>
      </c>
    </row>
    <row r="12569" spans="1:10" x14ac:dyDescent="0.25">
      <c r="A12569" s="1" t="s">
        <v>33547</v>
      </c>
      <c r="B12569" s="1" t="s">
        <v>33548</v>
      </c>
      <c r="C12569" s="1" t="s">
        <v>33549</v>
      </c>
      <c r="D12569" s="1">
        <v>14</v>
      </c>
      <c r="E12569" s="1" t="s">
        <v>12</v>
      </c>
      <c r="F12569" s="1" t="s">
        <v>13</v>
      </c>
      <c r="G12569" s="1" t="s">
        <v>14</v>
      </c>
      <c r="H12569" s="1">
        <v>3241</v>
      </c>
      <c r="I12569" s="1">
        <v>5</v>
      </c>
      <c r="J12569" t="str">
        <f t="shared" si="196"/>
        <v>13-18</v>
      </c>
    </row>
    <row r="12570" spans="1:10" x14ac:dyDescent="0.25">
      <c r="A12570" s="1" t="s">
        <v>33550</v>
      </c>
      <c r="B12570" s="1" t="s">
        <v>33551</v>
      </c>
      <c r="C12570" s="1" t="s">
        <v>33552</v>
      </c>
      <c r="D12570" s="1">
        <v>71</v>
      </c>
      <c r="E12570" s="1" t="s">
        <v>23</v>
      </c>
      <c r="F12570" s="1" t="s">
        <v>33</v>
      </c>
      <c r="G12570" s="1" t="s">
        <v>29</v>
      </c>
      <c r="H12570" s="1">
        <v>951</v>
      </c>
      <c r="I12570" s="1">
        <v>4</v>
      </c>
      <c r="J12570" t="str">
        <f t="shared" si="196"/>
        <v>60+</v>
      </c>
    </row>
    <row r="12571" spans="1:10" x14ac:dyDescent="0.25">
      <c r="A12571" s="1" t="s">
        <v>33553</v>
      </c>
      <c r="B12571" s="1" t="s">
        <v>10638</v>
      </c>
      <c r="C12571" s="1" t="s">
        <v>33554</v>
      </c>
      <c r="D12571" s="1">
        <v>52</v>
      </c>
      <c r="E12571" s="1" t="s">
        <v>18</v>
      </c>
      <c r="F12571" s="1" t="s">
        <v>13</v>
      </c>
      <c r="G12571" s="1" t="s">
        <v>14</v>
      </c>
      <c r="H12571" s="1">
        <v>1151</v>
      </c>
      <c r="I12571" s="1">
        <v>3</v>
      </c>
      <c r="J12571" t="str">
        <f t="shared" si="196"/>
        <v>46-60</v>
      </c>
    </row>
    <row r="12572" spans="1:10" x14ac:dyDescent="0.25">
      <c r="A12572" s="1" t="s">
        <v>33555</v>
      </c>
      <c r="B12572" s="1" t="s">
        <v>33556</v>
      </c>
      <c r="C12572" s="1" t="s">
        <v>33557</v>
      </c>
      <c r="D12572" s="1">
        <v>36</v>
      </c>
      <c r="E12572" s="1" t="s">
        <v>18</v>
      </c>
      <c r="F12572" s="1" t="s">
        <v>28</v>
      </c>
      <c r="G12572" s="1" t="s">
        <v>29</v>
      </c>
      <c r="H12572" s="1">
        <v>2765</v>
      </c>
      <c r="I12572" s="1">
        <v>4</v>
      </c>
      <c r="J12572" t="str">
        <f t="shared" si="196"/>
        <v>31-45</v>
      </c>
    </row>
    <row r="12573" spans="1:10" x14ac:dyDescent="0.25">
      <c r="A12573" s="1" t="s">
        <v>33558</v>
      </c>
      <c r="B12573" s="1" t="s">
        <v>33559</v>
      </c>
      <c r="C12573" s="1" t="s">
        <v>33560</v>
      </c>
      <c r="D12573" s="1">
        <v>76</v>
      </c>
      <c r="E12573" s="1" t="s">
        <v>12</v>
      </c>
      <c r="F12573" s="1" t="s">
        <v>28</v>
      </c>
      <c r="G12573" s="1" t="s">
        <v>34</v>
      </c>
      <c r="H12573" s="1">
        <v>3339</v>
      </c>
      <c r="I12573" s="1">
        <v>2</v>
      </c>
      <c r="J12573" t="str">
        <f t="shared" si="196"/>
        <v>60+</v>
      </c>
    </row>
    <row r="12574" spans="1:10" x14ac:dyDescent="0.25">
      <c r="A12574" s="1" t="s">
        <v>33561</v>
      </c>
      <c r="B12574" s="1" t="s">
        <v>33562</v>
      </c>
      <c r="C12574" s="1" t="s">
        <v>33563</v>
      </c>
      <c r="D12574" s="1">
        <v>67</v>
      </c>
      <c r="E12574" s="1" t="s">
        <v>18</v>
      </c>
      <c r="F12574" s="1" t="s">
        <v>33</v>
      </c>
      <c r="G12574" s="1" t="s">
        <v>34</v>
      </c>
      <c r="H12574" s="1">
        <v>3196</v>
      </c>
      <c r="I12574" s="1">
        <v>1</v>
      </c>
      <c r="J12574" t="str">
        <f t="shared" si="196"/>
        <v>60+</v>
      </c>
    </row>
    <row r="12575" spans="1:10" x14ac:dyDescent="0.25">
      <c r="A12575" s="1" t="s">
        <v>33564</v>
      </c>
      <c r="B12575" s="1" t="s">
        <v>30779</v>
      </c>
      <c r="C12575" s="1" t="s">
        <v>33565</v>
      </c>
      <c r="D12575" s="1">
        <v>28</v>
      </c>
      <c r="E12575" s="1" t="s">
        <v>23</v>
      </c>
      <c r="F12575" s="1" t="s">
        <v>60</v>
      </c>
      <c r="G12575" s="1" t="s">
        <v>34</v>
      </c>
      <c r="H12575" s="1">
        <v>2137</v>
      </c>
      <c r="I12575" s="1">
        <v>3</v>
      </c>
      <c r="J12575" t="str">
        <f t="shared" si="196"/>
        <v>19-30</v>
      </c>
    </row>
    <row r="12576" spans="1:10" x14ac:dyDescent="0.25">
      <c r="A12576" s="1" t="s">
        <v>33566</v>
      </c>
      <c r="B12576" s="1" t="s">
        <v>33567</v>
      </c>
      <c r="C12576" s="1" t="s">
        <v>33568</v>
      </c>
      <c r="D12576" s="1">
        <v>72</v>
      </c>
      <c r="E12576" s="1" t="s">
        <v>18</v>
      </c>
      <c r="F12576" s="1" t="s">
        <v>73</v>
      </c>
      <c r="G12576" s="1" t="s">
        <v>14</v>
      </c>
      <c r="H12576" s="1">
        <v>4967</v>
      </c>
      <c r="I12576" s="1">
        <v>3</v>
      </c>
      <c r="J12576" t="str">
        <f t="shared" si="196"/>
        <v>60+</v>
      </c>
    </row>
    <row r="12577" spans="1:10" x14ac:dyDescent="0.25">
      <c r="A12577" s="1" t="s">
        <v>33569</v>
      </c>
      <c r="B12577" s="1" t="s">
        <v>6322</v>
      </c>
      <c r="C12577" s="1" t="s">
        <v>33570</v>
      </c>
      <c r="D12577" s="1">
        <v>22</v>
      </c>
      <c r="E12577" s="1" t="s">
        <v>12</v>
      </c>
      <c r="F12577" s="1" t="s">
        <v>80</v>
      </c>
      <c r="G12577" s="1" t="s">
        <v>34</v>
      </c>
      <c r="H12577" s="1">
        <v>268</v>
      </c>
      <c r="I12577" s="1">
        <v>1</v>
      </c>
      <c r="J12577" t="str">
        <f t="shared" si="196"/>
        <v>19-30</v>
      </c>
    </row>
    <row r="12578" spans="1:10" x14ac:dyDescent="0.25">
      <c r="A12578" s="1" t="s">
        <v>33571</v>
      </c>
      <c r="B12578" s="1" t="s">
        <v>10466</v>
      </c>
      <c r="C12578" s="1" t="s">
        <v>33572</v>
      </c>
      <c r="D12578" s="1">
        <v>66</v>
      </c>
      <c r="E12578" s="1" t="s">
        <v>23</v>
      </c>
      <c r="F12578" s="1" t="s">
        <v>80</v>
      </c>
      <c r="G12578" s="1" t="s">
        <v>14</v>
      </c>
      <c r="H12578" s="1">
        <v>3824</v>
      </c>
      <c r="I12578" s="1">
        <v>2</v>
      </c>
      <c r="J12578" t="str">
        <f t="shared" si="196"/>
        <v>60+</v>
      </c>
    </row>
    <row r="12579" spans="1:10" x14ac:dyDescent="0.25">
      <c r="A12579" s="1" t="s">
        <v>33573</v>
      </c>
      <c r="B12579" s="1" t="s">
        <v>33574</v>
      </c>
      <c r="C12579" s="1" t="s">
        <v>17105</v>
      </c>
      <c r="D12579" s="1">
        <v>36</v>
      </c>
      <c r="E12579" s="1" t="s">
        <v>18</v>
      </c>
      <c r="F12579" s="1" t="s">
        <v>134</v>
      </c>
      <c r="G12579" s="1" t="s">
        <v>34</v>
      </c>
      <c r="H12579" s="1">
        <v>2414</v>
      </c>
      <c r="I12579" s="1">
        <v>5</v>
      </c>
      <c r="J12579" t="str">
        <f t="shared" si="196"/>
        <v>31-45</v>
      </c>
    </row>
    <row r="12580" spans="1:10" x14ac:dyDescent="0.25">
      <c r="A12580" s="1" t="s">
        <v>33575</v>
      </c>
      <c r="B12580" s="1" t="s">
        <v>33576</v>
      </c>
      <c r="C12580" s="1" t="s">
        <v>33577</v>
      </c>
      <c r="D12580" s="1">
        <v>57</v>
      </c>
      <c r="E12580" s="1" t="s">
        <v>12</v>
      </c>
      <c r="F12580" s="1" t="s">
        <v>80</v>
      </c>
      <c r="G12580" s="1" t="s">
        <v>34</v>
      </c>
      <c r="H12580" s="1">
        <v>3411</v>
      </c>
      <c r="I12580" s="1">
        <v>3</v>
      </c>
      <c r="J12580" t="str">
        <f t="shared" si="196"/>
        <v>46-60</v>
      </c>
    </row>
    <row r="12581" spans="1:10" x14ac:dyDescent="0.25">
      <c r="A12581" s="1" t="s">
        <v>33578</v>
      </c>
      <c r="B12581" s="1" t="s">
        <v>3146</v>
      </c>
      <c r="C12581" s="1" t="s">
        <v>33579</v>
      </c>
      <c r="D12581" s="1">
        <v>43</v>
      </c>
      <c r="E12581" s="1" t="s">
        <v>23</v>
      </c>
      <c r="F12581" s="1" t="s">
        <v>24</v>
      </c>
      <c r="G12581" s="1" t="s">
        <v>29</v>
      </c>
      <c r="H12581" s="1">
        <v>4994</v>
      </c>
      <c r="I12581" s="1">
        <v>1</v>
      </c>
      <c r="J12581" t="str">
        <f t="shared" si="196"/>
        <v>31-45</v>
      </c>
    </row>
    <row r="12582" spans="1:10" x14ac:dyDescent="0.25">
      <c r="A12582" s="1" t="s">
        <v>33580</v>
      </c>
      <c r="B12582" s="1" t="s">
        <v>33581</v>
      </c>
      <c r="C12582" s="1" t="s">
        <v>33582</v>
      </c>
      <c r="D12582" s="1">
        <v>13</v>
      </c>
      <c r="E12582" s="1" t="s">
        <v>12</v>
      </c>
      <c r="F12582" s="1" t="s">
        <v>60</v>
      </c>
      <c r="G12582" s="1" t="s">
        <v>14</v>
      </c>
      <c r="H12582" s="1">
        <v>550</v>
      </c>
      <c r="I12582" s="1">
        <v>3</v>
      </c>
      <c r="J12582" t="str">
        <f t="shared" si="196"/>
        <v>13-18</v>
      </c>
    </row>
    <row r="12583" spans="1:10" x14ac:dyDescent="0.25">
      <c r="A12583" s="1" t="s">
        <v>33583</v>
      </c>
      <c r="B12583" s="1" t="s">
        <v>31621</v>
      </c>
      <c r="C12583" s="1" t="s">
        <v>33584</v>
      </c>
      <c r="D12583" s="1">
        <v>51</v>
      </c>
      <c r="E12583" s="1" t="s">
        <v>12</v>
      </c>
      <c r="F12583" s="1" t="s">
        <v>60</v>
      </c>
      <c r="G12583" s="1" t="s">
        <v>34</v>
      </c>
      <c r="H12583" s="1">
        <v>838</v>
      </c>
      <c r="I12583" s="1">
        <v>5</v>
      </c>
      <c r="J12583" t="str">
        <f t="shared" si="196"/>
        <v>46-60</v>
      </c>
    </row>
    <row r="12584" spans="1:10" x14ac:dyDescent="0.25">
      <c r="A12584" s="1" t="s">
        <v>33585</v>
      </c>
      <c r="B12584" s="1" t="s">
        <v>33586</v>
      </c>
      <c r="C12584" s="1" t="s">
        <v>33587</v>
      </c>
      <c r="D12584" s="1">
        <v>61</v>
      </c>
      <c r="E12584" s="1" t="s">
        <v>23</v>
      </c>
      <c r="F12584" s="1" t="s">
        <v>80</v>
      </c>
      <c r="G12584" s="1" t="s">
        <v>14</v>
      </c>
      <c r="H12584" s="1">
        <v>1714</v>
      </c>
      <c r="I12584" s="1">
        <v>5</v>
      </c>
      <c r="J12584" t="str">
        <f t="shared" si="196"/>
        <v>60+</v>
      </c>
    </row>
    <row r="12585" spans="1:10" x14ac:dyDescent="0.25">
      <c r="A12585" s="1" t="s">
        <v>33588</v>
      </c>
      <c r="B12585" s="1" t="s">
        <v>17382</v>
      </c>
      <c r="C12585" s="1" t="s">
        <v>33589</v>
      </c>
      <c r="D12585" s="1">
        <v>25</v>
      </c>
      <c r="E12585" s="1" t="s">
        <v>18</v>
      </c>
      <c r="F12585" s="1" t="s">
        <v>13</v>
      </c>
      <c r="G12585" s="1" t="s">
        <v>34</v>
      </c>
      <c r="H12585" s="1">
        <v>4240</v>
      </c>
      <c r="I12585" s="1">
        <v>2</v>
      </c>
      <c r="J12585" t="str">
        <f t="shared" si="196"/>
        <v>19-30</v>
      </c>
    </row>
    <row r="12586" spans="1:10" x14ac:dyDescent="0.25">
      <c r="A12586" s="1" t="s">
        <v>33590</v>
      </c>
      <c r="B12586" s="1" t="s">
        <v>33591</v>
      </c>
      <c r="C12586" s="1" t="s">
        <v>33592</v>
      </c>
      <c r="D12586" s="1">
        <v>67</v>
      </c>
      <c r="E12586" s="1" t="s">
        <v>23</v>
      </c>
      <c r="F12586" s="1" t="s">
        <v>73</v>
      </c>
      <c r="G12586" s="1" t="s">
        <v>14</v>
      </c>
      <c r="H12586" s="1">
        <v>2751</v>
      </c>
      <c r="I12586" s="1">
        <v>1</v>
      </c>
      <c r="J12586" t="str">
        <f t="shared" si="196"/>
        <v>60+</v>
      </c>
    </row>
    <row r="12587" spans="1:10" x14ac:dyDescent="0.25">
      <c r="A12587" s="1" t="s">
        <v>33593</v>
      </c>
      <c r="B12587" s="1" t="s">
        <v>22656</v>
      </c>
      <c r="C12587" s="1" t="s">
        <v>33594</v>
      </c>
      <c r="D12587" s="1">
        <v>30</v>
      </c>
      <c r="E12587" s="1" t="s">
        <v>18</v>
      </c>
      <c r="F12587" s="1" t="s">
        <v>13</v>
      </c>
      <c r="G12587" s="1" t="s">
        <v>34</v>
      </c>
      <c r="H12587" s="1">
        <v>1106</v>
      </c>
      <c r="I12587" s="1">
        <v>5</v>
      </c>
      <c r="J12587" t="str">
        <f t="shared" si="196"/>
        <v>19-30</v>
      </c>
    </row>
    <row r="12588" spans="1:10" x14ac:dyDescent="0.25">
      <c r="A12588" s="1" t="s">
        <v>33595</v>
      </c>
      <c r="B12588" s="1" t="s">
        <v>33596</v>
      </c>
      <c r="C12588" s="1" t="s">
        <v>33597</v>
      </c>
      <c r="D12588" s="1">
        <v>45</v>
      </c>
      <c r="E12588" s="1" t="s">
        <v>23</v>
      </c>
      <c r="F12588" s="1" t="s">
        <v>24</v>
      </c>
      <c r="G12588" s="1" t="s">
        <v>14</v>
      </c>
      <c r="H12588" s="1">
        <v>529</v>
      </c>
      <c r="I12588" s="1">
        <v>4</v>
      </c>
      <c r="J12588" t="str">
        <f t="shared" si="196"/>
        <v>31-45</v>
      </c>
    </row>
    <row r="12589" spans="1:10" x14ac:dyDescent="0.25">
      <c r="A12589" s="1" t="s">
        <v>33598</v>
      </c>
      <c r="B12589" s="1" t="s">
        <v>33599</v>
      </c>
      <c r="C12589" s="1" t="s">
        <v>33600</v>
      </c>
      <c r="D12589" s="1">
        <v>38</v>
      </c>
      <c r="E12589" s="1" t="s">
        <v>18</v>
      </c>
      <c r="F12589" s="1" t="s">
        <v>60</v>
      </c>
      <c r="G12589" s="1" t="s">
        <v>14</v>
      </c>
      <c r="H12589" s="1">
        <v>975</v>
      </c>
      <c r="I12589" s="1">
        <v>5</v>
      </c>
      <c r="J12589" t="str">
        <f t="shared" si="196"/>
        <v>31-45</v>
      </c>
    </row>
    <row r="12590" spans="1:10" x14ac:dyDescent="0.25">
      <c r="A12590" s="1" t="s">
        <v>33601</v>
      </c>
      <c r="B12590" s="1" t="s">
        <v>5939</v>
      </c>
      <c r="C12590" s="1" t="s">
        <v>33602</v>
      </c>
      <c r="D12590" s="1">
        <v>72</v>
      </c>
      <c r="E12590" s="1" t="s">
        <v>18</v>
      </c>
      <c r="F12590" s="1" t="s">
        <v>73</v>
      </c>
      <c r="G12590" s="1" t="s">
        <v>29</v>
      </c>
      <c r="H12590" s="1">
        <v>953</v>
      </c>
      <c r="I12590" s="1">
        <v>1</v>
      </c>
      <c r="J12590" t="str">
        <f t="shared" si="196"/>
        <v>60+</v>
      </c>
    </row>
    <row r="12591" spans="1:10" x14ac:dyDescent="0.25">
      <c r="A12591" s="1" t="s">
        <v>33603</v>
      </c>
      <c r="B12591" s="1" t="s">
        <v>17630</v>
      </c>
      <c r="C12591" s="1" t="s">
        <v>33604</v>
      </c>
      <c r="D12591" s="1">
        <v>49</v>
      </c>
      <c r="E12591" s="1" t="s">
        <v>18</v>
      </c>
      <c r="F12591" s="1" t="s">
        <v>19</v>
      </c>
      <c r="G12591" s="1" t="s">
        <v>14</v>
      </c>
      <c r="H12591" s="1">
        <v>4599</v>
      </c>
      <c r="I12591" s="1">
        <v>4</v>
      </c>
      <c r="J12591" t="str">
        <f t="shared" si="196"/>
        <v>46-60</v>
      </c>
    </row>
    <row r="12592" spans="1:10" x14ac:dyDescent="0.25">
      <c r="A12592" s="1" t="s">
        <v>33605</v>
      </c>
      <c r="B12592" s="1" t="s">
        <v>13792</v>
      </c>
      <c r="C12592" s="1" t="s">
        <v>33606</v>
      </c>
      <c r="D12592" s="1">
        <v>20</v>
      </c>
      <c r="E12592" s="1" t="s">
        <v>18</v>
      </c>
      <c r="F12592" s="1" t="s">
        <v>73</v>
      </c>
      <c r="G12592" s="1" t="s">
        <v>34</v>
      </c>
      <c r="H12592" s="1">
        <v>2163</v>
      </c>
      <c r="I12592" s="1">
        <v>2</v>
      </c>
      <c r="J12592" t="str">
        <f t="shared" si="196"/>
        <v>19-30</v>
      </c>
    </row>
    <row r="12593" spans="1:10" x14ac:dyDescent="0.25">
      <c r="A12593" s="1" t="s">
        <v>33607</v>
      </c>
      <c r="B12593" s="1" t="s">
        <v>22151</v>
      </c>
      <c r="C12593" s="1" t="s">
        <v>33608</v>
      </c>
      <c r="D12593" s="1">
        <v>44</v>
      </c>
      <c r="E12593" s="1" t="s">
        <v>18</v>
      </c>
      <c r="F12593" s="1" t="s">
        <v>19</v>
      </c>
      <c r="G12593" s="1" t="s">
        <v>29</v>
      </c>
      <c r="H12593" s="1">
        <v>557</v>
      </c>
      <c r="I12593" s="1">
        <v>4</v>
      </c>
      <c r="J12593" t="str">
        <f t="shared" si="196"/>
        <v>31-45</v>
      </c>
    </row>
    <row r="12594" spans="1:10" x14ac:dyDescent="0.25">
      <c r="A12594" s="1" t="s">
        <v>33609</v>
      </c>
      <c r="B12594" s="1" t="s">
        <v>33610</v>
      </c>
      <c r="C12594" s="1" t="s">
        <v>33611</v>
      </c>
      <c r="D12594" s="1">
        <v>58</v>
      </c>
      <c r="E12594" s="1" t="s">
        <v>18</v>
      </c>
      <c r="F12594" s="1" t="s">
        <v>41</v>
      </c>
      <c r="G12594" s="1" t="s">
        <v>34</v>
      </c>
      <c r="H12594" s="1">
        <v>3234</v>
      </c>
      <c r="I12594" s="1">
        <v>2</v>
      </c>
      <c r="J12594" t="str">
        <f t="shared" si="196"/>
        <v>46-60</v>
      </c>
    </row>
    <row r="12595" spans="1:10" x14ac:dyDescent="0.25">
      <c r="A12595" s="1" t="s">
        <v>33612</v>
      </c>
      <c r="B12595" s="1" t="s">
        <v>33613</v>
      </c>
      <c r="C12595" s="1" t="s">
        <v>33614</v>
      </c>
      <c r="D12595" s="1">
        <v>73</v>
      </c>
      <c r="E12595" s="1" t="s">
        <v>23</v>
      </c>
      <c r="F12595" s="1" t="s">
        <v>13</v>
      </c>
      <c r="G12595" s="1" t="s">
        <v>34</v>
      </c>
      <c r="H12595" s="1">
        <v>698</v>
      </c>
      <c r="I12595" s="1">
        <v>4</v>
      </c>
      <c r="J12595" t="str">
        <f t="shared" si="196"/>
        <v>60+</v>
      </c>
    </row>
    <row r="12596" spans="1:10" x14ac:dyDescent="0.25">
      <c r="A12596" s="1" t="s">
        <v>33615</v>
      </c>
      <c r="B12596" s="1" t="s">
        <v>15456</v>
      </c>
      <c r="C12596" s="1" t="s">
        <v>33616</v>
      </c>
      <c r="D12596" s="1">
        <v>70</v>
      </c>
      <c r="E12596" s="1" t="s">
        <v>12</v>
      </c>
      <c r="F12596" s="1" t="s">
        <v>28</v>
      </c>
      <c r="G12596" s="1" t="s">
        <v>14</v>
      </c>
      <c r="H12596" s="1">
        <v>3496</v>
      </c>
      <c r="I12596" s="1">
        <v>5</v>
      </c>
      <c r="J12596" t="str">
        <f t="shared" si="196"/>
        <v>60+</v>
      </c>
    </row>
    <row r="12597" spans="1:10" x14ac:dyDescent="0.25">
      <c r="A12597" s="1" t="s">
        <v>33617</v>
      </c>
      <c r="B12597" s="1" t="s">
        <v>992</v>
      </c>
      <c r="C12597" s="1" t="s">
        <v>33618</v>
      </c>
      <c r="D12597" s="1">
        <v>79</v>
      </c>
      <c r="E12597" s="1" t="s">
        <v>18</v>
      </c>
      <c r="F12597" s="1" t="s">
        <v>33</v>
      </c>
      <c r="G12597" s="1" t="s">
        <v>34</v>
      </c>
      <c r="H12597" s="1">
        <v>1552</v>
      </c>
      <c r="I12597" s="1">
        <v>5</v>
      </c>
      <c r="J12597" t="str">
        <f t="shared" si="196"/>
        <v>60+</v>
      </c>
    </row>
    <row r="12598" spans="1:10" x14ac:dyDescent="0.25">
      <c r="A12598" s="1" t="s">
        <v>33619</v>
      </c>
      <c r="B12598" s="1" t="s">
        <v>33620</v>
      </c>
      <c r="C12598" s="1" t="s">
        <v>24708</v>
      </c>
      <c r="D12598" s="1">
        <v>47</v>
      </c>
      <c r="E12598" s="1" t="s">
        <v>23</v>
      </c>
      <c r="F12598" s="1" t="s">
        <v>60</v>
      </c>
      <c r="G12598" s="1" t="s">
        <v>14</v>
      </c>
      <c r="H12598" s="1">
        <v>2279</v>
      </c>
      <c r="I12598" s="1">
        <v>4</v>
      </c>
      <c r="J12598" t="str">
        <f t="shared" si="196"/>
        <v>46-60</v>
      </c>
    </row>
    <row r="12599" spans="1:10" x14ac:dyDescent="0.25">
      <c r="A12599" s="1" t="s">
        <v>33621</v>
      </c>
      <c r="B12599" s="1" t="s">
        <v>13354</v>
      </c>
      <c r="C12599" s="1" t="s">
        <v>33622</v>
      </c>
      <c r="D12599" s="1">
        <v>42</v>
      </c>
      <c r="E12599" s="1" t="s">
        <v>23</v>
      </c>
      <c r="F12599" s="1" t="s">
        <v>19</v>
      </c>
      <c r="G12599" s="1" t="s">
        <v>34</v>
      </c>
      <c r="H12599" s="1">
        <v>4970</v>
      </c>
      <c r="I12599" s="1">
        <v>4</v>
      </c>
      <c r="J12599" t="str">
        <f t="shared" si="196"/>
        <v>31-45</v>
      </c>
    </row>
    <row r="12600" spans="1:10" x14ac:dyDescent="0.25">
      <c r="A12600" s="1" t="s">
        <v>33623</v>
      </c>
      <c r="B12600" s="1" t="s">
        <v>22109</v>
      </c>
      <c r="C12600" s="1" t="s">
        <v>33624</v>
      </c>
      <c r="D12600" s="1">
        <v>16</v>
      </c>
      <c r="E12600" s="1" t="s">
        <v>12</v>
      </c>
      <c r="F12600" s="1" t="s">
        <v>13</v>
      </c>
      <c r="G12600" s="1" t="s">
        <v>14</v>
      </c>
      <c r="H12600" s="1">
        <v>3367</v>
      </c>
      <c r="I12600" s="1">
        <v>4</v>
      </c>
      <c r="J12600" t="str">
        <f t="shared" si="196"/>
        <v>13-18</v>
      </c>
    </row>
    <row r="12601" spans="1:10" x14ac:dyDescent="0.25">
      <c r="A12601" s="1" t="s">
        <v>33625</v>
      </c>
      <c r="B12601" s="1" t="s">
        <v>33626</v>
      </c>
      <c r="C12601" s="1" t="s">
        <v>33627</v>
      </c>
      <c r="D12601" s="1">
        <v>76</v>
      </c>
      <c r="E12601" s="1" t="s">
        <v>23</v>
      </c>
      <c r="F12601" s="1" t="s">
        <v>80</v>
      </c>
      <c r="G12601" s="1" t="s">
        <v>29</v>
      </c>
      <c r="H12601" s="1">
        <v>1886</v>
      </c>
      <c r="I12601" s="1">
        <v>4</v>
      </c>
      <c r="J12601" t="str">
        <f t="shared" si="196"/>
        <v>60+</v>
      </c>
    </row>
    <row r="12602" spans="1:10" x14ac:dyDescent="0.25">
      <c r="A12602" s="1" t="s">
        <v>33628</v>
      </c>
      <c r="B12602" s="1" t="s">
        <v>11757</v>
      </c>
      <c r="C12602" s="1" t="s">
        <v>33629</v>
      </c>
      <c r="D12602" s="1">
        <v>61</v>
      </c>
      <c r="E12602" s="1" t="s">
        <v>18</v>
      </c>
      <c r="F12602" s="1" t="s">
        <v>19</v>
      </c>
      <c r="G12602" s="1" t="s">
        <v>34</v>
      </c>
      <c r="H12602" s="1">
        <v>2010</v>
      </c>
      <c r="I12602" s="1">
        <v>5</v>
      </c>
      <c r="J12602" t="str">
        <f t="shared" si="196"/>
        <v>60+</v>
      </c>
    </row>
    <row r="12603" spans="1:10" x14ac:dyDescent="0.25">
      <c r="A12603" s="1" t="s">
        <v>33630</v>
      </c>
      <c r="B12603" s="1" t="s">
        <v>31788</v>
      </c>
      <c r="C12603" s="1" t="s">
        <v>33631</v>
      </c>
      <c r="D12603" s="1">
        <v>43</v>
      </c>
      <c r="E12603" s="1" t="s">
        <v>12</v>
      </c>
      <c r="F12603" s="1" t="s">
        <v>134</v>
      </c>
      <c r="G12603" s="1" t="s">
        <v>34</v>
      </c>
      <c r="H12603" s="1">
        <v>2939</v>
      </c>
      <c r="I12603" s="1">
        <v>5</v>
      </c>
      <c r="J12603" t="str">
        <f t="shared" si="196"/>
        <v>31-45</v>
      </c>
    </row>
    <row r="12604" spans="1:10" x14ac:dyDescent="0.25">
      <c r="A12604" s="1" t="s">
        <v>33632</v>
      </c>
      <c r="B12604" s="1" t="s">
        <v>25797</v>
      </c>
      <c r="C12604" s="1" t="s">
        <v>16614</v>
      </c>
      <c r="D12604" s="1">
        <v>15</v>
      </c>
      <c r="E12604" s="1" t="s">
        <v>12</v>
      </c>
      <c r="F12604" s="1" t="s">
        <v>134</v>
      </c>
      <c r="G12604" s="1" t="s">
        <v>14</v>
      </c>
      <c r="H12604" s="1">
        <v>228</v>
      </c>
      <c r="I12604" s="1">
        <v>1</v>
      </c>
      <c r="J12604" t="str">
        <f t="shared" si="196"/>
        <v>13-18</v>
      </c>
    </row>
    <row r="12605" spans="1:10" x14ac:dyDescent="0.25">
      <c r="A12605" s="1" t="s">
        <v>33633</v>
      </c>
      <c r="B12605" s="1" t="s">
        <v>33634</v>
      </c>
      <c r="C12605" s="1" t="s">
        <v>10041</v>
      </c>
      <c r="D12605" s="1">
        <v>20</v>
      </c>
      <c r="E12605" s="1" t="s">
        <v>23</v>
      </c>
      <c r="F12605" s="1" t="s">
        <v>24</v>
      </c>
      <c r="G12605" s="1" t="s">
        <v>29</v>
      </c>
      <c r="H12605" s="1">
        <v>2199</v>
      </c>
      <c r="I12605" s="1">
        <v>3</v>
      </c>
      <c r="J12605" t="str">
        <f t="shared" si="196"/>
        <v>19-30</v>
      </c>
    </row>
    <row r="12606" spans="1:10" x14ac:dyDescent="0.25">
      <c r="A12606" s="1" t="s">
        <v>33635</v>
      </c>
      <c r="B12606" s="1" t="s">
        <v>7069</v>
      </c>
      <c r="C12606" s="1" t="s">
        <v>33636</v>
      </c>
      <c r="D12606" s="1">
        <v>70</v>
      </c>
      <c r="E12606" s="1" t="s">
        <v>12</v>
      </c>
      <c r="F12606" s="1" t="s">
        <v>13</v>
      </c>
      <c r="G12606" s="1" t="s">
        <v>34</v>
      </c>
      <c r="H12606" s="1">
        <v>1465</v>
      </c>
      <c r="I12606" s="1">
        <v>1</v>
      </c>
      <c r="J12606" t="str">
        <f t="shared" si="196"/>
        <v>60+</v>
      </c>
    </row>
    <row r="12607" spans="1:10" x14ac:dyDescent="0.25">
      <c r="A12607" s="1" t="s">
        <v>33637</v>
      </c>
      <c r="B12607" s="1" t="s">
        <v>33638</v>
      </c>
      <c r="C12607" s="1" t="s">
        <v>33639</v>
      </c>
      <c r="D12607" s="1">
        <v>14</v>
      </c>
      <c r="E12607" s="1" t="s">
        <v>18</v>
      </c>
      <c r="F12607" s="1" t="s">
        <v>134</v>
      </c>
      <c r="G12607" s="1" t="s">
        <v>14</v>
      </c>
      <c r="H12607" s="1">
        <v>4509</v>
      </c>
      <c r="I12607" s="1">
        <v>4</v>
      </c>
      <c r="J12607" t="str">
        <f t="shared" si="196"/>
        <v>13-18</v>
      </c>
    </row>
    <row r="12608" spans="1:10" x14ac:dyDescent="0.25">
      <c r="A12608" s="1" t="s">
        <v>33640</v>
      </c>
      <c r="B12608" s="1" t="s">
        <v>5481</v>
      </c>
      <c r="C12608" s="1" t="s">
        <v>33641</v>
      </c>
      <c r="D12608" s="1">
        <v>65</v>
      </c>
      <c r="E12608" s="1" t="s">
        <v>23</v>
      </c>
      <c r="F12608" s="1" t="s">
        <v>73</v>
      </c>
      <c r="G12608" s="1" t="s">
        <v>14</v>
      </c>
      <c r="H12608" s="1">
        <v>724</v>
      </c>
      <c r="I12608" s="1">
        <v>5</v>
      </c>
      <c r="J12608" t="str">
        <f t="shared" si="196"/>
        <v>60+</v>
      </c>
    </row>
    <row r="12609" spans="1:10" x14ac:dyDescent="0.25">
      <c r="A12609" s="1" t="s">
        <v>33642</v>
      </c>
      <c r="B12609" s="1" t="s">
        <v>33643</v>
      </c>
      <c r="C12609" s="1" t="s">
        <v>33644</v>
      </c>
      <c r="D12609" s="1">
        <v>49</v>
      </c>
      <c r="E12609" s="1" t="s">
        <v>12</v>
      </c>
      <c r="F12609" s="1" t="s">
        <v>80</v>
      </c>
      <c r="G12609" s="1" t="s">
        <v>34</v>
      </c>
      <c r="H12609" s="1">
        <v>3675</v>
      </c>
      <c r="I12609" s="1">
        <v>4</v>
      </c>
      <c r="J12609" t="str">
        <f t="shared" si="196"/>
        <v>46-60</v>
      </c>
    </row>
    <row r="12610" spans="1:10" x14ac:dyDescent="0.25">
      <c r="A12610" s="1" t="s">
        <v>33645</v>
      </c>
      <c r="B12610" s="1" t="s">
        <v>33646</v>
      </c>
      <c r="C12610" s="1" t="s">
        <v>33647</v>
      </c>
      <c r="D12610" s="1">
        <v>35</v>
      </c>
      <c r="E12610" s="1" t="s">
        <v>23</v>
      </c>
      <c r="F12610" s="1" t="s">
        <v>60</v>
      </c>
      <c r="G12610" s="1" t="s">
        <v>14</v>
      </c>
      <c r="H12610" s="1">
        <v>85</v>
      </c>
      <c r="I12610" s="1">
        <v>4</v>
      </c>
      <c r="J12610" t="str">
        <f t="shared" si="196"/>
        <v>31-45</v>
      </c>
    </row>
    <row r="12611" spans="1:10" x14ac:dyDescent="0.25">
      <c r="A12611" s="1" t="s">
        <v>33648</v>
      </c>
      <c r="B12611" s="1" t="s">
        <v>33649</v>
      </c>
      <c r="C12611" s="1" t="s">
        <v>33650</v>
      </c>
      <c r="D12611" s="1">
        <v>78</v>
      </c>
      <c r="E12611" s="1" t="s">
        <v>18</v>
      </c>
      <c r="F12611" s="1" t="s">
        <v>41</v>
      </c>
      <c r="G12611" s="1" t="s">
        <v>14</v>
      </c>
      <c r="H12611" s="1">
        <v>3398</v>
      </c>
      <c r="I12611" s="1">
        <v>2</v>
      </c>
      <c r="J12611" t="str">
        <f t="shared" ref="J12611:J12674" si="197">IF(D12611&lt;=18,"13-18",
IF(D12611&lt;=30,"19-30",
IF(D12611&lt;=45,"31-45",
IF(D12611&lt;=60,"46-60","60+"))))</f>
        <v>60+</v>
      </c>
    </row>
    <row r="12612" spans="1:10" x14ac:dyDescent="0.25">
      <c r="A12612" s="1" t="s">
        <v>33651</v>
      </c>
      <c r="B12612" s="1" t="s">
        <v>33652</v>
      </c>
      <c r="C12612" s="1" t="s">
        <v>33653</v>
      </c>
      <c r="D12612" s="1">
        <v>52</v>
      </c>
      <c r="E12612" s="1" t="s">
        <v>18</v>
      </c>
      <c r="F12612" s="1" t="s">
        <v>33</v>
      </c>
      <c r="G12612" s="1" t="s">
        <v>29</v>
      </c>
      <c r="H12612" s="1">
        <v>4759</v>
      </c>
      <c r="I12612" s="1">
        <v>4</v>
      </c>
      <c r="J12612" t="str">
        <f t="shared" si="197"/>
        <v>46-60</v>
      </c>
    </row>
    <row r="12613" spans="1:10" x14ac:dyDescent="0.25">
      <c r="A12613" s="1" t="s">
        <v>33654</v>
      </c>
      <c r="B12613" s="1" t="s">
        <v>4301</v>
      </c>
      <c r="C12613" s="1" t="s">
        <v>33655</v>
      </c>
      <c r="D12613" s="1">
        <v>56</v>
      </c>
      <c r="E12613" s="1" t="s">
        <v>12</v>
      </c>
      <c r="F12613" s="1" t="s">
        <v>19</v>
      </c>
      <c r="G12613" s="1" t="s">
        <v>29</v>
      </c>
      <c r="H12613" s="1">
        <v>386</v>
      </c>
      <c r="I12613" s="1">
        <v>2</v>
      </c>
      <c r="J12613" t="str">
        <f t="shared" si="197"/>
        <v>46-60</v>
      </c>
    </row>
    <row r="12614" spans="1:10" x14ac:dyDescent="0.25">
      <c r="A12614" s="1" t="s">
        <v>33656</v>
      </c>
      <c r="B12614" s="1" t="s">
        <v>33657</v>
      </c>
      <c r="C12614" s="1" t="s">
        <v>33658</v>
      </c>
      <c r="D12614" s="1">
        <v>60</v>
      </c>
      <c r="E12614" s="1" t="s">
        <v>23</v>
      </c>
      <c r="F12614" s="1" t="s">
        <v>73</v>
      </c>
      <c r="G12614" s="1" t="s">
        <v>34</v>
      </c>
      <c r="H12614" s="1">
        <v>2921</v>
      </c>
      <c r="I12614" s="1">
        <v>2</v>
      </c>
      <c r="J12614" t="str">
        <f t="shared" si="197"/>
        <v>46-60</v>
      </c>
    </row>
    <row r="12615" spans="1:10" x14ac:dyDescent="0.25">
      <c r="A12615" s="1" t="s">
        <v>33659</v>
      </c>
      <c r="B12615" s="1" t="s">
        <v>16091</v>
      </c>
      <c r="C12615" s="1" t="s">
        <v>33660</v>
      </c>
      <c r="D12615" s="1">
        <v>73</v>
      </c>
      <c r="E12615" s="1" t="s">
        <v>18</v>
      </c>
      <c r="F12615" s="1" t="s">
        <v>134</v>
      </c>
      <c r="G12615" s="1" t="s">
        <v>14</v>
      </c>
      <c r="H12615" s="1">
        <v>2593</v>
      </c>
      <c r="I12615" s="1">
        <v>5</v>
      </c>
      <c r="J12615" t="str">
        <f t="shared" si="197"/>
        <v>60+</v>
      </c>
    </row>
    <row r="12616" spans="1:10" x14ac:dyDescent="0.25">
      <c r="A12616" s="1" t="s">
        <v>33661</v>
      </c>
      <c r="B12616" s="1" t="s">
        <v>33662</v>
      </c>
      <c r="C12616" s="1" t="s">
        <v>26506</v>
      </c>
      <c r="D12616" s="1">
        <v>77</v>
      </c>
      <c r="E12616" s="1" t="s">
        <v>12</v>
      </c>
      <c r="F12616" s="1" t="s">
        <v>134</v>
      </c>
      <c r="G12616" s="1" t="s">
        <v>29</v>
      </c>
      <c r="H12616" s="1">
        <v>4881</v>
      </c>
      <c r="I12616" s="1">
        <v>3</v>
      </c>
      <c r="J12616" t="str">
        <f t="shared" si="197"/>
        <v>60+</v>
      </c>
    </row>
    <row r="12617" spans="1:10" x14ac:dyDescent="0.25">
      <c r="A12617" s="1" t="s">
        <v>33663</v>
      </c>
      <c r="B12617" s="1" t="s">
        <v>503</v>
      </c>
      <c r="C12617" s="1" t="s">
        <v>33664</v>
      </c>
      <c r="D12617" s="1">
        <v>47</v>
      </c>
      <c r="E12617" s="1" t="s">
        <v>12</v>
      </c>
      <c r="F12617" s="1" t="s">
        <v>33</v>
      </c>
      <c r="G12617" s="1" t="s">
        <v>34</v>
      </c>
      <c r="H12617" s="1">
        <v>1243</v>
      </c>
      <c r="I12617" s="1">
        <v>5</v>
      </c>
      <c r="J12617" t="str">
        <f t="shared" si="197"/>
        <v>46-60</v>
      </c>
    </row>
    <row r="12618" spans="1:10" x14ac:dyDescent="0.25">
      <c r="A12618" s="1" t="s">
        <v>33665</v>
      </c>
      <c r="B12618" s="1" t="s">
        <v>33666</v>
      </c>
      <c r="C12618" s="1" t="s">
        <v>33667</v>
      </c>
      <c r="D12618" s="1">
        <v>24</v>
      </c>
      <c r="E12618" s="1" t="s">
        <v>18</v>
      </c>
      <c r="F12618" s="1" t="s">
        <v>60</v>
      </c>
      <c r="G12618" s="1" t="s">
        <v>14</v>
      </c>
      <c r="H12618" s="1">
        <v>1006</v>
      </c>
      <c r="I12618" s="1">
        <v>4</v>
      </c>
      <c r="J12618" t="str">
        <f t="shared" si="197"/>
        <v>19-30</v>
      </c>
    </row>
    <row r="12619" spans="1:10" x14ac:dyDescent="0.25">
      <c r="A12619" s="1" t="s">
        <v>33668</v>
      </c>
      <c r="B12619" s="1" t="s">
        <v>19662</v>
      </c>
      <c r="C12619" s="1" t="s">
        <v>33669</v>
      </c>
      <c r="D12619" s="1">
        <v>70</v>
      </c>
      <c r="E12619" s="1" t="s">
        <v>23</v>
      </c>
      <c r="F12619" s="1" t="s">
        <v>13</v>
      </c>
      <c r="G12619" s="1" t="s">
        <v>34</v>
      </c>
      <c r="H12619" s="1">
        <v>1610</v>
      </c>
      <c r="I12619" s="1">
        <v>4</v>
      </c>
      <c r="J12619" t="str">
        <f t="shared" si="197"/>
        <v>60+</v>
      </c>
    </row>
    <row r="12620" spans="1:10" x14ac:dyDescent="0.25">
      <c r="A12620" s="1" t="s">
        <v>33670</v>
      </c>
      <c r="B12620" s="1" t="s">
        <v>33671</v>
      </c>
      <c r="C12620" s="1" t="s">
        <v>11665</v>
      </c>
      <c r="D12620" s="1">
        <v>61</v>
      </c>
      <c r="E12620" s="1" t="s">
        <v>23</v>
      </c>
      <c r="F12620" s="1" t="s">
        <v>73</v>
      </c>
      <c r="G12620" s="1" t="s">
        <v>34</v>
      </c>
      <c r="H12620" s="1">
        <v>238</v>
      </c>
      <c r="I12620" s="1">
        <v>4</v>
      </c>
      <c r="J12620" t="str">
        <f t="shared" si="197"/>
        <v>60+</v>
      </c>
    </row>
    <row r="12621" spans="1:10" x14ac:dyDescent="0.25">
      <c r="A12621" s="1" t="s">
        <v>33672</v>
      </c>
      <c r="B12621" s="1" t="s">
        <v>33673</v>
      </c>
      <c r="C12621" s="1" t="s">
        <v>33674</v>
      </c>
      <c r="D12621" s="1">
        <v>69</v>
      </c>
      <c r="E12621" s="1" t="s">
        <v>18</v>
      </c>
      <c r="F12621" s="1" t="s">
        <v>134</v>
      </c>
      <c r="G12621" s="1" t="s">
        <v>29</v>
      </c>
      <c r="H12621" s="1">
        <v>1571</v>
      </c>
      <c r="I12621" s="1">
        <v>1</v>
      </c>
      <c r="J12621" t="str">
        <f t="shared" si="197"/>
        <v>60+</v>
      </c>
    </row>
    <row r="12622" spans="1:10" x14ac:dyDescent="0.25">
      <c r="A12622" s="1" t="s">
        <v>33675</v>
      </c>
      <c r="B12622" s="1" t="s">
        <v>33676</v>
      </c>
      <c r="C12622" s="1" t="s">
        <v>33677</v>
      </c>
      <c r="D12622" s="1">
        <v>18</v>
      </c>
      <c r="E12622" s="1" t="s">
        <v>12</v>
      </c>
      <c r="F12622" s="1" t="s">
        <v>41</v>
      </c>
      <c r="G12622" s="1" t="s">
        <v>29</v>
      </c>
      <c r="H12622" s="1">
        <v>4452</v>
      </c>
      <c r="I12622" s="1">
        <v>2</v>
      </c>
      <c r="J12622" t="str">
        <f t="shared" si="197"/>
        <v>13-18</v>
      </c>
    </row>
    <row r="12623" spans="1:10" x14ac:dyDescent="0.25">
      <c r="A12623" s="1" t="s">
        <v>33678</v>
      </c>
      <c r="B12623" s="1" t="s">
        <v>33679</v>
      </c>
      <c r="C12623" s="1" t="s">
        <v>33680</v>
      </c>
      <c r="D12623" s="1">
        <v>73</v>
      </c>
      <c r="E12623" s="1" t="s">
        <v>18</v>
      </c>
      <c r="F12623" s="1" t="s">
        <v>19</v>
      </c>
      <c r="G12623" s="1" t="s">
        <v>29</v>
      </c>
      <c r="H12623" s="1">
        <v>2965</v>
      </c>
      <c r="I12623" s="1">
        <v>2</v>
      </c>
      <c r="J12623" t="str">
        <f t="shared" si="197"/>
        <v>60+</v>
      </c>
    </row>
    <row r="12624" spans="1:10" x14ac:dyDescent="0.25">
      <c r="A12624" s="1" t="s">
        <v>33681</v>
      </c>
      <c r="B12624" s="1" t="s">
        <v>25236</v>
      </c>
      <c r="C12624" s="1" t="s">
        <v>33682</v>
      </c>
      <c r="D12624" s="1">
        <v>80</v>
      </c>
      <c r="E12624" s="1" t="s">
        <v>18</v>
      </c>
      <c r="F12624" s="1" t="s">
        <v>28</v>
      </c>
      <c r="G12624" s="1" t="s">
        <v>29</v>
      </c>
      <c r="H12624" s="1">
        <v>3589</v>
      </c>
      <c r="I12624" s="1">
        <v>1</v>
      </c>
      <c r="J12624" t="str">
        <f t="shared" si="197"/>
        <v>60+</v>
      </c>
    </row>
    <row r="12625" spans="1:10" x14ac:dyDescent="0.25">
      <c r="A12625" s="1" t="s">
        <v>33683</v>
      </c>
      <c r="B12625" s="1" t="s">
        <v>33684</v>
      </c>
      <c r="C12625" s="1" t="s">
        <v>33685</v>
      </c>
      <c r="D12625" s="1">
        <v>58</v>
      </c>
      <c r="E12625" s="1" t="s">
        <v>23</v>
      </c>
      <c r="F12625" s="1" t="s">
        <v>28</v>
      </c>
      <c r="G12625" s="1" t="s">
        <v>29</v>
      </c>
      <c r="H12625" s="1">
        <v>1327</v>
      </c>
      <c r="I12625" s="1">
        <v>3</v>
      </c>
      <c r="J12625" t="str">
        <f t="shared" si="197"/>
        <v>46-60</v>
      </c>
    </row>
    <row r="12626" spans="1:10" x14ac:dyDescent="0.25">
      <c r="A12626" s="1" t="s">
        <v>33686</v>
      </c>
      <c r="B12626" s="1" t="s">
        <v>33687</v>
      </c>
      <c r="C12626" s="1" t="s">
        <v>33688</v>
      </c>
      <c r="D12626" s="1">
        <v>19</v>
      </c>
      <c r="E12626" s="1" t="s">
        <v>12</v>
      </c>
      <c r="F12626" s="1" t="s">
        <v>134</v>
      </c>
      <c r="G12626" s="1" t="s">
        <v>14</v>
      </c>
      <c r="H12626" s="1">
        <v>925</v>
      </c>
      <c r="I12626" s="1">
        <v>1</v>
      </c>
      <c r="J12626" t="str">
        <f t="shared" si="197"/>
        <v>19-30</v>
      </c>
    </row>
    <row r="12627" spans="1:10" x14ac:dyDescent="0.25">
      <c r="A12627" s="1" t="s">
        <v>33689</v>
      </c>
      <c r="B12627" s="1" t="s">
        <v>33690</v>
      </c>
      <c r="C12627" s="1" t="s">
        <v>33691</v>
      </c>
      <c r="D12627" s="1">
        <v>80</v>
      </c>
      <c r="E12627" s="1" t="s">
        <v>23</v>
      </c>
      <c r="F12627" s="1" t="s">
        <v>134</v>
      </c>
      <c r="G12627" s="1" t="s">
        <v>14</v>
      </c>
      <c r="H12627" s="1">
        <v>515</v>
      </c>
      <c r="I12627" s="1">
        <v>5</v>
      </c>
      <c r="J12627" t="str">
        <f t="shared" si="197"/>
        <v>60+</v>
      </c>
    </row>
    <row r="12628" spans="1:10" x14ac:dyDescent="0.25">
      <c r="A12628" s="1" t="s">
        <v>33692</v>
      </c>
      <c r="B12628" s="1" t="s">
        <v>7911</v>
      </c>
      <c r="C12628" s="1" t="s">
        <v>33693</v>
      </c>
      <c r="D12628" s="1">
        <v>32</v>
      </c>
      <c r="E12628" s="1" t="s">
        <v>18</v>
      </c>
      <c r="F12628" s="1" t="s">
        <v>80</v>
      </c>
      <c r="G12628" s="1" t="s">
        <v>14</v>
      </c>
      <c r="H12628" s="1">
        <v>804</v>
      </c>
      <c r="I12628" s="1">
        <v>3</v>
      </c>
      <c r="J12628" t="str">
        <f t="shared" si="197"/>
        <v>31-45</v>
      </c>
    </row>
    <row r="12629" spans="1:10" x14ac:dyDescent="0.25">
      <c r="A12629" s="1" t="s">
        <v>33694</v>
      </c>
      <c r="B12629" s="1" t="s">
        <v>33695</v>
      </c>
      <c r="C12629" s="1" t="s">
        <v>33696</v>
      </c>
      <c r="D12629" s="1">
        <v>78</v>
      </c>
      <c r="E12629" s="1" t="s">
        <v>23</v>
      </c>
      <c r="F12629" s="1" t="s">
        <v>60</v>
      </c>
      <c r="G12629" s="1" t="s">
        <v>29</v>
      </c>
      <c r="H12629" s="1">
        <v>3904</v>
      </c>
      <c r="I12629" s="1">
        <v>4</v>
      </c>
      <c r="J12629" t="str">
        <f t="shared" si="197"/>
        <v>60+</v>
      </c>
    </row>
    <row r="12630" spans="1:10" x14ac:dyDescent="0.25">
      <c r="A12630" s="1" t="s">
        <v>33697</v>
      </c>
      <c r="B12630" s="1" t="s">
        <v>33698</v>
      </c>
      <c r="C12630" s="1" t="s">
        <v>33699</v>
      </c>
      <c r="D12630" s="1">
        <v>43</v>
      </c>
      <c r="E12630" s="1" t="s">
        <v>23</v>
      </c>
      <c r="F12630" s="1" t="s">
        <v>33</v>
      </c>
      <c r="G12630" s="1" t="s">
        <v>34</v>
      </c>
      <c r="H12630" s="1">
        <v>2090</v>
      </c>
      <c r="I12630" s="1">
        <v>3</v>
      </c>
      <c r="J12630" t="str">
        <f t="shared" si="197"/>
        <v>31-45</v>
      </c>
    </row>
    <row r="12631" spans="1:10" x14ac:dyDescent="0.25">
      <c r="A12631" s="1" t="s">
        <v>33700</v>
      </c>
      <c r="B12631" s="1" t="s">
        <v>28493</v>
      </c>
      <c r="C12631" s="1" t="s">
        <v>33701</v>
      </c>
      <c r="D12631" s="1">
        <v>29</v>
      </c>
      <c r="E12631" s="1" t="s">
        <v>18</v>
      </c>
      <c r="F12631" s="1" t="s">
        <v>28</v>
      </c>
      <c r="G12631" s="1" t="s">
        <v>29</v>
      </c>
      <c r="H12631" s="1">
        <v>1867</v>
      </c>
      <c r="I12631" s="1">
        <v>3</v>
      </c>
      <c r="J12631" t="str">
        <f t="shared" si="197"/>
        <v>19-30</v>
      </c>
    </row>
    <row r="12632" spans="1:10" x14ac:dyDescent="0.25">
      <c r="A12632" s="1" t="s">
        <v>33702</v>
      </c>
      <c r="B12632" s="1" t="s">
        <v>6935</v>
      </c>
      <c r="C12632" s="1" t="s">
        <v>33703</v>
      </c>
      <c r="D12632" s="1">
        <v>79</v>
      </c>
      <c r="E12632" s="1" t="s">
        <v>23</v>
      </c>
      <c r="F12632" s="1" t="s">
        <v>33</v>
      </c>
      <c r="G12632" s="1" t="s">
        <v>14</v>
      </c>
      <c r="H12632" s="1">
        <v>1580</v>
      </c>
      <c r="I12632" s="1">
        <v>5</v>
      </c>
      <c r="J12632" t="str">
        <f t="shared" si="197"/>
        <v>60+</v>
      </c>
    </row>
    <row r="12633" spans="1:10" x14ac:dyDescent="0.25">
      <c r="A12633" s="1" t="s">
        <v>33704</v>
      </c>
      <c r="B12633" s="1" t="s">
        <v>33705</v>
      </c>
      <c r="C12633" s="1" t="s">
        <v>33706</v>
      </c>
      <c r="D12633" s="1">
        <v>68</v>
      </c>
      <c r="E12633" s="1" t="s">
        <v>12</v>
      </c>
      <c r="F12633" s="1" t="s">
        <v>28</v>
      </c>
      <c r="G12633" s="1" t="s">
        <v>29</v>
      </c>
      <c r="H12633" s="1">
        <v>996</v>
      </c>
      <c r="I12633" s="1">
        <v>1</v>
      </c>
      <c r="J12633" t="str">
        <f t="shared" si="197"/>
        <v>60+</v>
      </c>
    </row>
    <row r="12634" spans="1:10" x14ac:dyDescent="0.25">
      <c r="A12634" s="1" t="s">
        <v>33707</v>
      </c>
      <c r="B12634" s="1" t="s">
        <v>33708</v>
      </c>
      <c r="C12634" s="1" t="s">
        <v>33709</v>
      </c>
      <c r="D12634" s="1">
        <v>45</v>
      </c>
      <c r="E12634" s="1" t="s">
        <v>18</v>
      </c>
      <c r="F12634" s="1" t="s">
        <v>41</v>
      </c>
      <c r="G12634" s="1" t="s">
        <v>29</v>
      </c>
      <c r="H12634" s="1">
        <v>4577</v>
      </c>
      <c r="I12634" s="1">
        <v>1</v>
      </c>
      <c r="J12634" t="str">
        <f t="shared" si="197"/>
        <v>31-45</v>
      </c>
    </row>
    <row r="12635" spans="1:10" x14ac:dyDescent="0.25">
      <c r="A12635" s="1" t="s">
        <v>33710</v>
      </c>
      <c r="B12635" s="1" t="s">
        <v>1049</v>
      </c>
      <c r="C12635" s="1" t="s">
        <v>33711</v>
      </c>
      <c r="D12635" s="1">
        <v>22</v>
      </c>
      <c r="E12635" s="1" t="s">
        <v>23</v>
      </c>
      <c r="F12635" s="1" t="s">
        <v>60</v>
      </c>
      <c r="G12635" s="1" t="s">
        <v>14</v>
      </c>
      <c r="H12635" s="1">
        <v>1523</v>
      </c>
      <c r="I12635" s="1">
        <v>4</v>
      </c>
      <c r="J12635" t="str">
        <f t="shared" si="197"/>
        <v>19-30</v>
      </c>
    </row>
    <row r="12636" spans="1:10" x14ac:dyDescent="0.25">
      <c r="A12636" s="1" t="s">
        <v>33712</v>
      </c>
      <c r="B12636" s="1" t="s">
        <v>33713</v>
      </c>
      <c r="C12636" s="1" t="s">
        <v>33714</v>
      </c>
      <c r="D12636" s="1">
        <v>21</v>
      </c>
      <c r="E12636" s="1" t="s">
        <v>23</v>
      </c>
      <c r="F12636" s="1" t="s">
        <v>80</v>
      </c>
      <c r="G12636" s="1" t="s">
        <v>34</v>
      </c>
      <c r="H12636" s="1">
        <v>688</v>
      </c>
      <c r="I12636" s="1">
        <v>1</v>
      </c>
      <c r="J12636" t="str">
        <f t="shared" si="197"/>
        <v>19-30</v>
      </c>
    </row>
    <row r="12637" spans="1:10" x14ac:dyDescent="0.25">
      <c r="A12637" s="1" t="s">
        <v>33715</v>
      </c>
      <c r="B12637" s="1" t="s">
        <v>33716</v>
      </c>
      <c r="C12637" s="1" t="s">
        <v>33717</v>
      </c>
      <c r="D12637" s="1">
        <v>20</v>
      </c>
      <c r="E12637" s="1" t="s">
        <v>12</v>
      </c>
      <c r="F12637" s="1" t="s">
        <v>60</v>
      </c>
      <c r="G12637" s="1" t="s">
        <v>14</v>
      </c>
      <c r="H12637" s="1">
        <v>2751</v>
      </c>
      <c r="I12637" s="1">
        <v>1</v>
      </c>
      <c r="J12637" t="str">
        <f t="shared" si="197"/>
        <v>19-30</v>
      </c>
    </row>
    <row r="12638" spans="1:10" x14ac:dyDescent="0.25">
      <c r="A12638" s="1" t="s">
        <v>33718</v>
      </c>
      <c r="B12638" s="1" t="s">
        <v>33719</v>
      </c>
      <c r="C12638" s="1" t="s">
        <v>33720</v>
      </c>
      <c r="D12638" s="1">
        <v>75</v>
      </c>
      <c r="E12638" s="1" t="s">
        <v>23</v>
      </c>
      <c r="F12638" s="1" t="s">
        <v>19</v>
      </c>
      <c r="G12638" s="1" t="s">
        <v>34</v>
      </c>
      <c r="H12638" s="1">
        <v>432</v>
      </c>
      <c r="I12638" s="1">
        <v>3</v>
      </c>
      <c r="J12638" t="str">
        <f t="shared" si="197"/>
        <v>60+</v>
      </c>
    </row>
    <row r="12639" spans="1:10" x14ac:dyDescent="0.25">
      <c r="A12639" s="1" t="s">
        <v>33721</v>
      </c>
      <c r="B12639" s="1" t="s">
        <v>33722</v>
      </c>
      <c r="C12639" s="1" t="s">
        <v>8093</v>
      </c>
      <c r="D12639" s="1">
        <v>38</v>
      </c>
      <c r="E12639" s="1" t="s">
        <v>18</v>
      </c>
      <c r="F12639" s="1" t="s">
        <v>24</v>
      </c>
      <c r="G12639" s="1" t="s">
        <v>14</v>
      </c>
      <c r="H12639" s="1">
        <v>2863</v>
      </c>
      <c r="I12639" s="1">
        <v>5</v>
      </c>
      <c r="J12639" t="str">
        <f t="shared" si="197"/>
        <v>31-45</v>
      </c>
    </row>
    <row r="12640" spans="1:10" x14ac:dyDescent="0.25">
      <c r="A12640" s="1" t="s">
        <v>33723</v>
      </c>
      <c r="B12640" s="1" t="s">
        <v>33724</v>
      </c>
      <c r="C12640" s="1" t="s">
        <v>8823</v>
      </c>
      <c r="D12640" s="1">
        <v>58</v>
      </c>
      <c r="E12640" s="1" t="s">
        <v>18</v>
      </c>
      <c r="F12640" s="1" t="s">
        <v>24</v>
      </c>
      <c r="G12640" s="1" t="s">
        <v>29</v>
      </c>
      <c r="H12640" s="1">
        <v>4058</v>
      </c>
      <c r="I12640" s="1">
        <v>4</v>
      </c>
      <c r="J12640" t="str">
        <f t="shared" si="197"/>
        <v>46-60</v>
      </c>
    </row>
    <row r="12641" spans="1:10" x14ac:dyDescent="0.25">
      <c r="A12641" s="1" t="s">
        <v>33725</v>
      </c>
      <c r="B12641" s="1" t="s">
        <v>6871</v>
      </c>
      <c r="C12641" s="1" t="s">
        <v>33726</v>
      </c>
      <c r="D12641" s="1">
        <v>35</v>
      </c>
      <c r="E12641" s="1" t="s">
        <v>23</v>
      </c>
      <c r="F12641" s="1" t="s">
        <v>24</v>
      </c>
      <c r="G12641" s="1" t="s">
        <v>14</v>
      </c>
      <c r="H12641" s="1">
        <v>1321</v>
      </c>
      <c r="I12641" s="1">
        <v>4</v>
      </c>
      <c r="J12641" t="str">
        <f t="shared" si="197"/>
        <v>31-45</v>
      </c>
    </row>
    <row r="12642" spans="1:10" x14ac:dyDescent="0.25">
      <c r="A12642" s="1" t="s">
        <v>33727</v>
      </c>
      <c r="B12642" s="1" t="s">
        <v>33728</v>
      </c>
      <c r="C12642" s="1" t="s">
        <v>33729</v>
      </c>
      <c r="D12642" s="1">
        <v>80</v>
      </c>
      <c r="E12642" s="1" t="s">
        <v>18</v>
      </c>
      <c r="F12642" s="1" t="s">
        <v>41</v>
      </c>
      <c r="G12642" s="1" t="s">
        <v>14</v>
      </c>
      <c r="H12642" s="1">
        <v>1267</v>
      </c>
      <c r="I12642" s="1">
        <v>1</v>
      </c>
      <c r="J12642" t="str">
        <f t="shared" si="197"/>
        <v>60+</v>
      </c>
    </row>
    <row r="12643" spans="1:10" x14ac:dyDescent="0.25">
      <c r="A12643" s="1" t="s">
        <v>33730</v>
      </c>
      <c r="B12643" s="1" t="s">
        <v>6429</v>
      </c>
      <c r="C12643" s="1" t="s">
        <v>33731</v>
      </c>
      <c r="D12643" s="1">
        <v>55</v>
      </c>
      <c r="E12643" s="1" t="s">
        <v>18</v>
      </c>
      <c r="F12643" s="1" t="s">
        <v>28</v>
      </c>
      <c r="G12643" s="1" t="s">
        <v>14</v>
      </c>
      <c r="H12643" s="1">
        <v>4252</v>
      </c>
      <c r="I12643" s="1">
        <v>4</v>
      </c>
      <c r="J12643" t="str">
        <f t="shared" si="197"/>
        <v>46-60</v>
      </c>
    </row>
    <row r="12644" spans="1:10" x14ac:dyDescent="0.25">
      <c r="A12644" s="1" t="s">
        <v>33732</v>
      </c>
      <c r="B12644" s="1" t="s">
        <v>33733</v>
      </c>
      <c r="C12644" s="1" t="s">
        <v>8438</v>
      </c>
      <c r="D12644" s="1">
        <v>69</v>
      </c>
      <c r="E12644" s="1" t="s">
        <v>12</v>
      </c>
      <c r="F12644" s="1" t="s">
        <v>41</v>
      </c>
      <c r="G12644" s="1" t="s">
        <v>14</v>
      </c>
      <c r="H12644" s="1">
        <v>1476</v>
      </c>
      <c r="I12644" s="1">
        <v>1</v>
      </c>
      <c r="J12644" t="str">
        <f t="shared" si="197"/>
        <v>60+</v>
      </c>
    </row>
    <row r="12645" spans="1:10" x14ac:dyDescent="0.25">
      <c r="A12645" s="1" t="s">
        <v>33734</v>
      </c>
      <c r="B12645" s="1" t="s">
        <v>33735</v>
      </c>
      <c r="C12645" s="1" t="s">
        <v>33736</v>
      </c>
      <c r="D12645" s="1">
        <v>60</v>
      </c>
      <c r="E12645" s="1" t="s">
        <v>23</v>
      </c>
      <c r="F12645" s="1" t="s">
        <v>24</v>
      </c>
      <c r="G12645" s="1" t="s">
        <v>14</v>
      </c>
      <c r="H12645" s="1">
        <v>1051</v>
      </c>
      <c r="I12645" s="1">
        <v>4</v>
      </c>
      <c r="J12645" t="str">
        <f t="shared" si="197"/>
        <v>46-60</v>
      </c>
    </row>
    <row r="12646" spans="1:10" x14ac:dyDescent="0.25">
      <c r="A12646" s="1" t="s">
        <v>33737</v>
      </c>
      <c r="B12646" s="1" t="s">
        <v>33738</v>
      </c>
      <c r="C12646" s="1" t="s">
        <v>33739</v>
      </c>
      <c r="D12646" s="1">
        <v>68</v>
      </c>
      <c r="E12646" s="1" t="s">
        <v>23</v>
      </c>
      <c r="F12646" s="1" t="s">
        <v>73</v>
      </c>
      <c r="G12646" s="1" t="s">
        <v>14</v>
      </c>
      <c r="H12646" s="1">
        <v>461</v>
      </c>
      <c r="I12646" s="1">
        <v>5</v>
      </c>
      <c r="J12646" t="str">
        <f t="shared" si="197"/>
        <v>60+</v>
      </c>
    </row>
    <row r="12647" spans="1:10" x14ac:dyDescent="0.25">
      <c r="A12647" s="1" t="s">
        <v>33740</v>
      </c>
      <c r="B12647" s="1" t="s">
        <v>545</v>
      </c>
      <c r="C12647" s="1" t="s">
        <v>33741</v>
      </c>
      <c r="D12647" s="1">
        <v>71</v>
      </c>
      <c r="E12647" s="1" t="s">
        <v>12</v>
      </c>
      <c r="F12647" s="1" t="s">
        <v>41</v>
      </c>
      <c r="G12647" s="1" t="s">
        <v>14</v>
      </c>
      <c r="H12647" s="1">
        <v>2722</v>
      </c>
      <c r="I12647" s="1">
        <v>5</v>
      </c>
      <c r="J12647" t="str">
        <f t="shared" si="197"/>
        <v>60+</v>
      </c>
    </row>
    <row r="12648" spans="1:10" x14ac:dyDescent="0.25">
      <c r="A12648" s="1" t="s">
        <v>33742</v>
      </c>
      <c r="B12648" s="1" t="s">
        <v>11952</v>
      </c>
      <c r="C12648" s="1" t="s">
        <v>33743</v>
      </c>
      <c r="D12648" s="1">
        <v>56</v>
      </c>
      <c r="E12648" s="1" t="s">
        <v>23</v>
      </c>
      <c r="F12648" s="1" t="s">
        <v>28</v>
      </c>
      <c r="G12648" s="1" t="s">
        <v>29</v>
      </c>
      <c r="H12648" s="1">
        <v>4838</v>
      </c>
      <c r="I12648" s="1">
        <v>2</v>
      </c>
      <c r="J12648" t="str">
        <f t="shared" si="197"/>
        <v>46-60</v>
      </c>
    </row>
    <row r="12649" spans="1:10" x14ac:dyDescent="0.25">
      <c r="A12649" s="1" t="s">
        <v>33744</v>
      </c>
      <c r="B12649" s="1" t="s">
        <v>33745</v>
      </c>
      <c r="C12649" s="1" t="s">
        <v>33746</v>
      </c>
      <c r="D12649" s="1">
        <v>57</v>
      </c>
      <c r="E12649" s="1" t="s">
        <v>23</v>
      </c>
      <c r="F12649" s="1" t="s">
        <v>19</v>
      </c>
      <c r="G12649" s="1" t="s">
        <v>34</v>
      </c>
      <c r="H12649" s="1">
        <v>3255</v>
      </c>
      <c r="I12649" s="1">
        <v>1</v>
      </c>
      <c r="J12649" t="str">
        <f t="shared" si="197"/>
        <v>46-60</v>
      </c>
    </row>
    <row r="12650" spans="1:10" x14ac:dyDescent="0.25">
      <c r="A12650" s="1" t="s">
        <v>33747</v>
      </c>
      <c r="B12650" s="1" t="s">
        <v>3653</v>
      </c>
      <c r="C12650" s="1" t="s">
        <v>33748</v>
      </c>
      <c r="D12650" s="1">
        <v>29</v>
      </c>
      <c r="E12650" s="1" t="s">
        <v>23</v>
      </c>
      <c r="F12650" s="1" t="s">
        <v>24</v>
      </c>
      <c r="G12650" s="1" t="s">
        <v>14</v>
      </c>
      <c r="H12650" s="1">
        <v>608</v>
      </c>
      <c r="I12650" s="1">
        <v>3</v>
      </c>
      <c r="J12650" t="str">
        <f t="shared" si="197"/>
        <v>19-30</v>
      </c>
    </row>
    <row r="12651" spans="1:10" x14ac:dyDescent="0.25">
      <c r="A12651" s="1" t="s">
        <v>33749</v>
      </c>
      <c r="B12651" s="1" t="s">
        <v>33750</v>
      </c>
      <c r="C12651" s="1" t="s">
        <v>33751</v>
      </c>
      <c r="D12651" s="1">
        <v>68</v>
      </c>
      <c r="E12651" s="1" t="s">
        <v>12</v>
      </c>
      <c r="F12651" s="1" t="s">
        <v>80</v>
      </c>
      <c r="G12651" s="1" t="s">
        <v>29</v>
      </c>
      <c r="H12651" s="1">
        <v>3995</v>
      </c>
      <c r="I12651" s="1">
        <v>1</v>
      </c>
      <c r="J12651" t="str">
        <f t="shared" si="197"/>
        <v>60+</v>
      </c>
    </row>
    <row r="12652" spans="1:10" x14ac:dyDescent="0.25">
      <c r="A12652" s="1" t="s">
        <v>33752</v>
      </c>
      <c r="B12652" s="1" t="s">
        <v>33753</v>
      </c>
      <c r="C12652" s="1" t="s">
        <v>5683</v>
      </c>
      <c r="D12652" s="1">
        <v>40</v>
      </c>
      <c r="E12652" s="1" t="s">
        <v>12</v>
      </c>
      <c r="F12652" s="1" t="s">
        <v>33</v>
      </c>
      <c r="G12652" s="1" t="s">
        <v>14</v>
      </c>
      <c r="H12652" s="1">
        <v>3778</v>
      </c>
      <c r="I12652" s="1">
        <v>1</v>
      </c>
      <c r="J12652" t="str">
        <f t="shared" si="197"/>
        <v>31-45</v>
      </c>
    </row>
    <row r="12653" spans="1:10" x14ac:dyDescent="0.25">
      <c r="A12653" s="1" t="s">
        <v>33754</v>
      </c>
      <c r="B12653" s="1" t="s">
        <v>2303</v>
      </c>
      <c r="C12653" s="1" t="s">
        <v>33755</v>
      </c>
      <c r="D12653" s="1">
        <v>51</v>
      </c>
      <c r="E12653" s="1" t="s">
        <v>12</v>
      </c>
      <c r="F12653" s="1" t="s">
        <v>19</v>
      </c>
      <c r="G12653" s="1" t="s">
        <v>29</v>
      </c>
      <c r="H12653" s="1">
        <v>2317</v>
      </c>
      <c r="I12653" s="1">
        <v>2</v>
      </c>
      <c r="J12653" t="str">
        <f t="shared" si="197"/>
        <v>46-60</v>
      </c>
    </row>
    <row r="12654" spans="1:10" x14ac:dyDescent="0.25">
      <c r="A12654" s="1" t="s">
        <v>33756</v>
      </c>
      <c r="B12654" s="1" t="s">
        <v>33757</v>
      </c>
      <c r="C12654" s="1" t="s">
        <v>33758</v>
      </c>
      <c r="D12654" s="1">
        <v>49</v>
      </c>
      <c r="E12654" s="1" t="s">
        <v>12</v>
      </c>
      <c r="F12654" s="1" t="s">
        <v>13</v>
      </c>
      <c r="G12654" s="1" t="s">
        <v>29</v>
      </c>
      <c r="H12654" s="1">
        <v>3734</v>
      </c>
      <c r="I12654" s="1">
        <v>4</v>
      </c>
      <c r="J12654" t="str">
        <f t="shared" si="197"/>
        <v>46-60</v>
      </c>
    </row>
    <row r="12655" spans="1:10" x14ac:dyDescent="0.25">
      <c r="A12655" s="1" t="s">
        <v>33759</v>
      </c>
      <c r="B12655" s="1" t="s">
        <v>33760</v>
      </c>
      <c r="C12655" s="1" t="s">
        <v>33761</v>
      </c>
      <c r="D12655" s="1">
        <v>13</v>
      </c>
      <c r="E12655" s="1" t="s">
        <v>12</v>
      </c>
      <c r="F12655" s="1" t="s">
        <v>33</v>
      </c>
      <c r="G12655" s="1" t="s">
        <v>14</v>
      </c>
      <c r="H12655" s="1">
        <v>2457</v>
      </c>
      <c r="I12655" s="1">
        <v>5</v>
      </c>
      <c r="J12655" t="str">
        <f t="shared" si="197"/>
        <v>13-18</v>
      </c>
    </row>
    <row r="12656" spans="1:10" x14ac:dyDescent="0.25">
      <c r="A12656" s="1" t="s">
        <v>33762</v>
      </c>
      <c r="B12656" s="1" t="s">
        <v>6577</v>
      </c>
      <c r="C12656" s="1" t="s">
        <v>33763</v>
      </c>
      <c r="D12656" s="1">
        <v>70</v>
      </c>
      <c r="E12656" s="1" t="s">
        <v>18</v>
      </c>
      <c r="F12656" s="1" t="s">
        <v>41</v>
      </c>
      <c r="G12656" s="1" t="s">
        <v>34</v>
      </c>
      <c r="H12656" s="1">
        <v>3384</v>
      </c>
      <c r="I12656" s="1">
        <v>3</v>
      </c>
      <c r="J12656" t="str">
        <f t="shared" si="197"/>
        <v>60+</v>
      </c>
    </row>
    <row r="12657" spans="1:10" x14ac:dyDescent="0.25">
      <c r="A12657" s="1" t="s">
        <v>33764</v>
      </c>
      <c r="B12657" s="1" t="s">
        <v>33765</v>
      </c>
      <c r="C12657" s="1" t="s">
        <v>33766</v>
      </c>
      <c r="D12657" s="1">
        <v>43</v>
      </c>
      <c r="E12657" s="1" t="s">
        <v>23</v>
      </c>
      <c r="F12657" s="1" t="s">
        <v>41</v>
      </c>
      <c r="G12657" s="1" t="s">
        <v>34</v>
      </c>
      <c r="H12657" s="1">
        <v>1267</v>
      </c>
      <c r="I12657" s="1">
        <v>4</v>
      </c>
      <c r="J12657" t="str">
        <f t="shared" si="197"/>
        <v>31-45</v>
      </c>
    </row>
    <row r="12658" spans="1:10" x14ac:dyDescent="0.25">
      <c r="A12658" s="1" t="s">
        <v>33767</v>
      </c>
      <c r="B12658" s="1" t="s">
        <v>33768</v>
      </c>
      <c r="C12658" s="1" t="s">
        <v>33769</v>
      </c>
      <c r="D12658" s="1">
        <v>51</v>
      </c>
      <c r="E12658" s="1" t="s">
        <v>12</v>
      </c>
      <c r="F12658" s="1" t="s">
        <v>13</v>
      </c>
      <c r="G12658" s="1" t="s">
        <v>29</v>
      </c>
      <c r="H12658" s="1">
        <v>3002</v>
      </c>
      <c r="I12658" s="1">
        <v>5</v>
      </c>
      <c r="J12658" t="str">
        <f t="shared" si="197"/>
        <v>46-60</v>
      </c>
    </row>
    <row r="12659" spans="1:10" x14ac:dyDescent="0.25">
      <c r="A12659" s="1" t="s">
        <v>33770</v>
      </c>
      <c r="B12659" s="1" t="s">
        <v>3567</v>
      </c>
      <c r="C12659" s="1" t="s">
        <v>33771</v>
      </c>
      <c r="D12659" s="1">
        <v>72</v>
      </c>
      <c r="E12659" s="1" t="s">
        <v>12</v>
      </c>
      <c r="F12659" s="1" t="s">
        <v>73</v>
      </c>
      <c r="G12659" s="1" t="s">
        <v>29</v>
      </c>
      <c r="H12659" s="1">
        <v>373</v>
      </c>
      <c r="I12659" s="1">
        <v>3</v>
      </c>
      <c r="J12659" t="str">
        <f t="shared" si="197"/>
        <v>60+</v>
      </c>
    </row>
    <row r="12660" spans="1:10" x14ac:dyDescent="0.25">
      <c r="A12660" s="1" t="s">
        <v>33772</v>
      </c>
      <c r="B12660" s="1" t="s">
        <v>15375</v>
      </c>
      <c r="C12660" s="1" t="s">
        <v>33773</v>
      </c>
      <c r="D12660" s="1">
        <v>31</v>
      </c>
      <c r="E12660" s="1" t="s">
        <v>12</v>
      </c>
      <c r="F12660" s="1" t="s">
        <v>19</v>
      </c>
      <c r="G12660" s="1" t="s">
        <v>29</v>
      </c>
      <c r="H12660" s="1">
        <v>1289</v>
      </c>
      <c r="I12660" s="1">
        <v>5</v>
      </c>
      <c r="J12660" t="str">
        <f t="shared" si="197"/>
        <v>31-45</v>
      </c>
    </row>
    <row r="12661" spans="1:10" x14ac:dyDescent="0.25">
      <c r="A12661" s="1" t="s">
        <v>33774</v>
      </c>
      <c r="B12661" s="1" t="s">
        <v>33775</v>
      </c>
      <c r="C12661" s="1" t="s">
        <v>33776</v>
      </c>
      <c r="D12661" s="1">
        <v>47</v>
      </c>
      <c r="E12661" s="1" t="s">
        <v>12</v>
      </c>
      <c r="F12661" s="1" t="s">
        <v>134</v>
      </c>
      <c r="G12661" s="1" t="s">
        <v>34</v>
      </c>
      <c r="H12661" s="1">
        <v>2072</v>
      </c>
      <c r="I12661" s="1">
        <v>3</v>
      </c>
      <c r="J12661" t="str">
        <f t="shared" si="197"/>
        <v>46-60</v>
      </c>
    </row>
    <row r="12662" spans="1:10" x14ac:dyDescent="0.25">
      <c r="A12662" s="1" t="s">
        <v>33777</v>
      </c>
      <c r="B12662" s="1" t="s">
        <v>33778</v>
      </c>
      <c r="C12662" s="1" t="s">
        <v>33779</v>
      </c>
      <c r="D12662" s="1">
        <v>63</v>
      </c>
      <c r="E12662" s="1" t="s">
        <v>12</v>
      </c>
      <c r="F12662" s="1" t="s">
        <v>73</v>
      </c>
      <c r="G12662" s="1" t="s">
        <v>29</v>
      </c>
      <c r="H12662" s="1">
        <v>1277</v>
      </c>
      <c r="I12662" s="1">
        <v>2</v>
      </c>
      <c r="J12662" t="str">
        <f t="shared" si="197"/>
        <v>60+</v>
      </c>
    </row>
    <row r="12663" spans="1:10" x14ac:dyDescent="0.25">
      <c r="A12663" s="1" t="s">
        <v>33780</v>
      </c>
      <c r="B12663" s="1" t="s">
        <v>2001</v>
      </c>
      <c r="C12663" s="1" t="s">
        <v>17977</v>
      </c>
      <c r="D12663" s="1">
        <v>50</v>
      </c>
      <c r="E12663" s="1" t="s">
        <v>12</v>
      </c>
      <c r="F12663" s="1" t="s">
        <v>80</v>
      </c>
      <c r="G12663" s="1" t="s">
        <v>29</v>
      </c>
      <c r="H12663" s="1">
        <v>1640</v>
      </c>
      <c r="I12663" s="1">
        <v>4</v>
      </c>
      <c r="J12663" t="str">
        <f t="shared" si="197"/>
        <v>46-60</v>
      </c>
    </row>
    <row r="12664" spans="1:10" x14ac:dyDescent="0.25">
      <c r="A12664" s="1" t="s">
        <v>33781</v>
      </c>
      <c r="B12664" s="1" t="s">
        <v>33782</v>
      </c>
      <c r="C12664" s="1" t="s">
        <v>33783</v>
      </c>
      <c r="D12664" s="1">
        <v>80</v>
      </c>
      <c r="E12664" s="1" t="s">
        <v>18</v>
      </c>
      <c r="F12664" s="1" t="s">
        <v>19</v>
      </c>
      <c r="G12664" s="1" t="s">
        <v>34</v>
      </c>
      <c r="H12664" s="1">
        <v>60</v>
      </c>
      <c r="I12664" s="1">
        <v>3</v>
      </c>
      <c r="J12664" t="str">
        <f t="shared" si="197"/>
        <v>60+</v>
      </c>
    </row>
    <row r="12665" spans="1:10" x14ac:dyDescent="0.25">
      <c r="A12665" s="1" t="s">
        <v>33784</v>
      </c>
      <c r="B12665" s="1" t="s">
        <v>20095</v>
      </c>
      <c r="C12665" s="1" t="s">
        <v>19846</v>
      </c>
      <c r="D12665" s="1">
        <v>23</v>
      </c>
      <c r="E12665" s="1" t="s">
        <v>12</v>
      </c>
      <c r="F12665" s="1" t="s">
        <v>28</v>
      </c>
      <c r="G12665" s="1" t="s">
        <v>34</v>
      </c>
      <c r="H12665" s="1">
        <v>1303</v>
      </c>
      <c r="I12665" s="1">
        <v>4</v>
      </c>
      <c r="J12665" t="str">
        <f t="shared" si="197"/>
        <v>19-30</v>
      </c>
    </row>
    <row r="12666" spans="1:10" x14ac:dyDescent="0.25">
      <c r="A12666" s="1" t="s">
        <v>33785</v>
      </c>
      <c r="B12666" s="1" t="s">
        <v>33786</v>
      </c>
      <c r="C12666" s="1" t="s">
        <v>7539</v>
      </c>
      <c r="D12666" s="1">
        <v>27</v>
      </c>
      <c r="E12666" s="1" t="s">
        <v>18</v>
      </c>
      <c r="F12666" s="1" t="s">
        <v>33</v>
      </c>
      <c r="G12666" s="1" t="s">
        <v>29</v>
      </c>
      <c r="H12666" s="1">
        <v>4461</v>
      </c>
      <c r="I12666" s="1">
        <v>4</v>
      </c>
      <c r="J12666" t="str">
        <f t="shared" si="197"/>
        <v>19-30</v>
      </c>
    </row>
    <row r="12667" spans="1:10" x14ac:dyDescent="0.25">
      <c r="A12667" s="1" t="s">
        <v>33787</v>
      </c>
      <c r="B12667" s="1" t="s">
        <v>33788</v>
      </c>
      <c r="C12667" s="1" t="s">
        <v>33789</v>
      </c>
      <c r="D12667" s="1">
        <v>62</v>
      </c>
      <c r="E12667" s="1" t="s">
        <v>23</v>
      </c>
      <c r="F12667" s="1" t="s">
        <v>33</v>
      </c>
      <c r="G12667" s="1" t="s">
        <v>29</v>
      </c>
      <c r="H12667" s="1">
        <v>802</v>
      </c>
      <c r="I12667" s="1">
        <v>3</v>
      </c>
      <c r="J12667" t="str">
        <f t="shared" si="197"/>
        <v>60+</v>
      </c>
    </row>
    <row r="12668" spans="1:10" x14ac:dyDescent="0.25">
      <c r="A12668" s="1" t="s">
        <v>33790</v>
      </c>
      <c r="B12668" s="1" t="s">
        <v>33791</v>
      </c>
      <c r="C12668" s="1" t="s">
        <v>33792</v>
      </c>
      <c r="D12668" s="1">
        <v>76</v>
      </c>
      <c r="E12668" s="1" t="s">
        <v>23</v>
      </c>
      <c r="F12668" s="1" t="s">
        <v>19</v>
      </c>
      <c r="G12668" s="1" t="s">
        <v>29</v>
      </c>
      <c r="H12668" s="1">
        <v>2799</v>
      </c>
      <c r="I12668" s="1">
        <v>3</v>
      </c>
      <c r="J12668" t="str">
        <f t="shared" si="197"/>
        <v>60+</v>
      </c>
    </row>
    <row r="12669" spans="1:10" x14ac:dyDescent="0.25">
      <c r="A12669" s="1" t="s">
        <v>33793</v>
      </c>
      <c r="B12669" s="1" t="s">
        <v>33794</v>
      </c>
      <c r="C12669" s="1" t="s">
        <v>33795</v>
      </c>
      <c r="D12669" s="1">
        <v>75</v>
      </c>
      <c r="E12669" s="1" t="s">
        <v>23</v>
      </c>
      <c r="F12669" s="1" t="s">
        <v>41</v>
      </c>
      <c r="G12669" s="1" t="s">
        <v>29</v>
      </c>
      <c r="H12669" s="1">
        <v>1856</v>
      </c>
      <c r="I12669" s="1">
        <v>2</v>
      </c>
      <c r="J12669" t="str">
        <f t="shared" si="197"/>
        <v>60+</v>
      </c>
    </row>
    <row r="12670" spans="1:10" x14ac:dyDescent="0.25">
      <c r="A12670" s="1" t="s">
        <v>33796</v>
      </c>
      <c r="B12670" s="1" t="s">
        <v>33797</v>
      </c>
      <c r="C12670" s="1" t="s">
        <v>33798</v>
      </c>
      <c r="D12670" s="1">
        <v>52</v>
      </c>
      <c r="E12670" s="1" t="s">
        <v>23</v>
      </c>
      <c r="F12670" s="1" t="s">
        <v>13</v>
      </c>
      <c r="G12670" s="1" t="s">
        <v>14</v>
      </c>
      <c r="H12670" s="1">
        <v>3062</v>
      </c>
      <c r="I12670" s="1">
        <v>5</v>
      </c>
      <c r="J12670" t="str">
        <f t="shared" si="197"/>
        <v>46-60</v>
      </c>
    </row>
    <row r="12671" spans="1:10" x14ac:dyDescent="0.25">
      <c r="A12671" s="1" t="s">
        <v>33799</v>
      </c>
      <c r="B12671" s="1" t="s">
        <v>33800</v>
      </c>
      <c r="C12671" s="1" t="s">
        <v>33801</v>
      </c>
      <c r="D12671" s="1">
        <v>24</v>
      </c>
      <c r="E12671" s="1" t="s">
        <v>12</v>
      </c>
      <c r="F12671" s="1" t="s">
        <v>80</v>
      </c>
      <c r="G12671" s="1" t="s">
        <v>14</v>
      </c>
      <c r="H12671" s="1">
        <v>4170</v>
      </c>
      <c r="I12671" s="1">
        <v>3</v>
      </c>
      <c r="J12671" t="str">
        <f t="shared" si="197"/>
        <v>19-30</v>
      </c>
    </row>
    <row r="12672" spans="1:10" x14ac:dyDescent="0.25">
      <c r="A12672" s="1" t="s">
        <v>33802</v>
      </c>
      <c r="B12672" s="1" t="s">
        <v>33803</v>
      </c>
      <c r="C12672" s="1" t="s">
        <v>33804</v>
      </c>
      <c r="D12672" s="1">
        <v>73</v>
      </c>
      <c r="E12672" s="1" t="s">
        <v>18</v>
      </c>
      <c r="F12672" s="1" t="s">
        <v>80</v>
      </c>
      <c r="G12672" s="1" t="s">
        <v>14</v>
      </c>
      <c r="H12672" s="1">
        <v>3467</v>
      </c>
      <c r="I12672" s="1">
        <v>5</v>
      </c>
      <c r="J12672" t="str">
        <f t="shared" si="197"/>
        <v>60+</v>
      </c>
    </row>
    <row r="12673" spans="1:10" x14ac:dyDescent="0.25">
      <c r="A12673" s="1" t="s">
        <v>33805</v>
      </c>
      <c r="B12673" s="1" t="s">
        <v>16018</v>
      </c>
      <c r="C12673" s="1" t="s">
        <v>33806</v>
      </c>
      <c r="D12673" s="1">
        <v>44</v>
      </c>
      <c r="E12673" s="1" t="s">
        <v>12</v>
      </c>
      <c r="F12673" s="1" t="s">
        <v>134</v>
      </c>
      <c r="G12673" s="1" t="s">
        <v>34</v>
      </c>
      <c r="H12673" s="1">
        <v>69</v>
      </c>
      <c r="I12673" s="1">
        <v>4</v>
      </c>
      <c r="J12673" t="str">
        <f t="shared" si="197"/>
        <v>31-45</v>
      </c>
    </row>
    <row r="12674" spans="1:10" x14ac:dyDescent="0.25">
      <c r="A12674" s="1" t="s">
        <v>33807</v>
      </c>
      <c r="B12674" s="1" t="s">
        <v>17024</v>
      </c>
      <c r="C12674" s="1" t="s">
        <v>12670</v>
      </c>
      <c r="D12674" s="1">
        <v>73</v>
      </c>
      <c r="E12674" s="1" t="s">
        <v>23</v>
      </c>
      <c r="F12674" s="1" t="s">
        <v>19</v>
      </c>
      <c r="G12674" s="1" t="s">
        <v>34</v>
      </c>
      <c r="H12674" s="1">
        <v>2464</v>
      </c>
      <c r="I12674" s="1">
        <v>3</v>
      </c>
      <c r="J12674" t="str">
        <f t="shared" si="197"/>
        <v>60+</v>
      </c>
    </row>
    <row r="12675" spans="1:10" x14ac:dyDescent="0.25">
      <c r="A12675" s="1" t="s">
        <v>33808</v>
      </c>
      <c r="B12675" s="1" t="s">
        <v>24938</v>
      </c>
      <c r="C12675" s="1" t="s">
        <v>33809</v>
      </c>
      <c r="D12675" s="1">
        <v>77</v>
      </c>
      <c r="E12675" s="1" t="s">
        <v>12</v>
      </c>
      <c r="F12675" s="1" t="s">
        <v>28</v>
      </c>
      <c r="G12675" s="1" t="s">
        <v>34</v>
      </c>
      <c r="H12675" s="1">
        <v>1934</v>
      </c>
      <c r="I12675" s="1">
        <v>2</v>
      </c>
      <c r="J12675" t="str">
        <f t="shared" ref="J12675:J12738" si="198">IF(D12675&lt;=18,"13-18",
IF(D12675&lt;=30,"19-30",
IF(D12675&lt;=45,"31-45",
IF(D12675&lt;=60,"46-60","60+"))))</f>
        <v>60+</v>
      </c>
    </row>
    <row r="12676" spans="1:10" x14ac:dyDescent="0.25">
      <c r="A12676" s="1" t="s">
        <v>33810</v>
      </c>
      <c r="B12676" s="1" t="s">
        <v>33811</v>
      </c>
      <c r="C12676" s="1" t="s">
        <v>33812</v>
      </c>
      <c r="D12676" s="1">
        <v>36</v>
      </c>
      <c r="E12676" s="1" t="s">
        <v>12</v>
      </c>
      <c r="F12676" s="1" t="s">
        <v>73</v>
      </c>
      <c r="G12676" s="1" t="s">
        <v>14</v>
      </c>
      <c r="H12676" s="1">
        <v>2644</v>
      </c>
      <c r="I12676" s="1">
        <v>2</v>
      </c>
      <c r="J12676" t="str">
        <f t="shared" si="198"/>
        <v>31-45</v>
      </c>
    </row>
    <row r="12677" spans="1:10" x14ac:dyDescent="0.25">
      <c r="A12677" s="1" t="s">
        <v>33813</v>
      </c>
      <c r="B12677" s="1" t="s">
        <v>33814</v>
      </c>
      <c r="C12677" s="1" t="s">
        <v>33815</v>
      </c>
      <c r="D12677" s="1">
        <v>73</v>
      </c>
      <c r="E12677" s="1" t="s">
        <v>23</v>
      </c>
      <c r="F12677" s="1" t="s">
        <v>19</v>
      </c>
      <c r="G12677" s="1" t="s">
        <v>14</v>
      </c>
      <c r="H12677" s="1">
        <v>2086</v>
      </c>
      <c r="I12677" s="1">
        <v>2</v>
      </c>
      <c r="J12677" t="str">
        <f t="shared" si="198"/>
        <v>60+</v>
      </c>
    </row>
    <row r="12678" spans="1:10" x14ac:dyDescent="0.25">
      <c r="A12678" s="1" t="s">
        <v>33816</v>
      </c>
      <c r="B12678" s="1" t="s">
        <v>33817</v>
      </c>
      <c r="C12678" s="1" t="s">
        <v>33818</v>
      </c>
      <c r="D12678" s="1">
        <v>52</v>
      </c>
      <c r="E12678" s="1" t="s">
        <v>18</v>
      </c>
      <c r="F12678" s="1" t="s">
        <v>73</v>
      </c>
      <c r="G12678" s="1" t="s">
        <v>14</v>
      </c>
      <c r="H12678" s="1">
        <v>3506</v>
      </c>
      <c r="I12678" s="1">
        <v>2</v>
      </c>
      <c r="J12678" t="str">
        <f t="shared" si="198"/>
        <v>46-60</v>
      </c>
    </row>
    <row r="12679" spans="1:10" x14ac:dyDescent="0.25">
      <c r="A12679" s="1" t="s">
        <v>33819</v>
      </c>
      <c r="B12679" s="1" t="s">
        <v>26899</v>
      </c>
      <c r="C12679" s="1" t="s">
        <v>33820</v>
      </c>
      <c r="D12679" s="1">
        <v>36</v>
      </c>
      <c r="E12679" s="1" t="s">
        <v>23</v>
      </c>
      <c r="F12679" s="1" t="s">
        <v>28</v>
      </c>
      <c r="G12679" s="1" t="s">
        <v>29</v>
      </c>
      <c r="H12679" s="1">
        <v>3840</v>
      </c>
      <c r="I12679" s="1">
        <v>4</v>
      </c>
      <c r="J12679" t="str">
        <f t="shared" si="198"/>
        <v>31-45</v>
      </c>
    </row>
    <row r="12680" spans="1:10" x14ac:dyDescent="0.25">
      <c r="A12680" s="1" t="s">
        <v>33821</v>
      </c>
      <c r="B12680" s="1" t="s">
        <v>30190</v>
      </c>
      <c r="C12680" s="1" t="s">
        <v>33822</v>
      </c>
      <c r="D12680" s="1">
        <v>24</v>
      </c>
      <c r="E12680" s="1" t="s">
        <v>12</v>
      </c>
      <c r="F12680" s="1" t="s">
        <v>19</v>
      </c>
      <c r="G12680" s="1" t="s">
        <v>29</v>
      </c>
      <c r="H12680" s="1">
        <v>165</v>
      </c>
      <c r="I12680" s="1">
        <v>5</v>
      </c>
      <c r="J12680" t="str">
        <f t="shared" si="198"/>
        <v>19-30</v>
      </c>
    </row>
    <row r="12681" spans="1:10" x14ac:dyDescent="0.25">
      <c r="A12681" s="1" t="s">
        <v>33823</v>
      </c>
      <c r="B12681" s="1" t="s">
        <v>18347</v>
      </c>
      <c r="C12681" s="1" t="s">
        <v>33824</v>
      </c>
      <c r="D12681" s="1">
        <v>34</v>
      </c>
      <c r="E12681" s="1" t="s">
        <v>23</v>
      </c>
      <c r="F12681" s="1" t="s">
        <v>73</v>
      </c>
      <c r="G12681" s="1" t="s">
        <v>29</v>
      </c>
      <c r="H12681" s="1">
        <v>619</v>
      </c>
      <c r="I12681" s="1">
        <v>4</v>
      </c>
      <c r="J12681" t="str">
        <f t="shared" si="198"/>
        <v>31-45</v>
      </c>
    </row>
    <row r="12682" spans="1:10" x14ac:dyDescent="0.25">
      <c r="A12682" s="1" t="s">
        <v>33825</v>
      </c>
      <c r="B12682" s="1" t="s">
        <v>33826</v>
      </c>
      <c r="C12682" s="1" t="s">
        <v>33827</v>
      </c>
      <c r="D12682" s="1">
        <v>32</v>
      </c>
      <c r="E12682" s="1" t="s">
        <v>18</v>
      </c>
      <c r="F12682" s="1" t="s">
        <v>73</v>
      </c>
      <c r="G12682" s="1" t="s">
        <v>29</v>
      </c>
      <c r="H12682" s="1">
        <v>3370</v>
      </c>
      <c r="I12682" s="1">
        <v>3</v>
      </c>
      <c r="J12682" t="str">
        <f t="shared" si="198"/>
        <v>31-45</v>
      </c>
    </row>
    <row r="12683" spans="1:10" x14ac:dyDescent="0.25">
      <c r="A12683" s="1" t="s">
        <v>33828</v>
      </c>
      <c r="B12683" s="1" t="s">
        <v>33829</v>
      </c>
      <c r="C12683" s="1" t="s">
        <v>33830</v>
      </c>
      <c r="D12683" s="1">
        <v>19</v>
      </c>
      <c r="E12683" s="1" t="s">
        <v>18</v>
      </c>
      <c r="F12683" s="1" t="s">
        <v>33</v>
      </c>
      <c r="G12683" s="1" t="s">
        <v>29</v>
      </c>
      <c r="H12683" s="1">
        <v>4902</v>
      </c>
      <c r="I12683" s="1">
        <v>1</v>
      </c>
      <c r="J12683" t="str">
        <f t="shared" si="198"/>
        <v>19-30</v>
      </c>
    </row>
    <row r="12684" spans="1:10" x14ac:dyDescent="0.25">
      <c r="A12684" s="1" t="s">
        <v>33831</v>
      </c>
      <c r="B12684" s="1" t="s">
        <v>11242</v>
      </c>
      <c r="C12684" s="1" t="s">
        <v>33832</v>
      </c>
      <c r="D12684" s="1">
        <v>56</v>
      </c>
      <c r="E12684" s="1" t="s">
        <v>23</v>
      </c>
      <c r="F12684" s="1" t="s">
        <v>33</v>
      </c>
      <c r="G12684" s="1" t="s">
        <v>14</v>
      </c>
      <c r="H12684" s="1">
        <v>154</v>
      </c>
      <c r="I12684" s="1">
        <v>2</v>
      </c>
      <c r="J12684" t="str">
        <f t="shared" si="198"/>
        <v>46-60</v>
      </c>
    </row>
    <row r="12685" spans="1:10" x14ac:dyDescent="0.25">
      <c r="A12685" s="1" t="s">
        <v>33833</v>
      </c>
      <c r="B12685" s="1" t="s">
        <v>12528</v>
      </c>
      <c r="C12685" s="1" t="s">
        <v>33834</v>
      </c>
      <c r="D12685" s="1">
        <v>37</v>
      </c>
      <c r="E12685" s="1" t="s">
        <v>12</v>
      </c>
      <c r="F12685" s="1" t="s">
        <v>13</v>
      </c>
      <c r="G12685" s="1" t="s">
        <v>14</v>
      </c>
      <c r="H12685" s="1">
        <v>4239</v>
      </c>
      <c r="I12685" s="1">
        <v>5</v>
      </c>
      <c r="J12685" t="str">
        <f t="shared" si="198"/>
        <v>31-45</v>
      </c>
    </row>
    <row r="12686" spans="1:10" x14ac:dyDescent="0.25">
      <c r="A12686" s="1" t="s">
        <v>33835</v>
      </c>
      <c r="B12686" s="1" t="s">
        <v>17595</v>
      </c>
      <c r="C12686" s="1" t="s">
        <v>33836</v>
      </c>
      <c r="D12686" s="1">
        <v>42</v>
      </c>
      <c r="E12686" s="1" t="s">
        <v>23</v>
      </c>
      <c r="F12686" s="1" t="s">
        <v>134</v>
      </c>
      <c r="G12686" s="1" t="s">
        <v>29</v>
      </c>
      <c r="H12686" s="1">
        <v>2178</v>
      </c>
      <c r="I12686" s="1">
        <v>4</v>
      </c>
      <c r="J12686" t="str">
        <f t="shared" si="198"/>
        <v>31-45</v>
      </c>
    </row>
    <row r="12687" spans="1:10" x14ac:dyDescent="0.25">
      <c r="A12687" s="1" t="s">
        <v>33837</v>
      </c>
      <c r="B12687" s="1" t="s">
        <v>14084</v>
      </c>
      <c r="C12687" s="1" t="s">
        <v>3088</v>
      </c>
      <c r="D12687" s="1">
        <v>29</v>
      </c>
      <c r="E12687" s="1" t="s">
        <v>12</v>
      </c>
      <c r="F12687" s="1" t="s">
        <v>33</v>
      </c>
      <c r="G12687" s="1" t="s">
        <v>14</v>
      </c>
      <c r="H12687" s="1">
        <v>3567</v>
      </c>
      <c r="I12687" s="1">
        <v>3</v>
      </c>
      <c r="J12687" t="str">
        <f t="shared" si="198"/>
        <v>19-30</v>
      </c>
    </row>
    <row r="12688" spans="1:10" x14ac:dyDescent="0.25">
      <c r="A12688" s="1" t="s">
        <v>33838</v>
      </c>
      <c r="B12688" s="1" t="s">
        <v>29346</v>
      </c>
      <c r="C12688" s="1" t="s">
        <v>33839</v>
      </c>
      <c r="D12688" s="1">
        <v>31</v>
      </c>
      <c r="E12688" s="1" t="s">
        <v>12</v>
      </c>
      <c r="F12688" s="1" t="s">
        <v>19</v>
      </c>
      <c r="G12688" s="1" t="s">
        <v>14</v>
      </c>
      <c r="H12688" s="1">
        <v>675</v>
      </c>
      <c r="I12688" s="1">
        <v>1</v>
      </c>
      <c r="J12688" t="str">
        <f t="shared" si="198"/>
        <v>31-45</v>
      </c>
    </row>
    <row r="12689" spans="1:10" x14ac:dyDescent="0.25">
      <c r="A12689" s="1" t="s">
        <v>33840</v>
      </c>
      <c r="B12689" s="1" t="s">
        <v>33841</v>
      </c>
      <c r="C12689" s="1" t="s">
        <v>33842</v>
      </c>
      <c r="D12689" s="1">
        <v>49</v>
      </c>
      <c r="E12689" s="1" t="s">
        <v>18</v>
      </c>
      <c r="F12689" s="1" t="s">
        <v>41</v>
      </c>
      <c r="G12689" s="1" t="s">
        <v>34</v>
      </c>
      <c r="H12689" s="1">
        <v>1291</v>
      </c>
      <c r="I12689" s="1">
        <v>4</v>
      </c>
      <c r="J12689" t="str">
        <f t="shared" si="198"/>
        <v>46-60</v>
      </c>
    </row>
    <row r="12690" spans="1:10" x14ac:dyDescent="0.25">
      <c r="A12690" s="1" t="s">
        <v>33843</v>
      </c>
      <c r="B12690" s="1" t="s">
        <v>33844</v>
      </c>
      <c r="C12690" s="1" t="s">
        <v>33845</v>
      </c>
      <c r="D12690" s="1">
        <v>59</v>
      </c>
      <c r="E12690" s="1" t="s">
        <v>23</v>
      </c>
      <c r="F12690" s="1" t="s">
        <v>73</v>
      </c>
      <c r="G12690" s="1" t="s">
        <v>29</v>
      </c>
      <c r="H12690" s="1">
        <v>1735</v>
      </c>
      <c r="I12690" s="1">
        <v>3</v>
      </c>
      <c r="J12690" t="str">
        <f t="shared" si="198"/>
        <v>46-60</v>
      </c>
    </row>
    <row r="12691" spans="1:10" x14ac:dyDescent="0.25">
      <c r="A12691" s="1" t="s">
        <v>33846</v>
      </c>
      <c r="B12691" s="1" t="s">
        <v>33847</v>
      </c>
      <c r="C12691" s="1" t="s">
        <v>33848</v>
      </c>
      <c r="D12691" s="1">
        <v>16</v>
      </c>
      <c r="E12691" s="1" t="s">
        <v>23</v>
      </c>
      <c r="F12691" s="1" t="s">
        <v>134</v>
      </c>
      <c r="G12691" s="1" t="s">
        <v>29</v>
      </c>
      <c r="H12691" s="1">
        <v>2593</v>
      </c>
      <c r="I12691" s="1">
        <v>3</v>
      </c>
      <c r="J12691" t="str">
        <f t="shared" si="198"/>
        <v>13-18</v>
      </c>
    </row>
    <row r="12692" spans="1:10" x14ac:dyDescent="0.25">
      <c r="A12692" s="1" t="s">
        <v>33849</v>
      </c>
      <c r="B12692" s="1" t="s">
        <v>2888</v>
      </c>
      <c r="C12692" s="1" t="s">
        <v>33850</v>
      </c>
      <c r="D12692" s="1">
        <v>75</v>
      </c>
      <c r="E12692" s="1" t="s">
        <v>18</v>
      </c>
      <c r="F12692" s="1" t="s">
        <v>73</v>
      </c>
      <c r="G12692" s="1" t="s">
        <v>14</v>
      </c>
      <c r="H12692" s="1">
        <v>4013</v>
      </c>
      <c r="I12692" s="1">
        <v>2</v>
      </c>
      <c r="J12692" t="str">
        <f t="shared" si="198"/>
        <v>60+</v>
      </c>
    </row>
    <row r="12693" spans="1:10" x14ac:dyDescent="0.25">
      <c r="A12693" s="1" t="s">
        <v>33851</v>
      </c>
      <c r="B12693" s="1" t="s">
        <v>26099</v>
      </c>
      <c r="C12693" s="1" t="s">
        <v>33852</v>
      </c>
      <c r="D12693" s="1">
        <v>41</v>
      </c>
      <c r="E12693" s="1" t="s">
        <v>18</v>
      </c>
      <c r="F12693" s="1" t="s">
        <v>134</v>
      </c>
      <c r="G12693" s="1" t="s">
        <v>29</v>
      </c>
      <c r="H12693" s="1">
        <v>1142</v>
      </c>
      <c r="I12693" s="1">
        <v>2</v>
      </c>
      <c r="J12693" t="str">
        <f t="shared" si="198"/>
        <v>31-45</v>
      </c>
    </row>
    <row r="12694" spans="1:10" x14ac:dyDescent="0.25">
      <c r="A12694" s="1" t="s">
        <v>33853</v>
      </c>
      <c r="B12694" s="1" t="s">
        <v>33854</v>
      </c>
      <c r="C12694" s="1" t="s">
        <v>33855</v>
      </c>
      <c r="D12694" s="1">
        <v>52</v>
      </c>
      <c r="E12694" s="1" t="s">
        <v>18</v>
      </c>
      <c r="F12694" s="1" t="s">
        <v>73</v>
      </c>
      <c r="G12694" s="1" t="s">
        <v>14</v>
      </c>
      <c r="H12694" s="1">
        <v>632</v>
      </c>
      <c r="I12694" s="1">
        <v>1</v>
      </c>
      <c r="J12694" t="str">
        <f t="shared" si="198"/>
        <v>46-60</v>
      </c>
    </row>
    <row r="12695" spans="1:10" x14ac:dyDescent="0.25">
      <c r="A12695" s="1" t="s">
        <v>33856</v>
      </c>
      <c r="B12695" s="1" t="s">
        <v>33857</v>
      </c>
      <c r="C12695" s="1" t="s">
        <v>33858</v>
      </c>
      <c r="D12695" s="1">
        <v>59</v>
      </c>
      <c r="E12695" s="1" t="s">
        <v>23</v>
      </c>
      <c r="F12695" s="1" t="s">
        <v>33</v>
      </c>
      <c r="G12695" s="1" t="s">
        <v>34</v>
      </c>
      <c r="H12695" s="1">
        <v>4451</v>
      </c>
      <c r="I12695" s="1">
        <v>4</v>
      </c>
      <c r="J12695" t="str">
        <f t="shared" si="198"/>
        <v>46-60</v>
      </c>
    </row>
    <row r="12696" spans="1:10" x14ac:dyDescent="0.25">
      <c r="A12696" s="1" t="s">
        <v>33859</v>
      </c>
      <c r="B12696" s="1" t="s">
        <v>33860</v>
      </c>
      <c r="C12696" s="1" t="s">
        <v>33861</v>
      </c>
      <c r="D12696" s="1">
        <v>65</v>
      </c>
      <c r="E12696" s="1" t="s">
        <v>23</v>
      </c>
      <c r="F12696" s="1" t="s">
        <v>134</v>
      </c>
      <c r="G12696" s="1" t="s">
        <v>14</v>
      </c>
      <c r="H12696" s="1">
        <v>2603</v>
      </c>
      <c r="I12696" s="1">
        <v>3</v>
      </c>
      <c r="J12696" t="str">
        <f t="shared" si="198"/>
        <v>60+</v>
      </c>
    </row>
    <row r="12697" spans="1:10" x14ac:dyDescent="0.25">
      <c r="A12697" s="1" t="s">
        <v>33862</v>
      </c>
      <c r="B12697" s="1" t="s">
        <v>6966</v>
      </c>
      <c r="C12697" s="1" t="s">
        <v>33863</v>
      </c>
      <c r="D12697" s="1">
        <v>28</v>
      </c>
      <c r="E12697" s="1" t="s">
        <v>23</v>
      </c>
      <c r="F12697" s="1" t="s">
        <v>134</v>
      </c>
      <c r="G12697" s="1" t="s">
        <v>14</v>
      </c>
      <c r="H12697" s="1">
        <v>766</v>
      </c>
      <c r="I12697" s="1">
        <v>1</v>
      </c>
      <c r="J12697" t="str">
        <f t="shared" si="198"/>
        <v>19-30</v>
      </c>
    </row>
    <row r="12698" spans="1:10" x14ac:dyDescent="0.25">
      <c r="A12698" s="1" t="s">
        <v>33864</v>
      </c>
      <c r="B12698" s="1" t="s">
        <v>33865</v>
      </c>
      <c r="C12698" s="1" t="s">
        <v>33866</v>
      </c>
      <c r="D12698" s="1">
        <v>71</v>
      </c>
      <c r="E12698" s="1" t="s">
        <v>23</v>
      </c>
      <c r="F12698" s="1" t="s">
        <v>80</v>
      </c>
      <c r="G12698" s="1" t="s">
        <v>14</v>
      </c>
      <c r="H12698" s="1">
        <v>1174</v>
      </c>
      <c r="I12698" s="1">
        <v>3</v>
      </c>
      <c r="J12698" t="str">
        <f t="shared" si="198"/>
        <v>60+</v>
      </c>
    </row>
    <row r="12699" spans="1:10" x14ac:dyDescent="0.25">
      <c r="A12699" s="1" t="s">
        <v>33867</v>
      </c>
      <c r="B12699" s="1" t="s">
        <v>1895</v>
      </c>
      <c r="C12699" s="1" t="s">
        <v>33868</v>
      </c>
      <c r="D12699" s="1">
        <v>41</v>
      </c>
      <c r="E12699" s="1" t="s">
        <v>18</v>
      </c>
      <c r="F12699" s="1" t="s">
        <v>33</v>
      </c>
      <c r="G12699" s="1" t="s">
        <v>34</v>
      </c>
      <c r="H12699" s="1">
        <v>4364</v>
      </c>
      <c r="I12699" s="1">
        <v>3</v>
      </c>
      <c r="J12699" t="str">
        <f t="shared" si="198"/>
        <v>31-45</v>
      </c>
    </row>
    <row r="12700" spans="1:10" x14ac:dyDescent="0.25">
      <c r="A12700" s="1" t="s">
        <v>33869</v>
      </c>
      <c r="B12700" s="1" t="s">
        <v>14397</v>
      </c>
      <c r="C12700" s="1" t="s">
        <v>18800</v>
      </c>
      <c r="D12700" s="1">
        <v>21</v>
      </c>
      <c r="E12700" s="1" t="s">
        <v>18</v>
      </c>
      <c r="F12700" s="1" t="s">
        <v>19</v>
      </c>
      <c r="G12700" s="1" t="s">
        <v>29</v>
      </c>
      <c r="H12700" s="1">
        <v>3267</v>
      </c>
      <c r="I12700" s="1">
        <v>3</v>
      </c>
      <c r="J12700" t="str">
        <f t="shared" si="198"/>
        <v>19-30</v>
      </c>
    </row>
    <row r="12701" spans="1:10" x14ac:dyDescent="0.25">
      <c r="A12701" s="1" t="s">
        <v>33870</v>
      </c>
      <c r="B12701" s="1" t="s">
        <v>5251</v>
      </c>
      <c r="C12701" s="1" t="s">
        <v>33871</v>
      </c>
      <c r="D12701" s="1">
        <v>41</v>
      </c>
      <c r="E12701" s="1" t="s">
        <v>23</v>
      </c>
      <c r="F12701" s="1" t="s">
        <v>19</v>
      </c>
      <c r="G12701" s="1" t="s">
        <v>29</v>
      </c>
      <c r="H12701" s="1">
        <v>793</v>
      </c>
      <c r="I12701" s="1">
        <v>2</v>
      </c>
      <c r="J12701" t="str">
        <f t="shared" si="198"/>
        <v>31-45</v>
      </c>
    </row>
    <row r="12702" spans="1:10" x14ac:dyDescent="0.25">
      <c r="A12702" s="1" t="s">
        <v>33872</v>
      </c>
      <c r="B12702" s="1" t="s">
        <v>29528</v>
      </c>
      <c r="C12702" s="1" t="s">
        <v>33873</v>
      </c>
      <c r="D12702" s="1">
        <v>62</v>
      </c>
      <c r="E12702" s="1" t="s">
        <v>12</v>
      </c>
      <c r="F12702" s="1" t="s">
        <v>19</v>
      </c>
      <c r="G12702" s="1" t="s">
        <v>14</v>
      </c>
      <c r="H12702" s="1">
        <v>1290</v>
      </c>
      <c r="I12702" s="1">
        <v>5</v>
      </c>
      <c r="J12702" t="str">
        <f t="shared" si="198"/>
        <v>60+</v>
      </c>
    </row>
    <row r="12703" spans="1:10" x14ac:dyDescent="0.25">
      <c r="A12703" s="1" t="s">
        <v>33874</v>
      </c>
      <c r="B12703" s="1" t="s">
        <v>16180</v>
      </c>
      <c r="C12703" s="1" t="s">
        <v>33875</v>
      </c>
      <c r="D12703" s="1">
        <v>60</v>
      </c>
      <c r="E12703" s="1" t="s">
        <v>23</v>
      </c>
      <c r="F12703" s="1" t="s">
        <v>19</v>
      </c>
      <c r="G12703" s="1" t="s">
        <v>29</v>
      </c>
      <c r="H12703" s="1">
        <v>4319</v>
      </c>
      <c r="I12703" s="1">
        <v>1</v>
      </c>
      <c r="J12703" t="str">
        <f t="shared" si="198"/>
        <v>46-60</v>
      </c>
    </row>
    <row r="12704" spans="1:10" x14ac:dyDescent="0.25">
      <c r="A12704" s="1" t="s">
        <v>33876</v>
      </c>
      <c r="B12704" s="1" t="s">
        <v>15441</v>
      </c>
      <c r="C12704" s="1" t="s">
        <v>33877</v>
      </c>
      <c r="D12704" s="1">
        <v>23</v>
      </c>
      <c r="E12704" s="1" t="s">
        <v>12</v>
      </c>
      <c r="F12704" s="1" t="s">
        <v>33</v>
      </c>
      <c r="G12704" s="1" t="s">
        <v>34</v>
      </c>
      <c r="H12704" s="1">
        <v>1600</v>
      </c>
      <c r="I12704" s="1">
        <v>5</v>
      </c>
      <c r="J12704" t="str">
        <f t="shared" si="198"/>
        <v>19-30</v>
      </c>
    </row>
    <row r="12705" spans="1:10" x14ac:dyDescent="0.25">
      <c r="A12705" s="1" t="s">
        <v>33878</v>
      </c>
      <c r="B12705" s="1" t="s">
        <v>33879</v>
      </c>
      <c r="C12705" s="1" t="s">
        <v>22006</v>
      </c>
      <c r="D12705" s="1">
        <v>32</v>
      </c>
      <c r="E12705" s="1" t="s">
        <v>18</v>
      </c>
      <c r="F12705" s="1" t="s">
        <v>28</v>
      </c>
      <c r="G12705" s="1" t="s">
        <v>14</v>
      </c>
      <c r="H12705" s="1">
        <v>2022</v>
      </c>
      <c r="I12705" s="1">
        <v>2</v>
      </c>
      <c r="J12705" t="str">
        <f t="shared" si="198"/>
        <v>31-45</v>
      </c>
    </row>
    <row r="12706" spans="1:10" x14ac:dyDescent="0.25">
      <c r="A12706" s="1" t="s">
        <v>33880</v>
      </c>
      <c r="B12706" s="1" t="s">
        <v>3584</v>
      </c>
      <c r="C12706" s="1" t="s">
        <v>33881</v>
      </c>
      <c r="D12706" s="1">
        <v>50</v>
      </c>
      <c r="E12706" s="1" t="s">
        <v>23</v>
      </c>
      <c r="F12706" s="1" t="s">
        <v>19</v>
      </c>
      <c r="G12706" s="1" t="s">
        <v>14</v>
      </c>
      <c r="H12706" s="1">
        <v>3935</v>
      </c>
      <c r="I12706" s="1">
        <v>4</v>
      </c>
      <c r="J12706" t="str">
        <f t="shared" si="198"/>
        <v>46-60</v>
      </c>
    </row>
    <row r="12707" spans="1:10" x14ac:dyDescent="0.25">
      <c r="A12707" s="1" t="s">
        <v>33882</v>
      </c>
      <c r="B12707" s="1" t="s">
        <v>33883</v>
      </c>
      <c r="C12707" s="1" t="s">
        <v>33884</v>
      </c>
      <c r="D12707" s="1">
        <v>38</v>
      </c>
      <c r="E12707" s="1" t="s">
        <v>23</v>
      </c>
      <c r="F12707" s="1" t="s">
        <v>73</v>
      </c>
      <c r="G12707" s="1" t="s">
        <v>34</v>
      </c>
      <c r="H12707" s="1">
        <v>4573</v>
      </c>
      <c r="I12707" s="1">
        <v>2</v>
      </c>
      <c r="J12707" t="str">
        <f t="shared" si="198"/>
        <v>31-45</v>
      </c>
    </row>
    <row r="12708" spans="1:10" x14ac:dyDescent="0.25">
      <c r="A12708" s="1" t="s">
        <v>33885</v>
      </c>
      <c r="B12708" s="1" t="s">
        <v>33886</v>
      </c>
      <c r="C12708" s="1" t="s">
        <v>33887</v>
      </c>
      <c r="D12708" s="1">
        <v>64</v>
      </c>
      <c r="E12708" s="1" t="s">
        <v>18</v>
      </c>
      <c r="F12708" s="1" t="s">
        <v>80</v>
      </c>
      <c r="G12708" s="1" t="s">
        <v>14</v>
      </c>
      <c r="H12708" s="1">
        <v>290</v>
      </c>
      <c r="I12708" s="1">
        <v>4</v>
      </c>
      <c r="J12708" t="str">
        <f t="shared" si="198"/>
        <v>60+</v>
      </c>
    </row>
    <row r="12709" spans="1:10" x14ac:dyDescent="0.25">
      <c r="A12709" s="1" t="s">
        <v>33888</v>
      </c>
      <c r="B12709" s="1" t="s">
        <v>33889</v>
      </c>
      <c r="C12709" s="1" t="s">
        <v>33890</v>
      </c>
      <c r="D12709" s="1">
        <v>50</v>
      </c>
      <c r="E12709" s="1" t="s">
        <v>18</v>
      </c>
      <c r="F12709" s="1" t="s">
        <v>41</v>
      </c>
      <c r="G12709" s="1" t="s">
        <v>34</v>
      </c>
      <c r="H12709" s="1">
        <v>1265</v>
      </c>
      <c r="I12709" s="1">
        <v>3</v>
      </c>
      <c r="J12709" t="str">
        <f t="shared" si="198"/>
        <v>46-60</v>
      </c>
    </row>
    <row r="12710" spans="1:10" x14ac:dyDescent="0.25">
      <c r="A12710" s="1" t="s">
        <v>33891</v>
      </c>
      <c r="B12710" s="1" t="s">
        <v>20944</v>
      </c>
      <c r="C12710" s="1" t="s">
        <v>33892</v>
      </c>
      <c r="D12710" s="1">
        <v>24</v>
      </c>
      <c r="E12710" s="1" t="s">
        <v>23</v>
      </c>
      <c r="F12710" s="1" t="s">
        <v>13</v>
      </c>
      <c r="G12710" s="1" t="s">
        <v>29</v>
      </c>
      <c r="H12710" s="1">
        <v>3805</v>
      </c>
      <c r="I12710" s="1">
        <v>3</v>
      </c>
      <c r="J12710" t="str">
        <f t="shared" si="198"/>
        <v>19-30</v>
      </c>
    </row>
    <row r="12711" spans="1:10" x14ac:dyDescent="0.25">
      <c r="A12711" s="1" t="s">
        <v>33893</v>
      </c>
      <c r="B12711" s="1" t="s">
        <v>33894</v>
      </c>
      <c r="C12711" s="1" t="s">
        <v>33895</v>
      </c>
      <c r="D12711" s="1">
        <v>76</v>
      </c>
      <c r="E12711" s="1" t="s">
        <v>18</v>
      </c>
      <c r="F12711" s="1" t="s">
        <v>80</v>
      </c>
      <c r="G12711" s="1" t="s">
        <v>34</v>
      </c>
      <c r="H12711" s="1">
        <v>4396</v>
      </c>
      <c r="I12711" s="1">
        <v>1</v>
      </c>
      <c r="J12711" t="str">
        <f t="shared" si="198"/>
        <v>60+</v>
      </c>
    </row>
    <row r="12712" spans="1:10" x14ac:dyDescent="0.25">
      <c r="A12712" s="1" t="s">
        <v>33896</v>
      </c>
      <c r="B12712" s="1" t="s">
        <v>33897</v>
      </c>
      <c r="C12712" s="1" t="s">
        <v>33898</v>
      </c>
      <c r="D12712" s="1">
        <v>33</v>
      </c>
      <c r="E12712" s="1" t="s">
        <v>18</v>
      </c>
      <c r="F12712" s="1" t="s">
        <v>41</v>
      </c>
      <c r="G12712" s="1" t="s">
        <v>14</v>
      </c>
      <c r="H12712" s="1">
        <v>3388</v>
      </c>
      <c r="I12712" s="1">
        <v>2</v>
      </c>
      <c r="J12712" t="str">
        <f t="shared" si="198"/>
        <v>31-45</v>
      </c>
    </row>
    <row r="12713" spans="1:10" x14ac:dyDescent="0.25">
      <c r="A12713" s="1" t="s">
        <v>33899</v>
      </c>
      <c r="B12713" s="1" t="s">
        <v>33900</v>
      </c>
      <c r="C12713" s="1" t="s">
        <v>33901</v>
      </c>
      <c r="D12713" s="1">
        <v>57</v>
      </c>
      <c r="E12713" s="1" t="s">
        <v>23</v>
      </c>
      <c r="F12713" s="1" t="s">
        <v>19</v>
      </c>
      <c r="G12713" s="1" t="s">
        <v>14</v>
      </c>
      <c r="H12713" s="1">
        <v>49</v>
      </c>
      <c r="I12713" s="1">
        <v>4</v>
      </c>
      <c r="J12713" t="str">
        <f t="shared" si="198"/>
        <v>46-60</v>
      </c>
    </row>
    <row r="12714" spans="1:10" x14ac:dyDescent="0.25">
      <c r="A12714" s="1" t="s">
        <v>33902</v>
      </c>
      <c r="B12714" s="1" t="s">
        <v>33903</v>
      </c>
      <c r="C12714" s="1" t="s">
        <v>33904</v>
      </c>
      <c r="D12714" s="1">
        <v>59</v>
      </c>
      <c r="E12714" s="1" t="s">
        <v>18</v>
      </c>
      <c r="F12714" s="1" t="s">
        <v>19</v>
      </c>
      <c r="G12714" s="1" t="s">
        <v>34</v>
      </c>
      <c r="H12714" s="1">
        <v>3863</v>
      </c>
      <c r="I12714" s="1">
        <v>3</v>
      </c>
      <c r="J12714" t="str">
        <f t="shared" si="198"/>
        <v>46-60</v>
      </c>
    </row>
    <row r="12715" spans="1:10" x14ac:dyDescent="0.25">
      <c r="A12715" s="1" t="s">
        <v>33905</v>
      </c>
      <c r="B12715" s="1" t="s">
        <v>33906</v>
      </c>
      <c r="C12715" s="1" t="s">
        <v>33907</v>
      </c>
      <c r="D12715" s="1">
        <v>80</v>
      </c>
      <c r="E12715" s="1" t="s">
        <v>18</v>
      </c>
      <c r="F12715" s="1" t="s">
        <v>73</v>
      </c>
      <c r="G12715" s="1" t="s">
        <v>34</v>
      </c>
      <c r="H12715" s="1">
        <v>1452</v>
      </c>
      <c r="I12715" s="1">
        <v>1</v>
      </c>
      <c r="J12715" t="str">
        <f t="shared" si="198"/>
        <v>60+</v>
      </c>
    </row>
    <row r="12716" spans="1:10" x14ac:dyDescent="0.25">
      <c r="A12716" s="1" t="s">
        <v>33908</v>
      </c>
      <c r="B12716" s="1" t="s">
        <v>33909</v>
      </c>
      <c r="C12716" s="1" t="s">
        <v>33910</v>
      </c>
      <c r="D12716" s="1">
        <v>34</v>
      </c>
      <c r="E12716" s="1" t="s">
        <v>18</v>
      </c>
      <c r="F12716" s="1" t="s">
        <v>28</v>
      </c>
      <c r="G12716" s="1" t="s">
        <v>34</v>
      </c>
      <c r="H12716" s="1">
        <v>647</v>
      </c>
      <c r="I12716" s="1">
        <v>1</v>
      </c>
      <c r="J12716" t="str">
        <f t="shared" si="198"/>
        <v>31-45</v>
      </c>
    </row>
    <row r="12717" spans="1:10" x14ac:dyDescent="0.25">
      <c r="A12717" s="1" t="s">
        <v>33911</v>
      </c>
      <c r="B12717" s="1" t="s">
        <v>3834</v>
      </c>
      <c r="C12717" s="1" t="s">
        <v>33912</v>
      </c>
      <c r="D12717" s="1">
        <v>24</v>
      </c>
      <c r="E12717" s="1" t="s">
        <v>23</v>
      </c>
      <c r="F12717" s="1" t="s">
        <v>19</v>
      </c>
      <c r="G12717" s="1" t="s">
        <v>14</v>
      </c>
      <c r="H12717" s="1">
        <v>2583</v>
      </c>
      <c r="I12717" s="1">
        <v>1</v>
      </c>
      <c r="J12717" t="str">
        <f t="shared" si="198"/>
        <v>19-30</v>
      </c>
    </row>
    <row r="12718" spans="1:10" x14ac:dyDescent="0.25">
      <c r="A12718" s="1" t="s">
        <v>33913</v>
      </c>
      <c r="B12718" s="1" t="s">
        <v>15770</v>
      </c>
      <c r="C12718" s="1" t="s">
        <v>33914</v>
      </c>
      <c r="D12718" s="1">
        <v>59</v>
      </c>
      <c r="E12718" s="1" t="s">
        <v>23</v>
      </c>
      <c r="F12718" s="1" t="s">
        <v>19</v>
      </c>
      <c r="G12718" s="1" t="s">
        <v>14</v>
      </c>
      <c r="H12718" s="1">
        <v>959</v>
      </c>
      <c r="I12718" s="1">
        <v>3</v>
      </c>
      <c r="J12718" t="str">
        <f t="shared" si="198"/>
        <v>46-60</v>
      </c>
    </row>
    <row r="12719" spans="1:10" x14ac:dyDescent="0.25">
      <c r="A12719" s="1" t="s">
        <v>33915</v>
      </c>
      <c r="B12719" s="1" t="s">
        <v>33916</v>
      </c>
      <c r="C12719" s="1" t="s">
        <v>33917</v>
      </c>
      <c r="D12719" s="1">
        <v>59</v>
      </c>
      <c r="E12719" s="1" t="s">
        <v>18</v>
      </c>
      <c r="F12719" s="1" t="s">
        <v>41</v>
      </c>
      <c r="G12719" s="1" t="s">
        <v>14</v>
      </c>
      <c r="H12719" s="1">
        <v>4327</v>
      </c>
      <c r="I12719" s="1">
        <v>2</v>
      </c>
      <c r="J12719" t="str">
        <f t="shared" si="198"/>
        <v>46-60</v>
      </c>
    </row>
    <row r="12720" spans="1:10" x14ac:dyDescent="0.25">
      <c r="A12720" s="1" t="s">
        <v>33918</v>
      </c>
      <c r="B12720" s="1" t="s">
        <v>16899</v>
      </c>
      <c r="C12720" s="1" t="s">
        <v>33919</v>
      </c>
      <c r="D12720" s="1">
        <v>39</v>
      </c>
      <c r="E12720" s="1" t="s">
        <v>23</v>
      </c>
      <c r="F12720" s="1" t="s">
        <v>28</v>
      </c>
      <c r="G12720" s="1" t="s">
        <v>29</v>
      </c>
      <c r="H12720" s="1">
        <v>1347</v>
      </c>
      <c r="I12720" s="1">
        <v>3</v>
      </c>
      <c r="J12720" t="str">
        <f t="shared" si="198"/>
        <v>31-45</v>
      </c>
    </row>
    <row r="12721" spans="1:10" x14ac:dyDescent="0.25">
      <c r="A12721" s="1" t="s">
        <v>33920</v>
      </c>
      <c r="B12721" s="1" t="s">
        <v>8535</v>
      </c>
      <c r="C12721" s="1" t="s">
        <v>33921</v>
      </c>
      <c r="D12721" s="1">
        <v>70</v>
      </c>
      <c r="E12721" s="1" t="s">
        <v>18</v>
      </c>
      <c r="F12721" s="1" t="s">
        <v>60</v>
      </c>
      <c r="G12721" s="1" t="s">
        <v>14</v>
      </c>
      <c r="H12721" s="1">
        <v>4572</v>
      </c>
      <c r="I12721" s="1">
        <v>5</v>
      </c>
      <c r="J12721" t="str">
        <f t="shared" si="198"/>
        <v>60+</v>
      </c>
    </row>
    <row r="12722" spans="1:10" x14ac:dyDescent="0.25">
      <c r="A12722" s="1" t="s">
        <v>33922</v>
      </c>
      <c r="B12722" s="1" t="s">
        <v>33923</v>
      </c>
      <c r="C12722" s="1" t="s">
        <v>33924</v>
      </c>
      <c r="D12722" s="1">
        <v>34</v>
      </c>
      <c r="E12722" s="1" t="s">
        <v>23</v>
      </c>
      <c r="F12722" s="1" t="s">
        <v>73</v>
      </c>
      <c r="G12722" s="1" t="s">
        <v>29</v>
      </c>
      <c r="H12722" s="1">
        <v>3548</v>
      </c>
      <c r="I12722" s="1">
        <v>2</v>
      </c>
      <c r="J12722" t="str">
        <f t="shared" si="198"/>
        <v>31-45</v>
      </c>
    </row>
    <row r="12723" spans="1:10" x14ac:dyDescent="0.25">
      <c r="A12723" s="1" t="s">
        <v>33925</v>
      </c>
      <c r="B12723" s="1" t="s">
        <v>1934</v>
      </c>
      <c r="C12723" s="1" t="s">
        <v>33926</v>
      </c>
      <c r="D12723" s="1">
        <v>34</v>
      </c>
      <c r="E12723" s="1" t="s">
        <v>12</v>
      </c>
      <c r="F12723" s="1" t="s">
        <v>19</v>
      </c>
      <c r="G12723" s="1" t="s">
        <v>29</v>
      </c>
      <c r="H12723" s="1">
        <v>2634</v>
      </c>
      <c r="I12723" s="1">
        <v>4</v>
      </c>
      <c r="J12723" t="str">
        <f t="shared" si="198"/>
        <v>31-45</v>
      </c>
    </row>
    <row r="12724" spans="1:10" x14ac:dyDescent="0.25">
      <c r="A12724" s="1" t="s">
        <v>33927</v>
      </c>
      <c r="B12724" s="1" t="s">
        <v>33928</v>
      </c>
      <c r="C12724" s="1" t="s">
        <v>33929</v>
      </c>
      <c r="D12724" s="1">
        <v>17</v>
      </c>
      <c r="E12724" s="1" t="s">
        <v>12</v>
      </c>
      <c r="F12724" s="1" t="s">
        <v>41</v>
      </c>
      <c r="G12724" s="1" t="s">
        <v>14</v>
      </c>
      <c r="H12724" s="1">
        <v>4951</v>
      </c>
      <c r="I12724" s="1">
        <v>2</v>
      </c>
      <c r="J12724" t="str">
        <f t="shared" si="198"/>
        <v>13-18</v>
      </c>
    </row>
    <row r="12725" spans="1:10" x14ac:dyDescent="0.25">
      <c r="A12725" s="1" t="s">
        <v>33930</v>
      </c>
      <c r="B12725" s="1" t="s">
        <v>33931</v>
      </c>
      <c r="C12725" s="1" t="s">
        <v>33932</v>
      </c>
      <c r="D12725" s="1">
        <v>60</v>
      </c>
      <c r="E12725" s="1" t="s">
        <v>12</v>
      </c>
      <c r="F12725" s="1" t="s">
        <v>60</v>
      </c>
      <c r="G12725" s="1" t="s">
        <v>34</v>
      </c>
      <c r="H12725" s="1">
        <v>851</v>
      </c>
      <c r="I12725" s="1">
        <v>2</v>
      </c>
      <c r="J12725" t="str">
        <f t="shared" si="198"/>
        <v>46-60</v>
      </c>
    </row>
    <row r="12726" spans="1:10" x14ac:dyDescent="0.25">
      <c r="A12726" s="1" t="s">
        <v>33933</v>
      </c>
      <c r="B12726" s="1" t="s">
        <v>33934</v>
      </c>
      <c r="C12726" s="1" t="s">
        <v>33935</v>
      </c>
      <c r="D12726" s="1">
        <v>43</v>
      </c>
      <c r="E12726" s="1" t="s">
        <v>12</v>
      </c>
      <c r="F12726" s="1" t="s">
        <v>60</v>
      </c>
      <c r="G12726" s="1" t="s">
        <v>29</v>
      </c>
      <c r="H12726" s="1">
        <v>686</v>
      </c>
      <c r="I12726" s="1">
        <v>3</v>
      </c>
      <c r="J12726" t="str">
        <f t="shared" si="198"/>
        <v>31-45</v>
      </c>
    </row>
    <row r="12727" spans="1:10" x14ac:dyDescent="0.25">
      <c r="A12727" s="1" t="s">
        <v>33936</v>
      </c>
      <c r="B12727" s="1" t="s">
        <v>872</v>
      </c>
      <c r="C12727" s="1" t="s">
        <v>33937</v>
      </c>
      <c r="D12727" s="1">
        <v>16</v>
      </c>
      <c r="E12727" s="1" t="s">
        <v>23</v>
      </c>
      <c r="F12727" s="1" t="s">
        <v>28</v>
      </c>
      <c r="G12727" s="1" t="s">
        <v>34</v>
      </c>
      <c r="H12727" s="1">
        <v>3480</v>
      </c>
      <c r="I12727" s="1">
        <v>4</v>
      </c>
      <c r="J12727" t="str">
        <f t="shared" si="198"/>
        <v>13-18</v>
      </c>
    </row>
    <row r="12728" spans="1:10" x14ac:dyDescent="0.25">
      <c r="A12728" s="1" t="s">
        <v>33938</v>
      </c>
      <c r="B12728" s="1" t="s">
        <v>427</v>
      </c>
      <c r="C12728" s="1" t="s">
        <v>33939</v>
      </c>
      <c r="D12728" s="1">
        <v>25</v>
      </c>
      <c r="E12728" s="1" t="s">
        <v>18</v>
      </c>
      <c r="F12728" s="1" t="s">
        <v>60</v>
      </c>
      <c r="G12728" s="1" t="s">
        <v>29</v>
      </c>
      <c r="H12728" s="1">
        <v>2365</v>
      </c>
      <c r="I12728" s="1">
        <v>4</v>
      </c>
      <c r="J12728" t="str">
        <f t="shared" si="198"/>
        <v>19-30</v>
      </c>
    </row>
    <row r="12729" spans="1:10" x14ac:dyDescent="0.25">
      <c r="A12729" s="1" t="s">
        <v>33940</v>
      </c>
      <c r="B12729" s="1" t="s">
        <v>33941</v>
      </c>
      <c r="C12729" s="1" t="s">
        <v>1831</v>
      </c>
      <c r="D12729" s="1">
        <v>54</v>
      </c>
      <c r="E12729" s="1" t="s">
        <v>23</v>
      </c>
      <c r="F12729" s="1" t="s">
        <v>13</v>
      </c>
      <c r="G12729" s="1" t="s">
        <v>34</v>
      </c>
      <c r="H12729" s="1">
        <v>739</v>
      </c>
      <c r="I12729" s="1">
        <v>4</v>
      </c>
      <c r="J12729" t="str">
        <f t="shared" si="198"/>
        <v>46-60</v>
      </c>
    </row>
    <row r="12730" spans="1:10" x14ac:dyDescent="0.25">
      <c r="A12730" s="1" t="s">
        <v>33942</v>
      </c>
      <c r="B12730" s="1" t="s">
        <v>33943</v>
      </c>
      <c r="C12730" s="1" t="s">
        <v>33944</v>
      </c>
      <c r="D12730" s="1">
        <v>70</v>
      </c>
      <c r="E12730" s="1" t="s">
        <v>23</v>
      </c>
      <c r="F12730" s="1" t="s">
        <v>28</v>
      </c>
      <c r="G12730" s="1" t="s">
        <v>29</v>
      </c>
      <c r="H12730" s="1">
        <v>644</v>
      </c>
      <c r="I12730" s="1">
        <v>5</v>
      </c>
      <c r="J12730" t="str">
        <f t="shared" si="198"/>
        <v>60+</v>
      </c>
    </row>
    <row r="12731" spans="1:10" x14ac:dyDescent="0.25">
      <c r="A12731" s="1" t="s">
        <v>33945</v>
      </c>
      <c r="B12731" s="1" t="s">
        <v>33946</v>
      </c>
      <c r="C12731" s="1" t="s">
        <v>33947</v>
      </c>
      <c r="D12731" s="1">
        <v>70</v>
      </c>
      <c r="E12731" s="1" t="s">
        <v>12</v>
      </c>
      <c r="F12731" s="1" t="s">
        <v>24</v>
      </c>
      <c r="G12731" s="1" t="s">
        <v>29</v>
      </c>
      <c r="H12731" s="1">
        <v>3411</v>
      </c>
      <c r="I12731" s="1">
        <v>4</v>
      </c>
      <c r="J12731" t="str">
        <f t="shared" si="198"/>
        <v>60+</v>
      </c>
    </row>
    <row r="12732" spans="1:10" x14ac:dyDescent="0.25">
      <c r="A12732" s="1" t="s">
        <v>33948</v>
      </c>
      <c r="B12732" s="1" t="s">
        <v>26946</v>
      </c>
      <c r="C12732" s="1" t="s">
        <v>29730</v>
      </c>
      <c r="D12732" s="1">
        <v>50</v>
      </c>
      <c r="E12732" s="1" t="s">
        <v>18</v>
      </c>
      <c r="F12732" s="1" t="s">
        <v>60</v>
      </c>
      <c r="G12732" s="1" t="s">
        <v>34</v>
      </c>
      <c r="H12732" s="1">
        <v>1539</v>
      </c>
      <c r="I12732" s="1">
        <v>3</v>
      </c>
      <c r="J12732" t="str">
        <f t="shared" si="198"/>
        <v>46-60</v>
      </c>
    </row>
    <row r="12733" spans="1:10" x14ac:dyDescent="0.25">
      <c r="A12733" s="1" t="s">
        <v>33949</v>
      </c>
      <c r="B12733" s="1" t="s">
        <v>9150</v>
      </c>
      <c r="C12733" s="1" t="s">
        <v>33950</v>
      </c>
      <c r="D12733" s="1">
        <v>41</v>
      </c>
      <c r="E12733" s="1" t="s">
        <v>18</v>
      </c>
      <c r="F12733" s="1" t="s">
        <v>134</v>
      </c>
      <c r="G12733" s="1" t="s">
        <v>14</v>
      </c>
      <c r="H12733" s="1">
        <v>1548</v>
      </c>
      <c r="I12733" s="1">
        <v>5</v>
      </c>
      <c r="J12733" t="str">
        <f t="shared" si="198"/>
        <v>31-45</v>
      </c>
    </row>
    <row r="12734" spans="1:10" x14ac:dyDescent="0.25">
      <c r="A12734" s="1" t="s">
        <v>33951</v>
      </c>
      <c r="B12734" s="1" t="s">
        <v>9598</v>
      </c>
      <c r="C12734" s="1" t="s">
        <v>33952</v>
      </c>
      <c r="D12734" s="1">
        <v>71</v>
      </c>
      <c r="E12734" s="1" t="s">
        <v>23</v>
      </c>
      <c r="F12734" s="1" t="s">
        <v>33</v>
      </c>
      <c r="G12734" s="1" t="s">
        <v>34</v>
      </c>
      <c r="H12734" s="1">
        <v>4019</v>
      </c>
      <c r="I12734" s="1">
        <v>1</v>
      </c>
      <c r="J12734" t="str">
        <f t="shared" si="198"/>
        <v>60+</v>
      </c>
    </row>
    <row r="12735" spans="1:10" x14ac:dyDescent="0.25">
      <c r="A12735" s="1" t="s">
        <v>33953</v>
      </c>
      <c r="B12735" s="1" t="s">
        <v>33954</v>
      </c>
      <c r="C12735" s="1" t="s">
        <v>33955</v>
      </c>
      <c r="D12735" s="1">
        <v>27</v>
      </c>
      <c r="E12735" s="1" t="s">
        <v>18</v>
      </c>
      <c r="F12735" s="1" t="s">
        <v>24</v>
      </c>
      <c r="G12735" s="1" t="s">
        <v>34</v>
      </c>
      <c r="H12735" s="1">
        <v>4589</v>
      </c>
      <c r="I12735" s="1">
        <v>4</v>
      </c>
      <c r="J12735" t="str">
        <f t="shared" si="198"/>
        <v>19-30</v>
      </c>
    </row>
    <row r="12736" spans="1:10" x14ac:dyDescent="0.25">
      <c r="A12736" s="1" t="s">
        <v>33956</v>
      </c>
      <c r="B12736" s="1" t="s">
        <v>33957</v>
      </c>
      <c r="C12736" s="1" t="s">
        <v>33958</v>
      </c>
      <c r="D12736" s="1">
        <v>50</v>
      </c>
      <c r="E12736" s="1" t="s">
        <v>23</v>
      </c>
      <c r="F12736" s="1" t="s">
        <v>13</v>
      </c>
      <c r="G12736" s="1" t="s">
        <v>29</v>
      </c>
      <c r="H12736" s="1">
        <v>469</v>
      </c>
      <c r="I12736" s="1">
        <v>2</v>
      </c>
      <c r="J12736" t="str">
        <f t="shared" si="198"/>
        <v>46-60</v>
      </c>
    </row>
    <row r="12737" spans="1:10" x14ac:dyDescent="0.25">
      <c r="A12737" s="1" t="s">
        <v>33959</v>
      </c>
      <c r="B12737" s="1" t="s">
        <v>24381</v>
      </c>
      <c r="C12737" s="1" t="s">
        <v>29038</v>
      </c>
      <c r="D12737" s="1">
        <v>60</v>
      </c>
      <c r="E12737" s="1" t="s">
        <v>12</v>
      </c>
      <c r="F12737" s="1" t="s">
        <v>24</v>
      </c>
      <c r="G12737" s="1" t="s">
        <v>29</v>
      </c>
      <c r="H12737" s="1">
        <v>3266</v>
      </c>
      <c r="I12737" s="1">
        <v>5</v>
      </c>
      <c r="J12737" t="str">
        <f t="shared" si="198"/>
        <v>46-60</v>
      </c>
    </row>
    <row r="12738" spans="1:10" x14ac:dyDescent="0.25">
      <c r="A12738" s="1" t="s">
        <v>33960</v>
      </c>
      <c r="B12738" s="1" t="s">
        <v>16206</v>
      </c>
      <c r="C12738" s="1" t="s">
        <v>33961</v>
      </c>
      <c r="D12738" s="1">
        <v>75</v>
      </c>
      <c r="E12738" s="1" t="s">
        <v>18</v>
      </c>
      <c r="F12738" s="1" t="s">
        <v>73</v>
      </c>
      <c r="G12738" s="1" t="s">
        <v>34</v>
      </c>
      <c r="H12738" s="1">
        <v>3926</v>
      </c>
      <c r="I12738" s="1">
        <v>1</v>
      </c>
      <c r="J12738" t="str">
        <f t="shared" si="198"/>
        <v>60+</v>
      </c>
    </row>
    <row r="12739" spans="1:10" x14ac:dyDescent="0.25">
      <c r="A12739" s="1" t="s">
        <v>33962</v>
      </c>
      <c r="B12739" s="1" t="s">
        <v>33963</v>
      </c>
      <c r="C12739" s="1" t="s">
        <v>33964</v>
      </c>
      <c r="D12739" s="1">
        <v>46</v>
      </c>
      <c r="E12739" s="1" t="s">
        <v>12</v>
      </c>
      <c r="F12739" s="1" t="s">
        <v>13</v>
      </c>
      <c r="G12739" s="1" t="s">
        <v>14</v>
      </c>
      <c r="H12739" s="1">
        <v>1304</v>
      </c>
      <c r="I12739" s="1">
        <v>3</v>
      </c>
      <c r="J12739" t="str">
        <f t="shared" ref="J12739:J12802" si="199">IF(D12739&lt;=18,"13-18",
IF(D12739&lt;=30,"19-30",
IF(D12739&lt;=45,"31-45",
IF(D12739&lt;=60,"46-60","60+"))))</f>
        <v>46-60</v>
      </c>
    </row>
    <row r="12740" spans="1:10" x14ac:dyDescent="0.25">
      <c r="A12740" s="1" t="s">
        <v>33965</v>
      </c>
      <c r="B12740" s="1" t="s">
        <v>33966</v>
      </c>
      <c r="C12740" s="1" t="s">
        <v>33967</v>
      </c>
      <c r="D12740" s="1">
        <v>45</v>
      </c>
      <c r="E12740" s="1" t="s">
        <v>12</v>
      </c>
      <c r="F12740" s="1" t="s">
        <v>19</v>
      </c>
      <c r="G12740" s="1" t="s">
        <v>29</v>
      </c>
      <c r="H12740" s="1">
        <v>2590</v>
      </c>
      <c r="I12740" s="1">
        <v>3</v>
      </c>
      <c r="J12740" t="str">
        <f t="shared" si="199"/>
        <v>31-45</v>
      </c>
    </row>
    <row r="12741" spans="1:10" x14ac:dyDescent="0.25">
      <c r="A12741" s="1" t="s">
        <v>33968</v>
      </c>
      <c r="B12741" s="1" t="s">
        <v>247</v>
      </c>
      <c r="C12741" s="1" t="s">
        <v>33969</v>
      </c>
      <c r="D12741" s="1">
        <v>29</v>
      </c>
      <c r="E12741" s="1" t="s">
        <v>23</v>
      </c>
      <c r="F12741" s="1" t="s">
        <v>134</v>
      </c>
      <c r="G12741" s="1" t="s">
        <v>14</v>
      </c>
      <c r="H12741" s="1">
        <v>1861</v>
      </c>
      <c r="I12741" s="1">
        <v>1</v>
      </c>
      <c r="J12741" t="str">
        <f t="shared" si="199"/>
        <v>19-30</v>
      </c>
    </row>
    <row r="12742" spans="1:10" x14ac:dyDescent="0.25">
      <c r="A12742" s="1" t="s">
        <v>33970</v>
      </c>
      <c r="B12742" s="1" t="s">
        <v>33971</v>
      </c>
      <c r="C12742" s="1" t="s">
        <v>33972</v>
      </c>
      <c r="D12742" s="1">
        <v>25</v>
      </c>
      <c r="E12742" s="1" t="s">
        <v>23</v>
      </c>
      <c r="F12742" s="1" t="s">
        <v>80</v>
      </c>
      <c r="G12742" s="1" t="s">
        <v>14</v>
      </c>
      <c r="H12742" s="1">
        <v>3978</v>
      </c>
      <c r="I12742" s="1">
        <v>2</v>
      </c>
      <c r="J12742" t="str">
        <f t="shared" si="199"/>
        <v>19-30</v>
      </c>
    </row>
    <row r="12743" spans="1:10" x14ac:dyDescent="0.25">
      <c r="A12743" s="1" t="s">
        <v>33973</v>
      </c>
      <c r="B12743" s="1" t="s">
        <v>33974</v>
      </c>
      <c r="C12743" s="1" t="s">
        <v>33975</v>
      </c>
      <c r="D12743" s="1">
        <v>80</v>
      </c>
      <c r="E12743" s="1" t="s">
        <v>18</v>
      </c>
      <c r="F12743" s="1" t="s">
        <v>24</v>
      </c>
      <c r="G12743" s="1" t="s">
        <v>34</v>
      </c>
      <c r="H12743" s="1">
        <v>2615</v>
      </c>
      <c r="I12743" s="1">
        <v>5</v>
      </c>
      <c r="J12743" t="str">
        <f t="shared" si="199"/>
        <v>60+</v>
      </c>
    </row>
    <row r="12744" spans="1:10" x14ac:dyDescent="0.25">
      <c r="A12744" s="1" t="s">
        <v>33976</v>
      </c>
      <c r="B12744" s="1" t="s">
        <v>33977</v>
      </c>
      <c r="C12744" s="1" t="s">
        <v>33978</v>
      </c>
      <c r="D12744" s="1">
        <v>57</v>
      </c>
      <c r="E12744" s="1" t="s">
        <v>12</v>
      </c>
      <c r="F12744" s="1" t="s">
        <v>19</v>
      </c>
      <c r="G12744" s="1" t="s">
        <v>34</v>
      </c>
      <c r="H12744" s="1">
        <v>260</v>
      </c>
      <c r="I12744" s="1">
        <v>3</v>
      </c>
      <c r="J12744" t="str">
        <f t="shared" si="199"/>
        <v>46-60</v>
      </c>
    </row>
    <row r="12745" spans="1:10" x14ac:dyDescent="0.25">
      <c r="A12745" s="1" t="s">
        <v>33979</v>
      </c>
      <c r="B12745" s="1" t="s">
        <v>33980</v>
      </c>
      <c r="C12745" s="1" t="s">
        <v>33981</v>
      </c>
      <c r="D12745" s="1">
        <v>31</v>
      </c>
      <c r="E12745" s="1" t="s">
        <v>12</v>
      </c>
      <c r="F12745" s="1" t="s">
        <v>80</v>
      </c>
      <c r="G12745" s="1" t="s">
        <v>34</v>
      </c>
      <c r="H12745" s="1">
        <v>3427</v>
      </c>
      <c r="I12745" s="1">
        <v>5</v>
      </c>
      <c r="J12745" t="str">
        <f t="shared" si="199"/>
        <v>31-45</v>
      </c>
    </row>
    <row r="12746" spans="1:10" x14ac:dyDescent="0.25">
      <c r="A12746" s="1" t="s">
        <v>33982</v>
      </c>
      <c r="B12746" s="1" t="s">
        <v>33983</v>
      </c>
      <c r="C12746" s="1" t="s">
        <v>33984</v>
      </c>
      <c r="D12746" s="1">
        <v>54</v>
      </c>
      <c r="E12746" s="1" t="s">
        <v>12</v>
      </c>
      <c r="F12746" s="1" t="s">
        <v>60</v>
      </c>
      <c r="G12746" s="1" t="s">
        <v>34</v>
      </c>
      <c r="H12746" s="1">
        <v>3479</v>
      </c>
      <c r="I12746" s="1">
        <v>4</v>
      </c>
      <c r="J12746" t="str">
        <f t="shared" si="199"/>
        <v>46-60</v>
      </c>
    </row>
    <row r="12747" spans="1:10" x14ac:dyDescent="0.25">
      <c r="A12747" s="1" t="s">
        <v>33985</v>
      </c>
      <c r="B12747" s="1" t="s">
        <v>23165</v>
      </c>
      <c r="C12747" s="1" t="s">
        <v>33986</v>
      </c>
      <c r="D12747" s="1">
        <v>40</v>
      </c>
      <c r="E12747" s="1" t="s">
        <v>12</v>
      </c>
      <c r="F12747" s="1" t="s">
        <v>60</v>
      </c>
      <c r="G12747" s="1" t="s">
        <v>14</v>
      </c>
      <c r="H12747" s="1">
        <v>531</v>
      </c>
      <c r="I12747" s="1">
        <v>2</v>
      </c>
      <c r="J12747" t="str">
        <f t="shared" si="199"/>
        <v>31-45</v>
      </c>
    </row>
    <row r="12748" spans="1:10" x14ac:dyDescent="0.25">
      <c r="A12748" s="1" t="s">
        <v>33987</v>
      </c>
      <c r="B12748" s="1" t="s">
        <v>33988</v>
      </c>
      <c r="C12748" s="1" t="s">
        <v>33989</v>
      </c>
      <c r="D12748" s="1">
        <v>38</v>
      </c>
      <c r="E12748" s="1" t="s">
        <v>12</v>
      </c>
      <c r="F12748" s="1" t="s">
        <v>33</v>
      </c>
      <c r="G12748" s="1" t="s">
        <v>29</v>
      </c>
      <c r="H12748" s="1">
        <v>3838</v>
      </c>
      <c r="I12748" s="1">
        <v>4</v>
      </c>
      <c r="J12748" t="str">
        <f t="shared" si="199"/>
        <v>31-45</v>
      </c>
    </row>
    <row r="12749" spans="1:10" x14ac:dyDescent="0.25">
      <c r="A12749" s="1" t="s">
        <v>33990</v>
      </c>
      <c r="B12749" s="1" t="s">
        <v>13679</v>
      </c>
      <c r="C12749" s="1" t="s">
        <v>33991</v>
      </c>
      <c r="D12749" s="1">
        <v>75</v>
      </c>
      <c r="E12749" s="1" t="s">
        <v>12</v>
      </c>
      <c r="F12749" s="1" t="s">
        <v>73</v>
      </c>
      <c r="G12749" s="1" t="s">
        <v>14</v>
      </c>
      <c r="H12749" s="1">
        <v>1155</v>
      </c>
      <c r="I12749" s="1">
        <v>2</v>
      </c>
      <c r="J12749" t="str">
        <f t="shared" si="199"/>
        <v>60+</v>
      </c>
    </row>
    <row r="12750" spans="1:10" x14ac:dyDescent="0.25">
      <c r="A12750" s="1" t="s">
        <v>33992</v>
      </c>
      <c r="B12750" s="1" t="s">
        <v>21014</v>
      </c>
      <c r="C12750" s="1" t="s">
        <v>33993</v>
      </c>
      <c r="D12750" s="1">
        <v>51</v>
      </c>
      <c r="E12750" s="1" t="s">
        <v>23</v>
      </c>
      <c r="F12750" s="1" t="s">
        <v>134</v>
      </c>
      <c r="G12750" s="1" t="s">
        <v>14</v>
      </c>
      <c r="H12750" s="1">
        <v>2407</v>
      </c>
      <c r="I12750" s="1">
        <v>1</v>
      </c>
      <c r="J12750" t="str">
        <f t="shared" si="199"/>
        <v>46-60</v>
      </c>
    </row>
    <row r="12751" spans="1:10" x14ac:dyDescent="0.25">
      <c r="A12751" s="1" t="s">
        <v>33994</v>
      </c>
      <c r="B12751" s="1" t="s">
        <v>16030</v>
      </c>
      <c r="C12751" s="1" t="s">
        <v>33995</v>
      </c>
      <c r="D12751" s="1">
        <v>32</v>
      </c>
      <c r="E12751" s="1" t="s">
        <v>23</v>
      </c>
      <c r="F12751" s="1" t="s">
        <v>33</v>
      </c>
      <c r="G12751" s="1" t="s">
        <v>34</v>
      </c>
      <c r="H12751" s="1">
        <v>4082</v>
      </c>
      <c r="I12751" s="1">
        <v>2</v>
      </c>
      <c r="J12751" t="str">
        <f t="shared" si="199"/>
        <v>31-45</v>
      </c>
    </row>
    <row r="12752" spans="1:10" x14ac:dyDescent="0.25">
      <c r="A12752" s="1" t="s">
        <v>33996</v>
      </c>
      <c r="B12752" s="1" t="s">
        <v>33997</v>
      </c>
      <c r="C12752" s="1" t="s">
        <v>33998</v>
      </c>
      <c r="D12752" s="1">
        <v>75</v>
      </c>
      <c r="E12752" s="1" t="s">
        <v>12</v>
      </c>
      <c r="F12752" s="1" t="s">
        <v>24</v>
      </c>
      <c r="G12752" s="1" t="s">
        <v>29</v>
      </c>
      <c r="H12752" s="1">
        <v>531</v>
      </c>
      <c r="I12752" s="1">
        <v>1</v>
      </c>
      <c r="J12752" t="str">
        <f t="shared" si="199"/>
        <v>60+</v>
      </c>
    </row>
    <row r="12753" spans="1:10" x14ac:dyDescent="0.25">
      <c r="A12753" s="1" t="s">
        <v>33999</v>
      </c>
      <c r="B12753" s="1" t="s">
        <v>34000</v>
      </c>
      <c r="C12753" s="1" t="s">
        <v>34001</v>
      </c>
      <c r="D12753" s="1">
        <v>59</v>
      </c>
      <c r="E12753" s="1" t="s">
        <v>23</v>
      </c>
      <c r="F12753" s="1" t="s">
        <v>19</v>
      </c>
      <c r="G12753" s="1" t="s">
        <v>14</v>
      </c>
      <c r="H12753" s="1">
        <v>2839</v>
      </c>
      <c r="I12753" s="1">
        <v>2</v>
      </c>
      <c r="J12753" t="str">
        <f t="shared" si="199"/>
        <v>46-60</v>
      </c>
    </row>
    <row r="12754" spans="1:10" x14ac:dyDescent="0.25">
      <c r="A12754" s="1" t="s">
        <v>34002</v>
      </c>
      <c r="B12754" s="1" t="s">
        <v>12314</v>
      </c>
      <c r="C12754" s="1" t="s">
        <v>34003</v>
      </c>
      <c r="D12754" s="1">
        <v>39</v>
      </c>
      <c r="E12754" s="1" t="s">
        <v>12</v>
      </c>
      <c r="F12754" s="1" t="s">
        <v>73</v>
      </c>
      <c r="G12754" s="1" t="s">
        <v>34</v>
      </c>
      <c r="H12754" s="1">
        <v>2484</v>
      </c>
      <c r="I12754" s="1">
        <v>1</v>
      </c>
      <c r="J12754" t="str">
        <f t="shared" si="199"/>
        <v>31-45</v>
      </c>
    </row>
    <row r="12755" spans="1:10" x14ac:dyDescent="0.25">
      <c r="A12755" s="1" t="s">
        <v>34004</v>
      </c>
      <c r="B12755" s="1" t="s">
        <v>34005</v>
      </c>
      <c r="C12755" s="1" t="s">
        <v>34006</v>
      </c>
      <c r="D12755" s="1">
        <v>27</v>
      </c>
      <c r="E12755" s="1" t="s">
        <v>18</v>
      </c>
      <c r="F12755" s="1" t="s">
        <v>41</v>
      </c>
      <c r="G12755" s="1" t="s">
        <v>14</v>
      </c>
      <c r="H12755" s="1">
        <v>1281</v>
      </c>
      <c r="I12755" s="1">
        <v>4</v>
      </c>
      <c r="J12755" t="str">
        <f t="shared" si="199"/>
        <v>19-30</v>
      </c>
    </row>
    <row r="12756" spans="1:10" x14ac:dyDescent="0.25">
      <c r="A12756" s="1" t="s">
        <v>34007</v>
      </c>
      <c r="B12756" s="1" t="s">
        <v>6726</v>
      </c>
      <c r="C12756" s="1" t="s">
        <v>34008</v>
      </c>
      <c r="D12756" s="1">
        <v>34</v>
      </c>
      <c r="E12756" s="1" t="s">
        <v>23</v>
      </c>
      <c r="F12756" s="1" t="s">
        <v>24</v>
      </c>
      <c r="G12756" s="1" t="s">
        <v>29</v>
      </c>
      <c r="H12756" s="1">
        <v>382</v>
      </c>
      <c r="I12756" s="1">
        <v>3</v>
      </c>
      <c r="J12756" t="str">
        <f t="shared" si="199"/>
        <v>31-45</v>
      </c>
    </row>
    <row r="12757" spans="1:10" x14ac:dyDescent="0.25">
      <c r="A12757" s="1" t="s">
        <v>34009</v>
      </c>
      <c r="B12757" s="1" t="s">
        <v>34010</v>
      </c>
      <c r="C12757" s="1" t="s">
        <v>34011</v>
      </c>
      <c r="D12757" s="1">
        <v>43</v>
      </c>
      <c r="E12757" s="1" t="s">
        <v>18</v>
      </c>
      <c r="F12757" s="1" t="s">
        <v>28</v>
      </c>
      <c r="G12757" s="1" t="s">
        <v>14</v>
      </c>
      <c r="H12757" s="1">
        <v>1944</v>
      </c>
      <c r="I12757" s="1">
        <v>1</v>
      </c>
      <c r="J12757" t="str">
        <f t="shared" si="199"/>
        <v>31-45</v>
      </c>
    </row>
    <row r="12758" spans="1:10" x14ac:dyDescent="0.25">
      <c r="A12758" s="1" t="s">
        <v>34012</v>
      </c>
      <c r="B12758" s="1" t="s">
        <v>31593</v>
      </c>
      <c r="C12758" s="1" t="s">
        <v>34013</v>
      </c>
      <c r="D12758" s="1">
        <v>40</v>
      </c>
      <c r="E12758" s="1" t="s">
        <v>23</v>
      </c>
      <c r="F12758" s="1" t="s">
        <v>41</v>
      </c>
      <c r="G12758" s="1" t="s">
        <v>29</v>
      </c>
      <c r="H12758" s="1">
        <v>3298</v>
      </c>
      <c r="I12758" s="1">
        <v>5</v>
      </c>
      <c r="J12758" t="str">
        <f t="shared" si="199"/>
        <v>31-45</v>
      </c>
    </row>
    <row r="12759" spans="1:10" x14ac:dyDescent="0.25">
      <c r="A12759" s="1" t="s">
        <v>34014</v>
      </c>
      <c r="B12759" s="1" t="s">
        <v>34015</v>
      </c>
      <c r="C12759" s="1" t="s">
        <v>34016</v>
      </c>
      <c r="D12759" s="1">
        <v>65</v>
      </c>
      <c r="E12759" s="1" t="s">
        <v>23</v>
      </c>
      <c r="F12759" s="1" t="s">
        <v>73</v>
      </c>
      <c r="G12759" s="1" t="s">
        <v>34</v>
      </c>
      <c r="H12759" s="1">
        <v>4032</v>
      </c>
      <c r="I12759" s="1">
        <v>2</v>
      </c>
      <c r="J12759" t="str">
        <f t="shared" si="199"/>
        <v>60+</v>
      </c>
    </row>
    <row r="12760" spans="1:10" x14ac:dyDescent="0.25">
      <c r="A12760" s="1" t="s">
        <v>34017</v>
      </c>
      <c r="B12760" s="1" t="s">
        <v>22810</v>
      </c>
      <c r="C12760" s="1" t="s">
        <v>34018</v>
      </c>
      <c r="D12760" s="1">
        <v>70</v>
      </c>
      <c r="E12760" s="1" t="s">
        <v>23</v>
      </c>
      <c r="F12760" s="1" t="s">
        <v>80</v>
      </c>
      <c r="G12760" s="1" t="s">
        <v>14</v>
      </c>
      <c r="H12760" s="1">
        <v>4622</v>
      </c>
      <c r="I12760" s="1">
        <v>3</v>
      </c>
      <c r="J12760" t="str">
        <f t="shared" si="199"/>
        <v>60+</v>
      </c>
    </row>
    <row r="12761" spans="1:10" x14ac:dyDescent="0.25">
      <c r="A12761" s="1" t="s">
        <v>34019</v>
      </c>
      <c r="B12761" s="1" t="s">
        <v>18456</v>
      </c>
      <c r="C12761" s="1" t="s">
        <v>34020</v>
      </c>
      <c r="D12761" s="1">
        <v>35</v>
      </c>
      <c r="E12761" s="1" t="s">
        <v>23</v>
      </c>
      <c r="F12761" s="1" t="s">
        <v>134</v>
      </c>
      <c r="G12761" s="1" t="s">
        <v>29</v>
      </c>
      <c r="H12761" s="1">
        <v>984</v>
      </c>
      <c r="I12761" s="1">
        <v>3</v>
      </c>
      <c r="J12761" t="str">
        <f t="shared" si="199"/>
        <v>31-45</v>
      </c>
    </row>
    <row r="12762" spans="1:10" x14ac:dyDescent="0.25">
      <c r="A12762" s="1" t="s">
        <v>34021</v>
      </c>
      <c r="B12762" s="1" t="s">
        <v>34022</v>
      </c>
      <c r="C12762" s="1" t="s">
        <v>34023</v>
      </c>
      <c r="D12762" s="1">
        <v>66</v>
      </c>
      <c r="E12762" s="1" t="s">
        <v>23</v>
      </c>
      <c r="F12762" s="1" t="s">
        <v>80</v>
      </c>
      <c r="G12762" s="1" t="s">
        <v>14</v>
      </c>
      <c r="H12762" s="1">
        <v>4683</v>
      </c>
      <c r="I12762" s="1">
        <v>4</v>
      </c>
      <c r="J12762" t="str">
        <f t="shared" si="199"/>
        <v>60+</v>
      </c>
    </row>
    <row r="12763" spans="1:10" x14ac:dyDescent="0.25">
      <c r="A12763" s="1" t="s">
        <v>34024</v>
      </c>
      <c r="B12763" s="1" t="s">
        <v>34025</v>
      </c>
      <c r="C12763" s="1" t="s">
        <v>34026</v>
      </c>
      <c r="D12763" s="1">
        <v>26</v>
      </c>
      <c r="E12763" s="1" t="s">
        <v>12</v>
      </c>
      <c r="F12763" s="1" t="s">
        <v>41</v>
      </c>
      <c r="G12763" s="1" t="s">
        <v>34</v>
      </c>
      <c r="H12763" s="1">
        <v>1418</v>
      </c>
      <c r="I12763" s="1">
        <v>2</v>
      </c>
      <c r="J12763" t="str">
        <f t="shared" si="199"/>
        <v>19-30</v>
      </c>
    </row>
    <row r="12764" spans="1:10" x14ac:dyDescent="0.25">
      <c r="A12764" s="1" t="s">
        <v>34027</v>
      </c>
      <c r="B12764" s="1" t="s">
        <v>34028</v>
      </c>
      <c r="C12764" s="1" t="s">
        <v>34029</v>
      </c>
      <c r="D12764" s="1">
        <v>56</v>
      </c>
      <c r="E12764" s="1" t="s">
        <v>18</v>
      </c>
      <c r="F12764" s="1" t="s">
        <v>73</v>
      </c>
      <c r="G12764" s="1" t="s">
        <v>34</v>
      </c>
      <c r="H12764" s="1">
        <v>733</v>
      </c>
      <c r="I12764" s="1">
        <v>5</v>
      </c>
      <c r="J12764" t="str">
        <f t="shared" si="199"/>
        <v>46-60</v>
      </c>
    </row>
    <row r="12765" spans="1:10" x14ac:dyDescent="0.25">
      <c r="A12765" s="1" t="s">
        <v>34030</v>
      </c>
      <c r="B12765" s="1" t="s">
        <v>34031</v>
      </c>
      <c r="C12765" s="1" t="s">
        <v>34032</v>
      </c>
      <c r="D12765" s="1">
        <v>66</v>
      </c>
      <c r="E12765" s="1" t="s">
        <v>23</v>
      </c>
      <c r="F12765" s="1" t="s">
        <v>24</v>
      </c>
      <c r="G12765" s="1" t="s">
        <v>14</v>
      </c>
      <c r="H12765" s="1">
        <v>2376</v>
      </c>
      <c r="I12765" s="1">
        <v>3</v>
      </c>
      <c r="J12765" t="str">
        <f t="shared" si="199"/>
        <v>60+</v>
      </c>
    </row>
    <row r="12766" spans="1:10" x14ac:dyDescent="0.25">
      <c r="A12766" s="1" t="s">
        <v>34033</v>
      </c>
      <c r="B12766" s="1" t="s">
        <v>33775</v>
      </c>
      <c r="C12766" s="1" t="s">
        <v>34034</v>
      </c>
      <c r="D12766" s="1">
        <v>74</v>
      </c>
      <c r="E12766" s="1" t="s">
        <v>12</v>
      </c>
      <c r="F12766" s="1" t="s">
        <v>24</v>
      </c>
      <c r="G12766" s="1" t="s">
        <v>34</v>
      </c>
      <c r="H12766" s="1">
        <v>4296</v>
      </c>
      <c r="I12766" s="1">
        <v>5</v>
      </c>
      <c r="J12766" t="str">
        <f t="shared" si="199"/>
        <v>60+</v>
      </c>
    </row>
    <row r="12767" spans="1:10" x14ac:dyDescent="0.25">
      <c r="A12767" s="1" t="s">
        <v>34035</v>
      </c>
      <c r="B12767" s="1" t="s">
        <v>3280</v>
      </c>
      <c r="C12767" s="1" t="s">
        <v>14261</v>
      </c>
      <c r="D12767" s="1">
        <v>39</v>
      </c>
      <c r="E12767" s="1" t="s">
        <v>23</v>
      </c>
      <c r="F12767" s="1" t="s">
        <v>60</v>
      </c>
      <c r="G12767" s="1" t="s">
        <v>29</v>
      </c>
      <c r="H12767" s="1">
        <v>4174</v>
      </c>
      <c r="I12767" s="1">
        <v>1</v>
      </c>
      <c r="J12767" t="str">
        <f t="shared" si="199"/>
        <v>31-45</v>
      </c>
    </row>
    <row r="12768" spans="1:10" x14ac:dyDescent="0.25">
      <c r="A12768" s="1" t="s">
        <v>34036</v>
      </c>
      <c r="B12768" s="1" t="s">
        <v>34037</v>
      </c>
      <c r="C12768" s="1" t="s">
        <v>34038</v>
      </c>
      <c r="D12768" s="1">
        <v>57</v>
      </c>
      <c r="E12768" s="1" t="s">
        <v>23</v>
      </c>
      <c r="F12768" s="1" t="s">
        <v>41</v>
      </c>
      <c r="G12768" s="1" t="s">
        <v>14</v>
      </c>
      <c r="H12768" s="1">
        <v>4257</v>
      </c>
      <c r="I12768" s="1">
        <v>2</v>
      </c>
      <c r="J12768" t="str">
        <f t="shared" si="199"/>
        <v>46-60</v>
      </c>
    </row>
    <row r="12769" spans="1:10" x14ac:dyDescent="0.25">
      <c r="A12769" s="1" t="s">
        <v>34039</v>
      </c>
      <c r="B12769" s="1" t="s">
        <v>34040</v>
      </c>
      <c r="C12769" s="1" t="s">
        <v>34041</v>
      </c>
      <c r="D12769" s="1">
        <v>80</v>
      </c>
      <c r="E12769" s="1" t="s">
        <v>23</v>
      </c>
      <c r="F12769" s="1" t="s">
        <v>41</v>
      </c>
      <c r="G12769" s="1" t="s">
        <v>29</v>
      </c>
      <c r="H12769" s="1">
        <v>2509</v>
      </c>
      <c r="I12769" s="1">
        <v>4</v>
      </c>
      <c r="J12769" t="str">
        <f t="shared" si="199"/>
        <v>60+</v>
      </c>
    </row>
    <row r="12770" spans="1:10" x14ac:dyDescent="0.25">
      <c r="A12770" s="1" t="s">
        <v>34042</v>
      </c>
      <c r="B12770" s="1" t="s">
        <v>28878</v>
      </c>
      <c r="C12770" s="1" t="s">
        <v>34043</v>
      </c>
      <c r="D12770" s="1">
        <v>54</v>
      </c>
      <c r="E12770" s="1" t="s">
        <v>18</v>
      </c>
      <c r="F12770" s="1" t="s">
        <v>33</v>
      </c>
      <c r="G12770" s="1" t="s">
        <v>34</v>
      </c>
      <c r="H12770" s="1">
        <v>1598</v>
      </c>
      <c r="I12770" s="1">
        <v>2</v>
      </c>
      <c r="J12770" t="str">
        <f t="shared" si="199"/>
        <v>46-60</v>
      </c>
    </row>
    <row r="12771" spans="1:10" x14ac:dyDescent="0.25">
      <c r="A12771" s="1" t="s">
        <v>34044</v>
      </c>
      <c r="B12771" s="1" t="s">
        <v>34045</v>
      </c>
      <c r="C12771" s="1" t="s">
        <v>1421</v>
      </c>
      <c r="D12771" s="1">
        <v>70</v>
      </c>
      <c r="E12771" s="1" t="s">
        <v>18</v>
      </c>
      <c r="F12771" s="1" t="s">
        <v>73</v>
      </c>
      <c r="G12771" s="1" t="s">
        <v>34</v>
      </c>
      <c r="H12771" s="1">
        <v>3513</v>
      </c>
      <c r="I12771" s="1">
        <v>2</v>
      </c>
      <c r="J12771" t="str">
        <f t="shared" si="199"/>
        <v>60+</v>
      </c>
    </row>
    <row r="12772" spans="1:10" x14ac:dyDescent="0.25">
      <c r="A12772" s="1" t="s">
        <v>34046</v>
      </c>
      <c r="B12772" s="1" t="s">
        <v>34047</v>
      </c>
      <c r="C12772" s="1" t="s">
        <v>34048</v>
      </c>
      <c r="D12772" s="1">
        <v>13</v>
      </c>
      <c r="E12772" s="1" t="s">
        <v>12</v>
      </c>
      <c r="F12772" s="1" t="s">
        <v>60</v>
      </c>
      <c r="G12772" s="1" t="s">
        <v>14</v>
      </c>
      <c r="H12772" s="1">
        <v>844</v>
      </c>
      <c r="I12772" s="1">
        <v>3</v>
      </c>
      <c r="J12772" t="str">
        <f t="shared" si="199"/>
        <v>13-18</v>
      </c>
    </row>
    <row r="12773" spans="1:10" x14ac:dyDescent="0.25">
      <c r="A12773" s="1" t="s">
        <v>34049</v>
      </c>
      <c r="B12773" s="1" t="s">
        <v>28637</v>
      </c>
      <c r="C12773" s="1" t="s">
        <v>34050</v>
      </c>
      <c r="D12773" s="1">
        <v>37</v>
      </c>
      <c r="E12773" s="1" t="s">
        <v>18</v>
      </c>
      <c r="F12773" s="1" t="s">
        <v>19</v>
      </c>
      <c r="G12773" s="1" t="s">
        <v>29</v>
      </c>
      <c r="H12773" s="1">
        <v>122</v>
      </c>
      <c r="I12773" s="1">
        <v>3</v>
      </c>
      <c r="J12773" t="str">
        <f t="shared" si="199"/>
        <v>31-45</v>
      </c>
    </row>
    <row r="12774" spans="1:10" x14ac:dyDescent="0.25">
      <c r="A12774" s="1" t="s">
        <v>34051</v>
      </c>
      <c r="B12774" s="1" t="s">
        <v>22605</v>
      </c>
      <c r="C12774" s="1" t="s">
        <v>34052</v>
      </c>
      <c r="D12774" s="1">
        <v>36</v>
      </c>
      <c r="E12774" s="1" t="s">
        <v>18</v>
      </c>
      <c r="F12774" s="1" t="s">
        <v>41</v>
      </c>
      <c r="G12774" s="1" t="s">
        <v>34</v>
      </c>
      <c r="H12774" s="1">
        <v>4765</v>
      </c>
      <c r="I12774" s="1">
        <v>5</v>
      </c>
      <c r="J12774" t="str">
        <f t="shared" si="199"/>
        <v>31-45</v>
      </c>
    </row>
    <row r="12775" spans="1:10" x14ac:dyDescent="0.25">
      <c r="A12775" s="1" t="s">
        <v>34053</v>
      </c>
      <c r="B12775" s="1" t="s">
        <v>15696</v>
      </c>
      <c r="C12775" s="1" t="s">
        <v>34054</v>
      </c>
      <c r="D12775" s="1">
        <v>26</v>
      </c>
      <c r="E12775" s="1" t="s">
        <v>23</v>
      </c>
      <c r="F12775" s="1" t="s">
        <v>60</v>
      </c>
      <c r="G12775" s="1" t="s">
        <v>14</v>
      </c>
      <c r="H12775" s="1">
        <v>4496</v>
      </c>
      <c r="I12775" s="1">
        <v>3</v>
      </c>
      <c r="J12775" t="str">
        <f t="shared" si="199"/>
        <v>19-30</v>
      </c>
    </row>
    <row r="12776" spans="1:10" x14ac:dyDescent="0.25">
      <c r="A12776" s="1" t="s">
        <v>34055</v>
      </c>
      <c r="B12776" s="1" t="s">
        <v>34056</v>
      </c>
      <c r="C12776" s="1" t="s">
        <v>34057</v>
      </c>
      <c r="D12776" s="1">
        <v>60</v>
      </c>
      <c r="E12776" s="1" t="s">
        <v>12</v>
      </c>
      <c r="F12776" s="1" t="s">
        <v>73</v>
      </c>
      <c r="G12776" s="1" t="s">
        <v>29</v>
      </c>
      <c r="H12776" s="1">
        <v>4953</v>
      </c>
      <c r="I12776" s="1">
        <v>1</v>
      </c>
      <c r="J12776" t="str">
        <f t="shared" si="199"/>
        <v>46-60</v>
      </c>
    </row>
    <row r="12777" spans="1:10" x14ac:dyDescent="0.25">
      <c r="A12777" s="1" t="s">
        <v>34058</v>
      </c>
      <c r="B12777" s="1" t="s">
        <v>10457</v>
      </c>
      <c r="C12777" s="1" t="s">
        <v>34059</v>
      </c>
      <c r="D12777" s="1">
        <v>29</v>
      </c>
      <c r="E12777" s="1" t="s">
        <v>18</v>
      </c>
      <c r="F12777" s="1" t="s">
        <v>60</v>
      </c>
      <c r="G12777" s="1" t="s">
        <v>29</v>
      </c>
      <c r="H12777" s="1">
        <v>4930</v>
      </c>
      <c r="I12777" s="1">
        <v>4</v>
      </c>
      <c r="J12777" t="str">
        <f t="shared" si="199"/>
        <v>19-30</v>
      </c>
    </row>
    <row r="12778" spans="1:10" x14ac:dyDescent="0.25">
      <c r="A12778" s="1" t="s">
        <v>34060</v>
      </c>
      <c r="B12778" s="1" t="s">
        <v>26460</v>
      </c>
      <c r="C12778" s="1" t="s">
        <v>34061</v>
      </c>
      <c r="D12778" s="1">
        <v>19</v>
      </c>
      <c r="E12778" s="1" t="s">
        <v>18</v>
      </c>
      <c r="F12778" s="1" t="s">
        <v>41</v>
      </c>
      <c r="G12778" s="1" t="s">
        <v>34</v>
      </c>
      <c r="H12778" s="1">
        <v>162</v>
      </c>
      <c r="I12778" s="1">
        <v>3</v>
      </c>
      <c r="J12778" t="str">
        <f t="shared" si="199"/>
        <v>19-30</v>
      </c>
    </row>
    <row r="12779" spans="1:10" x14ac:dyDescent="0.25">
      <c r="A12779" s="1" t="s">
        <v>34062</v>
      </c>
      <c r="B12779" s="1" t="s">
        <v>34063</v>
      </c>
      <c r="C12779" s="1" t="s">
        <v>34064</v>
      </c>
      <c r="D12779" s="1">
        <v>52</v>
      </c>
      <c r="E12779" s="1" t="s">
        <v>18</v>
      </c>
      <c r="F12779" s="1" t="s">
        <v>28</v>
      </c>
      <c r="G12779" s="1" t="s">
        <v>34</v>
      </c>
      <c r="H12779" s="1">
        <v>826</v>
      </c>
      <c r="I12779" s="1">
        <v>5</v>
      </c>
      <c r="J12779" t="str">
        <f t="shared" si="199"/>
        <v>46-60</v>
      </c>
    </row>
    <row r="12780" spans="1:10" x14ac:dyDescent="0.25">
      <c r="A12780" s="1" t="s">
        <v>34065</v>
      </c>
      <c r="B12780" s="1" t="s">
        <v>7815</v>
      </c>
      <c r="C12780" s="1" t="s">
        <v>34066</v>
      </c>
      <c r="D12780" s="1">
        <v>27</v>
      </c>
      <c r="E12780" s="1" t="s">
        <v>12</v>
      </c>
      <c r="F12780" s="1" t="s">
        <v>19</v>
      </c>
      <c r="G12780" s="1" t="s">
        <v>34</v>
      </c>
      <c r="H12780" s="1">
        <v>2870</v>
      </c>
      <c r="I12780" s="1">
        <v>4</v>
      </c>
      <c r="J12780" t="str">
        <f t="shared" si="199"/>
        <v>19-30</v>
      </c>
    </row>
    <row r="12781" spans="1:10" x14ac:dyDescent="0.25">
      <c r="A12781" s="1" t="s">
        <v>34067</v>
      </c>
      <c r="B12781" s="1" t="s">
        <v>7743</v>
      </c>
      <c r="C12781" s="1" t="s">
        <v>34068</v>
      </c>
      <c r="D12781" s="1">
        <v>31</v>
      </c>
      <c r="E12781" s="1" t="s">
        <v>23</v>
      </c>
      <c r="F12781" s="1" t="s">
        <v>19</v>
      </c>
      <c r="G12781" s="1" t="s">
        <v>14</v>
      </c>
      <c r="H12781" s="1">
        <v>2502</v>
      </c>
      <c r="I12781" s="1">
        <v>3</v>
      </c>
      <c r="J12781" t="str">
        <f t="shared" si="199"/>
        <v>31-45</v>
      </c>
    </row>
    <row r="12782" spans="1:10" x14ac:dyDescent="0.25">
      <c r="A12782" s="1" t="s">
        <v>34069</v>
      </c>
      <c r="B12782" s="1" t="s">
        <v>30385</v>
      </c>
      <c r="C12782" s="1" t="s">
        <v>34070</v>
      </c>
      <c r="D12782" s="1">
        <v>58</v>
      </c>
      <c r="E12782" s="1" t="s">
        <v>18</v>
      </c>
      <c r="F12782" s="1" t="s">
        <v>13</v>
      </c>
      <c r="G12782" s="1" t="s">
        <v>34</v>
      </c>
      <c r="H12782" s="1">
        <v>538</v>
      </c>
      <c r="I12782" s="1">
        <v>2</v>
      </c>
      <c r="J12782" t="str">
        <f t="shared" si="199"/>
        <v>46-60</v>
      </c>
    </row>
    <row r="12783" spans="1:10" x14ac:dyDescent="0.25">
      <c r="A12783" s="1" t="s">
        <v>34071</v>
      </c>
      <c r="B12783" s="1" t="s">
        <v>15706</v>
      </c>
      <c r="C12783" s="1" t="s">
        <v>34072</v>
      </c>
      <c r="D12783" s="1">
        <v>43</v>
      </c>
      <c r="E12783" s="1" t="s">
        <v>23</v>
      </c>
      <c r="F12783" s="1" t="s">
        <v>33</v>
      </c>
      <c r="G12783" s="1" t="s">
        <v>29</v>
      </c>
      <c r="H12783" s="1">
        <v>3731</v>
      </c>
      <c r="I12783" s="1">
        <v>4</v>
      </c>
      <c r="J12783" t="str">
        <f t="shared" si="199"/>
        <v>31-45</v>
      </c>
    </row>
    <row r="12784" spans="1:10" x14ac:dyDescent="0.25">
      <c r="A12784" s="1" t="s">
        <v>34073</v>
      </c>
      <c r="B12784" s="1" t="s">
        <v>34074</v>
      </c>
      <c r="C12784" s="1" t="s">
        <v>24012</v>
      </c>
      <c r="D12784" s="1">
        <v>21</v>
      </c>
      <c r="E12784" s="1" t="s">
        <v>12</v>
      </c>
      <c r="F12784" s="1" t="s">
        <v>73</v>
      </c>
      <c r="G12784" s="1" t="s">
        <v>34</v>
      </c>
      <c r="H12784" s="1">
        <v>704</v>
      </c>
      <c r="I12784" s="1">
        <v>1</v>
      </c>
      <c r="J12784" t="str">
        <f t="shared" si="199"/>
        <v>19-30</v>
      </c>
    </row>
    <row r="12785" spans="1:10" x14ac:dyDescent="0.25">
      <c r="A12785" s="1" t="s">
        <v>34075</v>
      </c>
      <c r="B12785" s="1" t="s">
        <v>14041</v>
      </c>
      <c r="C12785" s="1" t="s">
        <v>34076</v>
      </c>
      <c r="D12785" s="1">
        <v>44</v>
      </c>
      <c r="E12785" s="1" t="s">
        <v>18</v>
      </c>
      <c r="F12785" s="1" t="s">
        <v>28</v>
      </c>
      <c r="G12785" s="1" t="s">
        <v>34</v>
      </c>
      <c r="H12785" s="1">
        <v>3700</v>
      </c>
      <c r="I12785" s="1">
        <v>5</v>
      </c>
      <c r="J12785" t="str">
        <f t="shared" si="199"/>
        <v>31-45</v>
      </c>
    </row>
    <row r="12786" spans="1:10" x14ac:dyDescent="0.25">
      <c r="A12786" s="1" t="s">
        <v>34077</v>
      </c>
      <c r="B12786" s="1" t="s">
        <v>34078</v>
      </c>
      <c r="C12786" s="1" t="s">
        <v>34079</v>
      </c>
      <c r="D12786" s="1">
        <v>58</v>
      </c>
      <c r="E12786" s="1" t="s">
        <v>23</v>
      </c>
      <c r="F12786" s="1" t="s">
        <v>73</v>
      </c>
      <c r="G12786" s="1" t="s">
        <v>34</v>
      </c>
      <c r="H12786" s="1">
        <v>1109</v>
      </c>
      <c r="I12786" s="1">
        <v>3</v>
      </c>
      <c r="J12786" t="str">
        <f t="shared" si="199"/>
        <v>46-60</v>
      </c>
    </row>
    <row r="12787" spans="1:10" x14ac:dyDescent="0.25">
      <c r="A12787" s="1" t="s">
        <v>34080</v>
      </c>
      <c r="B12787" s="1" t="s">
        <v>14564</v>
      </c>
      <c r="C12787" s="1" t="s">
        <v>34081</v>
      </c>
      <c r="D12787" s="1">
        <v>49</v>
      </c>
      <c r="E12787" s="1" t="s">
        <v>12</v>
      </c>
      <c r="F12787" s="1" t="s">
        <v>19</v>
      </c>
      <c r="G12787" s="1" t="s">
        <v>29</v>
      </c>
      <c r="H12787" s="1">
        <v>2908</v>
      </c>
      <c r="I12787" s="1">
        <v>2</v>
      </c>
      <c r="J12787" t="str">
        <f t="shared" si="199"/>
        <v>46-60</v>
      </c>
    </row>
    <row r="12788" spans="1:10" x14ac:dyDescent="0.25">
      <c r="A12788" s="1" t="s">
        <v>34082</v>
      </c>
      <c r="B12788" s="1" t="s">
        <v>34083</v>
      </c>
      <c r="C12788" s="1" t="s">
        <v>34084</v>
      </c>
      <c r="D12788" s="1">
        <v>22</v>
      </c>
      <c r="E12788" s="1" t="s">
        <v>12</v>
      </c>
      <c r="F12788" s="1" t="s">
        <v>80</v>
      </c>
      <c r="G12788" s="1" t="s">
        <v>34</v>
      </c>
      <c r="H12788" s="1">
        <v>1377</v>
      </c>
      <c r="I12788" s="1">
        <v>5</v>
      </c>
      <c r="J12788" t="str">
        <f t="shared" si="199"/>
        <v>19-30</v>
      </c>
    </row>
    <row r="12789" spans="1:10" x14ac:dyDescent="0.25">
      <c r="A12789" s="1" t="s">
        <v>34085</v>
      </c>
      <c r="B12789" s="1" t="s">
        <v>34086</v>
      </c>
      <c r="C12789" s="1" t="s">
        <v>34087</v>
      </c>
      <c r="D12789" s="1">
        <v>75</v>
      </c>
      <c r="E12789" s="1" t="s">
        <v>23</v>
      </c>
      <c r="F12789" s="1" t="s">
        <v>134</v>
      </c>
      <c r="G12789" s="1" t="s">
        <v>34</v>
      </c>
      <c r="H12789" s="1">
        <v>3642</v>
      </c>
      <c r="I12789" s="1">
        <v>5</v>
      </c>
      <c r="J12789" t="str">
        <f t="shared" si="199"/>
        <v>60+</v>
      </c>
    </row>
    <row r="12790" spans="1:10" x14ac:dyDescent="0.25">
      <c r="A12790" s="1" t="s">
        <v>34088</v>
      </c>
      <c r="B12790" s="1" t="s">
        <v>9040</v>
      </c>
      <c r="C12790" s="1" t="s">
        <v>34089</v>
      </c>
      <c r="D12790" s="1">
        <v>58</v>
      </c>
      <c r="E12790" s="1" t="s">
        <v>12</v>
      </c>
      <c r="F12790" s="1" t="s">
        <v>60</v>
      </c>
      <c r="G12790" s="1" t="s">
        <v>29</v>
      </c>
      <c r="H12790" s="1">
        <v>4223</v>
      </c>
      <c r="I12790" s="1">
        <v>2</v>
      </c>
      <c r="J12790" t="str">
        <f t="shared" si="199"/>
        <v>46-60</v>
      </c>
    </row>
    <row r="12791" spans="1:10" x14ac:dyDescent="0.25">
      <c r="A12791" s="1" t="s">
        <v>34090</v>
      </c>
      <c r="B12791" s="1" t="s">
        <v>34091</v>
      </c>
      <c r="C12791" s="1" t="s">
        <v>34092</v>
      </c>
      <c r="D12791" s="1">
        <v>58</v>
      </c>
      <c r="E12791" s="1" t="s">
        <v>23</v>
      </c>
      <c r="F12791" s="1" t="s">
        <v>19</v>
      </c>
      <c r="G12791" s="1" t="s">
        <v>14</v>
      </c>
      <c r="H12791" s="1">
        <v>3892</v>
      </c>
      <c r="I12791" s="1">
        <v>1</v>
      </c>
      <c r="J12791" t="str">
        <f t="shared" si="199"/>
        <v>46-60</v>
      </c>
    </row>
    <row r="12792" spans="1:10" x14ac:dyDescent="0.25">
      <c r="A12792" s="1" t="s">
        <v>34093</v>
      </c>
      <c r="B12792" s="1" t="s">
        <v>34094</v>
      </c>
      <c r="C12792" s="1" t="s">
        <v>34095</v>
      </c>
      <c r="D12792" s="1">
        <v>72</v>
      </c>
      <c r="E12792" s="1" t="s">
        <v>12</v>
      </c>
      <c r="F12792" s="1" t="s">
        <v>28</v>
      </c>
      <c r="G12792" s="1" t="s">
        <v>29</v>
      </c>
      <c r="H12792" s="1">
        <v>4510</v>
      </c>
      <c r="I12792" s="1">
        <v>3</v>
      </c>
      <c r="J12792" t="str">
        <f t="shared" si="199"/>
        <v>60+</v>
      </c>
    </row>
    <row r="12793" spans="1:10" x14ac:dyDescent="0.25">
      <c r="A12793" s="1" t="s">
        <v>34096</v>
      </c>
      <c r="B12793" s="1" t="s">
        <v>34097</v>
      </c>
      <c r="C12793" s="1" t="s">
        <v>34098</v>
      </c>
      <c r="D12793" s="1">
        <v>56</v>
      </c>
      <c r="E12793" s="1" t="s">
        <v>23</v>
      </c>
      <c r="F12793" s="1" t="s">
        <v>41</v>
      </c>
      <c r="G12793" s="1" t="s">
        <v>34</v>
      </c>
      <c r="H12793" s="1">
        <v>3290</v>
      </c>
      <c r="I12793" s="1">
        <v>2</v>
      </c>
      <c r="J12793" t="str">
        <f t="shared" si="199"/>
        <v>46-60</v>
      </c>
    </row>
    <row r="12794" spans="1:10" x14ac:dyDescent="0.25">
      <c r="A12794" s="1" t="s">
        <v>34099</v>
      </c>
      <c r="B12794" s="1" t="s">
        <v>12715</v>
      </c>
      <c r="C12794" s="1" t="s">
        <v>34100</v>
      </c>
      <c r="D12794" s="1">
        <v>49</v>
      </c>
      <c r="E12794" s="1" t="s">
        <v>12</v>
      </c>
      <c r="F12794" s="1" t="s">
        <v>28</v>
      </c>
      <c r="G12794" s="1" t="s">
        <v>29</v>
      </c>
      <c r="H12794" s="1">
        <v>555</v>
      </c>
      <c r="I12794" s="1">
        <v>5</v>
      </c>
      <c r="J12794" t="str">
        <f t="shared" si="199"/>
        <v>46-60</v>
      </c>
    </row>
    <row r="12795" spans="1:10" x14ac:dyDescent="0.25">
      <c r="A12795" s="1" t="s">
        <v>34101</v>
      </c>
      <c r="B12795" s="1" t="s">
        <v>229</v>
      </c>
      <c r="C12795" s="1" t="s">
        <v>34102</v>
      </c>
      <c r="D12795" s="1">
        <v>24</v>
      </c>
      <c r="E12795" s="1" t="s">
        <v>23</v>
      </c>
      <c r="F12795" s="1" t="s">
        <v>80</v>
      </c>
      <c r="G12795" s="1" t="s">
        <v>34</v>
      </c>
      <c r="H12795" s="1">
        <v>1517</v>
      </c>
      <c r="I12795" s="1">
        <v>2</v>
      </c>
      <c r="J12795" t="str">
        <f t="shared" si="199"/>
        <v>19-30</v>
      </c>
    </row>
    <row r="12796" spans="1:10" x14ac:dyDescent="0.25">
      <c r="A12796" s="1" t="s">
        <v>34103</v>
      </c>
      <c r="B12796" s="1" t="s">
        <v>34104</v>
      </c>
      <c r="C12796" s="1" t="s">
        <v>34105</v>
      </c>
      <c r="D12796" s="1">
        <v>22</v>
      </c>
      <c r="E12796" s="1" t="s">
        <v>23</v>
      </c>
      <c r="F12796" s="1" t="s">
        <v>33</v>
      </c>
      <c r="G12796" s="1" t="s">
        <v>14</v>
      </c>
      <c r="H12796" s="1">
        <v>1126</v>
      </c>
      <c r="I12796" s="1">
        <v>1</v>
      </c>
      <c r="J12796" t="str">
        <f t="shared" si="199"/>
        <v>19-30</v>
      </c>
    </row>
    <row r="12797" spans="1:10" x14ac:dyDescent="0.25">
      <c r="A12797" s="1" t="s">
        <v>34106</v>
      </c>
      <c r="B12797" s="1" t="s">
        <v>34107</v>
      </c>
      <c r="C12797" s="1" t="s">
        <v>34108</v>
      </c>
      <c r="D12797" s="1">
        <v>56</v>
      </c>
      <c r="E12797" s="1" t="s">
        <v>23</v>
      </c>
      <c r="F12797" s="1" t="s">
        <v>60</v>
      </c>
      <c r="G12797" s="1" t="s">
        <v>14</v>
      </c>
      <c r="H12797" s="1">
        <v>4722</v>
      </c>
      <c r="I12797" s="1">
        <v>5</v>
      </c>
      <c r="J12797" t="str">
        <f t="shared" si="199"/>
        <v>46-60</v>
      </c>
    </row>
    <row r="12798" spans="1:10" x14ac:dyDescent="0.25">
      <c r="A12798" s="1" t="s">
        <v>34109</v>
      </c>
      <c r="B12798" s="1" t="s">
        <v>427</v>
      </c>
      <c r="C12798" s="1" t="s">
        <v>34110</v>
      </c>
      <c r="D12798" s="1">
        <v>68</v>
      </c>
      <c r="E12798" s="1" t="s">
        <v>23</v>
      </c>
      <c r="F12798" s="1" t="s">
        <v>19</v>
      </c>
      <c r="G12798" s="1" t="s">
        <v>14</v>
      </c>
      <c r="H12798" s="1">
        <v>482</v>
      </c>
      <c r="I12798" s="1">
        <v>5</v>
      </c>
      <c r="J12798" t="str">
        <f t="shared" si="199"/>
        <v>60+</v>
      </c>
    </row>
    <row r="12799" spans="1:10" x14ac:dyDescent="0.25">
      <c r="A12799" s="1" t="s">
        <v>34111</v>
      </c>
      <c r="B12799" s="1" t="s">
        <v>34112</v>
      </c>
      <c r="C12799" s="1" t="s">
        <v>8803</v>
      </c>
      <c r="D12799" s="1">
        <v>41</v>
      </c>
      <c r="E12799" s="1" t="s">
        <v>12</v>
      </c>
      <c r="F12799" s="1" t="s">
        <v>19</v>
      </c>
      <c r="G12799" s="1" t="s">
        <v>14</v>
      </c>
      <c r="H12799" s="1">
        <v>1578</v>
      </c>
      <c r="I12799" s="1">
        <v>3</v>
      </c>
      <c r="J12799" t="str">
        <f t="shared" si="199"/>
        <v>31-45</v>
      </c>
    </row>
    <row r="12800" spans="1:10" x14ac:dyDescent="0.25">
      <c r="A12800" s="1" t="s">
        <v>34113</v>
      </c>
      <c r="B12800" s="1" t="s">
        <v>34114</v>
      </c>
      <c r="C12800" s="1" t="s">
        <v>34115</v>
      </c>
      <c r="D12800" s="1">
        <v>29</v>
      </c>
      <c r="E12800" s="1" t="s">
        <v>18</v>
      </c>
      <c r="F12800" s="1" t="s">
        <v>33</v>
      </c>
      <c r="G12800" s="1" t="s">
        <v>29</v>
      </c>
      <c r="H12800" s="1">
        <v>1984</v>
      </c>
      <c r="I12800" s="1">
        <v>2</v>
      </c>
      <c r="J12800" t="str">
        <f t="shared" si="199"/>
        <v>19-30</v>
      </c>
    </row>
    <row r="12801" spans="1:10" x14ac:dyDescent="0.25">
      <c r="A12801" s="1" t="s">
        <v>34116</v>
      </c>
      <c r="B12801" s="1" t="s">
        <v>18670</v>
      </c>
      <c r="C12801" s="1" t="s">
        <v>34117</v>
      </c>
      <c r="D12801" s="1">
        <v>69</v>
      </c>
      <c r="E12801" s="1" t="s">
        <v>12</v>
      </c>
      <c r="F12801" s="1" t="s">
        <v>19</v>
      </c>
      <c r="G12801" s="1" t="s">
        <v>34</v>
      </c>
      <c r="H12801" s="1">
        <v>3198</v>
      </c>
      <c r="I12801" s="1">
        <v>4</v>
      </c>
      <c r="J12801" t="str">
        <f t="shared" si="199"/>
        <v>60+</v>
      </c>
    </row>
    <row r="12802" spans="1:10" x14ac:dyDescent="0.25">
      <c r="A12802" s="1" t="s">
        <v>34118</v>
      </c>
      <c r="B12802" s="1" t="s">
        <v>34119</v>
      </c>
      <c r="C12802" s="1" t="s">
        <v>34120</v>
      </c>
      <c r="D12802" s="1">
        <v>63</v>
      </c>
      <c r="E12802" s="1" t="s">
        <v>18</v>
      </c>
      <c r="F12802" s="1" t="s">
        <v>41</v>
      </c>
      <c r="G12802" s="1" t="s">
        <v>29</v>
      </c>
      <c r="H12802" s="1">
        <v>1456</v>
      </c>
      <c r="I12802" s="1">
        <v>2</v>
      </c>
      <c r="J12802" t="str">
        <f t="shared" si="199"/>
        <v>60+</v>
      </c>
    </row>
    <row r="12803" spans="1:10" x14ac:dyDescent="0.25">
      <c r="A12803" s="1" t="s">
        <v>34121</v>
      </c>
      <c r="B12803" s="1" t="s">
        <v>34122</v>
      </c>
      <c r="C12803" s="1" t="s">
        <v>34123</v>
      </c>
      <c r="D12803" s="1">
        <v>75</v>
      </c>
      <c r="E12803" s="1" t="s">
        <v>18</v>
      </c>
      <c r="F12803" s="1" t="s">
        <v>41</v>
      </c>
      <c r="G12803" s="1" t="s">
        <v>34</v>
      </c>
      <c r="H12803" s="1">
        <v>464</v>
      </c>
      <c r="I12803" s="1">
        <v>4</v>
      </c>
      <c r="J12803" t="str">
        <f t="shared" ref="J12803:J12866" si="200">IF(D12803&lt;=18,"13-18",
IF(D12803&lt;=30,"19-30",
IF(D12803&lt;=45,"31-45",
IF(D12803&lt;=60,"46-60","60+"))))</f>
        <v>60+</v>
      </c>
    </row>
    <row r="12804" spans="1:10" x14ac:dyDescent="0.25">
      <c r="A12804" s="1" t="s">
        <v>34124</v>
      </c>
      <c r="B12804" s="1" t="s">
        <v>19960</v>
      </c>
      <c r="C12804" s="1" t="s">
        <v>34125</v>
      </c>
      <c r="D12804" s="1">
        <v>74</v>
      </c>
      <c r="E12804" s="1" t="s">
        <v>23</v>
      </c>
      <c r="F12804" s="1" t="s">
        <v>60</v>
      </c>
      <c r="G12804" s="1" t="s">
        <v>34</v>
      </c>
      <c r="H12804" s="1">
        <v>4084</v>
      </c>
      <c r="I12804" s="1">
        <v>2</v>
      </c>
      <c r="J12804" t="str">
        <f t="shared" si="200"/>
        <v>60+</v>
      </c>
    </row>
    <row r="12805" spans="1:10" x14ac:dyDescent="0.25">
      <c r="A12805" s="1" t="s">
        <v>34126</v>
      </c>
      <c r="B12805" s="1" t="s">
        <v>34127</v>
      </c>
      <c r="C12805" s="1" t="s">
        <v>34128</v>
      </c>
      <c r="D12805" s="1">
        <v>74</v>
      </c>
      <c r="E12805" s="1" t="s">
        <v>18</v>
      </c>
      <c r="F12805" s="1" t="s">
        <v>60</v>
      </c>
      <c r="G12805" s="1" t="s">
        <v>34</v>
      </c>
      <c r="H12805" s="1">
        <v>915</v>
      </c>
      <c r="I12805" s="1">
        <v>4</v>
      </c>
      <c r="J12805" t="str">
        <f t="shared" si="200"/>
        <v>60+</v>
      </c>
    </row>
    <row r="12806" spans="1:10" x14ac:dyDescent="0.25">
      <c r="A12806" s="1" t="s">
        <v>34129</v>
      </c>
      <c r="B12806" s="1" t="s">
        <v>34130</v>
      </c>
      <c r="C12806" s="1" t="s">
        <v>34131</v>
      </c>
      <c r="D12806" s="1">
        <v>25</v>
      </c>
      <c r="E12806" s="1" t="s">
        <v>18</v>
      </c>
      <c r="F12806" s="1" t="s">
        <v>33</v>
      </c>
      <c r="G12806" s="1" t="s">
        <v>34</v>
      </c>
      <c r="H12806" s="1">
        <v>2710</v>
      </c>
      <c r="I12806" s="1">
        <v>3</v>
      </c>
      <c r="J12806" t="str">
        <f t="shared" si="200"/>
        <v>19-30</v>
      </c>
    </row>
    <row r="12807" spans="1:10" x14ac:dyDescent="0.25">
      <c r="A12807" s="1" t="s">
        <v>34132</v>
      </c>
      <c r="B12807" s="1" t="s">
        <v>34133</v>
      </c>
      <c r="C12807" s="1" t="s">
        <v>34134</v>
      </c>
      <c r="D12807" s="1">
        <v>33</v>
      </c>
      <c r="E12807" s="1" t="s">
        <v>12</v>
      </c>
      <c r="F12807" s="1" t="s">
        <v>41</v>
      </c>
      <c r="G12807" s="1" t="s">
        <v>34</v>
      </c>
      <c r="H12807" s="1">
        <v>2183</v>
      </c>
      <c r="I12807" s="1">
        <v>3</v>
      </c>
      <c r="J12807" t="str">
        <f t="shared" si="200"/>
        <v>31-45</v>
      </c>
    </row>
    <row r="12808" spans="1:10" x14ac:dyDescent="0.25">
      <c r="A12808" s="1" t="s">
        <v>34135</v>
      </c>
      <c r="B12808" s="1" t="s">
        <v>14205</v>
      </c>
      <c r="C12808" s="1" t="s">
        <v>34136</v>
      </c>
      <c r="D12808" s="1">
        <v>38</v>
      </c>
      <c r="E12808" s="1" t="s">
        <v>18</v>
      </c>
      <c r="F12808" s="1" t="s">
        <v>33</v>
      </c>
      <c r="G12808" s="1" t="s">
        <v>29</v>
      </c>
      <c r="H12808" s="1">
        <v>664</v>
      </c>
      <c r="I12808" s="1">
        <v>4</v>
      </c>
      <c r="J12808" t="str">
        <f t="shared" si="200"/>
        <v>31-45</v>
      </c>
    </row>
    <row r="12809" spans="1:10" x14ac:dyDescent="0.25">
      <c r="A12809" s="1" t="s">
        <v>34137</v>
      </c>
      <c r="B12809" s="1" t="s">
        <v>34138</v>
      </c>
      <c r="C12809" s="1" t="s">
        <v>34139</v>
      </c>
      <c r="D12809" s="1">
        <v>64</v>
      </c>
      <c r="E12809" s="1" t="s">
        <v>12</v>
      </c>
      <c r="F12809" s="1" t="s">
        <v>134</v>
      </c>
      <c r="G12809" s="1" t="s">
        <v>29</v>
      </c>
      <c r="H12809" s="1">
        <v>1373</v>
      </c>
      <c r="I12809" s="1">
        <v>3</v>
      </c>
      <c r="J12809" t="str">
        <f t="shared" si="200"/>
        <v>60+</v>
      </c>
    </row>
    <row r="12810" spans="1:10" x14ac:dyDescent="0.25">
      <c r="A12810" s="1" t="s">
        <v>34140</v>
      </c>
      <c r="B12810" s="1" t="s">
        <v>16018</v>
      </c>
      <c r="C12810" s="1" t="s">
        <v>34141</v>
      </c>
      <c r="D12810" s="1">
        <v>53</v>
      </c>
      <c r="E12810" s="1" t="s">
        <v>12</v>
      </c>
      <c r="F12810" s="1" t="s">
        <v>28</v>
      </c>
      <c r="G12810" s="1" t="s">
        <v>34</v>
      </c>
      <c r="H12810" s="1">
        <v>1315</v>
      </c>
      <c r="I12810" s="1">
        <v>4</v>
      </c>
      <c r="J12810" t="str">
        <f t="shared" si="200"/>
        <v>46-60</v>
      </c>
    </row>
    <row r="12811" spans="1:10" x14ac:dyDescent="0.25">
      <c r="A12811" s="1" t="s">
        <v>34142</v>
      </c>
      <c r="B12811" s="1" t="s">
        <v>34143</v>
      </c>
      <c r="C12811" s="1" t="s">
        <v>34144</v>
      </c>
      <c r="D12811" s="1">
        <v>55</v>
      </c>
      <c r="E12811" s="1" t="s">
        <v>23</v>
      </c>
      <c r="F12811" s="1" t="s">
        <v>33</v>
      </c>
      <c r="G12811" s="1" t="s">
        <v>14</v>
      </c>
      <c r="H12811" s="1">
        <v>4917</v>
      </c>
      <c r="I12811" s="1">
        <v>4</v>
      </c>
      <c r="J12811" t="str">
        <f t="shared" si="200"/>
        <v>46-60</v>
      </c>
    </row>
    <row r="12812" spans="1:10" x14ac:dyDescent="0.25">
      <c r="A12812" s="1" t="s">
        <v>34145</v>
      </c>
      <c r="B12812" s="1" t="s">
        <v>29186</v>
      </c>
      <c r="C12812" s="1" t="s">
        <v>34146</v>
      </c>
      <c r="D12812" s="1">
        <v>60</v>
      </c>
      <c r="E12812" s="1" t="s">
        <v>23</v>
      </c>
      <c r="F12812" s="1" t="s">
        <v>73</v>
      </c>
      <c r="G12812" s="1" t="s">
        <v>29</v>
      </c>
      <c r="H12812" s="1">
        <v>837</v>
      </c>
      <c r="I12812" s="1">
        <v>1</v>
      </c>
      <c r="J12812" t="str">
        <f t="shared" si="200"/>
        <v>46-60</v>
      </c>
    </row>
    <row r="12813" spans="1:10" x14ac:dyDescent="0.25">
      <c r="A12813" s="1" t="s">
        <v>34147</v>
      </c>
      <c r="B12813" s="1" t="s">
        <v>22488</v>
      </c>
      <c r="C12813" s="1" t="s">
        <v>34148</v>
      </c>
      <c r="D12813" s="1">
        <v>36</v>
      </c>
      <c r="E12813" s="1" t="s">
        <v>12</v>
      </c>
      <c r="F12813" s="1" t="s">
        <v>24</v>
      </c>
      <c r="G12813" s="1" t="s">
        <v>29</v>
      </c>
      <c r="H12813" s="1">
        <v>867</v>
      </c>
      <c r="I12813" s="1">
        <v>4</v>
      </c>
      <c r="J12813" t="str">
        <f t="shared" si="200"/>
        <v>31-45</v>
      </c>
    </row>
    <row r="12814" spans="1:10" x14ac:dyDescent="0.25">
      <c r="A12814" s="1" t="s">
        <v>34149</v>
      </c>
      <c r="B12814" s="1" t="s">
        <v>34150</v>
      </c>
      <c r="C12814" s="1" t="s">
        <v>34151</v>
      </c>
      <c r="D12814" s="1">
        <v>39</v>
      </c>
      <c r="E12814" s="1" t="s">
        <v>18</v>
      </c>
      <c r="F12814" s="1" t="s">
        <v>19</v>
      </c>
      <c r="G12814" s="1" t="s">
        <v>34</v>
      </c>
      <c r="H12814" s="1">
        <v>4645</v>
      </c>
      <c r="I12814" s="1">
        <v>5</v>
      </c>
      <c r="J12814" t="str">
        <f t="shared" si="200"/>
        <v>31-45</v>
      </c>
    </row>
    <row r="12815" spans="1:10" x14ac:dyDescent="0.25">
      <c r="A12815" s="1" t="s">
        <v>34152</v>
      </c>
      <c r="B12815" s="1" t="s">
        <v>8117</v>
      </c>
      <c r="C12815" s="1" t="s">
        <v>34153</v>
      </c>
      <c r="D12815" s="1">
        <v>68</v>
      </c>
      <c r="E12815" s="1" t="s">
        <v>23</v>
      </c>
      <c r="F12815" s="1" t="s">
        <v>19</v>
      </c>
      <c r="G12815" s="1" t="s">
        <v>29</v>
      </c>
      <c r="H12815" s="1">
        <v>4939</v>
      </c>
      <c r="I12815" s="1">
        <v>2</v>
      </c>
      <c r="J12815" t="str">
        <f t="shared" si="200"/>
        <v>60+</v>
      </c>
    </row>
    <row r="12816" spans="1:10" x14ac:dyDescent="0.25">
      <c r="A12816" s="1" t="s">
        <v>34154</v>
      </c>
      <c r="B12816" s="1" t="s">
        <v>26873</v>
      </c>
      <c r="C12816" s="1" t="s">
        <v>34155</v>
      </c>
      <c r="D12816" s="1">
        <v>24</v>
      </c>
      <c r="E12816" s="1" t="s">
        <v>23</v>
      </c>
      <c r="F12816" s="1" t="s">
        <v>41</v>
      </c>
      <c r="G12816" s="1" t="s">
        <v>14</v>
      </c>
      <c r="H12816" s="1">
        <v>2803</v>
      </c>
      <c r="I12816" s="1">
        <v>3</v>
      </c>
      <c r="J12816" t="str">
        <f t="shared" si="200"/>
        <v>19-30</v>
      </c>
    </row>
    <row r="12817" spans="1:10" x14ac:dyDescent="0.25">
      <c r="A12817" s="1" t="s">
        <v>34156</v>
      </c>
      <c r="B12817" s="1" t="s">
        <v>14113</v>
      </c>
      <c r="C12817" s="1" t="s">
        <v>34157</v>
      </c>
      <c r="D12817" s="1">
        <v>64</v>
      </c>
      <c r="E12817" s="1" t="s">
        <v>23</v>
      </c>
      <c r="F12817" s="1" t="s">
        <v>19</v>
      </c>
      <c r="G12817" s="1" t="s">
        <v>29</v>
      </c>
      <c r="H12817" s="1">
        <v>334</v>
      </c>
      <c r="I12817" s="1">
        <v>5</v>
      </c>
      <c r="J12817" t="str">
        <f t="shared" si="200"/>
        <v>60+</v>
      </c>
    </row>
    <row r="12818" spans="1:10" x14ac:dyDescent="0.25">
      <c r="A12818" s="1" t="s">
        <v>34158</v>
      </c>
      <c r="B12818" s="1" t="s">
        <v>34159</v>
      </c>
      <c r="C12818" s="1" t="s">
        <v>34160</v>
      </c>
      <c r="D12818" s="1">
        <v>43</v>
      </c>
      <c r="E12818" s="1" t="s">
        <v>18</v>
      </c>
      <c r="F12818" s="1" t="s">
        <v>28</v>
      </c>
      <c r="G12818" s="1" t="s">
        <v>14</v>
      </c>
      <c r="H12818" s="1">
        <v>2720</v>
      </c>
      <c r="I12818" s="1">
        <v>4</v>
      </c>
      <c r="J12818" t="str">
        <f t="shared" si="200"/>
        <v>31-45</v>
      </c>
    </row>
    <row r="12819" spans="1:10" x14ac:dyDescent="0.25">
      <c r="A12819" s="1" t="s">
        <v>34161</v>
      </c>
      <c r="B12819" s="1" t="s">
        <v>34162</v>
      </c>
      <c r="C12819" s="1" t="s">
        <v>34163</v>
      </c>
      <c r="D12819" s="1">
        <v>70</v>
      </c>
      <c r="E12819" s="1" t="s">
        <v>18</v>
      </c>
      <c r="F12819" s="1" t="s">
        <v>134</v>
      </c>
      <c r="G12819" s="1" t="s">
        <v>14</v>
      </c>
      <c r="H12819" s="1">
        <v>2135</v>
      </c>
      <c r="I12819" s="1">
        <v>1</v>
      </c>
      <c r="J12819" t="str">
        <f t="shared" si="200"/>
        <v>60+</v>
      </c>
    </row>
    <row r="12820" spans="1:10" x14ac:dyDescent="0.25">
      <c r="A12820" s="1" t="s">
        <v>34164</v>
      </c>
      <c r="B12820" s="1" t="s">
        <v>20253</v>
      </c>
      <c r="C12820" s="1" t="s">
        <v>34165</v>
      </c>
      <c r="D12820" s="1">
        <v>34</v>
      </c>
      <c r="E12820" s="1" t="s">
        <v>18</v>
      </c>
      <c r="F12820" s="1" t="s">
        <v>80</v>
      </c>
      <c r="G12820" s="1" t="s">
        <v>34</v>
      </c>
      <c r="H12820" s="1">
        <v>4626</v>
      </c>
      <c r="I12820" s="1">
        <v>2</v>
      </c>
      <c r="J12820" t="str">
        <f t="shared" si="200"/>
        <v>31-45</v>
      </c>
    </row>
    <row r="12821" spans="1:10" x14ac:dyDescent="0.25">
      <c r="A12821" s="1" t="s">
        <v>34166</v>
      </c>
      <c r="B12821" s="1" t="s">
        <v>34167</v>
      </c>
      <c r="C12821" s="1" t="s">
        <v>34168</v>
      </c>
      <c r="D12821" s="1">
        <v>38</v>
      </c>
      <c r="E12821" s="1" t="s">
        <v>18</v>
      </c>
      <c r="F12821" s="1" t="s">
        <v>33</v>
      </c>
      <c r="G12821" s="1" t="s">
        <v>14</v>
      </c>
      <c r="H12821" s="1">
        <v>2058</v>
      </c>
      <c r="I12821" s="1">
        <v>1</v>
      </c>
      <c r="J12821" t="str">
        <f t="shared" si="200"/>
        <v>31-45</v>
      </c>
    </row>
    <row r="12822" spans="1:10" x14ac:dyDescent="0.25">
      <c r="A12822" s="1" t="s">
        <v>34169</v>
      </c>
      <c r="B12822" s="1" t="s">
        <v>34170</v>
      </c>
      <c r="C12822" s="1" t="s">
        <v>34171</v>
      </c>
      <c r="D12822" s="1">
        <v>50</v>
      </c>
      <c r="E12822" s="1" t="s">
        <v>12</v>
      </c>
      <c r="F12822" s="1" t="s">
        <v>28</v>
      </c>
      <c r="G12822" s="1" t="s">
        <v>29</v>
      </c>
      <c r="H12822" s="1">
        <v>3207</v>
      </c>
      <c r="I12822" s="1">
        <v>4</v>
      </c>
      <c r="J12822" t="str">
        <f t="shared" si="200"/>
        <v>46-60</v>
      </c>
    </row>
    <row r="12823" spans="1:10" x14ac:dyDescent="0.25">
      <c r="A12823" s="1" t="s">
        <v>34172</v>
      </c>
      <c r="B12823" s="1" t="s">
        <v>4003</v>
      </c>
      <c r="C12823" s="1" t="s">
        <v>34173</v>
      </c>
      <c r="D12823" s="1">
        <v>62</v>
      </c>
      <c r="E12823" s="1" t="s">
        <v>23</v>
      </c>
      <c r="F12823" s="1" t="s">
        <v>41</v>
      </c>
      <c r="G12823" s="1" t="s">
        <v>34</v>
      </c>
      <c r="H12823" s="1">
        <v>222</v>
      </c>
      <c r="I12823" s="1">
        <v>4</v>
      </c>
      <c r="J12823" t="str">
        <f t="shared" si="200"/>
        <v>60+</v>
      </c>
    </row>
    <row r="12824" spans="1:10" x14ac:dyDescent="0.25">
      <c r="A12824" s="1" t="s">
        <v>34174</v>
      </c>
      <c r="B12824" s="1" t="s">
        <v>13156</v>
      </c>
      <c r="C12824" s="1" t="s">
        <v>34175</v>
      </c>
      <c r="D12824" s="1">
        <v>74</v>
      </c>
      <c r="E12824" s="1" t="s">
        <v>23</v>
      </c>
      <c r="F12824" s="1" t="s">
        <v>60</v>
      </c>
      <c r="G12824" s="1" t="s">
        <v>29</v>
      </c>
      <c r="H12824" s="1">
        <v>4998</v>
      </c>
      <c r="I12824" s="1">
        <v>3</v>
      </c>
      <c r="J12824" t="str">
        <f t="shared" si="200"/>
        <v>60+</v>
      </c>
    </row>
    <row r="12825" spans="1:10" x14ac:dyDescent="0.25">
      <c r="A12825" s="1" t="s">
        <v>34176</v>
      </c>
      <c r="B12825" s="1" t="s">
        <v>34177</v>
      </c>
      <c r="C12825" s="1" t="s">
        <v>34178</v>
      </c>
      <c r="D12825" s="1">
        <v>69</v>
      </c>
      <c r="E12825" s="1" t="s">
        <v>18</v>
      </c>
      <c r="F12825" s="1" t="s">
        <v>134</v>
      </c>
      <c r="G12825" s="1" t="s">
        <v>29</v>
      </c>
      <c r="H12825" s="1">
        <v>1287</v>
      </c>
      <c r="I12825" s="1">
        <v>4</v>
      </c>
      <c r="J12825" t="str">
        <f t="shared" si="200"/>
        <v>60+</v>
      </c>
    </row>
    <row r="12826" spans="1:10" x14ac:dyDescent="0.25">
      <c r="A12826" s="1" t="s">
        <v>34179</v>
      </c>
      <c r="B12826" s="1" t="s">
        <v>7933</v>
      </c>
      <c r="C12826" s="1" t="s">
        <v>34180</v>
      </c>
      <c r="D12826" s="1">
        <v>21</v>
      </c>
      <c r="E12826" s="1" t="s">
        <v>18</v>
      </c>
      <c r="F12826" s="1" t="s">
        <v>19</v>
      </c>
      <c r="G12826" s="1" t="s">
        <v>29</v>
      </c>
      <c r="H12826" s="1">
        <v>1790</v>
      </c>
      <c r="I12826" s="1">
        <v>2</v>
      </c>
      <c r="J12826" t="str">
        <f t="shared" si="200"/>
        <v>19-30</v>
      </c>
    </row>
    <row r="12827" spans="1:10" x14ac:dyDescent="0.25">
      <c r="A12827" s="1" t="s">
        <v>34181</v>
      </c>
      <c r="B12827" s="1" t="s">
        <v>4221</v>
      </c>
      <c r="C12827" s="1" t="s">
        <v>34182</v>
      </c>
      <c r="D12827" s="1">
        <v>64</v>
      </c>
      <c r="E12827" s="1" t="s">
        <v>23</v>
      </c>
      <c r="F12827" s="1" t="s">
        <v>13</v>
      </c>
      <c r="G12827" s="1" t="s">
        <v>29</v>
      </c>
      <c r="H12827" s="1">
        <v>4153</v>
      </c>
      <c r="I12827" s="1">
        <v>2</v>
      </c>
      <c r="J12827" t="str">
        <f t="shared" si="200"/>
        <v>60+</v>
      </c>
    </row>
    <row r="12828" spans="1:10" x14ac:dyDescent="0.25">
      <c r="A12828" s="1" t="s">
        <v>34183</v>
      </c>
      <c r="B12828" s="1" t="s">
        <v>34184</v>
      </c>
      <c r="C12828" s="1" t="s">
        <v>34185</v>
      </c>
      <c r="D12828" s="1">
        <v>80</v>
      </c>
      <c r="E12828" s="1" t="s">
        <v>12</v>
      </c>
      <c r="F12828" s="1" t="s">
        <v>80</v>
      </c>
      <c r="G12828" s="1" t="s">
        <v>14</v>
      </c>
      <c r="H12828" s="1">
        <v>4590</v>
      </c>
      <c r="I12828" s="1">
        <v>5</v>
      </c>
      <c r="J12828" t="str">
        <f t="shared" si="200"/>
        <v>60+</v>
      </c>
    </row>
    <row r="12829" spans="1:10" x14ac:dyDescent="0.25">
      <c r="A12829" s="1" t="s">
        <v>34186</v>
      </c>
      <c r="B12829" s="1" t="s">
        <v>34187</v>
      </c>
      <c r="C12829" s="1" t="s">
        <v>34188</v>
      </c>
      <c r="D12829" s="1">
        <v>42</v>
      </c>
      <c r="E12829" s="1" t="s">
        <v>12</v>
      </c>
      <c r="F12829" s="1" t="s">
        <v>13</v>
      </c>
      <c r="G12829" s="1" t="s">
        <v>29</v>
      </c>
      <c r="H12829" s="1">
        <v>2472</v>
      </c>
      <c r="I12829" s="1">
        <v>4</v>
      </c>
      <c r="J12829" t="str">
        <f t="shared" si="200"/>
        <v>31-45</v>
      </c>
    </row>
    <row r="12830" spans="1:10" x14ac:dyDescent="0.25">
      <c r="A12830" s="1" t="s">
        <v>34189</v>
      </c>
      <c r="B12830" s="1" t="s">
        <v>34190</v>
      </c>
      <c r="C12830" s="1" t="s">
        <v>34191</v>
      </c>
      <c r="D12830" s="1">
        <v>61</v>
      </c>
      <c r="E12830" s="1" t="s">
        <v>12</v>
      </c>
      <c r="F12830" s="1" t="s">
        <v>73</v>
      </c>
      <c r="G12830" s="1" t="s">
        <v>29</v>
      </c>
      <c r="H12830" s="1">
        <v>3711</v>
      </c>
      <c r="I12830" s="1">
        <v>2</v>
      </c>
      <c r="J12830" t="str">
        <f t="shared" si="200"/>
        <v>60+</v>
      </c>
    </row>
    <row r="12831" spans="1:10" x14ac:dyDescent="0.25">
      <c r="A12831" s="1" t="s">
        <v>34192</v>
      </c>
      <c r="B12831" s="1" t="s">
        <v>14237</v>
      </c>
      <c r="C12831" s="1" t="s">
        <v>34193</v>
      </c>
      <c r="D12831" s="1">
        <v>75</v>
      </c>
      <c r="E12831" s="1" t="s">
        <v>18</v>
      </c>
      <c r="F12831" s="1" t="s">
        <v>13</v>
      </c>
      <c r="G12831" s="1" t="s">
        <v>29</v>
      </c>
      <c r="H12831" s="1">
        <v>547</v>
      </c>
      <c r="I12831" s="1">
        <v>2</v>
      </c>
      <c r="J12831" t="str">
        <f t="shared" si="200"/>
        <v>60+</v>
      </c>
    </row>
    <row r="12832" spans="1:10" x14ac:dyDescent="0.25">
      <c r="A12832" s="1" t="s">
        <v>34194</v>
      </c>
      <c r="B12832" s="1" t="s">
        <v>18538</v>
      </c>
      <c r="C12832" s="1" t="s">
        <v>34195</v>
      </c>
      <c r="D12832" s="1">
        <v>47</v>
      </c>
      <c r="E12832" s="1" t="s">
        <v>12</v>
      </c>
      <c r="F12832" s="1" t="s">
        <v>134</v>
      </c>
      <c r="G12832" s="1" t="s">
        <v>14</v>
      </c>
      <c r="H12832" s="1">
        <v>903</v>
      </c>
      <c r="I12832" s="1">
        <v>3</v>
      </c>
      <c r="J12832" t="str">
        <f t="shared" si="200"/>
        <v>46-60</v>
      </c>
    </row>
    <row r="12833" spans="1:10" x14ac:dyDescent="0.25">
      <c r="A12833" s="1" t="s">
        <v>34196</v>
      </c>
      <c r="B12833" s="1" t="s">
        <v>34197</v>
      </c>
      <c r="C12833" s="1" t="s">
        <v>34198</v>
      </c>
      <c r="D12833" s="1">
        <v>37</v>
      </c>
      <c r="E12833" s="1" t="s">
        <v>18</v>
      </c>
      <c r="F12833" s="1" t="s">
        <v>73</v>
      </c>
      <c r="G12833" s="1" t="s">
        <v>14</v>
      </c>
      <c r="H12833" s="1">
        <v>39</v>
      </c>
      <c r="I12833" s="1">
        <v>3</v>
      </c>
      <c r="J12833" t="str">
        <f t="shared" si="200"/>
        <v>31-45</v>
      </c>
    </row>
    <row r="12834" spans="1:10" x14ac:dyDescent="0.25">
      <c r="A12834" s="1" t="s">
        <v>34199</v>
      </c>
      <c r="B12834" s="1" t="s">
        <v>34200</v>
      </c>
      <c r="C12834" s="1" t="s">
        <v>34201</v>
      </c>
      <c r="D12834" s="1">
        <v>22</v>
      </c>
      <c r="E12834" s="1" t="s">
        <v>23</v>
      </c>
      <c r="F12834" s="1" t="s">
        <v>13</v>
      </c>
      <c r="G12834" s="1" t="s">
        <v>14</v>
      </c>
      <c r="H12834" s="1">
        <v>392</v>
      </c>
      <c r="I12834" s="1">
        <v>2</v>
      </c>
      <c r="J12834" t="str">
        <f t="shared" si="200"/>
        <v>19-30</v>
      </c>
    </row>
    <row r="12835" spans="1:10" x14ac:dyDescent="0.25">
      <c r="A12835" s="1" t="s">
        <v>34202</v>
      </c>
      <c r="B12835" s="1" t="s">
        <v>34203</v>
      </c>
      <c r="C12835" s="1" t="s">
        <v>34204</v>
      </c>
      <c r="D12835" s="1">
        <v>53</v>
      </c>
      <c r="E12835" s="1" t="s">
        <v>23</v>
      </c>
      <c r="F12835" s="1" t="s">
        <v>60</v>
      </c>
      <c r="G12835" s="1" t="s">
        <v>34</v>
      </c>
      <c r="H12835" s="1">
        <v>2292</v>
      </c>
      <c r="I12835" s="1">
        <v>2</v>
      </c>
      <c r="J12835" t="str">
        <f t="shared" si="200"/>
        <v>46-60</v>
      </c>
    </row>
    <row r="12836" spans="1:10" x14ac:dyDescent="0.25">
      <c r="A12836" s="1" t="s">
        <v>34205</v>
      </c>
      <c r="B12836" s="1" t="s">
        <v>34206</v>
      </c>
      <c r="C12836" s="1" t="s">
        <v>6796</v>
      </c>
      <c r="D12836" s="1">
        <v>67</v>
      </c>
      <c r="E12836" s="1" t="s">
        <v>12</v>
      </c>
      <c r="F12836" s="1" t="s">
        <v>24</v>
      </c>
      <c r="G12836" s="1" t="s">
        <v>34</v>
      </c>
      <c r="H12836" s="1">
        <v>4282</v>
      </c>
      <c r="I12836" s="1">
        <v>4</v>
      </c>
      <c r="J12836" t="str">
        <f t="shared" si="200"/>
        <v>60+</v>
      </c>
    </row>
    <row r="12837" spans="1:10" x14ac:dyDescent="0.25">
      <c r="A12837" s="1" t="s">
        <v>34207</v>
      </c>
      <c r="B12837" s="1" t="s">
        <v>26976</v>
      </c>
      <c r="C12837" s="1" t="s">
        <v>34208</v>
      </c>
      <c r="D12837" s="1">
        <v>69</v>
      </c>
      <c r="E12837" s="1" t="s">
        <v>18</v>
      </c>
      <c r="F12837" s="1" t="s">
        <v>33</v>
      </c>
      <c r="G12837" s="1" t="s">
        <v>14</v>
      </c>
      <c r="H12837" s="1">
        <v>4385</v>
      </c>
      <c r="I12837" s="1">
        <v>4</v>
      </c>
      <c r="J12837" t="str">
        <f t="shared" si="200"/>
        <v>60+</v>
      </c>
    </row>
    <row r="12838" spans="1:10" x14ac:dyDescent="0.25">
      <c r="A12838" s="1" t="s">
        <v>34209</v>
      </c>
      <c r="B12838" s="1" t="s">
        <v>3485</v>
      </c>
      <c r="C12838" s="1" t="s">
        <v>34210</v>
      </c>
      <c r="D12838" s="1">
        <v>53</v>
      </c>
      <c r="E12838" s="1" t="s">
        <v>23</v>
      </c>
      <c r="F12838" s="1" t="s">
        <v>80</v>
      </c>
      <c r="G12838" s="1" t="s">
        <v>14</v>
      </c>
      <c r="H12838" s="1">
        <v>3923</v>
      </c>
      <c r="I12838" s="1">
        <v>3</v>
      </c>
      <c r="J12838" t="str">
        <f t="shared" si="200"/>
        <v>46-60</v>
      </c>
    </row>
    <row r="12839" spans="1:10" x14ac:dyDescent="0.25">
      <c r="A12839" s="1" t="s">
        <v>34211</v>
      </c>
      <c r="B12839" s="1" t="s">
        <v>34212</v>
      </c>
      <c r="C12839" s="1" t="s">
        <v>34213</v>
      </c>
      <c r="D12839" s="1">
        <v>28</v>
      </c>
      <c r="E12839" s="1" t="s">
        <v>12</v>
      </c>
      <c r="F12839" s="1" t="s">
        <v>60</v>
      </c>
      <c r="G12839" s="1" t="s">
        <v>29</v>
      </c>
      <c r="H12839" s="1">
        <v>618</v>
      </c>
      <c r="I12839" s="1">
        <v>2</v>
      </c>
      <c r="J12839" t="str">
        <f t="shared" si="200"/>
        <v>19-30</v>
      </c>
    </row>
    <row r="12840" spans="1:10" x14ac:dyDescent="0.25">
      <c r="A12840" s="1" t="s">
        <v>34214</v>
      </c>
      <c r="B12840" s="1" t="s">
        <v>34215</v>
      </c>
      <c r="C12840" s="1" t="s">
        <v>34216</v>
      </c>
      <c r="D12840" s="1">
        <v>45</v>
      </c>
      <c r="E12840" s="1" t="s">
        <v>12</v>
      </c>
      <c r="F12840" s="1" t="s">
        <v>73</v>
      </c>
      <c r="G12840" s="1" t="s">
        <v>34</v>
      </c>
      <c r="H12840" s="1">
        <v>4919</v>
      </c>
      <c r="I12840" s="1">
        <v>2</v>
      </c>
      <c r="J12840" t="str">
        <f t="shared" si="200"/>
        <v>31-45</v>
      </c>
    </row>
    <row r="12841" spans="1:10" x14ac:dyDescent="0.25">
      <c r="A12841" s="1" t="s">
        <v>34217</v>
      </c>
      <c r="B12841" s="1" t="s">
        <v>23130</v>
      </c>
      <c r="C12841" s="1" t="s">
        <v>34218</v>
      </c>
      <c r="D12841" s="1">
        <v>52</v>
      </c>
      <c r="E12841" s="1" t="s">
        <v>12</v>
      </c>
      <c r="F12841" s="1" t="s">
        <v>73</v>
      </c>
      <c r="G12841" s="1" t="s">
        <v>34</v>
      </c>
      <c r="H12841" s="1">
        <v>1063</v>
      </c>
      <c r="I12841" s="1">
        <v>4</v>
      </c>
      <c r="J12841" t="str">
        <f t="shared" si="200"/>
        <v>46-60</v>
      </c>
    </row>
    <row r="12842" spans="1:10" x14ac:dyDescent="0.25">
      <c r="A12842" s="1" t="s">
        <v>34219</v>
      </c>
      <c r="B12842" s="1" t="s">
        <v>15549</v>
      </c>
      <c r="C12842" s="1" t="s">
        <v>34220</v>
      </c>
      <c r="D12842" s="1">
        <v>56</v>
      </c>
      <c r="E12842" s="1" t="s">
        <v>18</v>
      </c>
      <c r="F12842" s="1" t="s">
        <v>134</v>
      </c>
      <c r="G12842" s="1" t="s">
        <v>34</v>
      </c>
      <c r="H12842" s="1">
        <v>4700</v>
      </c>
      <c r="I12842" s="1">
        <v>1</v>
      </c>
      <c r="J12842" t="str">
        <f t="shared" si="200"/>
        <v>46-60</v>
      </c>
    </row>
    <row r="12843" spans="1:10" x14ac:dyDescent="0.25">
      <c r="A12843" s="1" t="s">
        <v>34221</v>
      </c>
      <c r="B12843" s="1" t="s">
        <v>32133</v>
      </c>
      <c r="C12843" s="1" t="s">
        <v>34222</v>
      </c>
      <c r="D12843" s="1">
        <v>61</v>
      </c>
      <c r="E12843" s="1" t="s">
        <v>12</v>
      </c>
      <c r="F12843" s="1" t="s">
        <v>41</v>
      </c>
      <c r="G12843" s="1" t="s">
        <v>34</v>
      </c>
      <c r="H12843" s="1">
        <v>2231</v>
      </c>
      <c r="I12843" s="1">
        <v>3</v>
      </c>
      <c r="J12843" t="str">
        <f t="shared" si="200"/>
        <v>60+</v>
      </c>
    </row>
    <row r="12844" spans="1:10" x14ac:dyDescent="0.25">
      <c r="A12844" s="1" t="s">
        <v>34223</v>
      </c>
      <c r="B12844" s="1" t="s">
        <v>34224</v>
      </c>
      <c r="C12844" s="1" t="s">
        <v>5501</v>
      </c>
      <c r="D12844" s="1">
        <v>58</v>
      </c>
      <c r="E12844" s="1" t="s">
        <v>23</v>
      </c>
      <c r="F12844" s="1" t="s">
        <v>80</v>
      </c>
      <c r="G12844" s="1" t="s">
        <v>29</v>
      </c>
      <c r="H12844" s="1">
        <v>2157</v>
      </c>
      <c r="I12844" s="1">
        <v>2</v>
      </c>
      <c r="J12844" t="str">
        <f t="shared" si="200"/>
        <v>46-60</v>
      </c>
    </row>
    <row r="12845" spans="1:10" x14ac:dyDescent="0.25">
      <c r="A12845" s="1" t="s">
        <v>34225</v>
      </c>
      <c r="B12845" s="1" t="s">
        <v>34226</v>
      </c>
      <c r="C12845" s="1" t="s">
        <v>34227</v>
      </c>
      <c r="D12845" s="1">
        <v>31</v>
      </c>
      <c r="E12845" s="1" t="s">
        <v>23</v>
      </c>
      <c r="F12845" s="1" t="s">
        <v>134</v>
      </c>
      <c r="G12845" s="1" t="s">
        <v>29</v>
      </c>
      <c r="H12845" s="1">
        <v>4928</v>
      </c>
      <c r="I12845" s="1">
        <v>1</v>
      </c>
      <c r="J12845" t="str">
        <f t="shared" si="200"/>
        <v>31-45</v>
      </c>
    </row>
    <row r="12846" spans="1:10" x14ac:dyDescent="0.25">
      <c r="A12846" s="1" t="s">
        <v>34228</v>
      </c>
      <c r="B12846" s="1" t="s">
        <v>34229</v>
      </c>
      <c r="C12846" s="1" t="s">
        <v>34230</v>
      </c>
      <c r="D12846" s="1">
        <v>23</v>
      </c>
      <c r="E12846" s="1" t="s">
        <v>18</v>
      </c>
      <c r="F12846" s="1" t="s">
        <v>80</v>
      </c>
      <c r="G12846" s="1" t="s">
        <v>29</v>
      </c>
      <c r="H12846" s="1">
        <v>1683</v>
      </c>
      <c r="I12846" s="1">
        <v>2</v>
      </c>
      <c r="J12846" t="str">
        <f t="shared" si="200"/>
        <v>19-30</v>
      </c>
    </row>
    <row r="12847" spans="1:10" x14ac:dyDescent="0.25">
      <c r="A12847" s="1" t="s">
        <v>34231</v>
      </c>
      <c r="B12847" s="1" t="s">
        <v>18881</v>
      </c>
      <c r="C12847" s="1" t="s">
        <v>17694</v>
      </c>
      <c r="D12847" s="1">
        <v>64</v>
      </c>
      <c r="E12847" s="1" t="s">
        <v>12</v>
      </c>
      <c r="F12847" s="1" t="s">
        <v>60</v>
      </c>
      <c r="G12847" s="1" t="s">
        <v>34</v>
      </c>
      <c r="H12847" s="1">
        <v>4039</v>
      </c>
      <c r="I12847" s="1">
        <v>1</v>
      </c>
      <c r="J12847" t="str">
        <f t="shared" si="200"/>
        <v>60+</v>
      </c>
    </row>
    <row r="12848" spans="1:10" x14ac:dyDescent="0.25">
      <c r="A12848" s="1" t="s">
        <v>34232</v>
      </c>
      <c r="B12848" s="1" t="s">
        <v>13266</v>
      </c>
      <c r="C12848" s="1" t="s">
        <v>34233</v>
      </c>
      <c r="D12848" s="1">
        <v>48</v>
      </c>
      <c r="E12848" s="1" t="s">
        <v>23</v>
      </c>
      <c r="F12848" s="1" t="s">
        <v>19</v>
      </c>
      <c r="G12848" s="1" t="s">
        <v>14</v>
      </c>
      <c r="H12848" s="1">
        <v>1763</v>
      </c>
      <c r="I12848" s="1">
        <v>4</v>
      </c>
      <c r="J12848" t="str">
        <f t="shared" si="200"/>
        <v>46-60</v>
      </c>
    </row>
    <row r="12849" spans="1:10" x14ac:dyDescent="0.25">
      <c r="A12849" s="1" t="s">
        <v>34234</v>
      </c>
      <c r="B12849" s="1" t="s">
        <v>28811</v>
      </c>
      <c r="C12849" s="1" t="s">
        <v>34235</v>
      </c>
      <c r="D12849" s="1">
        <v>19</v>
      </c>
      <c r="E12849" s="1" t="s">
        <v>12</v>
      </c>
      <c r="F12849" s="1" t="s">
        <v>134</v>
      </c>
      <c r="G12849" s="1" t="s">
        <v>34</v>
      </c>
      <c r="H12849" s="1">
        <v>3805</v>
      </c>
      <c r="I12849" s="1">
        <v>4</v>
      </c>
      <c r="J12849" t="str">
        <f t="shared" si="200"/>
        <v>19-30</v>
      </c>
    </row>
    <row r="12850" spans="1:10" x14ac:dyDescent="0.25">
      <c r="A12850" s="1" t="s">
        <v>34236</v>
      </c>
      <c r="B12850" s="1" t="s">
        <v>13393</v>
      </c>
      <c r="C12850" s="1" t="s">
        <v>19018</v>
      </c>
      <c r="D12850" s="1">
        <v>28</v>
      </c>
      <c r="E12850" s="1" t="s">
        <v>12</v>
      </c>
      <c r="F12850" s="1" t="s">
        <v>33</v>
      </c>
      <c r="G12850" s="1" t="s">
        <v>14</v>
      </c>
      <c r="H12850" s="1">
        <v>551</v>
      </c>
      <c r="I12850" s="1">
        <v>5</v>
      </c>
      <c r="J12850" t="str">
        <f t="shared" si="200"/>
        <v>19-30</v>
      </c>
    </row>
    <row r="12851" spans="1:10" x14ac:dyDescent="0.25">
      <c r="A12851" s="1" t="s">
        <v>34237</v>
      </c>
      <c r="B12851" s="1" t="s">
        <v>34238</v>
      </c>
      <c r="C12851" s="1" t="s">
        <v>34239</v>
      </c>
      <c r="D12851" s="1">
        <v>75</v>
      </c>
      <c r="E12851" s="1" t="s">
        <v>18</v>
      </c>
      <c r="F12851" s="1" t="s">
        <v>134</v>
      </c>
      <c r="G12851" s="1" t="s">
        <v>34</v>
      </c>
      <c r="H12851" s="1">
        <v>1152</v>
      </c>
      <c r="I12851" s="1">
        <v>3</v>
      </c>
      <c r="J12851" t="str">
        <f t="shared" si="200"/>
        <v>60+</v>
      </c>
    </row>
    <row r="12852" spans="1:10" x14ac:dyDescent="0.25">
      <c r="A12852" s="1" t="s">
        <v>34240</v>
      </c>
      <c r="B12852" s="1" t="s">
        <v>29452</v>
      </c>
      <c r="C12852" s="1" t="s">
        <v>18338</v>
      </c>
      <c r="D12852" s="1">
        <v>48</v>
      </c>
      <c r="E12852" s="1" t="s">
        <v>23</v>
      </c>
      <c r="F12852" s="1" t="s">
        <v>13</v>
      </c>
      <c r="G12852" s="1" t="s">
        <v>29</v>
      </c>
      <c r="H12852" s="1">
        <v>3780</v>
      </c>
      <c r="I12852" s="1">
        <v>1</v>
      </c>
      <c r="J12852" t="str">
        <f t="shared" si="200"/>
        <v>46-60</v>
      </c>
    </row>
    <row r="12853" spans="1:10" x14ac:dyDescent="0.25">
      <c r="A12853" s="1" t="s">
        <v>34241</v>
      </c>
      <c r="B12853" s="1" t="s">
        <v>34242</v>
      </c>
      <c r="C12853" s="1" t="s">
        <v>34243</v>
      </c>
      <c r="D12853" s="1">
        <v>48</v>
      </c>
      <c r="E12853" s="1" t="s">
        <v>18</v>
      </c>
      <c r="F12853" s="1" t="s">
        <v>41</v>
      </c>
      <c r="G12853" s="1" t="s">
        <v>34</v>
      </c>
      <c r="H12853" s="1">
        <v>4357</v>
      </c>
      <c r="I12853" s="1">
        <v>5</v>
      </c>
      <c r="J12853" t="str">
        <f t="shared" si="200"/>
        <v>46-60</v>
      </c>
    </row>
    <row r="12854" spans="1:10" x14ac:dyDescent="0.25">
      <c r="A12854" s="1" t="s">
        <v>34244</v>
      </c>
      <c r="B12854" s="1" t="s">
        <v>674</v>
      </c>
      <c r="C12854" s="1" t="s">
        <v>34245</v>
      </c>
      <c r="D12854" s="1">
        <v>66</v>
      </c>
      <c r="E12854" s="1" t="s">
        <v>23</v>
      </c>
      <c r="F12854" s="1" t="s">
        <v>60</v>
      </c>
      <c r="G12854" s="1" t="s">
        <v>14</v>
      </c>
      <c r="H12854" s="1">
        <v>3601</v>
      </c>
      <c r="I12854" s="1">
        <v>2</v>
      </c>
      <c r="J12854" t="str">
        <f t="shared" si="200"/>
        <v>60+</v>
      </c>
    </row>
    <row r="12855" spans="1:10" x14ac:dyDescent="0.25">
      <c r="A12855" s="1" t="s">
        <v>34246</v>
      </c>
      <c r="B12855" s="1" t="s">
        <v>34247</v>
      </c>
      <c r="C12855" s="1" t="s">
        <v>34248</v>
      </c>
      <c r="D12855" s="1">
        <v>13</v>
      </c>
      <c r="E12855" s="1" t="s">
        <v>18</v>
      </c>
      <c r="F12855" s="1" t="s">
        <v>28</v>
      </c>
      <c r="G12855" s="1" t="s">
        <v>14</v>
      </c>
      <c r="H12855" s="1">
        <v>2848</v>
      </c>
      <c r="I12855" s="1">
        <v>2</v>
      </c>
      <c r="J12855" t="str">
        <f t="shared" si="200"/>
        <v>13-18</v>
      </c>
    </row>
    <row r="12856" spans="1:10" x14ac:dyDescent="0.25">
      <c r="A12856" s="1" t="s">
        <v>34249</v>
      </c>
      <c r="B12856" s="1" t="s">
        <v>1922</v>
      </c>
      <c r="C12856" s="1" t="s">
        <v>34250</v>
      </c>
      <c r="D12856" s="1">
        <v>47</v>
      </c>
      <c r="E12856" s="1" t="s">
        <v>12</v>
      </c>
      <c r="F12856" s="1" t="s">
        <v>80</v>
      </c>
      <c r="G12856" s="1" t="s">
        <v>34</v>
      </c>
      <c r="H12856" s="1">
        <v>775</v>
      </c>
      <c r="I12856" s="1">
        <v>3</v>
      </c>
      <c r="J12856" t="str">
        <f t="shared" si="200"/>
        <v>46-60</v>
      </c>
    </row>
    <row r="12857" spans="1:10" x14ac:dyDescent="0.25">
      <c r="A12857" s="1" t="s">
        <v>34251</v>
      </c>
      <c r="B12857" s="1" t="s">
        <v>34252</v>
      </c>
      <c r="C12857" s="1" t="s">
        <v>34253</v>
      </c>
      <c r="D12857" s="1">
        <v>76</v>
      </c>
      <c r="E12857" s="1" t="s">
        <v>18</v>
      </c>
      <c r="F12857" s="1" t="s">
        <v>19</v>
      </c>
      <c r="G12857" s="1" t="s">
        <v>14</v>
      </c>
      <c r="H12857" s="1">
        <v>103</v>
      </c>
      <c r="I12857" s="1">
        <v>1</v>
      </c>
      <c r="J12857" t="str">
        <f t="shared" si="200"/>
        <v>60+</v>
      </c>
    </row>
    <row r="12858" spans="1:10" x14ac:dyDescent="0.25">
      <c r="A12858" s="1" t="s">
        <v>34254</v>
      </c>
      <c r="B12858" s="1" t="s">
        <v>34255</v>
      </c>
      <c r="C12858" s="1" t="s">
        <v>34256</v>
      </c>
      <c r="D12858" s="1">
        <v>22</v>
      </c>
      <c r="E12858" s="1" t="s">
        <v>18</v>
      </c>
      <c r="F12858" s="1" t="s">
        <v>19</v>
      </c>
      <c r="G12858" s="1" t="s">
        <v>29</v>
      </c>
      <c r="H12858" s="1">
        <v>3282</v>
      </c>
      <c r="I12858" s="1">
        <v>4</v>
      </c>
      <c r="J12858" t="str">
        <f t="shared" si="200"/>
        <v>19-30</v>
      </c>
    </row>
    <row r="12859" spans="1:10" x14ac:dyDescent="0.25">
      <c r="A12859" s="1" t="s">
        <v>34257</v>
      </c>
      <c r="B12859" s="1" t="s">
        <v>14481</v>
      </c>
      <c r="C12859" s="1" t="s">
        <v>34258</v>
      </c>
      <c r="D12859" s="1">
        <v>77</v>
      </c>
      <c r="E12859" s="1" t="s">
        <v>18</v>
      </c>
      <c r="F12859" s="1" t="s">
        <v>33</v>
      </c>
      <c r="G12859" s="1" t="s">
        <v>29</v>
      </c>
      <c r="H12859" s="1">
        <v>1540</v>
      </c>
      <c r="I12859" s="1">
        <v>4</v>
      </c>
      <c r="J12859" t="str">
        <f t="shared" si="200"/>
        <v>60+</v>
      </c>
    </row>
    <row r="12860" spans="1:10" x14ac:dyDescent="0.25">
      <c r="A12860" s="1" t="s">
        <v>34259</v>
      </c>
      <c r="B12860" s="1" t="s">
        <v>34260</v>
      </c>
      <c r="C12860" s="1" t="s">
        <v>34261</v>
      </c>
      <c r="D12860" s="1">
        <v>63</v>
      </c>
      <c r="E12860" s="1" t="s">
        <v>18</v>
      </c>
      <c r="F12860" s="1" t="s">
        <v>24</v>
      </c>
      <c r="G12860" s="1" t="s">
        <v>34</v>
      </c>
      <c r="H12860" s="1">
        <v>3635</v>
      </c>
      <c r="I12860" s="1">
        <v>5</v>
      </c>
      <c r="J12860" t="str">
        <f t="shared" si="200"/>
        <v>60+</v>
      </c>
    </row>
    <row r="12861" spans="1:10" x14ac:dyDescent="0.25">
      <c r="A12861" s="1" t="s">
        <v>34262</v>
      </c>
      <c r="B12861" s="1" t="s">
        <v>3846</v>
      </c>
      <c r="C12861" s="1" t="s">
        <v>34263</v>
      </c>
      <c r="D12861" s="1">
        <v>14</v>
      </c>
      <c r="E12861" s="1" t="s">
        <v>18</v>
      </c>
      <c r="F12861" s="1" t="s">
        <v>24</v>
      </c>
      <c r="G12861" s="1" t="s">
        <v>14</v>
      </c>
      <c r="H12861" s="1">
        <v>1850</v>
      </c>
      <c r="I12861" s="1">
        <v>1</v>
      </c>
      <c r="J12861" t="str">
        <f t="shared" si="200"/>
        <v>13-18</v>
      </c>
    </row>
    <row r="12862" spans="1:10" x14ac:dyDescent="0.25">
      <c r="A12862" s="1" t="s">
        <v>34264</v>
      </c>
      <c r="B12862" s="1" t="s">
        <v>34265</v>
      </c>
      <c r="C12862" s="1" t="s">
        <v>34266</v>
      </c>
      <c r="D12862" s="1">
        <v>31</v>
      </c>
      <c r="E12862" s="1" t="s">
        <v>12</v>
      </c>
      <c r="F12862" s="1" t="s">
        <v>24</v>
      </c>
      <c r="G12862" s="1" t="s">
        <v>29</v>
      </c>
      <c r="H12862" s="1">
        <v>3817</v>
      </c>
      <c r="I12862" s="1">
        <v>4</v>
      </c>
      <c r="J12862" t="str">
        <f t="shared" si="200"/>
        <v>31-45</v>
      </c>
    </row>
    <row r="12863" spans="1:10" x14ac:dyDescent="0.25">
      <c r="A12863" s="1" t="s">
        <v>34267</v>
      </c>
      <c r="B12863" s="1" t="s">
        <v>34268</v>
      </c>
      <c r="C12863" s="1" t="s">
        <v>10691</v>
      </c>
      <c r="D12863" s="1">
        <v>33</v>
      </c>
      <c r="E12863" s="1" t="s">
        <v>18</v>
      </c>
      <c r="F12863" s="1" t="s">
        <v>19</v>
      </c>
      <c r="G12863" s="1" t="s">
        <v>29</v>
      </c>
      <c r="H12863" s="1">
        <v>1453</v>
      </c>
      <c r="I12863" s="1">
        <v>3</v>
      </c>
      <c r="J12863" t="str">
        <f t="shared" si="200"/>
        <v>31-45</v>
      </c>
    </row>
    <row r="12864" spans="1:10" x14ac:dyDescent="0.25">
      <c r="A12864" s="1" t="s">
        <v>34269</v>
      </c>
      <c r="B12864" s="1" t="s">
        <v>34270</v>
      </c>
      <c r="C12864" s="1" t="s">
        <v>34271</v>
      </c>
      <c r="D12864" s="1">
        <v>41</v>
      </c>
      <c r="E12864" s="1" t="s">
        <v>23</v>
      </c>
      <c r="F12864" s="1" t="s">
        <v>28</v>
      </c>
      <c r="G12864" s="1" t="s">
        <v>29</v>
      </c>
      <c r="H12864" s="1">
        <v>2476</v>
      </c>
      <c r="I12864" s="1">
        <v>5</v>
      </c>
      <c r="J12864" t="str">
        <f t="shared" si="200"/>
        <v>31-45</v>
      </c>
    </row>
    <row r="12865" spans="1:10" x14ac:dyDescent="0.25">
      <c r="A12865" s="1" t="s">
        <v>34272</v>
      </c>
      <c r="B12865" s="1" t="s">
        <v>34273</v>
      </c>
      <c r="C12865" s="1" t="s">
        <v>34274</v>
      </c>
      <c r="D12865" s="1">
        <v>66</v>
      </c>
      <c r="E12865" s="1" t="s">
        <v>18</v>
      </c>
      <c r="F12865" s="1" t="s">
        <v>28</v>
      </c>
      <c r="G12865" s="1" t="s">
        <v>29</v>
      </c>
      <c r="H12865" s="1">
        <v>895</v>
      </c>
      <c r="I12865" s="1">
        <v>2</v>
      </c>
      <c r="J12865" t="str">
        <f t="shared" si="200"/>
        <v>60+</v>
      </c>
    </row>
    <row r="12866" spans="1:10" x14ac:dyDescent="0.25">
      <c r="A12866" s="1" t="s">
        <v>34275</v>
      </c>
      <c r="B12866" s="1" t="s">
        <v>29186</v>
      </c>
      <c r="C12866" s="1" t="s">
        <v>34276</v>
      </c>
      <c r="D12866" s="1">
        <v>38</v>
      </c>
      <c r="E12866" s="1" t="s">
        <v>12</v>
      </c>
      <c r="F12866" s="1" t="s">
        <v>60</v>
      </c>
      <c r="G12866" s="1" t="s">
        <v>29</v>
      </c>
      <c r="H12866" s="1">
        <v>947</v>
      </c>
      <c r="I12866" s="1">
        <v>4</v>
      </c>
      <c r="J12866" t="str">
        <f t="shared" si="200"/>
        <v>31-45</v>
      </c>
    </row>
    <row r="12867" spans="1:10" x14ac:dyDescent="0.25">
      <c r="A12867" s="1" t="s">
        <v>34277</v>
      </c>
      <c r="B12867" s="1" t="s">
        <v>34278</v>
      </c>
      <c r="C12867" s="1" t="s">
        <v>34279</v>
      </c>
      <c r="D12867" s="1">
        <v>65</v>
      </c>
      <c r="E12867" s="1" t="s">
        <v>23</v>
      </c>
      <c r="F12867" s="1" t="s">
        <v>73</v>
      </c>
      <c r="G12867" s="1" t="s">
        <v>34</v>
      </c>
      <c r="H12867" s="1">
        <v>1324</v>
      </c>
      <c r="I12867" s="1">
        <v>1</v>
      </c>
      <c r="J12867" t="str">
        <f t="shared" ref="J12867:J12930" si="201">IF(D12867&lt;=18,"13-18",
IF(D12867&lt;=30,"19-30",
IF(D12867&lt;=45,"31-45",
IF(D12867&lt;=60,"46-60","60+"))))</f>
        <v>60+</v>
      </c>
    </row>
    <row r="12868" spans="1:10" x14ac:dyDescent="0.25">
      <c r="A12868" s="1" t="s">
        <v>34280</v>
      </c>
      <c r="B12868" s="1" t="s">
        <v>34281</v>
      </c>
      <c r="C12868" s="1" t="s">
        <v>34282</v>
      </c>
      <c r="D12868" s="1">
        <v>43</v>
      </c>
      <c r="E12868" s="1" t="s">
        <v>23</v>
      </c>
      <c r="F12868" s="1" t="s">
        <v>134</v>
      </c>
      <c r="G12868" s="1" t="s">
        <v>14</v>
      </c>
      <c r="H12868" s="1">
        <v>4955</v>
      </c>
      <c r="I12868" s="1">
        <v>5</v>
      </c>
      <c r="J12868" t="str">
        <f t="shared" si="201"/>
        <v>31-45</v>
      </c>
    </row>
    <row r="12869" spans="1:10" x14ac:dyDescent="0.25">
      <c r="A12869" s="1" t="s">
        <v>34283</v>
      </c>
      <c r="B12869" s="1" t="s">
        <v>34284</v>
      </c>
      <c r="C12869" s="1" t="s">
        <v>34285</v>
      </c>
      <c r="D12869" s="1">
        <v>69</v>
      </c>
      <c r="E12869" s="1" t="s">
        <v>23</v>
      </c>
      <c r="F12869" s="1" t="s">
        <v>33</v>
      </c>
      <c r="G12869" s="1" t="s">
        <v>29</v>
      </c>
      <c r="H12869" s="1">
        <v>600</v>
      </c>
      <c r="I12869" s="1">
        <v>5</v>
      </c>
      <c r="J12869" t="str">
        <f t="shared" si="201"/>
        <v>60+</v>
      </c>
    </row>
    <row r="12870" spans="1:10" x14ac:dyDescent="0.25">
      <c r="A12870" s="1" t="s">
        <v>34286</v>
      </c>
      <c r="B12870" s="1" t="s">
        <v>34287</v>
      </c>
      <c r="C12870" s="1" t="s">
        <v>24305</v>
      </c>
      <c r="D12870" s="1">
        <v>15</v>
      </c>
      <c r="E12870" s="1" t="s">
        <v>18</v>
      </c>
      <c r="F12870" s="1" t="s">
        <v>73</v>
      </c>
      <c r="G12870" s="1" t="s">
        <v>29</v>
      </c>
      <c r="H12870" s="1">
        <v>3329</v>
      </c>
      <c r="I12870" s="1">
        <v>2</v>
      </c>
      <c r="J12870" t="str">
        <f t="shared" si="201"/>
        <v>13-18</v>
      </c>
    </row>
    <row r="12871" spans="1:10" x14ac:dyDescent="0.25">
      <c r="A12871" s="1" t="s">
        <v>34288</v>
      </c>
      <c r="B12871" s="1" t="s">
        <v>34289</v>
      </c>
      <c r="C12871" s="1" t="s">
        <v>34290</v>
      </c>
      <c r="D12871" s="1">
        <v>65</v>
      </c>
      <c r="E12871" s="1" t="s">
        <v>23</v>
      </c>
      <c r="F12871" s="1" t="s">
        <v>60</v>
      </c>
      <c r="G12871" s="1" t="s">
        <v>29</v>
      </c>
      <c r="H12871" s="1">
        <v>441</v>
      </c>
      <c r="I12871" s="1">
        <v>5</v>
      </c>
      <c r="J12871" t="str">
        <f t="shared" si="201"/>
        <v>60+</v>
      </c>
    </row>
    <row r="12872" spans="1:10" x14ac:dyDescent="0.25">
      <c r="A12872" s="1" t="s">
        <v>34291</v>
      </c>
      <c r="B12872" s="1" t="s">
        <v>13725</v>
      </c>
      <c r="C12872" s="1" t="s">
        <v>34292</v>
      </c>
      <c r="D12872" s="1">
        <v>77</v>
      </c>
      <c r="E12872" s="1" t="s">
        <v>18</v>
      </c>
      <c r="F12872" s="1" t="s">
        <v>41</v>
      </c>
      <c r="G12872" s="1" t="s">
        <v>29</v>
      </c>
      <c r="H12872" s="1">
        <v>1056</v>
      </c>
      <c r="I12872" s="1">
        <v>4</v>
      </c>
      <c r="J12872" t="str">
        <f t="shared" si="201"/>
        <v>60+</v>
      </c>
    </row>
    <row r="12873" spans="1:10" x14ac:dyDescent="0.25">
      <c r="A12873" s="1" t="s">
        <v>34293</v>
      </c>
      <c r="B12873" s="1" t="s">
        <v>14374</v>
      </c>
      <c r="C12873" s="1" t="s">
        <v>34294</v>
      </c>
      <c r="D12873" s="1">
        <v>34</v>
      </c>
      <c r="E12873" s="1" t="s">
        <v>23</v>
      </c>
      <c r="F12873" s="1" t="s">
        <v>41</v>
      </c>
      <c r="G12873" s="1" t="s">
        <v>29</v>
      </c>
      <c r="H12873" s="1">
        <v>3320</v>
      </c>
      <c r="I12873" s="1">
        <v>1</v>
      </c>
      <c r="J12873" t="str">
        <f t="shared" si="201"/>
        <v>31-45</v>
      </c>
    </row>
    <row r="12874" spans="1:10" x14ac:dyDescent="0.25">
      <c r="A12874" s="1" t="s">
        <v>34295</v>
      </c>
      <c r="B12874" s="1" t="s">
        <v>34296</v>
      </c>
      <c r="C12874" s="1" t="s">
        <v>34297</v>
      </c>
      <c r="D12874" s="1">
        <v>18</v>
      </c>
      <c r="E12874" s="1" t="s">
        <v>12</v>
      </c>
      <c r="F12874" s="1" t="s">
        <v>134</v>
      </c>
      <c r="G12874" s="1" t="s">
        <v>29</v>
      </c>
      <c r="H12874" s="1">
        <v>74</v>
      </c>
      <c r="I12874" s="1">
        <v>2</v>
      </c>
      <c r="J12874" t="str">
        <f t="shared" si="201"/>
        <v>13-18</v>
      </c>
    </row>
    <row r="12875" spans="1:10" x14ac:dyDescent="0.25">
      <c r="A12875" s="1" t="s">
        <v>34298</v>
      </c>
      <c r="B12875" s="1" t="s">
        <v>34299</v>
      </c>
      <c r="C12875" s="1" t="s">
        <v>34300</v>
      </c>
      <c r="D12875" s="1">
        <v>39</v>
      </c>
      <c r="E12875" s="1" t="s">
        <v>23</v>
      </c>
      <c r="F12875" s="1" t="s">
        <v>41</v>
      </c>
      <c r="G12875" s="1" t="s">
        <v>14</v>
      </c>
      <c r="H12875" s="1">
        <v>33</v>
      </c>
      <c r="I12875" s="1">
        <v>5</v>
      </c>
      <c r="J12875" t="str">
        <f t="shared" si="201"/>
        <v>31-45</v>
      </c>
    </row>
    <row r="12876" spans="1:10" x14ac:dyDescent="0.25">
      <c r="A12876" s="1" t="s">
        <v>34301</v>
      </c>
      <c r="B12876" s="1" t="s">
        <v>8350</v>
      </c>
      <c r="C12876" s="1" t="s">
        <v>34302</v>
      </c>
      <c r="D12876" s="1">
        <v>15</v>
      </c>
      <c r="E12876" s="1" t="s">
        <v>23</v>
      </c>
      <c r="F12876" s="1" t="s">
        <v>13</v>
      </c>
      <c r="G12876" s="1" t="s">
        <v>29</v>
      </c>
      <c r="H12876" s="1">
        <v>3602</v>
      </c>
      <c r="I12876" s="1">
        <v>1</v>
      </c>
      <c r="J12876" t="str">
        <f t="shared" si="201"/>
        <v>13-18</v>
      </c>
    </row>
    <row r="12877" spans="1:10" x14ac:dyDescent="0.25">
      <c r="A12877" s="1" t="s">
        <v>34303</v>
      </c>
      <c r="B12877" s="1" t="s">
        <v>27808</v>
      </c>
      <c r="C12877" s="1" t="s">
        <v>34304</v>
      </c>
      <c r="D12877" s="1">
        <v>56</v>
      </c>
      <c r="E12877" s="1" t="s">
        <v>23</v>
      </c>
      <c r="F12877" s="1" t="s">
        <v>41</v>
      </c>
      <c r="G12877" s="1" t="s">
        <v>34</v>
      </c>
      <c r="H12877" s="1">
        <v>4730</v>
      </c>
      <c r="I12877" s="1">
        <v>1</v>
      </c>
      <c r="J12877" t="str">
        <f t="shared" si="201"/>
        <v>46-60</v>
      </c>
    </row>
    <row r="12878" spans="1:10" x14ac:dyDescent="0.25">
      <c r="A12878" s="1" t="s">
        <v>34305</v>
      </c>
      <c r="B12878" s="1" t="s">
        <v>34015</v>
      </c>
      <c r="C12878" s="1" t="s">
        <v>34306</v>
      </c>
      <c r="D12878" s="1">
        <v>17</v>
      </c>
      <c r="E12878" s="1" t="s">
        <v>23</v>
      </c>
      <c r="F12878" s="1" t="s">
        <v>41</v>
      </c>
      <c r="G12878" s="1" t="s">
        <v>34</v>
      </c>
      <c r="H12878" s="1">
        <v>3566</v>
      </c>
      <c r="I12878" s="1">
        <v>5</v>
      </c>
      <c r="J12878" t="str">
        <f t="shared" si="201"/>
        <v>13-18</v>
      </c>
    </row>
    <row r="12879" spans="1:10" x14ac:dyDescent="0.25">
      <c r="A12879" s="1" t="s">
        <v>34307</v>
      </c>
      <c r="B12879" s="1" t="s">
        <v>34308</v>
      </c>
      <c r="C12879" s="1" t="s">
        <v>34309</v>
      </c>
      <c r="D12879" s="1">
        <v>26</v>
      </c>
      <c r="E12879" s="1" t="s">
        <v>23</v>
      </c>
      <c r="F12879" s="1" t="s">
        <v>80</v>
      </c>
      <c r="G12879" s="1" t="s">
        <v>29</v>
      </c>
      <c r="H12879" s="1">
        <v>3145</v>
      </c>
      <c r="I12879" s="1">
        <v>5</v>
      </c>
      <c r="J12879" t="str">
        <f t="shared" si="201"/>
        <v>19-30</v>
      </c>
    </row>
    <row r="12880" spans="1:10" x14ac:dyDescent="0.25">
      <c r="A12880" s="1" t="s">
        <v>34310</v>
      </c>
      <c r="B12880" s="1" t="s">
        <v>13546</v>
      </c>
      <c r="C12880" s="1" t="s">
        <v>34311</v>
      </c>
      <c r="D12880" s="1">
        <v>55</v>
      </c>
      <c r="E12880" s="1" t="s">
        <v>23</v>
      </c>
      <c r="F12880" s="1" t="s">
        <v>24</v>
      </c>
      <c r="G12880" s="1" t="s">
        <v>29</v>
      </c>
      <c r="H12880" s="1">
        <v>855</v>
      </c>
      <c r="I12880" s="1">
        <v>2</v>
      </c>
      <c r="J12880" t="str">
        <f t="shared" si="201"/>
        <v>46-60</v>
      </c>
    </row>
    <row r="12881" spans="1:10" x14ac:dyDescent="0.25">
      <c r="A12881" s="1" t="s">
        <v>34312</v>
      </c>
      <c r="B12881" s="1" t="s">
        <v>15869</v>
      </c>
      <c r="C12881" s="1" t="s">
        <v>18484</v>
      </c>
      <c r="D12881" s="1">
        <v>53</v>
      </c>
      <c r="E12881" s="1" t="s">
        <v>18</v>
      </c>
      <c r="F12881" s="1" t="s">
        <v>24</v>
      </c>
      <c r="G12881" s="1" t="s">
        <v>29</v>
      </c>
      <c r="H12881" s="1">
        <v>2034</v>
      </c>
      <c r="I12881" s="1">
        <v>4</v>
      </c>
      <c r="J12881" t="str">
        <f t="shared" si="201"/>
        <v>46-60</v>
      </c>
    </row>
    <row r="12882" spans="1:10" x14ac:dyDescent="0.25">
      <c r="A12882" s="1" t="s">
        <v>34313</v>
      </c>
      <c r="B12882" s="1" t="s">
        <v>34314</v>
      </c>
      <c r="C12882" s="1" t="s">
        <v>29166</v>
      </c>
      <c r="D12882" s="1">
        <v>47</v>
      </c>
      <c r="E12882" s="1" t="s">
        <v>18</v>
      </c>
      <c r="F12882" s="1" t="s">
        <v>41</v>
      </c>
      <c r="G12882" s="1" t="s">
        <v>29</v>
      </c>
      <c r="H12882" s="1">
        <v>82</v>
      </c>
      <c r="I12882" s="1">
        <v>2</v>
      </c>
      <c r="J12882" t="str">
        <f t="shared" si="201"/>
        <v>46-60</v>
      </c>
    </row>
    <row r="12883" spans="1:10" x14ac:dyDescent="0.25">
      <c r="A12883" s="1" t="s">
        <v>34315</v>
      </c>
      <c r="B12883" s="1" t="s">
        <v>6399</v>
      </c>
      <c r="C12883" s="1" t="s">
        <v>34316</v>
      </c>
      <c r="D12883" s="1">
        <v>40</v>
      </c>
      <c r="E12883" s="1" t="s">
        <v>23</v>
      </c>
      <c r="F12883" s="1" t="s">
        <v>60</v>
      </c>
      <c r="G12883" s="1" t="s">
        <v>14</v>
      </c>
      <c r="H12883" s="1">
        <v>2173</v>
      </c>
      <c r="I12883" s="1">
        <v>4</v>
      </c>
      <c r="J12883" t="str">
        <f t="shared" si="201"/>
        <v>31-45</v>
      </c>
    </row>
    <row r="12884" spans="1:10" x14ac:dyDescent="0.25">
      <c r="A12884" s="1" t="s">
        <v>34317</v>
      </c>
      <c r="B12884" s="1" t="s">
        <v>34318</v>
      </c>
      <c r="C12884" s="1" t="s">
        <v>34319</v>
      </c>
      <c r="D12884" s="1">
        <v>71</v>
      </c>
      <c r="E12884" s="1" t="s">
        <v>12</v>
      </c>
      <c r="F12884" s="1" t="s">
        <v>60</v>
      </c>
      <c r="G12884" s="1" t="s">
        <v>34</v>
      </c>
      <c r="H12884" s="1">
        <v>1767</v>
      </c>
      <c r="I12884" s="1">
        <v>1</v>
      </c>
      <c r="J12884" t="str">
        <f t="shared" si="201"/>
        <v>60+</v>
      </c>
    </row>
    <row r="12885" spans="1:10" x14ac:dyDescent="0.25">
      <c r="A12885" s="1" t="s">
        <v>34320</v>
      </c>
      <c r="B12885" s="1" t="s">
        <v>34321</v>
      </c>
      <c r="C12885" s="1" t="s">
        <v>34322</v>
      </c>
      <c r="D12885" s="1">
        <v>47</v>
      </c>
      <c r="E12885" s="1" t="s">
        <v>12</v>
      </c>
      <c r="F12885" s="1" t="s">
        <v>60</v>
      </c>
      <c r="G12885" s="1" t="s">
        <v>29</v>
      </c>
      <c r="H12885" s="1">
        <v>569</v>
      </c>
      <c r="I12885" s="1">
        <v>4</v>
      </c>
      <c r="J12885" t="str">
        <f t="shared" si="201"/>
        <v>46-60</v>
      </c>
    </row>
    <row r="12886" spans="1:10" x14ac:dyDescent="0.25">
      <c r="A12886" s="1" t="s">
        <v>34323</v>
      </c>
      <c r="B12886" s="1" t="s">
        <v>4555</v>
      </c>
      <c r="C12886" s="1" t="s">
        <v>34324</v>
      </c>
      <c r="D12886" s="1">
        <v>20</v>
      </c>
      <c r="E12886" s="1" t="s">
        <v>18</v>
      </c>
      <c r="F12886" s="1" t="s">
        <v>24</v>
      </c>
      <c r="G12886" s="1" t="s">
        <v>34</v>
      </c>
      <c r="H12886" s="1">
        <v>1227</v>
      </c>
      <c r="I12886" s="1">
        <v>5</v>
      </c>
      <c r="J12886" t="str">
        <f t="shared" si="201"/>
        <v>19-30</v>
      </c>
    </row>
    <row r="12887" spans="1:10" x14ac:dyDescent="0.25">
      <c r="A12887" s="1" t="s">
        <v>34325</v>
      </c>
      <c r="B12887" s="1" t="s">
        <v>34326</v>
      </c>
      <c r="C12887" s="1" t="s">
        <v>34327</v>
      </c>
      <c r="D12887" s="1">
        <v>55</v>
      </c>
      <c r="E12887" s="1" t="s">
        <v>23</v>
      </c>
      <c r="F12887" s="1" t="s">
        <v>60</v>
      </c>
      <c r="G12887" s="1" t="s">
        <v>34</v>
      </c>
      <c r="H12887" s="1">
        <v>147</v>
      </c>
      <c r="I12887" s="1">
        <v>1</v>
      </c>
      <c r="J12887" t="str">
        <f t="shared" si="201"/>
        <v>46-60</v>
      </c>
    </row>
    <row r="12888" spans="1:10" x14ac:dyDescent="0.25">
      <c r="A12888" s="1" t="s">
        <v>34328</v>
      </c>
      <c r="B12888" s="1" t="s">
        <v>34329</v>
      </c>
      <c r="C12888" s="1" t="s">
        <v>34330</v>
      </c>
      <c r="D12888" s="1">
        <v>67</v>
      </c>
      <c r="E12888" s="1" t="s">
        <v>18</v>
      </c>
      <c r="F12888" s="1" t="s">
        <v>24</v>
      </c>
      <c r="G12888" s="1" t="s">
        <v>29</v>
      </c>
      <c r="H12888" s="1">
        <v>2071</v>
      </c>
      <c r="I12888" s="1">
        <v>3</v>
      </c>
      <c r="J12888" t="str">
        <f t="shared" si="201"/>
        <v>60+</v>
      </c>
    </row>
    <row r="12889" spans="1:10" x14ac:dyDescent="0.25">
      <c r="A12889" s="1" t="s">
        <v>34331</v>
      </c>
      <c r="B12889" s="1" t="s">
        <v>3910</v>
      </c>
      <c r="C12889" s="1" t="s">
        <v>34332</v>
      </c>
      <c r="D12889" s="1">
        <v>55</v>
      </c>
      <c r="E12889" s="1" t="s">
        <v>12</v>
      </c>
      <c r="F12889" s="1" t="s">
        <v>60</v>
      </c>
      <c r="G12889" s="1" t="s">
        <v>29</v>
      </c>
      <c r="H12889" s="1">
        <v>454</v>
      </c>
      <c r="I12889" s="1">
        <v>5</v>
      </c>
      <c r="J12889" t="str">
        <f t="shared" si="201"/>
        <v>46-60</v>
      </c>
    </row>
    <row r="12890" spans="1:10" x14ac:dyDescent="0.25">
      <c r="A12890" s="1" t="s">
        <v>34333</v>
      </c>
      <c r="B12890" s="1" t="s">
        <v>34334</v>
      </c>
      <c r="C12890" s="1" t="s">
        <v>34335</v>
      </c>
      <c r="D12890" s="1">
        <v>18</v>
      </c>
      <c r="E12890" s="1" t="s">
        <v>23</v>
      </c>
      <c r="F12890" s="1" t="s">
        <v>80</v>
      </c>
      <c r="G12890" s="1" t="s">
        <v>14</v>
      </c>
      <c r="H12890" s="1">
        <v>1776</v>
      </c>
      <c r="I12890" s="1">
        <v>3</v>
      </c>
      <c r="J12890" t="str">
        <f t="shared" si="201"/>
        <v>13-18</v>
      </c>
    </row>
    <row r="12891" spans="1:10" x14ac:dyDescent="0.25">
      <c r="A12891" s="1" t="s">
        <v>34336</v>
      </c>
      <c r="B12891" s="1" t="s">
        <v>10236</v>
      </c>
      <c r="C12891" s="1" t="s">
        <v>34337</v>
      </c>
      <c r="D12891" s="1">
        <v>16</v>
      </c>
      <c r="E12891" s="1" t="s">
        <v>18</v>
      </c>
      <c r="F12891" s="1" t="s">
        <v>13</v>
      </c>
      <c r="G12891" s="1" t="s">
        <v>14</v>
      </c>
      <c r="H12891" s="1">
        <v>3445</v>
      </c>
      <c r="I12891" s="1">
        <v>1</v>
      </c>
      <c r="J12891" t="str">
        <f t="shared" si="201"/>
        <v>13-18</v>
      </c>
    </row>
    <row r="12892" spans="1:10" x14ac:dyDescent="0.25">
      <c r="A12892" s="1" t="s">
        <v>34338</v>
      </c>
      <c r="B12892" s="1" t="s">
        <v>34339</v>
      </c>
      <c r="C12892" s="1" t="s">
        <v>34340</v>
      </c>
      <c r="D12892" s="1">
        <v>27</v>
      </c>
      <c r="E12892" s="1" t="s">
        <v>12</v>
      </c>
      <c r="F12892" s="1" t="s">
        <v>80</v>
      </c>
      <c r="G12892" s="1" t="s">
        <v>14</v>
      </c>
      <c r="H12892" s="1">
        <v>1493</v>
      </c>
      <c r="I12892" s="1">
        <v>5</v>
      </c>
      <c r="J12892" t="str">
        <f t="shared" si="201"/>
        <v>19-30</v>
      </c>
    </row>
    <row r="12893" spans="1:10" x14ac:dyDescent="0.25">
      <c r="A12893" s="1" t="s">
        <v>34341</v>
      </c>
      <c r="B12893" s="1" t="s">
        <v>24070</v>
      </c>
      <c r="C12893" s="1" t="s">
        <v>34342</v>
      </c>
      <c r="D12893" s="1">
        <v>34</v>
      </c>
      <c r="E12893" s="1" t="s">
        <v>18</v>
      </c>
      <c r="F12893" s="1" t="s">
        <v>80</v>
      </c>
      <c r="G12893" s="1" t="s">
        <v>29</v>
      </c>
      <c r="H12893" s="1">
        <v>3529</v>
      </c>
      <c r="I12893" s="1">
        <v>3</v>
      </c>
      <c r="J12893" t="str">
        <f t="shared" si="201"/>
        <v>31-45</v>
      </c>
    </row>
    <row r="12894" spans="1:10" x14ac:dyDescent="0.25">
      <c r="A12894" s="1" t="s">
        <v>34343</v>
      </c>
      <c r="B12894" s="1" t="s">
        <v>34344</v>
      </c>
      <c r="C12894" s="1" t="s">
        <v>13642</v>
      </c>
      <c r="D12894" s="1">
        <v>61</v>
      </c>
      <c r="E12894" s="1" t="s">
        <v>18</v>
      </c>
      <c r="F12894" s="1" t="s">
        <v>24</v>
      </c>
      <c r="G12894" s="1" t="s">
        <v>34</v>
      </c>
      <c r="H12894" s="1">
        <v>4313</v>
      </c>
      <c r="I12894" s="1">
        <v>5</v>
      </c>
      <c r="J12894" t="str">
        <f t="shared" si="201"/>
        <v>60+</v>
      </c>
    </row>
    <row r="12895" spans="1:10" x14ac:dyDescent="0.25">
      <c r="A12895" s="1" t="s">
        <v>34345</v>
      </c>
      <c r="B12895" s="1" t="s">
        <v>34346</v>
      </c>
      <c r="C12895" s="1" t="s">
        <v>34347</v>
      </c>
      <c r="D12895" s="1">
        <v>24</v>
      </c>
      <c r="E12895" s="1" t="s">
        <v>18</v>
      </c>
      <c r="F12895" s="1" t="s">
        <v>28</v>
      </c>
      <c r="G12895" s="1" t="s">
        <v>29</v>
      </c>
      <c r="H12895" s="1">
        <v>4252</v>
      </c>
      <c r="I12895" s="1">
        <v>1</v>
      </c>
      <c r="J12895" t="str">
        <f t="shared" si="201"/>
        <v>19-30</v>
      </c>
    </row>
    <row r="12896" spans="1:10" x14ac:dyDescent="0.25">
      <c r="A12896" s="1" t="s">
        <v>34348</v>
      </c>
      <c r="B12896" s="1" t="s">
        <v>1662</v>
      </c>
      <c r="C12896" s="1" t="s">
        <v>34349</v>
      </c>
      <c r="D12896" s="1">
        <v>23</v>
      </c>
      <c r="E12896" s="1" t="s">
        <v>12</v>
      </c>
      <c r="F12896" s="1" t="s">
        <v>80</v>
      </c>
      <c r="G12896" s="1" t="s">
        <v>14</v>
      </c>
      <c r="H12896" s="1">
        <v>1262</v>
      </c>
      <c r="I12896" s="1">
        <v>1</v>
      </c>
      <c r="J12896" t="str">
        <f t="shared" si="201"/>
        <v>19-30</v>
      </c>
    </row>
    <row r="12897" spans="1:10" x14ac:dyDescent="0.25">
      <c r="A12897" s="1" t="s">
        <v>34350</v>
      </c>
      <c r="B12897" s="1" t="s">
        <v>1028</v>
      </c>
      <c r="C12897" s="1" t="s">
        <v>34351</v>
      </c>
      <c r="D12897" s="1">
        <v>19</v>
      </c>
      <c r="E12897" s="1" t="s">
        <v>23</v>
      </c>
      <c r="F12897" s="1" t="s">
        <v>134</v>
      </c>
      <c r="G12897" s="1" t="s">
        <v>29</v>
      </c>
      <c r="H12897" s="1">
        <v>4873</v>
      </c>
      <c r="I12897" s="1">
        <v>2</v>
      </c>
      <c r="J12897" t="str">
        <f t="shared" si="201"/>
        <v>19-30</v>
      </c>
    </row>
    <row r="12898" spans="1:10" x14ac:dyDescent="0.25">
      <c r="A12898" s="1" t="s">
        <v>34352</v>
      </c>
      <c r="B12898" s="1" t="s">
        <v>20924</v>
      </c>
      <c r="C12898" s="1" t="s">
        <v>34353</v>
      </c>
      <c r="D12898" s="1">
        <v>24</v>
      </c>
      <c r="E12898" s="1" t="s">
        <v>18</v>
      </c>
      <c r="F12898" s="1" t="s">
        <v>33</v>
      </c>
      <c r="G12898" s="1" t="s">
        <v>14</v>
      </c>
      <c r="H12898" s="1">
        <v>220</v>
      </c>
      <c r="I12898" s="1">
        <v>1</v>
      </c>
      <c r="J12898" t="str">
        <f t="shared" si="201"/>
        <v>19-30</v>
      </c>
    </row>
    <row r="12899" spans="1:10" x14ac:dyDescent="0.25">
      <c r="A12899" s="1" t="s">
        <v>34354</v>
      </c>
      <c r="B12899" s="1" t="s">
        <v>34355</v>
      </c>
      <c r="C12899" s="1" t="s">
        <v>34356</v>
      </c>
      <c r="D12899" s="1">
        <v>72</v>
      </c>
      <c r="E12899" s="1" t="s">
        <v>18</v>
      </c>
      <c r="F12899" s="1" t="s">
        <v>60</v>
      </c>
      <c r="G12899" s="1" t="s">
        <v>14</v>
      </c>
      <c r="H12899" s="1">
        <v>4177</v>
      </c>
      <c r="I12899" s="1">
        <v>4</v>
      </c>
      <c r="J12899" t="str">
        <f t="shared" si="201"/>
        <v>60+</v>
      </c>
    </row>
    <row r="12900" spans="1:10" x14ac:dyDescent="0.25">
      <c r="A12900" s="1" t="s">
        <v>34357</v>
      </c>
      <c r="B12900" s="1" t="s">
        <v>34358</v>
      </c>
      <c r="C12900" s="1" t="s">
        <v>34359</v>
      </c>
      <c r="D12900" s="1">
        <v>45</v>
      </c>
      <c r="E12900" s="1" t="s">
        <v>12</v>
      </c>
      <c r="F12900" s="1" t="s">
        <v>13</v>
      </c>
      <c r="G12900" s="1" t="s">
        <v>29</v>
      </c>
      <c r="H12900" s="1">
        <v>3668</v>
      </c>
      <c r="I12900" s="1">
        <v>3</v>
      </c>
      <c r="J12900" t="str">
        <f t="shared" si="201"/>
        <v>31-45</v>
      </c>
    </row>
    <row r="12901" spans="1:10" x14ac:dyDescent="0.25">
      <c r="A12901" s="1" t="s">
        <v>34360</v>
      </c>
      <c r="B12901" s="1" t="s">
        <v>34361</v>
      </c>
      <c r="C12901" s="1" t="s">
        <v>34362</v>
      </c>
      <c r="D12901" s="1">
        <v>49</v>
      </c>
      <c r="E12901" s="1" t="s">
        <v>23</v>
      </c>
      <c r="F12901" s="1" t="s">
        <v>33</v>
      </c>
      <c r="G12901" s="1" t="s">
        <v>34</v>
      </c>
      <c r="H12901" s="1">
        <v>1709</v>
      </c>
      <c r="I12901" s="1">
        <v>2</v>
      </c>
      <c r="J12901" t="str">
        <f t="shared" si="201"/>
        <v>46-60</v>
      </c>
    </row>
    <row r="12902" spans="1:10" x14ac:dyDescent="0.25">
      <c r="A12902" s="1" t="s">
        <v>34363</v>
      </c>
      <c r="B12902" s="1" t="s">
        <v>14356</v>
      </c>
      <c r="C12902" s="1" t="s">
        <v>34364</v>
      </c>
      <c r="D12902" s="1">
        <v>44</v>
      </c>
      <c r="E12902" s="1" t="s">
        <v>23</v>
      </c>
      <c r="F12902" s="1" t="s">
        <v>33</v>
      </c>
      <c r="G12902" s="1" t="s">
        <v>29</v>
      </c>
      <c r="H12902" s="1">
        <v>2995</v>
      </c>
      <c r="I12902" s="1">
        <v>2</v>
      </c>
      <c r="J12902" t="str">
        <f t="shared" si="201"/>
        <v>31-45</v>
      </c>
    </row>
    <row r="12903" spans="1:10" x14ac:dyDescent="0.25">
      <c r="A12903" s="1" t="s">
        <v>34365</v>
      </c>
      <c r="B12903" s="1" t="s">
        <v>15241</v>
      </c>
      <c r="C12903" s="1" t="s">
        <v>34366</v>
      </c>
      <c r="D12903" s="1">
        <v>62</v>
      </c>
      <c r="E12903" s="1" t="s">
        <v>18</v>
      </c>
      <c r="F12903" s="1" t="s">
        <v>80</v>
      </c>
      <c r="G12903" s="1" t="s">
        <v>34</v>
      </c>
      <c r="H12903" s="1">
        <v>3087</v>
      </c>
      <c r="I12903" s="1">
        <v>1</v>
      </c>
      <c r="J12903" t="str">
        <f t="shared" si="201"/>
        <v>60+</v>
      </c>
    </row>
    <row r="12904" spans="1:10" x14ac:dyDescent="0.25">
      <c r="A12904" s="1" t="s">
        <v>34367</v>
      </c>
      <c r="B12904" s="1" t="s">
        <v>34368</v>
      </c>
      <c r="C12904" s="1" t="s">
        <v>18660</v>
      </c>
      <c r="D12904" s="1">
        <v>39</v>
      </c>
      <c r="E12904" s="1" t="s">
        <v>18</v>
      </c>
      <c r="F12904" s="1" t="s">
        <v>33</v>
      </c>
      <c r="G12904" s="1" t="s">
        <v>29</v>
      </c>
      <c r="H12904" s="1">
        <v>308</v>
      </c>
      <c r="I12904" s="1">
        <v>5</v>
      </c>
      <c r="J12904" t="str">
        <f t="shared" si="201"/>
        <v>31-45</v>
      </c>
    </row>
    <row r="12905" spans="1:10" x14ac:dyDescent="0.25">
      <c r="A12905" s="1" t="s">
        <v>34369</v>
      </c>
      <c r="B12905" s="1" t="s">
        <v>34370</v>
      </c>
      <c r="C12905" s="1" t="s">
        <v>34371</v>
      </c>
      <c r="D12905" s="1">
        <v>36</v>
      </c>
      <c r="E12905" s="1" t="s">
        <v>12</v>
      </c>
      <c r="F12905" s="1" t="s">
        <v>134</v>
      </c>
      <c r="G12905" s="1" t="s">
        <v>29</v>
      </c>
      <c r="H12905" s="1">
        <v>3105</v>
      </c>
      <c r="I12905" s="1">
        <v>5</v>
      </c>
      <c r="J12905" t="str">
        <f t="shared" si="201"/>
        <v>31-45</v>
      </c>
    </row>
    <row r="12906" spans="1:10" x14ac:dyDescent="0.25">
      <c r="A12906" s="1" t="s">
        <v>34372</v>
      </c>
      <c r="B12906" s="1" t="s">
        <v>34373</v>
      </c>
      <c r="C12906" s="1" t="s">
        <v>34374</v>
      </c>
      <c r="D12906" s="1">
        <v>80</v>
      </c>
      <c r="E12906" s="1" t="s">
        <v>12</v>
      </c>
      <c r="F12906" s="1" t="s">
        <v>33</v>
      </c>
      <c r="G12906" s="1" t="s">
        <v>14</v>
      </c>
      <c r="H12906" s="1">
        <v>4168</v>
      </c>
      <c r="I12906" s="1">
        <v>4</v>
      </c>
      <c r="J12906" t="str">
        <f t="shared" si="201"/>
        <v>60+</v>
      </c>
    </row>
    <row r="12907" spans="1:10" x14ac:dyDescent="0.25">
      <c r="A12907" s="1" t="s">
        <v>34375</v>
      </c>
      <c r="B12907" s="1" t="s">
        <v>10665</v>
      </c>
      <c r="C12907" s="1" t="s">
        <v>34376</v>
      </c>
      <c r="D12907" s="1">
        <v>37</v>
      </c>
      <c r="E12907" s="1" t="s">
        <v>23</v>
      </c>
      <c r="F12907" s="1" t="s">
        <v>73</v>
      </c>
      <c r="G12907" s="1" t="s">
        <v>34</v>
      </c>
      <c r="H12907" s="1">
        <v>4901</v>
      </c>
      <c r="I12907" s="1">
        <v>2</v>
      </c>
      <c r="J12907" t="str">
        <f t="shared" si="201"/>
        <v>31-45</v>
      </c>
    </row>
    <row r="12908" spans="1:10" x14ac:dyDescent="0.25">
      <c r="A12908" s="1" t="s">
        <v>34377</v>
      </c>
      <c r="B12908" s="1" t="s">
        <v>17007</v>
      </c>
      <c r="C12908" s="1" t="s">
        <v>34378</v>
      </c>
      <c r="D12908" s="1">
        <v>49</v>
      </c>
      <c r="E12908" s="1" t="s">
        <v>18</v>
      </c>
      <c r="F12908" s="1" t="s">
        <v>73</v>
      </c>
      <c r="G12908" s="1" t="s">
        <v>34</v>
      </c>
      <c r="H12908" s="1">
        <v>2498</v>
      </c>
      <c r="I12908" s="1">
        <v>4</v>
      </c>
      <c r="J12908" t="str">
        <f t="shared" si="201"/>
        <v>46-60</v>
      </c>
    </row>
    <row r="12909" spans="1:10" x14ac:dyDescent="0.25">
      <c r="A12909" s="1" t="s">
        <v>34379</v>
      </c>
      <c r="B12909" s="1" t="s">
        <v>34380</v>
      </c>
      <c r="C12909" s="1" t="s">
        <v>34381</v>
      </c>
      <c r="D12909" s="1">
        <v>72</v>
      </c>
      <c r="E12909" s="1" t="s">
        <v>23</v>
      </c>
      <c r="F12909" s="1" t="s">
        <v>60</v>
      </c>
      <c r="G12909" s="1" t="s">
        <v>14</v>
      </c>
      <c r="H12909" s="1">
        <v>3048</v>
      </c>
      <c r="I12909" s="1">
        <v>2</v>
      </c>
      <c r="J12909" t="str">
        <f t="shared" si="201"/>
        <v>60+</v>
      </c>
    </row>
    <row r="12910" spans="1:10" x14ac:dyDescent="0.25">
      <c r="A12910" s="1" t="s">
        <v>34382</v>
      </c>
      <c r="B12910" s="1" t="s">
        <v>34383</v>
      </c>
      <c r="C12910" s="1" t="s">
        <v>34384</v>
      </c>
      <c r="D12910" s="1">
        <v>74</v>
      </c>
      <c r="E12910" s="1" t="s">
        <v>18</v>
      </c>
      <c r="F12910" s="1" t="s">
        <v>41</v>
      </c>
      <c r="G12910" s="1" t="s">
        <v>34</v>
      </c>
      <c r="H12910" s="1">
        <v>672</v>
      </c>
      <c r="I12910" s="1">
        <v>3</v>
      </c>
      <c r="J12910" t="str">
        <f t="shared" si="201"/>
        <v>60+</v>
      </c>
    </row>
    <row r="12911" spans="1:10" x14ac:dyDescent="0.25">
      <c r="A12911" s="1" t="s">
        <v>34385</v>
      </c>
      <c r="B12911" s="1" t="s">
        <v>34386</v>
      </c>
      <c r="C12911" s="1" t="s">
        <v>34387</v>
      </c>
      <c r="D12911" s="1">
        <v>47</v>
      </c>
      <c r="E12911" s="1" t="s">
        <v>12</v>
      </c>
      <c r="F12911" s="1" t="s">
        <v>13</v>
      </c>
      <c r="G12911" s="1" t="s">
        <v>34</v>
      </c>
      <c r="H12911" s="1">
        <v>1749</v>
      </c>
      <c r="I12911" s="1">
        <v>5</v>
      </c>
      <c r="J12911" t="str">
        <f t="shared" si="201"/>
        <v>46-60</v>
      </c>
    </row>
    <row r="12912" spans="1:10" x14ac:dyDescent="0.25">
      <c r="A12912" s="1" t="s">
        <v>34388</v>
      </c>
      <c r="B12912" s="1" t="s">
        <v>16212</v>
      </c>
      <c r="C12912" s="1" t="s">
        <v>34389</v>
      </c>
      <c r="D12912" s="1">
        <v>35</v>
      </c>
      <c r="E12912" s="1" t="s">
        <v>18</v>
      </c>
      <c r="F12912" s="1" t="s">
        <v>33</v>
      </c>
      <c r="G12912" s="1" t="s">
        <v>14</v>
      </c>
      <c r="H12912" s="1">
        <v>3090</v>
      </c>
      <c r="I12912" s="1">
        <v>3</v>
      </c>
      <c r="J12912" t="str">
        <f t="shared" si="201"/>
        <v>31-45</v>
      </c>
    </row>
    <row r="12913" spans="1:10" x14ac:dyDescent="0.25">
      <c r="A12913" s="1" t="s">
        <v>34390</v>
      </c>
      <c r="B12913" s="1" t="s">
        <v>12643</v>
      </c>
      <c r="C12913" s="1" t="s">
        <v>23642</v>
      </c>
      <c r="D12913" s="1">
        <v>28</v>
      </c>
      <c r="E12913" s="1" t="s">
        <v>18</v>
      </c>
      <c r="F12913" s="1" t="s">
        <v>13</v>
      </c>
      <c r="G12913" s="1" t="s">
        <v>14</v>
      </c>
      <c r="H12913" s="1">
        <v>3829</v>
      </c>
      <c r="I12913" s="1">
        <v>3</v>
      </c>
      <c r="J12913" t="str">
        <f t="shared" si="201"/>
        <v>19-30</v>
      </c>
    </row>
    <row r="12914" spans="1:10" x14ac:dyDescent="0.25">
      <c r="A12914" s="1" t="s">
        <v>34391</v>
      </c>
      <c r="B12914" s="1" t="s">
        <v>34392</v>
      </c>
      <c r="C12914" s="1" t="s">
        <v>12421</v>
      </c>
      <c r="D12914" s="1">
        <v>79</v>
      </c>
      <c r="E12914" s="1" t="s">
        <v>12</v>
      </c>
      <c r="F12914" s="1" t="s">
        <v>73</v>
      </c>
      <c r="G12914" s="1" t="s">
        <v>14</v>
      </c>
      <c r="H12914" s="1">
        <v>3820</v>
      </c>
      <c r="I12914" s="1">
        <v>5</v>
      </c>
      <c r="J12914" t="str">
        <f t="shared" si="201"/>
        <v>60+</v>
      </c>
    </row>
    <row r="12915" spans="1:10" x14ac:dyDescent="0.25">
      <c r="A12915" s="1" t="s">
        <v>34393</v>
      </c>
      <c r="B12915" s="1" t="s">
        <v>34394</v>
      </c>
      <c r="C12915" s="1" t="s">
        <v>34395</v>
      </c>
      <c r="D12915" s="1">
        <v>27</v>
      </c>
      <c r="E12915" s="1" t="s">
        <v>12</v>
      </c>
      <c r="F12915" s="1" t="s">
        <v>24</v>
      </c>
      <c r="G12915" s="1" t="s">
        <v>29</v>
      </c>
      <c r="H12915" s="1">
        <v>105</v>
      </c>
      <c r="I12915" s="1">
        <v>3</v>
      </c>
      <c r="J12915" t="str">
        <f t="shared" si="201"/>
        <v>19-30</v>
      </c>
    </row>
    <row r="12916" spans="1:10" x14ac:dyDescent="0.25">
      <c r="A12916" s="1" t="s">
        <v>34396</v>
      </c>
      <c r="B12916" s="1" t="s">
        <v>34397</v>
      </c>
      <c r="C12916" s="1" t="s">
        <v>34398</v>
      </c>
      <c r="D12916" s="1">
        <v>13</v>
      </c>
      <c r="E12916" s="1" t="s">
        <v>12</v>
      </c>
      <c r="F12916" s="1" t="s">
        <v>80</v>
      </c>
      <c r="G12916" s="1" t="s">
        <v>34</v>
      </c>
      <c r="H12916" s="1">
        <v>2830</v>
      </c>
      <c r="I12916" s="1">
        <v>2</v>
      </c>
      <c r="J12916" t="str">
        <f t="shared" si="201"/>
        <v>13-18</v>
      </c>
    </row>
    <row r="12917" spans="1:10" x14ac:dyDescent="0.25">
      <c r="A12917" s="1" t="s">
        <v>34399</v>
      </c>
      <c r="B12917" s="1" t="s">
        <v>4770</v>
      </c>
      <c r="C12917" s="1" t="s">
        <v>34400</v>
      </c>
      <c r="D12917" s="1">
        <v>60</v>
      </c>
      <c r="E12917" s="1" t="s">
        <v>23</v>
      </c>
      <c r="F12917" s="1" t="s">
        <v>19</v>
      </c>
      <c r="G12917" s="1" t="s">
        <v>29</v>
      </c>
      <c r="H12917" s="1">
        <v>517</v>
      </c>
      <c r="I12917" s="1">
        <v>5</v>
      </c>
      <c r="J12917" t="str">
        <f t="shared" si="201"/>
        <v>46-60</v>
      </c>
    </row>
    <row r="12918" spans="1:10" x14ac:dyDescent="0.25">
      <c r="A12918" s="1" t="s">
        <v>34401</v>
      </c>
      <c r="B12918" s="1" t="s">
        <v>34402</v>
      </c>
      <c r="C12918" s="1" t="s">
        <v>34403</v>
      </c>
      <c r="D12918" s="1">
        <v>35</v>
      </c>
      <c r="E12918" s="1" t="s">
        <v>23</v>
      </c>
      <c r="F12918" s="1" t="s">
        <v>13</v>
      </c>
      <c r="G12918" s="1" t="s">
        <v>14</v>
      </c>
      <c r="H12918" s="1">
        <v>1979</v>
      </c>
      <c r="I12918" s="1">
        <v>3</v>
      </c>
      <c r="J12918" t="str">
        <f t="shared" si="201"/>
        <v>31-45</v>
      </c>
    </row>
    <row r="12919" spans="1:10" x14ac:dyDescent="0.25">
      <c r="A12919" s="1" t="s">
        <v>34404</v>
      </c>
      <c r="B12919" s="1" t="s">
        <v>13421</v>
      </c>
      <c r="C12919" s="1" t="s">
        <v>34405</v>
      </c>
      <c r="D12919" s="1">
        <v>14</v>
      </c>
      <c r="E12919" s="1" t="s">
        <v>12</v>
      </c>
      <c r="F12919" s="1" t="s">
        <v>19</v>
      </c>
      <c r="G12919" s="1" t="s">
        <v>34</v>
      </c>
      <c r="H12919" s="1">
        <v>4535</v>
      </c>
      <c r="I12919" s="1">
        <v>3</v>
      </c>
      <c r="J12919" t="str">
        <f t="shared" si="201"/>
        <v>13-18</v>
      </c>
    </row>
    <row r="12920" spans="1:10" x14ac:dyDescent="0.25">
      <c r="A12920" s="1" t="s">
        <v>34406</v>
      </c>
      <c r="B12920" s="1" t="s">
        <v>4779</v>
      </c>
      <c r="C12920" s="1" t="s">
        <v>34407</v>
      </c>
      <c r="D12920" s="1">
        <v>23</v>
      </c>
      <c r="E12920" s="1" t="s">
        <v>12</v>
      </c>
      <c r="F12920" s="1" t="s">
        <v>80</v>
      </c>
      <c r="G12920" s="1" t="s">
        <v>14</v>
      </c>
      <c r="H12920" s="1">
        <v>2765</v>
      </c>
      <c r="I12920" s="1">
        <v>2</v>
      </c>
      <c r="J12920" t="str">
        <f t="shared" si="201"/>
        <v>19-30</v>
      </c>
    </row>
    <row r="12921" spans="1:10" x14ac:dyDescent="0.25">
      <c r="A12921" s="1" t="s">
        <v>34408</v>
      </c>
      <c r="B12921" s="1" t="s">
        <v>34409</v>
      </c>
      <c r="C12921" s="1" t="s">
        <v>34410</v>
      </c>
      <c r="D12921" s="1">
        <v>30</v>
      </c>
      <c r="E12921" s="1" t="s">
        <v>12</v>
      </c>
      <c r="F12921" s="1" t="s">
        <v>13</v>
      </c>
      <c r="G12921" s="1" t="s">
        <v>34</v>
      </c>
      <c r="H12921" s="1">
        <v>3779</v>
      </c>
      <c r="I12921" s="1">
        <v>2</v>
      </c>
      <c r="J12921" t="str">
        <f t="shared" si="201"/>
        <v>19-30</v>
      </c>
    </row>
    <row r="12922" spans="1:10" x14ac:dyDescent="0.25">
      <c r="A12922" s="1" t="s">
        <v>34411</v>
      </c>
      <c r="B12922" s="1" t="s">
        <v>34412</v>
      </c>
      <c r="C12922" s="1" t="s">
        <v>34413</v>
      </c>
      <c r="D12922" s="1">
        <v>62</v>
      </c>
      <c r="E12922" s="1" t="s">
        <v>12</v>
      </c>
      <c r="F12922" s="1" t="s">
        <v>24</v>
      </c>
      <c r="G12922" s="1" t="s">
        <v>29</v>
      </c>
      <c r="H12922" s="1">
        <v>2058</v>
      </c>
      <c r="I12922" s="1">
        <v>1</v>
      </c>
      <c r="J12922" t="str">
        <f t="shared" si="201"/>
        <v>60+</v>
      </c>
    </row>
    <row r="12923" spans="1:10" x14ac:dyDescent="0.25">
      <c r="A12923" s="1" t="s">
        <v>34414</v>
      </c>
      <c r="B12923" s="1" t="s">
        <v>1638</v>
      </c>
      <c r="C12923" s="1" t="s">
        <v>34415</v>
      </c>
      <c r="D12923" s="1">
        <v>69</v>
      </c>
      <c r="E12923" s="1" t="s">
        <v>12</v>
      </c>
      <c r="F12923" s="1" t="s">
        <v>80</v>
      </c>
      <c r="G12923" s="1" t="s">
        <v>34</v>
      </c>
      <c r="H12923" s="1">
        <v>4311</v>
      </c>
      <c r="I12923" s="1">
        <v>1</v>
      </c>
      <c r="J12923" t="str">
        <f t="shared" si="201"/>
        <v>60+</v>
      </c>
    </row>
    <row r="12924" spans="1:10" x14ac:dyDescent="0.25">
      <c r="A12924" s="1" t="s">
        <v>34416</v>
      </c>
      <c r="B12924" s="1" t="s">
        <v>3874</v>
      </c>
      <c r="C12924" s="1" t="s">
        <v>34417</v>
      </c>
      <c r="D12924" s="1">
        <v>48</v>
      </c>
      <c r="E12924" s="1" t="s">
        <v>12</v>
      </c>
      <c r="F12924" s="1" t="s">
        <v>41</v>
      </c>
      <c r="G12924" s="1" t="s">
        <v>34</v>
      </c>
      <c r="H12924" s="1">
        <v>1267</v>
      </c>
      <c r="I12924" s="1">
        <v>3</v>
      </c>
      <c r="J12924" t="str">
        <f t="shared" si="201"/>
        <v>46-60</v>
      </c>
    </row>
    <row r="12925" spans="1:10" x14ac:dyDescent="0.25">
      <c r="A12925" s="1" t="s">
        <v>34418</v>
      </c>
      <c r="B12925" s="1" t="s">
        <v>6668</v>
      </c>
      <c r="C12925" s="1" t="s">
        <v>34419</v>
      </c>
      <c r="D12925" s="1">
        <v>22</v>
      </c>
      <c r="E12925" s="1" t="s">
        <v>12</v>
      </c>
      <c r="F12925" s="1" t="s">
        <v>73</v>
      </c>
      <c r="G12925" s="1" t="s">
        <v>34</v>
      </c>
      <c r="H12925" s="1">
        <v>4685</v>
      </c>
      <c r="I12925" s="1">
        <v>1</v>
      </c>
      <c r="J12925" t="str">
        <f t="shared" si="201"/>
        <v>19-30</v>
      </c>
    </row>
    <row r="12926" spans="1:10" x14ac:dyDescent="0.25">
      <c r="A12926" s="1" t="s">
        <v>34420</v>
      </c>
      <c r="B12926" s="1" t="s">
        <v>5172</v>
      </c>
      <c r="C12926" s="1" t="s">
        <v>34421</v>
      </c>
      <c r="D12926" s="1">
        <v>29</v>
      </c>
      <c r="E12926" s="1" t="s">
        <v>12</v>
      </c>
      <c r="F12926" s="1" t="s">
        <v>134</v>
      </c>
      <c r="G12926" s="1" t="s">
        <v>14</v>
      </c>
      <c r="H12926" s="1">
        <v>3297</v>
      </c>
      <c r="I12926" s="1">
        <v>4</v>
      </c>
      <c r="J12926" t="str">
        <f t="shared" si="201"/>
        <v>19-30</v>
      </c>
    </row>
    <row r="12927" spans="1:10" x14ac:dyDescent="0.25">
      <c r="A12927" s="1" t="s">
        <v>34422</v>
      </c>
      <c r="B12927" s="1" t="s">
        <v>10792</v>
      </c>
      <c r="C12927" s="1" t="s">
        <v>34423</v>
      </c>
      <c r="D12927" s="1">
        <v>59</v>
      </c>
      <c r="E12927" s="1" t="s">
        <v>12</v>
      </c>
      <c r="F12927" s="1" t="s">
        <v>134</v>
      </c>
      <c r="G12927" s="1" t="s">
        <v>34</v>
      </c>
      <c r="H12927" s="1">
        <v>1227</v>
      </c>
      <c r="I12927" s="1">
        <v>4</v>
      </c>
      <c r="J12927" t="str">
        <f t="shared" si="201"/>
        <v>46-60</v>
      </c>
    </row>
    <row r="12928" spans="1:10" x14ac:dyDescent="0.25">
      <c r="A12928" s="1" t="s">
        <v>34424</v>
      </c>
      <c r="B12928" s="1" t="s">
        <v>34425</v>
      </c>
      <c r="C12928" s="1" t="s">
        <v>3059</v>
      </c>
      <c r="D12928" s="1">
        <v>50</v>
      </c>
      <c r="E12928" s="1" t="s">
        <v>18</v>
      </c>
      <c r="F12928" s="1" t="s">
        <v>24</v>
      </c>
      <c r="G12928" s="1" t="s">
        <v>29</v>
      </c>
      <c r="H12928" s="1">
        <v>4070</v>
      </c>
      <c r="I12928" s="1">
        <v>4</v>
      </c>
      <c r="J12928" t="str">
        <f t="shared" si="201"/>
        <v>46-60</v>
      </c>
    </row>
    <row r="12929" spans="1:10" x14ac:dyDescent="0.25">
      <c r="A12929" s="1" t="s">
        <v>34426</v>
      </c>
      <c r="B12929" s="1" t="s">
        <v>2644</v>
      </c>
      <c r="C12929" s="1" t="s">
        <v>34427</v>
      </c>
      <c r="D12929" s="1">
        <v>35</v>
      </c>
      <c r="E12929" s="1" t="s">
        <v>12</v>
      </c>
      <c r="F12929" s="1" t="s">
        <v>73</v>
      </c>
      <c r="G12929" s="1" t="s">
        <v>34</v>
      </c>
      <c r="H12929" s="1">
        <v>1460</v>
      </c>
      <c r="I12929" s="1">
        <v>4</v>
      </c>
      <c r="J12929" t="str">
        <f t="shared" si="201"/>
        <v>31-45</v>
      </c>
    </row>
    <row r="12930" spans="1:10" x14ac:dyDescent="0.25">
      <c r="A12930" s="1" t="s">
        <v>34428</v>
      </c>
      <c r="B12930" s="1" t="s">
        <v>34429</v>
      </c>
      <c r="C12930" s="1" t="s">
        <v>34430</v>
      </c>
      <c r="D12930" s="1">
        <v>57</v>
      </c>
      <c r="E12930" s="1" t="s">
        <v>23</v>
      </c>
      <c r="F12930" s="1" t="s">
        <v>41</v>
      </c>
      <c r="G12930" s="1" t="s">
        <v>34</v>
      </c>
      <c r="H12930" s="1">
        <v>605</v>
      </c>
      <c r="I12930" s="1">
        <v>5</v>
      </c>
      <c r="J12930" t="str">
        <f t="shared" si="201"/>
        <v>46-60</v>
      </c>
    </row>
    <row r="12931" spans="1:10" x14ac:dyDescent="0.25">
      <c r="A12931" s="1" t="s">
        <v>34431</v>
      </c>
      <c r="B12931" s="1" t="s">
        <v>4185</v>
      </c>
      <c r="C12931" s="1" t="s">
        <v>34432</v>
      </c>
      <c r="D12931" s="1">
        <v>35</v>
      </c>
      <c r="E12931" s="1" t="s">
        <v>12</v>
      </c>
      <c r="F12931" s="1" t="s">
        <v>134</v>
      </c>
      <c r="G12931" s="1" t="s">
        <v>14</v>
      </c>
      <c r="H12931" s="1">
        <v>4116</v>
      </c>
      <c r="I12931" s="1">
        <v>4</v>
      </c>
      <c r="J12931" t="str">
        <f t="shared" ref="J12931:J12994" si="202">IF(D12931&lt;=18,"13-18",
IF(D12931&lt;=30,"19-30",
IF(D12931&lt;=45,"31-45",
IF(D12931&lt;=60,"46-60","60+"))))</f>
        <v>31-45</v>
      </c>
    </row>
    <row r="12932" spans="1:10" x14ac:dyDescent="0.25">
      <c r="A12932" s="1" t="s">
        <v>34433</v>
      </c>
      <c r="B12932" s="1" t="s">
        <v>13549</v>
      </c>
      <c r="C12932" s="1" t="s">
        <v>34434</v>
      </c>
      <c r="D12932" s="1">
        <v>26</v>
      </c>
      <c r="E12932" s="1" t="s">
        <v>23</v>
      </c>
      <c r="F12932" s="1" t="s">
        <v>13</v>
      </c>
      <c r="G12932" s="1" t="s">
        <v>14</v>
      </c>
      <c r="H12932" s="1">
        <v>2703</v>
      </c>
      <c r="I12932" s="1">
        <v>2</v>
      </c>
      <c r="J12932" t="str">
        <f t="shared" si="202"/>
        <v>19-30</v>
      </c>
    </row>
    <row r="12933" spans="1:10" x14ac:dyDescent="0.25">
      <c r="A12933" s="1" t="s">
        <v>34435</v>
      </c>
      <c r="B12933" s="1" t="s">
        <v>34436</v>
      </c>
      <c r="C12933" s="1" t="s">
        <v>34437</v>
      </c>
      <c r="D12933" s="1">
        <v>29</v>
      </c>
      <c r="E12933" s="1" t="s">
        <v>12</v>
      </c>
      <c r="F12933" s="1" t="s">
        <v>80</v>
      </c>
      <c r="G12933" s="1" t="s">
        <v>34</v>
      </c>
      <c r="H12933" s="1">
        <v>1985</v>
      </c>
      <c r="I12933" s="1">
        <v>1</v>
      </c>
      <c r="J12933" t="str">
        <f t="shared" si="202"/>
        <v>19-30</v>
      </c>
    </row>
    <row r="12934" spans="1:10" x14ac:dyDescent="0.25">
      <c r="A12934" s="1" t="s">
        <v>34438</v>
      </c>
      <c r="B12934" s="1" t="s">
        <v>9144</v>
      </c>
      <c r="C12934" s="1" t="s">
        <v>34439</v>
      </c>
      <c r="D12934" s="1">
        <v>44</v>
      </c>
      <c r="E12934" s="1" t="s">
        <v>18</v>
      </c>
      <c r="F12934" s="1" t="s">
        <v>80</v>
      </c>
      <c r="G12934" s="1" t="s">
        <v>34</v>
      </c>
      <c r="H12934" s="1">
        <v>2836</v>
      </c>
      <c r="I12934" s="1">
        <v>5</v>
      </c>
      <c r="J12934" t="str">
        <f t="shared" si="202"/>
        <v>31-45</v>
      </c>
    </row>
    <row r="12935" spans="1:10" x14ac:dyDescent="0.25">
      <c r="A12935" s="1" t="s">
        <v>34440</v>
      </c>
      <c r="B12935" s="1" t="s">
        <v>34441</v>
      </c>
      <c r="C12935" s="1" t="s">
        <v>34442</v>
      </c>
      <c r="D12935" s="1">
        <v>18</v>
      </c>
      <c r="E12935" s="1" t="s">
        <v>12</v>
      </c>
      <c r="F12935" s="1" t="s">
        <v>73</v>
      </c>
      <c r="G12935" s="1" t="s">
        <v>34</v>
      </c>
      <c r="H12935" s="1">
        <v>2989</v>
      </c>
      <c r="I12935" s="1">
        <v>3</v>
      </c>
      <c r="J12935" t="str">
        <f t="shared" si="202"/>
        <v>13-18</v>
      </c>
    </row>
    <row r="12936" spans="1:10" x14ac:dyDescent="0.25">
      <c r="A12936" s="1" t="s">
        <v>34443</v>
      </c>
      <c r="B12936" s="1" t="s">
        <v>34444</v>
      </c>
      <c r="C12936" s="1" t="s">
        <v>33403</v>
      </c>
      <c r="D12936" s="1">
        <v>50</v>
      </c>
      <c r="E12936" s="1" t="s">
        <v>12</v>
      </c>
      <c r="F12936" s="1" t="s">
        <v>24</v>
      </c>
      <c r="G12936" s="1" t="s">
        <v>29</v>
      </c>
      <c r="H12936" s="1">
        <v>3923</v>
      </c>
      <c r="I12936" s="1">
        <v>3</v>
      </c>
      <c r="J12936" t="str">
        <f t="shared" si="202"/>
        <v>46-60</v>
      </c>
    </row>
    <row r="12937" spans="1:10" x14ac:dyDescent="0.25">
      <c r="A12937" s="1" t="s">
        <v>34445</v>
      </c>
      <c r="B12937" s="1" t="s">
        <v>34446</v>
      </c>
      <c r="C12937" s="1" t="s">
        <v>34447</v>
      </c>
      <c r="D12937" s="1">
        <v>56</v>
      </c>
      <c r="E12937" s="1" t="s">
        <v>18</v>
      </c>
      <c r="F12937" s="1" t="s">
        <v>33</v>
      </c>
      <c r="G12937" s="1" t="s">
        <v>14</v>
      </c>
      <c r="H12937" s="1">
        <v>149</v>
      </c>
      <c r="I12937" s="1">
        <v>5</v>
      </c>
      <c r="J12937" t="str">
        <f t="shared" si="202"/>
        <v>46-60</v>
      </c>
    </row>
    <row r="12938" spans="1:10" x14ac:dyDescent="0.25">
      <c r="A12938" s="1" t="s">
        <v>34448</v>
      </c>
      <c r="B12938" s="1" t="s">
        <v>34449</v>
      </c>
      <c r="C12938" s="1" t="s">
        <v>34450</v>
      </c>
      <c r="D12938" s="1">
        <v>19</v>
      </c>
      <c r="E12938" s="1" t="s">
        <v>18</v>
      </c>
      <c r="F12938" s="1" t="s">
        <v>80</v>
      </c>
      <c r="G12938" s="1" t="s">
        <v>34</v>
      </c>
      <c r="H12938" s="1">
        <v>805</v>
      </c>
      <c r="I12938" s="1">
        <v>2</v>
      </c>
      <c r="J12938" t="str">
        <f t="shared" si="202"/>
        <v>19-30</v>
      </c>
    </row>
    <row r="12939" spans="1:10" x14ac:dyDescent="0.25">
      <c r="A12939" s="1" t="s">
        <v>34451</v>
      </c>
      <c r="B12939" s="1" t="s">
        <v>34452</v>
      </c>
      <c r="C12939" s="1" t="s">
        <v>34453</v>
      </c>
      <c r="D12939" s="1">
        <v>23</v>
      </c>
      <c r="E12939" s="1" t="s">
        <v>18</v>
      </c>
      <c r="F12939" s="1" t="s">
        <v>41</v>
      </c>
      <c r="G12939" s="1" t="s">
        <v>34</v>
      </c>
      <c r="H12939" s="1">
        <v>74</v>
      </c>
      <c r="I12939" s="1">
        <v>2</v>
      </c>
      <c r="J12939" t="str">
        <f t="shared" si="202"/>
        <v>19-30</v>
      </c>
    </row>
    <row r="12940" spans="1:10" x14ac:dyDescent="0.25">
      <c r="A12940" s="1" t="s">
        <v>34454</v>
      </c>
      <c r="B12940" s="1" t="s">
        <v>34455</v>
      </c>
      <c r="C12940" s="1" t="s">
        <v>34456</v>
      </c>
      <c r="D12940" s="1">
        <v>36</v>
      </c>
      <c r="E12940" s="1" t="s">
        <v>18</v>
      </c>
      <c r="F12940" s="1" t="s">
        <v>19</v>
      </c>
      <c r="G12940" s="1" t="s">
        <v>34</v>
      </c>
      <c r="H12940" s="1">
        <v>2019</v>
      </c>
      <c r="I12940" s="1">
        <v>5</v>
      </c>
      <c r="J12940" t="str">
        <f t="shared" si="202"/>
        <v>31-45</v>
      </c>
    </row>
    <row r="12941" spans="1:10" x14ac:dyDescent="0.25">
      <c r="A12941" s="1" t="s">
        <v>34457</v>
      </c>
      <c r="B12941" s="1" t="s">
        <v>21862</v>
      </c>
      <c r="C12941" s="1" t="s">
        <v>34458</v>
      </c>
      <c r="D12941" s="1">
        <v>48</v>
      </c>
      <c r="E12941" s="1" t="s">
        <v>23</v>
      </c>
      <c r="F12941" s="1" t="s">
        <v>13</v>
      </c>
      <c r="G12941" s="1" t="s">
        <v>14</v>
      </c>
      <c r="H12941" s="1">
        <v>2640</v>
      </c>
      <c r="I12941" s="1">
        <v>3</v>
      </c>
      <c r="J12941" t="str">
        <f t="shared" si="202"/>
        <v>46-60</v>
      </c>
    </row>
    <row r="12942" spans="1:10" x14ac:dyDescent="0.25">
      <c r="A12942" s="1" t="s">
        <v>34459</v>
      </c>
      <c r="B12942" s="1" t="s">
        <v>30541</v>
      </c>
      <c r="C12942" s="1" t="s">
        <v>34460</v>
      </c>
      <c r="D12942" s="1">
        <v>36</v>
      </c>
      <c r="E12942" s="1" t="s">
        <v>12</v>
      </c>
      <c r="F12942" s="1" t="s">
        <v>80</v>
      </c>
      <c r="G12942" s="1" t="s">
        <v>34</v>
      </c>
      <c r="H12942" s="1">
        <v>3677</v>
      </c>
      <c r="I12942" s="1">
        <v>3</v>
      </c>
      <c r="J12942" t="str">
        <f t="shared" si="202"/>
        <v>31-45</v>
      </c>
    </row>
    <row r="12943" spans="1:10" x14ac:dyDescent="0.25">
      <c r="A12943" s="1" t="s">
        <v>34461</v>
      </c>
      <c r="B12943" s="1" t="s">
        <v>34462</v>
      </c>
      <c r="C12943" s="1" t="s">
        <v>34463</v>
      </c>
      <c r="D12943" s="1">
        <v>69</v>
      </c>
      <c r="E12943" s="1" t="s">
        <v>12</v>
      </c>
      <c r="F12943" s="1" t="s">
        <v>13</v>
      </c>
      <c r="G12943" s="1" t="s">
        <v>29</v>
      </c>
      <c r="H12943" s="1">
        <v>4801</v>
      </c>
      <c r="I12943" s="1">
        <v>5</v>
      </c>
      <c r="J12943" t="str">
        <f t="shared" si="202"/>
        <v>60+</v>
      </c>
    </row>
    <row r="12944" spans="1:10" x14ac:dyDescent="0.25">
      <c r="A12944" s="1" t="s">
        <v>34464</v>
      </c>
      <c r="B12944" s="1" t="s">
        <v>6316</v>
      </c>
      <c r="C12944" s="1" t="s">
        <v>34465</v>
      </c>
      <c r="D12944" s="1">
        <v>23</v>
      </c>
      <c r="E12944" s="1" t="s">
        <v>12</v>
      </c>
      <c r="F12944" s="1" t="s">
        <v>19</v>
      </c>
      <c r="G12944" s="1" t="s">
        <v>14</v>
      </c>
      <c r="H12944" s="1">
        <v>4035</v>
      </c>
      <c r="I12944" s="1">
        <v>2</v>
      </c>
      <c r="J12944" t="str">
        <f t="shared" si="202"/>
        <v>19-30</v>
      </c>
    </row>
    <row r="12945" spans="1:10" x14ac:dyDescent="0.25">
      <c r="A12945" s="1" t="s">
        <v>34466</v>
      </c>
      <c r="B12945" s="1" t="s">
        <v>17860</v>
      </c>
      <c r="C12945" s="1" t="s">
        <v>34467</v>
      </c>
      <c r="D12945" s="1">
        <v>21</v>
      </c>
      <c r="E12945" s="1" t="s">
        <v>18</v>
      </c>
      <c r="F12945" s="1" t="s">
        <v>134</v>
      </c>
      <c r="G12945" s="1" t="s">
        <v>34</v>
      </c>
      <c r="H12945" s="1">
        <v>3908</v>
      </c>
      <c r="I12945" s="1">
        <v>4</v>
      </c>
      <c r="J12945" t="str">
        <f t="shared" si="202"/>
        <v>19-30</v>
      </c>
    </row>
    <row r="12946" spans="1:10" x14ac:dyDescent="0.25">
      <c r="A12946" s="1" t="s">
        <v>34468</v>
      </c>
      <c r="B12946" s="1" t="s">
        <v>8350</v>
      </c>
      <c r="C12946" s="1" t="s">
        <v>34469</v>
      </c>
      <c r="D12946" s="1">
        <v>49</v>
      </c>
      <c r="E12946" s="1" t="s">
        <v>23</v>
      </c>
      <c r="F12946" s="1" t="s">
        <v>73</v>
      </c>
      <c r="G12946" s="1" t="s">
        <v>29</v>
      </c>
      <c r="H12946" s="1">
        <v>2815</v>
      </c>
      <c r="I12946" s="1">
        <v>4</v>
      </c>
      <c r="J12946" t="str">
        <f t="shared" si="202"/>
        <v>46-60</v>
      </c>
    </row>
    <row r="12947" spans="1:10" x14ac:dyDescent="0.25">
      <c r="A12947" s="1" t="s">
        <v>34470</v>
      </c>
      <c r="B12947" s="1" t="s">
        <v>34471</v>
      </c>
      <c r="C12947" s="1" t="s">
        <v>34472</v>
      </c>
      <c r="D12947" s="1">
        <v>13</v>
      </c>
      <c r="E12947" s="1" t="s">
        <v>18</v>
      </c>
      <c r="F12947" s="1" t="s">
        <v>134</v>
      </c>
      <c r="G12947" s="1" t="s">
        <v>34</v>
      </c>
      <c r="H12947" s="1">
        <v>4478</v>
      </c>
      <c r="I12947" s="1">
        <v>4</v>
      </c>
      <c r="J12947" t="str">
        <f t="shared" si="202"/>
        <v>13-18</v>
      </c>
    </row>
    <row r="12948" spans="1:10" x14ac:dyDescent="0.25">
      <c r="A12948" s="1" t="s">
        <v>34473</v>
      </c>
      <c r="B12948" s="1" t="s">
        <v>34474</v>
      </c>
      <c r="C12948" s="1" t="s">
        <v>34475</v>
      </c>
      <c r="D12948" s="1">
        <v>53</v>
      </c>
      <c r="E12948" s="1" t="s">
        <v>12</v>
      </c>
      <c r="F12948" s="1" t="s">
        <v>73</v>
      </c>
      <c r="G12948" s="1" t="s">
        <v>29</v>
      </c>
      <c r="H12948" s="1">
        <v>2055</v>
      </c>
      <c r="I12948" s="1">
        <v>4</v>
      </c>
      <c r="J12948" t="str">
        <f t="shared" si="202"/>
        <v>46-60</v>
      </c>
    </row>
    <row r="12949" spans="1:10" x14ac:dyDescent="0.25">
      <c r="A12949" s="1" t="s">
        <v>34476</v>
      </c>
      <c r="B12949" s="1" t="s">
        <v>34477</v>
      </c>
      <c r="C12949" s="1" t="s">
        <v>34478</v>
      </c>
      <c r="D12949" s="1">
        <v>25</v>
      </c>
      <c r="E12949" s="1" t="s">
        <v>23</v>
      </c>
      <c r="F12949" s="1" t="s">
        <v>33</v>
      </c>
      <c r="G12949" s="1" t="s">
        <v>29</v>
      </c>
      <c r="H12949" s="1">
        <v>2835</v>
      </c>
      <c r="I12949" s="1">
        <v>1</v>
      </c>
      <c r="J12949" t="str">
        <f t="shared" si="202"/>
        <v>19-30</v>
      </c>
    </row>
    <row r="12950" spans="1:10" x14ac:dyDescent="0.25">
      <c r="A12950" s="1" t="s">
        <v>34479</v>
      </c>
      <c r="B12950" s="1" t="s">
        <v>5779</v>
      </c>
      <c r="C12950" s="1" t="s">
        <v>34480</v>
      </c>
      <c r="D12950" s="1">
        <v>78</v>
      </c>
      <c r="E12950" s="1" t="s">
        <v>18</v>
      </c>
      <c r="F12950" s="1" t="s">
        <v>33</v>
      </c>
      <c r="G12950" s="1" t="s">
        <v>29</v>
      </c>
      <c r="H12950" s="1">
        <v>4428</v>
      </c>
      <c r="I12950" s="1">
        <v>3</v>
      </c>
      <c r="J12950" t="str">
        <f t="shared" si="202"/>
        <v>60+</v>
      </c>
    </row>
    <row r="12951" spans="1:10" x14ac:dyDescent="0.25">
      <c r="A12951" s="1" t="s">
        <v>34481</v>
      </c>
      <c r="B12951" s="1" t="s">
        <v>34482</v>
      </c>
      <c r="C12951" s="1" t="s">
        <v>34483</v>
      </c>
      <c r="D12951" s="1">
        <v>40</v>
      </c>
      <c r="E12951" s="1" t="s">
        <v>23</v>
      </c>
      <c r="F12951" s="1" t="s">
        <v>60</v>
      </c>
      <c r="G12951" s="1" t="s">
        <v>34</v>
      </c>
      <c r="H12951" s="1">
        <v>4206</v>
      </c>
      <c r="I12951" s="1">
        <v>5</v>
      </c>
      <c r="J12951" t="str">
        <f t="shared" si="202"/>
        <v>31-45</v>
      </c>
    </row>
    <row r="12952" spans="1:10" x14ac:dyDescent="0.25">
      <c r="A12952" s="1" t="s">
        <v>34484</v>
      </c>
      <c r="B12952" s="1" t="s">
        <v>17733</v>
      </c>
      <c r="C12952" s="1" t="s">
        <v>34485</v>
      </c>
      <c r="D12952" s="1">
        <v>76</v>
      </c>
      <c r="E12952" s="1" t="s">
        <v>18</v>
      </c>
      <c r="F12952" s="1" t="s">
        <v>13</v>
      </c>
      <c r="G12952" s="1" t="s">
        <v>29</v>
      </c>
      <c r="H12952" s="1">
        <v>3922</v>
      </c>
      <c r="I12952" s="1">
        <v>2</v>
      </c>
      <c r="J12952" t="str">
        <f t="shared" si="202"/>
        <v>60+</v>
      </c>
    </row>
    <row r="12953" spans="1:10" x14ac:dyDescent="0.25">
      <c r="A12953" s="1" t="s">
        <v>34486</v>
      </c>
      <c r="B12953" s="1" t="s">
        <v>34487</v>
      </c>
      <c r="C12953" s="1" t="s">
        <v>34488</v>
      </c>
      <c r="D12953" s="1">
        <v>61</v>
      </c>
      <c r="E12953" s="1" t="s">
        <v>12</v>
      </c>
      <c r="F12953" s="1" t="s">
        <v>24</v>
      </c>
      <c r="G12953" s="1" t="s">
        <v>34</v>
      </c>
      <c r="H12953" s="1">
        <v>1098</v>
      </c>
      <c r="I12953" s="1">
        <v>5</v>
      </c>
      <c r="J12953" t="str">
        <f t="shared" si="202"/>
        <v>60+</v>
      </c>
    </row>
    <row r="12954" spans="1:10" x14ac:dyDescent="0.25">
      <c r="A12954" s="1" t="s">
        <v>34489</v>
      </c>
      <c r="B12954" s="1" t="s">
        <v>12519</v>
      </c>
      <c r="C12954" s="1" t="s">
        <v>34490</v>
      </c>
      <c r="D12954" s="1">
        <v>50</v>
      </c>
      <c r="E12954" s="1" t="s">
        <v>12</v>
      </c>
      <c r="F12954" s="1" t="s">
        <v>134</v>
      </c>
      <c r="G12954" s="1" t="s">
        <v>34</v>
      </c>
      <c r="H12954" s="1">
        <v>1682</v>
      </c>
      <c r="I12954" s="1">
        <v>1</v>
      </c>
      <c r="J12954" t="str">
        <f t="shared" si="202"/>
        <v>46-60</v>
      </c>
    </row>
    <row r="12955" spans="1:10" x14ac:dyDescent="0.25">
      <c r="A12955" s="1" t="s">
        <v>34491</v>
      </c>
      <c r="B12955" s="1" t="s">
        <v>34492</v>
      </c>
      <c r="C12955" s="1" t="s">
        <v>34493</v>
      </c>
      <c r="D12955" s="1">
        <v>48</v>
      </c>
      <c r="E12955" s="1" t="s">
        <v>12</v>
      </c>
      <c r="F12955" s="1" t="s">
        <v>24</v>
      </c>
      <c r="G12955" s="1" t="s">
        <v>34</v>
      </c>
      <c r="H12955" s="1">
        <v>1163</v>
      </c>
      <c r="I12955" s="1">
        <v>5</v>
      </c>
      <c r="J12955" t="str">
        <f t="shared" si="202"/>
        <v>46-60</v>
      </c>
    </row>
    <row r="12956" spans="1:10" x14ac:dyDescent="0.25">
      <c r="A12956" s="1" t="s">
        <v>34494</v>
      </c>
      <c r="B12956" s="1" t="s">
        <v>34495</v>
      </c>
      <c r="C12956" s="1" t="s">
        <v>34496</v>
      </c>
      <c r="D12956" s="1">
        <v>74</v>
      </c>
      <c r="E12956" s="1" t="s">
        <v>18</v>
      </c>
      <c r="F12956" s="1" t="s">
        <v>13</v>
      </c>
      <c r="G12956" s="1" t="s">
        <v>29</v>
      </c>
      <c r="H12956" s="1">
        <v>4236</v>
      </c>
      <c r="I12956" s="1">
        <v>2</v>
      </c>
      <c r="J12956" t="str">
        <f t="shared" si="202"/>
        <v>60+</v>
      </c>
    </row>
    <row r="12957" spans="1:10" x14ac:dyDescent="0.25">
      <c r="A12957" s="1" t="s">
        <v>34497</v>
      </c>
      <c r="B12957" s="1" t="s">
        <v>34498</v>
      </c>
      <c r="C12957" s="1" t="s">
        <v>34499</v>
      </c>
      <c r="D12957" s="1">
        <v>77</v>
      </c>
      <c r="E12957" s="1" t="s">
        <v>12</v>
      </c>
      <c r="F12957" s="1" t="s">
        <v>41</v>
      </c>
      <c r="G12957" s="1" t="s">
        <v>29</v>
      </c>
      <c r="H12957" s="1">
        <v>99</v>
      </c>
      <c r="I12957" s="1">
        <v>1</v>
      </c>
      <c r="J12957" t="str">
        <f t="shared" si="202"/>
        <v>60+</v>
      </c>
    </row>
    <row r="12958" spans="1:10" x14ac:dyDescent="0.25">
      <c r="A12958" s="1" t="s">
        <v>34500</v>
      </c>
      <c r="B12958" s="1" t="s">
        <v>34501</v>
      </c>
      <c r="C12958" s="1" t="s">
        <v>34502</v>
      </c>
      <c r="D12958" s="1">
        <v>69</v>
      </c>
      <c r="E12958" s="1" t="s">
        <v>12</v>
      </c>
      <c r="F12958" s="1" t="s">
        <v>134</v>
      </c>
      <c r="G12958" s="1" t="s">
        <v>34</v>
      </c>
      <c r="H12958" s="1">
        <v>1609</v>
      </c>
      <c r="I12958" s="1">
        <v>1</v>
      </c>
      <c r="J12958" t="str">
        <f t="shared" si="202"/>
        <v>60+</v>
      </c>
    </row>
    <row r="12959" spans="1:10" x14ac:dyDescent="0.25">
      <c r="A12959" s="1" t="s">
        <v>34503</v>
      </c>
      <c r="B12959" s="1" t="s">
        <v>13354</v>
      </c>
      <c r="C12959" s="1" t="s">
        <v>34504</v>
      </c>
      <c r="D12959" s="1">
        <v>17</v>
      </c>
      <c r="E12959" s="1" t="s">
        <v>23</v>
      </c>
      <c r="F12959" s="1" t="s">
        <v>60</v>
      </c>
      <c r="G12959" s="1" t="s">
        <v>29</v>
      </c>
      <c r="H12959" s="1">
        <v>26</v>
      </c>
      <c r="I12959" s="1">
        <v>1</v>
      </c>
      <c r="J12959" t="str">
        <f t="shared" si="202"/>
        <v>13-18</v>
      </c>
    </row>
    <row r="12960" spans="1:10" x14ac:dyDescent="0.25">
      <c r="A12960" s="1" t="s">
        <v>34505</v>
      </c>
      <c r="B12960" s="1" t="s">
        <v>34506</v>
      </c>
      <c r="C12960" s="1" t="s">
        <v>34507</v>
      </c>
      <c r="D12960" s="1">
        <v>73</v>
      </c>
      <c r="E12960" s="1" t="s">
        <v>18</v>
      </c>
      <c r="F12960" s="1" t="s">
        <v>41</v>
      </c>
      <c r="G12960" s="1" t="s">
        <v>14</v>
      </c>
      <c r="H12960" s="1">
        <v>2768</v>
      </c>
      <c r="I12960" s="1">
        <v>5</v>
      </c>
      <c r="J12960" t="str">
        <f t="shared" si="202"/>
        <v>60+</v>
      </c>
    </row>
    <row r="12961" spans="1:10" x14ac:dyDescent="0.25">
      <c r="A12961" s="1" t="s">
        <v>34508</v>
      </c>
      <c r="B12961" s="1" t="s">
        <v>18951</v>
      </c>
      <c r="C12961" s="1" t="s">
        <v>34509</v>
      </c>
      <c r="D12961" s="1">
        <v>25</v>
      </c>
      <c r="E12961" s="1" t="s">
        <v>23</v>
      </c>
      <c r="F12961" s="1" t="s">
        <v>24</v>
      </c>
      <c r="G12961" s="1" t="s">
        <v>34</v>
      </c>
      <c r="H12961" s="1">
        <v>4887</v>
      </c>
      <c r="I12961" s="1">
        <v>4</v>
      </c>
      <c r="J12961" t="str">
        <f t="shared" si="202"/>
        <v>19-30</v>
      </c>
    </row>
    <row r="12962" spans="1:10" x14ac:dyDescent="0.25">
      <c r="A12962" s="1" t="s">
        <v>34510</v>
      </c>
      <c r="B12962" s="1" t="s">
        <v>34511</v>
      </c>
      <c r="C12962" s="1" t="s">
        <v>34512</v>
      </c>
      <c r="D12962" s="1">
        <v>56</v>
      </c>
      <c r="E12962" s="1" t="s">
        <v>23</v>
      </c>
      <c r="F12962" s="1" t="s">
        <v>13</v>
      </c>
      <c r="G12962" s="1" t="s">
        <v>29</v>
      </c>
      <c r="H12962" s="1">
        <v>2786</v>
      </c>
      <c r="I12962" s="1">
        <v>5</v>
      </c>
      <c r="J12962" t="str">
        <f t="shared" si="202"/>
        <v>46-60</v>
      </c>
    </row>
    <row r="12963" spans="1:10" x14ac:dyDescent="0.25">
      <c r="A12963" s="1" t="s">
        <v>34513</v>
      </c>
      <c r="B12963" s="1" t="s">
        <v>19125</v>
      </c>
      <c r="C12963" s="1" t="s">
        <v>34514</v>
      </c>
      <c r="D12963" s="1">
        <v>72</v>
      </c>
      <c r="E12963" s="1" t="s">
        <v>23</v>
      </c>
      <c r="F12963" s="1" t="s">
        <v>33</v>
      </c>
      <c r="G12963" s="1" t="s">
        <v>14</v>
      </c>
      <c r="H12963" s="1">
        <v>1846</v>
      </c>
      <c r="I12963" s="1">
        <v>2</v>
      </c>
      <c r="J12963" t="str">
        <f t="shared" si="202"/>
        <v>60+</v>
      </c>
    </row>
    <row r="12964" spans="1:10" x14ac:dyDescent="0.25">
      <c r="A12964" s="1" t="s">
        <v>34515</v>
      </c>
      <c r="B12964" s="1" t="s">
        <v>7402</v>
      </c>
      <c r="C12964" s="1" t="s">
        <v>34516</v>
      </c>
      <c r="D12964" s="1">
        <v>17</v>
      </c>
      <c r="E12964" s="1" t="s">
        <v>23</v>
      </c>
      <c r="F12964" s="1" t="s">
        <v>19</v>
      </c>
      <c r="G12964" s="1" t="s">
        <v>14</v>
      </c>
      <c r="H12964" s="1">
        <v>2760</v>
      </c>
      <c r="I12964" s="1">
        <v>3</v>
      </c>
      <c r="J12964" t="str">
        <f t="shared" si="202"/>
        <v>13-18</v>
      </c>
    </row>
    <row r="12965" spans="1:10" x14ac:dyDescent="0.25">
      <c r="A12965" s="1" t="s">
        <v>34517</v>
      </c>
      <c r="B12965" s="1" t="s">
        <v>7181</v>
      </c>
      <c r="C12965" s="1" t="s">
        <v>34518</v>
      </c>
      <c r="D12965" s="1">
        <v>51</v>
      </c>
      <c r="E12965" s="1" t="s">
        <v>23</v>
      </c>
      <c r="F12965" s="1" t="s">
        <v>73</v>
      </c>
      <c r="G12965" s="1" t="s">
        <v>34</v>
      </c>
      <c r="H12965" s="1">
        <v>3100</v>
      </c>
      <c r="I12965" s="1">
        <v>1</v>
      </c>
      <c r="J12965" t="str">
        <f t="shared" si="202"/>
        <v>46-60</v>
      </c>
    </row>
    <row r="12966" spans="1:10" x14ac:dyDescent="0.25">
      <c r="A12966" s="1" t="s">
        <v>34519</v>
      </c>
      <c r="B12966" s="1" t="s">
        <v>1965</v>
      </c>
      <c r="C12966" s="1" t="s">
        <v>34520</v>
      </c>
      <c r="D12966" s="1">
        <v>77</v>
      </c>
      <c r="E12966" s="1" t="s">
        <v>23</v>
      </c>
      <c r="F12966" s="1" t="s">
        <v>60</v>
      </c>
      <c r="G12966" s="1" t="s">
        <v>14</v>
      </c>
      <c r="H12966" s="1">
        <v>487</v>
      </c>
      <c r="I12966" s="1">
        <v>1</v>
      </c>
      <c r="J12966" t="str">
        <f t="shared" si="202"/>
        <v>60+</v>
      </c>
    </row>
    <row r="12967" spans="1:10" x14ac:dyDescent="0.25">
      <c r="A12967" s="1" t="s">
        <v>34521</v>
      </c>
      <c r="B12967" s="1" t="s">
        <v>34522</v>
      </c>
      <c r="C12967" s="1" t="s">
        <v>34523</v>
      </c>
      <c r="D12967" s="1">
        <v>51</v>
      </c>
      <c r="E12967" s="1" t="s">
        <v>12</v>
      </c>
      <c r="F12967" s="1" t="s">
        <v>80</v>
      </c>
      <c r="G12967" s="1" t="s">
        <v>29</v>
      </c>
      <c r="H12967" s="1">
        <v>4595</v>
      </c>
      <c r="I12967" s="1">
        <v>2</v>
      </c>
      <c r="J12967" t="str">
        <f t="shared" si="202"/>
        <v>46-60</v>
      </c>
    </row>
    <row r="12968" spans="1:10" x14ac:dyDescent="0.25">
      <c r="A12968" s="1" t="s">
        <v>34524</v>
      </c>
      <c r="B12968" s="1" t="s">
        <v>34525</v>
      </c>
      <c r="C12968" s="1" t="s">
        <v>34526</v>
      </c>
      <c r="D12968" s="1">
        <v>64</v>
      </c>
      <c r="E12968" s="1" t="s">
        <v>23</v>
      </c>
      <c r="F12968" s="1" t="s">
        <v>33</v>
      </c>
      <c r="G12968" s="1" t="s">
        <v>14</v>
      </c>
      <c r="H12968" s="1">
        <v>481</v>
      </c>
      <c r="I12968" s="1">
        <v>3</v>
      </c>
      <c r="J12968" t="str">
        <f t="shared" si="202"/>
        <v>60+</v>
      </c>
    </row>
    <row r="12969" spans="1:10" x14ac:dyDescent="0.25">
      <c r="A12969" s="1" t="s">
        <v>34527</v>
      </c>
      <c r="B12969" s="1" t="s">
        <v>14663</v>
      </c>
      <c r="C12969" s="1" t="s">
        <v>34528</v>
      </c>
      <c r="D12969" s="1">
        <v>14</v>
      </c>
      <c r="E12969" s="1" t="s">
        <v>23</v>
      </c>
      <c r="F12969" s="1" t="s">
        <v>33</v>
      </c>
      <c r="G12969" s="1" t="s">
        <v>29</v>
      </c>
      <c r="H12969" s="1">
        <v>677</v>
      </c>
      <c r="I12969" s="1">
        <v>2</v>
      </c>
      <c r="J12969" t="str">
        <f t="shared" si="202"/>
        <v>13-18</v>
      </c>
    </row>
    <row r="12970" spans="1:10" x14ac:dyDescent="0.25">
      <c r="A12970" s="1" t="s">
        <v>34529</v>
      </c>
      <c r="B12970" s="1" t="s">
        <v>15822</v>
      </c>
      <c r="C12970" s="1" t="s">
        <v>34530</v>
      </c>
      <c r="D12970" s="1">
        <v>26</v>
      </c>
      <c r="E12970" s="1" t="s">
        <v>23</v>
      </c>
      <c r="F12970" s="1" t="s">
        <v>73</v>
      </c>
      <c r="G12970" s="1" t="s">
        <v>34</v>
      </c>
      <c r="H12970" s="1">
        <v>3233</v>
      </c>
      <c r="I12970" s="1">
        <v>4</v>
      </c>
      <c r="J12970" t="str">
        <f t="shared" si="202"/>
        <v>19-30</v>
      </c>
    </row>
    <row r="12971" spans="1:10" x14ac:dyDescent="0.25">
      <c r="A12971" s="1" t="s">
        <v>34531</v>
      </c>
      <c r="B12971" s="1" t="s">
        <v>34532</v>
      </c>
      <c r="C12971" s="1" t="s">
        <v>34533</v>
      </c>
      <c r="D12971" s="1">
        <v>34</v>
      </c>
      <c r="E12971" s="1" t="s">
        <v>18</v>
      </c>
      <c r="F12971" s="1" t="s">
        <v>24</v>
      </c>
      <c r="G12971" s="1" t="s">
        <v>34</v>
      </c>
      <c r="H12971" s="1">
        <v>227</v>
      </c>
      <c r="I12971" s="1">
        <v>4</v>
      </c>
      <c r="J12971" t="str">
        <f t="shared" si="202"/>
        <v>31-45</v>
      </c>
    </row>
    <row r="12972" spans="1:10" x14ac:dyDescent="0.25">
      <c r="A12972" s="1" t="s">
        <v>34534</v>
      </c>
      <c r="B12972" s="1" t="s">
        <v>26528</v>
      </c>
      <c r="C12972" s="1" t="s">
        <v>34535</v>
      </c>
      <c r="D12972" s="1">
        <v>35</v>
      </c>
      <c r="E12972" s="1" t="s">
        <v>12</v>
      </c>
      <c r="F12972" s="1" t="s">
        <v>60</v>
      </c>
      <c r="G12972" s="1" t="s">
        <v>14</v>
      </c>
      <c r="H12972" s="1">
        <v>4116</v>
      </c>
      <c r="I12972" s="1">
        <v>5</v>
      </c>
      <c r="J12972" t="str">
        <f t="shared" si="202"/>
        <v>31-45</v>
      </c>
    </row>
    <row r="12973" spans="1:10" x14ac:dyDescent="0.25">
      <c r="A12973" s="1" t="s">
        <v>34536</v>
      </c>
      <c r="B12973" s="1" t="s">
        <v>34537</v>
      </c>
      <c r="C12973" s="1" t="s">
        <v>34538</v>
      </c>
      <c r="D12973" s="1">
        <v>55</v>
      </c>
      <c r="E12973" s="1" t="s">
        <v>18</v>
      </c>
      <c r="F12973" s="1" t="s">
        <v>24</v>
      </c>
      <c r="G12973" s="1" t="s">
        <v>29</v>
      </c>
      <c r="H12973" s="1">
        <v>3263</v>
      </c>
      <c r="I12973" s="1">
        <v>2</v>
      </c>
      <c r="J12973" t="str">
        <f t="shared" si="202"/>
        <v>46-60</v>
      </c>
    </row>
    <row r="12974" spans="1:10" x14ac:dyDescent="0.25">
      <c r="A12974" s="1" t="s">
        <v>34539</v>
      </c>
      <c r="B12974" s="1" t="s">
        <v>6816</v>
      </c>
      <c r="C12974" s="1" t="s">
        <v>23344</v>
      </c>
      <c r="D12974" s="1">
        <v>40</v>
      </c>
      <c r="E12974" s="1" t="s">
        <v>23</v>
      </c>
      <c r="F12974" s="1" t="s">
        <v>24</v>
      </c>
      <c r="G12974" s="1" t="s">
        <v>14</v>
      </c>
      <c r="H12974" s="1">
        <v>3539</v>
      </c>
      <c r="I12974" s="1">
        <v>2</v>
      </c>
      <c r="J12974" t="str">
        <f t="shared" si="202"/>
        <v>31-45</v>
      </c>
    </row>
    <row r="12975" spans="1:10" x14ac:dyDescent="0.25">
      <c r="A12975" s="1" t="s">
        <v>34540</v>
      </c>
      <c r="B12975" s="1" t="s">
        <v>34541</v>
      </c>
      <c r="C12975" s="1" t="s">
        <v>34542</v>
      </c>
      <c r="D12975" s="1">
        <v>59</v>
      </c>
      <c r="E12975" s="1" t="s">
        <v>23</v>
      </c>
      <c r="F12975" s="1" t="s">
        <v>80</v>
      </c>
      <c r="G12975" s="1" t="s">
        <v>14</v>
      </c>
      <c r="H12975" s="1">
        <v>3521</v>
      </c>
      <c r="I12975" s="1">
        <v>1</v>
      </c>
      <c r="J12975" t="str">
        <f t="shared" si="202"/>
        <v>46-60</v>
      </c>
    </row>
    <row r="12976" spans="1:10" x14ac:dyDescent="0.25">
      <c r="A12976" s="1" t="s">
        <v>34543</v>
      </c>
      <c r="B12976" s="1" t="s">
        <v>32811</v>
      </c>
      <c r="C12976" s="1" t="s">
        <v>34544</v>
      </c>
      <c r="D12976" s="1">
        <v>58</v>
      </c>
      <c r="E12976" s="1" t="s">
        <v>12</v>
      </c>
      <c r="F12976" s="1" t="s">
        <v>73</v>
      </c>
      <c r="G12976" s="1" t="s">
        <v>29</v>
      </c>
      <c r="H12976" s="1">
        <v>4367</v>
      </c>
      <c r="I12976" s="1">
        <v>5</v>
      </c>
      <c r="J12976" t="str">
        <f t="shared" si="202"/>
        <v>46-60</v>
      </c>
    </row>
    <row r="12977" spans="1:10" x14ac:dyDescent="0.25">
      <c r="A12977" s="1" t="s">
        <v>34545</v>
      </c>
      <c r="B12977" s="1" t="s">
        <v>4528</v>
      </c>
      <c r="C12977" s="1" t="s">
        <v>11962</v>
      </c>
      <c r="D12977" s="1">
        <v>48</v>
      </c>
      <c r="E12977" s="1" t="s">
        <v>12</v>
      </c>
      <c r="F12977" s="1" t="s">
        <v>24</v>
      </c>
      <c r="G12977" s="1" t="s">
        <v>34</v>
      </c>
      <c r="H12977" s="1">
        <v>73</v>
      </c>
      <c r="I12977" s="1">
        <v>5</v>
      </c>
      <c r="J12977" t="str">
        <f t="shared" si="202"/>
        <v>46-60</v>
      </c>
    </row>
    <row r="12978" spans="1:10" x14ac:dyDescent="0.25">
      <c r="A12978" s="1" t="s">
        <v>34546</v>
      </c>
      <c r="B12978" s="1" t="s">
        <v>34547</v>
      </c>
      <c r="C12978" s="1" t="s">
        <v>34548</v>
      </c>
      <c r="D12978" s="1">
        <v>63</v>
      </c>
      <c r="E12978" s="1" t="s">
        <v>23</v>
      </c>
      <c r="F12978" s="1" t="s">
        <v>28</v>
      </c>
      <c r="G12978" s="1" t="s">
        <v>29</v>
      </c>
      <c r="H12978" s="1">
        <v>3857</v>
      </c>
      <c r="I12978" s="1">
        <v>5</v>
      </c>
      <c r="J12978" t="str">
        <f t="shared" si="202"/>
        <v>60+</v>
      </c>
    </row>
    <row r="12979" spans="1:10" x14ac:dyDescent="0.25">
      <c r="A12979" s="1" t="s">
        <v>34549</v>
      </c>
      <c r="B12979" s="1" t="s">
        <v>17879</v>
      </c>
      <c r="C12979" s="1" t="s">
        <v>1203</v>
      </c>
      <c r="D12979" s="1">
        <v>49</v>
      </c>
      <c r="E12979" s="1" t="s">
        <v>18</v>
      </c>
      <c r="F12979" s="1" t="s">
        <v>134</v>
      </c>
      <c r="G12979" s="1" t="s">
        <v>29</v>
      </c>
      <c r="H12979" s="1">
        <v>4129</v>
      </c>
      <c r="I12979" s="1">
        <v>2</v>
      </c>
      <c r="J12979" t="str">
        <f t="shared" si="202"/>
        <v>46-60</v>
      </c>
    </row>
    <row r="12980" spans="1:10" x14ac:dyDescent="0.25">
      <c r="A12980" s="1" t="s">
        <v>34550</v>
      </c>
      <c r="B12980" s="1" t="s">
        <v>34551</v>
      </c>
      <c r="C12980" s="1" t="s">
        <v>34552</v>
      </c>
      <c r="D12980" s="1">
        <v>25</v>
      </c>
      <c r="E12980" s="1" t="s">
        <v>23</v>
      </c>
      <c r="F12980" s="1" t="s">
        <v>13</v>
      </c>
      <c r="G12980" s="1" t="s">
        <v>14</v>
      </c>
      <c r="H12980" s="1">
        <v>4651</v>
      </c>
      <c r="I12980" s="1">
        <v>3</v>
      </c>
      <c r="J12980" t="str">
        <f t="shared" si="202"/>
        <v>19-30</v>
      </c>
    </row>
    <row r="12981" spans="1:10" x14ac:dyDescent="0.25">
      <c r="A12981" s="1" t="s">
        <v>34553</v>
      </c>
      <c r="B12981" s="1" t="s">
        <v>30742</v>
      </c>
      <c r="C12981" s="1" t="s">
        <v>34554</v>
      </c>
      <c r="D12981" s="1">
        <v>23</v>
      </c>
      <c r="E12981" s="1" t="s">
        <v>12</v>
      </c>
      <c r="F12981" s="1" t="s">
        <v>134</v>
      </c>
      <c r="G12981" s="1" t="s">
        <v>34</v>
      </c>
      <c r="H12981" s="1">
        <v>3850</v>
      </c>
      <c r="I12981" s="1">
        <v>1</v>
      </c>
      <c r="J12981" t="str">
        <f t="shared" si="202"/>
        <v>19-30</v>
      </c>
    </row>
    <row r="12982" spans="1:10" x14ac:dyDescent="0.25">
      <c r="A12982" s="1" t="s">
        <v>34555</v>
      </c>
      <c r="B12982" s="1" t="s">
        <v>34556</v>
      </c>
      <c r="C12982" s="1" t="s">
        <v>34557</v>
      </c>
      <c r="D12982" s="1">
        <v>23</v>
      </c>
      <c r="E12982" s="1" t="s">
        <v>12</v>
      </c>
      <c r="F12982" s="1" t="s">
        <v>73</v>
      </c>
      <c r="G12982" s="1" t="s">
        <v>29</v>
      </c>
      <c r="H12982" s="1">
        <v>200</v>
      </c>
      <c r="I12982" s="1">
        <v>4</v>
      </c>
      <c r="J12982" t="str">
        <f t="shared" si="202"/>
        <v>19-30</v>
      </c>
    </row>
    <row r="12983" spans="1:10" x14ac:dyDescent="0.25">
      <c r="A12983" s="1" t="s">
        <v>34558</v>
      </c>
      <c r="B12983" s="1" t="s">
        <v>25697</v>
      </c>
      <c r="C12983" s="1" t="s">
        <v>34559</v>
      </c>
      <c r="D12983" s="1">
        <v>66</v>
      </c>
      <c r="E12983" s="1" t="s">
        <v>12</v>
      </c>
      <c r="F12983" s="1" t="s">
        <v>33</v>
      </c>
      <c r="G12983" s="1" t="s">
        <v>29</v>
      </c>
      <c r="H12983" s="1">
        <v>1850</v>
      </c>
      <c r="I12983" s="1">
        <v>2</v>
      </c>
      <c r="J12983" t="str">
        <f t="shared" si="202"/>
        <v>60+</v>
      </c>
    </row>
    <row r="12984" spans="1:10" x14ac:dyDescent="0.25">
      <c r="A12984" s="1" t="s">
        <v>34560</v>
      </c>
      <c r="B12984" s="1" t="s">
        <v>34561</v>
      </c>
      <c r="C12984" s="1" t="s">
        <v>34562</v>
      </c>
      <c r="D12984" s="1">
        <v>45</v>
      </c>
      <c r="E12984" s="1" t="s">
        <v>18</v>
      </c>
      <c r="F12984" s="1" t="s">
        <v>33</v>
      </c>
      <c r="G12984" s="1" t="s">
        <v>14</v>
      </c>
      <c r="H12984" s="1">
        <v>1648</v>
      </c>
      <c r="I12984" s="1">
        <v>5</v>
      </c>
      <c r="J12984" t="str">
        <f t="shared" si="202"/>
        <v>31-45</v>
      </c>
    </row>
    <row r="12985" spans="1:10" x14ac:dyDescent="0.25">
      <c r="A12985" s="1" t="s">
        <v>34563</v>
      </c>
      <c r="B12985" s="1" t="s">
        <v>34564</v>
      </c>
      <c r="C12985" s="1" t="s">
        <v>34565</v>
      </c>
      <c r="D12985" s="1">
        <v>60</v>
      </c>
      <c r="E12985" s="1" t="s">
        <v>18</v>
      </c>
      <c r="F12985" s="1" t="s">
        <v>80</v>
      </c>
      <c r="G12985" s="1" t="s">
        <v>14</v>
      </c>
      <c r="H12985" s="1">
        <v>296</v>
      </c>
      <c r="I12985" s="1">
        <v>1</v>
      </c>
      <c r="J12985" t="str">
        <f t="shared" si="202"/>
        <v>46-60</v>
      </c>
    </row>
    <row r="12986" spans="1:10" x14ac:dyDescent="0.25">
      <c r="A12986" s="1" t="s">
        <v>34566</v>
      </c>
      <c r="B12986" s="1" t="s">
        <v>34567</v>
      </c>
      <c r="C12986" s="1" t="s">
        <v>34568</v>
      </c>
      <c r="D12986" s="1">
        <v>76</v>
      </c>
      <c r="E12986" s="1" t="s">
        <v>18</v>
      </c>
      <c r="F12986" s="1" t="s">
        <v>73</v>
      </c>
      <c r="G12986" s="1" t="s">
        <v>29</v>
      </c>
      <c r="H12986" s="1">
        <v>4349</v>
      </c>
      <c r="I12986" s="1">
        <v>5</v>
      </c>
      <c r="J12986" t="str">
        <f t="shared" si="202"/>
        <v>60+</v>
      </c>
    </row>
    <row r="12987" spans="1:10" x14ac:dyDescent="0.25">
      <c r="A12987" s="1" t="s">
        <v>34569</v>
      </c>
      <c r="B12987" s="1" t="s">
        <v>34570</v>
      </c>
      <c r="C12987" s="1" t="s">
        <v>34571</v>
      </c>
      <c r="D12987" s="1">
        <v>63</v>
      </c>
      <c r="E12987" s="1" t="s">
        <v>23</v>
      </c>
      <c r="F12987" s="1" t="s">
        <v>134</v>
      </c>
      <c r="G12987" s="1" t="s">
        <v>29</v>
      </c>
      <c r="H12987" s="1">
        <v>3221</v>
      </c>
      <c r="I12987" s="1">
        <v>5</v>
      </c>
      <c r="J12987" t="str">
        <f t="shared" si="202"/>
        <v>60+</v>
      </c>
    </row>
    <row r="12988" spans="1:10" x14ac:dyDescent="0.25">
      <c r="A12988" s="1" t="s">
        <v>34572</v>
      </c>
      <c r="B12988" s="1" t="s">
        <v>34573</v>
      </c>
      <c r="C12988" s="1" t="s">
        <v>34574</v>
      </c>
      <c r="D12988" s="1">
        <v>57</v>
      </c>
      <c r="E12988" s="1" t="s">
        <v>12</v>
      </c>
      <c r="F12988" s="1" t="s">
        <v>60</v>
      </c>
      <c r="G12988" s="1" t="s">
        <v>34</v>
      </c>
      <c r="H12988" s="1">
        <v>1897</v>
      </c>
      <c r="I12988" s="1">
        <v>2</v>
      </c>
      <c r="J12988" t="str">
        <f t="shared" si="202"/>
        <v>46-60</v>
      </c>
    </row>
    <row r="12989" spans="1:10" x14ac:dyDescent="0.25">
      <c r="A12989" s="1" t="s">
        <v>34575</v>
      </c>
      <c r="B12989" s="1" t="s">
        <v>2498</v>
      </c>
      <c r="C12989" s="1" t="s">
        <v>34576</v>
      </c>
      <c r="D12989" s="1">
        <v>60</v>
      </c>
      <c r="E12989" s="1" t="s">
        <v>23</v>
      </c>
      <c r="F12989" s="1" t="s">
        <v>19</v>
      </c>
      <c r="G12989" s="1" t="s">
        <v>34</v>
      </c>
      <c r="H12989" s="1">
        <v>4510</v>
      </c>
      <c r="I12989" s="1">
        <v>1</v>
      </c>
      <c r="J12989" t="str">
        <f t="shared" si="202"/>
        <v>46-60</v>
      </c>
    </row>
    <row r="12990" spans="1:10" x14ac:dyDescent="0.25">
      <c r="A12990" s="1" t="s">
        <v>34577</v>
      </c>
      <c r="B12990" s="1" t="s">
        <v>34578</v>
      </c>
      <c r="C12990" s="1" t="s">
        <v>3059</v>
      </c>
      <c r="D12990" s="1">
        <v>63</v>
      </c>
      <c r="E12990" s="1" t="s">
        <v>12</v>
      </c>
      <c r="F12990" s="1" t="s">
        <v>41</v>
      </c>
      <c r="G12990" s="1" t="s">
        <v>29</v>
      </c>
      <c r="H12990" s="1">
        <v>3493</v>
      </c>
      <c r="I12990" s="1">
        <v>4</v>
      </c>
      <c r="J12990" t="str">
        <f t="shared" si="202"/>
        <v>60+</v>
      </c>
    </row>
    <row r="12991" spans="1:10" x14ac:dyDescent="0.25">
      <c r="A12991" s="1" t="s">
        <v>34579</v>
      </c>
      <c r="B12991" s="1" t="s">
        <v>34580</v>
      </c>
      <c r="C12991" s="1" t="s">
        <v>34581</v>
      </c>
      <c r="D12991" s="1">
        <v>56</v>
      </c>
      <c r="E12991" s="1" t="s">
        <v>18</v>
      </c>
      <c r="F12991" s="1" t="s">
        <v>80</v>
      </c>
      <c r="G12991" s="1" t="s">
        <v>14</v>
      </c>
      <c r="H12991" s="1">
        <v>4826</v>
      </c>
      <c r="I12991" s="1">
        <v>2</v>
      </c>
      <c r="J12991" t="str">
        <f t="shared" si="202"/>
        <v>46-60</v>
      </c>
    </row>
    <row r="12992" spans="1:10" x14ac:dyDescent="0.25">
      <c r="A12992" s="1" t="s">
        <v>34582</v>
      </c>
      <c r="B12992" s="1" t="s">
        <v>34583</v>
      </c>
      <c r="C12992" s="1" t="s">
        <v>21664</v>
      </c>
      <c r="D12992" s="1">
        <v>51</v>
      </c>
      <c r="E12992" s="1" t="s">
        <v>18</v>
      </c>
      <c r="F12992" s="1" t="s">
        <v>134</v>
      </c>
      <c r="G12992" s="1" t="s">
        <v>14</v>
      </c>
      <c r="H12992" s="1">
        <v>4030</v>
      </c>
      <c r="I12992" s="1">
        <v>1</v>
      </c>
      <c r="J12992" t="str">
        <f t="shared" si="202"/>
        <v>46-60</v>
      </c>
    </row>
    <row r="12993" spans="1:10" x14ac:dyDescent="0.25">
      <c r="A12993" s="1" t="s">
        <v>34584</v>
      </c>
      <c r="B12993" s="1" t="s">
        <v>17990</v>
      </c>
      <c r="C12993" s="1" t="s">
        <v>34585</v>
      </c>
      <c r="D12993" s="1">
        <v>32</v>
      </c>
      <c r="E12993" s="1" t="s">
        <v>18</v>
      </c>
      <c r="F12993" s="1" t="s">
        <v>134</v>
      </c>
      <c r="G12993" s="1" t="s">
        <v>14</v>
      </c>
      <c r="H12993" s="1">
        <v>274</v>
      </c>
      <c r="I12993" s="1">
        <v>3</v>
      </c>
      <c r="J12993" t="str">
        <f t="shared" si="202"/>
        <v>31-45</v>
      </c>
    </row>
    <row r="12994" spans="1:10" x14ac:dyDescent="0.25">
      <c r="A12994" s="1" t="s">
        <v>34586</v>
      </c>
      <c r="B12994" s="1" t="s">
        <v>34587</v>
      </c>
      <c r="C12994" s="1" t="s">
        <v>34588</v>
      </c>
      <c r="D12994" s="1">
        <v>16</v>
      </c>
      <c r="E12994" s="1" t="s">
        <v>23</v>
      </c>
      <c r="F12994" s="1" t="s">
        <v>73</v>
      </c>
      <c r="G12994" s="1" t="s">
        <v>14</v>
      </c>
      <c r="H12994" s="1">
        <v>4119</v>
      </c>
      <c r="I12994" s="1">
        <v>5</v>
      </c>
      <c r="J12994" t="str">
        <f t="shared" si="202"/>
        <v>13-18</v>
      </c>
    </row>
    <row r="12995" spans="1:10" x14ac:dyDescent="0.25">
      <c r="A12995" s="1" t="s">
        <v>34589</v>
      </c>
      <c r="B12995" s="1" t="s">
        <v>34590</v>
      </c>
      <c r="C12995" s="1" t="s">
        <v>34591</v>
      </c>
      <c r="D12995" s="1">
        <v>46</v>
      </c>
      <c r="E12995" s="1" t="s">
        <v>12</v>
      </c>
      <c r="F12995" s="1" t="s">
        <v>24</v>
      </c>
      <c r="G12995" s="1" t="s">
        <v>29</v>
      </c>
      <c r="H12995" s="1">
        <v>2481</v>
      </c>
      <c r="I12995" s="1">
        <v>4</v>
      </c>
      <c r="J12995" t="str">
        <f t="shared" ref="J12995:J13058" si="203">IF(D12995&lt;=18,"13-18",
IF(D12995&lt;=30,"19-30",
IF(D12995&lt;=45,"31-45",
IF(D12995&lt;=60,"46-60","60+"))))</f>
        <v>46-60</v>
      </c>
    </row>
    <row r="12996" spans="1:10" x14ac:dyDescent="0.25">
      <c r="A12996" s="1" t="s">
        <v>34592</v>
      </c>
      <c r="B12996" s="1" t="s">
        <v>34094</v>
      </c>
      <c r="C12996" s="1" t="s">
        <v>34593</v>
      </c>
      <c r="D12996" s="1">
        <v>73</v>
      </c>
      <c r="E12996" s="1" t="s">
        <v>12</v>
      </c>
      <c r="F12996" s="1" t="s">
        <v>134</v>
      </c>
      <c r="G12996" s="1" t="s">
        <v>34</v>
      </c>
      <c r="H12996" s="1">
        <v>1201</v>
      </c>
      <c r="I12996" s="1">
        <v>4</v>
      </c>
      <c r="J12996" t="str">
        <f t="shared" si="203"/>
        <v>60+</v>
      </c>
    </row>
    <row r="12997" spans="1:10" x14ac:dyDescent="0.25">
      <c r="A12997" s="1" t="s">
        <v>34594</v>
      </c>
      <c r="B12997" s="1" t="s">
        <v>11300</v>
      </c>
      <c r="C12997" s="1" t="s">
        <v>34595</v>
      </c>
      <c r="D12997" s="1">
        <v>53</v>
      </c>
      <c r="E12997" s="1" t="s">
        <v>23</v>
      </c>
      <c r="F12997" s="1" t="s">
        <v>134</v>
      </c>
      <c r="G12997" s="1" t="s">
        <v>14</v>
      </c>
      <c r="H12997" s="1">
        <v>2416</v>
      </c>
      <c r="I12997" s="1">
        <v>3</v>
      </c>
      <c r="J12997" t="str">
        <f t="shared" si="203"/>
        <v>46-60</v>
      </c>
    </row>
    <row r="12998" spans="1:10" x14ac:dyDescent="0.25">
      <c r="A12998" s="1" t="s">
        <v>34596</v>
      </c>
      <c r="B12998" s="1" t="s">
        <v>34597</v>
      </c>
      <c r="C12998" s="1" t="s">
        <v>34598</v>
      </c>
      <c r="D12998" s="1">
        <v>34</v>
      </c>
      <c r="E12998" s="1" t="s">
        <v>23</v>
      </c>
      <c r="F12998" s="1" t="s">
        <v>60</v>
      </c>
      <c r="G12998" s="1" t="s">
        <v>29</v>
      </c>
      <c r="H12998" s="1">
        <v>4249</v>
      </c>
      <c r="I12998" s="1">
        <v>3</v>
      </c>
      <c r="J12998" t="str">
        <f t="shared" si="203"/>
        <v>31-45</v>
      </c>
    </row>
    <row r="12999" spans="1:10" x14ac:dyDescent="0.25">
      <c r="A12999" s="1" t="s">
        <v>34599</v>
      </c>
      <c r="B12999" s="1" t="s">
        <v>34600</v>
      </c>
      <c r="C12999" s="1" t="s">
        <v>34601</v>
      </c>
      <c r="D12999" s="1">
        <v>13</v>
      </c>
      <c r="E12999" s="1" t="s">
        <v>18</v>
      </c>
      <c r="F12999" s="1" t="s">
        <v>73</v>
      </c>
      <c r="G12999" s="1" t="s">
        <v>14</v>
      </c>
      <c r="H12999" s="1">
        <v>3192</v>
      </c>
      <c r="I12999" s="1">
        <v>3</v>
      </c>
      <c r="J12999" t="str">
        <f t="shared" si="203"/>
        <v>13-18</v>
      </c>
    </row>
    <row r="13000" spans="1:10" x14ac:dyDescent="0.25">
      <c r="A13000" s="1" t="s">
        <v>34602</v>
      </c>
      <c r="B13000" s="1" t="s">
        <v>34603</v>
      </c>
      <c r="C13000" s="1" t="s">
        <v>34604</v>
      </c>
      <c r="D13000" s="1">
        <v>76</v>
      </c>
      <c r="E13000" s="1" t="s">
        <v>18</v>
      </c>
      <c r="F13000" s="1" t="s">
        <v>33</v>
      </c>
      <c r="G13000" s="1" t="s">
        <v>14</v>
      </c>
      <c r="H13000" s="1">
        <v>2037</v>
      </c>
      <c r="I13000" s="1">
        <v>2</v>
      </c>
      <c r="J13000" t="str">
        <f t="shared" si="203"/>
        <v>60+</v>
      </c>
    </row>
    <row r="13001" spans="1:10" x14ac:dyDescent="0.25">
      <c r="A13001" s="1" t="s">
        <v>34605</v>
      </c>
      <c r="B13001" s="1" t="s">
        <v>2207</v>
      </c>
      <c r="C13001" s="1" t="s">
        <v>34606</v>
      </c>
      <c r="D13001" s="1">
        <v>60</v>
      </c>
      <c r="E13001" s="1" t="s">
        <v>23</v>
      </c>
      <c r="F13001" s="1" t="s">
        <v>73</v>
      </c>
      <c r="G13001" s="1" t="s">
        <v>14</v>
      </c>
      <c r="H13001" s="1">
        <v>4261</v>
      </c>
      <c r="I13001" s="1">
        <v>3</v>
      </c>
      <c r="J13001" t="str">
        <f t="shared" si="203"/>
        <v>46-60</v>
      </c>
    </row>
    <row r="13002" spans="1:10" x14ac:dyDescent="0.25">
      <c r="A13002" s="1" t="s">
        <v>34607</v>
      </c>
      <c r="B13002" s="1" t="s">
        <v>34608</v>
      </c>
      <c r="C13002" s="1" t="s">
        <v>34609</v>
      </c>
      <c r="D13002" s="1">
        <v>53</v>
      </c>
      <c r="E13002" s="1" t="s">
        <v>18</v>
      </c>
      <c r="F13002" s="1" t="s">
        <v>73</v>
      </c>
      <c r="G13002" s="1" t="s">
        <v>29</v>
      </c>
      <c r="H13002" s="1">
        <v>4196</v>
      </c>
      <c r="I13002" s="1">
        <v>1</v>
      </c>
      <c r="J13002" t="str">
        <f t="shared" si="203"/>
        <v>46-60</v>
      </c>
    </row>
    <row r="13003" spans="1:10" x14ac:dyDescent="0.25">
      <c r="A13003" s="1" t="s">
        <v>34610</v>
      </c>
      <c r="B13003" s="1" t="s">
        <v>16816</v>
      </c>
      <c r="C13003" s="1" t="s">
        <v>34611</v>
      </c>
      <c r="D13003" s="1">
        <v>24</v>
      </c>
      <c r="E13003" s="1" t="s">
        <v>12</v>
      </c>
      <c r="F13003" s="1" t="s">
        <v>28</v>
      </c>
      <c r="G13003" s="1" t="s">
        <v>34</v>
      </c>
      <c r="H13003" s="1">
        <v>1630</v>
      </c>
      <c r="I13003" s="1">
        <v>1</v>
      </c>
      <c r="J13003" t="str">
        <f t="shared" si="203"/>
        <v>19-30</v>
      </c>
    </row>
    <row r="13004" spans="1:10" x14ac:dyDescent="0.25">
      <c r="A13004" s="1" t="s">
        <v>34612</v>
      </c>
      <c r="B13004" s="1" t="s">
        <v>34613</v>
      </c>
      <c r="C13004" s="1" t="s">
        <v>34614</v>
      </c>
      <c r="D13004" s="1">
        <v>54</v>
      </c>
      <c r="E13004" s="1" t="s">
        <v>12</v>
      </c>
      <c r="F13004" s="1" t="s">
        <v>33</v>
      </c>
      <c r="G13004" s="1" t="s">
        <v>29</v>
      </c>
      <c r="H13004" s="1">
        <v>1569</v>
      </c>
      <c r="I13004" s="1">
        <v>2</v>
      </c>
      <c r="J13004" t="str">
        <f t="shared" si="203"/>
        <v>46-60</v>
      </c>
    </row>
    <row r="13005" spans="1:10" x14ac:dyDescent="0.25">
      <c r="A13005" s="1" t="s">
        <v>34615</v>
      </c>
      <c r="B13005" s="1" t="s">
        <v>4764</v>
      </c>
      <c r="C13005" s="1" t="s">
        <v>34616</v>
      </c>
      <c r="D13005" s="1">
        <v>17</v>
      </c>
      <c r="E13005" s="1" t="s">
        <v>23</v>
      </c>
      <c r="F13005" s="1" t="s">
        <v>73</v>
      </c>
      <c r="G13005" s="1" t="s">
        <v>29</v>
      </c>
      <c r="H13005" s="1">
        <v>4138</v>
      </c>
      <c r="I13005" s="1">
        <v>5</v>
      </c>
      <c r="J13005" t="str">
        <f t="shared" si="203"/>
        <v>13-18</v>
      </c>
    </row>
    <row r="13006" spans="1:10" x14ac:dyDescent="0.25">
      <c r="A13006" s="1" t="s">
        <v>34617</v>
      </c>
      <c r="B13006" s="1" t="s">
        <v>3298</v>
      </c>
      <c r="C13006" s="1" t="s">
        <v>34618</v>
      </c>
      <c r="D13006" s="1">
        <v>60</v>
      </c>
      <c r="E13006" s="1" t="s">
        <v>12</v>
      </c>
      <c r="F13006" s="1" t="s">
        <v>13</v>
      </c>
      <c r="G13006" s="1" t="s">
        <v>29</v>
      </c>
      <c r="H13006" s="1">
        <v>85</v>
      </c>
      <c r="I13006" s="1">
        <v>2</v>
      </c>
      <c r="J13006" t="str">
        <f t="shared" si="203"/>
        <v>46-60</v>
      </c>
    </row>
    <row r="13007" spans="1:10" x14ac:dyDescent="0.25">
      <c r="A13007" s="1" t="s">
        <v>34619</v>
      </c>
      <c r="B13007" s="1" t="s">
        <v>1937</v>
      </c>
      <c r="C13007" s="1" t="s">
        <v>34620</v>
      </c>
      <c r="D13007" s="1">
        <v>69</v>
      </c>
      <c r="E13007" s="1" t="s">
        <v>18</v>
      </c>
      <c r="F13007" s="1" t="s">
        <v>13</v>
      </c>
      <c r="G13007" s="1" t="s">
        <v>14</v>
      </c>
      <c r="H13007" s="1">
        <v>4871</v>
      </c>
      <c r="I13007" s="1">
        <v>2</v>
      </c>
      <c r="J13007" t="str">
        <f t="shared" si="203"/>
        <v>60+</v>
      </c>
    </row>
    <row r="13008" spans="1:10" x14ac:dyDescent="0.25">
      <c r="A13008" s="1" t="s">
        <v>34621</v>
      </c>
      <c r="B13008" s="1" t="s">
        <v>24230</v>
      </c>
      <c r="C13008" s="1" t="s">
        <v>34622</v>
      </c>
      <c r="D13008" s="1">
        <v>75</v>
      </c>
      <c r="E13008" s="1" t="s">
        <v>12</v>
      </c>
      <c r="F13008" s="1" t="s">
        <v>80</v>
      </c>
      <c r="G13008" s="1" t="s">
        <v>34</v>
      </c>
      <c r="H13008" s="1">
        <v>1782</v>
      </c>
      <c r="I13008" s="1">
        <v>3</v>
      </c>
      <c r="J13008" t="str">
        <f t="shared" si="203"/>
        <v>60+</v>
      </c>
    </row>
    <row r="13009" spans="1:10" x14ac:dyDescent="0.25">
      <c r="A13009" s="1" t="s">
        <v>34623</v>
      </c>
      <c r="B13009" s="1" t="s">
        <v>34624</v>
      </c>
      <c r="C13009" s="1" t="s">
        <v>34625</v>
      </c>
      <c r="D13009" s="1">
        <v>47</v>
      </c>
      <c r="E13009" s="1" t="s">
        <v>12</v>
      </c>
      <c r="F13009" s="1" t="s">
        <v>19</v>
      </c>
      <c r="G13009" s="1" t="s">
        <v>14</v>
      </c>
      <c r="H13009" s="1">
        <v>59</v>
      </c>
      <c r="I13009" s="1">
        <v>5</v>
      </c>
      <c r="J13009" t="str">
        <f t="shared" si="203"/>
        <v>46-60</v>
      </c>
    </row>
    <row r="13010" spans="1:10" x14ac:dyDescent="0.25">
      <c r="A13010" s="1" t="s">
        <v>34626</v>
      </c>
      <c r="B13010" s="1" t="s">
        <v>34627</v>
      </c>
      <c r="C13010" s="1" t="s">
        <v>34628</v>
      </c>
      <c r="D13010" s="1">
        <v>15</v>
      </c>
      <c r="E13010" s="1" t="s">
        <v>23</v>
      </c>
      <c r="F13010" s="1" t="s">
        <v>41</v>
      </c>
      <c r="G13010" s="1" t="s">
        <v>29</v>
      </c>
      <c r="H13010" s="1">
        <v>4515</v>
      </c>
      <c r="I13010" s="1">
        <v>4</v>
      </c>
      <c r="J13010" t="str">
        <f t="shared" si="203"/>
        <v>13-18</v>
      </c>
    </row>
    <row r="13011" spans="1:10" x14ac:dyDescent="0.25">
      <c r="A13011" s="1" t="s">
        <v>34629</v>
      </c>
      <c r="B13011" s="1" t="s">
        <v>26170</v>
      </c>
      <c r="C13011" s="1" t="s">
        <v>34630</v>
      </c>
      <c r="D13011" s="1">
        <v>37</v>
      </c>
      <c r="E13011" s="1" t="s">
        <v>18</v>
      </c>
      <c r="F13011" s="1" t="s">
        <v>33</v>
      </c>
      <c r="G13011" s="1" t="s">
        <v>29</v>
      </c>
      <c r="H13011" s="1">
        <v>4282</v>
      </c>
      <c r="I13011" s="1">
        <v>3</v>
      </c>
      <c r="J13011" t="str">
        <f t="shared" si="203"/>
        <v>31-45</v>
      </c>
    </row>
    <row r="13012" spans="1:10" x14ac:dyDescent="0.25">
      <c r="A13012" s="1" t="s">
        <v>34631</v>
      </c>
      <c r="B13012" s="1" t="s">
        <v>3837</v>
      </c>
      <c r="C13012" s="1" t="s">
        <v>34632</v>
      </c>
      <c r="D13012" s="1">
        <v>17</v>
      </c>
      <c r="E13012" s="1" t="s">
        <v>12</v>
      </c>
      <c r="F13012" s="1" t="s">
        <v>60</v>
      </c>
      <c r="G13012" s="1" t="s">
        <v>29</v>
      </c>
      <c r="H13012" s="1">
        <v>4161</v>
      </c>
      <c r="I13012" s="1">
        <v>4</v>
      </c>
      <c r="J13012" t="str">
        <f t="shared" si="203"/>
        <v>13-18</v>
      </c>
    </row>
    <row r="13013" spans="1:10" x14ac:dyDescent="0.25">
      <c r="A13013" s="1" t="s">
        <v>34633</v>
      </c>
      <c r="B13013" s="1" t="s">
        <v>34634</v>
      </c>
      <c r="C13013" s="1" t="s">
        <v>34635</v>
      </c>
      <c r="D13013" s="1">
        <v>54</v>
      </c>
      <c r="E13013" s="1" t="s">
        <v>23</v>
      </c>
      <c r="F13013" s="1" t="s">
        <v>134</v>
      </c>
      <c r="G13013" s="1" t="s">
        <v>34</v>
      </c>
      <c r="H13013" s="1">
        <v>2200</v>
      </c>
      <c r="I13013" s="1">
        <v>3</v>
      </c>
      <c r="J13013" t="str">
        <f t="shared" si="203"/>
        <v>46-60</v>
      </c>
    </row>
    <row r="13014" spans="1:10" x14ac:dyDescent="0.25">
      <c r="A13014" s="1" t="s">
        <v>34636</v>
      </c>
      <c r="B13014" s="1" t="s">
        <v>34637</v>
      </c>
      <c r="C13014" s="1" t="s">
        <v>34638</v>
      </c>
      <c r="D13014" s="1">
        <v>72</v>
      </c>
      <c r="E13014" s="1" t="s">
        <v>12</v>
      </c>
      <c r="F13014" s="1" t="s">
        <v>24</v>
      </c>
      <c r="G13014" s="1" t="s">
        <v>29</v>
      </c>
      <c r="H13014" s="1">
        <v>72</v>
      </c>
      <c r="I13014" s="1">
        <v>2</v>
      </c>
      <c r="J13014" t="str">
        <f t="shared" si="203"/>
        <v>60+</v>
      </c>
    </row>
    <row r="13015" spans="1:10" x14ac:dyDescent="0.25">
      <c r="A13015" s="1" t="s">
        <v>34639</v>
      </c>
      <c r="B13015" s="1" t="s">
        <v>27218</v>
      </c>
      <c r="C13015" s="1" t="s">
        <v>3420</v>
      </c>
      <c r="D13015" s="1">
        <v>14</v>
      </c>
      <c r="E13015" s="1" t="s">
        <v>18</v>
      </c>
      <c r="F13015" s="1" t="s">
        <v>80</v>
      </c>
      <c r="G13015" s="1" t="s">
        <v>14</v>
      </c>
      <c r="H13015" s="1">
        <v>2309</v>
      </c>
      <c r="I13015" s="1">
        <v>3</v>
      </c>
      <c r="J13015" t="str">
        <f t="shared" si="203"/>
        <v>13-18</v>
      </c>
    </row>
    <row r="13016" spans="1:10" x14ac:dyDescent="0.25">
      <c r="A13016" s="1" t="s">
        <v>34640</v>
      </c>
      <c r="B13016" s="1" t="s">
        <v>34641</v>
      </c>
      <c r="C13016" s="1" t="s">
        <v>34642</v>
      </c>
      <c r="D13016" s="1">
        <v>75</v>
      </c>
      <c r="E13016" s="1" t="s">
        <v>12</v>
      </c>
      <c r="F13016" s="1" t="s">
        <v>19</v>
      </c>
      <c r="G13016" s="1" t="s">
        <v>34</v>
      </c>
      <c r="H13016" s="1">
        <v>3197</v>
      </c>
      <c r="I13016" s="1">
        <v>4</v>
      </c>
      <c r="J13016" t="str">
        <f t="shared" si="203"/>
        <v>60+</v>
      </c>
    </row>
    <row r="13017" spans="1:10" x14ac:dyDescent="0.25">
      <c r="A13017" s="1" t="s">
        <v>34643</v>
      </c>
      <c r="B13017" s="1" t="s">
        <v>34644</v>
      </c>
      <c r="C13017" s="1" t="s">
        <v>34645</v>
      </c>
      <c r="D13017" s="1">
        <v>32</v>
      </c>
      <c r="E13017" s="1" t="s">
        <v>18</v>
      </c>
      <c r="F13017" s="1" t="s">
        <v>13</v>
      </c>
      <c r="G13017" s="1" t="s">
        <v>34</v>
      </c>
      <c r="H13017" s="1">
        <v>297</v>
      </c>
      <c r="I13017" s="1">
        <v>1</v>
      </c>
      <c r="J13017" t="str">
        <f t="shared" si="203"/>
        <v>31-45</v>
      </c>
    </row>
    <row r="13018" spans="1:10" x14ac:dyDescent="0.25">
      <c r="A13018" s="1" t="s">
        <v>34646</v>
      </c>
      <c r="B13018" s="1" t="s">
        <v>29606</v>
      </c>
      <c r="C13018" s="1" t="s">
        <v>34647</v>
      </c>
      <c r="D13018" s="1">
        <v>43</v>
      </c>
      <c r="E13018" s="1" t="s">
        <v>23</v>
      </c>
      <c r="F13018" s="1" t="s">
        <v>28</v>
      </c>
      <c r="G13018" s="1" t="s">
        <v>14</v>
      </c>
      <c r="H13018" s="1">
        <v>4566</v>
      </c>
      <c r="I13018" s="1">
        <v>2</v>
      </c>
      <c r="J13018" t="str">
        <f t="shared" si="203"/>
        <v>31-45</v>
      </c>
    </row>
    <row r="13019" spans="1:10" x14ac:dyDescent="0.25">
      <c r="A13019" s="1" t="s">
        <v>34648</v>
      </c>
      <c r="B13019" s="1" t="s">
        <v>4818</v>
      </c>
      <c r="C13019" s="1" t="s">
        <v>34649</v>
      </c>
      <c r="D13019" s="1">
        <v>24</v>
      </c>
      <c r="E13019" s="1" t="s">
        <v>12</v>
      </c>
      <c r="F13019" s="1" t="s">
        <v>134</v>
      </c>
      <c r="G13019" s="1" t="s">
        <v>34</v>
      </c>
      <c r="H13019" s="1">
        <v>4096</v>
      </c>
      <c r="I13019" s="1">
        <v>4</v>
      </c>
      <c r="J13019" t="str">
        <f t="shared" si="203"/>
        <v>19-30</v>
      </c>
    </row>
    <row r="13020" spans="1:10" x14ac:dyDescent="0.25">
      <c r="A13020" s="1" t="s">
        <v>34650</v>
      </c>
      <c r="B13020" s="1" t="s">
        <v>26690</v>
      </c>
      <c r="C13020" s="1" t="s">
        <v>34651</v>
      </c>
      <c r="D13020" s="1">
        <v>21</v>
      </c>
      <c r="E13020" s="1" t="s">
        <v>12</v>
      </c>
      <c r="F13020" s="1" t="s">
        <v>73</v>
      </c>
      <c r="G13020" s="1" t="s">
        <v>34</v>
      </c>
      <c r="H13020" s="1">
        <v>4062</v>
      </c>
      <c r="I13020" s="1">
        <v>1</v>
      </c>
      <c r="J13020" t="str">
        <f t="shared" si="203"/>
        <v>19-30</v>
      </c>
    </row>
    <row r="13021" spans="1:10" x14ac:dyDescent="0.25">
      <c r="A13021" s="1" t="s">
        <v>34652</v>
      </c>
      <c r="B13021" s="1" t="s">
        <v>2965</v>
      </c>
      <c r="C13021" s="1" t="s">
        <v>34653</v>
      </c>
      <c r="D13021" s="1">
        <v>17</v>
      </c>
      <c r="E13021" s="1" t="s">
        <v>23</v>
      </c>
      <c r="F13021" s="1" t="s">
        <v>60</v>
      </c>
      <c r="G13021" s="1" t="s">
        <v>14</v>
      </c>
      <c r="H13021" s="1">
        <v>1907</v>
      </c>
      <c r="I13021" s="1">
        <v>2</v>
      </c>
      <c r="J13021" t="str">
        <f t="shared" si="203"/>
        <v>13-18</v>
      </c>
    </row>
    <row r="13022" spans="1:10" x14ac:dyDescent="0.25">
      <c r="A13022" s="1" t="s">
        <v>34654</v>
      </c>
      <c r="B13022" s="1" t="s">
        <v>29470</v>
      </c>
      <c r="C13022" s="1" t="s">
        <v>34655</v>
      </c>
      <c r="D13022" s="1">
        <v>27</v>
      </c>
      <c r="E13022" s="1" t="s">
        <v>18</v>
      </c>
      <c r="F13022" s="1" t="s">
        <v>134</v>
      </c>
      <c r="G13022" s="1" t="s">
        <v>29</v>
      </c>
      <c r="H13022" s="1">
        <v>3312</v>
      </c>
      <c r="I13022" s="1">
        <v>1</v>
      </c>
      <c r="J13022" t="str">
        <f t="shared" si="203"/>
        <v>19-30</v>
      </c>
    </row>
    <row r="13023" spans="1:10" x14ac:dyDescent="0.25">
      <c r="A13023" s="1" t="s">
        <v>34656</v>
      </c>
      <c r="B13023" s="1" t="s">
        <v>406</v>
      </c>
      <c r="C13023" s="1" t="s">
        <v>34657</v>
      </c>
      <c r="D13023" s="1">
        <v>72</v>
      </c>
      <c r="E13023" s="1" t="s">
        <v>23</v>
      </c>
      <c r="F13023" s="1" t="s">
        <v>24</v>
      </c>
      <c r="G13023" s="1" t="s">
        <v>14</v>
      </c>
      <c r="H13023" s="1">
        <v>1535</v>
      </c>
      <c r="I13023" s="1">
        <v>5</v>
      </c>
      <c r="J13023" t="str">
        <f t="shared" si="203"/>
        <v>60+</v>
      </c>
    </row>
    <row r="13024" spans="1:10" x14ac:dyDescent="0.25">
      <c r="A13024" s="1" t="s">
        <v>34658</v>
      </c>
      <c r="B13024" s="1" t="s">
        <v>12198</v>
      </c>
      <c r="C13024" s="1" t="s">
        <v>34659</v>
      </c>
      <c r="D13024" s="1">
        <v>40</v>
      </c>
      <c r="E13024" s="1" t="s">
        <v>12</v>
      </c>
      <c r="F13024" s="1" t="s">
        <v>41</v>
      </c>
      <c r="G13024" s="1" t="s">
        <v>14</v>
      </c>
      <c r="H13024" s="1">
        <v>4680</v>
      </c>
      <c r="I13024" s="1">
        <v>3</v>
      </c>
      <c r="J13024" t="str">
        <f t="shared" si="203"/>
        <v>31-45</v>
      </c>
    </row>
    <row r="13025" spans="1:10" x14ac:dyDescent="0.25">
      <c r="A13025" s="1" t="s">
        <v>34660</v>
      </c>
      <c r="B13025" s="1" t="s">
        <v>27277</v>
      </c>
      <c r="C13025" s="1" t="s">
        <v>34661</v>
      </c>
      <c r="D13025" s="1">
        <v>58</v>
      </c>
      <c r="E13025" s="1" t="s">
        <v>12</v>
      </c>
      <c r="F13025" s="1" t="s">
        <v>73</v>
      </c>
      <c r="G13025" s="1" t="s">
        <v>14</v>
      </c>
      <c r="H13025" s="1">
        <v>959</v>
      </c>
      <c r="I13025" s="1">
        <v>1</v>
      </c>
      <c r="J13025" t="str">
        <f t="shared" si="203"/>
        <v>46-60</v>
      </c>
    </row>
    <row r="13026" spans="1:10" x14ac:dyDescent="0.25">
      <c r="A13026" s="1" t="s">
        <v>34662</v>
      </c>
      <c r="B13026" s="1" t="s">
        <v>25975</v>
      </c>
      <c r="C13026" s="1" t="s">
        <v>34663</v>
      </c>
      <c r="D13026" s="1">
        <v>24</v>
      </c>
      <c r="E13026" s="1" t="s">
        <v>12</v>
      </c>
      <c r="F13026" s="1" t="s">
        <v>60</v>
      </c>
      <c r="G13026" s="1" t="s">
        <v>29</v>
      </c>
      <c r="H13026" s="1">
        <v>3584</v>
      </c>
      <c r="I13026" s="1">
        <v>5</v>
      </c>
      <c r="J13026" t="str">
        <f t="shared" si="203"/>
        <v>19-30</v>
      </c>
    </row>
    <row r="13027" spans="1:10" x14ac:dyDescent="0.25">
      <c r="A13027" s="1" t="s">
        <v>34664</v>
      </c>
      <c r="B13027" s="1" t="s">
        <v>27315</v>
      </c>
      <c r="C13027" s="1" t="s">
        <v>34665</v>
      </c>
      <c r="D13027" s="1">
        <v>77</v>
      </c>
      <c r="E13027" s="1" t="s">
        <v>23</v>
      </c>
      <c r="F13027" s="1" t="s">
        <v>19</v>
      </c>
      <c r="G13027" s="1" t="s">
        <v>34</v>
      </c>
      <c r="H13027" s="1">
        <v>235</v>
      </c>
      <c r="I13027" s="1">
        <v>3</v>
      </c>
      <c r="J13027" t="str">
        <f t="shared" si="203"/>
        <v>60+</v>
      </c>
    </row>
    <row r="13028" spans="1:10" x14ac:dyDescent="0.25">
      <c r="A13028" s="1" t="s">
        <v>34666</v>
      </c>
      <c r="B13028" s="1" t="s">
        <v>30567</v>
      </c>
      <c r="C13028" s="1" t="s">
        <v>34667</v>
      </c>
      <c r="D13028" s="1">
        <v>73</v>
      </c>
      <c r="E13028" s="1" t="s">
        <v>18</v>
      </c>
      <c r="F13028" s="1" t="s">
        <v>41</v>
      </c>
      <c r="G13028" s="1" t="s">
        <v>34</v>
      </c>
      <c r="H13028" s="1">
        <v>3640</v>
      </c>
      <c r="I13028" s="1">
        <v>3</v>
      </c>
      <c r="J13028" t="str">
        <f t="shared" si="203"/>
        <v>60+</v>
      </c>
    </row>
    <row r="13029" spans="1:10" x14ac:dyDescent="0.25">
      <c r="A13029" s="1" t="s">
        <v>34668</v>
      </c>
      <c r="B13029" s="1" t="s">
        <v>34669</v>
      </c>
      <c r="C13029" s="1" t="s">
        <v>7869</v>
      </c>
      <c r="D13029" s="1">
        <v>26</v>
      </c>
      <c r="E13029" s="1" t="s">
        <v>23</v>
      </c>
      <c r="F13029" s="1" t="s">
        <v>28</v>
      </c>
      <c r="G13029" s="1" t="s">
        <v>29</v>
      </c>
      <c r="H13029" s="1">
        <v>695</v>
      </c>
      <c r="I13029" s="1">
        <v>5</v>
      </c>
      <c r="J13029" t="str">
        <f t="shared" si="203"/>
        <v>19-30</v>
      </c>
    </row>
    <row r="13030" spans="1:10" x14ac:dyDescent="0.25">
      <c r="A13030" s="1" t="s">
        <v>34670</v>
      </c>
      <c r="B13030" s="1" t="s">
        <v>34671</v>
      </c>
      <c r="C13030" s="1" t="s">
        <v>34672</v>
      </c>
      <c r="D13030" s="1">
        <v>21</v>
      </c>
      <c r="E13030" s="1" t="s">
        <v>23</v>
      </c>
      <c r="F13030" s="1" t="s">
        <v>33</v>
      </c>
      <c r="G13030" s="1" t="s">
        <v>29</v>
      </c>
      <c r="H13030" s="1">
        <v>2655</v>
      </c>
      <c r="I13030" s="1">
        <v>5</v>
      </c>
      <c r="J13030" t="str">
        <f t="shared" si="203"/>
        <v>19-30</v>
      </c>
    </row>
    <row r="13031" spans="1:10" x14ac:dyDescent="0.25">
      <c r="A13031" s="1" t="s">
        <v>34673</v>
      </c>
      <c r="B13031" s="1" t="s">
        <v>34674</v>
      </c>
      <c r="C13031" s="1" t="s">
        <v>34675</v>
      </c>
      <c r="D13031" s="1">
        <v>58</v>
      </c>
      <c r="E13031" s="1" t="s">
        <v>12</v>
      </c>
      <c r="F13031" s="1" t="s">
        <v>134</v>
      </c>
      <c r="G13031" s="1" t="s">
        <v>34</v>
      </c>
      <c r="H13031" s="1">
        <v>78</v>
      </c>
      <c r="I13031" s="1">
        <v>4</v>
      </c>
      <c r="J13031" t="str">
        <f t="shared" si="203"/>
        <v>46-60</v>
      </c>
    </row>
    <row r="13032" spans="1:10" x14ac:dyDescent="0.25">
      <c r="A13032" s="1" t="s">
        <v>34676</v>
      </c>
      <c r="B13032" s="1" t="s">
        <v>34677</v>
      </c>
      <c r="C13032" s="1" t="s">
        <v>34678</v>
      </c>
      <c r="D13032" s="1">
        <v>22</v>
      </c>
      <c r="E13032" s="1" t="s">
        <v>23</v>
      </c>
      <c r="F13032" s="1" t="s">
        <v>80</v>
      </c>
      <c r="G13032" s="1" t="s">
        <v>34</v>
      </c>
      <c r="H13032" s="1">
        <v>4501</v>
      </c>
      <c r="I13032" s="1">
        <v>4</v>
      </c>
      <c r="J13032" t="str">
        <f t="shared" si="203"/>
        <v>19-30</v>
      </c>
    </row>
    <row r="13033" spans="1:10" x14ac:dyDescent="0.25">
      <c r="A13033" s="1" t="s">
        <v>34679</v>
      </c>
      <c r="B13033" s="1" t="s">
        <v>34680</v>
      </c>
      <c r="C13033" s="1" t="s">
        <v>34681</v>
      </c>
      <c r="D13033" s="1">
        <v>76</v>
      </c>
      <c r="E13033" s="1" t="s">
        <v>12</v>
      </c>
      <c r="F13033" s="1" t="s">
        <v>19</v>
      </c>
      <c r="G13033" s="1" t="s">
        <v>14</v>
      </c>
      <c r="H13033" s="1">
        <v>4408</v>
      </c>
      <c r="I13033" s="1">
        <v>4</v>
      </c>
      <c r="J13033" t="str">
        <f t="shared" si="203"/>
        <v>60+</v>
      </c>
    </row>
    <row r="13034" spans="1:10" x14ac:dyDescent="0.25">
      <c r="A13034" s="1" t="s">
        <v>34682</v>
      </c>
      <c r="B13034" s="1" t="s">
        <v>8921</v>
      </c>
      <c r="C13034" s="1" t="s">
        <v>34683</v>
      </c>
      <c r="D13034" s="1">
        <v>48</v>
      </c>
      <c r="E13034" s="1" t="s">
        <v>18</v>
      </c>
      <c r="F13034" s="1" t="s">
        <v>134</v>
      </c>
      <c r="G13034" s="1" t="s">
        <v>14</v>
      </c>
      <c r="H13034" s="1">
        <v>1966</v>
      </c>
      <c r="I13034" s="1">
        <v>1</v>
      </c>
      <c r="J13034" t="str">
        <f t="shared" si="203"/>
        <v>46-60</v>
      </c>
    </row>
    <row r="13035" spans="1:10" x14ac:dyDescent="0.25">
      <c r="A13035" s="1" t="s">
        <v>34684</v>
      </c>
      <c r="B13035" s="1" t="s">
        <v>15255</v>
      </c>
      <c r="C13035" s="1" t="s">
        <v>34685</v>
      </c>
      <c r="D13035" s="1">
        <v>23</v>
      </c>
      <c r="E13035" s="1" t="s">
        <v>23</v>
      </c>
      <c r="F13035" s="1" t="s">
        <v>80</v>
      </c>
      <c r="G13035" s="1" t="s">
        <v>34</v>
      </c>
      <c r="H13035" s="1">
        <v>117</v>
      </c>
      <c r="I13035" s="1">
        <v>1</v>
      </c>
      <c r="J13035" t="str">
        <f t="shared" si="203"/>
        <v>19-30</v>
      </c>
    </row>
    <row r="13036" spans="1:10" x14ac:dyDescent="0.25">
      <c r="A13036" s="1" t="s">
        <v>34686</v>
      </c>
      <c r="B13036" s="1" t="s">
        <v>16969</v>
      </c>
      <c r="C13036" s="1" t="s">
        <v>34687</v>
      </c>
      <c r="D13036" s="1">
        <v>22</v>
      </c>
      <c r="E13036" s="1" t="s">
        <v>18</v>
      </c>
      <c r="F13036" s="1" t="s">
        <v>19</v>
      </c>
      <c r="G13036" s="1" t="s">
        <v>14</v>
      </c>
      <c r="H13036" s="1">
        <v>760</v>
      </c>
      <c r="I13036" s="1">
        <v>5</v>
      </c>
      <c r="J13036" t="str">
        <f t="shared" si="203"/>
        <v>19-30</v>
      </c>
    </row>
    <row r="13037" spans="1:10" x14ac:dyDescent="0.25">
      <c r="A13037" s="1" t="s">
        <v>34688</v>
      </c>
      <c r="B13037" s="1" t="s">
        <v>27687</v>
      </c>
      <c r="C13037" s="1" t="s">
        <v>34689</v>
      </c>
      <c r="D13037" s="1">
        <v>80</v>
      </c>
      <c r="E13037" s="1" t="s">
        <v>12</v>
      </c>
      <c r="F13037" s="1" t="s">
        <v>60</v>
      </c>
      <c r="G13037" s="1" t="s">
        <v>29</v>
      </c>
      <c r="H13037" s="1">
        <v>425</v>
      </c>
      <c r="I13037" s="1">
        <v>2</v>
      </c>
      <c r="J13037" t="str">
        <f t="shared" si="203"/>
        <v>60+</v>
      </c>
    </row>
    <row r="13038" spans="1:10" x14ac:dyDescent="0.25">
      <c r="A13038" s="1" t="s">
        <v>34690</v>
      </c>
      <c r="B13038" s="1" t="s">
        <v>34691</v>
      </c>
      <c r="C13038" s="1" t="s">
        <v>34692</v>
      </c>
      <c r="D13038" s="1">
        <v>69</v>
      </c>
      <c r="E13038" s="1" t="s">
        <v>18</v>
      </c>
      <c r="F13038" s="1" t="s">
        <v>80</v>
      </c>
      <c r="G13038" s="1" t="s">
        <v>34</v>
      </c>
      <c r="H13038" s="1">
        <v>3708</v>
      </c>
      <c r="I13038" s="1">
        <v>4</v>
      </c>
      <c r="J13038" t="str">
        <f t="shared" si="203"/>
        <v>60+</v>
      </c>
    </row>
    <row r="13039" spans="1:10" x14ac:dyDescent="0.25">
      <c r="A13039" s="1" t="s">
        <v>34693</v>
      </c>
      <c r="B13039" s="1" t="s">
        <v>31860</v>
      </c>
      <c r="C13039" s="1" t="s">
        <v>8465</v>
      </c>
      <c r="D13039" s="1">
        <v>79</v>
      </c>
      <c r="E13039" s="1" t="s">
        <v>23</v>
      </c>
      <c r="F13039" s="1" t="s">
        <v>73</v>
      </c>
      <c r="G13039" s="1" t="s">
        <v>34</v>
      </c>
      <c r="H13039" s="1">
        <v>3225</v>
      </c>
      <c r="I13039" s="1">
        <v>2</v>
      </c>
      <c r="J13039" t="str">
        <f t="shared" si="203"/>
        <v>60+</v>
      </c>
    </row>
    <row r="13040" spans="1:10" x14ac:dyDescent="0.25">
      <c r="A13040" s="1" t="s">
        <v>34694</v>
      </c>
      <c r="B13040" s="1" t="s">
        <v>866</v>
      </c>
      <c r="C13040" s="1" t="s">
        <v>5894</v>
      </c>
      <c r="D13040" s="1">
        <v>60</v>
      </c>
      <c r="E13040" s="1" t="s">
        <v>12</v>
      </c>
      <c r="F13040" s="1" t="s">
        <v>80</v>
      </c>
      <c r="G13040" s="1" t="s">
        <v>34</v>
      </c>
      <c r="H13040" s="1">
        <v>60</v>
      </c>
      <c r="I13040" s="1">
        <v>5</v>
      </c>
      <c r="J13040" t="str">
        <f t="shared" si="203"/>
        <v>46-60</v>
      </c>
    </row>
    <row r="13041" spans="1:10" x14ac:dyDescent="0.25">
      <c r="A13041" s="1" t="s">
        <v>34695</v>
      </c>
      <c r="B13041" s="1" t="s">
        <v>34696</v>
      </c>
      <c r="C13041" s="1" t="s">
        <v>34697</v>
      </c>
      <c r="D13041" s="1">
        <v>39</v>
      </c>
      <c r="E13041" s="1" t="s">
        <v>12</v>
      </c>
      <c r="F13041" s="1" t="s">
        <v>13</v>
      </c>
      <c r="G13041" s="1" t="s">
        <v>34</v>
      </c>
      <c r="H13041" s="1">
        <v>3455</v>
      </c>
      <c r="I13041" s="1">
        <v>2</v>
      </c>
      <c r="J13041" t="str">
        <f t="shared" si="203"/>
        <v>31-45</v>
      </c>
    </row>
    <row r="13042" spans="1:10" x14ac:dyDescent="0.25">
      <c r="A13042" s="1" t="s">
        <v>34698</v>
      </c>
      <c r="B13042" s="1" t="s">
        <v>34699</v>
      </c>
      <c r="C13042" s="1" t="s">
        <v>2687</v>
      </c>
      <c r="D13042" s="1">
        <v>60</v>
      </c>
      <c r="E13042" s="1" t="s">
        <v>23</v>
      </c>
      <c r="F13042" s="1" t="s">
        <v>28</v>
      </c>
      <c r="G13042" s="1" t="s">
        <v>14</v>
      </c>
      <c r="H13042" s="1">
        <v>2825</v>
      </c>
      <c r="I13042" s="1">
        <v>2</v>
      </c>
      <c r="J13042" t="str">
        <f t="shared" si="203"/>
        <v>46-60</v>
      </c>
    </row>
    <row r="13043" spans="1:10" x14ac:dyDescent="0.25">
      <c r="A13043" s="1" t="s">
        <v>34700</v>
      </c>
      <c r="B13043" s="1" t="s">
        <v>22750</v>
      </c>
      <c r="C13043" s="1" t="s">
        <v>34701</v>
      </c>
      <c r="D13043" s="1">
        <v>58</v>
      </c>
      <c r="E13043" s="1" t="s">
        <v>23</v>
      </c>
      <c r="F13043" s="1" t="s">
        <v>28</v>
      </c>
      <c r="G13043" s="1" t="s">
        <v>14</v>
      </c>
      <c r="H13043" s="1">
        <v>33</v>
      </c>
      <c r="I13043" s="1">
        <v>5</v>
      </c>
      <c r="J13043" t="str">
        <f t="shared" si="203"/>
        <v>46-60</v>
      </c>
    </row>
    <row r="13044" spans="1:10" x14ac:dyDescent="0.25">
      <c r="A13044" s="1" t="s">
        <v>34702</v>
      </c>
      <c r="B13044" s="1" t="s">
        <v>34703</v>
      </c>
      <c r="C13044" s="1" t="s">
        <v>34704</v>
      </c>
      <c r="D13044" s="1">
        <v>37</v>
      </c>
      <c r="E13044" s="1" t="s">
        <v>18</v>
      </c>
      <c r="F13044" s="1" t="s">
        <v>80</v>
      </c>
      <c r="G13044" s="1" t="s">
        <v>34</v>
      </c>
      <c r="H13044" s="1">
        <v>2101</v>
      </c>
      <c r="I13044" s="1">
        <v>1</v>
      </c>
      <c r="J13044" t="str">
        <f t="shared" si="203"/>
        <v>31-45</v>
      </c>
    </row>
    <row r="13045" spans="1:10" x14ac:dyDescent="0.25">
      <c r="A13045" s="1" t="s">
        <v>34705</v>
      </c>
      <c r="B13045" s="1" t="s">
        <v>34706</v>
      </c>
      <c r="C13045" s="1" t="s">
        <v>34707</v>
      </c>
      <c r="D13045" s="1">
        <v>26</v>
      </c>
      <c r="E13045" s="1" t="s">
        <v>12</v>
      </c>
      <c r="F13045" s="1" t="s">
        <v>134</v>
      </c>
      <c r="G13045" s="1" t="s">
        <v>34</v>
      </c>
      <c r="H13045" s="1">
        <v>3771</v>
      </c>
      <c r="I13045" s="1">
        <v>5</v>
      </c>
      <c r="J13045" t="str">
        <f t="shared" si="203"/>
        <v>19-30</v>
      </c>
    </row>
    <row r="13046" spans="1:10" x14ac:dyDescent="0.25">
      <c r="A13046" s="1" t="s">
        <v>34708</v>
      </c>
      <c r="B13046" s="1" t="s">
        <v>5969</v>
      </c>
      <c r="C13046" s="1" t="s">
        <v>34709</v>
      </c>
      <c r="D13046" s="1">
        <v>18</v>
      </c>
      <c r="E13046" s="1" t="s">
        <v>23</v>
      </c>
      <c r="F13046" s="1" t="s">
        <v>134</v>
      </c>
      <c r="G13046" s="1" t="s">
        <v>14</v>
      </c>
      <c r="H13046" s="1">
        <v>2711</v>
      </c>
      <c r="I13046" s="1">
        <v>2</v>
      </c>
      <c r="J13046" t="str">
        <f t="shared" si="203"/>
        <v>13-18</v>
      </c>
    </row>
    <row r="13047" spans="1:10" x14ac:dyDescent="0.25">
      <c r="A13047" s="1" t="s">
        <v>34710</v>
      </c>
      <c r="B13047" s="1" t="s">
        <v>34711</v>
      </c>
      <c r="C13047" s="1" t="s">
        <v>34712</v>
      </c>
      <c r="D13047" s="1">
        <v>57</v>
      </c>
      <c r="E13047" s="1" t="s">
        <v>12</v>
      </c>
      <c r="F13047" s="1" t="s">
        <v>33</v>
      </c>
      <c r="G13047" s="1" t="s">
        <v>29</v>
      </c>
      <c r="H13047" s="1">
        <v>1958</v>
      </c>
      <c r="I13047" s="1">
        <v>1</v>
      </c>
      <c r="J13047" t="str">
        <f t="shared" si="203"/>
        <v>46-60</v>
      </c>
    </row>
    <row r="13048" spans="1:10" x14ac:dyDescent="0.25">
      <c r="A13048" s="1" t="s">
        <v>34713</v>
      </c>
      <c r="B13048" s="1" t="s">
        <v>34714</v>
      </c>
      <c r="C13048" s="1" t="s">
        <v>15620</v>
      </c>
      <c r="D13048" s="1">
        <v>18</v>
      </c>
      <c r="E13048" s="1" t="s">
        <v>23</v>
      </c>
      <c r="F13048" s="1" t="s">
        <v>80</v>
      </c>
      <c r="G13048" s="1" t="s">
        <v>34</v>
      </c>
      <c r="H13048" s="1">
        <v>4302</v>
      </c>
      <c r="I13048" s="1">
        <v>5</v>
      </c>
      <c r="J13048" t="str">
        <f t="shared" si="203"/>
        <v>13-18</v>
      </c>
    </row>
    <row r="13049" spans="1:10" x14ac:dyDescent="0.25">
      <c r="A13049" s="1" t="s">
        <v>34715</v>
      </c>
      <c r="B13049" s="1" t="s">
        <v>8737</v>
      </c>
      <c r="C13049" s="1" t="s">
        <v>34716</v>
      </c>
      <c r="D13049" s="1">
        <v>14</v>
      </c>
      <c r="E13049" s="1" t="s">
        <v>23</v>
      </c>
      <c r="F13049" s="1" t="s">
        <v>13</v>
      </c>
      <c r="G13049" s="1" t="s">
        <v>34</v>
      </c>
      <c r="H13049" s="1">
        <v>3592</v>
      </c>
      <c r="I13049" s="1">
        <v>4</v>
      </c>
      <c r="J13049" t="str">
        <f t="shared" si="203"/>
        <v>13-18</v>
      </c>
    </row>
    <row r="13050" spans="1:10" x14ac:dyDescent="0.25">
      <c r="A13050" s="1" t="s">
        <v>34717</v>
      </c>
      <c r="B13050" s="1" t="s">
        <v>34718</v>
      </c>
      <c r="C13050" s="1" t="s">
        <v>34719</v>
      </c>
      <c r="D13050" s="1">
        <v>46</v>
      </c>
      <c r="E13050" s="1" t="s">
        <v>18</v>
      </c>
      <c r="F13050" s="1" t="s">
        <v>13</v>
      </c>
      <c r="G13050" s="1" t="s">
        <v>14</v>
      </c>
      <c r="H13050" s="1">
        <v>964</v>
      </c>
      <c r="I13050" s="1">
        <v>2</v>
      </c>
      <c r="J13050" t="str">
        <f t="shared" si="203"/>
        <v>46-60</v>
      </c>
    </row>
    <row r="13051" spans="1:10" x14ac:dyDescent="0.25">
      <c r="A13051" s="1" t="s">
        <v>34720</v>
      </c>
      <c r="B13051" s="1" t="s">
        <v>34721</v>
      </c>
      <c r="C13051" s="1" t="s">
        <v>34722</v>
      </c>
      <c r="D13051" s="1">
        <v>37</v>
      </c>
      <c r="E13051" s="1" t="s">
        <v>12</v>
      </c>
      <c r="F13051" s="1" t="s">
        <v>41</v>
      </c>
      <c r="G13051" s="1" t="s">
        <v>14</v>
      </c>
      <c r="H13051" s="1">
        <v>1863</v>
      </c>
      <c r="I13051" s="1">
        <v>3</v>
      </c>
      <c r="J13051" t="str">
        <f t="shared" si="203"/>
        <v>31-45</v>
      </c>
    </row>
    <row r="13052" spans="1:10" x14ac:dyDescent="0.25">
      <c r="A13052" s="1" t="s">
        <v>34723</v>
      </c>
      <c r="B13052" s="1" t="s">
        <v>34724</v>
      </c>
      <c r="C13052" s="1" t="s">
        <v>34725</v>
      </c>
      <c r="D13052" s="1">
        <v>52</v>
      </c>
      <c r="E13052" s="1" t="s">
        <v>18</v>
      </c>
      <c r="F13052" s="1" t="s">
        <v>134</v>
      </c>
      <c r="G13052" s="1" t="s">
        <v>14</v>
      </c>
      <c r="H13052" s="1">
        <v>2736</v>
      </c>
      <c r="I13052" s="1">
        <v>3</v>
      </c>
      <c r="J13052" t="str">
        <f t="shared" si="203"/>
        <v>46-60</v>
      </c>
    </row>
    <row r="13053" spans="1:10" x14ac:dyDescent="0.25">
      <c r="A13053" s="1" t="s">
        <v>34726</v>
      </c>
      <c r="B13053" s="1" t="s">
        <v>34727</v>
      </c>
      <c r="C13053" s="1" t="s">
        <v>34728</v>
      </c>
      <c r="D13053" s="1">
        <v>44</v>
      </c>
      <c r="E13053" s="1" t="s">
        <v>23</v>
      </c>
      <c r="F13053" s="1" t="s">
        <v>80</v>
      </c>
      <c r="G13053" s="1" t="s">
        <v>14</v>
      </c>
      <c r="H13053" s="1">
        <v>1072</v>
      </c>
      <c r="I13053" s="1">
        <v>4</v>
      </c>
      <c r="J13053" t="str">
        <f t="shared" si="203"/>
        <v>31-45</v>
      </c>
    </row>
    <row r="13054" spans="1:10" x14ac:dyDescent="0.25">
      <c r="A13054" s="1" t="s">
        <v>34729</v>
      </c>
      <c r="B13054" s="1" t="s">
        <v>34730</v>
      </c>
      <c r="C13054" s="1" t="s">
        <v>34731</v>
      </c>
      <c r="D13054" s="1">
        <v>34</v>
      </c>
      <c r="E13054" s="1" t="s">
        <v>12</v>
      </c>
      <c r="F13054" s="1" t="s">
        <v>19</v>
      </c>
      <c r="G13054" s="1" t="s">
        <v>34</v>
      </c>
      <c r="H13054" s="1">
        <v>3537</v>
      </c>
      <c r="I13054" s="1">
        <v>2</v>
      </c>
      <c r="J13054" t="str">
        <f t="shared" si="203"/>
        <v>31-45</v>
      </c>
    </row>
    <row r="13055" spans="1:10" x14ac:dyDescent="0.25">
      <c r="A13055" s="1" t="s">
        <v>34732</v>
      </c>
      <c r="B13055" s="1" t="s">
        <v>569</v>
      </c>
      <c r="C13055" s="1" t="s">
        <v>34733</v>
      </c>
      <c r="D13055" s="1">
        <v>21</v>
      </c>
      <c r="E13055" s="1" t="s">
        <v>12</v>
      </c>
      <c r="F13055" s="1" t="s">
        <v>28</v>
      </c>
      <c r="G13055" s="1" t="s">
        <v>29</v>
      </c>
      <c r="H13055" s="1">
        <v>852</v>
      </c>
      <c r="I13055" s="1">
        <v>5</v>
      </c>
      <c r="J13055" t="str">
        <f t="shared" si="203"/>
        <v>19-30</v>
      </c>
    </row>
    <row r="13056" spans="1:10" x14ac:dyDescent="0.25">
      <c r="A13056" s="1" t="s">
        <v>34734</v>
      </c>
      <c r="B13056" s="1" t="s">
        <v>34735</v>
      </c>
      <c r="C13056" s="1" t="s">
        <v>34736</v>
      </c>
      <c r="D13056" s="1">
        <v>62</v>
      </c>
      <c r="E13056" s="1" t="s">
        <v>23</v>
      </c>
      <c r="F13056" s="1" t="s">
        <v>73</v>
      </c>
      <c r="G13056" s="1" t="s">
        <v>14</v>
      </c>
      <c r="H13056" s="1">
        <v>2342</v>
      </c>
      <c r="I13056" s="1">
        <v>5</v>
      </c>
      <c r="J13056" t="str">
        <f t="shared" si="203"/>
        <v>60+</v>
      </c>
    </row>
    <row r="13057" spans="1:10" x14ac:dyDescent="0.25">
      <c r="A13057" s="1" t="s">
        <v>34737</v>
      </c>
      <c r="B13057" s="1" t="s">
        <v>34738</v>
      </c>
      <c r="C13057" s="1" t="s">
        <v>30917</v>
      </c>
      <c r="D13057" s="1">
        <v>17</v>
      </c>
      <c r="E13057" s="1" t="s">
        <v>12</v>
      </c>
      <c r="F13057" s="1" t="s">
        <v>24</v>
      </c>
      <c r="G13057" s="1" t="s">
        <v>14</v>
      </c>
      <c r="H13057" s="1">
        <v>4059</v>
      </c>
      <c r="I13057" s="1">
        <v>5</v>
      </c>
      <c r="J13057" t="str">
        <f t="shared" si="203"/>
        <v>13-18</v>
      </c>
    </row>
    <row r="13058" spans="1:10" x14ac:dyDescent="0.25">
      <c r="A13058" s="1" t="s">
        <v>34739</v>
      </c>
      <c r="B13058" s="1" t="s">
        <v>26704</v>
      </c>
      <c r="C13058" s="1" t="s">
        <v>34740</v>
      </c>
      <c r="D13058" s="1">
        <v>31</v>
      </c>
      <c r="E13058" s="1" t="s">
        <v>23</v>
      </c>
      <c r="F13058" s="1" t="s">
        <v>41</v>
      </c>
      <c r="G13058" s="1" t="s">
        <v>29</v>
      </c>
      <c r="H13058" s="1">
        <v>2816</v>
      </c>
      <c r="I13058" s="1">
        <v>5</v>
      </c>
      <c r="J13058" t="str">
        <f t="shared" si="203"/>
        <v>31-45</v>
      </c>
    </row>
    <row r="13059" spans="1:10" x14ac:dyDescent="0.25">
      <c r="A13059" s="1" t="s">
        <v>34741</v>
      </c>
      <c r="B13059" s="1" t="s">
        <v>32328</v>
      </c>
      <c r="C13059" s="1" t="s">
        <v>34742</v>
      </c>
      <c r="D13059" s="1">
        <v>44</v>
      </c>
      <c r="E13059" s="1" t="s">
        <v>23</v>
      </c>
      <c r="F13059" s="1" t="s">
        <v>134</v>
      </c>
      <c r="G13059" s="1" t="s">
        <v>29</v>
      </c>
      <c r="H13059" s="1">
        <v>2217</v>
      </c>
      <c r="I13059" s="1">
        <v>2</v>
      </c>
      <c r="J13059" t="str">
        <f t="shared" ref="J13059:J13122" si="204">IF(D13059&lt;=18,"13-18",
IF(D13059&lt;=30,"19-30",
IF(D13059&lt;=45,"31-45",
IF(D13059&lt;=60,"46-60","60+"))))</f>
        <v>31-45</v>
      </c>
    </row>
    <row r="13060" spans="1:10" x14ac:dyDescent="0.25">
      <c r="A13060" s="1" t="s">
        <v>34743</v>
      </c>
      <c r="B13060" s="1" t="s">
        <v>34744</v>
      </c>
      <c r="C13060" s="1" t="s">
        <v>34745</v>
      </c>
      <c r="D13060" s="1">
        <v>60</v>
      </c>
      <c r="E13060" s="1" t="s">
        <v>12</v>
      </c>
      <c r="F13060" s="1" t="s">
        <v>28</v>
      </c>
      <c r="G13060" s="1" t="s">
        <v>34</v>
      </c>
      <c r="H13060" s="1">
        <v>4452</v>
      </c>
      <c r="I13060" s="1">
        <v>5</v>
      </c>
      <c r="J13060" t="str">
        <f t="shared" si="204"/>
        <v>46-60</v>
      </c>
    </row>
    <row r="13061" spans="1:10" x14ac:dyDescent="0.25">
      <c r="A13061" s="1" t="s">
        <v>34746</v>
      </c>
      <c r="B13061" s="1" t="s">
        <v>34747</v>
      </c>
      <c r="C13061" s="1" t="s">
        <v>34748</v>
      </c>
      <c r="D13061" s="1">
        <v>25</v>
      </c>
      <c r="E13061" s="1" t="s">
        <v>12</v>
      </c>
      <c r="F13061" s="1" t="s">
        <v>19</v>
      </c>
      <c r="G13061" s="1" t="s">
        <v>34</v>
      </c>
      <c r="H13061" s="1">
        <v>1797</v>
      </c>
      <c r="I13061" s="1">
        <v>1</v>
      </c>
      <c r="J13061" t="str">
        <f t="shared" si="204"/>
        <v>19-30</v>
      </c>
    </row>
    <row r="13062" spans="1:10" x14ac:dyDescent="0.25">
      <c r="A13062" s="1" t="s">
        <v>34749</v>
      </c>
      <c r="B13062" s="1" t="s">
        <v>34750</v>
      </c>
      <c r="C13062" s="1" t="s">
        <v>34751</v>
      </c>
      <c r="D13062" s="1">
        <v>51</v>
      </c>
      <c r="E13062" s="1" t="s">
        <v>18</v>
      </c>
      <c r="F13062" s="1" t="s">
        <v>80</v>
      </c>
      <c r="G13062" s="1" t="s">
        <v>29</v>
      </c>
      <c r="H13062" s="1">
        <v>1638</v>
      </c>
      <c r="I13062" s="1">
        <v>3</v>
      </c>
      <c r="J13062" t="str">
        <f t="shared" si="204"/>
        <v>46-60</v>
      </c>
    </row>
    <row r="13063" spans="1:10" x14ac:dyDescent="0.25">
      <c r="A13063" s="1" t="s">
        <v>34752</v>
      </c>
      <c r="B13063" s="1" t="s">
        <v>9773</v>
      </c>
      <c r="C13063" s="1" t="s">
        <v>34753</v>
      </c>
      <c r="D13063" s="1">
        <v>53</v>
      </c>
      <c r="E13063" s="1" t="s">
        <v>18</v>
      </c>
      <c r="F13063" s="1" t="s">
        <v>28</v>
      </c>
      <c r="G13063" s="1" t="s">
        <v>29</v>
      </c>
      <c r="H13063" s="1">
        <v>3218</v>
      </c>
      <c r="I13063" s="1">
        <v>2</v>
      </c>
      <c r="J13063" t="str">
        <f t="shared" si="204"/>
        <v>46-60</v>
      </c>
    </row>
    <row r="13064" spans="1:10" x14ac:dyDescent="0.25">
      <c r="A13064" s="1" t="s">
        <v>34754</v>
      </c>
      <c r="B13064" s="1" t="s">
        <v>32993</v>
      </c>
      <c r="C13064" s="1" t="s">
        <v>34755</v>
      </c>
      <c r="D13064" s="1">
        <v>13</v>
      </c>
      <c r="E13064" s="1" t="s">
        <v>12</v>
      </c>
      <c r="F13064" s="1" t="s">
        <v>134</v>
      </c>
      <c r="G13064" s="1" t="s">
        <v>34</v>
      </c>
      <c r="H13064" s="1">
        <v>979</v>
      </c>
      <c r="I13064" s="1">
        <v>4</v>
      </c>
      <c r="J13064" t="str">
        <f t="shared" si="204"/>
        <v>13-18</v>
      </c>
    </row>
    <row r="13065" spans="1:10" x14ac:dyDescent="0.25">
      <c r="A13065" s="1" t="s">
        <v>34756</v>
      </c>
      <c r="B13065" s="1" t="s">
        <v>11741</v>
      </c>
      <c r="C13065" s="1" t="s">
        <v>34757</v>
      </c>
      <c r="D13065" s="1">
        <v>29</v>
      </c>
      <c r="E13065" s="1" t="s">
        <v>12</v>
      </c>
      <c r="F13065" s="1" t="s">
        <v>60</v>
      </c>
      <c r="G13065" s="1" t="s">
        <v>14</v>
      </c>
      <c r="H13065" s="1">
        <v>4519</v>
      </c>
      <c r="I13065" s="1">
        <v>4</v>
      </c>
      <c r="J13065" t="str">
        <f t="shared" si="204"/>
        <v>19-30</v>
      </c>
    </row>
    <row r="13066" spans="1:10" x14ac:dyDescent="0.25">
      <c r="A13066" s="1" t="s">
        <v>34758</v>
      </c>
      <c r="B13066" s="1" t="s">
        <v>6205</v>
      </c>
      <c r="C13066" s="1" t="s">
        <v>34759</v>
      </c>
      <c r="D13066" s="1">
        <v>74</v>
      </c>
      <c r="E13066" s="1" t="s">
        <v>18</v>
      </c>
      <c r="F13066" s="1" t="s">
        <v>41</v>
      </c>
      <c r="G13066" s="1" t="s">
        <v>29</v>
      </c>
      <c r="H13066" s="1">
        <v>496</v>
      </c>
      <c r="I13066" s="1">
        <v>1</v>
      </c>
      <c r="J13066" t="str">
        <f t="shared" si="204"/>
        <v>60+</v>
      </c>
    </row>
    <row r="13067" spans="1:10" x14ac:dyDescent="0.25">
      <c r="A13067" s="1" t="s">
        <v>34760</v>
      </c>
      <c r="B13067" s="1" t="s">
        <v>11775</v>
      </c>
      <c r="C13067" s="1" t="s">
        <v>34761</v>
      </c>
      <c r="D13067" s="1">
        <v>59</v>
      </c>
      <c r="E13067" s="1" t="s">
        <v>18</v>
      </c>
      <c r="F13067" s="1" t="s">
        <v>24</v>
      </c>
      <c r="G13067" s="1" t="s">
        <v>34</v>
      </c>
      <c r="H13067" s="1">
        <v>3345</v>
      </c>
      <c r="I13067" s="1">
        <v>2</v>
      </c>
      <c r="J13067" t="str">
        <f t="shared" si="204"/>
        <v>46-60</v>
      </c>
    </row>
    <row r="13068" spans="1:10" x14ac:dyDescent="0.25">
      <c r="A13068" s="1" t="s">
        <v>34762</v>
      </c>
      <c r="B13068" s="1" t="s">
        <v>21796</v>
      </c>
      <c r="C13068" s="1" t="s">
        <v>34763</v>
      </c>
      <c r="D13068" s="1">
        <v>35</v>
      </c>
      <c r="E13068" s="1" t="s">
        <v>23</v>
      </c>
      <c r="F13068" s="1" t="s">
        <v>24</v>
      </c>
      <c r="G13068" s="1" t="s">
        <v>34</v>
      </c>
      <c r="H13068" s="1">
        <v>4596</v>
      </c>
      <c r="I13068" s="1">
        <v>4</v>
      </c>
      <c r="J13068" t="str">
        <f t="shared" si="204"/>
        <v>31-45</v>
      </c>
    </row>
    <row r="13069" spans="1:10" x14ac:dyDescent="0.25">
      <c r="A13069" s="1" t="s">
        <v>34764</v>
      </c>
      <c r="B13069" s="1" t="s">
        <v>34765</v>
      </c>
      <c r="C13069" s="1" t="s">
        <v>8479</v>
      </c>
      <c r="D13069" s="1">
        <v>22</v>
      </c>
      <c r="E13069" s="1" t="s">
        <v>18</v>
      </c>
      <c r="F13069" s="1" t="s">
        <v>73</v>
      </c>
      <c r="G13069" s="1" t="s">
        <v>29</v>
      </c>
      <c r="H13069" s="1">
        <v>808</v>
      </c>
      <c r="I13069" s="1">
        <v>2</v>
      </c>
      <c r="J13069" t="str">
        <f t="shared" si="204"/>
        <v>19-30</v>
      </c>
    </row>
    <row r="13070" spans="1:10" x14ac:dyDescent="0.25">
      <c r="A13070" s="1" t="s">
        <v>34766</v>
      </c>
      <c r="B13070" s="1" t="s">
        <v>34767</v>
      </c>
      <c r="C13070" s="1" t="s">
        <v>34768</v>
      </c>
      <c r="D13070" s="1">
        <v>59</v>
      </c>
      <c r="E13070" s="1" t="s">
        <v>18</v>
      </c>
      <c r="F13070" s="1" t="s">
        <v>33</v>
      </c>
      <c r="G13070" s="1" t="s">
        <v>34</v>
      </c>
      <c r="H13070" s="1">
        <v>3325</v>
      </c>
      <c r="I13070" s="1">
        <v>2</v>
      </c>
      <c r="J13070" t="str">
        <f t="shared" si="204"/>
        <v>46-60</v>
      </c>
    </row>
    <row r="13071" spans="1:10" x14ac:dyDescent="0.25">
      <c r="A13071" s="1" t="s">
        <v>34769</v>
      </c>
      <c r="B13071" s="1" t="s">
        <v>1241</v>
      </c>
      <c r="C13071" s="1" t="s">
        <v>34770</v>
      </c>
      <c r="D13071" s="1">
        <v>20</v>
      </c>
      <c r="E13071" s="1" t="s">
        <v>12</v>
      </c>
      <c r="F13071" s="1" t="s">
        <v>28</v>
      </c>
      <c r="G13071" s="1" t="s">
        <v>34</v>
      </c>
      <c r="H13071" s="1">
        <v>2156</v>
      </c>
      <c r="I13071" s="1">
        <v>5</v>
      </c>
      <c r="J13071" t="str">
        <f t="shared" si="204"/>
        <v>19-30</v>
      </c>
    </row>
    <row r="13072" spans="1:10" x14ac:dyDescent="0.25">
      <c r="A13072" s="1" t="s">
        <v>34771</v>
      </c>
      <c r="B13072" s="1" t="s">
        <v>34772</v>
      </c>
      <c r="C13072" s="1" t="s">
        <v>34773</v>
      </c>
      <c r="D13072" s="1">
        <v>34</v>
      </c>
      <c r="E13072" s="1" t="s">
        <v>12</v>
      </c>
      <c r="F13072" s="1" t="s">
        <v>24</v>
      </c>
      <c r="G13072" s="1" t="s">
        <v>34</v>
      </c>
      <c r="H13072" s="1">
        <v>620</v>
      </c>
      <c r="I13072" s="1">
        <v>1</v>
      </c>
      <c r="J13072" t="str">
        <f t="shared" si="204"/>
        <v>31-45</v>
      </c>
    </row>
    <row r="13073" spans="1:10" x14ac:dyDescent="0.25">
      <c r="A13073" s="1" t="s">
        <v>34774</v>
      </c>
      <c r="B13073" s="1" t="s">
        <v>5797</v>
      </c>
      <c r="C13073" s="1" t="s">
        <v>34775</v>
      </c>
      <c r="D13073" s="1">
        <v>58</v>
      </c>
      <c r="E13073" s="1" t="s">
        <v>12</v>
      </c>
      <c r="F13073" s="1" t="s">
        <v>13</v>
      </c>
      <c r="G13073" s="1" t="s">
        <v>29</v>
      </c>
      <c r="H13073" s="1">
        <v>4688</v>
      </c>
      <c r="I13073" s="1">
        <v>1</v>
      </c>
      <c r="J13073" t="str">
        <f t="shared" si="204"/>
        <v>46-60</v>
      </c>
    </row>
    <row r="13074" spans="1:10" x14ac:dyDescent="0.25">
      <c r="A13074" s="1" t="s">
        <v>34776</v>
      </c>
      <c r="B13074" s="1" t="s">
        <v>6688</v>
      </c>
      <c r="C13074" s="1" t="s">
        <v>34777</v>
      </c>
      <c r="D13074" s="1">
        <v>57</v>
      </c>
      <c r="E13074" s="1" t="s">
        <v>12</v>
      </c>
      <c r="F13074" s="1" t="s">
        <v>24</v>
      </c>
      <c r="G13074" s="1" t="s">
        <v>29</v>
      </c>
      <c r="H13074" s="1">
        <v>3748</v>
      </c>
      <c r="I13074" s="1">
        <v>1</v>
      </c>
      <c r="J13074" t="str">
        <f t="shared" si="204"/>
        <v>46-60</v>
      </c>
    </row>
    <row r="13075" spans="1:10" x14ac:dyDescent="0.25">
      <c r="A13075" s="1" t="s">
        <v>34778</v>
      </c>
      <c r="B13075" s="1" t="s">
        <v>34779</v>
      </c>
      <c r="C13075" s="1" t="s">
        <v>22811</v>
      </c>
      <c r="D13075" s="1">
        <v>64</v>
      </c>
      <c r="E13075" s="1" t="s">
        <v>23</v>
      </c>
      <c r="F13075" s="1" t="s">
        <v>33</v>
      </c>
      <c r="G13075" s="1" t="s">
        <v>29</v>
      </c>
      <c r="H13075" s="1">
        <v>3458</v>
      </c>
      <c r="I13075" s="1">
        <v>5</v>
      </c>
      <c r="J13075" t="str">
        <f t="shared" si="204"/>
        <v>60+</v>
      </c>
    </row>
    <row r="13076" spans="1:10" x14ac:dyDescent="0.25">
      <c r="A13076" s="1" t="s">
        <v>34780</v>
      </c>
      <c r="B13076" s="1" t="s">
        <v>34781</v>
      </c>
      <c r="C13076" s="1" t="s">
        <v>16479</v>
      </c>
      <c r="D13076" s="1">
        <v>53</v>
      </c>
      <c r="E13076" s="1" t="s">
        <v>23</v>
      </c>
      <c r="F13076" s="1" t="s">
        <v>33</v>
      </c>
      <c r="G13076" s="1" t="s">
        <v>14</v>
      </c>
      <c r="H13076" s="1">
        <v>330</v>
      </c>
      <c r="I13076" s="1">
        <v>1</v>
      </c>
      <c r="J13076" t="str">
        <f t="shared" si="204"/>
        <v>46-60</v>
      </c>
    </row>
    <row r="13077" spans="1:10" x14ac:dyDescent="0.25">
      <c r="A13077" s="1" t="s">
        <v>34782</v>
      </c>
      <c r="B13077" s="1" t="s">
        <v>34783</v>
      </c>
      <c r="C13077" s="1" t="s">
        <v>25652</v>
      </c>
      <c r="D13077" s="1">
        <v>21</v>
      </c>
      <c r="E13077" s="1" t="s">
        <v>23</v>
      </c>
      <c r="F13077" s="1" t="s">
        <v>134</v>
      </c>
      <c r="G13077" s="1" t="s">
        <v>29</v>
      </c>
      <c r="H13077" s="1">
        <v>4909</v>
      </c>
      <c r="I13077" s="1">
        <v>3</v>
      </c>
      <c r="J13077" t="str">
        <f t="shared" si="204"/>
        <v>19-30</v>
      </c>
    </row>
    <row r="13078" spans="1:10" x14ac:dyDescent="0.25">
      <c r="A13078" s="1" t="s">
        <v>34784</v>
      </c>
      <c r="B13078" s="1" t="s">
        <v>12247</v>
      </c>
      <c r="C13078" s="1" t="s">
        <v>34785</v>
      </c>
      <c r="D13078" s="1">
        <v>60</v>
      </c>
      <c r="E13078" s="1" t="s">
        <v>18</v>
      </c>
      <c r="F13078" s="1" t="s">
        <v>73</v>
      </c>
      <c r="G13078" s="1" t="s">
        <v>14</v>
      </c>
      <c r="H13078" s="1">
        <v>2637</v>
      </c>
      <c r="I13078" s="1">
        <v>4</v>
      </c>
      <c r="J13078" t="str">
        <f t="shared" si="204"/>
        <v>46-60</v>
      </c>
    </row>
    <row r="13079" spans="1:10" x14ac:dyDescent="0.25">
      <c r="A13079" s="1" t="s">
        <v>34786</v>
      </c>
      <c r="B13079" s="1" t="s">
        <v>7431</v>
      </c>
      <c r="C13079" s="1" t="s">
        <v>14751</v>
      </c>
      <c r="D13079" s="1">
        <v>51</v>
      </c>
      <c r="E13079" s="1" t="s">
        <v>18</v>
      </c>
      <c r="F13079" s="1" t="s">
        <v>28</v>
      </c>
      <c r="G13079" s="1" t="s">
        <v>29</v>
      </c>
      <c r="H13079" s="1">
        <v>1479</v>
      </c>
      <c r="I13079" s="1">
        <v>3</v>
      </c>
      <c r="J13079" t="str">
        <f t="shared" si="204"/>
        <v>46-60</v>
      </c>
    </row>
    <row r="13080" spans="1:10" x14ac:dyDescent="0.25">
      <c r="A13080" s="1" t="s">
        <v>34787</v>
      </c>
      <c r="B13080" s="1" t="s">
        <v>34788</v>
      </c>
      <c r="C13080" s="1" t="s">
        <v>34789</v>
      </c>
      <c r="D13080" s="1">
        <v>34</v>
      </c>
      <c r="E13080" s="1" t="s">
        <v>23</v>
      </c>
      <c r="F13080" s="1" t="s">
        <v>80</v>
      </c>
      <c r="G13080" s="1" t="s">
        <v>14</v>
      </c>
      <c r="H13080" s="1">
        <v>1831</v>
      </c>
      <c r="I13080" s="1">
        <v>4</v>
      </c>
      <c r="J13080" t="str">
        <f t="shared" si="204"/>
        <v>31-45</v>
      </c>
    </row>
    <row r="13081" spans="1:10" x14ac:dyDescent="0.25">
      <c r="A13081" s="1" t="s">
        <v>34790</v>
      </c>
      <c r="B13081" s="1" t="s">
        <v>14675</v>
      </c>
      <c r="C13081" s="1" t="s">
        <v>34791</v>
      </c>
      <c r="D13081" s="1">
        <v>57</v>
      </c>
      <c r="E13081" s="1" t="s">
        <v>23</v>
      </c>
      <c r="F13081" s="1" t="s">
        <v>134</v>
      </c>
      <c r="G13081" s="1" t="s">
        <v>34</v>
      </c>
      <c r="H13081" s="1">
        <v>2323</v>
      </c>
      <c r="I13081" s="1">
        <v>1</v>
      </c>
      <c r="J13081" t="str">
        <f t="shared" si="204"/>
        <v>46-60</v>
      </c>
    </row>
    <row r="13082" spans="1:10" x14ac:dyDescent="0.25">
      <c r="A13082" s="1" t="s">
        <v>34792</v>
      </c>
      <c r="B13082" s="1" t="s">
        <v>34793</v>
      </c>
      <c r="C13082" s="1" t="s">
        <v>34794</v>
      </c>
      <c r="D13082" s="1">
        <v>47</v>
      </c>
      <c r="E13082" s="1" t="s">
        <v>23</v>
      </c>
      <c r="F13082" s="1" t="s">
        <v>19</v>
      </c>
      <c r="G13082" s="1" t="s">
        <v>14</v>
      </c>
      <c r="H13082" s="1">
        <v>1997</v>
      </c>
      <c r="I13082" s="1">
        <v>5</v>
      </c>
      <c r="J13082" t="str">
        <f t="shared" si="204"/>
        <v>46-60</v>
      </c>
    </row>
    <row r="13083" spans="1:10" x14ac:dyDescent="0.25">
      <c r="A13083" s="1" t="s">
        <v>34795</v>
      </c>
      <c r="B13083" s="1" t="s">
        <v>29509</v>
      </c>
      <c r="C13083" s="1" t="s">
        <v>34796</v>
      </c>
      <c r="D13083" s="1">
        <v>80</v>
      </c>
      <c r="E13083" s="1" t="s">
        <v>18</v>
      </c>
      <c r="F13083" s="1" t="s">
        <v>41</v>
      </c>
      <c r="G13083" s="1" t="s">
        <v>29</v>
      </c>
      <c r="H13083" s="1">
        <v>601</v>
      </c>
      <c r="I13083" s="1">
        <v>2</v>
      </c>
      <c r="J13083" t="str">
        <f t="shared" si="204"/>
        <v>60+</v>
      </c>
    </row>
    <row r="13084" spans="1:10" x14ac:dyDescent="0.25">
      <c r="A13084" s="1" t="s">
        <v>34797</v>
      </c>
      <c r="B13084" s="1" t="s">
        <v>890</v>
      </c>
      <c r="C13084" s="1" t="s">
        <v>34798</v>
      </c>
      <c r="D13084" s="1">
        <v>54</v>
      </c>
      <c r="E13084" s="1" t="s">
        <v>12</v>
      </c>
      <c r="F13084" s="1" t="s">
        <v>19</v>
      </c>
      <c r="G13084" s="1" t="s">
        <v>34</v>
      </c>
      <c r="H13084" s="1">
        <v>3423</v>
      </c>
      <c r="I13084" s="1">
        <v>1</v>
      </c>
      <c r="J13084" t="str">
        <f t="shared" si="204"/>
        <v>46-60</v>
      </c>
    </row>
    <row r="13085" spans="1:10" x14ac:dyDescent="0.25">
      <c r="A13085" s="1" t="s">
        <v>34799</v>
      </c>
      <c r="B13085" s="1" t="s">
        <v>34800</v>
      </c>
      <c r="C13085" s="1" t="s">
        <v>34801</v>
      </c>
      <c r="D13085" s="1">
        <v>39</v>
      </c>
      <c r="E13085" s="1" t="s">
        <v>23</v>
      </c>
      <c r="F13085" s="1" t="s">
        <v>41</v>
      </c>
      <c r="G13085" s="1" t="s">
        <v>14</v>
      </c>
      <c r="H13085" s="1">
        <v>4970</v>
      </c>
      <c r="I13085" s="1">
        <v>2</v>
      </c>
      <c r="J13085" t="str">
        <f t="shared" si="204"/>
        <v>31-45</v>
      </c>
    </row>
    <row r="13086" spans="1:10" x14ac:dyDescent="0.25">
      <c r="A13086" s="1" t="s">
        <v>34802</v>
      </c>
      <c r="B13086" s="1" t="s">
        <v>34803</v>
      </c>
      <c r="C13086" s="1" t="s">
        <v>34804</v>
      </c>
      <c r="D13086" s="1">
        <v>72</v>
      </c>
      <c r="E13086" s="1" t="s">
        <v>12</v>
      </c>
      <c r="F13086" s="1" t="s">
        <v>60</v>
      </c>
      <c r="G13086" s="1" t="s">
        <v>29</v>
      </c>
      <c r="H13086" s="1">
        <v>3684</v>
      </c>
      <c r="I13086" s="1">
        <v>5</v>
      </c>
      <c r="J13086" t="str">
        <f t="shared" si="204"/>
        <v>60+</v>
      </c>
    </row>
    <row r="13087" spans="1:10" x14ac:dyDescent="0.25">
      <c r="A13087" s="1" t="s">
        <v>34805</v>
      </c>
      <c r="B13087" s="1" t="s">
        <v>34806</v>
      </c>
      <c r="C13087" s="1" t="s">
        <v>34807</v>
      </c>
      <c r="D13087" s="1">
        <v>63</v>
      </c>
      <c r="E13087" s="1" t="s">
        <v>18</v>
      </c>
      <c r="F13087" s="1" t="s">
        <v>13</v>
      </c>
      <c r="G13087" s="1" t="s">
        <v>34</v>
      </c>
      <c r="H13087" s="1">
        <v>323</v>
      </c>
      <c r="I13087" s="1">
        <v>4</v>
      </c>
      <c r="J13087" t="str">
        <f t="shared" si="204"/>
        <v>60+</v>
      </c>
    </row>
    <row r="13088" spans="1:10" x14ac:dyDescent="0.25">
      <c r="A13088" s="1" t="s">
        <v>34808</v>
      </c>
      <c r="B13088" s="1" t="s">
        <v>34809</v>
      </c>
      <c r="C13088" s="1" t="s">
        <v>34810</v>
      </c>
      <c r="D13088" s="1">
        <v>73</v>
      </c>
      <c r="E13088" s="1" t="s">
        <v>12</v>
      </c>
      <c r="F13088" s="1" t="s">
        <v>80</v>
      </c>
      <c r="G13088" s="1" t="s">
        <v>14</v>
      </c>
      <c r="H13088" s="1">
        <v>3107</v>
      </c>
      <c r="I13088" s="1">
        <v>4</v>
      </c>
      <c r="J13088" t="str">
        <f t="shared" si="204"/>
        <v>60+</v>
      </c>
    </row>
    <row r="13089" spans="1:10" x14ac:dyDescent="0.25">
      <c r="A13089" s="1" t="s">
        <v>34811</v>
      </c>
      <c r="B13089" s="1" t="s">
        <v>2418</v>
      </c>
      <c r="C13089" s="1" t="s">
        <v>34812</v>
      </c>
      <c r="D13089" s="1">
        <v>75</v>
      </c>
      <c r="E13089" s="1" t="s">
        <v>18</v>
      </c>
      <c r="F13089" s="1" t="s">
        <v>24</v>
      </c>
      <c r="G13089" s="1" t="s">
        <v>34</v>
      </c>
      <c r="H13089" s="1">
        <v>267</v>
      </c>
      <c r="I13089" s="1">
        <v>1</v>
      </c>
      <c r="J13089" t="str">
        <f t="shared" si="204"/>
        <v>60+</v>
      </c>
    </row>
    <row r="13090" spans="1:10" x14ac:dyDescent="0.25">
      <c r="A13090" s="1" t="s">
        <v>34813</v>
      </c>
      <c r="B13090" s="1" t="s">
        <v>2222</v>
      </c>
      <c r="C13090" s="1" t="s">
        <v>34814</v>
      </c>
      <c r="D13090" s="1">
        <v>34</v>
      </c>
      <c r="E13090" s="1" t="s">
        <v>23</v>
      </c>
      <c r="F13090" s="1" t="s">
        <v>33</v>
      </c>
      <c r="G13090" s="1" t="s">
        <v>34</v>
      </c>
      <c r="H13090" s="1">
        <v>3565</v>
      </c>
      <c r="I13090" s="1">
        <v>4</v>
      </c>
      <c r="J13090" t="str">
        <f t="shared" si="204"/>
        <v>31-45</v>
      </c>
    </row>
    <row r="13091" spans="1:10" x14ac:dyDescent="0.25">
      <c r="A13091" s="1" t="s">
        <v>34815</v>
      </c>
      <c r="B13091" s="1" t="s">
        <v>34816</v>
      </c>
      <c r="C13091" s="1" t="s">
        <v>34817</v>
      </c>
      <c r="D13091" s="1">
        <v>17</v>
      </c>
      <c r="E13091" s="1" t="s">
        <v>12</v>
      </c>
      <c r="F13091" s="1" t="s">
        <v>134</v>
      </c>
      <c r="G13091" s="1" t="s">
        <v>34</v>
      </c>
      <c r="H13091" s="1">
        <v>3467</v>
      </c>
      <c r="I13091" s="1">
        <v>3</v>
      </c>
      <c r="J13091" t="str">
        <f t="shared" si="204"/>
        <v>13-18</v>
      </c>
    </row>
    <row r="13092" spans="1:10" x14ac:dyDescent="0.25">
      <c r="A13092" s="1" t="s">
        <v>34818</v>
      </c>
      <c r="B13092" s="1" t="s">
        <v>34819</v>
      </c>
      <c r="C13092" s="1" t="s">
        <v>9994</v>
      </c>
      <c r="D13092" s="1">
        <v>60</v>
      </c>
      <c r="E13092" s="1" t="s">
        <v>12</v>
      </c>
      <c r="F13092" s="1" t="s">
        <v>13</v>
      </c>
      <c r="G13092" s="1" t="s">
        <v>29</v>
      </c>
      <c r="H13092" s="1">
        <v>4203</v>
      </c>
      <c r="I13092" s="1">
        <v>5</v>
      </c>
      <c r="J13092" t="str">
        <f t="shared" si="204"/>
        <v>46-60</v>
      </c>
    </row>
    <row r="13093" spans="1:10" x14ac:dyDescent="0.25">
      <c r="A13093" s="1" t="s">
        <v>34820</v>
      </c>
      <c r="B13093" s="1" t="s">
        <v>33671</v>
      </c>
      <c r="C13093" s="1" t="s">
        <v>34821</v>
      </c>
      <c r="D13093" s="1">
        <v>55</v>
      </c>
      <c r="E13093" s="1" t="s">
        <v>18</v>
      </c>
      <c r="F13093" s="1" t="s">
        <v>33</v>
      </c>
      <c r="G13093" s="1" t="s">
        <v>29</v>
      </c>
      <c r="H13093" s="1">
        <v>2079</v>
      </c>
      <c r="I13093" s="1">
        <v>1</v>
      </c>
      <c r="J13093" t="str">
        <f t="shared" si="204"/>
        <v>46-60</v>
      </c>
    </row>
    <row r="13094" spans="1:10" x14ac:dyDescent="0.25">
      <c r="A13094" s="1" t="s">
        <v>34822</v>
      </c>
      <c r="B13094" s="1" t="s">
        <v>15961</v>
      </c>
      <c r="C13094" s="1" t="s">
        <v>34823</v>
      </c>
      <c r="D13094" s="1">
        <v>52</v>
      </c>
      <c r="E13094" s="1" t="s">
        <v>23</v>
      </c>
      <c r="F13094" s="1" t="s">
        <v>13</v>
      </c>
      <c r="G13094" s="1" t="s">
        <v>14</v>
      </c>
      <c r="H13094" s="1">
        <v>1106</v>
      </c>
      <c r="I13094" s="1">
        <v>2</v>
      </c>
      <c r="J13094" t="str">
        <f t="shared" si="204"/>
        <v>46-60</v>
      </c>
    </row>
    <row r="13095" spans="1:10" x14ac:dyDescent="0.25">
      <c r="A13095" s="1" t="s">
        <v>34824</v>
      </c>
      <c r="B13095" s="1" t="s">
        <v>34825</v>
      </c>
      <c r="C13095" s="1" t="s">
        <v>34826</v>
      </c>
      <c r="D13095" s="1">
        <v>39</v>
      </c>
      <c r="E13095" s="1" t="s">
        <v>18</v>
      </c>
      <c r="F13095" s="1" t="s">
        <v>41</v>
      </c>
      <c r="G13095" s="1" t="s">
        <v>29</v>
      </c>
      <c r="H13095" s="1">
        <v>1194</v>
      </c>
      <c r="I13095" s="1">
        <v>3</v>
      </c>
      <c r="J13095" t="str">
        <f t="shared" si="204"/>
        <v>31-45</v>
      </c>
    </row>
    <row r="13096" spans="1:10" x14ac:dyDescent="0.25">
      <c r="A13096" s="1" t="s">
        <v>34827</v>
      </c>
      <c r="B13096" s="1" t="s">
        <v>34828</v>
      </c>
      <c r="C13096" s="1" t="s">
        <v>18554</v>
      </c>
      <c r="D13096" s="1">
        <v>44</v>
      </c>
      <c r="E13096" s="1" t="s">
        <v>23</v>
      </c>
      <c r="F13096" s="1" t="s">
        <v>41</v>
      </c>
      <c r="G13096" s="1" t="s">
        <v>29</v>
      </c>
      <c r="H13096" s="1">
        <v>1581</v>
      </c>
      <c r="I13096" s="1">
        <v>1</v>
      </c>
      <c r="J13096" t="str">
        <f t="shared" si="204"/>
        <v>31-45</v>
      </c>
    </row>
    <row r="13097" spans="1:10" x14ac:dyDescent="0.25">
      <c r="A13097" s="1" t="s">
        <v>34829</v>
      </c>
      <c r="B13097" s="1" t="s">
        <v>32702</v>
      </c>
      <c r="C13097" s="1" t="s">
        <v>34830</v>
      </c>
      <c r="D13097" s="1">
        <v>64</v>
      </c>
      <c r="E13097" s="1" t="s">
        <v>12</v>
      </c>
      <c r="F13097" s="1" t="s">
        <v>60</v>
      </c>
      <c r="G13097" s="1" t="s">
        <v>29</v>
      </c>
      <c r="H13097" s="1">
        <v>4594</v>
      </c>
      <c r="I13097" s="1">
        <v>1</v>
      </c>
      <c r="J13097" t="str">
        <f t="shared" si="204"/>
        <v>60+</v>
      </c>
    </row>
    <row r="13098" spans="1:10" x14ac:dyDescent="0.25">
      <c r="A13098" s="1" t="s">
        <v>34831</v>
      </c>
      <c r="B13098" s="1" t="s">
        <v>34238</v>
      </c>
      <c r="C13098" s="1" t="s">
        <v>34832</v>
      </c>
      <c r="D13098" s="1">
        <v>67</v>
      </c>
      <c r="E13098" s="1" t="s">
        <v>23</v>
      </c>
      <c r="F13098" s="1" t="s">
        <v>28</v>
      </c>
      <c r="G13098" s="1" t="s">
        <v>29</v>
      </c>
      <c r="H13098" s="1">
        <v>1022</v>
      </c>
      <c r="I13098" s="1">
        <v>2</v>
      </c>
      <c r="J13098" t="str">
        <f t="shared" si="204"/>
        <v>60+</v>
      </c>
    </row>
    <row r="13099" spans="1:10" x14ac:dyDescent="0.25">
      <c r="A13099" s="1" t="s">
        <v>34833</v>
      </c>
      <c r="B13099" s="1" t="s">
        <v>12320</v>
      </c>
      <c r="C13099" s="1" t="s">
        <v>3612</v>
      </c>
      <c r="D13099" s="1">
        <v>64</v>
      </c>
      <c r="E13099" s="1" t="s">
        <v>18</v>
      </c>
      <c r="F13099" s="1" t="s">
        <v>134</v>
      </c>
      <c r="G13099" s="1" t="s">
        <v>29</v>
      </c>
      <c r="H13099" s="1">
        <v>2963</v>
      </c>
      <c r="I13099" s="1">
        <v>1</v>
      </c>
      <c r="J13099" t="str">
        <f t="shared" si="204"/>
        <v>60+</v>
      </c>
    </row>
    <row r="13100" spans="1:10" x14ac:dyDescent="0.25">
      <c r="A13100" s="1" t="s">
        <v>34834</v>
      </c>
      <c r="B13100" s="1" t="s">
        <v>27562</v>
      </c>
      <c r="C13100" s="1" t="s">
        <v>34835</v>
      </c>
      <c r="D13100" s="1">
        <v>64</v>
      </c>
      <c r="E13100" s="1" t="s">
        <v>12</v>
      </c>
      <c r="F13100" s="1" t="s">
        <v>60</v>
      </c>
      <c r="G13100" s="1" t="s">
        <v>14</v>
      </c>
      <c r="H13100" s="1">
        <v>1806</v>
      </c>
      <c r="I13100" s="1">
        <v>4</v>
      </c>
      <c r="J13100" t="str">
        <f t="shared" si="204"/>
        <v>60+</v>
      </c>
    </row>
    <row r="13101" spans="1:10" x14ac:dyDescent="0.25">
      <c r="A13101" s="1" t="s">
        <v>34836</v>
      </c>
      <c r="B13101" s="1" t="s">
        <v>11228</v>
      </c>
      <c r="C13101" s="1" t="s">
        <v>34837</v>
      </c>
      <c r="D13101" s="1">
        <v>67</v>
      </c>
      <c r="E13101" s="1" t="s">
        <v>23</v>
      </c>
      <c r="F13101" s="1" t="s">
        <v>41</v>
      </c>
      <c r="G13101" s="1" t="s">
        <v>14</v>
      </c>
      <c r="H13101" s="1">
        <v>3618</v>
      </c>
      <c r="I13101" s="1">
        <v>3</v>
      </c>
      <c r="J13101" t="str">
        <f t="shared" si="204"/>
        <v>60+</v>
      </c>
    </row>
    <row r="13102" spans="1:10" x14ac:dyDescent="0.25">
      <c r="A13102" s="1" t="s">
        <v>34838</v>
      </c>
      <c r="B13102" s="1" t="s">
        <v>9212</v>
      </c>
      <c r="C13102" s="1" t="s">
        <v>10517</v>
      </c>
      <c r="D13102" s="1">
        <v>61</v>
      </c>
      <c r="E13102" s="1" t="s">
        <v>12</v>
      </c>
      <c r="F13102" s="1" t="s">
        <v>73</v>
      </c>
      <c r="G13102" s="1" t="s">
        <v>34</v>
      </c>
      <c r="H13102" s="1">
        <v>3587</v>
      </c>
      <c r="I13102" s="1">
        <v>1</v>
      </c>
      <c r="J13102" t="str">
        <f t="shared" si="204"/>
        <v>60+</v>
      </c>
    </row>
    <row r="13103" spans="1:10" x14ac:dyDescent="0.25">
      <c r="A13103" s="1" t="s">
        <v>34839</v>
      </c>
      <c r="B13103" s="1" t="s">
        <v>34840</v>
      </c>
      <c r="C13103" s="1" t="s">
        <v>34841</v>
      </c>
      <c r="D13103" s="1">
        <v>65</v>
      </c>
      <c r="E13103" s="1" t="s">
        <v>12</v>
      </c>
      <c r="F13103" s="1" t="s">
        <v>33</v>
      </c>
      <c r="G13103" s="1" t="s">
        <v>14</v>
      </c>
      <c r="H13103" s="1">
        <v>4827</v>
      </c>
      <c r="I13103" s="1">
        <v>1</v>
      </c>
      <c r="J13103" t="str">
        <f t="shared" si="204"/>
        <v>60+</v>
      </c>
    </row>
    <row r="13104" spans="1:10" x14ac:dyDescent="0.25">
      <c r="A13104" s="1" t="s">
        <v>34842</v>
      </c>
      <c r="B13104" s="1" t="s">
        <v>34843</v>
      </c>
      <c r="C13104" s="1" t="s">
        <v>23476</v>
      </c>
      <c r="D13104" s="1">
        <v>20</v>
      </c>
      <c r="E13104" s="1" t="s">
        <v>12</v>
      </c>
      <c r="F13104" s="1" t="s">
        <v>33</v>
      </c>
      <c r="G13104" s="1" t="s">
        <v>34</v>
      </c>
      <c r="H13104" s="1">
        <v>4469</v>
      </c>
      <c r="I13104" s="1">
        <v>3</v>
      </c>
      <c r="J13104" t="str">
        <f t="shared" si="204"/>
        <v>19-30</v>
      </c>
    </row>
    <row r="13105" spans="1:10" x14ac:dyDescent="0.25">
      <c r="A13105" s="1" t="s">
        <v>34844</v>
      </c>
      <c r="B13105" s="1" t="s">
        <v>34845</v>
      </c>
      <c r="C13105" s="1" t="s">
        <v>34846</v>
      </c>
      <c r="D13105" s="1">
        <v>73</v>
      </c>
      <c r="E13105" s="1" t="s">
        <v>23</v>
      </c>
      <c r="F13105" s="1" t="s">
        <v>73</v>
      </c>
      <c r="G13105" s="1" t="s">
        <v>14</v>
      </c>
      <c r="H13105" s="1">
        <v>4455</v>
      </c>
      <c r="I13105" s="1">
        <v>2</v>
      </c>
      <c r="J13105" t="str">
        <f t="shared" si="204"/>
        <v>60+</v>
      </c>
    </row>
    <row r="13106" spans="1:10" x14ac:dyDescent="0.25">
      <c r="A13106" s="1" t="s">
        <v>34847</v>
      </c>
      <c r="B13106" s="1" t="s">
        <v>34848</v>
      </c>
      <c r="C13106" s="1" t="s">
        <v>34849</v>
      </c>
      <c r="D13106" s="1">
        <v>24</v>
      </c>
      <c r="E13106" s="1" t="s">
        <v>23</v>
      </c>
      <c r="F13106" s="1" t="s">
        <v>60</v>
      </c>
      <c r="G13106" s="1" t="s">
        <v>29</v>
      </c>
      <c r="H13106" s="1">
        <v>3860</v>
      </c>
      <c r="I13106" s="1">
        <v>3</v>
      </c>
      <c r="J13106" t="str">
        <f t="shared" si="204"/>
        <v>19-30</v>
      </c>
    </row>
    <row r="13107" spans="1:10" x14ac:dyDescent="0.25">
      <c r="A13107" s="1" t="s">
        <v>34850</v>
      </c>
      <c r="B13107" s="1" t="s">
        <v>34851</v>
      </c>
      <c r="C13107" s="1" t="s">
        <v>34852</v>
      </c>
      <c r="D13107" s="1">
        <v>80</v>
      </c>
      <c r="E13107" s="1" t="s">
        <v>12</v>
      </c>
      <c r="F13107" s="1" t="s">
        <v>13</v>
      </c>
      <c r="G13107" s="1" t="s">
        <v>14</v>
      </c>
      <c r="H13107" s="1">
        <v>288</v>
      </c>
      <c r="I13107" s="1">
        <v>1</v>
      </c>
      <c r="J13107" t="str">
        <f t="shared" si="204"/>
        <v>60+</v>
      </c>
    </row>
    <row r="13108" spans="1:10" x14ac:dyDescent="0.25">
      <c r="A13108" s="1" t="s">
        <v>34853</v>
      </c>
      <c r="B13108" s="1" t="s">
        <v>34854</v>
      </c>
      <c r="C13108" s="1" t="s">
        <v>34855</v>
      </c>
      <c r="D13108" s="1">
        <v>57</v>
      </c>
      <c r="E13108" s="1" t="s">
        <v>23</v>
      </c>
      <c r="F13108" s="1" t="s">
        <v>24</v>
      </c>
      <c r="G13108" s="1" t="s">
        <v>29</v>
      </c>
      <c r="H13108" s="1">
        <v>3765</v>
      </c>
      <c r="I13108" s="1">
        <v>2</v>
      </c>
      <c r="J13108" t="str">
        <f t="shared" si="204"/>
        <v>46-60</v>
      </c>
    </row>
    <row r="13109" spans="1:10" x14ac:dyDescent="0.25">
      <c r="A13109" s="1" t="s">
        <v>34856</v>
      </c>
      <c r="B13109" s="1" t="s">
        <v>1872</v>
      </c>
      <c r="C13109" s="1" t="s">
        <v>34857</v>
      </c>
      <c r="D13109" s="1">
        <v>75</v>
      </c>
      <c r="E13109" s="1" t="s">
        <v>12</v>
      </c>
      <c r="F13109" s="1" t="s">
        <v>134</v>
      </c>
      <c r="G13109" s="1" t="s">
        <v>29</v>
      </c>
      <c r="H13109" s="1">
        <v>2005</v>
      </c>
      <c r="I13109" s="1">
        <v>1</v>
      </c>
      <c r="J13109" t="str">
        <f t="shared" si="204"/>
        <v>60+</v>
      </c>
    </row>
    <row r="13110" spans="1:10" x14ac:dyDescent="0.25">
      <c r="A13110" s="1" t="s">
        <v>34858</v>
      </c>
      <c r="B13110" s="1" t="s">
        <v>7057</v>
      </c>
      <c r="C13110" s="1" t="s">
        <v>34859</v>
      </c>
      <c r="D13110" s="1">
        <v>73</v>
      </c>
      <c r="E13110" s="1" t="s">
        <v>12</v>
      </c>
      <c r="F13110" s="1" t="s">
        <v>60</v>
      </c>
      <c r="G13110" s="1" t="s">
        <v>14</v>
      </c>
      <c r="H13110" s="1">
        <v>4662</v>
      </c>
      <c r="I13110" s="1">
        <v>2</v>
      </c>
      <c r="J13110" t="str">
        <f t="shared" si="204"/>
        <v>60+</v>
      </c>
    </row>
    <row r="13111" spans="1:10" x14ac:dyDescent="0.25">
      <c r="A13111" s="1" t="s">
        <v>34860</v>
      </c>
      <c r="B13111" s="1" t="s">
        <v>34861</v>
      </c>
      <c r="C13111" s="1" t="s">
        <v>34862</v>
      </c>
      <c r="D13111" s="1">
        <v>28</v>
      </c>
      <c r="E13111" s="1" t="s">
        <v>12</v>
      </c>
      <c r="F13111" s="1" t="s">
        <v>13</v>
      </c>
      <c r="G13111" s="1" t="s">
        <v>29</v>
      </c>
      <c r="H13111" s="1">
        <v>2321</v>
      </c>
      <c r="I13111" s="1">
        <v>2</v>
      </c>
      <c r="J13111" t="str">
        <f t="shared" si="204"/>
        <v>19-30</v>
      </c>
    </row>
    <row r="13112" spans="1:10" x14ac:dyDescent="0.25">
      <c r="A13112" s="1" t="s">
        <v>34863</v>
      </c>
      <c r="B13112" s="1" t="s">
        <v>34864</v>
      </c>
      <c r="C13112" s="1" t="s">
        <v>34865</v>
      </c>
      <c r="D13112" s="1">
        <v>24</v>
      </c>
      <c r="E13112" s="1" t="s">
        <v>23</v>
      </c>
      <c r="F13112" s="1" t="s">
        <v>24</v>
      </c>
      <c r="G13112" s="1" t="s">
        <v>14</v>
      </c>
      <c r="H13112" s="1">
        <v>2669</v>
      </c>
      <c r="I13112" s="1">
        <v>5</v>
      </c>
      <c r="J13112" t="str">
        <f t="shared" si="204"/>
        <v>19-30</v>
      </c>
    </row>
    <row r="13113" spans="1:10" x14ac:dyDescent="0.25">
      <c r="A13113" s="1" t="s">
        <v>34866</v>
      </c>
      <c r="B13113" s="1" t="s">
        <v>34867</v>
      </c>
      <c r="C13113" s="1" t="s">
        <v>34868</v>
      </c>
      <c r="D13113" s="1">
        <v>45</v>
      </c>
      <c r="E13113" s="1" t="s">
        <v>23</v>
      </c>
      <c r="F13113" s="1" t="s">
        <v>60</v>
      </c>
      <c r="G13113" s="1" t="s">
        <v>14</v>
      </c>
      <c r="H13113" s="1">
        <v>3487</v>
      </c>
      <c r="I13113" s="1">
        <v>4</v>
      </c>
      <c r="J13113" t="str">
        <f t="shared" si="204"/>
        <v>31-45</v>
      </c>
    </row>
    <row r="13114" spans="1:10" x14ac:dyDescent="0.25">
      <c r="A13114" s="1" t="s">
        <v>34869</v>
      </c>
      <c r="B13114" s="1" t="s">
        <v>12534</v>
      </c>
      <c r="C13114" s="1" t="s">
        <v>34870</v>
      </c>
      <c r="D13114" s="1">
        <v>76</v>
      </c>
      <c r="E13114" s="1" t="s">
        <v>12</v>
      </c>
      <c r="F13114" s="1" t="s">
        <v>33</v>
      </c>
      <c r="G13114" s="1" t="s">
        <v>29</v>
      </c>
      <c r="H13114" s="1">
        <v>1979</v>
      </c>
      <c r="I13114" s="1">
        <v>4</v>
      </c>
      <c r="J13114" t="str">
        <f t="shared" si="204"/>
        <v>60+</v>
      </c>
    </row>
    <row r="13115" spans="1:10" x14ac:dyDescent="0.25">
      <c r="A13115" s="1" t="s">
        <v>34871</v>
      </c>
      <c r="B13115" s="1" t="s">
        <v>34872</v>
      </c>
      <c r="C13115" s="1" t="s">
        <v>34873</v>
      </c>
      <c r="D13115" s="1">
        <v>58</v>
      </c>
      <c r="E13115" s="1" t="s">
        <v>12</v>
      </c>
      <c r="F13115" s="1" t="s">
        <v>33</v>
      </c>
      <c r="G13115" s="1" t="s">
        <v>14</v>
      </c>
      <c r="H13115" s="1">
        <v>566</v>
      </c>
      <c r="I13115" s="1">
        <v>1</v>
      </c>
      <c r="J13115" t="str">
        <f t="shared" si="204"/>
        <v>46-60</v>
      </c>
    </row>
    <row r="13116" spans="1:10" x14ac:dyDescent="0.25">
      <c r="A13116" s="1" t="s">
        <v>34874</v>
      </c>
      <c r="B13116" s="1" t="s">
        <v>16313</v>
      </c>
      <c r="C13116" s="1" t="s">
        <v>34875</v>
      </c>
      <c r="D13116" s="1">
        <v>54</v>
      </c>
      <c r="E13116" s="1" t="s">
        <v>18</v>
      </c>
      <c r="F13116" s="1" t="s">
        <v>13</v>
      </c>
      <c r="G13116" s="1" t="s">
        <v>14</v>
      </c>
      <c r="H13116" s="1">
        <v>4520</v>
      </c>
      <c r="I13116" s="1">
        <v>5</v>
      </c>
      <c r="J13116" t="str">
        <f t="shared" si="204"/>
        <v>46-60</v>
      </c>
    </row>
    <row r="13117" spans="1:10" x14ac:dyDescent="0.25">
      <c r="A13117" s="1" t="s">
        <v>34876</v>
      </c>
      <c r="B13117" s="1" t="s">
        <v>34877</v>
      </c>
      <c r="C13117" s="1" t="s">
        <v>34878</v>
      </c>
      <c r="D13117" s="1">
        <v>58</v>
      </c>
      <c r="E13117" s="1" t="s">
        <v>23</v>
      </c>
      <c r="F13117" s="1" t="s">
        <v>24</v>
      </c>
      <c r="G13117" s="1" t="s">
        <v>29</v>
      </c>
      <c r="H13117" s="1">
        <v>4137</v>
      </c>
      <c r="I13117" s="1">
        <v>1</v>
      </c>
      <c r="J13117" t="str">
        <f t="shared" si="204"/>
        <v>46-60</v>
      </c>
    </row>
    <row r="13118" spans="1:10" x14ac:dyDescent="0.25">
      <c r="A13118" s="1" t="s">
        <v>34879</v>
      </c>
      <c r="B13118" s="1" t="s">
        <v>34880</v>
      </c>
      <c r="C13118" s="1" t="s">
        <v>34881</v>
      </c>
      <c r="D13118" s="1">
        <v>70</v>
      </c>
      <c r="E13118" s="1" t="s">
        <v>18</v>
      </c>
      <c r="F13118" s="1" t="s">
        <v>24</v>
      </c>
      <c r="G13118" s="1" t="s">
        <v>14</v>
      </c>
      <c r="H13118" s="1">
        <v>1955</v>
      </c>
      <c r="I13118" s="1">
        <v>3</v>
      </c>
      <c r="J13118" t="str">
        <f t="shared" si="204"/>
        <v>60+</v>
      </c>
    </row>
    <row r="13119" spans="1:10" x14ac:dyDescent="0.25">
      <c r="A13119" s="1" t="s">
        <v>34882</v>
      </c>
      <c r="B13119" s="1" t="s">
        <v>34883</v>
      </c>
      <c r="C13119" s="1" t="s">
        <v>34884</v>
      </c>
      <c r="D13119" s="1">
        <v>69</v>
      </c>
      <c r="E13119" s="1" t="s">
        <v>23</v>
      </c>
      <c r="F13119" s="1" t="s">
        <v>24</v>
      </c>
      <c r="G13119" s="1" t="s">
        <v>34</v>
      </c>
      <c r="H13119" s="1">
        <v>376</v>
      </c>
      <c r="I13119" s="1">
        <v>1</v>
      </c>
      <c r="J13119" t="str">
        <f t="shared" si="204"/>
        <v>60+</v>
      </c>
    </row>
    <row r="13120" spans="1:10" x14ac:dyDescent="0.25">
      <c r="A13120" s="1" t="s">
        <v>34885</v>
      </c>
      <c r="B13120" s="1" t="s">
        <v>14990</v>
      </c>
      <c r="C13120" s="1" t="s">
        <v>34886</v>
      </c>
      <c r="D13120" s="1">
        <v>19</v>
      </c>
      <c r="E13120" s="1" t="s">
        <v>18</v>
      </c>
      <c r="F13120" s="1" t="s">
        <v>33</v>
      </c>
      <c r="G13120" s="1" t="s">
        <v>14</v>
      </c>
      <c r="H13120" s="1">
        <v>1483</v>
      </c>
      <c r="I13120" s="1">
        <v>3</v>
      </c>
      <c r="J13120" t="str">
        <f t="shared" si="204"/>
        <v>19-30</v>
      </c>
    </row>
    <row r="13121" spans="1:10" x14ac:dyDescent="0.25">
      <c r="A13121" s="1" t="s">
        <v>34887</v>
      </c>
      <c r="B13121" s="1" t="s">
        <v>34888</v>
      </c>
      <c r="C13121" s="1" t="s">
        <v>22773</v>
      </c>
      <c r="D13121" s="1">
        <v>53</v>
      </c>
      <c r="E13121" s="1" t="s">
        <v>12</v>
      </c>
      <c r="F13121" s="1" t="s">
        <v>33</v>
      </c>
      <c r="G13121" s="1" t="s">
        <v>14</v>
      </c>
      <c r="H13121" s="1">
        <v>998</v>
      </c>
      <c r="I13121" s="1">
        <v>1</v>
      </c>
      <c r="J13121" t="str">
        <f t="shared" si="204"/>
        <v>46-60</v>
      </c>
    </row>
    <row r="13122" spans="1:10" x14ac:dyDescent="0.25">
      <c r="A13122" s="1" t="s">
        <v>34889</v>
      </c>
      <c r="B13122" s="1" t="s">
        <v>34890</v>
      </c>
      <c r="C13122" s="1" t="s">
        <v>34891</v>
      </c>
      <c r="D13122" s="1">
        <v>74</v>
      </c>
      <c r="E13122" s="1" t="s">
        <v>23</v>
      </c>
      <c r="F13122" s="1" t="s">
        <v>19</v>
      </c>
      <c r="G13122" s="1" t="s">
        <v>29</v>
      </c>
      <c r="H13122" s="1">
        <v>4218</v>
      </c>
      <c r="I13122" s="1">
        <v>2</v>
      </c>
      <c r="J13122" t="str">
        <f t="shared" si="204"/>
        <v>60+</v>
      </c>
    </row>
    <row r="13123" spans="1:10" x14ac:dyDescent="0.25">
      <c r="A13123" s="1" t="s">
        <v>34892</v>
      </c>
      <c r="B13123" s="1" t="s">
        <v>34893</v>
      </c>
      <c r="C13123" s="1" t="s">
        <v>3342</v>
      </c>
      <c r="D13123" s="1">
        <v>13</v>
      </c>
      <c r="E13123" s="1" t="s">
        <v>12</v>
      </c>
      <c r="F13123" s="1" t="s">
        <v>28</v>
      </c>
      <c r="G13123" s="1" t="s">
        <v>34</v>
      </c>
      <c r="H13123" s="1">
        <v>3392</v>
      </c>
      <c r="I13123" s="1">
        <v>3</v>
      </c>
      <c r="J13123" t="str">
        <f t="shared" ref="J13123:J13186" si="205">IF(D13123&lt;=18,"13-18",
IF(D13123&lt;=30,"19-30",
IF(D13123&lt;=45,"31-45",
IF(D13123&lt;=60,"46-60","60+"))))</f>
        <v>13-18</v>
      </c>
    </row>
    <row r="13124" spans="1:10" x14ac:dyDescent="0.25">
      <c r="A13124" s="1" t="s">
        <v>34894</v>
      </c>
      <c r="B13124" s="1" t="s">
        <v>22318</v>
      </c>
      <c r="C13124" s="1" t="s">
        <v>34895</v>
      </c>
      <c r="D13124" s="1">
        <v>75</v>
      </c>
      <c r="E13124" s="1" t="s">
        <v>12</v>
      </c>
      <c r="F13124" s="1" t="s">
        <v>24</v>
      </c>
      <c r="G13124" s="1" t="s">
        <v>14</v>
      </c>
      <c r="H13124" s="1">
        <v>2876</v>
      </c>
      <c r="I13124" s="1">
        <v>1</v>
      </c>
      <c r="J13124" t="str">
        <f t="shared" si="205"/>
        <v>60+</v>
      </c>
    </row>
    <row r="13125" spans="1:10" x14ac:dyDescent="0.25">
      <c r="A13125" s="1" t="s">
        <v>34896</v>
      </c>
      <c r="B13125" s="1" t="s">
        <v>22905</v>
      </c>
      <c r="C13125" s="1" t="s">
        <v>34897</v>
      </c>
      <c r="D13125" s="1">
        <v>29</v>
      </c>
      <c r="E13125" s="1" t="s">
        <v>23</v>
      </c>
      <c r="F13125" s="1" t="s">
        <v>24</v>
      </c>
      <c r="G13125" s="1" t="s">
        <v>29</v>
      </c>
      <c r="H13125" s="1">
        <v>4180</v>
      </c>
      <c r="I13125" s="1">
        <v>5</v>
      </c>
      <c r="J13125" t="str">
        <f t="shared" si="205"/>
        <v>19-30</v>
      </c>
    </row>
    <row r="13126" spans="1:10" x14ac:dyDescent="0.25">
      <c r="A13126" s="1" t="s">
        <v>34898</v>
      </c>
      <c r="B13126" s="1" t="s">
        <v>34899</v>
      </c>
      <c r="C13126" s="1" t="s">
        <v>34900</v>
      </c>
      <c r="D13126" s="1">
        <v>34</v>
      </c>
      <c r="E13126" s="1" t="s">
        <v>12</v>
      </c>
      <c r="F13126" s="1" t="s">
        <v>134</v>
      </c>
      <c r="G13126" s="1" t="s">
        <v>34</v>
      </c>
      <c r="H13126" s="1">
        <v>2945</v>
      </c>
      <c r="I13126" s="1">
        <v>2</v>
      </c>
      <c r="J13126" t="str">
        <f t="shared" si="205"/>
        <v>31-45</v>
      </c>
    </row>
    <row r="13127" spans="1:10" x14ac:dyDescent="0.25">
      <c r="A13127" s="1" t="s">
        <v>34901</v>
      </c>
      <c r="B13127" s="1" t="s">
        <v>6819</v>
      </c>
      <c r="C13127" s="1" t="s">
        <v>34902</v>
      </c>
      <c r="D13127" s="1">
        <v>16</v>
      </c>
      <c r="E13127" s="1" t="s">
        <v>12</v>
      </c>
      <c r="F13127" s="1" t="s">
        <v>73</v>
      </c>
      <c r="G13127" s="1" t="s">
        <v>34</v>
      </c>
      <c r="H13127" s="1">
        <v>2107</v>
      </c>
      <c r="I13127" s="1">
        <v>2</v>
      </c>
      <c r="J13127" t="str">
        <f t="shared" si="205"/>
        <v>13-18</v>
      </c>
    </row>
    <row r="13128" spans="1:10" x14ac:dyDescent="0.25">
      <c r="A13128" s="1" t="s">
        <v>34903</v>
      </c>
      <c r="B13128" s="1" t="s">
        <v>34904</v>
      </c>
      <c r="C13128" s="1" t="s">
        <v>34905</v>
      </c>
      <c r="D13128" s="1">
        <v>29</v>
      </c>
      <c r="E13128" s="1" t="s">
        <v>18</v>
      </c>
      <c r="F13128" s="1" t="s">
        <v>134</v>
      </c>
      <c r="G13128" s="1" t="s">
        <v>29</v>
      </c>
      <c r="H13128" s="1">
        <v>2167</v>
      </c>
      <c r="I13128" s="1">
        <v>2</v>
      </c>
      <c r="J13128" t="str">
        <f t="shared" si="205"/>
        <v>19-30</v>
      </c>
    </row>
    <row r="13129" spans="1:10" x14ac:dyDescent="0.25">
      <c r="A13129" s="1" t="s">
        <v>34906</v>
      </c>
      <c r="B13129" s="1" t="s">
        <v>34907</v>
      </c>
      <c r="C13129" s="1" t="s">
        <v>34908</v>
      </c>
      <c r="D13129" s="1">
        <v>63</v>
      </c>
      <c r="E13129" s="1" t="s">
        <v>23</v>
      </c>
      <c r="F13129" s="1" t="s">
        <v>73</v>
      </c>
      <c r="G13129" s="1" t="s">
        <v>14</v>
      </c>
      <c r="H13129" s="1">
        <v>4659</v>
      </c>
      <c r="I13129" s="1">
        <v>1</v>
      </c>
      <c r="J13129" t="str">
        <f t="shared" si="205"/>
        <v>60+</v>
      </c>
    </row>
    <row r="13130" spans="1:10" x14ac:dyDescent="0.25">
      <c r="A13130" s="1" t="s">
        <v>34909</v>
      </c>
      <c r="B13130" s="1" t="s">
        <v>797</v>
      </c>
      <c r="C13130" s="1" t="s">
        <v>34910</v>
      </c>
      <c r="D13130" s="1">
        <v>47</v>
      </c>
      <c r="E13130" s="1" t="s">
        <v>23</v>
      </c>
      <c r="F13130" s="1" t="s">
        <v>60</v>
      </c>
      <c r="G13130" s="1" t="s">
        <v>34</v>
      </c>
      <c r="H13130" s="1">
        <v>4042</v>
      </c>
      <c r="I13130" s="1">
        <v>1</v>
      </c>
      <c r="J13130" t="str">
        <f t="shared" si="205"/>
        <v>46-60</v>
      </c>
    </row>
    <row r="13131" spans="1:10" x14ac:dyDescent="0.25">
      <c r="A13131" s="1" t="s">
        <v>34911</v>
      </c>
      <c r="B13131" s="1" t="s">
        <v>16808</v>
      </c>
      <c r="C13131" s="1" t="s">
        <v>34912</v>
      </c>
      <c r="D13131" s="1">
        <v>39</v>
      </c>
      <c r="E13131" s="1" t="s">
        <v>23</v>
      </c>
      <c r="F13131" s="1" t="s">
        <v>33</v>
      </c>
      <c r="G13131" s="1" t="s">
        <v>29</v>
      </c>
      <c r="H13131" s="1">
        <v>2015</v>
      </c>
      <c r="I13131" s="1">
        <v>3</v>
      </c>
      <c r="J13131" t="str">
        <f t="shared" si="205"/>
        <v>31-45</v>
      </c>
    </row>
    <row r="13132" spans="1:10" x14ac:dyDescent="0.25">
      <c r="A13132" s="1" t="s">
        <v>34913</v>
      </c>
      <c r="B13132" s="1" t="s">
        <v>34914</v>
      </c>
      <c r="C13132" s="1" t="s">
        <v>34915</v>
      </c>
      <c r="D13132" s="1">
        <v>61</v>
      </c>
      <c r="E13132" s="1" t="s">
        <v>23</v>
      </c>
      <c r="F13132" s="1" t="s">
        <v>13</v>
      </c>
      <c r="G13132" s="1" t="s">
        <v>29</v>
      </c>
      <c r="H13132" s="1">
        <v>3509</v>
      </c>
      <c r="I13132" s="1">
        <v>2</v>
      </c>
      <c r="J13132" t="str">
        <f t="shared" si="205"/>
        <v>60+</v>
      </c>
    </row>
    <row r="13133" spans="1:10" x14ac:dyDescent="0.25">
      <c r="A13133" s="1" t="s">
        <v>34916</v>
      </c>
      <c r="B13133" s="1" t="s">
        <v>34917</v>
      </c>
      <c r="C13133" s="1" t="s">
        <v>34918</v>
      </c>
      <c r="D13133" s="1">
        <v>27</v>
      </c>
      <c r="E13133" s="1" t="s">
        <v>18</v>
      </c>
      <c r="F13133" s="1" t="s">
        <v>134</v>
      </c>
      <c r="G13133" s="1" t="s">
        <v>14</v>
      </c>
      <c r="H13133" s="1">
        <v>4301</v>
      </c>
      <c r="I13133" s="1">
        <v>3</v>
      </c>
      <c r="J13133" t="str">
        <f t="shared" si="205"/>
        <v>19-30</v>
      </c>
    </row>
    <row r="13134" spans="1:10" x14ac:dyDescent="0.25">
      <c r="A13134" s="1" t="s">
        <v>34919</v>
      </c>
      <c r="B13134" s="1" t="s">
        <v>34920</v>
      </c>
      <c r="C13134" s="1" t="s">
        <v>25892</v>
      </c>
      <c r="D13134" s="1">
        <v>38</v>
      </c>
      <c r="E13134" s="1" t="s">
        <v>12</v>
      </c>
      <c r="F13134" s="1" t="s">
        <v>73</v>
      </c>
      <c r="G13134" s="1" t="s">
        <v>29</v>
      </c>
      <c r="H13134" s="1">
        <v>2911</v>
      </c>
      <c r="I13134" s="1">
        <v>3</v>
      </c>
      <c r="J13134" t="str">
        <f t="shared" si="205"/>
        <v>31-45</v>
      </c>
    </row>
    <row r="13135" spans="1:10" x14ac:dyDescent="0.25">
      <c r="A13135" s="1" t="s">
        <v>34921</v>
      </c>
      <c r="B13135" s="1" t="s">
        <v>34922</v>
      </c>
      <c r="C13135" s="1" t="s">
        <v>34923</v>
      </c>
      <c r="D13135" s="1">
        <v>44</v>
      </c>
      <c r="E13135" s="1" t="s">
        <v>12</v>
      </c>
      <c r="F13135" s="1" t="s">
        <v>134</v>
      </c>
      <c r="G13135" s="1" t="s">
        <v>14</v>
      </c>
      <c r="H13135" s="1">
        <v>339</v>
      </c>
      <c r="I13135" s="1">
        <v>5</v>
      </c>
      <c r="J13135" t="str">
        <f t="shared" si="205"/>
        <v>31-45</v>
      </c>
    </row>
    <row r="13136" spans="1:10" x14ac:dyDescent="0.25">
      <c r="A13136" s="1" t="s">
        <v>34924</v>
      </c>
      <c r="B13136" s="1" t="s">
        <v>34925</v>
      </c>
      <c r="C13136" s="1" t="s">
        <v>34926</v>
      </c>
      <c r="D13136" s="1">
        <v>44</v>
      </c>
      <c r="E13136" s="1" t="s">
        <v>23</v>
      </c>
      <c r="F13136" s="1" t="s">
        <v>80</v>
      </c>
      <c r="G13136" s="1" t="s">
        <v>14</v>
      </c>
      <c r="H13136" s="1">
        <v>4739</v>
      </c>
      <c r="I13136" s="1">
        <v>4</v>
      </c>
      <c r="J13136" t="str">
        <f t="shared" si="205"/>
        <v>31-45</v>
      </c>
    </row>
    <row r="13137" spans="1:10" x14ac:dyDescent="0.25">
      <c r="A13137" s="1" t="s">
        <v>34927</v>
      </c>
      <c r="B13137" s="1" t="s">
        <v>14908</v>
      </c>
      <c r="C13137" s="1" t="s">
        <v>34692</v>
      </c>
      <c r="D13137" s="1">
        <v>36</v>
      </c>
      <c r="E13137" s="1" t="s">
        <v>18</v>
      </c>
      <c r="F13137" s="1" t="s">
        <v>24</v>
      </c>
      <c r="G13137" s="1" t="s">
        <v>14</v>
      </c>
      <c r="H13137" s="1">
        <v>2176</v>
      </c>
      <c r="I13137" s="1">
        <v>4</v>
      </c>
      <c r="J13137" t="str">
        <f t="shared" si="205"/>
        <v>31-45</v>
      </c>
    </row>
    <row r="13138" spans="1:10" x14ac:dyDescent="0.25">
      <c r="A13138" s="1" t="s">
        <v>34928</v>
      </c>
      <c r="B13138" s="1" t="s">
        <v>34929</v>
      </c>
      <c r="C13138" s="1" t="s">
        <v>34930</v>
      </c>
      <c r="D13138" s="1">
        <v>53</v>
      </c>
      <c r="E13138" s="1" t="s">
        <v>23</v>
      </c>
      <c r="F13138" s="1" t="s">
        <v>134</v>
      </c>
      <c r="G13138" s="1" t="s">
        <v>34</v>
      </c>
      <c r="H13138" s="1">
        <v>1430</v>
      </c>
      <c r="I13138" s="1">
        <v>3</v>
      </c>
      <c r="J13138" t="str">
        <f t="shared" si="205"/>
        <v>46-60</v>
      </c>
    </row>
    <row r="13139" spans="1:10" x14ac:dyDescent="0.25">
      <c r="A13139" s="1" t="s">
        <v>34931</v>
      </c>
      <c r="B13139" s="1" t="s">
        <v>34932</v>
      </c>
      <c r="C13139" s="1" t="s">
        <v>34933</v>
      </c>
      <c r="D13139" s="1">
        <v>75</v>
      </c>
      <c r="E13139" s="1" t="s">
        <v>18</v>
      </c>
      <c r="F13139" s="1" t="s">
        <v>134</v>
      </c>
      <c r="G13139" s="1" t="s">
        <v>29</v>
      </c>
      <c r="H13139" s="1">
        <v>2752</v>
      </c>
      <c r="I13139" s="1">
        <v>3</v>
      </c>
      <c r="J13139" t="str">
        <f t="shared" si="205"/>
        <v>60+</v>
      </c>
    </row>
    <row r="13140" spans="1:10" x14ac:dyDescent="0.25">
      <c r="A13140" s="1" t="s">
        <v>34934</v>
      </c>
      <c r="B13140" s="1" t="s">
        <v>25600</v>
      </c>
      <c r="C13140" s="1" t="s">
        <v>34935</v>
      </c>
      <c r="D13140" s="1">
        <v>48</v>
      </c>
      <c r="E13140" s="1" t="s">
        <v>18</v>
      </c>
      <c r="F13140" s="1" t="s">
        <v>134</v>
      </c>
      <c r="G13140" s="1" t="s">
        <v>29</v>
      </c>
      <c r="H13140" s="1">
        <v>3533</v>
      </c>
      <c r="I13140" s="1">
        <v>5</v>
      </c>
      <c r="J13140" t="str">
        <f t="shared" si="205"/>
        <v>46-60</v>
      </c>
    </row>
    <row r="13141" spans="1:10" x14ac:dyDescent="0.25">
      <c r="A13141" s="1" t="s">
        <v>34936</v>
      </c>
      <c r="B13141" s="1" t="s">
        <v>34937</v>
      </c>
      <c r="C13141" s="1" t="s">
        <v>34938</v>
      </c>
      <c r="D13141" s="1">
        <v>47</v>
      </c>
      <c r="E13141" s="1" t="s">
        <v>23</v>
      </c>
      <c r="F13141" s="1" t="s">
        <v>134</v>
      </c>
      <c r="G13141" s="1" t="s">
        <v>34</v>
      </c>
      <c r="H13141" s="1">
        <v>2057</v>
      </c>
      <c r="I13141" s="1">
        <v>4</v>
      </c>
      <c r="J13141" t="str">
        <f t="shared" si="205"/>
        <v>46-60</v>
      </c>
    </row>
    <row r="13142" spans="1:10" x14ac:dyDescent="0.25">
      <c r="A13142" s="1" t="s">
        <v>34939</v>
      </c>
      <c r="B13142" s="1" t="s">
        <v>8187</v>
      </c>
      <c r="C13142" s="1" t="s">
        <v>9077</v>
      </c>
      <c r="D13142" s="1">
        <v>37</v>
      </c>
      <c r="E13142" s="1" t="s">
        <v>12</v>
      </c>
      <c r="F13142" s="1" t="s">
        <v>60</v>
      </c>
      <c r="G13142" s="1" t="s">
        <v>34</v>
      </c>
      <c r="H13142" s="1">
        <v>277</v>
      </c>
      <c r="I13142" s="1">
        <v>3</v>
      </c>
      <c r="J13142" t="str">
        <f t="shared" si="205"/>
        <v>31-45</v>
      </c>
    </row>
    <row r="13143" spans="1:10" x14ac:dyDescent="0.25">
      <c r="A13143" s="1" t="s">
        <v>34940</v>
      </c>
      <c r="B13143" s="1" t="s">
        <v>8358</v>
      </c>
      <c r="C13143" s="1" t="s">
        <v>34941</v>
      </c>
      <c r="D13143" s="1">
        <v>21</v>
      </c>
      <c r="E13143" s="1" t="s">
        <v>23</v>
      </c>
      <c r="F13143" s="1" t="s">
        <v>134</v>
      </c>
      <c r="G13143" s="1" t="s">
        <v>29</v>
      </c>
      <c r="H13143" s="1">
        <v>1829</v>
      </c>
      <c r="I13143" s="1">
        <v>3</v>
      </c>
      <c r="J13143" t="str">
        <f t="shared" si="205"/>
        <v>19-30</v>
      </c>
    </row>
    <row r="13144" spans="1:10" x14ac:dyDescent="0.25">
      <c r="A13144" s="1" t="s">
        <v>34942</v>
      </c>
      <c r="B13144" s="1" t="s">
        <v>34943</v>
      </c>
      <c r="C13144" s="1" t="s">
        <v>34944</v>
      </c>
      <c r="D13144" s="1">
        <v>37</v>
      </c>
      <c r="E13144" s="1" t="s">
        <v>23</v>
      </c>
      <c r="F13144" s="1" t="s">
        <v>41</v>
      </c>
      <c r="G13144" s="1" t="s">
        <v>34</v>
      </c>
      <c r="H13144" s="1">
        <v>4733</v>
      </c>
      <c r="I13144" s="1">
        <v>3</v>
      </c>
      <c r="J13144" t="str">
        <f t="shared" si="205"/>
        <v>31-45</v>
      </c>
    </row>
    <row r="13145" spans="1:10" x14ac:dyDescent="0.25">
      <c r="A13145" s="1" t="s">
        <v>34945</v>
      </c>
      <c r="B13145" s="1" t="s">
        <v>21432</v>
      </c>
      <c r="C13145" s="1" t="s">
        <v>34946</v>
      </c>
      <c r="D13145" s="1">
        <v>26</v>
      </c>
      <c r="E13145" s="1" t="s">
        <v>18</v>
      </c>
      <c r="F13145" s="1" t="s">
        <v>33</v>
      </c>
      <c r="G13145" s="1" t="s">
        <v>14</v>
      </c>
      <c r="H13145" s="1">
        <v>1473</v>
      </c>
      <c r="I13145" s="1">
        <v>1</v>
      </c>
      <c r="J13145" t="str">
        <f t="shared" si="205"/>
        <v>19-30</v>
      </c>
    </row>
    <row r="13146" spans="1:10" x14ac:dyDescent="0.25">
      <c r="A13146" s="1" t="s">
        <v>34947</v>
      </c>
      <c r="B13146" s="1" t="s">
        <v>34948</v>
      </c>
      <c r="C13146" s="1" t="s">
        <v>34949</v>
      </c>
      <c r="D13146" s="1">
        <v>27</v>
      </c>
      <c r="E13146" s="1" t="s">
        <v>12</v>
      </c>
      <c r="F13146" s="1" t="s">
        <v>24</v>
      </c>
      <c r="G13146" s="1" t="s">
        <v>34</v>
      </c>
      <c r="H13146" s="1">
        <v>2681</v>
      </c>
      <c r="I13146" s="1">
        <v>4</v>
      </c>
      <c r="J13146" t="str">
        <f t="shared" si="205"/>
        <v>19-30</v>
      </c>
    </row>
    <row r="13147" spans="1:10" x14ac:dyDescent="0.25">
      <c r="A13147" s="1" t="s">
        <v>34950</v>
      </c>
      <c r="B13147" s="1" t="s">
        <v>34951</v>
      </c>
      <c r="C13147" s="1" t="s">
        <v>34952</v>
      </c>
      <c r="D13147" s="1">
        <v>49</v>
      </c>
      <c r="E13147" s="1" t="s">
        <v>23</v>
      </c>
      <c r="F13147" s="1" t="s">
        <v>41</v>
      </c>
      <c r="G13147" s="1" t="s">
        <v>29</v>
      </c>
      <c r="H13147" s="1">
        <v>3018</v>
      </c>
      <c r="I13147" s="1">
        <v>4</v>
      </c>
      <c r="J13147" t="str">
        <f t="shared" si="205"/>
        <v>46-60</v>
      </c>
    </row>
    <row r="13148" spans="1:10" x14ac:dyDescent="0.25">
      <c r="A13148" s="1" t="s">
        <v>34953</v>
      </c>
      <c r="B13148" s="1" t="s">
        <v>34954</v>
      </c>
      <c r="C13148" s="1" t="s">
        <v>34955</v>
      </c>
      <c r="D13148" s="1">
        <v>50</v>
      </c>
      <c r="E13148" s="1" t="s">
        <v>12</v>
      </c>
      <c r="F13148" s="1" t="s">
        <v>41</v>
      </c>
      <c r="G13148" s="1" t="s">
        <v>14</v>
      </c>
      <c r="H13148" s="1">
        <v>3743</v>
      </c>
      <c r="I13148" s="1">
        <v>3</v>
      </c>
      <c r="J13148" t="str">
        <f t="shared" si="205"/>
        <v>46-60</v>
      </c>
    </row>
    <row r="13149" spans="1:10" x14ac:dyDescent="0.25">
      <c r="A13149" s="1" t="s">
        <v>34956</v>
      </c>
      <c r="B13149" s="1" t="s">
        <v>14185</v>
      </c>
      <c r="C13149" s="1" t="s">
        <v>34957</v>
      </c>
      <c r="D13149" s="1">
        <v>53</v>
      </c>
      <c r="E13149" s="1" t="s">
        <v>23</v>
      </c>
      <c r="F13149" s="1" t="s">
        <v>60</v>
      </c>
      <c r="G13149" s="1" t="s">
        <v>34</v>
      </c>
      <c r="H13149" s="1">
        <v>3444</v>
      </c>
      <c r="I13149" s="1">
        <v>3</v>
      </c>
      <c r="J13149" t="str">
        <f t="shared" si="205"/>
        <v>46-60</v>
      </c>
    </row>
    <row r="13150" spans="1:10" x14ac:dyDescent="0.25">
      <c r="A13150" s="1" t="s">
        <v>34958</v>
      </c>
      <c r="B13150" s="1" t="s">
        <v>34959</v>
      </c>
      <c r="C13150" s="1" t="s">
        <v>34960</v>
      </c>
      <c r="D13150" s="1">
        <v>37</v>
      </c>
      <c r="E13150" s="1" t="s">
        <v>18</v>
      </c>
      <c r="F13150" s="1" t="s">
        <v>73</v>
      </c>
      <c r="G13150" s="1" t="s">
        <v>14</v>
      </c>
      <c r="H13150" s="1">
        <v>605</v>
      </c>
      <c r="I13150" s="1">
        <v>1</v>
      </c>
      <c r="J13150" t="str">
        <f t="shared" si="205"/>
        <v>31-45</v>
      </c>
    </row>
    <row r="13151" spans="1:10" x14ac:dyDescent="0.25">
      <c r="A13151" s="1" t="s">
        <v>34961</v>
      </c>
      <c r="B13151" s="1" t="s">
        <v>34962</v>
      </c>
      <c r="C13151" s="1" t="s">
        <v>34963</v>
      </c>
      <c r="D13151" s="1">
        <v>60</v>
      </c>
      <c r="E13151" s="1" t="s">
        <v>18</v>
      </c>
      <c r="F13151" s="1" t="s">
        <v>13</v>
      </c>
      <c r="G13151" s="1" t="s">
        <v>29</v>
      </c>
      <c r="H13151" s="1">
        <v>50</v>
      </c>
      <c r="I13151" s="1">
        <v>5</v>
      </c>
      <c r="J13151" t="str">
        <f t="shared" si="205"/>
        <v>46-60</v>
      </c>
    </row>
    <row r="13152" spans="1:10" x14ac:dyDescent="0.25">
      <c r="A13152" s="1" t="s">
        <v>34964</v>
      </c>
      <c r="B13152" s="1" t="s">
        <v>25879</v>
      </c>
      <c r="C13152" s="1" t="s">
        <v>5244</v>
      </c>
      <c r="D13152" s="1">
        <v>48</v>
      </c>
      <c r="E13152" s="1" t="s">
        <v>12</v>
      </c>
      <c r="F13152" s="1" t="s">
        <v>28</v>
      </c>
      <c r="G13152" s="1" t="s">
        <v>34</v>
      </c>
      <c r="H13152" s="1">
        <v>1997</v>
      </c>
      <c r="I13152" s="1">
        <v>5</v>
      </c>
      <c r="J13152" t="str">
        <f t="shared" si="205"/>
        <v>46-60</v>
      </c>
    </row>
    <row r="13153" spans="1:10" x14ac:dyDescent="0.25">
      <c r="A13153" s="1" t="s">
        <v>34965</v>
      </c>
      <c r="B13153" s="1" t="s">
        <v>34966</v>
      </c>
      <c r="C13153" s="1" t="s">
        <v>34967</v>
      </c>
      <c r="D13153" s="1">
        <v>30</v>
      </c>
      <c r="E13153" s="1" t="s">
        <v>18</v>
      </c>
      <c r="F13153" s="1" t="s">
        <v>41</v>
      </c>
      <c r="G13153" s="1" t="s">
        <v>34</v>
      </c>
      <c r="H13153" s="1">
        <v>4038</v>
      </c>
      <c r="I13153" s="1">
        <v>5</v>
      </c>
      <c r="J13153" t="str">
        <f t="shared" si="205"/>
        <v>19-30</v>
      </c>
    </row>
    <row r="13154" spans="1:10" x14ac:dyDescent="0.25">
      <c r="A13154" s="1" t="s">
        <v>34968</v>
      </c>
      <c r="B13154" s="1" t="s">
        <v>1570</v>
      </c>
      <c r="C13154" s="1" t="s">
        <v>34969</v>
      </c>
      <c r="D13154" s="1">
        <v>19</v>
      </c>
      <c r="E13154" s="1" t="s">
        <v>18</v>
      </c>
      <c r="F13154" s="1" t="s">
        <v>60</v>
      </c>
      <c r="G13154" s="1" t="s">
        <v>29</v>
      </c>
      <c r="H13154" s="1">
        <v>550</v>
      </c>
      <c r="I13154" s="1">
        <v>2</v>
      </c>
      <c r="J13154" t="str">
        <f t="shared" si="205"/>
        <v>19-30</v>
      </c>
    </row>
    <row r="13155" spans="1:10" x14ac:dyDescent="0.25">
      <c r="A13155" s="1" t="s">
        <v>34970</v>
      </c>
      <c r="B13155" s="1" t="s">
        <v>16899</v>
      </c>
      <c r="C13155" s="1" t="s">
        <v>34971</v>
      </c>
      <c r="D13155" s="1">
        <v>16</v>
      </c>
      <c r="E13155" s="1" t="s">
        <v>12</v>
      </c>
      <c r="F13155" s="1" t="s">
        <v>33</v>
      </c>
      <c r="G13155" s="1" t="s">
        <v>34</v>
      </c>
      <c r="H13155" s="1">
        <v>4569</v>
      </c>
      <c r="I13155" s="1">
        <v>2</v>
      </c>
      <c r="J13155" t="str">
        <f t="shared" si="205"/>
        <v>13-18</v>
      </c>
    </row>
    <row r="13156" spans="1:10" x14ac:dyDescent="0.25">
      <c r="A13156" s="1" t="s">
        <v>34972</v>
      </c>
      <c r="B13156" s="1" t="s">
        <v>34973</v>
      </c>
      <c r="C13156" s="1" t="s">
        <v>34974</v>
      </c>
      <c r="D13156" s="1">
        <v>23</v>
      </c>
      <c r="E13156" s="1" t="s">
        <v>18</v>
      </c>
      <c r="F13156" s="1" t="s">
        <v>24</v>
      </c>
      <c r="G13156" s="1" t="s">
        <v>34</v>
      </c>
      <c r="H13156" s="1">
        <v>2673</v>
      </c>
      <c r="I13156" s="1">
        <v>4</v>
      </c>
      <c r="J13156" t="str">
        <f t="shared" si="205"/>
        <v>19-30</v>
      </c>
    </row>
    <row r="13157" spans="1:10" x14ac:dyDescent="0.25">
      <c r="A13157" s="1" t="s">
        <v>34975</v>
      </c>
      <c r="B13157" s="1" t="s">
        <v>34976</v>
      </c>
      <c r="C13157" s="1" t="s">
        <v>34977</v>
      </c>
      <c r="D13157" s="1">
        <v>17</v>
      </c>
      <c r="E13157" s="1" t="s">
        <v>18</v>
      </c>
      <c r="F13157" s="1" t="s">
        <v>13</v>
      </c>
      <c r="G13157" s="1" t="s">
        <v>29</v>
      </c>
      <c r="H13157" s="1">
        <v>3922</v>
      </c>
      <c r="I13157" s="1">
        <v>5</v>
      </c>
      <c r="J13157" t="str">
        <f t="shared" si="205"/>
        <v>13-18</v>
      </c>
    </row>
    <row r="13158" spans="1:10" x14ac:dyDescent="0.25">
      <c r="A13158" s="1" t="s">
        <v>34978</v>
      </c>
      <c r="B13158" s="1" t="s">
        <v>34979</v>
      </c>
      <c r="C13158" s="1" t="s">
        <v>19156</v>
      </c>
      <c r="D13158" s="1">
        <v>32</v>
      </c>
      <c r="E13158" s="1" t="s">
        <v>12</v>
      </c>
      <c r="F13158" s="1" t="s">
        <v>33</v>
      </c>
      <c r="G13158" s="1" t="s">
        <v>34</v>
      </c>
      <c r="H13158" s="1">
        <v>1107</v>
      </c>
      <c r="I13158" s="1">
        <v>1</v>
      </c>
      <c r="J13158" t="str">
        <f t="shared" si="205"/>
        <v>31-45</v>
      </c>
    </row>
    <row r="13159" spans="1:10" x14ac:dyDescent="0.25">
      <c r="A13159" s="1" t="s">
        <v>34980</v>
      </c>
      <c r="B13159" s="1" t="s">
        <v>34981</v>
      </c>
      <c r="C13159" s="1" t="s">
        <v>34982</v>
      </c>
      <c r="D13159" s="1">
        <v>68</v>
      </c>
      <c r="E13159" s="1" t="s">
        <v>12</v>
      </c>
      <c r="F13159" s="1" t="s">
        <v>134</v>
      </c>
      <c r="G13159" s="1" t="s">
        <v>14</v>
      </c>
      <c r="H13159" s="1">
        <v>4782</v>
      </c>
      <c r="I13159" s="1">
        <v>1</v>
      </c>
      <c r="J13159" t="str">
        <f t="shared" si="205"/>
        <v>60+</v>
      </c>
    </row>
    <row r="13160" spans="1:10" x14ac:dyDescent="0.25">
      <c r="A13160" s="1" t="s">
        <v>34983</v>
      </c>
      <c r="B13160" s="1" t="s">
        <v>34984</v>
      </c>
      <c r="C13160" s="1" t="s">
        <v>10493</v>
      </c>
      <c r="D13160" s="1">
        <v>69</v>
      </c>
      <c r="E13160" s="1" t="s">
        <v>12</v>
      </c>
      <c r="F13160" s="1" t="s">
        <v>33</v>
      </c>
      <c r="G13160" s="1" t="s">
        <v>14</v>
      </c>
      <c r="H13160" s="1">
        <v>3399</v>
      </c>
      <c r="I13160" s="1">
        <v>4</v>
      </c>
      <c r="J13160" t="str">
        <f t="shared" si="205"/>
        <v>60+</v>
      </c>
    </row>
    <row r="13161" spans="1:10" x14ac:dyDescent="0.25">
      <c r="A13161" s="1" t="s">
        <v>34985</v>
      </c>
      <c r="B13161" s="1" t="s">
        <v>34986</v>
      </c>
      <c r="C13161" s="1" t="s">
        <v>34987</v>
      </c>
      <c r="D13161" s="1">
        <v>30</v>
      </c>
      <c r="E13161" s="1" t="s">
        <v>18</v>
      </c>
      <c r="F13161" s="1" t="s">
        <v>60</v>
      </c>
      <c r="G13161" s="1" t="s">
        <v>34</v>
      </c>
      <c r="H13161" s="1">
        <v>2861</v>
      </c>
      <c r="I13161" s="1">
        <v>2</v>
      </c>
      <c r="J13161" t="str">
        <f t="shared" si="205"/>
        <v>19-30</v>
      </c>
    </row>
    <row r="13162" spans="1:10" x14ac:dyDescent="0.25">
      <c r="A13162" s="1" t="s">
        <v>34988</v>
      </c>
      <c r="B13162" s="1" t="s">
        <v>6148</v>
      </c>
      <c r="C13162" s="1" t="s">
        <v>34989</v>
      </c>
      <c r="D13162" s="1">
        <v>49</v>
      </c>
      <c r="E13162" s="1" t="s">
        <v>18</v>
      </c>
      <c r="F13162" s="1" t="s">
        <v>80</v>
      </c>
      <c r="G13162" s="1" t="s">
        <v>14</v>
      </c>
      <c r="H13162" s="1">
        <v>496</v>
      </c>
      <c r="I13162" s="1">
        <v>3</v>
      </c>
      <c r="J13162" t="str">
        <f t="shared" si="205"/>
        <v>46-60</v>
      </c>
    </row>
    <row r="13163" spans="1:10" x14ac:dyDescent="0.25">
      <c r="A13163" s="1" t="s">
        <v>34990</v>
      </c>
      <c r="B13163" s="1" t="s">
        <v>30713</v>
      </c>
      <c r="C13163" s="1" t="s">
        <v>34991</v>
      </c>
      <c r="D13163" s="1">
        <v>39</v>
      </c>
      <c r="E13163" s="1" t="s">
        <v>18</v>
      </c>
      <c r="F13163" s="1" t="s">
        <v>134</v>
      </c>
      <c r="G13163" s="1" t="s">
        <v>29</v>
      </c>
      <c r="H13163" s="1">
        <v>4372</v>
      </c>
      <c r="I13163" s="1">
        <v>5</v>
      </c>
      <c r="J13163" t="str">
        <f t="shared" si="205"/>
        <v>31-45</v>
      </c>
    </row>
    <row r="13164" spans="1:10" x14ac:dyDescent="0.25">
      <c r="A13164" s="1" t="s">
        <v>34992</v>
      </c>
      <c r="B13164" s="1" t="s">
        <v>4049</v>
      </c>
      <c r="C13164" s="1" t="s">
        <v>34993</v>
      </c>
      <c r="D13164" s="1">
        <v>70</v>
      </c>
      <c r="E13164" s="1" t="s">
        <v>12</v>
      </c>
      <c r="F13164" s="1" t="s">
        <v>28</v>
      </c>
      <c r="G13164" s="1" t="s">
        <v>34</v>
      </c>
      <c r="H13164" s="1">
        <v>4971</v>
      </c>
      <c r="I13164" s="1">
        <v>4</v>
      </c>
      <c r="J13164" t="str">
        <f t="shared" si="205"/>
        <v>60+</v>
      </c>
    </row>
    <row r="13165" spans="1:10" x14ac:dyDescent="0.25">
      <c r="A13165" s="1" t="s">
        <v>34994</v>
      </c>
      <c r="B13165" s="1" t="s">
        <v>34995</v>
      </c>
      <c r="C13165" s="1" t="s">
        <v>34996</v>
      </c>
      <c r="D13165" s="1">
        <v>30</v>
      </c>
      <c r="E13165" s="1" t="s">
        <v>23</v>
      </c>
      <c r="F13165" s="1" t="s">
        <v>73</v>
      </c>
      <c r="G13165" s="1" t="s">
        <v>34</v>
      </c>
      <c r="H13165" s="1">
        <v>4196</v>
      </c>
      <c r="I13165" s="1">
        <v>2</v>
      </c>
      <c r="J13165" t="str">
        <f t="shared" si="205"/>
        <v>19-30</v>
      </c>
    </row>
    <row r="13166" spans="1:10" x14ac:dyDescent="0.25">
      <c r="A13166" s="1" t="s">
        <v>34997</v>
      </c>
      <c r="B13166" s="1" t="s">
        <v>34998</v>
      </c>
      <c r="C13166" s="1" t="s">
        <v>34999</v>
      </c>
      <c r="D13166" s="1">
        <v>65</v>
      </c>
      <c r="E13166" s="1" t="s">
        <v>12</v>
      </c>
      <c r="F13166" s="1" t="s">
        <v>28</v>
      </c>
      <c r="G13166" s="1" t="s">
        <v>34</v>
      </c>
      <c r="H13166" s="1">
        <v>2691</v>
      </c>
      <c r="I13166" s="1">
        <v>3</v>
      </c>
      <c r="J13166" t="str">
        <f t="shared" si="205"/>
        <v>60+</v>
      </c>
    </row>
    <row r="13167" spans="1:10" x14ac:dyDescent="0.25">
      <c r="A13167" s="1" t="s">
        <v>35000</v>
      </c>
      <c r="B13167" s="1" t="s">
        <v>20605</v>
      </c>
      <c r="C13167" s="1" t="s">
        <v>35001</v>
      </c>
      <c r="D13167" s="1">
        <v>38</v>
      </c>
      <c r="E13167" s="1" t="s">
        <v>23</v>
      </c>
      <c r="F13167" s="1" t="s">
        <v>41</v>
      </c>
      <c r="G13167" s="1" t="s">
        <v>14</v>
      </c>
      <c r="H13167" s="1">
        <v>4482</v>
      </c>
      <c r="I13167" s="1">
        <v>1</v>
      </c>
      <c r="J13167" t="str">
        <f t="shared" si="205"/>
        <v>31-45</v>
      </c>
    </row>
    <row r="13168" spans="1:10" x14ac:dyDescent="0.25">
      <c r="A13168" s="1" t="s">
        <v>35002</v>
      </c>
      <c r="B13168" s="1" t="s">
        <v>35003</v>
      </c>
      <c r="C13168" s="1" t="s">
        <v>35004</v>
      </c>
      <c r="D13168" s="1">
        <v>33</v>
      </c>
      <c r="E13168" s="1" t="s">
        <v>12</v>
      </c>
      <c r="F13168" s="1" t="s">
        <v>19</v>
      </c>
      <c r="G13168" s="1" t="s">
        <v>14</v>
      </c>
      <c r="H13168" s="1">
        <v>2848</v>
      </c>
      <c r="I13168" s="1">
        <v>3</v>
      </c>
      <c r="J13168" t="str">
        <f t="shared" si="205"/>
        <v>31-45</v>
      </c>
    </row>
    <row r="13169" spans="1:10" x14ac:dyDescent="0.25">
      <c r="A13169" s="1" t="s">
        <v>35005</v>
      </c>
      <c r="B13169" s="1" t="s">
        <v>35006</v>
      </c>
      <c r="C13169" s="1" t="s">
        <v>35007</v>
      </c>
      <c r="D13169" s="1">
        <v>39</v>
      </c>
      <c r="E13169" s="1" t="s">
        <v>23</v>
      </c>
      <c r="F13169" s="1" t="s">
        <v>24</v>
      </c>
      <c r="G13169" s="1" t="s">
        <v>29</v>
      </c>
      <c r="H13169" s="1">
        <v>1415</v>
      </c>
      <c r="I13169" s="1">
        <v>2</v>
      </c>
      <c r="J13169" t="str">
        <f t="shared" si="205"/>
        <v>31-45</v>
      </c>
    </row>
    <row r="13170" spans="1:10" x14ac:dyDescent="0.25">
      <c r="A13170" s="1" t="s">
        <v>35008</v>
      </c>
      <c r="B13170" s="1" t="s">
        <v>35009</v>
      </c>
      <c r="C13170" s="1" t="s">
        <v>35010</v>
      </c>
      <c r="D13170" s="1">
        <v>45</v>
      </c>
      <c r="E13170" s="1" t="s">
        <v>12</v>
      </c>
      <c r="F13170" s="1" t="s">
        <v>13</v>
      </c>
      <c r="G13170" s="1" t="s">
        <v>34</v>
      </c>
      <c r="H13170" s="1">
        <v>1045</v>
      </c>
      <c r="I13170" s="1">
        <v>5</v>
      </c>
      <c r="J13170" t="str">
        <f t="shared" si="205"/>
        <v>31-45</v>
      </c>
    </row>
    <row r="13171" spans="1:10" x14ac:dyDescent="0.25">
      <c r="A13171" s="1" t="s">
        <v>35011</v>
      </c>
      <c r="B13171" s="1" t="s">
        <v>9864</v>
      </c>
      <c r="C13171" s="1" t="s">
        <v>35012</v>
      </c>
      <c r="D13171" s="1">
        <v>72</v>
      </c>
      <c r="E13171" s="1" t="s">
        <v>23</v>
      </c>
      <c r="F13171" s="1" t="s">
        <v>80</v>
      </c>
      <c r="G13171" s="1" t="s">
        <v>29</v>
      </c>
      <c r="H13171" s="1">
        <v>4249</v>
      </c>
      <c r="I13171" s="1">
        <v>5</v>
      </c>
      <c r="J13171" t="str">
        <f t="shared" si="205"/>
        <v>60+</v>
      </c>
    </row>
    <row r="13172" spans="1:10" x14ac:dyDescent="0.25">
      <c r="A13172" s="1" t="s">
        <v>35013</v>
      </c>
      <c r="B13172" s="1" t="s">
        <v>35014</v>
      </c>
      <c r="C13172" s="1" t="s">
        <v>35015</v>
      </c>
      <c r="D13172" s="1">
        <v>69</v>
      </c>
      <c r="E13172" s="1" t="s">
        <v>12</v>
      </c>
      <c r="F13172" s="1" t="s">
        <v>60</v>
      </c>
      <c r="G13172" s="1" t="s">
        <v>29</v>
      </c>
      <c r="H13172" s="1">
        <v>1307</v>
      </c>
      <c r="I13172" s="1">
        <v>2</v>
      </c>
      <c r="J13172" t="str">
        <f t="shared" si="205"/>
        <v>60+</v>
      </c>
    </row>
    <row r="13173" spans="1:10" x14ac:dyDescent="0.25">
      <c r="A13173" s="1" t="s">
        <v>35016</v>
      </c>
      <c r="B13173" s="1" t="s">
        <v>35017</v>
      </c>
      <c r="C13173" s="1" t="s">
        <v>35018</v>
      </c>
      <c r="D13173" s="1">
        <v>42</v>
      </c>
      <c r="E13173" s="1" t="s">
        <v>23</v>
      </c>
      <c r="F13173" s="1" t="s">
        <v>13</v>
      </c>
      <c r="G13173" s="1" t="s">
        <v>14</v>
      </c>
      <c r="H13173" s="1">
        <v>4132</v>
      </c>
      <c r="I13173" s="1">
        <v>2</v>
      </c>
      <c r="J13173" t="str">
        <f t="shared" si="205"/>
        <v>31-45</v>
      </c>
    </row>
    <row r="13174" spans="1:10" x14ac:dyDescent="0.25">
      <c r="A13174" s="1" t="s">
        <v>35019</v>
      </c>
      <c r="B13174" s="1" t="s">
        <v>35020</v>
      </c>
      <c r="C13174" s="1" t="s">
        <v>35021</v>
      </c>
      <c r="D13174" s="1">
        <v>61</v>
      </c>
      <c r="E13174" s="1" t="s">
        <v>18</v>
      </c>
      <c r="F13174" s="1" t="s">
        <v>28</v>
      </c>
      <c r="G13174" s="1" t="s">
        <v>14</v>
      </c>
      <c r="H13174" s="1">
        <v>4293</v>
      </c>
      <c r="I13174" s="1">
        <v>5</v>
      </c>
      <c r="J13174" t="str">
        <f t="shared" si="205"/>
        <v>60+</v>
      </c>
    </row>
    <row r="13175" spans="1:10" x14ac:dyDescent="0.25">
      <c r="A13175" s="1" t="s">
        <v>35022</v>
      </c>
      <c r="B13175" s="1" t="s">
        <v>1028</v>
      </c>
      <c r="C13175" s="1" t="s">
        <v>35023</v>
      </c>
      <c r="D13175" s="1">
        <v>78</v>
      </c>
      <c r="E13175" s="1" t="s">
        <v>18</v>
      </c>
      <c r="F13175" s="1" t="s">
        <v>73</v>
      </c>
      <c r="G13175" s="1" t="s">
        <v>34</v>
      </c>
      <c r="H13175" s="1">
        <v>560</v>
      </c>
      <c r="I13175" s="1">
        <v>5</v>
      </c>
      <c r="J13175" t="str">
        <f t="shared" si="205"/>
        <v>60+</v>
      </c>
    </row>
    <row r="13176" spans="1:10" x14ac:dyDescent="0.25">
      <c r="A13176" s="1" t="s">
        <v>35024</v>
      </c>
      <c r="B13176" s="1" t="s">
        <v>35025</v>
      </c>
      <c r="C13176" s="1" t="s">
        <v>35026</v>
      </c>
      <c r="D13176" s="1">
        <v>47</v>
      </c>
      <c r="E13176" s="1" t="s">
        <v>23</v>
      </c>
      <c r="F13176" s="1" t="s">
        <v>73</v>
      </c>
      <c r="G13176" s="1" t="s">
        <v>29</v>
      </c>
      <c r="H13176" s="1">
        <v>2369</v>
      </c>
      <c r="I13176" s="1">
        <v>1</v>
      </c>
      <c r="J13176" t="str">
        <f t="shared" si="205"/>
        <v>46-60</v>
      </c>
    </row>
    <row r="13177" spans="1:10" x14ac:dyDescent="0.25">
      <c r="A13177" s="1" t="s">
        <v>35027</v>
      </c>
      <c r="B13177" s="1" t="s">
        <v>35028</v>
      </c>
      <c r="C13177" s="1" t="s">
        <v>35029</v>
      </c>
      <c r="D13177" s="1">
        <v>17</v>
      </c>
      <c r="E13177" s="1" t="s">
        <v>12</v>
      </c>
      <c r="F13177" s="1" t="s">
        <v>13</v>
      </c>
      <c r="G13177" s="1" t="s">
        <v>29</v>
      </c>
      <c r="H13177" s="1">
        <v>4458</v>
      </c>
      <c r="I13177" s="1">
        <v>5</v>
      </c>
      <c r="J13177" t="str">
        <f t="shared" si="205"/>
        <v>13-18</v>
      </c>
    </row>
    <row r="13178" spans="1:10" x14ac:dyDescent="0.25">
      <c r="A13178" s="1" t="s">
        <v>35030</v>
      </c>
      <c r="B13178" s="1" t="s">
        <v>25856</v>
      </c>
      <c r="C13178" s="1" t="s">
        <v>24766</v>
      </c>
      <c r="D13178" s="1">
        <v>39</v>
      </c>
      <c r="E13178" s="1" t="s">
        <v>12</v>
      </c>
      <c r="F13178" s="1" t="s">
        <v>28</v>
      </c>
      <c r="G13178" s="1" t="s">
        <v>34</v>
      </c>
      <c r="H13178" s="1">
        <v>700</v>
      </c>
      <c r="I13178" s="1">
        <v>2</v>
      </c>
      <c r="J13178" t="str">
        <f t="shared" si="205"/>
        <v>31-45</v>
      </c>
    </row>
    <row r="13179" spans="1:10" x14ac:dyDescent="0.25">
      <c r="A13179" s="1" t="s">
        <v>35031</v>
      </c>
      <c r="B13179" s="1" t="s">
        <v>9184</v>
      </c>
      <c r="C13179" s="1" t="s">
        <v>35032</v>
      </c>
      <c r="D13179" s="1">
        <v>54</v>
      </c>
      <c r="E13179" s="1" t="s">
        <v>12</v>
      </c>
      <c r="F13179" s="1" t="s">
        <v>33</v>
      </c>
      <c r="G13179" s="1" t="s">
        <v>34</v>
      </c>
      <c r="H13179" s="1">
        <v>4284</v>
      </c>
      <c r="I13179" s="1">
        <v>3</v>
      </c>
      <c r="J13179" t="str">
        <f t="shared" si="205"/>
        <v>46-60</v>
      </c>
    </row>
    <row r="13180" spans="1:10" x14ac:dyDescent="0.25">
      <c r="A13180" s="1" t="s">
        <v>35033</v>
      </c>
      <c r="B13180" s="1" t="s">
        <v>24703</v>
      </c>
      <c r="C13180" s="1" t="s">
        <v>35034</v>
      </c>
      <c r="D13180" s="1">
        <v>68</v>
      </c>
      <c r="E13180" s="1" t="s">
        <v>18</v>
      </c>
      <c r="F13180" s="1" t="s">
        <v>60</v>
      </c>
      <c r="G13180" s="1" t="s">
        <v>29</v>
      </c>
      <c r="H13180" s="1">
        <v>3263</v>
      </c>
      <c r="I13180" s="1">
        <v>1</v>
      </c>
      <c r="J13180" t="str">
        <f t="shared" si="205"/>
        <v>60+</v>
      </c>
    </row>
    <row r="13181" spans="1:10" x14ac:dyDescent="0.25">
      <c r="A13181" s="1" t="s">
        <v>35035</v>
      </c>
      <c r="B13181" s="1" t="s">
        <v>10875</v>
      </c>
      <c r="C13181" s="1" t="s">
        <v>35036</v>
      </c>
      <c r="D13181" s="1">
        <v>49</v>
      </c>
      <c r="E13181" s="1" t="s">
        <v>18</v>
      </c>
      <c r="F13181" s="1" t="s">
        <v>73</v>
      </c>
      <c r="G13181" s="1" t="s">
        <v>29</v>
      </c>
      <c r="H13181" s="1">
        <v>1606</v>
      </c>
      <c r="I13181" s="1">
        <v>3</v>
      </c>
      <c r="J13181" t="str">
        <f t="shared" si="205"/>
        <v>46-60</v>
      </c>
    </row>
    <row r="13182" spans="1:10" x14ac:dyDescent="0.25">
      <c r="A13182" s="1" t="s">
        <v>35037</v>
      </c>
      <c r="B13182" s="1" t="s">
        <v>23667</v>
      </c>
      <c r="C13182" s="1" t="s">
        <v>35038</v>
      </c>
      <c r="D13182" s="1">
        <v>72</v>
      </c>
      <c r="E13182" s="1" t="s">
        <v>18</v>
      </c>
      <c r="F13182" s="1" t="s">
        <v>33</v>
      </c>
      <c r="G13182" s="1" t="s">
        <v>14</v>
      </c>
      <c r="H13182" s="1">
        <v>4322</v>
      </c>
      <c r="I13182" s="1">
        <v>1</v>
      </c>
      <c r="J13182" t="str">
        <f t="shared" si="205"/>
        <v>60+</v>
      </c>
    </row>
    <row r="13183" spans="1:10" x14ac:dyDescent="0.25">
      <c r="A13183" s="1" t="s">
        <v>35039</v>
      </c>
      <c r="B13183" s="1" t="s">
        <v>35040</v>
      </c>
      <c r="C13183" s="1" t="s">
        <v>5429</v>
      </c>
      <c r="D13183" s="1">
        <v>68</v>
      </c>
      <c r="E13183" s="1" t="s">
        <v>12</v>
      </c>
      <c r="F13183" s="1" t="s">
        <v>28</v>
      </c>
      <c r="G13183" s="1" t="s">
        <v>34</v>
      </c>
      <c r="H13183" s="1">
        <v>3506</v>
      </c>
      <c r="I13183" s="1">
        <v>2</v>
      </c>
      <c r="J13183" t="str">
        <f t="shared" si="205"/>
        <v>60+</v>
      </c>
    </row>
    <row r="13184" spans="1:10" x14ac:dyDescent="0.25">
      <c r="A13184" s="1" t="s">
        <v>35041</v>
      </c>
      <c r="B13184" s="1" t="s">
        <v>14307</v>
      </c>
      <c r="C13184" s="1" t="s">
        <v>14533</v>
      </c>
      <c r="D13184" s="1">
        <v>72</v>
      </c>
      <c r="E13184" s="1" t="s">
        <v>12</v>
      </c>
      <c r="F13184" s="1" t="s">
        <v>60</v>
      </c>
      <c r="G13184" s="1" t="s">
        <v>29</v>
      </c>
      <c r="H13184" s="1">
        <v>4013</v>
      </c>
      <c r="I13184" s="1">
        <v>1</v>
      </c>
      <c r="J13184" t="str">
        <f t="shared" si="205"/>
        <v>60+</v>
      </c>
    </row>
    <row r="13185" spans="1:10" x14ac:dyDescent="0.25">
      <c r="A13185" s="1" t="s">
        <v>35042</v>
      </c>
      <c r="B13185" s="1" t="s">
        <v>15514</v>
      </c>
      <c r="C13185" s="1" t="s">
        <v>15020</v>
      </c>
      <c r="D13185" s="1">
        <v>66</v>
      </c>
      <c r="E13185" s="1" t="s">
        <v>18</v>
      </c>
      <c r="F13185" s="1" t="s">
        <v>60</v>
      </c>
      <c r="G13185" s="1" t="s">
        <v>14</v>
      </c>
      <c r="H13185" s="1">
        <v>683</v>
      </c>
      <c r="I13185" s="1">
        <v>5</v>
      </c>
      <c r="J13185" t="str">
        <f t="shared" si="205"/>
        <v>60+</v>
      </c>
    </row>
    <row r="13186" spans="1:10" x14ac:dyDescent="0.25">
      <c r="A13186" s="1" t="s">
        <v>35043</v>
      </c>
      <c r="B13186" s="1" t="s">
        <v>35044</v>
      </c>
      <c r="C13186" s="1" t="s">
        <v>35045</v>
      </c>
      <c r="D13186" s="1">
        <v>27</v>
      </c>
      <c r="E13186" s="1" t="s">
        <v>23</v>
      </c>
      <c r="F13186" s="1" t="s">
        <v>28</v>
      </c>
      <c r="G13186" s="1" t="s">
        <v>14</v>
      </c>
      <c r="H13186" s="1">
        <v>2259</v>
      </c>
      <c r="I13186" s="1">
        <v>4</v>
      </c>
      <c r="J13186" t="str">
        <f t="shared" si="205"/>
        <v>19-30</v>
      </c>
    </row>
    <row r="13187" spans="1:10" x14ac:dyDescent="0.25">
      <c r="A13187" s="1" t="s">
        <v>35046</v>
      </c>
      <c r="B13187" s="1" t="s">
        <v>35047</v>
      </c>
      <c r="C13187" s="1" t="s">
        <v>35048</v>
      </c>
      <c r="D13187" s="1">
        <v>36</v>
      </c>
      <c r="E13187" s="1" t="s">
        <v>18</v>
      </c>
      <c r="F13187" s="1" t="s">
        <v>33</v>
      </c>
      <c r="G13187" s="1" t="s">
        <v>34</v>
      </c>
      <c r="H13187" s="1">
        <v>1545</v>
      </c>
      <c r="I13187" s="1">
        <v>3</v>
      </c>
      <c r="J13187" t="str">
        <f t="shared" ref="J13187:J13250" si="206">IF(D13187&lt;=18,"13-18",
IF(D13187&lt;=30,"19-30",
IF(D13187&lt;=45,"31-45",
IF(D13187&lt;=60,"46-60","60+"))))</f>
        <v>31-45</v>
      </c>
    </row>
    <row r="13188" spans="1:10" x14ac:dyDescent="0.25">
      <c r="A13188" s="1" t="s">
        <v>35049</v>
      </c>
      <c r="B13188" s="1" t="s">
        <v>8029</v>
      </c>
      <c r="C13188" s="1" t="s">
        <v>35050</v>
      </c>
      <c r="D13188" s="1">
        <v>76</v>
      </c>
      <c r="E13188" s="1" t="s">
        <v>23</v>
      </c>
      <c r="F13188" s="1" t="s">
        <v>24</v>
      </c>
      <c r="G13188" s="1" t="s">
        <v>14</v>
      </c>
      <c r="H13188" s="1">
        <v>344</v>
      </c>
      <c r="I13188" s="1">
        <v>3</v>
      </c>
      <c r="J13188" t="str">
        <f t="shared" si="206"/>
        <v>60+</v>
      </c>
    </row>
    <row r="13189" spans="1:10" x14ac:dyDescent="0.25">
      <c r="A13189" s="1" t="s">
        <v>35051</v>
      </c>
      <c r="B13189" s="1" t="s">
        <v>4947</v>
      </c>
      <c r="C13189" s="1" t="s">
        <v>35052</v>
      </c>
      <c r="D13189" s="1">
        <v>54</v>
      </c>
      <c r="E13189" s="1" t="s">
        <v>18</v>
      </c>
      <c r="F13189" s="1" t="s">
        <v>134</v>
      </c>
      <c r="G13189" s="1" t="s">
        <v>14</v>
      </c>
      <c r="H13189" s="1">
        <v>693</v>
      </c>
      <c r="I13189" s="1">
        <v>1</v>
      </c>
      <c r="J13189" t="str">
        <f t="shared" si="206"/>
        <v>46-60</v>
      </c>
    </row>
    <row r="13190" spans="1:10" x14ac:dyDescent="0.25">
      <c r="A13190" s="1" t="s">
        <v>35053</v>
      </c>
      <c r="B13190" s="1" t="s">
        <v>31453</v>
      </c>
      <c r="C13190" s="1" t="s">
        <v>35054</v>
      </c>
      <c r="D13190" s="1">
        <v>14</v>
      </c>
      <c r="E13190" s="1" t="s">
        <v>18</v>
      </c>
      <c r="F13190" s="1" t="s">
        <v>134</v>
      </c>
      <c r="G13190" s="1" t="s">
        <v>34</v>
      </c>
      <c r="H13190" s="1">
        <v>191</v>
      </c>
      <c r="I13190" s="1">
        <v>2</v>
      </c>
      <c r="J13190" t="str">
        <f t="shared" si="206"/>
        <v>13-18</v>
      </c>
    </row>
    <row r="13191" spans="1:10" x14ac:dyDescent="0.25">
      <c r="A13191" s="1" t="s">
        <v>35055</v>
      </c>
      <c r="B13191" s="1" t="s">
        <v>35056</v>
      </c>
      <c r="C13191" s="1" t="s">
        <v>35057</v>
      </c>
      <c r="D13191" s="1">
        <v>34</v>
      </c>
      <c r="E13191" s="1" t="s">
        <v>23</v>
      </c>
      <c r="F13191" s="1" t="s">
        <v>19</v>
      </c>
      <c r="G13191" s="1" t="s">
        <v>14</v>
      </c>
      <c r="H13191" s="1">
        <v>1279</v>
      </c>
      <c r="I13191" s="1">
        <v>3</v>
      </c>
      <c r="J13191" t="str">
        <f t="shared" si="206"/>
        <v>31-45</v>
      </c>
    </row>
    <row r="13192" spans="1:10" x14ac:dyDescent="0.25">
      <c r="A13192" s="1" t="s">
        <v>35058</v>
      </c>
      <c r="B13192" s="1" t="s">
        <v>22587</v>
      </c>
      <c r="C13192" s="1" t="s">
        <v>26792</v>
      </c>
      <c r="D13192" s="1">
        <v>69</v>
      </c>
      <c r="E13192" s="1" t="s">
        <v>18</v>
      </c>
      <c r="F13192" s="1" t="s">
        <v>41</v>
      </c>
      <c r="G13192" s="1" t="s">
        <v>14</v>
      </c>
      <c r="H13192" s="1">
        <v>2128</v>
      </c>
      <c r="I13192" s="1">
        <v>3</v>
      </c>
      <c r="J13192" t="str">
        <f t="shared" si="206"/>
        <v>60+</v>
      </c>
    </row>
    <row r="13193" spans="1:10" x14ac:dyDescent="0.25">
      <c r="A13193" s="1" t="s">
        <v>35059</v>
      </c>
      <c r="B13193" s="1" t="s">
        <v>35060</v>
      </c>
      <c r="C13193" s="1" t="s">
        <v>35061</v>
      </c>
      <c r="D13193" s="1">
        <v>25</v>
      </c>
      <c r="E13193" s="1" t="s">
        <v>18</v>
      </c>
      <c r="F13193" s="1" t="s">
        <v>73</v>
      </c>
      <c r="G13193" s="1" t="s">
        <v>29</v>
      </c>
      <c r="H13193" s="1">
        <v>239</v>
      </c>
      <c r="I13193" s="1">
        <v>3</v>
      </c>
      <c r="J13193" t="str">
        <f t="shared" si="206"/>
        <v>19-30</v>
      </c>
    </row>
    <row r="13194" spans="1:10" x14ac:dyDescent="0.25">
      <c r="A13194" s="1" t="s">
        <v>35062</v>
      </c>
      <c r="B13194" s="1" t="s">
        <v>35063</v>
      </c>
      <c r="C13194" s="1" t="s">
        <v>35064</v>
      </c>
      <c r="D13194" s="1">
        <v>80</v>
      </c>
      <c r="E13194" s="1" t="s">
        <v>18</v>
      </c>
      <c r="F13194" s="1" t="s">
        <v>80</v>
      </c>
      <c r="G13194" s="1" t="s">
        <v>29</v>
      </c>
      <c r="H13194" s="1">
        <v>2432</v>
      </c>
      <c r="I13194" s="1">
        <v>5</v>
      </c>
      <c r="J13194" t="str">
        <f t="shared" si="206"/>
        <v>60+</v>
      </c>
    </row>
    <row r="13195" spans="1:10" x14ac:dyDescent="0.25">
      <c r="A13195" s="1" t="s">
        <v>35065</v>
      </c>
      <c r="B13195" s="1" t="s">
        <v>15508</v>
      </c>
      <c r="C13195" s="1" t="s">
        <v>35066</v>
      </c>
      <c r="D13195" s="1">
        <v>21</v>
      </c>
      <c r="E13195" s="1" t="s">
        <v>23</v>
      </c>
      <c r="F13195" s="1" t="s">
        <v>19</v>
      </c>
      <c r="G13195" s="1" t="s">
        <v>34</v>
      </c>
      <c r="H13195" s="1">
        <v>137</v>
      </c>
      <c r="I13195" s="1">
        <v>5</v>
      </c>
      <c r="J13195" t="str">
        <f t="shared" si="206"/>
        <v>19-30</v>
      </c>
    </row>
    <row r="13196" spans="1:10" x14ac:dyDescent="0.25">
      <c r="A13196" s="1" t="s">
        <v>35067</v>
      </c>
      <c r="B13196" s="1" t="s">
        <v>35068</v>
      </c>
      <c r="C13196" s="1" t="s">
        <v>35069</v>
      </c>
      <c r="D13196" s="1">
        <v>78</v>
      </c>
      <c r="E13196" s="1" t="s">
        <v>23</v>
      </c>
      <c r="F13196" s="1" t="s">
        <v>24</v>
      </c>
      <c r="G13196" s="1" t="s">
        <v>14</v>
      </c>
      <c r="H13196" s="1">
        <v>2821</v>
      </c>
      <c r="I13196" s="1">
        <v>5</v>
      </c>
      <c r="J13196" t="str">
        <f t="shared" si="206"/>
        <v>60+</v>
      </c>
    </row>
    <row r="13197" spans="1:10" x14ac:dyDescent="0.25">
      <c r="A13197" s="1" t="s">
        <v>35070</v>
      </c>
      <c r="B13197" s="1" t="s">
        <v>35071</v>
      </c>
      <c r="C13197" s="1" t="s">
        <v>35072</v>
      </c>
      <c r="D13197" s="1">
        <v>29</v>
      </c>
      <c r="E13197" s="1" t="s">
        <v>12</v>
      </c>
      <c r="F13197" s="1" t="s">
        <v>24</v>
      </c>
      <c r="G13197" s="1" t="s">
        <v>34</v>
      </c>
      <c r="H13197" s="1">
        <v>893</v>
      </c>
      <c r="I13197" s="1">
        <v>4</v>
      </c>
      <c r="J13197" t="str">
        <f t="shared" si="206"/>
        <v>19-30</v>
      </c>
    </row>
    <row r="13198" spans="1:10" x14ac:dyDescent="0.25">
      <c r="A13198" s="1" t="s">
        <v>35073</v>
      </c>
      <c r="B13198" s="1" t="s">
        <v>23963</v>
      </c>
      <c r="C13198" s="1" t="s">
        <v>35074</v>
      </c>
      <c r="D13198" s="1">
        <v>30</v>
      </c>
      <c r="E13198" s="1" t="s">
        <v>18</v>
      </c>
      <c r="F13198" s="1" t="s">
        <v>134</v>
      </c>
      <c r="G13198" s="1" t="s">
        <v>14</v>
      </c>
      <c r="H13198" s="1">
        <v>3549</v>
      </c>
      <c r="I13198" s="1">
        <v>5</v>
      </c>
      <c r="J13198" t="str">
        <f t="shared" si="206"/>
        <v>19-30</v>
      </c>
    </row>
    <row r="13199" spans="1:10" x14ac:dyDescent="0.25">
      <c r="A13199" s="1" t="s">
        <v>35075</v>
      </c>
      <c r="B13199" s="1" t="s">
        <v>32631</v>
      </c>
      <c r="C13199" s="1" t="s">
        <v>35076</v>
      </c>
      <c r="D13199" s="1">
        <v>73</v>
      </c>
      <c r="E13199" s="1" t="s">
        <v>12</v>
      </c>
      <c r="F13199" s="1" t="s">
        <v>73</v>
      </c>
      <c r="G13199" s="1" t="s">
        <v>14</v>
      </c>
      <c r="H13199" s="1">
        <v>3478</v>
      </c>
      <c r="I13199" s="1">
        <v>3</v>
      </c>
      <c r="J13199" t="str">
        <f t="shared" si="206"/>
        <v>60+</v>
      </c>
    </row>
    <row r="13200" spans="1:10" x14ac:dyDescent="0.25">
      <c r="A13200" s="1" t="s">
        <v>35077</v>
      </c>
      <c r="B13200" s="1" t="s">
        <v>35078</v>
      </c>
      <c r="C13200" s="1" t="s">
        <v>35079</v>
      </c>
      <c r="D13200" s="1">
        <v>21</v>
      </c>
      <c r="E13200" s="1" t="s">
        <v>18</v>
      </c>
      <c r="F13200" s="1" t="s">
        <v>73</v>
      </c>
      <c r="G13200" s="1" t="s">
        <v>14</v>
      </c>
      <c r="H13200" s="1">
        <v>1220</v>
      </c>
      <c r="I13200" s="1">
        <v>2</v>
      </c>
      <c r="J13200" t="str">
        <f t="shared" si="206"/>
        <v>19-30</v>
      </c>
    </row>
    <row r="13201" spans="1:10" x14ac:dyDescent="0.25">
      <c r="A13201" s="1" t="s">
        <v>35080</v>
      </c>
      <c r="B13201" s="1" t="s">
        <v>35081</v>
      </c>
      <c r="C13201" s="1" t="s">
        <v>35082</v>
      </c>
      <c r="D13201" s="1">
        <v>24</v>
      </c>
      <c r="E13201" s="1" t="s">
        <v>18</v>
      </c>
      <c r="F13201" s="1" t="s">
        <v>24</v>
      </c>
      <c r="G13201" s="1" t="s">
        <v>29</v>
      </c>
      <c r="H13201" s="1">
        <v>4661</v>
      </c>
      <c r="I13201" s="1">
        <v>4</v>
      </c>
      <c r="J13201" t="str">
        <f t="shared" si="206"/>
        <v>19-30</v>
      </c>
    </row>
    <row r="13202" spans="1:10" x14ac:dyDescent="0.25">
      <c r="A13202" s="1" t="s">
        <v>35083</v>
      </c>
      <c r="B13202" s="1" t="s">
        <v>313</v>
      </c>
      <c r="C13202" s="1" t="s">
        <v>35084</v>
      </c>
      <c r="D13202" s="1">
        <v>63</v>
      </c>
      <c r="E13202" s="1" t="s">
        <v>12</v>
      </c>
      <c r="F13202" s="1" t="s">
        <v>33</v>
      </c>
      <c r="G13202" s="1" t="s">
        <v>14</v>
      </c>
      <c r="H13202" s="1">
        <v>498</v>
      </c>
      <c r="I13202" s="1">
        <v>1</v>
      </c>
      <c r="J13202" t="str">
        <f t="shared" si="206"/>
        <v>60+</v>
      </c>
    </row>
    <row r="13203" spans="1:10" x14ac:dyDescent="0.25">
      <c r="A13203" s="1" t="s">
        <v>35085</v>
      </c>
      <c r="B13203" s="1" t="s">
        <v>32811</v>
      </c>
      <c r="C13203" s="1" t="s">
        <v>35086</v>
      </c>
      <c r="D13203" s="1">
        <v>54</v>
      </c>
      <c r="E13203" s="1" t="s">
        <v>12</v>
      </c>
      <c r="F13203" s="1" t="s">
        <v>80</v>
      </c>
      <c r="G13203" s="1" t="s">
        <v>14</v>
      </c>
      <c r="H13203" s="1">
        <v>4454</v>
      </c>
      <c r="I13203" s="1">
        <v>1</v>
      </c>
      <c r="J13203" t="str">
        <f t="shared" si="206"/>
        <v>46-60</v>
      </c>
    </row>
    <row r="13204" spans="1:10" x14ac:dyDescent="0.25">
      <c r="A13204" s="1" t="s">
        <v>35087</v>
      </c>
      <c r="B13204" s="1" t="s">
        <v>35088</v>
      </c>
      <c r="C13204" s="1" t="s">
        <v>35089</v>
      </c>
      <c r="D13204" s="1">
        <v>31</v>
      </c>
      <c r="E13204" s="1" t="s">
        <v>12</v>
      </c>
      <c r="F13204" s="1" t="s">
        <v>60</v>
      </c>
      <c r="G13204" s="1" t="s">
        <v>29</v>
      </c>
      <c r="H13204" s="1">
        <v>3001</v>
      </c>
      <c r="I13204" s="1">
        <v>3</v>
      </c>
      <c r="J13204" t="str">
        <f t="shared" si="206"/>
        <v>31-45</v>
      </c>
    </row>
    <row r="13205" spans="1:10" x14ac:dyDescent="0.25">
      <c r="A13205" s="1" t="s">
        <v>35090</v>
      </c>
      <c r="B13205" s="1" t="s">
        <v>35091</v>
      </c>
      <c r="C13205" s="1" t="s">
        <v>35092</v>
      </c>
      <c r="D13205" s="1">
        <v>66</v>
      </c>
      <c r="E13205" s="1" t="s">
        <v>18</v>
      </c>
      <c r="F13205" s="1" t="s">
        <v>80</v>
      </c>
      <c r="G13205" s="1" t="s">
        <v>29</v>
      </c>
      <c r="H13205" s="1">
        <v>4673</v>
      </c>
      <c r="I13205" s="1">
        <v>3</v>
      </c>
      <c r="J13205" t="str">
        <f t="shared" si="206"/>
        <v>60+</v>
      </c>
    </row>
    <row r="13206" spans="1:10" x14ac:dyDescent="0.25">
      <c r="A13206" s="1" t="s">
        <v>35093</v>
      </c>
      <c r="B13206" s="1" t="s">
        <v>35094</v>
      </c>
      <c r="C13206" s="1" t="s">
        <v>35095</v>
      </c>
      <c r="D13206" s="1">
        <v>51</v>
      </c>
      <c r="E13206" s="1" t="s">
        <v>18</v>
      </c>
      <c r="F13206" s="1" t="s">
        <v>80</v>
      </c>
      <c r="G13206" s="1" t="s">
        <v>34</v>
      </c>
      <c r="H13206" s="1">
        <v>3320</v>
      </c>
      <c r="I13206" s="1">
        <v>2</v>
      </c>
      <c r="J13206" t="str">
        <f t="shared" si="206"/>
        <v>46-60</v>
      </c>
    </row>
    <row r="13207" spans="1:10" x14ac:dyDescent="0.25">
      <c r="A13207" s="1" t="s">
        <v>35096</v>
      </c>
      <c r="B13207" s="1" t="s">
        <v>11570</v>
      </c>
      <c r="C13207" s="1" t="s">
        <v>35097</v>
      </c>
      <c r="D13207" s="1">
        <v>42</v>
      </c>
      <c r="E13207" s="1" t="s">
        <v>18</v>
      </c>
      <c r="F13207" s="1" t="s">
        <v>134</v>
      </c>
      <c r="G13207" s="1" t="s">
        <v>14</v>
      </c>
      <c r="H13207" s="1">
        <v>2994</v>
      </c>
      <c r="I13207" s="1">
        <v>4</v>
      </c>
      <c r="J13207" t="str">
        <f t="shared" si="206"/>
        <v>31-45</v>
      </c>
    </row>
    <row r="13208" spans="1:10" x14ac:dyDescent="0.25">
      <c r="A13208" s="1" t="s">
        <v>35098</v>
      </c>
      <c r="B13208" s="1" t="s">
        <v>6906</v>
      </c>
      <c r="C13208" s="1" t="s">
        <v>35099</v>
      </c>
      <c r="D13208" s="1">
        <v>14</v>
      </c>
      <c r="E13208" s="1" t="s">
        <v>18</v>
      </c>
      <c r="F13208" s="1" t="s">
        <v>33</v>
      </c>
      <c r="G13208" s="1" t="s">
        <v>34</v>
      </c>
      <c r="H13208" s="1">
        <v>2710</v>
      </c>
      <c r="I13208" s="1">
        <v>2</v>
      </c>
      <c r="J13208" t="str">
        <f t="shared" si="206"/>
        <v>13-18</v>
      </c>
    </row>
    <row r="13209" spans="1:10" x14ac:dyDescent="0.25">
      <c r="A13209" s="1" t="s">
        <v>35100</v>
      </c>
      <c r="B13209" s="1" t="s">
        <v>18231</v>
      </c>
      <c r="C13209" s="1" t="s">
        <v>35101</v>
      </c>
      <c r="D13209" s="1">
        <v>32</v>
      </c>
      <c r="E13209" s="1" t="s">
        <v>23</v>
      </c>
      <c r="F13209" s="1" t="s">
        <v>134</v>
      </c>
      <c r="G13209" s="1" t="s">
        <v>29</v>
      </c>
      <c r="H13209" s="1">
        <v>2251</v>
      </c>
      <c r="I13209" s="1">
        <v>4</v>
      </c>
      <c r="J13209" t="str">
        <f t="shared" si="206"/>
        <v>31-45</v>
      </c>
    </row>
    <row r="13210" spans="1:10" x14ac:dyDescent="0.25">
      <c r="A13210" s="1" t="s">
        <v>35102</v>
      </c>
      <c r="B13210" s="1" t="s">
        <v>35103</v>
      </c>
      <c r="C13210" s="1" t="s">
        <v>35104</v>
      </c>
      <c r="D13210" s="1">
        <v>61</v>
      </c>
      <c r="E13210" s="1" t="s">
        <v>23</v>
      </c>
      <c r="F13210" s="1" t="s">
        <v>134</v>
      </c>
      <c r="G13210" s="1" t="s">
        <v>34</v>
      </c>
      <c r="H13210" s="1">
        <v>4144</v>
      </c>
      <c r="I13210" s="1">
        <v>2</v>
      </c>
      <c r="J13210" t="str">
        <f t="shared" si="206"/>
        <v>60+</v>
      </c>
    </row>
    <row r="13211" spans="1:10" x14ac:dyDescent="0.25">
      <c r="A13211" s="1" t="s">
        <v>35105</v>
      </c>
      <c r="B13211" s="1" t="s">
        <v>35106</v>
      </c>
      <c r="C13211" s="1" t="s">
        <v>35107</v>
      </c>
      <c r="D13211" s="1">
        <v>51</v>
      </c>
      <c r="E13211" s="1" t="s">
        <v>12</v>
      </c>
      <c r="F13211" s="1" t="s">
        <v>24</v>
      </c>
      <c r="G13211" s="1" t="s">
        <v>34</v>
      </c>
      <c r="H13211" s="1">
        <v>2528</v>
      </c>
      <c r="I13211" s="1">
        <v>5</v>
      </c>
      <c r="J13211" t="str">
        <f t="shared" si="206"/>
        <v>46-60</v>
      </c>
    </row>
    <row r="13212" spans="1:10" x14ac:dyDescent="0.25">
      <c r="A13212" s="1" t="s">
        <v>35108</v>
      </c>
      <c r="B13212" s="1" t="s">
        <v>11315</v>
      </c>
      <c r="C13212" s="1" t="s">
        <v>35109</v>
      </c>
      <c r="D13212" s="1">
        <v>80</v>
      </c>
      <c r="E13212" s="1" t="s">
        <v>12</v>
      </c>
      <c r="F13212" s="1" t="s">
        <v>19</v>
      </c>
      <c r="G13212" s="1" t="s">
        <v>34</v>
      </c>
      <c r="H13212" s="1">
        <v>3668</v>
      </c>
      <c r="I13212" s="1">
        <v>1</v>
      </c>
      <c r="J13212" t="str">
        <f t="shared" si="206"/>
        <v>60+</v>
      </c>
    </row>
    <row r="13213" spans="1:10" x14ac:dyDescent="0.25">
      <c r="A13213" s="1" t="s">
        <v>35110</v>
      </c>
      <c r="B13213" s="1" t="s">
        <v>35111</v>
      </c>
      <c r="C13213" s="1" t="s">
        <v>35112</v>
      </c>
      <c r="D13213" s="1">
        <v>69</v>
      </c>
      <c r="E13213" s="1" t="s">
        <v>23</v>
      </c>
      <c r="F13213" s="1" t="s">
        <v>41</v>
      </c>
      <c r="G13213" s="1" t="s">
        <v>14</v>
      </c>
      <c r="H13213" s="1">
        <v>644</v>
      </c>
      <c r="I13213" s="1">
        <v>3</v>
      </c>
      <c r="J13213" t="str">
        <f t="shared" si="206"/>
        <v>60+</v>
      </c>
    </row>
    <row r="13214" spans="1:10" x14ac:dyDescent="0.25">
      <c r="A13214" s="1" t="s">
        <v>35113</v>
      </c>
      <c r="B13214" s="1" t="s">
        <v>21054</v>
      </c>
      <c r="C13214" s="1" t="s">
        <v>35114</v>
      </c>
      <c r="D13214" s="1">
        <v>40</v>
      </c>
      <c r="E13214" s="1" t="s">
        <v>23</v>
      </c>
      <c r="F13214" s="1" t="s">
        <v>24</v>
      </c>
      <c r="G13214" s="1" t="s">
        <v>14</v>
      </c>
      <c r="H13214" s="1">
        <v>2591</v>
      </c>
      <c r="I13214" s="1">
        <v>1</v>
      </c>
      <c r="J13214" t="str">
        <f t="shared" si="206"/>
        <v>31-45</v>
      </c>
    </row>
    <row r="13215" spans="1:10" x14ac:dyDescent="0.25">
      <c r="A13215" s="1" t="s">
        <v>35115</v>
      </c>
      <c r="B13215" s="1" t="s">
        <v>35116</v>
      </c>
      <c r="C13215" s="1" t="s">
        <v>13096</v>
      </c>
      <c r="D13215" s="1">
        <v>32</v>
      </c>
      <c r="E13215" s="1" t="s">
        <v>23</v>
      </c>
      <c r="F13215" s="1" t="s">
        <v>73</v>
      </c>
      <c r="G13215" s="1" t="s">
        <v>14</v>
      </c>
      <c r="H13215" s="1">
        <v>2481</v>
      </c>
      <c r="I13215" s="1">
        <v>2</v>
      </c>
      <c r="J13215" t="str">
        <f t="shared" si="206"/>
        <v>31-45</v>
      </c>
    </row>
    <row r="13216" spans="1:10" x14ac:dyDescent="0.25">
      <c r="A13216" s="1" t="s">
        <v>35117</v>
      </c>
      <c r="B13216" s="1" t="s">
        <v>35118</v>
      </c>
      <c r="C13216" s="1" t="s">
        <v>35119</v>
      </c>
      <c r="D13216" s="1">
        <v>45</v>
      </c>
      <c r="E13216" s="1" t="s">
        <v>23</v>
      </c>
      <c r="F13216" s="1" t="s">
        <v>24</v>
      </c>
      <c r="G13216" s="1" t="s">
        <v>14</v>
      </c>
      <c r="H13216" s="1">
        <v>3695</v>
      </c>
      <c r="I13216" s="1">
        <v>4</v>
      </c>
      <c r="J13216" t="str">
        <f t="shared" si="206"/>
        <v>31-45</v>
      </c>
    </row>
    <row r="13217" spans="1:10" x14ac:dyDescent="0.25">
      <c r="A13217" s="1" t="s">
        <v>35120</v>
      </c>
      <c r="B13217" s="1" t="s">
        <v>15330</v>
      </c>
      <c r="C13217" s="1" t="s">
        <v>31130</v>
      </c>
      <c r="D13217" s="1">
        <v>79</v>
      </c>
      <c r="E13217" s="1" t="s">
        <v>18</v>
      </c>
      <c r="F13217" s="1" t="s">
        <v>24</v>
      </c>
      <c r="G13217" s="1" t="s">
        <v>29</v>
      </c>
      <c r="H13217" s="1">
        <v>1603</v>
      </c>
      <c r="I13217" s="1">
        <v>1</v>
      </c>
      <c r="J13217" t="str">
        <f t="shared" si="206"/>
        <v>60+</v>
      </c>
    </row>
    <row r="13218" spans="1:10" x14ac:dyDescent="0.25">
      <c r="A13218" s="1" t="s">
        <v>35121</v>
      </c>
      <c r="B13218" s="1" t="s">
        <v>35122</v>
      </c>
      <c r="C13218" s="1" t="s">
        <v>35123</v>
      </c>
      <c r="D13218" s="1">
        <v>51</v>
      </c>
      <c r="E13218" s="1" t="s">
        <v>18</v>
      </c>
      <c r="F13218" s="1" t="s">
        <v>80</v>
      </c>
      <c r="G13218" s="1" t="s">
        <v>34</v>
      </c>
      <c r="H13218" s="1">
        <v>2014</v>
      </c>
      <c r="I13218" s="1">
        <v>3</v>
      </c>
      <c r="J13218" t="str">
        <f t="shared" si="206"/>
        <v>46-60</v>
      </c>
    </row>
    <row r="13219" spans="1:10" x14ac:dyDescent="0.25">
      <c r="A13219" s="1" t="s">
        <v>35124</v>
      </c>
      <c r="B13219" s="1" t="s">
        <v>18215</v>
      </c>
      <c r="C13219" s="1" t="s">
        <v>35125</v>
      </c>
      <c r="D13219" s="1">
        <v>36</v>
      </c>
      <c r="E13219" s="1" t="s">
        <v>18</v>
      </c>
      <c r="F13219" s="1" t="s">
        <v>28</v>
      </c>
      <c r="G13219" s="1" t="s">
        <v>14</v>
      </c>
      <c r="H13219" s="1">
        <v>1526</v>
      </c>
      <c r="I13219" s="1">
        <v>1</v>
      </c>
      <c r="J13219" t="str">
        <f t="shared" si="206"/>
        <v>31-45</v>
      </c>
    </row>
    <row r="13220" spans="1:10" x14ac:dyDescent="0.25">
      <c r="A13220" s="1" t="s">
        <v>35126</v>
      </c>
      <c r="B13220" s="1" t="s">
        <v>3399</v>
      </c>
      <c r="C13220" s="1" t="s">
        <v>35127</v>
      </c>
      <c r="D13220" s="1">
        <v>21</v>
      </c>
      <c r="E13220" s="1" t="s">
        <v>23</v>
      </c>
      <c r="F13220" s="1" t="s">
        <v>80</v>
      </c>
      <c r="G13220" s="1" t="s">
        <v>29</v>
      </c>
      <c r="H13220" s="1">
        <v>1241</v>
      </c>
      <c r="I13220" s="1">
        <v>2</v>
      </c>
      <c r="J13220" t="str">
        <f t="shared" si="206"/>
        <v>19-30</v>
      </c>
    </row>
    <row r="13221" spans="1:10" x14ac:dyDescent="0.25">
      <c r="A13221" s="1" t="s">
        <v>35128</v>
      </c>
      <c r="B13221" s="1" t="s">
        <v>6680</v>
      </c>
      <c r="C13221" s="1" t="s">
        <v>35129</v>
      </c>
      <c r="D13221" s="1">
        <v>34</v>
      </c>
      <c r="E13221" s="1" t="s">
        <v>18</v>
      </c>
      <c r="F13221" s="1" t="s">
        <v>13</v>
      </c>
      <c r="G13221" s="1" t="s">
        <v>29</v>
      </c>
      <c r="H13221" s="1">
        <v>4488</v>
      </c>
      <c r="I13221" s="1">
        <v>4</v>
      </c>
      <c r="J13221" t="str">
        <f t="shared" si="206"/>
        <v>31-45</v>
      </c>
    </row>
    <row r="13222" spans="1:10" x14ac:dyDescent="0.25">
      <c r="A13222" s="1" t="s">
        <v>35130</v>
      </c>
      <c r="B13222" s="1" t="s">
        <v>15045</v>
      </c>
      <c r="C13222" s="1" t="s">
        <v>35131</v>
      </c>
      <c r="D13222" s="1">
        <v>28</v>
      </c>
      <c r="E13222" s="1" t="s">
        <v>23</v>
      </c>
      <c r="F13222" s="1" t="s">
        <v>80</v>
      </c>
      <c r="G13222" s="1" t="s">
        <v>34</v>
      </c>
      <c r="H13222" s="1">
        <v>1449</v>
      </c>
      <c r="I13222" s="1">
        <v>2</v>
      </c>
      <c r="J13222" t="str">
        <f t="shared" si="206"/>
        <v>19-30</v>
      </c>
    </row>
    <row r="13223" spans="1:10" x14ac:dyDescent="0.25">
      <c r="A13223" s="1" t="s">
        <v>35132</v>
      </c>
      <c r="B13223" s="1" t="s">
        <v>15578</v>
      </c>
      <c r="C13223" s="1" t="s">
        <v>35133</v>
      </c>
      <c r="D13223" s="1">
        <v>66</v>
      </c>
      <c r="E13223" s="1" t="s">
        <v>23</v>
      </c>
      <c r="F13223" s="1" t="s">
        <v>33</v>
      </c>
      <c r="G13223" s="1" t="s">
        <v>34</v>
      </c>
      <c r="H13223" s="1">
        <v>4441</v>
      </c>
      <c r="I13223" s="1">
        <v>5</v>
      </c>
      <c r="J13223" t="str">
        <f t="shared" si="206"/>
        <v>60+</v>
      </c>
    </row>
    <row r="13224" spans="1:10" x14ac:dyDescent="0.25">
      <c r="A13224" s="1" t="s">
        <v>35134</v>
      </c>
      <c r="B13224" s="1" t="s">
        <v>35135</v>
      </c>
      <c r="C13224" s="1" t="s">
        <v>35136</v>
      </c>
      <c r="D13224" s="1">
        <v>14</v>
      </c>
      <c r="E13224" s="1" t="s">
        <v>12</v>
      </c>
      <c r="F13224" s="1" t="s">
        <v>80</v>
      </c>
      <c r="G13224" s="1" t="s">
        <v>29</v>
      </c>
      <c r="H13224" s="1">
        <v>838</v>
      </c>
      <c r="I13224" s="1">
        <v>1</v>
      </c>
      <c r="J13224" t="str">
        <f t="shared" si="206"/>
        <v>13-18</v>
      </c>
    </row>
    <row r="13225" spans="1:10" x14ac:dyDescent="0.25">
      <c r="A13225" s="1" t="s">
        <v>35137</v>
      </c>
      <c r="B13225" s="1" t="s">
        <v>28026</v>
      </c>
      <c r="C13225" s="1" t="s">
        <v>35138</v>
      </c>
      <c r="D13225" s="1">
        <v>33</v>
      </c>
      <c r="E13225" s="1" t="s">
        <v>23</v>
      </c>
      <c r="F13225" s="1" t="s">
        <v>19</v>
      </c>
      <c r="G13225" s="1" t="s">
        <v>29</v>
      </c>
      <c r="H13225" s="1">
        <v>279</v>
      </c>
      <c r="I13225" s="1">
        <v>1</v>
      </c>
      <c r="J13225" t="str">
        <f t="shared" si="206"/>
        <v>31-45</v>
      </c>
    </row>
    <row r="13226" spans="1:10" x14ac:dyDescent="0.25">
      <c r="A13226" s="1" t="s">
        <v>35139</v>
      </c>
      <c r="B13226" s="1" t="s">
        <v>31939</v>
      </c>
      <c r="C13226" s="1" t="s">
        <v>35140</v>
      </c>
      <c r="D13226" s="1">
        <v>80</v>
      </c>
      <c r="E13226" s="1" t="s">
        <v>12</v>
      </c>
      <c r="F13226" s="1" t="s">
        <v>73</v>
      </c>
      <c r="G13226" s="1" t="s">
        <v>34</v>
      </c>
      <c r="H13226" s="1">
        <v>1422</v>
      </c>
      <c r="I13226" s="1">
        <v>1</v>
      </c>
      <c r="J13226" t="str">
        <f t="shared" si="206"/>
        <v>60+</v>
      </c>
    </row>
    <row r="13227" spans="1:10" x14ac:dyDescent="0.25">
      <c r="A13227" s="1" t="s">
        <v>35141</v>
      </c>
      <c r="B13227" s="1" t="s">
        <v>35142</v>
      </c>
      <c r="C13227" s="1" t="s">
        <v>35143</v>
      </c>
      <c r="D13227" s="1">
        <v>77</v>
      </c>
      <c r="E13227" s="1" t="s">
        <v>12</v>
      </c>
      <c r="F13227" s="1" t="s">
        <v>13</v>
      </c>
      <c r="G13227" s="1" t="s">
        <v>34</v>
      </c>
      <c r="H13227" s="1">
        <v>1778</v>
      </c>
      <c r="I13227" s="1">
        <v>5</v>
      </c>
      <c r="J13227" t="str">
        <f t="shared" si="206"/>
        <v>60+</v>
      </c>
    </row>
    <row r="13228" spans="1:10" x14ac:dyDescent="0.25">
      <c r="A13228" s="1" t="s">
        <v>35144</v>
      </c>
      <c r="B13228" s="1" t="s">
        <v>6544</v>
      </c>
      <c r="C13228" s="1" t="s">
        <v>35145</v>
      </c>
      <c r="D13228" s="1">
        <v>53</v>
      </c>
      <c r="E13228" s="1" t="s">
        <v>23</v>
      </c>
      <c r="F13228" s="1" t="s">
        <v>28</v>
      </c>
      <c r="G13228" s="1" t="s">
        <v>34</v>
      </c>
      <c r="H13228" s="1">
        <v>4381</v>
      </c>
      <c r="I13228" s="1">
        <v>5</v>
      </c>
      <c r="J13228" t="str">
        <f t="shared" si="206"/>
        <v>46-60</v>
      </c>
    </row>
    <row r="13229" spans="1:10" x14ac:dyDescent="0.25">
      <c r="A13229" s="1" t="s">
        <v>35146</v>
      </c>
      <c r="B13229" s="1" t="s">
        <v>35147</v>
      </c>
      <c r="C13229" s="1" t="s">
        <v>35148</v>
      </c>
      <c r="D13229" s="1">
        <v>22</v>
      </c>
      <c r="E13229" s="1" t="s">
        <v>12</v>
      </c>
      <c r="F13229" s="1" t="s">
        <v>33</v>
      </c>
      <c r="G13229" s="1" t="s">
        <v>14</v>
      </c>
      <c r="H13229" s="1">
        <v>1380</v>
      </c>
      <c r="I13229" s="1">
        <v>1</v>
      </c>
      <c r="J13229" t="str">
        <f t="shared" si="206"/>
        <v>19-30</v>
      </c>
    </row>
    <row r="13230" spans="1:10" x14ac:dyDescent="0.25">
      <c r="A13230" s="1" t="s">
        <v>35149</v>
      </c>
      <c r="B13230" s="1" t="s">
        <v>35150</v>
      </c>
      <c r="C13230" s="1" t="s">
        <v>35151</v>
      </c>
      <c r="D13230" s="1">
        <v>43</v>
      </c>
      <c r="E13230" s="1" t="s">
        <v>18</v>
      </c>
      <c r="F13230" s="1" t="s">
        <v>60</v>
      </c>
      <c r="G13230" s="1" t="s">
        <v>29</v>
      </c>
      <c r="H13230" s="1">
        <v>1125</v>
      </c>
      <c r="I13230" s="1">
        <v>5</v>
      </c>
      <c r="J13230" t="str">
        <f t="shared" si="206"/>
        <v>31-45</v>
      </c>
    </row>
    <row r="13231" spans="1:10" x14ac:dyDescent="0.25">
      <c r="A13231" s="1" t="s">
        <v>35152</v>
      </c>
      <c r="B13231" s="1" t="s">
        <v>31632</v>
      </c>
      <c r="C13231" s="1" t="s">
        <v>32663</v>
      </c>
      <c r="D13231" s="1">
        <v>40</v>
      </c>
      <c r="E13231" s="1" t="s">
        <v>12</v>
      </c>
      <c r="F13231" s="1" t="s">
        <v>19</v>
      </c>
      <c r="G13231" s="1" t="s">
        <v>29</v>
      </c>
      <c r="H13231" s="1">
        <v>460</v>
      </c>
      <c r="I13231" s="1">
        <v>5</v>
      </c>
      <c r="J13231" t="str">
        <f t="shared" si="206"/>
        <v>31-45</v>
      </c>
    </row>
    <row r="13232" spans="1:10" x14ac:dyDescent="0.25">
      <c r="A13232" s="1" t="s">
        <v>35153</v>
      </c>
      <c r="B13232" s="1" t="s">
        <v>25519</v>
      </c>
      <c r="C13232" s="1" t="s">
        <v>35154</v>
      </c>
      <c r="D13232" s="1">
        <v>71</v>
      </c>
      <c r="E13232" s="1" t="s">
        <v>12</v>
      </c>
      <c r="F13232" s="1" t="s">
        <v>60</v>
      </c>
      <c r="G13232" s="1" t="s">
        <v>34</v>
      </c>
      <c r="H13232" s="1">
        <v>4505</v>
      </c>
      <c r="I13232" s="1">
        <v>1</v>
      </c>
      <c r="J13232" t="str">
        <f t="shared" si="206"/>
        <v>60+</v>
      </c>
    </row>
    <row r="13233" spans="1:10" x14ac:dyDescent="0.25">
      <c r="A13233" s="1" t="s">
        <v>35155</v>
      </c>
      <c r="B13233" s="1" t="s">
        <v>35156</v>
      </c>
      <c r="C13233" s="1" t="s">
        <v>35157</v>
      </c>
      <c r="D13233" s="1">
        <v>63</v>
      </c>
      <c r="E13233" s="1" t="s">
        <v>23</v>
      </c>
      <c r="F13233" s="1" t="s">
        <v>134</v>
      </c>
      <c r="G13233" s="1" t="s">
        <v>14</v>
      </c>
      <c r="H13233" s="1">
        <v>2692</v>
      </c>
      <c r="I13233" s="1">
        <v>2</v>
      </c>
      <c r="J13233" t="str">
        <f t="shared" si="206"/>
        <v>60+</v>
      </c>
    </row>
    <row r="13234" spans="1:10" x14ac:dyDescent="0.25">
      <c r="A13234" s="1" t="s">
        <v>35158</v>
      </c>
      <c r="B13234" s="1" t="s">
        <v>21651</v>
      </c>
      <c r="C13234" s="1" t="s">
        <v>8954</v>
      </c>
      <c r="D13234" s="1">
        <v>32</v>
      </c>
      <c r="E13234" s="1" t="s">
        <v>18</v>
      </c>
      <c r="F13234" s="1" t="s">
        <v>33</v>
      </c>
      <c r="G13234" s="1" t="s">
        <v>34</v>
      </c>
      <c r="H13234" s="1">
        <v>1314</v>
      </c>
      <c r="I13234" s="1">
        <v>2</v>
      </c>
      <c r="J13234" t="str">
        <f t="shared" si="206"/>
        <v>31-45</v>
      </c>
    </row>
    <row r="13235" spans="1:10" x14ac:dyDescent="0.25">
      <c r="A13235" s="1" t="s">
        <v>35159</v>
      </c>
      <c r="B13235" s="1" t="s">
        <v>8223</v>
      </c>
      <c r="C13235" s="1" t="s">
        <v>35160</v>
      </c>
      <c r="D13235" s="1">
        <v>17</v>
      </c>
      <c r="E13235" s="1" t="s">
        <v>23</v>
      </c>
      <c r="F13235" s="1" t="s">
        <v>33</v>
      </c>
      <c r="G13235" s="1" t="s">
        <v>29</v>
      </c>
      <c r="H13235" s="1">
        <v>4017</v>
      </c>
      <c r="I13235" s="1">
        <v>3</v>
      </c>
      <c r="J13235" t="str">
        <f t="shared" si="206"/>
        <v>13-18</v>
      </c>
    </row>
    <row r="13236" spans="1:10" x14ac:dyDescent="0.25">
      <c r="A13236" s="1" t="s">
        <v>35161</v>
      </c>
      <c r="B13236" s="1" t="s">
        <v>35162</v>
      </c>
      <c r="C13236" s="1" t="s">
        <v>35163</v>
      </c>
      <c r="D13236" s="1">
        <v>17</v>
      </c>
      <c r="E13236" s="1" t="s">
        <v>18</v>
      </c>
      <c r="F13236" s="1" t="s">
        <v>24</v>
      </c>
      <c r="G13236" s="1" t="s">
        <v>34</v>
      </c>
      <c r="H13236" s="1">
        <v>3381</v>
      </c>
      <c r="I13236" s="1">
        <v>2</v>
      </c>
      <c r="J13236" t="str">
        <f t="shared" si="206"/>
        <v>13-18</v>
      </c>
    </row>
    <row r="13237" spans="1:10" x14ac:dyDescent="0.25">
      <c r="A13237" s="1" t="s">
        <v>35164</v>
      </c>
      <c r="B13237" s="1" t="s">
        <v>35165</v>
      </c>
      <c r="C13237" s="1" t="s">
        <v>35166</v>
      </c>
      <c r="D13237" s="1">
        <v>25</v>
      </c>
      <c r="E13237" s="1" t="s">
        <v>12</v>
      </c>
      <c r="F13237" s="1" t="s">
        <v>33</v>
      </c>
      <c r="G13237" s="1" t="s">
        <v>14</v>
      </c>
      <c r="H13237" s="1">
        <v>875</v>
      </c>
      <c r="I13237" s="1">
        <v>4</v>
      </c>
      <c r="J13237" t="str">
        <f t="shared" si="206"/>
        <v>19-30</v>
      </c>
    </row>
    <row r="13238" spans="1:10" x14ac:dyDescent="0.25">
      <c r="A13238" s="1" t="s">
        <v>35167</v>
      </c>
      <c r="B13238" s="1" t="s">
        <v>6444</v>
      </c>
      <c r="C13238" s="1" t="s">
        <v>35168</v>
      </c>
      <c r="D13238" s="1">
        <v>80</v>
      </c>
      <c r="E13238" s="1" t="s">
        <v>12</v>
      </c>
      <c r="F13238" s="1" t="s">
        <v>60</v>
      </c>
      <c r="G13238" s="1" t="s">
        <v>14</v>
      </c>
      <c r="H13238" s="1">
        <v>210</v>
      </c>
      <c r="I13238" s="1">
        <v>3</v>
      </c>
      <c r="J13238" t="str">
        <f t="shared" si="206"/>
        <v>60+</v>
      </c>
    </row>
    <row r="13239" spans="1:10" x14ac:dyDescent="0.25">
      <c r="A13239" s="1" t="s">
        <v>35169</v>
      </c>
      <c r="B13239" s="1" t="s">
        <v>1582</v>
      </c>
      <c r="C13239" s="1" t="s">
        <v>35170</v>
      </c>
      <c r="D13239" s="1">
        <v>74</v>
      </c>
      <c r="E13239" s="1" t="s">
        <v>12</v>
      </c>
      <c r="F13239" s="1" t="s">
        <v>28</v>
      </c>
      <c r="G13239" s="1" t="s">
        <v>34</v>
      </c>
      <c r="H13239" s="1">
        <v>801</v>
      </c>
      <c r="I13239" s="1">
        <v>2</v>
      </c>
      <c r="J13239" t="str">
        <f t="shared" si="206"/>
        <v>60+</v>
      </c>
    </row>
    <row r="13240" spans="1:10" x14ac:dyDescent="0.25">
      <c r="A13240" s="1" t="s">
        <v>35171</v>
      </c>
      <c r="B13240" s="1" t="s">
        <v>35172</v>
      </c>
      <c r="C13240" s="1" t="s">
        <v>6658</v>
      </c>
      <c r="D13240" s="1">
        <v>53</v>
      </c>
      <c r="E13240" s="1" t="s">
        <v>12</v>
      </c>
      <c r="F13240" s="1" t="s">
        <v>33</v>
      </c>
      <c r="G13240" s="1" t="s">
        <v>34</v>
      </c>
      <c r="H13240" s="1">
        <v>395</v>
      </c>
      <c r="I13240" s="1">
        <v>1</v>
      </c>
      <c r="J13240" t="str">
        <f t="shared" si="206"/>
        <v>46-60</v>
      </c>
    </row>
    <row r="13241" spans="1:10" x14ac:dyDescent="0.25">
      <c r="A13241" s="1" t="s">
        <v>35173</v>
      </c>
      <c r="B13241" s="1" t="s">
        <v>35174</v>
      </c>
      <c r="C13241" s="1" t="s">
        <v>35175</v>
      </c>
      <c r="D13241" s="1">
        <v>64</v>
      </c>
      <c r="E13241" s="1" t="s">
        <v>23</v>
      </c>
      <c r="F13241" s="1" t="s">
        <v>13</v>
      </c>
      <c r="G13241" s="1" t="s">
        <v>34</v>
      </c>
      <c r="H13241" s="1">
        <v>2825</v>
      </c>
      <c r="I13241" s="1">
        <v>4</v>
      </c>
      <c r="J13241" t="str">
        <f t="shared" si="206"/>
        <v>60+</v>
      </c>
    </row>
    <row r="13242" spans="1:10" x14ac:dyDescent="0.25">
      <c r="A13242" s="1" t="s">
        <v>35176</v>
      </c>
      <c r="B13242" s="1" t="s">
        <v>35177</v>
      </c>
      <c r="C13242" s="1" t="s">
        <v>35178</v>
      </c>
      <c r="D13242" s="1">
        <v>44</v>
      </c>
      <c r="E13242" s="1" t="s">
        <v>18</v>
      </c>
      <c r="F13242" s="1" t="s">
        <v>73</v>
      </c>
      <c r="G13242" s="1" t="s">
        <v>14</v>
      </c>
      <c r="H13242" s="1">
        <v>346</v>
      </c>
      <c r="I13242" s="1">
        <v>3</v>
      </c>
      <c r="J13242" t="str">
        <f t="shared" si="206"/>
        <v>31-45</v>
      </c>
    </row>
    <row r="13243" spans="1:10" x14ac:dyDescent="0.25">
      <c r="A13243" s="1" t="s">
        <v>35179</v>
      </c>
      <c r="B13243" s="1" t="s">
        <v>35180</v>
      </c>
      <c r="C13243" s="1" t="s">
        <v>35181</v>
      </c>
      <c r="D13243" s="1">
        <v>58</v>
      </c>
      <c r="E13243" s="1" t="s">
        <v>23</v>
      </c>
      <c r="F13243" s="1" t="s">
        <v>41</v>
      </c>
      <c r="G13243" s="1" t="s">
        <v>34</v>
      </c>
      <c r="H13243" s="1">
        <v>493</v>
      </c>
      <c r="I13243" s="1">
        <v>2</v>
      </c>
      <c r="J13243" t="str">
        <f t="shared" si="206"/>
        <v>46-60</v>
      </c>
    </row>
    <row r="13244" spans="1:10" x14ac:dyDescent="0.25">
      <c r="A13244" s="1" t="s">
        <v>35182</v>
      </c>
      <c r="B13244" s="1" t="s">
        <v>35183</v>
      </c>
      <c r="C13244" s="1" t="s">
        <v>35184</v>
      </c>
      <c r="D13244" s="1">
        <v>70</v>
      </c>
      <c r="E13244" s="1" t="s">
        <v>23</v>
      </c>
      <c r="F13244" s="1" t="s">
        <v>19</v>
      </c>
      <c r="G13244" s="1" t="s">
        <v>14</v>
      </c>
      <c r="H13244" s="1">
        <v>4285</v>
      </c>
      <c r="I13244" s="1">
        <v>2</v>
      </c>
      <c r="J13244" t="str">
        <f t="shared" si="206"/>
        <v>60+</v>
      </c>
    </row>
    <row r="13245" spans="1:10" x14ac:dyDescent="0.25">
      <c r="A13245" s="1" t="s">
        <v>35185</v>
      </c>
      <c r="B13245" s="1" t="s">
        <v>35186</v>
      </c>
      <c r="C13245" s="1" t="s">
        <v>35187</v>
      </c>
      <c r="D13245" s="1">
        <v>77</v>
      </c>
      <c r="E13245" s="1" t="s">
        <v>23</v>
      </c>
      <c r="F13245" s="1" t="s">
        <v>73</v>
      </c>
      <c r="G13245" s="1" t="s">
        <v>14</v>
      </c>
      <c r="H13245" s="1">
        <v>607</v>
      </c>
      <c r="I13245" s="1">
        <v>3</v>
      </c>
      <c r="J13245" t="str">
        <f t="shared" si="206"/>
        <v>60+</v>
      </c>
    </row>
    <row r="13246" spans="1:10" x14ac:dyDescent="0.25">
      <c r="A13246" s="1" t="s">
        <v>35188</v>
      </c>
      <c r="B13246" s="1" t="s">
        <v>19688</v>
      </c>
      <c r="C13246" s="1" t="s">
        <v>35189</v>
      </c>
      <c r="D13246" s="1">
        <v>15</v>
      </c>
      <c r="E13246" s="1" t="s">
        <v>23</v>
      </c>
      <c r="F13246" s="1" t="s">
        <v>73</v>
      </c>
      <c r="G13246" s="1" t="s">
        <v>34</v>
      </c>
      <c r="H13246" s="1">
        <v>944</v>
      </c>
      <c r="I13246" s="1">
        <v>1</v>
      </c>
      <c r="J13246" t="str">
        <f t="shared" si="206"/>
        <v>13-18</v>
      </c>
    </row>
    <row r="13247" spans="1:10" x14ac:dyDescent="0.25">
      <c r="A13247" s="1" t="s">
        <v>35190</v>
      </c>
      <c r="B13247" s="1" t="s">
        <v>10334</v>
      </c>
      <c r="C13247" s="1" t="s">
        <v>35191</v>
      </c>
      <c r="D13247" s="1">
        <v>23</v>
      </c>
      <c r="E13247" s="1" t="s">
        <v>18</v>
      </c>
      <c r="F13247" s="1" t="s">
        <v>33</v>
      </c>
      <c r="G13247" s="1" t="s">
        <v>34</v>
      </c>
      <c r="H13247" s="1">
        <v>4590</v>
      </c>
      <c r="I13247" s="1">
        <v>2</v>
      </c>
      <c r="J13247" t="str">
        <f t="shared" si="206"/>
        <v>19-30</v>
      </c>
    </row>
    <row r="13248" spans="1:10" x14ac:dyDescent="0.25">
      <c r="A13248" s="1" t="s">
        <v>35192</v>
      </c>
      <c r="B13248" s="1" t="s">
        <v>12120</v>
      </c>
      <c r="C13248" s="1" t="s">
        <v>35193</v>
      </c>
      <c r="D13248" s="1">
        <v>50</v>
      </c>
      <c r="E13248" s="1" t="s">
        <v>12</v>
      </c>
      <c r="F13248" s="1" t="s">
        <v>73</v>
      </c>
      <c r="G13248" s="1" t="s">
        <v>29</v>
      </c>
      <c r="H13248" s="1">
        <v>4380</v>
      </c>
      <c r="I13248" s="1">
        <v>1</v>
      </c>
      <c r="J13248" t="str">
        <f t="shared" si="206"/>
        <v>46-60</v>
      </c>
    </row>
    <row r="13249" spans="1:10" x14ac:dyDescent="0.25">
      <c r="A13249" s="1" t="s">
        <v>35194</v>
      </c>
      <c r="B13249" s="1" t="s">
        <v>20080</v>
      </c>
      <c r="C13249" s="1" t="s">
        <v>35195</v>
      </c>
      <c r="D13249" s="1">
        <v>24</v>
      </c>
      <c r="E13249" s="1" t="s">
        <v>23</v>
      </c>
      <c r="F13249" s="1" t="s">
        <v>33</v>
      </c>
      <c r="G13249" s="1" t="s">
        <v>14</v>
      </c>
      <c r="H13249" s="1">
        <v>3257</v>
      </c>
      <c r="I13249" s="1">
        <v>1</v>
      </c>
      <c r="J13249" t="str">
        <f t="shared" si="206"/>
        <v>19-30</v>
      </c>
    </row>
    <row r="13250" spans="1:10" x14ac:dyDescent="0.25">
      <c r="A13250" s="1" t="s">
        <v>35196</v>
      </c>
      <c r="B13250" s="1" t="s">
        <v>15315</v>
      </c>
      <c r="C13250" s="1" t="s">
        <v>35197</v>
      </c>
      <c r="D13250" s="1">
        <v>75</v>
      </c>
      <c r="E13250" s="1" t="s">
        <v>12</v>
      </c>
      <c r="F13250" s="1" t="s">
        <v>80</v>
      </c>
      <c r="G13250" s="1" t="s">
        <v>29</v>
      </c>
      <c r="H13250" s="1">
        <v>3191</v>
      </c>
      <c r="I13250" s="1">
        <v>4</v>
      </c>
      <c r="J13250" t="str">
        <f t="shared" si="206"/>
        <v>60+</v>
      </c>
    </row>
    <row r="13251" spans="1:10" x14ac:dyDescent="0.25">
      <c r="A13251" s="1" t="s">
        <v>35198</v>
      </c>
      <c r="B13251" s="1" t="s">
        <v>29263</v>
      </c>
      <c r="C13251" s="1" t="s">
        <v>9899</v>
      </c>
      <c r="D13251" s="1">
        <v>66</v>
      </c>
      <c r="E13251" s="1" t="s">
        <v>12</v>
      </c>
      <c r="F13251" s="1" t="s">
        <v>134</v>
      </c>
      <c r="G13251" s="1" t="s">
        <v>34</v>
      </c>
      <c r="H13251" s="1">
        <v>4447</v>
      </c>
      <c r="I13251" s="1">
        <v>4</v>
      </c>
      <c r="J13251" t="str">
        <f t="shared" ref="J13251:J13314" si="207">IF(D13251&lt;=18,"13-18",
IF(D13251&lt;=30,"19-30",
IF(D13251&lt;=45,"31-45",
IF(D13251&lt;=60,"46-60","60+"))))</f>
        <v>60+</v>
      </c>
    </row>
    <row r="13252" spans="1:10" x14ac:dyDescent="0.25">
      <c r="A13252" s="1" t="s">
        <v>35199</v>
      </c>
      <c r="B13252" s="1" t="s">
        <v>35200</v>
      </c>
      <c r="C13252" s="1" t="s">
        <v>32248</v>
      </c>
      <c r="D13252" s="1">
        <v>44</v>
      </c>
      <c r="E13252" s="1" t="s">
        <v>23</v>
      </c>
      <c r="F13252" s="1" t="s">
        <v>13</v>
      </c>
      <c r="G13252" s="1" t="s">
        <v>14</v>
      </c>
      <c r="H13252" s="1">
        <v>1319</v>
      </c>
      <c r="I13252" s="1">
        <v>4</v>
      </c>
      <c r="J13252" t="str">
        <f t="shared" si="207"/>
        <v>31-45</v>
      </c>
    </row>
    <row r="13253" spans="1:10" x14ac:dyDescent="0.25">
      <c r="A13253" s="1" t="s">
        <v>35201</v>
      </c>
      <c r="B13253" s="1" t="s">
        <v>26411</v>
      </c>
      <c r="C13253" s="1" t="s">
        <v>35202</v>
      </c>
      <c r="D13253" s="1">
        <v>42</v>
      </c>
      <c r="E13253" s="1" t="s">
        <v>18</v>
      </c>
      <c r="F13253" s="1" t="s">
        <v>73</v>
      </c>
      <c r="G13253" s="1" t="s">
        <v>29</v>
      </c>
      <c r="H13253" s="1">
        <v>2655</v>
      </c>
      <c r="I13253" s="1">
        <v>2</v>
      </c>
      <c r="J13253" t="str">
        <f t="shared" si="207"/>
        <v>31-45</v>
      </c>
    </row>
    <row r="13254" spans="1:10" x14ac:dyDescent="0.25">
      <c r="A13254" s="1" t="s">
        <v>35203</v>
      </c>
      <c r="B13254" s="1" t="s">
        <v>35204</v>
      </c>
      <c r="C13254" s="1" t="s">
        <v>35205</v>
      </c>
      <c r="D13254" s="1">
        <v>21</v>
      </c>
      <c r="E13254" s="1" t="s">
        <v>23</v>
      </c>
      <c r="F13254" s="1" t="s">
        <v>60</v>
      </c>
      <c r="G13254" s="1" t="s">
        <v>14</v>
      </c>
      <c r="H13254" s="1">
        <v>3981</v>
      </c>
      <c r="I13254" s="1">
        <v>1</v>
      </c>
      <c r="J13254" t="str">
        <f t="shared" si="207"/>
        <v>19-30</v>
      </c>
    </row>
    <row r="13255" spans="1:10" x14ac:dyDescent="0.25">
      <c r="A13255" s="1" t="s">
        <v>35206</v>
      </c>
      <c r="B13255" s="1" t="s">
        <v>14604</v>
      </c>
      <c r="C13255" s="1" t="s">
        <v>35207</v>
      </c>
      <c r="D13255" s="1">
        <v>70</v>
      </c>
      <c r="E13255" s="1" t="s">
        <v>12</v>
      </c>
      <c r="F13255" s="1" t="s">
        <v>19</v>
      </c>
      <c r="G13255" s="1" t="s">
        <v>29</v>
      </c>
      <c r="H13255" s="1">
        <v>1918</v>
      </c>
      <c r="I13255" s="1">
        <v>4</v>
      </c>
      <c r="J13255" t="str">
        <f t="shared" si="207"/>
        <v>60+</v>
      </c>
    </row>
    <row r="13256" spans="1:10" x14ac:dyDescent="0.25">
      <c r="A13256" s="1" t="s">
        <v>35208</v>
      </c>
      <c r="B13256" s="1" t="s">
        <v>24481</v>
      </c>
      <c r="C13256" s="1" t="s">
        <v>23945</v>
      </c>
      <c r="D13256" s="1">
        <v>20</v>
      </c>
      <c r="E13256" s="1" t="s">
        <v>18</v>
      </c>
      <c r="F13256" s="1" t="s">
        <v>60</v>
      </c>
      <c r="G13256" s="1" t="s">
        <v>14</v>
      </c>
      <c r="H13256" s="1">
        <v>2732</v>
      </c>
      <c r="I13256" s="1">
        <v>3</v>
      </c>
      <c r="J13256" t="str">
        <f t="shared" si="207"/>
        <v>19-30</v>
      </c>
    </row>
    <row r="13257" spans="1:10" x14ac:dyDescent="0.25">
      <c r="A13257" s="1" t="s">
        <v>35209</v>
      </c>
      <c r="B13257" s="1" t="s">
        <v>35210</v>
      </c>
      <c r="C13257" s="1" t="s">
        <v>35211</v>
      </c>
      <c r="D13257" s="1">
        <v>52</v>
      </c>
      <c r="E13257" s="1" t="s">
        <v>23</v>
      </c>
      <c r="F13257" s="1" t="s">
        <v>33</v>
      </c>
      <c r="G13257" s="1" t="s">
        <v>29</v>
      </c>
      <c r="H13257" s="1">
        <v>92</v>
      </c>
      <c r="I13257" s="1">
        <v>2</v>
      </c>
      <c r="J13257" t="str">
        <f t="shared" si="207"/>
        <v>46-60</v>
      </c>
    </row>
    <row r="13258" spans="1:10" x14ac:dyDescent="0.25">
      <c r="A13258" s="1" t="s">
        <v>35212</v>
      </c>
      <c r="B13258" s="1" t="s">
        <v>35213</v>
      </c>
      <c r="C13258" s="1" t="s">
        <v>35214</v>
      </c>
      <c r="D13258" s="1">
        <v>27</v>
      </c>
      <c r="E13258" s="1" t="s">
        <v>23</v>
      </c>
      <c r="F13258" s="1" t="s">
        <v>134</v>
      </c>
      <c r="G13258" s="1" t="s">
        <v>29</v>
      </c>
      <c r="H13258" s="1">
        <v>2683</v>
      </c>
      <c r="I13258" s="1">
        <v>4</v>
      </c>
      <c r="J13258" t="str">
        <f t="shared" si="207"/>
        <v>19-30</v>
      </c>
    </row>
    <row r="13259" spans="1:10" x14ac:dyDescent="0.25">
      <c r="A13259" s="1" t="s">
        <v>35215</v>
      </c>
      <c r="B13259" s="1" t="s">
        <v>15459</v>
      </c>
      <c r="C13259" s="1" t="s">
        <v>35216</v>
      </c>
      <c r="D13259" s="1">
        <v>53</v>
      </c>
      <c r="E13259" s="1" t="s">
        <v>18</v>
      </c>
      <c r="F13259" s="1" t="s">
        <v>28</v>
      </c>
      <c r="G13259" s="1" t="s">
        <v>29</v>
      </c>
      <c r="H13259" s="1">
        <v>2820</v>
      </c>
      <c r="I13259" s="1">
        <v>2</v>
      </c>
      <c r="J13259" t="str">
        <f t="shared" si="207"/>
        <v>46-60</v>
      </c>
    </row>
    <row r="13260" spans="1:10" x14ac:dyDescent="0.25">
      <c r="A13260" s="1" t="s">
        <v>35217</v>
      </c>
      <c r="B13260" s="1" t="s">
        <v>35218</v>
      </c>
      <c r="C13260" s="1" t="s">
        <v>35219</v>
      </c>
      <c r="D13260" s="1">
        <v>52</v>
      </c>
      <c r="E13260" s="1" t="s">
        <v>18</v>
      </c>
      <c r="F13260" s="1" t="s">
        <v>24</v>
      </c>
      <c r="G13260" s="1" t="s">
        <v>29</v>
      </c>
      <c r="H13260" s="1">
        <v>4078</v>
      </c>
      <c r="I13260" s="1">
        <v>3</v>
      </c>
      <c r="J13260" t="str">
        <f t="shared" si="207"/>
        <v>46-60</v>
      </c>
    </row>
    <row r="13261" spans="1:10" x14ac:dyDescent="0.25">
      <c r="A13261" s="1" t="s">
        <v>35220</v>
      </c>
      <c r="B13261" s="1" t="s">
        <v>35221</v>
      </c>
      <c r="C13261" s="1" t="s">
        <v>35222</v>
      </c>
      <c r="D13261" s="1">
        <v>59</v>
      </c>
      <c r="E13261" s="1" t="s">
        <v>12</v>
      </c>
      <c r="F13261" s="1" t="s">
        <v>41</v>
      </c>
      <c r="G13261" s="1" t="s">
        <v>14</v>
      </c>
      <c r="H13261" s="1">
        <v>27</v>
      </c>
      <c r="I13261" s="1">
        <v>2</v>
      </c>
      <c r="J13261" t="str">
        <f t="shared" si="207"/>
        <v>46-60</v>
      </c>
    </row>
    <row r="13262" spans="1:10" x14ac:dyDescent="0.25">
      <c r="A13262" s="1" t="s">
        <v>35223</v>
      </c>
      <c r="B13262" s="1" t="s">
        <v>4930</v>
      </c>
      <c r="C13262" s="1" t="s">
        <v>35224</v>
      </c>
      <c r="D13262" s="1">
        <v>47</v>
      </c>
      <c r="E13262" s="1" t="s">
        <v>18</v>
      </c>
      <c r="F13262" s="1" t="s">
        <v>134</v>
      </c>
      <c r="G13262" s="1" t="s">
        <v>34</v>
      </c>
      <c r="H13262" s="1">
        <v>4418</v>
      </c>
      <c r="I13262" s="1">
        <v>4</v>
      </c>
      <c r="J13262" t="str">
        <f t="shared" si="207"/>
        <v>46-60</v>
      </c>
    </row>
    <row r="13263" spans="1:10" x14ac:dyDescent="0.25">
      <c r="A13263" s="1" t="s">
        <v>35225</v>
      </c>
      <c r="B13263" s="1" t="s">
        <v>24342</v>
      </c>
      <c r="C13263" s="1" t="s">
        <v>35226</v>
      </c>
      <c r="D13263" s="1">
        <v>77</v>
      </c>
      <c r="E13263" s="1" t="s">
        <v>18</v>
      </c>
      <c r="F13263" s="1" t="s">
        <v>33</v>
      </c>
      <c r="G13263" s="1" t="s">
        <v>34</v>
      </c>
      <c r="H13263" s="1">
        <v>26</v>
      </c>
      <c r="I13263" s="1">
        <v>4</v>
      </c>
      <c r="J13263" t="str">
        <f t="shared" si="207"/>
        <v>60+</v>
      </c>
    </row>
    <row r="13264" spans="1:10" x14ac:dyDescent="0.25">
      <c r="A13264" s="1" t="s">
        <v>35227</v>
      </c>
      <c r="B13264" s="1" t="s">
        <v>22752</v>
      </c>
      <c r="C13264" s="1" t="s">
        <v>35228</v>
      </c>
      <c r="D13264" s="1">
        <v>22</v>
      </c>
      <c r="E13264" s="1" t="s">
        <v>18</v>
      </c>
      <c r="F13264" s="1" t="s">
        <v>60</v>
      </c>
      <c r="G13264" s="1" t="s">
        <v>14</v>
      </c>
      <c r="H13264" s="1">
        <v>2319</v>
      </c>
      <c r="I13264" s="1">
        <v>2</v>
      </c>
      <c r="J13264" t="str">
        <f t="shared" si="207"/>
        <v>19-30</v>
      </c>
    </row>
    <row r="13265" spans="1:10" x14ac:dyDescent="0.25">
      <c r="A13265" s="1" t="s">
        <v>35229</v>
      </c>
      <c r="B13265" s="1" t="s">
        <v>35230</v>
      </c>
      <c r="C13265" s="1" t="s">
        <v>17362</v>
      </c>
      <c r="D13265" s="1">
        <v>22</v>
      </c>
      <c r="E13265" s="1" t="s">
        <v>23</v>
      </c>
      <c r="F13265" s="1" t="s">
        <v>24</v>
      </c>
      <c r="G13265" s="1" t="s">
        <v>14</v>
      </c>
      <c r="H13265" s="1">
        <v>1669</v>
      </c>
      <c r="I13265" s="1">
        <v>2</v>
      </c>
      <c r="J13265" t="str">
        <f t="shared" si="207"/>
        <v>19-30</v>
      </c>
    </row>
    <row r="13266" spans="1:10" x14ac:dyDescent="0.25">
      <c r="A13266" s="1" t="s">
        <v>35231</v>
      </c>
      <c r="B13266" s="1" t="s">
        <v>35232</v>
      </c>
      <c r="C13266" s="1" t="s">
        <v>35233</v>
      </c>
      <c r="D13266" s="1">
        <v>53</v>
      </c>
      <c r="E13266" s="1" t="s">
        <v>23</v>
      </c>
      <c r="F13266" s="1" t="s">
        <v>28</v>
      </c>
      <c r="G13266" s="1" t="s">
        <v>14</v>
      </c>
      <c r="H13266" s="1">
        <v>3630</v>
      </c>
      <c r="I13266" s="1">
        <v>1</v>
      </c>
      <c r="J13266" t="str">
        <f t="shared" si="207"/>
        <v>46-60</v>
      </c>
    </row>
    <row r="13267" spans="1:10" x14ac:dyDescent="0.25">
      <c r="A13267" s="1" t="s">
        <v>35234</v>
      </c>
      <c r="B13267" s="1" t="s">
        <v>33340</v>
      </c>
      <c r="C13267" s="1" t="s">
        <v>35235</v>
      </c>
      <c r="D13267" s="1">
        <v>24</v>
      </c>
      <c r="E13267" s="1" t="s">
        <v>18</v>
      </c>
      <c r="F13267" s="1" t="s">
        <v>13</v>
      </c>
      <c r="G13267" s="1" t="s">
        <v>34</v>
      </c>
      <c r="H13267" s="1">
        <v>1348</v>
      </c>
      <c r="I13267" s="1">
        <v>4</v>
      </c>
      <c r="J13267" t="str">
        <f t="shared" si="207"/>
        <v>19-30</v>
      </c>
    </row>
    <row r="13268" spans="1:10" x14ac:dyDescent="0.25">
      <c r="A13268" s="1" t="s">
        <v>35236</v>
      </c>
      <c r="B13268" s="1" t="s">
        <v>19057</v>
      </c>
      <c r="C13268" s="1" t="s">
        <v>35237</v>
      </c>
      <c r="D13268" s="1">
        <v>28</v>
      </c>
      <c r="E13268" s="1" t="s">
        <v>12</v>
      </c>
      <c r="F13268" s="1" t="s">
        <v>33</v>
      </c>
      <c r="G13268" s="1" t="s">
        <v>29</v>
      </c>
      <c r="H13268" s="1">
        <v>2462</v>
      </c>
      <c r="I13268" s="1">
        <v>1</v>
      </c>
      <c r="J13268" t="str">
        <f t="shared" si="207"/>
        <v>19-30</v>
      </c>
    </row>
    <row r="13269" spans="1:10" x14ac:dyDescent="0.25">
      <c r="A13269" s="1" t="s">
        <v>35238</v>
      </c>
      <c r="B13269" s="1" t="s">
        <v>35239</v>
      </c>
      <c r="C13269" s="1" t="s">
        <v>35240</v>
      </c>
      <c r="D13269" s="1">
        <v>31</v>
      </c>
      <c r="E13269" s="1" t="s">
        <v>12</v>
      </c>
      <c r="F13269" s="1" t="s">
        <v>13</v>
      </c>
      <c r="G13269" s="1" t="s">
        <v>14</v>
      </c>
      <c r="H13269" s="1">
        <v>351</v>
      </c>
      <c r="I13269" s="1">
        <v>5</v>
      </c>
      <c r="J13269" t="str">
        <f t="shared" si="207"/>
        <v>31-45</v>
      </c>
    </row>
    <row r="13270" spans="1:10" x14ac:dyDescent="0.25">
      <c r="A13270" s="1" t="s">
        <v>35241</v>
      </c>
      <c r="B13270" s="1" t="s">
        <v>35242</v>
      </c>
      <c r="C13270" s="1" t="s">
        <v>35243</v>
      </c>
      <c r="D13270" s="1">
        <v>40</v>
      </c>
      <c r="E13270" s="1" t="s">
        <v>18</v>
      </c>
      <c r="F13270" s="1" t="s">
        <v>73</v>
      </c>
      <c r="G13270" s="1" t="s">
        <v>29</v>
      </c>
      <c r="H13270" s="1">
        <v>1803</v>
      </c>
      <c r="I13270" s="1">
        <v>4</v>
      </c>
      <c r="J13270" t="str">
        <f t="shared" si="207"/>
        <v>31-45</v>
      </c>
    </row>
    <row r="13271" spans="1:10" x14ac:dyDescent="0.25">
      <c r="A13271" s="1" t="s">
        <v>35244</v>
      </c>
      <c r="B13271" s="1" t="s">
        <v>1202</v>
      </c>
      <c r="C13271" s="1" t="s">
        <v>35245</v>
      </c>
      <c r="D13271" s="1">
        <v>14</v>
      </c>
      <c r="E13271" s="1" t="s">
        <v>18</v>
      </c>
      <c r="F13271" s="1" t="s">
        <v>41</v>
      </c>
      <c r="G13271" s="1" t="s">
        <v>29</v>
      </c>
      <c r="H13271" s="1">
        <v>678</v>
      </c>
      <c r="I13271" s="1">
        <v>5</v>
      </c>
      <c r="J13271" t="str">
        <f t="shared" si="207"/>
        <v>13-18</v>
      </c>
    </row>
    <row r="13272" spans="1:10" x14ac:dyDescent="0.25">
      <c r="A13272" s="1" t="s">
        <v>35246</v>
      </c>
      <c r="B13272" s="1" t="s">
        <v>35247</v>
      </c>
      <c r="C13272" s="1" t="s">
        <v>35248</v>
      </c>
      <c r="D13272" s="1">
        <v>39</v>
      </c>
      <c r="E13272" s="1" t="s">
        <v>12</v>
      </c>
      <c r="F13272" s="1" t="s">
        <v>80</v>
      </c>
      <c r="G13272" s="1" t="s">
        <v>34</v>
      </c>
      <c r="H13272" s="1">
        <v>4775</v>
      </c>
      <c r="I13272" s="1">
        <v>4</v>
      </c>
      <c r="J13272" t="str">
        <f t="shared" si="207"/>
        <v>31-45</v>
      </c>
    </row>
    <row r="13273" spans="1:10" x14ac:dyDescent="0.25">
      <c r="A13273" s="1" t="s">
        <v>35249</v>
      </c>
      <c r="B13273" s="1" t="s">
        <v>24594</v>
      </c>
      <c r="C13273" s="1" t="s">
        <v>35250</v>
      </c>
      <c r="D13273" s="1">
        <v>58</v>
      </c>
      <c r="E13273" s="1" t="s">
        <v>23</v>
      </c>
      <c r="F13273" s="1" t="s">
        <v>41</v>
      </c>
      <c r="G13273" s="1" t="s">
        <v>14</v>
      </c>
      <c r="H13273" s="1">
        <v>3280</v>
      </c>
      <c r="I13273" s="1">
        <v>3</v>
      </c>
      <c r="J13273" t="str">
        <f t="shared" si="207"/>
        <v>46-60</v>
      </c>
    </row>
    <row r="13274" spans="1:10" x14ac:dyDescent="0.25">
      <c r="A13274" s="1" t="s">
        <v>35251</v>
      </c>
      <c r="B13274" s="1" t="s">
        <v>35252</v>
      </c>
      <c r="C13274" s="1" t="s">
        <v>35253</v>
      </c>
      <c r="D13274" s="1">
        <v>53</v>
      </c>
      <c r="E13274" s="1" t="s">
        <v>18</v>
      </c>
      <c r="F13274" s="1" t="s">
        <v>13</v>
      </c>
      <c r="G13274" s="1" t="s">
        <v>29</v>
      </c>
      <c r="H13274" s="1">
        <v>4936</v>
      </c>
      <c r="I13274" s="1">
        <v>5</v>
      </c>
      <c r="J13274" t="str">
        <f t="shared" si="207"/>
        <v>46-60</v>
      </c>
    </row>
    <row r="13275" spans="1:10" x14ac:dyDescent="0.25">
      <c r="A13275" s="1" t="s">
        <v>35254</v>
      </c>
      <c r="B13275" s="1" t="s">
        <v>17120</v>
      </c>
      <c r="C13275" s="1" t="s">
        <v>35255</v>
      </c>
      <c r="D13275" s="1">
        <v>56</v>
      </c>
      <c r="E13275" s="1" t="s">
        <v>12</v>
      </c>
      <c r="F13275" s="1" t="s">
        <v>19</v>
      </c>
      <c r="G13275" s="1" t="s">
        <v>34</v>
      </c>
      <c r="H13275" s="1">
        <v>2393</v>
      </c>
      <c r="I13275" s="1">
        <v>2</v>
      </c>
      <c r="J13275" t="str">
        <f t="shared" si="207"/>
        <v>46-60</v>
      </c>
    </row>
    <row r="13276" spans="1:10" x14ac:dyDescent="0.25">
      <c r="A13276" s="1" t="s">
        <v>35256</v>
      </c>
      <c r="B13276" s="1" t="s">
        <v>31013</v>
      </c>
      <c r="C13276" s="1" t="s">
        <v>35257</v>
      </c>
      <c r="D13276" s="1">
        <v>21</v>
      </c>
      <c r="E13276" s="1" t="s">
        <v>23</v>
      </c>
      <c r="F13276" s="1" t="s">
        <v>80</v>
      </c>
      <c r="G13276" s="1" t="s">
        <v>29</v>
      </c>
      <c r="H13276" s="1">
        <v>715</v>
      </c>
      <c r="I13276" s="1">
        <v>2</v>
      </c>
      <c r="J13276" t="str">
        <f t="shared" si="207"/>
        <v>19-30</v>
      </c>
    </row>
    <row r="13277" spans="1:10" x14ac:dyDescent="0.25">
      <c r="A13277" s="1" t="s">
        <v>35258</v>
      </c>
      <c r="B13277" s="1" t="s">
        <v>35259</v>
      </c>
      <c r="C13277" s="1" t="s">
        <v>2945</v>
      </c>
      <c r="D13277" s="1">
        <v>51</v>
      </c>
      <c r="E13277" s="1" t="s">
        <v>12</v>
      </c>
      <c r="F13277" s="1" t="s">
        <v>13</v>
      </c>
      <c r="G13277" s="1" t="s">
        <v>34</v>
      </c>
      <c r="H13277" s="1">
        <v>1257</v>
      </c>
      <c r="I13277" s="1">
        <v>3</v>
      </c>
      <c r="J13277" t="str">
        <f t="shared" si="207"/>
        <v>46-60</v>
      </c>
    </row>
    <row r="13278" spans="1:10" x14ac:dyDescent="0.25">
      <c r="A13278" s="1" t="s">
        <v>35260</v>
      </c>
      <c r="B13278" s="1" t="s">
        <v>35261</v>
      </c>
      <c r="C13278" s="1" t="s">
        <v>35262</v>
      </c>
      <c r="D13278" s="1">
        <v>80</v>
      </c>
      <c r="E13278" s="1" t="s">
        <v>23</v>
      </c>
      <c r="F13278" s="1" t="s">
        <v>28</v>
      </c>
      <c r="G13278" s="1" t="s">
        <v>29</v>
      </c>
      <c r="H13278" s="1">
        <v>4240</v>
      </c>
      <c r="I13278" s="1">
        <v>1</v>
      </c>
      <c r="J13278" t="str">
        <f t="shared" si="207"/>
        <v>60+</v>
      </c>
    </row>
    <row r="13279" spans="1:10" x14ac:dyDescent="0.25">
      <c r="A13279" s="1" t="s">
        <v>35263</v>
      </c>
      <c r="B13279" s="1" t="s">
        <v>35264</v>
      </c>
      <c r="C13279" s="1" t="s">
        <v>35265</v>
      </c>
      <c r="D13279" s="1">
        <v>68</v>
      </c>
      <c r="E13279" s="1" t="s">
        <v>23</v>
      </c>
      <c r="F13279" s="1" t="s">
        <v>80</v>
      </c>
      <c r="G13279" s="1" t="s">
        <v>14</v>
      </c>
      <c r="H13279" s="1">
        <v>2488</v>
      </c>
      <c r="I13279" s="1">
        <v>3</v>
      </c>
      <c r="J13279" t="str">
        <f t="shared" si="207"/>
        <v>60+</v>
      </c>
    </row>
    <row r="13280" spans="1:10" x14ac:dyDescent="0.25">
      <c r="A13280" s="1" t="s">
        <v>35266</v>
      </c>
      <c r="B13280" s="1" t="s">
        <v>29254</v>
      </c>
      <c r="C13280" s="1" t="s">
        <v>17646</v>
      </c>
      <c r="D13280" s="1">
        <v>45</v>
      </c>
      <c r="E13280" s="1" t="s">
        <v>12</v>
      </c>
      <c r="F13280" s="1" t="s">
        <v>134</v>
      </c>
      <c r="G13280" s="1" t="s">
        <v>34</v>
      </c>
      <c r="H13280" s="1">
        <v>909</v>
      </c>
      <c r="I13280" s="1">
        <v>5</v>
      </c>
      <c r="J13280" t="str">
        <f t="shared" si="207"/>
        <v>31-45</v>
      </c>
    </row>
    <row r="13281" spans="1:10" x14ac:dyDescent="0.25">
      <c r="A13281" s="1" t="s">
        <v>35267</v>
      </c>
      <c r="B13281" s="1" t="s">
        <v>2566</v>
      </c>
      <c r="C13281" s="1" t="s">
        <v>35268</v>
      </c>
      <c r="D13281" s="1">
        <v>42</v>
      </c>
      <c r="E13281" s="1" t="s">
        <v>18</v>
      </c>
      <c r="F13281" s="1" t="s">
        <v>28</v>
      </c>
      <c r="G13281" s="1" t="s">
        <v>14</v>
      </c>
      <c r="H13281" s="1">
        <v>3830</v>
      </c>
      <c r="I13281" s="1">
        <v>5</v>
      </c>
      <c r="J13281" t="str">
        <f t="shared" si="207"/>
        <v>31-45</v>
      </c>
    </row>
    <row r="13282" spans="1:10" x14ac:dyDescent="0.25">
      <c r="A13282" s="1" t="s">
        <v>35269</v>
      </c>
      <c r="B13282" s="1" t="s">
        <v>24281</v>
      </c>
      <c r="C13282" s="1" t="s">
        <v>35270</v>
      </c>
      <c r="D13282" s="1">
        <v>76</v>
      </c>
      <c r="E13282" s="1" t="s">
        <v>12</v>
      </c>
      <c r="F13282" s="1" t="s">
        <v>19</v>
      </c>
      <c r="G13282" s="1" t="s">
        <v>29</v>
      </c>
      <c r="H13282" s="1">
        <v>3269</v>
      </c>
      <c r="I13282" s="1">
        <v>3</v>
      </c>
      <c r="J13282" t="str">
        <f t="shared" si="207"/>
        <v>60+</v>
      </c>
    </row>
    <row r="13283" spans="1:10" x14ac:dyDescent="0.25">
      <c r="A13283" s="1" t="s">
        <v>35271</v>
      </c>
      <c r="B13283" s="1" t="s">
        <v>35272</v>
      </c>
      <c r="C13283" s="1" t="s">
        <v>35273</v>
      </c>
      <c r="D13283" s="1">
        <v>16</v>
      </c>
      <c r="E13283" s="1" t="s">
        <v>12</v>
      </c>
      <c r="F13283" s="1" t="s">
        <v>28</v>
      </c>
      <c r="G13283" s="1" t="s">
        <v>29</v>
      </c>
      <c r="H13283" s="1">
        <v>786</v>
      </c>
      <c r="I13283" s="1">
        <v>5</v>
      </c>
      <c r="J13283" t="str">
        <f t="shared" si="207"/>
        <v>13-18</v>
      </c>
    </row>
    <row r="13284" spans="1:10" x14ac:dyDescent="0.25">
      <c r="A13284" s="1" t="s">
        <v>35274</v>
      </c>
      <c r="B13284" s="1" t="s">
        <v>31448</v>
      </c>
      <c r="C13284" s="1" t="s">
        <v>35275</v>
      </c>
      <c r="D13284" s="1">
        <v>31</v>
      </c>
      <c r="E13284" s="1" t="s">
        <v>12</v>
      </c>
      <c r="F13284" s="1" t="s">
        <v>80</v>
      </c>
      <c r="G13284" s="1" t="s">
        <v>29</v>
      </c>
      <c r="H13284" s="1">
        <v>3027</v>
      </c>
      <c r="I13284" s="1">
        <v>4</v>
      </c>
      <c r="J13284" t="str">
        <f t="shared" si="207"/>
        <v>31-45</v>
      </c>
    </row>
    <row r="13285" spans="1:10" x14ac:dyDescent="0.25">
      <c r="A13285" s="1" t="s">
        <v>35276</v>
      </c>
      <c r="B13285" s="1" t="s">
        <v>35277</v>
      </c>
      <c r="C13285" s="1" t="s">
        <v>35278</v>
      </c>
      <c r="D13285" s="1">
        <v>18</v>
      </c>
      <c r="E13285" s="1" t="s">
        <v>23</v>
      </c>
      <c r="F13285" s="1" t="s">
        <v>73</v>
      </c>
      <c r="G13285" s="1" t="s">
        <v>29</v>
      </c>
      <c r="H13285" s="1">
        <v>1354</v>
      </c>
      <c r="I13285" s="1">
        <v>5</v>
      </c>
      <c r="J13285" t="str">
        <f t="shared" si="207"/>
        <v>13-18</v>
      </c>
    </row>
    <row r="13286" spans="1:10" x14ac:dyDescent="0.25">
      <c r="A13286" s="1" t="s">
        <v>35279</v>
      </c>
      <c r="B13286" s="1" t="s">
        <v>35280</v>
      </c>
      <c r="C13286" s="1" t="s">
        <v>35281</v>
      </c>
      <c r="D13286" s="1">
        <v>72</v>
      </c>
      <c r="E13286" s="1" t="s">
        <v>18</v>
      </c>
      <c r="F13286" s="1" t="s">
        <v>80</v>
      </c>
      <c r="G13286" s="1" t="s">
        <v>14</v>
      </c>
      <c r="H13286" s="1">
        <v>1872</v>
      </c>
      <c r="I13286" s="1">
        <v>2</v>
      </c>
      <c r="J13286" t="str">
        <f t="shared" si="207"/>
        <v>60+</v>
      </c>
    </row>
    <row r="13287" spans="1:10" x14ac:dyDescent="0.25">
      <c r="A13287" s="1" t="s">
        <v>35282</v>
      </c>
      <c r="B13287" s="1" t="s">
        <v>35283</v>
      </c>
      <c r="C13287" s="1" t="s">
        <v>35284</v>
      </c>
      <c r="D13287" s="1">
        <v>69</v>
      </c>
      <c r="E13287" s="1" t="s">
        <v>12</v>
      </c>
      <c r="F13287" s="1" t="s">
        <v>19</v>
      </c>
      <c r="G13287" s="1" t="s">
        <v>34</v>
      </c>
      <c r="H13287" s="1">
        <v>2116</v>
      </c>
      <c r="I13287" s="1">
        <v>4</v>
      </c>
      <c r="J13287" t="str">
        <f t="shared" si="207"/>
        <v>60+</v>
      </c>
    </row>
    <row r="13288" spans="1:10" x14ac:dyDescent="0.25">
      <c r="A13288" s="1" t="s">
        <v>35285</v>
      </c>
      <c r="B13288" s="1" t="s">
        <v>35286</v>
      </c>
      <c r="C13288" s="1" t="s">
        <v>35287</v>
      </c>
      <c r="D13288" s="1">
        <v>72</v>
      </c>
      <c r="E13288" s="1" t="s">
        <v>12</v>
      </c>
      <c r="F13288" s="1" t="s">
        <v>80</v>
      </c>
      <c r="G13288" s="1" t="s">
        <v>29</v>
      </c>
      <c r="H13288" s="1">
        <v>3312</v>
      </c>
      <c r="I13288" s="1">
        <v>1</v>
      </c>
      <c r="J13288" t="str">
        <f t="shared" si="207"/>
        <v>60+</v>
      </c>
    </row>
    <row r="13289" spans="1:10" x14ac:dyDescent="0.25">
      <c r="A13289" s="1" t="s">
        <v>35288</v>
      </c>
      <c r="B13289" s="1" t="s">
        <v>8762</v>
      </c>
      <c r="C13289" s="1" t="s">
        <v>35289</v>
      </c>
      <c r="D13289" s="1">
        <v>56</v>
      </c>
      <c r="E13289" s="1" t="s">
        <v>18</v>
      </c>
      <c r="F13289" s="1" t="s">
        <v>60</v>
      </c>
      <c r="G13289" s="1" t="s">
        <v>34</v>
      </c>
      <c r="H13289" s="1">
        <v>1315</v>
      </c>
      <c r="I13289" s="1">
        <v>5</v>
      </c>
      <c r="J13289" t="str">
        <f t="shared" si="207"/>
        <v>46-60</v>
      </c>
    </row>
    <row r="13290" spans="1:10" x14ac:dyDescent="0.25">
      <c r="A13290" s="1" t="s">
        <v>35290</v>
      </c>
      <c r="B13290" s="1" t="s">
        <v>35291</v>
      </c>
      <c r="C13290" s="1" t="s">
        <v>35292</v>
      </c>
      <c r="D13290" s="1">
        <v>69</v>
      </c>
      <c r="E13290" s="1" t="s">
        <v>18</v>
      </c>
      <c r="F13290" s="1" t="s">
        <v>19</v>
      </c>
      <c r="G13290" s="1" t="s">
        <v>29</v>
      </c>
      <c r="H13290" s="1">
        <v>3909</v>
      </c>
      <c r="I13290" s="1">
        <v>2</v>
      </c>
      <c r="J13290" t="str">
        <f t="shared" si="207"/>
        <v>60+</v>
      </c>
    </row>
    <row r="13291" spans="1:10" x14ac:dyDescent="0.25">
      <c r="A13291" s="1" t="s">
        <v>35293</v>
      </c>
      <c r="B13291" s="1" t="s">
        <v>35294</v>
      </c>
      <c r="C13291" s="1" t="s">
        <v>35295</v>
      </c>
      <c r="D13291" s="1">
        <v>53</v>
      </c>
      <c r="E13291" s="1" t="s">
        <v>12</v>
      </c>
      <c r="F13291" s="1" t="s">
        <v>41</v>
      </c>
      <c r="G13291" s="1" t="s">
        <v>34</v>
      </c>
      <c r="H13291" s="1">
        <v>249</v>
      </c>
      <c r="I13291" s="1">
        <v>5</v>
      </c>
      <c r="J13291" t="str">
        <f t="shared" si="207"/>
        <v>46-60</v>
      </c>
    </row>
    <row r="13292" spans="1:10" x14ac:dyDescent="0.25">
      <c r="A13292" s="1" t="s">
        <v>35296</v>
      </c>
      <c r="B13292" s="1" t="s">
        <v>35297</v>
      </c>
      <c r="C13292" s="1" t="s">
        <v>864</v>
      </c>
      <c r="D13292" s="1">
        <v>66</v>
      </c>
      <c r="E13292" s="1" t="s">
        <v>23</v>
      </c>
      <c r="F13292" s="1" t="s">
        <v>80</v>
      </c>
      <c r="G13292" s="1" t="s">
        <v>29</v>
      </c>
      <c r="H13292" s="1">
        <v>4353</v>
      </c>
      <c r="I13292" s="1">
        <v>4</v>
      </c>
      <c r="J13292" t="str">
        <f t="shared" si="207"/>
        <v>60+</v>
      </c>
    </row>
    <row r="13293" spans="1:10" x14ac:dyDescent="0.25">
      <c r="A13293" s="1" t="s">
        <v>35298</v>
      </c>
      <c r="B13293" s="1" t="s">
        <v>33395</v>
      </c>
      <c r="C13293" s="1" t="s">
        <v>35299</v>
      </c>
      <c r="D13293" s="1">
        <v>61</v>
      </c>
      <c r="E13293" s="1" t="s">
        <v>18</v>
      </c>
      <c r="F13293" s="1" t="s">
        <v>28</v>
      </c>
      <c r="G13293" s="1" t="s">
        <v>14</v>
      </c>
      <c r="H13293" s="1">
        <v>1120</v>
      </c>
      <c r="I13293" s="1">
        <v>4</v>
      </c>
      <c r="J13293" t="str">
        <f t="shared" si="207"/>
        <v>60+</v>
      </c>
    </row>
    <row r="13294" spans="1:10" x14ac:dyDescent="0.25">
      <c r="A13294" s="1" t="s">
        <v>35300</v>
      </c>
      <c r="B13294" s="1" t="s">
        <v>9570</v>
      </c>
      <c r="C13294" s="1" t="s">
        <v>35301</v>
      </c>
      <c r="D13294" s="1">
        <v>67</v>
      </c>
      <c r="E13294" s="1" t="s">
        <v>18</v>
      </c>
      <c r="F13294" s="1" t="s">
        <v>19</v>
      </c>
      <c r="G13294" s="1" t="s">
        <v>34</v>
      </c>
      <c r="H13294" s="1">
        <v>2960</v>
      </c>
      <c r="I13294" s="1">
        <v>4</v>
      </c>
      <c r="J13294" t="str">
        <f t="shared" si="207"/>
        <v>60+</v>
      </c>
    </row>
    <row r="13295" spans="1:10" x14ac:dyDescent="0.25">
      <c r="A13295" s="1" t="s">
        <v>35302</v>
      </c>
      <c r="B13295" s="1" t="s">
        <v>14786</v>
      </c>
      <c r="C13295" s="1" t="s">
        <v>35303</v>
      </c>
      <c r="D13295" s="1">
        <v>38</v>
      </c>
      <c r="E13295" s="1" t="s">
        <v>12</v>
      </c>
      <c r="F13295" s="1" t="s">
        <v>24</v>
      </c>
      <c r="G13295" s="1" t="s">
        <v>29</v>
      </c>
      <c r="H13295" s="1">
        <v>1888</v>
      </c>
      <c r="I13295" s="1">
        <v>1</v>
      </c>
      <c r="J13295" t="str">
        <f t="shared" si="207"/>
        <v>31-45</v>
      </c>
    </row>
    <row r="13296" spans="1:10" x14ac:dyDescent="0.25">
      <c r="A13296" s="1" t="s">
        <v>35304</v>
      </c>
      <c r="B13296" s="1" t="s">
        <v>16051</v>
      </c>
      <c r="C13296" s="1" t="s">
        <v>35305</v>
      </c>
      <c r="D13296" s="1">
        <v>48</v>
      </c>
      <c r="E13296" s="1" t="s">
        <v>18</v>
      </c>
      <c r="F13296" s="1" t="s">
        <v>60</v>
      </c>
      <c r="G13296" s="1" t="s">
        <v>29</v>
      </c>
      <c r="H13296" s="1">
        <v>2769</v>
      </c>
      <c r="I13296" s="1">
        <v>2</v>
      </c>
      <c r="J13296" t="str">
        <f t="shared" si="207"/>
        <v>46-60</v>
      </c>
    </row>
    <row r="13297" spans="1:10" x14ac:dyDescent="0.25">
      <c r="A13297" s="1" t="s">
        <v>35306</v>
      </c>
      <c r="B13297" s="1" t="s">
        <v>35307</v>
      </c>
      <c r="C13297" s="1" t="s">
        <v>35308</v>
      </c>
      <c r="D13297" s="1">
        <v>48</v>
      </c>
      <c r="E13297" s="1" t="s">
        <v>23</v>
      </c>
      <c r="F13297" s="1" t="s">
        <v>24</v>
      </c>
      <c r="G13297" s="1" t="s">
        <v>29</v>
      </c>
      <c r="H13297" s="1">
        <v>3521</v>
      </c>
      <c r="I13297" s="1">
        <v>4</v>
      </c>
      <c r="J13297" t="str">
        <f t="shared" si="207"/>
        <v>46-60</v>
      </c>
    </row>
    <row r="13298" spans="1:10" x14ac:dyDescent="0.25">
      <c r="A13298" s="1" t="s">
        <v>35309</v>
      </c>
      <c r="B13298" s="1" t="s">
        <v>35310</v>
      </c>
      <c r="C13298" s="1" t="s">
        <v>35311</v>
      </c>
      <c r="D13298" s="1">
        <v>47</v>
      </c>
      <c r="E13298" s="1" t="s">
        <v>23</v>
      </c>
      <c r="F13298" s="1" t="s">
        <v>60</v>
      </c>
      <c r="G13298" s="1" t="s">
        <v>14</v>
      </c>
      <c r="H13298" s="1">
        <v>3483</v>
      </c>
      <c r="I13298" s="1">
        <v>3</v>
      </c>
      <c r="J13298" t="str">
        <f t="shared" si="207"/>
        <v>46-60</v>
      </c>
    </row>
    <row r="13299" spans="1:10" x14ac:dyDescent="0.25">
      <c r="A13299" s="1" t="s">
        <v>35312</v>
      </c>
      <c r="B13299" s="1" t="s">
        <v>35313</v>
      </c>
      <c r="C13299" s="1" t="s">
        <v>35314</v>
      </c>
      <c r="D13299" s="1">
        <v>62</v>
      </c>
      <c r="E13299" s="1" t="s">
        <v>12</v>
      </c>
      <c r="F13299" s="1" t="s">
        <v>19</v>
      </c>
      <c r="G13299" s="1" t="s">
        <v>34</v>
      </c>
      <c r="H13299" s="1">
        <v>3967</v>
      </c>
      <c r="I13299" s="1">
        <v>2</v>
      </c>
      <c r="J13299" t="str">
        <f t="shared" si="207"/>
        <v>60+</v>
      </c>
    </row>
    <row r="13300" spans="1:10" x14ac:dyDescent="0.25">
      <c r="A13300" s="1" t="s">
        <v>35315</v>
      </c>
      <c r="B13300" s="1" t="s">
        <v>1523</v>
      </c>
      <c r="C13300" s="1" t="s">
        <v>35316</v>
      </c>
      <c r="D13300" s="1">
        <v>60</v>
      </c>
      <c r="E13300" s="1" t="s">
        <v>23</v>
      </c>
      <c r="F13300" s="1" t="s">
        <v>24</v>
      </c>
      <c r="G13300" s="1" t="s">
        <v>34</v>
      </c>
      <c r="H13300" s="1">
        <v>2596</v>
      </c>
      <c r="I13300" s="1">
        <v>5</v>
      </c>
      <c r="J13300" t="str">
        <f t="shared" si="207"/>
        <v>46-60</v>
      </c>
    </row>
    <row r="13301" spans="1:10" x14ac:dyDescent="0.25">
      <c r="A13301" s="1" t="s">
        <v>35317</v>
      </c>
      <c r="B13301" s="1" t="s">
        <v>35318</v>
      </c>
      <c r="C13301" s="1" t="s">
        <v>35319</v>
      </c>
      <c r="D13301" s="1">
        <v>59</v>
      </c>
      <c r="E13301" s="1" t="s">
        <v>12</v>
      </c>
      <c r="F13301" s="1" t="s">
        <v>28</v>
      </c>
      <c r="G13301" s="1" t="s">
        <v>34</v>
      </c>
      <c r="H13301" s="1">
        <v>1195</v>
      </c>
      <c r="I13301" s="1">
        <v>2</v>
      </c>
      <c r="J13301" t="str">
        <f t="shared" si="207"/>
        <v>46-60</v>
      </c>
    </row>
    <row r="13302" spans="1:10" x14ac:dyDescent="0.25">
      <c r="A13302" s="1" t="s">
        <v>35320</v>
      </c>
      <c r="B13302" s="1" t="s">
        <v>18260</v>
      </c>
      <c r="C13302" s="1" t="s">
        <v>35321</v>
      </c>
      <c r="D13302" s="1">
        <v>23</v>
      </c>
      <c r="E13302" s="1" t="s">
        <v>12</v>
      </c>
      <c r="F13302" s="1" t="s">
        <v>41</v>
      </c>
      <c r="G13302" s="1" t="s">
        <v>29</v>
      </c>
      <c r="H13302" s="1">
        <v>4059</v>
      </c>
      <c r="I13302" s="1">
        <v>3</v>
      </c>
      <c r="J13302" t="str">
        <f t="shared" si="207"/>
        <v>19-30</v>
      </c>
    </row>
    <row r="13303" spans="1:10" x14ac:dyDescent="0.25">
      <c r="A13303" s="1" t="s">
        <v>35322</v>
      </c>
      <c r="B13303" s="1" t="s">
        <v>35323</v>
      </c>
      <c r="C13303" s="1" t="s">
        <v>35324</v>
      </c>
      <c r="D13303" s="1">
        <v>43</v>
      </c>
      <c r="E13303" s="1" t="s">
        <v>12</v>
      </c>
      <c r="F13303" s="1" t="s">
        <v>41</v>
      </c>
      <c r="G13303" s="1" t="s">
        <v>29</v>
      </c>
      <c r="H13303" s="1">
        <v>2480</v>
      </c>
      <c r="I13303" s="1">
        <v>2</v>
      </c>
      <c r="J13303" t="str">
        <f t="shared" si="207"/>
        <v>31-45</v>
      </c>
    </row>
    <row r="13304" spans="1:10" x14ac:dyDescent="0.25">
      <c r="A13304" s="1" t="s">
        <v>35325</v>
      </c>
      <c r="B13304" s="1" t="s">
        <v>35326</v>
      </c>
      <c r="C13304" s="1" t="s">
        <v>7403</v>
      </c>
      <c r="D13304" s="1">
        <v>65</v>
      </c>
      <c r="E13304" s="1" t="s">
        <v>18</v>
      </c>
      <c r="F13304" s="1" t="s">
        <v>13</v>
      </c>
      <c r="G13304" s="1" t="s">
        <v>29</v>
      </c>
      <c r="H13304" s="1">
        <v>281</v>
      </c>
      <c r="I13304" s="1">
        <v>3</v>
      </c>
      <c r="J13304" t="str">
        <f t="shared" si="207"/>
        <v>60+</v>
      </c>
    </row>
    <row r="13305" spans="1:10" x14ac:dyDescent="0.25">
      <c r="A13305" s="1" t="s">
        <v>35327</v>
      </c>
      <c r="B13305" s="1" t="s">
        <v>35328</v>
      </c>
      <c r="C13305" s="1" t="s">
        <v>35329</v>
      </c>
      <c r="D13305" s="1">
        <v>52</v>
      </c>
      <c r="E13305" s="1" t="s">
        <v>23</v>
      </c>
      <c r="F13305" s="1" t="s">
        <v>41</v>
      </c>
      <c r="G13305" s="1" t="s">
        <v>29</v>
      </c>
      <c r="H13305" s="1">
        <v>4430</v>
      </c>
      <c r="I13305" s="1">
        <v>3</v>
      </c>
      <c r="J13305" t="str">
        <f t="shared" si="207"/>
        <v>46-60</v>
      </c>
    </row>
    <row r="13306" spans="1:10" x14ac:dyDescent="0.25">
      <c r="A13306" s="1" t="s">
        <v>35330</v>
      </c>
      <c r="B13306" s="1" t="s">
        <v>35331</v>
      </c>
      <c r="C13306" s="1" t="s">
        <v>35332</v>
      </c>
      <c r="D13306" s="1">
        <v>69</v>
      </c>
      <c r="E13306" s="1" t="s">
        <v>18</v>
      </c>
      <c r="F13306" s="1" t="s">
        <v>60</v>
      </c>
      <c r="G13306" s="1" t="s">
        <v>14</v>
      </c>
      <c r="H13306" s="1">
        <v>587</v>
      </c>
      <c r="I13306" s="1">
        <v>1</v>
      </c>
      <c r="J13306" t="str">
        <f t="shared" si="207"/>
        <v>60+</v>
      </c>
    </row>
    <row r="13307" spans="1:10" x14ac:dyDescent="0.25">
      <c r="A13307" s="1" t="s">
        <v>35333</v>
      </c>
      <c r="B13307" s="1" t="s">
        <v>11396</v>
      </c>
      <c r="C13307" s="1" t="s">
        <v>35334</v>
      </c>
      <c r="D13307" s="1">
        <v>61</v>
      </c>
      <c r="E13307" s="1" t="s">
        <v>18</v>
      </c>
      <c r="F13307" s="1" t="s">
        <v>28</v>
      </c>
      <c r="G13307" s="1" t="s">
        <v>14</v>
      </c>
      <c r="H13307" s="1">
        <v>4808</v>
      </c>
      <c r="I13307" s="1">
        <v>1</v>
      </c>
      <c r="J13307" t="str">
        <f t="shared" si="207"/>
        <v>60+</v>
      </c>
    </row>
    <row r="13308" spans="1:10" x14ac:dyDescent="0.25">
      <c r="A13308" s="1" t="s">
        <v>35335</v>
      </c>
      <c r="B13308" s="1" t="s">
        <v>22462</v>
      </c>
      <c r="C13308" s="1" t="s">
        <v>35336</v>
      </c>
      <c r="D13308" s="1">
        <v>75</v>
      </c>
      <c r="E13308" s="1" t="s">
        <v>23</v>
      </c>
      <c r="F13308" s="1" t="s">
        <v>24</v>
      </c>
      <c r="G13308" s="1" t="s">
        <v>34</v>
      </c>
      <c r="H13308" s="1">
        <v>1577</v>
      </c>
      <c r="I13308" s="1">
        <v>2</v>
      </c>
      <c r="J13308" t="str">
        <f t="shared" si="207"/>
        <v>60+</v>
      </c>
    </row>
    <row r="13309" spans="1:10" x14ac:dyDescent="0.25">
      <c r="A13309" s="1" t="s">
        <v>35337</v>
      </c>
      <c r="B13309" s="1" t="s">
        <v>21833</v>
      </c>
      <c r="C13309" s="1" t="s">
        <v>35338</v>
      </c>
      <c r="D13309" s="1">
        <v>26</v>
      </c>
      <c r="E13309" s="1" t="s">
        <v>18</v>
      </c>
      <c r="F13309" s="1" t="s">
        <v>60</v>
      </c>
      <c r="G13309" s="1" t="s">
        <v>29</v>
      </c>
      <c r="H13309" s="1">
        <v>3360</v>
      </c>
      <c r="I13309" s="1">
        <v>2</v>
      </c>
      <c r="J13309" t="str">
        <f t="shared" si="207"/>
        <v>19-30</v>
      </c>
    </row>
    <row r="13310" spans="1:10" x14ac:dyDescent="0.25">
      <c r="A13310" s="1" t="s">
        <v>35339</v>
      </c>
      <c r="B13310" s="1" t="s">
        <v>35340</v>
      </c>
      <c r="C13310" s="1" t="s">
        <v>19042</v>
      </c>
      <c r="D13310" s="1">
        <v>67</v>
      </c>
      <c r="E13310" s="1" t="s">
        <v>18</v>
      </c>
      <c r="F13310" s="1" t="s">
        <v>60</v>
      </c>
      <c r="G13310" s="1" t="s">
        <v>29</v>
      </c>
      <c r="H13310" s="1">
        <v>2669</v>
      </c>
      <c r="I13310" s="1">
        <v>1</v>
      </c>
      <c r="J13310" t="str">
        <f t="shared" si="207"/>
        <v>60+</v>
      </c>
    </row>
    <row r="13311" spans="1:10" x14ac:dyDescent="0.25">
      <c r="A13311" s="1" t="s">
        <v>35341</v>
      </c>
      <c r="B13311" s="1" t="s">
        <v>35342</v>
      </c>
      <c r="C13311" s="1" t="s">
        <v>35343</v>
      </c>
      <c r="D13311" s="1">
        <v>39</v>
      </c>
      <c r="E13311" s="1" t="s">
        <v>18</v>
      </c>
      <c r="F13311" s="1" t="s">
        <v>13</v>
      </c>
      <c r="G13311" s="1" t="s">
        <v>34</v>
      </c>
      <c r="H13311" s="1">
        <v>3105</v>
      </c>
      <c r="I13311" s="1">
        <v>2</v>
      </c>
      <c r="J13311" t="str">
        <f t="shared" si="207"/>
        <v>31-45</v>
      </c>
    </row>
    <row r="13312" spans="1:10" x14ac:dyDescent="0.25">
      <c r="A13312" s="1" t="s">
        <v>35344</v>
      </c>
      <c r="B13312" s="1" t="s">
        <v>35345</v>
      </c>
      <c r="C13312" s="1" t="s">
        <v>35346</v>
      </c>
      <c r="D13312" s="1">
        <v>78</v>
      </c>
      <c r="E13312" s="1" t="s">
        <v>12</v>
      </c>
      <c r="F13312" s="1" t="s">
        <v>60</v>
      </c>
      <c r="G13312" s="1" t="s">
        <v>29</v>
      </c>
      <c r="H13312" s="1">
        <v>4870</v>
      </c>
      <c r="I13312" s="1">
        <v>4</v>
      </c>
      <c r="J13312" t="str">
        <f t="shared" si="207"/>
        <v>60+</v>
      </c>
    </row>
    <row r="13313" spans="1:10" x14ac:dyDescent="0.25">
      <c r="A13313" s="1" t="s">
        <v>35347</v>
      </c>
      <c r="B13313" s="1" t="s">
        <v>4049</v>
      </c>
      <c r="C13313" s="1" t="s">
        <v>28425</v>
      </c>
      <c r="D13313" s="1">
        <v>23</v>
      </c>
      <c r="E13313" s="1" t="s">
        <v>18</v>
      </c>
      <c r="F13313" s="1" t="s">
        <v>24</v>
      </c>
      <c r="G13313" s="1" t="s">
        <v>34</v>
      </c>
      <c r="H13313" s="1">
        <v>1441</v>
      </c>
      <c r="I13313" s="1">
        <v>5</v>
      </c>
      <c r="J13313" t="str">
        <f t="shared" si="207"/>
        <v>19-30</v>
      </c>
    </row>
    <row r="13314" spans="1:10" x14ac:dyDescent="0.25">
      <c r="A13314" s="1" t="s">
        <v>35348</v>
      </c>
      <c r="B13314" s="1" t="s">
        <v>18039</v>
      </c>
      <c r="C13314" s="1" t="s">
        <v>35349</v>
      </c>
      <c r="D13314" s="1">
        <v>15</v>
      </c>
      <c r="E13314" s="1" t="s">
        <v>18</v>
      </c>
      <c r="F13314" s="1" t="s">
        <v>13</v>
      </c>
      <c r="G13314" s="1" t="s">
        <v>29</v>
      </c>
      <c r="H13314" s="1">
        <v>3772</v>
      </c>
      <c r="I13314" s="1">
        <v>3</v>
      </c>
      <c r="J13314" t="str">
        <f t="shared" si="207"/>
        <v>13-18</v>
      </c>
    </row>
    <row r="13315" spans="1:10" x14ac:dyDescent="0.25">
      <c r="A13315" s="1" t="s">
        <v>35350</v>
      </c>
      <c r="B13315" s="1" t="s">
        <v>35351</v>
      </c>
      <c r="C13315" s="1" t="s">
        <v>35352</v>
      </c>
      <c r="D13315" s="1">
        <v>14</v>
      </c>
      <c r="E13315" s="1" t="s">
        <v>23</v>
      </c>
      <c r="F13315" s="1" t="s">
        <v>60</v>
      </c>
      <c r="G13315" s="1" t="s">
        <v>34</v>
      </c>
      <c r="H13315" s="1">
        <v>4905</v>
      </c>
      <c r="I13315" s="1">
        <v>4</v>
      </c>
      <c r="J13315" t="str">
        <f t="shared" ref="J13315:J13378" si="208">IF(D13315&lt;=18,"13-18",
IF(D13315&lt;=30,"19-30",
IF(D13315&lt;=45,"31-45",
IF(D13315&lt;=60,"46-60","60+"))))</f>
        <v>13-18</v>
      </c>
    </row>
    <row r="13316" spans="1:10" x14ac:dyDescent="0.25">
      <c r="A13316" s="1" t="s">
        <v>35353</v>
      </c>
      <c r="B13316" s="1" t="s">
        <v>35354</v>
      </c>
      <c r="C13316" s="1" t="s">
        <v>33322</v>
      </c>
      <c r="D13316" s="1">
        <v>79</v>
      </c>
      <c r="E13316" s="1" t="s">
        <v>23</v>
      </c>
      <c r="F13316" s="1" t="s">
        <v>19</v>
      </c>
      <c r="G13316" s="1" t="s">
        <v>34</v>
      </c>
      <c r="H13316" s="1">
        <v>2805</v>
      </c>
      <c r="I13316" s="1">
        <v>5</v>
      </c>
      <c r="J13316" t="str">
        <f t="shared" si="208"/>
        <v>60+</v>
      </c>
    </row>
    <row r="13317" spans="1:10" x14ac:dyDescent="0.25">
      <c r="A13317" s="1" t="s">
        <v>35355</v>
      </c>
      <c r="B13317" s="1" t="s">
        <v>35356</v>
      </c>
      <c r="C13317" s="1" t="s">
        <v>35357</v>
      </c>
      <c r="D13317" s="1">
        <v>54</v>
      </c>
      <c r="E13317" s="1" t="s">
        <v>23</v>
      </c>
      <c r="F13317" s="1" t="s">
        <v>73</v>
      </c>
      <c r="G13317" s="1" t="s">
        <v>14</v>
      </c>
      <c r="H13317" s="1">
        <v>4020</v>
      </c>
      <c r="I13317" s="1">
        <v>4</v>
      </c>
      <c r="J13317" t="str">
        <f t="shared" si="208"/>
        <v>46-60</v>
      </c>
    </row>
    <row r="13318" spans="1:10" x14ac:dyDescent="0.25">
      <c r="A13318" s="1" t="s">
        <v>35358</v>
      </c>
      <c r="B13318" s="1" t="s">
        <v>35359</v>
      </c>
      <c r="C13318" s="1" t="s">
        <v>35360</v>
      </c>
      <c r="D13318" s="1">
        <v>74</v>
      </c>
      <c r="E13318" s="1" t="s">
        <v>23</v>
      </c>
      <c r="F13318" s="1" t="s">
        <v>28</v>
      </c>
      <c r="G13318" s="1" t="s">
        <v>14</v>
      </c>
      <c r="H13318" s="1">
        <v>1071</v>
      </c>
      <c r="I13318" s="1">
        <v>5</v>
      </c>
      <c r="J13318" t="str">
        <f t="shared" si="208"/>
        <v>60+</v>
      </c>
    </row>
    <row r="13319" spans="1:10" x14ac:dyDescent="0.25">
      <c r="A13319" s="1" t="s">
        <v>35361</v>
      </c>
      <c r="B13319" s="1" t="s">
        <v>35362</v>
      </c>
      <c r="C13319" s="1" t="s">
        <v>35363</v>
      </c>
      <c r="D13319" s="1">
        <v>27</v>
      </c>
      <c r="E13319" s="1" t="s">
        <v>23</v>
      </c>
      <c r="F13319" s="1" t="s">
        <v>28</v>
      </c>
      <c r="G13319" s="1" t="s">
        <v>14</v>
      </c>
      <c r="H13319" s="1">
        <v>4753</v>
      </c>
      <c r="I13319" s="1">
        <v>4</v>
      </c>
      <c r="J13319" t="str">
        <f t="shared" si="208"/>
        <v>19-30</v>
      </c>
    </row>
    <row r="13320" spans="1:10" x14ac:dyDescent="0.25">
      <c r="A13320" s="1" t="s">
        <v>35364</v>
      </c>
      <c r="B13320" s="1" t="s">
        <v>15981</v>
      </c>
      <c r="C13320" s="1" t="s">
        <v>32597</v>
      </c>
      <c r="D13320" s="1">
        <v>37</v>
      </c>
      <c r="E13320" s="1" t="s">
        <v>23</v>
      </c>
      <c r="F13320" s="1" t="s">
        <v>19</v>
      </c>
      <c r="G13320" s="1" t="s">
        <v>34</v>
      </c>
      <c r="H13320" s="1">
        <v>4780</v>
      </c>
      <c r="I13320" s="1">
        <v>4</v>
      </c>
      <c r="J13320" t="str">
        <f t="shared" si="208"/>
        <v>31-45</v>
      </c>
    </row>
    <row r="13321" spans="1:10" x14ac:dyDescent="0.25">
      <c r="A13321" s="1" t="s">
        <v>35365</v>
      </c>
      <c r="B13321" s="1" t="s">
        <v>35366</v>
      </c>
      <c r="C13321" s="1" t="s">
        <v>35367</v>
      </c>
      <c r="D13321" s="1">
        <v>71</v>
      </c>
      <c r="E13321" s="1" t="s">
        <v>18</v>
      </c>
      <c r="F13321" s="1" t="s">
        <v>60</v>
      </c>
      <c r="G13321" s="1" t="s">
        <v>29</v>
      </c>
      <c r="H13321" s="1">
        <v>802</v>
      </c>
      <c r="I13321" s="1">
        <v>4</v>
      </c>
      <c r="J13321" t="str">
        <f t="shared" si="208"/>
        <v>60+</v>
      </c>
    </row>
    <row r="13322" spans="1:10" x14ac:dyDescent="0.25">
      <c r="A13322" s="1" t="s">
        <v>35368</v>
      </c>
      <c r="B13322" s="1" t="s">
        <v>15146</v>
      </c>
      <c r="C13322" s="1" t="s">
        <v>35369</v>
      </c>
      <c r="D13322" s="1">
        <v>17</v>
      </c>
      <c r="E13322" s="1" t="s">
        <v>23</v>
      </c>
      <c r="F13322" s="1" t="s">
        <v>73</v>
      </c>
      <c r="G13322" s="1" t="s">
        <v>14</v>
      </c>
      <c r="H13322" s="1">
        <v>520</v>
      </c>
      <c r="I13322" s="1">
        <v>2</v>
      </c>
      <c r="J13322" t="str">
        <f t="shared" si="208"/>
        <v>13-18</v>
      </c>
    </row>
    <row r="13323" spans="1:10" x14ac:dyDescent="0.25">
      <c r="A13323" s="1" t="s">
        <v>35370</v>
      </c>
      <c r="B13323" s="1" t="s">
        <v>1196</v>
      </c>
      <c r="C13323" s="1" t="s">
        <v>35371</v>
      </c>
      <c r="D13323" s="1">
        <v>54</v>
      </c>
      <c r="E13323" s="1" t="s">
        <v>18</v>
      </c>
      <c r="F13323" s="1" t="s">
        <v>13</v>
      </c>
      <c r="G13323" s="1" t="s">
        <v>14</v>
      </c>
      <c r="H13323" s="1">
        <v>1327</v>
      </c>
      <c r="I13323" s="1">
        <v>3</v>
      </c>
      <c r="J13323" t="str">
        <f t="shared" si="208"/>
        <v>46-60</v>
      </c>
    </row>
    <row r="13324" spans="1:10" x14ac:dyDescent="0.25">
      <c r="A13324" s="1" t="s">
        <v>35372</v>
      </c>
      <c r="B13324" s="1" t="s">
        <v>27269</v>
      </c>
      <c r="C13324" s="1" t="s">
        <v>35373</v>
      </c>
      <c r="D13324" s="1">
        <v>76</v>
      </c>
      <c r="E13324" s="1" t="s">
        <v>23</v>
      </c>
      <c r="F13324" s="1" t="s">
        <v>60</v>
      </c>
      <c r="G13324" s="1" t="s">
        <v>34</v>
      </c>
      <c r="H13324" s="1">
        <v>3118</v>
      </c>
      <c r="I13324" s="1">
        <v>4</v>
      </c>
      <c r="J13324" t="str">
        <f t="shared" si="208"/>
        <v>60+</v>
      </c>
    </row>
    <row r="13325" spans="1:10" x14ac:dyDescent="0.25">
      <c r="A13325" s="1" t="s">
        <v>35374</v>
      </c>
      <c r="B13325" s="1" t="s">
        <v>35375</v>
      </c>
      <c r="C13325" s="1" t="s">
        <v>35376</v>
      </c>
      <c r="D13325" s="1">
        <v>41</v>
      </c>
      <c r="E13325" s="1" t="s">
        <v>12</v>
      </c>
      <c r="F13325" s="1" t="s">
        <v>60</v>
      </c>
      <c r="G13325" s="1" t="s">
        <v>34</v>
      </c>
      <c r="H13325" s="1">
        <v>402</v>
      </c>
      <c r="I13325" s="1">
        <v>1</v>
      </c>
      <c r="J13325" t="str">
        <f t="shared" si="208"/>
        <v>31-45</v>
      </c>
    </row>
    <row r="13326" spans="1:10" x14ac:dyDescent="0.25">
      <c r="A13326" s="1" t="s">
        <v>35377</v>
      </c>
      <c r="B13326" s="1" t="s">
        <v>35378</v>
      </c>
      <c r="C13326" s="1" t="s">
        <v>35379</v>
      </c>
      <c r="D13326" s="1">
        <v>67</v>
      </c>
      <c r="E13326" s="1" t="s">
        <v>18</v>
      </c>
      <c r="F13326" s="1" t="s">
        <v>80</v>
      </c>
      <c r="G13326" s="1" t="s">
        <v>29</v>
      </c>
      <c r="H13326" s="1">
        <v>2959</v>
      </c>
      <c r="I13326" s="1">
        <v>5</v>
      </c>
      <c r="J13326" t="str">
        <f t="shared" si="208"/>
        <v>60+</v>
      </c>
    </row>
    <row r="13327" spans="1:10" x14ac:dyDescent="0.25">
      <c r="A13327" s="1" t="s">
        <v>35380</v>
      </c>
      <c r="B13327" s="1" t="s">
        <v>35381</v>
      </c>
      <c r="C13327" s="1" t="s">
        <v>35382</v>
      </c>
      <c r="D13327" s="1">
        <v>76</v>
      </c>
      <c r="E13327" s="1" t="s">
        <v>23</v>
      </c>
      <c r="F13327" s="1" t="s">
        <v>24</v>
      </c>
      <c r="G13327" s="1" t="s">
        <v>34</v>
      </c>
      <c r="H13327" s="1">
        <v>965</v>
      </c>
      <c r="I13327" s="1">
        <v>3</v>
      </c>
      <c r="J13327" t="str">
        <f t="shared" si="208"/>
        <v>60+</v>
      </c>
    </row>
    <row r="13328" spans="1:10" x14ac:dyDescent="0.25">
      <c r="A13328" s="1" t="s">
        <v>35383</v>
      </c>
      <c r="B13328" s="1" t="s">
        <v>35384</v>
      </c>
      <c r="C13328" s="1" t="s">
        <v>35385</v>
      </c>
      <c r="D13328" s="1">
        <v>34</v>
      </c>
      <c r="E13328" s="1" t="s">
        <v>23</v>
      </c>
      <c r="F13328" s="1" t="s">
        <v>13</v>
      </c>
      <c r="G13328" s="1" t="s">
        <v>34</v>
      </c>
      <c r="H13328" s="1">
        <v>2971</v>
      </c>
      <c r="I13328" s="1">
        <v>5</v>
      </c>
      <c r="J13328" t="str">
        <f t="shared" si="208"/>
        <v>31-45</v>
      </c>
    </row>
    <row r="13329" spans="1:10" x14ac:dyDescent="0.25">
      <c r="A13329" s="1" t="s">
        <v>35386</v>
      </c>
      <c r="B13329" s="1" t="s">
        <v>1818</v>
      </c>
      <c r="C13329" s="1" t="s">
        <v>35387</v>
      </c>
      <c r="D13329" s="1">
        <v>60</v>
      </c>
      <c r="E13329" s="1" t="s">
        <v>23</v>
      </c>
      <c r="F13329" s="1" t="s">
        <v>80</v>
      </c>
      <c r="G13329" s="1" t="s">
        <v>34</v>
      </c>
      <c r="H13329" s="1">
        <v>2902</v>
      </c>
      <c r="I13329" s="1">
        <v>2</v>
      </c>
      <c r="J13329" t="str">
        <f t="shared" si="208"/>
        <v>46-60</v>
      </c>
    </row>
    <row r="13330" spans="1:10" x14ac:dyDescent="0.25">
      <c r="A13330" s="1" t="s">
        <v>35388</v>
      </c>
      <c r="B13330" s="1" t="s">
        <v>35389</v>
      </c>
      <c r="C13330" s="1" t="s">
        <v>35390</v>
      </c>
      <c r="D13330" s="1">
        <v>34</v>
      </c>
      <c r="E13330" s="1" t="s">
        <v>12</v>
      </c>
      <c r="F13330" s="1" t="s">
        <v>19</v>
      </c>
      <c r="G13330" s="1" t="s">
        <v>29</v>
      </c>
      <c r="H13330" s="1">
        <v>4634</v>
      </c>
      <c r="I13330" s="1">
        <v>3</v>
      </c>
      <c r="J13330" t="str">
        <f t="shared" si="208"/>
        <v>31-45</v>
      </c>
    </row>
    <row r="13331" spans="1:10" x14ac:dyDescent="0.25">
      <c r="A13331" s="1" t="s">
        <v>35391</v>
      </c>
      <c r="B13331" s="1" t="s">
        <v>35392</v>
      </c>
      <c r="C13331" s="1" t="s">
        <v>35393</v>
      </c>
      <c r="D13331" s="1">
        <v>71</v>
      </c>
      <c r="E13331" s="1" t="s">
        <v>18</v>
      </c>
      <c r="F13331" s="1" t="s">
        <v>80</v>
      </c>
      <c r="G13331" s="1" t="s">
        <v>14</v>
      </c>
      <c r="H13331" s="1">
        <v>2738</v>
      </c>
      <c r="I13331" s="1">
        <v>3</v>
      </c>
      <c r="J13331" t="str">
        <f t="shared" si="208"/>
        <v>60+</v>
      </c>
    </row>
    <row r="13332" spans="1:10" x14ac:dyDescent="0.25">
      <c r="A13332" s="1" t="s">
        <v>35394</v>
      </c>
      <c r="B13332" s="1" t="s">
        <v>35395</v>
      </c>
      <c r="C13332" s="1" t="s">
        <v>35396</v>
      </c>
      <c r="D13332" s="1">
        <v>37</v>
      </c>
      <c r="E13332" s="1" t="s">
        <v>18</v>
      </c>
      <c r="F13332" s="1" t="s">
        <v>73</v>
      </c>
      <c r="G13332" s="1" t="s">
        <v>14</v>
      </c>
      <c r="H13332" s="1">
        <v>3230</v>
      </c>
      <c r="I13332" s="1">
        <v>2</v>
      </c>
      <c r="J13332" t="str">
        <f t="shared" si="208"/>
        <v>31-45</v>
      </c>
    </row>
    <row r="13333" spans="1:10" x14ac:dyDescent="0.25">
      <c r="A13333" s="1" t="s">
        <v>35397</v>
      </c>
      <c r="B13333" s="1" t="s">
        <v>19536</v>
      </c>
      <c r="C13333" s="1" t="s">
        <v>35398</v>
      </c>
      <c r="D13333" s="1">
        <v>24</v>
      </c>
      <c r="E13333" s="1" t="s">
        <v>18</v>
      </c>
      <c r="F13333" s="1" t="s">
        <v>41</v>
      </c>
      <c r="G13333" s="1" t="s">
        <v>29</v>
      </c>
      <c r="H13333" s="1">
        <v>2643</v>
      </c>
      <c r="I13333" s="1">
        <v>4</v>
      </c>
      <c r="J13333" t="str">
        <f t="shared" si="208"/>
        <v>19-30</v>
      </c>
    </row>
    <row r="13334" spans="1:10" x14ac:dyDescent="0.25">
      <c r="A13334" s="1" t="s">
        <v>35399</v>
      </c>
      <c r="B13334" s="1" t="s">
        <v>35400</v>
      </c>
      <c r="C13334" s="1" t="s">
        <v>35401</v>
      </c>
      <c r="D13334" s="1">
        <v>43</v>
      </c>
      <c r="E13334" s="1" t="s">
        <v>18</v>
      </c>
      <c r="F13334" s="1" t="s">
        <v>24</v>
      </c>
      <c r="G13334" s="1" t="s">
        <v>14</v>
      </c>
      <c r="H13334" s="1">
        <v>1540</v>
      </c>
      <c r="I13334" s="1">
        <v>4</v>
      </c>
      <c r="J13334" t="str">
        <f t="shared" si="208"/>
        <v>31-45</v>
      </c>
    </row>
    <row r="13335" spans="1:10" x14ac:dyDescent="0.25">
      <c r="A13335" s="1" t="s">
        <v>35402</v>
      </c>
      <c r="B13335" s="1" t="s">
        <v>29799</v>
      </c>
      <c r="C13335" s="1" t="s">
        <v>35403</v>
      </c>
      <c r="D13335" s="1">
        <v>68</v>
      </c>
      <c r="E13335" s="1" t="s">
        <v>18</v>
      </c>
      <c r="F13335" s="1" t="s">
        <v>60</v>
      </c>
      <c r="G13335" s="1" t="s">
        <v>14</v>
      </c>
      <c r="H13335" s="1">
        <v>2239</v>
      </c>
      <c r="I13335" s="1">
        <v>5</v>
      </c>
      <c r="J13335" t="str">
        <f t="shared" si="208"/>
        <v>60+</v>
      </c>
    </row>
    <row r="13336" spans="1:10" x14ac:dyDescent="0.25">
      <c r="A13336" s="1" t="s">
        <v>35404</v>
      </c>
      <c r="B13336" s="1" t="s">
        <v>17546</v>
      </c>
      <c r="C13336" s="1" t="s">
        <v>35405</v>
      </c>
      <c r="D13336" s="1">
        <v>77</v>
      </c>
      <c r="E13336" s="1" t="s">
        <v>23</v>
      </c>
      <c r="F13336" s="1" t="s">
        <v>19</v>
      </c>
      <c r="G13336" s="1" t="s">
        <v>29</v>
      </c>
      <c r="H13336" s="1">
        <v>1569</v>
      </c>
      <c r="I13336" s="1">
        <v>4</v>
      </c>
      <c r="J13336" t="str">
        <f t="shared" si="208"/>
        <v>60+</v>
      </c>
    </row>
    <row r="13337" spans="1:10" x14ac:dyDescent="0.25">
      <c r="A13337" s="1" t="s">
        <v>35406</v>
      </c>
      <c r="B13337" s="1" t="s">
        <v>35407</v>
      </c>
      <c r="C13337" s="1" t="s">
        <v>35408</v>
      </c>
      <c r="D13337" s="1">
        <v>62</v>
      </c>
      <c r="E13337" s="1" t="s">
        <v>12</v>
      </c>
      <c r="F13337" s="1" t="s">
        <v>80</v>
      </c>
      <c r="G13337" s="1" t="s">
        <v>14</v>
      </c>
      <c r="H13337" s="1">
        <v>116</v>
      </c>
      <c r="I13337" s="1">
        <v>4</v>
      </c>
      <c r="J13337" t="str">
        <f t="shared" si="208"/>
        <v>60+</v>
      </c>
    </row>
    <row r="13338" spans="1:10" x14ac:dyDescent="0.25">
      <c r="A13338" s="1" t="s">
        <v>35409</v>
      </c>
      <c r="B13338" s="1" t="s">
        <v>18402</v>
      </c>
      <c r="C13338" s="1" t="s">
        <v>35410</v>
      </c>
      <c r="D13338" s="1">
        <v>65</v>
      </c>
      <c r="E13338" s="1" t="s">
        <v>23</v>
      </c>
      <c r="F13338" s="1" t="s">
        <v>73</v>
      </c>
      <c r="G13338" s="1" t="s">
        <v>29</v>
      </c>
      <c r="H13338" s="1">
        <v>2870</v>
      </c>
      <c r="I13338" s="1">
        <v>3</v>
      </c>
      <c r="J13338" t="str">
        <f t="shared" si="208"/>
        <v>60+</v>
      </c>
    </row>
    <row r="13339" spans="1:10" x14ac:dyDescent="0.25">
      <c r="A13339" s="1" t="s">
        <v>35411</v>
      </c>
      <c r="B13339" s="1" t="s">
        <v>35412</v>
      </c>
      <c r="C13339" s="1" t="s">
        <v>35413</v>
      </c>
      <c r="D13339" s="1">
        <v>59</v>
      </c>
      <c r="E13339" s="1" t="s">
        <v>18</v>
      </c>
      <c r="F13339" s="1" t="s">
        <v>13</v>
      </c>
      <c r="G13339" s="1" t="s">
        <v>29</v>
      </c>
      <c r="H13339" s="1">
        <v>1950</v>
      </c>
      <c r="I13339" s="1">
        <v>2</v>
      </c>
      <c r="J13339" t="str">
        <f t="shared" si="208"/>
        <v>46-60</v>
      </c>
    </row>
    <row r="13340" spans="1:10" x14ac:dyDescent="0.25">
      <c r="A13340" s="1" t="s">
        <v>35414</v>
      </c>
      <c r="B13340" s="1" t="s">
        <v>10273</v>
      </c>
      <c r="C13340" s="1" t="s">
        <v>35415</v>
      </c>
      <c r="D13340" s="1">
        <v>22</v>
      </c>
      <c r="E13340" s="1" t="s">
        <v>23</v>
      </c>
      <c r="F13340" s="1" t="s">
        <v>19</v>
      </c>
      <c r="G13340" s="1" t="s">
        <v>29</v>
      </c>
      <c r="H13340" s="1">
        <v>2716</v>
      </c>
      <c r="I13340" s="1">
        <v>3</v>
      </c>
      <c r="J13340" t="str">
        <f t="shared" si="208"/>
        <v>19-30</v>
      </c>
    </row>
    <row r="13341" spans="1:10" x14ac:dyDescent="0.25">
      <c r="A13341" s="1" t="s">
        <v>35416</v>
      </c>
      <c r="B13341" s="1" t="s">
        <v>35417</v>
      </c>
      <c r="C13341" s="1" t="s">
        <v>35418</v>
      </c>
      <c r="D13341" s="1">
        <v>71</v>
      </c>
      <c r="E13341" s="1" t="s">
        <v>12</v>
      </c>
      <c r="F13341" s="1" t="s">
        <v>73</v>
      </c>
      <c r="G13341" s="1" t="s">
        <v>29</v>
      </c>
      <c r="H13341" s="1">
        <v>4361</v>
      </c>
      <c r="I13341" s="1">
        <v>5</v>
      </c>
      <c r="J13341" t="str">
        <f t="shared" si="208"/>
        <v>60+</v>
      </c>
    </row>
    <row r="13342" spans="1:10" x14ac:dyDescent="0.25">
      <c r="A13342" s="1" t="s">
        <v>35419</v>
      </c>
      <c r="B13342" s="1" t="s">
        <v>35420</v>
      </c>
      <c r="C13342" s="1" t="s">
        <v>35421</v>
      </c>
      <c r="D13342" s="1">
        <v>37</v>
      </c>
      <c r="E13342" s="1" t="s">
        <v>23</v>
      </c>
      <c r="F13342" s="1" t="s">
        <v>80</v>
      </c>
      <c r="G13342" s="1" t="s">
        <v>14</v>
      </c>
      <c r="H13342" s="1">
        <v>3811</v>
      </c>
      <c r="I13342" s="1">
        <v>5</v>
      </c>
      <c r="J13342" t="str">
        <f t="shared" si="208"/>
        <v>31-45</v>
      </c>
    </row>
    <row r="13343" spans="1:10" x14ac:dyDescent="0.25">
      <c r="A13343" s="1" t="s">
        <v>35422</v>
      </c>
      <c r="B13343" s="1" t="s">
        <v>35423</v>
      </c>
      <c r="C13343" s="1" t="s">
        <v>35424</v>
      </c>
      <c r="D13343" s="1">
        <v>16</v>
      </c>
      <c r="E13343" s="1" t="s">
        <v>12</v>
      </c>
      <c r="F13343" s="1" t="s">
        <v>73</v>
      </c>
      <c r="G13343" s="1" t="s">
        <v>14</v>
      </c>
      <c r="H13343" s="1">
        <v>3363</v>
      </c>
      <c r="I13343" s="1">
        <v>4</v>
      </c>
      <c r="J13343" t="str">
        <f t="shared" si="208"/>
        <v>13-18</v>
      </c>
    </row>
    <row r="13344" spans="1:10" x14ac:dyDescent="0.25">
      <c r="A13344" s="1" t="s">
        <v>35425</v>
      </c>
      <c r="B13344" s="1" t="s">
        <v>35426</v>
      </c>
      <c r="C13344" s="1" t="s">
        <v>35427</v>
      </c>
      <c r="D13344" s="1">
        <v>36</v>
      </c>
      <c r="E13344" s="1" t="s">
        <v>18</v>
      </c>
      <c r="F13344" s="1" t="s">
        <v>13</v>
      </c>
      <c r="G13344" s="1" t="s">
        <v>29</v>
      </c>
      <c r="H13344" s="1">
        <v>3393</v>
      </c>
      <c r="I13344" s="1">
        <v>2</v>
      </c>
      <c r="J13344" t="str">
        <f t="shared" si="208"/>
        <v>31-45</v>
      </c>
    </row>
    <row r="13345" spans="1:10" x14ac:dyDescent="0.25">
      <c r="A13345" s="1" t="s">
        <v>35428</v>
      </c>
      <c r="B13345" s="1" t="s">
        <v>35429</v>
      </c>
      <c r="C13345" s="1" t="s">
        <v>35430</v>
      </c>
      <c r="D13345" s="1">
        <v>30</v>
      </c>
      <c r="E13345" s="1" t="s">
        <v>12</v>
      </c>
      <c r="F13345" s="1" t="s">
        <v>33</v>
      </c>
      <c r="G13345" s="1" t="s">
        <v>29</v>
      </c>
      <c r="H13345" s="1">
        <v>3025</v>
      </c>
      <c r="I13345" s="1">
        <v>4</v>
      </c>
      <c r="J13345" t="str">
        <f t="shared" si="208"/>
        <v>19-30</v>
      </c>
    </row>
    <row r="13346" spans="1:10" x14ac:dyDescent="0.25">
      <c r="A13346" s="1" t="s">
        <v>35431</v>
      </c>
      <c r="B13346" s="1" t="s">
        <v>23656</v>
      </c>
      <c r="C13346" s="1" t="s">
        <v>35432</v>
      </c>
      <c r="D13346" s="1">
        <v>49</v>
      </c>
      <c r="E13346" s="1" t="s">
        <v>18</v>
      </c>
      <c r="F13346" s="1" t="s">
        <v>13</v>
      </c>
      <c r="G13346" s="1" t="s">
        <v>34</v>
      </c>
      <c r="H13346" s="1">
        <v>3272</v>
      </c>
      <c r="I13346" s="1">
        <v>3</v>
      </c>
      <c r="J13346" t="str">
        <f t="shared" si="208"/>
        <v>46-60</v>
      </c>
    </row>
    <row r="13347" spans="1:10" x14ac:dyDescent="0.25">
      <c r="A13347" s="1" t="s">
        <v>35433</v>
      </c>
      <c r="B13347" s="1" t="s">
        <v>35434</v>
      </c>
      <c r="C13347" s="1" t="s">
        <v>35435</v>
      </c>
      <c r="D13347" s="1">
        <v>68</v>
      </c>
      <c r="E13347" s="1" t="s">
        <v>23</v>
      </c>
      <c r="F13347" s="1" t="s">
        <v>24</v>
      </c>
      <c r="G13347" s="1" t="s">
        <v>29</v>
      </c>
      <c r="H13347" s="1">
        <v>4845</v>
      </c>
      <c r="I13347" s="1">
        <v>4</v>
      </c>
      <c r="J13347" t="str">
        <f t="shared" si="208"/>
        <v>60+</v>
      </c>
    </row>
    <row r="13348" spans="1:10" x14ac:dyDescent="0.25">
      <c r="A13348" s="1" t="s">
        <v>35436</v>
      </c>
      <c r="B13348" s="1" t="s">
        <v>27827</v>
      </c>
      <c r="C13348" s="1" t="s">
        <v>35437</v>
      </c>
      <c r="D13348" s="1">
        <v>34</v>
      </c>
      <c r="E13348" s="1" t="s">
        <v>12</v>
      </c>
      <c r="F13348" s="1" t="s">
        <v>33</v>
      </c>
      <c r="G13348" s="1" t="s">
        <v>29</v>
      </c>
      <c r="H13348" s="1">
        <v>1782</v>
      </c>
      <c r="I13348" s="1">
        <v>2</v>
      </c>
      <c r="J13348" t="str">
        <f t="shared" si="208"/>
        <v>31-45</v>
      </c>
    </row>
    <row r="13349" spans="1:10" x14ac:dyDescent="0.25">
      <c r="A13349" s="1" t="s">
        <v>35438</v>
      </c>
      <c r="B13349" s="1" t="s">
        <v>7583</v>
      </c>
      <c r="C13349" s="1" t="s">
        <v>35439</v>
      </c>
      <c r="D13349" s="1">
        <v>26</v>
      </c>
      <c r="E13349" s="1" t="s">
        <v>23</v>
      </c>
      <c r="F13349" s="1" t="s">
        <v>41</v>
      </c>
      <c r="G13349" s="1" t="s">
        <v>34</v>
      </c>
      <c r="H13349" s="1">
        <v>2424</v>
      </c>
      <c r="I13349" s="1">
        <v>1</v>
      </c>
      <c r="J13349" t="str">
        <f t="shared" si="208"/>
        <v>19-30</v>
      </c>
    </row>
    <row r="13350" spans="1:10" x14ac:dyDescent="0.25">
      <c r="A13350" s="1" t="s">
        <v>35440</v>
      </c>
      <c r="B13350" s="1" t="s">
        <v>35441</v>
      </c>
      <c r="C13350" s="1" t="s">
        <v>35442</v>
      </c>
      <c r="D13350" s="1">
        <v>62</v>
      </c>
      <c r="E13350" s="1" t="s">
        <v>23</v>
      </c>
      <c r="F13350" s="1" t="s">
        <v>60</v>
      </c>
      <c r="G13350" s="1" t="s">
        <v>14</v>
      </c>
      <c r="H13350" s="1">
        <v>4188</v>
      </c>
      <c r="I13350" s="1">
        <v>4</v>
      </c>
      <c r="J13350" t="str">
        <f t="shared" si="208"/>
        <v>60+</v>
      </c>
    </row>
    <row r="13351" spans="1:10" x14ac:dyDescent="0.25">
      <c r="A13351" s="1" t="s">
        <v>35443</v>
      </c>
      <c r="B13351" s="1" t="s">
        <v>18358</v>
      </c>
      <c r="C13351" s="1" t="s">
        <v>35444</v>
      </c>
      <c r="D13351" s="1">
        <v>65</v>
      </c>
      <c r="E13351" s="1" t="s">
        <v>12</v>
      </c>
      <c r="F13351" s="1" t="s">
        <v>13</v>
      </c>
      <c r="G13351" s="1" t="s">
        <v>14</v>
      </c>
      <c r="H13351" s="1">
        <v>3179</v>
      </c>
      <c r="I13351" s="1">
        <v>3</v>
      </c>
      <c r="J13351" t="str">
        <f t="shared" si="208"/>
        <v>60+</v>
      </c>
    </row>
    <row r="13352" spans="1:10" x14ac:dyDescent="0.25">
      <c r="A13352" s="1" t="s">
        <v>35445</v>
      </c>
      <c r="B13352" s="1" t="s">
        <v>35446</v>
      </c>
      <c r="C13352" s="1" t="s">
        <v>35447</v>
      </c>
      <c r="D13352" s="1">
        <v>76</v>
      </c>
      <c r="E13352" s="1" t="s">
        <v>23</v>
      </c>
      <c r="F13352" s="1" t="s">
        <v>134</v>
      </c>
      <c r="G13352" s="1" t="s">
        <v>29</v>
      </c>
      <c r="H13352" s="1">
        <v>1446</v>
      </c>
      <c r="I13352" s="1">
        <v>4</v>
      </c>
      <c r="J13352" t="str">
        <f t="shared" si="208"/>
        <v>60+</v>
      </c>
    </row>
    <row r="13353" spans="1:10" x14ac:dyDescent="0.25">
      <c r="A13353" s="1" t="s">
        <v>35448</v>
      </c>
      <c r="B13353" s="1" t="s">
        <v>35449</v>
      </c>
      <c r="C13353" s="1" t="s">
        <v>35450</v>
      </c>
      <c r="D13353" s="1">
        <v>45</v>
      </c>
      <c r="E13353" s="1" t="s">
        <v>18</v>
      </c>
      <c r="F13353" s="1" t="s">
        <v>134</v>
      </c>
      <c r="G13353" s="1" t="s">
        <v>34</v>
      </c>
      <c r="H13353" s="1">
        <v>1101</v>
      </c>
      <c r="I13353" s="1">
        <v>4</v>
      </c>
      <c r="J13353" t="str">
        <f t="shared" si="208"/>
        <v>31-45</v>
      </c>
    </row>
    <row r="13354" spans="1:10" x14ac:dyDescent="0.25">
      <c r="A13354" s="1" t="s">
        <v>35451</v>
      </c>
      <c r="B13354" s="1" t="s">
        <v>18620</v>
      </c>
      <c r="C13354" s="1" t="s">
        <v>35452</v>
      </c>
      <c r="D13354" s="1">
        <v>25</v>
      </c>
      <c r="E13354" s="1" t="s">
        <v>18</v>
      </c>
      <c r="F13354" s="1" t="s">
        <v>13</v>
      </c>
      <c r="G13354" s="1" t="s">
        <v>14</v>
      </c>
      <c r="H13354" s="1">
        <v>2959</v>
      </c>
      <c r="I13354" s="1">
        <v>2</v>
      </c>
      <c r="J13354" t="str">
        <f t="shared" si="208"/>
        <v>19-30</v>
      </c>
    </row>
    <row r="13355" spans="1:10" x14ac:dyDescent="0.25">
      <c r="A13355" s="1" t="s">
        <v>35453</v>
      </c>
      <c r="B13355" s="1" t="s">
        <v>12221</v>
      </c>
      <c r="C13355" s="1" t="s">
        <v>3660</v>
      </c>
      <c r="D13355" s="1">
        <v>23</v>
      </c>
      <c r="E13355" s="1" t="s">
        <v>23</v>
      </c>
      <c r="F13355" s="1" t="s">
        <v>24</v>
      </c>
      <c r="G13355" s="1" t="s">
        <v>29</v>
      </c>
      <c r="H13355" s="1">
        <v>609</v>
      </c>
      <c r="I13355" s="1">
        <v>2</v>
      </c>
      <c r="J13355" t="str">
        <f t="shared" si="208"/>
        <v>19-30</v>
      </c>
    </row>
    <row r="13356" spans="1:10" x14ac:dyDescent="0.25">
      <c r="A13356" s="1" t="s">
        <v>35454</v>
      </c>
      <c r="B13356" s="1" t="s">
        <v>7879</v>
      </c>
      <c r="C13356" s="1" t="s">
        <v>35455</v>
      </c>
      <c r="D13356" s="1">
        <v>65</v>
      </c>
      <c r="E13356" s="1" t="s">
        <v>12</v>
      </c>
      <c r="F13356" s="1" t="s">
        <v>24</v>
      </c>
      <c r="G13356" s="1" t="s">
        <v>34</v>
      </c>
      <c r="H13356" s="1">
        <v>2017</v>
      </c>
      <c r="I13356" s="1">
        <v>5</v>
      </c>
      <c r="J13356" t="str">
        <f t="shared" si="208"/>
        <v>60+</v>
      </c>
    </row>
    <row r="13357" spans="1:10" x14ac:dyDescent="0.25">
      <c r="A13357" s="1" t="s">
        <v>35456</v>
      </c>
      <c r="B13357" s="1" t="s">
        <v>35457</v>
      </c>
      <c r="C13357" s="1" t="s">
        <v>35458</v>
      </c>
      <c r="D13357" s="1">
        <v>78</v>
      </c>
      <c r="E13357" s="1" t="s">
        <v>23</v>
      </c>
      <c r="F13357" s="1" t="s">
        <v>60</v>
      </c>
      <c r="G13357" s="1" t="s">
        <v>29</v>
      </c>
      <c r="H13357" s="1">
        <v>1314</v>
      </c>
      <c r="I13357" s="1">
        <v>5</v>
      </c>
      <c r="J13357" t="str">
        <f t="shared" si="208"/>
        <v>60+</v>
      </c>
    </row>
    <row r="13358" spans="1:10" x14ac:dyDescent="0.25">
      <c r="A13358" s="1" t="s">
        <v>35459</v>
      </c>
      <c r="B13358" s="1" t="s">
        <v>35460</v>
      </c>
      <c r="C13358" s="1" t="s">
        <v>35461</v>
      </c>
      <c r="D13358" s="1">
        <v>73</v>
      </c>
      <c r="E13358" s="1" t="s">
        <v>12</v>
      </c>
      <c r="F13358" s="1" t="s">
        <v>13</v>
      </c>
      <c r="G13358" s="1" t="s">
        <v>14</v>
      </c>
      <c r="H13358" s="1">
        <v>3852</v>
      </c>
      <c r="I13358" s="1">
        <v>5</v>
      </c>
      <c r="J13358" t="str">
        <f t="shared" si="208"/>
        <v>60+</v>
      </c>
    </row>
    <row r="13359" spans="1:10" x14ac:dyDescent="0.25">
      <c r="A13359" s="1" t="s">
        <v>35462</v>
      </c>
      <c r="B13359" s="1" t="s">
        <v>35463</v>
      </c>
      <c r="C13359" s="1" t="s">
        <v>35464</v>
      </c>
      <c r="D13359" s="1">
        <v>47</v>
      </c>
      <c r="E13359" s="1" t="s">
        <v>23</v>
      </c>
      <c r="F13359" s="1" t="s">
        <v>80</v>
      </c>
      <c r="G13359" s="1" t="s">
        <v>29</v>
      </c>
      <c r="H13359" s="1">
        <v>1319</v>
      </c>
      <c r="I13359" s="1">
        <v>4</v>
      </c>
      <c r="J13359" t="str">
        <f t="shared" si="208"/>
        <v>46-60</v>
      </c>
    </row>
    <row r="13360" spans="1:10" x14ac:dyDescent="0.25">
      <c r="A13360" s="1" t="s">
        <v>35465</v>
      </c>
      <c r="B13360" s="1" t="s">
        <v>29075</v>
      </c>
      <c r="C13360" s="1" t="s">
        <v>35466</v>
      </c>
      <c r="D13360" s="1">
        <v>73</v>
      </c>
      <c r="E13360" s="1" t="s">
        <v>12</v>
      </c>
      <c r="F13360" s="1" t="s">
        <v>28</v>
      </c>
      <c r="G13360" s="1" t="s">
        <v>34</v>
      </c>
      <c r="H13360" s="1">
        <v>679</v>
      </c>
      <c r="I13360" s="1">
        <v>4</v>
      </c>
      <c r="J13360" t="str">
        <f t="shared" si="208"/>
        <v>60+</v>
      </c>
    </row>
    <row r="13361" spans="1:10" x14ac:dyDescent="0.25">
      <c r="A13361" s="1" t="s">
        <v>35467</v>
      </c>
      <c r="B13361" s="1" t="s">
        <v>35468</v>
      </c>
      <c r="C13361" s="1" t="s">
        <v>31335</v>
      </c>
      <c r="D13361" s="1">
        <v>65</v>
      </c>
      <c r="E13361" s="1" t="s">
        <v>12</v>
      </c>
      <c r="F13361" s="1" t="s">
        <v>13</v>
      </c>
      <c r="G13361" s="1" t="s">
        <v>29</v>
      </c>
      <c r="H13361" s="1">
        <v>409</v>
      </c>
      <c r="I13361" s="1">
        <v>4</v>
      </c>
      <c r="J13361" t="str">
        <f t="shared" si="208"/>
        <v>60+</v>
      </c>
    </row>
    <row r="13362" spans="1:10" x14ac:dyDescent="0.25">
      <c r="A13362" s="1" t="s">
        <v>35469</v>
      </c>
      <c r="B13362" s="1" t="s">
        <v>35470</v>
      </c>
      <c r="C13362" s="1" t="s">
        <v>24776</v>
      </c>
      <c r="D13362" s="1">
        <v>22</v>
      </c>
      <c r="E13362" s="1" t="s">
        <v>18</v>
      </c>
      <c r="F13362" s="1" t="s">
        <v>73</v>
      </c>
      <c r="G13362" s="1" t="s">
        <v>14</v>
      </c>
      <c r="H13362" s="1">
        <v>4174</v>
      </c>
      <c r="I13362" s="1">
        <v>4</v>
      </c>
      <c r="J13362" t="str">
        <f t="shared" si="208"/>
        <v>19-30</v>
      </c>
    </row>
    <row r="13363" spans="1:10" x14ac:dyDescent="0.25">
      <c r="A13363" s="1" t="s">
        <v>35471</v>
      </c>
      <c r="B13363" s="1" t="s">
        <v>12375</v>
      </c>
      <c r="C13363" s="1" t="s">
        <v>35472</v>
      </c>
      <c r="D13363" s="1">
        <v>48</v>
      </c>
      <c r="E13363" s="1" t="s">
        <v>23</v>
      </c>
      <c r="F13363" s="1" t="s">
        <v>41</v>
      </c>
      <c r="G13363" s="1" t="s">
        <v>29</v>
      </c>
      <c r="H13363" s="1">
        <v>2768</v>
      </c>
      <c r="I13363" s="1">
        <v>4</v>
      </c>
      <c r="J13363" t="str">
        <f t="shared" si="208"/>
        <v>46-60</v>
      </c>
    </row>
    <row r="13364" spans="1:10" x14ac:dyDescent="0.25">
      <c r="A13364" s="1" t="s">
        <v>35473</v>
      </c>
      <c r="B13364" s="1" t="s">
        <v>35474</v>
      </c>
      <c r="C13364" s="1" t="s">
        <v>35475</v>
      </c>
      <c r="D13364" s="1">
        <v>60</v>
      </c>
      <c r="E13364" s="1" t="s">
        <v>18</v>
      </c>
      <c r="F13364" s="1" t="s">
        <v>80</v>
      </c>
      <c r="G13364" s="1" t="s">
        <v>14</v>
      </c>
      <c r="H13364" s="1">
        <v>3604</v>
      </c>
      <c r="I13364" s="1">
        <v>1</v>
      </c>
      <c r="J13364" t="str">
        <f t="shared" si="208"/>
        <v>46-60</v>
      </c>
    </row>
    <row r="13365" spans="1:10" x14ac:dyDescent="0.25">
      <c r="A13365" s="1" t="s">
        <v>35476</v>
      </c>
      <c r="B13365" s="1" t="s">
        <v>35477</v>
      </c>
      <c r="C13365" s="1" t="s">
        <v>35478</v>
      </c>
      <c r="D13365" s="1">
        <v>63</v>
      </c>
      <c r="E13365" s="1" t="s">
        <v>23</v>
      </c>
      <c r="F13365" s="1" t="s">
        <v>80</v>
      </c>
      <c r="G13365" s="1" t="s">
        <v>29</v>
      </c>
      <c r="H13365" s="1">
        <v>2356</v>
      </c>
      <c r="I13365" s="1">
        <v>4</v>
      </c>
      <c r="J13365" t="str">
        <f t="shared" si="208"/>
        <v>60+</v>
      </c>
    </row>
    <row r="13366" spans="1:10" x14ac:dyDescent="0.25">
      <c r="A13366" s="1" t="s">
        <v>35479</v>
      </c>
      <c r="B13366" s="1" t="s">
        <v>35480</v>
      </c>
      <c r="C13366" s="1" t="s">
        <v>29505</v>
      </c>
      <c r="D13366" s="1">
        <v>40</v>
      </c>
      <c r="E13366" s="1" t="s">
        <v>18</v>
      </c>
      <c r="F13366" s="1" t="s">
        <v>24</v>
      </c>
      <c r="G13366" s="1" t="s">
        <v>14</v>
      </c>
      <c r="H13366" s="1">
        <v>2135</v>
      </c>
      <c r="I13366" s="1">
        <v>3</v>
      </c>
      <c r="J13366" t="str">
        <f t="shared" si="208"/>
        <v>31-45</v>
      </c>
    </row>
    <row r="13367" spans="1:10" x14ac:dyDescent="0.25">
      <c r="A13367" s="1" t="s">
        <v>35481</v>
      </c>
      <c r="B13367" s="1" t="s">
        <v>35482</v>
      </c>
      <c r="C13367" s="1" t="s">
        <v>35483</v>
      </c>
      <c r="D13367" s="1">
        <v>21</v>
      </c>
      <c r="E13367" s="1" t="s">
        <v>12</v>
      </c>
      <c r="F13367" s="1" t="s">
        <v>73</v>
      </c>
      <c r="G13367" s="1" t="s">
        <v>14</v>
      </c>
      <c r="H13367" s="1">
        <v>2739</v>
      </c>
      <c r="I13367" s="1">
        <v>2</v>
      </c>
      <c r="J13367" t="str">
        <f t="shared" si="208"/>
        <v>19-30</v>
      </c>
    </row>
    <row r="13368" spans="1:10" x14ac:dyDescent="0.25">
      <c r="A13368" s="1" t="s">
        <v>35484</v>
      </c>
      <c r="B13368" s="1" t="s">
        <v>35485</v>
      </c>
      <c r="C13368" s="1" t="s">
        <v>35486</v>
      </c>
      <c r="D13368" s="1">
        <v>22</v>
      </c>
      <c r="E13368" s="1" t="s">
        <v>18</v>
      </c>
      <c r="F13368" s="1" t="s">
        <v>33</v>
      </c>
      <c r="G13368" s="1" t="s">
        <v>14</v>
      </c>
      <c r="H13368" s="1">
        <v>4053</v>
      </c>
      <c r="I13368" s="1">
        <v>2</v>
      </c>
      <c r="J13368" t="str">
        <f t="shared" si="208"/>
        <v>19-30</v>
      </c>
    </row>
    <row r="13369" spans="1:10" x14ac:dyDescent="0.25">
      <c r="A13369" s="1" t="s">
        <v>35487</v>
      </c>
      <c r="B13369" s="1" t="s">
        <v>35488</v>
      </c>
      <c r="C13369" s="1" t="s">
        <v>35489</v>
      </c>
      <c r="D13369" s="1">
        <v>55</v>
      </c>
      <c r="E13369" s="1" t="s">
        <v>23</v>
      </c>
      <c r="F13369" s="1" t="s">
        <v>24</v>
      </c>
      <c r="G13369" s="1" t="s">
        <v>29</v>
      </c>
      <c r="H13369" s="1">
        <v>853</v>
      </c>
      <c r="I13369" s="1">
        <v>5</v>
      </c>
      <c r="J13369" t="str">
        <f t="shared" si="208"/>
        <v>46-60</v>
      </c>
    </row>
    <row r="13370" spans="1:10" x14ac:dyDescent="0.25">
      <c r="A13370" s="1" t="s">
        <v>35490</v>
      </c>
      <c r="B13370" s="1" t="s">
        <v>35491</v>
      </c>
      <c r="C13370" s="1" t="s">
        <v>35492</v>
      </c>
      <c r="D13370" s="1">
        <v>44</v>
      </c>
      <c r="E13370" s="1" t="s">
        <v>23</v>
      </c>
      <c r="F13370" s="1" t="s">
        <v>60</v>
      </c>
      <c r="G13370" s="1" t="s">
        <v>34</v>
      </c>
      <c r="H13370" s="1">
        <v>3439</v>
      </c>
      <c r="I13370" s="1">
        <v>4</v>
      </c>
      <c r="J13370" t="str">
        <f t="shared" si="208"/>
        <v>31-45</v>
      </c>
    </row>
    <row r="13371" spans="1:10" x14ac:dyDescent="0.25">
      <c r="A13371" s="1" t="s">
        <v>35493</v>
      </c>
      <c r="B13371" s="1" t="s">
        <v>35494</v>
      </c>
      <c r="C13371" s="1" t="s">
        <v>35495</v>
      </c>
      <c r="D13371" s="1">
        <v>62</v>
      </c>
      <c r="E13371" s="1" t="s">
        <v>12</v>
      </c>
      <c r="F13371" s="1" t="s">
        <v>73</v>
      </c>
      <c r="G13371" s="1" t="s">
        <v>14</v>
      </c>
      <c r="H13371" s="1">
        <v>3136</v>
      </c>
      <c r="I13371" s="1">
        <v>4</v>
      </c>
      <c r="J13371" t="str">
        <f t="shared" si="208"/>
        <v>60+</v>
      </c>
    </row>
    <row r="13372" spans="1:10" x14ac:dyDescent="0.25">
      <c r="A13372" s="1" t="s">
        <v>35496</v>
      </c>
      <c r="B13372" s="1" t="s">
        <v>35384</v>
      </c>
      <c r="C13372" s="1" t="s">
        <v>35497</v>
      </c>
      <c r="D13372" s="1">
        <v>19</v>
      </c>
      <c r="E13372" s="1" t="s">
        <v>12</v>
      </c>
      <c r="F13372" s="1" t="s">
        <v>73</v>
      </c>
      <c r="G13372" s="1" t="s">
        <v>29</v>
      </c>
      <c r="H13372" s="1">
        <v>4539</v>
      </c>
      <c r="I13372" s="1">
        <v>3</v>
      </c>
      <c r="J13372" t="str">
        <f t="shared" si="208"/>
        <v>19-30</v>
      </c>
    </row>
    <row r="13373" spans="1:10" x14ac:dyDescent="0.25">
      <c r="A13373" s="1" t="s">
        <v>35498</v>
      </c>
      <c r="B13373" s="1" t="s">
        <v>35499</v>
      </c>
      <c r="C13373" s="1" t="s">
        <v>35500</v>
      </c>
      <c r="D13373" s="1">
        <v>29</v>
      </c>
      <c r="E13373" s="1" t="s">
        <v>23</v>
      </c>
      <c r="F13373" s="1" t="s">
        <v>73</v>
      </c>
      <c r="G13373" s="1" t="s">
        <v>29</v>
      </c>
      <c r="H13373" s="1">
        <v>3538</v>
      </c>
      <c r="I13373" s="1">
        <v>5</v>
      </c>
      <c r="J13373" t="str">
        <f t="shared" si="208"/>
        <v>19-30</v>
      </c>
    </row>
    <row r="13374" spans="1:10" x14ac:dyDescent="0.25">
      <c r="A13374" s="1" t="s">
        <v>35501</v>
      </c>
      <c r="B13374" s="1" t="s">
        <v>9412</v>
      </c>
      <c r="C13374" s="1" t="s">
        <v>35502</v>
      </c>
      <c r="D13374" s="1">
        <v>27</v>
      </c>
      <c r="E13374" s="1" t="s">
        <v>23</v>
      </c>
      <c r="F13374" s="1" t="s">
        <v>60</v>
      </c>
      <c r="G13374" s="1" t="s">
        <v>14</v>
      </c>
      <c r="H13374" s="1">
        <v>4012</v>
      </c>
      <c r="I13374" s="1">
        <v>5</v>
      </c>
      <c r="J13374" t="str">
        <f t="shared" si="208"/>
        <v>19-30</v>
      </c>
    </row>
    <row r="13375" spans="1:10" x14ac:dyDescent="0.25">
      <c r="A13375" s="1" t="s">
        <v>35503</v>
      </c>
      <c r="B13375" s="1" t="s">
        <v>35504</v>
      </c>
      <c r="C13375" s="1" t="s">
        <v>35505</v>
      </c>
      <c r="D13375" s="1">
        <v>55</v>
      </c>
      <c r="E13375" s="1" t="s">
        <v>23</v>
      </c>
      <c r="F13375" s="1" t="s">
        <v>28</v>
      </c>
      <c r="G13375" s="1" t="s">
        <v>34</v>
      </c>
      <c r="H13375" s="1">
        <v>4721</v>
      </c>
      <c r="I13375" s="1">
        <v>5</v>
      </c>
      <c r="J13375" t="str">
        <f t="shared" si="208"/>
        <v>46-60</v>
      </c>
    </row>
    <row r="13376" spans="1:10" x14ac:dyDescent="0.25">
      <c r="A13376" s="1" t="s">
        <v>35506</v>
      </c>
      <c r="B13376" s="1" t="s">
        <v>12369</v>
      </c>
      <c r="C13376" s="1" t="s">
        <v>35507</v>
      </c>
      <c r="D13376" s="1">
        <v>21</v>
      </c>
      <c r="E13376" s="1" t="s">
        <v>18</v>
      </c>
      <c r="F13376" s="1" t="s">
        <v>33</v>
      </c>
      <c r="G13376" s="1" t="s">
        <v>34</v>
      </c>
      <c r="H13376" s="1">
        <v>4451</v>
      </c>
      <c r="I13376" s="1">
        <v>4</v>
      </c>
      <c r="J13376" t="str">
        <f t="shared" si="208"/>
        <v>19-30</v>
      </c>
    </row>
    <row r="13377" spans="1:10" x14ac:dyDescent="0.25">
      <c r="A13377" s="1" t="s">
        <v>35508</v>
      </c>
      <c r="B13377" s="1" t="s">
        <v>35509</v>
      </c>
      <c r="C13377" s="1" t="s">
        <v>35510</v>
      </c>
      <c r="D13377" s="1">
        <v>42</v>
      </c>
      <c r="E13377" s="1" t="s">
        <v>12</v>
      </c>
      <c r="F13377" s="1" t="s">
        <v>80</v>
      </c>
      <c r="G13377" s="1" t="s">
        <v>14</v>
      </c>
      <c r="H13377" s="1">
        <v>2755</v>
      </c>
      <c r="I13377" s="1">
        <v>3</v>
      </c>
      <c r="J13377" t="str">
        <f t="shared" si="208"/>
        <v>31-45</v>
      </c>
    </row>
    <row r="13378" spans="1:10" x14ac:dyDescent="0.25">
      <c r="A13378" s="1" t="s">
        <v>35511</v>
      </c>
      <c r="B13378" s="1" t="s">
        <v>35512</v>
      </c>
      <c r="C13378" s="1" t="s">
        <v>35513</v>
      </c>
      <c r="D13378" s="1">
        <v>29</v>
      </c>
      <c r="E13378" s="1" t="s">
        <v>23</v>
      </c>
      <c r="F13378" s="1" t="s">
        <v>13</v>
      </c>
      <c r="G13378" s="1" t="s">
        <v>14</v>
      </c>
      <c r="H13378" s="1">
        <v>453</v>
      </c>
      <c r="I13378" s="1">
        <v>4</v>
      </c>
      <c r="J13378" t="str">
        <f t="shared" si="208"/>
        <v>19-30</v>
      </c>
    </row>
    <row r="13379" spans="1:10" x14ac:dyDescent="0.25">
      <c r="A13379" s="1" t="s">
        <v>35514</v>
      </c>
      <c r="B13379" s="1" t="s">
        <v>35515</v>
      </c>
      <c r="C13379" s="1" t="s">
        <v>35516</v>
      </c>
      <c r="D13379" s="1">
        <v>24</v>
      </c>
      <c r="E13379" s="1" t="s">
        <v>18</v>
      </c>
      <c r="F13379" s="1" t="s">
        <v>33</v>
      </c>
      <c r="G13379" s="1" t="s">
        <v>14</v>
      </c>
      <c r="H13379" s="1">
        <v>4967</v>
      </c>
      <c r="I13379" s="1">
        <v>2</v>
      </c>
      <c r="J13379" t="str">
        <f t="shared" ref="J13379:J13442" si="209">IF(D13379&lt;=18,"13-18",
IF(D13379&lt;=30,"19-30",
IF(D13379&lt;=45,"31-45",
IF(D13379&lt;=60,"46-60","60+"))))</f>
        <v>19-30</v>
      </c>
    </row>
    <row r="13380" spans="1:10" x14ac:dyDescent="0.25">
      <c r="A13380" s="1" t="s">
        <v>35517</v>
      </c>
      <c r="B13380" s="1" t="s">
        <v>35518</v>
      </c>
      <c r="C13380" s="1" t="s">
        <v>15020</v>
      </c>
      <c r="D13380" s="1">
        <v>48</v>
      </c>
      <c r="E13380" s="1" t="s">
        <v>23</v>
      </c>
      <c r="F13380" s="1" t="s">
        <v>28</v>
      </c>
      <c r="G13380" s="1" t="s">
        <v>29</v>
      </c>
      <c r="H13380" s="1">
        <v>2348</v>
      </c>
      <c r="I13380" s="1">
        <v>2</v>
      </c>
      <c r="J13380" t="str">
        <f t="shared" si="209"/>
        <v>46-60</v>
      </c>
    </row>
    <row r="13381" spans="1:10" x14ac:dyDescent="0.25">
      <c r="A13381" s="1" t="s">
        <v>35519</v>
      </c>
      <c r="B13381" s="1" t="s">
        <v>35520</v>
      </c>
      <c r="C13381" s="1" t="s">
        <v>35521</v>
      </c>
      <c r="D13381" s="1">
        <v>73</v>
      </c>
      <c r="E13381" s="1" t="s">
        <v>18</v>
      </c>
      <c r="F13381" s="1" t="s">
        <v>19</v>
      </c>
      <c r="G13381" s="1" t="s">
        <v>29</v>
      </c>
      <c r="H13381" s="1">
        <v>1076</v>
      </c>
      <c r="I13381" s="1">
        <v>1</v>
      </c>
      <c r="J13381" t="str">
        <f t="shared" si="209"/>
        <v>60+</v>
      </c>
    </row>
    <row r="13382" spans="1:10" x14ac:dyDescent="0.25">
      <c r="A13382" s="1" t="s">
        <v>35522</v>
      </c>
      <c r="B13382" s="1" t="s">
        <v>35523</v>
      </c>
      <c r="C13382" s="1" t="s">
        <v>2985</v>
      </c>
      <c r="D13382" s="1">
        <v>30</v>
      </c>
      <c r="E13382" s="1" t="s">
        <v>23</v>
      </c>
      <c r="F13382" s="1" t="s">
        <v>41</v>
      </c>
      <c r="G13382" s="1" t="s">
        <v>29</v>
      </c>
      <c r="H13382" s="1">
        <v>816</v>
      </c>
      <c r="I13382" s="1">
        <v>1</v>
      </c>
      <c r="J13382" t="str">
        <f t="shared" si="209"/>
        <v>19-30</v>
      </c>
    </row>
    <row r="13383" spans="1:10" x14ac:dyDescent="0.25">
      <c r="A13383" s="1" t="s">
        <v>35524</v>
      </c>
      <c r="B13383" s="1" t="s">
        <v>2150</v>
      </c>
      <c r="C13383" s="1" t="s">
        <v>35525</v>
      </c>
      <c r="D13383" s="1">
        <v>56</v>
      </c>
      <c r="E13383" s="1" t="s">
        <v>18</v>
      </c>
      <c r="F13383" s="1" t="s">
        <v>134</v>
      </c>
      <c r="G13383" s="1" t="s">
        <v>29</v>
      </c>
      <c r="H13383" s="1">
        <v>2931</v>
      </c>
      <c r="I13383" s="1">
        <v>5</v>
      </c>
      <c r="J13383" t="str">
        <f t="shared" si="209"/>
        <v>46-60</v>
      </c>
    </row>
    <row r="13384" spans="1:10" x14ac:dyDescent="0.25">
      <c r="A13384" s="1" t="s">
        <v>35526</v>
      </c>
      <c r="B13384" s="1" t="s">
        <v>18402</v>
      </c>
      <c r="C13384" s="1" t="s">
        <v>35527</v>
      </c>
      <c r="D13384" s="1">
        <v>27</v>
      </c>
      <c r="E13384" s="1" t="s">
        <v>23</v>
      </c>
      <c r="F13384" s="1" t="s">
        <v>73</v>
      </c>
      <c r="G13384" s="1" t="s">
        <v>29</v>
      </c>
      <c r="H13384" s="1">
        <v>2111</v>
      </c>
      <c r="I13384" s="1">
        <v>1</v>
      </c>
      <c r="J13384" t="str">
        <f t="shared" si="209"/>
        <v>19-30</v>
      </c>
    </row>
    <row r="13385" spans="1:10" x14ac:dyDescent="0.25">
      <c r="A13385" s="1" t="s">
        <v>35528</v>
      </c>
      <c r="B13385" s="1" t="s">
        <v>35529</v>
      </c>
      <c r="C13385" s="1" t="s">
        <v>35530</v>
      </c>
      <c r="D13385" s="1">
        <v>32</v>
      </c>
      <c r="E13385" s="1" t="s">
        <v>23</v>
      </c>
      <c r="F13385" s="1" t="s">
        <v>13</v>
      </c>
      <c r="G13385" s="1" t="s">
        <v>29</v>
      </c>
      <c r="H13385" s="1">
        <v>4072</v>
      </c>
      <c r="I13385" s="1">
        <v>4</v>
      </c>
      <c r="J13385" t="str">
        <f t="shared" si="209"/>
        <v>31-45</v>
      </c>
    </row>
    <row r="13386" spans="1:10" x14ac:dyDescent="0.25">
      <c r="A13386" s="1" t="s">
        <v>35531</v>
      </c>
      <c r="B13386" s="1" t="s">
        <v>32256</v>
      </c>
      <c r="C13386" s="1" t="s">
        <v>35532</v>
      </c>
      <c r="D13386" s="1">
        <v>18</v>
      </c>
      <c r="E13386" s="1" t="s">
        <v>18</v>
      </c>
      <c r="F13386" s="1" t="s">
        <v>19</v>
      </c>
      <c r="G13386" s="1" t="s">
        <v>34</v>
      </c>
      <c r="H13386" s="1">
        <v>1427</v>
      </c>
      <c r="I13386" s="1">
        <v>1</v>
      </c>
      <c r="J13386" t="str">
        <f t="shared" si="209"/>
        <v>13-18</v>
      </c>
    </row>
    <row r="13387" spans="1:10" x14ac:dyDescent="0.25">
      <c r="A13387" s="1" t="s">
        <v>35533</v>
      </c>
      <c r="B13387" s="1" t="s">
        <v>35534</v>
      </c>
      <c r="C13387" s="1" t="s">
        <v>35535</v>
      </c>
      <c r="D13387" s="1">
        <v>21</v>
      </c>
      <c r="E13387" s="1" t="s">
        <v>23</v>
      </c>
      <c r="F13387" s="1" t="s">
        <v>41</v>
      </c>
      <c r="G13387" s="1" t="s">
        <v>34</v>
      </c>
      <c r="H13387" s="1">
        <v>3110</v>
      </c>
      <c r="I13387" s="1">
        <v>4</v>
      </c>
      <c r="J13387" t="str">
        <f t="shared" si="209"/>
        <v>19-30</v>
      </c>
    </row>
    <row r="13388" spans="1:10" x14ac:dyDescent="0.25">
      <c r="A13388" s="1" t="s">
        <v>35536</v>
      </c>
      <c r="B13388" s="1" t="s">
        <v>35537</v>
      </c>
      <c r="C13388" s="1" t="s">
        <v>35538</v>
      </c>
      <c r="D13388" s="1">
        <v>34</v>
      </c>
      <c r="E13388" s="1" t="s">
        <v>12</v>
      </c>
      <c r="F13388" s="1" t="s">
        <v>19</v>
      </c>
      <c r="G13388" s="1" t="s">
        <v>14</v>
      </c>
      <c r="H13388" s="1">
        <v>3188</v>
      </c>
      <c r="I13388" s="1">
        <v>4</v>
      </c>
      <c r="J13388" t="str">
        <f t="shared" si="209"/>
        <v>31-45</v>
      </c>
    </row>
    <row r="13389" spans="1:10" x14ac:dyDescent="0.25">
      <c r="A13389" s="1" t="s">
        <v>35539</v>
      </c>
      <c r="B13389" s="1" t="s">
        <v>35540</v>
      </c>
      <c r="C13389" s="1" t="s">
        <v>35541</v>
      </c>
      <c r="D13389" s="1">
        <v>29</v>
      </c>
      <c r="E13389" s="1" t="s">
        <v>12</v>
      </c>
      <c r="F13389" s="1" t="s">
        <v>28</v>
      </c>
      <c r="G13389" s="1" t="s">
        <v>34</v>
      </c>
      <c r="H13389" s="1">
        <v>3144</v>
      </c>
      <c r="I13389" s="1">
        <v>1</v>
      </c>
      <c r="J13389" t="str">
        <f t="shared" si="209"/>
        <v>19-30</v>
      </c>
    </row>
    <row r="13390" spans="1:10" x14ac:dyDescent="0.25">
      <c r="A13390" s="1" t="s">
        <v>35542</v>
      </c>
      <c r="B13390" s="1" t="s">
        <v>35543</v>
      </c>
      <c r="C13390" s="1" t="s">
        <v>35544</v>
      </c>
      <c r="D13390" s="1">
        <v>55</v>
      </c>
      <c r="E13390" s="1" t="s">
        <v>12</v>
      </c>
      <c r="F13390" s="1" t="s">
        <v>24</v>
      </c>
      <c r="G13390" s="1" t="s">
        <v>29</v>
      </c>
      <c r="H13390" s="1">
        <v>1185</v>
      </c>
      <c r="I13390" s="1">
        <v>2</v>
      </c>
      <c r="J13390" t="str">
        <f t="shared" si="209"/>
        <v>46-60</v>
      </c>
    </row>
    <row r="13391" spans="1:10" x14ac:dyDescent="0.25">
      <c r="A13391" s="1" t="s">
        <v>35545</v>
      </c>
      <c r="B13391" s="1" t="s">
        <v>9013</v>
      </c>
      <c r="C13391" s="1" t="s">
        <v>35546</v>
      </c>
      <c r="D13391" s="1">
        <v>36</v>
      </c>
      <c r="E13391" s="1" t="s">
        <v>18</v>
      </c>
      <c r="F13391" s="1" t="s">
        <v>33</v>
      </c>
      <c r="G13391" s="1" t="s">
        <v>14</v>
      </c>
      <c r="H13391" s="1">
        <v>4674</v>
      </c>
      <c r="I13391" s="1">
        <v>2</v>
      </c>
      <c r="J13391" t="str">
        <f t="shared" si="209"/>
        <v>31-45</v>
      </c>
    </row>
    <row r="13392" spans="1:10" x14ac:dyDescent="0.25">
      <c r="A13392" s="1" t="s">
        <v>35547</v>
      </c>
      <c r="B13392" s="1" t="s">
        <v>19385</v>
      </c>
      <c r="C13392" s="1" t="s">
        <v>35548</v>
      </c>
      <c r="D13392" s="1">
        <v>27</v>
      </c>
      <c r="E13392" s="1" t="s">
        <v>12</v>
      </c>
      <c r="F13392" s="1" t="s">
        <v>28</v>
      </c>
      <c r="G13392" s="1" t="s">
        <v>34</v>
      </c>
      <c r="H13392" s="1">
        <v>796</v>
      </c>
      <c r="I13392" s="1">
        <v>2</v>
      </c>
      <c r="J13392" t="str">
        <f t="shared" si="209"/>
        <v>19-30</v>
      </c>
    </row>
    <row r="13393" spans="1:10" x14ac:dyDescent="0.25">
      <c r="A13393" s="1" t="s">
        <v>35549</v>
      </c>
      <c r="B13393" s="1" t="s">
        <v>35550</v>
      </c>
      <c r="C13393" s="1" t="s">
        <v>35551</v>
      </c>
      <c r="D13393" s="1">
        <v>68</v>
      </c>
      <c r="E13393" s="1" t="s">
        <v>12</v>
      </c>
      <c r="F13393" s="1" t="s">
        <v>73</v>
      </c>
      <c r="G13393" s="1" t="s">
        <v>29</v>
      </c>
      <c r="H13393" s="1">
        <v>2139</v>
      </c>
      <c r="I13393" s="1">
        <v>2</v>
      </c>
      <c r="J13393" t="str">
        <f t="shared" si="209"/>
        <v>60+</v>
      </c>
    </row>
    <row r="13394" spans="1:10" x14ac:dyDescent="0.25">
      <c r="A13394" s="1" t="s">
        <v>35552</v>
      </c>
      <c r="B13394" s="1" t="s">
        <v>28172</v>
      </c>
      <c r="C13394" s="1" t="s">
        <v>35553</v>
      </c>
      <c r="D13394" s="1">
        <v>39</v>
      </c>
      <c r="E13394" s="1" t="s">
        <v>23</v>
      </c>
      <c r="F13394" s="1" t="s">
        <v>24</v>
      </c>
      <c r="G13394" s="1" t="s">
        <v>34</v>
      </c>
      <c r="H13394" s="1">
        <v>4191</v>
      </c>
      <c r="I13394" s="1">
        <v>4</v>
      </c>
      <c r="J13394" t="str">
        <f t="shared" si="209"/>
        <v>31-45</v>
      </c>
    </row>
    <row r="13395" spans="1:10" x14ac:dyDescent="0.25">
      <c r="A13395" s="1" t="s">
        <v>35554</v>
      </c>
      <c r="B13395" s="1" t="s">
        <v>24513</v>
      </c>
      <c r="C13395" s="1" t="s">
        <v>35555</v>
      </c>
      <c r="D13395" s="1">
        <v>75</v>
      </c>
      <c r="E13395" s="1" t="s">
        <v>12</v>
      </c>
      <c r="F13395" s="1" t="s">
        <v>73</v>
      </c>
      <c r="G13395" s="1" t="s">
        <v>34</v>
      </c>
      <c r="H13395" s="1">
        <v>1363</v>
      </c>
      <c r="I13395" s="1">
        <v>1</v>
      </c>
      <c r="J13395" t="str">
        <f t="shared" si="209"/>
        <v>60+</v>
      </c>
    </row>
    <row r="13396" spans="1:10" x14ac:dyDescent="0.25">
      <c r="A13396" s="1" t="s">
        <v>35556</v>
      </c>
      <c r="B13396" s="1" t="s">
        <v>35557</v>
      </c>
      <c r="C13396" s="1" t="s">
        <v>35558</v>
      </c>
      <c r="D13396" s="1">
        <v>50</v>
      </c>
      <c r="E13396" s="1" t="s">
        <v>18</v>
      </c>
      <c r="F13396" s="1" t="s">
        <v>19</v>
      </c>
      <c r="G13396" s="1" t="s">
        <v>14</v>
      </c>
      <c r="H13396" s="1">
        <v>2166</v>
      </c>
      <c r="I13396" s="1">
        <v>3</v>
      </c>
      <c r="J13396" t="str">
        <f t="shared" si="209"/>
        <v>46-60</v>
      </c>
    </row>
    <row r="13397" spans="1:10" x14ac:dyDescent="0.25">
      <c r="A13397" s="1" t="s">
        <v>35559</v>
      </c>
      <c r="B13397" s="1" t="s">
        <v>5237</v>
      </c>
      <c r="C13397" s="1" t="s">
        <v>35560</v>
      </c>
      <c r="D13397" s="1">
        <v>57</v>
      </c>
      <c r="E13397" s="1" t="s">
        <v>23</v>
      </c>
      <c r="F13397" s="1" t="s">
        <v>73</v>
      </c>
      <c r="G13397" s="1" t="s">
        <v>14</v>
      </c>
      <c r="H13397" s="1">
        <v>2377</v>
      </c>
      <c r="I13397" s="1">
        <v>5</v>
      </c>
      <c r="J13397" t="str">
        <f t="shared" si="209"/>
        <v>46-60</v>
      </c>
    </row>
    <row r="13398" spans="1:10" x14ac:dyDescent="0.25">
      <c r="A13398" s="1" t="s">
        <v>35561</v>
      </c>
      <c r="B13398" s="1" t="s">
        <v>35562</v>
      </c>
      <c r="C13398" s="1" t="s">
        <v>35563</v>
      </c>
      <c r="D13398" s="1">
        <v>40</v>
      </c>
      <c r="E13398" s="1" t="s">
        <v>23</v>
      </c>
      <c r="F13398" s="1" t="s">
        <v>80</v>
      </c>
      <c r="G13398" s="1" t="s">
        <v>29</v>
      </c>
      <c r="H13398" s="1">
        <v>2524</v>
      </c>
      <c r="I13398" s="1">
        <v>4</v>
      </c>
      <c r="J13398" t="str">
        <f t="shared" si="209"/>
        <v>31-45</v>
      </c>
    </row>
    <row r="13399" spans="1:10" x14ac:dyDescent="0.25">
      <c r="A13399" s="1" t="s">
        <v>35564</v>
      </c>
      <c r="B13399" s="1" t="s">
        <v>18430</v>
      </c>
      <c r="C13399" s="1" t="s">
        <v>35565</v>
      </c>
      <c r="D13399" s="1">
        <v>33</v>
      </c>
      <c r="E13399" s="1" t="s">
        <v>18</v>
      </c>
      <c r="F13399" s="1" t="s">
        <v>41</v>
      </c>
      <c r="G13399" s="1" t="s">
        <v>14</v>
      </c>
      <c r="H13399" s="1">
        <v>2846</v>
      </c>
      <c r="I13399" s="1">
        <v>2</v>
      </c>
      <c r="J13399" t="str">
        <f t="shared" si="209"/>
        <v>31-45</v>
      </c>
    </row>
    <row r="13400" spans="1:10" x14ac:dyDescent="0.25">
      <c r="A13400" s="1" t="s">
        <v>35566</v>
      </c>
      <c r="B13400" s="1" t="s">
        <v>35567</v>
      </c>
      <c r="C13400" s="1" t="s">
        <v>35568</v>
      </c>
      <c r="D13400" s="1">
        <v>62</v>
      </c>
      <c r="E13400" s="1" t="s">
        <v>12</v>
      </c>
      <c r="F13400" s="1" t="s">
        <v>19</v>
      </c>
      <c r="G13400" s="1" t="s">
        <v>29</v>
      </c>
      <c r="H13400" s="1">
        <v>3078</v>
      </c>
      <c r="I13400" s="1">
        <v>3</v>
      </c>
      <c r="J13400" t="str">
        <f t="shared" si="209"/>
        <v>60+</v>
      </c>
    </row>
    <row r="13401" spans="1:10" x14ac:dyDescent="0.25">
      <c r="A13401" s="1" t="s">
        <v>35569</v>
      </c>
      <c r="B13401" s="1" t="s">
        <v>35570</v>
      </c>
      <c r="C13401" s="1" t="s">
        <v>35571</v>
      </c>
      <c r="D13401" s="1">
        <v>75</v>
      </c>
      <c r="E13401" s="1" t="s">
        <v>23</v>
      </c>
      <c r="F13401" s="1" t="s">
        <v>41</v>
      </c>
      <c r="G13401" s="1" t="s">
        <v>14</v>
      </c>
      <c r="H13401" s="1">
        <v>2655</v>
      </c>
      <c r="I13401" s="1">
        <v>2</v>
      </c>
      <c r="J13401" t="str">
        <f t="shared" si="209"/>
        <v>60+</v>
      </c>
    </row>
    <row r="13402" spans="1:10" x14ac:dyDescent="0.25">
      <c r="A13402" s="1" t="s">
        <v>35572</v>
      </c>
      <c r="B13402" s="1" t="s">
        <v>16761</v>
      </c>
      <c r="C13402" s="1" t="s">
        <v>35573</v>
      </c>
      <c r="D13402" s="1">
        <v>13</v>
      </c>
      <c r="E13402" s="1" t="s">
        <v>12</v>
      </c>
      <c r="F13402" s="1" t="s">
        <v>28</v>
      </c>
      <c r="G13402" s="1" t="s">
        <v>29</v>
      </c>
      <c r="H13402" s="1">
        <v>4406</v>
      </c>
      <c r="I13402" s="1">
        <v>2</v>
      </c>
      <c r="J13402" t="str">
        <f t="shared" si="209"/>
        <v>13-18</v>
      </c>
    </row>
    <row r="13403" spans="1:10" x14ac:dyDescent="0.25">
      <c r="A13403" s="1" t="s">
        <v>35574</v>
      </c>
      <c r="B13403" s="1" t="s">
        <v>35575</v>
      </c>
      <c r="C13403" s="1" t="s">
        <v>35576</v>
      </c>
      <c r="D13403" s="1">
        <v>24</v>
      </c>
      <c r="E13403" s="1" t="s">
        <v>18</v>
      </c>
      <c r="F13403" s="1" t="s">
        <v>19</v>
      </c>
      <c r="G13403" s="1" t="s">
        <v>14</v>
      </c>
      <c r="H13403" s="1">
        <v>3734</v>
      </c>
      <c r="I13403" s="1">
        <v>3</v>
      </c>
      <c r="J13403" t="str">
        <f t="shared" si="209"/>
        <v>19-30</v>
      </c>
    </row>
    <row r="13404" spans="1:10" x14ac:dyDescent="0.25">
      <c r="A13404" s="1" t="s">
        <v>35577</v>
      </c>
      <c r="B13404" s="1" t="s">
        <v>23999</v>
      </c>
      <c r="C13404" s="1" t="s">
        <v>35578</v>
      </c>
      <c r="D13404" s="1">
        <v>44</v>
      </c>
      <c r="E13404" s="1" t="s">
        <v>23</v>
      </c>
      <c r="F13404" s="1" t="s">
        <v>80</v>
      </c>
      <c r="G13404" s="1" t="s">
        <v>14</v>
      </c>
      <c r="H13404" s="1">
        <v>3873</v>
      </c>
      <c r="I13404" s="1">
        <v>2</v>
      </c>
      <c r="J13404" t="str">
        <f t="shared" si="209"/>
        <v>31-45</v>
      </c>
    </row>
    <row r="13405" spans="1:10" x14ac:dyDescent="0.25">
      <c r="A13405" s="1" t="s">
        <v>35579</v>
      </c>
      <c r="B13405" s="1" t="s">
        <v>35580</v>
      </c>
      <c r="C13405" s="1" t="s">
        <v>35581</v>
      </c>
      <c r="D13405" s="1">
        <v>25</v>
      </c>
      <c r="E13405" s="1" t="s">
        <v>23</v>
      </c>
      <c r="F13405" s="1" t="s">
        <v>19</v>
      </c>
      <c r="G13405" s="1" t="s">
        <v>29</v>
      </c>
      <c r="H13405" s="1">
        <v>55</v>
      </c>
      <c r="I13405" s="1">
        <v>4</v>
      </c>
      <c r="J13405" t="str">
        <f t="shared" si="209"/>
        <v>19-30</v>
      </c>
    </row>
    <row r="13406" spans="1:10" x14ac:dyDescent="0.25">
      <c r="A13406" s="1" t="s">
        <v>35582</v>
      </c>
      <c r="B13406" s="1" t="s">
        <v>35583</v>
      </c>
      <c r="C13406" s="1" t="s">
        <v>35584</v>
      </c>
      <c r="D13406" s="1">
        <v>26</v>
      </c>
      <c r="E13406" s="1" t="s">
        <v>12</v>
      </c>
      <c r="F13406" s="1" t="s">
        <v>33</v>
      </c>
      <c r="G13406" s="1" t="s">
        <v>14</v>
      </c>
      <c r="H13406" s="1">
        <v>1740</v>
      </c>
      <c r="I13406" s="1">
        <v>4</v>
      </c>
      <c r="J13406" t="str">
        <f t="shared" si="209"/>
        <v>19-30</v>
      </c>
    </row>
    <row r="13407" spans="1:10" x14ac:dyDescent="0.25">
      <c r="A13407" s="1" t="s">
        <v>35585</v>
      </c>
      <c r="B13407" s="1" t="s">
        <v>8210</v>
      </c>
      <c r="C13407" s="1" t="s">
        <v>35586</v>
      </c>
      <c r="D13407" s="1">
        <v>53</v>
      </c>
      <c r="E13407" s="1" t="s">
        <v>18</v>
      </c>
      <c r="F13407" s="1" t="s">
        <v>73</v>
      </c>
      <c r="G13407" s="1" t="s">
        <v>14</v>
      </c>
      <c r="H13407" s="1">
        <v>1657</v>
      </c>
      <c r="I13407" s="1">
        <v>4</v>
      </c>
      <c r="J13407" t="str">
        <f t="shared" si="209"/>
        <v>46-60</v>
      </c>
    </row>
    <row r="13408" spans="1:10" x14ac:dyDescent="0.25">
      <c r="A13408" s="1" t="s">
        <v>35587</v>
      </c>
      <c r="B13408" s="1" t="s">
        <v>30202</v>
      </c>
      <c r="C13408" s="1" t="s">
        <v>35588</v>
      </c>
      <c r="D13408" s="1">
        <v>63</v>
      </c>
      <c r="E13408" s="1" t="s">
        <v>18</v>
      </c>
      <c r="F13408" s="1" t="s">
        <v>80</v>
      </c>
      <c r="G13408" s="1" t="s">
        <v>34</v>
      </c>
      <c r="H13408" s="1">
        <v>1463</v>
      </c>
      <c r="I13408" s="1">
        <v>2</v>
      </c>
      <c r="J13408" t="str">
        <f t="shared" si="209"/>
        <v>60+</v>
      </c>
    </row>
    <row r="13409" spans="1:10" x14ac:dyDescent="0.25">
      <c r="A13409" s="1" t="s">
        <v>35589</v>
      </c>
      <c r="B13409" s="1" t="s">
        <v>27056</v>
      </c>
      <c r="C13409" s="1" t="s">
        <v>35590</v>
      </c>
      <c r="D13409" s="1">
        <v>24</v>
      </c>
      <c r="E13409" s="1" t="s">
        <v>12</v>
      </c>
      <c r="F13409" s="1" t="s">
        <v>41</v>
      </c>
      <c r="G13409" s="1" t="s">
        <v>14</v>
      </c>
      <c r="H13409" s="1">
        <v>2697</v>
      </c>
      <c r="I13409" s="1">
        <v>4</v>
      </c>
      <c r="J13409" t="str">
        <f t="shared" si="209"/>
        <v>19-30</v>
      </c>
    </row>
    <row r="13410" spans="1:10" x14ac:dyDescent="0.25">
      <c r="A13410" s="1" t="s">
        <v>35591</v>
      </c>
      <c r="B13410" s="1" t="s">
        <v>15175</v>
      </c>
      <c r="C13410" s="1" t="s">
        <v>35592</v>
      </c>
      <c r="D13410" s="1">
        <v>50</v>
      </c>
      <c r="E13410" s="1" t="s">
        <v>18</v>
      </c>
      <c r="F13410" s="1" t="s">
        <v>19</v>
      </c>
      <c r="G13410" s="1" t="s">
        <v>29</v>
      </c>
      <c r="H13410" s="1">
        <v>4735</v>
      </c>
      <c r="I13410" s="1">
        <v>4</v>
      </c>
      <c r="J13410" t="str">
        <f t="shared" si="209"/>
        <v>46-60</v>
      </c>
    </row>
    <row r="13411" spans="1:10" x14ac:dyDescent="0.25">
      <c r="A13411" s="1" t="s">
        <v>35593</v>
      </c>
      <c r="B13411" s="1" t="s">
        <v>35594</v>
      </c>
      <c r="C13411" s="1" t="s">
        <v>35595</v>
      </c>
      <c r="D13411" s="1">
        <v>31</v>
      </c>
      <c r="E13411" s="1" t="s">
        <v>18</v>
      </c>
      <c r="F13411" s="1" t="s">
        <v>24</v>
      </c>
      <c r="G13411" s="1" t="s">
        <v>14</v>
      </c>
      <c r="H13411" s="1">
        <v>3043</v>
      </c>
      <c r="I13411" s="1">
        <v>5</v>
      </c>
      <c r="J13411" t="str">
        <f t="shared" si="209"/>
        <v>31-45</v>
      </c>
    </row>
    <row r="13412" spans="1:10" x14ac:dyDescent="0.25">
      <c r="A13412" s="1" t="s">
        <v>35596</v>
      </c>
      <c r="B13412" s="1" t="s">
        <v>33889</v>
      </c>
      <c r="C13412" s="1" t="s">
        <v>35597</v>
      </c>
      <c r="D13412" s="1">
        <v>59</v>
      </c>
      <c r="E13412" s="1" t="s">
        <v>23</v>
      </c>
      <c r="F13412" s="1" t="s">
        <v>73</v>
      </c>
      <c r="G13412" s="1" t="s">
        <v>14</v>
      </c>
      <c r="H13412" s="1">
        <v>371</v>
      </c>
      <c r="I13412" s="1">
        <v>1</v>
      </c>
      <c r="J13412" t="str">
        <f t="shared" si="209"/>
        <v>46-60</v>
      </c>
    </row>
    <row r="13413" spans="1:10" x14ac:dyDescent="0.25">
      <c r="A13413" s="1" t="s">
        <v>35598</v>
      </c>
      <c r="B13413" s="1" t="s">
        <v>35599</v>
      </c>
      <c r="C13413" s="1" t="s">
        <v>35600</v>
      </c>
      <c r="D13413" s="1">
        <v>34</v>
      </c>
      <c r="E13413" s="1" t="s">
        <v>18</v>
      </c>
      <c r="F13413" s="1" t="s">
        <v>80</v>
      </c>
      <c r="G13413" s="1" t="s">
        <v>34</v>
      </c>
      <c r="H13413" s="1">
        <v>2426</v>
      </c>
      <c r="I13413" s="1">
        <v>5</v>
      </c>
      <c r="J13413" t="str">
        <f t="shared" si="209"/>
        <v>31-45</v>
      </c>
    </row>
    <row r="13414" spans="1:10" x14ac:dyDescent="0.25">
      <c r="A13414" s="1" t="s">
        <v>35601</v>
      </c>
      <c r="B13414" s="1" t="s">
        <v>1151</v>
      </c>
      <c r="C13414" s="1" t="s">
        <v>25690</v>
      </c>
      <c r="D13414" s="1">
        <v>23</v>
      </c>
      <c r="E13414" s="1" t="s">
        <v>12</v>
      </c>
      <c r="F13414" s="1" t="s">
        <v>134</v>
      </c>
      <c r="G13414" s="1" t="s">
        <v>29</v>
      </c>
      <c r="H13414" s="1">
        <v>3727</v>
      </c>
      <c r="I13414" s="1">
        <v>4</v>
      </c>
      <c r="J13414" t="str">
        <f t="shared" si="209"/>
        <v>19-30</v>
      </c>
    </row>
    <row r="13415" spans="1:10" x14ac:dyDescent="0.25">
      <c r="A13415" s="1" t="s">
        <v>35602</v>
      </c>
      <c r="B13415" s="1" t="s">
        <v>15304</v>
      </c>
      <c r="C13415" s="1" t="s">
        <v>35603</v>
      </c>
      <c r="D13415" s="1">
        <v>26</v>
      </c>
      <c r="E13415" s="1" t="s">
        <v>23</v>
      </c>
      <c r="F13415" s="1" t="s">
        <v>80</v>
      </c>
      <c r="G13415" s="1" t="s">
        <v>29</v>
      </c>
      <c r="H13415" s="1">
        <v>2979</v>
      </c>
      <c r="I13415" s="1">
        <v>2</v>
      </c>
      <c r="J13415" t="str">
        <f t="shared" si="209"/>
        <v>19-30</v>
      </c>
    </row>
    <row r="13416" spans="1:10" x14ac:dyDescent="0.25">
      <c r="A13416" s="1" t="s">
        <v>35604</v>
      </c>
      <c r="B13416" s="1" t="s">
        <v>12000</v>
      </c>
      <c r="C13416" s="1" t="s">
        <v>35605</v>
      </c>
      <c r="D13416" s="1">
        <v>65</v>
      </c>
      <c r="E13416" s="1" t="s">
        <v>18</v>
      </c>
      <c r="F13416" s="1" t="s">
        <v>19</v>
      </c>
      <c r="G13416" s="1" t="s">
        <v>34</v>
      </c>
      <c r="H13416" s="1">
        <v>2224</v>
      </c>
      <c r="I13416" s="1">
        <v>4</v>
      </c>
      <c r="J13416" t="str">
        <f t="shared" si="209"/>
        <v>60+</v>
      </c>
    </row>
    <row r="13417" spans="1:10" x14ac:dyDescent="0.25">
      <c r="A13417" s="1" t="s">
        <v>35606</v>
      </c>
      <c r="B13417" s="1" t="s">
        <v>3058</v>
      </c>
      <c r="C13417" s="1" t="s">
        <v>35607</v>
      </c>
      <c r="D13417" s="1">
        <v>65</v>
      </c>
      <c r="E13417" s="1" t="s">
        <v>23</v>
      </c>
      <c r="F13417" s="1" t="s">
        <v>33</v>
      </c>
      <c r="G13417" s="1" t="s">
        <v>34</v>
      </c>
      <c r="H13417" s="1">
        <v>1151</v>
      </c>
      <c r="I13417" s="1">
        <v>1</v>
      </c>
      <c r="J13417" t="str">
        <f t="shared" si="209"/>
        <v>60+</v>
      </c>
    </row>
    <row r="13418" spans="1:10" x14ac:dyDescent="0.25">
      <c r="A13418" s="1" t="s">
        <v>35608</v>
      </c>
      <c r="B13418" s="1" t="s">
        <v>35609</v>
      </c>
      <c r="C13418" s="1" t="s">
        <v>35610</v>
      </c>
      <c r="D13418" s="1">
        <v>72</v>
      </c>
      <c r="E13418" s="1" t="s">
        <v>23</v>
      </c>
      <c r="F13418" s="1" t="s">
        <v>60</v>
      </c>
      <c r="G13418" s="1" t="s">
        <v>14</v>
      </c>
      <c r="H13418" s="1">
        <v>3851</v>
      </c>
      <c r="I13418" s="1">
        <v>1</v>
      </c>
      <c r="J13418" t="str">
        <f t="shared" si="209"/>
        <v>60+</v>
      </c>
    </row>
    <row r="13419" spans="1:10" x14ac:dyDescent="0.25">
      <c r="A13419" s="1" t="s">
        <v>35611</v>
      </c>
      <c r="B13419" s="1" t="s">
        <v>20898</v>
      </c>
      <c r="C13419" s="1" t="s">
        <v>35612</v>
      </c>
      <c r="D13419" s="1">
        <v>46</v>
      </c>
      <c r="E13419" s="1" t="s">
        <v>12</v>
      </c>
      <c r="F13419" s="1" t="s">
        <v>73</v>
      </c>
      <c r="G13419" s="1" t="s">
        <v>29</v>
      </c>
      <c r="H13419" s="1">
        <v>794</v>
      </c>
      <c r="I13419" s="1">
        <v>4</v>
      </c>
      <c r="J13419" t="str">
        <f t="shared" si="209"/>
        <v>46-60</v>
      </c>
    </row>
    <row r="13420" spans="1:10" x14ac:dyDescent="0.25">
      <c r="A13420" s="1" t="s">
        <v>35613</v>
      </c>
      <c r="B13420" s="1" t="s">
        <v>35614</v>
      </c>
      <c r="C13420" s="1" t="s">
        <v>35615</v>
      </c>
      <c r="D13420" s="1">
        <v>49</v>
      </c>
      <c r="E13420" s="1" t="s">
        <v>18</v>
      </c>
      <c r="F13420" s="1" t="s">
        <v>33</v>
      </c>
      <c r="G13420" s="1" t="s">
        <v>14</v>
      </c>
      <c r="H13420" s="1">
        <v>624</v>
      </c>
      <c r="I13420" s="1">
        <v>2</v>
      </c>
      <c r="J13420" t="str">
        <f t="shared" si="209"/>
        <v>46-60</v>
      </c>
    </row>
    <row r="13421" spans="1:10" x14ac:dyDescent="0.25">
      <c r="A13421" s="1" t="s">
        <v>35616</v>
      </c>
      <c r="B13421" s="1" t="s">
        <v>764</v>
      </c>
      <c r="C13421" s="1" t="s">
        <v>35617</v>
      </c>
      <c r="D13421" s="1">
        <v>72</v>
      </c>
      <c r="E13421" s="1" t="s">
        <v>12</v>
      </c>
      <c r="F13421" s="1" t="s">
        <v>19</v>
      </c>
      <c r="G13421" s="1" t="s">
        <v>14</v>
      </c>
      <c r="H13421" s="1">
        <v>332</v>
      </c>
      <c r="I13421" s="1">
        <v>3</v>
      </c>
      <c r="J13421" t="str">
        <f t="shared" si="209"/>
        <v>60+</v>
      </c>
    </row>
    <row r="13422" spans="1:10" x14ac:dyDescent="0.25">
      <c r="A13422" s="1" t="s">
        <v>35618</v>
      </c>
      <c r="B13422" s="1" t="s">
        <v>24056</v>
      </c>
      <c r="C13422" s="1" t="s">
        <v>35619</v>
      </c>
      <c r="D13422" s="1">
        <v>63</v>
      </c>
      <c r="E13422" s="1" t="s">
        <v>18</v>
      </c>
      <c r="F13422" s="1" t="s">
        <v>33</v>
      </c>
      <c r="G13422" s="1" t="s">
        <v>14</v>
      </c>
      <c r="H13422" s="1">
        <v>4571</v>
      </c>
      <c r="I13422" s="1">
        <v>3</v>
      </c>
      <c r="J13422" t="str">
        <f t="shared" si="209"/>
        <v>60+</v>
      </c>
    </row>
    <row r="13423" spans="1:10" x14ac:dyDescent="0.25">
      <c r="A13423" s="1" t="s">
        <v>35620</v>
      </c>
      <c r="B13423" s="1" t="s">
        <v>5500</v>
      </c>
      <c r="C13423" s="1" t="s">
        <v>35621</v>
      </c>
      <c r="D13423" s="1">
        <v>33</v>
      </c>
      <c r="E13423" s="1" t="s">
        <v>12</v>
      </c>
      <c r="F13423" s="1" t="s">
        <v>134</v>
      </c>
      <c r="G13423" s="1" t="s">
        <v>34</v>
      </c>
      <c r="H13423" s="1">
        <v>322</v>
      </c>
      <c r="I13423" s="1">
        <v>3</v>
      </c>
      <c r="J13423" t="str">
        <f t="shared" si="209"/>
        <v>31-45</v>
      </c>
    </row>
    <row r="13424" spans="1:10" x14ac:dyDescent="0.25">
      <c r="A13424" s="1" t="s">
        <v>35622</v>
      </c>
      <c r="B13424" s="1" t="s">
        <v>35623</v>
      </c>
      <c r="C13424" s="1" t="s">
        <v>35510</v>
      </c>
      <c r="D13424" s="1">
        <v>55</v>
      </c>
      <c r="E13424" s="1" t="s">
        <v>18</v>
      </c>
      <c r="F13424" s="1" t="s">
        <v>73</v>
      </c>
      <c r="G13424" s="1" t="s">
        <v>34</v>
      </c>
      <c r="H13424" s="1">
        <v>2727</v>
      </c>
      <c r="I13424" s="1">
        <v>1</v>
      </c>
      <c r="J13424" t="str">
        <f t="shared" si="209"/>
        <v>46-60</v>
      </c>
    </row>
    <row r="13425" spans="1:10" x14ac:dyDescent="0.25">
      <c r="A13425" s="1" t="s">
        <v>35624</v>
      </c>
      <c r="B13425" s="1" t="s">
        <v>35625</v>
      </c>
      <c r="C13425" s="1" t="s">
        <v>35626</v>
      </c>
      <c r="D13425" s="1">
        <v>69</v>
      </c>
      <c r="E13425" s="1" t="s">
        <v>12</v>
      </c>
      <c r="F13425" s="1" t="s">
        <v>28</v>
      </c>
      <c r="G13425" s="1" t="s">
        <v>34</v>
      </c>
      <c r="H13425" s="1">
        <v>4465</v>
      </c>
      <c r="I13425" s="1">
        <v>1</v>
      </c>
      <c r="J13425" t="str">
        <f t="shared" si="209"/>
        <v>60+</v>
      </c>
    </row>
    <row r="13426" spans="1:10" x14ac:dyDescent="0.25">
      <c r="A13426" s="1" t="s">
        <v>35627</v>
      </c>
      <c r="B13426" s="1" t="s">
        <v>35628</v>
      </c>
      <c r="C13426" s="1" t="s">
        <v>35629</v>
      </c>
      <c r="D13426" s="1">
        <v>23</v>
      </c>
      <c r="E13426" s="1" t="s">
        <v>23</v>
      </c>
      <c r="F13426" s="1" t="s">
        <v>73</v>
      </c>
      <c r="G13426" s="1" t="s">
        <v>34</v>
      </c>
      <c r="H13426" s="1">
        <v>3841</v>
      </c>
      <c r="I13426" s="1">
        <v>2</v>
      </c>
      <c r="J13426" t="str">
        <f t="shared" si="209"/>
        <v>19-30</v>
      </c>
    </row>
    <row r="13427" spans="1:10" x14ac:dyDescent="0.25">
      <c r="A13427" s="1" t="s">
        <v>35630</v>
      </c>
      <c r="B13427" s="1" t="s">
        <v>3440</v>
      </c>
      <c r="C13427" s="1" t="s">
        <v>35631</v>
      </c>
      <c r="D13427" s="1">
        <v>22</v>
      </c>
      <c r="E13427" s="1" t="s">
        <v>12</v>
      </c>
      <c r="F13427" s="1" t="s">
        <v>73</v>
      </c>
      <c r="G13427" s="1" t="s">
        <v>29</v>
      </c>
      <c r="H13427" s="1">
        <v>1880</v>
      </c>
      <c r="I13427" s="1">
        <v>1</v>
      </c>
      <c r="J13427" t="str">
        <f t="shared" si="209"/>
        <v>19-30</v>
      </c>
    </row>
    <row r="13428" spans="1:10" x14ac:dyDescent="0.25">
      <c r="A13428" s="1" t="s">
        <v>35632</v>
      </c>
      <c r="B13428" s="1" t="s">
        <v>18464</v>
      </c>
      <c r="C13428" s="1" t="s">
        <v>35633</v>
      </c>
      <c r="D13428" s="1">
        <v>67</v>
      </c>
      <c r="E13428" s="1" t="s">
        <v>18</v>
      </c>
      <c r="F13428" s="1" t="s">
        <v>13</v>
      </c>
      <c r="G13428" s="1" t="s">
        <v>34</v>
      </c>
      <c r="H13428" s="1">
        <v>4383</v>
      </c>
      <c r="I13428" s="1">
        <v>1</v>
      </c>
      <c r="J13428" t="str">
        <f t="shared" si="209"/>
        <v>60+</v>
      </c>
    </row>
    <row r="13429" spans="1:10" x14ac:dyDescent="0.25">
      <c r="A13429" s="1" t="s">
        <v>35634</v>
      </c>
      <c r="B13429" s="1" t="s">
        <v>8893</v>
      </c>
      <c r="C13429" s="1" t="s">
        <v>35635</v>
      </c>
      <c r="D13429" s="1">
        <v>27</v>
      </c>
      <c r="E13429" s="1" t="s">
        <v>12</v>
      </c>
      <c r="F13429" s="1" t="s">
        <v>24</v>
      </c>
      <c r="G13429" s="1" t="s">
        <v>14</v>
      </c>
      <c r="H13429" s="1">
        <v>3595</v>
      </c>
      <c r="I13429" s="1">
        <v>1</v>
      </c>
      <c r="J13429" t="str">
        <f t="shared" si="209"/>
        <v>19-30</v>
      </c>
    </row>
    <row r="13430" spans="1:10" x14ac:dyDescent="0.25">
      <c r="A13430" s="1" t="s">
        <v>35636</v>
      </c>
      <c r="B13430" s="1" t="s">
        <v>3075</v>
      </c>
      <c r="C13430" s="1" t="s">
        <v>35637</v>
      </c>
      <c r="D13430" s="1">
        <v>49</v>
      </c>
      <c r="E13430" s="1" t="s">
        <v>23</v>
      </c>
      <c r="F13430" s="1" t="s">
        <v>28</v>
      </c>
      <c r="G13430" s="1" t="s">
        <v>34</v>
      </c>
      <c r="H13430" s="1">
        <v>3488</v>
      </c>
      <c r="I13430" s="1">
        <v>1</v>
      </c>
      <c r="J13430" t="str">
        <f t="shared" si="209"/>
        <v>46-60</v>
      </c>
    </row>
    <row r="13431" spans="1:10" x14ac:dyDescent="0.25">
      <c r="A13431" s="1" t="s">
        <v>35638</v>
      </c>
      <c r="B13431" s="1" t="s">
        <v>2237</v>
      </c>
      <c r="C13431" s="1" t="s">
        <v>35639</v>
      </c>
      <c r="D13431" s="1">
        <v>67</v>
      </c>
      <c r="E13431" s="1" t="s">
        <v>18</v>
      </c>
      <c r="F13431" s="1" t="s">
        <v>60</v>
      </c>
      <c r="G13431" s="1" t="s">
        <v>29</v>
      </c>
      <c r="H13431" s="1">
        <v>2157</v>
      </c>
      <c r="I13431" s="1">
        <v>1</v>
      </c>
      <c r="J13431" t="str">
        <f t="shared" si="209"/>
        <v>60+</v>
      </c>
    </row>
    <row r="13432" spans="1:10" x14ac:dyDescent="0.25">
      <c r="A13432" s="1" t="s">
        <v>35640</v>
      </c>
      <c r="B13432" s="1" t="s">
        <v>3055</v>
      </c>
      <c r="C13432" s="1" t="s">
        <v>35641</v>
      </c>
      <c r="D13432" s="1">
        <v>78</v>
      </c>
      <c r="E13432" s="1" t="s">
        <v>23</v>
      </c>
      <c r="F13432" s="1" t="s">
        <v>24</v>
      </c>
      <c r="G13432" s="1" t="s">
        <v>34</v>
      </c>
      <c r="H13432" s="1">
        <v>3434</v>
      </c>
      <c r="I13432" s="1">
        <v>1</v>
      </c>
      <c r="J13432" t="str">
        <f t="shared" si="209"/>
        <v>60+</v>
      </c>
    </row>
    <row r="13433" spans="1:10" x14ac:dyDescent="0.25">
      <c r="A13433" s="1" t="s">
        <v>35642</v>
      </c>
      <c r="B13433" s="1" t="s">
        <v>35643</v>
      </c>
      <c r="C13433" s="1" t="s">
        <v>35644</v>
      </c>
      <c r="D13433" s="1">
        <v>76</v>
      </c>
      <c r="E13433" s="1" t="s">
        <v>12</v>
      </c>
      <c r="F13433" s="1" t="s">
        <v>19</v>
      </c>
      <c r="G13433" s="1" t="s">
        <v>34</v>
      </c>
      <c r="H13433" s="1">
        <v>771</v>
      </c>
      <c r="I13433" s="1">
        <v>2</v>
      </c>
      <c r="J13433" t="str">
        <f t="shared" si="209"/>
        <v>60+</v>
      </c>
    </row>
    <row r="13434" spans="1:10" x14ac:dyDescent="0.25">
      <c r="A13434" s="1" t="s">
        <v>35645</v>
      </c>
      <c r="B13434" s="1" t="s">
        <v>30396</v>
      </c>
      <c r="C13434" s="1" t="s">
        <v>35646</v>
      </c>
      <c r="D13434" s="1">
        <v>33</v>
      </c>
      <c r="E13434" s="1" t="s">
        <v>23</v>
      </c>
      <c r="F13434" s="1" t="s">
        <v>28</v>
      </c>
      <c r="G13434" s="1" t="s">
        <v>34</v>
      </c>
      <c r="H13434" s="1">
        <v>2054</v>
      </c>
      <c r="I13434" s="1">
        <v>1</v>
      </c>
      <c r="J13434" t="str">
        <f t="shared" si="209"/>
        <v>31-45</v>
      </c>
    </row>
    <row r="13435" spans="1:10" x14ac:dyDescent="0.25">
      <c r="A13435" s="1" t="s">
        <v>35647</v>
      </c>
      <c r="B13435" s="1" t="s">
        <v>22051</v>
      </c>
      <c r="C13435" s="1" t="s">
        <v>9282</v>
      </c>
      <c r="D13435" s="1">
        <v>25</v>
      </c>
      <c r="E13435" s="1" t="s">
        <v>18</v>
      </c>
      <c r="F13435" s="1" t="s">
        <v>41</v>
      </c>
      <c r="G13435" s="1" t="s">
        <v>14</v>
      </c>
      <c r="H13435" s="1">
        <v>1771</v>
      </c>
      <c r="I13435" s="1">
        <v>4</v>
      </c>
      <c r="J13435" t="str">
        <f t="shared" si="209"/>
        <v>19-30</v>
      </c>
    </row>
    <row r="13436" spans="1:10" x14ac:dyDescent="0.25">
      <c r="A13436" s="1" t="s">
        <v>35648</v>
      </c>
      <c r="B13436" s="1" t="s">
        <v>7277</v>
      </c>
      <c r="C13436" s="1" t="s">
        <v>25754</v>
      </c>
      <c r="D13436" s="1">
        <v>53</v>
      </c>
      <c r="E13436" s="1" t="s">
        <v>12</v>
      </c>
      <c r="F13436" s="1" t="s">
        <v>28</v>
      </c>
      <c r="G13436" s="1" t="s">
        <v>34</v>
      </c>
      <c r="H13436" s="1">
        <v>1150</v>
      </c>
      <c r="I13436" s="1">
        <v>4</v>
      </c>
      <c r="J13436" t="str">
        <f t="shared" si="209"/>
        <v>46-60</v>
      </c>
    </row>
    <row r="13437" spans="1:10" x14ac:dyDescent="0.25">
      <c r="A13437" s="1" t="s">
        <v>35649</v>
      </c>
      <c r="B13437" s="1" t="s">
        <v>35650</v>
      </c>
      <c r="C13437" s="1" t="s">
        <v>35651</v>
      </c>
      <c r="D13437" s="1">
        <v>51</v>
      </c>
      <c r="E13437" s="1" t="s">
        <v>12</v>
      </c>
      <c r="F13437" s="1" t="s">
        <v>28</v>
      </c>
      <c r="G13437" s="1" t="s">
        <v>29</v>
      </c>
      <c r="H13437" s="1">
        <v>4521</v>
      </c>
      <c r="I13437" s="1">
        <v>2</v>
      </c>
      <c r="J13437" t="str">
        <f t="shared" si="209"/>
        <v>46-60</v>
      </c>
    </row>
    <row r="13438" spans="1:10" x14ac:dyDescent="0.25">
      <c r="A13438" s="1" t="s">
        <v>35652</v>
      </c>
      <c r="B13438" s="1" t="s">
        <v>35653</v>
      </c>
      <c r="C13438" s="1" t="s">
        <v>35654</v>
      </c>
      <c r="D13438" s="1">
        <v>32</v>
      </c>
      <c r="E13438" s="1" t="s">
        <v>18</v>
      </c>
      <c r="F13438" s="1" t="s">
        <v>19</v>
      </c>
      <c r="G13438" s="1" t="s">
        <v>34</v>
      </c>
      <c r="H13438" s="1">
        <v>55</v>
      </c>
      <c r="I13438" s="1">
        <v>5</v>
      </c>
      <c r="J13438" t="str">
        <f t="shared" si="209"/>
        <v>31-45</v>
      </c>
    </row>
    <row r="13439" spans="1:10" x14ac:dyDescent="0.25">
      <c r="A13439" s="1" t="s">
        <v>35655</v>
      </c>
      <c r="B13439" s="1" t="s">
        <v>21231</v>
      </c>
      <c r="C13439" s="1" t="s">
        <v>34456</v>
      </c>
      <c r="D13439" s="1">
        <v>56</v>
      </c>
      <c r="E13439" s="1" t="s">
        <v>18</v>
      </c>
      <c r="F13439" s="1" t="s">
        <v>33</v>
      </c>
      <c r="G13439" s="1" t="s">
        <v>29</v>
      </c>
      <c r="H13439" s="1">
        <v>3946</v>
      </c>
      <c r="I13439" s="1">
        <v>4</v>
      </c>
      <c r="J13439" t="str">
        <f t="shared" si="209"/>
        <v>46-60</v>
      </c>
    </row>
    <row r="13440" spans="1:10" x14ac:dyDescent="0.25">
      <c r="A13440" s="1" t="s">
        <v>35656</v>
      </c>
      <c r="B13440" s="1" t="s">
        <v>25153</v>
      </c>
      <c r="C13440" s="1" t="s">
        <v>35657</v>
      </c>
      <c r="D13440" s="1">
        <v>68</v>
      </c>
      <c r="E13440" s="1" t="s">
        <v>12</v>
      </c>
      <c r="F13440" s="1" t="s">
        <v>28</v>
      </c>
      <c r="G13440" s="1" t="s">
        <v>29</v>
      </c>
      <c r="H13440" s="1">
        <v>3034</v>
      </c>
      <c r="I13440" s="1">
        <v>5</v>
      </c>
      <c r="J13440" t="str">
        <f t="shared" si="209"/>
        <v>60+</v>
      </c>
    </row>
    <row r="13441" spans="1:10" x14ac:dyDescent="0.25">
      <c r="A13441" s="1" t="s">
        <v>35658</v>
      </c>
      <c r="B13441" s="1" t="s">
        <v>8385</v>
      </c>
      <c r="C13441" s="1" t="s">
        <v>35659</v>
      </c>
      <c r="D13441" s="1">
        <v>26</v>
      </c>
      <c r="E13441" s="1" t="s">
        <v>18</v>
      </c>
      <c r="F13441" s="1" t="s">
        <v>24</v>
      </c>
      <c r="G13441" s="1" t="s">
        <v>14</v>
      </c>
      <c r="H13441" s="1">
        <v>4431</v>
      </c>
      <c r="I13441" s="1">
        <v>2</v>
      </c>
      <c r="J13441" t="str">
        <f t="shared" si="209"/>
        <v>19-30</v>
      </c>
    </row>
    <row r="13442" spans="1:10" x14ac:dyDescent="0.25">
      <c r="A13442" s="1" t="s">
        <v>35660</v>
      </c>
      <c r="B13442" s="1" t="s">
        <v>27965</v>
      </c>
      <c r="C13442" s="1" t="s">
        <v>35661</v>
      </c>
      <c r="D13442" s="1">
        <v>72</v>
      </c>
      <c r="E13442" s="1" t="s">
        <v>18</v>
      </c>
      <c r="F13442" s="1" t="s">
        <v>80</v>
      </c>
      <c r="G13442" s="1" t="s">
        <v>29</v>
      </c>
      <c r="H13442" s="1">
        <v>3767</v>
      </c>
      <c r="I13442" s="1">
        <v>1</v>
      </c>
      <c r="J13442" t="str">
        <f t="shared" si="209"/>
        <v>60+</v>
      </c>
    </row>
    <row r="13443" spans="1:10" x14ac:dyDescent="0.25">
      <c r="A13443" s="1" t="s">
        <v>35662</v>
      </c>
      <c r="B13443" s="1" t="s">
        <v>31908</v>
      </c>
      <c r="C13443" s="1" t="s">
        <v>3351</v>
      </c>
      <c r="D13443" s="1">
        <v>26</v>
      </c>
      <c r="E13443" s="1" t="s">
        <v>12</v>
      </c>
      <c r="F13443" s="1" t="s">
        <v>28</v>
      </c>
      <c r="G13443" s="1" t="s">
        <v>14</v>
      </c>
      <c r="H13443" s="1">
        <v>3382</v>
      </c>
      <c r="I13443" s="1">
        <v>4</v>
      </c>
      <c r="J13443" t="str">
        <f t="shared" ref="J13443:J13506" si="210">IF(D13443&lt;=18,"13-18",
IF(D13443&lt;=30,"19-30",
IF(D13443&lt;=45,"31-45",
IF(D13443&lt;=60,"46-60","60+"))))</f>
        <v>19-30</v>
      </c>
    </row>
    <row r="13444" spans="1:10" x14ac:dyDescent="0.25">
      <c r="A13444" s="1" t="s">
        <v>35663</v>
      </c>
      <c r="B13444" s="1" t="s">
        <v>1136</v>
      </c>
      <c r="C13444" s="1" t="s">
        <v>35664</v>
      </c>
      <c r="D13444" s="1">
        <v>21</v>
      </c>
      <c r="E13444" s="1" t="s">
        <v>12</v>
      </c>
      <c r="F13444" s="1" t="s">
        <v>80</v>
      </c>
      <c r="G13444" s="1" t="s">
        <v>14</v>
      </c>
      <c r="H13444" s="1">
        <v>2854</v>
      </c>
      <c r="I13444" s="1">
        <v>1</v>
      </c>
      <c r="J13444" t="str">
        <f t="shared" si="210"/>
        <v>19-30</v>
      </c>
    </row>
    <row r="13445" spans="1:10" x14ac:dyDescent="0.25">
      <c r="A13445" s="1" t="s">
        <v>35665</v>
      </c>
      <c r="B13445" s="1" t="s">
        <v>18690</v>
      </c>
      <c r="C13445" s="1" t="s">
        <v>35666</v>
      </c>
      <c r="D13445" s="1">
        <v>78</v>
      </c>
      <c r="E13445" s="1" t="s">
        <v>12</v>
      </c>
      <c r="F13445" s="1" t="s">
        <v>24</v>
      </c>
      <c r="G13445" s="1" t="s">
        <v>34</v>
      </c>
      <c r="H13445" s="1">
        <v>4279</v>
      </c>
      <c r="I13445" s="1">
        <v>1</v>
      </c>
      <c r="J13445" t="str">
        <f t="shared" si="210"/>
        <v>60+</v>
      </c>
    </row>
    <row r="13446" spans="1:10" x14ac:dyDescent="0.25">
      <c r="A13446" s="1" t="s">
        <v>35667</v>
      </c>
      <c r="B13446" s="1" t="s">
        <v>19303</v>
      </c>
      <c r="C13446" s="1" t="s">
        <v>35668</v>
      </c>
      <c r="D13446" s="1">
        <v>43</v>
      </c>
      <c r="E13446" s="1" t="s">
        <v>23</v>
      </c>
      <c r="F13446" s="1" t="s">
        <v>24</v>
      </c>
      <c r="G13446" s="1" t="s">
        <v>34</v>
      </c>
      <c r="H13446" s="1">
        <v>785</v>
      </c>
      <c r="I13446" s="1">
        <v>5</v>
      </c>
      <c r="J13446" t="str">
        <f t="shared" si="210"/>
        <v>31-45</v>
      </c>
    </row>
    <row r="13447" spans="1:10" x14ac:dyDescent="0.25">
      <c r="A13447" s="1" t="s">
        <v>35669</v>
      </c>
      <c r="B13447" s="1" t="s">
        <v>35670</v>
      </c>
      <c r="C13447" s="1" t="s">
        <v>35671</v>
      </c>
      <c r="D13447" s="1">
        <v>55</v>
      </c>
      <c r="E13447" s="1" t="s">
        <v>12</v>
      </c>
      <c r="F13447" s="1" t="s">
        <v>41</v>
      </c>
      <c r="G13447" s="1" t="s">
        <v>14</v>
      </c>
      <c r="H13447" s="1">
        <v>4926</v>
      </c>
      <c r="I13447" s="1">
        <v>1</v>
      </c>
      <c r="J13447" t="str">
        <f t="shared" si="210"/>
        <v>46-60</v>
      </c>
    </row>
    <row r="13448" spans="1:10" x14ac:dyDescent="0.25">
      <c r="A13448" s="1" t="s">
        <v>35672</v>
      </c>
      <c r="B13448" s="1" t="s">
        <v>35673</v>
      </c>
      <c r="C13448" s="1" t="s">
        <v>23061</v>
      </c>
      <c r="D13448" s="1">
        <v>19</v>
      </c>
      <c r="E13448" s="1" t="s">
        <v>18</v>
      </c>
      <c r="F13448" s="1" t="s">
        <v>19</v>
      </c>
      <c r="G13448" s="1" t="s">
        <v>14</v>
      </c>
      <c r="H13448" s="1">
        <v>1233</v>
      </c>
      <c r="I13448" s="1">
        <v>3</v>
      </c>
      <c r="J13448" t="str">
        <f t="shared" si="210"/>
        <v>19-30</v>
      </c>
    </row>
    <row r="13449" spans="1:10" x14ac:dyDescent="0.25">
      <c r="A13449" s="1" t="s">
        <v>35674</v>
      </c>
      <c r="B13449" s="1" t="s">
        <v>1818</v>
      </c>
      <c r="C13449" s="1" t="s">
        <v>35675</v>
      </c>
      <c r="D13449" s="1">
        <v>70</v>
      </c>
      <c r="E13449" s="1" t="s">
        <v>12</v>
      </c>
      <c r="F13449" s="1" t="s">
        <v>24</v>
      </c>
      <c r="G13449" s="1" t="s">
        <v>29</v>
      </c>
      <c r="H13449" s="1">
        <v>3040</v>
      </c>
      <c r="I13449" s="1">
        <v>4</v>
      </c>
      <c r="J13449" t="str">
        <f t="shared" si="210"/>
        <v>60+</v>
      </c>
    </row>
    <row r="13450" spans="1:10" x14ac:dyDescent="0.25">
      <c r="A13450" s="1" t="s">
        <v>35676</v>
      </c>
      <c r="B13450" s="1" t="s">
        <v>27916</v>
      </c>
      <c r="C13450" s="1" t="s">
        <v>35677</v>
      </c>
      <c r="D13450" s="1">
        <v>41</v>
      </c>
      <c r="E13450" s="1" t="s">
        <v>18</v>
      </c>
      <c r="F13450" s="1" t="s">
        <v>60</v>
      </c>
      <c r="G13450" s="1" t="s">
        <v>34</v>
      </c>
      <c r="H13450" s="1">
        <v>2315</v>
      </c>
      <c r="I13450" s="1">
        <v>4</v>
      </c>
      <c r="J13450" t="str">
        <f t="shared" si="210"/>
        <v>31-45</v>
      </c>
    </row>
    <row r="13451" spans="1:10" x14ac:dyDescent="0.25">
      <c r="A13451" s="1" t="s">
        <v>35678</v>
      </c>
      <c r="B13451" s="1" t="s">
        <v>10608</v>
      </c>
      <c r="C13451" s="1" t="s">
        <v>35679</v>
      </c>
      <c r="D13451" s="1">
        <v>78</v>
      </c>
      <c r="E13451" s="1" t="s">
        <v>12</v>
      </c>
      <c r="F13451" s="1" t="s">
        <v>24</v>
      </c>
      <c r="G13451" s="1" t="s">
        <v>29</v>
      </c>
      <c r="H13451" s="1">
        <v>4972</v>
      </c>
      <c r="I13451" s="1">
        <v>5</v>
      </c>
      <c r="J13451" t="str">
        <f t="shared" si="210"/>
        <v>60+</v>
      </c>
    </row>
    <row r="13452" spans="1:10" x14ac:dyDescent="0.25">
      <c r="A13452" s="1" t="s">
        <v>35680</v>
      </c>
      <c r="B13452" s="1" t="s">
        <v>35681</v>
      </c>
      <c r="C13452" s="1" t="s">
        <v>35682</v>
      </c>
      <c r="D13452" s="1">
        <v>14</v>
      </c>
      <c r="E13452" s="1" t="s">
        <v>23</v>
      </c>
      <c r="F13452" s="1" t="s">
        <v>60</v>
      </c>
      <c r="G13452" s="1" t="s">
        <v>29</v>
      </c>
      <c r="H13452" s="1">
        <v>2295</v>
      </c>
      <c r="I13452" s="1">
        <v>3</v>
      </c>
      <c r="J13452" t="str">
        <f t="shared" si="210"/>
        <v>13-18</v>
      </c>
    </row>
    <row r="13453" spans="1:10" x14ac:dyDescent="0.25">
      <c r="A13453" s="1" t="s">
        <v>35683</v>
      </c>
      <c r="B13453" s="1" t="s">
        <v>35684</v>
      </c>
      <c r="C13453" s="1" t="s">
        <v>35685</v>
      </c>
      <c r="D13453" s="1">
        <v>33</v>
      </c>
      <c r="E13453" s="1" t="s">
        <v>23</v>
      </c>
      <c r="F13453" s="1" t="s">
        <v>80</v>
      </c>
      <c r="G13453" s="1" t="s">
        <v>29</v>
      </c>
      <c r="H13453" s="1">
        <v>2687</v>
      </c>
      <c r="I13453" s="1">
        <v>4</v>
      </c>
      <c r="J13453" t="str">
        <f t="shared" si="210"/>
        <v>31-45</v>
      </c>
    </row>
    <row r="13454" spans="1:10" x14ac:dyDescent="0.25">
      <c r="A13454" s="1" t="s">
        <v>35686</v>
      </c>
      <c r="B13454" s="1" t="s">
        <v>35687</v>
      </c>
      <c r="C13454" s="1" t="s">
        <v>35688</v>
      </c>
      <c r="D13454" s="1">
        <v>32</v>
      </c>
      <c r="E13454" s="1" t="s">
        <v>23</v>
      </c>
      <c r="F13454" s="1" t="s">
        <v>60</v>
      </c>
      <c r="G13454" s="1" t="s">
        <v>14</v>
      </c>
      <c r="H13454" s="1">
        <v>4100</v>
      </c>
      <c r="I13454" s="1">
        <v>5</v>
      </c>
      <c r="J13454" t="str">
        <f t="shared" si="210"/>
        <v>31-45</v>
      </c>
    </row>
    <row r="13455" spans="1:10" x14ac:dyDescent="0.25">
      <c r="A13455" s="1" t="s">
        <v>35689</v>
      </c>
      <c r="B13455" s="1" t="s">
        <v>16888</v>
      </c>
      <c r="C13455" s="1" t="s">
        <v>35690</v>
      </c>
      <c r="D13455" s="1">
        <v>13</v>
      </c>
      <c r="E13455" s="1" t="s">
        <v>23</v>
      </c>
      <c r="F13455" s="1" t="s">
        <v>19</v>
      </c>
      <c r="G13455" s="1" t="s">
        <v>14</v>
      </c>
      <c r="H13455" s="1">
        <v>2039</v>
      </c>
      <c r="I13455" s="1">
        <v>5</v>
      </c>
      <c r="J13455" t="str">
        <f t="shared" si="210"/>
        <v>13-18</v>
      </c>
    </row>
    <row r="13456" spans="1:10" x14ac:dyDescent="0.25">
      <c r="A13456" s="1" t="s">
        <v>35691</v>
      </c>
      <c r="B13456" s="1" t="s">
        <v>8055</v>
      </c>
      <c r="C13456" s="1" t="s">
        <v>33441</v>
      </c>
      <c r="D13456" s="1">
        <v>13</v>
      </c>
      <c r="E13456" s="1" t="s">
        <v>18</v>
      </c>
      <c r="F13456" s="1" t="s">
        <v>19</v>
      </c>
      <c r="G13456" s="1" t="s">
        <v>14</v>
      </c>
      <c r="H13456" s="1">
        <v>4288</v>
      </c>
      <c r="I13456" s="1">
        <v>2</v>
      </c>
      <c r="J13456" t="str">
        <f t="shared" si="210"/>
        <v>13-18</v>
      </c>
    </row>
    <row r="13457" spans="1:10" x14ac:dyDescent="0.25">
      <c r="A13457" s="1" t="s">
        <v>35692</v>
      </c>
      <c r="B13457" s="1" t="s">
        <v>35693</v>
      </c>
      <c r="C13457" s="1" t="s">
        <v>35694</v>
      </c>
      <c r="D13457" s="1">
        <v>64</v>
      </c>
      <c r="E13457" s="1" t="s">
        <v>23</v>
      </c>
      <c r="F13457" s="1" t="s">
        <v>33</v>
      </c>
      <c r="G13457" s="1" t="s">
        <v>34</v>
      </c>
      <c r="H13457" s="1">
        <v>2954</v>
      </c>
      <c r="I13457" s="1">
        <v>1</v>
      </c>
      <c r="J13457" t="str">
        <f t="shared" si="210"/>
        <v>60+</v>
      </c>
    </row>
    <row r="13458" spans="1:10" x14ac:dyDescent="0.25">
      <c r="A13458" s="1" t="s">
        <v>35695</v>
      </c>
      <c r="B13458" s="1" t="s">
        <v>35696</v>
      </c>
      <c r="C13458" s="1" t="s">
        <v>35697</v>
      </c>
      <c r="D13458" s="1">
        <v>17</v>
      </c>
      <c r="E13458" s="1" t="s">
        <v>23</v>
      </c>
      <c r="F13458" s="1" t="s">
        <v>19</v>
      </c>
      <c r="G13458" s="1" t="s">
        <v>34</v>
      </c>
      <c r="H13458" s="1">
        <v>1553</v>
      </c>
      <c r="I13458" s="1">
        <v>3</v>
      </c>
      <c r="J13458" t="str">
        <f t="shared" si="210"/>
        <v>13-18</v>
      </c>
    </row>
    <row r="13459" spans="1:10" x14ac:dyDescent="0.25">
      <c r="A13459" s="1" t="s">
        <v>35698</v>
      </c>
      <c r="B13459" s="1" t="s">
        <v>35699</v>
      </c>
      <c r="C13459" s="1" t="s">
        <v>35700</v>
      </c>
      <c r="D13459" s="1">
        <v>50</v>
      </c>
      <c r="E13459" s="1" t="s">
        <v>12</v>
      </c>
      <c r="F13459" s="1" t="s">
        <v>80</v>
      </c>
      <c r="G13459" s="1" t="s">
        <v>29</v>
      </c>
      <c r="H13459" s="1">
        <v>4664</v>
      </c>
      <c r="I13459" s="1">
        <v>4</v>
      </c>
      <c r="J13459" t="str">
        <f t="shared" si="210"/>
        <v>46-60</v>
      </c>
    </row>
    <row r="13460" spans="1:10" x14ac:dyDescent="0.25">
      <c r="A13460" s="1" t="s">
        <v>35701</v>
      </c>
      <c r="B13460" s="1" t="s">
        <v>35702</v>
      </c>
      <c r="C13460" s="1" t="s">
        <v>35703</v>
      </c>
      <c r="D13460" s="1">
        <v>22</v>
      </c>
      <c r="E13460" s="1" t="s">
        <v>12</v>
      </c>
      <c r="F13460" s="1" t="s">
        <v>24</v>
      </c>
      <c r="G13460" s="1" t="s">
        <v>29</v>
      </c>
      <c r="H13460" s="1">
        <v>865</v>
      </c>
      <c r="I13460" s="1">
        <v>4</v>
      </c>
      <c r="J13460" t="str">
        <f t="shared" si="210"/>
        <v>19-30</v>
      </c>
    </row>
    <row r="13461" spans="1:10" x14ac:dyDescent="0.25">
      <c r="A13461" s="1" t="s">
        <v>35704</v>
      </c>
      <c r="B13461" s="1" t="s">
        <v>35705</v>
      </c>
      <c r="C13461" s="1" t="s">
        <v>35706</v>
      </c>
      <c r="D13461" s="1">
        <v>80</v>
      </c>
      <c r="E13461" s="1" t="s">
        <v>18</v>
      </c>
      <c r="F13461" s="1" t="s">
        <v>60</v>
      </c>
      <c r="G13461" s="1" t="s">
        <v>29</v>
      </c>
      <c r="H13461" s="1">
        <v>277</v>
      </c>
      <c r="I13461" s="1">
        <v>1</v>
      </c>
      <c r="J13461" t="str">
        <f t="shared" si="210"/>
        <v>60+</v>
      </c>
    </row>
    <row r="13462" spans="1:10" x14ac:dyDescent="0.25">
      <c r="A13462" s="1" t="s">
        <v>35707</v>
      </c>
      <c r="B13462" s="1" t="s">
        <v>18696</v>
      </c>
      <c r="C13462" s="1" t="s">
        <v>35708</v>
      </c>
      <c r="D13462" s="1">
        <v>44</v>
      </c>
      <c r="E13462" s="1" t="s">
        <v>12</v>
      </c>
      <c r="F13462" s="1" t="s">
        <v>80</v>
      </c>
      <c r="G13462" s="1" t="s">
        <v>14</v>
      </c>
      <c r="H13462" s="1">
        <v>442</v>
      </c>
      <c r="I13462" s="1">
        <v>1</v>
      </c>
      <c r="J13462" t="str">
        <f t="shared" si="210"/>
        <v>31-45</v>
      </c>
    </row>
    <row r="13463" spans="1:10" x14ac:dyDescent="0.25">
      <c r="A13463" s="1" t="s">
        <v>35709</v>
      </c>
      <c r="B13463" s="1" t="s">
        <v>3253</v>
      </c>
      <c r="C13463" s="1" t="s">
        <v>35710</v>
      </c>
      <c r="D13463" s="1">
        <v>30</v>
      </c>
      <c r="E13463" s="1" t="s">
        <v>18</v>
      </c>
      <c r="F13463" s="1" t="s">
        <v>19</v>
      </c>
      <c r="G13463" s="1" t="s">
        <v>34</v>
      </c>
      <c r="H13463" s="1">
        <v>4954</v>
      </c>
      <c r="I13463" s="1">
        <v>4</v>
      </c>
      <c r="J13463" t="str">
        <f t="shared" si="210"/>
        <v>19-30</v>
      </c>
    </row>
    <row r="13464" spans="1:10" x14ac:dyDescent="0.25">
      <c r="A13464" s="1" t="s">
        <v>35711</v>
      </c>
      <c r="B13464" s="1" t="s">
        <v>25203</v>
      </c>
      <c r="C13464" s="1" t="s">
        <v>35712</v>
      </c>
      <c r="D13464" s="1">
        <v>25</v>
      </c>
      <c r="E13464" s="1" t="s">
        <v>12</v>
      </c>
      <c r="F13464" s="1" t="s">
        <v>24</v>
      </c>
      <c r="G13464" s="1" t="s">
        <v>34</v>
      </c>
      <c r="H13464" s="1">
        <v>2848</v>
      </c>
      <c r="I13464" s="1">
        <v>5</v>
      </c>
      <c r="J13464" t="str">
        <f t="shared" si="210"/>
        <v>19-30</v>
      </c>
    </row>
    <row r="13465" spans="1:10" x14ac:dyDescent="0.25">
      <c r="A13465" s="1" t="s">
        <v>35713</v>
      </c>
      <c r="B13465" s="1" t="s">
        <v>19905</v>
      </c>
      <c r="C13465" s="1" t="s">
        <v>35714</v>
      </c>
      <c r="D13465" s="1">
        <v>24</v>
      </c>
      <c r="E13465" s="1" t="s">
        <v>18</v>
      </c>
      <c r="F13465" s="1" t="s">
        <v>24</v>
      </c>
      <c r="G13465" s="1" t="s">
        <v>14</v>
      </c>
      <c r="H13465" s="1">
        <v>4958</v>
      </c>
      <c r="I13465" s="1">
        <v>2</v>
      </c>
      <c r="J13465" t="str">
        <f t="shared" si="210"/>
        <v>19-30</v>
      </c>
    </row>
    <row r="13466" spans="1:10" x14ac:dyDescent="0.25">
      <c r="A13466" s="1" t="s">
        <v>35715</v>
      </c>
      <c r="B13466" s="1" t="s">
        <v>35716</v>
      </c>
      <c r="C13466" s="1" t="s">
        <v>35717</v>
      </c>
      <c r="D13466" s="1">
        <v>22</v>
      </c>
      <c r="E13466" s="1" t="s">
        <v>12</v>
      </c>
      <c r="F13466" s="1" t="s">
        <v>80</v>
      </c>
      <c r="G13466" s="1" t="s">
        <v>34</v>
      </c>
      <c r="H13466" s="1">
        <v>2184</v>
      </c>
      <c r="I13466" s="1">
        <v>3</v>
      </c>
      <c r="J13466" t="str">
        <f t="shared" si="210"/>
        <v>19-30</v>
      </c>
    </row>
    <row r="13467" spans="1:10" x14ac:dyDescent="0.25">
      <c r="A13467" s="1" t="s">
        <v>35718</v>
      </c>
      <c r="B13467" s="1" t="s">
        <v>12832</v>
      </c>
      <c r="C13467" s="1" t="s">
        <v>35719</v>
      </c>
      <c r="D13467" s="1">
        <v>43</v>
      </c>
      <c r="E13467" s="1" t="s">
        <v>12</v>
      </c>
      <c r="F13467" s="1" t="s">
        <v>13</v>
      </c>
      <c r="G13467" s="1" t="s">
        <v>29</v>
      </c>
      <c r="H13467" s="1">
        <v>3944</v>
      </c>
      <c r="I13467" s="1">
        <v>3</v>
      </c>
      <c r="J13467" t="str">
        <f t="shared" si="210"/>
        <v>31-45</v>
      </c>
    </row>
    <row r="13468" spans="1:10" x14ac:dyDescent="0.25">
      <c r="A13468" s="1" t="s">
        <v>35720</v>
      </c>
      <c r="B13468" s="1" t="s">
        <v>27673</v>
      </c>
      <c r="C13468" s="1" t="s">
        <v>35721</v>
      </c>
      <c r="D13468" s="1">
        <v>50</v>
      </c>
      <c r="E13468" s="1" t="s">
        <v>12</v>
      </c>
      <c r="F13468" s="1" t="s">
        <v>73</v>
      </c>
      <c r="G13468" s="1" t="s">
        <v>14</v>
      </c>
      <c r="H13468" s="1">
        <v>2501</v>
      </c>
      <c r="I13468" s="1">
        <v>2</v>
      </c>
      <c r="J13468" t="str">
        <f t="shared" si="210"/>
        <v>46-60</v>
      </c>
    </row>
    <row r="13469" spans="1:10" x14ac:dyDescent="0.25">
      <c r="A13469" s="1" t="s">
        <v>35722</v>
      </c>
      <c r="B13469" s="1" t="s">
        <v>35723</v>
      </c>
      <c r="C13469" s="1" t="s">
        <v>35724</v>
      </c>
      <c r="D13469" s="1">
        <v>53</v>
      </c>
      <c r="E13469" s="1" t="s">
        <v>18</v>
      </c>
      <c r="F13469" s="1" t="s">
        <v>134</v>
      </c>
      <c r="G13469" s="1" t="s">
        <v>29</v>
      </c>
      <c r="H13469" s="1">
        <v>3409</v>
      </c>
      <c r="I13469" s="1">
        <v>4</v>
      </c>
      <c r="J13469" t="str">
        <f t="shared" si="210"/>
        <v>46-60</v>
      </c>
    </row>
    <row r="13470" spans="1:10" x14ac:dyDescent="0.25">
      <c r="A13470" s="1" t="s">
        <v>35725</v>
      </c>
      <c r="B13470" s="1" t="s">
        <v>35726</v>
      </c>
      <c r="C13470" s="1" t="s">
        <v>35727</v>
      </c>
      <c r="D13470" s="1">
        <v>61</v>
      </c>
      <c r="E13470" s="1" t="s">
        <v>18</v>
      </c>
      <c r="F13470" s="1" t="s">
        <v>41</v>
      </c>
      <c r="G13470" s="1" t="s">
        <v>34</v>
      </c>
      <c r="H13470" s="1">
        <v>3121</v>
      </c>
      <c r="I13470" s="1">
        <v>1</v>
      </c>
      <c r="J13470" t="str">
        <f t="shared" si="210"/>
        <v>60+</v>
      </c>
    </row>
    <row r="13471" spans="1:10" x14ac:dyDescent="0.25">
      <c r="A13471" s="1" t="s">
        <v>35728</v>
      </c>
      <c r="B13471" s="1" t="s">
        <v>35729</v>
      </c>
      <c r="C13471" s="1" t="s">
        <v>35730</v>
      </c>
      <c r="D13471" s="1">
        <v>48</v>
      </c>
      <c r="E13471" s="1" t="s">
        <v>23</v>
      </c>
      <c r="F13471" s="1" t="s">
        <v>80</v>
      </c>
      <c r="G13471" s="1" t="s">
        <v>29</v>
      </c>
      <c r="H13471" s="1">
        <v>36</v>
      </c>
      <c r="I13471" s="1">
        <v>2</v>
      </c>
      <c r="J13471" t="str">
        <f t="shared" si="210"/>
        <v>46-60</v>
      </c>
    </row>
    <row r="13472" spans="1:10" x14ac:dyDescent="0.25">
      <c r="A13472" s="1" t="s">
        <v>35731</v>
      </c>
      <c r="B13472" s="1" t="s">
        <v>35732</v>
      </c>
      <c r="C13472" s="1" t="s">
        <v>21978</v>
      </c>
      <c r="D13472" s="1">
        <v>48</v>
      </c>
      <c r="E13472" s="1" t="s">
        <v>18</v>
      </c>
      <c r="F13472" s="1" t="s">
        <v>28</v>
      </c>
      <c r="G13472" s="1" t="s">
        <v>29</v>
      </c>
      <c r="H13472" s="1">
        <v>2324</v>
      </c>
      <c r="I13472" s="1">
        <v>4</v>
      </c>
      <c r="J13472" t="str">
        <f t="shared" si="210"/>
        <v>46-60</v>
      </c>
    </row>
    <row r="13473" spans="1:10" x14ac:dyDescent="0.25">
      <c r="A13473" s="1" t="s">
        <v>35733</v>
      </c>
      <c r="B13473" s="1" t="s">
        <v>35734</v>
      </c>
      <c r="C13473" s="1" t="s">
        <v>35735</v>
      </c>
      <c r="D13473" s="1">
        <v>43</v>
      </c>
      <c r="E13473" s="1" t="s">
        <v>18</v>
      </c>
      <c r="F13473" s="1" t="s">
        <v>24</v>
      </c>
      <c r="G13473" s="1" t="s">
        <v>34</v>
      </c>
      <c r="H13473" s="1">
        <v>4922</v>
      </c>
      <c r="I13473" s="1">
        <v>1</v>
      </c>
      <c r="J13473" t="str">
        <f t="shared" si="210"/>
        <v>31-45</v>
      </c>
    </row>
    <row r="13474" spans="1:10" x14ac:dyDescent="0.25">
      <c r="A13474" s="1" t="s">
        <v>35736</v>
      </c>
      <c r="B13474" s="1" t="s">
        <v>35737</v>
      </c>
      <c r="C13474" s="1" t="s">
        <v>35738</v>
      </c>
      <c r="D13474" s="1">
        <v>62</v>
      </c>
      <c r="E13474" s="1" t="s">
        <v>23</v>
      </c>
      <c r="F13474" s="1" t="s">
        <v>19</v>
      </c>
      <c r="G13474" s="1" t="s">
        <v>29</v>
      </c>
      <c r="H13474" s="1">
        <v>1206</v>
      </c>
      <c r="I13474" s="1">
        <v>5</v>
      </c>
      <c r="J13474" t="str">
        <f t="shared" si="210"/>
        <v>60+</v>
      </c>
    </row>
    <row r="13475" spans="1:10" x14ac:dyDescent="0.25">
      <c r="A13475" s="1" t="s">
        <v>35739</v>
      </c>
      <c r="B13475" s="1" t="s">
        <v>35740</v>
      </c>
      <c r="C13475" s="1" t="s">
        <v>35741</v>
      </c>
      <c r="D13475" s="1">
        <v>56</v>
      </c>
      <c r="E13475" s="1" t="s">
        <v>23</v>
      </c>
      <c r="F13475" s="1" t="s">
        <v>60</v>
      </c>
      <c r="G13475" s="1" t="s">
        <v>14</v>
      </c>
      <c r="H13475" s="1">
        <v>1048</v>
      </c>
      <c r="I13475" s="1">
        <v>5</v>
      </c>
      <c r="J13475" t="str">
        <f t="shared" si="210"/>
        <v>46-60</v>
      </c>
    </row>
    <row r="13476" spans="1:10" x14ac:dyDescent="0.25">
      <c r="A13476" s="1" t="s">
        <v>35742</v>
      </c>
      <c r="B13476" s="1" t="s">
        <v>35743</v>
      </c>
      <c r="C13476" s="1" t="s">
        <v>35744</v>
      </c>
      <c r="D13476" s="1">
        <v>54</v>
      </c>
      <c r="E13476" s="1" t="s">
        <v>12</v>
      </c>
      <c r="F13476" s="1" t="s">
        <v>134</v>
      </c>
      <c r="G13476" s="1" t="s">
        <v>34</v>
      </c>
      <c r="H13476" s="1">
        <v>2049</v>
      </c>
      <c r="I13476" s="1">
        <v>4</v>
      </c>
      <c r="J13476" t="str">
        <f t="shared" si="210"/>
        <v>46-60</v>
      </c>
    </row>
    <row r="13477" spans="1:10" x14ac:dyDescent="0.25">
      <c r="A13477" s="1" t="s">
        <v>35745</v>
      </c>
      <c r="B13477" s="1" t="s">
        <v>35746</v>
      </c>
      <c r="C13477" s="1" t="s">
        <v>35747</v>
      </c>
      <c r="D13477" s="1">
        <v>71</v>
      </c>
      <c r="E13477" s="1" t="s">
        <v>23</v>
      </c>
      <c r="F13477" s="1" t="s">
        <v>73</v>
      </c>
      <c r="G13477" s="1" t="s">
        <v>29</v>
      </c>
      <c r="H13477" s="1">
        <v>4407</v>
      </c>
      <c r="I13477" s="1">
        <v>2</v>
      </c>
      <c r="J13477" t="str">
        <f t="shared" si="210"/>
        <v>60+</v>
      </c>
    </row>
    <row r="13478" spans="1:10" x14ac:dyDescent="0.25">
      <c r="A13478" s="1" t="s">
        <v>35748</v>
      </c>
      <c r="B13478" s="1" t="s">
        <v>35749</v>
      </c>
      <c r="C13478" s="1" t="s">
        <v>35750</v>
      </c>
      <c r="D13478" s="1">
        <v>65</v>
      </c>
      <c r="E13478" s="1" t="s">
        <v>23</v>
      </c>
      <c r="F13478" s="1" t="s">
        <v>13</v>
      </c>
      <c r="G13478" s="1" t="s">
        <v>34</v>
      </c>
      <c r="H13478" s="1">
        <v>506</v>
      </c>
      <c r="I13478" s="1">
        <v>3</v>
      </c>
      <c r="J13478" t="str">
        <f t="shared" si="210"/>
        <v>60+</v>
      </c>
    </row>
    <row r="13479" spans="1:10" x14ac:dyDescent="0.25">
      <c r="A13479" s="1" t="s">
        <v>35751</v>
      </c>
      <c r="B13479" s="1" t="s">
        <v>10809</v>
      </c>
      <c r="C13479" s="1" t="s">
        <v>33739</v>
      </c>
      <c r="D13479" s="1">
        <v>51</v>
      </c>
      <c r="E13479" s="1" t="s">
        <v>12</v>
      </c>
      <c r="F13479" s="1" t="s">
        <v>80</v>
      </c>
      <c r="G13479" s="1" t="s">
        <v>14</v>
      </c>
      <c r="H13479" s="1">
        <v>3502</v>
      </c>
      <c r="I13479" s="1">
        <v>5</v>
      </c>
      <c r="J13479" t="str">
        <f t="shared" si="210"/>
        <v>46-60</v>
      </c>
    </row>
    <row r="13480" spans="1:10" x14ac:dyDescent="0.25">
      <c r="A13480" s="1" t="s">
        <v>35752</v>
      </c>
      <c r="B13480" s="1" t="s">
        <v>35753</v>
      </c>
      <c r="C13480" s="1" t="s">
        <v>35754</v>
      </c>
      <c r="D13480" s="1">
        <v>16</v>
      </c>
      <c r="E13480" s="1" t="s">
        <v>23</v>
      </c>
      <c r="F13480" s="1" t="s">
        <v>60</v>
      </c>
      <c r="G13480" s="1" t="s">
        <v>29</v>
      </c>
      <c r="H13480" s="1">
        <v>4944</v>
      </c>
      <c r="I13480" s="1">
        <v>1</v>
      </c>
      <c r="J13480" t="str">
        <f t="shared" si="210"/>
        <v>13-18</v>
      </c>
    </row>
    <row r="13481" spans="1:10" x14ac:dyDescent="0.25">
      <c r="A13481" s="1" t="s">
        <v>35755</v>
      </c>
      <c r="B13481" s="1" t="s">
        <v>28646</v>
      </c>
      <c r="C13481" s="1" t="s">
        <v>35756</v>
      </c>
      <c r="D13481" s="1">
        <v>63</v>
      </c>
      <c r="E13481" s="1" t="s">
        <v>18</v>
      </c>
      <c r="F13481" s="1" t="s">
        <v>33</v>
      </c>
      <c r="G13481" s="1" t="s">
        <v>14</v>
      </c>
      <c r="H13481" s="1">
        <v>563</v>
      </c>
      <c r="I13481" s="1">
        <v>3</v>
      </c>
      <c r="J13481" t="str">
        <f t="shared" si="210"/>
        <v>60+</v>
      </c>
    </row>
    <row r="13482" spans="1:10" x14ac:dyDescent="0.25">
      <c r="A13482" s="1" t="s">
        <v>35757</v>
      </c>
      <c r="B13482" s="1" t="s">
        <v>35758</v>
      </c>
      <c r="C13482" s="1" t="s">
        <v>35759</v>
      </c>
      <c r="D13482" s="1">
        <v>67</v>
      </c>
      <c r="E13482" s="1" t="s">
        <v>12</v>
      </c>
      <c r="F13482" s="1" t="s">
        <v>134</v>
      </c>
      <c r="G13482" s="1" t="s">
        <v>34</v>
      </c>
      <c r="H13482" s="1">
        <v>2006</v>
      </c>
      <c r="I13482" s="1">
        <v>5</v>
      </c>
      <c r="J13482" t="str">
        <f t="shared" si="210"/>
        <v>60+</v>
      </c>
    </row>
    <row r="13483" spans="1:10" x14ac:dyDescent="0.25">
      <c r="A13483" s="1" t="s">
        <v>35760</v>
      </c>
      <c r="B13483" s="1" t="s">
        <v>29456</v>
      </c>
      <c r="C13483" s="1" t="s">
        <v>35761</v>
      </c>
      <c r="D13483" s="1">
        <v>78</v>
      </c>
      <c r="E13483" s="1" t="s">
        <v>18</v>
      </c>
      <c r="F13483" s="1" t="s">
        <v>33</v>
      </c>
      <c r="G13483" s="1" t="s">
        <v>29</v>
      </c>
      <c r="H13483" s="1">
        <v>896</v>
      </c>
      <c r="I13483" s="1">
        <v>4</v>
      </c>
      <c r="J13483" t="str">
        <f t="shared" si="210"/>
        <v>60+</v>
      </c>
    </row>
    <row r="13484" spans="1:10" x14ac:dyDescent="0.25">
      <c r="A13484" s="1" t="s">
        <v>35762</v>
      </c>
      <c r="B13484" s="1" t="s">
        <v>35763</v>
      </c>
      <c r="C13484" s="1" t="s">
        <v>35764</v>
      </c>
      <c r="D13484" s="1">
        <v>14</v>
      </c>
      <c r="E13484" s="1" t="s">
        <v>12</v>
      </c>
      <c r="F13484" s="1" t="s">
        <v>13</v>
      </c>
      <c r="G13484" s="1" t="s">
        <v>29</v>
      </c>
      <c r="H13484" s="1">
        <v>1395</v>
      </c>
      <c r="I13484" s="1">
        <v>3</v>
      </c>
      <c r="J13484" t="str">
        <f t="shared" si="210"/>
        <v>13-18</v>
      </c>
    </row>
    <row r="13485" spans="1:10" x14ac:dyDescent="0.25">
      <c r="A13485" s="1" t="s">
        <v>35765</v>
      </c>
      <c r="B13485" s="1" t="s">
        <v>35766</v>
      </c>
      <c r="C13485" s="1" t="s">
        <v>35767</v>
      </c>
      <c r="D13485" s="1">
        <v>70</v>
      </c>
      <c r="E13485" s="1" t="s">
        <v>23</v>
      </c>
      <c r="F13485" s="1" t="s">
        <v>24</v>
      </c>
      <c r="G13485" s="1" t="s">
        <v>34</v>
      </c>
      <c r="H13485" s="1">
        <v>4266</v>
      </c>
      <c r="I13485" s="1">
        <v>1</v>
      </c>
      <c r="J13485" t="str">
        <f t="shared" si="210"/>
        <v>60+</v>
      </c>
    </row>
    <row r="13486" spans="1:10" x14ac:dyDescent="0.25">
      <c r="A13486" s="1" t="s">
        <v>35768</v>
      </c>
      <c r="B13486" s="1" t="s">
        <v>35769</v>
      </c>
      <c r="C13486" s="1" t="s">
        <v>35770</v>
      </c>
      <c r="D13486" s="1">
        <v>43</v>
      </c>
      <c r="E13486" s="1" t="s">
        <v>12</v>
      </c>
      <c r="F13486" s="1" t="s">
        <v>33</v>
      </c>
      <c r="G13486" s="1" t="s">
        <v>14</v>
      </c>
      <c r="H13486" s="1">
        <v>1073</v>
      </c>
      <c r="I13486" s="1">
        <v>2</v>
      </c>
      <c r="J13486" t="str">
        <f t="shared" si="210"/>
        <v>31-45</v>
      </c>
    </row>
    <row r="13487" spans="1:10" x14ac:dyDescent="0.25">
      <c r="A13487" s="1" t="s">
        <v>35771</v>
      </c>
      <c r="B13487" s="1" t="s">
        <v>35772</v>
      </c>
      <c r="C13487" s="1" t="s">
        <v>16869</v>
      </c>
      <c r="D13487" s="1">
        <v>51</v>
      </c>
      <c r="E13487" s="1" t="s">
        <v>23</v>
      </c>
      <c r="F13487" s="1" t="s">
        <v>13</v>
      </c>
      <c r="G13487" s="1" t="s">
        <v>29</v>
      </c>
      <c r="H13487" s="1">
        <v>4549</v>
      </c>
      <c r="I13487" s="1">
        <v>5</v>
      </c>
      <c r="J13487" t="str">
        <f t="shared" si="210"/>
        <v>46-60</v>
      </c>
    </row>
    <row r="13488" spans="1:10" x14ac:dyDescent="0.25">
      <c r="A13488" s="1" t="s">
        <v>35773</v>
      </c>
      <c r="B13488" s="1" t="s">
        <v>1641</v>
      </c>
      <c r="C13488" s="1" t="s">
        <v>35774</v>
      </c>
      <c r="D13488" s="1">
        <v>27</v>
      </c>
      <c r="E13488" s="1" t="s">
        <v>18</v>
      </c>
      <c r="F13488" s="1" t="s">
        <v>60</v>
      </c>
      <c r="G13488" s="1" t="s">
        <v>14</v>
      </c>
      <c r="H13488" s="1">
        <v>4536</v>
      </c>
      <c r="I13488" s="1">
        <v>1</v>
      </c>
      <c r="J13488" t="str">
        <f t="shared" si="210"/>
        <v>19-30</v>
      </c>
    </row>
    <row r="13489" spans="1:10" x14ac:dyDescent="0.25">
      <c r="A13489" s="1" t="s">
        <v>35775</v>
      </c>
      <c r="B13489" s="1" t="s">
        <v>35776</v>
      </c>
      <c r="C13489" s="1" t="s">
        <v>35777</v>
      </c>
      <c r="D13489" s="1">
        <v>25</v>
      </c>
      <c r="E13489" s="1" t="s">
        <v>12</v>
      </c>
      <c r="F13489" s="1" t="s">
        <v>134</v>
      </c>
      <c r="G13489" s="1" t="s">
        <v>29</v>
      </c>
      <c r="H13489" s="1">
        <v>2349</v>
      </c>
      <c r="I13489" s="1">
        <v>5</v>
      </c>
      <c r="J13489" t="str">
        <f t="shared" si="210"/>
        <v>19-30</v>
      </c>
    </row>
    <row r="13490" spans="1:10" x14ac:dyDescent="0.25">
      <c r="A13490" s="1" t="s">
        <v>35778</v>
      </c>
      <c r="B13490" s="1" t="s">
        <v>35779</v>
      </c>
      <c r="C13490" s="1" t="s">
        <v>35780</v>
      </c>
      <c r="D13490" s="1">
        <v>64</v>
      </c>
      <c r="E13490" s="1" t="s">
        <v>18</v>
      </c>
      <c r="F13490" s="1" t="s">
        <v>33</v>
      </c>
      <c r="G13490" s="1" t="s">
        <v>29</v>
      </c>
      <c r="H13490" s="1">
        <v>4110</v>
      </c>
      <c r="I13490" s="1">
        <v>2</v>
      </c>
      <c r="J13490" t="str">
        <f t="shared" si="210"/>
        <v>60+</v>
      </c>
    </row>
    <row r="13491" spans="1:10" x14ac:dyDescent="0.25">
      <c r="A13491" s="1" t="s">
        <v>35781</v>
      </c>
      <c r="B13491" s="1" t="s">
        <v>35782</v>
      </c>
      <c r="C13491" s="1" t="s">
        <v>35783</v>
      </c>
      <c r="D13491" s="1">
        <v>58</v>
      </c>
      <c r="E13491" s="1" t="s">
        <v>12</v>
      </c>
      <c r="F13491" s="1" t="s">
        <v>60</v>
      </c>
      <c r="G13491" s="1" t="s">
        <v>34</v>
      </c>
      <c r="H13491" s="1">
        <v>4037</v>
      </c>
      <c r="I13491" s="1">
        <v>2</v>
      </c>
      <c r="J13491" t="str">
        <f t="shared" si="210"/>
        <v>46-60</v>
      </c>
    </row>
    <row r="13492" spans="1:10" x14ac:dyDescent="0.25">
      <c r="A13492" s="1" t="s">
        <v>35784</v>
      </c>
      <c r="B13492" s="1" t="s">
        <v>35785</v>
      </c>
      <c r="C13492" s="1" t="s">
        <v>35786</v>
      </c>
      <c r="D13492" s="1">
        <v>65</v>
      </c>
      <c r="E13492" s="1" t="s">
        <v>23</v>
      </c>
      <c r="F13492" s="1" t="s">
        <v>134</v>
      </c>
      <c r="G13492" s="1" t="s">
        <v>14</v>
      </c>
      <c r="H13492" s="1">
        <v>617</v>
      </c>
      <c r="I13492" s="1">
        <v>4</v>
      </c>
      <c r="J13492" t="str">
        <f t="shared" si="210"/>
        <v>60+</v>
      </c>
    </row>
    <row r="13493" spans="1:10" x14ac:dyDescent="0.25">
      <c r="A13493" s="1" t="s">
        <v>35787</v>
      </c>
      <c r="B13493" s="1" t="s">
        <v>35788</v>
      </c>
      <c r="C13493" s="1" t="s">
        <v>35789</v>
      </c>
      <c r="D13493" s="1">
        <v>77</v>
      </c>
      <c r="E13493" s="1" t="s">
        <v>23</v>
      </c>
      <c r="F13493" s="1" t="s">
        <v>19</v>
      </c>
      <c r="G13493" s="1" t="s">
        <v>29</v>
      </c>
      <c r="H13493" s="1">
        <v>3070</v>
      </c>
      <c r="I13493" s="1">
        <v>2</v>
      </c>
      <c r="J13493" t="str">
        <f t="shared" si="210"/>
        <v>60+</v>
      </c>
    </row>
    <row r="13494" spans="1:10" x14ac:dyDescent="0.25">
      <c r="A13494" s="1" t="s">
        <v>35790</v>
      </c>
      <c r="B13494" s="1" t="s">
        <v>35375</v>
      </c>
      <c r="C13494" s="1" t="s">
        <v>35791</v>
      </c>
      <c r="D13494" s="1">
        <v>40</v>
      </c>
      <c r="E13494" s="1" t="s">
        <v>12</v>
      </c>
      <c r="F13494" s="1" t="s">
        <v>41</v>
      </c>
      <c r="G13494" s="1" t="s">
        <v>34</v>
      </c>
      <c r="H13494" s="1">
        <v>3835</v>
      </c>
      <c r="I13494" s="1">
        <v>5</v>
      </c>
      <c r="J13494" t="str">
        <f t="shared" si="210"/>
        <v>31-45</v>
      </c>
    </row>
    <row r="13495" spans="1:10" x14ac:dyDescent="0.25">
      <c r="A13495" s="1" t="s">
        <v>35792</v>
      </c>
      <c r="B13495" s="1" t="s">
        <v>35793</v>
      </c>
      <c r="C13495" s="1" t="s">
        <v>35794</v>
      </c>
      <c r="D13495" s="1">
        <v>54</v>
      </c>
      <c r="E13495" s="1" t="s">
        <v>12</v>
      </c>
      <c r="F13495" s="1" t="s">
        <v>60</v>
      </c>
      <c r="G13495" s="1" t="s">
        <v>29</v>
      </c>
      <c r="H13495" s="1">
        <v>382</v>
      </c>
      <c r="I13495" s="1">
        <v>4</v>
      </c>
      <c r="J13495" t="str">
        <f t="shared" si="210"/>
        <v>46-60</v>
      </c>
    </row>
    <row r="13496" spans="1:10" x14ac:dyDescent="0.25">
      <c r="A13496" s="1" t="s">
        <v>35795</v>
      </c>
      <c r="B13496" s="1" t="s">
        <v>35796</v>
      </c>
      <c r="C13496" s="1" t="s">
        <v>35797</v>
      </c>
      <c r="D13496" s="1">
        <v>22</v>
      </c>
      <c r="E13496" s="1" t="s">
        <v>18</v>
      </c>
      <c r="F13496" s="1" t="s">
        <v>134</v>
      </c>
      <c r="G13496" s="1" t="s">
        <v>29</v>
      </c>
      <c r="H13496" s="1">
        <v>1781</v>
      </c>
      <c r="I13496" s="1">
        <v>1</v>
      </c>
      <c r="J13496" t="str">
        <f t="shared" si="210"/>
        <v>19-30</v>
      </c>
    </row>
    <row r="13497" spans="1:10" x14ac:dyDescent="0.25">
      <c r="A13497" s="1" t="s">
        <v>35798</v>
      </c>
      <c r="B13497" s="1" t="s">
        <v>35799</v>
      </c>
      <c r="C13497" s="1" t="s">
        <v>35800</v>
      </c>
      <c r="D13497" s="1">
        <v>77</v>
      </c>
      <c r="E13497" s="1" t="s">
        <v>12</v>
      </c>
      <c r="F13497" s="1" t="s">
        <v>134</v>
      </c>
      <c r="G13497" s="1" t="s">
        <v>14</v>
      </c>
      <c r="H13497" s="1">
        <v>3065</v>
      </c>
      <c r="I13497" s="1">
        <v>1</v>
      </c>
      <c r="J13497" t="str">
        <f t="shared" si="210"/>
        <v>60+</v>
      </c>
    </row>
    <row r="13498" spans="1:10" x14ac:dyDescent="0.25">
      <c r="A13498" s="1" t="s">
        <v>35801</v>
      </c>
      <c r="B13498" s="1" t="s">
        <v>35802</v>
      </c>
      <c r="C13498" s="1" t="s">
        <v>7531</v>
      </c>
      <c r="D13498" s="1">
        <v>23</v>
      </c>
      <c r="E13498" s="1" t="s">
        <v>12</v>
      </c>
      <c r="F13498" s="1" t="s">
        <v>33</v>
      </c>
      <c r="G13498" s="1" t="s">
        <v>14</v>
      </c>
      <c r="H13498" s="1">
        <v>2021</v>
      </c>
      <c r="I13498" s="1">
        <v>1</v>
      </c>
      <c r="J13498" t="str">
        <f t="shared" si="210"/>
        <v>19-30</v>
      </c>
    </row>
    <row r="13499" spans="1:10" x14ac:dyDescent="0.25">
      <c r="A13499" s="1" t="s">
        <v>35803</v>
      </c>
      <c r="B13499" s="1" t="s">
        <v>17669</v>
      </c>
      <c r="C13499" s="1" t="s">
        <v>35804</v>
      </c>
      <c r="D13499" s="1">
        <v>70</v>
      </c>
      <c r="E13499" s="1" t="s">
        <v>23</v>
      </c>
      <c r="F13499" s="1" t="s">
        <v>28</v>
      </c>
      <c r="G13499" s="1" t="s">
        <v>14</v>
      </c>
      <c r="H13499" s="1">
        <v>2927</v>
      </c>
      <c r="I13499" s="1">
        <v>3</v>
      </c>
      <c r="J13499" t="str">
        <f t="shared" si="210"/>
        <v>60+</v>
      </c>
    </row>
    <row r="13500" spans="1:10" x14ac:dyDescent="0.25">
      <c r="A13500" s="1" t="s">
        <v>35805</v>
      </c>
      <c r="B13500" s="1" t="s">
        <v>35806</v>
      </c>
      <c r="C13500" s="1" t="s">
        <v>35807</v>
      </c>
      <c r="D13500" s="1">
        <v>62</v>
      </c>
      <c r="E13500" s="1" t="s">
        <v>23</v>
      </c>
      <c r="F13500" s="1" t="s">
        <v>33</v>
      </c>
      <c r="G13500" s="1" t="s">
        <v>29</v>
      </c>
      <c r="H13500" s="1">
        <v>4031</v>
      </c>
      <c r="I13500" s="1">
        <v>3</v>
      </c>
      <c r="J13500" t="str">
        <f t="shared" si="210"/>
        <v>60+</v>
      </c>
    </row>
    <row r="13501" spans="1:10" x14ac:dyDescent="0.25">
      <c r="A13501" s="1" t="s">
        <v>35808</v>
      </c>
      <c r="B13501" s="1" t="s">
        <v>15060</v>
      </c>
      <c r="C13501" s="1" t="s">
        <v>35809</v>
      </c>
      <c r="D13501" s="1">
        <v>21</v>
      </c>
      <c r="E13501" s="1" t="s">
        <v>23</v>
      </c>
      <c r="F13501" s="1" t="s">
        <v>41</v>
      </c>
      <c r="G13501" s="1" t="s">
        <v>29</v>
      </c>
      <c r="H13501" s="1">
        <v>3976</v>
      </c>
      <c r="I13501" s="1">
        <v>2</v>
      </c>
      <c r="J13501" t="str">
        <f t="shared" si="210"/>
        <v>19-30</v>
      </c>
    </row>
    <row r="13502" spans="1:10" x14ac:dyDescent="0.25">
      <c r="A13502" s="1" t="s">
        <v>35810</v>
      </c>
      <c r="B13502" s="1" t="s">
        <v>11772</v>
      </c>
      <c r="C13502" s="1" t="s">
        <v>35811</v>
      </c>
      <c r="D13502" s="1">
        <v>51</v>
      </c>
      <c r="E13502" s="1" t="s">
        <v>18</v>
      </c>
      <c r="F13502" s="1" t="s">
        <v>13</v>
      </c>
      <c r="G13502" s="1" t="s">
        <v>34</v>
      </c>
      <c r="H13502" s="1">
        <v>1620</v>
      </c>
      <c r="I13502" s="1">
        <v>4</v>
      </c>
      <c r="J13502" t="str">
        <f t="shared" si="210"/>
        <v>46-60</v>
      </c>
    </row>
    <row r="13503" spans="1:10" x14ac:dyDescent="0.25">
      <c r="A13503" s="1" t="s">
        <v>35812</v>
      </c>
      <c r="B13503" s="1" t="s">
        <v>35813</v>
      </c>
      <c r="C13503" s="1" t="s">
        <v>18107</v>
      </c>
      <c r="D13503" s="1">
        <v>60</v>
      </c>
      <c r="E13503" s="1" t="s">
        <v>12</v>
      </c>
      <c r="F13503" s="1" t="s">
        <v>60</v>
      </c>
      <c r="G13503" s="1" t="s">
        <v>29</v>
      </c>
      <c r="H13503" s="1">
        <v>276</v>
      </c>
      <c r="I13503" s="1">
        <v>5</v>
      </c>
      <c r="J13503" t="str">
        <f t="shared" si="210"/>
        <v>46-60</v>
      </c>
    </row>
    <row r="13504" spans="1:10" x14ac:dyDescent="0.25">
      <c r="A13504" s="1" t="s">
        <v>35814</v>
      </c>
      <c r="B13504" s="1" t="s">
        <v>23425</v>
      </c>
      <c r="C13504" s="1" t="s">
        <v>35815</v>
      </c>
      <c r="D13504" s="1">
        <v>30</v>
      </c>
      <c r="E13504" s="1" t="s">
        <v>12</v>
      </c>
      <c r="F13504" s="1" t="s">
        <v>80</v>
      </c>
      <c r="G13504" s="1" t="s">
        <v>29</v>
      </c>
      <c r="H13504" s="1">
        <v>3526</v>
      </c>
      <c r="I13504" s="1">
        <v>5</v>
      </c>
      <c r="J13504" t="str">
        <f t="shared" si="210"/>
        <v>19-30</v>
      </c>
    </row>
    <row r="13505" spans="1:10" x14ac:dyDescent="0.25">
      <c r="A13505" s="1" t="s">
        <v>35816</v>
      </c>
      <c r="B13505" s="1" t="s">
        <v>35817</v>
      </c>
      <c r="C13505" s="1" t="s">
        <v>35818</v>
      </c>
      <c r="D13505" s="1">
        <v>18</v>
      </c>
      <c r="E13505" s="1" t="s">
        <v>18</v>
      </c>
      <c r="F13505" s="1" t="s">
        <v>28</v>
      </c>
      <c r="G13505" s="1" t="s">
        <v>14</v>
      </c>
      <c r="H13505" s="1">
        <v>4573</v>
      </c>
      <c r="I13505" s="1">
        <v>4</v>
      </c>
      <c r="J13505" t="str">
        <f t="shared" si="210"/>
        <v>13-18</v>
      </c>
    </row>
    <row r="13506" spans="1:10" x14ac:dyDescent="0.25">
      <c r="A13506" s="1" t="s">
        <v>35819</v>
      </c>
      <c r="B13506" s="1" t="s">
        <v>15218</v>
      </c>
      <c r="C13506" s="1" t="s">
        <v>35820</v>
      </c>
      <c r="D13506" s="1">
        <v>28</v>
      </c>
      <c r="E13506" s="1" t="s">
        <v>23</v>
      </c>
      <c r="F13506" s="1" t="s">
        <v>60</v>
      </c>
      <c r="G13506" s="1" t="s">
        <v>34</v>
      </c>
      <c r="H13506" s="1">
        <v>1287</v>
      </c>
      <c r="I13506" s="1">
        <v>4</v>
      </c>
      <c r="J13506" t="str">
        <f t="shared" si="210"/>
        <v>19-30</v>
      </c>
    </row>
    <row r="13507" spans="1:10" x14ac:dyDescent="0.25">
      <c r="A13507" s="1" t="s">
        <v>35821</v>
      </c>
      <c r="B13507" s="1" t="s">
        <v>26634</v>
      </c>
      <c r="C13507" s="1" t="s">
        <v>35822</v>
      </c>
      <c r="D13507" s="1">
        <v>36</v>
      </c>
      <c r="E13507" s="1" t="s">
        <v>18</v>
      </c>
      <c r="F13507" s="1" t="s">
        <v>41</v>
      </c>
      <c r="G13507" s="1" t="s">
        <v>34</v>
      </c>
      <c r="H13507" s="1">
        <v>1089</v>
      </c>
      <c r="I13507" s="1">
        <v>1</v>
      </c>
      <c r="J13507" t="str">
        <f t="shared" ref="J13507:J13570" si="211">IF(D13507&lt;=18,"13-18",
IF(D13507&lt;=30,"19-30",
IF(D13507&lt;=45,"31-45",
IF(D13507&lt;=60,"46-60","60+"))))</f>
        <v>31-45</v>
      </c>
    </row>
    <row r="13508" spans="1:10" x14ac:dyDescent="0.25">
      <c r="A13508" s="1" t="s">
        <v>35823</v>
      </c>
      <c r="B13508" s="1" t="s">
        <v>9307</v>
      </c>
      <c r="C13508" s="1" t="s">
        <v>32856</v>
      </c>
      <c r="D13508" s="1">
        <v>29</v>
      </c>
      <c r="E13508" s="1" t="s">
        <v>12</v>
      </c>
      <c r="F13508" s="1" t="s">
        <v>80</v>
      </c>
      <c r="G13508" s="1" t="s">
        <v>34</v>
      </c>
      <c r="H13508" s="1">
        <v>112</v>
      </c>
      <c r="I13508" s="1">
        <v>2</v>
      </c>
      <c r="J13508" t="str">
        <f t="shared" si="211"/>
        <v>19-30</v>
      </c>
    </row>
    <row r="13509" spans="1:10" x14ac:dyDescent="0.25">
      <c r="A13509" s="1" t="s">
        <v>35824</v>
      </c>
      <c r="B13509" s="1" t="s">
        <v>35825</v>
      </c>
      <c r="C13509" s="1" t="s">
        <v>20837</v>
      </c>
      <c r="D13509" s="1">
        <v>62</v>
      </c>
      <c r="E13509" s="1" t="s">
        <v>12</v>
      </c>
      <c r="F13509" s="1" t="s">
        <v>13</v>
      </c>
      <c r="G13509" s="1" t="s">
        <v>34</v>
      </c>
      <c r="H13509" s="1">
        <v>1065</v>
      </c>
      <c r="I13509" s="1">
        <v>1</v>
      </c>
      <c r="J13509" t="str">
        <f t="shared" si="211"/>
        <v>60+</v>
      </c>
    </row>
    <row r="13510" spans="1:10" x14ac:dyDescent="0.25">
      <c r="A13510" s="1" t="s">
        <v>35826</v>
      </c>
      <c r="B13510" s="1" t="s">
        <v>22068</v>
      </c>
      <c r="C13510" s="1" t="s">
        <v>35827</v>
      </c>
      <c r="D13510" s="1">
        <v>13</v>
      </c>
      <c r="E13510" s="1" t="s">
        <v>18</v>
      </c>
      <c r="F13510" s="1" t="s">
        <v>28</v>
      </c>
      <c r="G13510" s="1" t="s">
        <v>14</v>
      </c>
      <c r="H13510" s="1">
        <v>1123</v>
      </c>
      <c r="I13510" s="1">
        <v>2</v>
      </c>
      <c r="J13510" t="str">
        <f t="shared" si="211"/>
        <v>13-18</v>
      </c>
    </row>
    <row r="13511" spans="1:10" x14ac:dyDescent="0.25">
      <c r="A13511" s="1" t="s">
        <v>35828</v>
      </c>
      <c r="B13511" s="1" t="s">
        <v>35829</v>
      </c>
      <c r="C13511" s="1" t="s">
        <v>24052</v>
      </c>
      <c r="D13511" s="1">
        <v>78</v>
      </c>
      <c r="E13511" s="1" t="s">
        <v>23</v>
      </c>
      <c r="F13511" s="1" t="s">
        <v>60</v>
      </c>
      <c r="G13511" s="1" t="s">
        <v>29</v>
      </c>
      <c r="H13511" s="1">
        <v>3112</v>
      </c>
      <c r="I13511" s="1">
        <v>3</v>
      </c>
      <c r="J13511" t="str">
        <f t="shared" si="211"/>
        <v>60+</v>
      </c>
    </row>
    <row r="13512" spans="1:10" x14ac:dyDescent="0.25">
      <c r="A13512" s="1" t="s">
        <v>35830</v>
      </c>
      <c r="B13512" s="1" t="s">
        <v>19594</v>
      </c>
      <c r="C13512" s="1" t="s">
        <v>35831</v>
      </c>
      <c r="D13512" s="1">
        <v>20</v>
      </c>
      <c r="E13512" s="1" t="s">
        <v>23</v>
      </c>
      <c r="F13512" s="1" t="s">
        <v>33</v>
      </c>
      <c r="G13512" s="1" t="s">
        <v>14</v>
      </c>
      <c r="H13512" s="1">
        <v>3794</v>
      </c>
      <c r="I13512" s="1">
        <v>4</v>
      </c>
      <c r="J13512" t="str">
        <f t="shared" si="211"/>
        <v>19-30</v>
      </c>
    </row>
    <row r="13513" spans="1:10" x14ac:dyDescent="0.25">
      <c r="A13513" s="1" t="s">
        <v>35832</v>
      </c>
      <c r="B13513" s="1" t="s">
        <v>13664</v>
      </c>
      <c r="C13513" s="1" t="s">
        <v>35833</v>
      </c>
      <c r="D13513" s="1">
        <v>70</v>
      </c>
      <c r="E13513" s="1" t="s">
        <v>23</v>
      </c>
      <c r="F13513" s="1" t="s">
        <v>80</v>
      </c>
      <c r="G13513" s="1" t="s">
        <v>34</v>
      </c>
      <c r="H13513" s="1">
        <v>3100</v>
      </c>
      <c r="I13513" s="1">
        <v>2</v>
      </c>
      <c r="J13513" t="str">
        <f t="shared" si="211"/>
        <v>60+</v>
      </c>
    </row>
    <row r="13514" spans="1:10" x14ac:dyDescent="0.25">
      <c r="A13514" s="1" t="s">
        <v>35834</v>
      </c>
      <c r="B13514" s="1" t="s">
        <v>35835</v>
      </c>
      <c r="C13514" s="1" t="s">
        <v>35836</v>
      </c>
      <c r="D13514" s="1">
        <v>44</v>
      </c>
      <c r="E13514" s="1" t="s">
        <v>23</v>
      </c>
      <c r="F13514" s="1" t="s">
        <v>80</v>
      </c>
      <c r="G13514" s="1" t="s">
        <v>34</v>
      </c>
      <c r="H13514" s="1">
        <v>1603</v>
      </c>
      <c r="I13514" s="1">
        <v>1</v>
      </c>
      <c r="J13514" t="str">
        <f t="shared" si="211"/>
        <v>31-45</v>
      </c>
    </row>
    <row r="13515" spans="1:10" x14ac:dyDescent="0.25">
      <c r="A13515" s="1" t="s">
        <v>35837</v>
      </c>
      <c r="B13515" s="1" t="s">
        <v>35838</v>
      </c>
      <c r="C13515" s="1" t="s">
        <v>35839</v>
      </c>
      <c r="D13515" s="1">
        <v>57</v>
      </c>
      <c r="E13515" s="1" t="s">
        <v>12</v>
      </c>
      <c r="F13515" s="1" t="s">
        <v>28</v>
      </c>
      <c r="G13515" s="1" t="s">
        <v>34</v>
      </c>
      <c r="H13515" s="1">
        <v>3667</v>
      </c>
      <c r="I13515" s="1">
        <v>4</v>
      </c>
      <c r="J13515" t="str">
        <f t="shared" si="211"/>
        <v>46-60</v>
      </c>
    </row>
    <row r="13516" spans="1:10" x14ac:dyDescent="0.25">
      <c r="A13516" s="1" t="s">
        <v>35840</v>
      </c>
      <c r="B13516" s="1" t="s">
        <v>35841</v>
      </c>
      <c r="C13516" s="1" t="s">
        <v>35842</v>
      </c>
      <c r="D13516" s="1">
        <v>65</v>
      </c>
      <c r="E13516" s="1" t="s">
        <v>23</v>
      </c>
      <c r="F13516" s="1" t="s">
        <v>41</v>
      </c>
      <c r="G13516" s="1" t="s">
        <v>34</v>
      </c>
      <c r="H13516" s="1">
        <v>2269</v>
      </c>
      <c r="I13516" s="1">
        <v>2</v>
      </c>
      <c r="J13516" t="str">
        <f t="shared" si="211"/>
        <v>60+</v>
      </c>
    </row>
    <row r="13517" spans="1:10" x14ac:dyDescent="0.25">
      <c r="A13517" s="1" t="s">
        <v>35843</v>
      </c>
      <c r="B13517" s="1" t="s">
        <v>35844</v>
      </c>
      <c r="C13517" s="1" t="s">
        <v>18604</v>
      </c>
      <c r="D13517" s="1">
        <v>74</v>
      </c>
      <c r="E13517" s="1" t="s">
        <v>12</v>
      </c>
      <c r="F13517" s="1" t="s">
        <v>60</v>
      </c>
      <c r="G13517" s="1" t="s">
        <v>34</v>
      </c>
      <c r="H13517" s="1">
        <v>4222</v>
      </c>
      <c r="I13517" s="1">
        <v>3</v>
      </c>
      <c r="J13517" t="str">
        <f t="shared" si="211"/>
        <v>60+</v>
      </c>
    </row>
    <row r="13518" spans="1:10" x14ac:dyDescent="0.25">
      <c r="A13518" s="1" t="s">
        <v>35845</v>
      </c>
      <c r="B13518" s="1" t="s">
        <v>35846</v>
      </c>
      <c r="C13518" s="1" t="s">
        <v>35847</v>
      </c>
      <c r="D13518" s="1">
        <v>49</v>
      </c>
      <c r="E13518" s="1" t="s">
        <v>23</v>
      </c>
      <c r="F13518" s="1" t="s">
        <v>80</v>
      </c>
      <c r="G13518" s="1" t="s">
        <v>14</v>
      </c>
      <c r="H13518" s="1">
        <v>3968</v>
      </c>
      <c r="I13518" s="1">
        <v>2</v>
      </c>
      <c r="J13518" t="str">
        <f t="shared" si="211"/>
        <v>46-60</v>
      </c>
    </row>
    <row r="13519" spans="1:10" x14ac:dyDescent="0.25">
      <c r="A13519" s="1" t="s">
        <v>35848</v>
      </c>
      <c r="B13519" s="1" t="s">
        <v>21951</v>
      </c>
      <c r="C13519" s="1" t="s">
        <v>35849</v>
      </c>
      <c r="D13519" s="1">
        <v>52</v>
      </c>
      <c r="E13519" s="1" t="s">
        <v>18</v>
      </c>
      <c r="F13519" s="1" t="s">
        <v>19</v>
      </c>
      <c r="G13519" s="1" t="s">
        <v>29</v>
      </c>
      <c r="H13519" s="1">
        <v>1682</v>
      </c>
      <c r="I13519" s="1">
        <v>3</v>
      </c>
      <c r="J13519" t="str">
        <f t="shared" si="211"/>
        <v>46-60</v>
      </c>
    </row>
    <row r="13520" spans="1:10" x14ac:dyDescent="0.25">
      <c r="A13520" s="1" t="s">
        <v>35850</v>
      </c>
      <c r="B13520" s="1" t="s">
        <v>26677</v>
      </c>
      <c r="C13520" s="1" t="s">
        <v>35851</v>
      </c>
      <c r="D13520" s="1">
        <v>76</v>
      </c>
      <c r="E13520" s="1" t="s">
        <v>12</v>
      </c>
      <c r="F13520" s="1" t="s">
        <v>73</v>
      </c>
      <c r="G13520" s="1" t="s">
        <v>29</v>
      </c>
      <c r="H13520" s="1">
        <v>796</v>
      </c>
      <c r="I13520" s="1">
        <v>4</v>
      </c>
      <c r="J13520" t="str">
        <f t="shared" si="211"/>
        <v>60+</v>
      </c>
    </row>
    <row r="13521" spans="1:10" x14ac:dyDescent="0.25">
      <c r="A13521" s="1" t="s">
        <v>35852</v>
      </c>
      <c r="B13521" s="1" t="s">
        <v>35853</v>
      </c>
      <c r="C13521" s="1" t="s">
        <v>35854</v>
      </c>
      <c r="D13521" s="1">
        <v>67</v>
      </c>
      <c r="E13521" s="1" t="s">
        <v>18</v>
      </c>
      <c r="F13521" s="1" t="s">
        <v>73</v>
      </c>
      <c r="G13521" s="1" t="s">
        <v>34</v>
      </c>
      <c r="H13521" s="1">
        <v>1431</v>
      </c>
      <c r="I13521" s="1">
        <v>3</v>
      </c>
      <c r="J13521" t="str">
        <f t="shared" si="211"/>
        <v>60+</v>
      </c>
    </row>
    <row r="13522" spans="1:10" x14ac:dyDescent="0.25">
      <c r="A13522" s="1" t="s">
        <v>35855</v>
      </c>
      <c r="B13522" s="1" t="s">
        <v>16594</v>
      </c>
      <c r="C13522" s="1" t="s">
        <v>35856</v>
      </c>
      <c r="D13522" s="1">
        <v>42</v>
      </c>
      <c r="E13522" s="1" t="s">
        <v>23</v>
      </c>
      <c r="F13522" s="1" t="s">
        <v>134</v>
      </c>
      <c r="G13522" s="1" t="s">
        <v>34</v>
      </c>
      <c r="H13522" s="1">
        <v>2134</v>
      </c>
      <c r="I13522" s="1">
        <v>3</v>
      </c>
      <c r="J13522" t="str">
        <f t="shared" si="211"/>
        <v>31-45</v>
      </c>
    </row>
    <row r="13523" spans="1:10" x14ac:dyDescent="0.25">
      <c r="A13523" s="1" t="s">
        <v>35857</v>
      </c>
      <c r="B13523" s="1" t="s">
        <v>35858</v>
      </c>
      <c r="C13523" s="1" t="s">
        <v>35859</v>
      </c>
      <c r="D13523" s="1">
        <v>73</v>
      </c>
      <c r="E13523" s="1" t="s">
        <v>18</v>
      </c>
      <c r="F13523" s="1" t="s">
        <v>24</v>
      </c>
      <c r="G13523" s="1" t="s">
        <v>29</v>
      </c>
      <c r="H13523" s="1">
        <v>159</v>
      </c>
      <c r="I13523" s="1">
        <v>3</v>
      </c>
      <c r="J13523" t="str">
        <f t="shared" si="211"/>
        <v>60+</v>
      </c>
    </row>
    <row r="13524" spans="1:10" x14ac:dyDescent="0.25">
      <c r="A13524" s="1" t="s">
        <v>35860</v>
      </c>
      <c r="B13524" s="1" t="s">
        <v>35861</v>
      </c>
      <c r="C13524" s="1" t="s">
        <v>35862</v>
      </c>
      <c r="D13524" s="1">
        <v>47</v>
      </c>
      <c r="E13524" s="1" t="s">
        <v>23</v>
      </c>
      <c r="F13524" s="1" t="s">
        <v>60</v>
      </c>
      <c r="G13524" s="1" t="s">
        <v>34</v>
      </c>
      <c r="H13524" s="1">
        <v>3527</v>
      </c>
      <c r="I13524" s="1">
        <v>3</v>
      </c>
      <c r="J13524" t="str">
        <f t="shared" si="211"/>
        <v>46-60</v>
      </c>
    </row>
    <row r="13525" spans="1:10" x14ac:dyDescent="0.25">
      <c r="A13525" s="1" t="s">
        <v>35863</v>
      </c>
      <c r="B13525" s="1" t="s">
        <v>35864</v>
      </c>
      <c r="C13525" s="1" t="s">
        <v>35865</v>
      </c>
      <c r="D13525" s="1">
        <v>49</v>
      </c>
      <c r="E13525" s="1" t="s">
        <v>12</v>
      </c>
      <c r="F13525" s="1" t="s">
        <v>33</v>
      </c>
      <c r="G13525" s="1" t="s">
        <v>14</v>
      </c>
      <c r="H13525" s="1">
        <v>4161</v>
      </c>
      <c r="I13525" s="1">
        <v>3</v>
      </c>
      <c r="J13525" t="str">
        <f t="shared" si="211"/>
        <v>46-60</v>
      </c>
    </row>
    <row r="13526" spans="1:10" x14ac:dyDescent="0.25">
      <c r="A13526" s="1" t="s">
        <v>35866</v>
      </c>
      <c r="B13526" s="1" t="s">
        <v>35867</v>
      </c>
      <c r="C13526" s="1" t="s">
        <v>35868</v>
      </c>
      <c r="D13526" s="1">
        <v>54</v>
      </c>
      <c r="E13526" s="1" t="s">
        <v>23</v>
      </c>
      <c r="F13526" s="1" t="s">
        <v>24</v>
      </c>
      <c r="G13526" s="1" t="s">
        <v>29</v>
      </c>
      <c r="H13526" s="1">
        <v>1334</v>
      </c>
      <c r="I13526" s="1">
        <v>1</v>
      </c>
      <c r="J13526" t="str">
        <f t="shared" si="211"/>
        <v>46-60</v>
      </c>
    </row>
    <row r="13527" spans="1:10" x14ac:dyDescent="0.25">
      <c r="A13527" s="1" t="s">
        <v>35869</v>
      </c>
      <c r="B13527" s="1" t="s">
        <v>35870</v>
      </c>
      <c r="C13527" s="1" t="s">
        <v>35871</v>
      </c>
      <c r="D13527" s="1">
        <v>30</v>
      </c>
      <c r="E13527" s="1" t="s">
        <v>18</v>
      </c>
      <c r="F13527" s="1" t="s">
        <v>73</v>
      </c>
      <c r="G13527" s="1" t="s">
        <v>34</v>
      </c>
      <c r="H13527" s="1">
        <v>2237</v>
      </c>
      <c r="I13527" s="1">
        <v>3</v>
      </c>
      <c r="J13527" t="str">
        <f t="shared" si="211"/>
        <v>19-30</v>
      </c>
    </row>
    <row r="13528" spans="1:10" x14ac:dyDescent="0.25">
      <c r="A13528" s="1" t="s">
        <v>35872</v>
      </c>
      <c r="B13528" s="1" t="s">
        <v>7569</v>
      </c>
      <c r="C13528" s="1" t="s">
        <v>35873</v>
      </c>
      <c r="D13528" s="1">
        <v>16</v>
      </c>
      <c r="E13528" s="1" t="s">
        <v>12</v>
      </c>
      <c r="F13528" s="1" t="s">
        <v>28</v>
      </c>
      <c r="G13528" s="1" t="s">
        <v>14</v>
      </c>
      <c r="H13528" s="1">
        <v>2400</v>
      </c>
      <c r="I13528" s="1">
        <v>5</v>
      </c>
      <c r="J13528" t="str">
        <f t="shared" si="211"/>
        <v>13-18</v>
      </c>
    </row>
    <row r="13529" spans="1:10" x14ac:dyDescent="0.25">
      <c r="A13529" s="1" t="s">
        <v>35874</v>
      </c>
      <c r="B13529" s="1" t="s">
        <v>35875</v>
      </c>
      <c r="C13529" s="1" t="s">
        <v>12099</v>
      </c>
      <c r="D13529" s="1">
        <v>57</v>
      </c>
      <c r="E13529" s="1" t="s">
        <v>12</v>
      </c>
      <c r="F13529" s="1" t="s">
        <v>19</v>
      </c>
      <c r="G13529" s="1" t="s">
        <v>34</v>
      </c>
      <c r="H13529" s="1">
        <v>795</v>
      </c>
      <c r="I13529" s="1">
        <v>2</v>
      </c>
      <c r="J13529" t="str">
        <f t="shared" si="211"/>
        <v>46-60</v>
      </c>
    </row>
    <row r="13530" spans="1:10" x14ac:dyDescent="0.25">
      <c r="A13530" s="1" t="s">
        <v>35876</v>
      </c>
      <c r="B13530" s="1" t="s">
        <v>35877</v>
      </c>
      <c r="C13530" s="1" t="s">
        <v>17670</v>
      </c>
      <c r="D13530" s="1">
        <v>61</v>
      </c>
      <c r="E13530" s="1" t="s">
        <v>12</v>
      </c>
      <c r="F13530" s="1" t="s">
        <v>60</v>
      </c>
      <c r="G13530" s="1" t="s">
        <v>34</v>
      </c>
      <c r="H13530" s="1">
        <v>1724</v>
      </c>
      <c r="I13530" s="1">
        <v>4</v>
      </c>
      <c r="J13530" t="str">
        <f t="shared" si="211"/>
        <v>60+</v>
      </c>
    </row>
    <row r="13531" spans="1:10" x14ac:dyDescent="0.25">
      <c r="A13531" s="1" t="s">
        <v>35878</v>
      </c>
      <c r="B13531" s="1" t="s">
        <v>20952</v>
      </c>
      <c r="C13531" s="1" t="s">
        <v>35879</v>
      </c>
      <c r="D13531" s="1">
        <v>38</v>
      </c>
      <c r="E13531" s="1" t="s">
        <v>18</v>
      </c>
      <c r="F13531" s="1" t="s">
        <v>33</v>
      </c>
      <c r="G13531" s="1" t="s">
        <v>34</v>
      </c>
      <c r="H13531" s="1">
        <v>1820</v>
      </c>
      <c r="I13531" s="1">
        <v>5</v>
      </c>
      <c r="J13531" t="str">
        <f t="shared" si="211"/>
        <v>31-45</v>
      </c>
    </row>
    <row r="13532" spans="1:10" x14ac:dyDescent="0.25">
      <c r="A13532" s="1" t="s">
        <v>35880</v>
      </c>
      <c r="B13532" s="1" t="s">
        <v>35881</v>
      </c>
      <c r="C13532" s="1" t="s">
        <v>35882</v>
      </c>
      <c r="D13532" s="1">
        <v>33</v>
      </c>
      <c r="E13532" s="1" t="s">
        <v>23</v>
      </c>
      <c r="F13532" s="1" t="s">
        <v>134</v>
      </c>
      <c r="G13532" s="1" t="s">
        <v>34</v>
      </c>
      <c r="H13532" s="1">
        <v>1242</v>
      </c>
      <c r="I13532" s="1">
        <v>2</v>
      </c>
      <c r="J13532" t="str">
        <f t="shared" si="211"/>
        <v>31-45</v>
      </c>
    </row>
    <row r="13533" spans="1:10" x14ac:dyDescent="0.25">
      <c r="A13533" s="1" t="s">
        <v>35883</v>
      </c>
      <c r="B13533" s="1" t="s">
        <v>35884</v>
      </c>
      <c r="C13533" s="1" t="s">
        <v>35885</v>
      </c>
      <c r="D13533" s="1">
        <v>19</v>
      </c>
      <c r="E13533" s="1" t="s">
        <v>18</v>
      </c>
      <c r="F13533" s="1" t="s">
        <v>19</v>
      </c>
      <c r="G13533" s="1" t="s">
        <v>34</v>
      </c>
      <c r="H13533" s="1">
        <v>1912</v>
      </c>
      <c r="I13533" s="1">
        <v>4</v>
      </c>
      <c r="J13533" t="str">
        <f t="shared" si="211"/>
        <v>19-30</v>
      </c>
    </row>
    <row r="13534" spans="1:10" x14ac:dyDescent="0.25">
      <c r="A13534" s="1" t="s">
        <v>35886</v>
      </c>
      <c r="B13534" s="1" t="s">
        <v>1535</v>
      </c>
      <c r="C13534" s="1" t="s">
        <v>35887</v>
      </c>
      <c r="D13534" s="1">
        <v>49</v>
      </c>
      <c r="E13534" s="1" t="s">
        <v>23</v>
      </c>
      <c r="F13534" s="1" t="s">
        <v>41</v>
      </c>
      <c r="G13534" s="1" t="s">
        <v>34</v>
      </c>
      <c r="H13534" s="1">
        <v>2940</v>
      </c>
      <c r="I13534" s="1">
        <v>5</v>
      </c>
      <c r="J13534" t="str">
        <f t="shared" si="211"/>
        <v>46-60</v>
      </c>
    </row>
    <row r="13535" spans="1:10" x14ac:dyDescent="0.25">
      <c r="A13535" s="1" t="s">
        <v>35888</v>
      </c>
      <c r="B13535" s="1" t="s">
        <v>902</v>
      </c>
      <c r="C13535" s="1" t="s">
        <v>35889</v>
      </c>
      <c r="D13535" s="1">
        <v>56</v>
      </c>
      <c r="E13535" s="1" t="s">
        <v>23</v>
      </c>
      <c r="F13535" s="1" t="s">
        <v>28</v>
      </c>
      <c r="G13535" s="1" t="s">
        <v>14</v>
      </c>
      <c r="H13535" s="1">
        <v>4907</v>
      </c>
      <c r="I13535" s="1">
        <v>3</v>
      </c>
      <c r="J13535" t="str">
        <f t="shared" si="211"/>
        <v>46-60</v>
      </c>
    </row>
    <row r="13536" spans="1:10" x14ac:dyDescent="0.25">
      <c r="A13536" s="1" t="s">
        <v>35890</v>
      </c>
      <c r="B13536" s="1" t="s">
        <v>16683</v>
      </c>
      <c r="C13536" s="1" t="s">
        <v>4360</v>
      </c>
      <c r="D13536" s="1">
        <v>40</v>
      </c>
      <c r="E13536" s="1" t="s">
        <v>18</v>
      </c>
      <c r="F13536" s="1" t="s">
        <v>24</v>
      </c>
      <c r="G13536" s="1" t="s">
        <v>29</v>
      </c>
      <c r="H13536" s="1">
        <v>25</v>
      </c>
      <c r="I13536" s="1">
        <v>2</v>
      </c>
      <c r="J13536" t="str">
        <f t="shared" si="211"/>
        <v>31-45</v>
      </c>
    </row>
    <row r="13537" spans="1:10" x14ac:dyDescent="0.25">
      <c r="A13537" s="1" t="s">
        <v>35891</v>
      </c>
      <c r="B13537" s="1" t="s">
        <v>30071</v>
      </c>
      <c r="C13537" s="1" t="s">
        <v>35892</v>
      </c>
      <c r="D13537" s="1">
        <v>28</v>
      </c>
      <c r="E13537" s="1" t="s">
        <v>12</v>
      </c>
      <c r="F13537" s="1" t="s">
        <v>13</v>
      </c>
      <c r="G13537" s="1" t="s">
        <v>34</v>
      </c>
      <c r="H13537" s="1">
        <v>2117</v>
      </c>
      <c r="I13537" s="1">
        <v>3</v>
      </c>
      <c r="J13537" t="str">
        <f t="shared" si="211"/>
        <v>19-30</v>
      </c>
    </row>
    <row r="13538" spans="1:10" x14ac:dyDescent="0.25">
      <c r="A13538" s="1" t="s">
        <v>35893</v>
      </c>
      <c r="B13538" s="1" t="s">
        <v>13080</v>
      </c>
      <c r="C13538" s="1" t="s">
        <v>35894</v>
      </c>
      <c r="D13538" s="1">
        <v>26</v>
      </c>
      <c r="E13538" s="1" t="s">
        <v>18</v>
      </c>
      <c r="F13538" s="1" t="s">
        <v>24</v>
      </c>
      <c r="G13538" s="1" t="s">
        <v>29</v>
      </c>
      <c r="H13538" s="1">
        <v>975</v>
      </c>
      <c r="I13538" s="1">
        <v>2</v>
      </c>
      <c r="J13538" t="str">
        <f t="shared" si="211"/>
        <v>19-30</v>
      </c>
    </row>
    <row r="13539" spans="1:10" x14ac:dyDescent="0.25">
      <c r="A13539" s="1" t="s">
        <v>35895</v>
      </c>
      <c r="B13539" s="1" t="s">
        <v>2249</v>
      </c>
      <c r="C13539" s="1" t="s">
        <v>35896</v>
      </c>
      <c r="D13539" s="1">
        <v>54</v>
      </c>
      <c r="E13539" s="1" t="s">
        <v>18</v>
      </c>
      <c r="F13539" s="1" t="s">
        <v>19</v>
      </c>
      <c r="G13539" s="1" t="s">
        <v>34</v>
      </c>
      <c r="H13539" s="1">
        <v>1638</v>
      </c>
      <c r="I13539" s="1">
        <v>1</v>
      </c>
      <c r="J13539" t="str">
        <f t="shared" si="211"/>
        <v>46-60</v>
      </c>
    </row>
    <row r="13540" spans="1:10" x14ac:dyDescent="0.25">
      <c r="A13540" s="1" t="s">
        <v>35897</v>
      </c>
      <c r="B13540" s="1" t="s">
        <v>35898</v>
      </c>
      <c r="C13540" s="1" t="s">
        <v>15134</v>
      </c>
      <c r="D13540" s="1">
        <v>34</v>
      </c>
      <c r="E13540" s="1" t="s">
        <v>23</v>
      </c>
      <c r="F13540" s="1" t="s">
        <v>60</v>
      </c>
      <c r="G13540" s="1" t="s">
        <v>14</v>
      </c>
      <c r="H13540" s="1">
        <v>3507</v>
      </c>
      <c r="I13540" s="1">
        <v>4</v>
      </c>
      <c r="J13540" t="str">
        <f t="shared" si="211"/>
        <v>31-45</v>
      </c>
    </row>
    <row r="13541" spans="1:10" x14ac:dyDescent="0.25">
      <c r="A13541" s="1" t="s">
        <v>35899</v>
      </c>
      <c r="B13541" s="1" t="s">
        <v>35900</v>
      </c>
      <c r="C13541" s="1" t="s">
        <v>35901</v>
      </c>
      <c r="D13541" s="1">
        <v>29</v>
      </c>
      <c r="E13541" s="1" t="s">
        <v>18</v>
      </c>
      <c r="F13541" s="1" t="s">
        <v>73</v>
      </c>
      <c r="G13541" s="1" t="s">
        <v>34</v>
      </c>
      <c r="H13541" s="1">
        <v>834</v>
      </c>
      <c r="I13541" s="1">
        <v>3</v>
      </c>
      <c r="J13541" t="str">
        <f t="shared" si="211"/>
        <v>19-30</v>
      </c>
    </row>
    <row r="13542" spans="1:10" x14ac:dyDescent="0.25">
      <c r="A13542" s="1" t="s">
        <v>35902</v>
      </c>
      <c r="B13542" s="1" t="s">
        <v>35903</v>
      </c>
      <c r="C13542" s="1" t="s">
        <v>35904</v>
      </c>
      <c r="D13542" s="1">
        <v>51</v>
      </c>
      <c r="E13542" s="1" t="s">
        <v>12</v>
      </c>
      <c r="F13542" s="1" t="s">
        <v>73</v>
      </c>
      <c r="G13542" s="1" t="s">
        <v>29</v>
      </c>
      <c r="H13542" s="1">
        <v>3774</v>
      </c>
      <c r="I13542" s="1">
        <v>1</v>
      </c>
      <c r="J13542" t="str">
        <f t="shared" si="211"/>
        <v>46-60</v>
      </c>
    </row>
    <row r="13543" spans="1:10" x14ac:dyDescent="0.25">
      <c r="A13543" s="1" t="s">
        <v>35905</v>
      </c>
      <c r="B13543" s="1" t="s">
        <v>35906</v>
      </c>
      <c r="C13543" s="1" t="s">
        <v>35907</v>
      </c>
      <c r="D13543" s="1">
        <v>66</v>
      </c>
      <c r="E13543" s="1" t="s">
        <v>18</v>
      </c>
      <c r="F13543" s="1" t="s">
        <v>19</v>
      </c>
      <c r="G13543" s="1" t="s">
        <v>14</v>
      </c>
      <c r="H13543" s="1">
        <v>3379</v>
      </c>
      <c r="I13543" s="1">
        <v>1</v>
      </c>
      <c r="J13543" t="str">
        <f t="shared" si="211"/>
        <v>60+</v>
      </c>
    </row>
    <row r="13544" spans="1:10" x14ac:dyDescent="0.25">
      <c r="A13544" s="1" t="s">
        <v>35908</v>
      </c>
      <c r="B13544" s="1" t="s">
        <v>35909</v>
      </c>
      <c r="C13544" s="1" t="s">
        <v>35910</v>
      </c>
      <c r="D13544" s="1">
        <v>59</v>
      </c>
      <c r="E13544" s="1" t="s">
        <v>18</v>
      </c>
      <c r="F13544" s="1" t="s">
        <v>41</v>
      </c>
      <c r="G13544" s="1" t="s">
        <v>34</v>
      </c>
      <c r="H13544" s="1">
        <v>947</v>
      </c>
      <c r="I13544" s="1">
        <v>4</v>
      </c>
      <c r="J13544" t="str">
        <f t="shared" si="211"/>
        <v>46-60</v>
      </c>
    </row>
    <row r="13545" spans="1:10" x14ac:dyDescent="0.25">
      <c r="A13545" s="1" t="s">
        <v>35911</v>
      </c>
      <c r="B13545" s="1" t="s">
        <v>31629</v>
      </c>
      <c r="C13545" s="1" t="s">
        <v>35912</v>
      </c>
      <c r="D13545" s="1">
        <v>17</v>
      </c>
      <c r="E13545" s="1" t="s">
        <v>12</v>
      </c>
      <c r="F13545" s="1" t="s">
        <v>73</v>
      </c>
      <c r="G13545" s="1" t="s">
        <v>14</v>
      </c>
      <c r="H13545" s="1">
        <v>3446</v>
      </c>
      <c r="I13545" s="1">
        <v>4</v>
      </c>
      <c r="J13545" t="str">
        <f t="shared" si="211"/>
        <v>13-18</v>
      </c>
    </row>
    <row r="13546" spans="1:10" x14ac:dyDescent="0.25">
      <c r="A13546" s="1" t="s">
        <v>35913</v>
      </c>
      <c r="B13546" s="1" t="s">
        <v>19863</v>
      </c>
      <c r="C13546" s="1" t="s">
        <v>35914</v>
      </c>
      <c r="D13546" s="1">
        <v>59</v>
      </c>
      <c r="E13546" s="1" t="s">
        <v>18</v>
      </c>
      <c r="F13546" s="1" t="s">
        <v>13</v>
      </c>
      <c r="G13546" s="1" t="s">
        <v>29</v>
      </c>
      <c r="H13546" s="1">
        <v>3007</v>
      </c>
      <c r="I13546" s="1">
        <v>1</v>
      </c>
      <c r="J13546" t="str">
        <f t="shared" si="211"/>
        <v>46-60</v>
      </c>
    </row>
    <row r="13547" spans="1:10" x14ac:dyDescent="0.25">
      <c r="A13547" s="1" t="s">
        <v>35915</v>
      </c>
      <c r="B13547" s="1" t="s">
        <v>35916</v>
      </c>
      <c r="C13547" s="1" t="s">
        <v>22585</v>
      </c>
      <c r="D13547" s="1">
        <v>69</v>
      </c>
      <c r="E13547" s="1" t="s">
        <v>12</v>
      </c>
      <c r="F13547" s="1" t="s">
        <v>80</v>
      </c>
      <c r="G13547" s="1" t="s">
        <v>14</v>
      </c>
      <c r="H13547" s="1">
        <v>1055</v>
      </c>
      <c r="I13547" s="1">
        <v>4</v>
      </c>
      <c r="J13547" t="str">
        <f t="shared" si="211"/>
        <v>60+</v>
      </c>
    </row>
    <row r="13548" spans="1:10" x14ac:dyDescent="0.25">
      <c r="A13548" s="1" t="s">
        <v>35917</v>
      </c>
      <c r="B13548" s="1" t="s">
        <v>35918</v>
      </c>
      <c r="C13548" s="1" t="s">
        <v>35919</v>
      </c>
      <c r="D13548" s="1">
        <v>67</v>
      </c>
      <c r="E13548" s="1" t="s">
        <v>23</v>
      </c>
      <c r="F13548" s="1" t="s">
        <v>19</v>
      </c>
      <c r="G13548" s="1" t="s">
        <v>29</v>
      </c>
      <c r="H13548" s="1">
        <v>706</v>
      </c>
      <c r="I13548" s="1">
        <v>1</v>
      </c>
      <c r="J13548" t="str">
        <f t="shared" si="211"/>
        <v>60+</v>
      </c>
    </row>
    <row r="13549" spans="1:10" x14ac:dyDescent="0.25">
      <c r="A13549" s="1" t="s">
        <v>35920</v>
      </c>
      <c r="B13549" s="1" t="s">
        <v>14467</v>
      </c>
      <c r="C13549" s="1" t="s">
        <v>35921</v>
      </c>
      <c r="D13549" s="1">
        <v>49</v>
      </c>
      <c r="E13549" s="1" t="s">
        <v>23</v>
      </c>
      <c r="F13549" s="1" t="s">
        <v>73</v>
      </c>
      <c r="G13549" s="1" t="s">
        <v>14</v>
      </c>
      <c r="H13549" s="1">
        <v>1457</v>
      </c>
      <c r="I13549" s="1">
        <v>5</v>
      </c>
      <c r="J13549" t="str">
        <f t="shared" si="211"/>
        <v>46-60</v>
      </c>
    </row>
    <row r="13550" spans="1:10" x14ac:dyDescent="0.25">
      <c r="A13550" s="1" t="s">
        <v>35922</v>
      </c>
      <c r="B13550" s="1" t="s">
        <v>35923</v>
      </c>
      <c r="C13550" s="1" t="s">
        <v>35924</v>
      </c>
      <c r="D13550" s="1">
        <v>67</v>
      </c>
      <c r="E13550" s="1" t="s">
        <v>12</v>
      </c>
      <c r="F13550" s="1" t="s">
        <v>28</v>
      </c>
      <c r="G13550" s="1" t="s">
        <v>14</v>
      </c>
      <c r="H13550" s="1">
        <v>858</v>
      </c>
      <c r="I13550" s="1">
        <v>1</v>
      </c>
      <c r="J13550" t="str">
        <f t="shared" si="211"/>
        <v>60+</v>
      </c>
    </row>
    <row r="13551" spans="1:10" x14ac:dyDescent="0.25">
      <c r="A13551" s="1" t="s">
        <v>35925</v>
      </c>
      <c r="B13551" s="1" t="s">
        <v>21836</v>
      </c>
      <c r="C13551" s="1" t="s">
        <v>35926</v>
      </c>
      <c r="D13551" s="1">
        <v>59</v>
      </c>
      <c r="E13551" s="1" t="s">
        <v>12</v>
      </c>
      <c r="F13551" s="1" t="s">
        <v>13</v>
      </c>
      <c r="G13551" s="1" t="s">
        <v>29</v>
      </c>
      <c r="H13551" s="1">
        <v>2602</v>
      </c>
      <c r="I13551" s="1">
        <v>5</v>
      </c>
      <c r="J13551" t="str">
        <f t="shared" si="211"/>
        <v>46-60</v>
      </c>
    </row>
    <row r="13552" spans="1:10" x14ac:dyDescent="0.25">
      <c r="A13552" s="1" t="s">
        <v>35927</v>
      </c>
      <c r="B13552" s="1" t="s">
        <v>35928</v>
      </c>
      <c r="C13552" s="1" t="s">
        <v>35929</v>
      </c>
      <c r="D13552" s="1">
        <v>27</v>
      </c>
      <c r="E13552" s="1" t="s">
        <v>12</v>
      </c>
      <c r="F13552" s="1" t="s">
        <v>41</v>
      </c>
      <c r="G13552" s="1" t="s">
        <v>34</v>
      </c>
      <c r="H13552" s="1">
        <v>930</v>
      </c>
      <c r="I13552" s="1">
        <v>3</v>
      </c>
      <c r="J13552" t="str">
        <f t="shared" si="211"/>
        <v>19-30</v>
      </c>
    </row>
    <row r="13553" spans="1:10" x14ac:dyDescent="0.25">
      <c r="A13553" s="1" t="s">
        <v>35930</v>
      </c>
      <c r="B13553" s="1" t="s">
        <v>35931</v>
      </c>
      <c r="C13553" s="1" t="s">
        <v>35932</v>
      </c>
      <c r="D13553" s="1">
        <v>16</v>
      </c>
      <c r="E13553" s="1" t="s">
        <v>12</v>
      </c>
      <c r="F13553" s="1" t="s">
        <v>134</v>
      </c>
      <c r="G13553" s="1" t="s">
        <v>29</v>
      </c>
      <c r="H13553" s="1">
        <v>1832</v>
      </c>
      <c r="I13553" s="1">
        <v>5</v>
      </c>
      <c r="J13553" t="str">
        <f t="shared" si="211"/>
        <v>13-18</v>
      </c>
    </row>
    <row r="13554" spans="1:10" x14ac:dyDescent="0.25">
      <c r="A13554" s="1" t="s">
        <v>35933</v>
      </c>
      <c r="B13554" s="1" t="s">
        <v>11643</v>
      </c>
      <c r="C13554" s="1" t="s">
        <v>35934</v>
      </c>
      <c r="D13554" s="1">
        <v>27</v>
      </c>
      <c r="E13554" s="1" t="s">
        <v>12</v>
      </c>
      <c r="F13554" s="1" t="s">
        <v>80</v>
      </c>
      <c r="G13554" s="1" t="s">
        <v>34</v>
      </c>
      <c r="H13554" s="1">
        <v>1901</v>
      </c>
      <c r="I13554" s="1">
        <v>3</v>
      </c>
      <c r="J13554" t="str">
        <f t="shared" si="211"/>
        <v>19-30</v>
      </c>
    </row>
    <row r="13555" spans="1:10" x14ac:dyDescent="0.25">
      <c r="A13555" s="1" t="s">
        <v>35935</v>
      </c>
      <c r="B13555" s="1" t="s">
        <v>35936</v>
      </c>
      <c r="C13555" s="1" t="s">
        <v>35937</v>
      </c>
      <c r="D13555" s="1">
        <v>20</v>
      </c>
      <c r="E13555" s="1" t="s">
        <v>12</v>
      </c>
      <c r="F13555" s="1" t="s">
        <v>19</v>
      </c>
      <c r="G13555" s="1" t="s">
        <v>34</v>
      </c>
      <c r="H13555" s="1">
        <v>3130</v>
      </c>
      <c r="I13555" s="1">
        <v>2</v>
      </c>
      <c r="J13555" t="str">
        <f t="shared" si="211"/>
        <v>19-30</v>
      </c>
    </row>
    <row r="13556" spans="1:10" x14ac:dyDescent="0.25">
      <c r="A13556" s="1" t="s">
        <v>35938</v>
      </c>
      <c r="B13556" s="1" t="s">
        <v>35939</v>
      </c>
      <c r="C13556" s="1" t="s">
        <v>35940</v>
      </c>
      <c r="D13556" s="1">
        <v>14</v>
      </c>
      <c r="E13556" s="1" t="s">
        <v>18</v>
      </c>
      <c r="F13556" s="1" t="s">
        <v>19</v>
      </c>
      <c r="G13556" s="1" t="s">
        <v>34</v>
      </c>
      <c r="H13556" s="1">
        <v>2903</v>
      </c>
      <c r="I13556" s="1">
        <v>2</v>
      </c>
      <c r="J13556" t="str">
        <f t="shared" si="211"/>
        <v>13-18</v>
      </c>
    </row>
    <row r="13557" spans="1:10" x14ac:dyDescent="0.25">
      <c r="A13557" s="1" t="s">
        <v>35941</v>
      </c>
      <c r="B13557" s="1" t="s">
        <v>27827</v>
      </c>
      <c r="C13557" s="1" t="s">
        <v>35942</v>
      </c>
      <c r="D13557" s="1">
        <v>54</v>
      </c>
      <c r="E13557" s="1" t="s">
        <v>18</v>
      </c>
      <c r="F13557" s="1" t="s">
        <v>80</v>
      </c>
      <c r="G13557" s="1" t="s">
        <v>14</v>
      </c>
      <c r="H13557" s="1">
        <v>3666</v>
      </c>
      <c r="I13557" s="1">
        <v>3</v>
      </c>
      <c r="J13557" t="str">
        <f t="shared" si="211"/>
        <v>46-60</v>
      </c>
    </row>
    <row r="13558" spans="1:10" x14ac:dyDescent="0.25">
      <c r="A13558" s="1" t="s">
        <v>35943</v>
      </c>
      <c r="B13558" s="1" t="s">
        <v>491</v>
      </c>
      <c r="C13558" s="1" t="s">
        <v>22519</v>
      </c>
      <c r="D13558" s="1">
        <v>47</v>
      </c>
      <c r="E13558" s="1" t="s">
        <v>23</v>
      </c>
      <c r="F13558" s="1" t="s">
        <v>60</v>
      </c>
      <c r="G13558" s="1" t="s">
        <v>29</v>
      </c>
      <c r="H13558" s="1">
        <v>3054</v>
      </c>
      <c r="I13558" s="1">
        <v>2</v>
      </c>
      <c r="J13558" t="str">
        <f t="shared" si="211"/>
        <v>46-60</v>
      </c>
    </row>
    <row r="13559" spans="1:10" x14ac:dyDescent="0.25">
      <c r="A13559" s="1" t="s">
        <v>35944</v>
      </c>
      <c r="B13559" s="1" t="s">
        <v>25349</v>
      </c>
      <c r="C13559" s="1" t="s">
        <v>10493</v>
      </c>
      <c r="D13559" s="1">
        <v>20</v>
      </c>
      <c r="E13559" s="1" t="s">
        <v>18</v>
      </c>
      <c r="F13559" s="1" t="s">
        <v>134</v>
      </c>
      <c r="G13559" s="1" t="s">
        <v>34</v>
      </c>
      <c r="H13559" s="1">
        <v>2386</v>
      </c>
      <c r="I13559" s="1">
        <v>4</v>
      </c>
      <c r="J13559" t="str">
        <f t="shared" si="211"/>
        <v>19-30</v>
      </c>
    </row>
    <row r="13560" spans="1:10" x14ac:dyDescent="0.25">
      <c r="A13560" s="1" t="s">
        <v>35945</v>
      </c>
      <c r="B13560" s="1" t="s">
        <v>35946</v>
      </c>
      <c r="C13560" s="1" t="s">
        <v>35947</v>
      </c>
      <c r="D13560" s="1">
        <v>17</v>
      </c>
      <c r="E13560" s="1" t="s">
        <v>23</v>
      </c>
      <c r="F13560" s="1" t="s">
        <v>73</v>
      </c>
      <c r="G13560" s="1" t="s">
        <v>34</v>
      </c>
      <c r="H13560" s="1">
        <v>4989</v>
      </c>
      <c r="I13560" s="1">
        <v>4</v>
      </c>
      <c r="J13560" t="str">
        <f t="shared" si="211"/>
        <v>13-18</v>
      </c>
    </row>
    <row r="13561" spans="1:10" x14ac:dyDescent="0.25">
      <c r="A13561" s="1" t="s">
        <v>35948</v>
      </c>
      <c r="B13561" s="1" t="s">
        <v>31184</v>
      </c>
      <c r="C13561" s="1" t="s">
        <v>35949</v>
      </c>
      <c r="D13561" s="1">
        <v>56</v>
      </c>
      <c r="E13561" s="1" t="s">
        <v>23</v>
      </c>
      <c r="F13561" s="1" t="s">
        <v>33</v>
      </c>
      <c r="G13561" s="1" t="s">
        <v>34</v>
      </c>
      <c r="H13561" s="1">
        <v>1136</v>
      </c>
      <c r="I13561" s="1">
        <v>4</v>
      </c>
      <c r="J13561" t="str">
        <f t="shared" si="211"/>
        <v>46-60</v>
      </c>
    </row>
    <row r="13562" spans="1:10" x14ac:dyDescent="0.25">
      <c r="A13562" s="1" t="s">
        <v>35950</v>
      </c>
      <c r="B13562" s="1" t="s">
        <v>31695</v>
      </c>
      <c r="C13562" s="1" t="s">
        <v>35951</v>
      </c>
      <c r="D13562" s="1">
        <v>80</v>
      </c>
      <c r="E13562" s="1" t="s">
        <v>23</v>
      </c>
      <c r="F13562" s="1" t="s">
        <v>33</v>
      </c>
      <c r="G13562" s="1" t="s">
        <v>14</v>
      </c>
      <c r="H13562" s="1">
        <v>1078</v>
      </c>
      <c r="I13562" s="1">
        <v>3</v>
      </c>
      <c r="J13562" t="str">
        <f t="shared" si="211"/>
        <v>60+</v>
      </c>
    </row>
    <row r="13563" spans="1:10" x14ac:dyDescent="0.25">
      <c r="A13563" s="1" t="s">
        <v>35952</v>
      </c>
      <c r="B13563" s="1" t="s">
        <v>15500</v>
      </c>
      <c r="C13563" s="1" t="s">
        <v>35953</v>
      </c>
      <c r="D13563" s="1">
        <v>78</v>
      </c>
      <c r="E13563" s="1" t="s">
        <v>18</v>
      </c>
      <c r="F13563" s="1" t="s">
        <v>33</v>
      </c>
      <c r="G13563" s="1" t="s">
        <v>29</v>
      </c>
      <c r="H13563" s="1">
        <v>577</v>
      </c>
      <c r="I13563" s="1">
        <v>4</v>
      </c>
      <c r="J13563" t="str">
        <f t="shared" si="211"/>
        <v>60+</v>
      </c>
    </row>
    <row r="13564" spans="1:10" x14ac:dyDescent="0.25">
      <c r="A13564" s="1" t="s">
        <v>35954</v>
      </c>
      <c r="B13564" s="1" t="s">
        <v>35955</v>
      </c>
      <c r="C13564" s="1" t="s">
        <v>35956</v>
      </c>
      <c r="D13564" s="1">
        <v>56</v>
      </c>
      <c r="E13564" s="1" t="s">
        <v>23</v>
      </c>
      <c r="F13564" s="1" t="s">
        <v>73</v>
      </c>
      <c r="G13564" s="1" t="s">
        <v>34</v>
      </c>
      <c r="H13564" s="1">
        <v>1326</v>
      </c>
      <c r="I13564" s="1">
        <v>5</v>
      </c>
      <c r="J13564" t="str">
        <f t="shared" si="211"/>
        <v>46-60</v>
      </c>
    </row>
    <row r="13565" spans="1:10" x14ac:dyDescent="0.25">
      <c r="A13565" s="1" t="s">
        <v>35957</v>
      </c>
      <c r="B13565" s="1" t="s">
        <v>11457</v>
      </c>
      <c r="C13565" s="1" t="s">
        <v>35958</v>
      </c>
      <c r="D13565" s="1">
        <v>14</v>
      </c>
      <c r="E13565" s="1" t="s">
        <v>12</v>
      </c>
      <c r="F13565" s="1" t="s">
        <v>13</v>
      </c>
      <c r="G13565" s="1" t="s">
        <v>14</v>
      </c>
      <c r="H13565" s="1">
        <v>1044</v>
      </c>
      <c r="I13565" s="1">
        <v>5</v>
      </c>
      <c r="J13565" t="str">
        <f t="shared" si="211"/>
        <v>13-18</v>
      </c>
    </row>
    <row r="13566" spans="1:10" x14ac:dyDescent="0.25">
      <c r="A13566" s="1" t="s">
        <v>35959</v>
      </c>
      <c r="B13566" s="1" t="s">
        <v>35960</v>
      </c>
      <c r="C13566" s="1" t="s">
        <v>35961</v>
      </c>
      <c r="D13566" s="1">
        <v>78</v>
      </c>
      <c r="E13566" s="1" t="s">
        <v>23</v>
      </c>
      <c r="F13566" s="1" t="s">
        <v>73</v>
      </c>
      <c r="G13566" s="1" t="s">
        <v>34</v>
      </c>
      <c r="H13566" s="1">
        <v>2508</v>
      </c>
      <c r="I13566" s="1">
        <v>5</v>
      </c>
      <c r="J13566" t="str">
        <f t="shared" si="211"/>
        <v>60+</v>
      </c>
    </row>
    <row r="13567" spans="1:10" x14ac:dyDescent="0.25">
      <c r="A13567" s="1" t="s">
        <v>35962</v>
      </c>
      <c r="B13567" s="1" t="s">
        <v>11390</v>
      </c>
      <c r="C13567" s="1" t="s">
        <v>35963</v>
      </c>
      <c r="D13567" s="1">
        <v>51</v>
      </c>
      <c r="E13567" s="1" t="s">
        <v>18</v>
      </c>
      <c r="F13567" s="1" t="s">
        <v>28</v>
      </c>
      <c r="G13567" s="1" t="s">
        <v>29</v>
      </c>
      <c r="H13567" s="1">
        <v>2561</v>
      </c>
      <c r="I13567" s="1">
        <v>2</v>
      </c>
      <c r="J13567" t="str">
        <f t="shared" si="211"/>
        <v>46-60</v>
      </c>
    </row>
    <row r="13568" spans="1:10" x14ac:dyDescent="0.25">
      <c r="A13568" s="1" t="s">
        <v>35964</v>
      </c>
      <c r="B13568" s="1" t="s">
        <v>35965</v>
      </c>
      <c r="C13568" s="1" t="s">
        <v>35966</v>
      </c>
      <c r="D13568" s="1">
        <v>35</v>
      </c>
      <c r="E13568" s="1" t="s">
        <v>12</v>
      </c>
      <c r="F13568" s="1" t="s">
        <v>41</v>
      </c>
      <c r="G13568" s="1" t="s">
        <v>14</v>
      </c>
      <c r="H13568" s="1">
        <v>1912</v>
      </c>
      <c r="I13568" s="1">
        <v>3</v>
      </c>
      <c r="J13568" t="str">
        <f t="shared" si="211"/>
        <v>31-45</v>
      </c>
    </row>
    <row r="13569" spans="1:10" x14ac:dyDescent="0.25">
      <c r="A13569" s="1" t="s">
        <v>35967</v>
      </c>
      <c r="B13569" s="1" t="s">
        <v>17480</v>
      </c>
      <c r="C13569" s="1" t="s">
        <v>19838</v>
      </c>
      <c r="D13569" s="1">
        <v>74</v>
      </c>
      <c r="E13569" s="1" t="s">
        <v>12</v>
      </c>
      <c r="F13569" s="1" t="s">
        <v>28</v>
      </c>
      <c r="G13569" s="1" t="s">
        <v>29</v>
      </c>
      <c r="H13569" s="1">
        <v>4180</v>
      </c>
      <c r="I13569" s="1">
        <v>3</v>
      </c>
      <c r="J13569" t="str">
        <f t="shared" si="211"/>
        <v>60+</v>
      </c>
    </row>
    <row r="13570" spans="1:10" x14ac:dyDescent="0.25">
      <c r="A13570" s="1" t="s">
        <v>35968</v>
      </c>
      <c r="B13570" s="1" t="s">
        <v>12630</v>
      </c>
      <c r="C13570" s="1" t="s">
        <v>35969</v>
      </c>
      <c r="D13570" s="1">
        <v>38</v>
      </c>
      <c r="E13570" s="1" t="s">
        <v>23</v>
      </c>
      <c r="F13570" s="1" t="s">
        <v>41</v>
      </c>
      <c r="G13570" s="1" t="s">
        <v>29</v>
      </c>
      <c r="H13570" s="1">
        <v>3493</v>
      </c>
      <c r="I13570" s="1">
        <v>1</v>
      </c>
      <c r="J13570" t="str">
        <f t="shared" si="211"/>
        <v>31-45</v>
      </c>
    </row>
    <row r="13571" spans="1:10" x14ac:dyDescent="0.25">
      <c r="A13571" s="1" t="s">
        <v>35970</v>
      </c>
      <c r="B13571" s="1" t="s">
        <v>25324</v>
      </c>
      <c r="C13571" s="1" t="s">
        <v>35971</v>
      </c>
      <c r="D13571" s="1">
        <v>49</v>
      </c>
      <c r="E13571" s="1" t="s">
        <v>12</v>
      </c>
      <c r="F13571" s="1" t="s">
        <v>13</v>
      </c>
      <c r="G13571" s="1" t="s">
        <v>29</v>
      </c>
      <c r="H13571" s="1">
        <v>3351</v>
      </c>
      <c r="I13571" s="1">
        <v>3</v>
      </c>
      <c r="J13571" t="str">
        <f t="shared" ref="J13571:J13634" si="212">IF(D13571&lt;=18,"13-18",
IF(D13571&lt;=30,"19-30",
IF(D13571&lt;=45,"31-45",
IF(D13571&lt;=60,"46-60","60+"))))</f>
        <v>46-60</v>
      </c>
    </row>
    <row r="13572" spans="1:10" x14ac:dyDescent="0.25">
      <c r="A13572" s="1" t="s">
        <v>35972</v>
      </c>
      <c r="B13572" s="1" t="s">
        <v>35973</v>
      </c>
      <c r="C13572" s="1" t="s">
        <v>35974</v>
      </c>
      <c r="D13572" s="1">
        <v>71</v>
      </c>
      <c r="E13572" s="1" t="s">
        <v>23</v>
      </c>
      <c r="F13572" s="1" t="s">
        <v>80</v>
      </c>
      <c r="G13572" s="1" t="s">
        <v>14</v>
      </c>
      <c r="H13572" s="1">
        <v>86</v>
      </c>
      <c r="I13572" s="1">
        <v>2</v>
      </c>
      <c r="J13572" t="str">
        <f t="shared" si="212"/>
        <v>60+</v>
      </c>
    </row>
    <row r="13573" spans="1:10" x14ac:dyDescent="0.25">
      <c r="A13573" s="1" t="s">
        <v>35975</v>
      </c>
      <c r="B13573" s="1" t="s">
        <v>12148</v>
      </c>
      <c r="C13573" s="1" t="s">
        <v>35976</v>
      </c>
      <c r="D13573" s="1">
        <v>74</v>
      </c>
      <c r="E13573" s="1" t="s">
        <v>12</v>
      </c>
      <c r="F13573" s="1" t="s">
        <v>73</v>
      </c>
      <c r="G13573" s="1" t="s">
        <v>29</v>
      </c>
      <c r="H13573" s="1">
        <v>1803</v>
      </c>
      <c r="I13573" s="1">
        <v>2</v>
      </c>
      <c r="J13573" t="str">
        <f t="shared" si="212"/>
        <v>60+</v>
      </c>
    </row>
    <row r="13574" spans="1:10" x14ac:dyDescent="0.25">
      <c r="A13574" s="1" t="s">
        <v>35977</v>
      </c>
      <c r="B13574" s="1" t="s">
        <v>35978</v>
      </c>
      <c r="C13574" s="1" t="s">
        <v>35979</v>
      </c>
      <c r="D13574" s="1">
        <v>40</v>
      </c>
      <c r="E13574" s="1" t="s">
        <v>12</v>
      </c>
      <c r="F13574" s="1" t="s">
        <v>73</v>
      </c>
      <c r="G13574" s="1" t="s">
        <v>29</v>
      </c>
      <c r="H13574" s="1">
        <v>2320</v>
      </c>
      <c r="I13574" s="1">
        <v>2</v>
      </c>
      <c r="J13574" t="str">
        <f t="shared" si="212"/>
        <v>31-45</v>
      </c>
    </row>
    <row r="13575" spans="1:10" x14ac:dyDescent="0.25">
      <c r="A13575" s="1" t="s">
        <v>35980</v>
      </c>
      <c r="B13575" s="1" t="s">
        <v>35981</v>
      </c>
      <c r="C13575" s="1" t="s">
        <v>35982</v>
      </c>
      <c r="D13575" s="1">
        <v>68</v>
      </c>
      <c r="E13575" s="1" t="s">
        <v>23</v>
      </c>
      <c r="F13575" s="1" t="s">
        <v>13</v>
      </c>
      <c r="G13575" s="1" t="s">
        <v>14</v>
      </c>
      <c r="H13575" s="1">
        <v>2688</v>
      </c>
      <c r="I13575" s="1">
        <v>1</v>
      </c>
      <c r="J13575" t="str">
        <f t="shared" si="212"/>
        <v>60+</v>
      </c>
    </row>
    <row r="13576" spans="1:10" x14ac:dyDescent="0.25">
      <c r="A13576" s="1" t="s">
        <v>35983</v>
      </c>
      <c r="B13576" s="1" t="s">
        <v>35984</v>
      </c>
      <c r="C13576" s="1" t="s">
        <v>35985</v>
      </c>
      <c r="D13576" s="1">
        <v>67</v>
      </c>
      <c r="E13576" s="1" t="s">
        <v>23</v>
      </c>
      <c r="F13576" s="1" t="s">
        <v>28</v>
      </c>
      <c r="G13576" s="1" t="s">
        <v>29</v>
      </c>
      <c r="H13576" s="1">
        <v>406</v>
      </c>
      <c r="I13576" s="1">
        <v>3</v>
      </c>
      <c r="J13576" t="str">
        <f t="shared" si="212"/>
        <v>60+</v>
      </c>
    </row>
    <row r="13577" spans="1:10" x14ac:dyDescent="0.25">
      <c r="A13577" s="1" t="s">
        <v>35986</v>
      </c>
      <c r="B13577" s="1" t="s">
        <v>35987</v>
      </c>
      <c r="C13577" s="1" t="s">
        <v>35988</v>
      </c>
      <c r="D13577" s="1">
        <v>28</v>
      </c>
      <c r="E13577" s="1" t="s">
        <v>23</v>
      </c>
      <c r="F13577" s="1" t="s">
        <v>60</v>
      </c>
      <c r="G13577" s="1" t="s">
        <v>29</v>
      </c>
      <c r="H13577" s="1">
        <v>2990</v>
      </c>
      <c r="I13577" s="1">
        <v>3</v>
      </c>
      <c r="J13577" t="str">
        <f t="shared" si="212"/>
        <v>19-30</v>
      </c>
    </row>
    <row r="13578" spans="1:10" x14ac:dyDescent="0.25">
      <c r="A13578" s="1" t="s">
        <v>35989</v>
      </c>
      <c r="B13578" s="1" t="s">
        <v>11493</v>
      </c>
      <c r="C13578" s="1" t="s">
        <v>35990</v>
      </c>
      <c r="D13578" s="1">
        <v>20</v>
      </c>
      <c r="E13578" s="1" t="s">
        <v>23</v>
      </c>
      <c r="F13578" s="1" t="s">
        <v>33</v>
      </c>
      <c r="G13578" s="1" t="s">
        <v>14</v>
      </c>
      <c r="H13578" s="1">
        <v>3380</v>
      </c>
      <c r="I13578" s="1">
        <v>4</v>
      </c>
      <c r="J13578" t="str">
        <f t="shared" si="212"/>
        <v>19-30</v>
      </c>
    </row>
    <row r="13579" spans="1:10" x14ac:dyDescent="0.25">
      <c r="A13579" s="1" t="s">
        <v>35991</v>
      </c>
      <c r="B13579" s="1" t="s">
        <v>1821</v>
      </c>
      <c r="C13579" s="1" t="s">
        <v>35992</v>
      </c>
      <c r="D13579" s="1">
        <v>40</v>
      </c>
      <c r="E13579" s="1" t="s">
        <v>18</v>
      </c>
      <c r="F13579" s="1" t="s">
        <v>73</v>
      </c>
      <c r="G13579" s="1" t="s">
        <v>34</v>
      </c>
      <c r="H13579" s="1">
        <v>2756</v>
      </c>
      <c r="I13579" s="1">
        <v>2</v>
      </c>
      <c r="J13579" t="str">
        <f t="shared" si="212"/>
        <v>31-45</v>
      </c>
    </row>
    <row r="13580" spans="1:10" x14ac:dyDescent="0.25">
      <c r="A13580" s="1" t="s">
        <v>35993</v>
      </c>
      <c r="B13580" s="1" t="s">
        <v>27676</v>
      </c>
      <c r="C13580" s="1" t="s">
        <v>35994</v>
      </c>
      <c r="D13580" s="1">
        <v>30</v>
      </c>
      <c r="E13580" s="1" t="s">
        <v>12</v>
      </c>
      <c r="F13580" s="1" t="s">
        <v>134</v>
      </c>
      <c r="G13580" s="1" t="s">
        <v>29</v>
      </c>
      <c r="H13580" s="1">
        <v>426</v>
      </c>
      <c r="I13580" s="1">
        <v>5</v>
      </c>
      <c r="J13580" t="str">
        <f t="shared" si="212"/>
        <v>19-30</v>
      </c>
    </row>
    <row r="13581" spans="1:10" x14ac:dyDescent="0.25">
      <c r="A13581" s="1" t="s">
        <v>35995</v>
      </c>
      <c r="B13581" s="1" t="s">
        <v>35996</v>
      </c>
      <c r="C13581" s="1" t="s">
        <v>35997</v>
      </c>
      <c r="D13581" s="1">
        <v>35</v>
      </c>
      <c r="E13581" s="1" t="s">
        <v>18</v>
      </c>
      <c r="F13581" s="1" t="s">
        <v>13</v>
      </c>
      <c r="G13581" s="1" t="s">
        <v>34</v>
      </c>
      <c r="H13581" s="1">
        <v>3959</v>
      </c>
      <c r="I13581" s="1">
        <v>4</v>
      </c>
      <c r="J13581" t="str">
        <f t="shared" si="212"/>
        <v>31-45</v>
      </c>
    </row>
    <row r="13582" spans="1:10" x14ac:dyDescent="0.25">
      <c r="A13582" s="1" t="s">
        <v>35998</v>
      </c>
      <c r="B13582" s="1" t="s">
        <v>35999</v>
      </c>
      <c r="C13582" s="1" t="s">
        <v>36000</v>
      </c>
      <c r="D13582" s="1">
        <v>18</v>
      </c>
      <c r="E13582" s="1" t="s">
        <v>23</v>
      </c>
      <c r="F13582" s="1" t="s">
        <v>28</v>
      </c>
      <c r="G13582" s="1" t="s">
        <v>14</v>
      </c>
      <c r="H13582" s="1">
        <v>2879</v>
      </c>
      <c r="I13582" s="1">
        <v>2</v>
      </c>
      <c r="J13582" t="str">
        <f t="shared" si="212"/>
        <v>13-18</v>
      </c>
    </row>
    <row r="13583" spans="1:10" x14ac:dyDescent="0.25">
      <c r="A13583" s="1" t="s">
        <v>36001</v>
      </c>
      <c r="B13583" s="1" t="s">
        <v>36002</v>
      </c>
      <c r="C13583" s="1" t="s">
        <v>36003</v>
      </c>
      <c r="D13583" s="1">
        <v>56</v>
      </c>
      <c r="E13583" s="1" t="s">
        <v>23</v>
      </c>
      <c r="F13583" s="1" t="s">
        <v>60</v>
      </c>
      <c r="G13583" s="1" t="s">
        <v>14</v>
      </c>
      <c r="H13583" s="1">
        <v>4549</v>
      </c>
      <c r="I13583" s="1">
        <v>5</v>
      </c>
      <c r="J13583" t="str">
        <f t="shared" si="212"/>
        <v>46-60</v>
      </c>
    </row>
    <row r="13584" spans="1:10" x14ac:dyDescent="0.25">
      <c r="A13584" s="1" t="s">
        <v>36004</v>
      </c>
      <c r="B13584" s="1" t="s">
        <v>36005</v>
      </c>
      <c r="C13584" s="1" t="s">
        <v>36006</v>
      </c>
      <c r="D13584" s="1">
        <v>39</v>
      </c>
      <c r="E13584" s="1" t="s">
        <v>23</v>
      </c>
      <c r="F13584" s="1" t="s">
        <v>28</v>
      </c>
      <c r="G13584" s="1" t="s">
        <v>29</v>
      </c>
      <c r="H13584" s="1">
        <v>4386</v>
      </c>
      <c r="I13584" s="1">
        <v>5</v>
      </c>
      <c r="J13584" t="str">
        <f t="shared" si="212"/>
        <v>31-45</v>
      </c>
    </row>
    <row r="13585" spans="1:10" x14ac:dyDescent="0.25">
      <c r="A13585" s="1" t="s">
        <v>36007</v>
      </c>
      <c r="B13585" s="1" t="s">
        <v>20132</v>
      </c>
      <c r="C13585" s="1" t="s">
        <v>36008</v>
      </c>
      <c r="D13585" s="1">
        <v>22</v>
      </c>
      <c r="E13585" s="1" t="s">
        <v>23</v>
      </c>
      <c r="F13585" s="1" t="s">
        <v>41</v>
      </c>
      <c r="G13585" s="1" t="s">
        <v>34</v>
      </c>
      <c r="H13585" s="1">
        <v>2547</v>
      </c>
      <c r="I13585" s="1">
        <v>2</v>
      </c>
      <c r="J13585" t="str">
        <f t="shared" si="212"/>
        <v>19-30</v>
      </c>
    </row>
    <row r="13586" spans="1:10" x14ac:dyDescent="0.25">
      <c r="A13586" s="1" t="s">
        <v>36009</v>
      </c>
      <c r="B13586" s="1" t="s">
        <v>36010</v>
      </c>
      <c r="C13586" s="1" t="s">
        <v>36011</v>
      </c>
      <c r="D13586" s="1">
        <v>33</v>
      </c>
      <c r="E13586" s="1" t="s">
        <v>12</v>
      </c>
      <c r="F13586" s="1" t="s">
        <v>41</v>
      </c>
      <c r="G13586" s="1" t="s">
        <v>14</v>
      </c>
      <c r="H13586" s="1">
        <v>4347</v>
      </c>
      <c r="I13586" s="1">
        <v>2</v>
      </c>
      <c r="J13586" t="str">
        <f t="shared" si="212"/>
        <v>31-45</v>
      </c>
    </row>
    <row r="13587" spans="1:10" x14ac:dyDescent="0.25">
      <c r="A13587" s="1" t="s">
        <v>36012</v>
      </c>
      <c r="B13587" s="1" t="s">
        <v>36013</v>
      </c>
      <c r="C13587" s="1" t="s">
        <v>36014</v>
      </c>
      <c r="D13587" s="1">
        <v>55</v>
      </c>
      <c r="E13587" s="1" t="s">
        <v>18</v>
      </c>
      <c r="F13587" s="1" t="s">
        <v>80</v>
      </c>
      <c r="G13587" s="1" t="s">
        <v>14</v>
      </c>
      <c r="H13587" s="1">
        <v>4571</v>
      </c>
      <c r="I13587" s="1">
        <v>4</v>
      </c>
      <c r="J13587" t="str">
        <f t="shared" si="212"/>
        <v>46-60</v>
      </c>
    </row>
    <row r="13588" spans="1:10" x14ac:dyDescent="0.25">
      <c r="A13588" s="1" t="s">
        <v>36015</v>
      </c>
      <c r="B13588" s="1" t="s">
        <v>36016</v>
      </c>
      <c r="C13588" s="1" t="s">
        <v>36017</v>
      </c>
      <c r="D13588" s="1">
        <v>24</v>
      </c>
      <c r="E13588" s="1" t="s">
        <v>18</v>
      </c>
      <c r="F13588" s="1" t="s">
        <v>28</v>
      </c>
      <c r="G13588" s="1" t="s">
        <v>14</v>
      </c>
      <c r="H13588" s="1">
        <v>4470</v>
      </c>
      <c r="I13588" s="1">
        <v>1</v>
      </c>
      <c r="J13588" t="str">
        <f t="shared" si="212"/>
        <v>19-30</v>
      </c>
    </row>
    <row r="13589" spans="1:10" x14ac:dyDescent="0.25">
      <c r="A13589" s="1" t="s">
        <v>36018</v>
      </c>
      <c r="B13589" s="1" t="s">
        <v>14123</v>
      </c>
      <c r="C13589" s="1" t="s">
        <v>36019</v>
      </c>
      <c r="D13589" s="1">
        <v>48</v>
      </c>
      <c r="E13589" s="1" t="s">
        <v>18</v>
      </c>
      <c r="F13589" s="1" t="s">
        <v>73</v>
      </c>
      <c r="G13589" s="1" t="s">
        <v>14</v>
      </c>
      <c r="H13589" s="1">
        <v>231</v>
      </c>
      <c r="I13589" s="1">
        <v>3</v>
      </c>
      <c r="J13589" t="str">
        <f t="shared" si="212"/>
        <v>46-60</v>
      </c>
    </row>
    <row r="13590" spans="1:10" x14ac:dyDescent="0.25">
      <c r="A13590" s="1" t="s">
        <v>36020</v>
      </c>
      <c r="B13590" s="1" t="s">
        <v>36021</v>
      </c>
      <c r="C13590" s="1" t="s">
        <v>36022</v>
      </c>
      <c r="D13590" s="1">
        <v>17</v>
      </c>
      <c r="E13590" s="1" t="s">
        <v>23</v>
      </c>
      <c r="F13590" s="1" t="s">
        <v>19</v>
      </c>
      <c r="G13590" s="1" t="s">
        <v>29</v>
      </c>
      <c r="H13590" s="1">
        <v>4670</v>
      </c>
      <c r="I13590" s="1">
        <v>4</v>
      </c>
      <c r="J13590" t="str">
        <f t="shared" si="212"/>
        <v>13-18</v>
      </c>
    </row>
    <row r="13591" spans="1:10" x14ac:dyDescent="0.25">
      <c r="A13591" s="1" t="s">
        <v>36023</v>
      </c>
      <c r="B13591" s="1" t="s">
        <v>36024</v>
      </c>
      <c r="C13591" s="1" t="s">
        <v>36025</v>
      </c>
      <c r="D13591" s="1">
        <v>52</v>
      </c>
      <c r="E13591" s="1" t="s">
        <v>18</v>
      </c>
      <c r="F13591" s="1" t="s">
        <v>80</v>
      </c>
      <c r="G13591" s="1" t="s">
        <v>29</v>
      </c>
      <c r="H13591" s="1">
        <v>1091</v>
      </c>
      <c r="I13591" s="1">
        <v>2</v>
      </c>
      <c r="J13591" t="str">
        <f t="shared" si="212"/>
        <v>46-60</v>
      </c>
    </row>
    <row r="13592" spans="1:10" x14ac:dyDescent="0.25">
      <c r="A13592" s="1" t="s">
        <v>36026</v>
      </c>
      <c r="B13592" s="1" t="s">
        <v>36027</v>
      </c>
      <c r="C13592" s="1" t="s">
        <v>36028</v>
      </c>
      <c r="D13592" s="1">
        <v>39</v>
      </c>
      <c r="E13592" s="1" t="s">
        <v>12</v>
      </c>
      <c r="F13592" s="1" t="s">
        <v>33</v>
      </c>
      <c r="G13592" s="1" t="s">
        <v>14</v>
      </c>
      <c r="H13592" s="1">
        <v>266</v>
      </c>
      <c r="I13592" s="1">
        <v>3</v>
      </c>
      <c r="J13592" t="str">
        <f t="shared" si="212"/>
        <v>31-45</v>
      </c>
    </row>
    <row r="13593" spans="1:10" x14ac:dyDescent="0.25">
      <c r="A13593" s="1" t="s">
        <v>36029</v>
      </c>
      <c r="B13593" s="1" t="s">
        <v>17713</v>
      </c>
      <c r="C13593" s="1" t="s">
        <v>36030</v>
      </c>
      <c r="D13593" s="1">
        <v>15</v>
      </c>
      <c r="E13593" s="1" t="s">
        <v>18</v>
      </c>
      <c r="F13593" s="1" t="s">
        <v>134</v>
      </c>
      <c r="G13593" s="1" t="s">
        <v>29</v>
      </c>
      <c r="H13593" s="1">
        <v>1342</v>
      </c>
      <c r="I13593" s="1">
        <v>4</v>
      </c>
      <c r="J13593" t="str">
        <f t="shared" si="212"/>
        <v>13-18</v>
      </c>
    </row>
    <row r="13594" spans="1:10" x14ac:dyDescent="0.25">
      <c r="A13594" s="1" t="s">
        <v>36031</v>
      </c>
      <c r="B13594" s="1" t="s">
        <v>8451</v>
      </c>
      <c r="C13594" s="1" t="s">
        <v>36032</v>
      </c>
      <c r="D13594" s="1">
        <v>79</v>
      </c>
      <c r="E13594" s="1" t="s">
        <v>12</v>
      </c>
      <c r="F13594" s="1" t="s">
        <v>134</v>
      </c>
      <c r="G13594" s="1" t="s">
        <v>29</v>
      </c>
      <c r="H13594" s="1">
        <v>605</v>
      </c>
      <c r="I13594" s="1">
        <v>3</v>
      </c>
      <c r="J13594" t="str">
        <f t="shared" si="212"/>
        <v>60+</v>
      </c>
    </row>
    <row r="13595" spans="1:10" x14ac:dyDescent="0.25">
      <c r="A13595" s="1" t="s">
        <v>36033</v>
      </c>
      <c r="B13595" s="1" t="s">
        <v>36034</v>
      </c>
      <c r="C13595" s="1" t="s">
        <v>36035</v>
      </c>
      <c r="D13595" s="1">
        <v>80</v>
      </c>
      <c r="E13595" s="1" t="s">
        <v>23</v>
      </c>
      <c r="F13595" s="1" t="s">
        <v>60</v>
      </c>
      <c r="G13595" s="1" t="s">
        <v>14</v>
      </c>
      <c r="H13595" s="1">
        <v>1245</v>
      </c>
      <c r="I13595" s="1">
        <v>5</v>
      </c>
      <c r="J13595" t="str">
        <f t="shared" si="212"/>
        <v>60+</v>
      </c>
    </row>
    <row r="13596" spans="1:10" x14ac:dyDescent="0.25">
      <c r="A13596" s="1" t="s">
        <v>36036</v>
      </c>
      <c r="B13596" s="1" t="s">
        <v>27074</v>
      </c>
      <c r="C13596" s="1" t="s">
        <v>36037</v>
      </c>
      <c r="D13596" s="1">
        <v>42</v>
      </c>
      <c r="E13596" s="1" t="s">
        <v>12</v>
      </c>
      <c r="F13596" s="1" t="s">
        <v>73</v>
      </c>
      <c r="G13596" s="1" t="s">
        <v>29</v>
      </c>
      <c r="H13596" s="1">
        <v>4175</v>
      </c>
      <c r="I13596" s="1">
        <v>4</v>
      </c>
      <c r="J13596" t="str">
        <f t="shared" si="212"/>
        <v>31-45</v>
      </c>
    </row>
    <row r="13597" spans="1:10" x14ac:dyDescent="0.25">
      <c r="A13597" s="1" t="s">
        <v>36038</v>
      </c>
      <c r="B13597" s="1" t="s">
        <v>36039</v>
      </c>
      <c r="C13597" s="1" t="s">
        <v>36040</v>
      </c>
      <c r="D13597" s="1">
        <v>50</v>
      </c>
      <c r="E13597" s="1" t="s">
        <v>18</v>
      </c>
      <c r="F13597" s="1" t="s">
        <v>13</v>
      </c>
      <c r="G13597" s="1" t="s">
        <v>29</v>
      </c>
      <c r="H13597" s="1">
        <v>1665</v>
      </c>
      <c r="I13597" s="1">
        <v>2</v>
      </c>
      <c r="J13597" t="str">
        <f t="shared" si="212"/>
        <v>46-60</v>
      </c>
    </row>
    <row r="13598" spans="1:10" x14ac:dyDescent="0.25">
      <c r="A13598" s="1" t="s">
        <v>36041</v>
      </c>
      <c r="B13598" s="1" t="s">
        <v>6046</v>
      </c>
      <c r="C13598" s="1" t="s">
        <v>36042</v>
      </c>
      <c r="D13598" s="1">
        <v>28</v>
      </c>
      <c r="E13598" s="1" t="s">
        <v>12</v>
      </c>
      <c r="F13598" s="1" t="s">
        <v>33</v>
      </c>
      <c r="G13598" s="1" t="s">
        <v>29</v>
      </c>
      <c r="H13598" s="1">
        <v>4064</v>
      </c>
      <c r="I13598" s="1">
        <v>2</v>
      </c>
      <c r="J13598" t="str">
        <f t="shared" si="212"/>
        <v>19-30</v>
      </c>
    </row>
    <row r="13599" spans="1:10" x14ac:dyDescent="0.25">
      <c r="A13599" s="1" t="s">
        <v>36043</v>
      </c>
      <c r="B13599" s="1" t="s">
        <v>19450</v>
      </c>
      <c r="C13599" s="1" t="s">
        <v>32881</v>
      </c>
      <c r="D13599" s="1">
        <v>79</v>
      </c>
      <c r="E13599" s="1" t="s">
        <v>18</v>
      </c>
      <c r="F13599" s="1" t="s">
        <v>19</v>
      </c>
      <c r="G13599" s="1" t="s">
        <v>34</v>
      </c>
      <c r="H13599" s="1">
        <v>2868</v>
      </c>
      <c r="I13599" s="1">
        <v>4</v>
      </c>
      <c r="J13599" t="str">
        <f t="shared" si="212"/>
        <v>60+</v>
      </c>
    </row>
    <row r="13600" spans="1:10" x14ac:dyDescent="0.25">
      <c r="A13600" s="1" t="s">
        <v>36044</v>
      </c>
      <c r="B13600" s="1" t="s">
        <v>20660</v>
      </c>
      <c r="C13600" s="1" t="s">
        <v>36045</v>
      </c>
      <c r="D13600" s="1">
        <v>23</v>
      </c>
      <c r="E13600" s="1" t="s">
        <v>12</v>
      </c>
      <c r="F13600" s="1" t="s">
        <v>80</v>
      </c>
      <c r="G13600" s="1" t="s">
        <v>34</v>
      </c>
      <c r="H13600" s="1">
        <v>3845</v>
      </c>
      <c r="I13600" s="1">
        <v>4</v>
      </c>
      <c r="J13600" t="str">
        <f t="shared" si="212"/>
        <v>19-30</v>
      </c>
    </row>
    <row r="13601" spans="1:10" x14ac:dyDescent="0.25">
      <c r="A13601" s="1" t="s">
        <v>36046</v>
      </c>
      <c r="B13601" s="1" t="s">
        <v>36047</v>
      </c>
      <c r="C13601" s="1" t="s">
        <v>36048</v>
      </c>
      <c r="D13601" s="1">
        <v>58</v>
      </c>
      <c r="E13601" s="1" t="s">
        <v>12</v>
      </c>
      <c r="F13601" s="1" t="s">
        <v>13</v>
      </c>
      <c r="G13601" s="1" t="s">
        <v>14</v>
      </c>
      <c r="H13601" s="1">
        <v>1825</v>
      </c>
      <c r="I13601" s="1">
        <v>3</v>
      </c>
      <c r="J13601" t="str">
        <f t="shared" si="212"/>
        <v>46-60</v>
      </c>
    </row>
    <row r="13602" spans="1:10" x14ac:dyDescent="0.25">
      <c r="A13602" s="1" t="s">
        <v>36049</v>
      </c>
      <c r="B13602" s="1" t="s">
        <v>36050</v>
      </c>
      <c r="C13602" s="1" t="s">
        <v>36051</v>
      </c>
      <c r="D13602" s="1">
        <v>37</v>
      </c>
      <c r="E13602" s="1" t="s">
        <v>12</v>
      </c>
      <c r="F13602" s="1" t="s">
        <v>60</v>
      </c>
      <c r="G13602" s="1" t="s">
        <v>34</v>
      </c>
      <c r="H13602" s="1">
        <v>2219</v>
      </c>
      <c r="I13602" s="1">
        <v>2</v>
      </c>
      <c r="J13602" t="str">
        <f t="shared" si="212"/>
        <v>31-45</v>
      </c>
    </row>
    <row r="13603" spans="1:10" x14ac:dyDescent="0.25">
      <c r="A13603" s="1" t="s">
        <v>36052</v>
      </c>
      <c r="B13603" s="1" t="s">
        <v>14481</v>
      </c>
      <c r="C13603" s="1" t="s">
        <v>36053</v>
      </c>
      <c r="D13603" s="1">
        <v>15</v>
      </c>
      <c r="E13603" s="1" t="s">
        <v>23</v>
      </c>
      <c r="F13603" s="1" t="s">
        <v>134</v>
      </c>
      <c r="G13603" s="1" t="s">
        <v>29</v>
      </c>
      <c r="H13603" s="1">
        <v>387</v>
      </c>
      <c r="I13603" s="1">
        <v>5</v>
      </c>
      <c r="J13603" t="str">
        <f t="shared" si="212"/>
        <v>13-18</v>
      </c>
    </row>
    <row r="13604" spans="1:10" x14ac:dyDescent="0.25">
      <c r="A13604" s="1" t="s">
        <v>36054</v>
      </c>
      <c r="B13604" s="1" t="s">
        <v>32447</v>
      </c>
      <c r="C13604" s="1" t="s">
        <v>36055</v>
      </c>
      <c r="D13604" s="1">
        <v>21</v>
      </c>
      <c r="E13604" s="1" t="s">
        <v>23</v>
      </c>
      <c r="F13604" s="1" t="s">
        <v>19</v>
      </c>
      <c r="G13604" s="1" t="s">
        <v>29</v>
      </c>
      <c r="H13604" s="1">
        <v>1757</v>
      </c>
      <c r="I13604" s="1">
        <v>4</v>
      </c>
      <c r="J13604" t="str">
        <f t="shared" si="212"/>
        <v>19-30</v>
      </c>
    </row>
    <row r="13605" spans="1:10" x14ac:dyDescent="0.25">
      <c r="A13605" s="1" t="s">
        <v>36056</v>
      </c>
      <c r="B13605" s="1" t="s">
        <v>21839</v>
      </c>
      <c r="C13605" s="1" t="s">
        <v>36057</v>
      </c>
      <c r="D13605" s="1">
        <v>23</v>
      </c>
      <c r="E13605" s="1" t="s">
        <v>18</v>
      </c>
      <c r="F13605" s="1" t="s">
        <v>19</v>
      </c>
      <c r="G13605" s="1" t="s">
        <v>34</v>
      </c>
      <c r="H13605" s="1">
        <v>252</v>
      </c>
      <c r="I13605" s="1">
        <v>1</v>
      </c>
      <c r="J13605" t="str">
        <f t="shared" si="212"/>
        <v>19-30</v>
      </c>
    </row>
    <row r="13606" spans="1:10" x14ac:dyDescent="0.25">
      <c r="A13606" s="1" t="s">
        <v>36058</v>
      </c>
      <c r="B13606" s="1" t="s">
        <v>30735</v>
      </c>
      <c r="C13606" s="1" t="s">
        <v>36059</v>
      </c>
      <c r="D13606" s="1">
        <v>32</v>
      </c>
      <c r="E13606" s="1" t="s">
        <v>18</v>
      </c>
      <c r="F13606" s="1" t="s">
        <v>33</v>
      </c>
      <c r="G13606" s="1" t="s">
        <v>14</v>
      </c>
      <c r="H13606" s="1">
        <v>2599</v>
      </c>
      <c r="I13606" s="1">
        <v>1</v>
      </c>
      <c r="J13606" t="str">
        <f t="shared" si="212"/>
        <v>31-45</v>
      </c>
    </row>
    <row r="13607" spans="1:10" x14ac:dyDescent="0.25">
      <c r="A13607" s="1" t="s">
        <v>36060</v>
      </c>
      <c r="B13607" s="1" t="s">
        <v>30250</v>
      </c>
      <c r="C13607" s="1" t="s">
        <v>36061</v>
      </c>
      <c r="D13607" s="1">
        <v>60</v>
      </c>
      <c r="E13607" s="1" t="s">
        <v>23</v>
      </c>
      <c r="F13607" s="1" t="s">
        <v>13</v>
      </c>
      <c r="G13607" s="1" t="s">
        <v>34</v>
      </c>
      <c r="H13607" s="1">
        <v>712</v>
      </c>
      <c r="I13607" s="1">
        <v>2</v>
      </c>
      <c r="J13607" t="str">
        <f t="shared" si="212"/>
        <v>46-60</v>
      </c>
    </row>
    <row r="13608" spans="1:10" x14ac:dyDescent="0.25">
      <c r="A13608" s="1" t="s">
        <v>36062</v>
      </c>
      <c r="B13608" s="1" t="s">
        <v>22477</v>
      </c>
      <c r="C13608" s="1" t="s">
        <v>36063</v>
      </c>
      <c r="D13608" s="1">
        <v>76</v>
      </c>
      <c r="E13608" s="1" t="s">
        <v>12</v>
      </c>
      <c r="F13608" s="1" t="s">
        <v>60</v>
      </c>
      <c r="G13608" s="1" t="s">
        <v>34</v>
      </c>
      <c r="H13608" s="1">
        <v>3658</v>
      </c>
      <c r="I13608" s="1">
        <v>4</v>
      </c>
      <c r="J13608" t="str">
        <f t="shared" si="212"/>
        <v>60+</v>
      </c>
    </row>
    <row r="13609" spans="1:10" x14ac:dyDescent="0.25">
      <c r="A13609" s="1" t="s">
        <v>36064</v>
      </c>
      <c r="B13609" s="1" t="s">
        <v>10564</v>
      </c>
      <c r="C13609" s="1" t="s">
        <v>36065</v>
      </c>
      <c r="D13609" s="1">
        <v>67</v>
      </c>
      <c r="E13609" s="1" t="s">
        <v>12</v>
      </c>
      <c r="F13609" s="1" t="s">
        <v>28</v>
      </c>
      <c r="G13609" s="1" t="s">
        <v>34</v>
      </c>
      <c r="H13609" s="1">
        <v>2127</v>
      </c>
      <c r="I13609" s="1">
        <v>3</v>
      </c>
      <c r="J13609" t="str">
        <f t="shared" si="212"/>
        <v>60+</v>
      </c>
    </row>
    <row r="13610" spans="1:10" x14ac:dyDescent="0.25">
      <c r="A13610" s="1" t="s">
        <v>36066</v>
      </c>
      <c r="B13610" s="1" t="s">
        <v>29745</v>
      </c>
      <c r="C13610" s="1" t="s">
        <v>36067</v>
      </c>
      <c r="D13610" s="1">
        <v>59</v>
      </c>
      <c r="E13610" s="1" t="s">
        <v>18</v>
      </c>
      <c r="F13610" s="1" t="s">
        <v>19</v>
      </c>
      <c r="G13610" s="1" t="s">
        <v>29</v>
      </c>
      <c r="H13610" s="1">
        <v>171</v>
      </c>
      <c r="I13610" s="1">
        <v>5</v>
      </c>
      <c r="J13610" t="str">
        <f t="shared" si="212"/>
        <v>46-60</v>
      </c>
    </row>
    <row r="13611" spans="1:10" x14ac:dyDescent="0.25">
      <c r="A13611" s="1" t="s">
        <v>36068</v>
      </c>
      <c r="B13611" s="1" t="s">
        <v>557</v>
      </c>
      <c r="C13611" s="1" t="s">
        <v>36069</v>
      </c>
      <c r="D13611" s="1">
        <v>79</v>
      </c>
      <c r="E13611" s="1" t="s">
        <v>12</v>
      </c>
      <c r="F13611" s="1" t="s">
        <v>80</v>
      </c>
      <c r="G13611" s="1" t="s">
        <v>29</v>
      </c>
      <c r="H13611" s="1">
        <v>2439</v>
      </c>
      <c r="I13611" s="1">
        <v>2</v>
      </c>
      <c r="J13611" t="str">
        <f t="shared" si="212"/>
        <v>60+</v>
      </c>
    </row>
    <row r="13612" spans="1:10" x14ac:dyDescent="0.25">
      <c r="A13612" s="1" t="s">
        <v>36070</v>
      </c>
      <c r="B13612" s="1" t="s">
        <v>36071</v>
      </c>
      <c r="C13612" s="1" t="s">
        <v>36072</v>
      </c>
      <c r="D13612" s="1">
        <v>40</v>
      </c>
      <c r="E13612" s="1" t="s">
        <v>23</v>
      </c>
      <c r="F13612" s="1" t="s">
        <v>13</v>
      </c>
      <c r="G13612" s="1" t="s">
        <v>34</v>
      </c>
      <c r="H13612" s="1">
        <v>2194</v>
      </c>
      <c r="I13612" s="1">
        <v>5</v>
      </c>
      <c r="J13612" t="str">
        <f t="shared" si="212"/>
        <v>31-45</v>
      </c>
    </row>
    <row r="13613" spans="1:10" x14ac:dyDescent="0.25">
      <c r="A13613" s="1" t="s">
        <v>36073</v>
      </c>
      <c r="B13613" s="1" t="s">
        <v>36074</v>
      </c>
      <c r="C13613" s="1" t="s">
        <v>36075</v>
      </c>
      <c r="D13613" s="1">
        <v>25</v>
      </c>
      <c r="E13613" s="1" t="s">
        <v>12</v>
      </c>
      <c r="F13613" s="1" t="s">
        <v>134</v>
      </c>
      <c r="G13613" s="1" t="s">
        <v>14</v>
      </c>
      <c r="H13613" s="1">
        <v>2352</v>
      </c>
      <c r="I13613" s="1">
        <v>2</v>
      </c>
      <c r="J13613" t="str">
        <f t="shared" si="212"/>
        <v>19-30</v>
      </c>
    </row>
    <row r="13614" spans="1:10" x14ac:dyDescent="0.25">
      <c r="A13614" s="1" t="s">
        <v>36076</v>
      </c>
      <c r="B13614" s="1" t="s">
        <v>17544</v>
      </c>
      <c r="C13614" s="1" t="s">
        <v>20879</v>
      </c>
      <c r="D13614" s="1">
        <v>41</v>
      </c>
      <c r="E13614" s="1" t="s">
        <v>12</v>
      </c>
      <c r="F13614" s="1" t="s">
        <v>24</v>
      </c>
      <c r="G13614" s="1" t="s">
        <v>29</v>
      </c>
      <c r="H13614" s="1">
        <v>2699</v>
      </c>
      <c r="I13614" s="1">
        <v>1</v>
      </c>
      <c r="J13614" t="str">
        <f t="shared" si="212"/>
        <v>31-45</v>
      </c>
    </row>
    <row r="13615" spans="1:10" x14ac:dyDescent="0.25">
      <c r="A13615" s="1" t="s">
        <v>36077</v>
      </c>
      <c r="B13615" s="1" t="s">
        <v>3137</v>
      </c>
      <c r="C13615" s="1" t="s">
        <v>5274</v>
      </c>
      <c r="D13615" s="1">
        <v>29</v>
      </c>
      <c r="E13615" s="1" t="s">
        <v>23</v>
      </c>
      <c r="F13615" s="1" t="s">
        <v>33</v>
      </c>
      <c r="G13615" s="1" t="s">
        <v>14</v>
      </c>
      <c r="H13615" s="1">
        <v>4534</v>
      </c>
      <c r="I13615" s="1">
        <v>1</v>
      </c>
      <c r="J13615" t="str">
        <f t="shared" si="212"/>
        <v>19-30</v>
      </c>
    </row>
    <row r="13616" spans="1:10" x14ac:dyDescent="0.25">
      <c r="A13616" s="1" t="s">
        <v>36078</v>
      </c>
      <c r="B13616" s="1" t="s">
        <v>8330</v>
      </c>
      <c r="C13616" s="1" t="s">
        <v>36079</v>
      </c>
      <c r="D13616" s="1">
        <v>79</v>
      </c>
      <c r="E13616" s="1" t="s">
        <v>23</v>
      </c>
      <c r="F13616" s="1" t="s">
        <v>73</v>
      </c>
      <c r="G13616" s="1" t="s">
        <v>29</v>
      </c>
      <c r="H13616" s="1">
        <v>764</v>
      </c>
      <c r="I13616" s="1">
        <v>5</v>
      </c>
      <c r="J13616" t="str">
        <f t="shared" si="212"/>
        <v>60+</v>
      </c>
    </row>
    <row r="13617" spans="1:10" x14ac:dyDescent="0.25">
      <c r="A13617" s="1" t="s">
        <v>36080</v>
      </c>
      <c r="B13617" s="1" t="s">
        <v>9598</v>
      </c>
      <c r="C13617" s="1" t="s">
        <v>36081</v>
      </c>
      <c r="D13617" s="1">
        <v>24</v>
      </c>
      <c r="E13617" s="1" t="s">
        <v>12</v>
      </c>
      <c r="F13617" s="1" t="s">
        <v>60</v>
      </c>
      <c r="G13617" s="1" t="s">
        <v>14</v>
      </c>
      <c r="H13617" s="1">
        <v>2336</v>
      </c>
      <c r="I13617" s="1">
        <v>1</v>
      </c>
      <c r="J13617" t="str">
        <f t="shared" si="212"/>
        <v>19-30</v>
      </c>
    </row>
    <row r="13618" spans="1:10" x14ac:dyDescent="0.25">
      <c r="A13618" s="1" t="s">
        <v>36082</v>
      </c>
      <c r="B13618" s="1" t="s">
        <v>36083</v>
      </c>
      <c r="C13618" s="1" t="s">
        <v>12526</v>
      </c>
      <c r="D13618" s="1">
        <v>62</v>
      </c>
      <c r="E13618" s="1" t="s">
        <v>18</v>
      </c>
      <c r="F13618" s="1" t="s">
        <v>60</v>
      </c>
      <c r="G13618" s="1" t="s">
        <v>14</v>
      </c>
      <c r="H13618" s="1">
        <v>2689</v>
      </c>
      <c r="I13618" s="1">
        <v>1</v>
      </c>
      <c r="J13618" t="str">
        <f t="shared" si="212"/>
        <v>60+</v>
      </c>
    </row>
    <row r="13619" spans="1:10" x14ac:dyDescent="0.25">
      <c r="A13619" s="1" t="s">
        <v>36084</v>
      </c>
      <c r="B13619" s="1" t="s">
        <v>19311</v>
      </c>
      <c r="C13619" s="1" t="s">
        <v>36085</v>
      </c>
      <c r="D13619" s="1">
        <v>57</v>
      </c>
      <c r="E13619" s="1" t="s">
        <v>12</v>
      </c>
      <c r="F13619" s="1" t="s">
        <v>24</v>
      </c>
      <c r="G13619" s="1" t="s">
        <v>34</v>
      </c>
      <c r="H13619" s="1">
        <v>3144</v>
      </c>
      <c r="I13619" s="1">
        <v>5</v>
      </c>
      <c r="J13619" t="str">
        <f t="shared" si="212"/>
        <v>46-60</v>
      </c>
    </row>
    <row r="13620" spans="1:10" x14ac:dyDescent="0.25">
      <c r="A13620" s="1" t="s">
        <v>36086</v>
      </c>
      <c r="B13620" s="1" t="s">
        <v>6712</v>
      </c>
      <c r="C13620" s="1" t="s">
        <v>36087</v>
      </c>
      <c r="D13620" s="1">
        <v>80</v>
      </c>
      <c r="E13620" s="1" t="s">
        <v>23</v>
      </c>
      <c r="F13620" s="1" t="s">
        <v>41</v>
      </c>
      <c r="G13620" s="1" t="s">
        <v>29</v>
      </c>
      <c r="H13620" s="1">
        <v>4678</v>
      </c>
      <c r="I13620" s="1">
        <v>5</v>
      </c>
      <c r="J13620" t="str">
        <f t="shared" si="212"/>
        <v>60+</v>
      </c>
    </row>
    <row r="13621" spans="1:10" x14ac:dyDescent="0.25">
      <c r="A13621" s="1" t="s">
        <v>36088</v>
      </c>
      <c r="B13621" s="1" t="s">
        <v>13714</v>
      </c>
      <c r="C13621" s="1" t="s">
        <v>36089</v>
      </c>
      <c r="D13621" s="1">
        <v>27</v>
      </c>
      <c r="E13621" s="1" t="s">
        <v>18</v>
      </c>
      <c r="F13621" s="1" t="s">
        <v>41</v>
      </c>
      <c r="G13621" s="1" t="s">
        <v>14</v>
      </c>
      <c r="H13621" s="1">
        <v>1955</v>
      </c>
      <c r="I13621" s="1">
        <v>3</v>
      </c>
      <c r="J13621" t="str">
        <f t="shared" si="212"/>
        <v>19-30</v>
      </c>
    </row>
    <row r="13622" spans="1:10" x14ac:dyDescent="0.25">
      <c r="A13622" s="1" t="s">
        <v>36090</v>
      </c>
      <c r="B13622" s="1" t="s">
        <v>27743</v>
      </c>
      <c r="C13622" s="1" t="s">
        <v>36091</v>
      </c>
      <c r="D13622" s="1">
        <v>53</v>
      </c>
      <c r="E13622" s="1" t="s">
        <v>12</v>
      </c>
      <c r="F13622" s="1" t="s">
        <v>28</v>
      </c>
      <c r="G13622" s="1" t="s">
        <v>29</v>
      </c>
      <c r="H13622" s="1">
        <v>3611</v>
      </c>
      <c r="I13622" s="1">
        <v>3</v>
      </c>
      <c r="J13622" t="str">
        <f t="shared" si="212"/>
        <v>46-60</v>
      </c>
    </row>
    <row r="13623" spans="1:10" x14ac:dyDescent="0.25">
      <c r="A13623" s="1" t="s">
        <v>36092</v>
      </c>
      <c r="B13623" s="1" t="s">
        <v>31303</v>
      </c>
      <c r="C13623" s="1" t="s">
        <v>36093</v>
      </c>
      <c r="D13623" s="1">
        <v>30</v>
      </c>
      <c r="E13623" s="1" t="s">
        <v>23</v>
      </c>
      <c r="F13623" s="1" t="s">
        <v>41</v>
      </c>
      <c r="G13623" s="1" t="s">
        <v>14</v>
      </c>
      <c r="H13623" s="1">
        <v>1046</v>
      </c>
      <c r="I13623" s="1">
        <v>5</v>
      </c>
      <c r="J13623" t="str">
        <f t="shared" si="212"/>
        <v>19-30</v>
      </c>
    </row>
    <row r="13624" spans="1:10" x14ac:dyDescent="0.25">
      <c r="A13624" s="1" t="s">
        <v>36094</v>
      </c>
      <c r="B13624" s="1" t="s">
        <v>36095</v>
      </c>
      <c r="C13624" s="1" t="s">
        <v>36096</v>
      </c>
      <c r="D13624" s="1">
        <v>43</v>
      </c>
      <c r="E13624" s="1" t="s">
        <v>18</v>
      </c>
      <c r="F13624" s="1" t="s">
        <v>60</v>
      </c>
      <c r="G13624" s="1" t="s">
        <v>34</v>
      </c>
      <c r="H13624" s="1">
        <v>4823</v>
      </c>
      <c r="I13624" s="1">
        <v>5</v>
      </c>
      <c r="J13624" t="str">
        <f t="shared" si="212"/>
        <v>31-45</v>
      </c>
    </row>
    <row r="13625" spans="1:10" x14ac:dyDescent="0.25">
      <c r="A13625" s="1" t="s">
        <v>36097</v>
      </c>
      <c r="B13625" s="1" t="s">
        <v>16608</v>
      </c>
      <c r="C13625" s="1" t="s">
        <v>13052</v>
      </c>
      <c r="D13625" s="1">
        <v>15</v>
      </c>
      <c r="E13625" s="1" t="s">
        <v>23</v>
      </c>
      <c r="F13625" s="1" t="s">
        <v>24</v>
      </c>
      <c r="G13625" s="1" t="s">
        <v>14</v>
      </c>
      <c r="H13625" s="1">
        <v>3209</v>
      </c>
      <c r="I13625" s="1">
        <v>1</v>
      </c>
      <c r="J13625" t="str">
        <f t="shared" si="212"/>
        <v>13-18</v>
      </c>
    </row>
    <row r="13626" spans="1:10" x14ac:dyDescent="0.25">
      <c r="A13626" s="1" t="s">
        <v>36098</v>
      </c>
      <c r="B13626" s="1" t="s">
        <v>31758</v>
      </c>
      <c r="C13626" s="1" t="s">
        <v>36099</v>
      </c>
      <c r="D13626" s="1">
        <v>14</v>
      </c>
      <c r="E13626" s="1" t="s">
        <v>18</v>
      </c>
      <c r="F13626" s="1" t="s">
        <v>28</v>
      </c>
      <c r="G13626" s="1" t="s">
        <v>14</v>
      </c>
      <c r="H13626" s="1">
        <v>4999</v>
      </c>
      <c r="I13626" s="1">
        <v>5</v>
      </c>
      <c r="J13626" t="str">
        <f t="shared" si="212"/>
        <v>13-18</v>
      </c>
    </row>
    <row r="13627" spans="1:10" x14ac:dyDescent="0.25">
      <c r="A13627" s="1" t="s">
        <v>36100</v>
      </c>
      <c r="B13627" s="1" t="s">
        <v>19229</v>
      </c>
      <c r="C13627" s="1" t="s">
        <v>36101</v>
      </c>
      <c r="D13627" s="1">
        <v>58</v>
      </c>
      <c r="E13627" s="1" t="s">
        <v>18</v>
      </c>
      <c r="F13627" s="1" t="s">
        <v>13</v>
      </c>
      <c r="G13627" s="1" t="s">
        <v>34</v>
      </c>
      <c r="H13627" s="1">
        <v>4533</v>
      </c>
      <c r="I13627" s="1">
        <v>5</v>
      </c>
      <c r="J13627" t="str">
        <f t="shared" si="212"/>
        <v>46-60</v>
      </c>
    </row>
    <row r="13628" spans="1:10" x14ac:dyDescent="0.25">
      <c r="A13628" s="1" t="s">
        <v>36102</v>
      </c>
      <c r="B13628" s="1" t="s">
        <v>19585</v>
      </c>
      <c r="C13628" s="1" t="s">
        <v>36103</v>
      </c>
      <c r="D13628" s="1">
        <v>20</v>
      </c>
      <c r="E13628" s="1" t="s">
        <v>12</v>
      </c>
      <c r="F13628" s="1" t="s">
        <v>19</v>
      </c>
      <c r="G13628" s="1" t="s">
        <v>34</v>
      </c>
      <c r="H13628" s="1">
        <v>4929</v>
      </c>
      <c r="I13628" s="1">
        <v>5</v>
      </c>
      <c r="J13628" t="str">
        <f t="shared" si="212"/>
        <v>19-30</v>
      </c>
    </row>
    <row r="13629" spans="1:10" x14ac:dyDescent="0.25">
      <c r="A13629" s="1" t="s">
        <v>36104</v>
      </c>
      <c r="B13629" s="1" t="s">
        <v>36105</v>
      </c>
      <c r="C13629" s="1" t="s">
        <v>36106</v>
      </c>
      <c r="D13629" s="1">
        <v>13</v>
      </c>
      <c r="E13629" s="1" t="s">
        <v>12</v>
      </c>
      <c r="F13629" s="1" t="s">
        <v>28</v>
      </c>
      <c r="G13629" s="1" t="s">
        <v>14</v>
      </c>
      <c r="H13629" s="1">
        <v>1811</v>
      </c>
      <c r="I13629" s="1">
        <v>1</v>
      </c>
      <c r="J13629" t="str">
        <f t="shared" si="212"/>
        <v>13-18</v>
      </c>
    </row>
    <row r="13630" spans="1:10" x14ac:dyDescent="0.25">
      <c r="A13630" s="1" t="s">
        <v>36107</v>
      </c>
      <c r="B13630" s="1" t="s">
        <v>36108</v>
      </c>
      <c r="C13630" s="1" t="s">
        <v>36109</v>
      </c>
      <c r="D13630" s="1">
        <v>56</v>
      </c>
      <c r="E13630" s="1" t="s">
        <v>23</v>
      </c>
      <c r="F13630" s="1" t="s">
        <v>33</v>
      </c>
      <c r="G13630" s="1" t="s">
        <v>34</v>
      </c>
      <c r="H13630" s="1">
        <v>155</v>
      </c>
      <c r="I13630" s="1">
        <v>3</v>
      </c>
      <c r="J13630" t="str">
        <f t="shared" si="212"/>
        <v>46-60</v>
      </c>
    </row>
    <row r="13631" spans="1:10" x14ac:dyDescent="0.25">
      <c r="A13631" s="1" t="s">
        <v>36110</v>
      </c>
      <c r="B13631" s="1" t="s">
        <v>36111</v>
      </c>
      <c r="C13631" s="1" t="s">
        <v>36112</v>
      </c>
      <c r="D13631" s="1">
        <v>24</v>
      </c>
      <c r="E13631" s="1" t="s">
        <v>18</v>
      </c>
      <c r="F13631" s="1" t="s">
        <v>28</v>
      </c>
      <c r="G13631" s="1" t="s">
        <v>14</v>
      </c>
      <c r="H13631" s="1">
        <v>1465</v>
      </c>
      <c r="I13631" s="1">
        <v>5</v>
      </c>
      <c r="J13631" t="str">
        <f t="shared" si="212"/>
        <v>19-30</v>
      </c>
    </row>
    <row r="13632" spans="1:10" x14ac:dyDescent="0.25">
      <c r="A13632" s="1" t="s">
        <v>36113</v>
      </c>
      <c r="B13632" s="1" t="s">
        <v>6277</v>
      </c>
      <c r="C13632" s="1" t="s">
        <v>36114</v>
      </c>
      <c r="D13632" s="1">
        <v>57</v>
      </c>
      <c r="E13632" s="1" t="s">
        <v>23</v>
      </c>
      <c r="F13632" s="1" t="s">
        <v>13</v>
      </c>
      <c r="G13632" s="1" t="s">
        <v>34</v>
      </c>
      <c r="H13632" s="1">
        <v>4837</v>
      </c>
      <c r="I13632" s="1">
        <v>2</v>
      </c>
      <c r="J13632" t="str">
        <f t="shared" si="212"/>
        <v>46-60</v>
      </c>
    </row>
    <row r="13633" spans="1:10" x14ac:dyDescent="0.25">
      <c r="A13633" s="1" t="s">
        <v>36115</v>
      </c>
      <c r="B13633" s="1" t="s">
        <v>13883</v>
      </c>
      <c r="C13633" s="1" t="s">
        <v>36116</v>
      </c>
      <c r="D13633" s="1">
        <v>77</v>
      </c>
      <c r="E13633" s="1" t="s">
        <v>18</v>
      </c>
      <c r="F13633" s="1" t="s">
        <v>41</v>
      </c>
      <c r="G13633" s="1" t="s">
        <v>14</v>
      </c>
      <c r="H13633" s="1">
        <v>3169</v>
      </c>
      <c r="I13633" s="1">
        <v>5</v>
      </c>
      <c r="J13633" t="str">
        <f t="shared" si="212"/>
        <v>60+</v>
      </c>
    </row>
    <row r="13634" spans="1:10" x14ac:dyDescent="0.25">
      <c r="A13634" s="1" t="s">
        <v>36117</v>
      </c>
      <c r="B13634" s="1" t="s">
        <v>36118</v>
      </c>
      <c r="C13634" s="1" t="s">
        <v>15082</v>
      </c>
      <c r="D13634" s="1">
        <v>34</v>
      </c>
      <c r="E13634" s="1" t="s">
        <v>12</v>
      </c>
      <c r="F13634" s="1" t="s">
        <v>73</v>
      </c>
      <c r="G13634" s="1" t="s">
        <v>29</v>
      </c>
      <c r="H13634" s="1">
        <v>2586</v>
      </c>
      <c r="I13634" s="1">
        <v>5</v>
      </c>
      <c r="J13634" t="str">
        <f t="shared" si="212"/>
        <v>31-45</v>
      </c>
    </row>
    <row r="13635" spans="1:10" x14ac:dyDescent="0.25">
      <c r="A13635" s="1" t="s">
        <v>36119</v>
      </c>
      <c r="B13635" s="1" t="s">
        <v>31827</v>
      </c>
      <c r="C13635" s="1" t="s">
        <v>36120</v>
      </c>
      <c r="D13635" s="1">
        <v>53</v>
      </c>
      <c r="E13635" s="1" t="s">
        <v>18</v>
      </c>
      <c r="F13635" s="1" t="s">
        <v>13</v>
      </c>
      <c r="G13635" s="1" t="s">
        <v>14</v>
      </c>
      <c r="H13635" s="1">
        <v>2429</v>
      </c>
      <c r="I13635" s="1">
        <v>5</v>
      </c>
      <c r="J13635" t="str">
        <f t="shared" ref="J13635:J13698" si="213">IF(D13635&lt;=18,"13-18",
IF(D13635&lt;=30,"19-30",
IF(D13635&lt;=45,"31-45",
IF(D13635&lt;=60,"46-60","60+"))))</f>
        <v>46-60</v>
      </c>
    </row>
    <row r="13636" spans="1:10" x14ac:dyDescent="0.25">
      <c r="A13636" s="1" t="s">
        <v>36121</v>
      </c>
      <c r="B13636" s="1" t="s">
        <v>21859</v>
      </c>
      <c r="C13636" s="1" t="s">
        <v>36122</v>
      </c>
      <c r="D13636" s="1">
        <v>23</v>
      </c>
      <c r="E13636" s="1" t="s">
        <v>18</v>
      </c>
      <c r="F13636" s="1" t="s">
        <v>33</v>
      </c>
      <c r="G13636" s="1" t="s">
        <v>34</v>
      </c>
      <c r="H13636" s="1">
        <v>3887</v>
      </c>
      <c r="I13636" s="1">
        <v>3</v>
      </c>
      <c r="J13636" t="str">
        <f t="shared" si="213"/>
        <v>19-30</v>
      </c>
    </row>
    <row r="13637" spans="1:10" x14ac:dyDescent="0.25">
      <c r="A13637" s="1" t="s">
        <v>36123</v>
      </c>
      <c r="B13637" s="1" t="s">
        <v>31037</v>
      </c>
      <c r="C13637" s="1" t="s">
        <v>36124</v>
      </c>
      <c r="D13637" s="1">
        <v>78</v>
      </c>
      <c r="E13637" s="1" t="s">
        <v>18</v>
      </c>
      <c r="F13637" s="1" t="s">
        <v>19</v>
      </c>
      <c r="G13637" s="1" t="s">
        <v>29</v>
      </c>
      <c r="H13637" s="1">
        <v>1709</v>
      </c>
      <c r="I13637" s="1">
        <v>3</v>
      </c>
      <c r="J13637" t="str">
        <f t="shared" si="213"/>
        <v>60+</v>
      </c>
    </row>
    <row r="13638" spans="1:10" x14ac:dyDescent="0.25">
      <c r="A13638" s="1" t="s">
        <v>36125</v>
      </c>
      <c r="B13638" s="1" t="s">
        <v>2811</v>
      </c>
      <c r="C13638" s="1" t="s">
        <v>36126</v>
      </c>
      <c r="D13638" s="1">
        <v>30</v>
      </c>
      <c r="E13638" s="1" t="s">
        <v>12</v>
      </c>
      <c r="F13638" s="1" t="s">
        <v>60</v>
      </c>
      <c r="G13638" s="1" t="s">
        <v>14</v>
      </c>
      <c r="H13638" s="1">
        <v>2297</v>
      </c>
      <c r="I13638" s="1">
        <v>3</v>
      </c>
      <c r="J13638" t="str">
        <f t="shared" si="213"/>
        <v>19-30</v>
      </c>
    </row>
    <row r="13639" spans="1:10" x14ac:dyDescent="0.25">
      <c r="A13639" s="1" t="s">
        <v>36127</v>
      </c>
      <c r="B13639" s="1" t="s">
        <v>31453</v>
      </c>
      <c r="C13639" s="1" t="s">
        <v>36128</v>
      </c>
      <c r="D13639" s="1">
        <v>51</v>
      </c>
      <c r="E13639" s="1" t="s">
        <v>12</v>
      </c>
      <c r="F13639" s="1" t="s">
        <v>13</v>
      </c>
      <c r="G13639" s="1" t="s">
        <v>14</v>
      </c>
      <c r="H13639" s="1">
        <v>2768</v>
      </c>
      <c r="I13639" s="1">
        <v>1</v>
      </c>
      <c r="J13639" t="str">
        <f t="shared" si="213"/>
        <v>46-60</v>
      </c>
    </row>
    <row r="13640" spans="1:10" x14ac:dyDescent="0.25">
      <c r="A13640" s="1" t="s">
        <v>36129</v>
      </c>
      <c r="B13640" s="1" t="s">
        <v>36130</v>
      </c>
      <c r="C13640" s="1" t="s">
        <v>36131</v>
      </c>
      <c r="D13640" s="1">
        <v>74</v>
      </c>
      <c r="E13640" s="1" t="s">
        <v>18</v>
      </c>
      <c r="F13640" s="1" t="s">
        <v>41</v>
      </c>
      <c r="G13640" s="1" t="s">
        <v>14</v>
      </c>
      <c r="H13640" s="1">
        <v>409</v>
      </c>
      <c r="I13640" s="1">
        <v>5</v>
      </c>
      <c r="J13640" t="str">
        <f t="shared" si="213"/>
        <v>60+</v>
      </c>
    </row>
    <row r="13641" spans="1:10" x14ac:dyDescent="0.25">
      <c r="A13641" s="1" t="s">
        <v>36132</v>
      </c>
      <c r="B13641" s="1" t="s">
        <v>36133</v>
      </c>
      <c r="C13641" s="1" t="s">
        <v>36134</v>
      </c>
      <c r="D13641" s="1">
        <v>55</v>
      </c>
      <c r="E13641" s="1" t="s">
        <v>23</v>
      </c>
      <c r="F13641" s="1" t="s">
        <v>134</v>
      </c>
      <c r="G13641" s="1" t="s">
        <v>34</v>
      </c>
      <c r="H13641" s="1">
        <v>2941</v>
      </c>
      <c r="I13641" s="1">
        <v>1</v>
      </c>
      <c r="J13641" t="str">
        <f t="shared" si="213"/>
        <v>46-60</v>
      </c>
    </row>
    <row r="13642" spans="1:10" x14ac:dyDescent="0.25">
      <c r="A13642" s="1" t="s">
        <v>36135</v>
      </c>
      <c r="B13642" s="1" t="s">
        <v>20379</v>
      </c>
      <c r="C13642" s="1" t="s">
        <v>36136</v>
      </c>
      <c r="D13642" s="1">
        <v>58</v>
      </c>
      <c r="E13642" s="1" t="s">
        <v>18</v>
      </c>
      <c r="F13642" s="1" t="s">
        <v>19</v>
      </c>
      <c r="G13642" s="1" t="s">
        <v>34</v>
      </c>
      <c r="H13642" s="1">
        <v>3635</v>
      </c>
      <c r="I13642" s="1">
        <v>5</v>
      </c>
      <c r="J13642" t="str">
        <f t="shared" si="213"/>
        <v>46-60</v>
      </c>
    </row>
    <row r="13643" spans="1:10" x14ac:dyDescent="0.25">
      <c r="A13643" s="1" t="s">
        <v>36137</v>
      </c>
      <c r="B13643" s="1" t="s">
        <v>36138</v>
      </c>
      <c r="C13643" s="1" t="s">
        <v>36139</v>
      </c>
      <c r="D13643" s="1">
        <v>46</v>
      </c>
      <c r="E13643" s="1" t="s">
        <v>18</v>
      </c>
      <c r="F13643" s="1" t="s">
        <v>41</v>
      </c>
      <c r="G13643" s="1" t="s">
        <v>29</v>
      </c>
      <c r="H13643" s="1">
        <v>231</v>
      </c>
      <c r="I13643" s="1">
        <v>2</v>
      </c>
      <c r="J13643" t="str">
        <f t="shared" si="213"/>
        <v>46-60</v>
      </c>
    </row>
    <row r="13644" spans="1:10" x14ac:dyDescent="0.25">
      <c r="A13644" s="1" t="s">
        <v>36140</v>
      </c>
      <c r="B13644" s="1" t="s">
        <v>36141</v>
      </c>
      <c r="C13644" s="1" t="s">
        <v>36142</v>
      </c>
      <c r="D13644" s="1">
        <v>48</v>
      </c>
      <c r="E13644" s="1" t="s">
        <v>23</v>
      </c>
      <c r="F13644" s="1" t="s">
        <v>33</v>
      </c>
      <c r="G13644" s="1" t="s">
        <v>34</v>
      </c>
      <c r="H13644" s="1">
        <v>2780</v>
      </c>
      <c r="I13644" s="1">
        <v>1</v>
      </c>
      <c r="J13644" t="str">
        <f t="shared" si="213"/>
        <v>46-60</v>
      </c>
    </row>
    <row r="13645" spans="1:10" x14ac:dyDescent="0.25">
      <c r="A13645" s="1" t="s">
        <v>36143</v>
      </c>
      <c r="B13645" s="1" t="s">
        <v>21356</v>
      </c>
      <c r="C13645" s="1" t="s">
        <v>36144</v>
      </c>
      <c r="D13645" s="1">
        <v>60</v>
      </c>
      <c r="E13645" s="1" t="s">
        <v>12</v>
      </c>
      <c r="F13645" s="1" t="s">
        <v>28</v>
      </c>
      <c r="G13645" s="1" t="s">
        <v>29</v>
      </c>
      <c r="H13645" s="1">
        <v>2410</v>
      </c>
      <c r="I13645" s="1">
        <v>4</v>
      </c>
      <c r="J13645" t="str">
        <f t="shared" si="213"/>
        <v>46-60</v>
      </c>
    </row>
    <row r="13646" spans="1:10" x14ac:dyDescent="0.25">
      <c r="A13646" s="1" t="s">
        <v>36145</v>
      </c>
      <c r="B13646" s="1" t="s">
        <v>36146</v>
      </c>
      <c r="C13646" s="1" t="s">
        <v>36147</v>
      </c>
      <c r="D13646" s="1">
        <v>67</v>
      </c>
      <c r="E13646" s="1" t="s">
        <v>23</v>
      </c>
      <c r="F13646" s="1" t="s">
        <v>60</v>
      </c>
      <c r="G13646" s="1" t="s">
        <v>29</v>
      </c>
      <c r="H13646" s="1">
        <v>4037</v>
      </c>
      <c r="I13646" s="1">
        <v>3</v>
      </c>
      <c r="J13646" t="str">
        <f t="shared" si="213"/>
        <v>60+</v>
      </c>
    </row>
    <row r="13647" spans="1:10" x14ac:dyDescent="0.25">
      <c r="A13647" s="1" t="s">
        <v>36148</v>
      </c>
      <c r="B13647" s="1" t="s">
        <v>36149</v>
      </c>
      <c r="C13647" s="1" t="s">
        <v>36150</v>
      </c>
      <c r="D13647" s="1">
        <v>60</v>
      </c>
      <c r="E13647" s="1" t="s">
        <v>23</v>
      </c>
      <c r="F13647" s="1" t="s">
        <v>13</v>
      </c>
      <c r="G13647" s="1" t="s">
        <v>29</v>
      </c>
      <c r="H13647" s="1">
        <v>4212</v>
      </c>
      <c r="I13647" s="1">
        <v>1</v>
      </c>
      <c r="J13647" t="str">
        <f t="shared" si="213"/>
        <v>46-60</v>
      </c>
    </row>
    <row r="13648" spans="1:10" x14ac:dyDescent="0.25">
      <c r="A13648" s="1" t="s">
        <v>36151</v>
      </c>
      <c r="B13648" s="1" t="s">
        <v>36152</v>
      </c>
      <c r="C13648" s="1" t="s">
        <v>36153</v>
      </c>
      <c r="D13648" s="1">
        <v>51</v>
      </c>
      <c r="E13648" s="1" t="s">
        <v>18</v>
      </c>
      <c r="F13648" s="1" t="s">
        <v>60</v>
      </c>
      <c r="G13648" s="1" t="s">
        <v>29</v>
      </c>
      <c r="H13648" s="1">
        <v>215</v>
      </c>
      <c r="I13648" s="1">
        <v>4</v>
      </c>
      <c r="J13648" t="str">
        <f t="shared" si="213"/>
        <v>46-60</v>
      </c>
    </row>
    <row r="13649" spans="1:10" x14ac:dyDescent="0.25">
      <c r="A13649" s="1" t="s">
        <v>36154</v>
      </c>
      <c r="B13649" s="1" t="s">
        <v>4856</v>
      </c>
      <c r="C13649" s="1" t="s">
        <v>14958</v>
      </c>
      <c r="D13649" s="1">
        <v>38</v>
      </c>
      <c r="E13649" s="1" t="s">
        <v>18</v>
      </c>
      <c r="F13649" s="1" t="s">
        <v>60</v>
      </c>
      <c r="G13649" s="1" t="s">
        <v>34</v>
      </c>
      <c r="H13649" s="1">
        <v>3296</v>
      </c>
      <c r="I13649" s="1">
        <v>5</v>
      </c>
      <c r="J13649" t="str">
        <f t="shared" si="213"/>
        <v>31-45</v>
      </c>
    </row>
    <row r="13650" spans="1:10" x14ac:dyDescent="0.25">
      <c r="A13650" s="1" t="s">
        <v>36155</v>
      </c>
      <c r="B13650" s="1" t="s">
        <v>36156</v>
      </c>
      <c r="C13650" s="1" t="s">
        <v>36157</v>
      </c>
      <c r="D13650" s="1">
        <v>62</v>
      </c>
      <c r="E13650" s="1" t="s">
        <v>18</v>
      </c>
      <c r="F13650" s="1" t="s">
        <v>41</v>
      </c>
      <c r="G13650" s="1" t="s">
        <v>14</v>
      </c>
      <c r="H13650" s="1">
        <v>4367</v>
      </c>
      <c r="I13650" s="1">
        <v>1</v>
      </c>
      <c r="J13650" t="str">
        <f t="shared" si="213"/>
        <v>60+</v>
      </c>
    </row>
    <row r="13651" spans="1:10" x14ac:dyDescent="0.25">
      <c r="A13651" s="1" t="s">
        <v>36158</v>
      </c>
      <c r="B13651" s="1" t="s">
        <v>36159</v>
      </c>
      <c r="C13651" s="1" t="s">
        <v>36160</v>
      </c>
      <c r="D13651" s="1">
        <v>20</v>
      </c>
      <c r="E13651" s="1" t="s">
        <v>18</v>
      </c>
      <c r="F13651" s="1" t="s">
        <v>134</v>
      </c>
      <c r="G13651" s="1" t="s">
        <v>29</v>
      </c>
      <c r="H13651" s="1">
        <v>3888</v>
      </c>
      <c r="I13651" s="1">
        <v>4</v>
      </c>
      <c r="J13651" t="str">
        <f t="shared" si="213"/>
        <v>19-30</v>
      </c>
    </row>
    <row r="13652" spans="1:10" x14ac:dyDescent="0.25">
      <c r="A13652" s="1" t="s">
        <v>36161</v>
      </c>
      <c r="B13652" s="1" t="s">
        <v>36162</v>
      </c>
      <c r="C13652" s="1" t="s">
        <v>36163</v>
      </c>
      <c r="D13652" s="1">
        <v>30</v>
      </c>
      <c r="E13652" s="1" t="s">
        <v>12</v>
      </c>
      <c r="F13652" s="1" t="s">
        <v>80</v>
      </c>
      <c r="G13652" s="1" t="s">
        <v>14</v>
      </c>
      <c r="H13652" s="1">
        <v>2932</v>
      </c>
      <c r="I13652" s="1">
        <v>5</v>
      </c>
      <c r="J13652" t="str">
        <f t="shared" si="213"/>
        <v>19-30</v>
      </c>
    </row>
    <row r="13653" spans="1:10" x14ac:dyDescent="0.25">
      <c r="A13653" s="1" t="s">
        <v>36164</v>
      </c>
      <c r="B13653" s="1" t="s">
        <v>11947</v>
      </c>
      <c r="C13653" s="1" t="s">
        <v>36165</v>
      </c>
      <c r="D13653" s="1">
        <v>64</v>
      </c>
      <c r="E13653" s="1" t="s">
        <v>18</v>
      </c>
      <c r="F13653" s="1" t="s">
        <v>19</v>
      </c>
      <c r="G13653" s="1" t="s">
        <v>34</v>
      </c>
      <c r="H13653" s="1">
        <v>3885</v>
      </c>
      <c r="I13653" s="1">
        <v>1</v>
      </c>
      <c r="J13653" t="str">
        <f t="shared" si="213"/>
        <v>60+</v>
      </c>
    </row>
    <row r="13654" spans="1:10" x14ac:dyDescent="0.25">
      <c r="A13654" s="1" t="s">
        <v>36166</v>
      </c>
      <c r="B13654" s="1" t="s">
        <v>20936</v>
      </c>
      <c r="C13654" s="1" t="s">
        <v>36167</v>
      </c>
      <c r="D13654" s="1">
        <v>80</v>
      </c>
      <c r="E13654" s="1" t="s">
        <v>12</v>
      </c>
      <c r="F13654" s="1" t="s">
        <v>33</v>
      </c>
      <c r="G13654" s="1" t="s">
        <v>34</v>
      </c>
      <c r="H13654" s="1">
        <v>2431</v>
      </c>
      <c r="I13654" s="1">
        <v>1</v>
      </c>
      <c r="J13654" t="str">
        <f t="shared" si="213"/>
        <v>60+</v>
      </c>
    </row>
    <row r="13655" spans="1:10" x14ac:dyDescent="0.25">
      <c r="A13655" s="1" t="s">
        <v>36168</v>
      </c>
      <c r="B13655" s="1" t="s">
        <v>5110</v>
      </c>
      <c r="C13655" s="1" t="s">
        <v>36169</v>
      </c>
      <c r="D13655" s="1">
        <v>45</v>
      </c>
      <c r="E13655" s="1" t="s">
        <v>18</v>
      </c>
      <c r="F13655" s="1" t="s">
        <v>80</v>
      </c>
      <c r="G13655" s="1" t="s">
        <v>14</v>
      </c>
      <c r="H13655" s="1">
        <v>3440</v>
      </c>
      <c r="I13655" s="1">
        <v>1</v>
      </c>
      <c r="J13655" t="str">
        <f t="shared" si="213"/>
        <v>31-45</v>
      </c>
    </row>
    <row r="13656" spans="1:10" x14ac:dyDescent="0.25">
      <c r="A13656" s="1" t="s">
        <v>36170</v>
      </c>
      <c r="B13656" s="1" t="s">
        <v>26058</v>
      </c>
      <c r="C13656" s="1" t="s">
        <v>36171</v>
      </c>
      <c r="D13656" s="1">
        <v>48</v>
      </c>
      <c r="E13656" s="1" t="s">
        <v>23</v>
      </c>
      <c r="F13656" s="1" t="s">
        <v>28</v>
      </c>
      <c r="G13656" s="1" t="s">
        <v>29</v>
      </c>
      <c r="H13656" s="1">
        <v>394</v>
      </c>
      <c r="I13656" s="1">
        <v>3</v>
      </c>
      <c r="J13656" t="str">
        <f t="shared" si="213"/>
        <v>46-60</v>
      </c>
    </row>
    <row r="13657" spans="1:10" x14ac:dyDescent="0.25">
      <c r="A13657" s="1" t="s">
        <v>36172</v>
      </c>
      <c r="B13657" s="1" t="s">
        <v>36173</v>
      </c>
      <c r="C13657" s="1" t="s">
        <v>36174</v>
      </c>
      <c r="D13657" s="1">
        <v>33</v>
      </c>
      <c r="E13657" s="1" t="s">
        <v>18</v>
      </c>
      <c r="F13657" s="1" t="s">
        <v>134</v>
      </c>
      <c r="G13657" s="1" t="s">
        <v>29</v>
      </c>
      <c r="H13657" s="1">
        <v>4170</v>
      </c>
      <c r="I13657" s="1">
        <v>5</v>
      </c>
      <c r="J13657" t="str">
        <f t="shared" si="213"/>
        <v>31-45</v>
      </c>
    </row>
    <row r="13658" spans="1:10" x14ac:dyDescent="0.25">
      <c r="A13658" s="1" t="s">
        <v>36175</v>
      </c>
      <c r="B13658" s="1" t="s">
        <v>29617</v>
      </c>
      <c r="C13658" s="1" t="s">
        <v>23406</v>
      </c>
      <c r="D13658" s="1">
        <v>42</v>
      </c>
      <c r="E13658" s="1" t="s">
        <v>23</v>
      </c>
      <c r="F13658" s="1" t="s">
        <v>80</v>
      </c>
      <c r="G13658" s="1" t="s">
        <v>14</v>
      </c>
      <c r="H13658" s="1">
        <v>4633</v>
      </c>
      <c r="I13658" s="1">
        <v>3</v>
      </c>
      <c r="J13658" t="str">
        <f t="shared" si="213"/>
        <v>31-45</v>
      </c>
    </row>
    <row r="13659" spans="1:10" x14ac:dyDescent="0.25">
      <c r="A13659" s="1" t="s">
        <v>36176</v>
      </c>
      <c r="B13659" s="1" t="s">
        <v>31370</v>
      </c>
      <c r="C13659" s="1" t="s">
        <v>36177</v>
      </c>
      <c r="D13659" s="1">
        <v>44</v>
      </c>
      <c r="E13659" s="1" t="s">
        <v>23</v>
      </c>
      <c r="F13659" s="1" t="s">
        <v>41</v>
      </c>
      <c r="G13659" s="1" t="s">
        <v>14</v>
      </c>
      <c r="H13659" s="1">
        <v>818</v>
      </c>
      <c r="I13659" s="1">
        <v>1</v>
      </c>
      <c r="J13659" t="str">
        <f t="shared" si="213"/>
        <v>31-45</v>
      </c>
    </row>
    <row r="13660" spans="1:10" x14ac:dyDescent="0.25">
      <c r="A13660" s="1" t="s">
        <v>36178</v>
      </c>
      <c r="B13660" s="1" t="s">
        <v>4292</v>
      </c>
      <c r="C13660" s="1" t="s">
        <v>36179</v>
      </c>
      <c r="D13660" s="1">
        <v>57</v>
      </c>
      <c r="E13660" s="1" t="s">
        <v>12</v>
      </c>
      <c r="F13660" s="1" t="s">
        <v>19</v>
      </c>
      <c r="G13660" s="1" t="s">
        <v>34</v>
      </c>
      <c r="H13660" s="1">
        <v>473</v>
      </c>
      <c r="I13660" s="1">
        <v>1</v>
      </c>
      <c r="J13660" t="str">
        <f t="shared" si="213"/>
        <v>46-60</v>
      </c>
    </row>
    <row r="13661" spans="1:10" x14ac:dyDescent="0.25">
      <c r="A13661" s="1" t="s">
        <v>36180</v>
      </c>
      <c r="B13661" s="1" t="s">
        <v>36181</v>
      </c>
      <c r="C13661" s="1" t="s">
        <v>36182</v>
      </c>
      <c r="D13661" s="1">
        <v>23</v>
      </c>
      <c r="E13661" s="1" t="s">
        <v>18</v>
      </c>
      <c r="F13661" s="1" t="s">
        <v>60</v>
      </c>
      <c r="G13661" s="1" t="s">
        <v>14</v>
      </c>
      <c r="H13661" s="1">
        <v>4981</v>
      </c>
      <c r="I13661" s="1">
        <v>3</v>
      </c>
      <c r="J13661" t="str">
        <f t="shared" si="213"/>
        <v>19-30</v>
      </c>
    </row>
    <row r="13662" spans="1:10" x14ac:dyDescent="0.25">
      <c r="A13662" s="1" t="s">
        <v>36183</v>
      </c>
      <c r="B13662" s="1" t="s">
        <v>36184</v>
      </c>
      <c r="C13662" s="1" t="s">
        <v>36185</v>
      </c>
      <c r="D13662" s="1">
        <v>59</v>
      </c>
      <c r="E13662" s="1" t="s">
        <v>23</v>
      </c>
      <c r="F13662" s="1" t="s">
        <v>73</v>
      </c>
      <c r="G13662" s="1" t="s">
        <v>34</v>
      </c>
      <c r="H13662" s="1">
        <v>2910</v>
      </c>
      <c r="I13662" s="1">
        <v>1</v>
      </c>
      <c r="J13662" t="str">
        <f t="shared" si="213"/>
        <v>46-60</v>
      </c>
    </row>
    <row r="13663" spans="1:10" x14ac:dyDescent="0.25">
      <c r="A13663" s="1" t="s">
        <v>36186</v>
      </c>
      <c r="B13663" s="1" t="s">
        <v>19441</v>
      </c>
      <c r="C13663" s="1" t="s">
        <v>36187</v>
      </c>
      <c r="D13663" s="1">
        <v>57</v>
      </c>
      <c r="E13663" s="1" t="s">
        <v>18</v>
      </c>
      <c r="F13663" s="1" t="s">
        <v>33</v>
      </c>
      <c r="G13663" s="1" t="s">
        <v>29</v>
      </c>
      <c r="H13663" s="1">
        <v>4973</v>
      </c>
      <c r="I13663" s="1">
        <v>3</v>
      </c>
      <c r="J13663" t="str">
        <f t="shared" si="213"/>
        <v>46-60</v>
      </c>
    </row>
    <row r="13664" spans="1:10" x14ac:dyDescent="0.25">
      <c r="A13664" s="1" t="s">
        <v>36188</v>
      </c>
      <c r="B13664" s="1" t="s">
        <v>36189</v>
      </c>
      <c r="C13664" s="1" t="s">
        <v>36190</v>
      </c>
      <c r="D13664" s="1">
        <v>64</v>
      </c>
      <c r="E13664" s="1" t="s">
        <v>23</v>
      </c>
      <c r="F13664" s="1" t="s">
        <v>73</v>
      </c>
      <c r="G13664" s="1" t="s">
        <v>34</v>
      </c>
      <c r="H13664" s="1">
        <v>2732</v>
      </c>
      <c r="I13664" s="1">
        <v>1</v>
      </c>
      <c r="J13664" t="str">
        <f t="shared" si="213"/>
        <v>60+</v>
      </c>
    </row>
    <row r="13665" spans="1:10" x14ac:dyDescent="0.25">
      <c r="A13665" s="1" t="s">
        <v>36191</v>
      </c>
      <c r="B13665" s="1" t="s">
        <v>36192</v>
      </c>
      <c r="C13665" s="1" t="s">
        <v>36193</v>
      </c>
      <c r="D13665" s="1">
        <v>72</v>
      </c>
      <c r="E13665" s="1" t="s">
        <v>18</v>
      </c>
      <c r="F13665" s="1" t="s">
        <v>60</v>
      </c>
      <c r="G13665" s="1" t="s">
        <v>29</v>
      </c>
      <c r="H13665" s="1">
        <v>1921</v>
      </c>
      <c r="I13665" s="1">
        <v>1</v>
      </c>
      <c r="J13665" t="str">
        <f t="shared" si="213"/>
        <v>60+</v>
      </c>
    </row>
    <row r="13666" spans="1:10" x14ac:dyDescent="0.25">
      <c r="A13666" s="1" t="s">
        <v>36194</v>
      </c>
      <c r="B13666" s="1" t="s">
        <v>15549</v>
      </c>
      <c r="C13666" s="1" t="s">
        <v>36195</v>
      </c>
      <c r="D13666" s="1">
        <v>47</v>
      </c>
      <c r="E13666" s="1" t="s">
        <v>18</v>
      </c>
      <c r="F13666" s="1" t="s">
        <v>19</v>
      </c>
      <c r="G13666" s="1" t="s">
        <v>29</v>
      </c>
      <c r="H13666" s="1">
        <v>2073</v>
      </c>
      <c r="I13666" s="1">
        <v>1</v>
      </c>
      <c r="J13666" t="str">
        <f t="shared" si="213"/>
        <v>46-60</v>
      </c>
    </row>
    <row r="13667" spans="1:10" x14ac:dyDescent="0.25">
      <c r="A13667" s="1" t="s">
        <v>36196</v>
      </c>
      <c r="B13667" s="1" t="s">
        <v>35746</v>
      </c>
      <c r="C13667" s="1" t="s">
        <v>36197</v>
      </c>
      <c r="D13667" s="1">
        <v>34</v>
      </c>
      <c r="E13667" s="1" t="s">
        <v>18</v>
      </c>
      <c r="F13667" s="1" t="s">
        <v>134</v>
      </c>
      <c r="G13667" s="1" t="s">
        <v>29</v>
      </c>
      <c r="H13667" s="1">
        <v>779</v>
      </c>
      <c r="I13667" s="1">
        <v>1</v>
      </c>
      <c r="J13667" t="str">
        <f t="shared" si="213"/>
        <v>31-45</v>
      </c>
    </row>
    <row r="13668" spans="1:10" x14ac:dyDescent="0.25">
      <c r="A13668" s="1" t="s">
        <v>36198</v>
      </c>
      <c r="B13668" s="1" t="s">
        <v>36199</v>
      </c>
      <c r="C13668" s="1" t="s">
        <v>36200</v>
      </c>
      <c r="D13668" s="1">
        <v>58</v>
      </c>
      <c r="E13668" s="1" t="s">
        <v>23</v>
      </c>
      <c r="F13668" s="1" t="s">
        <v>41</v>
      </c>
      <c r="G13668" s="1" t="s">
        <v>34</v>
      </c>
      <c r="H13668" s="1">
        <v>4892</v>
      </c>
      <c r="I13668" s="1">
        <v>5</v>
      </c>
      <c r="J13668" t="str">
        <f t="shared" si="213"/>
        <v>46-60</v>
      </c>
    </row>
    <row r="13669" spans="1:10" x14ac:dyDescent="0.25">
      <c r="A13669" s="1" t="s">
        <v>36201</v>
      </c>
      <c r="B13669" s="1" t="s">
        <v>36202</v>
      </c>
      <c r="C13669" s="1" t="s">
        <v>36203</v>
      </c>
      <c r="D13669" s="1">
        <v>80</v>
      </c>
      <c r="E13669" s="1" t="s">
        <v>23</v>
      </c>
      <c r="F13669" s="1" t="s">
        <v>41</v>
      </c>
      <c r="G13669" s="1" t="s">
        <v>14</v>
      </c>
      <c r="H13669" s="1">
        <v>281</v>
      </c>
      <c r="I13669" s="1">
        <v>5</v>
      </c>
      <c r="J13669" t="str">
        <f t="shared" si="213"/>
        <v>60+</v>
      </c>
    </row>
    <row r="13670" spans="1:10" x14ac:dyDescent="0.25">
      <c r="A13670" s="1" t="s">
        <v>36204</v>
      </c>
      <c r="B13670" s="1" t="s">
        <v>7259</v>
      </c>
      <c r="C13670" s="1" t="s">
        <v>36205</v>
      </c>
      <c r="D13670" s="1">
        <v>41</v>
      </c>
      <c r="E13670" s="1" t="s">
        <v>23</v>
      </c>
      <c r="F13670" s="1" t="s">
        <v>19</v>
      </c>
      <c r="G13670" s="1" t="s">
        <v>29</v>
      </c>
      <c r="H13670" s="1">
        <v>3768</v>
      </c>
      <c r="I13670" s="1">
        <v>4</v>
      </c>
      <c r="J13670" t="str">
        <f t="shared" si="213"/>
        <v>31-45</v>
      </c>
    </row>
    <row r="13671" spans="1:10" x14ac:dyDescent="0.25">
      <c r="A13671" s="1" t="s">
        <v>36206</v>
      </c>
      <c r="B13671" s="1" t="s">
        <v>36207</v>
      </c>
      <c r="C13671" s="1" t="s">
        <v>36208</v>
      </c>
      <c r="D13671" s="1">
        <v>46</v>
      </c>
      <c r="E13671" s="1" t="s">
        <v>18</v>
      </c>
      <c r="F13671" s="1" t="s">
        <v>41</v>
      </c>
      <c r="G13671" s="1" t="s">
        <v>14</v>
      </c>
      <c r="H13671" s="1">
        <v>3110</v>
      </c>
      <c r="I13671" s="1">
        <v>5</v>
      </c>
      <c r="J13671" t="str">
        <f t="shared" si="213"/>
        <v>46-60</v>
      </c>
    </row>
    <row r="13672" spans="1:10" x14ac:dyDescent="0.25">
      <c r="A13672" s="1" t="s">
        <v>36209</v>
      </c>
      <c r="B13672" s="1" t="s">
        <v>36210</v>
      </c>
      <c r="C13672" s="1" t="s">
        <v>36211</v>
      </c>
      <c r="D13672" s="1">
        <v>62</v>
      </c>
      <c r="E13672" s="1" t="s">
        <v>18</v>
      </c>
      <c r="F13672" s="1" t="s">
        <v>13</v>
      </c>
      <c r="G13672" s="1" t="s">
        <v>14</v>
      </c>
      <c r="H13672" s="1">
        <v>1606</v>
      </c>
      <c r="I13672" s="1">
        <v>3</v>
      </c>
      <c r="J13672" t="str">
        <f t="shared" si="213"/>
        <v>60+</v>
      </c>
    </row>
    <row r="13673" spans="1:10" x14ac:dyDescent="0.25">
      <c r="A13673" s="1" t="s">
        <v>36212</v>
      </c>
      <c r="B13673" s="1" t="s">
        <v>7069</v>
      </c>
      <c r="C13673" s="1" t="s">
        <v>36213</v>
      </c>
      <c r="D13673" s="1">
        <v>19</v>
      </c>
      <c r="E13673" s="1" t="s">
        <v>23</v>
      </c>
      <c r="F13673" s="1" t="s">
        <v>80</v>
      </c>
      <c r="G13673" s="1" t="s">
        <v>34</v>
      </c>
      <c r="H13673" s="1">
        <v>2556</v>
      </c>
      <c r="I13673" s="1">
        <v>3</v>
      </c>
      <c r="J13673" t="str">
        <f t="shared" si="213"/>
        <v>19-30</v>
      </c>
    </row>
    <row r="13674" spans="1:10" x14ac:dyDescent="0.25">
      <c r="A13674" s="1" t="s">
        <v>36214</v>
      </c>
      <c r="B13674" s="1" t="s">
        <v>36215</v>
      </c>
      <c r="C13674" s="1" t="s">
        <v>36216</v>
      </c>
      <c r="D13674" s="1">
        <v>42</v>
      </c>
      <c r="E13674" s="1" t="s">
        <v>12</v>
      </c>
      <c r="F13674" s="1" t="s">
        <v>28</v>
      </c>
      <c r="G13674" s="1" t="s">
        <v>29</v>
      </c>
      <c r="H13674" s="1">
        <v>2618</v>
      </c>
      <c r="I13674" s="1">
        <v>3</v>
      </c>
      <c r="J13674" t="str">
        <f t="shared" si="213"/>
        <v>31-45</v>
      </c>
    </row>
    <row r="13675" spans="1:10" x14ac:dyDescent="0.25">
      <c r="A13675" s="1" t="s">
        <v>36217</v>
      </c>
      <c r="B13675" s="1" t="s">
        <v>2156</v>
      </c>
      <c r="C13675" s="1" t="s">
        <v>36218</v>
      </c>
      <c r="D13675" s="1">
        <v>44</v>
      </c>
      <c r="E13675" s="1" t="s">
        <v>18</v>
      </c>
      <c r="F13675" s="1" t="s">
        <v>28</v>
      </c>
      <c r="G13675" s="1" t="s">
        <v>14</v>
      </c>
      <c r="H13675" s="1">
        <v>2171</v>
      </c>
      <c r="I13675" s="1">
        <v>1</v>
      </c>
      <c r="J13675" t="str">
        <f t="shared" si="213"/>
        <v>31-45</v>
      </c>
    </row>
    <row r="13676" spans="1:10" x14ac:dyDescent="0.25">
      <c r="A13676" s="1" t="s">
        <v>36219</v>
      </c>
      <c r="B13676" s="1" t="s">
        <v>36220</v>
      </c>
      <c r="C13676" s="1" t="s">
        <v>36221</v>
      </c>
      <c r="D13676" s="1">
        <v>73</v>
      </c>
      <c r="E13676" s="1" t="s">
        <v>18</v>
      </c>
      <c r="F13676" s="1" t="s">
        <v>28</v>
      </c>
      <c r="G13676" s="1" t="s">
        <v>14</v>
      </c>
      <c r="H13676" s="1">
        <v>2777</v>
      </c>
      <c r="I13676" s="1">
        <v>2</v>
      </c>
      <c r="J13676" t="str">
        <f t="shared" si="213"/>
        <v>60+</v>
      </c>
    </row>
    <row r="13677" spans="1:10" x14ac:dyDescent="0.25">
      <c r="A13677" s="1" t="s">
        <v>36222</v>
      </c>
      <c r="B13677" s="1" t="s">
        <v>36223</v>
      </c>
      <c r="C13677" s="1" t="s">
        <v>36224</v>
      </c>
      <c r="D13677" s="1">
        <v>18</v>
      </c>
      <c r="E13677" s="1" t="s">
        <v>18</v>
      </c>
      <c r="F13677" s="1" t="s">
        <v>13</v>
      </c>
      <c r="G13677" s="1" t="s">
        <v>29</v>
      </c>
      <c r="H13677" s="1">
        <v>725</v>
      </c>
      <c r="I13677" s="1">
        <v>5</v>
      </c>
      <c r="J13677" t="str">
        <f t="shared" si="213"/>
        <v>13-18</v>
      </c>
    </row>
    <row r="13678" spans="1:10" x14ac:dyDescent="0.25">
      <c r="A13678" s="1" t="s">
        <v>36225</v>
      </c>
      <c r="B13678" s="1" t="s">
        <v>36226</v>
      </c>
      <c r="C13678" s="1" t="s">
        <v>36227</v>
      </c>
      <c r="D13678" s="1">
        <v>59</v>
      </c>
      <c r="E13678" s="1" t="s">
        <v>18</v>
      </c>
      <c r="F13678" s="1" t="s">
        <v>41</v>
      </c>
      <c r="G13678" s="1" t="s">
        <v>29</v>
      </c>
      <c r="H13678" s="1">
        <v>3953</v>
      </c>
      <c r="I13678" s="1">
        <v>1</v>
      </c>
      <c r="J13678" t="str">
        <f t="shared" si="213"/>
        <v>46-60</v>
      </c>
    </row>
    <row r="13679" spans="1:10" x14ac:dyDescent="0.25">
      <c r="A13679" s="1" t="s">
        <v>36228</v>
      </c>
      <c r="B13679" s="1" t="s">
        <v>36229</v>
      </c>
      <c r="C13679" s="1" t="s">
        <v>36230</v>
      </c>
      <c r="D13679" s="1">
        <v>24</v>
      </c>
      <c r="E13679" s="1" t="s">
        <v>18</v>
      </c>
      <c r="F13679" s="1" t="s">
        <v>33</v>
      </c>
      <c r="G13679" s="1" t="s">
        <v>14</v>
      </c>
      <c r="H13679" s="1">
        <v>2930</v>
      </c>
      <c r="I13679" s="1">
        <v>4</v>
      </c>
      <c r="J13679" t="str">
        <f t="shared" si="213"/>
        <v>19-30</v>
      </c>
    </row>
    <row r="13680" spans="1:10" x14ac:dyDescent="0.25">
      <c r="A13680" s="1" t="s">
        <v>36231</v>
      </c>
      <c r="B13680" s="1" t="s">
        <v>2803</v>
      </c>
      <c r="C13680" s="1" t="s">
        <v>36232</v>
      </c>
      <c r="D13680" s="1">
        <v>30</v>
      </c>
      <c r="E13680" s="1" t="s">
        <v>23</v>
      </c>
      <c r="F13680" s="1" t="s">
        <v>24</v>
      </c>
      <c r="G13680" s="1" t="s">
        <v>34</v>
      </c>
      <c r="H13680" s="1">
        <v>4835</v>
      </c>
      <c r="I13680" s="1">
        <v>4</v>
      </c>
      <c r="J13680" t="str">
        <f t="shared" si="213"/>
        <v>19-30</v>
      </c>
    </row>
    <row r="13681" spans="1:10" x14ac:dyDescent="0.25">
      <c r="A13681" s="1" t="s">
        <v>36233</v>
      </c>
      <c r="B13681" s="1" t="s">
        <v>8418</v>
      </c>
      <c r="C13681" s="1" t="s">
        <v>3017</v>
      </c>
      <c r="D13681" s="1">
        <v>49</v>
      </c>
      <c r="E13681" s="1" t="s">
        <v>12</v>
      </c>
      <c r="F13681" s="1" t="s">
        <v>60</v>
      </c>
      <c r="G13681" s="1" t="s">
        <v>34</v>
      </c>
      <c r="H13681" s="1">
        <v>283</v>
      </c>
      <c r="I13681" s="1">
        <v>5</v>
      </c>
      <c r="J13681" t="str">
        <f t="shared" si="213"/>
        <v>46-60</v>
      </c>
    </row>
    <row r="13682" spans="1:10" x14ac:dyDescent="0.25">
      <c r="A13682" s="1" t="s">
        <v>36234</v>
      </c>
      <c r="B13682" s="1" t="s">
        <v>14391</v>
      </c>
      <c r="C13682" s="1" t="s">
        <v>36235</v>
      </c>
      <c r="D13682" s="1">
        <v>54</v>
      </c>
      <c r="E13682" s="1" t="s">
        <v>18</v>
      </c>
      <c r="F13682" s="1" t="s">
        <v>60</v>
      </c>
      <c r="G13682" s="1" t="s">
        <v>14</v>
      </c>
      <c r="H13682" s="1">
        <v>2974</v>
      </c>
      <c r="I13682" s="1">
        <v>5</v>
      </c>
      <c r="J13682" t="str">
        <f t="shared" si="213"/>
        <v>46-60</v>
      </c>
    </row>
    <row r="13683" spans="1:10" x14ac:dyDescent="0.25">
      <c r="A13683" s="1" t="s">
        <v>36236</v>
      </c>
      <c r="B13683" s="1" t="s">
        <v>8478</v>
      </c>
      <c r="C13683" s="1" t="s">
        <v>36237</v>
      </c>
      <c r="D13683" s="1">
        <v>74</v>
      </c>
      <c r="E13683" s="1" t="s">
        <v>12</v>
      </c>
      <c r="F13683" s="1" t="s">
        <v>13</v>
      </c>
      <c r="G13683" s="1" t="s">
        <v>14</v>
      </c>
      <c r="H13683" s="1">
        <v>3676</v>
      </c>
      <c r="I13683" s="1">
        <v>5</v>
      </c>
      <c r="J13683" t="str">
        <f t="shared" si="213"/>
        <v>60+</v>
      </c>
    </row>
    <row r="13684" spans="1:10" x14ac:dyDescent="0.25">
      <c r="A13684" s="1" t="s">
        <v>36238</v>
      </c>
      <c r="B13684" s="1" t="s">
        <v>19297</v>
      </c>
      <c r="C13684" s="1" t="s">
        <v>36239</v>
      </c>
      <c r="D13684" s="1">
        <v>32</v>
      </c>
      <c r="E13684" s="1" t="s">
        <v>12</v>
      </c>
      <c r="F13684" s="1" t="s">
        <v>33</v>
      </c>
      <c r="G13684" s="1" t="s">
        <v>14</v>
      </c>
      <c r="H13684" s="1">
        <v>2022</v>
      </c>
      <c r="I13684" s="1">
        <v>4</v>
      </c>
      <c r="J13684" t="str">
        <f t="shared" si="213"/>
        <v>31-45</v>
      </c>
    </row>
    <row r="13685" spans="1:10" x14ac:dyDescent="0.25">
      <c r="A13685" s="1" t="s">
        <v>36240</v>
      </c>
      <c r="B13685" s="1" t="s">
        <v>36241</v>
      </c>
      <c r="C13685" s="1" t="s">
        <v>36242</v>
      </c>
      <c r="D13685" s="1">
        <v>79</v>
      </c>
      <c r="E13685" s="1" t="s">
        <v>23</v>
      </c>
      <c r="F13685" s="1" t="s">
        <v>33</v>
      </c>
      <c r="G13685" s="1" t="s">
        <v>14</v>
      </c>
      <c r="H13685" s="1">
        <v>3649</v>
      </c>
      <c r="I13685" s="1">
        <v>4</v>
      </c>
      <c r="J13685" t="str">
        <f t="shared" si="213"/>
        <v>60+</v>
      </c>
    </row>
    <row r="13686" spans="1:10" x14ac:dyDescent="0.25">
      <c r="A13686" s="1" t="s">
        <v>36243</v>
      </c>
      <c r="B13686" s="1" t="s">
        <v>10185</v>
      </c>
      <c r="C13686" s="1" t="s">
        <v>36244</v>
      </c>
      <c r="D13686" s="1">
        <v>80</v>
      </c>
      <c r="E13686" s="1" t="s">
        <v>18</v>
      </c>
      <c r="F13686" s="1" t="s">
        <v>33</v>
      </c>
      <c r="G13686" s="1" t="s">
        <v>14</v>
      </c>
      <c r="H13686" s="1">
        <v>926</v>
      </c>
      <c r="I13686" s="1">
        <v>2</v>
      </c>
      <c r="J13686" t="str">
        <f t="shared" si="213"/>
        <v>60+</v>
      </c>
    </row>
    <row r="13687" spans="1:10" x14ac:dyDescent="0.25">
      <c r="A13687" s="1" t="s">
        <v>36245</v>
      </c>
      <c r="B13687" s="1" t="s">
        <v>6082</v>
      </c>
      <c r="C13687" s="1" t="s">
        <v>36246</v>
      </c>
      <c r="D13687" s="1">
        <v>78</v>
      </c>
      <c r="E13687" s="1" t="s">
        <v>12</v>
      </c>
      <c r="F13687" s="1" t="s">
        <v>28</v>
      </c>
      <c r="G13687" s="1" t="s">
        <v>14</v>
      </c>
      <c r="H13687" s="1">
        <v>73</v>
      </c>
      <c r="I13687" s="1">
        <v>5</v>
      </c>
      <c r="J13687" t="str">
        <f t="shared" si="213"/>
        <v>60+</v>
      </c>
    </row>
    <row r="13688" spans="1:10" x14ac:dyDescent="0.25">
      <c r="A13688" s="1" t="s">
        <v>36247</v>
      </c>
      <c r="B13688" s="1" t="s">
        <v>35183</v>
      </c>
      <c r="C13688" s="1" t="s">
        <v>36248</v>
      </c>
      <c r="D13688" s="1">
        <v>42</v>
      </c>
      <c r="E13688" s="1" t="s">
        <v>12</v>
      </c>
      <c r="F13688" s="1" t="s">
        <v>80</v>
      </c>
      <c r="G13688" s="1" t="s">
        <v>29</v>
      </c>
      <c r="H13688" s="1">
        <v>1165</v>
      </c>
      <c r="I13688" s="1">
        <v>4</v>
      </c>
      <c r="J13688" t="str">
        <f t="shared" si="213"/>
        <v>31-45</v>
      </c>
    </row>
    <row r="13689" spans="1:10" x14ac:dyDescent="0.25">
      <c r="A13689" s="1" t="s">
        <v>36249</v>
      </c>
      <c r="B13689" s="1" t="s">
        <v>36250</v>
      </c>
      <c r="C13689" s="1" t="s">
        <v>36251</v>
      </c>
      <c r="D13689" s="1">
        <v>71</v>
      </c>
      <c r="E13689" s="1" t="s">
        <v>12</v>
      </c>
      <c r="F13689" s="1" t="s">
        <v>80</v>
      </c>
      <c r="G13689" s="1" t="s">
        <v>34</v>
      </c>
      <c r="H13689" s="1">
        <v>2061</v>
      </c>
      <c r="I13689" s="1">
        <v>1</v>
      </c>
      <c r="J13689" t="str">
        <f t="shared" si="213"/>
        <v>60+</v>
      </c>
    </row>
    <row r="13690" spans="1:10" x14ac:dyDescent="0.25">
      <c r="A13690" s="1" t="s">
        <v>36252</v>
      </c>
      <c r="B13690" s="1" t="s">
        <v>30054</v>
      </c>
      <c r="C13690" s="1" t="s">
        <v>36253</v>
      </c>
      <c r="D13690" s="1">
        <v>35</v>
      </c>
      <c r="E13690" s="1" t="s">
        <v>12</v>
      </c>
      <c r="F13690" s="1" t="s">
        <v>33</v>
      </c>
      <c r="G13690" s="1" t="s">
        <v>29</v>
      </c>
      <c r="H13690" s="1">
        <v>4779</v>
      </c>
      <c r="I13690" s="1">
        <v>2</v>
      </c>
      <c r="J13690" t="str">
        <f t="shared" si="213"/>
        <v>31-45</v>
      </c>
    </row>
    <row r="13691" spans="1:10" x14ac:dyDescent="0.25">
      <c r="A13691" s="1" t="s">
        <v>36254</v>
      </c>
      <c r="B13691" s="1" t="s">
        <v>35625</v>
      </c>
      <c r="C13691" s="1" t="s">
        <v>36255</v>
      </c>
      <c r="D13691" s="1">
        <v>68</v>
      </c>
      <c r="E13691" s="1" t="s">
        <v>18</v>
      </c>
      <c r="F13691" s="1" t="s">
        <v>41</v>
      </c>
      <c r="G13691" s="1" t="s">
        <v>34</v>
      </c>
      <c r="H13691" s="1">
        <v>2151</v>
      </c>
      <c r="I13691" s="1">
        <v>4</v>
      </c>
      <c r="J13691" t="str">
        <f t="shared" si="213"/>
        <v>60+</v>
      </c>
    </row>
    <row r="13692" spans="1:10" x14ac:dyDescent="0.25">
      <c r="A13692" s="1" t="s">
        <v>36256</v>
      </c>
      <c r="B13692" s="1" t="s">
        <v>36257</v>
      </c>
      <c r="C13692" s="1" t="s">
        <v>36258</v>
      </c>
      <c r="D13692" s="1">
        <v>60</v>
      </c>
      <c r="E13692" s="1" t="s">
        <v>23</v>
      </c>
      <c r="F13692" s="1" t="s">
        <v>13</v>
      </c>
      <c r="G13692" s="1" t="s">
        <v>14</v>
      </c>
      <c r="H13692" s="1">
        <v>730</v>
      </c>
      <c r="I13692" s="1">
        <v>1</v>
      </c>
      <c r="J13692" t="str">
        <f t="shared" si="213"/>
        <v>46-60</v>
      </c>
    </row>
    <row r="13693" spans="1:10" x14ac:dyDescent="0.25">
      <c r="A13693" s="1" t="s">
        <v>36259</v>
      </c>
      <c r="B13693" s="1" t="s">
        <v>36105</v>
      </c>
      <c r="C13693" s="1" t="s">
        <v>4541</v>
      </c>
      <c r="D13693" s="1">
        <v>18</v>
      </c>
      <c r="E13693" s="1" t="s">
        <v>18</v>
      </c>
      <c r="F13693" s="1" t="s">
        <v>41</v>
      </c>
      <c r="G13693" s="1" t="s">
        <v>34</v>
      </c>
      <c r="H13693" s="1">
        <v>1518</v>
      </c>
      <c r="I13693" s="1">
        <v>5</v>
      </c>
      <c r="J13693" t="str">
        <f t="shared" si="213"/>
        <v>13-18</v>
      </c>
    </row>
    <row r="13694" spans="1:10" x14ac:dyDescent="0.25">
      <c r="A13694" s="1" t="s">
        <v>36260</v>
      </c>
      <c r="B13694" s="1" t="s">
        <v>36261</v>
      </c>
      <c r="C13694" s="1" t="s">
        <v>36262</v>
      </c>
      <c r="D13694" s="1">
        <v>64</v>
      </c>
      <c r="E13694" s="1" t="s">
        <v>23</v>
      </c>
      <c r="F13694" s="1" t="s">
        <v>73</v>
      </c>
      <c r="G13694" s="1" t="s">
        <v>34</v>
      </c>
      <c r="H13694" s="1">
        <v>168</v>
      </c>
      <c r="I13694" s="1">
        <v>1</v>
      </c>
      <c r="J13694" t="str">
        <f t="shared" si="213"/>
        <v>60+</v>
      </c>
    </row>
    <row r="13695" spans="1:10" x14ac:dyDescent="0.25">
      <c r="A13695" s="1" t="s">
        <v>36263</v>
      </c>
      <c r="B13695" s="1" t="s">
        <v>6465</v>
      </c>
      <c r="C13695" s="1" t="s">
        <v>36264</v>
      </c>
      <c r="D13695" s="1">
        <v>46</v>
      </c>
      <c r="E13695" s="1" t="s">
        <v>12</v>
      </c>
      <c r="F13695" s="1" t="s">
        <v>41</v>
      </c>
      <c r="G13695" s="1" t="s">
        <v>34</v>
      </c>
      <c r="H13695" s="1">
        <v>3630</v>
      </c>
      <c r="I13695" s="1">
        <v>1</v>
      </c>
      <c r="J13695" t="str">
        <f t="shared" si="213"/>
        <v>46-60</v>
      </c>
    </row>
    <row r="13696" spans="1:10" x14ac:dyDescent="0.25">
      <c r="A13696" s="1" t="s">
        <v>36265</v>
      </c>
      <c r="B13696" s="1" t="s">
        <v>36266</v>
      </c>
      <c r="C13696" s="1" t="s">
        <v>17475</v>
      </c>
      <c r="D13696" s="1">
        <v>53</v>
      </c>
      <c r="E13696" s="1" t="s">
        <v>18</v>
      </c>
      <c r="F13696" s="1" t="s">
        <v>134</v>
      </c>
      <c r="G13696" s="1" t="s">
        <v>34</v>
      </c>
      <c r="H13696" s="1">
        <v>304</v>
      </c>
      <c r="I13696" s="1">
        <v>1</v>
      </c>
      <c r="J13696" t="str">
        <f t="shared" si="213"/>
        <v>46-60</v>
      </c>
    </row>
    <row r="13697" spans="1:10" x14ac:dyDescent="0.25">
      <c r="A13697" s="1" t="s">
        <v>36267</v>
      </c>
      <c r="B13697" s="1" t="s">
        <v>36268</v>
      </c>
      <c r="C13697" s="1" t="s">
        <v>36269</v>
      </c>
      <c r="D13697" s="1">
        <v>55</v>
      </c>
      <c r="E13697" s="1" t="s">
        <v>18</v>
      </c>
      <c r="F13697" s="1" t="s">
        <v>41</v>
      </c>
      <c r="G13697" s="1" t="s">
        <v>14</v>
      </c>
      <c r="H13697" s="1">
        <v>4059</v>
      </c>
      <c r="I13697" s="1">
        <v>3</v>
      </c>
      <c r="J13697" t="str">
        <f t="shared" si="213"/>
        <v>46-60</v>
      </c>
    </row>
    <row r="13698" spans="1:10" x14ac:dyDescent="0.25">
      <c r="A13698" s="1" t="s">
        <v>36270</v>
      </c>
      <c r="B13698" s="1" t="s">
        <v>20369</v>
      </c>
      <c r="C13698" s="1" t="s">
        <v>11411</v>
      </c>
      <c r="D13698" s="1">
        <v>52</v>
      </c>
      <c r="E13698" s="1" t="s">
        <v>12</v>
      </c>
      <c r="F13698" s="1" t="s">
        <v>28</v>
      </c>
      <c r="G13698" s="1" t="s">
        <v>29</v>
      </c>
      <c r="H13698" s="1">
        <v>4570</v>
      </c>
      <c r="I13698" s="1">
        <v>2</v>
      </c>
      <c r="J13698" t="str">
        <f t="shared" si="213"/>
        <v>46-60</v>
      </c>
    </row>
    <row r="13699" spans="1:10" x14ac:dyDescent="0.25">
      <c r="A13699" s="1" t="s">
        <v>36271</v>
      </c>
      <c r="B13699" s="1" t="s">
        <v>36272</v>
      </c>
      <c r="C13699" s="1" t="s">
        <v>36273</v>
      </c>
      <c r="D13699" s="1">
        <v>15</v>
      </c>
      <c r="E13699" s="1" t="s">
        <v>12</v>
      </c>
      <c r="F13699" s="1" t="s">
        <v>28</v>
      </c>
      <c r="G13699" s="1" t="s">
        <v>34</v>
      </c>
      <c r="H13699" s="1">
        <v>3996</v>
      </c>
      <c r="I13699" s="1">
        <v>3</v>
      </c>
      <c r="J13699" t="str">
        <f t="shared" ref="J13699:J13762" si="214">IF(D13699&lt;=18,"13-18",
IF(D13699&lt;=30,"19-30",
IF(D13699&lt;=45,"31-45",
IF(D13699&lt;=60,"46-60","60+"))))</f>
        <v>13-18</v>
      </c>
    </row>
    <row r="13700" spans="1:10" x14ac:dyDescent="0.25">
      <c r="A13700" s="1" t="s">
        <v>36274</v>
      </c>
      <c r="B13700" s="1" t="s">
        <v>4687</v>
      </c>
      <c r="C13700" s="1" t="s">
        <v>36275</v>
      </c>
      <c r="D13700" s="1">
        <v>20</v>
      </c>
      <c r="E13700" s="1" t="s">
        <v>23</v>
      </c>
      <c r="F13700" s="1" t="s">
        <v>73</v>
      </c>
      <c r="G13700" s="1" t="s">
        <v>34</v>
      </c>
      <c r="H13700" s="1">
        <v>1228</v>
      </c>
      <c r="I13700" s="1">
        <v>3</v>
      </c>
      <c r="J13700" t="str">
        <f t="shared" si="214"/>
        <v>19-30</v>
      </c>
    </row>
    <row r="13701" spans="1:10" x14ac:dyDescent="0.25">
      <c r="A13701" s="1" t="s">
        <v>36276</v>
      </c>
      <c r="B13701" s="1" t="s">
        <v>19226</v>
      </c>
      <c r="C13701" s="1" t="s">
        <v>7327</v>
      </c>
      <c r="D13701" s="1">
        <v>54</v>
      </c>
      <c r="E13701" s="1" t="s">
        <v>23</v>
      </c>
      <c r="F13701" s="1" t="s">
        <v>60</v>
      </c>
      <c r="G13701" s="1" t="s">
        <v>29</v>
      </c>
      <c r="H13701" s="1">
        <v>348</v>
      </c>
      <c r="I13701" s="1">
        <v>1</v>
      </c>
      <c r="J13701" t="str">
        <f t="shared" si="214"/>
        <v>46-60</v>
      </c>
    </row>
    <row r="13702" spans="1:10" x14ac:dyDescent="0.25">
      <c r="A13702" s="1" t="s">
        <v>36277</v>
      </c>
      <c r="B13702" s="1" t="s">
        <v>244</v>
      </c>
      <c r="C13702" s="1" t="s">
        <v>36278</v>
      </c>
      <c r="D13702" s="1">
        <v>35</v>
      </c>
      <c r="E13702" s="1" t="s">
        <v>12</v>
      </c>
      <c r="F13702" s="1" t="s">
        <v>80</v>
      </c>
      <c r="G13702" s="1" t="s">
        <v>34</v>
      </c>
      <c r="H13702" s="1">
        <v>465</v>
      </c>
      <c r="I13702" s="1">
        <v>3</v>
      </c>
      <c r="J13702" t="str">
        <f t="shared" si="214"/>
        <v>31-45</v>
      </c>
    </row>
    <row r="13703" spans="1:10" x14ac:dyDescent="0.25">
      <c r="A13703" s="1" t="s">
        <v>36279</v>
      </c>
      <c r="B13703" s="1" t="s">
        <v>6572</v>
      </c>
      <c r="C13703" s="1" t="s">
        <v>36280</v>
      </c>
      <c r="D13703" s="1">
        <v>52</v>
      </c>
      <c r="E13703" s="1" t="s">
        <v>23</v>
      </c>
      <c r="F13703" s="1" t="s">
        <v>41</v>
      </c>
      <c r="G13703" s="1" t="s">
        <v>29</v>
      </c>
      <c r="H13703" s="1">
        <v>3169</v>
      </c>
      <c r="I13703" s="1">
        <v>4</v>
      </c>
      <c r="J13703" t="str">
        <f t="shared" si="214"/>
        <v>46-60</v>
      </c>
    </row>
    <row r="13704" spans="1:10" x14ac:dyDescent="0.25">
      <c r="A13704" s="1" t="s">
        <v>36281</v>
      </c>
      <c r="B13704" s="1" t="s">
        <v>36282</v>
      </c>
      <c r="C13704" s="1" t="s">
        <v>36283</v>
      </c>
      <c r="D13704" s="1">
        <v>80</v>
      </c>
      <c r="E13704" s="1" t="s">
        <v>12</v>
      </c>
      <c r="F13704" s="1" t="s">
        <v>60</v>
      </c>
      <c r="G13704" s="1" t="s">
        <v>29</v>
      </c>
      <c r="H13704" s="1">
        <v>1385</v>
      </c>
      <c r="I13704" s="1">
        <v>3</v>
      </c>
      <c r="J13704" t="str">
        <f t="shared" si="214"/>
        <v>60+</v>
      </c>
    </row>
    <row r="13705" spans="1:10" x14ac:dyDescent="0.25">
      <c r="A13705" s="1" t="s">
        <v>36284</v>
      </c>
      <c r="B13705" s="1" t="s">
        <v>36285</v>
      </c>
      <c r="C13705" s="1" t="s">
        <v>36286</v>
      </c>
      <c r="D13705" s="1">
        <v>41</v>
      </c>
      <c r="E13705" s="1" t="s">
        <v>18</v>
      </c>
      <c r="F13705" s="1" t="s">
        <v>60</v>
      </c>
      <c r="G13705" s="1" t="s">
        <v>14</v>
      </c>
      <c r="H13705" s="1">
        <v>763</v>
      </c>
      <c r="I13705" s="1">
        <v>5</v>
      </c>
      <c r="J13705" t="str">
        <f t="shared" si="214"/>
        <v>31-45</v>
      </c>
    </row>
    <row r="13706" spans="1:10" x14ac:dyDescent="0.25">
      <c r="A13706" s="1" t="s">
        <v>36287</v>
      </c>
      <c r="B13706" s="1" t="s">
        <v>16212</v>
      </c>
      <c r="C13706" s="1" t="s">
        <v>36288</v>
      </c>
      <c r="D13706" s="1">
        <v>43</v>
      </c>
      <c r="E13706" s="1" t="s">
        <v>12</v>
      </c>
      <c r="F13706" s="1" t="s">
        <v>60</v>
      </c>
      <c r="G13706" s="1" t="s">
        <v>29</v>
      </c>
      <c r="H13706" s="1">
        <v>3824</v>
      </c>
      <c r="I13706" s="1">
        <v>2</v>
      </c>
      <c r="J13706" t="str">
        <f t="shared" si="214"/>
        <v>31-45</v>
      </c>
    </row>
    <row r="13707" spans="1:10" x14ac:dyDescent="0.25">
      <c r="A13707" s="1" t="s">
        <v>36289</v>
      </c>
      <c r="B13707" s="1" t="s">
        <v>36290</v>
      </c>
      <c r="C13707" s="1" t="s">
        <v>36291</v>
      </c>
      <c r="D13707" s="1">
        <v>70</v>
      </c>
      <c r="E13707" s="1" t="s">
        <v>12</v>
      </c>
      <c r="F13707" s="1" t="s">
        <v>80</v>
      </c>
      <c r="G13707" s="1" t="s">
        <v>14</v>
      </c>
      <c r="H13707" s="1">
        <v>1668</v>
      </c>
      <c r="I13707" s="1">
        <v>1</v>
      </c>
      <c r="J13707" t="str">
        <f t="shared" si="214"/>
        <v>60+</v>
      </c>
    </row>
    <row r="13708" spans="1:10" x14ac:dyDescent="0.25">
      <c r="A13708" s="1" t="s">
        <v>36292</v>
      </c>
      <c r="B13708" s="1" t="s">
        <v>36293</v>
      </c>
      <c r="C13708" s="1" t="s">
        <v>36294</v>
      </c>
      <c r="D13708" s="1">
        <v>78</v>
      </c>
      <c r="E13708" s="1" t="s">
        <v>23</v>
      </c>
      <c r="F13708" s="1" t="s">
        <v>41</v>
      </c>
      <c r="G13708" s="1" t="s">
        <v>34</v>
      </c>
      <c r="H13708" s="1">
        <v>401</v>
      </c>
      <c r="I13708" s="1">
        <v>4</v>
      </c>
      <c r="J13708" t="str">
        <f t="shared" si="214"/>
        <v>60+</v>
      </c>
    </row>
    <row r="13709" spans="1:10" x14ac:dyDescent="0.25">
      <c r="A13709" s="1" t="s">
        <v>36295</v>
      </c>
      <c r="B13709" s="1" t="s">
        <v>20701</v>
      </c>
      <c r="C13709" s="1" t="s">
        <v>36296</v>
      </c>
      <c r="D13709" s="1">
        <v>69</v>
      </c>
      <c r="E13709" s="1" t="s">
        <v>23</v>
      </c>
      <c r="F13709" s="1" t="s">
        <v>134</v>
      </c>
      <c r="G13709" s="1" t="s">
        <v>29</v>
      </c>
      <c r="H13709" s="1">
        <v>4126</v>
      </c>
      <c r="I13709" s="1">
        <v>1</v>
      </c>
      <c r="J13709" t="str">
        <f t="shared" si="214"/>
        <v>60+</v>
      </c>
    </row>
    <row r="13710" spans="1:10" x14ac:dyDescent="0.25">
      <c r="A13710" s="1" t="s">
        <v>36297</v>
      </c>
      <c r="B13710" s="1" t="s">
        <v>36298</v>
      </c>
      <c r="C13710" s="1" t="s">
        <v>36299</v>
      </c>
      <c r="D13710" s="1">
        <v>66</v>
      </c>
      <c r="E13710" s="1" t="s">
        <v>12</v>
      </c>
      <c r="F13710" s="1" t="s">
        <v>33</v>
      </c>
      <c r="G13710" s="1" t="s">
        <v>14</v>
      </c>
      <c r="H13710" s="1">
        <v>2125</v>
      </c>
      <c r="I13710" s="1">
        <v>1</v>
      </c>
      <c r="J13710" t="str">
        <f t="shared" si="214"/>
        <v>60+</v>
      </c>
    </row>
    <row r="13711" spans="1:10" x14ac:dyDescent="0.25">
      <c r="A13711" s="1" t="s">
        <v>36300</v>
      </c>
      <c r="B13711" s="1" t="s">
        <v>18603</v>
      </c>
      <c r="C13711" s="1" t="s">
        <v>36301</v>
      </c>
      <c r="D13711" s="1">
        <v>32</v>
      </c>
      <c r="E13711" s="1" t="s">
        <v>18</v>
      </c>
      <c r="F13711" s="1" t="s">
        <v>80</v>
      </c>
      <c r="G13711" s="1" t="s">
        <v>29</v>
      </c>
      <c r="H13711" s="1">
        <v>4872</v>
      </c>
      <c r="I13711" s="1">
        <v>3</v>
      </c>
      <c r="J13711" t="str">
        <f t="shared" si="214"/>
        <v>31-45</v>
      </c>
    </row>
    <row r="13712" spans="1:10" x14ac:dyDescent="0.25">
      <c r="A13712" s="1" t="s">
        <v>36302</v>
      </c>
      <c r="B13712" s="1" t="s">
        <v>25257</v>
      </c>
      <c r="C13712" s="1" t="s">
        <v>36303</v>
      </c>
      <c r="D13712" s="1">
        <v>43</v>
      </c>
      <c r="E13712" s="1" t="s">
        <v>18</v>
      </c>
      <c r="F13712" s="1" t="s">
        <v>33</v>
      </c>
      <c r="G13712" s="1" t="s">
        <v>29</v>
      </c>
      <c r="H13712" s="1">
        <v>3303</v>
      </c>
      <c r="I13712" s="1">
        <v>4</v>
      </c>
      <c r="J13712" t="str">
        <f t="shared" si="214"/>
        <v>31-45</v>
      </c>
    </row>
    <row r="13713" spans="1:10" x14ac:dyDescent="0.25">
      <c r="A13713" s="1" t="s">
        <v>36304</v>
      </c>
      <c r="B13713" s="1" t="s">
        <v>8820</v>
      </c>
      <c r="C13713" s="1" t="s">
        <v>36305</v>
      </c>
      <c r="D13713" s="1">
        <v>65</v>
      </c>
      <c r="E13713" s="1" t="s">
        <v>18</v>
      </c>
      <c r="F13713" s="1" t="s">
        <v>134</v>
      </c>
      <c r="G13713" s="1" t="s">
        <v>34</v>
      </c>
      <c r="H13713" s="1">
        <v>263</v>
      </c>
      <c r="I13713" s="1">
        <v>3</v>
      </c>
      <c r="J13713" t="str">
        <f t="shared" si="214"/>
        <v>60+</v>
      </c>
    </row>
    <row r="13714" spans="1:10" x14ac:dyDescent="0.25">
      <c r="A13714" s="1" t="s">
        <v>36306</v>
      </c>
      <c r="B13714" s="1" t="s">
        <v>23803</v>
      </c>
      <c r="C13714" s="1" t="s">
        <v>36307</v>
      </c>
      <c r="D13714" s="1">
        <v>79</v>
      </c>
      <c r="E13714" s="1" t="s">
        <v>12</v>
      </c>
      <c r="F13714" s="1" t="s">
        <v>60</v>
      </c>
      <c r="G13714" s="1" t="s">
        <v>14</v>
      </c>
      <c r="H13714" s="1">
        <v>2176</v>
      </c>
      <c r="I13714" s="1">
        <v>5</v>
      </c>
      <c r="J13714" t="str">
        <f t="shared" si="214"/>
        <v>60+</v>
      </c>
    </row>
    <row r="13715" spans="1:10" x14ac:dyDescent="0.25">
      <c r="A13715" s="1" t="s">
        <v>36308</v>
      </c>
      <c r="B13715" s="1" t="s">
        <v>36309</v>
      </c>
      <c r="C13715" s="1" t="s">
        <v>36310</v>
      </c>
      <c r="D13715" s="1">
        <v>40</v>
      </c>
      <c r="E13715" s="1" t="s">
        <v>12</v>
      </c>
      <c r="F13715" s="1" t="s">
        <v>80</v>
      </c>
      <c r="G13715" s="1" t="s">
        <v>29</v>
      </c>
      <c r="H13715" s="1">
        <v>1646</v>
      </c>
      <c r="I13715" s="1">
        <v>3</v>
      </c>
      <c r="J13715" t="str">
        <f t="shared" si="214"/>
        <v>31-45</v>
      </c>
    </row>
    <row r="13716" spans="1:10" x14ac:dyDescent="0.25">
      <c r="A13716" s="1" t="s">
        <v>36311</v>
      </c>
      <c r="B13716" s="1" t="s">
        <v>36312</v>
      </c>
      <c r="C13716" s="1" t="s">
        <v>36313</v>
      </c>
      <c r="D13716" s="1">
        <v>70</v>
      </c>
      <c r="E13716" s="1" t="s">
        <v>18</v>
      </c>
      <c r="F13716" s="1" t="s">
        <v>13</v>
      </c>
      <c r="G13716" s="1" t="s">
        <v>29</v>
      </c>
      <c r="H13716" s="1">
        <v>486</v>
      </c>
      <c r="I13716" s="1">
        <v>2</v>
      </c>
      <c r="J13716" t="str">
        <f t="shared" si="214"/>
        <v>60+</v>
      </c>
    </row>
    <row r="13717" spans="1:10" x14ac:dyDescent="0.25">
      <c r="A13717" s="1" t="s">
        <v>36314</v>
      </c>
      <c r="B13717" s="1" t="s">
        <v>36315</v>
      </c>
      <c r="C13717" s="1" t="s">
        <v>7784</v>
      </c>
      <c r="D13717" s="1">
        <v>19</v>
      </c>
      <c r="E13717" s="1" t="s">
        <v>18</v>
      </c>
      <c r="F13717" s="1" t="s">
        <v>13</v>
      </c>
      <c r="G13717" s="1" t="s">
        <v>14</v>
      </c>
      <c r="H13717" s="1">
        <v>2197</v>
      </c>
      <c r="I13717" s="1">
        <v>1</v>
      </c>
      <c r="J13717" t="str">
        <f t="shared" si="214"/>
        <v>19-30</v>
      </c>
    </row>
    <row r="13718" spans="1:10" x14ac:dyDescent="0.25">
      <c r="A13718" s="1" t="s">
        <v>36316</v>
      </c>
      <c r="B13718" s="1" t="s">
        <v>36317</v>
      </c>
      <c r="C13718" s="1" t="s">
        <v>36318</v>
      </c>
      <c r="D13718" s="1">
        <v>34</v>
      </c>
      <c r="E13718" s="1" t="s">
        <v>18</v>
      </c>
      <c r="F13718" s="1" t="s">
        <v>73</v>
      </c>
      <c r="G13718" s="1" t="s">
        <v>29</v>
      </c>
      <c r="H13718" s="1">
        <v>2195</v>
      </c>
      <c r="I13718" s="1">
        <v>4</v>
      </c>
      <c r="J13718" t="str">
        <f t="shared" si="214"/>
        <v>31-45</v>
      </c>
    </row>
    <row r="13719" spans="1:10" x14ac:dyDescent="0.25">
      <c r="A13719" s="1" t="s">
        <v>36319</v>
      </c>
      <c r="B13719" s="1" t="s">
        <v>8828</v>
      </c>
      <c r="C13719" s="1" t="s">
        <v>36320</v>
      </c>
      <c r="D13719" s="1">
        <v>67</v>
      </c>
      <c r="E13719" s="1" t="s">
        <v>18</v>
      </c>
      <c r="F13719" s="1" t="s">
        <v>60</v>
      </c>
      <c r="G13719" s="1" t="s">
        <v>29</v>
      </c>
      <c r="H13719" s="1">
        <v>3606</v>
      </c>
      <c r="I13719" s="1">
        <v>4</v>
      </c>
      <c r="J13719" t="str">
        <f t="shared" si="214"/>
        <v>60+</v>
      </c>
    </row>
    <row r="13720" spans="1:10" x14ac:dyDescent="0.25">
      <c r="A13720" s="1" t="s">
        <v>36321</v>
      </c>
      <c r="B13720" s="1" t="s">
        <v>11542</v>
      </c>
      <c r="C13720" s="1" t="s">
        <v>12567</v>
      </c>
      <c r="D13720" s="1">
        <v>41</v>
      </c>
      <c r="E13720" s="1" t="s">
        <v>18</v>
      </c>
      <c r="F13720" s="1" t="s">
        <v>73</v>
      </c>
      <c r="G13720" s="1" t="s">
        <v>34</v>
      </c>
      <c r="H13720" s="1">
        <v>1429</v>
      </c>
      <c r="I13720" s="1">
        <v>5</v>
      </c>
      <c r="J13720" t="str">
        <f t="shared" si="214"/>
        <v>31-45</v>
      </c>
    </row>
    <row r="13721" spans="1:10" x14ac:dyDescent="0.25">
      <c r="A13721" s="1" t="s">
        <v>36322</v>
      </c>
      <c r="B13721" s="1" t="s">
        <v>32029</v>
      </c>
      <c r="C13721" s="1" t="s">
        <v>36323</v>
      </c>
      <c r="D13721" s="1">
        <v>30</v>
      </c>
      <c r="E13721" s="1" t="s">
        <v>18</v>
      </c>
      <c r="F13721" s="1" t="s">
        <v>134</v>
      </c>
      <c r="G13721" s="1" t="s">
        <v>29</v>
      </c>
      <c r="H13721" s="1">
        <v>1054</v>
      </c>
      <c r="I13721" s="1">
        <v>1</v>
      </c>
      <c r="J13721" t="str">
        <f t="shared" si="214"/>
        <v>19-30</v>
      </c>
    </row>
    <row r="13722" spans="1:10" x14ac:dyDescent="0.25">
      <c r="A13722" s="1" t="s">
        <v>36324</v>
      </c>
      <c r="B13722" s="1" t="s">
        <v>36325</v>
      </c>
      <c r="C13722" s="1" t="s">
        <v>36326</v>
      </c>
      <c r="D13722" s="1">
        <v>29</v>
      </c>
      <c r="E13722" s="1" t="s">
        <v>23</v>
      </c>
      <c r="F13722" s="1" t="s">
        <v>41</v>
      </c>
      <c r="G13722" s="1" t="s">
        <v>14</v>
      </c>
      <c r="H13722" s="1">
        <v>3240</v>
      </c>
      <c r="I13722" s="1">
        <v>2</v>
      </c>
      <c r="J13722" t="str">
        <f t="shared" si="214"/>
        <v>19-30</v>
      </c>
    </row>
    <row r="13723" spans="1:10" x14ac:dyDescent="0.25">
      <c r="A13723" s="1" t="s">
        <v>36327</v>
      </c>
      <c r="B13723" s="1" t="s">
        <v>890</v>
      </c>
      <c r="C13723" s="1" t="s">
        <v>36328</v>
      </c>
      <c r="D13723" s="1">
        <v>45</v>
      </c>
      <c r="E13723" s="1" t="s">
        <v>18</v>
      </c>
      <c r="F13723" s="1" t="s">
        <v>13</v>
      </c>
      <c r="G13723" s="1" t="s">
        <v>34</v>
      </c>
      <c r="H13723" s="1">
        <v>1075</v>
      </c>
      <c r="I13723" s="1">
        <v>3</v>
      </c>
      <c r="J13723" t="str">
        <f t="shared" si="214"/>
        <v>31-45</v>
      </c>
    </row>
    <row r="13724" spans="1:10" x14ac:dyDescent="0.25">
      <c r="A13724" s="1" t="s">
        <v>36329</v>
      </c>
      <c r="B13724" s="1" t="s">
        <v>17838</v>
      </c>
      <c r="C13724" s="1" t="s">
        <v>36330</v>
      </c>
      <c r="D13724" s="1">
        <v>24</v>
      </c>
      <c r="E13724" s="1" t="s">
        <v>23</v>
      </c>
      <c r="F13724" s="1" t="s">
        <v>41</v>
      </c>
      <c r="G13724" s="1" t="s">
        <v>14</v>
      </c>
      <c r="H13724" s="1">
        <v>3648</v>
      </c>
      <c r="I13724" s="1">
        <v>1</v>
      </c>
      <c r="J13724" t="str">
        <f t="shared" si="214"/>
        <v>19-30</v>
      </c>
    </row>
    <row r="13725" spans="1:10" x14ac:dyDescent="0.25">
      <c r="A13725" s="1" t="s">
        <v>36331</v>
      </c>
      <c r="B13725" s="1" t="s">
        <v>36332</v>
      </c>
      <c r="C13725" s="1" t="s">
        <v>36333</v>
      </c>
      <c r="D13725" s="1">
        <v>44</v>
      </c>
      <c r="E13725" s="1" t="s">
        <v>18</v>
      </c>
      <c r="F13725" s="1" t="s">
        <v>19</v>
      </c>
      <c r="G13725" s="1" t="s">
        <v>34</v>
      </c>
      <c r="H13725" s="1">
        <v>4082</v>
      </c>
      <c r="I13725" s="1">
        <v>1</v>
      </c>
      <c r="J13725" t="str">
        <f t="shared" si="214"/>
        <v>31-45</v>
      </c>
    </row>
    <row r="13726" spans="1:10" x14ac:dyDescent="0.25">
      <c r="A13726" s="1" t="s">
        <v>36334</v>
      </c>
      <c r="B13726" s="1" t="s">
        <v>20616</v>
      </c>
      <c r="C13726" s="1" t="s">
        <v>36335</v>
      </c>
      <c r="D13726" s="1">
        <v>73</v>
      </c>
      <c r="E13726" s="1" t="s">
        <v>23</v>
      </c>
      <c r="F13726" s="1" t="s">
        <v>80</v>
      </c>
      <c r="G13726" s="1" t="s">
        <v>14</v>
      </c>
      <c r="H13726" s="1">
        <v>2774</v>
      </c>
      <c r="I13726" s="1">
        <v>4</v>
      </c>
      <c r="J13726" t="str">
        <f t="shared" si="214"/>
        <v>60+</v>
      </c>
    </row>
    <row r="13727" spans="1:10" x14ac:dyDescent="0.25">
      <c r="A13727" s="1" t="s">
        <v>36336</v>
      </c>
      <c r="B13727" s="1" t="s">
        <v>13908</v>
      </c>
      <c r="C13727" s="1" t="s">
        <v>36337</v>
      </c>
      <c r="D13727" s="1">
        <v>58</v>
      </c>
      <c r="E13727" s="1" t="s">
        <v>23</v>
      </c>
      <c r="F13727" s="1" t="s">
        <v>13</v>
      </c>
      <c r="G13727" s="1" t="s">
        <v>34</v>
      </c>
      <c r="H13727" s="1">
        <v>1421</v>
      </c>
      <c r="I13727" s="1">
        <v>1</v>
      </c>
      <c r="J13727" t="str">
        <f t="shared" si="214"/>
        <v>46-60</v>
      </c>
    </row>
    <row r="13728" spans="1:10" x14ac:dyDescent="0.25">
      <c r="A13728" s="1" t="s">
        <v>36338</v>
      </c>
      <c r="B13728" s="1" t="s">
        <v>36339</v>
      </c>
      <c r="C13728" s="1" t="s">
        <v>16812</v>
      </c>
      <c r="D13728" s="1">
        <v>51</v>
      </c>
      <c r="E13728" s="1" t="s">
        <v>12</v>
      </c>
      <c r="F13728" s="1" t="s">
        <v>33</v>
      </c>
      <c r="G13728" s="1" t="s">
        <v>14</v>
      </c>
      <c r="H13728" s="1">
        <v>852</v>
      </c>
      <c r="I13728" s="1">
        <v>1</v>
      </c>
      <c r="J13728" t="str">
        <f t="shared" si="214"/>
        <v>46-60</v>
      </c>
    </row>
    <row r="13729" spans="1:10" x14ac:dyDescent="0.25">
      <c r="A13729" s="1" t="s">
        <v>36340</v>
      </c>
      <c r="B13729" s="1" t="s">
        <v>36341</v>
      </c>
      <c r="C13729" s="1" t="s">
        <v>36342</v>
      </c>
      <c r="D13729" s="1">
        <v>26</v>
      </c>
      <c r="E13729" s="1" t="s">
        <v>23</v>
      </c>
      <c r="F13729" s="1" t="s">
        <v>19</v>
      </c>
      <c r="G13729" s="1" t="s">
        <v>34</v>
      </c>
      <c r="H13729" s="1">
        <v>4104</v>
      </c>
      <c r="I13729" s="1">
        <v>5</v>
      </c>
      <c r="J13729" t="str">
        <f t="shared" si="214"/>
        <v>19-30</v>
      </c>
    </row>
    <row r="13730" spans="1:10" x14ac:dyDescent="0.25">
      <c r="A13730" s="1" t="s">
        <v>36343</v>
      </c>
      <c r="B13730" s="1" t="s">
        <v>36344</v>
      </c>
      <c r="C13730" s="1" t="s">
        <v>36345</v>
      </c>
      <c r="D13730" s="1">
        <v>64</v>
      </c>
      <c r="E13730" s="1" t="s">
        <v>18</v>
      </c>
      <c r="F13730" s="1" t="s">
        <v>28</v>
      </c>
      <c r="G13730" s="1" t="s">
        <v>34</v>
      </c>
      <c r="H13730" s="1">
        <v>4998</v>
      </c>
      <c r="I13730" s="1">
        <v>1</v>
      </c>
      <c r="J13730" t="str">
        <f t="shared" si="214"/>
        <v>60+</v>
      </c>
    </row>
    <row r="13731" spans="1:10" x14ac:dyDescent="0.25">
      <c r="A13731" s="1" t="s">
        <v>36346</v>
      </c>
      <c r="B13731" s="1" t="s">
        <v>27734</v>
      </c>
      <c r="C13731" s="1" t="s">
        <v>36347</v>
      </c>
      <c r="D13731" s="1">
        <v>45</v>
      </c>
      <c r="E13731" s="1" t="s">
        <v>18</v>
      </c>
      <c r="F13731" s="1" t="s">
        <v>13</v>
      </c>
      <c r="G13731" s="1" t="s">
        <v>14</v>
      </c>
      <c r="H13731" s="1">
        <v>3219</v>
      </c>
      <c r="I13731" s="1">
        <v>2</v>
      </c>
      <c r="J13731" t="str">
        <f t="shared" si="214"/>
        <v>31-45</v>
      </c>
    </row>
    <row r="13732" spans="1:10" x14ac:dyDescent="0.25">
      <c r="A13732" s="1" t="s">
        <v>36348</v>
      </c>
      <c r="B13732" s="1" t="s">
        <v>17752</v>
      </c>
      <c r="C13732" s="1" t="s">
        <v>36349</v>
      </c>
      <c r="D13732" s="1">
        <v>56</v>
      </c>
      <c r="E13732" s="1" t="s">
        <v>12</v>
      </c>
      <c r="F13732" s="1" t="s">
        <v>73</v>
      </c>
      <c r="G13732" s="1" t="s">
        <v>34</v>
      </c>
      <c r="H13732" s="1">
        <v>1949</v>
      </c>
      <c r="I13732" s="1">
        <v>4</v>
      </c>
      <c r="J13732" t="str">
        <f t="shared" si="214"/>
        <v>46-60</v>
      </c>
    </row>
    <row r="13733" spans="1:10" x14ac:dyDescent="0.25">
      <c r="A13733" s="1" t="s">
        <v>36350</v>
      </c>
      <c r="B13733" s="1" t="s">
        <v>36351</v>
      </c>
      <c r="C13733" s="1" t="s">
        <v>36352</v>
      </c>
      <c r="D13733" s="1">
        <v>35</v>
      </c>
      <c r="E13733" s="1" t="s">
        <v>18</v>
      </c>
      <c r="F13733" s="1" t="s">
        <v>60</v>
      </c>
      <c r="G13733" s="1" t="s">
        <v>34</v>
      </c>
      <c r="H13733" s="1">
        <v>622</v>
      </c>
      <c r="I13733" s="1">
        <v>1</v>
      </c>
      <c r="J13733" t="str">
        <f t="shared" si="214"/>
        <v>31-45</v>
      </c>
    </row>
    <row r="13734" spans="1:10" x14ac:dyDescent="0.25">
      <c r="A13734" s="1" t="s">
        <v>36353</v>
      </c>
      <c r="B13734" s="1" t="s">
        <v>4540</v>
      </c>
      <c r="C13734" s="1" t="s">
        <v>36354</v>
      </c>
      <c r="D13734" s="1">
        <v>74</v>
      </c>
      <c r="E13734" s="1" t="s">
        <v>18</v>
      </c>
      <c r="F13734" s="1" t="s">
        <v>60</v>
      </c>
      <c r="G13734" s="1" t="s">
        <v>34</v>
      </c>
      <c r="H13734" s="1">
        <v>1558</v>
      </c>
      <c r="I13734" s="1">
        <v>4</v>
      </c>
      <c r="J13734" t="str">
        <f t="shared" si="214"/>
        <v>60+</v>
      </c>
    </row>
    <row r="13735" spans="1:10" x14ac:dyDescent="0.25">
      <c r="A13735" s="1" t="s">
        <v>36355</v>
      </c>
      <c r="B13735" s="1" t="s">
        <v>611</v>
      </c>
      <c r="C13735" s="1" t="s">
        <v>36356</v>
      </c>
      <c r="D13735" s="1">
        <v>78</v>
      </c>
      <c r="E13735" s="1" t="s">
        <v>23</v>
      </c>
      <c r="F13735" s="1" t="s">
        <v>80</v>
      </c>
      <c r="G13735" s="1" t="s">
        <v>14</v>
      </c>
      <c r="H13735" s="1">
        <v>14</v>
      </c>
      <c r="I13735" s="1">
        <v>3</v>
      </c>
      <c r="J13735" t="str">
        <f t="shared" si="214"/>
        <v>60+</v>
      </c>
    </row>
    <row r="13736" spans="1:10" x14ac:dyDescent="0.25">
      <c r="A13736" s="1" t="s">
        <v>36357</v>
      </c>
      <c r="B13736" s="1" t="s">
        <v>13465</v>
      </c>
      <c r="C13736" s="1" t="s">
        <v>6021</v>
      </c>
      <c r="D13736" s="1">
        <v>24</v>
      </c>
      <c r="E13736" s="1" t="s">
        <v>23</v>
      </c>
      <c r="F13736" s="1" t="s">
        <v>60</v>
      </c>
      <c r="G13736" s="1" t="s">
        <v>29</v>
      </c>
      <c r="H13736" s="1">
        <v>3256</v>
      </c>
      <c r="I13736" s="1">
        <v>5</v>
      </c>
      <c r="J13736" t="str">
        <f t="shared" si="214"/>
        <v>19-30</v>
      </c>
    </row>
    <row r="13737" spans="1:10" x14ac:dyDescent="0.25">
      <c r="A13737" s="1" t="s">
        <v>36358</v>
      </c>
      <c r="B13737" s="1" t="s">
        <v>36359</v>
      </c>
      <c r="C13737" s="1" t="s">
        <v>36360</v>
      </c>
      <c r="D13737" s="1">
        <v>54</v>
      </c>
      <c r="E13737" s="1" t="s">
        <v>18</v>
      </c>
      <c r="F13737" s="1" t="s">
        <v>24</v>
      </c>
      <c r="G13737" s="1" t="s">
        <v>29</v>
      </c>
      <c r="H13737" s="1">
        <v>1698</v>
      </c>
      <c r="I13737" s="1">
        <v>5</v>
      </c>
      <c r="J13737" t="str">
        <f t="shared" si="214"/>
        <v>46-60</v>
      </c>
    </row>
    <row r="13738" spans="1:10" x14ac:dyDescent="0.25">
      <c r="A13738" s="1" t="s">
        <v>36361</v>
      </c>
      <c r="B13738" s="1" t="s">
        <v>9604</v>
      </c>
      <c r="C13738" s="1" t="s">
        <v>36362</v>
      </c>
      <c r="D13738" s="1">
        <v>63</v>
      </c>
      <c r="E13738" s="1" t="s">
        <v>12</v>
      </c>
      <c r="F13738" s="1" t="s">
        <v>80</v>
      </c>
      <c r="G13738" s="1" t="s">
        <v>29</v>
      </c>
      <c r="H13738" s="1">
        <v>1528</v>
      </c>
      <c r="I13738" s="1">
        <v>3</v>
      </c>
      <c r="J13738" t="str">
        <f t="shared" si="214"/>
        <v>60+</v>
      </c>
    </row>
    <row r="13739" spans="1:10" x14ac:dyDescent="0.25">
      <c r="A13739" s="1" t="s">
        <v>36363</v>
      </c>
      <c r="B13739" s="1" t="s">
        <v>1046</v>
      </c>
      <c r="C13739" s="1" t="s">
        <v>36364</v>
      </c>
      <c r="D13739" s="1">
        <v>21</v>
      </c>
      <c r="E13739" s="1" t="s">
        <v>12</v>
      </c>
      <c r="F13739" s="1" t="s">
        <v>80</v>
      </c>
      <c r="G13739" s="1" t="s">
        <v>29</v>
      </c>
      <c r="H13739" s="1">
        <v>4204</v>
      </c>
      <c r="I13739" s="1">
        <v>5</v>
      </c>
      <c r="J13739" t="str">
        <f t="shared" si="214"/>
        <v>19-30</v>
      </c>
    </row>
    <row r="13740" spans="1:10" x14ac:dyDescent="0.25">
      <c r="A13740" s="1" t="s">
        <v>36365</v>
      </c>
      <c r="B13740" s="1" t="s">
        <v>36366</v>
      </c>
      <c r="C13740" s="1" t="s">
        <v>36367</v>
      </c>
      <c r="D13740" s="1">
        <v>21</v>
      </c>
      <c r="E13740" s="1" t="s">
        <v>18</v>
      </c>
      <c r="F13740" s="1" t="s">
        <v>80</v>
      </c>
      <c r="G13740" s="1" t="s">
        <v>34</v>
      </c>
      <c r="H13740" s="1">
        <v>202</v>
      </c>
      <c r="I13740" s="1">
        <v>2</v>
      </c>
      <c r="J13740" t="str">
        <f t="shared" si="214"/>
        <v>19-30</v>
      </c>
    </row>
    <row r="13741" spans="1:10" x14ac:dyDescent="0.25">
      <c r="A13741" s="1" t="s">
        <v>36368</v>
      </c>
      <c r="B13741" s="1" t="s">
        <v>5228</v>
      </c>
      <c r="C13741" s="1" t="s">
        <v>36369</v>
      </c>
      <c r="D13741" s="1">
        <v>46</v>
      </c>
      <c r="E13741" s="1" t="s">
        <v>18</v>
      </c>
      <c r="F13741" s="1" t="s">
        <v>41</v>
      </c>
      <c r="G13741" s="1" t="s">
        <v>14</v>
      </c>
      <c r="H13741" s="1">
        <v>1772</v>
      </c>
      <c r="I13741" s="1">
        <v>4</v>
      </c>
      <c r="J13741" t="str">
        <f t="shared" si="214"/>
        <v>46-60</v>
      </c>
    </row>
    <row r="13742" spans="1:10" x14ac:dyDescent="0.25">
      <c r="A13742" s="1" t="s">
        <v>36370</v>
      </c>
      <c r="B13742" s="1" t="s">
        <v>36371</v>
      </c>
      <c r="C13742" s="1" t="s">
        <v>36372</v>
      </c>
      <c r="D13742" s="1">
        <v>35</v>
      </c>
      <c r="E13742" s="1" t="s">
        <v>18</v>
      </c>
      <c r="F13742" s="1" t="s">
        <v>80</v>
      </c>
      <c r="G13742" s="1" t="s">
        <v>34</v>
      </c>
      <c r="H13742" s="1">
        <v>2293</v>
      </c>
      <c r="I13742" s="1">
        <v>5</v>
      </c>
      <c r="J13742" t="str">
        <f t="shared" si="214"/>
        <v>31-45</v>
      </c>
    </row>
    <row r="13743" spans="1:10" x14ac:dyDescent="0.25">
      <c r="A13743" s="1" t="s">
        <v>36373</v>
      </c>
      <c r="B13743" s="1" t="s">
        <v>500</v>
      </c>
      <c r="C13743" s="1" t="s">
        <v>36374</v>
      </c>
      <c r="D13743" s="1">
        <v>25</v>
      </c>
      <c r="E13743" s="1" t="s">
        <v>23</v>
      </c>
      <c r="F13743" s="1" t="s">
        <v>13</v>
      </c>
      <c r="G13743" s="1" t="s">
        <v>29</v>
      </c>
      <c r="H13743" s="1">
        <v>564</v>
      </c>
      <c r="I13743" s="1">
        <v>2</v>
      </c>
      <c r="J13743" t="str">
        <f t="shared" si="214"/>
        <v>19-30</v>
      </c>
    </row>
    <row r="13744" spans="1:10" x14ac:dyDescent="0.25">
      <c r="A13744" s="1" t="s">
        <v>36375</v>
      </c>
      <c r="B13744" s="1" t="s">
        <v>34097</v>
      </c>
      <c r="C13744" s="1" t="s">
        <v>5297</v>
      </c>
      <c r="D13744" s="1">
        <v>49</v>
      </c>
      <c r="E13744" s="1" t="s">
        <v>18</v>
      </c>
      <c r="F13744" s="1" t="s">
        <v>13</v>
      </c>
      <c r="G13744" s="1" t="s">
        <v>34</v>
      </c>
      <c r="H13744" s="1">
        <v>103</v>
      </c>
      <c r="I13744" s="1">
        <v>3</v>
      </c>
      <c r="J13744" t="str">
        <f t="shared" si="214"/>
        <v>46-60</v>
      </c>
    </row>
    <row r="13745" spans="1:10" x14ac:dyDescent="0.25">
      <c r="A13745" s="1" t="s">
        <v>36376</v>
      </c>
      <c r="B13745" s="1" t="s">
        <v>36377</v>
      </c>
      <c r="C13745" s="1" t="s">
        <v>36378</v>
      </c>
      <c r="D13745" s="1">
        <v>52</v>
      </c>
      <c r="E13745" s="1" t="s">
        <v>12</v>
      </c>
      <c r="F13745" s="1" t="s">
        <v>24</v>
      </c>
      <c r="G13745" s="1" t="s">
        <v>29</v>
      </c>
      <c r="H13745" s="1">
        <v>578</v>
      </c>
      <c r="I13745" s="1">
        <v>1</v>
      </c>
      <c r="J13745" t="str">
        <f t="shared" si="214"/>
        <v>46-60</v>
      </c>
    </row>
    <row r="13746" spans="1:10" x14ac:dyDescent="0.25">
      <c r="A13746" s="1" t="s">
        <v>36379</v>
      </c>
      <c r="B13746" s="1" t="s">
        <v>19708</v>
      </c>
      <c r="C13746" s="1" t="s">
        <v>36380</v>
      </c>
      <c r="D13746" s="1">
        <v>30</v>
      </c>
      <c r="E13746" s="1" t="s">
        <v>12</v>
      </c>
      <c r="F13746" s="1" t="s">
        <v>24</v>
      </c>
      <c r="G13746" s="1" t="s">
        <v>34</v>
      </c>
      <c r="H13746" s="1">
        <v>3479</v>
      </c>
      <c r="I13746" s="1">
        <v>1</v>
      </c>
      <c r="J13746" t="str">
        <f t="shared" si="214"/>
        <v>19-30</v>
      </c>
    </row>
    <row r="13747" spans="1:10" x14ac:dyDescent="0.25">
      <c r="A13747" s="1" t="s">
        <v>36381</v>
      </c>
      <c r="B13747" s="1" t="s">
        <v>36382</v>
      </c>
      <c r="C13747" s="1" t="s">
        <v>36383</v>
      </c>
      <c r="D13747" s="1">
        <v>46</v>
      </c>
      <c r="E13747" s="1" t="s">
        <v>23</v>
      </c>
      <c r="F13747" s="1" t="s">
        <v>80</v>
      </c>
      <c r="G13747" s="1" t="s">
        <v>34</v>
      </c>
      <c r="H13747" s="1">
        <v>3265</v>
      </c>
      <c r="I13747" s="1">
        <v>5</v>
      </c>
      <c r="J13747" t="str">
        <f t="shared" si="214"/>
        <v>46-60</v>
      </c>
    </row>
    <row r="13748" spans="1:10" x14ac:dyDescent="0.25">
      <c r="A13748" s="1" t="s">
        <v>36384</v>
      </c>
      <c r="B13748" s="1" t="s">
        <v>36385</v>
      </c>
      <c r="C13748" s="1" t="s">
        <v>18441</v>
      </c>
      <c r="D13748" s="1">
        <v>31</v>
      </c>
      <c r="E13748" s="1" t="s">
        <v>18</v>
      </c>
      <c r="F13748" s="1" t="s">
        <v>41</v>
      </c>
      <c r="G13748" s="1" t="s">
        <v>34</v>
      </c>
      <c r="H13748" s="1">
        <v>3922</v>
      </c>
      <c r="I13748" s="1">
        <v>3</v>
      </c>
      <c r="J13748" t="str">
        <f t="shared" si="214"/>
        <v>31-45</v>
      </c>
    </row>
    <row r="13749" spans="1:10" x14ac:dyDescent="0.25">
      <c r="A13749" s="1" t="s">
        <v>36386</v>
      </c>
      <c r="B13749" s="1" t="s">
        <v>36387</v>
      </c>
      <c r="C13749" s="1" t="s">
        <v>36388</v>
      </c>
      <c r="D13749" s="1">
        <v>54</v>
      </c>
      <c r="E13749" s="1" t="s">
        <v>12</v>
      </c>
      <c r="F13749" s="1" t="s">
        <v>80</v>
      </c>
      <c r="G13749" s="1" t="s">
        <v>29</v>
      </c>
      <c r="H13749" s="1">
        <v>1624</v>
      </c>
      <c r="I13749" s="1">
        <v>5</v>
      </c>
      <c r="J13749" t="str">
        <f t="shared" si="214"/>
        <v>46-60</v>
      </c>
    </row>
    <row r="13750" spans="1:10" x14ac:dyDescent="0.25">
      <c r="A13750" s="1" t="s">
        <v>36389</v>
      </c>
      <c r="B13750" s="1" t="s">
        <v>36390</v>
      </c>
      <c r="C13750" s="1" t="s">
        <v>36391</v>
      </c>
      <c r="D13750" s="1">
        <v>40</v>
      </c>
      <c r="E13750" s="1" t="s">
        <v>12</v>
      </c>
      <c r="F13750" s="1" t="s">
        <v>134</v>
      </c>
      <c r="G13750" s="1" t="s">
        <v>29</v>
      </c>
      <c r="H13750" s="1">
        <v>1245</v>
      </c>
      <c r="I13750" s="1">
        <v>1</v>
      </c>
      <c r="J13750" t="str">
        <f t="shared" si="214"/>
        <v>31-45</v>
      </c>
    </row>
    <row r="13751" spans="1:10" x14ac:dyDescent="0.25">
      <c r="A13751" s="1" t="s">
        <v>36392</v>
      </c>
      <c r="B13751" s="1" t="s">
        <v>36393</v>
      </c>
      <c r="C13751" s="1" t="s">
        <v>36394</v>
      </c>
      <c r="D13751" s="1">
        <v>42</v>
      </c>
      <c r="E13751" s="1" t="s">
        <v>18</v>
      </c>
      <c r="F13751" s="1" t="s">
        <v>24</v>
      </c>
      <c r="G13751" s="1" t="s">
        <v>14</v>
      </c>
      <c r="H13751" s="1">
        <v>3875</v>
      </c>
      <c r="I13751" s="1">
        <v>3</v>
      </c>
      <c r="J13751" t="str">
        <f t="shared" si="214"/>
        <v>31-45</v>
      </c>
    </row>
    <row r="13752" spans="1:10" x14ac:dyDescent="0.25">
      <c r="A13752" s="1" t="s">
        <v>36395</v>
      </c>
      <c r="B13752" s="1" t="s">
        <v>36396</v>
      </c>
      <c r="C13752" s="1" t="s">
        <v>36397</v>
      </c>
      <c r="D13752" s="1">
        <v>43</v>
      </c>
      <c r="E13752" s="1" t="s">
        <v>23</v>
      </c>
      <c r="F13752" s="1" t="s">
        <v>134</v>
      </c>
      <c r="G13752" s="1" t="s">
        <v>34</v>
      </c>
      <c r="H13752" s="1">
        <v>4298</v>
      </c>
      <c r="I13752" s="1">
        <v>5</v>
      </c>
      <c r="J13752" t="str">
        <f t="shared" si="214"/>
        <v>31-45</v>
      </c>
    </row>
    <row r="13753" spans="1:10" x14ac:dyDescent="0.25">
      <c r="A13753" s="1" t="s">
        <v>36398</v>
      </c>
      <c r="B13753" s="1" t="s">
        <v>36399</v>
      </c>
      <c r="C13753" s="1" t="s">
        <v>36400</v>
      </c>
      <c r="D13753" s="1">
        <v>37</v>
      </c>
      <c r="E13753" s="1" t="s">
        <v>18</v>
      </c>
      <c r="F13753" s="1" t="s">
        <v>24</v>
      </c>
      <c r="G13753" s="1" t="s">
        <v>29</v>
      </c>
      <c r="H13753" s="1">
        <v>3725</v>
      </c>
      <c r="I13753" s="1">
        <v>5</v>
      </c>
      <c r="J13753" t="str">
        <f t="shared" si="214"/>
        <v>31-45</v>
      </c>
    </row>
    <row r="13754" spans="1:10" x14ac:dyDescent="0.25">
      <c r="A13754" s="1" t="s">
        <v>36401</v>
      </c>
      <c r="B13754" s="1" t="s">
        <v>36402</v>
      </c>
      <c r="C13754" s="1" t="s">
        <v>36403</v>
      </c>
      <c r="D13754" s="1">
        <v>68</v>
      </c>
      <c r="E13754" s="1" t="s">
        <v>12</v>
      </c>
      <c r="F13754" s="1" t="s">
        <v>60</v>
      </c>
      <c r="G13754" s="1" t="s">
        <v>14</v>
      </c>
      <c r="H13754" s="1">
        <v>4301</v>
      </c>
      <c r="I13754" s="1">
        <v>4</v>
      </c>
      <c r="J13754" t="str">
        <f t="shared" si="214"/>
        <v>60+</v>
      </c>
    </row>
    <row r="13755" spans="1:10" x14ac:dyDescent="0.25">
      <c r="A13755" s="1" t="s">
        <v>36404</v>
      </c>
      <c r="B13755" s="1" t="s">
        <v>36405</v>
      </c>
      <c r="C13755" s="1" t="s">
        <v>36406</v>
      </c>
      <c r="D13755" s="1">
        <v>60</v>
      </c>
      <c r="E13755" s="1" t="s">
        <v>23</v>
      </c>
      <c r="F13755" s="1" t="s">
        <v>28</v>
      </c>
      <c r="G13755" s="1" t="s">
        <v>29</v>
      </c>
      <c r="H13755" s="1">
        <v>141</v>
      </c>
      <c r="I13755" s="1">
        <v>2</v>
      </c>
      <c r="J13755" t="str">
        <f t="shared" si="214"/>
        <v>46-60</v>
      </c>
    </row>
    <row r="13756" spans="1:10" x14ac:dyDescent="0.25">
      <c r="A13756" s="1" t="s">
        <v>36407</v>
      </c>
      <c r="B13756" s="1" t="s">
        <v>36408</v>
      </c>
      <c r="C13756" s="1" t="s">
        <v>36409</v>
      </c>
      <c r="D13756" s="1">
        <v>28</v>
      </c>
      <c r="E13756" s="1" t="s">
        <v>23</v>
      </c>
      <c r="F13756" s="1" t="s">
        <v>13</v>
      </c>
      <c r="G13756" s="1" t="s">
        <v>14</v>
      </c>
      <c r="H13756" s="1">
        <v>209</v>
      </c>
      <c r="I13756" s="1">
        <v>1</v>
      </c>
      <c r="J13756" t="str">
        <f t="shared" si="214"/>
        <v>19-30</v>
      </c>
    </row>
    <row r="13757" spans="1:10" x14ac:dyDescent="0.25">
      <c r="A13757" s="1" t="s">
        <v>36410</v>
      </c>
      <c r="B13757" s="1" t="s">
        <v>12055</v>
      </c>
      <c r="C13757" s="1" t="s">
        <v>36411</v>
      </c>
      <c r="D13757" s="1">
        <v>62</v>
      </c>
      <c r="E13757" s="1" t="s">
        <v>23</v>
      </c>
      <c r="F13757" s="1" t="s">
        <v>28</v>
      </c>
      <c r="G13757" s="1" t="s">
        <v>29</v>
      </c>
      <c r="H13757" s="1">
        <v>4949</v>
      </c>
      <c r="I13757" s="1">
        <v>5</v>
      </c>
      <c r="J13757" t="str">
        <f t="shared" si="214"/>
        <v>60+</v>
      </c>
    </row>
    <row r="13758" spans="1:10" x14ac:dyDescent="0.25">
      <c r="A13758" s="1" t="s">
        <v>36412</v>
      </c>
      <c r="B13758" s="1" t="s">
        <v>34634</v>
      </c>
      <c r="C13758" s="1" t="s">
        <v>36413</v>
      </c>
      <c r="D13758" s="1">
        <v>44</v>
      </c>
      <c r="E13758" s="1" t="s">
        <v>18</v>
      </c>
      <c r="F13758" s="1" t="s">
        <v>33</v>
      </c>
      <c r="G13758" s="1" t="s">
        <v>29</v>
      </c>
      <c r="H13758" s="1">
        <v>3502</v>
      </c>
      <c r="I13758" s="1">
        <v>4</v>
      </c>
      <c r="J13758" t="str">
        <f t="shared" si="214"/>
        <v>31-45</v>
      </c>
    </row>
    <row r="13759" spans="1:10" x14ac:dyDescent="0.25">
      <c r="A13759" s="1" t="s">
        <v>36414</v>
      </c>
      <c r="B13759" s="1" t="s">
        <v>36415</v>
      </c>
      <c r="C13759" s="1" t="s">
        <v>36416</v>
      </c>
      <c r="D13759" s="1">
        <v>30</v>
      </c>
      <c r="E13759" s="1" t="s">
        <v>12</v>
      </c>
      <c r="F13759" s="1" t="s">
        <v>19</v>
      </c>
      <c r="G13759" s="1" t="s">
        <v>34</v>
      </c>
      <c r="H13759" s="1">
        <v>4048</v>
      </c>
      <c r="I13759" s="1">
        <v>4</v>
      </c>
      <c r="J13759" t="str">
        <f t="shared" si="214"/>
        <v>19-30</v>
      </c>
    </row>
    <row r="13760" spans="1:10" x14ac:dyDescent="0.25">
      <c r="A13760" s="1" t="s">
        <v>36417</v>
      </c>
      <c r="B13760" s="1" t="s">
        <v>785</v>
      </c>
      <c r="C13760" s="1" t="s">
        <v>36418</v>
      </c>
      <c r="D13760" s="1">
        <v>70</v>
      </c>
      <c r="E13760" s="1" t="s">
        <v>12</v>
      </c>
      <c r="F13760" s="1" t="s">
        <v>134</v>
      </c>
      <c r="G13760" s="1" t="s">
        <v>29</v>
      </c>
      <c r="H13760" s="1">
        <v>2369</v>
      </c>
      <c r="I13760" s="1">
        <v>2</v>
      </c>
      <c r="J13760" t="str">
        <f t="shared" si="214"/>
        <v>60+</v>
      </c>
    </row>
    <row r="13761" spans="1:10" x14ac:dyDescent="0.25">
      <c r="A13761" s="1" t="s">
        <v>36419</v>
      </c>
      <c r="B13761" s="1" t="s">
        <v>36420</v>
      </c>
      <c r="C13761" s="1" t="s">
        <v>36421</v>
      </c>
      <c r="D13761" s="1">
        <v>41</v>
      </c>
      <c r="E13761" s="1" t="s">
        <v>23</v>
      </c>
      <c r="F13761" s="1" t="s">
        <v>60</v>
      </c>
      <c r="G13761" s="1" t="s">
        <v>14</v>
      </c>
      <c r="H13761" s="1">
        <v>2692</v>
      </c>
      <c r="I13761" s="1">
        <v>1</v>
      </c>
      <c r="J13761" t="str">
        <f t="shared" si="214"/>
        <v>31-45</v>
      </c>
    </row>
    <row r="13762" spans="1:10" x14ac:dyDescent="0.25">
      <c r="A13762" s="1" t="s">
        <v>36422</v>
      </c>
      <c r="B13762" s="1" t="s">
        <v>3933</v>
      </c>
      <c r="C13762" s="1" t="s">
        <v>4854</v>
      </c>
      <c r="D13762" s="1">
        <v>62</v>
      </c>
      <c r="E13762" s="1" t="s">
        <v>12</v>
      </c>
      <c r="F13762" s="1" t="s">
        <v>28</v>
      </c>
      <c r="G13762" s="1" t="s">
        <v>14</v>
      </c>
      <c r="H13762" s="1">
        <v>3319</v>
      </c>
      <c r="I13762" s="1">
        <v>4</v>
      </c>
      <c r="J13762" t="str">
        <f t="shared" si="214"/>
        <v>60+</v>
      </c>
    </row>
    <row r="13763" spans="1:10" x14ac:dyDescent="0.25">
      <c r="A13763" s="1" t="s">
        <v>36423</v>
      </c>
      <c r="B13763" s="1" t="s">
        <v>12552</v>
      </c>
      <c r="C13763" s="1" t="s">
        <v>36424</v>
      </c>
      <c r="D13763" s="1">
        <v>60</v>
      </c>
      <c r="E13763" s="1" t="s">
        <v>23</v>
      </c>
      <c r="F13763" s="1" t="s">
        <v>24</v>
      </c>
      <c r="G13763" s="1" t="s">
        <v>29</v>
      </c>
      <c r="H13763" s="1">
        <v>3589</v>
      </c>
      <c r="I13763" s="1">
        <v>5</v>
      </c>
      <c r="J13763" t="str">
        <f t="shared" ref="J13763:J13826" si="215">IF(D13763&lt;=18,"13-18",
IF(D13763&lt;=30,"19-30",
IF(D13763&lt;=45,"31-45",
IF(D13763&lt;=60,"46-60","60+"))))</f>
        <v>46-60</v>
      </c>
    </row>
    <row r="13764" spans="1:10" x14ac:dyDescent="0.25">
      <c r="A13764" s="1" t="s">
        <v>36425</v>
      </c>
      <c r="B13764" s="1" t="s">
        <v>27903</v>
      </c>
      <c r="C13764" s="1" t="s">
        <v>24243</v>
      </c>
      <c r="D13764" s="1">
        <v>65</v>
      </c>
      <c r="E13764" s="1" t="s">
        <v>23</v>
      </c>
      <c r="F13764" s="1" t="s">
        <v>28</v>
      </c>
      <c r="G13764" s="1" t="s">
        <v>14</v>
      </c>
      <c r="H13764" s="1">
        <v>1521</v>
      </c>
      <c r="I13764" s="1">
        <v>1</v>
      </c>
      <c r="J13764" t="str">
        <f t="shared" si="215"/>
        <v>60+</v>
      </c>
    </row>
    <row r="13765" spans="1:10" x14ac:dyDescent="0.25">
      <c r="A13765" s="1" t="s">
        <v>36426</v>
      </c>
      <c r="B13765" s="1" t="s">
        <v>9828</v>
      </c>
      <c r="C13765" s="1" t="s">
        <v>33166</v>
      </c>
      <c r="D13765" s="1">
        <v>63</v>
      </c>
      <c r="E13765" s="1" t="s">
        <v>18</v>
      </c>
      <c r="F13765" s="1" t="s">
        <v>24</v>
      </c>
      <c r="G13765" s="1" t="s">
        <v>14</v>
      </c>
      <c r="H13765" s="1">
        <v>4442</v>
      </c>
      <c r="I13765" s="1">
        <v>2</v>
      </c>
      <c r="J13765" t="str">
        <f t="shared" si="215"/>
        <v>60+</v>
      </c>
    </row>
    <row r="13766" spans="1:10" x14ac:dyDescent="0.25">
      <c r="A13766" s="1" t="s">
        <v>36427</v>
      </c>
      <c r="B13766" s="1" t="s">
        <v>21305</v>
      </c>
      <c r="C13766" s="1" t="s">
        <v>36428</v>
      </c>
      <c r="D13766" s="1">
        <v>53</v>
      </c>
      <c r="E13766" s="1" t="s">
        <v>12</v>
      </c>
      <c r="F13766" s="1" t="s">
        <v>19</v>
      </c>
      <c r="G13766" s="1" t="s">
        <v>29</v>
      </c>
      <c r="H13766" s="1">
        <v>4817</v>
      </c>
      <c r="I13766" s="1">
        <v>4</v>
      </c>
      <c r="J13766" t="str">
        <f t="shared" si="215"/>
        <v>46-60</v>
      </c>
    </row>
    <row r="13767" spans="1:10" x14ac:dyDescent="0.25">
      <c r="A13767" s="1" t="s">
        <v>36429</v>
      </c>
      <c r="B13767" s="1" t="s">
        <v>36430</v>
      </c>
      <c r="C13767" s="1" t="s">
        <v>36431</v>
      </c>
      <c r="D13767" s="1">
        <v>73</v>
      </c>
      <c r="E13767" s="1" t="s">
        <v>23</v>
      </c>
      <c r="F13767" s="1" t="s">
        <v>134</v>
      </c>
      <c r="G13767" s="1" t="s">
        <v>14</v>
      </c>
      <c r="H13767" s="1">
        <v>3913</v>
      </c>
      <c r="I13767" s="1">
        <v>1</v>
      </c>
      <c r="J13767" t="str">
        <f t="shared" si="215"/>
        <v>60+</v>
      </c>
    </row>
    <row r="13768" spans="1:10" x14ac:dyDescent="0.25">
      <c r="A13768" s="1" t="s">
        <v>36432</v>
      </c>
      <c r="B13768" s="1" t="s">
        <v>36433</v>
      </c>
      <c r="C13768" s="1" t="s">
        <v>36434</v>
      </c>
      <c r="D13768" s="1">
        <v>46</v>
      </c>
      <c r="E13768" s="1" t="s">
        <v>12</v>
      </c>
      <c r="F13768" s="1" t="s">
        <v>24</v>
      </c>
      <c r="G13768" s="1" t="s">
        <v>29</v>
      </c>
      <c r="H13768" s="1">
        <v>2762</v>
      </c>
      <c r="I13768" s="1">
        <v>2</v>
      </c>
      <c r="J13768" t="str">
        <f t="shared" si="215"/>
        <v>46-60</v>
      </c>
    </row>
    <row r="13769" spans="1:10" x14ac:dyDescent="0.25">
      <c r="A13769" s="1" t="s">
        <v>36435</v>
      </c>
      <c r="B13769" s="1" t="s">
        <v>29065</v>
      </c>
      <c r="C13769" s="1" t="s">
        <v>36436</v>
      </c>
      <c r="D13769" s="1">
        <v>32</v>
      </c>
      <c r="E13769" s="1" t="s">
        <v>12</v>
      </c>
      <c r="F13769" s="1" t="s">
        <v>134</v>
      </c>
      <c r="G13769" s="1" t="s">
        <v>34</v>
      </c>
      <c r="H13769" s="1">
        <v>3849</v>
      </c>
      <c r="I13769" s="1">
        <v>5</v>
      </c>
      <c r="J13769" t="str">
        <f t="shared" si="215"/>
        <v>31-45</v>
      </c>
    </row>
    <row r="13770" spans="1:10" x14ac:dyDescent="0.25">
      <c r="A13770" s="1" t="s">
        <v>36437</v>
      </c>
      <c r="B13770" s="1" t="s">
        <v>21356</v>
      </c>
      <c r="C13770" s="1" t="s">
        <v>36438</v>
      </c>
      <c r="D13770" s="1">
        <v>28</v>
      </c>
      <c r="E13770" s="1" t="s">
        <v>23</v>
      </c>
      <c r="F13770" s="1" t="s">
        <v>33</v>
      </c>
      <c r="G13770" s="1" t="s">
        <v>34</v>
      </c>
      <c r="H13770" s="1">
        <v>178</v>
      </c>
      <c r="I13770" s="1">
        <v>4</v>
      </c>
      <c r="J13770" t="str">
        <f t="shared" si="215"/>
        <v>19-30</v>
      </c>
    </row>
    <row r="13771" spans="1:10" x14ac:dyDescent="0.25">
      <c r="A13771" s="1" t="s">
        <v>36439</v>
      </c>
      <c r="B13771" s="1" t="s">
        <v>35960</v>
      </c>
      <c r="C13771" s="1" t="s">
        <v>36440</v>
      </c>
      <c r="D13771" s="1">
        <v>31</v>
      </c>
      <c r="E13771" s="1" t="s">
        <v>12</v>
      </c>
      <c r="F13771" s="1" t="s">
        <v>19</v>
      </c>
      <c r="G13771" s="1" t="s">
        <v>34</v>
      </c>
      <c r="H13771" s="1">
        <v>2283</v>
      </c>
      <c r="I13771" s="1">
        <v>5</v>
      </c>
      <c r="J13771" t="str">
        <f t="shared" si="215"/>
        <v>31-45</v>
      </c>
    </row>
    <row r="13772" spans="1:10" x14ac:dyDescent="0.25">
      <c r="A13772" s="1" t="s">
        <v>36441</v>
      </c>
      <c r="B13772" s="1" t="s">
        <v>4988</v>
      </c>
      <c r="C13772" s="1" t="s">
        <v>36442</v>
      </c>
      <c r="D13772" s="1">
        <v>49</v>
      </c>
      <c r="E13772" s="1" t="s">
        <v>23</v>
      </c>
      <c r="F13772" s="1" t="s">
        <v>24</v>
      </c>
      <c r="G13772" s="1" t="s">
        <v>34</v>
      </c>
      <c r="H13772" s="1">
        <v>1215</v>
      </c>
      <c r="I13772" s="1">
        <v>2</v>
      </c>
      <c r="J13772" t="str">
        <f t="shared" si="215"/>
        <v>46-60</v>
      </c>
    </row>
    <row r="13773" spans="1:10" x14ac:dyDescent="0.25">
      <c r="A13773" s="1" t="s">
        <v>36443</v>
      </c>
      <c r="B13773" s="1" t="s">
        <v>36444</v>
      </c>
      <c r="C13773" s="1" t="s">
        <v>36445</v>
      </c>
      <c r="D13773" s="1">
        <v>44</v>
      </c>
      <c r="E13773" s="1" t="s">
        <v>12</v>
      </c>
      <c r="F13773" s="1" t="s">
        <v>28</v>
      </c>
      <c r="G13773" s="1" t="s">
        <v>14</v>
      </c>
      <c r="H13773" s="1">
        <v>3076</v>
      </c>
      <c r="I13773" s="1">
        <v>2</v>
      </c>
      <c r="J13773" t="str">
        <f t="shared" si="215"/>
        <v>31-45</v>
      </c>
    </row>
    <row r="13774" spans="1:10" x14ac:dyDescent="0.25">
      <c r="A13774" s="1" t="s">
        <v>36446</v>
      </c>
      <c r="B13774" s="1" t="s">
        <v>3869</v>
      </c>
      <c r="C13774" s="1" t="s">
        <v>36447</v>
      </c>
      <c r="D13774" s="1">
        <v>57</v>
      </c>
      <c r="E13774" s="1" t="s">
        <v>23</v>
      </c>
      <c r="F13774" s="1" t="s">
        <v>28</v>
      </c>
      <c r="G13774" s="1" t="s">
        <v>34</v>
      </c>
      <c r="H13774" s="1">
        <v>4554</v>
      </c>
      <c r="I13774" s="1">
        <v>2</v>
      </c>
      <c r="J13774" t="str">
        <f t="shared" si="215"/>
        <v>46-60</v>
      </c>
    </row>
    <row r="13775" spans="1:10" x14ac:dyDescent="0.25">
      <c r="A13775" s="1" t="s">
        <v>36448</v>
      </c>
      <c r="B13775" s="1" t="s">
        <v>36449</v>
      </c>
      <c r="C13775" s="1" t="s">
        <v>284</v>
      </c>
      <c r="D13775" s="1">
        <v>77</v>
      </c>
      <c r="E13775" s="1" t="s">
        <v>18</v>
      </c>
      <c r="F13775" s="1" t="s">
        <v>33</v>
      </c>
      <c r="G13775" s="1" t="s">
        <v>29</v>
      </c>
      <c r="H13775" s="1">
        <v>3360</v>
      </c>
      <c r="I13775" s="1">
        <v>1</v>
      </c>
      <c r="J13775" t="str">
        <f t="shared" si="215"/>
        <v>60+</v>
      </c>
    </row>
    <row r="13776" spans="1:10" x14ac:dyDescent="0.25">
      <c r="A13776" s="1" t="s">
        <v>36450</v>
      </c>
      <c r="B13776" s="1" t="s">
        <v>36451</v>
      </c>
      <c r="C13776" s="1" t="s">
        <v>36452</v>
      </c>
      <c r="D13776" s="1">
        <v>43</v>
      </c>
      <c r="E13776" s="1" t="s">
        <v>18</v>
      </c>
      <c r="F13776" s="1" t="s">
        <v>41</v>
      </c>
      <c r="G13776" s="1" t="s">
        <v>34</v>
      </c>
      <c r="H13776" s="1">
        <v>470</v>
      </c>
      <c r="I13776" s="1">
        <v>1</v>
      </c>
      <c r="J13776" t="str">
        <f t="shared" si="215"/>
        <v>31-45</v>
      </c>
    </row>
    <row r="13777" spans="1:10" x14ac:dyDescent="0.25">
      <c r="A13777" s="1" t="s">
        <v>36453</v>
      </c>
      <c r="B13777" s="1" t="s">
        <v>22593</v>
      </c>
      <c r="C13777" s="1" t="s">
        <v>36454</v>
      </c>
      <c r="D13777" s="1">
        <v>13</v>
      </c>
      <c r="E13777" s="1" t="s">
        <v>12</v>
      </c>
      <c r="F13777" s="1" t="s">
        <v>28</v>
      </c>
      <c r="G13777" s="1" t="s">
        <v>14</v>
      </c>
      <c r="H13777" s="1">
        <v>955</v>
      </c>
      <c r="I13777" s="1">
        <v>1</v>
      </c>
      <c r="J13777" t="str">
        <f t="shared" si="215"/>
        <v>13-18</v>
      </c>
    </row>
    <row r="13778" spans="1:10" x14ac:dyDescent="0.25">
      <c r="A13778" s="1" t="s">
        <v>36455</v>
      </c>
      <c r="B13778" s="1" t="s">
        <v>36456</v>
      </c>
      <c r="C13778" s="1" t="s">
        <v>36457</v>
      </c>
      <c r="D13778" s="1">
        <v>17</v>
      </c>
      <c r="E13778" s="1" t="s">
        <v>18</v>
      </c>
      <c r="F13778" s="1" t="s">
        <v>41</v>
      </c>
      <c r="G13778" s="1" t="s">
        <v>29</v>
      </c>
      <c r="H13778" s="1">
        <v>2718</v>
      </c>
      <c r="I13778" s="1">
        <v>5</v>
      </c>
      <c r="J13778" t="str">
        <f t="shared" si="215"/>
        <v>13-18</v>
      </c>
    </row>
    <row r="13779" spans="1:10" x14ac:dyDescent="0.25">
      <c r="A13779" s="1" t="s">
        <v>36458</v>
      </c>
      <c r="B13779" s="1" t="s">
        <v>36459</v>
      </c>
      <c r="C13779" s="1" t="s">
        <v>36460</v>
      </c>
      <c r="D13779" s="1">
        <v>28</v>
      </c>
      <c r="E13779" s="1" t="s">
        <v>23</v>
      </c>
      <c r="F13779" s="1" t="s">
        <v>33</v>
      </c>
      <c r="G13779" s="1" t="s">
        <v>29</v>
      </c>
      <c r="H13779" s="1">
        <v>2871</v>
      </c>
      <c r="I13779" s="1">
        <v>4</v>
      </c>
      <c r="J13779" t="str">
        <f t="shared" si="215"/>
        <v>19-30</v>
      </c>
    </row>
    <row r="13780" spans="1:10" x14ac:dyDescent="0.25">
      <c r="A13780" s="1" t="s">
        <v>36461</v>
      </c>
      <c r="B13780" s="1" t="s">
        <v>25416</v>
      </c>
      <c r="C13780" s="1" t="s">
        <v>36462</v>
      </c>
      <c r="D13780" s="1">
        <v>24</v>
      </c>
      <c r="E13780" s="1" t="s">
        <v>12</v>
      </c>
      <c r="F13780" s="1" t="s">
        <v>19</v>
      </c>
      <c r="G13780" s="1" t="s">
        <v>34</v>
      </c>
      <c r="H13780" s="1">
        <v>3585</v>
      </c>
      <c r="I13780" s="1">
        <v>5</v>
      </c>
      <c r="J13780" t="str">
        <f t="shared" si="215"/>
        <v>19-30</v>
      </c>
    </row>
    <row r="13781" spans="1:10" x14ac:dyDescent="0.25">
      <c r="A13781" s="1" t="s">
        <v>36463</v>
      </c>
      <c r="B13781" s="1" t="s">
        <v>36464</v>
      </c>
      <c r="C13781" s="1" t="s">
        <v>36465</v>
      </c>
      <c r="D13781" s="1">
        <v>57</v>
      </c>
      <c r="E13781" s="1" t="s">
        <v>18</v>
      </c>
      <c r="F13781" s="1" t="s">
        <v>28</v>
      </c>
      <c r="G13781" s="1" t="s">
        <v>29</v>
      </c>
      <c r="H13781" s="1">
        <v>4102</v>
      </c>
      <c r="I13781" s="1">
        <v>3</v>
      </c>
      <c r="J13781" t="str">
        <f t="shared" si="215"/>
        <v>46-60</v>
      </c>
    </row>
    <row r="13782" spans="1:10" x14ac:dyDescent="0.25">
      <c r="A13782" s="1" t="s">
        <v>36466</v>
      </c>
      <c r="B13782" s="1" t="s">
        <v>22553</v>
      </c>
      <c r="C13782" s="1" t="s">
        <v>36467</v>
      </c>
      <c r="D13782" s="1">
        <v>54</v>
      </c>
      <c r="E13782" s="1" t="s">
        <v>12</v>
      </c>
      <c r="F13782" s="1" t="s">
        <v>13</v>
      </c>
      <c r="G13782" s="1" t="s">
        <v>29</v>
      </c>
      <c r="H13782" s="1">
        <v>3269</v>
      </c>
      <c r="I13782" s="1">
        <v>4</v>
      </c>
      <c r="J13782" t="str">
        <f t="shared" si="215"/>
        <v>46-60</v>
      </c>
    </row>
    <row r="13783" spans="1:10" x14ac:dyDescent="0.25">
      <c r="A13783" s="1" t="s">
        <v>36468</v>
      </c>
      <c r="B13783" s="1" t="s">
        <v>12148</v>
      </c>
      <c r="C13783" s="1" t="s">
        <v>36469</v>
      </c>
      <c r="D13783" s="1">
        <v>31</v>
      </c>
      <c r="E13783" s="1" t="s">
        <v>18</v>
      </c>
      <c r="F13783" s="1" t="s">
        <v>24</v>
      </c>
      <c r="G13783" s="1" t="s">
        <v>29</v>
      </c>
      <c r="H13783" s="1">
        <v>1641</v>
      </c>
      <c r="I13783" s="1">
        <v>5</v>
      </c>
      <c r="J13783" t="str">
        <f t="shared" si="215"/>
        <v>31-45</v>
      </c>
    </row>
    <row r="13784" spans="1:10" x14ac:dyDescent="0.25">
      <c r="A13784" s="1" t="s">
        <v>36470</v>
      </c>
      <c r="B13784" s="1" t="s">
        <v>7338</v>
      </c>
      <c r="C13784" s="1" t="s">
        <v>36471</v>
      </c>
      <c r="D13784" s="1">
        <v>45</v>
      </c>
      <c r="E13784" s="1" t="s">
        <v>12</v>
      </c>
      <c r="F13784" s="1" t="s">
        <v>60</v>
      </c>
      <c r="G13784" s="1" t="s">
        <v>29</v>
      </c>
      <c r="H13784" s="1">
        <v>4611</v>
      </c>
      <c r="I13784" s="1">
        <v>2</v>
      </c>
      <c r="J13784" t="str">
        <f t="shared" si="215"/>
        <v>31-45</v>
      </c>
    </row>
    <row r="13785" spans="1:10" x14ac:dyDescent="0.25">
      <c r="A13785" s="1" t="s">
        <v>36472</v>
      </c>
      <c r="B13785" s="1" t="s">
        <v>6009</v>
      </c>
      <c r="C13785" s="1" t="s">
        <v>5669</v>
      </c>
      <c r="D13785" s="1">
        <v>52</v>
      </c>
      <c r="E13785" s="1" t="s">
        <v>23</v>
      </c>
      <c r="F13785" s="1" t="s">
        <v>60</v>
      </c>
      <c r="G13785" s="1" t="s">
        <v>34</v>
      </c>
      <c r="H13785" s="1">
        <v>191</v>
      </c>
      <c r="I13785" s="1">
        <v>5</v>
      </c>
      <c r="J13785" t="str">
        <f t="shared" si="215"/>
        <v>46-60</v>
      </c>
    </row>
    <row r="13786" spans="1:10" x14ac:dyDescent="0.25">
      <c r="A13786" s="1" t="s">
        <v>36473</v>
      </c>
      <c r="B13786" s="1" t="s">
        <v>36474</v>
      </c>
      <c r="C13786" s="1" t="s">
        <v>36475</v>
      </c>
      <c r="D13786" s="1">
        <v>22</v>
      </c>
      <c r="E13786" s="1" t="s">
        <v>23</v>
      </c>
      <c r="F13786" s="1" t="s">
        <v>41</v>
      </c>
      <c r="G13786" s="1" t="s">
        <v>34</v>
      </c>
      <c r="H13786" s="1">
        <v>3379</v>
      </c>
      <c r="I13786" s="1">
        <v>5</v>
      </c>
      <c r="J13786" t="str">
        <f t="shared" si="215"/>
        <v>19-30</v>
      </c>
    </row>
    <row r="13787" spans="1:10" x14ac:dyDescent="0.25">
      <c r="A13787" s="1" t="s">
        <v>36476</v>
      </c>
      <c r="B13787" s="1" t="s">
        <v>5285</v>
      </c>
      <c r="C13787" s="1" t="s">
        <v>36477</v>
      </c>
      <c r="D13787" s="1">
        <v>59</v>
      </c>
      <c r="E13787" s="1" t="s">
        <v>12</v>
      </c>
      <c r="F13787" s="1" t="s">
        <v>60</v>
      </c>
      <c r="G13787" s="1" t="s">
        <v>29</v>
      </c>
      <c r="H13787" s="1">
        <v>4403</v>
      </c>
      <c r="I13787" s="1">
        <v>1</v>
      </c>
      <c r="J13787" t="str">
        <f t="shared" si="215"/>
        <v>46-60</v>
      </c>
    </row>
    <row r="13788" spans="1:10" x14ac:dyDescent="0.25">
      <c r="A13788" s="1" t="s">
        <v>36478</v>
      </c>
      <c r="B13788" s="1" t="s">
        <v>36479</v>
      </c>
      <c r="C13788" s="1" t="s">
        <v>15410</v>
      </c>
      <c r="D13788" s="1">
        <v>17</v>
      </c>
      <c r="E13788" s="1" t="s">
        <v>12</v>
      </c>
      <c r="F13788" s="1" t="s">
        <v>60</v>
      </c>
      <c r="G13788" s="1" t="s">
        <v>34</v>
      </c>
      <c r="H13788" s="1">
        <v>4614</v>
      </c>
      <c r="I13788" s="1">
        <v>1</v>
      </c>
      <c r="J13788" t="str">
        <f t="shared" si="215"/>
        <v>13-18</v>
      </c>
    </row>
    <row r="13789" spans="1:10" x14ac:dyDescent="0.25">
      <c r="A13789" s="1" t="s">
        <v>36480</v>
      </c>
      <c r="B13789" s="1" t="s">
        <v>3381</v>
      </c>
      <c r="C13789" s="1" t="s">
        <v>36481</v>
      </c>
      <c r="D13789" s="1">
        <v>36</v>
      </c>
      <c r="E13789" s="1" t="s">
        <v>23</v>
      </c>
      <c r="F13789" s="1" t="s">
        <v>33</v>
      </c>
      <c r="G13789" s="1" t="s">
        <v>34</v>
      </c>
      <c r="H13789" s="1">
        <v>1429</v>
      </c>
      <c r="I13789" s="1">
        <v>5</v>
      </c>
      <c r="J13789" t="str">
        <f t="shared" si="215"/>
        <v>31-45</v>
      </c>
    </row>
    <row r="13790" spans="1:10" x14ac:dyDescent="0.25">
      <c r="A13790" s="1" t="s">
        <v>36482</v>
      </c>
      <c r="B13790" s="1" t="s">
        <v>36483</v>
      </c>
      <c r="C13790" s="1" t="s">
        <v>36484</v>
      </c>
      <c r="D13790" s="1">
        <v>49</v>
      </c>
      <c r="E13790" s="1" t="s">
        <v>23</v>
      </c>
      <c r="F13790" s="1" t="s">
        <v>60</v>
      </c>
      <c r="G13790" s="1" t="s">
        <v>34</v>
      </c>
      <c r="H13790" s="1">
        <v>3081</v>
      </c>
      <c r="I13790" s="1">
        <v>1</v>
      </c>
      <c r="J13790" t="str">
        <f t="shared" si="215"/>
        <v>46-60</v>
      </c>
    </row>
    <row r="13791" spans="1:10" x14ac:dyDescent="0.25">
      <c r="A13791" s="1" t="s">
        <v>36485</v>
      </c>
      <c r="B13791" s="1" t="s">
        <v>36486</v>
      </c>
      <c r="C13791" s="1" t="s">
        <v>36487</v>
      </c>
      <c r="D13791" s="1">
        <v>42</v>
      </c>
      <c r="E13791" s="1" t="s">
        <v>18</v>
      </c>
      <c r="F13791" s="1" t="s">
        <v>24</v>
      </c>
      <c r="G13791" s="1" t="s">
        <v>34</v>
      </c>
      <c r="H13791" s="1">
        <v>2592</v>
      </c>
      <c r="I13791" s="1">
        <v>5</v>
      </c>
      <c r="J13791" t="str">
        <f t="shared" si="215"/>
        <v>31-45</v>
      </c>
    </row>
    <row r="13792" spans="1:10" x14ac:dyDescent="0.25">
      <c r="A13792" s="1" t="s">
        <v>36488</v>
      </c>
      <c r="B13792" s="1" t="s">
        <v>21</v>
      </c>
      <c r="C13792" s="1" t="s">
        <v>11255</v>
      </c>
      <c r="D13792" s="1">
        <v>51</v>
      </c>
      <c r="E13792" s="1" t="s">
        <v>12</v>
      </c>
      <c r="F13792" s="1" t="s">
        <v>33</v>
      </c>
      <c r="G13792" s="1" t="s">
        <v>29</v>
      </c>
      <c r="H13792" s="1">
        <v>3500</v>
      </c>
      <c r="I13792" s="1">
        <v>4</v>
      </c>
      <c r="J13792" t="str">
        <f t="shared" si="215"/>
        <v>46-60</v>
      </c>
    </row>
    <row r="13793" spans="1:10" x14ac:dyDescent="0.25">
      <c r="A13793" s="1" t="s">
        <v>36489</v>
      </c>
      <c r="B13793" s="1" t="s">
        <v>16105</v>
      </c>
      <c r="C13793" s="1" t="s">
        <v>36490</v>
      </c>
      <c r="D13793" s="1">
        <v>17</v>
      </c>
      <c r="E13793" s="1" t="s">
        <v>12</v>
      </c>
      <c r="F13793" s="1" t="s">
        <v>80</v>
      </c>
      <c r="G13793" s="1" t="s">
        <v>29</v>
      </c>
      <c r="H13793" s="1">
        <v>1148</v>
      </c>
      <c r="I13793" s="1">
        <v>1</v>
      </c>
      <c r="J13793" t="str">
        <f t="shared" si="215"/>
        <v>13-18</v>
      </c>
    </row>
    <row r="13794" spans="1:10" x14ac:dyDescent="0.25">
      <c r="A13794" s="1" t="s">
        <v>36491</v>
      </c>
      <c r="B13794" s="1" t="s">
        <v>3458</v>
      </c>
      <c r="C13794" s="1" t="s">
        <v>36492</v>
      </c>
      <c r="D13794" s="1">
        <v>22</v>
      </c>
      <c r="E13794" s="1" t="s">
        <v>23</v>
      </c>
      <c r="F13794" s="1" t="s">
        <v>19</v>
      </c>
      <c r="G13794" s="1" t="s">
        <v>29</v>
      </c>
      <c r="H13794" s="1">
        <v>1901</v>
      </c>
      <c r="I13794" s="1">
        <v>4</v>
      </c>
      <c r="J13794" t="str">
        <f t="shared" si="215"/>
        <v>19-30</v>
      </c>
    </row>
    <row r="13795" spans="1:10" x14ac:dyDescent="0.25">
      <c r="A13795" s="1" t="s">
        <v>36493</v>
      </c>
      <c r="B13795" s="1" t="s">
        <v>36494</v>
      </c>
      <c r="C13795" s="1" t="s">
        <v>36495</v>
      </c>
      <c r="D13795" s="1">
        <v>52</v>
      </c>
      <c r="E13795" s="1" t="s">
        <v>18</v>
      </c>
      <c r="F13795" s="1" t="s">
        <v>13</v>
      </c>
      <c r="G13795" s="1" t="s">
        <v>34</v>
      </c>
      <c r="H13795" s="1">
        <v>749</v>
      </c>
      <c r="I13795" s="1">
        <v>5</v>
      </c>
      <c r="J13795" t="str">
        <f t="shared" si="215"/>
        <v>46-60</v>
      </c>
    </row>
    <row r="13796" spans="1:10" x14ac:dyDescent="0.25">
      <c r="A13796" s="1" t="s">
        <v>36496</v>
      </c>
      <c r="B13796" s="1" t="s">
        <v>11589</v>
      </c>
      <c r="C13796" s="1" t="s">
        <v>36497</v>
      </c>
      <c r="D13796" s="1">
        <v>44</v>
      </c>
      <c r="E13796" s="1" t="s">
        <v>12</v>
      </c>
      <c r="F13796" s="1" t="s">
        <v>13</v>
      </c>
      <c r="G13796" s="1" t="s">
        <v>29</v>
      </c>
      <c r="H13796" s="1">
        <v>2916</v>
      </c>
      <c r="I13796" s="1">
        <v>3</v>
      </c>
      <c r="J13796" t="str">
        <f t="shared" si="215"/>
        <v>31-45</v>
      </c>
    </row>
    <row r="13797" spans="1:10" x14ac:dyDescent="0.25">
      <c r="A13797" s="1" t="s">
        <v>36498</v>
      </c>
      <c r="B13797" s="1" t="s">
        <v>35529</v>
      </c>
      <c r="C13797" s="1" t="s">
        <v>36499</v>
      </c>
      <c r="D13797" s="1">
        <v>56</v>
      </c>
      <c r="E13797" s="1" t="s">
        <v>12</v>
      </c>
      <c r="F13797" s="1" t="s">
        <v>60</v>
      </c>
      <c r="G13797" s="1" t="s">
        <v>14</v>
      </c>
      <c r="H13797" s="1">
        <v>3774</v>
      </c>
      <c r="I13797" s="1">
        <v>5</v>
      </c>
      <c r="J13797" t="str">
        <f t="shared" si="215"/>
        <v>46-60</v>
      </c>
    </row>
    <row r="13798" spans="1:10" x14ac:dyDescent="0.25">
      <c r="A13798" s="1" t="s">
        <v>36500</v>
      </c>
      <c r="B13798" s="1" t="s">
        <v>36501</v>
      </c>
      <c r="C13798" s="1" t="s">
        <v>36502</v>
      </c>
      <c r="D13798" s="1">
        <v>79</v>
      </c>
      <c r="E13798" s="1" t="s">
        <v>12</v>
      </c>
      <c r="F13798" s="1" t="s">
        <v>28</v>
      </c>
      <c r="G13798" s="1" t="s">
        <v>34</v>
      </c>
      <c r="H13798" s="1">
        <v>2325</v>
      </c>
      <c r="I13798" s="1">
        <v>3</v>
      </c>
      <c r="J13798" t="str">
        <f t="shared" si="215"/>
        <v>60+</v>
      </c>
    </row>
    <row r="13799" spans="1:10" x14ac:dyDescent="0.25">
      <c r="A13799" s="1" t="s">
        <v>36503</v>
      </c>
      <c r="B13799" s="1" t="s">
        <v>6216</v>
      </c>
      <c r="C13799" s="1" t="s">
        <v>36504</v>
      </c>
      <c r="D13799" s="1">
        <v>28</v>
      </c>
      <c r="E13799" s="1" t="s">
        <v>18</v>
      </c>
      <c r="F13799" s="1" t="s">
        <v>24</v>
      </c>
      <c r="G13799" s="1" t="s">
        <v>34</v>
      </c>
      <c r="H13799" s="1">
        <v>3250</v>
      </c>
      <c r="I13799" s="1">
        <v>1</v>
      </c>
      <c r="J13799" t="str">
        <f t="shared" si="215"/>
        <v>19-30</v>
      </c>
    </row>
    <row r="13800" spans="1:10" x14ac:dyDescent="0.25">
      <c r="A13800" s="1" t="s">
        <v>36505</v>
      </c>
      <c r="B13800" s="1" t="s">
        <v>36506</v>
      </c>
      <c r="C13800" s="1" t="s">
        <v>36507</v>
      </c>
      <c r="D13800" s="1">
        <v>59</v>
      </c>
      <c r="E13800" s="1" t="s">
        <v>18</v>
      </c>
      <c r="F13800" s="1" t="s">
        <v>134</v>
      </c>
      <c r="G13800" s="1" t="s">
        <v>29</v>
      </c>
      <c r="H13800" s="1">
        <v>3400</v>
      </c>
      <c r="I13800" s="1">
        <v>1</v>
      </c>
      <c r="J13800" t="str">
        <f t="shared" si="215"/>
        <v>46-60</v>
      </c>
    </row>
    <row r="13801" spans="1:10" x14ac:dyDescent="0.25">
      <c r="A13801" s="1" t="s">
        <v>36508</v>
      </c>
      <c r="B13801" s="1" t="s">
        <v>29966</v>
      </c>
      <c r="C13801" s="1" t="s">
        <v>36509</v>
      </c>
      <c r="D13801" s="1">
        <v>51</v>
      </c>
      <c r="E13801" s="1" t="s">
        <v>12</v>
      </c>
      <c r="F13801" s="1" t="s">
        <v>13</v>
      </c>
      <c r="G13801" s="1" t="s">
        <v>14</v>
      </c>
      <c r="H13801" s="1">
        <v>927</v>
      </c>
      <c r="I13801" s="1">
        <v>2</v>
      </c>
      <c r="J13801" t="str">
        <f t="shared" si="215"/>
        <v>46-60</v>
      </c>
    </row>
    <row r="13802" spans="1:10" x14ac:dyDescent="0.25">
      <c r="A13802" s="1" t="s">
        <v>36510</v>
      </c>
      <c r="B13802" s="1" t="s">
        <v>36511</v>
      </c>
      <c r="C13802" s="1" t="s">
        <v>36512</v>
      </c>
      <c r="D13802" s="1">
        <v>40</v>
      </c>
      <c r="E13802" s="1" t="s">
        <v>12</v>
      </c>
      <c r="F13802" s="1" t="s">
        <v>33</v>
      </c>
      <c r="G13802" s="1" t="s">
        <v>29</v>
      </c>
      <c r="H13802" s="1">
        <v>3949</v>
      </c>
      <c r="I13802" s="1">
        <v>5</v>
      </c>
      <c r="J13802" t="str">
        <f t="shared" si="215"/>
        <v>31-45</v>
      </c>
    </row>
    <row r="13803" spans="1:10" x14ac:dyDescent="0.25">
      <c r="A13803" s="1" t="s">
        <v>36513</v>
      </c>
      <c r="B13803" s="1" t="s">
        <v>27424</v>
      </c>
      <c r="C13803" s="1" t="s">
        <v>11843</v>
      </c>
      <c r="D13803" s="1">
        <v>16</v>
      </c>
      <c r="E13803" s="1" t="s">
        <v>23</v>
      </c>
      <c r="F13803" s="1" t="s">
        <v>24</v>
      </c>
      <c r="G13803" s="1" t="s">
        <v>34</v>
      </c>
      <c r="H13803" s="1">
        <v>2490</v>
      </c>
      <c r="I13803" s="1">
        <v>2</v>
      </c>
      <c r="J13803" t="str">
        <f t="shared" si="215"/>
        <v>13-18</v>
      </c>
    </row>
    <row r="13804" spans="1:10" x14ac:dyDescent="0.25">
      <c r="A13804" s="1" t="s">
        <v>36514</v>
      </c>
      <c r="B13804" s="1" t="s">
        <v>36515</v>
      </c>
      <c r="C13804" s="1" t="s">
        <v>36516</v>
      </c>
      <c r="D13804" s="1">
        <v>20</v>
      </c>
      <c r="E13804" s="1" t="s">
        <v>23</v>
      </c>
      <c r="F13804" s="1" t="s">
        <v>134</v>
      </c>
      <c r="G13804" s="1" t="s">
        <v>34</v>
      </c>
      <c r="H13804" s="1">
        <v>1089</v>
      </c>
      <c r="I13804" s="1">
        <v>5</v>
      </c>
      <c r="J13804" t="str">
        <f t="shared" si="215"/>
        <v>19-30</v>
      </c>
    </row>
    <row r="13805" spans="1:10" x14ac:dyDescent="0.25">
      <c r="A13805" s="1" t="s">
        <v>36517</v>
      </c>
      <c r="B13805" s="1" t="s">
        <v>36518</v>
      </c>
      <c r="C13805" s="1" t="s">
        <v>36519</v>
      </c>
      <c r="D13805" s="1">
        <v>42</v>
      </c>
      <c r="E13805" s="1" t="s">
        <v>18</v>
      </c>
      <c r="F13805" s="1" t="s">
        <v>24</v>
      </c>
      <c r="G13805" s="1" t="s">
        <v>34</v>
      </c>
      <c r="H13805" s="1">
        <v>1643</v>
      </c>
      <c r="I13805" s="1">
        <v>1</v>
      </c>
      <c r="J13805" t="str">
        <f t="shared" si="215"/>
        <v>31-45</v>
      </c>
    </row>
    <row r="13806" spans="1:10" x14ac:dyDescent="0.25">
      <c r="A13806" s="1" t="s">
        <v>36520</v>
      </c>
      <c r="B13806" s="1" t="s">
        <v>9910</v>
      </c>
      <c r="C13806" s="1" t="s">
        <v>36521</v>
      </c>
      <c r="D13806" s="1">
        <v>50</v>
      </c>
      <c r="E13806" s="1" t="s">
        <v>23</v>
      </c>
      <c r="F13806" s="1" t="s">
        <v>134</v>
      </c>
      <c r="G13806" s="1" t="s">
        <v>29</v>
      </c>
      <c r="H13806" s="1">
        <v>3302</v>
      </c>
      <c r="I13806" s="1">
        <v>2</v>
      </c>
      <c r="J13806" t="str">
        <f t="shared" si="215"/>
        <v>46-60</v>
      </c>
    </row>
    <row r="13807" spans="1:10" x14ac:dyDescent="0.25">
      <c r="A13807" s="1" t="s">
        <v>36522</v>
      </c>
      <c r="B13807" s="1" t="s">
        <v>15581</v>
      </c>
      <c r="C13807" s="1" t="s">
        <v>36523</v>
      </c>
      <c r="D13807" s="1">
        <v>37</v>
      </c>
      <c r="E13807" s="1" t="s">
        <v>18</v>
      </c>
      <c r="F13807" s="1" t="s">
        <v>19</v>
      </c>
      <c r="G13807" s="1" t="s">
        <v>14</v>
      </c>
      <c r="H13807" s="1">
        <v>3294</v>
      </c>
      <c r="I13807" s="1">
        <v>3</v>
      </c>
      <c r="J13807" t="str">
        <f t="shared" si="215"/>
        <v>31-45</v>
      </c>
    </row>
    <row r="13808" spans="1:10" x14ac:dyDescent="0.25">
      <c r="A13808" s="1" t="s">
        <v>36524</v>
      </c>
      <c r="B13808" s="1" t="s">
        <v>36525</v>
      </c>
      <c r="C13808" s="1" t="s">
        <v>36526</v>
      </c>
      <c r="D13808" s="1">
        <v>46</v>
      </c>
      <c r="E13808" s="1" t="s">
        <v>23</v>
      </c>
      <c r="F13808" s="1" t="s">
        <v>19</v>
      </c>
      <c r="G13808" s="1" t="s">
        <v>34</v>
      </c>
      <c r="H13808" s="1">
        <v>4666</v>
      </c>
      <c r="I13808" s="1">
        <v>3</v>
      </c>
      <c r="J13808" t="str">
        <f t="shared" si="215"/>
        <v>46-60</v>
      </c>
    </row>
    <row r="13809" spans="1:10" x14ac:dyDescent="0.25">
      <c r="A13809" s="1" t="s">
        <v>36527</v>
      </c>
      <c r="B13809" s="1" t="s">
        <v>25685</v>
      </c>
      <c r="C13809" s="1" t="s">
        <v>36528</v>
      </c>
      <c r="D13809" s="1">
        <v>35</v>
      </c>
      <c r="E13809" s="1" t="s">
        <v>18</v>
      </c>
      <c r="F13809" s="1" t="s">
        <v>33</v>
      </c>
      <c r="G13809" s="1" t="s">
        <v>34</v>
      </c>
      <c r="H13809" s="1">
        <v>2704</v>
      </c>
      <c r="I13809" s="1">
        <v>3</v>
      </c>
      <c r="J13809" t="str">
        <f t="shared" si="215"/>
        <v>31-45</v>
      </c>
    </row>
    <row r="13810" spans="1:10" x14ac:dyDescent="0.25">
      <c r="A13810" s="1" t="s">
        <v>36529</v>
      </c>
      <c r="B13810" s="1" t="s">
        <v>62</v>
      </c>
      <c r="C13810" s="1" t="s">
        <v>24809</v>
      </c>
      <c r="D13810" s="1">
        <v>37</v>
      </c>
      <c r="E13810" s="1" t="s">
        <v>23</v>
      </c>
      <c r="F13810" s="1" t="s">
        <v>24</v>
      </c>
      <c r="G13810" s="1" t="s">
        <v>34</v>
      </c>
      <c r="H13810" s="1">
        <v>4450</v>
      </c>
      <c r="I13810" s="1">
        <v>5</v>
      </c>
      <c r="J13810" t="str">
        <f t="shared" si="215"/>
        <v>31-45</v>
      </c>
    </row>
    <row r="13811" spans="1:10" x14ac:dyDescent="0.25">
      <c r="A13811" s="1" t="s">
        <v>36530</v>
      </c>
      <c r="B13811" s="1" t="s">
        <v>36531</v>
      </c>
      <c r="C13811" s="1" t="s">
        <v>36532</v>
      </c>
      <c r="D13811" s="1">
        <v>45</v>
      </c>
      <c r="E13811" s="1" t="s">
        <v>18</v>
      </c>
      <c r="F13811" s="1" t="s">
        <v>41</v>
      </c>
      <c r="G13811" s="1" t="s">
        <v>14</v>
      </c>
      <c r="H13811" s="1">
        <v>669</v>
      </c>
      <c r="I13811" s="1">
        <v>1</v>
      </c>
      <c r="J13811" t="str">
        <f t="shared" si="215"/>
        <v>31-45</v>
      </c>
    </row>
    <row r="13812" spans="1:10" x14ac:dyDescent="0.25">
      <c r="A13812" s="1" t="s">
        <v>36533</v>
      </c>
      <c r="B13812" s="1" t="s">
        <v>6006</v>
      </c>
      <c r="C13812" s="1" t="s">
        <v>36534</v>
      </c>
      <c r="D13812" s="1">
        <v>50</v>
      </c>
      <c r="E13812" s="1" t="s">
        <v>18</v>
      </c>
      <c r="F13812" s="1" t="s">
        <v>13</v>
      </c>
      <c r="G13812" s="1" t="s">
        <v>14</v>
      </c>
      <c r="H13812" s="1">
        <v>849</v>
      </c>
      <c r="I13812" s="1">
        <v>2</v>
      </c>
      <c r="J13812" t="str">
        <f t="shared" si="215"/>
        <v>46-60</v>
      </c>
    </row>
    <row r="13813" spans="1:10" x14ac:dyDescent="0.25">
      <c r="A13813" s="1" t="s">
        <v>36535</v>
      </c>
      <c r="B13813" s="1" t="s">
        <v>8956</v>
      </c>
      <c r="C13813" s="1" t="s">
        <v>36536</v>
      </c>
      <c r="D13813" s="1">
        <v>77</v>
      </c>
      <c r="E13813" s="1" t="s">
        <v>18</v>
      </c>
      <c r="F13813" s="1" t="s">
        <v>41</v>
      </c>
      <c r="G13813" s="1" t="s">
        <v>34</v>
      </c>
      <c r="H13813" s="1">
        <v>2043</v>
      </c>
      <c r="I13813" s="1">
        <v>2</v>
      </c>
      <c r="J13813" t="str">
        <f t="shared" si="215"/>
        <v>60+</v>
      </c>
    </row>
    <row r="13814" spans="1:10" x14ac:dyDescent="0.25">
      <c r="A13814" s="1" t="s">
        <v>36537</v>
      </c>
      <c r="B13814" s="1" t="s">
        <v>36538</v>
      </c>
      <c r="C13814" s="1" t="s">
        <v>36539</v>
      </c>
      <c r="D13814" s="1">
        <v>14</v>
      </c>
      <c r="E13814" s="1" t="s">
        <v>23</v>
      </c>
      <c r="F13814" s="1" t="s">
        <v>28</v>
      </c>
      <c r="G13814" s="1" t="s">
        <v>34</v>
      </c>
      <c r="H13814" s="1">
        <v>3810</v>
      </c>
      <c r="I13814" s="1">
        <v>5</v>
      </c>
      <c r="J13814" t="str">
        <f t="shared" si="215"/>
        <v>13-18</v>
      </c>
    </row>
    <row r="13815" spans="1:10" x14ac:dyDescent="0.25">
      <c r="A13815" s="1" t="s">
        <v>36540</v>
      </c>
      <c r="B13815" s="1" t="s">
        <v>36541</v>
      </c>
      <c r="C13815" s="1" t="s">
        <v>36542</v>
      </c>
      <c r="D13815" s="1">
        <v>29</v>
      </c>
      <c r="E13815" s="1" t="s">
        <v>23</v>
      </c>
      <c r="F13815" s="1" t="s">
        <v>33</v>
      </c>
      <c r="G13815" s="1" t="s">
        <v>14</v>
      </c>
      <c r="H13815" s="1">
        <v>2254</v>
      </c>
      <c r="I13815" s="1">
        <v>2</v>
      </c>
      <c r="J13815" t="str">
        <f t="shared" si="215"/>
        <v>19-30</v>
      </c>
    </row>
    <row r="13816" spans="1:10" x14ac:dyDescent="0.25">
      <c r="A13816" s="1" t="s">
        <v>36543</v>
      </c>
      <c r="B13816" s="1" t="s">
        <v>36544</v>
      </c>
      <c r="C13816" s="1" t="s">
        <v>34796</v>
      </c>
      <c r="D13816" s="1">
        <v>13</v>
      </c>
      <c r="E13816" s="1" t="s">
        <v>12</v>
      </c>
      <c r="F13816" s="1" t="s">
        <v>80</v>
      </c>
      <c r="G13816" s="1" t="s">
        <v>29</v>
      </c>
      <c r="H13816" s="1">
        <v>3073</v>
      </c>
      <c r="I13816" s="1">
        <v>1</v>
      </c>
      <c r="J13816" t="str">
        <f t="shared" si="215"/>
        <v>13-18</v>
      </c>
    </row>
    <row r="13817" spans="1:10" x14ac:dyDescent="0.25">
      <c r="A13817" s="1" t="s">
        <v>36545</v>
      </c>
      <c r="B13817" s="1" t="s">
        <v>36546</v>
      </c>
      <c r="C13817" s="1" t="s">
        <v>36547</v>
      </c>
      <c r="D13817" s="1">
        <v>37</v>
      </c>
      <c r="E13817" s="1" t="s">
        <v>18</v>
      </c>
      <c r="F13817" s="1" t="s">
        <v>24</v>
      </c>
      <c r="G13817" s="1" t="s">
        <v>29</v>
      </c>
      <c r="H13817" s="1">
        <v>1627</v>
      </c>
      <c r="I13817" s="1">
        <v>3</v>
      </c>
      <c r="J13817" t="str">
        <f t="shared" si="215"/>
        <v>31-45</v>
      </c>
    </row>
    <row r="13818" spans="1:10" x14ac:dyDescent="0.25">
      <c r="A13818" s="1" t="s">
        <v>36548</v>
      </c>
      <c r="B13818" s="1" t="s">
        <v>16091</v>
      </c>
      <c r="C13818" s="1" t="s">
        <v>36549</v>
      </c>
      <c r="D13818" s="1">
        <v>43</v>
      </c>
      <c r="E13818" s="1" t="s">
        <v>23</v>
      </c>
      <c r="F13818" s="1" t="s">
        <v>13</v>
      </c>
      <c r="G13818" s="1" t="s">
        <v>34</v>
      </c>
      <c r="H13818" s="1">
        <v>1586</v>
      </c>
      <c r="I13818" s="1">
        <v>3</v>
      </c>
      <c r="J13818" t="str">
        <f t="shared" si="215"/>
        <v>31-45</v>
      </c>
    </row>
    <row r="13819" spans="1:10" x14ac:dyDescent="0.25">
      <c r="A13819" s="1" t="s">
        <v>36550</v>
      </c>
      <c r="B13819" s="1" t="s">
        <v>36551</v>
      </c>
      <c r="C13819" s="1" t="s">
        <v>36552</v>
      </c>
      <c r="D13819" s="1">
        <v>15</v>
      </c>
      <c r="E13819" s="1" t="s">
        <v>18</v>
      </c>
      <c r="F13819" s="1" t="s">
        <v>19</v>
      </c>
      <c r="G13819" s="1" t="s">
        <v>29</v>
      </c>
      <c r="H13819" s="1">
        <v>3061</v>
      </c>
      <c r="I13819" s="1">
        <v>1</v>
      </c>
      <c r="J13819" t="str">
        <f t="shared" si="215"/>
        <v>13-18</v>
      </c>
    </row>
    <row r="13820" spans="1:10" x14ac:dyDescent="0.25">
      <c r="A13820" s="1" t="s">
        <v>36553</v>
      </c>
      <c r="B13820" s="1" t="s">
        <v>36554</v>
      </c>
      <c r="C13820" s="1" t="s">
        <v>16335</v>
      </c>
      <c r="D13820" s="1">
        <v>21</v>
      </c>
      <c r="E13820" s="1" t="s">
        <v>12</v>
      </c>
      <c r="F13820" s="1" t="s">
        <v>24</v>
      </c>
      <c r="G13820" s="1" t="s">
        <v>29</v>
      </c>
      <c r="H13820" s="1">
        <v>4188</v>
      </c>
      <c r="I13820" s="1">
        <v>3</v>
      </c>
      <c r="J13820" t="str">
        <f t="shared" si="215"/>
        <v>19-30</v>
      </c>
    </row>
    <row r="13821" spans="1:10" x14ac:dyDescent="0.25">
      <c r="A13821" s="1" t="s">
        <v>36555</v>
      </c>
      <c r="B13821" s="1" t="s">
        <v>13979</v>
      </c>
      <c r="C13821" s="1" t="s">
        <v>36556</v>
      </c>
      <c r="D13821" s="1">
        <v>75</v>
      </c>
      <c r="E13821" s="1" t="s">
        <v>23</v>
      </c>
      <c r="F13821" s="1" t="s">
        <v>33</v>
      </c>
      <c r="G13821" s="1" t="s">
        <v>14</v>
      </c>
      <c r="H13821" s="1">
        <v>2589</v>
      </c>
      <c r="I13821" s="1">
        <v>4</v>
      </c>
      <c r="J13821" t="str">
        <f t="shared" si="215"/>
        <v>60+</v>
      </c>
    </row>
    <row r="13822" spans="1:10" x14ac:dyDescent="0.25">
      <c r="A13822" s="1" t="s">
        <v>36557</v>
      </c>
      <c r="B13822" s="1" t="s">
        <v>36558</v>
      </c>
      <c r="C13822" s="1" t="s">
        <v>36559</v>
      </c>
      <c r="D13822" s="1">
        <v>69</v>
      </c>
      <c r="E13822" s="1" t="s">
        <v>18</v>
      </c>
      <c r="F13822" s="1" t="s">
        <v>80</v>
      </c>
      <c r="G13822" s="1" t="s">
        <v>34</v>
      </c>
      <c r="H13822" s="1">
        <v>1965</v>
      </c>
      <c r="I13822" s="1">
        <v>3</v>
      </c>
      <c r="J13822" t="str">
        <f t="shared" si="215"/>
        <v>60+</v>
      </c>
    </row>
    <row r="13823" spans="1:10" x14ac:dyDescent="0.25">
      <c r="A13823" s="1" t="s">
        <v>36560</v>
      </c>
      <c r="B13823" s="1" t="s">
        <v>3962</v>
      </c>
      <c r="C13823" s="1" t="s">
        <v>36561</v>
      </c>
      <c r="D13823" s="1">
        <v>41</v>
      </c>
      <c r="E13823" s="1" t="s">
        <v>23</v>
      </c>
      <c r="F13823" s="1" t="s">
        <v>41</v>
      </c>
      <c r="G13823" s="1" t="s">
        <v>34</v>
      </c>
      <c r="H13823" s="1">
        <v>4525</v>
      </c>
      <c r="I13823" s="1">
        <v>5</v>
      </c>
      <c r="J13823" t="str">
        <f t="shared" si="215"/>
        <v>31-45</v>
      </c>
    </row>
    <row r="13824" spans="1:10" x14ac:dyDescent="0.25">
      <c r="A13824" s="1" t="s">
        <v>36562</v>
      </c>
      <c r="B13824" s="1" t="s">
        <v>36563</v>
      </c>
      <c r="C13824" s="1" t="s">
        <v>36564</v>
      </c>
      <c r="D13824" s="1">
        <v>74</v>
      </c>
      <c r="E13824" s="1" t="s">
        <v>12</v>
      </c>
      <c r="F13824" s="1" t="s">
        <v>134</v>
      </c>
      <c r="G13824" s="1" t="s">
        <v>14</v>
      </c>
      <c r="H13824" s="1">
        <v>78</v>
      </c>
      <c r="I13824" s="1">
        <v>3</v>
      </c>
      <c r="J13824" t="str">
        <f t="shared" si="215"/>
        <v>60+</v>
      </c>
    </row>
    <row r="13825" spans="1:10" x14ac:dyDescent="0.25">
      <c r="A13825" s="1" t="s">
        <v>36565</v>
      </c>
      <c r="B13825" s="1" t="s">
        <v>36566</v>
      </c>
      <c r="C13825" s="1" t="s">
        <v>25250</v>
      </c>
      <c r="D13825" s="1">
        <v>58</v>
      </c>
      <c r="E13825" s="1" t="s">
        <v>12</v>
      </c>
      <c r="F13825" s="1" t="s">
        <v>19</v>
      </c>
      <c r="G13825" s="1" t="s">
        <v>29</v>
      </c>
      <c r="H13825" s="1">
        <v>607</v>
      </c>
      <c r="I13825" s="1">
        <v>3</v>
      </c>
      <c r="J13825" t="str">
        <f t="shared" si="215"/>
        <v>46-60</v>
      </c>
    </row>
    <row r="13826" spans="1:10" x14ac:dyDescent="0.25">
      <c r="A13826" s="1" t="s">
        <v>36567</v>
      </c>
      <c r="B13826" s="1" t="s">
        <v>8692</v>
      </c>
      <c r="C13826" s="1" t="s">
        <v>36568</v>
      </c>
      <c r="D13826" s="1">
        <v>21</v>
      </c>
      <c r="E13826" s="1" t="s">
        <v>23</v>
      </c>
      <c r="F13826" s="1" t="s">
        <v>60</v>
      </c>
      <c r="G13826" s="1" t="s">
        <v>34</v>
      </c>
      <c r="H13826" s="1">
        <v>2445</v>
      </c>
      <c r="I13826" s="1">
        <v>5</v>
      </c>
      <c r="J13826" t="str">
        <f t="shared" si="215"/>
        <v>19-30</v>
      </c>
    </row>
    <row r="13827" spans="1:10" x14ac:dyDescent="0.25">
      <c r="A13827" s="1" t="s">
        <v>36569</v>
      </c>
      <c r="B13827" s="1" t="s">
        <v>36570</v>
      </c>
      <c r="C13827" s="1" t="s">
        <v>36571</v>
      </c>
      <c r="D13827" s="1">
        <v>62</v>
      </c>
      <c r="E13827" s="1" t="s">
        <v>18</v>
      </c>
      <c r="F13827" s="1" t="s">
        <v>24</v>
      </c>
      <c r="G13827" s="1" t="s">
        <v>34</v>
      </c>
      <c r="H13827" s="1">
        <v>1459</v>
      </c>
      <c r="I13827" s="1">
        <v>1</v>
      </c>
      <c r="J13827" t="str">
        <f t="shared" ref="J13827:J13890" si="216">IF(D13827&lt;=18,"13-18",
IF(D13827&lt;=30,"19-30",
IF(D13827&lt;=45,"31-45",
IF(D13827&lt;=60,"46-60","60+"))))</f>
        <v>60+</v>
      </c>
    </row>
    <row r="13828" spans="1:10" x14ac:dyDescent="0.25">
      <c r="A13828" s="1" t="s">
        <v>36572</v>
      </c>
      <c r="B13828" s="1" t="s">
        <v>36573</v>
      </c>
      <c r="C13828" s="1" t="s">
        <v>36574</v>
      </c>
      <c r="D13828" s="1">
        <v>55</v>
      </c>
      <c r="E13828" s="1" t="s">
        <v>12</v>
      </c>
      <c r="F13828" s="1" t="s">
        <v>13</v>
      </c>
      <c r="G13828" s="1" t="s">
        <v>14</v>
      </c>
      <c r="H13828" s="1">
        <v>4042</v>
      </c>
      <c r="I13828" s="1">
        <v>4</v>
      </c>
      <c r="J13828" t="str">
        <f t="shared" si="216"/>
        <v>46-60</v>
      </c>
    </row>
    <row r="13829" spans="1:10" x14ac:dyDescent="0.25">
      <c r="A13829" s="1" t="s">
        <v>36575</v>
      </c>
      <c r="B13829" s="1" t="s">
        <v>36576</v>
      </c>
      <c r="C13829" s="1" t="s">
        <v>36577</v>
      </c>
      <c r="D13829" s="1">
        <v>40</v>
      </c>
      <c r="E13829" s="1" t="s">
        <v>12</v>
      </c>
      <c r="F13829" s="1" t="s">
        <v>24</v>
      </c>
      <c r="G13829" s="1" t="s">
        <v>14</v>
      </c>
      <c r="H13829" s="1">
        <v>734</v>
      </c>
      <c r="I13829" s="1">
        <v>2</v>
      </c>
      <c r="J13829" t="str">
        <f t="shared" si="216"/>
        <v>31-45</v>
      </c>
    </row>
    <row r="13830" spans="1:10" x14ac:dyDescent="0.25">
      <c r="A13830" s="1" t="s">
        <v>36578</v>
      </c>
      <c r="B13830" s="1" t="s">
        <v>36579</v>
      </c>
      <c r="C13830" s="1" t="s">
        <v>36580</v>
      </c>
      <c r="D13830" s="1">
        <v>53</v>
      </c>
      <c r="E13830" s="1" t="s">
        <v>18</v>
      </c>
      <c r="F13830" s="1" t="s">
        <v>80</v>
      </c>
      <c r="G13830" s="1" t="s">
        <v>14</v>
      </c>
      <c r="H13830" s="1">
        <v>2419</v>
      </c>
      <c r="I13830" s="1">
        <v>3</v>
      </c>
      <c r="J13830" t="str">
        <f t="shared" si="216"/>
        <v>46-60</v>
      </c>
    </row>
    <row r="13831" spans="1:10" x14ac:dyDescent="0.25">
      <c r="A13831" s="1" t="s">
        <v>36581</v>
      </c>
      <c r="B13831" s="1" t="s">
        <v>20382</v>
      </c>
      <c r="C13831" s="1" t="s">
        <v>36582</v>
      </c>
      <c r="D13831" s="1">
        <v>43</v>
      </c>
      <c r="E13831" s="1" t="s">
        <v>18</v>
      </c>
      <c r="F13831" s="1" t="s">
        <v>80</v>
      </c>
      <c r="G13831" s="1" t="s">
        <v>14</v>
      </c>
      <c r="H13831" s="1">
        <v>1850</v>
      </c>
      <c r="I13831" s="1">
        <v>5</v>
      </c>
      <c r="J13831" t="str">
        <f t="shared" si="216"/>
        <v>31-45</v>
      </c>
    </row>
    <row r="13832" spans="1:10" x14ac:dyDescent="0.25">
      <c r="A13832" s="1" t="s">
        <v>36583</v>
      </c>
      <c r="B13832" s="1" t="s">
        <v>36584</v>
      </c>
      <c r="C13832" s="1" t="s">
        <v>36585</v>
      </c>
      <c r="D13832" s="1">
        <v>20</v>
      </c>
      <c r="E13832" s="1" t="s">
        <v>12</v>
      </c>
      <c r="F13832" s="1" t="s">
        <v>134</v>
      </c>
      <c r="G13832" s="1" t="s">
        <v>34</v>
      </c>
      <c r="H13832" s="1">
        <v>2177</v>
      </c>
      <c r="I13832" s="1">
        <v>4</v>
      </c>
      <c r="J13832" t="str">
        <f t="shared" si="216"/>
        <v>19-30</v>
      </c>
    </row>
    <row r="13833" spans="1:10" x14ac:dyDescent="0.25">
      <c r="A13833" s="1" t="s">
        <v>36586</v>
      </c>
      <c r="B13833" s="1" t="s">
        <v>24419</v>
      </c>
      <c r="C13833" s="1" t="s">
        <v>36587</v>
      </c>
      <c r="D13833" s="1">
        <v>21</v>
      </c>
      <c r="E13833" s="1" t="s">
        <v>23</v>
      </c>
      <c r="F13833" s="1" t="s">
        <v>41</v>
      </c>
      <c r="G13833" s="1" t="s">
        <v>29</v>
      </c>
      <c r="H13833" s="1">
        <v>694</v>
      </c>
      <c r="I13833" s="1">
        <v>2</v>
      </c>
      <c r="J13833" t="str">
        <f t="shared" si="216"/>
        <v>19-30</v>
      </c>
    </row>
    <row r="13834" spans="1:10" x14ac:dyDescent="0.25">
      <c r="A13834" s="1" t="s">
        <v>36588</v>
      </c>
      <c r="B13834" s="1" t="s">
        <v>36589</v>
      </c>
      <c r="C13834" s="1" t="s">
        <v>36590</v>
      </c>
      <c r="D13834" s="1">
        <v>72</v>
      </c>
      <c r="E13834" s="1" t="s">
        <v>18</v>
      </c>
      <c r="F13834" s="1" t="s">
        <v>33</v>
      </c>
      <c r="G13834" s="1" t="s">
        <v>29</v>
      </c>
      <c r="H13834" s="1">
        <v>233</v>
      </c>
      <c r="I13834" s="1">
        <v>4</v>
      </c>
      <c r="J13834" t="str">
        <f t="shared" si="216"/>
        <v>60+</v>
      </c>
    </row>
    <row r="13835" spans="1:10" x14ac:dyDescent="0.25">
      <c r="A13835" s="1" t="s">
        <v>36591</v>
      </c>
      <c r="B13835" s="1" t="s">
        <v>22622</v>
      </c>
      <c r="C13835" s="1" t="s">
        <v>36592</v>
      </c>
      <c r="D13835" s="1">
        <v>35</v>
      </c>
      <c r="E13835" s="1" t="s">
        <v>18</v>
      </c>
      <c r="F13835" s="1" t="s">
        <v>13</v>
      </c>
      <c r="G13835" s="1" t="s">
        <v>14</v>
      </c>
      <c r="H13835" s="1">
        <v>2391</v>
      </c>
      <c r="I13835" s="1">
        <v>3</v>
      </c>
      <c r="J13835" t="str">
        <f t="shared" si="216"/>
        <v>31-45</v>
      </c>
    </row>
    <row r="13836" spans="1:10" x14ac:dyDescent="0.25">
      <c r="A13836" s="1" t="s">
        <v>36593</v>
      </c>
      <c r="B13836" s="1" t="s">
        <v>12389</v>
      </c>
      <c r="C13836" s="1" t="s">
        <v>36594</v>
      </c>
      <c r="D13836" s="1">
        <v>57</v>
      </c>
      <c r="E13836" s="1" t="s">
        <v>18</v>
      </c>
      <c r="F13836" s="1" t="s">
        <v>13</v>
      </c>
      <c r="G13836" s="1" t="s">
        <v>34</v>
      </c>
      <c r="H13836" s="1">
        <v>4356</v>
      </c>
      <c r="I13836" s="1">
        <v>3</v>
      </c>
      <c r="J13836" t="str">
        <f t="shared" si="216"/>
        <v>46-60</v>
      </c>
    </row>
    <row r="13837" spans="1:10" x14ac:dyDescent="0.25">
      <c r="A13837" s="1" t="s">
        <v>36595</v>
      </c>
      <c r="B13837" s="1" t="s">
        <v>36596</v>
      </c>
      <c r="C13837" s="1" t="s">
        <v>36597</v>
      </c>
      <c r="D13837" s="1">
        <v>77</v>
      </c>
      <c r="E13837" s="1" t="s">
        <v>23</v>
      </c>
      <c r="F13837" s="1" t="s">
        <v>24</v>
      </c>
      <c r="G13837" s="1" t="s">
        <v>14</v>
      </c>
      <c r="H13837" s="1">
        <v>1595</v>
      </c>
      <c r="I13837" s="1">
        <v>4</v>
      </c>
      <c r="J13837" t="str">
        <f t="shared" si="216"/>
        <v>60+</v>
      </c>
    </row>
    <row r="13838" spans="1:10" x14ac:dyDescent="0.25">
      <c r="A13838" s="1" t="s">
        <v>36598</v>
      </c>
      <c r="B13838" s="1" t="s">
        <v>36599</v>
      </c>
      <c r="C13838" s="1" t="s">
        <v>12424</v>
      </c>
      <c r="D13838" s="1">
        <v>14</v>
      </c>
      <c r="E13838" s="1" t="s">
        <v>12</v>
      </c>
      <c r="F13838" s="1" t="s">
        <v>28</v>
      </c>
      <c r="G13838" s="1" t="s">
        <v>14</v>
      </c>
      <c r="H13838" s="1">
        <v>4303</v>
      </c>
      <c r="I13838" s="1">
        <v>4</v>
      </c>
      <c r="J13838" t="str">
        <f t="shared" si="216"/>
        <v>13-18</v>
      </c>
    </row>
    <row r="13839" spans="1:10" x14ac:dyDescent="0.25">
      <c r="A13839" s="1" t="s">
        <v>36600</v>
      </c>
      <c r="B13839" s="1" t="s">
        <v>11237</v>
      </c>
      <c r="C13839" s="1" t="s">
        <v>36601</v>
      </c>
      <c r="D13839" s="1">
        <v>26</v>
      </c>
      <c r="E13839" s="1" t="s">
        <v>12</v>
      </c>
      <c r="F13839" s="1" t="s">
        <v>73</v>
      </c>
      <c r="G13839" s="1" t="s">
        <v>34</v>
      </c>
      <c r="H13839" s="1">
        <v>2217</v>
      </c>
      <c r="I13839" s="1">
        <v>5</v>
      </c>
      <c r="J13839" t="str">
        <f t="shared" si="216"/>
        <v>19-30</v>
      </c>
    </row>
    <row r="13840" spans="1:10" x14ac:dyDescent="0.25">
      <c r="A13840" s="1" t="s">
        <v>36602</v>
      </c>
      <c r="B13840" s="1" t="s">
        <v>31595</v>
      </c>
      <c r="C13840" s="1" t="s">
        <v>36603</v>
      </c>
      <c r="D13840" s="1">
        <v>76</v>
      </c>
      <c r="E13840" s="1" t="s">
        <v>12</v>
      </c>
      <c r="F13840" s="1" t="s">
        <v>33</v>
      </c>
      <c r="G13840" s="1" t="s">
        <v>29</v>
      </c>
      <c r="H13840" s="1">
        <v>730</v>
      </c>
      <c r="I13840" s="1">
        <v>4</v>
      </c>
      <c r="J13840" t="str">
        <f t="shared" si="216"/>
        <v>60+</v>
      </c>
    </row>
    <row r="13841" spans="1:10" x14ac:dyDescent="0.25">
      <c r="A13841" s="1" t="s">
        <v>36604</v>
      </c>
      <c r="B13841" s="1" t="s">
        <v>36605</v>
      </c>
      <c r="C13841" s="1" t="s">
        <v>36606</v>
      </c>
      <c r="D13841" s="1">
        <v>18</v>
      </c>
      <c r="E13841" s="1" t="s">
        <v>12</v>
      </c>
      <c r="F13841" s="1" t="s">
        <v>28</v>
      </c>
      <c r="G13841" s="1" t="s">
        <v>29</v>
      </c>
      <c r="H13841" s="1">
        <v>4431</v>
      </c>
      <c r="I13841" s="1">
        <v>2</v>
      </c>
      <c r="J13841" t="str">
        <f t="shared" si="216"/>
        <v>13-18</v>
      </c>
    </row>
    <row r="13842" spans="1:10" x14ac:dyDescent="0.25">
      <c r="A13842" s="1" t="s">
        <v>36607</v>
      </c>
      <c r="B13842" s="1" t="s">
        <v>36608</v>
      </c>
      <c r="C13842" s="1" t="s">
        <v>36609</v>
      </c>
      <c r="D13842" s="1">
        <v>54</v>
      </c>
      <c r="E13842" s="1" t="s">
        <v>18</v>
      </c>
      <c r="F13842" s="1" t="s">
        <v>73</v>
      </c>
      <c r="G13842" s="1" t="s">
        <v>29</v>
      </c>
      <c r="H13842" s="1">
        <v>1571</v>
      </c>
      <c r="I13842" s="1">
        <v>5</v>
      </c>
      <c r="J13842" t="str">
        <f t="shared" si="216"/>
        <v>46-60</v>
      </c>
    </row>
    <row r="13843" spans="1:10" x14ac:dyDescent="0.25">
      <c r="A13843" s="1" t="s">
        <v>36610</v>
      </c>
      <c r="B13843" s="1" t="s">
        <v>36611</v>
      </c>
      <c r="C13843" s="1" t="s">
        <v>36612</v>
      </c>
      <c r="D13843" s="1">
        <v>60</v>
      </c>
      <c r="E13843" s="1" t="s">
        <v>23</v>
      </c>
      <c r="F13843" s="1" t="s">
        <v>24</v>
      </c>
      <c r="G13843" s="1" t="s">
        <v>34</v>
      </c>
      <c r="H13843" s="1">
        <v>4511</v>
      </c>
      <c r="I13843" s="1">
        <v>2</v>
      </c>
      <c r="J13843" t="str">
        <f t="shared" si="216"/>
        <v>46-60</v>
      </c>
    </row>
    <row r="13844" spans="1:10" x14ac:dyDescent="0.25">
      <c r="A13844" s="1" t="s">
        <v>36613</v>
      </c>
      <c r="B13844" s="1" t="s">
        <v>5785</v>
      </c>
      <c r="C13844" s="1" t="s">
        <v>11576</v>
      </c>
      <c r="D13844" s="1">
        <v>79</v>
      </c>
      <c r="E13844" s="1" t="s">
        <v>23</v>
      </c>
      <c r="F13844" s="1" t="s">
        <v>134</v>
      </c>
      <c r="G13844" s="1" t="s">
        <v>29</v>
      </c>
      <c r="H13844" s="1">
        <v>2200</v>
      </c>
      <c r="I13844" s="1">
        <v>3</v>
      </c>
      <c r="J13844" t="str">
        <f t="shared" si="216"/>
        <v>60+</v>
      </c>
    </row>
    <row r="13845" spans="1:10" x14ac:dyDescent="0.25">
      <c r="A13845" s="1" t="s">
        <v>36614</v>
      </c>
      <c r="B13845" s="1" t="s">
        <v>31606</v>
      </c>
      <c r="C13845" s="1" t="s">
        <v>36615</v>
      </c>
      <c r="D13845" s="1">
        <v>30</v>
      </c>
      <c r="E13845" s="1" t="s">
        <v>18</v>
      </c>
      <c r="F13845" s="1" t="s">
        <v>80</v>
      </c>
      <c r="G13845" s="1" t="s">
        <v>14</v>
      </c>
      <c r="H13845" s="1">
        <v>2580</v>
      </c>
      <c r="I13845" s="1">
        <v>4</v>
      </c>
      <c r="J13845" t="str">
        <f t="shared" si="216"/>
        <v>19-30</v>
      </c>
    </row>
    <row r="13846" spans="1:10" x14ac:dyDescent="0.25">
      <c r="A13846" s="1" t="s">
        <v>36616</v>
      </c>
      <c r="B13846" s="1" t="s">
        <v>4471</v>
      </c>
      <c r="C13846" s="1" t="s">
        <v>36617</v>
      </c>
      <c r="D13846" s="1">
        <v>71</v>
      </c>
      <c r="E13846" s="1" t="s">
        <v>12</v>
      </c>
      <c r="F13846" s="1" t="s">
        <v>41</v>
      </c>
      <c r="G13846" s="1" t="s">
        <v>29</v>
      </c>
      <c r="H13846" s="1">
        <v>228</v>
      </c>
      <c r="I13846" s="1">
        <v>5</v>
      </c>
      <c r="J13846" t="str">
        <f t="shared" si="216"/>
        <v>60+</v>
      </c>
    </row>
    <row r="13847" spans="1:10" x14ac:dyDescent="0.25">
      <c r="A13847" s="1" t="s">
        <v>36618</v>
      </c>
      <c r="B13847" s="1" t="s">
        <v>5254</v>
      </c>
      <c r="C13847" s="1" t="s">
        <v>36619</v>
      </c>
      <c r="D13847" s="1">
        <v>19</v>
      </c>
      <c r="E13847" s="1" t="s">
        <v>23</v>
      </c>
      <c r="F13847" s="1" t="s">
        <v>41</v>
      </c>
      <c r="G13847" s="1" t="s">
        <v>34</v>
      </c>
      <c r="H13847" s="1">
        <v>847</v>
      </c>
      <c r="I13847" s="1">
        <v>2</v>
      </c>
      <c r="J13847" t="str">
        <f t="shared" si="216"/>
        <v>19-30</v>
      </c>
    </row>
    <row r="13848" spans="1:10" x14ac:dyDescent="0.25">
      <c r="A13848" s="1" t="s">
        <v>36620</v>
      </c>
      <c r="B13848" s="1" t="s">
        <v>36621</v>
      </c>
      <c r="C13848" s="1" t="s">
        <v>36622</v>
      </c>
      <c r="D13848" s="1">
        <v>51</v>
      </c>
      <c r="E13848" s="1" t="s">
        <v>12</v>
      </c>
      <c r="F13848" s="1" t="s">
        <v>33</v>
      </c>
      <c r="G13848" s="1" t="s">
        <v>34</v>
      </c>
      <c r="H13848" s="1">
        <v>391</v>
      </c>
      <c r="I13848" s="1">
        <v>2</v>
      </c>
      <c r="J13848" t="str">
        <f t="shared" si="216"/>
        <v>46-60</v>
      </c>
    </row>
    <row r="13849" spans="1:10" x14ac:dyDescent="0.25">
      <c r="A13849" s="1" t="s">
        <v>36623</v>
      </c>
      <c r="B13849" s="1" t="s">
        <v>36624</v>
      </c>
      <c r="C13849" s="1" t="s">
        <v>36625</v>
      </c>
      <c r="D13849" s="1">
        <v>23</v>
      </c>
      <c r="E13849" s="1" t="s">
        <v>18</v>
      </c>
      <c r="F13849" s="1" t="s">
        <v>13</v>
      </c>
      <c r="G13849" s="1" t="s">
        <v>34</v>
      </c>
      <c r="H13849" s="1">
        <v>2902</v>
      </c>
      <c r="I13849" s="1">
        <v>2</v>
      </c>
      <c r="J13849" t="str">
        <f t="shared" si="216"/>
        <v>19-30</v>
      </c>
    </row>
    <row r="13850" spans="1:10" x14ac:dyDescent="0.25">
      <c r="A13850" s="1" t="s">
        <v>36626</v>
      </c>
      <c r="B13850" s="1" t="s">
        <v>1241</v>
      </c>
      <c r="C13850" s="1" t="s">
        <v>36627</v>
      </c>
      <c r="D13850" s="1">
        <v>25</v>
      </c>
      <c r="E13850" s="1" t="s">
        <v>23</v>
      </c>
      <c r="F13850" s="1" t="s">
        <v>80</v>
      </c>
      <c r="G13850" s="1" t="s">
        <v>14</v>
      </c>
      <c r="H13850" s="1">
        <v>4581</v>
      </c>
      <c r="I13850" s="1">
        <v>4</v>
      </c>
      <c r="J13850" t="str">
        <f t="shared" si="216"/>
        <v>19-30</v>
      </c>
    </row>
    <row r="13851" spans="1:10" x14ac:dyDescent="0.25">
      <c r="A13851" s="1" t="s">
        <v>36628</v>
      </c>
      <c r="B13851" s="1" t="s">
        <v>36629</v>
      </c>
      <c r="C13851" s="1" t="s">
        <v>36630</v>
      </c>
      <c r="D13851" s="1">
        <v>71</v>
      </c>
      <c r="E13851" s="1" t="s">
        <v>23</v>
      </c>
      <c r="F13851" s="1" t="s">
        <v>73</v>
      </c>
      <c r="G13851" s="1" t="s">
        <v>29</v>
      </c>
      <c r="H13851" s="1">
        <v>2472</v>
      </c>
      <c r="I13851" s="1">
        <v>3</v>
      </c>
      <c r="J13851" t="str">
        <f t="shared" si="216"/>
        <v>60+</v>
      </c>
    </row>
    <row r="13852" spans="1:10" x14ac:dyDescent="0.25">
      <c r="A13852" s="1" t="s">
        <v>36631</v>
      </c>
      <c r="B13852" s="1" t="s">
        <v>36632</v>
      </c>
      <c r="C13852" s="1" t="s">
        <v>13909</v>
      </c>
      <c r="D13852" s="1">
        <v>59</v>
      </c>
      <c r="E13852" s="1" t="s">
        <v>12</v>
      </c>
      <c r="F13852" s="1" t="s">
        <v>24</v>
      </c>
      <c r="G13852" s="1" t="s">
        <v>14</v>
      </c>
      <c r="H13852" s="1">
        <v>2176</v>
      </c>
      <c r="I13852" s="1">
        <v>4</v>
      </c>
      <c r="J13852" t="str">
        <f t="shared" si="216"/>
        <v>46-60</v>
      </c>
    </row>
    <row r="13853" spans="1:10" x14ac:dyDescent="0.25">
      <c r="A13853" s="1" t="s">
        <v>36633</v>
      </c>
      <c r="B13853" s="1" t="s">
        <v>36634</v>
      </c>
      <c r="C13853" s="1" t="s">
        <v>36635</v>
      </c>
      <c r="D13853" s="1">
        <v>55</v>
      </c>
      <c r="E13853" s="1" t="s">
        <v>18</v>
      </c>
      <c r="F13853" s="1" t="s">
        <v>80</v>
      </c>
      <c r="G13853" s="1" t="s">
        <v>34</v>
      </c>
      <c r="H13853" s="1">
        <v>1460</v>
      </c>
      <c r="I13853" s="1">
        <v>3</v>
      </c>
      <c r="J13853" t="str">
        <f t="shared" si="216"/>
        <v>46-60</v>
      </c>
    </row>
    <row r="13854" spans="1:10" x14ac:dyDescent="0.25">
      <c r="A13854" s="1" t="s">
        <v>36636</v>
      </c>
      <c r="B13854" s="1" t="s">
        <v>19187</v>
      </c>
      <c r="C13854" s="1" t="s">
        <v>36637</v>
      </c>
      <c r="D13854" s="1">
        <v>65</v>
      </c>
      <c r="E13854" s="1" t="s">
        <v>23</v>
      </c>
      <c r="F13854" s="1" t="s">
        <v>28</v>
      </c>
      <c r="G13854" s="1" t="s">
        <v>14</v>
      </c>
      <c r="H13854" s="1">
        <v>239</v>
      </c>
      <c r="I13854" s="1">
        <v>3</v>
      </c>
      <c r="J13854" t="str">
        <f t="shared" si="216"/>
        <v>60+</v>
      </c>
    </row>
    <row r="13855" spans="1:10" x14ac:dyDescent="0.25">
      <c r="A13855" s="1" t="s">
        <v>36638</v>
      </c>
      <c r="B13855" s="1" t="s">
        <v>29247</v>
      </c>
      <c r="C13855" s="1" t="s">
        <v>36639</v>
      </c>
      <c r="D13855" s="1">
        <v>59</v>
      </c>
      <c r="E13855" s="1" t="s">
        <v>18</v>
      </c>
      <c r="F13855" s="1" t="s">
        <v>24</v>
      </c>
      <c r="G13855" s="1" t="s">
        <v>34</v>
      </c>
      <c r="H13855" s="1">
        <v>3994</v>
      </c>
      <c r="I13855" s="1">
        <v>5</v>
      </c>
      <c r="J13855" t="str">
        <f t="shared" si="216"/>
        <v>46-60</v>
      </c>
    </row>
    <row r="13856" spans="1:10" x14ac:dyDescent="0.25">
      <c r="A13856" s="1" t="s">
        <v>36640</v>
      </c>
      <c r="B13856" s="1" t="s">
        <v>8868</v>
      </c>
      <c r="C13856" s="1" t="s">
        <v>36641</v>
      </c>
      <c r="D13856" s="1">
        <v>50</v>
      </c>
      <c r="E13856" s="1" t="s">
        <v>12</v>
      </c>
      <c r="F13856" s="1" t="s">
        <v>60</v>
      </c>
      <c r="G13856" s="1" t="s">
        <v>34</v>
      </c>
      <c r="H13856" s="1">
        <v>125</v>
      </c>
      <c r="I13856" s="1">
        <v>1</v>
      </c>
      <c r="J13856" t="str">
        <f t="shared" si="216"/>
        <v>46-60</v>
      </c>
    </row>
    <row r="13857" spans="1:10" x14ac:dyDescent="0.25">
      <c r="A13857" s="1" t="s">
        <v>36642</v>
      </c>
      <c r="B13857" s="1" t="s">
        <v>36643</v>
      </c>
      <c r="C13857" s="1" t="s">
        <v>36644</v>
      </c>
      <c r="D13857" s="1">
        <v>36</v>
      </c>
      <c r="E13857" s="1" t="s">
        <v>23</v>
      </c>
      <c r="F13857" s="1" t="s">
        <v>134</v>
      </c>
      <c r="G13857" s="1" t="s">
        <v>29</v>
      </c>
      <c r="H13857" s="1">
        <v>4313</v>
      </c>
      <c r="I13857" s="1">
        <v>1</v>
      </c>
      <c r="J13857" t="str">
        <f t="shared" si="216"/>
        <v>31-45</v>
      </c>
    </row>
    <row r="13858" spans="1:10" x14ac:dyDescent="0.25">
      <c r="A13858" s="1" t="s">
        <v>36645</v>
      </c>
      <c r="B13858" s="1" t="s">
        <v>21459</v>
      </c>
      <c r="C13858" s="1" t="s">
        <v>36646</v>
      </c>
      <c r="D13858" s="1">
        <v>28</v>
      </c>
      <c r="E13858" s="1" t="s">
        <v>23</v>
      </c>
      <c r="F13858" s="1" t="s">
        <v>73</v>
      </c>
      <c r="G13858" s="1" t="s">
        <v>14</v>
      </c>
      <c r="H13858" s="1">
        <v>3603</v>
      </c>
      <c r="I13858" s="1">
        <v>4</v>
      </c>
      <c r="J13858" t="str">
        <f t="shared" si="216"/>
        <v>19-30</v>
      </c>
    </row>
    <row r="13859" spans="1:10" x14ac:dyDescent="0.25">
      <c r="A13859" s="1" t="s">
        <v>36647</v>
      </c>
      <c r="B13859" s="1" t="s">
        <v>36648</v>
      </c>
      <c r="C13859" s="1" t="s">
        <v>36649</v>
      </c>
      <c r="D13859" s="1">
        <v>68</v>
      </c>
      <c r="E13859" s="1" t="s">
        <v>23</v>
      </c>
      <c r="F13859" s="1" t="s">
        <v>60</v>
      </c>
      <c r="G13859" s="1" t="s">
        <v>34</v>
      </c>
      <c r="H13859" s="1">
        <v>1885</v>
      </c>
      <c r="I13859" s="1">
        <v>2</v>
      </c>
      <c r="J13859" t="str">
        <f t="shared" si="216"/>
        <v>60+</v>
      </c>
    </row>
    <row r="13860" spans="1:10" x14ac:dyDescent="0.25">
      <c r="A13860" s="1" t="s">
        <v>36650</v>
      </c>
      <c r="B13860" s="1" t="s">
        <v>36651</v>
      </c>
      <c r="C13860" s="1" t="s">
        <v>36652</v>
      </c>
      <c r="D13860" s="1">
        <v>34</v>
      </c>
      <c r="E13860" s="1" t="s">
        <v>18</v>
      </c>
      <c r="F13860" s="1" t="s">
        <v>19</v>
      </c>
      <c r="G13860" s="1" t="s">
        <v>34</v>
      </c>
      <c r="H13860" s="1">
        <v>1095</v>
      </c>
      <c r="I13860" s="1">
        <v>2</v>
      </c>
      <c r="J13860" t="str">
        <f t="shared" si="216"/>
        <v>31-45</v>
      </c>
    </row>
    <row r="13861" spans="1:10" x14ac:dyDescent="0.25">
      <c r="A13861" s="1" t="s">
        <v>36653</v>
      </c>
      <c r="B13861" s="1" t="s">
        <v>19905</v>
      </c>
      <c r="C13861" s="1" t="s">
        <v>36654</v>
      </c>
      <c r="D13861" s="1">
        <v>19</v>
      </c>
      <c r="E13861" s="1" t="s">
        <v>12</v>
      </c>
      <c r="F13861" s="1" t="s">
        <v>41</v>
      </c>
      <c r="G13861" s="1" t="s">
        <v>34</v>
      </c>
      <c r="H13861" s="1">
        <v>3550</v>
      </c>
      <c r="I13861" s="1">
        <v>4</v>
      </c>
      <c r="J13861" t="str">
        <f t="shared" si="216"/>
        <v>19-30</v>
      </c>
    </row>
    <row r="13862" spans="1:10" x14ac:dyDescent="0.25">
      <c r="A13862" s="1" t="s">
        <v>36655</v>
      </c>
      <c r="B13862" s="1" t="s">
        <v>36656</v>
      </c>
      <c r="C13862" s="1" t="s">
        <v>36657</v>
      </c>
      <c r="D13862" s="1">
        <v>65</v>
      </c>
      <c r="E13862" s="1" t="s">
        <v>12</v>
      </c>
      <c r="F13862" s="1" t="s">
        <v>41</v>
      </c>
      <c r="G13862" s="1" t="s">
        <v>34</v>
      </c>
      <c r="H13862" s="1">
        <v>4301</v>
      </c>
      <c r="I13862" s="1">
        <v>1</v>
      </c>
      <c r="J13862" t="str">
        <f t="shared" si="216"/>
        <v>60+</v>
      </c>
    </row>
    <row r="13863" spans="1:10" x14ac:dyDescent="0.25">
      <c r="A13863" s="1" t="s">
        <v>36658</v>
      </c>
      <c r="B13863" s="1" t="s">
        <v>29734</v>
      </c>
      <c r="C13863" s="1" t="s">
        <v>36659</v>
      </c>
      <c r="D13863" s="1">
        <v>58</v>
      </c>
      <c r="E13863" s="1" t="s">
        <v>18</v>
      </c>
      <c r="F13863" s="1" t="s">
        <v>28</v>
      </c>
      <c r="G13863" s="1" t="s">
        <v>29</v>
      </c>
      <c r="H13863" s="1">
        <v>3160</v>
      </c>
      <c r="I13863" s="1">
        <v>2</v>
      </c>
      <c r="J13863" t="str">
        <f t="shared" si="216"/>
        <v>46-60</v>
      </c>
    </row>
    <row r="13864" spans="1:10" x14ac:dyDescent="0.25">
      <c r="A13864" s="1" t="s">
        <v>36660</v>
      </c>
      <c r="B13864" s="1" t="s">
        <v>29580</v>
      </c>
      <c r="C13864" s="1" t="s">
        <v>36661</v>
      </c>
      <c r="D13864" s="1">
        <v>76</v>
      </c>
      <c r="E13864" s="1" t="s">
        <v>18</v>
      </c>
      <c r="F13864" s="1" t="s">
        <v>28</v>
      </c>
      <c r="G13864" s="1" t="s">
        <v>29</v>
      </c>
      <c r="H13864" s="1">
        <v>1742</v>
      </c>
      <c r="I13864" s="1">
        <v>2</v>
      </c>
      <c r="J13864" t="str">
        <f t="shared" si="216"/>
        <v>60+</v>
      </c>
    </row>
    <row r="13865" spans="1:10" x14ac:dyDescent="0.25">
      <c r="A13865" s="1" t="s">
        <v>36662</v>
      </c>
      <c r="B13865" s="1" t="s">
        <v>32464</v>
      </c>
      <c r="C13865" s="1" t="s">
        <v>20178</v>
      </c>
      <c r="D13865" s="1">
        <v>38</v>
      </c>
      <c r="E13865" s="1" t="s">
        <v>12</v>
      </c>
      <c r="F13865" s="1" t="s">
        <v>80</v>
      </c>
      <c r="G13865" s="1" t="s">
        <v>14</v>
      </c>
      <c r="H13865" s="1">
        <v>670</v>
      </c>
      <c r="I13865" s="1">
        <v>3</v>
      </c>
      <c r="J13865" t="str">
        <f t="shared" si="216"/>
        <v>31-45</v>
      </c>
    </row>
    <row r="13866" spans="1:10" x14ac:dyDescent="0.25">
      <c r="A13866" s="1" t="s">
        <v>36663</v>
      </c>
      <c r="B13866" s="1" t="s">
        <v>36664</v>
      </c>
      <c r="C13866" s="1" t="s">
        <v>36665</v>
      </c>
      <c r="D13866" s="1">
        <v>51</v>
      </c>
      <c r="E13866" s="1" t="s">
        <v>23</v>
      </c>
      <c r="F13866" s="1" t="s">
        <v>41</v>
      </c>
      <c r="G13866" s="1" t="s">
        <v>34</v>
      </c>
      <c r="H13866" s="1">
        <v>3741</v>
      </c>
      <c r="I13866" s="1">
        <v>3</v>
      </c>
      <c r="J13866" t="str">
        <f t="shared" si="216"/>
        <v>46-60</v>
      </c>
    </row>
    <row r="13867" spans="1:10" x14ac:dyDescent="0.25">
      <c r="A13867" s="1" t="s">
        <v>36666</v>
      </c>
      <c r="B13867" s="1" t="s">
        <v>36667</v>
      </c>
      <c r="C13867" s="1" t="s">
        <v>36668</v>
      </c>
      <c r="D13867" s="1">
        <v>71</v>
      </c>
      <c r="E13867" s="1" t="s">
        <v>23</v>
      </c>
      <c r="F13867" s="1" t="s">
        <v>19</v>
      </c>
      <c r="G13867" s="1" t="s">
        <v>34</v>
      </c>
      <c r="H13867" s="1">
        <v>444</v>
      </c>
      <c r="I13867" s="1">
        <v>2</v>
      </c>
      <c r="J13867" t="str">
        <f t="shared" si="216"/>
        <v>60+</v>
      </c>
    </row>
    <row r="13868" spans="1:10" x14ac:dyDescent="0.25">
      <c r="A13868" s="1" t="s">
        <v>36669</v>
      </c>
      <c r="B13868" s="1" t="s">
        <v>27418</v>
      </c>
      <c r="C13868" s="1" t="s">
        <v>36670</v>
      </c>
      <c r="D13868" s="1">
        <v>59</v>
      </c>
      <c r="E13868" s="1" t="s">
        <v>23</v>
      </c>
      <c r="F13868" s="1" t="s">
        <v>28</v>
      </c>
      <c r="G13868" s="1" t="s">
        <v>34</v>
      </c>
      <c r="H13868" s="1">
        <v>4453</v>
      </c>
      <c r="I13868" s="1">
        <v>4</v>
      </c>
      <c r="J13868" t="str">
        <f t="shared" si="216"/>
        <v>46-60</v>
      </c>
    </row>
    <row r="13869" spans="1:10" x14ac:dyDescent="0.25">
      <c r="A13869" s="1" t="s">
        <v>36671</v>
      </c>
      <c r="B13869" s="1" t="s">
        <v>4107</v>
      </c>
      <c r="C13869" s="1" t="s">
        <v>36672</v>
      </c>
      <c r="D13869" s="1">
        <v>73</v>
      </c>
      <c r="E13869" s="1" t="s">
        <v>23</v>
      </c>
      <c r="F13869" s="1" t="s">
        <v>19</v>
      </c>
      <c r="G13869" s="1" t="s">
        <v>29</v>
      </c>
      <c r="H13869" s="1">
        <v>297</v>
      </c>
      <c r="I13869" s="1">
        <v>4</v>
      </c>
      <c r="J13869" t="str">
        <f t="shared" si="216"/>
        <v>60+</v>
      </c>
    </row>
    <row r="13870" spans="1:10" x14ac:dyDescent="0.25">
      <c r="A13870" s="1" t="s">
        <v>36673</v>
      </c>
      <c r="B13870" s="1" t="s">
        <v>9325</v>
      </c>
      <c r="C13870" s="1" t="s">
        <v>36674</v>
      </c>
      <c r="D13870" s="1">
        <v>17</v>
      </c>
      <c r="E13870" s="1" t="s">
        <v>18</v>
      </c>
      <c r="F13870" s="1" t="s">
        <v>13</v>
      </c>
      <c r="G13870" s="1" t="s">
        <v>34</v>
      </c>
      <c r="H13870" s="1">
        <v>2405</v>
      </c>
      <c r="I13870" s="1">
        <v>2</v>
      </c>
      <c r="J13870" t="str">
        <f t="shared" si="216"/>
        <v>13-18</v>
      </c>
    </row>
    <row r="13871" spans="1:10" x14ac:dyDescent="0.25">
      <c r="A13871" s="1" t="s">
        <v>36675</v>
      </c>
      <c r="B13871" s="1" t="s">
        <v>36676</v>
      </c>
      <c r="C13871" s="1" t="s">
        <v>11483</v>
      </c>
      <c r="D13871" s="1">
        <v>50</v>
      </c>
      <c r="E13871" s="1" t="s">
        <v>23</v>
      </c>
      <c r="F13871" s="1" t="s">
        <v>134</v>
      </c>
      <c r="G13871" s="1" t="s">
        <v>14</v>
      </c>
      <c r="H13871" s="1">
        <v>2173</v>
      </c>
      <c r="I13871" s="1">
        <v>5</v>
      </c>
      <c r="J13871" t="str">
        <f t="shared" si="216"/>
        <v>46-60</v>
      </c>
    </row>
    <row r="13872" spans="1:10" x14ac:dyDescent="0.25">
      <c r="A13872" s="1" t="s">
        <v>36677</v>
      </c>
      <c r="B13872" s="1" t="s">
        <v>9027</v>
      </c>
      <c r="C13872" s="1" t="s">
        <v>36678</v>
      </c>
      <c r="D13872" s="1">
        <v>25</v>
      </c>
      <c r="E13872" s="1" t="s">
        <v>12</v>
      </c>
      <c r="F13872" s="1" t="s">
        <v>73</v>
      </c>
      <c r="G13872" s="1" t="s">
        <v>29</v>
      </c>
      <c r="H13872" s="1">
        <v>4336</v>
      </c>
      <c r="I13872" s="1">
        <v>1</v>
      </c>
      <c r="J13872" t="str">
        <f t="shared" si="216"/>
        <v>19-30</v>
      </c>
    </row>
    <row r="13873" spans="1:10" x14ac:dyDescent="0.25">
      <c r="A13873" s="1" t="s">
        <v>36679</v>
      </c>
      <c r="B13873" s="1" t="s">
        <v>18606</v>
      </c>
      <c r="C13873" s="1" t="s">
        <v>36680</v>
      </c>
      <c r="D13873" s="1">
        <v>16</v>
      </c>
      <c r="E13873" s="1" t="s">
        <v>12</v>
      </c>
      <c r="F13873" s="1" t="s">
        <v>13</v>
      </c>
      <c r="G13873" s="1" t="s">
        <v>34</v>
      </c>
      <c r="H13873" s="1">
        <v>925</v>
      </c>
      <c r="I13873" s="1">
        <v>5</v>
      </c>
      <c r="J13873" t="str">
        <f t="shared" si="216"/>
        <v>13-18</v>
      </c>
    </row>
    <row r="13874" spans="1:10" x14ac:dyDescent="0.25">
      <c r="A13874" s="1" t="s">
        <v>36681</v>
      </c>
      <c r="B13874" s="1" t="s">
        <v>36309</v>
      </c>
      <c r="C13874" s="1" t="s">
        <v>36682</v>
      </c>
      <c r="D13874" s="1">
        <v>26</v>
      </c>
      <c r="E13874" s="1" t="s">
        <v>18</v>
      </c>
      <c r="F13874" s="1" t="s">
        <v>60</v>
      </c>
      <c r="G13874" s="1" t="s">
        <v>14</v>
      </c>
      <c r="H13874" s="1">
        <v>3422</v>
      </c>
      <c r="I13874" s="1">
        <v>4</v>
      </c>
      <c r="J13874" t="str">
        <f t="shared" si="216"/>
        <v>19-30</v>
      </c>
    </row>
    <row r="13875" spans="1:10" x14ac:dyDescent="0.25">
      <c r="A13875" s="1" t="s">
        <v>36683</v>
      </c>
      <c r="B13875" s="1" t="s">
        <v>14499</v>
      </c>
      <c r="C13875" s="1" t="s">
        <v>36684</v>
      </c>
      <c r="D13875" s="1">
        <v>54</v>
      </c>
      <c r="E13875" s="1" t="s">
        <v>18</v>
      </c>
      <c r="F13875" s="1" t="s">
        <v>134</v>
      </c>
      <c r="G13875" s="1" t="s">
        <v>14</v>
      </c>
      <c r="H13875" s="1">
        <v>3677</v>
      </c>
      <c r="I13875" s="1">
        <v>1</v>
      </c>
      <c r="J13875" t="str">
        <f t="shared" si="216"/>
        <v>46-60</v>
      </c>
    </row>
    <row r="13876" spans="1:10" x14ac:dyDescent="0.25">
      <c r="A13876" s="1" t="s">
        <v>36685</v>
      </c>
      <c r="B13876" s="1" t="s">
        <v>36686</v>
      </c>
      <c r="C13876" s="1" t="s">
        <v>36687</v>
      </c>
      <c r="D13876" s="1">
        <v>73</v>
      </c>
      <c r="E13876" s="1" t="s">
        <v>23</v>
      </c>
      <c r="F13876" s="1" t="s">
        <v>73</v>
      </c>
      <c r="G13876" s="1" t="s">
        <v>34</v>
      </c>
      <c r="H13876" s="1">
        <v>1252</v>
      </c>
      <c r="I13876" s="1">
        <v>4</v>
      </c>
      <c r="J13876" t="str">
        <f t="shared" si="216"/>
        <v>60+</v>
      </c>
    </row>
    <row r="13877" spans="1:10" x14ac:dyDescent="0.25">
      <c r="A13877" s="1" t="s">
        <v>36688</v>
      </c>
      <c r="B13877" s="1" t="s">
        <v>36689</v>
      </c>
      <c r="C13877" s="1" t="s">
        <v>36690</v>
      </c>
      <c r="D13877" s="1">
        <v>80</v>
      </c>
      <c r="E13877" s="1" t="s">
        <v>18</v>
      </c>
      <c r="F13877" s="1" t="s">
        <v>73</v>
      </c>
      <c r="G13877" s="1" t="s">
        <v>34</v>
      </c>
      <c r="H13877" s="1">
        <v>127</v>
      </c>
      <c r="I13877" s="1">
        <v>2</v>
      </c>
      <c r="J13877" t="str">
        <f t="shared" si="216"/>
        <v>60+</v>
      </c>
    </row>
    <row r="13878" spans="1:10" x14ac:dyDescent="0.25">
      <c r="A13878" s="1" t="s">
        <v>36691</v>
      </c>
      <c r="B13878" s="1" t="s">
        <v>18614</v>
      </c>
      <c r="C13878" s="1" t="s">
        <v>36692</v>
      </c>
      <c r="D13878" s="1">
        <v>74</v>
      </c>
      <c r="E13878" s="1" t="s">
        <v>12</v>
      </c>
      <c r="F13878" s="1" t="s">
        <v>41</v>
      </c>
      <c r="G13878" s="1" t="s">
        <v>14</v>
      </c>
      <c r="H13878" s="1">
        <v>4095</v>
      </c>
      <c r="I13878" s="1">
        <v>4</v>
      </c>
      <c r="J13878" t="str">
        <f t="shared" si="216"/>
        <v>60+</v>
      </c>
    </row>
    <row r="13879" spans="1:10" x14ac:dyDescent="0.25">
      <c r="A13879" s="1" t="s">
        <v>36693</v>
      </c>
      <c r="B13879" s="1" t="s">
        <v>16746</v>
      </c>
      <c r="C13879" s="1" t="s">
        <v>36694</v>
      </c>
      <c r="D13879" s="1">
        <v>36</v>
      </c>
      <c r="E13879" s="1" t="s">
        <v>18</v>
      </c>
      <c r="F13879" s="1" t="s">
        <v>19</v>
      </c>
      <c r="G13879" s="1" t="s">
        <v>34</v>
      </c>
      <c r="H13879" s="1">
        <v>1035</v>
      </c>
      <c r="I13879" s="1">
        <v>2</v>
      </c>
      <c r="J13879" t="str">
        <f t="shared" si="216"/>
        <v>31-45</v>
      </c>
    </row>
    <row r="13880" spans="1:10" x14ac:dyDescent="0.25">
      <c r="A13880" s="1" t="s">
        <v>36695</v>
      </c>
      <c r="B13880" s="1" t="s">
        <v>4871</v>
      </c>
      <c r="C13880" s="1" t="s">
        <v>36696</v>
      </c>
      <c r="D13880" s="1">
        <v>30</v>
      </c>
      <c r="E13880" s="1" t="s">
        <v>12</v>
      </c>
      <c r="F13880" s="1" t="s">
        <v>33</v>
      </c>
      <c r="G13880" s="1" t="s">
        <v>34</v>
      </c>
      <c r="H13880" s="1">
        <v>2534</v>
      </c>
      <c r="I13880" s="1">
        <v>4</v>
      </c>
      <c r="J13880" t="str">
        <f t="shared" si="216"/>
        <v>19-30</v>
      </c>
    </row>
    <row r="13881" spans="1:10" x14ac:dyDescent="0.25">
      <c r="A13881" s="1" t="s">
        <v>36697</v>
      </c>
      <c r="B13881" s="1" t="s">
        <v>36698</v>
      </c>
      <c r="C13881" s="1" t="s">
        <v>36699</v>
      </c>
      <c r="D13881" s="1">
        <v>68</v>
      </c>
      <c r="E13881" s="1" t="s">
        <v>23</v>
      </c>
      <c r="F13881" s="1" t="s">
        <v>73</v>
      </c>
      <c r="G13881" s="1" t="s">
        <v>29</v>
      </c>
      <c r="H13881" s="1">
        <v>3862</v>
      </c>
      <c r="I13881" s="1">
        <v>4</v>
      </c>
      <c r="J13881" t="str">
        <f t="shared" si="216"/>
        <v>60+</v>
      </c>
    </row>
    <row r="13882" spans="1:10" x14ac:dyDescent="0.25">
      <c r="A13882" s="1" t="s">
        <v>36700</v>
      </c>
      <c r="B13882" s="1" t="s">
        <v>30437</v>
      </c>
      <c r="C13882" s="1" t="s">
        <v>36701</v>
      </c>
      <c r="D13882" s="1">
        <v>16</v>
      </c>
      <c r="E13882" s="1" t="s">
        <v>18</v>
      </c>
      <c r="F13882" s="1" t="s">
        <v>28</v>
      </c>
      <c r="G13882" s="1" t="s">
        <v>14</v>
      </c>
      <c r="H13882" s="1">
        <v>2438</v>
      </c>
      <c r="I13882" s="1">
        <v>1</v>
      </c>
      <c r="J13882" t="str">
        <f t="shared" si="216"/>
        <v>13-18</v>
      </c>
    </row>
    <row r="13883" spans="1:10" x14ac:dyDescent="0.25">
      <c r="A13883" s="1" t="s">
        <v>36702</v>
      </c>
      <c r="B13883" s="1" t="s">
        <v>36703</v>
      </c>
      <c r="C13883" s="1" t="s">
        <v>36704</v>
      </c>
      <c r="D13883" s="1">
        <v>55</v>
      </c>
      <c r="E13883" s="1" t="s">
        <v>12</v>
      </c>
      <c r="F13883" s="1" t="s">
        <v>19</v>
      </c>
      <c r="G13883" s="1" t="s">
        <v>34</v>
      </c>
      <c r="H13883" s="1">
        <v>1833</v>
      </c>
      <c r="I13883" s="1">
        <v>5</v>
      </c>
      <c r="J13883" t="str">
        <f t="shared" si="216"/>
        <v>46-60</v>
      </c>
    </row>
    <row r="13884" spans="1:10" x14ac:dyDescent="0.25">
      <c r="A13884" s="1" t="s">
        <v>36705</v>
      </c>
      <c r="B13884" s="1" t="s">
        <v>2138</v>
      </c>
      <c r="C13884" s="1" t="s">
        <v>36706</v>
      </c>
      <c r="D13884" s="1">
        <v>79</v>
      </c>
      <c r="E13884" s="1" t="s">
        <v>23</v>
      </c>
      <c r="F13884" s="1" t="s">
        <v>28</v>
      </c>
      <c r="G13884" s="1" t="s">
        <v>14</v>
      </c>
      <c r="H13884" s="1">
        <v>2911</v>
      </c>
      <c r="I13884" s="1">
        <v>1</v>
      </c>
      <c r="J13884" t="str">
        <f t="shared" si="216"/>
        <v>60+</v>
      </c>
    </row>
    <row r="13885" spans="1:10" x14ac:dyDescent="0.25">
      <c r="A13885" s="1" t="s">
        <v>36707</v>
      </c>
      <c r="B13885" s="1" t="s">
        <v>15357</v>
      </c>
      <c r="C13885" s="1" t="s">
        <v>36708</v>
      </c>
      <c r="D13885" s="1">
        <v>26</v>
      </c>
      <c r="E13885" s="1" t="s">
        <v>12</v>
      </c>
      <c r="F13885" s="1" t="s">
        <v>73</v>
      </c>
      <c r="G13885" s="1" t="s">
        <v>34</v>
      </c>
      <c r="H13885" s="1">
        <v>1997</v>
      </c>
      <c r="I13885" s="1">
        <v>3</v>
      </c>
      <c r="J13885" t="str">
        <f t="shared" si="216"/>
        <v>19-30</v>
      </c>
    </row>
    <row r="13886" spans="1:10" x14ac:dyDescent="0.25">
      <c r="A13886" s="1" t="s">
        <v>36709</v>
      </c>
      <c r="B13886" s="1" t="s">
        <v>36710</v>
      </c>
      <c r="C13886" s="1" t="s">
        <v>36711</v>
      </c>
      <c r="D13886" s="1">
        <v>68</v>
      </c>
      <c r="E13886" s="1" t="s">
        <v>18</v>
      </c>
      <c r="F13886" s="1" t="s">
        <v>28</v>
      </c>
      <c r="G13886" s="1" t="s">
        <v>34</v>
      </c>
      <c r="H13886" s="1">
        <v>41</v>
      </c>
      <c r="I13886" s="1">
        <v>3</v>
      </c>
      <c r="J13886" t="str">
        <f t="shared" si="216"/>
        <v>60+</v>
      </c>
    </row>
    <row r="13887" spans="1:10" x14ac:dyDescent="0.25">
      <c r="A13887" s="1" t="s">
        <v>36712</v>
      </c>
      <c r="B13887" s="1" t="s">
        <v>30806</v>
      </c>
      <c r="C13887" s="1" t="s">
        <v>19021</v>
      </c>
      <c r="D13887" s="1">
        <v>38</v>
      </c>
      <c r="E13887" s="1" t="s">
        <v>12</v>
      </c>
      <c r="F13887" s="1" t="s">
        <v>13</v>
      </c>
      <c r="G13887" s="1" t="s">
        <v>29</v>
      </c>
      <c r="H13887" s="1">
        <v>4253</v>
      </c>
      <c r="I13887" s="1">
        <v>2</v>
      </c>
      <c r="J13887" t="str">
        <f t="shared" si="216"/>
        <v>31-45</v>
      </c>
    </row>
    <row r="13888" spans="1:10" x14ac:dyDescent="0.25">
      <c r="A13888" s="1" t="s">
        <v>36713</v>
      </c>
      <c r="B13888" s="1" t="s">
        <v>30888</v>
      </c>
      <c r="C13888" s="1" t="s">
        <v>36714</v>
      </c>
      <c r="D13888" s="1">
        <v>45</v>
      </c>
      <c r="E13888" s="1" t="s">
        <v>23</v>
      </c>
      <c r="F13888" s="1" t="s">
        <v>19</v>
      </c>
      <c r="G13888" s="1" t="s">
        <v>29</v>
      </c>
      <c r="H13888" s="1">
        <v>1110</v>
      </c>
      <c r="I13888" s="1">
        <v>1</v>
      </c>
      <c r="J13888" t="str">
        <f t="shared" si="216"/>
        <v>31-45</v>
      </c>
    </row>
    <row r="13889" spans="1:10" x14ac:dyDescent="0.25">
      <c r="A13889" s="1" t="s">
        <v>36715</v>
      </c>
      <c r="B13889" s="1" t="s">
        <v>31106</v>
      </c>
      <c r="C13889" s="1" t="s">
        <v>36716</v>
      </c>
      <c r="D13889" s="1">
        <v>22</v>
      </c>
      <c r="E13889" s="1" t="s">
        <v>18</v>
      </c>
      <c r="F13889" s="1" t="s">
        <v>19</v>
      </c>
      <c r="G13889" s="1" t="s">
        <v>29</v>
      </c>
      <c r="H13889" s="1">
        <v>679</v>
      </c>
      <c r="I13889" s="1">
        <v>2</v>
      </c>
      <c r="J13889" t="str">
        <f t="shared" si="216"/>
        <v>19-30</v>
      </c>
    </row>
    <row r="13890" spans="1:10" x14ac:dyDescent="0.25">
      <c r="A13890" s="1" t="s">
        <v>36717</v>
      </c>
      <c r="B13890" s="1" t="s">
        <v>49</v>
      </c>
      <c r="C13890" s="1" t="s">
        <v>36718</v>
      </c>
      <c r="D13890" s="1">
        <v>61</v>
      </c>
      <c r="E13890" s="1" t="s">
        <v>12</v>
      </c>
      <c r="F13890" s="1" t="s">
        <v>41</v>
      </c>
      <c r="G13890" s="1" t="s">
        <v>29</v>
      </c>
      <c r="H13890" s="1">
        <v>2414</v>
      </c>
      <c r="I13890" s="1">
        <v>2</v>
      </c>
      <c r="J13890" t="str">
        <f t="shared" si="216"/>
        <v>60+</v>
      </c>
    </row>
    <row r="13891" spans="1:10" x14ac:dyDescent="0.25">
      <c r="A13891" s="1" t="s">
        <v>36719</v>
      </c>
      <c r="B13891" s="1" t="s">
        <v>36720</v>
      </c>
      <c r="C13891" s="1" t="s">
        <v>36721</v>
      </c>
      <c r="D13891" s="1">
        <v>63</v>
      </c>
      <c r="E13891" s="1" t="s">
        <v>18</v>
      </c>
      <c r="F13891" s="1" t="s">
        <v>73</v>
      </c>
      <c r="G13891" s="1" t="s">
        <v>29</v>
      </c>
      <c r="H13891" s="1">
        <v>1772</v>
      </c>
      <c r="I13891" s="1">
        <v>1</v>
      </c>
      <c r="J13891" t="str">
        <f t="shared" ref="J13891:J13954" si="217">IF(D13891&lt;=18,"13-18",
IF(D13891&lt;=30,"19-30",
IF(D13891&lt;=45,"31-45",
IF(D13891&lt;=60,"46-60","60+"))))</f>
        <v>60+</v>
      </c>
    </row>
    <row r="13892" spans="1:10" x14ac:dyDescent="0.25">
      <c r="A13892" s="1" t="s">
        <v>36722</v>
      </c>
      <c r="B13892" s="1" t="s">
        <v>36723</v>
      </c>
      <c r="C13892" s="1" t="s">
        <v>36724</v>
      </c>
      <c r="D13892" s="1">
        <v>57</v>
      </c>
      <c r="E13892" s="1" t="s">
        <v>18</v>
      </c>
      <c r="F13892" s="1" t="s">
        <v>28</v>
      </c>
      <c r="G13892" s="1" t="s">
        <v>34</v>
      </c>
      <c r="H13892" s="1">
        <v>4448</v>
      </c>
      <c r="I13892" s="1">
        <v>2</v>
      </c>
      <c r="J13892" t="str">
        <f t="shared" si="217"/>
        <v>46-60</v>
      </c>
    </row>
    <row r="13893" spans="1:10" x14ac:dyDescent="0.25">
      <c r="A13893" s="1" t="s">
        <v>36725</v>
      </c>
      <c r="B13893" s="1" t="s">
        <v>36726</v>
      </c>
      <c r="C13893" s="1" t="s">
        <v>36727</v>
      </c>
      <c r="D13893" s="1">
        <v>67</v>
      </c>
      <c r="E13893" s="1" t="s">
        <v>18</v>
      </c>
      <c r="F13893" s="1" t="s">
        <v>134</v>
      </c>
      <c r="G13893" s="1" t="s">
        <v>34</v>
      </c>
      <c r="H13893" s="1">
        <v>1439</v>
      </c>
      <c r="I13893" s="1">
        <v>4</v>
      </c>
      <c r="J13893" t="str">
        <f t="shared" si="217"/>
        <v>60+</v>
      </c>
    </row>
    <row r="13894" spans="1:10" x14ac:dyDescent="0.25">
      <c r="A13894" s="1" t="s">
        <v>36728</v>
      </c>
      <c r="B13894" s="1" t="s">
        <v>36729</v>
      </c>
      <c r="C13894" s="1" t="s">
        <v>36730</v>
      </c>
      <c r="D13894" s="1">
        <v>34</v>
      </c>
      <c r="E13894" s="1" t="s">
        <v>18</v>
      </c>
      <c r="F13894" s="1" t="s">
        <v>73</v>
      </c>
      <c r="G13894" s="1" t="s">
        <v>34</v>
      </c>
      <c r="H13894" s="1">
        <v>1991</v>
      </c>
      <c r="I13894" s="1">
        <v>5</v>
      </c>
      <c r="J13894" t="str">
        <f t="shared" si="217"/>
        <v>31-45</v>
      </c>
    </row>
    <row r="13895" spans="1:10" x14ac:dyDescent="0.25">
      <c r="A13895" s="1" t="s">
        <v>36731</v>
      </c>
      <c r="B13895" s="1" t="s">
        <v>36732</v>
      </c>
      <c r="C13895" s="1" t="s">
        <v>3248</v>
      </c>
      <c r="D13895" s="1">
        <v>75</v>
      </c>
      <c r="E13895" s="1" t="s">
        <v>23</v>
      </c>
      <c r="F13895" s="1" t="s">
        <v>80</v>
      </c>
      <c r="G13895" s="1" t="s">
        <v>29</v>
      </c>
      <c r="H13895" s="1">
        <v>1046</v>
      </c>
      <c r="I13895" s="1">
        <v>3</v>
      </c>
      <c r="J13895" t="str">
        <f t="shared" si="217"/>
        <v>60+</v>
      </c>
    </row>
    <row r="13896" spans="1:10" x14ac:dyDescent="0.25">
      <c r="A13896" s="1" t="s">
        <v>36733</v>
      </c>
      <c r="B13896" s="1" t="s">
        <v>9161</v>
      </c>
      <c r="C13896" s="1" t="s">
        <v>36734</v>
      </c>
      <c r="D13896" s="1">
        <v>14</v>
      </c>
      <c r="E13896" s="1" t="s">
        <v>23</v>
      </c>
      <c r="F13896" s="1" t="s">
        <v>19</v>
      </c>
      <c r="G13896" s="1" t="s">
        <v>29</v>
      </c>
      <c r="H13896" s="1">
        <v>4408</v>
      </c>
      <c r="I13896" s="1">
        <v>3</v>
      </c>
      <c r="J13896" t="str">
        <f t="shared" si="217"/>
        <v>13-18</v>
      </c>
    </row>
    <row r="13897" spans="1:10" x14ac:dyDescent="0.25">
      <c r="A13897" s="1" t="s">
        <v>36735</v>
      </c>
      <c r="B13897" s="1" t="s">
        <v>36736</v>
      </c>
      <c r="C13897" s="1" t="s">
        <v>36737</v>
      </c>
      <c r="D13897" s="1">
        <v>63</v>
      </c>
      <c r="E13897" s="1" t="s">
        <v>12</v>
      </c>
      <c r="F13897" s="1" t="s">
        <v>13</v>
      </c>
      <c r="G13897" s="1" t="s">
        <v>14</v>
      </c>
      <c r="H13897" s="1">
        <v>347</v>
      </c>
      <c r="I13897" s="1">
        <v>2</v>
      </c>
      <c r="J13897" t="str">
        <f t="shared" si="217"/>
        <v>60+</v>
      </c>
    </row>
    <row r="13898" spans="1:10" x14ac:dyDescent="0.25">
      <c r="A13898" s="1" t="s">
        <v>36738</v>
      </c>
      <c r="B13898" s="1" t="s">
        <v>34828</v>
      </c>
      <c r="C13898" s="1" t="s">
        <v>36739</v>
      </c>
      <c r="D13898" s="1">
        <v>19</v>
      </c>
      <c r="E13898" s="1" t="s">
        <v>12</v>
      </c>
      <c r="F13898" s="1" t="s">
        <v>24</v>
      </c>
      <c r="G13898" s="1" t="s">
        <v>29</v>
      </c>
      <c r="H13898" s="1">
        <v>4847</v>
      </c>
      <c r="I13898" s="1">
        <v>3</v>
      </c>
      <c r="J13898" t="str">
        <f t="shared" si="217"/>
        <v>19-30</v>
      </c>
    </row>
    <row r="13899" spans="1:10" x14ac:dyDescent="0.25">
      <c r="A13899" s="1" t="s">
        <v>36740</v>
      </c>
      <c r="B13899" s="1" t="s">
        <v>6354</v>
      </c>
      <c r="C13899" s="1" t="s">
        <v>36741</v>
      </c>
      <c r="D13899" s="1">
        <v>23</v>
      </c>
      <c r="E13899" s="1" t="s">
        <v>12</v>
      </c>
      <c r="F13899" s="1" t="s">
        <v>19</v>
      </c>
      <c r="G13899" s="1" t="s">
        <v>14</v>
      </c>
      <c r="H13899" s="1">
        <v>4379</v>
      </c>
      <c r="I13899" s="1">
        <v>5</v>
      </c>
      <c r="J13899" t="str">
        <f t="shared" si="217"/>
        <v>19-30</v>
      </c>
    </row>
    <row r="13900" spans="1:10" x14ac:dyDescent="0.25">
      <c r="A13900" s="1" t="s">
        <v>36742</v>
      </c>
      <c r="B13900" s="1" t="s">
        <v>36743</v>
      </c>
      <c r="C13900" s="1" t="s">
        <v>36744</v>
      </c>
      <c r="D13900" s="1">
        <v>19</v>
      </c>
      <c r="E13900" s="1" t="s">
        <v>23</v>
      </c>
      <c r="F13900" s="1" t="s">
        <v>73</v>
      </c>
      <c r="G13900" s="1" t="s">
        <v>14</v>
      </c>
      <c r="H13900" s="1">
        <v>1102</v>
      </c>
      <c r="I13900" s="1">
        <v>1</v>
      </c>
      <c r="J13900" t="str">
        <f t="shared" si="217"/>
        <v>19-30</v>
      </c>
    </row>
    <row r="13901" spans="1:10" x14ac:dyDescent="0.25">
      <c r="A13901" s="1" t="s">
        <v>36745</v>
      </c>
      <c r="B13901" s="1" t="s">
        <v>36746</v>
      </c>
      <c r="C13901" s="1" t="s">
        <v>36747</v>
      </c>
      <c r="D13901" s="1">
        <v>65</v>
      </c>
      <c r="E13901" s="1" t="s">
        <v>23</v>
      </c>
      <c r="F13901" s="1" t="s">
        <v>60</v>
      </c>
      <c r="G13901" s="1" t="s">
        <v>14</v>
      </c>
      <c r="H13901" s="1">
        <v>3192</v>
      </c>
      <c r="I13901" s="1">
        <v>2</v>
      </c>
      <c r="J13901" t="str">
        <f t="shared" si="217"/>
        <v>60+</v>
      </c>
    </row>
    <row r="13902" spans="1:10" x14ac:dyDescent="0.25">
      <c r="A13902" s="1" t="s">
        <v>36748</v>
      </c>
      <c r="B13902" s="1" t="s">
        <v>36749</v>
      </c>
      <c r="C13902" s="1" t="s">
        <v>1486</v>
      </c>
      <c r="D13902" s="1">
        <v>29</v>
      </c>
      <c r="E13902" s="1" t="s">
        <v>12</v>
      </c>
      <c r="F13902" s="1" t="s">
        <v>33</v>
      </c>
      <c r="G13902" s="1" t="s">
        <v>14</v>
      </c>
      <c r="H13902" s="1">
        <v>913</v>
      </c>
      <c r="I13902" s="1">
        <v>2</v>
      </c>
      <c r="J13902" t="str">
        <f t="shared" si="217"/>
        <v>19-30</v>
      </c>
    </row>
    <row r="13903" spans="1:10" x14ac:dyDescent="0.25">
      <c r="A13903" s="1" t="s">
        <v>36750</v>
      </c>
      <c r="B13903" s="1" t="s">
        <v>7963</v>
      </c>
      <c r="C13903" s="1" t="s">
        <v>36751</v>
      </c>
      <c r="D13903" s="1">
        <v>78</v>
      </c>
      <c r="E13903" s="1" t="s">
        <v>12</v>
      </c>
      <c r="F13903" s="1" t="s">
        <v>33</v>
      </c>
      <c r="G13903" s="1" t="s">
        <v>34</v>
      </c>
      <c r="H13903" s="1">
        <v>1990</v>
      </c>
      <c r="I13903" s="1">
        <v>4</v>
      </c>
      <c r="J13903" t="str">
        <f t="shared" si="217"/>
        <v>60+</v>
      </c>
    </row>
    <row r="13904" spans="1:10" x14ac:dyDescent="0.25">
      <c r="A13904" s="1" t="s">
        <v>36752</v>
      </c>
      <c r="B13904" s="1" t="s">
        <v>15600</v>
      </c>
      <c r="C13904" s="1" t="s">
        <v>36753</v>
      </c>
      <c r="D13904" s="1">
        <v>41</v>
      </c>
      <c r="E13904" s="1" t="s">
        <v>12</v>
      </c>
      <c r="F13904" s="1" t="s">
        <v>19</v>
      </c>
      <c r="G13904" s="1" t="s">
        <v>34</v>
      </c>
      <c r="H13904" s="1">
        <v>2068</v>
      </c>
      <c r="I13904" s="1">
        <v>3</v>
      </c>
      <c r="J13904" t="str">
        <f t="shared" si="217"/>
        <v>31-45</v>
      </c>
    </row>
    <row r="13905" spans="1:10" x14ac:dyDescent="0.25">
      <c r="A13905" s="1" t="s">
        <v>36754</v>
      </c>
      <c r="B13905" s="1" t="s">
        <v>12871</v>
      </c>
      <c r="C13905" s="1" t="s">
        <v>36755</v>
      </c>
      <c r="D13905" s="1">
        <v>76</v>
      </c>
      <c r="E13905" s="1" t="s">
        <v>18</v>
      </c>
      <c r="F13905" s="1" t="s">
        <v>13</v>
      </c>
      <c r="G13905" s="1" t="s">
        <v>29</v>
      </c>
      <c r="H13905" s="1">
        <v>1596</v>
      </c>
      <c r="I13905" s="1">
        <v>2</v>
      </c>
      <c r="J13905" t="str">
        <f t="shared" si="217"/>
        <v>60+</v>
      </c>
    </row>
    <row r="13906" spans="1:10" x14ac:dyDescent="0.25">
      <c r="A13906" s="1" t="s">
        <v>36756</v>
      </c>
      <c r="B13906" s="1" t="s">
        <v>36757</v>
      </c>
      <c r="C13906" s="1" t="s">
        <v>36758</v>
      </c>
      <c r="D13906" s="1">
        <v>17</v>
      </c>
      <c r="E13906" s="1" t="s">
        <v>23</v>
      </c>
      <c r="F13906" s="1" t="s">
        <v>13</v>
      </c>
      <c r="G13906" s="1" t="s">
        <v>34</v>
      </c>
      <c r="H13906" s="1">
        <v>2998</v>
      </c>
      <c r="I13906" s="1">
        <v>5</v>
      </c>
      <c r="J13906" t="str">
        <f t="shared" si="217"/>
        <v>13-18</v>
      </c>
    </row>
    <row r="13907" spans="1:10" x14ac:dyDescent="0.25">
      <c r="A13907" s="1" t="s">
        <v>36759</v>
      </c>
      <c r="B13907" s="1" t="s">
        <v>36760</v>
      </c>
      <c r="C13907" s="1" t="s">
        <v>36761</v>
      </c>
      <c r="D13907" s="1">
        <v>31</v>
      </c>
      <c r="E13907" s="1" t="s">
        <v>12</v>
      </c>
      <c r="F13907" s="1" t="s">
        <v>13</v>
      </c>
      <c r="G13907" s="1" t="s">
        <v>29</v>
      </c>
      <c r="H13907" s="1">
        <v>4762</v>
      </c>
      <c r="I13907" s="1">
        <v>4</v>
      </c>
      <c r="J13907" t="str">
        <f t="shared" si="217"/>
        <v>31-45</v>
      </c>
    </row>
    <row r="13908" spans="1:10" x14ac:dyDescent="0.25">
      <c r="A13908" s="1" t="s">
        <v>36762</v>
      </c>
      <c r="B13908" s="1" t="s">
        <v>36763</v>
      </c>
      <c r="C13908" s="1" t="s">
        <v>36764</v>
      </c>
      <c r="D13908" s="1">
        <v>17</v>
      </c>
      <c r="E13908" s="1" t="s">
        <v>18</v>
      </c>
      <c r="F13908" s="1" t="s">
        <v>73</v>
      </c>
      <c r="G13908" s="1" t="s">
        <v>29</v>
      </c>
      <c r="H13908" s="1">
        <v>4933</v>
      </c>
      <c r="I13908" s="1">
        <v>1</v>
      </c>
      <c r="J13908" t="str">
        <f t="shared" si="217"/>
        <v>13-18</v>
      </c>
    </row>
    <row r="13909" spans="1:10" x14ac:dyDescent="0.25">
      <c r="A13909" s="1" t="s">
        <v>36765</v>
      </c>
      <c r="B13909" s="1" t="s">
        <v>36766</v>
      </c>
      <c r="C13909" s="1" t="s">
        <v>36767</v>
      </c>
      <c r="D13909" s="1">
        <v>80</v>
      </c>
      <c r="E13909" s="1" t="s">
        <v>12</v>
      </c>
      <c r="F13909" s="1" t="s">
        <v>13</v>
      </c>
      <c r="G13909" s="1" t="s">
        <v>29</v>
      </c>
      <c r="H13909" s="1">
        <v>3506</v>
      </c>
      <c r="I13909" s="1">
        <v>5</v>
      </c>
      <c r="J13909" t="str">
        <f t="shared" si="217"/>
        <v>60+</v>
      </c>
    </row>
    <row r="13910" spans="1:10" x14ac:dyDescent="0.25">
      <c r="A13910" s="1" t="s">
        <v>36768</v>
      </c>
      <c r="B13910" s="1" t="s">
        <v>7309</v>
      </c>
      <c r="C13910" s="1" t="s">
        <v>36769</v>
      </c>
      <c r="D13910" s="1">
        <v>49</v>
      </c>
      <c r="E13910" s="1" t="s">
        <v>18</v>
      </c>
      <c r="F13910" s="1" t="s">
        <v>19</v>
      </c>
      <c r="G13910" s="1" t="s">
        <v>34</v>
      </c>
      <c r="H13910" s="1">
        <v>4417</v>
      </c>
      <c r="I13910" s="1">
        <v>1</v>
      </c>
      <c r="J13910" t="str">
        <f t="shared" si="217"/>
        <v>46-60</v>
      </c>
    </row>
    <row r="13911" spans="1:10" x14ac:dyDescent="0.25">
      <c r="A13911" s="1" t="s">
        <v>36770</v>
      </c>
      <c r="B13911" s="1" t="s">
        <v>36771</v>
      </c>
      <c r="C13911" s="1" t="s">
        <v>36772</v>
      </c>
      <c r="D13911" s="1">
        <v>33</v>
      </c>
      <c r="E13911" s="1" t="s">
        <v>23</v>
      </c>
      <c r="F13911" s="1" t="s">
        <v>60</v>
      </c>
      <c r="G13911" s="1" t="s">
        <v>29</v>
      </c>
      <c r="H13911" s="1">
        <v>3773</v>
      </c>
      <c r="I13911" s="1">
        <v>3</v>
      </c>
      <c r="J13911" t="str">
        <f t="shared" si="217"/>
        <v>31-45</v>
      </c>
    </row>
    <row r="13912" spans="1:10" x14ac:dyDescent="0.25">
      <c r="A13912" s="1" t="s">
        <v>36773</v>
      </c>
      <c r="B13912" s="1" t="s">
        <v>13801</v>
      </c>
      <c r="C13912" s="1" t="s">
        <v>36774</v>
      </c>
      <c r="D13912" s="1">
        <v>56</v>
      </c>
      <c r="E13912" s="1" t="s">
        <v>18</v>
      </c>
      <c r="F13912" s="1" t="s">
        <v>33</v>
      </c>
      <c r="G13912" s="1" t="s">
        <v>34</v>
      </c>
      <c r="H13912" s="1">
        <v>3817</v>
      </c>
      <c r="I13912" s="1">
        <v>3</v>
      </c>
      <c r="J13912" t="str">
        <f t="shared" si="217"/>
        <v>46-60</v>
      </c>
    </row>
    <row r="13913" spans="1:10" x14ac:dyDescent="0.25">
      <c r="A13913" s="1" t="s">
        <v>36775</v>
      </c>
      <c r="B13913" s="1" t="s">
        <v>20778</v>
      </c>
      <c r="C13913" s="1" t="s">
        <v>23868</v>
      </c>
      <c r="D13913" s="1">
        <v>54</v>
      </c>
      <c r="E13913" s="1" t="s">
        <v>23</v>
      </c>
      <c r="F13913" s="1" t="s">
        <v>13</v>
      </c>
      <c r="G13913" s="1" t="s">
        <v>29</v>
      </c>
      <c r="H13913" s="1">
        <v>703</v>
      </c>
      <c r="I13913" s="1">
        <v>1</v>
      </c>
      <c r="J13913" t="str">
        <f t="shared" si="217"/>
        <v>46-60</v>
      </c>
    </row>
    <row r="13914" spans="1:10" x14ac:dyDescent="0.25">
      <c r="A13914" s="1" t="s">
        <v>36776</v>
      </c>
      <c r="B13914" s="1" t="s">
        <v>21529</v>
      </c>
      <c r="C13914" s="1" t="s">
        <v>12286</v>
      </c>
      <c r="D13914" s="1">
        <v>52</v>
      </c>
      <c r="E13914" s="1" t="s">
        <v>23</v>
      </c>
      <c r="F13914" s="1" t="s">
        <v>19</v>
      </c>
      <c r="G13914" s="1" t="s">
        <v>14</v>
      </c>
      <c r="H13914" s="1">
        <v>1471</v>
      </c>
      <c r="I13914" s="1">
        <v>3</v>
      </c>
      <c r="J13914" t="str">
        <f t="shared" si="217"/>
        <v>46-60</v>
      </c>
    </row>
    <row r="13915" spans="1:10" x14ac:dyDescent="0.25">
      <c r="A13915" s="1" t="s">
        <v>36777</v>
      </c>
      <c r="B13915" s="1" t="s">
        <v>36778</v>
      </c>
      <c r="C13915" s="1" t="s">
        <v>36779</v>
      </c>
      <c r="D13915" s="1">
        <v>32</v>
      </c>
      <c r="E13915" s="1" t="s">
        <v>12</v>
      </c>
      <c r="F13915" s="1" t="s">
        <v>19</v>
      </c>
      <c r="G13915" s="1" t="s">
        <v>14</v>
      </c>
      <c r="H13915" s="1">
        <v>4098</v>
      </c>
      <c r="I13915" s="1">
        <v>3</v>
      </c>
      <c r="J13915" t="str">
        <f t="shared" si="217"/>
        <v>31-45</v>
      </c>
    </row>
    <row r="13916" spans="1:10" x14ac:dyDescent="0.25">
      <c r="A13916" s="1" t="s">
        <v>36780</v>
      </c>
      <c r="B13916" s="1" t="s">
        <v>36781</v>
      </c>
      <c r="C13916" s="1" t="s">
        <v>36782</v>
      </c>
      <c r="D13916" s="1">
        <v>74</v>
      </c>
      <c r="E13916" s="1" t="s">
        <v>23</v>
      </c>
      <c r="F13916" s="1" t="s">
        <v>41</v>
      </c>
      <c r="G13916" s="1" t="s">
        <v>34</v>
      </c>
      <c r="H13916" s="1">
        <v>4218</v>
      </c>
      <c r="I13916" s="1">
        <v>1</v>
      </c>
      <c r="J13916" t="str">
        <f t="shared" si="217"/>
        <v>60+</v>
      </c>
    </row>
    <row r="13917" spans="1:10" x14ac:dyDescent="0.25">
      <c r="A13917" s="1" t="s">
        <v>36783</v>
      </c>
      <c r="B13917" s="1" t="s">
        <v>36784</v>
      </c>
      <c r="C13917" s="1" t="s">
        <v>36785</v>
      </c>
      <c r="D13917" s="1">
        <v>46</v>
      </c>
      <c r="E13917" s="1" t="s">
        <v>23</v>
      </c>
      <c r="F13917" s="1" t="s">
        <v>41</v>
      </c>
      <c r="G13917" s="1" t="s">
        <v>14</v>
      </c>
      <c r="H13917" s="1">
        <v>1526</v>
      </c>
      <c r="I13917" s="1">
        <v>1</v>
      </c>
      <c r="J13917" t="str">
        <f t="shared" si="217"/>
        <v>46-60</v>
      </c>
    </row>
    <row r="13918" spans="1:10" x14ac:dyDescent="0.25">
      <c r="A13918" s="1" t="s">
        <v>36786</v>
      </c>
      <c r="B13918" s="1" t="s">
        <v>27294</v>
      </c>
      <c r="C13918" s="1" t="s">
        <v>36787</v>
      </c>
      <c r="D13918" s="1">
        <v>36</v>
      </c>
      <c r="E13918" s="1" t="s">
        <v>18</v>
      </c>
      <c r="F13918" s="1" t="s">
        <v>28</v>
      </c>
      <c r="G13918" s="1" t="s">
        <v>14</v>
      </c>
      <c r="H13918" s="1">
        <v>2639</v>
      </c>
      <c r="I13918" s="1">
        <v>4</v>
      </c>
      <c r="J13918" t="str">
        <f t="shared" si="217"/>
        <v>31-45</v>
      </c>
    </row>
    <row r="13919" spans="1:10" x14ac:dyDescent="0.25">
      <c r="A13919" s="1" t="s">
        <v>36788</v>
      </c>
      <c r="B13919" s="1" t="s">
        <v>22045</v>
      </c>
      <c r="C13919" s="1" t="s">
        <v>36789</v>
      </c>
      <c r="D13919" s="1">
        <v>56</v>
      </c>
      <c r="E13919" s="1" t="s">
        <v>12</v>
      </c>
      <c r="F13919" s="1" t="s">
        <v>13</v>
      </c>
      <c r="G13919" s="1" t="s">
        <v>29</v>
      </c>
      <c r="H13919" s="1">
        <v>75</v>
      </c>
      <c r="I13919" s="1">
        <v>2</v>
      </c>
      <c r="J13919" t="str">
        <f t="shared" si="217"/>
        <v>46-60</v>
      </c>
    </row>
    <row r="13920" spans="1:10" x14ac:dyDescent="0.25">
      <c r="A13920" s="1" t="s">
        <v>36790</v>
      </c>
      <c r="B13920" s="1" t="s">
        <v>2159</v>
      </c>
      <c r="C13920" s="1" t="s">
        <v>36791</v>
      </c>
      <c r="D13920" s="1">
        <v>41</v>
      </c>
      <c r="E13920" s="1" t="s">
        <v>23</v>
      </c>
      <c r="F13920" s="1" t="s">
        <v>28</v>
      </c>
      <c r="G13920" s="1" t="s">
        <v>14</v>
      </c>
      <c r="H13920" s="1">
        <v>3005</v>
      </c>
      <c r="I13920" s="1">
        <v>4</v>
      </c>
      <c r="J13920" t="str">
        <f t="shared" si="217"/>
        <v>31-45</v>
      </c>
    </row>
    <row r="13921" spans="1:10" x14ac:dyDescent="0.25">
      <c r="A13921" s="1" t="s">
        <v>36792</v>
      </c>
      <c r="B13921" s="1" t="s">
        <v>24461</v>
      </c>
      <c r="C13921" s="1" t="s">
        <v>36793</v>
      </c>
      <c r="D13921" s="1">
        <v>71</v>
      </c>
      <c r="E13921" s="1" t="s">
        <v>18</v>
      </c>
      <c r="F13921" s="1" t="s">
        <v>73</v>
      </c>
      <c r="G13921" s="1" t="s">
        <v>14</v>
      </c>
      <c r="H13921" s="1">
        <v>4599</v>
      </c>
      <c r="I13921" s="1">
        <v>5</v>
      </c>
      <c r="J13921" t="str">
        <f t="shared" si="217"/>
        <v>60+</v>
      </c>
    </row>
    <row r="13922" spans="1:10" x14ac:dyDescent="0.25">
      <c r="A13922" s="1" t="s">
        <v>36794</v>
      </c>
      <c r="B13922" s="1" t="s">
        <v>2180</v>
      </c>
      <c r="C13922" s="1" t="s">
        <v>18918</v>
      </c>
      <c r="D13922" s="1">
        <v>40</v>
      </c>
      <c r="E13922" s="1" t="s">
        <v>23</v>
      </c>
      <c r="F13922" s="1" t="s">
        <v>41</v>
      </c>
      <c r="G13922" s="1" t="s">
        <v>29</v>
      </c>
      <c r="H13922" s="1">
        <v>1804</v>
      </c>
      <c r="I13922" s="1">
        <v>2</v>
      </c>
      <c r="J13922" t="str">
        <f t="shared" si="217"/>
        <v>31-45</v>
      </c>
    </row>
    <row r="13923" spans="1:10" x14ac:dyDescent="0.25">
      <c r="A13923" s="1" t="s">
        <v>36795</v>
      </c>
      <c r="B13923" s="1" t="s">
        <v>6535</v>
      </c>
      <c r="C13923" s="1" t="s">
        <v>12951</v>
      </c>
      <c r="D13923" s="1">
        <v>15</v>
      </c>
      <c r="E13923" s="1" t="s">
        <v>12</v>
      </c>
      <c r="F13923" s="1" t="s">
        <v>33</v>
      </c>
      <c r="G13923" s="1" t="s">
        <v>34</v>
      </c>
      <c r="H13923" s="1">
        <v>2277</v>
      </c>
      <c r="I13923" s="1">
        <v>4</v>
      </c>
      <c r="J13923" t="str">
        <f t="shared" si="217"/>
        <v>13-18</v>
      </c>
    </row>
    <row r="13924" spans="1:10" x14ac:dyDescent="0.25">
      <c r="A13924" s="1" t="s">
        <v>36796</v>
      </c>
      <c r="B13924" s="1" t="s">
        <v>36797</v>
      </c>
      <c r="C13924" s="1" t="s">
        <v>36798</v>
      </c>
      <c r="D13924" s="1">
        <v>52</v>
      </c>
      <c r="E13924" s="1" t="s">
        <v>18</v>
      </c>
      <c r="F13924" s="1" t="s">
        <v>41</v>
      </c>
      <c r="G13924" s="1" t="s">
        <v>14</v>
      </c>
      <c r="H13924" s="1">
        <v>2039</v>
      </c>
      <c r="I13924" s="1">
        <v>4</v>
      </c>
      <c r="J13924" t="str">
        <f t="shared" si="217"/>
        <v>46-60</v>
      </c>
    </row>
    <row r="13925" spans="1:10" x14ac:dyDescent="0.25">
      <c r="A13925" s="1" t="s">
        <v>36799</v>
      </c>
      <c r="B13925" s="1" t="s">
        <v>22290</v>
      </c>
      <c r="C13925" s="1" t="s">
        <v>36800</v>
      </c>
      <c r="D13925" s="1">
        <v>57</v>
      </c>
      <c r="E13925" s="1" t="s">
        <v>12</v>
      </c>
      <c r="F13925" s="1" t="s">
        <v>80</v>
      </c>
      <c r="G13925" s="1" t="s">
        <v>34</v>
      </c>
      <c r="H13925" s="1">
        <v>4972</v>
      </c>
      <c r="I13925" s="1">
        <v>2</v>
      </c>
      <c r="J13925" t="str">
        <f t="shared" si="217"/>
        <v>46-60</v>
      </c>
    </row>
    <row r="13926" spans="1:10" x14ac:dyDescent="0.25">
      <c r="A13926" s="1" t="s">
        <v>36801</v>
      </c>
      <c r="B13926" s="1" t="s">
        <v>36802</v>
      </c>
      <c r="C13926" s="1" t="s">
        <v>36803</v>
      </c>
      <c r="D13926" s="1">
        <v>34</v>
      </c>
      <c r="E13926" s="1" t="s">
        <v>23</v>
      </c>
      <c r="F13926" s="1" t="s">
        <v>80</v>
      </c>
      <c r="G13926" s="1" t="s">
        <v>14</v>
      </c>
      <c r="H13926" s="1">
        <v>4424</v>
      </c>
      <c r="I13926" s="1">
        <v>1</v>
      </c>
      <c r="J13926" t="str">
        <f t="shared" si="217"/>
        <v>31-45</v>
      </c>
    </row>
    <row r="13927" spans="1:10" x14ac:dyDescent="0.25">
      <c r="A13927" s="1" t="s">
        <v>36804</v>
      </c>
      <c r="B13927" s="1" t="s">
        <v>36805</v>
      </c>
      <c r="C13927" s="1" t="s">
        <v>36806</v>
      </c>
      <c r="D13927" s="1">
        <v>60</v>
      </c>
      <c r="E13927" s="1" t="s">
        <v>12</v>
      </c>
      <c r="F13927" s="1" t="s">
        <v>28</v>
      </c>
      <c r="G13927" s="1" t="s">
        <v>29</v>
      </c>
      <c r="H13927" s="1">
        <v>4740</v>
      </c>
      <c r="I13927" s="1">
        <v>4</v>
      </c>
      <c r="J13927" t="str">
        <f t="shared" si="217"/>
        <v>46-60</v>
      </c>
    </row>
    <row r="13928" spans="1:10" x14ac:dyDescent="0.25">
      <c r="A13928" s="1" t="s">
        <v>36807</v>
      </c>
      <c r="B13928" s="1" t="s">
        <v>8817</v>
      </c>
      <c r="C13928" s="1" t="s">
        <v>36808</v>
      </c>
      <c r="D13928" s="1">
        <v>75</v>
      </c>
      <c r="E13928" s="1" t="s">
        <v>12</v>
      </c>
      <c r="F13928" s="1" t="s">
        <v>60</v>
      </c>
      <c r="G13928" s="1" t="s">
        <v>14</v>
      </c>
      <c r="H13928" s="1">
        <v>1115</v>
      </c>
      <c r="I13928" s="1">
        <v>2</v>
      </c>
      <c r="J13928" t="str">
        <f t="shared" si="217"/>
        <v>60+</v>
      </c>
    </row>
    <row r="13929" spans="1:10" x14ac:dyDescent="0.25">
      <c r="A13929" s="1" t="s">
        <v>36809</v>
      </c>
      <c r="B13929" s="1" t="s">
        <v>6527</v>
      </c>
      <c r="C13929" s="1" t="s">
        <v>36810</v>
      </c>
      <c r="D13929" s="1">
        <v>28</v>
      </c>
      <c r="E13929" s="1" t="s">
        <v>23</v>
      </c>
      <c r="F13929" s="1" t="s">
        <v>60</v>
      </c>
      <c r="G13929" s="1" t="s">
        <v>34</v>
      </c>
      <c r="H13929" s="1">
        <v>289</v>
      </c>
      <c r="I13929" s="1">
        <v>4</v>
      </c>
      <c r="J13929" t="str">
        <f t="shared" si="217"/>
        <v>19-30</v>
      </c>
    </row>
    <row r="13930" spans="1:10" x14ac:dyDescent="0.25">
      <c r="A13930" s="1" t="s">
        <v>36811</v>
      </c>
      <c r="B13930" s="1" t="s">
        <v>21532</v>
      </c>
      <c r="C13930" s="1" t="s">
        <v>36812</v>
      </c>
      <c r="D13930" s="1">
        <v>38</v>
      </c>
      <c r="E13930" s="1" t="s">
        <v>12</v>
      </c>
      <c r="F13930" s="1" t="s">
        <v>60</v>
      </c>
      <c r="G13930" s="1" t="s">
        <v>34</v>
      </c>
      <c r="H13930" s="1">
        <v>4268</v>
      </c>
      <c r="I13930" s="1">
        <v>4</v>
      </c>
      <c r="J13930" t="str">
        <f t="shared" si="217"/>
        <v>31-45</v>
      </c>
    </row>
    <row r="13931" spans="1:10" x14ac:dyDescent="0.25">
      <c r="A13931" s="1" t="s">
        <v>36813</v>
      </c>
      <c r="B13931" s="1" t="s">
        <v>36814</v>
      </c>
      <c r="C13931" s="1" t="s">
        <v>36815</v>
      </c>
      <c r="D13931" s="1">
        <v>71</v>
      </c>
      <c r="E13931" s="1" t="s">
        <v>18</v>
      </c>
      <c r="F13931" s="1" t="s">
        <v>19</v>
      </c>
      <c r="G13931" s="1" t="s">
        <v>34</v>
      </c>
      <c r="H13931" s="1">
        <v>4346</v>
      </c>
      <c r="I13931" s="1">
        <v>2</v>
      </c>
      <c r="J13931" t="str">
        <f t="shared" si="217"/>
        <v>60+</v>
      </c>
    </row>
    <row r="13932" spans="1:10" x14ac:dyDescent="0.25">
      <c r="A13932" s="1" t="s">
        <v>36816</v>
      </c>
      <c r="B13932" s="1" t="s">
        <v>36817</v>
      </c>
      <c r="C13932" s="1" t="s">
        <v>29078</v>
      </c>
      <c r="D13932" s="1">
        <v>66</v>
      </c>
      <c r="E13932" s="1" t="s">
        <v>12</v>
      </c>
      <c r="F13932" s="1" t="s">
        <v>13</v>
      </c>
      <c r="G13932" s="1" t="s">
        <v>34</v>
      </c>
      <c r="H13932" s="1">
        <v>1875</v>
      </c>
      <c r="I13932" s="1">
        <v>4</v>
      </c>
      <c r="J13932" t="str">
        <f t="shared" si="217"/>
        <v>60+</v>
      </c>
    </row>
    <row r="13933" spans="1:10" x14ac:dyDescent="0.25">
      <c r="A13933" s="1" t="s">
        <v>36818</v>
      </c>
      <c r="B13933" s="1" t="s">
        <v>36819</v>
      </c>
      <c r="C13933" s="1" t="s">
        <v>36820</v>
      </c>
      <c r="D13933" s="1">
        <v>17</v>
      </c>
      <c r="E13933" s="1" t="s">
        <v>18</v>
      </c>
      <c r="F13933" s="1" t="s">
        <v>13</v>
      </c>
      <c r="G13933" s="1" t="s">
        <v>14</v>
      </c>
      <c r="H13933" s="1">
        <v>2497</v>
      </c>
      <c r="I13933" s="1">
        <v>4</v>
      </c>
      <c r="J13933" t="str">
        <f t="shared" si="217"/>
        <v>13-18</v>
      </c>
    </row>
    <row r="13934" spans="1:10" x14ac:dyDescent="0.25">
      <c r="A13934" s="1" t="s">
        <v>36821</v>
      </c>
      <c r="B13934" s="1" t="s">
        <v>21897</v>
      </c>
      <c r="C13934" s="1" t="s">
        <v>36822</v>
      </c>
      <c r="D13934" s="1">
        <v>73</v>
      </c>
      <c r="E13934" s="1" t="s">
        <v>23</v>
      </c>
      <c r="F13934" s="1" t="s">
        <v>41</v>
      </c>
      <c r="G13934" s="1" t="s">
        <v>14</v>
      </c>
      <c r="H13934" s="1">
        <v>3307</v>
      </c>
      <c r="I13934" s="1">
        <v>2</v>
      </c>
      <c r="J13934" t="str">
        <f t="shared" si="217"/>
        <v>60+</v>
      </c>
    </row>
    <row r="13935" spans="1:10" x14ac:dyDescent="0.25">
      <c r="A13935" s="1" t="s">
        <v>36823</v>
      </c>
      <c r="B13935" s="1" t="s">
        <v>36824</v>
      </c>
      <c r="C13935" s="1" t="s">
        <v>36825</v>
      </c>
      <c r="D13935" s="1">
        <v>74</v>
      </c>
      <c r="E13935" s="1" t="s">
        <v>23</v>
      </c>
      <c r="F13935" s="1" t="s">
        <v>134</v>
      </c>
      <c r="G13935" s="1" t="s">
        <v>29</v>
      </c>
      <c r="H13935" s="1">
        <v>3237</v>
      </c>
      <c r="I13935" s="1">
        <v>2</v>
      </c>
      <c r="J13935" t="str">
        <f t="shared" si="217"/>
        <v>60+</v>
      </c>
    </row>
    <row r="13936" spans="1:10" x14ac:dyDescent="0.25">
      <c r="A13936" s="1" t="s">
        <v>36826</v>
      </c>
      <c r="B13936" s="1" t="s">
        <v>36827</v>
      </c>
      <c r="C13936" s="1" t="s">
        <v>36828</v>
      </c>
      <c r="D13936" s="1">
        <v>32</v>
      </c>
      <c r="E13936" s="1" t="s">
        <v>18</v>
      </c>
      <c r="F13936" s="1" t="s">
        <v>80</v>
      </c>
      <c r="G13936" s="1" t="s">
        <v>34</v>
      </c>
      <c r="H13936" s="1">
        <v>559</v>
      </c>
      <c r="I13936" s="1">
        <v>1</v>
      </c>
      <c r="J13936" t="str">
        <f t="shared" si="217"/>
        <v>31-45</v>
      </c>
    </row>
    <row r="13937" spans="1:10" x14ac:dyDescent="0.25">
      <c r="A13937" s="1" t="s">
        <v>36829</v>
      </c>
      <c r="B13937" s="1" t="s">
        <v>295</v>
      </c>
      <c r="C13937" s="1" t="s">
        <v>36830</v>
      </c>
      <c r="D13937" s="1">
        <v>40</v>
      </c>
      <c r="E13937" s="1" t="s">
        <v>12</v>
      </c>
      <c r="F13937" s="1" t="s">
        <v>41</v>
      </c>
      <c r="G13937" s="1" t="s">
        <v>34</v>
      </c>
      <c r="H13937" s="1">
        <v>4651</v>
      </c>
      <c r="I13937" s="1">
        <v>4</v>
      </c>
      <c r="J13937" t="str">
        <f t="shared" si="217"/>
        <v>31-45</v>
      </c>
    </row>
    <row r="13938" spans="1:10" x14ac:dyDescent="0.25">
      <c r="A13938" s="1" t="s">
        <v>36831</v>
      </c>
      <c r="B13938" s="1" t="s">
        <v>1352</v>
      </c>
      <c r="C13938" s="1" t="s">
        <v>36832</v>
      </c>
      <c r="D13938" s="1">
        <v>43</v>
      </c>
      <c r="E13938" s="1" t="s">
        <v>23</v>
      </c>
      <c r="F13938" s="1" t="s">
        <v>33</v>
      </c>
      <c r="G13938" s="1" t="s">
        <v>34</v>
      </c>
      <c r="H13938" s="1">
        <v>1496</v>
      </c>
      <c r="I13938" s="1">
        <v>4</v>
      </c>
      <c r="J13938" t="str">
        <f t="shared" si="217"/>
        <v>31-45</v>
      </c>
    </row>
    <row r="13939" spans="1:10" x14ac:dyDescent="0.25">
      <c r="A13939" s="1" t="s">
        <v>36833</v>
      </c>
      <c r="B13939" s="1" t="s">
        <v>36834</v>
      </c>
      <c r="C13939" s="1" t="s">
        <v>36835</v>
      </c>
      <c r="D13939" s="1">
        <v>66</v>
      </c>
      <c r="E13939" s="1" t="s">
        <v>12</v>
      </c>
      <c r="F13939" s="1" t="s">
        <v>33</v>
      </c>
      <c r="G13939" s="1" t="s">
        <v>29</v>
      </c>
      <c r="H13939" s="1">
        <v>4060</v>
      </c>
      <c r="I13939" s="1">
        <v>2</v>
      </c>
      <c r="J13939" t="str">
        <f t="shared" si="217"/>
        <v>60+</v>
      </c>
    </row>
    <row r="13940" spans="1:10" x14ac:dyDescent="0.25">
      <c r="A13940" s="1" t="s">
        <v>36836</v>
      </c>
      <c r="B13940" s="1" t="s">
        <v>30983</v>
      </c>
      <c r="C13940" s="1" t="s">
        <v>36837</v>
      </c>
      <c r="D13940" s="1">
        <v>51</v>
      </c>
      <c r="E13940" s="1" t="s">
        <v>18</v>
      </c>
      <c r="F13940" s="1" t="s">
        <v>60</v>
      </c>
      <c r="G13940" s="1" t="s">
        <v>34</v>
      </c>
      <c r="H13940" s="1">
        <v>1906</v>
      </c>
      <c r="I13940" s="1">
        <v>3</v>
      </c>
      <c r="J13940" t="str">
        <f t="shared" si="217"/>
        <v>46-60</v>
      </c>
    </row>
    <row r="13941" spans="1:10" x14ac:dyDescent="0.25">
      <c r="A13941" s="1" t="s">
        <v>36838</v>
      </c>
      <c r="B13941" s="1" t="s">
        <v>764</v>
      </c>
      <c r="C13941" s="1" t="s">
        <v>36839</v>
      </c>
      <c r="D13941" s="1">
        <v>53</v>
      </c>
      <c r="E13941" s="1" t="s">
        <v>18</v>
      </c>
      <c r="F13941" s="1" t="s">
        <v>33</v>
      </c>
      <c r="G13941" s="1" t="s">
        <v>14</v>
      </c>
      <c r="H13941" s="1">
        <v>2440</v>
      </c>
      <c r="I13941" s="1">
        <v>1</v>
      </c>
      <c r="J13941" t="str">
        <f t="shared" si="217"/>
        <v>46-60</v>
      </c>
    </row>
    <row r="13942" spans="1:10" x14ac:dyDescent="0.25">
      <c r="A13942" s="1" t="s">
        <v>36840</v>
      </c>
      <c r="B13942" s="1" t="s">
        <v>33765</v>
      </c>
      <c r="C13942" s="1" t="s">
        <v>36841</v>
      </c>
      <c r="D13942" s="1">
        <v>16</v>
      </c>
      <c r="E13942" s="1" t="s">
        <v>12</v>
      </c>
      <c r="F13942" s="1" t="s">
        <v>24</v>
      </c>
      <c r="G13942" s="1" t="s">
        <v>29</v>
      </c>
      <c r="H13942" s="1">
        <v>2144</v>
      </c>
      <c r="I13942" s="1">
        <v>4</v>
      </c>
      <c r="J13942" t="str">
        <f t="shared" si="217"/>
        <v>13-18</v>
      </c>
    </row>
    <row r="13943" spans="1:10" x14ac:dyDescent="0.25">
      <c r="A13943" s="1" t="s">
        <v>36842</v>
      </c>
      <c r="B13943" s="1" t="s">
        <v>33894</v>
      </c>
      <c r="C13943" s="1" t="s">
        <v>36843</v>
      </c>
      <c r="D13943" s="1">
        <v>69</v>
      </c>
      <c r="E13943" s="1" t="s">
        <v>12</v>
      </c>
      <c r="F13943" s="1" t="s">
        <v>41</v>
      </c>
      <c r="G13943" s="1" t="s">
        <v>14</v>
      </c>
      <c r="H13943" s="1">
        <v>3998</v>
      </c>
      <c r="I13943" s="1">
        <v>3</v>
      </c>
      <c r="J13943" t="str">
        <f t="shared" si="217"/>
        <v>60+</v>
      </c>
    </row>
    <row r="13944" spans="1:10" x14ac:dyDescent="0.25">
      <c r="A13944" s="1" t="s">
        <v>36844</v>
      </c>
      <c r="B13944" s="1" t="s">
        <v>18981</v>
      </c>
      <c r="C13944" s="1" t="s">
        <v>36845</v>
      </c>
      <c r="D13944" s="1">
        <v>18</v>
      </c>
      <c r="E13944" s="1" t="s">
        <v>23</v>
      </c>
      <c r="F13944" s="1" t="s">
        <v>134</v>
      </c>
      <c r="G13944" s="1" t="s">
        <v>14</v>
      </c>
      <c r="H13944" s="1">
        <v>2390</v>
      </c>
      <c r="I13944" s="1">
        <v>5</v>
      </c>
      <c r="J13944" t="str">
        <f t="shared" si="217"/>
        <v>13-18</v>
      </c>
    </row>
    <row r="13945" spans="1:10" x14ac:dyDescent="0.25">
      <c r="A13945" s="1" t="s">
        <v>36846</v>
      </c>
      <c r="B13945" s="1" t="s">
        <v>36847</v>
      </c>
      <c r="C13945" s="1" t="s">
        <v>36848</v>
      </c>
      <c r="D13945" s="1">
        <v>29</v>
      </c>
      <c r="E13945" s="1" t="s">
        <v>12</v>
      </c>
      <c r="F13945" s="1" t="s">
        <v>19</v>
      </c>
      <c r="G13945" s="1" t="s">
        <v>14</v>
      </c>
      <c r="H13945" s="1">
        <v>650</v>
      </c>
      <c r="I13945" s="1">
        <v>5</v>
      </c>
      <c r="J13945" t="str">
        <f t="shared" si="217"/>
        <v>19-30</v>
      </c>
    </row>
    <row r="13946" spans="1:10" x14ac:dyDescent="0.25">
      <c r="A13946" s="1" t="s">
        <v>36849</v>
      </c>
      <c r="B13946" s="1" t="s">
        <v>36850</v>
      </c>
      <c r="C13946" s="1" t="s">
        <v>36851</v>
      </c>
      <c r="D13946" s="1">
        <v>59</v>
      </c>
      <c r="E13946" s="1" t="s">
        <v>18</v>
      </c>
      <c r="F13946" s="1" t="s">
        <v>28</v>
      </c>
      <c r="G13946" s="1" t="s">
        <v>14</v>
      </c>
      <c r="H13946" s="1">
        <v>3966</v>
      </c>
      <c r="I13946" s="1">
        <v>4</v>
      </c>
      <c r="J13946" t="str">
        <f t="shared" si="217"/>
        <v>46-60</v>
      </c>
    </row>
    <row r="13947" spans="1:10" x14ac:dyDescent="0.25">
      <c r="A13947" s="1" t="s">
        <v>36852</v>
      </c>
      <c r="B13947" s="1" t="s">
        <v>18653</v>
      </c>
      <c r="C13947" s="1" t="s">
        <v>36853</v>
      </c>
      <c r="D13947" s="1">
        <v>27</v>
      </c>
      <c r="E13947" s="1" t="s">
        <v>18</v>
      </c>
      <c r="F13947" s="1" t="s">
        <v>41</v>
      </c>
      <c r="G13947" s="1" t="s">
        <v>34</v>
      </c>
      <c r="H13947" s="1">
        <v>1313</v>
      </c>
      <c r="I13947" s="1">
        <v>1</v>
      </c>
      <c r="J13947" t="str">
        <f t="shared" si="217"/>
        <v>19-30</v>
      </c>
    </row>
    <row r="13948" spans="1:10" x14ac:dyDescent="0.25">
      <c r="A13948" s="1" t="s">
        <v>36854</v>
      </c>
      <c r="B13948" s="1" t="s">
        <v>36855</v>
      </c>
      <c r="C13948" s="1" t="s">
        <v>36856</v>
      </c>
      <c r="D13948" s="1">
        <v>15</v>
      </c>
      <c r="E13948" s="1" t="s">
        <v>18</v>
      </c>
      <c r="F13948" s="1" t="s">
        <v>19</v>
      </c>
      <c r="G13948" s="1" t="s">
        <v>34</v>
      </c>
      <c r="H13948" s="1">
        <v>2810</v>
      </c>
      <c r="I13948" s="1">
        <v>4</v>
      </c>
      <c r="J13948" t="str">
        <f t="shared" si="217"/>
        <v>13-18</v>
      </c>
    </row>
    <row r="13949" spans="1:10" x14ac:dyDescent="0.25">
      <c r="A13949" s="1" t="s">
        <v>36857</v>
      </c>
      <c r="B13949" s="1" t="s">
        <v>1839</v>
      </c>
      <c r="C13949" s="1" t="s">
        <v>28038</v>
      </c>
      <c r="D13949" s="1">
        <v>49</v>
      </c>
      <c r="E13949" s="1" t="s">
        <v>18</v>
      </c>
      <c r="F13949" s="1" t="s">
        <v>19</v>
      </c>
      <c r="G13949" s="1" t="s">
        <v>14</v>
      </c>
      <c r="H13949" s="1">
        <v>2963</v>
      </c>
      <c r="I13949" s="1">
        <v>2</v>
      </c>
      <c r="J13949" t="str">
        <f t="shared" si="217"/>
        <v>46-60</v>
      </c>
    </row>
    <row r="13950" spans="1:10" x14ac:dyDescent="0.25">
      <c r="A13950" s="1" t="s">
        <v>36858</v>
      </c>
      <c r="B13950" s="1" t="s">
        <v>36859</v>
      </c>
      <c r="C13950" s="1" t="s">
        <v>36860</v>
      </c>
      <c r="D13950" s="1">
        <v>20</v>
      </c>
      <c r="E13950" s="1" t="s">
        <v>12</v>
      </c>
      <c r="F13950" s="1" t="s">
        <v>134</v>
      </c>
      <c r="G13950" s="1" t="s">
        <v>29</v>
      </c>
      <c r="H13950" s="1">
        <v>813</v>
      </c>
      <c r="I13950" s="1">
        <v>1</v>
      </c>
      <c r="J13950" t="str">
        <f t="shared" si="217"/>
        <v>19-30</v>
      </c>
    </row>
    <row r="13951" spans="1:10" x14ac:dyDescent="0.25">
      <c r="A13951" s="1" t="s">
        <v>36861</v>
      </c>
      <c r="B13951" s="1" t="s">
        <v>36862</v>
      </c>
      <c r="C13951" s="1" t="s">
        <v>36863</v>
      </c>
      <c r="D13951" s="1">
        <v>58</v>
      </c>
      <c r="E13951" s="1" t="s">
        <v>23</v>
      </c>
      <c r="F13951" s="1" t="s">
        <v>19</v>
      </c>
      <c r="G13951" s="1" t="s">
        <v>14</v>
      </c>
      <c r="H13951" s="1">
        <v>2700</v>
      </c>
      <c r="I13951" s="1">
        <v>4</v>
      </c>
      <c r="J13951" t="str">
        <f t="shared" si="217"/>
        <v>46-60</v>
      </c>
    </row>
    <row r="13952" spans="1:10" x14ac:dyDescent="0.25">
      <c r="A13952" s="1" t="s">
        <v>36864</v>
      </c>
      <c r="B13952" s="1" t="s">
        <v>36865</v>
      </c>
      <c r="C13952" s="1" t="s">
        <v>7926</v>
      </c>
      <c r="D13952" s="1">
        <v>38</v>
      </c>
      <c r="E13952" s="1" t="s">
        <v>12</v>
      </c>
      <c r="F13952" s="1" t="s">
        <v>73</v>
      </c>
      <c r="G13952" s="1" t="s">
        <v>14</v>
      </c>
      <c r="H13952" s="1">
        <v>1878</v>
      </c>
      <c r="I13952" s="1">
        <v>3</v>
      </c>
      <c r="J13952" t="str">
        <f t="shared" si="217"/>
        <v>31-45</v>
      </c>
    </row>
    <row r="13953" spans="1:10" x14ac:dyDescent="0.25">
      <c r="A13953" s="1" t="s">
        <v>36866</v>
      </c>
      <c r="B13953" s="1" t="s">
        <v>4612</v>
      </c>
      <c r="C13953" s="1" t="s">
        <v>36867</v>
      </c>
      <c r="D13953" s="1">
        <v>71</v>
      </c>
      <c r="E13953" s="1" t="s">
        <v>12</v>
      </c>
      <c r="F13953" s="1" t="s">
        <v>33</v>
      </c>
      <c r="G13953" s="1" t="s">
        <v>14</v>
      </c>
      <c r="H13953" s="1">
        <v>933</v>
      </c>
      <c r="I13953" s="1">
        <v>5</v>
      </c>
      <c r="J13953" t="str">
        <f t="shared" si="217"/>
        <v>60+</v>
      </c>
    </row>
    <row r="13954" spans="1:10" x14ac:dyDescent="0.25">
      <c r="A13954" s="1" t="s">
        <v>36868</v>
      </c>
      <c r="B13954" s="1" t="s">
        <v>36869</v>
      </c>
      <c r="C13954" s="1" t="s">
        <v>36870</v>
      </c>
      <c r="D13954" s="1">
        <v>59</v>
      </c>
      <c r="E13954" s="1" t="s">
        <v>18</v>
      </c>
      <c r="F13954" s="1" t="s">
        <v>41</v>
      </c>
      <c r="G13954" s="1" t="s">
        <v>14</v>
      </c>
      <c r="H13954" s="1">
        <v>3187</v>
      </c>
      <c r="I13954" s="1">
        <v>2</v>
      </c>
      <c r="J13954" t="str">
        <f t="shared" si="217"/>
        <v>46-60</v>
      </c>
    </row>
    <row r="13955" spans="1:10" x14ac:dyDescent="0.25">
      <c r="A13955" s="1" t="s">
        <v>36871</v>
      </c>
      <c r="B13955" s="1" t="s">
        <v>36872</v>
      </c>
      <c r="C13955" s="1" t="s">
        <v>36873</v>
      </c>
      <c r="D13955" s="1">
        <v>30</v>
      </c>
      <c r="E13955" s="1" t="s">
        <v>23</v>
      </c>
      <c r="F13955" s="1" t="s">
        <v>24</v>
      </c>
      <c r="G13955" s="1" t="s">
        <v>14</v>
      </c>
      <c r="H13955" s="1">
        <v>1475</v>
      </c>
      <c r="I13955" s="1">
        <v>2</v>
      </c>
      <c r="J13955" t="str">
        <f t="shared" ref="J13955:J14018" si="218">IF(D13955&lt;=18,"13-18",
IF(D13955&lt;=30,"19-30",
IF(D13955&lt;=45,"31-45",
IF(D13955&lt;=60,"46-60","60+"))))</f>
        <v>19-30</v>
      </c>
    </row>
    <row r="13956" spans="1:10" x14ac:dyDescent="0.25">
      <c r="A13956" s="1" t="s">
        <v>36874</v>
      </c>
      <c r="B13956" s="1" t="s">
        <v>36875</v>
      </c>
      <c r="C13956" s="1" t="s">
        <v>36876</v>
      </c>
      <c r="D13956" s="1">
        <v>76</v>
      </c>
      <c r="E13956" s="1" t="s">
        <v>12</v>
      </c>
      <c r="F13956" s="1" t="s">
        <v>13</v>
      </c>
      <c r="G13956" s="1" t="s">
        <v>14</v>
      </c>
      <c r="H13956" s="1">
        <v>1245</v>
      </c>
      <c r="I13956" s="1">
        <v>1</v>
      </c>
      <c r="J13956" t="str">
        <f t="shared" si="218"/>
        <v>60+</v>
      </c>
    </row>
    <row r="13957" spans="1:10" x14ac:dyDescent="0.25">
      <c r="A13957" s="1" t="s">
        <v>36877</v>
      </c>
      <c r="B13957" s="1" t="s">
        <v>17400</v>
      </c>
      <c r="C13957" s="1" t="s">
        <v>36878</v>
      </c>
      <c r="D13957" s="1">
        <v>52</v>
      </c>
      <c r="E13957" s="1" t="s">
        <v>18</v>
      </c>
      <c r="F13957" s="1" t="s">
        <v>19</v>
      </c>
      <c r="G13957" s="1" t="s">
        <v>34</v>
      </c>
      <c r="H13957" s="1">
        <v>4820</v>
      </c>
      <c r="I13957" s="1">
        <v>3</v>
      </c>
      <c r="J13957" t="str">
        <f t="shared" si="218"/>
        <v>46-60</v>
      </c>
    </row>
    <row r="13958" spans="1:10" x14ac:dyDescent="0.25">
      <c r="A13958" s="1" t="s">
        <v>36879</v>
      </c>
      <c r="B13958" s="1" t="s">
        <v>36880</v>
      </c>
      <c r="C13958" s="1" t="s">
        <v>20088</v>
      </c>
      <c r="D13958" s="1">
        <v>76</v>
      </c>
      <c r="E13958" s="1" t="s">
        <v>12</v>
      </c>
      <c r="F13958" s="1" t="s">
        <v>19</v>
      </c>
      <c r="G13958" s="1" t="s">
        <v>34</v>
      </c>
      <c r="H13958" s="1">
        <v>1189</v>
      </c>
      <c r="I13958" s="1">
        <v>3</v>
      </c>
      <c r="J13958" t="str">
        <f t="shared" si="218"/>
        <v>60+</v>
      </c>
    </row>
    <row r="13959" spans="1:10" x14ac:dyDescent="0.25">
      <c r="A13959" s="1" t="s">
        <v>36881</v>
      </c>
      <c r="B13959" s="1" t="s">
        <v>36882</v>
      </c>
      <c r="C13959" s="1" t="s">
        <v>36883</v>
      </c>
      <c r="D13959" s="1">
        <v>35</v>
      </c>
      <c r="E13959" s="1" t="s">
        <v>18</v>
      </c>
      <c r="F13959" s="1" t="s">
        <v>33</v>
      </c>
      <c r="G13959" s="1" t="s">
        <v>29</v>
      </c>
      <c r="H13959" s="1">
        <v>3467</v>
      </c>
      <c r="I13959" s="1">
        <v>5</v>
      </c>
      <c r="J13959" t="str">
        <f t="shared" si="218"/>
        <v>31-45</v>
      </c>
    </row>
    <row r="13960" spans="1:10" x14ac:dyDescent="0.25">
      <c r="A13960" s="1" t="s">
        <v>36884</v>
      </c>
      <c r="B13960" s="1" t="s">
        <v>33909</v>
      </c>
      <c r="C13960" s="1" t="s">
        <v>36885</v>
      </c>
      <c r="D13960" s="1">
        <v>23</v>
      </c>
      <c r="E13960" s="1" t="s">
        <v>18</v>
      </c>
      <c r="F13960" s="1" t="s">
        <v>13</v>
      </c>
      <c r="G13960" s="1" t="s">
        <v>34</v>
      </c>
      <c r="H13960" s="1">
        <v>83</v>
      </c>
      <c r="I13960" s="1">
        <v>2</v>
      </c>
      <c r="J13960" t="str">
        <f t="shared" si="218"/>
        <v>19-30</v>
      </c>
    </row>
    <row r="13961" spans="1:10" x14ac:dyDescent="0.25">
      <c r="A13961" s="1" t="s">
        <v>36886</v>
      </c>
      <c r="B13961" s="1" t="s">
        <v>6909</v>
      </c>
      <c r="C13961" s="1" t="s">
        <v>36887</v>
      </c>
      <c r="D13961" s="1">
        <v>35</v>
      </c>
      <c r="E13961" s="1" t="s">
        <v>12</v>
      </c>
      <c r="F13961" s="1" t="s">
        <v>13</v>
      </c>
      <c r="G13961" s="1" t="s">
        <v>14</v>
      </c>
      <c r="H13961" s="1">
        <v>3322</v>
      </c>
      <c r="I13961" s="1">
        <v>3</v>
      </c>
      <c r="J13961" t="str">
        <f t="shared" si="218"/>
        <v>31-45</v>
      </c>
    </row>
    <row r="13962" spans="1:10" x14ac:dyDescent="0.25">
      <c r="A13962" s="1" t="s">
        <v>36888</v>
      </c>
      <c r="B13962" s="1" t="s">
        <v>36889</v>
      </c>
      <c r="C13962" s="1" t="s">
        <v>36890</v>
      </c>
      <c r="D13962" s="1">
        <v>38</v>
      </c>
      <c r="E13962" s="1" t="s">
        <v>18</v>
      </c>
      <c r="F13962" s="1" t="s">
        <v>13</v>
      </c>
      <c r="G13962" s="1" t="s">
        <v>14</v>
      </c>
      <c r="H13962" s="1">
        <v>1771</v>
      </c>
      <c r="I13962" s="1">
        <v>2</v>
      </c>
      <c r="J13962" t="str">
        <f t="shared" si="218"/>
        <v>31-45</v>
      </c>
    </row>
    <row r="13963" spans="1:10" x14ac:dyDescent="0.25">
      <c r="A13963" s="1" t="s">
        <v>36891</v>
      </c>
      <c r="B13963" s="1" t="s">
        <v>5715</v>
      </c>
      <c r="C13963" s="1" t="s">
        <v>36892</v>
      </c>
      <c r="D13963" s="1">
        <v>55</v>
      </c>
      <c r="E13963" s="1" t="s">
        <v>18</v>
      </c>
      <c r="F13963" s="1" t="s">
        <v>60</v>
      </c>
      <c r="G13963" s="1" t="s">
        <v>34</v>
      </c>
      <c r="H13963" s="1">
        <v>1601</v>
      </c>
      <c r="I13963" s="1">
        <v>3</v>
      </c>
      <c r="J13963" t="str">
        <f t="shared" si="218"/>
        <v>46-60</v>
      </c>
    </row>
    <row r="13964" spans="1:10" x14ac:dyDescent="0.25">
      <c r="A13964" s="1" t="s">
        <v>36893</v>
      </c>
      <c r="B13964" s="1" t="s">
        <v>3754</v>
      </c>
      <c r="C13964" s="1" t="s">
        <v>36894</v>
      </c>
      <c r="D13964" s="1">
        <v>67</v>
      </c>
      <c r="E13964" s="1" t="s">
        <v>23</v>
      </c>
      <c r="F13964" s="1" t="s">
        <v>19</v>
      </c>
      <c r="G13964" s="1" t="s">
        <v>34</v>
      </c>
      <c r="H13964" s="1">
        <v>1375</v>
      </c>
      <c r="I13964" s="1">
        <v>5</v>
      </c>
      <c r="J13964" t="str">
        <f t="shared" si="218"/>
        <v>60+</v>
      </c>
    </row>
    <row r="13965" spans="1:10" x14ac:dyDescent="0.25">
      <c r="A13965" s="1" t="s">
        <v>36895</v>
      </c>
      <c r="B13965" s="1" t="s">
        <v>11362</v>
      </c>
      <c r="C13965" s="1" t="s">
        <v>36896</v>
      </c>
      <c r="D13965" s="1">
        <v>43</v>
      </c>
      <c r="E13965" s="1" t="s">
        <v>18</v>
      </c>
      <c r="F13965" s="1" t="s">
        <v>19</v>
      </c>
      <c r="G13965" s="1" t="s">
        <v>29</v>
      </c>
      <c r="H13965" s="1">
        <v>2958</v>
      </c>
      <c r="I13965" s="1">
        <v>1</v>
      </c>
      <c r="J13965" t="str">
        <f t="shared" si="218"/>
        <v>31-45</v>
      </c>
    </row>
    <row r="13966" spans="1:10" x14ac:dyDescent="0.25">
      <c r="A13966" s="1" t="s">
        <v>36897</v>
      </c>
      <c r="B13966" s="1" t="s">
        <v>36898</v>
      </c>
      <c r="C13966" s="1" t="s">
        <v>36899</v>
      </c>
      <c r="D13966" s="1">
        <v>46</v>
      </c>
      <c r="E13966" s="1" t="s">
        <v>23</v>
      </c>
      <c r="F13966" s="1" t="s">
        <v>24</v>
      </c>
      <c r="G13966" s="1" t="s">
        <v>34</v>
      </c>
      <c r="H13966" s="1">
        <v>3459</v>
      </c>
      <c r="I13966" s="1">
        <v>4</v>
      </c>
      <c r="J13966" t="str">
        <f t="shared" si="218"/>
        <v>46-60</v>
      </c>
    </row>
    <row r="13967" spans="1:10" x14ac:dyDescent="0.25">
      <c r="A13967" s="1" t="s">
        <v>36900</v>
      </c>
      <c r="B13967" s="1" t="s">
        <v>28278</v>
      </c>
      <c r="C13967" s="1" t="s">
        <v>36901</v>
      </c>
      <c r="D13967" s="1">
        <v>23</v>
      </c>
      <c r="E13967" s="1" t="s">
        <v>23</v>
      </c>
      <c r="F13967" s="1" t="s">
        <v>33</v>
      </c>
      <c r="G13967" s="1" t="s">
        <v>14</v>
      </c>
      <c r="H13967" s="1">
        <v>1135</v>
      </c>
      <c r="I13967" s="1">
        <v>1</v>
      </c>
      <c r="J13967" t="str">
        <f t="shared" si="218"/>
        <v>19-30</v>
      </c>
    </row>
    <row r="13968" spans="1:10" x14ac:dyDescent="0.25">
      <c r="A13968" s="1" t="s">
        <v>36902</v>
      </c>
      <c r="B13968" s="1" t="s">
        <v>5296</v>
      </c>
      <c r="C13968" s="1" t="s">
        <v>36903</v>
      </c>
      <c r="D13968" s="1">
        <v>70</v>
      </c>
      <c r="E13968" s="1" t="s">
        <v>12</v>
      </c>
      <c r="F13968" s="1" t="s">
        <v>41</v>
      </c>
      <c r="G13968" s="1" t="s">
        <v>29</v>
      </c>
      <c r="H13968" s="1">
        <v>963</v>
      </c>
      <c r="I13968" s="1">
        <v>1</v>
      </c>
      <c r="J13968" t="str">
        <f t="shared" si="218"/>
        <v>60+</v>
      </c>
    </row>
    <row r="13969" spans="1:10" x14ac:dyDescent="0.25">
      <c r="A13969" s="1" t="s">
        <v>36904</v>
      </c>
      <c r="B13969" s="1" t="s">
        <v>36905</v>
      </c>
      <c r="C13969" s="1" t="s">
        <v>36906</v>
      </c>
      <c r="D13969" s="1">
        <v>73</v>
      </c>
      <c r="E13969" s="1" t="s">
        <v>23</v>
      </c>
      <c r="F13969" s="1" t="s">
        <v>19</v>
      </c>
      <c r="G13969" s="1" t="s">
        <v>29</v>
      </c>
      <c r="H13969" s="1">
        <v>3283</v>
      </c>
      <c r="I13969" s="1">
        <v>3</v>
      </c>
      <c r="J13969" t="str">
        <f t="shared" si="218"/>
        <v>60+</v>
      </c>
    </row>
    <row r="13970" spans="1:10" x14ac:dyDescent="0.25">
      <c r="A13970" s="1" t="s">
        <v>36907</v>
      </c>
      <c r="B13970" s="1" t="s">
        <v>21856</v>
      </c>
      <c r="C13970" s="1" t="s">
        <v>36908</v>
      </c>
      <c r="D13970" s="1">
        <v>28</v>
      </c>
      <c r="E13970" s="1" t="s">
        <v>12</v>
      </c>
      <c r="F13970" s="1" t="s">
        <v>33</v>
      </c>
      <c r="G13970" s="1" t="s">
        <v>29</v>
      </c>
      <c r="H13970" s="1">
        <v>595</v>
      </c>
      <c r="I13970" s="1">
        <v>5</v>
      </c>
      <c r="J13970" t="str">
        <f t="shared" si="218"/>
        <v>19-30</v>
      </c>
    </row>
    <row r="13971" spans="1:10" x14ac:dyDescent="0.25">
      <c r="A13971" s="1" t="s">
        <v>36909</v>
      </c>
      <c r="B13971" s="1" t="s">
        <v>36910</v>
      </c>
      <c r="C13971" s="1" t="s">
        <v>19564</v>
      </c>
      <c r="D13971" s="1">
        <v>39</v>
      </c>
      <c r="E13971" s="1" t="s">
        <v>23</v>
      </c>
      <c r="F13971" s="1" t="s">
        <v>73</v>
      </c>
      <c r="G13971" s="1" t="s">
        <v>29</v>
      </c>
      <c r="H13971" s="1">
        <v>3198</v>
      </c>
      <c r="I13971" s="1">
        <v>2</v>
      </c>
      <c r="J13971" t="str">
        <f t="shared" si="218"/>
        <v>31-45</v>
      </c>
    </row>
    <row r="13972" spans="1:10" x14ac:dyDescent="0.25">
      <c r="A13972" s="1" t="s">
        <v>36911</v>
      </c>
      <c r="B13972" s="1" t="s">
        <v>36912</v>
      </c>
      <c r="C13972" s="1" t="s">
        <v>36913</v>
      </c>
      <c r="D13972" s="1">
        <v>68</v>
      </c>
      <c r="E13972" s="1" t="s">
        <v>23</v>
      </c>
      <c r="F13972" s="1" t="s">
        <v>33</v>
      </c>
      <c r="G13972" s="1" t="s">
        <v>29</v>
      </c>
      <c r="H13972" s="1">
        <v>2581</v>
      </c>
      <c r="I13972" s="1">
        <v>2</v>
      </c>
      <c r="J13972" t="str">
        <f t="shared" si="218"/>
        <v>60+</v>
      </c>
    </row>
    <row r="13973" spans="1:10" x14ac:dyDescent="0.25">
      <c r="A13973" s="1" t="s">
        <v>36914</v>
      </c>
      <c r="B13973" s="1" t="s">
        <v>36915</v>
      </c>
      <c r="C13973" s="1" t="s">
        <v>36916</v>
      </c>
      <c r="D13973" s="1">
        <v>68</v>
      </c>
      <c r="E13973" s="1" t="s">
        <v>23</v>
      </c>
      <c r="F13973" s="1" t="s">
        <v>80</v>
      </c>
      <c r="G13973" s="1" t="s">
        <v>29</v>
      </c>
      <c r="H13973" s="1">
        <v>3283</v>
      </c>
      <c r="I13973" s="1">
        <v>2</v>
      </c>
      <c r="J13973" t="str">
        <f t="shared" si="218"/>
        <v>60+</v>
      </c>
    </row>
    <row r="13974" spans="1:10" x14ac:dyDescent="0.25">
      <c r="A13974" s="1" t="s">
        <v>36917</v>
      </c>
      <c r="B13974" s="1" t="s">
        <v>36918</v>
      </c>
      <c r="C13974" s="1" t="s">
        <v>36919</v>
      </c>
      <c r="D13974" s="1">
        <v>33</v>
      </c>
      <c r="E13974" s="1" t="s">
        <v>18</v>
      </c>
      <c r="F13974" s="1" t="s">
        <v>24</v>
      </c>
      <c r="G13974" s="1" t="s">
        <v>29</v>
      </c>
      <c r="H13974" s="1">
        <v>1292</v>
      </c>
      <c r="I13974" s="1">
        <v>2</v>
      </c>
      <c r="J13974" t="str">
        <f t="shared" si="218"/>
        <v>31-45</v>
      </c>
    </row>
    <row r="13975" spans="1:10" x14ac:dyDescent="0.25">
      <c r="A13975" s="1" t="s">
        <v>36920</v>
      </c>
      <c r="B13975" s="1" t="s">
        <v>5745</v>
      </c>
      <c r="C13975" s="1" t="s">
        <v>36921</v>
      </c>
      <c r="D13975" s="1">
        <v>51</v>
      </c>
      <c r="E13975" s="1" t="s">
        <v>18</v>
      </c>
      <c r="F13975" s="1" t="s">
        <v>60</v>
      </c>
      <c r="G13975" s="1" t="s">
        <v>29</v>
      </c>
      <c r="H13975" s="1">
        <v>4963</v>
      </c>
      <c r="I13975" s="1">
        <v>1</v>
      </c>
      <c r="J13975" t="str">
        <f t="shared" si="218"/>
        <v>46-60</v>
      </c>
    </row>
    <row r="13976" spans="1:10" x14ac:dyDescent="0.25">
      <c r="A13976" s="1" t="s">
        <v>36922</v>
      </c>
      <c r="B13976" s="1" t="s">
        <v>36923</v>
      </c>
      <c r="C13976" s="1" t="s">
        <v>36924</v>
      </c>
      <c r="D13976" s="1">
        <v>29</v>
      </c>
      <c r="E13976" s="1" t="s">
        <v>18</v>
      </c>
      <c r="F13976" s="1" t="s">
        <v>80</v>
      </c>
      <c r="G13976" s="1" t="s">
        <v>34</v>
      </c>
      <c r="H13976" s="1">
        <v>481</v>
      </c>
      <c r="I13976" s="1">
        <v>5</v>
      </c>
      <c r="J13976" t="str">
        <f t="shared" si="218"/>
        <v>19-30</v>
      </c>
    </row>
    <row r="13977" spans="1:10" x14ac:dyDescent="0.25">
      <c r="A13977" s="1" t="s">
        <v>36925</v>
      </c>
      <c r="B13977" s="1" t="s">
        <v>36926</v>
      </c>
      <c r="C13977" s="1" t="s">
        <v>36927</v>
      </c>
      <c r="D13977" s="1">
        <v>42</v>
      </c>
      <c r="E13977" s="1" t="s">
        <v>12</v>
      </c>
      <c r="F13977" s="1" t="s">
        <v>73</v>
      </c>
      <c r="G13977" s="1" t="s">
        <v>34</v>
      </c>
      <c r="H13977" s="1">
        <v>1314</v>
      </c>
      <c r="I13977" s="1">
        <v>4</v>
      </c>
      <c r="J13977" t="str">
        <f t="shared" si="218"/>
        <v>31-45</v>
      </c>
    </row>
    <row r="13978" spans="1:10" x14ac:dyDescent="0.25">
      <c r="A13978" s="1" t="s">
        <v>36928</v>
      </c>
      <c r="B13978" s="1" t="s">
        <v>36929</v>
      </c>
      <c r="C13978" s="1" t="s">
        <v>36930</v>
      </c>
      <c r="D13978" s="1">
        <v>31</v>
      </c>
      <c r="E13978" s="1" t="s">
        <v>23</v>
      </c>
      <c r="F13978" s="1" t="s">
        <v>13</v>
      </c>
      <c r="G13978" s="1" t="s">
        <v>34</v>
      </c>
      <c r="H13978" s="1">
        <v>4644</v>
      </c>
      <c r="I13978" s="1">
        <v>4</v>
      </c>
      <c r="J13978" t="str">
        <f t="shared" si="218"/>
        <v>31-45</v>
      </c>
    </row>
    <row r="13979" spans="1:10" x14ac:dyDescent="0.25">
      <c r="A13979" s="1" t="s">
        <v>36931</v>
      </c>
      <c r="B13979" s="1" t="s">
        <v>36932</v>
      </c>
      <c r="C13979" s="1" t="s">
        <v>36933</v>
      </c>
      <c r="D13979" s="1">
        <v>77</v>
      </c>
      <c r="E13979" s="1" t="s">
        <v>18</v>
      </c>
      <c r="F13979" s="1" t="s">
        <v>60</v>
      </c>
      <c r="G13979" s="1" t="s">
        <v>29</v>
      </c>
      <c r="H13979" s="1">
        <v>3409</v>
      </c>
      <c r="I13979" s="1">
        <v>4</v>
      </c>
      <c r="J13979" t="str">
        <f t="shared" si="218"/>
        <v>60+</v>
      </c>
    </row>
    <row r="13980" spans="1:10" x14ac:dyDescent="0.25">
      <c r="A13980" s="1" t="s">
        <v>36934</v>
      </c>
      <c r="B13980" s="1" t="s">
        <v>36935</v>
      </c>
      <c r="C13980" s="1" t="s">
        <v>36936</v>
      </c>
      <c r="D13980" s="1">
        <v>37</v>
      </c>
      <c r="E13980" s="1" t="s">
        <v>23</v>
      </c>
      <c r="F13980" s="1" t="s">
        <v>24</v>
      </c>
      <c r="G13980" s="1" t="s">
        <v>14</v>
      </c>
      <c r="H13980" s="1">
        <v>2258</v>
      </c>
      <c r="I13980" s="1">
        <v>3</v>
      </c>
      <c r="J13980" t="str">
        <f t="shared" si="218"/>
        <v>31-45</v>
      </c>
    </row>
    <row r="13981" spans="1:10" x14ac:dyDescent="0.25">
      <c r="A13981" s="1" t="s">
        <v>36937</v>
      </c>
      <c r="B13981" s="1" t="s">
        <v>4118</v>
      </c>
      <c r="C13981" s="1" t="s">
        <v>36938</v>
      </c>
      <c r="D13981" s="1">
        <v>23</v>
      </c>
      <c r="E13981" s="1" t="s">
        <v>23</v>
      </c>
      <c r="F13981" s="1" t="s">
        <v>13</v>
      </c>
      <c r="G13981" s="1" t="s">
        <v>14</v>
      </c>
      <c r="H13981" s="1">
        <v>398</v>
      </c>
      <c r="I13981" s="1">
        <v>3</v>
      </c>
      <c r="J13981" t="str">
        <f t="shared" si="218"/>
        <v>19-30</v>
      </c>
    </row>
    <row r="13982" spans="1:10" x14ac:dyDescent="0.25">
      <c r="A13982" s="1" t="s">
        <v>36939</v>
      </c>
      <c r="B13982" s="1" t="s">
        <v>36940</v>
      </c>
      <c r="C13982" s="1" t="s">
        <v>36941</v>
      </c>
      <c r="D13982" s="1">
        <v>22</v>
      </c>
      <c r="E13982" s="1" t="s">
        <v>12</v>
      </c>
      <c r="F13982" s="1" t="s">
        <v>19</v>
      </c>
      <c r="G13982" s="1" t="s">
        <v>34</v>
      </c>
      <c r="H13982" s="1">
        <v>424</v>
      </c>
      <c r="I13982" s="1">
        <v>1</v>
      </c>
      <c r="J13982" t="str">
        <f t="shared" si="218"/>
        <v>19-30</v>
      </c>
    </row>
    <row r="13983" spans="1:10" x14ac:dyDescent="0.25">
      <c r="A13983" s="1" t="s">
        <v>36942</v>
      </c>
      <c r="B13983" s="1" t="s">
        <v>18239</v>
      </c>
      <c r="C13983" s="1" t="s">
        <v>36943</v>
      </c>
      <c r="D13983" s="1">
        <v>66</v>
      </c>
      <c r="E13983" s="1" t="s">
        <v>18</v>
      </c>
      <c r="F13983" s="1" t="s">
        <v>41</v>
      </c>
      <c r="G13983" s="1" t="s">
        <v>14</v>
      </c>
      <c r="H13983" s="1">
        <v>1797</v>
      </c>
      <c r="I13983" s="1">
        <v>3</v>
      </c>
      <c r="J13983" t="str">
        <f t="shared" si="218"/>
        <v>60+</v>
      </c>
    </row>
    <row r="13984" spans="1:10" x14ac:dyDescent="0.25">
      <c r="A13984" s="1" t="s">
        <v>36944</v>
      </c>
      <c r="B13984" s="1" t="s">
        <v>16888</v>
      </c>
      <c r="C13984" s="1" t="s">
        <v>31614</v>
      </c>
      <c r="D13984" s="1">
        <v>13</v>
      </c>
      <c r="E13984" s="1" t="s">
        <v>23</v>
      </c>
      <c r="F13984" s="1" t="s">
        <v>60</v>
      </c>
      <c r="G13984" s="1" t="s">
        <v>34</v>
      </c>
      <c r="H13984" s="1">
        <v>1653</v>
      </c>
      <c r="I13984" s="1">
        <v>2</v>
      </c>
      <c r="J13984" t="str">
        <f t="shared" si="218"/>
        <v>13-18</v>
      </c>
    </row>
    <row r="13985" spans="1:10" x14ac:dyDescent="0.25">
      <c r="A13985" s="1" t="s">
        <v>36945</v>
      </c>
      <c r="B13985" s="1" t="s">
        <v>18846</v>
      </c>
      <c r="C13985" s="1" t="s">
        <v>36946</v>
      </c>
      <c r="D13985" s="1">
        <v>59</v>
      </c>
      <c r="E13985" s="1" t="s">
        <v>18</v>
      </c>
      <c r="F13985" s="1" t="s">
        <v>33</v>
      </c>
      <c r="G13985" s="1" t="s">
        <v>14</v>
      </c>
      <c r="H13985" s="1">
        <v>1817</v>
      </c>
      <c r="I13985" s="1">
        <v>5</v>
      </c>
      <c r="J13985" t="str">
        <f t="shared" si="218"/>
        <v>46-60</v>
      </c>
    </row>
    <row r="13986" spans="1:10" x14ac:dyDescent="0.25">
      <c r="A13986" s="1" t="s">
        <v>36947</v>
      </c>
      <c r="B13986" s="1" t="s">
        <v>36948</v>
      </c>
      <c r="C13986" s="1" t="s">
        <v>36949</v>
      </c>
      <c r="D13986" s="1">
        <v>42</v>
      </c>
      <c r="E13986" s="1" t="s">
        <v>12</v>
      </c>
      <c r="F13986" s="1" t="s">
        <v>19</v>
      </c>
      <c r="G13986" s="1" t="s">
        <v>34</v>
      </c>
      <c r="H13986" s="1">
        <v>1861</v>
      </c>
      <c r="I13986" s="1">
        <v>4</v>
      </c>
      <c r="J13986" t="str">
        <f t="shared" si="218"/>
        <v>31-45</v>
      </c>
    </row>
    <row r="13987" spans="1:10" x14ac:dyDescent="0.25">
      <c r="A13987" s="1" t="s">
        <v>36950</v>
      </c>
      <c r="B13987" s="1" t="s">
        <v>21705</v>
      </c>
      <c r="C13987" s="1" t="s">
        <v>3023</v>
      </c>
      <c r="D13987" s="1">
        <v>48</v>
      </c>
      <c r="E13987" s="1" t="s">
        <v>18</v>
      </c>
      <c r="F13987" s="1" t="s">
        <v>80</v>
      </c>
      <c r="G13987" s="1" t="s">
        <v>14</v>
      </c>
      <c r="H13987" s="1">
        <v>3868</v>
      </c>
      <c r="I13987" s="1">
        <v>4</v>
      </c>
      <c r="J13987" t="str">
        <f t="shared" si="218"/>
        <v>46-60</v>
      </c>
    </row>
    <row r="13988" spans="1:10" x14ac:dyDescent="0.25">
      <c r="A13988" s="1" t="s">
        <v>36951</v>
      </c>
      <c r="B13988" s="1" t="s">
        <v>16030</v>
      </c>
      <c r="C13988" s="1" t="s">
        <v>36952</v>
      </c>
      <c r="D13988" s="1">
        <v>18</v>
      </c>
      <c r="E13988" s="1" t="s">
        <v>12</v>
      </c>
      <c r="F13988" s="1" t="s">
        <v>13</v>
      </c>
      <c r="G13988" s="1" t="s">
        <v>29</v>
      </c>
      <c r="H13988" s="1">
        <v>3511</v>
      </c>
      <c r="I13988" s="1">
        <v>5</v>
      </c>
      <c r="J13988" t="str">
        <f t="shared" si="218"/>
        <v>13-18</v>
      </c>
    </row>
    <row r="13989" spans="1:10" x14ac:dyDescent="0.25">
      <c r="A13989" s="1" t="s">
        <v>36953</v>
      </c>
      <c r="B13989" s="1" t="s">
        <v>11067</v>
      </c>
      <c r="C13989" s="1" t="s">
        <v>36954</v>
      </c>
      <c r="D13989" s="1">
        <v>27</v>
      </c>
      <c r="E13989" s="1" t="s">
        <v>12</v>
      </c>
      <c r="F13989" s="1" t="s">
        <v>80</v>
      </c>
      <c r="G13989" s="1" t="s">
        <v>29</v>
      </c>
      <c r="H13989" s="1">
        <v>2834</v>
      </c>
      <c r="I13989" s="1">
        <v>3</v>
      </c>
      <c r="J13989" t="str">
        <f t="shared" si="218"/>
        <v>19-30</v>
      </c>
    </row>
    <row r="13990" spans="1:10" x14ac:dyDescent="0.25">
      <c r="A13990" s="1" t="s">
        <v>36955</v>
      </c>
      <c r="B13990" s="1" t="s">
        <v>36956</v>
      </c>
      <c r="C13990" s="1" t="s">
        <v>36957</v>
      </c>
      <c r="D13990" s="1">
        <v>59</v>
      </c>
      <c r="E13990" s="1" t="s">
        <v>23</v>
      </c>
      <c r="F13990" s="1" t="s">
        <v>73</v>
      </c>
      <c r="G13990" s="1" t="s">
        <v>29</v>
      </c>
      <c r="H13990" s="1">
        <v>4219</v>
      </c>
      <c r="I13990" s="1">
        <v>3</v>
      </c>
      <c r="J13990" t="str">
        <f t="shared" si="218"/>
        <v>46-60</v>
      </c>
    </row>
    <row r="13991" spans="1:10" x14ac:dyDescent="0.25">
      <c r="A13991" s="1" t="s">
        <v>36958</v>
      </c>
      <c r="B13991" s="1" t="s">
        <v>34608</v>
      </c>
      <c r="C13991" s="1" t="s">
        <v>36959</v>
      </c>
      <c r="D13991" s="1">
        <v>71</v>
      </c>
      <c r="E13991" s="1" t="s">
        <v>23</v>
      </c>
      <c r="F13991" s="1" t="s">
        <v>24</v>
      </c>
      <c r="G13991" s="1" t="s">
        <v>34</v>
      </c>
      <c r="H13991" s="1">
        <v>2449</v>
      </c>
      <c r="I13991" s="1">
        <v>5</v>
      </c>
      <c r="J13991" t="str">
        <f t="shared" si="218"/>
        <v>60+</v>
      </c>
    </row>
    <row r="13992" spans="1:10" x14ac:dyDescent="0.25">
      <c r="A13992" s="1" t="s">
        <v>36960</v>
      </c>
      <c r="B13992" s="1" t="s">
        <v>29389</v>
      </c>
      <c r="C13992" s="1" t="s">
        <v>36961</v>
      </c>
      <c r="D13992" s="1">
        <v>76</v>
      </c>
      <c r="E13992" s="1" t="s">
        <v>18</v>
      </c>
      <c r="F13992" s="1" t="s">
        <v>28</v>
      </c>
      <c r="G13992" s="1" t="s">
        <v>29</v>
      </c>
      <c r="H13992" s="1">
        <v>2932</v>
      </c>
      <c r="I13992" s="1">
        <v>3</v>
      </c>
      <c r="J13992" t="str">
        <f t="shared" si="218"/>
        <v>60+</v>
      </c>
    </row>
    <row r="13993" spans="1:10" x14ac:dyDescent="0.25">
      <c r="A13993" s="1" t="s">
        <v>36962</v>
      </c>
      <c r="B13993" s="1" t="s">
        <v>36963</v>
      </c>
      <c r="C13993" s="1" t="s">
        <v>36964</v>
      </c>
      <c r="D13993" s="1">
        <v>80</v>
      </c>
      <c r="E13993" s="1" t="s">
        <v>18</v>
      </c>
      <c r="F13993" s="1" t="s">
        <v>60</v>
      </c>
      <c r="G13993" s="1" t="s">
        <v>29</v>
      </c>
      <c r="H13993" s="1">
        <v>3933</v>
      </c>
      <c r="I13993" s="1">
        <v>5</v>
      </c>
      <c r="J13993" t="str">
        <f t="shared" si="218"/>
        <v>60+</v>
      </c>
    </row>
    <row r="13994" spans="1:10" x14ac:dyDescent="0.25">
      <c r="A13994" s="1" t="s">
        <v>36965</v>
      </c>
      <c r="B13994" s="1" t="s">
        <v>36966</v>
      </c>
      <c r="C13994" s="1" t="s">
        <v>36967</v>
      </c>
      <c r="D13994" s="1">
        <v>67</v>
      </c>
      <c r="E13994" s="1" t="s">
        <v>18</v>
      </c>
      <c r="F13994" s="1" t="s">
        <v>80</v>
      </c>
      <c r="G13994" s="1" t="s">
        <v>34</v>
      </c>
      <c r="H13994" s="1">
        <v>4011</v>
      </c>
      <c r="I13994" s="1">
        <v>1</v>
      </c>
      <c r="J13994" t="str">
        <f t="shared" si="218"/>
        <v>60+</v>
      </c>
    </row>
    <row r="13995" spans="1:10" x14ac:dyDescent="0.25">
      <c r="A13995" s="1" t="s">
        <v>36968</v>
      </c>
      <c r="B13995" s="1" t="s">
        <v>36969</v>
      </c>
      <c r="C13995" s="1" t="s">
        <v>29847</v>
      </c>
      <c r="D13995" s="1">
        <v>34</v>
      </c>
      <c r="E13995" s="1" t="s">
        <v>18</v>
      </c>
      <c r="F13995" s="1" t="s">
        <v>41</v>
      </c>
      <c r="G13995" s="1" t="s">
        <v>29</v>
      </c>
      <c r="H13995" s="1">
        <v>4791</v>
      </c>
      <c r="I13995" s="1">
        <v>2</v>
      </c>
      <c r="J13995" t="str">
        <f t="shared" si="218"/>
        <v>31-45</v>
      </c>
    </row>
    <row r="13996" spans="1:10" x14ac:dyDescent="0.25">
      <c r="A13996" s="1" t="s">
        <v>36970</v>
      </c>
      <c r="B13996" s="1" t="s">
        <v>5773</v>
      </c>
      <c r="C13996" s="1" t="s">
        <v>36971</v>
      </c>
      <c r="D13996" s="1">
        <v>49</v>
      </c>
      <c r="E13996" s="1" t="s">
        <v>23</v>
      </c>
      <c r="F13996" s="1" t="s">
        <v>134</v>
      </c>
      <c r="G13996" s="1" t="s">
        <v>14</v>
      </c>
      <c r="H13996" s="1">
        <v>2344</v>
      </c>
      <c r="I13996" s="1">
        <v>3</v>
      </c>
      <c r="J13996" t="str">
        <f t="shared" si="218"/>
        <v>46-60</v>
      </c>
    </row>
    <row r="13997" spans="1:10" x14ac:dyDescent="0.25">
      <c r="A13997" s="1" t="s">
        <v>36972</v>
      </c>
      <c r="B13997" s="1" t="s">
        <v>36973</v>
      </c>
      <c r="C13997" s="1" t="s">
        <v>36974</v>
      </c>
      <c r="D13997" s="1">
        <v>42</v>
      </c>
      <c r="E13997" s="1" t="s">
        <v>23</v>
      </c>
      <c r="F13997" s="1" t="s">
        <v>33</v>
      </c>
      <c r="G13997" s="1" t="s">
        <v>29</v>
      </c>
      <c r="H13997" s="1">
        <v>486</v>
      </c>
      <c r="I13997" s="1">
        <v>2</v>
      </c>
      <c r="J13997" t="str">
        <f t="shared" si="218"/>
        <v>31-45</v>
      </c>
    </row>
    <row r="13998" spans="1:10" x14ac:dyDescent="0.25">
      <c r="A13998" s="1" t="s">
        <v>36975</v>
      </c>
      <c r="B13998" s="1" t="s">
        <v>16156</v>
      </c>
      <c r="C13998" s="1" t="s">
        <v>36976</v>
      </c>
      <c r="D13998" s="1">
        <v>49</v>
      </c>
      <c r="E13998" s="1" t="s">
        <v>23</v>
      </c>
      <c r="F13998" s="1" t="s">
        <v>33</v>
      </c>
      <c r="G13998" s="1" t="s">
        <v>14</v>
      </c>
      <c r="H13998" s="1">
        <v>83</v>
      </c>
      <c r="I13998" s="1">
        <v>2</v>
      </c>
      <c r="J13998" t="str">
        <f t="shared" si="218"/>
        <v>46-60</v>
      </c>
    </row>
    <row r="13999" spans="1:10" x14ac:dyDescent="0.25">
      <c r="A13999" s="1" t="s">
        <v>36977</v>
      </c>
      <c r="B13999" s="1" t="s">
        <v>9847</v>
      </c>
      <c r="C13999" s="1" t="s">
        <v>36978</v>
      </c>
      <c r="D13999" s="1">
        <v>18</v>
      </c>
      <c r="E13999" s="1" t="s">
        <v>23</v>
      </c>
      <c r="F13999" s="1" t="s">
        <v>41</v>
      </c>
      <c r="G13999" s="1" t="s">
        <v>29</v>
      </c>
      <c r="H13999" s="1">
        <v>709</v>
      </c>
      <c r="I13999" s="1">
        <v>1</v>
      </c>
      <c r="J13999" t="str">
        <f t="shared" si="218"/>
        <v>13-18</v>
      </c>
    </row>
    <row r="14000" spans="1:10" x14ac:dyDescent="0.25">
      <c r="A14000" s="1" t="s">
        <v>36979</v>
      </c>
      <c r="B14000" s="1" t="s">
        <v>36980</v>
      </c>
      <c r="C14000" s="1" t="s">
        <v>36981</v>
      </c>
      <c r="D14000" s="1">
        <v>43</v>
      </c>
      <c r="E14000" s="1" t="s">
        <v>23</v>
      </c>
      <c r="F14000" s="1" t="s">
        <v>80</v>
      </c>
      <c r="G14000" s="1" t="s">
        <v>29</v>
      </c>
      <c r="H14000" s="1">
        <v>3740</v>
      </c>
      <c r="I14000" s="1">
        <v>1</v>
      </c>
      <c r="J14000" t="str">
        <f t="shared" si="218"/>
        <v>31-45</v>
      </c>
    </row>
    <row r="14001" spans="1:10" x14ac:dyDescent="0.25">
      <c r="A14001" s="1" t="s">
        <v>36982</v>
      </c>
      <c r="B14001" s="1" t="s">
        <v>27426</v>
      </c>
      <c r="C14001" s="1" t="s">
        <v>36983</v>
      </c>
      <c r="D14001" s="1">
        <v>47</v>
      </c>
      <c r="E14001" s="1" t="s">
        <v>23</v>
      </c>
      <c r="F14001" s="1" t="s">
        <v>24</v>
      </c>
      <c r="G14001" s="1" t="s">
        <v>14</v>
      </c>
      <c r="H14001" s="1">
        <v>2389</v>
      </c>
      <c r="I14001" s="1">
        <v>2</v>
      </c>
      <c r="J14001" t="str">
        <f t="shared" si="218"/>
        <v>46-60</v>
      </c>
    </row>
    <row r="14002" spans="1:10" x14ac:dyDescent="0.25">
      <c r="A14002" s="1" t="s">
        <v>36984</v>
      </c>
      <c r="B14002" s="1" t="s">
        <v>34696</v>
      </c>
      <c r="C14002" s="1" t="s">
        <v>36985</v>
      </c>
      <c r="D14002" s="1">
        <v>29</v>
      </c>
      <c r="E14002" s="1" t="s">
        <v>12</v>
      </c>
      <c r="F14002" s="1" t="s">
        <v>60</v>
      </c>
      <c r="G14002" s="1" t="s">
        <v>29</v>
      </c>
      <c r="H14002" s="1">
        <v>2480</v>
      </c>
      <c r="I14002" s="1">
        <v>5</v>
      </c>
      <c r="J14002" t="str">
        <f t="shared" si="218"/>
        <v>19-30</v>
      </c>
    </row>
    <row r="14003" spans="1:10" x14ac:dyDescent="0.25">
      <c r="A14003" s="1" t="s">
        <v>36986</v>
      </c>
      <c r="B14003" s="1" t="s">
        <v>36987</v>
      </c>
      <c r="C14003" s="1" t="s">
        <v>36988</v>
      </c>
      <c r="D14003" s="1">
        <v>15</v>
      </c>
      <c r="E14003" s="1" t="s">
        <v>23</v>
      </c>
      <c r="F14003" s="1" t="s">
        <v>28</v>
      </c>
      <c r="G14003" s="1" t="s">
        <v>34</v>
      </c>
      <c r="H14003" s="1">
        <v>2631</v>
      </c>
      <c r="I14003" s="1">
        <v>3</v>
      </c>
      <c r="J14003" t="str">
        <f t="shared" si="218"/>
        <v>13-18</v>
      </c>
    </row>
    <row r="14004" spans="1:10" x14ac:dyDescent="0.25">
      <c r="A14004" s="1" t="s">
        <v>36989</v>
      </c>
      <c r="B14004" s="1" t="s">
        <v>36990</v>
      </c>
      <c r="C14004" s="1" t="s">
        <v>36991</v>
      </c>
      <c r="D14004" s="1">
        <v>20</v>
      </c>
      <c r="E14004" s="1" t="s">
        <v>12</v>
      </c>
      <c r="F14004" s="1" t="s">
        <v>134</v>
      </c>
      <c r="G14004" s="1" t="s">
        <v>34</v>
      </c>
      <c r="H14004" s="1">
        <v>2761</v>
      </c>
      <c r="I14004" s="1">
        <v>1</v>
      </c>
      <c r="J14004" t="str">
        <f t="shared" si="218"/>
        <v>19-30</v>
      </c>
    </row>
    <row r="14005" spans="1:10" x14ac:dyDescent="0.25">
      <c r="A14005" s="1" t="s">
        <v>36992</v>
      </c>
      <c r="B14005" s="1" t="s">
        <v>36993</v>
      </c>
      <c r="C14005" s="1" t="s">
        <v>36994</v>
      </c>
      <c r="D14005" s="1">
        <v>16</v>
      </c>
      <c r="E14005" s="1" t="s">
        <v>18</v>
      </c>
      <c r="F14005" s="1" t="s">
        <v>33</v>
      </c>
      <c r="G14005" s="1" t="s">
        <v>34</v>
      </c>
      <c r="H14005" s="1">
        <v>1698</v>
      </c>
      <c r="I14005" s="1">
        <v>5</v>
      </c>
      <c r="J14005" t="str">
        <f t="shared" si="218"/>
        <v>13-18</v>
      </c>
    </row>
    <row r="14006" spans="1:10" x14ac:dyDescent="0.25">
      <c r="A14006" s="1" t="s">
        <v>36995</v>
      </c>
      <c r="B14006" s="1" t="s">
        <v>26604</v>
      </c>
      <c r="C14006" s="1" t="s">
        <v>36996</v>
      </c>
      <c r="D14006" s="1">
        <v>78</v>
      </c>
      <c r="E14006" s="1" t="s">
        <v>12</v>
      </c>
      <c r="F14006" s="1" t="s">
        <v>134</v>
      </c>
      <c r="G14006" s="1" t="s">
        <v>14</v>
      </c>
      <c r="H14006" s="1">
        <v>1644</v>
      </c>
      <c r="I14006" s="1">
        <v>2</v>
      </c>
      <c r="J14006" t="str">
        <f t="shared" si="218"/>
        <v>60+</v>
      </c>
    </row>
    <row r="14007" spans="1:10" x14ac:dyDescent="0.25">
      <c r="A14007" s="1" t="s">
        <v>36997</v>
      </c>
      <c r="B14007" s="1" t="s">
        <v>15388</v>
      </c>
      <c r="C14007" s="1" t="s">
        <v>36998</v>
      </c>
      <c r="D14007" s="1">
        <v>35</v>
      </c>
      <c r="E14007" s="1" t="s">
        <v>12</v>
      </c>
      <c r="F14007" s="1" t="s">
        <v>24</v>
      </c>
      <c r="G14007" s="1" t="s">
        <v>14</v>
      </c>
      <c r="H14007" s="1">
        <v>3054</v>
      </c>
      <c r="I14007" s="1">
        <v>1</v>
      </c>
      <c r="J14007" t="str">
        <f t="shared" si="218"/>
        <v>31-45</v>
      </c>
    </row>
    <row r="14008" spans="1:10" x14ac:dyDescent="0.25">
      <c r="A14008" s="1" t="s">
        <v>36999</v>
      </c>
      <c r="B14008" s="1" t="s">
        <v>37000</v>
      </c>
      <c r="C14008" s="1" t="s">
        <v>37001</v>
      </c>
      <c r="D14008" s="1">
        <v>40</v>
      </c>
      <c r="E14008" s="1" t="s">
        <v>23</v>
      </c>
      <c r="F14008" s="1" t="s">
        <v>73</v>
      </c>
      <c r="G14008" s="1" t="s">
        <v>29</v>
      </c>
      <c r="H14008" s="1">
        <v>1562</v>
      </c>
      <c r="I14008" s="1">
        <v>3</v>
      </c>
      <c r="J14008" t="str">
        <f t="shared" si="218"/>
        <v>31-45</v>
      </c>
    </row>
    <row r="14009" spans="1:10" x14ac:dyDescent="0.25">
      <c r="A14009" s="1" t="s">
        <v>37002</v>
      </c>
      <c r="B14009" s="1" t="s">
        <v>28818</v>
      </c>
      <c r="C14009" s="1" t="s">
        <v>37003</v>
      </c>
      <c r="D14009" s="1">
        <v>35</v>
      </c>
      <c r="E14009" s="1" t="s">
        <v>12</v>
      </c>
      <c r="F14009" s="1" t="s">
        <v>28</v>
      </c>
      <c r="G14009" s="1" t="s">
        <v>29</v>
      </c>
      <c r="H14009" s="1">
        <v>4349</v>
      </c>
      <c r="I14009" s="1">
        <v>5</v>
      </c>
      <c r="J14009" t="str">
        <f t="shared" si="218"/>
        <v>31-45</v>
      </c>
    </row>
    <row r="14010" spans="1:10" x14ac:dyDescent="0.25">
      <c r="A14010" s="1" t="s">
        <v>37004</v>
      </c>
      <c r="B14010" s="1" t="s">
        <v>37005</v>
      </c>
      <c r="C14010" s="1" t="s">
        <v>18525</v>
      </c>
      <c r="D14010" s="1">
        <v>67</v>
      </c>
      <c r="E14010" s="1" t="s">
        <v>12</v>
      </c>
      <c r="F14010" s="1" t="s">
        <v>28</v>
      </c>
      <c r="G14010" s="1" t="s">
        <v>29</v>
      </c>
      <c r="H14010" s="1">
        <v>1225</v>
      </c>
      <c r="I14010" s="1">
        <v>4</v>
      </c>
      <c r="J14010" t="str">
        <f t="shared" si="218"/>
        <v>60+</v>
      </c>
    </row>
    <row r="14011" spans="1:10" x14ac:dyDescent="0.25">
      <c r="A14011" s="1" t="s">
        <v>37006</v>
      </c>
      <c r="B14011" s="1" t="s">
        <v>25125</v>
      </c>
      <c r="C14011" s="1" t="s">
        <v>37007</v>
      </c>
      <c r="D14011" s="1">
        <v>76</v>
      </c>
      <c r="E14011" s="1" t="s">
        <v>23</v>
      </c>
      <c r="F14011" s="1" t="s">
        <v>13</v>
      </c>
      <c r="G14011" s="1" t="s">
        <v>29</v>
      </c>
      <c r="H14011" s="1">
        <v>782</v>
      </c>
      <c r="I14011" s="1">
        <v>2</v>
      </c>
      <c r="J14011" t="str">
        <f t="shared" si="218"/>
        <v>60+</v>
      </c>
    </row>
    <row r="14012" spans="1:10" x14ac:dyDescent="0.25">
      <c r="A14012" s="1" t="s">
        <v>37008</v>
      </c>
      <c r="B14012" s="1" t="s">
        <v>6219</v>
      </c>
      <c r="C14012" s="1" t="s">
        <v>37009</v>
      </c>
      <c r="D14012" s="1">
        <v>28</v>
      </c>
      <c r="E14012" s="1" t="s">
        <v>12</v>
      </c>
      <c r="F14012" s="1" t="s">
        <v>41</v>
      </c>
      <c r="G14012" s="1" t="s">
        <v>29</v>
      </c>
      <c r="H14012" s="1">
        <v>3729</v>
      </c>
      <c r="I14012" s="1">
        <v>1</v>
      </c>
      <c r="J14012" t="str">
        <f t="shared" si="218"/>
        <v>19-30</v>
      </c>
    </row>
    <row r="14013" spans="1:10" x14ac:dyDescent="0.25">
      <c r="A14013" s="1" t="s">
        <v>37010</v>
      </c>
      <c r="B14013" s="1" t="s">
        <v>37011</v>
      </c>
      <c r="C14013" s="1" t="s">
        <v>37012</v>
      </c>
      <c r="D14013" s="1">
        <v>52</v>
      </c>
      <c r="E14013" s="1" t="s">
        <v>23</v>
      </c>
      <c r="F14013" s="1" t="s">
        <v>24</v>
      </c>
      <c r="G14013" s="1" t="s">
        <v>34</v>
      </c>
      <c r="H14013" s="1">
        <v>2487</v>
      </c>
      <c r="I14013" s="1">
        <v>5</v>
      </c>
      <c r="J14013" t="str">
        <f t="shared" si="218"/>
        <v>46-60</v>
      </c>
    </row>
    <row r="14014" spans="1:10" x14ac:dyDescent="0.25">
      <c r="A14014" s="1" t="s">
        <v>37013</v>
      </c>
      <c r="B14014" s="1" t="s">
        <v>15292</v>
      </c>
      <c r="C14014" s="1" t="s">
        <v>37014</v>
      </c>
      <c r="D14014" s="1">
        <v>32</v>
      </c>
      <c r="E14014" s="1" t="s">
        <v>18</v>
      </c>
      <c r="F14014" s="1" t="s">
        <v>41</v>
      </c>
      <c r="G14014" s="1" t="s">
        <v>34</v>
      </c>
      <c r="H14014" s="1">
        <v>2046</v>
      </c>
      <c r="I14014" s="1">
        <v>1</v>
      </c>
      <c r="J14014" t="str">
        <f t="shared" si="218"/>
        <v>31-45</v>
      </c>
    </row>
    <row r="14015" spans="1:10" x14ac:dyDescent="0.25">
      <c r="A14015" s="1" t="s">
        <v>37015</v>
      </c>
      <c r="B14015" s="1" t="s">
        <v>37016</v>
      </c>
      <c r="C14015" s="1" t="s">
        <v>37017</v>
      </c>
      <c r="D14015" s="1">
        <v>54</v>
      </c>
      <c r="E14015" s="1" t="s">
        <v>18</v>
      </c>
      <c r="F14015" s="1" t="s">
        <v>41</v>
      </c>
      <c r="G14015" s="1" t="s">
        <v>29</v>
      </c>
      <c r="H14015" s="1">
        <v>2869</v>
      </c>
      <c r="I14015" s="1">
        <v>5</v>
      </c>
      <c r="J14015" t="str">
        <f t="shared" si="218"/>
        <v>46-60</v>
      </c>
    </row>
    <row r="14016" spans="1:10" x14ac:dyDescent="0.25">
      <c r="A14016" s="1" t="s">
        <v>37018</v>
      </c>
      <c r="B14016" s="1" t="s">
        <v>3069</v>
      </c>
      <c r="C14016" s="1" t="s">
        <v>37019</v>
      </c>
      <c r="D14016" s="1">
        <v>21</v>
      </c>
      <c r="E14016" s="1" t="s">
        <v>12</v>
      </c>
      <c r="F14016" s="1" t="s">
        <v>41</v>
      </c>
      <c r="G14016" s="1" t="s">
        <v>34</v>
      </c>
      <c r="H14016" s="1">
        <v>3058</v>
      </c>
      <c r="I14016" s="1">
        <v>5</v>
      </c>
      <c r="J14016" t="str">
        <f t="shared" si="218"/>
        <v>19-30</v>
      </c>
    </row>
    <row r="14017" spans="1:10" x14ac:dyDescent="0.25">
      <c r="A14017" s="1" t="s">
        <v>37020</v>
      </c>
      <c r="B14017" s="1" t="s">
        <v>2306</v>
      </c>
      <c r="C14017" s="1" t="s">
        <v>37021</v>
      </c>
      <c r="D14017" s="1">
        <v>66</v>
      </c>
      <c r="E14017" s="1" t="s">
        <v>12</v>
      </c>
      <c r="F14017" s="1" t="s">
        <v>13</v>
      </c>
      <c r="G14017" s="1" t="s">
        <v>34</v>
      </c>
      <c r="H14017" s="1">
        <v>2075</v>
      </c>
      <c r="I14017" s="1">
        <v>5</v>
      </c>
      <c r="J14017" t="str">
        <f t="shared" si="218"/>
        <v>60+</v>
      </c>
    </row>
    <row r="14018" spans="1:10" x14ac:dyDescent="0.25">
      <c r="A14018" s="1" t="s">
        <v>37022</v>
      </c>
      <c r="B14018" s="1" t="s">
        <v>11067</v>
      </c>
      <c r="C14018" s="1" t="s">
        <v>37023</v>
      </c>
      <c r="D14018" s="1">
        <v>27</v>
      </c>
      <c r="E14018" s="1" t="s">
        <v>18</v>
      </c>
      <c r="F14018" s="1" t="s">
        <v>28</v>
      </c>
      <c r="G14018" s="1" t="s">
        <v>29</v>
      </c>
      <c r="H14018" s="1">
        <v>3047</v>
      </c>
      <c r="I14018" s="1">
        <v>2</v>
      </c>
      <c r="J14018" t="str">
        <f t="shared" si="218"/>
        <v>19-30</v>
      </c>
    </row>
    <row r="14019" spans="1:10" x14ac:dyDescent="0.25">
      <c r="A14019" s="1" t="s">
        <v>37024</v>
      </c>
      <c r="B14019" s="1" t="s">
        <v>650</v>
      </c>
      <c r="C14019" s="1" t="s">
        <v>37025</v>
      </c>
      <c r="D14019" s="1">
        <v>65</v>
      </c>
      <c r="E14019" s="1" t="s">
        <v>12</v>
      </c>
      <c r="F14019" s="1" t="s">
        <v>41</v>
      </c>
      <c r="G14019" s="1" t="s">
        <v>29</v>
      </c>
      <c r="H14019" s="1">
        <v>3021</v>
      </c>
      <c r="I14019" s="1">
        <v>2</v>
      </c>
      <c r="J14019" t="str">
        <f t="shared" ref="J14019:J14082" si="219">IF(D14019&lt;=18,"13-18",
IF(D14019&lt;=30,"19-30",
IF(D14019&lt;=45,"31-45",
IF(D14019&lt;=60,"46-60","60+"))))</f>
        <v>60+</v>
      </c>
    </row>
    <row r="14020" spans="1:10" x14ac:dyDescent="0.25">
      <c r="A14020" s="1" t="s">
        <v>37026</v>
      </c>
      <c r="B14020" s="1" t="s">
        <v>3058</v>
      </c>
      <c r="C14020" s="1" t="s">
        <v>37027</v>
      </c>
      <c r="D14020" s="1">
        <v>23</v>
      </c>
      <c r="E14020" s="1" t="s">
        <v>23</v>
      </c>
      <c r="F14020" s="1" t="s">
        <v>33</v>
      </c>
      <c r="G14020" s="1" t="s">
        <v>34</v>
      </c>
      <c r="H14020" s="1">
        <v>2756</v>
      </c>
      <c r="I14020" s="1">
        <v>5</v>
      </c>
      <c r="J14020" t="str">
        <f t="shared" si="219"/>
        <v>19-30</v>
      </c>
    </row>
    <row r="14021" spans="1:10" x14ac:dyDescent="0.25">
      <c r="A14021" s="1" t="s">
        <v>37028</v>
      </c>
      <c r="B14021" s="1" t="s">
        <v>12569</v>
      </c>
      <c r="C14021" s="1" t="s">
        <v>37029</v>
      </c>
      <c r="D14021" s="1">
        <v>40</v>
      </c>
      <c r="E14021" s="1" t="s">
        <v>23</v>
      </c>
      <c r="F14021" s="1" t="s">
        <v>73</v>
      </c>
      <c r="G14021" s="1" t="s">
        <v>14</v>
      </c>
      <c r="H14021" s="1">
        <v>1195</v>
      </c>
      <c r="I14021" s="1">
        <v>3</v>
      </c>
      <c r="J14021" t="str">
        <f t="shared" si="219"/>
        <v>31-45</v>
      </c>
    </row>
    <row r="14022" spans="1:10" x14ac:dyDescent="0.25">
      <c r="A14022" s="1" t="s">
        <v>37030</v>
      </c>
      <c r="B14022" s="1" t="s">
        <v>15057</v>
      </c>
      <c r="C14022" s="1" t="s">
        <v>37031</v>
      </c>
      <c r="D14022" s="1">
        <v>29</v>
      </c>
      <c r="E14022" s="1" t="s">
        <v>12</v>
      </c>
      <c r="F14022" s="1" t="s">
        <v>19</v>
      </c>
      <c r="G14022" s="1" t="s">
        <v>29</v>
      </c>
      <c r="H14022" s="1">
        <v>3827</v>
      </c>
      <c r="I14022" s="1">
        <v>5</v>
      </c>
      <c r="J14022" t="str">
        <f t="shared" si="219"/>
        <v>19-30</v>
      </c>
    </row>
    <row r="14023" spans="1:10" x14ac:dyDescent="0.25">
      <c r="A14023" s="1" t="s">
        <v>37032</v>
      </c>
      <c r="B14023" s="1" t="s">
        <v>37033</v>
      </c>
      <c r="C14023" s="1" t="s">
        <v>37034</v>
      </c>
      <c r="D14023" s="1">
        <v>31</v>
      </c>
      <c r="E14023" s="1" t="s">
        <v>18</v>
      </c>
      <c r="F14023" s="1" t="s">
        <v>41</v>
      </c>
      <c r="G14023" s="1" t="s">
        <v>14</v>
      </c>
      <c r="H14023" s="1">
        <v>2670</v>
      </c>
      <c r="I14023" s="1">
        <v>1</v>
      </c>
      <c r="J14023" t="str">
        <f t="shared" si="219"/>
        <v>31-45</v>
      </c>
    </row>
    <row r="14024" spans="1:10" x14ac:dyDescent="0.25">
      <c r="A14024" s="1" t="s">
        <v>37035</v>
      </c>
      <c r="B14024" s="1" t="s">
        <v>7338</v>
      </c>
      <c r="C14024" s="1" t="s">
        <v>37036</v>
      </c>
      <c r="D14024" s="1">
        <v>75</v>
      </c>
      <c r="E14024" s="1" t="s">
        <v>23</v>
      </c>
      <c r="F14024" s="1" t="s">
        <v>73</v>
      </c>
      <c r="G14024" s="1" t="s">
        <v>34</v>
      </c>
      <c r="H14024" s="1">
        <v>3310</v>
      </c>
      <c r="I14024" s="1">
        <v>1</v>
      </c>
      <c r="J14024" t="str">
        <f t="shared" si="219"/>
        <v>60+</v>
      </c>
    </row>
    <row r="14025" spans="1:10" x14ac:dyDescent="0.25">
      <c r="A14025" s="1" t="s">
        <v>37037</v>
      </c>
      <c r="B14025" s="1" t="s">
        <v>10334</v>
      </c>
      <c r="C14025" s="1" t="s">
        <v>19603</v>
      </c>
      <c r="D14025" s="1">
        <v>16</v>
      </c>
      <c r="E14025" s="1" t="s">
        <v>23</v>
      </c>
      <c r="F14025" s="1" t="s">
        <v>13</v>
      </c>
      <c r="G14025" s="1" t="s">
        <v>34</v>
      </c>
      <c r="H14025" s="1">
        <v>2851</v>
      </c>
      <c r="I14025" s="1">
        <v>4</v>
      </c>
      <c r="J14025" t="str">
        <f t="shared" si="219"/>
        <v>13-18</v>
      </c>
    </row>
    <row r="14026" spans="1:10" x14ac:dyDescent="0.25">
      <c r="A14026" s="1" t="s">
        <v>37038</v>
      </c>
      <c r="B14026" s="1" t="s">
        <v>37039</v>
      </c>
      <c r="C14026" s="1" t="s">
        <v>16388</v>
      </c>
      <c r="D14026" s="1">
        <v>77</v>
      </c>
      <c r="E14026" s="1" t="s">
        <v>12</v>
      </c>
      <c r="F14026" s="1" t="s">
        <v>28</v>
      </c>
      <c r="G14026" s="1" t="s">
        <v>14</v>
      </c>
      <c r="H14026" s="1">
        <v>3373</v>
      </c>
      <c r="I14026" s="1">
        <v>3</v>
      </c>
      <c r="J14026" t="str">
        <f t="shared" si="219"/>
        <v>60+</v>
      </c>
    </row>
    <row r="14027" spans="1:10" x14ac:dyDescent="0.25">
      <c r="A14027" s="1" t="s">
        <v>37040</v>
      </c>
      <c r="B14027" s="1" t="s">
        <v>37041</v>
      </c>
      <c r="C14027" s="1" t="s">
        <v>37042</v>
      </c>
      <c r="D14027" s="1">
        <v>63</v>
      </c>
      <c r="E14027" s="1" t="s">
        <v>18</v>
      </c>
      <c r="F14027" s="1" t="s">
        <v>134</v>
      </c>
      <c r="G14027" s="1" t="s">
        <v>34</v>
      </c>
      <c r="H14027" s="1">
        <v>3361</v>
      </c>
      <c r="I14027" s="1">
        <v>3</v>
      </c>
      <c r="J14027" t="str">
        <f t="shared" si="219"/>
        <v>60+</v>
      </c>
    </row>
    <row r="14028" spans="1:10" x14ac:dyDescent="0.25">
      <c r="A14028" s="1" t="s">
        <v>37043</v>
      </c>
      <c r="B14028" s="1" t="s">
        <v>21720</v>
      </c>
      <c r="C14028" s="1" t="s">
        <v>37044</v>
      </c>
      <c r="D14028" s="1">
        <v>61</v>
      </c>
      <c r="E14028" s="1" t="s">
        <v>18</v>
      </c>
      <c r="F14028" s="1" t="s">
        <v>19</v>
      </c>
      <c r="G14028" s="1" t="s">
        <v>14</v>
      </c>
      <c r="H14028" s="1">
        <v>4084</v>
      </c>
      <c r="I14028" s="1">
        <v>2</v>
      </c>
      <c r="J14028" t="str">
        <f t="shared" si="219"/>
        <v>60+</v>
      </c>
    </row>
    <row r="14029" spans="1:10" x14ac:dyDescent="0.25">
      <c r="A14029" s="1" t="s">
        <v>37045</v>
      </c>
      <c r="B14029" s="1" t="s">
        <v>37046</v>
      </c>
      <c r="C14029" s="1" t="s">
        <v>37047</v>
      </c>
      <c r="D14029" s="1">
        <v>36</v>
      </c>
      <c r="E14029" s="1" t="s">
        <v>23</v>
      </c>
      <c r="F14029" s="1" t="s">
        <v>60</v>
      </c>
      <c r="G14029" s="1" t="s">
        <v>29</v>
      </c>
      <c r="H14029" s="1">
        <v>771</v>
      </c>
      <c r="I14029" s="1">
        <v>4</v>
      </c>
      <c r="J14029" t="str">
        <f t="shared" si="219"/>
        <v>31-45</v>
      </c>
    </row>
    <row r="14030" spans="1:10" x14ac:dyDescent="0.25">
      <c r="A14030" s="1" t="s">
        <v>37048</v>
      </c>
      <c r="B14030" s="1" t="s">
        <v>37049</v>
      </c>
      <c r="C14030" s="1" t="s">
        <v>37050</v>
      </c>
      <c r="D14030" s="1">
        <v>44</v>
      </c>
      <c r="E14030" s="1" t="s">
        <v>18</v>
      </c>
      <c r="F14030" s="1" t="s">
        <v>60</v>
      </c>
      <c r="G14030" s="1" t="s">
        <v>14</v>
      </c>
      <c r="H14030" s="1">
        <v>2664</v>
      </c>
      <c r="I14030" s="1">
        <v>4</v>
      </c>
      <c r="J14030" t="str">
        <f t="shared" si="219"/>
        <v>31-45</v>
      </c>
    </row>
    <row r="14031" spans="1:10" x14ac:dyDescent="0.25">
      <c r="A14031" s="1" t="s">
        <v>37051</v>
      </c>
      <c r="B14031" s="1" t="s">
        <v>28841</v>
      </c>
      <c r="C14031" s="1" t="s">
        <v>37052</v>
      </c>
      <c r="D14031" s="1">
        <v>54</v>
      </c>
      <c r="E14031" s="1" t="s">
        <v>23</v>
      </c>
      <c r="F14031" s="1" t="s">
        <v>19</v>
      </c>
      <c r="G14031" s="1" t="s">
        <v>29</v>
      </c>
      <c r="H14031" s="1">
        <v>641</v>
      </c>
      <c r="I14031" s="1">
        <v>5</v>
      </c>
      <c r="J14031" t="str">
        <f t="shared" si="219"/>
        <v>46-60</v>
      </c>
    </row>
    <row r="14032" spans="1:10" x14ac:dyDescent="0.25">
      <c r="A14032" s="1" t="s">
        <v>37053</v>
      </c>
      <c r="B14032" s="1" t="s">
        <v>37054</v>
      </c>
      <c r="C14032" s="1" t="s">
        <v>37055</v>
      </c>
      <c r="D14032" s="1">
        <v>25</v>
      </c>
      <c r="E14032" s="1" t="s">
        <v>18</v>
      </c>
      <c r="F14032" s="1" t="s">
        <v>33</v>
      </c>
      <c r="G14032" s="1" t="s">
        <v>14</v>
      </c>
      <c r="H14032" s="1">
        <v>3205</v>
      </c>
      <c r="I14032" s="1">
        <v>2</v>
      </c>
      <c r="J14032" t="str">
        <f t="shared" si="219"/>
        <v>19-30</v>
      </c>
    </row>
    <row r="14033" spans="1:10" x14ac:dyDescent="0.25">
      <c r="A14033" s="1" t="s">
        <v>37056</v>
      </c>
      <c r="B14033" s="1" t="s">
        <v>30510</v>
      </c>
      <c r="C14033" s="1" t="s">
        <v>25099</v>
      </c>
      <c r="D14033" s="1">
        <v>17</v>
      </c>
      <c r="E14033" s="1" t="s">
        <v>18</v>
      </c>
      <c r="F14033" s="1" t="s">
        <v>60</v>
      </c>
      <c r="G14033" s="1" t="s">
        <v>14</v>
      </c>
      <c r="H14033" s="1">
        <v>4158</v>
      </c>
      <c r="I14033" s="1">
        <v>1</v>
      </c>
      <c r="J14033" t="str">
        <f t="shared" si="219"/>
        <v>13-18</v>
      </c>
    </row>
    <row r="14034" spans="1:10" x14ac:dyDescent="0.25">
      <c r="A14034" s="1" t="s">
        <v>37057</v>
      </c>
      <c r="B14034" s="1" t="s">
        <v>24612</v>
      </c>
      <c r="C14034" s="1" t="s">
        <v>37058</v>
      </c>
      <c r="D14034" s="1">
        <v>54</v>
      </c>
      <c r="E14034" s="1" t="s">
        <v>18</v>
      </c>
      <c r="F14034" s="1" t="s">
        <v>73</v>
      </c>
      <c r="G14034" s="1" t="s">
        <v>29</v>
      </c>
      <c r="H14034" s="1">
        <v>490</v>
      </c>
      <c r="I14034" s="1">
        <v>5</v>
      </c>
      <c r="J14034" t="str">
        <f t="shared" si="219"/>
        <v>46-60</v>
      </c>
    </row>
    <row r="14035" spans="1:10" x14ac:dyDescent="0.25">
      <c r="A14035" s="1" t="s">
        <v>37059</v>
      </c>
      <c r="B14035" s="1" t="s">
        <v>26159</v>
      </c>
      <c r="C14035" s="1" t="s">
        <v>37060</v>
      </c>
      <c r="D14035" s="1">
        <v>49</v>
      </c>
      <c r="E14035" s="1" t="s">
        <v>18</v>
      </c>
      <c r="F14035" s="1" t="s">
        <v>41</v>
      </c>
      <c r="G14035" s="1" t="s">
        <v>29</v>
      </c>
      <c r="H14035" s="1">
        <v>4333</v>
      </c>
      <c r="I14035" s="1">
        <v>1</v>
      </c>
      <c r="J14035" t="str">
        <f t="shared" si="219"/>
        <v>46-60</v>
      </c>
    </row>
    <row r="14036" spans="1:10" x14ac:dyDescent="0.25">
      <c r="A14036" s="1" t="s">
        <v>37061</v>
      </c>
      <c r="B14036" s="1" t="s">
        <v>4379</v>
      </c>
      <c r="C14036" s="1" t="s">
        <v>37062</v>
      </c>
      <c r="D14036" s="1">
        <v>49</v>
      </c>
      <c r="E14036" s="1" t="s">
        <v>18</v>
      </c>
      <c r="F14036" s="1" t="s">
        <v>80</v>
      </c>
      <c r="G14036" s="1" t="s">
        <v>14</v>
      </c>
      <c r="H14036" s="1">
        <v>685</v>
      </c>
      <c r="I14036" s="1">
        <v>1</v>
      </c>
      <c r="J14036" t="str">
        <f t="shared" si="219"/>
        <v>46-60</v>
      </c>
    </row>
    <row r="14037" spans="1:10" x14ac:dyDescent="0.25">
      <c r="A14037" s="1" t="s">
        <v>37063</v>
      </c>
      <c r="B14037" s="1" t="s">
        <v>37064</v>
      </c>
      <c r="C14037" s="1" t="s">
        <v>31005</v>
      </c>
      <c r="D14037" s="1">
        <v>14</v>
      </c>
      <c r="E14037" s="1" t="s">
        <v>18</v>
      </c>
      <c r="F14037" s="1" t="s">
        <v>19</v>
      </c>
      <c r="G14037" s="1" t="s">
        <v>34</v>
      </c>
      <c r="H14037" s="1">
        <v>3972</v>
      </c>
      <c r="I14037" s="1">
        <v>2</v>
      </c>
      <c r="J14037" t="str">
        <f t="shared" si="219"/>
        <v>13-18</v>
      </c>
    </row>
    <row r="14038" spans="1:10" x14ac:dyDescent="0.25">
      <c r="A14038" s="1" t="s">
        <v>37065</v>
      </c>
      <c r="B14038" s="1" t="s">
        <v>37066</v>
      </c>
      <c r="C14038" s="1" t="s">
        <v>37067</v>
      </c>
      <c r="D14038" s="1">
        <v>55</v>
      </c>
      <c r="E14038" s="1" t="s">
        <v>18</v>
      </c>
      <c r="F14038" s="1" t="s">
        <v>28</v>
      </c>
      <c r="G14038" s="1" t="s">
        <v>14</v>
      </c>
      <c r="H14038" s="1">
        <v>933</v>
      </c>
      <c r="I14038" s="1">
        <v>1</v>
      </c>
      <c r="J14038" t="str">
        <f t="shared" si="219"/>
        <v>46-60</v>
      </c>
    </row>
    <row r="14039" spans="1:10" x14ac:dyDescent="0.25">
      <c r="A14039" s="1" t="s">
        <v>37068</v>
      </c>
      <c r="B14039" s="1" t="s">
        <v>37069</v>
      </c>
      <c r="C14039" s="1" t="s">
        <v>37070</v>
      </c>
      <c r="D14039" s="1">
        <v>30</v>
      </c>
      <c r="E14039" s="1" t="s">
        <v>18</v>
      </c>
      <c r="F14039" s="1" t="s">
        <v>80</v>
      </c>
      <c r="G14039" s="1" t="s">
        <v>34</v>
      </c>
      <c r="H14039" s="1">
        <v>1875</v>
      </c>
      <c r="I14039" s="1">
        <v>4</v>
      </c>
      <c r="J14039" t="str">
        <f t="shared" si="219"/>
        <v>19-30</v>
      </c>
    </row>
    <row r="14040" spans="1:10" x14ac:dyDescent="0.25">
      <c r="A14040" s="1" t="s">
        <v>37071</v>
      </c>
      <c r="B14040" s="1" t="s">
        <v>37072</v>
      </c>
      <c r="C14040" s="1" t="s">
        <v>37073</v>
      </c>
      <c r="D14040" s="1">
        <v>76</v>
      </c>
      <c r="E14040" s="1" t="s">
        <v>18</v>
      </c>
      <c r="F14040" s="1" t="s">
        <v>60</v>
      </c>
      <c r="G14040" s="1" t="s">
        <v>29</v>
      </c>
      <c r="H14040" s="1">
        <v>4137</v>
      </c>
      <c r="I14040" s="1">
        <v>5</v>
      </c>
      <c r="J14040" t="str">
        <f t="shared" si="219"/>
        <v>60+</v>
      </c>
    </row>
    <row r="14041" spans="1:10" x14ac:dyDescent="0.25">
      <c r="A14041" s="1" t="s">
        <v>37074</v>
      </c>
      <c r="B14041" s="1" t="s">
        <v>37075</v>
      </c>
      <c r="C14041" s="1" t="s">
        <v>37076</v>
      </c>
      <c r="D14041" s="1">
        <v>41</v>
      </c>
      <c r="E14041" s="1" t="s">
        <v>12</v>
      </c>
      <c r="F14041" s="1" t="s">
        <v>60</v>
      </c>
      <c r="G14041" s="1" t="s">
        <v>34</v>
      </c>
      <c r="H14041" s="1">
        <v>3988</v>
      </c>
      <c r="I14041" s="1">
        <v>2</v>
      </c>
      <c r="J14041" t="str">
        <f t="shared" si="219"/>
        <v>31-45</v>
      </c>
    </row>
    <row r="14042" spans="1:10" x14ac:dyDescent="0.25">
      <c r="A14042" s="1" t="s">
        <v>37077</v>
      </c>
      <c r="B14042" s="1" t="s">
        <v>469</v>
      </c>
      <c r="C14042" s="1" t="s">
        <v>37078</v>
      </c>
      <c r="D14042" s="1">
        <v>38</v>
      </c>
      <c r="E14042" s="1" t="s">
        <v>12</v>
      </c>
      <c r="F14042" s="1" t="s">
        <v>24</v>
      </c>
      <c r="G14042" s="1" t="s">
        <v>29</v>
      </c>
      <c r="H14042" s="1">
        <v>4134</v>
      </c>
      <c r="I14042" s="1">
        <v>1</v>
      </c>
      <c r="J14042" t="str">
        <f t="shared" si="219"/>
        <v>31-45</v>
      </c>
    </row>
    <row r="14043" spans="1:10" x14ac:dyDescent="0.25">
      <c r="A14043" s="1" t="s">
        <v>37079</v>
      </c>
      <c r="B14043" s="1" t="s">
        <v>37080</v>
      </c>
      <c r="C14043" s="1" t="s">
        <v>37081</v>
      </c>
      <c r="D14043" s="1">
        <v>39</v>
      </c>
      <c r="E14043" s="1" t="s">
        <v>12</v>
      </c>
      <c r="F14043" s="1" t="s">
        <v>41</v>
      </c>
      <c r="G14043" s="1" t="s">
        <v>29</v>
      </c>
      <c r="H14043" s="1">
        <v>3009</v>
      </c>
      <c r="I14043" s="1">
        <v>2</v>
      </c>
      <c r="J14043" t="str">
        <f t="shared" si="219"/>
        <v>31-45</v>
      </c>
    </row>
    <row r="14044" spans="1:10" x14ac:dyDescent="0.25">
      <c r="A14044" s="1" t="s">
        <v>37082</v>
      </c>
      <c r="B14044" s="1" t="s">
        <v>11973</v>
      </c>
      <c r="C14044" s="1" t="s">
        <v>37083</v>
      </c>
      <c r="D14044" s="1">
        <v>49</v>
      </c>
      <c r="E14044" s="1" t="s">
        <v>23</v>
      </c>
      <c r="F14044" s="1" t="s">
        <v>24</v>
      </c>
      <c r="G14044" s="1" t="s">
        <v>14</v>
      </c>
      <c r="H14044" s="1">
        <v>62</v>
      </c>
      <c r="I14044" s="1">
        <v>1</v>
      </c>
      <c r="J14044" t="str">
        <f t="shared" si="219"/>
        <v>46-60</v>
      </c>
    </row>
    <row r="14045" spans="1:10" x14ac:dyDescent="0.25">
      <c r="A14045" s="1" t="s">
        <v>37084</v>
      </c>
      <c r="B14045" s="1" t="s">
        <v>19314</v>
      </c>
      <c r="C14045" s="1" t="s">
        <v>37085</v>
      </c>
      <c r="D14045" s="1">
        <v>46</v>
      </c>
      <c r="E14045" s="1" t="s">
        <v>23</v>
      </c>
      <c r="F14045" s="1" t="s">
        <v>80</v>
      </c>
      <c r="G14045" s="1" t="s">
        <v>34</v>
      </c>
      <c r="H14045" s="1">
        <v>3818</v>
      </c>
      <c r="I14045" s="1">
        <v>5</v>
      </c>
      <c r="J14045" t="str">
        <f t="shared" si="219"/>
        <v>46-60</v>
      </c>
    </row>
    <row r="14046" spans="1:10" x14ac:dyDescent="0.25">
      <c r="A14046" s="1" t="s">
        <v>37086</v>
      </c>
      <c r="B14046" s="1" t="s">
        <v>37087</v>
      </c>
      <c r="C14046" s="1" t="s">
        <v>37088</v>
      </c>
      <c r="D14046" s="1">
        <v>13</v>
      </c>
      <c r="E14046" s="1" t="s">
        <v>18</v>
      </c>
      <c r="F14046" s="1" t="s">
        <v>80</v>
      </c>
      <c r="G14046" s="1" t="s">
        <v>29</v>
      </c>
      <c r="H14046" s="1">
        <v>3437</v>
      </c>
      <c r="I14046" s="1">
        <v>2</v>
      </c>
      <c r="J14046" t="str">
        <f t="shared" si="219"/>
        <v>13-18</v>
      </c>
    </row>
    <row r="14047" spans="1:10" x14ac:dyDescent="0.25">
      <c r="A14047" s="1" t="s">
        <v>37089</v>
      </c>
      <c r="B14047" s="1" t="s">
        <v>3989</v>
      </c>
      <c r="C14047" s="1" t="s">
        <v>37090</v>
      </c>
      <c r="D14047" s="1">
        <v>71</v>
      </c>
      <c r="E14047" s="1" t="s">
        <v>23</v>
      </c>
      <c r="F14047" s="1" t="s">
        <v>73</v>
      </c>
      <c r="G14047" s="1" t="s">
        <v>29</v>
      </c>
      <c r="H14047" s="1">
        <v>3438</v>
      </c>
      <c r="I14047" s="1">
        <v>3</v>
      </c>
      <c r="J14047" t="str">
        <f t="shared" si="219"/>
        <v>60+</v>
      </c>
    </row>
    <row r="14048" spans="1:10" x14ac:dyDescent="0.25">
      <c r="A14048" s="1" t="s">
        <v>37091</v>
      </c>
      <c r="B14048" s="1" t="s">
        <v>37092</v>
      </c>
      <c r="C14048" s="1" t="s">
        <v>37093</v>
      </c>
      <c r="D14048" s="1">
        <v>35</v>
      </c>
      <c r="E14048" s="1" t="s">
        <v>12</v>
      </c>
      <c r="F14048" s="1" t="s">
        <v>41</v>
      </c>
      <c r="G14048" s="1" t="s">
        <v>34</v>
      </c>
      <c r="H14048" s="1">
        <v>2003</v>
      </c>
      <c r="I14048" s="1">
        <v>5</v>
      </c>
      <c r="J14048" t="str">
        <f t="shared" si="219"/>
        <v>31-45</v>
      </c>
    </row>
    <row r="14049" spans="1:10" x14ac:dyDescent="0.25">
      <c r="A14049" s="1" t="s">
        <v>37094</v>
      </c>
      <c r="B14049" s="1" t="s">
        <v>26581</v>
      </c>
      <c r="C14049" s="1" t="s">
        <v>37095</v>
      </c>
      <c r="D14049" s="1">
        <v>37</v>
      </c>
      <c r="E14049" s="1" t="s">
        <v>23</v>
      </c>
      <c r="F14049" s="1" t="s">
        <v>13</v>
      </c>
      <c r="G14049" s="1" t="s">
        <v>29</v>
      </c>
      <c r="H14049" s="1">
        <v>2144</v>
      </c>
      <c r="I14049" s="1">
        <v>5</v>
      </c>
      <c r="J14049" t="str">
        <f t="shared" si="219"/>
        <v>31-45</v>
      </c>
    </row>
    <row r="14050" spans="1:10" x14ac:dyDescent="0.25">
      <c r="A14050" s="1" t="s">
        <v>37096</v>
      </c>
      <c r="B14050" s="1" t="s">
        <v>9319</v>
      </c>
      <c r="C14050" s="1" t="s">
        <v>37097</v>
      </c>
      <c r="D14050" s="1">
        <v>17</v>
      </c>
      <c r="E14050" s="1" t="s">
        <v>23</v>
      </c>
      <c r="F14050" s="1" t="s">
        <v>33</v>
      </c>
      <c r="G14050" s="1" t="s">
        <v>34</v>
      </c>
      <c r="H14050" s="1">
        <v>3874</v>
      </c>
      <c r="I14050" s="1">
        <v>5</v>
      </c>
      <c r="J14050" t="str">
        <f t="shared" si="219"/>
        <v>13-18</v>
      </c>
    </row>
    <row r="14051" spans="1:10" x14ac:dyDescent="0.25">
      <c r="A14051" s="1" t="s">
        <v>37098</v>
      </c>
      <c r="B14051" s="1" t="s">
        <v>22185</v>
      </c>
      <c r="C14051" s="1" t="s">
        <v>37099</v>
      </c>
      <c r="D14051" s="1">
        <v>32</v>
      </c>
      <c r="E14051" s="1" t="s">
        <v>23</v>
      </c>
      <c r="F14051" s="1" t="s">
        <v>19</v>
      </c>
      <c r="G14051" s="1" t="s">
        <v>14</v>
      </c>
      <c r="H14051" s="1">
        <v>1653</v>
      </c>
      <c r="I14051" s="1">
        <v>2</v>
      </c>
      <c r="J14051" t="str">
        <f t="shared" si="219"/>
        <v>31-45</v>
      </c>
    </row>
    <row r="14052" spans="1:10" x14ac:dyDescent="0.25">
      <c r="A14052" s="1" t="s">
        <v>37100</v>
      </c>
      <c r="B14052" s="1" t="s">
        <v>37101</v>
      </c>
      <c r="C14052" s="1" t="s">
        <v>37102</v>
      </c>
      <c r="D14052" s="1">
        <v>42</v>
      </c>
      <c r="E14052" s="1" t="s">
        <v>23</v>
      </c>
      <c r="F14052" s="1" t="s">
        <v>33</v>
      </c>
      <c r="G14052" s="1" t="s">
        <v>14</v>
      </c>
      <c r="H14052" s="1">
        <v>1000</v>
      </c>
      <c r="I14052" s="1">
        <v>2</v>
      </c>
      <c r="J14052" t="str">
        <f t="shared" si="219"/>
        <v>31-45</v>
      </c>
    </row>
    <row r="14053" spans="1:10" x14ac:dyDescent="0.25">
      <c r="A14053" s="1" t="s">
        <v>37103</v>
      </c>
      <c r="B14053" s="1" t="s">
        <v>28172</v>
      </c>
      <c r="C14053" s="1" t="s">
        <v>37104</v>
      </c>
      <c r="D14053" s="1">
        <v>37</v>
      </c>
      <c r="E14053" s="1" t="s">
        <v>23</v>
      </c>
      <c r="F14053" s="1" t="s">
        <v>80</v>
      </c>
      <c r="G14053" s="1" t="s">
        <v>34</v>
      </c>
      <c r="H14053" s="1">
        <v>2444</v>
      </c>
      <c r="I14053" s="1">
        <v>3</v>
      </c>
      <c r="J14053" t="str">
        <f t="shared" si="219"/>
        <v>31-45</v>
      </c>
    </row>
    <row r="14054" spans="1:10" x14ac:dyDescent="0.25">
      <c r="A14054" s="1" t="s">
        <v>37105</v>
      </c>
      <c r="B14054" s="1" t="s">
        <v>37106</v>
      </c>
      <c r="C14054" s="1" t="s">
        <v>37107</v>
      </c>
      <c r="D14054" s="1">
        <v>62</v>
      </c>
      <c r="E14054" s="1" t="s">
        <v>12</v>
      </c>
      <c r="F14054" s="1" t="s">
        <v>80</v>
      </c>
      <c r="G14054" s="1" t="s">
        <v>14</v>
      </c>
      <c r="H14054" s="1">
        <v>2710</v>
      </c>
      <c r="I14054" s="1">
        <v>1</v>
      </c>
      <c r="J14054" t="str">
        <f t="shared" si="219"/>
        <v>60+</v>
      </c>
    </row>
    <row r="14055" spans="1:10" x14ac:dyDescent="0.25">
      <c r="A14055" s="1" t="s">
        <v>37108</v>
      </c>
      <c r="B14055" s="1" t="s">
        <v>37109</v>
      </c>
      <c r="C14055" s="1" t="s">
        <v>37110</v>
      </c>
      <c r="D14055" s="1">
        <v>58</v>
      </c>
      <c r="E14055" s="1" t="s">
        <v>12</v>
      </c>
      <c r="F14055" s="1" t="s">
        <v>80</v>
      </c>
      <c r="G14055" s="1" t="s">
        <v>29</v>
      </c>
      <c r="H14055" s="1">
        <v>4154</v>
      </c>
      <c r="I14055" s="1">
        <v>2</v>
      </c>
      <c r="J14055" t="str">
        <f t="shared" si="219"/>
        <v>46-60</v>
      </c>
    </row>
    <row r="14056" spans="1:10" x14ac:dyDescent="0.25">
      <c r="A14056" s="1" t="s">
        <v>37111</v>
      </c>
      <c r="B14056" s="1" t="s">
        <v>37112</v>
      </c>
      <c r="C14056" s="1" t="s">
        <v>37113</v>
      </c>
      <c r="D14056" s="1">
        <v>41</v>
      </c>
      <c r="E14056" s="1" t="s">
        <v>23</v>
      </c>
      <c r="F14056" s="1" t="s">
        <v>41</v>
      </c>
      <c r="G14056" s="1" t="s">
        <v>34</v>
      </c>
      <c r="H14056" s="1">
        <v>2192</v>
      </c>
      <c r="I14056" s="1">
        <v>1</v>
      </c>
      <c r="J14056" t="str">
        <f t="shared" si="219"/>
        <v>31-45</v>
      </c>
    </row>
    <row r="14057" spans="1:10" x14ac:dyDescent="0.25">
      <c r="A14057" s="1" t="s">
        <v>37114</v>
      </c>
      <c r="B14057" s="1" t="s">
        <v>4552</v>
      </c>
      <c r="C14057" s="1" t="s">
        <v>37115</v>
      </c>
      <c r="D14057" s="1">
        <v>75</v>
      </c>
      <c r="E14057" s="1" t="s">
        <v>12</v>
      </c>
      <c r="F14057" s="1" t="s">
        <v>80</v>
      </c>
      <c r="G14057" s="1" t="s">
        <v>34</v>
      </c>
      <c r="H14057" s="1">
        <v>4314</v>
      </c>
      <c r="I14057" s="1">
        <v>5</v>
      </c>
      <c r="J14057" t="str">
        <f t="shared" si="219"/>
        <v>60+</v>
      </c>
    </row>
    <row r="14058" spans="1:10" x14ac:dyDescent="0.25">
      <c r="A14058" s="1" t="s">
        <v>37116</v>
      </c>
      <c r="B14058" s="1" t="s">
        <v>37117</v>
      </c>
      <c r="C14058" s="1" t="s">
        <v>37118</v>
      </c>
      <c r="D14058" s="1">
        <v>64</v>
      </c>
      <c r="E14058" s="1" t="s">
        <v>23</v>
      </c>
      <c r="F14058" s="1" t="s">
        <v>134</v>
      </c>
      <c r="G14058" s="1" t="s">
        <v>34</v>
      </c>
      <c r="H14058" s="1">
        <v>1128</v>
      </c>
      <c r="I14058" s="1">
        <v>1</v>
      </c>
      <c r="J14058" t="str">
        <f t="shared" si="219"/>
        <v>60+</v>
      </c>
    </row>
    <row r="14059" spans="1:10" x14ac:dyDescent="0.25">
      <c r="A14059" s="1" t="s">
        <v>37119</v>
      </c>
      <c r="B14059" s="1" t="s">
        <v>6813</v>
      </c>
      <c r="C14059" s="1" t="s">
        <v>37120</v>
      </c>
      <c r="D14059" s="1">
        <v>61</v>
      </c>
      <c r="E14059" s="1" t="s">
        <v>12</v>
      </c>
      <c r="F14059" s="1" t="s">
        <v>73</v>
      </c>
      <c r="G14059" s="1" t="s">
        <v>14</v>
      </c>
      <c r="H14059" s="1">
        <v>1892</v>
      </c>
      <c r="I14059" s="1">
        <v>3</v>
      </c>
      <c r="J14059" t="str">
        <f t="shared" si="219"/>
        <v>60+</v>
      </c>
    </row>
    <row r="14060" spans="1:10" x14ac:dyDescent="0.25">
      <c r="A14060" s="1" t="s">
        <v>37121</v>
      </c>
      <c r="B14060" s="1" t="s">
        <v>37122</v>
      </c>
      <c r="C14060" s="1" t="s">
        <v>5727</v>
      </c>
      <c r="D14060" s="1">
        <v>29</v>
      </c>
      <c r="E14060" s="1" t="s">
        <v>12</v>
      </c>
      <c r="F14060" s="1" t="s">
        <v>60</v>
      </c>
      <c r="G14060" s="1" t="s">
        <v>29</v>
      </c>
      <c r="H14060" s="1">
        <v>2438</v>
      </c>
      <c r="I14060" s="1">
        <v>3</v>
      </c>
      <c r="J14060" t="str">
        <f t="shared" si="219"/>
        <v>19-30</v>
      </c>
    </row>
    <row r="14061" spans="1:10" x14ac:dyDescent="0.25">
      <c r="A14061" s="1" t="s">
        <v>37123</v>
      </c>
      <c r="B14061" s="1" t="s">
        <v>37124</v>
      </c>
      <c r="C14061" s="1" t="s">
        <v>37125</v>
      </c>
      <c r="D14061" s="1">
        <v>44</v>
      </c>
      <c r="E14061" s="1" t="s">
        <v>18</v>
      </c>
      <c r="F14061" s="1" t="s">
        <v>24</v>
      </c>
      <c r="G14061" s="1" t="s">
        <v>29</v>
      </c>
      <c r="H14061" s="1">
        <v>1154</v>
      </c>
      <c r="I14061" s="1">
        <v>4</v>
      </c>
      <c r="J14061" t="str">
        <f t="shared" si="219"/>
        <v>31-45</v>
      </c>
    </row>
    <row r="14062" spans="1:10" x14ac:dyDescent="0.25">
      <c r="A14062" s="1" t="s">
        <v>37126</v>
      </c>
      <c r="B14062" s="1" t="s">
        <v>37127</v>
      </c>
      <c r="C14062" s="1" t="s">
        <v>37128</v>
      </c>
      <c r="D14062" s="1">
        <v>41</v>
      </c>
      <c r="E14062" s="1" t="s">
        <v>12</v>
      </c>
      <c r="F14062" s="1" t="s">
        <v>28</v>
      </c>
      <c r="G14062" s="1" t="s">
        <v>29</v>
      </c>
      <c r="H14062" s="1">
        <v>372</v>
      </c>
      <c r="I14062" s="1">
        <v>4</v>
      </c>
      <c r="J14062" t="str">
        <f t="shared" si="219"/>
        <v>31-45</v>
      </c>
    </row>
    <row r="14063" spans="1:10" x14ac:dyDescent="0.25">
      <c r="A14063" s="1" t="s">
        <v>37129</v>
      </c>
      <c r="B14063" s="1" t="s">
        <v>11179</v>
      </c>
      <c r="C14063" s="1" t="s">
        <v>37130</v>
      </c>
      <c r="D14063" s="1">
        <v>43</v>
      </c>
      <c r="E14063" s="1" t="s">
        <v>23</v>
      </c>
      <c r="F14063" s="1" t="s">
        <v>24</v>
      </c>
      <c r="G14063" s="1" t="s">
        <v>29</v>
      </c>
      <c r="H14063" s="1">
        <v>4167</v>
      </c>
      <c r="I14063" s="1">
        <v>5</v>
      </c>
      <c r="J14063" t="str">
        <f t="shared" si="219"/>
        <v>31-45</v>
      </c>
    </row>
    <row r="14064" spans="1:10" x14ac:dyDescent="0.25">
      <c r="A14064" s="1" t="s">
        <v>37131</v>
      </c>
      <c r="B14064" s="1" t="s">
        <v>37132</v>
      </c>
      <c r="C14064" s="1" t="s">
        <v>37133</v>
      </c>
      <c r="D14064" s="1">
        <v>48</v>
      </c>
      <c r="E14064" s="1" t="s">
        <v>12</v>
      </c>
      <c r="F14064" s="1" t="s">
        <v>28</v>
      </c>
      <c r="G14064" s="1" t="s">
        <v>29</v>
      </c>
      <c r="H14064" s="1">
        <v>1685</v>
      </c>
      <c r="I14064" s="1">
        <v>2</v>
      </c>
      <c r="J14064" t="str">
        <f t="shared" si="219"/>
        <v>46-60</v>
      </c>
    </row>
    <row r="14065" spans="1:10" x14ac:dyDescent="0.25">
      <c r="A14065" s="1" t="s">
        <v>37134</v>
      </c>
      <c r="B14065" s="1" t="s">
        <v>37135</v>
      </c>
      <c r="C14065" s="1" t="s">
        <v>3666</v>
      </c>
      <c r="D14065" s="1">
        <v>63</v>
      </c>
      <c r="E14065" s="1" t="s">
        <v>18</v>
      </c>
      <c r="F14065" s="1" t="s">
        <v>41</v>
      </c>
      <c r="G14065" s="1" t="s">
        <v>34</v>
      </c>
      <c r="H14065" s="1">
        <v>4655</v>
      </c>
      <c r="I14065" s="1">
        <v>4</v>
      </c>
      <c r="J14065" t="str">
        <f t="shared" si="219"/>
        <v>60+</v>
      </c>
    </row>
    <row r="14066" spans="1:10" x14ac:dyDescent="0.25">
      <c r="A14066" s="1" t="s">
        <v>37136</v>
      </c>
      <c r="B14066" s="1" t="s">
        <v>17739</v>
      </c>
      <c r="C14066" s="1" t="s">
        <v>27859</v>
      </c>
      <c r="D14066" s="1">
        <v>19</v>
      </c>
      <c r="E14066" s="1" t="s">
        <v>23</v>
      </c>
      <c r="F14066" s="1" t="s">
        <v>134</v>
      </c>
      <c r="G14066" s="1" t="s">
        <v>14</v>
      </c>
      <c r="H14066" s="1">
        <v>2365</v>
      </c>
      <c r="I14066" s="1">
        <v>4</v>
      </c>
      <c r="J14066" t="str">
        <f t="shared" si="219"/>
        <v>19-30</v>
      </c>
    </row>
    <row r="14067" spans="1:10" x14ac:dyDescent="0.25">
      <c r="A14067" s="1" t="s">
        <v>37137</v>
      </c>
      <c r="B14067" s="1" t="s">
        <v>37138</v>
      </c>
      <c r="C14067" s="1" t="s">
        <v>37139</v>
      </c>
      <c r="D14067" s="1">
        <v>18</v>
      </c>
      <c r="E14067" s="1" t="s">
        <v>12</v>
      </c>
      <c r="F14067" s="1" t="s">
        <v>33</v>
      </c>
      <c r="G14067" s="1" t="s">
        <v>34</v>
      </c>
      <c r="H14067" s="1">
        <v>297</v>
      </c>
      <c r="I14067" s="1">
        <v>3</v>
      </c>
      <c r="J14067" t="str">
        <f t="shared" si="219"/>
        <v>13-18</v>
      </c>
    </row>
    <row r="14068" spans="1:10" x14ac:dyDescent="0.25">
      <c r="A14068" s="1" t="s">
        <v>37140</v>
      </c>
      <c r="B14068" s="1" t="s">
        <v>25940</v>
      </c>
      <c r="C14068" s="1" t="s">
        <v>37141</v>
      </c>
      <c r="D14068" s="1">
        <v>62</v>
      </c>
      <c r="E14068" s="1" t="s">
        <v>12</v>
      </c>
      <c r="F14068" s="1" t="s">
        <v>80</v>
      </c>
      <c r="G14068" s="1" t="s">
        <v>34</v>
      </c>
      <c r="H14068" s="1">
        <v>2491</v>
      </c>
      <c r="I14068" s="1">
        <v>5</v>
      </c>
      <c r="J14068" t="str">
        <f t="shared" si="219"/>
        <v>60+</v>
      </c>
    </row>
    <row r="14069" spans="1:10" x14ac:dyDescent="0.25">
      <c r="A14069" s="1" t="s">
        <v>37142</v>
      </c>
      <c r="B14069" s="1" t="s">
        <v>35056</v>
      </c>
      <c r="C14069" s="1" t="s">
        <v>28246</v>
      </c>
      <c r="D14069" s="1">
        <v>34</v>
      </c>
      <c r="E14069" s="1" t="s">
        <v>18</v>
      </c>
      <c r="F14069" s="1" t="s">
        <v>28</v>
      </c>
      <c r="G14069" s="1" t="s">
        <v>29</v>
      </c>
      <c r="H14069" s="1">
        <v>67</v>
      </c>
      <c r="I14069" s="1">
        <v>2</v>
      </c>
      <c r="J14069" t="str">
        <f t="shared" si="219"/>
        <v>31-45</v>
      </c>
    </row>
    <row r="14070" spans="1:10" x14ac:dyDescent="0.25">
      <c r="A14070" s="1" t="s">
        <v>37143</v>
      </c>
      <c r="B14070" s="1" t="s">
        <v>7347</v>
      </c>
      <c r="C14070" s="1" t="s">
        <v>37144</v>
      </c>
      <c r="D14070" s="1">
        <v>54</v>
      </c>
      <c r="E14070" s="1" t="s">
        <v>18</v>
      </c>
      <c r="F14070" s="1" t="s">
        <v>19</v>
      </c>
      <c r="G14070" s="1" t="s">
        <v>14</v>
      </c>
      <c r="H14070" s="1">
        <v>3008</v>
      </c>
      <c r="I14070" s="1">
        <v>5</v>
      </c>
      <c r="J14070" t="str">
        <f t="shared" si="219"/>
        <v>46-60</v>
      </c>
    </row>
    <row r="14071" spans="1:10" x14ac:dyDescent="0.25">
      <c r="A14071" s="1" t="s">
        <v>37145</v>
      </c>
      <c r="B14071" s="1" t="s">
        <v>37146</v>
      </c>
      <c r="C14071" s="1" t="s">
        <v>37147</v>
      </c>
      <c r="D14071" s="1">
        <v>37</v>
      </c>
      <c r="E14071" s="1" t="s">
        <v>12</v>
      </c>
      <c r="F14071" s="1" t="s">
        <v>41</v>
      </c>
      <c r="G14071" s="1" t="s">
        <v>34</v>
      </c>
      <c r="H14071" s="1">
        <v>1461</v>
      </c>
      <c r="I14071" s="1">
        <v>2</v>
      </c>
      <c r="J14071" t="str">
        <f t="shared" si="219"/>
        <v>31-45</v>
      </c>
    </row>
    <row r="14072" spans="1:10" x14ac:dyDescent="0.25">
      <c r="A14072" s="1" t="s">
        <v>37148</v>
      </c>
      <c r="B14072" s="1" t="s">
        <v>13561</v>
      </c>
      <c r="C14072" s="1" t="s">
        <v>2241</v>
      </c>
      <c r="D14072" s="1">
        <v>80</v>
      </c>
      <c r="E14072" s="1" t="s">
        <v>23</v>
      </c>
      <c r="F14072" s="1" t="s">
        <v>33</v>
      </c>
      <c r="G14072" s="1" t="s">
        <v>29</v>
      </c>
      <c r="H14072" s="1">
        <v>2437</v>
      </c>
      <c r="I14072" s="1">
        <v>4</v>
      </c>
      <c r="J14072" t="str">
        <f t="shared" si="219"/>
        <v>60+</v>
      </c>
    </row>
    <row r="14073" spans="1:10" x14ac:dyDescent="0.25">
      <c r="A14073" s="1" t="s">
        <v>37149</v>
      </c>
      <c r="B14073" s="1" t="s">
        <v>37150</v>
      </c>
      <c r="C14073" s="1" t="s">
        <v>37151</v>
      </c>
      <c r="D14073" s="1">
        <v>23</v>
      </c>
      <c r="E14073" s="1" t="s">
        <v>23</v>
      </c>
      <c r="F14073" s="1" t="s">
        <v>60</v>
      </c>
      <c r="G14073" s="1" t="s">
        <v>29</v>
      </c>
      <c r="H14073" s="1">
        <v>4369</v>
      </c>
      <c r="I14073" s="1">
        <v>3</v>
      </c>
      <c r="J14073" t="str">
        <f t="shared" si="219"/>
        <v>19-30</v>
      </c>
    </row>
    <row r="14074" spans="1:10" x14ac:dyDescent="0.25">
      <c r="A14074" s="1" t="s">
        <v>37152</v>
      </c>
      <c r="B14074" s="1" t="s">
        <v>26129</v>
      </c>
      <c r="C14074" s="1" t="s">
        <v>37153</v>
      </c>
      <c r="D14074" s="1">
        <v>72</v>
      </c>
      <c r="E14074" s="1" t="s">
        <v>12</v>
      </c>
      <c r="F14074" s="1" t="s">
        <v>134</v>
      </c>
      <c r="G14074" s="1" t="s">
        <v>29</v>
      </c>
      <c r="H14074" s="1">
        <v>3927</v>
      </c>
      <c r="I14074" s="1">
        <v>4</v>
      </c>
      <c r="J14074" t="str">
        <f t="shared" si="219"/>
        <v>60+</v>
      </c>
    </row>
    <row r="14075" spans="1:10" x14ac:dyDescent="0.25">
      <c r="A14075" s="1" t="s">
        <v>37154</v>
      </c>
      <c r="B14075" s="1" t="s">
        <v>10267</v>
      </c>
      <c r="C14075" s="1" t="s">
        <v>37155</v>
      </c>
      <c r="D14075" s="1">
        <v>70</v>
      </c>
      <c r="E14075" s="1" t="s">
        <v>23</v>
      </c>
      <c r="F14075" s="1" t="s">
        <v>28</v>
      </c>
      <c r="G14075" s="1" t="s">
        <v>14</v>
      </c>
      <c r="H14075" s="1">
        <v>2518</v>
      </c>
      <c r="I14075" s="1">
        <v>4</v>
      </c>
      <c r="J14075" t="str">
        <f t="shared" si="219"/>
        <v>60+</v>
      </c>
    </row>
    <row r="14076" spans="1:10" x14ac:dyDescent="0.25">
      <c r="A14076" s="1" t="s">
        <v>37156</v>
      </c>
      <c r="B14076" s="1" t="s">
        <v>3620</v>
      </c>
      <c r="C14076" s="1" t="s">
        <v>37157</v>
      </c>
      <c r="D14076" s="1">
        <v>18</v>
      </c>
      <c r="E14076" s="1" t="s">
        <v>23</v>
      </c>
      <c r="F14076" s="1" t="s">
        <v>24</v>
      </c>
      <c r="G14076" s="1" t="s">
        <v>14</v>
      </c>
      <c r="H14076" s="1">
        <v>693</v>
      </c>
      <c r="I14076" s="1">
        <v>2</v>
      </c>
      <c r="J14076" t="str">
        <f t="shared" si="219"/>
        <v>13-18</v>
      </c>
    </row>
    <row r="14077" spans="1:10" x14ac:dyDescent="0.25">
      <c r="A14077" s="1" t="s">
        <v>37158</v>
      </c>
      <c r="B14077" s="1" t="s">
        <v>37159</v>
      </c>
      <c r="C14077" s="1" t="s">
        <v>37160</v>
      </c>
      <c r="D14077" s="1">
        <v>29</v>
      </c>
      <c r="E14077" s="1" t="s">
        <v>23</v>
      </c>
      <c r="F14077" s="1" t="s">
        <v>33</v>
      </c>
      <c r="G14077" s="1" t="s">
        <v>34</v>
      </c>
      <c r="H14077" s="1">
        <v>4982</v>
      </c>
      <c r="I14077" s="1">
        <v>3</v>
      </c>
      <c r="J14077" t="str">
        <f t="shared" si="219"/>
        <v>19-30</v>
      </c>
    </row>
    <row r="14078" spans="1:10" x14ac:dyDescent="0.25">
      <c r="A14078" s="1" t="s">
        <v>37161</v>
      </c>
      <c r="B14078" s="1" t="s">
        <v>5954</v>
      </c>
      <c r="C14078" s="1" t="s">
        <v>37162</v>
      </c>
      <c r="D14078" s="1">
        <v>30</v>
      </c>
      <c r="E14078" s="1" t="s">
        <v>12</v>
      </c>
      <c r="F14078" s="1" t="s">
        <v>80</v>
      </c>
      <c r="G14078" s="1" t="s">
        <v>29</v>
      </c>
      <c r="H14078" s="1">
        <v>1763</v>
      </c>
      <c r="I14078" s="1">
        <v>1</v>
      </c>
      <c r="J14078" t="str">
        <f t="shared" si="219"/>
        <v>19-30</v>
      </c>
    </row>
    <row r="14079" spans="1:10" x14ac:dyDescent="0.25">
      <c r="A14079" s="1" t="s">
        <v>37163</v>
      </c>
      <c r="B14079" s="1" t="s">
        <v>37164</v>
      </c>
      <c r="C14079" s="1" t="s">
        <v>37165</v>
      </c>
      <c r="D14079" s="1">
        <v>17</v>
      </c>
      <c r="E14079" s="1" t="s">
        <v>12</v>
      </c>
      <c r="F14079" s="1" t="s">
        <v>28</v>
      </c>
      <c r="G14079" s="1" t="s">
        <v>29</v>
      </c>
      <c r="H14079" s="1">
        <v>2093</v>
      </c>
      <c r="I14079" s="1">
        <v>5</v>
      </c>
      <c r="J14079" t="str">
        <f t="shared" si="219"/>
        <v>13-18</v>
      </c>
    </row>
    <row r="14080" spans="1:10" x14ac:dyDescent="0.25">
      <c r="A14080" s="1" t="s">
        <v>37166</v>
      </c>
      <c r="B14080" s="1" t="s">
        <v>33620</v>
      </c>
      <c r="C14080" s="1" t="s">
        <v>37167</v>
      </c>
      <c r="D14080" s="1">
        <v>43</v>
      </c>
      <c r="E14080" s="1" t="s">
        <v>18</v>
      </c>
      <c r="F14080" s="1" t="s">
        <v>19</v>
      </c>
      <c r="G14080" s="1" t="s">
        <v>29</v>
      </c>
      <c r="H14080" s="1">
        <v>3932</v>
      </c>
      <c r="I14080" s="1">
        <v>5</v>
      </c>
      <c r="J14080" t="str">
        <f t="shared" si="219"/>
        <v>31-45</v>
      </c>
    </row>
    <row r="14081" spans="1:10" x14ac:dyDescent="0.25">
      <c r="A14081" s="1" t="s">
        <v>37168</v>
      </c>
      <c r="B14081" s="1" t="s">
        <v>46</v>
      </c>
      <c r="C14081" s="1" t="s">
        <v>37169</v>
      </c>
      <c r="D14081" s="1">
        <v>42</v>
      </c>
      <c r="E14081" s="1" t="s">
        <v>23</v>
      </c>
      <c r="F14081" s="1" t="s">
        <v>19</v>
      </c>
      <c r="G14081" s="1" t="s">
        <v>34</v>
      </c>
      <c r="H14081" s="1">
        <v>3325</v>
      </c>
      <c r="I14081" s="1">
        <v>5</v>
      </c>
      <c r="J14081" t="str">
        <f t="shared" si="219"/>
        <v>31-45</v>
      </c>
    </row>
    <row r="14082" spans="1:10" x14ac:dyDescent="0.25">
      <c r="A14082" s="1" t="s">
        <v>37170</v>
      </c>
      <c r="B14082" s="1" t="s">
        <v>37171</v>
      </c>
      <c r="C14082" s="1" t="s">
        <v>37172</v>
      </c>
      <c r="D14082" s="1">
        <v>62</v>
      </c>
      <c r="E14082" s="1" t="s">
        <v>18</v>
      </c>
      <c r="F14082" s="1" t="s">
        <v>24</v>
      </c>
      <c r="G14082" s="1" t="s">
        <v>14</v>
      </c>
      <c r="H14082" s="1">
        <v>4372</v>
      </c>
      <c r="I14082" s="1">
        <v>4</v>
      </c>
      <c r="J14082" t="str">
        <f t="shared" si="219"/>
        <v>60+</v>
      </c>
    </row>
    <row r="14083" spans="1:10" x14ac:dyDescent="0.25">
      <c r="A14083" s="1" t="s">
        <v>37173</v>
      </c>
      <c r="B14083" s="1" t="s">
        <v>37174</v>
      </c>
      <c r="C14083" s="1" t="s">
        <v>37175</v>
      </c>
      <c r="D14083" s="1">
        <v>30</v>
      </c>
      <c r="E14083" s="1" t="s">
        <v>18</v>
      </c>
      <c r="F14083" s="1" t="s">
        <v>13</v>
      </c>
      <c r="G14083" s="1" t="s">
        <v>34</v>
      </c>
      <c r="H14083" s="1">
        <v>2251</v>
      </c>
      <c r="I14083" s="1">
        <v>1</v>
      </c>
      <c r="J14083" t="str">
        <f t="shared" ref="J14083:J14146" si="220">IF(D14083&lt;=18,"13-18",
IF(D14083&lt;=30,"19-30",
IF(D14083&lt;=45,"31-45",
IF(D14083&lt;=60,"46-60","60+"))))</f>
        <v>19-30</v>
      </c>
    </row>
    <row r="14084" spans="1:10" x14ac:dyDescent="0.25">
      <c r="A14084" s="1" t="s">
        <v>37176</v>
      </c>
      <c r="B14084" s="1" t="s">
        <v>37177</v>
      </c>
      <c r="C14084" s="1" t="s">
        <v>37178</v>
      </c>
      <c r="D14084" s="1">
        <v>68</v>
      </c>
      <c r="E14084" s="1" t="s">
        <v>12</v>
      </c>
      <c r="F14084" s="1" t="s">
        <v>73</v>
      </c>
      <c r="G14084" s="1" t="s">
        <v>34</v>
      </c>
      <c r="H14084" s="1">
        <v>4672</v>
      </c>
      <c r="I14084" s="1">
        <v>2</v>
      </c>
      <c r="J14084" t="str">
        <f t="shared" si="220"/>
        <v>60+</v>
      </c>
    </row>
    <row r="14085" spans="1:10" x14ac:dyDescent="0.25">
      <c r="A14085" s="1" t="s">
        <v>37179</v>
      </c>
      <c r="B14085" s="1" t="s">
        <v>37180</v>
      </c>
      <c r="C14085" s="1" t="s">
        <v>37181</v>
      </c>
      <c r="D14085" s="1">
        <v>33</v>
      </c>
      <c r="E14085" s="1" t="s">
        <v>18</v>
      </c>
      <c r="F14085" s="1" t="s">
        <v>19</v>
      </c>
      <c r="G14085" s="1" t="s">
        <v>29</v>
      </c>
      <c r="H14085" s="1">
        <v>1475</v>
      </c>
      <c r="I14085" s="1">
        <v>1</v>
      </c>
      <c r="J14085" t="str">
        <f t="shared" si="220"/>
        <v>31-45</v>
      </c>
    </row>
    <row r="14086" spans="1:10" x14ac:dyDescent="0.25">
      <c r="A14086" s="1" t="s">
        <v>37182</v>
      </c>
      <c r="B14086" s="1" t="s">
        <v>5360</v>
      </c>
      <c r="C14086" s="1" t="s">
        <v>37183</v>
      </c>
      <c r="D14086" s="1">
        <v>40</v>
      </c>
      <c r="E14086" s="1" t="s">
        <v>18</v>
      </c>
      <c r="F14086" s="1" t="s">
        <v>24</v>
      </c>
      <c r="G14086" s="1" t="s">
        <v>14</v>
      </c>
      <c r="H14086" s="1">
        <v>1750</v>
      </c>
      <c r="I14086" s="1">
        <v>4</v>
      </c>
      <c r="J14086" t="str">
        <f t="shared" si="220"/>
        <v>31-45</v>
      </c>
    </row>
    <row r="14087" spans="1:10" x14ac:dyDescent="0.25">
      <c r="A14087" s="1" t="s">
        <v>37184</v>
      </c>
      <c r="B14087" s="1" t="s">
        <v>9178</v>
      </c>
      <c r="C14087" s="1" t="s">
        <v>18411</v>
      </c>
      <c r="D14087" s="1">
        <v>40</v>
      </c>
      <c r="E14087" s="1" t="s">
        <v>23</v>
      </c>
      <c r="F14087" s="1" t="s">
        <v>13</v>
      </c>
      <c r="G14087" s="1" t="s">
        <v>29</v>
      </c>
      <c r="H14087" s="1">
        <v>3242</v>
      </c>
      <c r="I14087" s="1">
        <v>2</v>
      </c>
      <c r="J14087" t="str">
        <f t="shared" si="220"/>
        <v>31-45</v>
      </c>
    </row>
    <row r="14088" spans="1:10" x14ac:dyDescent="0.25">
      <c r="A14088" s="1" t="s">
        <v>37185</v>
      </c>
      <c r="B14088" s="1" t="s">
        <v>29659</v>
      </c>
      <c r="C14088" s="1" t="s">
        <v>37186</v>
      </c>
      <c r="D14088" s="1">
        <v>20</v>
      </c>
      <c r="E14088" s="1" t="s">
        <v>12</v>
      </c>
      <c r="F14088" s="1" t="s">
        <v>33</v>
      </c>
      <c r="G14088" s="1" t="s">
        <v>34</v>
      </c>
      <c r="H14088" s="1">
        <v>3255</v>
      </c>
      <c r="I14088" s="1">
        <v>3</v>
      </c>
      <c r="J14088" t="str">
        <f t="shared" si="220"/>
        <v>19-30</v>
      </c>
    </row>
    <row r="14089" spans="1:10" x14ac:dyDescent="0.25">
      <c r="A14089" s="1" t="s">
        <v>37187</v>
      </c>
      <c r="B14089" s="1" t="s">
        <v>37188</v>
      </c>
      <c r="C14089" s="1" t="s">
        <v>37189</v>
      </c>
      <c r="D14089" s="1">
        <v>61</v>
      </c>
      <c r="E14089" s="1" t="s">
        <v>12</v>
      </c>
      <c r="F14089" s="1" t="s">
        <v>19</v>
      </c>
      <c r="G14089" s="1" t="s">
        <v>14</v>
      </c>
      <c r="H14089" s="1">
        <v>1956</v>
      </c>
      <c r="I14089" s="1">
        <v>5</v>
      </c>
      <c r="J14089" t="str">
        <f t="shared" si="220"/>
        <v>60+</v>
      </c>
    </row>
    <row r="14090" spans="1:10" x14ac:dyDescent="0.25">
      <c r="A14090" s="1" t="s">
        <v>37190</v>
      </c>
      <c r="B14090" s="1" t="s">
        <v>37191</v>
      </c>
      <c r="C14090" s="1" t="s">
        <v>37192</v>
      </c>
      <c r="D14090" s="1">
        <v>27</v>
      </c>
      <c r="E14090" s="1" t="s">
        <v>18</v>
      </c>
      <c r="F14090" s="1" t="s">
        <v>24</v>
      </c>
      <c r="G14090" s="1" t="s">
        <v>34</v>
      </c>
      <c r="H14090" s="1">
        <v>1300</v>
      </c>
      <c r="I14090" s="1">
        <v>2</v>
      </c>
      <c r="J14090" t="str">
        <f t="shared" si="220"/>
        <v>19-30</v>
      </c>
    </row>
    <row r="14091" spans="1:10" x14ac:dyDescent="0.25">
      <c r="A14091" s="1" t="s">
        <v>37193</v>
      </c>
      <c r="B14091" s="1" t="s">
        <v>7392</v>
      </c>
      <c r="C14091" s="1" t="s">
        <v>26827</v>
      </c>
      <c r="D14091" s="1">
        <v>14</v>
      </c>
      <c r="E14091" s="1" t="s">
        <v>23</v>
      </c>
      <c r="F14091" s="1" t="s">
        <v>28</v>
      </c>
      <c r="G14091" s="1" t="s">
        <v>34</v>
      </c>
      <c r="H14091" s="1">
        <v>3005</v>
      </c>
      <c r="I14091" s="1">
        <v>3</v>
      </c>
      <c r="J14091" t="str">
        <f t="shared" si="220"/>
        <v>13-18</v>
      </c>
    </row>
    <row r="14092" spans="1:10" x14ac:dyDescent="0.25">
      <c r="A14092" s="1" t="s">
        <v>37194</v>
      </c>
      <c r="B14092" s="1" t="s">
        <v>37195</v>
      </c>
      <c r="C14092" s="1" t="s">
        <v>37196</v>
      </c>
      <c r="D14092" s="1">
        <v>72</v>
      </c>
      <c r="E14092" s="1" t="s">
        <v>18</v>
      </c>
      <c r="F14092" s="1" t="s">
        <v>73</v>
      </c>
      <c r="G14092" s="1" t="s">
        <v>29</v>
      </c>
      <c r="H14092" s="1">
        <v>2602</v>
      </c>
      <c r="I14092" s="1">
        <v>1</v>
      </c>
      <c r="J14092" t="str">
        <f t="shared" si="220"/>
        <v>60+</v>
      </c>
    </row>
    <row r="14093" spans="1:10" x14ac:dyDescent="0.25">
      <c r="A14093" s="1" t="s">
        <v>37197</v>
      </c>
      <c r="B14093" s="1" t="s">
        <v>37198</v>
      </c>
      <c r="C14093" s="1" t="s">
        <v>15712</v>
      </c>
      <c r="D14093" s="1">
        <v>54</v>
      </c>
      <c r="E14093" s="1" t="s">
        <v>18</v>
      </c>
      <c r="F14093" s="1" t="s">
        <v>19</v>
      </c>
      <c r="G14093" s="1" t="s">
        <v>34</v>
      </c>
      <c r="H14093" s="1">
        <v>4973</v>
      </c>
      <c r="I14093" s="1">
        <v>4</v>
      </c>
      <c r="J14093" t="str">
        <f t="shared" si="220"/>
        <v>46-60</v>
      </c>
    </row>
    <row r="14094" spans="1:10" x14ac:dyDescent="0.25">
      <c r="A14094" s="1" t="s">
        <v>37199</v>
      </c>
      <c r="B14094" s="1" t="s">
        <v>14406</v>
      </c>
      <c r="C14094" s="1" t="s">
        <v>37200</v>
      </c>
      <c r="D14094" s="1">
        <v>75</v>
      </c>
      <c r="E14094" s="1" t="s">
        <v>12</v>
      </c>
      <c r="F14094" s="1" t="s">
        <v>28</v>
      </c>
      <c r="G14094" s="1" t="s">
        <v>29</v>
      </c>
      <c r="H14094" s="1">
        <v>634</v>
      </c>
      <c r="I14094" s="1">
        <v>5</v>
      </c>
      <c r="J14094" t="str">
        <f t="shared" si="220"/>
        <v>60+</v>
      </c>
    </row>
    <row r="14095" spans="1:10" x14ac:dyDescent="0.25">
      <c r="A14095" s="1" t="s">
        <v>37201</v>
      </c>
      <c r="B14095" s="1" t="s">
        <v>37202</v>
      </c>
      <c r="C14095" s="1" t="s">
        <v>37203</v>
      </c>
      <c r="D14095" s="1">
        <v>79</v>
      </c>
      <c r="E14095" s="1" t="s">
        <v>12</v>
      </c>
      <c r="F14095" s="1" t="s">
        <v>134</v>
      </c>
      <c r="G14095" s="1" t="s">
        <v>34</v>
      </c>
      <c r="H14095" s="1">
        <v>3912</v>
      </c>
      <c r="I14095" s="1">
        <v>3</v>
      </c>
      <c r="J14095" t="str">
        <f t="shared" si="220"/>
        <v>60+</v>
      </c>
    </row>
    <row r="14096" spans="1:10" x14ac:dyDescent="0.25">
      <c r="A14096" s="1" t="s">
        <v>37204</v>
      </c>
      <c r="B14096" s="1" t="s">
        <v>37205</v>
      </c>
      <c r="C14096" s="1" t="s">
        <v>37206</v>
      </c>
      <c r="D14096" s="1">
        <v>63</v>
      </c>
      <c r="E14096" s="1" t="s">
        <v>12</v>
      </c>
      <c r="F14096" s="1" t="s">
        <v>13</v>
      </c>
      <c r="G14096" s="1" t="s">
        <v>29</v>
      </c>
      <c r="H14096" s="1">
        <v>36</v>
      </c>
      <c r="I14096" s="1">
        <v>5</v>
      </c>
      <c r="J14096" t="str">
        <f t="shared" si="220"/>
        <v>60+</v>
      </c>
    </row>
    <row r="14097" spans="1:10" x14ac:dyDescent="0.25">
      <c r="A14097" s="1" t="s">
        <v>37207</v>
      </c>
      <c r="B14097" s="1" t="s">
        <v>8421</v>
      </c>
      <c r="C14097" s="1" t="s">
        <v>37208</v>
      </c>
      <c r="D14097" s="1">
        <v>55</v>
      </c>
      <c r="E14097" s="1" t="s">
        <v>23</v>
      </c>
      <c r="F14097" s="1" t="s">
        <v>24</v>
      </c>
      <c r="G14097" s="1" t="s">
        <v>34</v>
      </c>
      <c r="H14097" s="1">
        <v>1898</v>
      </c>
      <c r="I14097" s="1">
        <v>3</v>
      </c>
      <c r="J14097" t="str">
        <f t="shared" si="220"/>
        <v>46-60</v>
      </c>
    </row>
    <row r="14098" spans="1:10" x14ac:dyDescent="0.25">
      <c r="A14098" s="1" t="s">
        <v>37209</v>
      </c>
      <c r="B14098" s="1" t="s">
        <v>16726</v>
      </c>
      <c r="C14098" s="1" t="s">
        <v>37210</v>
      </c>
      <c r="D14098" s="1">
        <v>34</v>
      </c>
      <c r="E14098" s="1" t="s">
        <v>23</v>
      </c>
      <c r="F14098" s="1" t="s">
        <v>80</v>
      </c>
      <c r="G14098" s="1" t="s">
        <v>34</v>
      </c>
      <c r="H14098" s="1">
        <v>2007</v>
      </c>
      <c r="I14098" s="1">
        <v>2</v>
      </c>
      <c r="J14098" t="str">
        <f t="shared" si="220"/>
        <v>31-45</v>
      </c>
    </row>
    <row r="14099" spans="1:10" x14ac:dyDescent="0.25">
      <c r="A14099" s="1" t="s">
        <v>37211</v>
      </c>
      <c r="B14099" s="1" t="s">
        <v>30785</v>
      </c>
      <c r="C14099" s="1" t="s">
        <v>37212</v>
      </c>
      <c r="D14099" s="1">
        <v>37</v>
      </c>
      <c r="E14099" s="1" t="s">
        <v>23</v>
      </c>
      <c r="F14099" s="1" t="s">
        <v>60</v>
      </c>
      <c r="G14099" s="1" t="s">
        <v>34</v>
      </c>
      <c r="H14099" s="1">
        <v>3364</v>
      </c>
      <c r="I14099" s="1">
        <v>4</v>
      </c>
      <c r="J14099" t="str">
        <f t="shared" si="220"/>
        <v>31-45</v>
      </c>
    </row>
    <row r="14100" spans="1:10" x14ac:dyDescent="0.25">
      <c r="A14100" s="1" t="s">
        <v>37213</v>
      </c>
      <c r="B14100" s="1" t="s">
        <v>11424</v>
      </c>
      <c r="C14100" s="1" t="s">
        <v>37214</v>
      </c>
      <c r="D14100" s="1">
        <v>80</v>
      </c>
      <c r="E14100" s="1" t="s">
        <v>23</v>
      </c>
      <c r="F14100" s="1" t="s">
        <v>19</v>
      </c>
      <c r="G14100" s="1" t="s">
        <v>29</v>
      </c>
      <c r="H14100" s="1">
        <v>4773</v>
      </c>
      <c r="I14100" s="1">
        <v>2</v>
      </c>
      <c r="J14100" t="str">
        <f t="shared" si="220"/>
        <v>60+</v>
      </c>
    </row>
    <row r="14101" spans="1:10" x14ac:dyDescent="0.25">
      <c r="A14101" s="1" t="s">
        <v>37215</v>
      </c>
      <c r="B14101" s="1" t="s">
        <v>37216</v>
      </c>
      <c r="C14101" s="1" t="s">
        <v>37217</v>
      </c>
      <c r="D14101" s="1">
        <v>50</v>
      </c>
      <c r="E14101" s="1" t="s">
        <v>23</v>
      </c>
      <c r="F14101" s="1" t="s">
        <v>24</v>
      </c>
      <c r="G14101" s="1" t="s">
        <v>14</v>
      </c>
      <c r="H14101" s="1">
        <v>1289</v>
      </c>
      <c r="I14101" s="1">
        <v>1</v>
      </c>
      <c r="J14101" t="str">
        <f t="shared" si="220"/>
        <v>46-60</v>
      </c>
    </row>
    <row r="14102" spans="1:10" x14ac:dyDescent="0.25">
      <c r="A14102" s="1" t="s">
        <v>37218</v>
      </c>
      <c r="B14102" s="1" t="s">
        <v>13731</v>
      </c>
      <c r="C14102" s="1" t="s">
        <v>37219</v>
      </c>
      <c r="D14102" s="1">
        <v>43</v>
      </c>
      <c r="E14102" s="1" t="s">
        <v>12</v>
      </c>
      <c r="F14102" s="1" t="s">
        <v>80</v>
      </c>
      <c r="G14102" s="1" t="s">
        <v>34</v>
      </c>
      <c r="H14102" s="1">
        <v>1461</v>
      </c>
      <c r="I14102" s="1">
        <v>1</v>
      </c>
      <c r="J14102" t="str">
        <f t="shared" si="220"/>
        <v>31-45</v>
      </c>
    </row>
    <row r="14103" spans="1:10" x14ac:dyDescent="0.25">
      <c r="A14103" s="1" t="s">
        <v>37220</v>
      </c>
      <c r="B14103" s="1" t="s">
        <v>3620</v>
      </c>
      <c r="C14103" s="1" t="s">
        <v>37221</v>
      </c>
      <c r="D14103" s="1">
        <v>74</v>
      </c>
      <c r="E14103" s="1" t="s">
        <v>23</v>
      </c>
      <c r="F14103" s="1" t="s">
        <v>80</v>
      </c>
      <c r="G14103" s="1" t="s">
        <v>14</v>
      </c>
      <c r="H14103" s="1">
        <v>1594</v>
      </c>
      <c r="I14103" s="1">
        <v>3</v>
      </c>
      <c r="J14103" t="str">
        <f t="shared" si="220"/>
        <v>60+</v>
      </c>
    </row>
    <row r="14104" spans="1:10" x14ac:dyDescent="0.25">
      <c r="A14104" s="1" t="s">
        <v>37222</v>
      </c>
      <c r="B14104" s="1" t="s">
        <v>37223</v>
      </c>
      <c r="C14104" s="1" t="s">
        <v>37224</v>
      </c>
      <c r="D14104" s="1">
        <v>16</v>
      </c>
      <c r="E14104" s="1" t="s">
        <v>18</v>
      </c>
      <c r="F14104" s="1" t="s">
        <v>33</v>
      </c>
      <c r="G14104" s="1" t="s">
        <v>29</v>
      </c>
      <c r="H14104" s="1">
        <v>113</v>
      </c>
      <c r="I14104" s="1">
        <v>2</v>
      </c>
      <c r="J14104" t="str">
        <f t="shared" si="220"/>
        <v>13-18</v>
      </c>
    </row>
    <row r="14105" spans="1:10" x14ac:dyDescent="0.25">
      <c r="A14105" s="1" t="s">
        <v>37225</v>
      </c>
      <c r="B14105" s="1" t="s">
        <v>785</v>
      </c>
      <c r="C14105" s="1" t="s">
        <v>37226</v>
      </c>
      <c r="D14105" s="1">
        <v>42</v>
      </c>
      <c r="E14105" s="1" t="s">
        <v>23</v>
      </c>
      <c r="F14105" s="1" t="s">
        <v>73</v>
      </c>
      <c r="G14105" s="1" t="s">
        <v>34</v>
      </c>
      <c r="H14105" s="1">
        <v>3724</v>
      </c>
      <c r="I14105" s="1">
        <v>3</v>
      </c>
      <c r="J14105" t="str">
        <f t="shared" si="220"/>
        <v>31-45</v>
      </c>
    </row>
    <row r="14106" spans="1:10" x14ac:dyDescent="0.25">
      <c r="A14106" s="1" t="s">
        <v>37227</v>
      </c>
      <c r="B14106" s="1" t="s">
        <v>37228</v>
      </c>
      <c r="C14106" s="1" t="s">
        <v>37229</v>
      </c>
      <c r="D14106" s="1">
        <v>77</v>
      </c>
      <c r="E14106" s="1" t="s">
        <v>23</v>
      </c>
      <c r="F14106" s="1" t="s">
        <v>28</v>
      </c>
      <c r="G14106" s="1" t="s">
        <v>29</v>
      </c>
      <c r="H14106" s="1">
        <v>4019</v>
      </c>
      <c r="I14106" s="1">
        <v>2</v>
      </c>
      <c r="J14106" t="str">
        <f t="shared" si="220"/>
        <v>60+</v>
      </c>
    </row>
    <row r="14107" spans="1:10" x14ac:dyDescent="0.25">
      <c r="A14107" s="1" t="s">
        <v>37230</v>
      </c>
      <c r="B14107" s="1" t="s">
        <v>20028</v>
      </c>
      <c r="C14107" s="1" t="s">
        <v>37231</v>
      </c>
      <c r="D14107" s="1">
        <v>59</v>
      </c>
      <c r="E14107" s="1" t="s">
        <v>12</v>
      </c>
      <c r="F14107" s="1" t="s">
        <v>134</v>
      </c>
      <c r="G14107" s="1" t="s">
        <v>14</v>
      </c>
      <c r="H14107" s="1">
        <v>1944</v>
      </c>
      <c r="I14107" s="1">
        <v>3</v>
      </c>
      <c r="J14107" t="str">
        <f t="shared" si="220"/>
        <v>46-60</v>
      </c>
    </row>
    <row r="14108" spans="1:10" x14ac:dyDescent="0.25">
      <c r="A14108" s="1" t="s">
        <v>37232</v>
      </c>
      <c r="B14108" s="1" t="s">
        <v>16969</v>
      </c>
      <c r="C14108" s="1" t="s">
        <v>37233</v>
      </c>
      <c r="D14108" s="1">
        <v>25</v>
      </c>
      <c r="E14108" s="1" t="s">
        <v>18</v>
      </c>
      <c r="F14108" s="1" t="s">
        <v>80</v>
      </c>
      <c r="G14108" s="1" t="s">
        <v>29</v>
      </c>
      <c r="H14108" s="1">
        <v>3939</v>
      </c>
      <c r="I14108" s="1">
        <v>2</v>
      </c>
      <c r="J14108" t="str">
        <f t="shared" si="220"/>
        <v>19-30</v>
      </c>
    </row>
    <row r="14109" spans="1:10" x14ac:dyDescent="0.25">
      <c r="A14109" s="1" t="s">
        <v>37234</v>
      </c>
      <c r="B14109" s="1" t="s">
        <v>37235</v>
      </c>
      <c r="C14109" s="1" t="s">
        <v>37236</v>
      </c>
      <c r="D14109" s="1">
        <v>54</v>
      </c>
      <c r="E14109" s="1" t="s">
        <v>18</v>
      </c>
      <c r="F14109" s="1" t="s">
        <v>13</v>
      </c>
      <c r="G14109" s="1" t="s">
        <v>14</v>
      </c>
      <c r="H14109" s="1">
        <v>573</v>
      </c>
      <c r="I14109" s="1">
        <v>2</v>
      </c>
      <c r="J14109" t="str">
        <f t="shared" si="220"/>
        <v>46-60</v>
      </c>
    </row>
    <row r="14110" spans="1:10" x14ac:dyDescent="0.25">
      <c r="A14110" s="1" t="s">
        <v>37237</v>
      </c>
      <c r="B14110" s="1" t="s">
        <v>37238</v>
      </c>
      <c r="C14110" s="1" t="s">
        <v>37239</v>
      </c>
      <c r="D14110" s="1">
        <v>69</v>
      </c>
      <c r="E14110" s="1" t="s">
        <v>12</v>
      </c>
      <c r="F14110" s="1" t="s">
        <v>134</v>
      </c>
      <c r="G14110" s="1" t="s">
        <v>29</v>
      </c>
      <c r="H14110" s="1">
        <v>4728</v>
      </c>
      <c r="I14110" s="1">
        <v>3</v>
      </c>
      <c r="J14110" t="str">
        <f t="shared" si="220"/>
        <v>60+</v>
      </c>
    </row>
    <row r="14111" spans="1:10" x14ac:dyDescent="0.25">
      <c r="A14111" s="1" t="s">
        <v>37240</v>
      </c>
      <c r="B14111" s="1" t="s">
        <v>23829</v>
      </c>
      <c r="C14111" s="1" t="s">
        <v>37241</v>
      </c>
      <c r="D14111" s="1">
        <v>43</v>
      </c>
      <c r="E14111" s="1" t="s">
        <v>23</v>
      </c>
      <c r="F14111" s="1" t="s">
        <v>24</v>
      </c>
      <c r="G14111" s="1" t="s">
        <v>34</v>
      </c>
      <c r="H14111" s="1">
        <v>28</v>
      </c>
      <c r="I14111" s="1">
        <v>3</v>
      </c>
      <c r="J14111" t="str">
        <f t="shared" si="220"/>
        <v>31-45</v>
      </c>
    </row>
    <row r="14112" spans="1:10" x14ac:dyDescent="0.25">
      <c r="A14112" s="1" t="s">
        <v>37242</v>
      </c>
      <c r="B14112" s="1" t="s">
        <v>8146</v>
      </c>
      <c r="C14112" s="1" t="s">
        <v>37243</v>
      </c>
      <c r="D14112" s="1">
        <v>42</v>
      </c>
      <c r="E14112" s="1" t="s">
        <v>12</v>
      </c>
      <c r="F14112" s="1" t="s">
        <v>134</v>
      </c>
      <c r="G14112" s="1" t="s">
        <v>34</v>
      </c>
      <c r="H14112" s="1">
        <v>3977</v>
      </c>
      <c r="I14112" s="1">
        <v>2</v>
      </c>
      <c r="J14112" t="str">
        <f t="shared" si="220"/>
        <v>31-45</v>
      </c>
    </row>
    <row r="14113" spans="1:10" x14ac:dyDescent="0.25">
      <c r="A14113" s="1" t="s">
        <v>37244</v>
      </c>
      <c r="B14113" s="1" t="s">
        <v>37245</v>
      </c>
      <c r="C14113" s="1" t="s">
        <v>21465</v>
      </c>
      <c r="D14113" s="1">
        <v>39</v>
      </c>
      <c r="E14113" s="1" t="s">
        <v>18</v>
      </c>
      <c r="F14113" s="1" t="s">
        <v>41</v>
      </c>
      <c r="G14113" s="1" t="s">
        <v>34</v>
      </c>
      <c r="H14113" s="1">
        <v>1953</v>
      </c>
      <c r="I14113" s="1">
        <v>4</v>
      </c>
      <c r="J14113" t="str">
        <f t="shared" si="220"/>
        <v>31-45</v>
      </c>
    </row>
    <row r="14114" spans="1:10" x14ac:dyDescent="0.25">
      <c r="A14114" s="1" t="s">
        <v>37246</v>
      </c>
      <c r="B14114" s="1" t="s">
        <v>37247</v>
      </c>
      <c r="C14114" s="1" t="s">
        <v>37248</v>
      </c>
      <c r="D14114" s="1">
        <v>49</v>
      </c>
      <c r="E14114" s="1" t="s">
        <v>12</v>
      </c>
      <c r="F14114" s="1" t="s">
        <v>80</v>
      </c>
      <c r="G14114" s="1" t="s">
        <v>29</v>
      </c>
      <c r="H14114" s="1">
        <v>4393</v>
      </c>
      <c r="I14114" s="1">
        <v>5</v>
      </c>
      <c r="J14114" t="str">
        <f t="shared" si="220"/>
        <v>46-60</v>
      </c>
    </row>
    <row r="14115" spans="1:10" x14ac:dyDescent="0.25">
      <c r="A14115" s="1" t="s">
        <v>37249</v>
      </c>
      <c r="B14115" s="1" t="s">
        <v>37250</v>
      </c>
      <c r="C14115" s="1" t="s">
        <v>37251</v>
      </c>
      <c r="D14115" s="1">
        <v>34</v>
      </c>
      <c r="E14115" s="1" t="s">
        <v>23</v>
      </c>
      <c r="F14115" s="1" t="s">
        <v>24</v>
      </c>
      <c r="G14115" s="1" t="s">
        <v>14</v>
      </c>
      <c r="H14115" s="1">
        <v>680</v>
      </c>
      <c r="I14115" s="1">
        <v>4</v>
      </c>
      <c r="J14115" t="str">
        <f t="shared" si="220"/>
        <v>31-45</v>
      </c>
    </row>
    <row r="14116" spans="1:10" x14ac:dyDescent="0.25">
      <c r="A14116" s="1" t="s">
        <v>37252</v>
      </c>
      <c r="B14116" s="1" t="s">
        <v>2498</v>
      </c>
      <c r="C14116" s="1" t="s">
        <v>18791</v>
      </c>
      <c r="D14116" s="1">
        <v>30</v>
      </c>
      <c r="E14116" s="1" t="s">
        <v>18</v>
      </c>
      <c r="F14116" s="1" t="s">
        <v>24</v>
      </c>
      <c r="G14116" s="1" t="s">
        <v>14</v>
      </c>
      <c r="H14116" s="1">
        <v>4961</v>
      </c>
      <c r="I14116" s="1">
        <v>5</v>
      </c>
      <c r="J14116" t="str">
        <f t="shared" si="220"/>
        <v>19-30</v>
      </c>
    </row>
    <row r="14117" spans="1:10" x14ac:dyDescent="0.25">
      <c r="A14117" s="1" t="s">
        <v>37253</v>
      </c>
      <c r="B14117" s="1" t="s">
        <v>37254</v>
      </c>
      <c r="C14117" s="1" t="s">
        <v>37255</v>
      </c>
      <c r="D14117" s="1">
        <v>13</v>
      </c>
      <c r="E14117" s="1" t="s">
        <v>12</v>
      </c>
      <c r="F14117" s="1" t="s">
        <v>28</v>
      </c>
      <c r="G14117" s="1" t="s">
        <v>14</v>
      </c>
      <c r="H14117" s="1">
        <v>4554</v>
      </c>
      <c r="I14117" s="1">
        <v>5</v>
      </c>
      <c r="J14117" t="str">
        <f t="shared" si="220"/>
        <v>13-18</v>
      </c>
    </row>
    <row r="14118" spans="1:10" x14ac:dyDescent="0.25">
      <c r="A14118" s="1" t="s">
        <v>37256</v>
      </c>
      <c r="B14118" s="1" t="s">
        <v>19241</v>
      </c>
      <c r="C14118" s="1" t="s">
        <v>37257</v>
      </c>
      <c r="D14118" s="1">
        <v>61</v>
      </c>
      <c r="E14118" s="1" t="s">
        <v>12</v>
      </c>
      <c r="F14118" s="1" t="s">
        <v>24</v>
      </c>
      <c r="G14118" s="1" t="s">
        <v>34</v>
      </c>
      <c r="H14118" s="1">
        <v>370</v>
      </c>
      <c r="I14118" s="1">
        <v>4</v>
      </c>
      <c r="J14118" t="str">
        <f t="shared" si="220"/>
        <v>60+</v>
      </c>
    </row>
    <row r="14119" spans="1:10" x14ac:dyDescent="0.25">
      <c r="A14119" s="1" t="s">
        <v>37258</v>
      </c>
      <c r="B14119" s="1" t="s">
        <v>36980</v>
      </c>
      <c r="C14119" s="1" t="s">
        <v>37259</v>
      </c>
      <c r="D14119" s="1">
        <v>77</v>
      </c>
      <c r="E14119" s="1" t="s">
        <v>23</v>
      </c>
      <c r="F14119" s="1" t="s">
        <v>19</v>
      </c>
      <c r="G14119" s="1" t="s">
        <v>14</v>
      </c>
      <c r="H14119" s="1">
        <v>1786</v>
      </c>
      <c r="I14119" s="1">
        <v>1</v>
      </c>
      <c r="J14119" t="str">
        <f t="shared" si="220"/>
        <v>60+</v>
      </c>
    </row>
    <row r="14120" spans="1:10" x14ac:dyDescent="0.25">
      <c r="A14120" s="1" t="s">
        <v>37260</v>
      </c>
      <c r="B14120" s="1" t="s">
        <v>37261</v>
      </c>
      <c r="C14120" s="1" t="s">
        <v>37262</v>
      </c>
      <c r="D14120" s="1">
        <v>28</v>
      </c>
      <c r="E14120" s="1" t="s">
        <v>23</v>
      </c>
      <c r="F14120" s="1" t="s">
        <v>24</v>
      </c>
      <c r="G14120" s="1" t="s">
        <v>29</v>
      </c>
      <c r="H14120" s="1">
        <v>246</v>
      </c>
      <c r="I14120" s="1">
        <v>5</v>
      </c>
      <c r="J14120" t="str">
        <f t="shared" si="220"/>
        <v>19-30</v>
      </c>
    </row>
    <row r="14121" spans="1:10" x14ac:dyDescent="0.25">
      <c r="A14121" s="1" t="s">
        <v>37263</v>
      </c>
      <c r="B14121" s="1" t="s">
        <v>37264</v>
      </c>
      <c r="C14121" s="1" t="s">
        <v>12999</v>
      </c>
      <c r="D14121" s="1">
        <v>39</v>
      </c>
      <c r="E14121" s="1" t="s">
        <v>18</v>
      </c>
      <c r="F14121" s="1" t="s">
        <v>33</v>
      </c>
      <c r="G14121" s="1" t="s">
        <v>34</v>
      </c>
      <c r="H14121" s="1">
        <v>2682</v>
      </c>
      <c r="I14121" s="1">
        <v>3</v>
      </c>
      <c r="J14121" t="str">
        <f t="shared" si="220"/>
        <v>31-45</v>
      </c>
    </row>
    <row r="14122" spans="1:10" x14ac:dyDescent="0.25">
      <c r="A14122" s="1" t="s">
        <v>37265</v>
      </c>
      <c r="B14122" s="1" t="s">
        <v>33916</v>
      </c>
      <c r="C14122" s="1" t="s">
        <v>37266</v>
      </c>
      <c r="D14122" s="1">
        <v>18</v>
      </c>
      <c r="E14122" s="1" t="s">
        <v>18</v>
      </c>
      <c r="F14122" s="1" t="s">
        <v>134</v>
      </c>
      <c r="G14122" s="1" t="s">
        <v>14</v>
      </c>
      <c r="H14122" s="1">
        <v>3749</v>
      </c>
      <c r="I14122" s="1">
        <v>1</v>
      </c>
      <c r="J14122" t="str">
        <f t="shared" si="220"/>
        <v>13-18</v>
      </c>
    </row>
    <row r="14123" spans="1:10" x14ac:dyDescent="0.25">
      <c r="A14123" s="1" t="s">
        <v>37267</v>
      </c>
      <c r="B14123" s="1" t="s">
        <v>13828</v>
      </c>
      <c r="C14123" s="1" t="s">
        <v>37268</v>
      </c>
      <c r="D14123" s="1">
        <v>35</v>
      </c>
      <c r="E14123" s="1" t="s">
        <v>18</v>
      </c>
      <c r="F14123" s="1" t="s">
        <v>24</v>
      </c>
      <c r="G14123" s="1" t="s">
        <v>14</v>
      </c>
      <c r="H14123" s="1">
        <v>4228</v>
      </c>
      <c r="I14123" s="1">
        <v>1</v>
      </c>
      <c r="J14123" t="str">
        <f t="shared" si="220"/>
        <v>31-45</v>
      </c>
    </row>
    <row r="14124" spans="1:10" x14ac:dyDescent="0.25">
      <c r="A14124" s="1" t="s">
        <v>37269</v>
      </c>
      <c r="B14124" s="1" t="s">
        <v>20502</v>
      </c>
      <c r="C14124" s="1" t="s">
        <v>37270</v>
      </c>
      <c r="D14124" s="1">
        <v>25</v>
      </c>
      <c r="E14124" s="1" t="s">
        <v>18</v>
      </c>
      <c r="F14124" s="1" t="s">
        <v>60</v>
      </c>
      <c r="G14124" s="1" t="s">
        <v>29</v>
      </c>
      <c r="H14124" s="1">
        <v>3657</v>
      </c>
      <c r="I14124" s="1">
        <v>3</v>
      </c>
      <c r="J14124" t="str">
        <f t="shared" si="220"/>
        <v>19-30</v>
      </c>
    </row>
    <row r="14125" spans="1:10" x14ac:dyDescent="0.25">
      <c r="A14125" s="1" t="s">
        <v>37271</v>
      </c>
      <c r="B14125" s="1" t="s">
        <v>37272</v>
      </c>
      <c r="C14125" s="1" t="s">
        <v>37273</v>
      </c>
      <c r="D14125" s="1">
        <v>64</v>
      </c>
      <c r="E14125" s="1" t="s">
        <v>23</v>
      </c>
      <c r="F14125" s="1" t="s">
        <v>41</v>
      </c>
      <c r="G14125" s="1" t="s">
        <v>34</v>
      </c>
      <c r="H14125" s="1">
        <v>542</v>
      </c>
      <c r="I14125" s="1">
        <v>1</v>
      </c>
      <c r="J14125" t="str">
        <f t="shared" si="220"/>
        <v>60+</v>
      </c>
    </row>
    <row r="14126" spans="1:10" x14ac:dyDescent="0.25">
      <c r="A14126" s="1" t="s">
        <v>37274</v>
      </c>
      <c r="B14126" s="1" t="s">
        <v>10708</v>
      </c>
      <c r="C14126" s="1" t="s">
        <v>37275</v>
      </c>
      <c r="D14126" s="1">
        <v>64</v>
      </c>
      <c r="E14126" s="1" t="s">
        <v>18</v>
      </c>
      <c r="F14126" s="1" t="s">
        <v>73</v>
      </c>
      <c r="G14126" s="1" t="s">
        <v>34</v>
      </c>
      <c r="H14126" s="1">
        <v>4616</v>
      </c>
      <c r="I14126" s="1">
        <v>5</v>
      </c>
      <c r="J14126" t="str">
        <f t="shared" si="220"/>
        <v>60+</v>
      </c>
    </row>
    <row r="14127" spans="1:10" x14ac:dyDescent="0.25">
      <c r="A14127" s="1" t="s">
        <v>37276</v>
      </c>
      <c r="B14127" s="1" t="s">
        <v>37277</v>
      </c>
      <c r="C14127" s="1" t="s">
        <v>37278</v>
      </c>
      <c r="D14127" s="1">
        <v>61</v>
      </c>
      <c r="E14127" s="1" t="s">
        <v>18</v>
      </c>
      <c r="F14127" s="1" t="s">
        <v>28</v>
      </c>
      <c r="G14127" s="1" t="s">
        <v>34</v>
      </c>
      <c r="H14127" s="1">
        <v>1492</v>
      </c>
      <c r="I14127" s="1">
        <v>2</v>
      </c>
      <c r="J14127" t="str">
        <f t="shared" si="220"/>
        <v>60+</v>
      </c>
    </row>
    <row r="14128" spans="1:10" x14ac:dyDescent="0.25">
      <c r="A14128" s="1" t="s">
        <v>37279</v>
      </c>
      <c r="B14128" s="1" t="s">
        <v>6972</v>
      </c>
      <c r="C14128" s="1" t="s">
        <v>37280</v>
      </c>
      <c r="D14128" s="1">
        <v>36</v>
      </c>
      <c r="E14128" s="1" t="s">
        <v>23</v>
      </c>
      <c r="F14128" s="1" t="s">
        <v>73</v>
      </c>
      <c r="G14128" s="1" t="s">
        <v>34</v>
      </c>
      <c r="H14128" s="1">
        <v>259</v>
      </c>
      <c r="I14128" s="1">
        <v>4</v>
      </c>
      <c r="J14128" t="str">
        <f t="shared" si="220"/>
        <v>31-45</v>
      </c>
    </row>
    <row r="14129" spans="1:10" x14ac:dyDescent="0.25">
      <c r="A14129" s="1" t="s">
        <v>37281</v>
      </c>
      <c r="B14129" s="1" t="s">
        <v>27077</v>
      </c>
      <c r="C14129" s="1" t="s">
        <v>37282</v>
      </c>
      <c r="D14129" s="1">
        <v>23</v>
      </c>
      <c r="E14129" s="1" t="s">
        <v>18</v>
      </c>
      <c r="F14129" s="1" t="s">
        <v>24</v>
      </c>
      <c r="G14129" s="1" t="s">
        <v>34</v>
      </c>
      <c r="H14129" s="1">
        <v>4375</v>
      </c>
      <c r="I14129" s="1">
        <v>5</v>
      </c>
      <c r="J14129" t="str">
        <f t="shared" si="220"/>
        <v>19-30</v>
      </c>
    </row>
    <row r="14130" spans="1:10" x14ac:dyDescent="0.25">
      <c r="A14130" s="1" t="s">
        <v>37283</v>
      </c>
      <c r="B14130" s="1" t="s">
        <v>31535</v>
      </c>
      <c r="C14130" s="1" t="s">
        <v>37284</v>
      </c>
      <c r="D14130" s="1">
        <v>42</v>
      </c>
      <c r="E14130" s="1" t="s">
        <v>12</v>
      </c>
      <c r="F14130" s="1" t="s">
        <v>80</v>
      </c>
      <c r="G14130" s="1" t="s">
        <v>34</v>
      </c>
      <c r="H14130" s="1">
        <v>286</v>
      </c>
      <c r="I14130" s="1">
        <v>4</v>
      </c>
      <c r="J14130" t="str">
        <f t="shared" si="220"/>
        <v>31-45</v>
      </c>
    </row>
    <row r="14131" spans="1:10" x14ac:dyDescent="0.25">
      <c r="A14131" s="1" t="s">
        <v>37285</v>
      </c>
      <c r="B14131" s="1" t="s">
        <v>37286</v>
      </c>
      <c r="C14131" s="1" t="s">
        <v>37287</v>
      </c>
      <c r="D14131" s="1">
        <v>45</v>
      </c>
      <c r="E14131" s="1" t="s">
        <v>23</v>
      </c>
      <c r="F14131" s="1" t="s">
        <v>13</v>
      </c>
      <c r="G14131" s="1" t="s">
        <v>29</v>
      </c>
      <c r="H14131" s="1">
        <v>525</v>
      </c>
      <c r="I14131" s="1">
        <v>4</v>
      </c>
      <c r="J14131" t="str">
        <f t="shared" si="220"/>
        <v>31-45</v>
      </c>
    </row>
    <row r="14132" spans="1:10" x14ac:dyDescent="0.25">
      <c r="A14132" s="1" t="s">
        <v>37288</v>
      </c>
      <c r="B14132" s="1" t="s">
        <v>37289</v>
      </c>
      <c r="C14132" s="1" t="s">
        <v>37290</v>
      </c>
      <c r="D14132" s="1">
        <v>70</v>
      </c>
      <c r="E14132" s="1" t="s">
        <v>18</v>
      </c>
      <c r="F14132" s="1" t="s">
        <v>73</v>
      </c>
      <c r="G14132" s="1" t="s">
        <v>14</v>
      </c>
      <c r="H14132" s="1">
        <v>2982</v>
      </c>
      <c r="I14132" s="1">
        <v>2</v>
      </c>
      <c r="J14132" t="str">
        <f t="shared" si="220"/>
        <v>60+</v>
      </c>
    </row>
    <row r="14133" spans="1:10" x14ac:dyDescent="0.25">
      <c r="A14133" s="1" t="s">
        <v>37291</v>
      </c>
      <c r="B14133" s="1" t="s">
        <v>9554</v>
      </c>
      <c r="C14133" s="1" t="s">
        <v>37292</v>
      </c>
      <c r="D14133" s="1">
        <v>72</v>
      </c>
      <c r="E14133" s="1" t="s">
        <v>18</v>
      </c>
      <c r="F14133" s="1" t="s">
        <v>33</v>
      </c>
      <c r="G14133" s="1" t="s">
        <v>14</v>
      </c>
      <c r="H14133" s="1">
        <v>1957</v>
      </c>
      <c r="I14133" s="1">
        <v>2</v>
      </c>
      <c r="J14133" t="str">
        <f t="shared" si="220"/>
        <v>60+</v>
      </c>
    </row>
    <row r="14134" spans="1:10" x14ac:dyDescent="0.25">
      <c r="A14134" s="1" t="s">
        <v>37293</v>
      </c>
      <c r="B14134" s="1" t="s">
        <v>37294</v>
      </c>
      <c r="C14134" s="1" t="s">
        <v>37295</v>
      </c>
      <c r="D14134" s="1">
        <v>62</v>
      </c>
      <c r="E14134" s="1" t="s">
        <v>12</v>
      </c>
      <c r="F14134" s="1" t="s">
        <v>33</v>
      </c>
      <c r="G14134" s="1" t="s">
        <v>14</v>
      </c>
      <c r="H14134" s="1">
        <v>1743</v>
      </c>
      <c r="I14134" s="1">
        <v>4</v>
      </c>
      <c r="J14134" t="str">
        <f t="shared" si="220"/>
        <v>60+</v>
      </c>
    </row>
    <row r="14135" spans="1:10" x14ac:dyDescent="0.25">
      <c r="A14135" s="1" t="s">
        <v>37296</v>
      </c>
      <c r="B14135" s="1" t="s">
        <v>20009</v>
      </c>
      <c r="C14135" s="1" t="s">
        <v>37297</v>
      </c>
      <c r="D14135" s="1">
        <v>35</v>
      </c>
      <c r="E14135" s="1" t="s">
        <v>18</v>
      </c>
      <c r="F14135" s="1" t="s">
        <v>60</v>
      </c>
      <c r="G14135" s="1" t="s">
        <v>29</v>
      </c>
      <c r="H14135" s="1">
        <v>4837</v>
      </c>
      <c r="I14135" s="1">
        <v>2</v>
      </c>
      <c r="J14135" t="str">
        <f t="shared" si="220"/>
        <v>31-45</v>
      </c>
    </row>
    <row r="14136" spans="1:10" x14ac:dyDescent="0.25">
      <c r="A14136" s="1" t="s">
        <v>37298</v>
      </c>
      <c r="B14136" s="1" t="s">
        <v>9935</v>
      </c>
      <c r="C14136" s="1" t="s">
        <v>37299</v>
      </c>
      <c r="D14136" s="1">
        <v>44</v>
      </c>
      <c r="E14136" s="1" t="s">
        <v>12</v>
      </c>
      <c r="F14136" s="1" t="s">
        <v>19</v>
      </c>
      <c r="G14136" s="1" t="s">
        <v>29</v>
      </c>
      <c r="H14136" s="1">
        <v>1111</v>
      </c>
      <c r="I14136" s="1">
        <v>2</v>
      </c>
      <c r="J14136" t="str">
        <f t="shared" si="220"/>
        <v>31-45</v>
      </c>
    </row>
    <row r="14137" spans="1:10" x14ac:dyDescent="0.25">
      <c r="A14137" s="1" t="s">
        <v>37300</v>
      </c>
      <c r="B14137" s="1" t="s">
        <v>36766</v>
      </c>
      <c r="C14137" s="1" t="s">
        <v>37301</v>
      </c>
      <c r="D14137" s="1">
        <v>34</v>
      </c>
      <c r="E14137" s="1" t="s">
        <v>18</v>
      </c>
      <c r="F14137" s="1" t="s">
        <v>19</v>
      </c>
      <c r="G14137" s="1" t="s">
        <v>29</v>
      </c>
      <c r="H14137" s="1">
        <v>3134</v>
      </c>
      <c r="I14137" s="1">
        <v>1</v>
      </c>
      <c r="J14137" t="str">
        <f t="shared" si="220"/>
        <v>31-45</v>
      </c>
    </row>
    <row r="14138" spans="1:10" x14ac:dyDescent="0.25">
      <c r="A14138" s="1" t="s">
        <v>37302</v>
      </c>
      <c r="B14138" s="1" t="s">
        <v>3025</v>
      </c>
      <c r="C14138" s="1" t="s">
        <v>37303</v>
      </c>
      <c r="D14138" s="1">
        <v>73</v>
      </c>
      <c r="E14138" s="1" t="s">
        <v>12</v>
      </c>
      <c r="F14138" s="1" t="s">
        <v>41</v>
      </c>
      <c r="G14138" s="1" t="s">
        <v>14</v>
      </c>
      <c r="H14138" s="1">
        <v>1588</v>
      </c>
      <c r="I14138" s="1">
        <v>1</v>
      </c>
      <c r="J14138" t="str">
        <f t="shared" si="220"/>
        <v>60+</v>
      </c>
    </row>
    <row r="14139" spans="1:10" x14ac:dyDescent="0.25">
      <c r="A14139" s="1" t="s">
        <v>37304</v>
      </c>
      <c r="B14139" s="1" t="s">
        <v>6108</v>
      </c>
      <c r="C14139" s="1" t="s">
        <v>37305</v>
      </c>
      <c r="D14139" s="1">
        <v>29</v>
      </c>
      <c r="E14139" s="1" t="s">
        <v>12</v>
      </c>
      <c r="F14139" s="1" t="s">
        <v>73</v>
      </c>
      <c r="G14139" s="1" t="s">
        <v>29</v>
      </c>
      <c r="H14139" s="1">
        <v>654</v>
      </c>
      <c r="I14139" s="1">
        <v>3</v>
      </c>
      <c r="J14139" t="str">
        <f t="shared" si="220"/>
        <v>19-30</v>
      </c>
    </row>
    <row r="14140" spans="1:10" x14ac:dyDescent="0.25">
      <c r="A14140" s="1" t="s">
        <v>37306</v>
      </c>
      <c r="B14140" s="1" t="s">
        <v>1998</v>
      </c>
      <c r="C14140" s="1" t="s">
        <v>37307</v>
      </c>
      <c r="D14140" s="1">
        <v>29</v>
      </c>
      <c r="E14140" s="1" t="s">
        <v>23</v>
      </c>
      <c r="F14140" s="1" t="s">
        <v>19</v>
      </c>
      <c r="G14140" s="1" t="s">
        <v>14</v>
      </c>
      <c r="H14140" s="1">
        <v>396</v>
      </c>
      <c r="I14140" s="1">
        <v>4</v>
      </c>
      <c r="J14140" t="str">
        <f t="shared" si="220"/>
        <v>19-30</v>
      </c>
    </row>
    <row r="14141" spans="1:10" x14ac:dyDescent="0.25">
      <c r="A14141" s="1" t="s">
        <v>37308</v>
      </c>
      <c r="B14141" s="1" t="s">
        <v>21429</v>
      </c>
      <c r="C14141" s="1" t="s">
        <v>37309</v>
      </c>
      <c r="D14141" s="1">
        <v>16</v>
      </c>
      <c r="E14141" s="1" t="s">
        <v>12</v>
      </c>
      <c r="F14141" s="1" t="s">
        <v>60</v>
      </c>
      <c r="G14141" s="1" t="s">
        <v>14</v>
      </c>
      <c r="H14141" s="1">
        <v>4539</v>
      </c>
      <c r="I14141" s="1">
        <v>2</v>
      </c>
      <c r="J14141" t="str">
        <f t="shared" si="220"/>
        <v>13-18</v>
      </c>
    </row>
    <row r="14142" spans="1:10" x14ac:dyDescent="0.25">
      <c r="A14142" s="1" t="s">
        <v>37310</v>
      </c>
      <c r="B14142" s="1" t="s">
        <v>2900</v>
      </c>
      <c r="C14142" s="1" t="s">
        <v>37311</v>
      </c>
      <c r="D14142" s="1">
        <v>35</v>
      </c>
      <c r="E14142" s="1" t="s">
        <v>18</v>
      </c>
      <c r="F14142" s="1" t="s">
        <v>13</v>
      </c>
      <c r="G14142" s="1" t="s">
        <v>29</v>
      </c>
      <c r="H14142" s="1">
        <v>1882</v>
      </c>
      <c r="I14142" s="1">
        <v>4</v>
      </c>
      <c r="J14142" t="str">
        <f t="shared" si="220"/>
        <v>31-45</v>
      </c>
    </row>
    <row r="14143" spans="1:10" x14ac:dyDescent="0.25">
      <c r="A14143" s="1" t="s">
        <v>37312</v>
      </c>
      <c r="B14143" s="1" t="s">
        <v>4247</v>
      </c>
      <c r="C14143" s="1" t="s">
        <v>12722</v>
      </c>
      <c r="D14143" s="1">
        <v>26</v>
      </c>
      <c r="E14143" s="1" t="s">
        <v>23</v>
      </c>
      <c r="F14143" s="1" t="s">
        <v>19</v>
      </c>
      <c r="G14143" s="1" t="s">
        <v>14</v>
      </c>
      <c r="H14143" s="1">
        <v>2221</v>
      </c>
      <c r="I14143" s="1">
        <v>3</v>
      </c>
      <c r="J14143" t="str">
        <f t="shared" si="220"/>
        <v>19-30</v>
      </c>
    </row>
    <row r="14144" spans="1:10" x14ac:dyDescent="0.25">
      <c r="A14144" s="1" t="s">
        <v>37313</v>
      </c>
      <c r="B14144" s="1" t="s">
        <v>37314</v>
      </c>
      <c r="C14144" s="1" t="s">
        <v>37315</v>
      </c>
      <c r="D14144" s="1">
        <v>56</v>
      </c>
      <c r="E14144" s="1" t="s">
        <v>23</v>
      </c>
      <c r="F14144" s="1" t="s">
        <v>41</v>
      </c>
      <c r="G14144" s="1" t="s">
        <v>29</v>
      </c>
      <c r="H14144" s="1">
        <v>3226</v>
      </c>
      <c r="I14144" s="1">
        <v>2</v>
      </c>
      <c r="J14144" t="str">
        <f t="shared" si="220"/>
        <v>46-60</v>
      </c>
    </row>
    <row r="14145" spans="1:10" x14ac:dyDescent="0.25">
      <c r="A14145" s="1" t="s">
        <v>37316</v>
      </c>
      <c r="B14145" s="1" t="s">
        <v>30702</v>
      </c>
      <c r="C14145" s="1" t="s">
        <v>37317</v>
      </c>
      <c r="D14145" s="1">
        <v>49</v>
      </c>
      <c r="E14145" s="1" t="s">
        <v>23</v>
      </c>
      <c r="F14145" s="1" t="s">
        <v>60</v>
      </c>
      <c r="G14145" s="1" t="s">
        <v>14</v>
      </c>
      <c r="H14145" s="1">
        <v>803</v>
      </c>
      <c r="I14145" s="1">
        <v>3</v>
      </c>
      <c r="J14145" t="str">
        <f t="shared" si="220"/>
        <v>46-60</v>
      </c>
    </row>
    <row r="14146" spans="1:10" x14ac:dyDescent="0.25">
      <c r="A14146" s="1" t="s">
        <v>37318</v>
      </c>
      <c r="B14146" s="1" t="s">
        <v>13998</v>
      </c>
      <c r="C14146" s="1" t="s">
        <v>37319</v>
      </c>
      <c r="D14146" s="1">
        <v>15</v>
      </c>
      <c r="E14146" s="1" t="s">
        <v>18</v>
      </c>
      <c r="F14146" s="1" t="s">
        <v>41</v>
      </c>
      <c r="G14146" s="1" t="s">
        <v>34</v>
      </c>
      <c r="H14146" s="1">
        <v>836</v>
      </c>
      <c r="I14146" s="1">
        <v>1</v>
      </c>
      <c r="J14146" t="str">
        <f t="shared" si="220"/>
        <v>13-18</v>
      </c>
    </row>
    <row r="14147" spans="1:10" x14ac:dyDescent="0.25">
      <c r="A14147" s="1" t="s">
        <v>37320</v>
      </c>
      <c r="B14147" s="1" t="s">
        <v>20596</v>
      </c>
      <c r="C14147" s="1" t="s">
        <v>37321</v>
      </c>
      <c r="D14147" s="1">
        <v>35</v>
      </c>
      <c r="E14147" s="1" t="s">
        <v>18</v>
      </c>
      <c r="F14147" s="1" t="s">
        <v>33</v>
      </c>
      <c r="G14147" s="1" t="s">
        <v>29</v>
      </c>
      <c r="H14147" s="1">
        <v>2425</v>
      </c>
      <c r="I14147" s="1">
        <v>4</v>
      </c>
      <c r="J14147" t="str">
        <f t="shared" ref="J14147:J14210" si="221">IF(D14147&lt;=18,"13-18",
IF(D14147&lt;=30,"19-30",
IF(D14147&lt;=45,"31-45",
IF(D14147&lt;=60,"46-60","60+"))))</f>
        <v>31-45</v>
      </c>
    </row>
    <row r="14148" spans="1:10" x14ac:dyDescent="0.25">
      <c r="A14148" s="1" t="s">
        <v>37322</v>
      </c>
      <c r="B14148" s="1" t="s">
        <v>37323</v>
      </c>
      <c r="C14148" s="1" t="s">
        <v>37324</v>
      </c>
      <c r="D14148" s="1">
        <v>75</v>
      </c>
      <c r="E14148" s="1" t="s">
        <v>12</v>
      </c>
      <c r="F14148" s="1" t="s">
        <v>28</v>
      </c>
      <c r="G14148" s="1" t="s">
        <v>29</v>
      </c>
      <c r="H14148" s="1">
        <v>500</v>
      </c>
      <c r="I14148" s="1">
        <v>2</v>
      </c>
      <c r="J14148" t="str">
        <f t="shared" si="221"/>
        <v>60+</v>
      </c>
    </row>
    <row r="14149" spans="1:10" x14ac:dyDescent="0.25">
      <c r="A14149" s="1" t="s">
        <v>37325</v>
      </c>
      <c r="B14149" s="1" t="s">
        <v>37326</v>
      </c>
      <c r="C14149" s="1" t="s">
        <v>37327</v>
      </c>
      <c r="D14149" s="1">
        <v>71</v>
      </c>
      <c r="E14149" s="1" t="s">
        <v>23</v>
      </c>
      <c r="F14149" s="1" t="s">
        <v>134</v>
      </c>
      <c r="G14149" s="1" t="s">
        <v>29</v>
      </c>
      <c r="H14149" s="1">
        <v>3495</v>
      </c>
      <c r="I14149" s="1">
        <v>1</v>
      </c>
      <c r="J14149" t="str">
        <f t="shared" si="221"/>
        <v>60+</v>
      </c>
    </row>
    <row r="14150" spans="1:10" x14ac:dyDescent="0.25">
      <c r="A14150" s="1" t="s">
        <v>37328</v>
      </c>
      <c r="B14150" s="1" t="s">
        <v>37329</v>
      </c>
      <c r="C14150" s="1" t="s">
        <v>37330</v>
      </c>
      <c r="D14150" s="1">
        <v>14</v>
      </c>
      <c r="E14150" s="1" t="s">
        <v>12</v>
      </c>
      <c r="F14150" s="1" t="s">
        <v>24</v>
      </c>
      <c r="G14150" s="1" t="s">
        <v>29</v>
      </c>
      <c r="H14150" s="1">
        <v>3417</v>
      </c>
      <c r="I14150" s="1">
        <v>2</v>
      </c>
      <c r="J14150" t="str">
        <f t="shared" si="221"/>
        <v>13-18</v>
      </c>
    </row>
    <row r="14151" spans="1:10" x14ac:dyDescent="0.25">
      <c r="A14151" s="1" t="s">
        <v>37331</v>
      </c>
      <c r="B14151" s="1" t="s">
        <v>37332</v>
      </c>
      <c r="C14151" s="1" t="s">
        <v>37333</v>
      </c>
      <c r="D14151" s="1">
        <v>79</v>
      </c>
      <c r="E14151" s="1" t="s">
        <v>18</v>
      </c>
      <c r="F14151" s="1" t="s">
        <v>80</v>
      </c>
      <c r="G14151" s="1" t="s">
        <v>14</v>
      </c>
      <c r="H14151" s="1">
        <v>1136</v>
      </c>
      <c r="I14151" s="1">
        <v>4</v>
      </c>
      <c r="J14151" t="str">
        <f t="shared" si="221"/>
        <v>60+</v>
      </c>
    </row>
    <row r="14152" spans="1:10" x14ac:dyDescent="0.25">
      <c r="A14152" s="1" t="s">
        <v>37334</v>
      </c>
      <c r="B14152" s="1" t="s">
        <v>19563</v>
      </c>
      <c r="C14152" s="1" t="s">
        <v>37335</v>
      </c>
      <c r="D14152" s="1">
        <v>19</v>
      </c>
      <c r="E14152" s="1" t="s">
        <v>12</v>
      </c>
      <c r="F14152" s="1" t="s">
        <v>73</v>
      </c>
      <c r="G14152" s="1" t="s">
        <v>34</v>
      </c>
      <c r="H14152" s="1">
        <v>2280</v>
      </c>
      <c r="I14152" s="1">
        <v>5</v>
      </c>
      <c r="J14152" t="str">
        <f t="shared" si="221"/>
        <v>19-30</v>
      </c>
    </row>
    <row r="14153" spans="1:10" x14ac:dyDescent="0.25">
      <c r="A14153" s="1" t="s">
        <v>37336</v>
      </c>
      <c r="B14153" s="1" t="s">
        <v>37337</v>
      </c>
      <c r="C14153" s="1" t="s">
        <v>37338</v>
      </c>
      <c r="D14153" s="1">
        <v>58</v>
      </c>
      <c r="E14153" s="1" t="s">
        <v>18</v>
      </c>
      <c r="F14153" s="1" t="s">
        <v>134</v>
      </c>
      <c r="G14153" s="1" t="s">
        <v>34</v>
      </c>
      <c r="H14153" s="1">
        <v>4365</v>
      </c>
      <c r="I14153" s="1">
        <v>2</v>
      </c>
      <c r="J14153" t="str">
        <f t="shared" si="221"/>
        <v>46-60</v>
      </c>
    </row>
    <row r="14154" spans="1:10" x14ac:dyDescent="0.25">
      <c r="A14154" s="1" t="s">
        <v>37339</v>
      </c>
      <c r="B14154" s="1" t="s">
        <v>37340</v>
      </c>
      <c r="C14154" s="1" t="s">
        <v>37341</v>
      </c>
      <c r="D14154" s="1">
        <v>62</v>
      </c>
      <c r="E14154" s="1" t="s">
        <v>12</v>
      </c>
      <c r="F14154" s="1" t="s">
        <v>41</v>
      </c>
      <c r="G14154" s="1" t="s">
        <v>29</v>
      </c>
      <c r="H14154" s="1">
        <v>1946</v>
      </c>
      <c r="I14154" s="1">
        <v>1</v>
      </c>
      <c r="J14154" t="str">
        <f t="shared" si="221"/>
        <v>60+</v>
      </c>
    </row>
    <row r="14155" spans="1:10" x14ac:dyDescent="0.25">
      <c r="A14155" s="1" t="s">
        <v>37342</v>
      </c>
      <c r="B14155" s="1" t="s">
        <v>37343</v>
      </c>
      <c r="C14155" s="1" t="s">
        <v>29303</v>
      </c>
      <c r="D14155" s="1">
        <v>73</v>
      </c>
      <c r="E14155" s="1" t="s">
        <v>23</v>
      </c>
      <c r="F14155" s="1" t="s">
        <v>134</v>
      </c>
      <c r="G14155" s="1" t="s">
        <v>34</v>
      </c>
      <c r="H14155" s="1">
        <v>309</v>
      </c>
      <c r="I14155" s="1">
        <v>4</v>
      </c>
      <c r="J14155" t="str">
        <f t="shared" si="221"/>
        <v>60+</v>
      </c>
    </row>
    <row r="14156" spans="1:10" x14ac:dyDescent="0.25">
      <c r="A14156" s="1" t="s">
        <v>37344</v>
      </c>
      <c r="B14156" s="1" t="s">
        <v>23505</v>
      </c>
      <c r="C14156" s="1" t="s">
        <v>31789</v>
      </c>
      <c r="D14156" s="1">
        <v>61</v>
      </c>
      <c r="E14156" s="1" t="s">
        <v>12</v>
      </c>
      <c r="F14156" s="1" t="s">
        <v>60</v>
      </c>
      <c r="G14156" s="1" t="s">
        <v>29</v>
      </c>
      <c r="H14156" s="1">
        <v>2651</v>
      </c>
      <c r="I14156" s="1">
        <v>1</v>
      </c>
      <c r="J14156" t="str">
        <f t="shared" si="221"/>
        <v>60+</v>
      </c>
    </row>
    <row r="14157" spans="1:10" x14ac:dyDescent="0.25">
      <c r="A14157" s="1" t="s">
        <v>37345</v>
      </c>
      <c r="B14157" s="1" t="s">
        <v>37346</v>
      </c>
      <c r="C14157" s="1" t="s">
        <v>37347</v>
      </c>
      <c r="D14157" s="1">
        <v>61</v>
      </c>
      <c r="E14157" s="1" t="s">
        <v>12</v>
      </c>
      <c r="F14157" s="1" t="s">
        <v>73</v>
      </c>
      <c r="G14157" s="1" t="s">
        <v>14</v>
      </c>
      <c r="H14157" s="1">
        <v>4147</v>
      </c>
      <c r="I14157" s="1">
        <v>1</v>
      </c>
      <c r="J14157" t="str">
        <f t="shared" si="221"/>
        <v>60+</v>
      </c>
    </row>
    <row r="14158" spans="1:10" x14ac:dyDescent="0.25">
      <c r="A14158" s="1" t="s">
        <v>37348</v>
      </c>
      <c r="B14158" s="1" t="s">
        <v>37349</v>
      </c>
      <c r="C14158" s="1" t="s">
        <v>37350</v>
      </c>
      <c r="D14158" s="1">
        <v>27</v>
      </c>
      <c r="E14158" s="1" t="s">
        <v>18</v>
      </c>
      <c r="F14158" s="1" t="s">
        <v>33</v>
      </c>
      <c r="G14158" s="1" t="s">
        <v>14</v>
      </c>
      <c r="H14158" s="1">
        <v>499</v>
      </c>
      <c r="I14158" s="1">
        <v>2</v>
      </c>
      <c r="J14158" t="str">
        <f t="shared" si="221"/>
        <v>19-30</v>
      </c>
    </row>
    <row r="14159" spans="1:10" x14ac:dyDescent="0.25">
      <c r="A14159" s="1" t="s">
        <v>37351</v>
      </c>
      <c r="B14159" s="1" t="s">
        <v>37352</v>
      </c>
      <c r="C14159" s="1" t="s">
        <v>37353</v>
      </c>
      <c r="D14159" s="1">
        <v>54</v>
      </c>
      <c r="E14159" s="1" t="s">
        <v>18</v>
      </c>
      <c r="F14159" s="1" t="s">
        <v>73</v>
      </c>
      <c r="G14159" s="1" t="s">
        <v>14</v>
      </c>
      <c r="H14159" s="1">
        <v>3958</v>
      </c>
      <c r="I14159" s="1">
        <v>5</v>
      </c>
      <c r="J14159" t="str">
        <f t="shared" si="221"/>
        <v>46-60</v>
      </c>
    </row>
    <row r="14160" spans="1:10" x14ac:dyDescent="0.25">
      <c r="A14160" s="1" t="s">
        <v>37354</v>
      </c>
      <c r="B14160" s="1" t="s">
        <v>2067</v>
      </c>
      <c r="C14160" s="1" t="s">
        <v>37355</v>
      </c>
      <c r="D14160" s="1">
        <v>42</v>
      </c>
      <c r="E14160" s="1" t="s">
        <v>18</v>
      </c>
      <c r="F14160" s="1" t="s">
        <v>80</v>
      </c>
      <c r="G14160" s="1" t="s">
        <v>34</v>
      </c>
      <c r="H14160" s="1">
        <v>3874</v>
      </c>
      <c r="I14160" s="1">
        <v>2</v>
      </c>
      <c r="J14160" t="str">
        <f t="shared" si="221"/>
        <v>31-45</v>
      </c>
    </row>
    <row r="14161" spans="1:10" x14ac:dyDescent="0.25">
      <c r="A14161" s="1" t="s">
        <v>37356</v>
      </c>
      <c r="B14161" s="1" t="s">
        <v>37357</v>
      </c>
      <c r="C14161" s="1" t="s">
        <v>37358</v>
      </c>
      <c r="D14161" s="1">
        <v>66</v>
      </c>
      <c r="E14161" s="1" t="s">
        <v>18</v>
      </c>
      <c r="F14161" s="1" t="s">
        <v>24</v>
      </c>
      <c r="G14161" s="1" t="s">
        <v>34</v>
      </c>
      <c r="H14161" s="1">
        <v>1043</v>
      </c>
      <c r="I14161" s="1">
        <v>1</v>
      </c>
      <c r="J14161" t="str">
        <f t="shared" si="221"/>
        <v>60+</v>
      </c>
    </row>
    <row r="14162" spans="1:10" x14ac:dyDescent="0.25">
      <c r="A14162" s="1" t="s">
        <v>37359</v>
      </c>
      <c r="B14162" s="1" t="s">
        <v>37000</v>
      </c>
      <c r="C14162" s="1" t="s">
        <v>37360</v>
      </c>
      <c r="D14162" s="1">
        <v>61</v>
      </c>
      <c r="E14162" s="1" t="s">
        <v>12</v>
      </c>
      <c r="F14162" s="1" t="s">
        <v>19</v>
      </c>
      <c r="G14162" s="1" t="s">
        <v>29</v>
      </c>
      <c r="H14162" s="1">
        <v>492</v>
      </c>
      <c r="I14162" s="1">
        <v>3</v>
      </c>
      <c r="J14162" t="str">
        <f t="shared" si="221"/>
        <v>60+</v>
      </c>
    </row>
    <row r="14163" spans="1:10" x14ac:dyDescent="0.25">
      <c r="A14163" s="1" t="s">
        <v>37361</v>
      </c>
      <c r="B14163" s="1" t="s">
        <v>37087</v>
      </c>
      <c r="C14163" s="1" t="s">
        <v>4532</v>
      </c>
      <c r="D14163" s="1">
        <v>80</v>
      </c>
      <c r="E14163" s="1" t="s">
        <v>23</v>
      </c>
      <c r="F14163" s="1" t="s">
        <v>24</v>
      </c>
      <c r="G14163" s="1" t="s">
        <v>34</v>
      </c>
      <c r="H14163" s="1">
        <v>4271</v>
      </c>
      <c r="I14163" s="1">
        <v>3</v>
      </c>
      <c r="J14163" t="str">
        <f t="shared" si="221"/>
        <v>60+</v>
      </c>
    </row>
    <row r="14164" spans="1:10" x14ac:dyDescent="0.25">
      <c r="A14164" s="1" t="s">
        <v>37362</v>
      </c>
      <c r="B14164" s="1" t="s">
        <v>25711</v>
      </c>
      <c r="C14164" s="1" t="s">
        <v>37363</v>
      </c>
      <c r="D14164" s="1">
        <v>71</v>
      </c>
      <c r="E14164" s="1" t="s">
        <v>23</v>
      </c>
      <c r="F14164" s="1" t="s">
        <v>19</v>
      </c>
      <c r="G14164" s="1" t="s">
        <v>29</v>
      </c>
      <c r="H14164" s="1">
        <v>3458</v>
      </c>
      <c r="I14164" s="1">
        <v>2</v>
      </c>
      <c r="J14164" t="str">
        <f t="shared" si="221"/>
        <v>60+</v>
      </c>
    </row>
    <row r="14165" spans="1:10" x14ac:dyDescent="0.25">
      <c r="A14165" s="1" t="s">
        <v>37364</v>
      </c>
      <c r="B14165" s="1" t="s">
        <v>37365</v>
      </c>
      <c r="C14165" s="1" t="s">
        <v>37366</v>
      </c>
      <c r="D14165" s="1">
        <v>48</v>
      </c>
      <c r="E14165" s="1" t="s">
        <v>23</v>
      </c>
      <c r="F14165" s="1" t="s">
        <v>80</v>
      </c>
      <c r="G14165" s="1" t="s">
        <v>14</v>
      </c>
      <c r="H14165" s="1">
        <v>353</v>
      </c>
      <c r="I14165" s="1">
        <v>1</v>
      </c>
      <c r="J14165" t="str">
        <f t="shared" si="221"/>
        <v>46-60</v>
      </c>
    </row>
    <row r="14166" spans="1:10" x14ac:dyDescent="0.25">
      <c r="A14166" s="1" t="s">
        <v>37367</v>
      </c>
      <c r="B14166" s="1" t="s">
        <v>37368</v>
      </c>
      <c r="C14166" s="1" t="s">
        <v>37369</v>
      </c>
      <c r="D14166" s="1">
        <v>28</v>
      </c>
      <c r="E14166" s="1" t="s">
        <v>12</v>
      </c>
      <c r="F14166" s="1" t="s">
        <v>134</v>
      </c>
      <c r="G14166" s="1" t="s">
        <v>29</v>
      </c>
      <c r="H14166" s="1">
        <v>291</v>
      </c>
      <c r="I14166" s="1">
        <v>1</v>
      </c>
      <c r="J14166" t="str">
        <f t="shared" si="221"/>
        <v>19-30</v>
      </c>
    </row>
    <row r="14167" spans="1:10" x14ac:dyDescent="0.25">
      <c r="A14167" s="1" t="s">
        <v>37370</v>
      </c>
      <c r="B14167" s="1" t="s">
        <v>37371</v>
      </c>
      <c r="C14167" s="1" t="s">
        <v>37372</v>
      </c>
      <c r="D14167" s="1">
        <v>31</v>
      </c>
      <c r="E14167" s="1" t="s">
        <v>23</v>
      </c>
      <c r="F14167" s="1" t="s">
        <v>13</v>
      </c>
      <c r="G14167" s="1" t="s">
        <v>34</v>
      </c>
      <c r="H14167" s="1">
        <v>383</v>
      </c>
      <c r="I14167" s="1">
        <v>1</v>
      </c>
      <c r="J14167" t="str">
        <f t="shared" si="221"/>
        <v>31-45</v>
      </c>
    </row>
    <row r="14168" spans="1:10" x14ac:dyDescent="0.25">
      <c r="A14168" s="1" t="s">
        <v>37373</v>
      </c>
      <c r="B14168" s="1" t="s">
        <v>25841</v>
      </c>
      <c r="C14168" s="1" t="s">
        <v>37374</v>
      </c>
      <c r="D14168" s="1">
        <v>24</v>
      </c>
      <c r="E14168" s="1" t="s">
        <v>23</v>
      </c>
      <c r="F14168" s="1" t="s">
        <v>19</v>
      </c>
      <c r="G14168" s="1" t="s">
        <v>29</v>
      </c>
      <c r="H14168" s="1">
        <v>591</v>
      </c>
      <c r="I14168" s="1">
        <v>2</v>
      </c>
      <c r="J14168" t="str">
        <f t="shared" si="221"/>
        <v>19-30</v>
      </c>
    </row>
    <row r="14169" spans="1:10" x14ac:dyDescent="0.25">
      <c r="A14169" s="1" t="s">
        <v>37375</v>
      </c>
      <c r="B14169" s="1" t="s">
        <v>37376</v>
      </c>
      <c r="C14169" s="1" t="s">
        <v>37377</v>
      </c>
      <c r="D14169" s="1">
        <v>29</v>
      </c>
      <c r="E14169" s="1" t="s">
        <v>18</v>
      </c>
      <c r="F14169" s="1" t="s">
        <v>134</v>
      </c>
      <c r="G14169" s="1" t="s">
        <v>34</v>
      </c>
      <c r="H14169" s="1">
        <v>1367</v>
      </c>
      <c r="I14169" s="1">
        <v>2</v>
      </c>
      <c r="J14169" t="str">
        <f t="shared" si="221"/>
        <v>19-30</v>
      </c>
    </row>
    <row r="14170" spans="1:10" x14ac:dyDescent="0.25">
      <c r="A14170" s="1" t="s">
        <v>37378</v>
      </c>
      <c r="B14170" s="1" t="s">
        <v>37379</v>
      </c>
      <c r="C14170" s="1" t="s">
        <v>37380</v>
      </c>
      <c r="D14170" s="1">
        <v>23</v>
      </c>
      <c r="E14170" s="1" t="s">
        <v>23</v>
      </c>
      <c r="F14170" s="1" t="s">
        <v>19</v>
      </c>
      <c r="G14170" s="1" t="s">
        <v>29</v>
      </c>
      <c r="H14170" s="1">
        <v>4847</v>
      </c>
      <c r="I14170" s="1">
        <v>5</v>
      </c>
      <c r="J14170" t="str">
        <f t="shared" si="221"/>
        <v>19-30</v>
      </c>
    </row>
    <row r="14171" spans="1:10" x14ac:dyDescent="0.25">
      <c r="A14171" s="1" t="s">
        <v>37381</v>
      </c>
      <c r="B14171" s="1" t="s">
        <v>37382</v>
      </c>
      <c r="C14171" s="1" t="s">
        <v>37383</v>
      </c>
      <c r="D14171" s="1">
        <v>29</v>
      </c>
      <c r="E14171" s="1" t="s">
        <v>23</v>
      </c>
      <c r="F14171" s="1" t="s">
        <v>33</v>
      </c>
      <c r="G14171" s="1" t="s">
        <v>29</v>
      </c>
      <c r="H14171" s="1">
        <v>102</v>
      </c>
      <c r="I14171" s="1">
        <v>5</v>
      </c>
      <c r="J14171" t="str">
        <f t="shared" si="221"/>
        <v>19-30</v>
      </c>
    </row>
    <row r="14172" spans="1:10" x14ac:dyDescent="0.25">
      <c r="A14172" s="1" t="s">
        <v>37384</v>
      </c>
      <c r="B14172" s="1" t="s">
        <v>37385</v>
      </c>
      <c r="C14172" s="1" t="s">
        <v>13590</v>
      </c>
      <c r="D14172" s="1">
        <v>28</v>
      </c>
      <c r="E14172" s="1" t="s">
        <v>23</v>
      </c>
      <c r="F14172" s="1" t="s">
        <v>80</v>
      </c>
      <c r="G14172" s="1" t="s">
        <v>34</v>
      </c>
      <c r="H14172" s="1">
        <v>1424</v>
      </c>
      <c r="I14172" s="1">
        <v>3</v>
      </c>
      <c r="J14172" t="str">
        <f t="shared" si="221"/>
        <v>19-30</v>
      </c>
    </row>
    <row r="14173" spans="1:10" x14ac:dyDescent="0.25">
      <c r="A14173" s="1" t="s">
        <v>37386</v>
      </c>
      <c r="B14173" s="1" t="s">
        <v>37387</v>
      </c>
      <c r="C14173" s="1" t="s">
        <v>37388</v>
      </c>
      <c r="D14173" s="1">
        <v>75</v>
      </c>
      <c r="E14173" s="1" t="s">
        <v>12</v>
      </c>
      <c r="F14173" s="1" t="s">
        <v>80</v>
      </c>
      <c r="G14173" s="1" t="s">
        <v>14</v>
      </c>
      <c r="H14173" s="1">
        <v>2754</v>
      </c>
      <c r="I14173" s="1">
        <v>1</v>
      </c>
      <c r="J14173" t="str">
        <f t="shared" si="221"/>
        <v>60+</v>
      </c>
    </row>
    <row r="14174" spans="1:10" x14ac:dyDescent="0.25">
      <c r="A14174" s="1" t="s">
        <v>37389</v>
      </c>
      <c r="B14174" s="1" t="s">
        <v>37390</v>
      </c>
      <c r="C14174" s="1" t="s">
        <v>37391</v>
      </c>
      <c r="D14174" s="1">
        <v>47</v>
      </c>
      <c r="E14174" s="1" t="s">
        <v>23</v>
      </c>
      <c r="F14174" s="1" t="s">
        <v>24</v>
      </c>
      <c r="G14174" s="1" t="s">
        <v>29</v>
      </c>
      <c r="H14174" s="1">
        <v>1537</v>
      </c>
      <c r="I14174" s="1">
        <v>5</v>
      </c>
      <c r="J14174" t="str">
        <f t="shared" si="221"/>
        <v>46-60</v>
      </c>
    </row>
    <row r="14175" spans="1:10" x14ac:dyDescent="0.25">
      <c r="A14175" s="1" t="s">
        <v>37392</v>
      </c>
      <c r="B14175" s="1" t="s">
        <v>1641</v>
      </c>
      <c r="C14175" s="1" t="s">
        <v>37393</v>
      </c>
      <c r="D14175" s="1">
        <v>80</v>
      </c>
      <c r="E14175" s="1" t="s">
        <v>18</v>
      </c>
      <c r="F14175" s="1" t="s">
        <v>41</v>
      </c>
      <c r="G14175" s="1" t="s">
        <v>14</v>
      </c>
      <c r="H14175" s="1">
        <v>4095</v>
      </c>
      <c r="I14175" s="1">
        <v>3</v>
      </c>
      <c r="J14175" t="str">
        <f t="shared" si="221"/>
        <v>60+</v>
      </c>
    </row>
    <row r="14176" spans="1:10" x14ac:dyDescent="0.25">
      <c r="A14176" s="1" t="s">
        <v>37394</v>
      </c>
      <c r="B14176" s="1" t="s">
        <v>37395</v>
      </c>
      <c r="C14176" s="1" t="s">
        <v>37396</v>
      </c>
      <c r="D14176" s="1">
        <v>60</v>
      </c>
      <c r="E14176" s="1" t="s">
        <v>12</v>
      </c>
      <c r="F14176" s="1" t="s">
        <v>134</v>
      </c>
      <c r="G14176" s="1" t="s">
        <v>14</v>
      </c>
      <c r="H14176" s="1">
        <v>261</v>
      </c>
      <c r="I14176" s="1">
        <v>2</v>
      </c>
      <c r="J14176" t="str">
        <f t="shared" si="221"/>
        <v>46-60</v>
      </c>
    </row>
    <row r="14177" spans="1:10" x14ac:dyDescent="0.25">
      <c r="A14177" s="1" t="s">
        <v>37397</v>
      </c>
      <c r="B14177" s="1" t="s">
        <v>33263</v>
      </c>
      <c r="C14177" s="1" t="s">
        <v>37398</v>
      </c>
      <c r="D14177" s="1">
        <v>27</v>
      </c>
      <c r="E14177" s="1" t="s">
        <v>18</v>
      </c>
      <c r="F14177" s="1" t="s">
        <v>60</v>
      </c>
      <c r="G14177" s="1" t="s">
        <v>14</v>
      </c>
      <c r="H14177" s="1">
        <v>551</v>
      </c>
      <c r="I14177" s="1">
        <v>3</v>
      </c>
      <c r="J14177" t="str">
        <f t="shared" si="221"/>
        <v>19-30</v>
      </c>
    </row>
    <row r="14178" spans="1:10" x14ac:dyDescent="0.25">
      <c r="A14178" s="1" t="s">
        <v>37399</v>
      </c>
      <c r="B14178" s="1" t="s">
        <v>37400</v>
      </c>
      <c r="C14178" s="1" t="s">
        <v>37401</v>
      </c>
      <c r="D14178" s="1">
        <v>39</v>
      </c>
      <c r="E14178" s="1" t="s">
        <v>18</v>
      </c>
      <c r="F14178" s="1" t="s">
        <v>73</v>
      </c>
      <c r="G14178" s="1" t="s">
        <v>14</v>
      </c>
      <c r="H14178" s="1">
        <v>50</v>
      </c>
      <c r="I14178" s="1">
        <v>1</v>
      </c>
      <c r="J14178" t="str">
        <f t="shared" si="221"/>
        <v>31-45</v>
      </c>
    </row>
    <row r="14179" spans="1:10" x14ac:dyDescent="0.25">
      <c r="A14179" s="1" t="s">
        <v>37402</v>
      </c>
      <c r="B14179" s="1" t="s">
        <v>12349</v>
      </c>
      <c r="C14179" s="1" t="s">
        <v>37403</v>
      </c>
      <c r="D14179" s="1">
        <v>24</v>
      </c>
      <c r="E14179" s="1" t="s">
        <v>23</v>
      </c>
      <c r="F14179" s="1" t="s">
        <v>41</v>
      </c>
      <c r="G14179" s="1" t="s">
        <v>14</v>
      </c>
      <c r="H14179" s="1">
        <v>486</v>
      </c>
      <c r="I14179" s="1">
        <v>4</v>
      </c>
      <c r="J14179" t="str">
        <f t="shared" si="221"/>
        <v>19-30</v>
      </c>
    </row>
    <row r="14180" spans="1:10" x14ac:dyDescent="0.25">
      <c r="A14180" s="1" t="s">
        <v>37404</v>
      </c>
      <c r="B14180" s="1" t="s">
        <v>10231</v>
      </c>
      <c r="C14180" s="1" t="s">
        <v>37405</v>
      </c>
      <c r="D14180" s="1">
        <v>76</v>
      </c>
      <c r="E14180" s="1" t="s">
        <v>18</v>
      </c>
      <c r="F14180" s="1" t="s">
        <v>60</v>
      </c>
      <c r="G14180" s="1" t="s">
        <v>29</v>
      </c>
      <c r="H14180" s="1">
        <v>290</v>
      </c>
      <c r="I14180" s="1">
        <v>2</v>
      </c>
      <c r="J14180" t="str">
        <f t="shared" si="221"/>
        <v>60+</v>
      </c>
    </row>
    <row r="14181" spans="1:10" x14ac:dyDescent="0.25">
      <c r="A14181" s="1" t="s">
        <v>37406</v>
      </c>
      <c r="B14181" s="1" t="s">
        <v>17178</v>
      </c>
      <c r="C14181" s="1" t="s">
        <v>37407</v>
      </c>
      <c r="D14181" s="1">
        <v>59</v>
      </c>
      <c r="E14181" s="1" t="s">
        <v>18</v>
      </c>
      <c r="F14181" s="1" t="s">
        <v>73</v>
      </c>
      <c r="G14181" s="1" t="s">
        <v>34</v>
      </c>
      <c r="H14181" s="1">
        <v>3589</v>
      </c>
      <c r="I14181" s="1">
        <v>5</v>
      </c>
      <c r="J14181" t="str">
        <f t="shared" si="221"/>
        <v>46-60</v>
      </c>
    </row>
    <row r="14182" spans="1:10" x14ac:dyDescent="0.25">
      <c r="A14182" s="1" t="s">
        <v>37408</v>
      </c>
      <c r="B14182" s="1" t="s">
        <v>26237</v>
      </c>
      <c r="C14182" s="1" t="s">
        <v>37409</v>
      </c>
      <c r="D14182" s="1">
        <v>19</v>
      </c>
      <c r="E14182" s="1" t="s">
        <v>18</v>
      </c>
      <c r="F14182" s="1" t="s">
        <v>13</v>
      </c>
      <c r="G14182" s="1" t="s">
        <v>29</v>
      </c>
      <c r="H14182" s="1">
        <v>960</v>
      </c>
      <c r="I14182" s="1">
        <v>4</v>
      </c>
      <c r="J14182" t="str">
        <f t="shared" si="221"/>
        <v>19-30</v>
      </c>
    </row>
    <row r="14183" spans="1:10" x14ac:dyDescent="0.25">
      <c r="A14183" s="1" t="s">
        <v>37410</v>
      </c>
      <c r="B14183" s="1" t="s">
        <v>22832</v>
      </c>
      <c r="C14183" s="1" t="s">
        <v>37411</v>
      </c>
      <c r="D14183" s="1">
        <v>36</v>
      </c>
      <c r="E14183" s="1" t="s">
        <v>23</v>
      </c>
      <c r="F14183" s="1" t="s">
        <v>24</v>
      </c>
      <c r="G14183" s="1" t="s">
        <v>14</v>
      </c>
      <c r="H14183" s="1">
        <v>3658</v>
      </c>
      <c r="I14183" s="1">
        <v>5</v>
      </c>
      <c r="J14183" t="str">
        <f t="shared" si="221"/>
        <v>31-45</v>
      </c>
    </row>
    <row r="14184" spans="1:10" x14ac:dyDescent="0.25">
      <c r="A14184" s="1" t="s">
        <v>37412</v>
      </c>
      <c r="B14184" s="1" t="s">
        <v>37413</v>
      </c>
      <c r="C14184" s="1" t="s">
        <v>37414</v>
      </c>
      <c r="D14184" s="1">
        <v>15</v>
      </c>
      <c r="E14184" s="1" t="s">
        <v>23</v>
      </c>
      <c r="F14184" s="1" t="s">
        <v>24</v>
      </c>
      <c r="G14184" s="1" t="s">
        <v>14</v>
      </c>
      <c r="H14184" s="1">
        <v>1413</v>
      </c>
      <c r="I14184" s="1">
        <v>3</v>
      </c>
      <c r="J14184" t="str">
        <f t="shared" si="221"/>
        <v>13-18</v>
      </c>
    </row>
    <row r="14185" spans="1:10" x14ac:dyDescent="0.25">
      <c r="A14185" s="1" t="s">
        <v>37415</v>
      </c>
      <c r="B14185" s="1" t="s">
        <v>37416</v>
      </c>
      <c r="C14185" s="1" t="s">
        <v>37417</v>
      </c>
      <c r="D14185" s="1">
        <v>36</v>
      </c>
      <c r="E14185" s="1" t="s">
        <v>23</v>
      </c>
      <c r="F14185" s="1" t="s">
        <v>33</v>
      </c>
      <c r="G14185" s="1" t="s">
        <v>29</v>
      </c>
      <c r="H14185" s="1">
        <v>4183</v>
      </c>
      <c r="I14185" s="1">
        <v>1</v>
      </c>
      <c r="J14185" t="str">
        <f t="shared" si="221"/>
        <v>31-45</v>
      </c>
    </row>
    <row r="14186" spans="1:10" x14ac:dyDescent="0.25">
      <c r="A14186" s="1" t="s">
        <v>37418</v>
      </c>
      <c r="B14186" s="1" t="s">
        <v>23707</v>
      </c>
      <c r="C14186" s="1" t="s">
        <v>37419</v>
      </c>
      <c r="D14186" s="1">
        <v>21</v>
      </c>
      <c r="E14186" s="1" t="s">
        <v>12</v>
      </c>
      <c r="F14186" s="1" t="s">
        <v>60</v>
      </c>
      <c r="G14186" s="1" t="s">
        <v>14</v>
      </c>
      <c r="H14186" s="1">
        <v>731</v>
      </c>
      <c r="I14186" s="1">
        <v>4</v>
      </c>
      <c r="J14186" t="str">
        <f t="shared" si="221"/>
        <v>19-30</v>
      </c>
    </row>
    <row r="14187" spans="1:10" x14ac:dyDescent="0.25">
      <c r="A14187" s="1" t="s">
        <v>37420</v>
      </c>
      <c r="B14187" s="1" t="s">
        <v>37421</v>
      </c>
      <c r="C14187" s="1" t="s">
        <v>37422</v>
      </c>
      <c r="D14187" s="1">
        <v>36</v>
      </c>
      <c r="E14187" s="1" t="s">
        <v>12</v>
      </c>
      <c r="F14187" s="1" t="s">
        <v>13</v>
      </c>
      <c r="G14187" s="1" t="s">
        <v>34</v>
      </c>
      <c r="H14187" s="1">
        <v>3652</v>
      </c>
      <c r="I14187" s="1">
        <v>5</v>
      </c>
      <c r="J14187" t="str">
        <f t="shared" si="221"/>
        <v>31-45</v>
      </c>
    </row>
    <row r="14188" spans="1:10" x14ac:dyDescent="0.25">
      <c r="A14188" s="1" t="s">
        <v>37423</v>
      </c>
      <c r="B14188" s="1" t="s">
        <v>37424</v>
      </c>
      <c r="C14188" s="1" t="s">
        <v>37425</v>
      </c>
      <c r="D14188" s="1">
        <v>68</v>
      </c>
      <c r="E14188" s="1" t="s">
        <v>23</v>
      </c>
      <c r="F14188" s="1" t="s">
        <v>73</v>
      </c>
      <c r="G14188" s="1" t="s">
        <v>14</v>
      </c>
      <c r="H14188" s="1">
        <v>707</v>
      </c>
      <c r="I14188" s="1">
        <v>1</v>
      </c>
      <c r="J14188" t="str">
        <f t="shared" si="221"/>
        <v>60+</v>
      </c>
    </row>
    <row r="14189" spans="1:10" x14ac:dyDescent="0.25">
      <c r="A14189" s="1" t="s">
        <v>37426</v>
      </c>
      <c r="B14189" s="1" t="s">
        <v>37427</v>
      </c>
      <c r="C14189" s="1" t="s">
        <v>37428</v>
      </c>
      <c r="D14189" s="1">
        <v>69</v>
      </c>
      <c r="E14189" s="1" t="s">
        <v>18</v>
      </c>
      <c r="F14189" s="1" t="s">
        <v>60</v>
      </c>
      <c r="G14189" s="1" t="s">
        <v>14</v>
      </c>
      <c r="H14189" s="1">
        <v>4572</v>
      </c>
      <c r="I14189" s="1">
        <v>1</v>
      </c>
      <c r="J14189" t="str">
        <f t="shared" si="221"/>
        <v>60+</v>
      </c>
    </row>
    <row r="14190" spans="1:10" x14ac:dyDescent="0.25">
      <c r="A14190" s="1" t="s">
        <v>37429</v>
      </c>
      <c r="B14190" s="1" t="s">
        <v>37430</v>
      </c>
      <c r="C14190" s="1" t="s">
        <v>37431</v>
      </c>
      <c r="D14190" s="1">
        <v>22</v>
      </c>
      <c r="E14190" s="1" t="s">
        <v>12</v>
      </c>
      <c r="F14190" s="1" t="s">
        <v>60</v>
      </c>
      <c r="G14190" s="1" t="s">
        <v>34</v>
      </c>
      <c r="H14190" s="1">
        <v>2119</v>
      </c>
      <c r="I14190" s="1">
        <v>1</v>
      </c>
      <c r="J14190" t="str">
        <f t="shared" si="221"/>
        <v>19-30</v>
      </c>
    </row>
    <row r="14191" spans="1:10" x14ac:dyDescent="0.25">
      <c r="A14191" s="1" t="s">
        <v>37432</v>
      </c>
      <c r="B14191" s="1" t="s">
        <v>37433</v>
      </c>
      <c r="C14191" s="1" t="s">
        <v>18740</v>
      </c>
      <c r="D14191" s="1">
        <v>52</v>
      </c>
      <c r="E14191" s="1" t="s">
        <v>12</v>
      </c>
      <c r="F14191" s="1" t="s">
        <v>33</v>
      </c>
      <c r="G14191" s="1" t="s">
        <v>34</v>
      </c>
      <c r="H14191" s="1">
        <v>3726</v>
      </c>
      <c r="I14191" s="1">
        <v>1</v>
      </c>
      <c r="J14191" t="str">
        <f t="shared" si="221"/>
        <v>46-60</v>
      </c>
    </row>
    <row r="14192" spans="1:10" x14ac:dyDescent="0.25">
      <c r="A14192" s="1" t="s">
        <v>37434</v>
      </c>
      <c r="B14192" s="1" t="s">
        <v>8915</v>
      </c>
      <c r="C14192" s="1" t="s">
        <v>37435</v>
      </c>
      <c r="D14192" s="1">
        <v>65</v>
      </c>
      <c r="E14192" s="1" t="s">
        <v>12</v>
      </c>
      <c r="F14192" s="1" t="s">
        <v>24</v>
      </c>
      <c r="G14192" s="1" t="s">
        <v>14</v>
      </c>
      <c r="H14192" s="1">
        <v>4285</v>
      </c>
      <c r="I14192" s="1">
        <v>5</v>
      </c>
      <c r="J14192" t="str">
        <f t="shared" si="221"/>
        <v>60+</v>
      </c>
    </row>
    <row r="14193" spans="1:10" x14ac:dyDescent="0.25">
      <c r="A14193" s="1" t="s">
        <v>37436</v>
      </c>
      <c r="B14193" s="1" t="s">
        <v>19740</v>
      </c>
      <c r="C14193" s="1" t="s">
        <v>37437</v>
      </c>
      <c r="D14193" s="1">
        <v>15</v>
      </c>
      <c r="E14193" s="1" t="s">
        <v>18</v>
      </c>
      <c r="F14193" s="1" t="s">
        <v>13</v>
      </c>
      <c r="G14193" s="1" t="s">
        <v>29</v>
      </c>
      <c r="H14193" s="1">
        <v>1093</v>
      </c>
      <c r="I14193" s="1">
        <v>3</v>
      </c>
      <c r="J14193" t="str">
        <f t="shared" si="221"/>
        <v>13-18</v>
      </c>
    </row>
    <row r="14194" spans="1:10" x14ac:dyDescent="0.25">
      <c r="A14194" s="1" t="s">
        <v>37438</v>
      </c>
      <c r="B14194" s="1" t="s">
        <v>14582</v>
      </c>
      <c r="C14194" s="1" t="s">
        <v>37439</v>
      </c>
      <c r="D14194" s="1">
        <v>74</v>
      </c>
      <c r="E14194" s="1" t="s">
        <v>18</v>
      </c>
      <c r="F14194" s="1" t="s">
        <v>13</v>
      </c>
      <c r="G14194" s="1" t="s">
        <v>34</v>
      </c>
      <c r="H14194" s="1">
        <v>690</v>
      </c>
      <c r="I14194" s="1">
        <v>2</v>
      </c>
      <c r="J14194" t="str">
        <f t="shared" si="221"/>
        <v>60+</v>
      </c>
    </row>
    <row r="14195" spans="1:10" x14ac:dyDescent="0.25">
      <c r="A14195" s="1" t="s">
        <v>37440</v>
      </c>
      <c r="B14195" s="1" t="s">
        <v>36444</v>
      </c>
      <c r="C14195" s="1" t="s">
        <v>8757</v>
      </c>
      <c r="D14195" s="1">
        <v>51</v>
      </c>
      <c r="E14195" s="1" t="s">
        <v>18</v>
      </c>
      <c r="F14195" s="1" t="s">
        <v>60</v>
      </c>
      <c r="G14195" s="1" t="s">
        <v>34</v>
      </c>
      <c r="H14195" s="1">
        <v>4052</v>
      </c>
      <c r="I14195" s="1">
        <v>1</v>
      </c>
      <c r="J14195" t="str">
        <f t="shared" si="221"/>
        <v>46-60</v>
      </c>
    </row>
    <row r="14196" spans="1:10" x14ac:dyDescent="0.25">
      <c r="A14196" s="1" t="s">
        <v>37441</v>
      </c>
      <c r="B14196" s="1" t="s">
        <v>37442</v>
      </c>
      <c r="C14196" s="1" t="s">
        <v>37443</v>
      </c>
      <c r="D14196" s="1">
        <v>79</v>
      </c>
      <c r="E14196" s="1" t="s">
        <v>23</v>
      </c>
      <c r="F14196" s="1" t="s">
        <v>73</v>
      </c>
      <c r="G14196" s="1" t="s">
        <v>34</v>
      </c>
      <c r="H14196" s="1">
        <v>353</v>
      </c>
      <c r="I14196" s="1">
        <v>3</v>
      </c>
      <c r="J14196" t="str">
        <f t="shared" si="221"/>
        <v>60+</v>
      </c>
    </row>
    <row r="14197" spans="1:10" x14ac:dyDescent="0.25">
      <c r="A14197" s="1" t="s">
        <v>37444</v>
      </c>
      <c r="B14197" s="1" t="s">
        <v>4790</v>
      </c>
      <c r="C14197" s="1" t="s">
        <v>37445</v>
      </c>
      <c r="D14197" s="1">
        <v>74</v>
      </c>
      <c r="E14197" s="1" t="s">
        <v>23</v>
      </c>
      <c r="F14197" s="1" t="s">
        <v>134</v>
      </c>
      <c r="G14197" s="1" t="s">
        <v>14</v>
      </c>
      <c r="H14197" s="1">
        <v>1910</v>
      </c>
      <c r="I14197" s="1">
        <v>5</v>
      </c>
      <c r="J14197" t="str">
        <f t="shared" si="221"/>
        <v>60+</v>
      </c>
    </row>
    <row r="14198" spans="1:10" x14ac:dyDescent="0.25">
      <c r="A14198" s="1" t="s">
        <v>37446</v>
      </c>
      <c r="B14198" s="1" t="s">
        <v>37447</v>
      </c>
      <c r="C14198" s="1" t="s">
        <v>15023</v>
      </c>
      <c r="D14198" s="1">
        <v>41</v>
      </c>
      <c r="E14198" s="1" t="s">
        <v>18</v>
      </c>
      <c r="F14198" s="1" t="s">
        <v>28</v>
      </c>
      <c r="G14198" s="1" t="s">
        <v>14</v>
      </c>
      <c r="H14198" s="1">
        <v>4020</v>
      </c>
      <c r="I14198" s="1">
        <v>3</v>
      </c>
      <c r="J14198" t="str">
        <f t="shared" si="221"/>
        <v>31-45</v>
      </c>
    </row>
    <row r="14199" spans="1:10" x14ac:dyDescent="0.25">
      <c r="A14199" s="1" t="s">
        <v>37448</v>
      </c>
      <c r="B14199" s="1" t="s">
        <v>13798</v>
      </c>
      <c r="C14199" s="1" t="s">
        <v>37449</v>
      </c>
      <c r="D14199" s="1">
        <v>40</v>
      </c>
      <c r="E14199" s="1" t="s">
        <v>18</v>
      </c>
      <c r="F14199" s="1" t="s">
        <v>24</v>
      </c>
      <c r="G14199" s="1" t="s">
        <v>34</v>
      </c>
      <c r="H14199" s="1">
        <v>2518</v>
      </c>
      <c r="I14199" s="1">
        <v>5</v>
      </c>
      <c r="J14199" t="str">
        <f t="shared" si="221"/>
        <v>31-45</v>
      </c>
    </row>
    <row r="14200" spans="1:10" x14ac:dyDescent="0.25">
      <c r="A14200" s="1" t="s">
        <v>37450</v>
      </c>
      <c r="B14200" s="1" t="s">
        <v>37451</v>
      </c>
      <c r="C14200" s="1" t="s">
        <v>37452</v>
      </c>
      <c r="D14200" s="1">
        <v>32</v>
      </c>
      <c r="E14200" s="1" t="s">
        <v>23</v>
      </c>
      <c r="F14200" s="1" t="s">
        <v>33</v>
      </c>
      <c r="G14200" s="1" t="s">
        <v>29</v>
      </c>
      <c r="H14200" s="1">
        <v>4184</v>
      </c>
      <c r="I14200" s="1">
        <v>4</v>
      </c>
      <c r="J14200" t="str">
        <f t="shared" si="221"/>
        <v>31-45</v>
      </c>
    </row>
    <row r="14201" spans="1:10" x14ac:dyDescent="0.25">
      <c r="A14201" s="1" t="s">
        <v>37453</v>
      </c>
      <c r="B14201" s="1" t="s">
        <v>37454</v>
      </c>
      <c r="C14201" s="1" t="s">
        <v>37455</v>
      </c>
      <c r="D14201" s="1">
        <v>39</v>
      </c>
      <c r="E14201" s="1" t="s">
        <v>12</v>
      </c>
      <c r="F14201" s="1" t="s">
        <v>73</v>
      </c>
      <c r="G14201" s="1" t="s">
        <v>34</v>
      </c>
      <c r="H14201" s="1">
        <v>2730</v>
      </c>
      <c r="I14201" s="1">
        <v>2</v>
      </c>
      <c r="J14201" t="str">
        <f t="shared" si="221"/>
        <v>31-45</v>
      </c>
    </row>
    <row r="14202" spans="1:10" x14ac:dyDescent="0.25">
      <c r="A14202" s="1" t="s">
        <v>37456</v>
      </c>
      <c r="B14202" s="1" t="s">
        <v>19718</v>
      </c>
      <c r="C14202" s="1" t="s">
        <v>37457</v>
      </c>
      <c r="D14202" s="1">
        <v>14</v>
      </c>
      <c r="E14202" s="1" t="s">
        <v>12</v>
      </c>
      <c r="F14202" s="1" t="s">
        <v>73</v>
      </c>
      <c r="G14202" s="1" t="s">
        <v>34</v>
      </c>
      <c r="H14202" s="1">
        <v>4665</v>
      </c>
      <c r="I14202" s="1">
        <v>2</v>
      </c>
      <c r="J14202" t="str">
        <f t="shared" si="221"/>
        <v>13-18</v>
      </c>
    </row>
    <row r="14203" spans="1:10" x14ac:dyDescent="0.25">
      <c r="A14203" s="1" t="s">
        <v>37458</v>
      </c>
      <c r="B14203" s="1" t="s">
        <v>5734</v>
      </c>
      <c r="C14203" s="1" t="s">
        <v>37459</v>
      </c>
      <c r="D14203" s="1">
        <v>58</v>
      </c>
      <c r="E14203" s="1" t="s">
        <v>23</v>
      </c>
      <c r="F14203" s="1" t="s">
        <v>73</v>
      </c>
      <c r="G14203" s="1" t="s">
        <v>34</v>
      </c>
      <c r="H14203" s="1">
        <v>2739</v>
      </c>
      <c r="I14203" s="1">
        <v>3</v>
      </c>
      <c r="J14203" t="str">
        <f t="shared" si="221"/>
        <v>46-60</v>
      </c>
    </row>
    <row r="14204" spans="1:10" x14ac:dyDescent="0.25">
      <c r="A14204" s="1" t="s">
        <v>37460</v>
      </c>
      <c r="B14204" s="1" t="s">
        <v>12063</v>
      </c>
      <c r="C14204" s="1" t="s">
        <v>37461</v>
      </c>
      <c r="D14204" s="1">
        <v>22</v>
      </c>
      <c r="E14204" s="1" t="s">
        <v>18</v>
      </c>
      <c r="F14204" s="1" t="s">
        <v>80</v>
      </c>
      <c r="G14204" s="1" t="s">
        <v>29</v>
      </c>
      <c r="H14204" s="1">
        <v>2257</v>
      </c>
      <c r="I14204" s="1">
        <v>4</v>
      </c>
      <c r="J14204" t="str">
        <f t="shared" si="221"/>
        <v>19-30</v>
      </c>
    </row>
    <row r="14205" spans="1:10" x14ac:dyDescent="0.25">
      <c r="A14205" s="1" t="s">
        <v>37462</v>
      </c>
      <c r="B14205" s="1" t="s">
        <v>25825</v>
      </c>
      <c r="C14205" s="1" t="s">
        <v>37463</v>
      </c>
      <c r="D14205" s="1">
        <v>55</v>
      </c>
      <c r="E14205" s="1" t="s">
        <v>23</v>
      </c>
      <c r="F14205" s="1" t="s">
        <v>19</v>
      </c>
      <c r="G14205" s="1" t="s">
        <v>14</v>
      </c>
      <c r="H14205" s="1">
        <v>4149</v>
      </c>
      <c r="I14205" s="1">
        <v>2</v>
      </c>
      <c r="J14205" t="str">
        <f t="shared" si="221"/>
        <v>46-60</v>
      </c>
    </row>
    <row r="14206" spans="1:10" x14ac:dyDescent="0.25">
      <c r="A14206" s="1" t="s">
        <v>37464</v>
      </c>
      <c r="B14206" s="1" t="s">
        <v>11436</v>
      </c>
      <c r="C14206" s="1" t="s">
        <v>37465</v>
      </c>
      <c r="D14206" s="1">
        <v>73</v>
      </c>
      <c r="E14206" s="1" t="s">
        <v>18</v>
      </c>
      <c r="F14206" s="1" t="s">
        <v>73</v>
      </c>
      <c r="G14206" s="1" t="s">
        <v>14</v>
      </c>
      <c r="H14206" s="1">
        <v>1269</v>
      </c>
      <c r="I14206" s="1">
        <v>2</v>
      </c>
      <c r="J14206" t="str">
        <f t="shared" si="221"/>
        <v>60+</v>
      </c>
    </row>
    <row r="14207" spans="1:10" x14ac:dyDescent="0.25">
      <c r="A14207" s="1" t="s">
        <v>37466</v>
      </c>
      <c r="B14207" s="1" t="s">
        <v>27850</v>
      </c>
      <c r="C14207" s="1" t="s">
        <v>37467</v>
      </c>
      <c r="D14207" s="1">
        <v>70</v>
      </c>
      <c r="E14207" s="1" t="s">
        <v>23</v>
      </c>
      <c r="F14207" s="1" t="s">
        <v>73</v>
      </c>
      <c r="G14207" s="1" t="s">
        <v>14</v>
      </c>
      <c r="H14207" s="1">
        <v>1516</v>
      </c>
      <c r="I14207" s="1">
        <v>4</v>
      </c>
      <c r="J14207" t="str">
        <f t="shared" si="221"/>
        <v>60+</v>
      </c>
    </row>
    <row r="14208" spans="1:10" x14ac:dyDescent="0.25">
      <c r="A14208" s="1" t="s">
        <v>37468</v>
      </c>
      <c r="B14208" s="1" t="s">
        <v>8367</v>
      </c>
      <c r="C14208" s="1" t="s">
        <v>37469</v>
      </c>
      <c r="D14208" s="1">
        <v>66</v>
      </c>
      <c r="E14208" s="1" t="s">
        <v>23</v>
      </c>
      <c r="F14208" s="1" t="s">
        <v>73</v>
      </c>
      <c r="G14208" s="1" t="s">
        <v>34</v>
      </c>
      <c r="H14208" s="1">
        <v>1690</v>
      </c>
      <c r="I14208" s="1">
        <v>5</v>
      </c>
      <c r="J14208" t="str">
        <f t="shared" si="221"/>
        <v>60+</v>
      </c>
    </row>
    <row r="14209" spans="1:10" x14ac:dyDescent="0.25">
      <c r="A14209" s="1" t="s">
        <v>37470</v>
      </c>
      <c r="B14209" s="1" t="s">
        <v>37471</v>
      </c>
      <c r="C14209" s="1" t="s">
        <v>9345</v>
      </c>
      <c r="D14209" s="1">
        <v>40</v>
      </c>
      <c r="E14209" s="1" t="s">
        <v>23</v>
      </c>
      <c r="F14209" s="1" t="s">
        <v>19</v>
      </c>
      <c r="G14209" s="1" t="s">
        <v>29</v>
      </c>
      <c r="H14209" s="1">
        <v>3273</v>
      </c>
      <c r="I14209" s="1">
        <v>2</v>
      </c>
      <c r="J14209" t="str">
        <f t="shared" si="221"/>
        <v>31-45</v>
      </c>
    </row>
    <row r="14210" spans="1:10" x14ac:dyDescent="0.25">
      <c r="A14210" s="1" t="s">
        <v>37472</v>
      </c>
      <c r="B14210" s="1" t="s">
        <v>24811</v>
      </c>
      <c r="C14210" s="1" t="s">
        <v>37473</v>
      </c>
      <c r="D14210" s="1">
        <v>36</v>
      </c>
      <c r="E14210" s="1" t="s">
        <v>23</v>
      </c>
      <c r="F14210" s="1" t="s">
        <v>73</v>
      </c>
      <c r="G14210" s="1" t="s">
        <v>34</v>
      </c>
      <c r="H14210" s="1">
        <v>424</v>
      </c>
      <c r="I14210" s="1">
        <v>3</v>
      </c>
      <c r="J14210" t="str">
        <f t="shared" si="221"/>
        <v>31-45</v>
      </c>
    </row>
    <row r="14211" spans="1:10" x14ac:dyDescent="0.25">
      <c r="A14211" s="1" t="s">
        <v>37474</v>
      </c>
      <c r="B14211" s="1" t="s">
        <v>37475</v>
      </c>
      <c r="C14211" s="1" t="s">
        <v>37476</v>
      </c>
      <c r="D14211" s="1">
        <v>40</v>
      </c>
      <c r="E14211" s="1" t="s">
        <v>23</v>
      </c>
      <c r="F14211" s="1" t="s">
        <v>60</v>
      </c>
      <c r="G14211" s="1" t="s">
        <v>14</v>
      </c>
      <c r="H14211" s="1">
        <v>1471</v>
      </c>
      <c r="I14211" s="1">
        <v>2</v>
      </c>
      <c r="J14211" t="str">
        <f t="shared" ref="J14211:J14274" si="222">IF(D14211&lt;=18,"13-18",
IF(D14211&lt;=30,"19-30",
IF(D14211&lt;=45,"31-45",
IF(D14211&lt;=60,"46-60","60+"))))</f>
        <v>31-45</v>
      </c>
    </row>
    <row r="14212" spans="1:10" x14ac:dyDescent="0.25">
      <c r="A14212" s="1" t="s">
        <v>37477</v>
      </c>
      <c r="B14212" s="1" t="s">
        <v>37478</v>
      </c>
      <c r="C14212" s="1" t="s">
        <v>37479</v>
      </c>
      <c r="D14212" s="1">
        <v>52</v>
      </c>
      <c r="E14212" s="1" t="s">
        <v>12</v>
      </c>
      <c r="F14212" s="1" t="s">
        <v>60</v>
      </c>
      <c r="G14212" s="1" t="s">
        <v>34</v>
      </c>
      <c r="H14212" s="1">
        <v>4339</v>
      </c>
      <c r="I14212" s="1">
        <v>5</v>
      </c>
      <c r="J14212" t="str">
        <f t="shared" si="222"/>
        <v>46-60</v>
      </c>
    </row>
    <row r="14213" spans="1:10" x14ac:dyDescent="0.25">
      <c r="A14213" s="1" t="s">
        <v>37480</v>
      </c>
      <c r="B14213" s="1" t="s">
        <v>14783</v>
      </c>
      <c r="C14213" s="1" t="s">
        <v>37481</v>
      </c>
      <c r="D14213" s="1">
        <v>31</v>
      </c>
      <c r="E14213" s="1" t="s">
        <v>23</v>
      </c>
      <c r="F14213" s="1" t="s">
        <v>41</v>
      </c>
      <c r="G14213" s="1" t="s">
        <v>29</v>
      </c>
      <c r="H14213" s="1">
        <v>4796</v>
      </c>
      <c r="I14213" s="1">
        <v>1</v>
      </c>
      <c r="J14213" t="str">
        <f t="shared" si="222"/>
        <v>31-45</v>
      </c>
    </row>
    <row r="14214" spans="1:10" x14ac:dyDescent="0.25">
      <c r="A14214" s="1" t="s">
        <v>37482</v>
      </c>
      <c r="B14214" s="1" t="s">
        <v>37483</v>
      </c>
      <c r="C14214" s="1" t="s">
        <v>37484</v>
      </c>
      <c r="D14214" s="1">
        <v>73</v>
      </c>
      <c r="E14214" s="1" t="s">
        <v>23</v>
      </c>
      <c r="F14214" s="1" t="s">
        <v>33</v>
      </c>
      <c r="G14214" s="1" t="s">
        <v>29</v>
      </c>
      <c r="H14214" s="1">
        <v>4477</v>
      </c>
      <c r="I14214" s="1">
        <v>5</v>
      </c>
      <c r="J14214" t="str">
        <f t="shared" si="222"/>
        <v>60+</v>
      </c>
    </row>
    <row r="14215" spans="1:10" x14ac:dyDescent="0.25">
      <c r="A14215" s="1" t="s">
        <v>37485</v>
      </c>
      <c r="B14215" s="1" t="s">
        <v>37486</v>
      </c>
      <c r="C14215" s="1" t="s">
        <v>37487</v>
      </c>
      <c r="D14215" s="1">
        <v>14</v>
      </c>
      <c r="E14215" s="1" t="s">
        <v>12</v>
      </c>
      <c r="F14215" s="1" t="s">
        <v>28</v>
      </c>
      <c r="G14215" s="1" t="s">
        <v>34</v>
      </c>
      <c r="H14215" s="1">
        <v>4639</v>
      </c>
      <c r="I14215" s="1">
        <v>5</v>
      </c>
      <c r="J14215" t="str">
        <f t="shared" si="222"/>
        <v>13-18</v>
      </c>
    </row>
    <row r="14216" spans="1:10" x14ac:dyDescent="0.25">
      <c r="A14216" s="1" t="s">
        <v>37488</v>
      </c>
      <c r="B14216" s="1" t="s">
        <v>37489</v>
      </c>
      <c r="C14216" s="1" t="s">
        <v>37490</v>
      </c>
      <c r="D14216" s="1">
        <v>64</v>
      </c>
      <c r="E14216" s="1" t="s">
        <v>23</v>
      </c>
      <c r="F14216" s="1" t="s">
        <v>24</v>
      </c>
      <c r="G14216" s="1" t="s">
        <v>29</v>
      </c>
      <c r="H14216" s="1">
        <v>2482</v>
      </c>
      <c r="I14216" s="1">
        <v>2</v>
      </c>
      <c r="J14216" t="str">
        <f t="shared" si="222"/>
        <v>60+</v>
      </c>
    </row>
    <row r="14217" spans="1:10" x14ac:dyDescent="0.25">
      <c r="A14217" s="1" t="s">
        <v>37491</v>
      </c>
      <c r="B14217" s="1" t="s">
        <v>20160</v>
      </c>
      <c r="C14217" s="1" t="s">
        <v>37492</v>
      </c>
      <c r="D14217" s="1">
        <v>59</v>
      </c>
      <c r="E14217" s="1" t="s">
        <v>23</v>
      </c>
      <c r="F14217" s="1" t="s">
        <v>134</v>
      </c>
      <c r="G14217" s="1" t="s">
        <v>29</v>
      </c>
      <c r="H14217" s="1">
        <v>4813</v>
      </c>
      <c r="I14217" s="1">
        <v>5</v>
      </c>
      <c r="J14217" t="str">
        <f t="shared" si="222"/>
        <v>46-60</v>
      </c>
    </row>
    <row r="14218" spans="1:10" x14ac:dyDescent="0.25">
      <c r="A14218" s="1" t="s">
        <v>37493</v>
      </c>
      <c r="B14218" s="1" t="s">
        <v>27373</v>
      </c>
      <c r="C14218" s="1" t="s">
        <v>37494</v>
      </c>
      <c r="D14218" s="1">
        <v>46</v>
      </c>
      <c r="E14218" s="1" t="s">
        <v>23</v>
      </c>
      <c r="F14218" s="1" t="s">
        <v>134</v>
      </c>
      <c r="G14218" s="1" t="s">
        <v>14</v>
      </c>
      <c r="H14218" s="1">
        <v>4286</v>
      </c>
      <c r="I14218" s="1">
        <v>5</v>
      </c>
      <c r="J14218" t="str">
        <f t="shared" si="222"/>
        <v>46-60</v>
      </c>
    </row>
    <row r="14219" spans="1:10" x14ac:dyDescent="0.25">
      <c r="A14219" s="1" t="s">
        <v>37495</v>
      </c>
      <c r="B14219" s="1" t="s">
        <v>37496</v>
      </c>
      <c r="C14219" s="1" t="s">
        <v>37497</v>
      </c>
      <c r="D14219" s="1">
        <v>64</v>
      </c>
      <c r="E14219" s="1" t="s">
        <v>12</v>
      </c>
      <c r="F14219" s="1" t="s">
        <v>33</v>
      </c>
      <c r="G14219" s="1" t="s">
        <v>29</v>
      </c>
      <c r="H14219" s="1">
        <v>2607</v>
      </c>
      <c r="I14219" s="1">
        <v>2</v>
      </c>
      <c r="J14219" t="str">
        <f t="shared" si="222"/>
        <v>60+</v>
      </c>
    </row>
    <row r="14220" spans="1:10" x14ac:dyDescent="0.25">
      <c r="A14220" s="1" t="s">
        <v>37498</v>
      </c>
      <c r="B14220" s="1" t="s">
        <v>18978</v>
      </c>
      <c r="C14220" s="1" t="s">
        <v>37499</v>
      </c>
      <c r="D14220" s="1">
        <v>51</v>
      </c>
      <c r="E14220" s="1" t="s">
        <v>18</v>
      </c>
      <c r="F14220" s="1" t="s">
        <v>60</v>
      </c>
      <c r="G14220" s="1" t="s">
        <v>34</v>
      </c>
      <c r="H14220" s="1">
        <v>3235</v>
      </c>
      <c r="I14220" s="1">
        <v>3</v>
      </c>
      <c r="J14220" t="str">
        <f t="shared" si="222"/>
        <v>46-60</v>
      </c>
    </row>
    <row r="14221" spans="1:10" x14ac:dyDescent="0.25">
      <c r="A14221" s="1" t="s">
        <v>37500</v>
      </c>
      <c r="B14221" s="1" t="s">
        <v>11120</v>
      </c>
      <c r="C14221" s="1" t="s">
        <v>37501</v>
      </c>
      <c r="D14221" s="1">
        <v>61</v>
      </c>
      <c r="E14221" s="1" t="s">
        <v>23</v>
      </c>
      <c r="F14221" s="1" t="s">
        <v>134</v>
      </c>
      <c r="G14221" s="1" t="s">
        <v>34</v>
      </c>
      <c r="H14221" s="1">
        <v>4987</v>
      </c>
      <c r="I14221" s="1">
        <v>1</v>
      </c>
      <c r="J14221" t="str">
        <f t="shared" si="222"/>
        <v>60+</v>
      </c>
    </row>
    <row r="14222" spans="1:10" x14ac:dyDescent="0.25">
      <c r="A14222" s="1" t="s">
        <v>37502</v>
      </c>
      <c r="B14222" s="1" t="s">
        <v>37503</v>
      </c>
      <c r="C14222" s="1" t="s">
        <v>37504</v>
      </c>
      <c r="D14222" s="1">
        <v>21</v>
      </c>
      <c r="E14222" s="1" t="s">
        <v>12</v>
      </c>
      <c r="F14222" s="1" t="s">
        <v>134</v>
      </c>
      <c r="G14222" s="1" t="s">
        <v>29</v>
      </c>
      <c r="H14222" s="1">
        <v>4266</v>
      </c>
      <c r="I14222" s="1">
        <v>3</v>
      </c>
      <c r="J14222" t="str">
        <f t="shared" si="222"/>
        <v>19-30</v>
      </c>
    </row>
    <row r="14223" spans="1:10" x14ac:dyDescent="0.25">
      <c r="A14223" s="1" t="s">
        <v>37505</v>
      </c>
      <c r="B14223" s="1" t="s">
        <v>2489</v>
      </c>
      <c r="C14223" s="1" t="s">
        <v>37506</v>
      </c>
      <c r="D14223" s="1">
        <v>68</v>
      </c>
      <c r="E14223" s="1" t="s">
        <v>18</v>
      </c>
      <c r="F14223" s="1" t="s">
        <v>13</v>
      </c>
      <c r="G14223" s="1" t="s">
        <v>34</v>
      </c>
      <c r="H14223" s="1">
        <v>1494</v>
      </c>
      <c r="I14223" s="1">
        <v>3</v>
      </c>
      <c r="J14223" t="str">
        <f t="shared" si="222"/>
        <v>60+</v>
      </c>
    </row>
    <row r="14224" spans="1:10" x14ac:dyDescent="0.25">
      <c r="A14224" s="1" t="s">
        <v>37507</v>
      </c>
      <c r="B14224" s="1" t="s">
        <v>37508</v>
      </c>
      <c r="C14224" s="1" t="s">
        <v>37509</v>
      </c>
      <c r="D14224" s="1">
        <v>26</v>
      </c>
      <c r="E14224" s="1" t="s">
        <v>18</v>
      </c>
      <c r="F14224" s="1" t="s">
        <v>41</v>
      </c>
      <c r="G14224" s="1" t="s">
        <v>14</v>
      </c>
      <c r="H14224" s="1">
        <v>335</v>
      </c>
      <c r="I14224" s="1">
        <v>5</v>
      </c>
      <c r="J14224" t="str">
        <f t="shared" si="222"/>
        <v>19-30</v>
      </c>
    </row>
    <row r="14225" spans="1:10" x14ac:dyDescent="0.25">
      <c r="A14225" s="1" t="s">
        <v>37510</v>
      </c>
      <c r="B14225" s="1" t="s">
        <v>37511</v>
      </c>
      <c r="C14225" s="1" t="s">
        <v>37512</v>
      </c>
      <c r="D14225" s="1">
        <v>60</v>
      </c>
      <c r="E14225" s="1" t="s">
        <v>18</v>
      </c>
      <c r="F14225" s="1" t="s">
        <v>24</v>
      </c>
      <c r="G14225" s="1" t="s">
        <v>14</v>
      </c>
      <c r="H14225" s="1">
        <v>554</v>
      </c>
      <c r="I14225" s="1">
        <v>5</v>
      </c>
      <c r="J14225" t="str">
        <f t="shared" si="222"/>
        <v>46-60</v>
      </c>
    </row>
    <row r="14226" spans="1:10" x14ac:dyDescent="0.25">
      <c r="A14226" s="1" t="s">
        <v>37513</v>
      </c>
      <c r="B14226" s="1" t="s">
        <v>26099</v>
      </c>
      <c r="C14226" s="1" t="s">
        <v>2594</v>
      </c>
      <c r="D14226" s="1">
        <v>43</v>
      </c>
      <c r="E14226" s="1" t="s">
        <v>12</v>
      </c>
      <c r="F14226" s="1" t="s">
        <v>134</v>
      </c>
      <c r="G14226" s="1" t="s">
        <v>29</v>
      </c>
      <c r="H14226" s="1">
        <v>2994</v>
      </c>
      <c r="I14226" s="1">
        <v>5</v>
      </c>
      <c r="J14226" t="str">
        <f t="shared" si="222"/>
        <v>31-45</v>
      </c>
    </row>
    <row r="14227" spans="1:10" x14ac:dyDescent="0.25">
      <c r="A14227" s="1" t="s">
        <v>37514</v>
      </c>
      <c r="B14227" s="1" t="s">
        <v>8979</v>
      </c>
      <c r="C14227" s="1" t="s">
        <v>11792</v>
      </c>
      <c r="D14227" s="1">
        <v>22</v>
      </c>
      <c r="E14227" s="1" t="s">
        <v>18</v>
      </c>
      <c r="F14227" s="1" t="s">
        <v>28</v>
      </c>
      <c r="G14227" s="1" t="s">
        <v>34</v>
      </c>
      <c r="H14227" s="1">
        <v>2318</v>
      </c>
      <c r="I14227" s="1">
        <v>2</v>
      </c>
      <c r="J14227" t="str">
        <f t="shared" si="222"/>
        <v>19-30</v>
      </c>
    </row>
    <row r="14228" spans="1:10" x14ac:dyDescent="0.25">
      <c r="A14228" s="1" t="s">
        <v>37515</v>
      </c>
      <c r="B14228" s="1" t="s">
        <v>37516</v>
      </c>
      <c r="C14228" s="1" t="s">
        <v>37517</v>
      </c>
      <c r="D14228" s="1">
        <v>48</v>
      </c>
      <c r="E14228" s="1" t="s">
        <v>12</v>
      </c>
      <c r="F14228" s="1" t="s">
        <v>60</v>
      </c>
      <c r="G14228" s="1" t="s">
        <v>34</v>
      </c>
      <c r="H14228" s="1">
        <v>562</v>
      </c>
      <c r="I14228" s="1">
        <v>3</v>
      </c>
      <c r="J14228" t="str">
        <f t="shared" si="222"/>
        <v>46-60</v>
      </c>
    </row>
    <row r="14229" spans="1:10" x14ac:dyDescent="0.25">
      <c r="A14229" s="1" t="s">
        <v>37518</v>
      </c>
      <c r="B14229" s="1" t="s">
        <v>10780</v>
      </c>
      <c r="C14229" s="1" t="s">
        <v>37519</v>
      </c>
      <c r="D14229" s="1">
        <v>41</v>
      </c>
      <c r="E14229" s="1" t="s">
        <v>12</v>
      </c>
      <c r="F14229" s="1" t="s">
        <v>80</v>
      </c>
      <c r="G14229" s="1" t="s">
        <v>34</v>
      </c>
      <c r="H14229" s="1">
        <v>3492</v>
      </c>
      <c r="I14229" s="1">
        <v>5</v>
      </c>
      <c r="J14229" t="str">
        <f t="shared" si="222"/>
        <v>31-45</v>
      </c>
    </row>
    <row r="14230" spans="1:10" x14ac:dyDescent="0.25">
      <c r="A14230" s="1" t="s">
        <v>37520</v>
      </c>
      <c r="B14230" s="1" t="s">
        <v>15255</v>
      </c>
      <c r="C14230" s="1" t="s">
        <v>37521</v>
      </c>
      <c r="D14230" s="1">
        <v>22</v>
      </c>
      <c r="E14230" s="1" t="s">
        <v>12</v>
      </c>
      <c r="F14230" s="1" t="s">
        <v>80</v>
      </c>
      <c r="G14230" s="1" t="s">
        <v>29</v>
      </c>
      <c r="H14230" s="1">
        <v>1713</v>
      </c>
      <c r="I14230" s="1">
        <v>3</v>
      </c>
      <c r="J14230" t="str">
        <f t="shared" si="222"/>
        <v>19-30</v>
      </c>
    </row>
    <row r="14231" spans="1:10" x14ac:dyDescent="0.25">
      <c r="A14231" s="1" t="s">
        <v>37522</v>
      </c>
      <c r="B14231" s="1" t="s">
        <v>21048</v>
      </c>
      <c r="C14231" s="1" t="s">
        <v>37523</v>
      </c>
      <c r="D14231" s="1">
        <v>59</v>
      </c>
      <c r="E14231" s="1" t="s">
        <v>23</v>
      </c>
      <c r="F14231" s="1" t="s">
        <v>24</v>
      </c>
      <c r="G14231" s="1" t="s">
        <v>29</v>
      </c>
      <c r="H14231" s="1">
        <v>3132</v>
      </c>
      <c r="I14231" s="1">
        <v>1</v>
      </c>
      <c r="J14231" t="str">
        <f t="shared" si="222"/>
        <v>46-60</v>
      </c>
    </row>
    <row r="14232" spans="1:10" x14ac:dyDescent="0.25">
      <c r="A14232" s="1" t="s">
        <v>37524</v>
      </c>
      <c r="B14232" s="1" t="s">
        <v>37525</v>
      </c>
      <c r="C14232" s="1" t="s">
        <v>37526</v>
      </c>
      <c r="D14232" s="1">
        <v>19</v>
      </c>
      <c r="E14232" s="1" t="s">
        <v>12</v>
      </c>
      <c r="F14232" s="1" t="s">
        <v>33</v>
      </c>
      <c r="G14232" s="1" t="s">
        <v>34</v>
      </c>
      <c r="H14232" s="1">
        <v>1602</v>
      </c>
      <c r="I14232" s="1">
        <v>4</v>
      </c>
      <c r="J14232" t="str">
        <f t="shared" si="222"/>
        <v>19-30</v>
      </c>
    </row>
    <row r="14233" spans="1:10" x14ac:dyDescent="0.25">
      <c r="A14233" s="1" t="s">
        <v>37527</v>
      </c>
      <c r="B14233" s="1" t="s">
        <v>37528</v>
      </c>
      <c r="C14233" s="1" t="s">
        <v>37529</v>
      </c>
      <c r="D14233" s="1">
        <v>64</v>
      </c>
      <c r="E14233" s="1" t="s">
        <v>12</v>
      </c>
      <c r="F14233" s="1" t="s">
        <v>60</v>
      </c>
      <c r="G14233" s="1" t="s">
        <v>29</v>
      </c>
      <c r="H14233" s="1">
        <v>435</v>
      </c>
      <c r="I14233" s="1">
        <v>4</v>
      </c>
      <c r="J14233" t="str">
        <f t="shared" si="222"/>
        <v>60+</v>
      </c>
    </row>
    <row r="14234" spans="1:10" x14ac:dyDescent="0.25">
      <c r="A14234" s="1" t="s">
        <v>37530</v>
      </c>
      <c r="B14234" s="1" t="s">
        <v>10457</v>
      </c>
      <c r="C14234" s="1" t="s">
        <v>37531</v>
      </c>
      <c r="D14234" s="1">
        <v>41</v>
      </c>
      <c r="E14234" s="1" t="s">
        <v>12</v>
      </c>
      <c r="F14234" s="1" t="s">
        <v>73</v>
      </c>
      <c r="G14234" s="1" t="s">
        <v>29</v>
      </c>
      <c r="H14234" s="1">
        <v>1821</v>
      </c>
      <c r="I14234" s="1">
        <v>4</v>
      </c>
      <c r="J14234" t="str">
        <f t="shared" si="222"/>
        <v>31-45</v>
      </c>
    </row>
    <row r="14235" spans="1:10" x14ac:dyDescent="0.25">
      <c r="A14235" s="1" t="s">
        <v>37532</v>
      </c>
      <c r="B14235" s="1" t="s">
        <v>37533</v>
      </c>
      <c r="C14235" s="1" t="s">
        <v>37534</v>
      </c>
      <c r="D14235" s="1">
        <v>18</v>
      </c>
      <c r="E14235" s="1" t="s">
        <v>18</v>
      </c>
      <c r="F14235" s="1" t="s">
        <v>19</v>
      </c>
      <c r="G14235" s="1" t="s">
        <v>34</v>
      </c>
      <c r="H14235" s="1">
        <v>4807</v>
      </c>
      <c r="I14235" s="1">
        <v>2</v>
      </c>
      <c r="J14235" t="str">
        <f t="shared" si="222"/>
        <v>13-18</v>
      </c>
    </row>
    <row r="14236" spans="1:10" x14ac:dyDescent="0.25">
      <c r="A14236" s="1" t="s">
        <v>37535</v>
      </c>
      <c r="B14236" s="1" t="s">
        <v>37536</v>
      </c>
      <c r="C14236" s="1" t="s">
        <v>37537</v>
      </c>
      <c r="D14236" s="1">
        <v>59</v>
      </c>
      <c r="E14236" s="1" t="s">
        <v>23</v>
      </c>
      <c r="F14236" s="1" t="s">
        <v>60</v>
      </c>
      <c r="G14236" s="1" t="s">
        <v>29</v>
      </c>
      <c r="H14236" s="1">
        <v>2482</v>
      </c>
      <c r="I14236" s="1">
        <v>5</v>
      </c>
      <c r="J14236" t="str">
        <f t="shared" si="222"/>
        <v>46-60</v>
      </c>
    </row>
    <row r="14237" spans="1:10" x14ac:dyDescent="0.25">
      <c r="A14237" s="1" t="s">
        <v>37538</v>
      </c>
      <c r="B14237" s="1" t="s">
        <v>10076</v>
      </c>
      <c r="C14237" s="1" t="s">
        <v>37539</v>
      </c>
      <c r="D14237" s="1">
        <v>48</v>
      </c>
      <c r="E14237" s="1" t="s">
        <v>23</v>
      </c>
      <c r="F14237" s="1" t="s">
        <v>13</v>
      </c>
      <c r="G14237" s="1" t="s">
        <v>34</v>
      </c>
      <c r="H14237" s="1">
        <v>1879</v>
      </c>
      <c r="I14237" s="1">
        <v>1</v>
      </c>
      <c r="J14237" t="str">
        <f t="shared" si="222"/>
        <v>46-60</v>
      </c>
    </row>
    <row r="14238" spans="1:10" x14ac:dyDescent="0.25">
      <c r="A14238" s="1" t="s">
        <v>37540</v>
      </c>
      <c r="B14238" s="1" t="s">
        <v>37486</v>
      </c>
      <c r="C14238" s="1" t="s">
        <v>37541</v>
      </c>
      <c r="D14238" s="1">
        <v>66</v>
      </c>
      <c r="E14238" s="1" t="s">
        <v>23</v>
      </c>
      <c r="F14238" s="1" t="s">
        <v>28</v>
      </c>
      <c r="G14238" s="1" t="s">
        <v>34</v>
      </c>
      <c r="H14238" s="1">
        <v>752</v>
      </c>
      <c r="I14238" s="1">
        <v>4</v>
      </c>
      <c r="J14238" t="str">
        <f t="shared" si="222"/>
        <v>60+</v>
      </c>
    </row>
    <row r="14239" spans="1:10" x14ac:dyDescent="0.25">
      <c r="A14239" s="1" t="s">
        <v>37542</v>
      </c>
      <c r="B14239" s="1" t="s">
        <v>34329</v>
      </c>
      <c r="C14239" s="1" t="s">
        <v>37543</v>
      </c>
      <c r="D14239" s="1">
        <v>14</v>
      </c>
      <c r="E14239" s="1" t="s">
        <v>12</v>
      </c>
      <c r="F14239" s="1" t="s">
        <v>60</v>
      </c>
      <c r="G14239" s="1" t="s">
        <v>14</v>
      </c>
      <c r="H14239" s="1">
        <v>3066</v>
      </c>
      <c r="I14239" s="1">
        <v>3</v>
      </c>
      <c r="J14239" t="str">
        <f t="shared" si="222"/>
        <v>13-18</v>
      </c>
    </row>
    <row r="14240" spans="1:10" x14ac:dyDescent="0.25">
      <c r="A14240" s="1" t="s">
        <v>37544</v>
      </c>
      <c r="B14240" s="1" t="s">
        <v>24746</v>
      </c>
      <c r="C14240" s="1" t="s">
        <v>37545</v>
      </c>
      <c r="D14240" s="1">
        <v>77</v>
      </c>
      <c r="E14240" s="1" t="s">
        <v>12</v>
      </c>
      <c r="F14240" s="1" t="s">
        <v>13</v>
      </c>
      <c r="G14240" s="1" t="s">
        <v>14</v>
      </c>
      <c r="H14240" s="1">
        <v>3045</v>
      </c>
      <c r="I14240" s="1">
        <v>5</v>
      </c>
      <c r="J14240" t="str">
        <f t="shared" si="222"/>
        <v>60+</v>
      </c>
    </row>
    <row r="14241" spans="1:10" x14ac:dyDescent="0.25">
      <c r="A14241" s="1" t="s">
        <v>37546</v>
      </c>
      <c r="B14241" s="1" t="s">
        <v>37547</v>
      </c>
      <c r="C14241" s="1" t="s">
        <v>14909</v>
      </c>
      <c r="D14241" s="1">
        <v>33</v>
      </c>
      <c r="E14241" s="1" t="s">
        <v>23</v>
      </c>
      <c r="F14241" s="1" t="s">
        <v>80</v>
      </c>
      <c r="G14241" s="1" t="s">
        <v>29</v>
      </c>
      <c r="H14241" s="1">
        <v>850</v>
      </c>
      <c r="I14241" s="1">
        <v>3</v>
      </c>
      <c r="J14241" t="str">
        <f t="shared" si="222"/>
        <v>31-45</v>
      </c>
    </row>
    <row r="14242" spans="1:10" x14ac:dyDescent="0.25">
      <c r="A14242" s="1" t="s">
        <v>37548</v>
      </c>
      <c r="B14242" s="1" t="s">
        <v>3277</v>
      </c>
      <c r="C14242" s="1" t="s">
        <v>37549</v>
      </c>
      <c r="D14242" s="1">
        <v>24</v>
      </c>
      <c r="E14242" s="1" t="s">
        <v>18</v>
      </c>
      <c r="F14242" s="1" t="s">
        <v>80</v>
      </c>
      <c r="G14242" s="1" t="s">
        <v>14</v>
      </c>
      <c r="H14242" s="1">
        <v>4357</v>
      </c>
      <c r="I14242" s="1">
        <v>5</v>
      </c>
      <c r="J14242" t="str">
        <f t="shared" si="222"/>
        <v>19-30</v>
      </c>
    </row>
    <row r="14243" spans="1:10" x14ac:dyDescent="0.25">
      <c r="A14243" s="1" t="s">
        <v>37550</v>
      </c>
      <c r="B14243" s="1" t="s">
        <v>37551</v>
      </c>
      <c r="C14243" s="1" t="s">
        <v>26502</v>
      </c>
      <c r="D14243" s="1">
        <v>34</v>
      </c>
      <c r="E14243" s="1" t="s">
        <v>12</v>
      </c>
      <c r="F14243" s="1" t="s">
        <v>28</v>
      </c>
      <c r="G14243" s="1" t="s">
        <v>14</v>
      </c>
      <c r="H14243" s="1">
        <v>2810</v>
      </c>
      <c r="I14243" s="1">
        <v>2</v>
      </c>
      <c r="J14243" t="str">
        <f t="shared" si="222"/>
        <v>31-45</v>
      </c>
    </row>
    <row r="14244" spans="1:10" x14ac:dyDescent="0.25">
      <c r="A14244" s="1" t="s">
        <v>37552</v>
      </c>
      <c r="B14244" s="1" t="s">
        <v>37553</v>
      </c>
      <c r="C14244" s="1" t="s">
        <v>37554</v>
      </c>
      <c r="D14244" s="1">
        <v>32</v>
      </c>
      <c r="E14244" s="1" t="s">
        <v>23</v>
      </c>
      <c r="F14244" s="1" t="s">
        <v>80</v>
      </c>
      <c r="G14244" s="1" t="s">
        <v>34</v>
      </c>
      <c r="H14244" s="1">
        <v>3883</v>
      </c>
      <c r="I14244" s="1">
        <v>2</v>
      </c>
      <c r="J14244" t="str">
        <f t="shared" si="222"/>
        <v>31-45</v>
      </c>
    </row>
    <row r="14245" spans="1:10" x14ac:dyDescent="0.25">
      <c r="A14245" s="1" t="s">
        <v>37555</v>
      </c>
      <c r="B14245" s="1" t="s">
        <v>37556</v>
      </c>
      <c r="C14245" s="1" t="s">
        <v>37557</v>
      </c>
      <c r="D14245" s="1">
        <v>26</v>
      </c>
      <c r="E14245" s="1" t="s">
        <v>18</v>
      </c>
      <c r="F14245" s="1" t="s">
        <v>80</v>
      </c>
      <c r="G14245" s="1" t="s">
        <v>34</v>
      </c>
      <c r="H14245" s="1">
        <v>540</v>
      </c>
      <c r="I14245" s="1">
        <v>3</v>
      </c>
      <c r="J14245" t="str">
        <f t="shared" si="222"/>
        <v>19-30</v>
      </c>
    </row>
    <row r="14246" spans="1:10" x14ac:dyDescent="0.25">
      <c r="A14246" s="1" t="s">
        <v>37558</v>
      </c>
      <c r="B14246" s="1" t="s">
        <v>2028</v>
      </c>
      <c r="C14246" s="1" t="s">
        <v>37559</v>
      </c>
      <c r="D14246" s="1">
        <v>72</v>
      </c>
      <c r="E14246" s="1" t="s">
        <v>12</v>
      </c>
      <c r="F14246" s="1" t="s">
        <v>60</v>
      </c>
      <c r="G14246" s="1" t="s">
        <v>34</v>
      </c>
      <c r="H14246" s="1">
        <v>2619</v>
      </c>
      <c r="I14246" s="1">
        <v>1</v>
      </c>
      <c r="J14246" t="str">
        <f t="shared" si="222"/>
        <v>60+</v>
      </c>
    </row>
    <row r="14247" spans="1:10" x14ac:dyDescent="0.25">
      <c r="A14247" s="1" t="s">
        <v>37560</v>
      </c>
      <c r="B14247" s="1" t="s">
        <v>37561</v>
      </c>
      <c r="C14247" s="1" t="s">
        <v>8460</v>
      </c>
      <c r="D14247" s="1">
        <v>55</v>
      </c>
      <c r="E14247" s="1" t="s">
        <v>23</v>
      </c>
      <c r="F14247" s="1" t="s">
        <v>60</v>
      </c>
      <c r="G14247" s="1" t="s">
        <v>34</v>
      </c>
      <c r="H14247" s="1">
        <v>1725</v>
      </c>
      <c r="I14247" s="1">
        <v>5</v>
      </c>
      <c r="J14247" t="str">
        <f t="shared" si="222"/>
        <v>46-60</v>
      </c>
    </row>
    <row r="14248" spans="1:10" x14ac:dyDescent="0.25">
      <c r="A14248" s="1" t="s">
        <v>37562</v>
      </c>
      <c r="B14248" s="1" t="s">
        <v>28892</v>
      </c>
      <c r="C14248" s="1" t="s">
        <v>37563</v>
      </c>
      <c r="D14248" s="1">
        <v>41</v>
      </c>
      <c r="E14248" s="1" t="s">
        <v>12</v>
      </c>
      <c r="F14248" s="1" t="s">
        <v>134</v>
      </c>
      <c r="G14248" s="1" t="s">
        <v>34</v>
      </c>
      <c r="H14248" s="1">
        <v>4064</v>
      </c>
      <c r="I14248" s="1">
        <v>5</v>
      </c>
      <c r="J14248" t="str">
        <f t="shared" si="222"/>
        <v>31-45</v>
      </c>
    </row>
    <row r="14249" spans="1:10" x14ac:dyDescent="0.25">
      <c r="A14249" s="1" t="s">
        <v>37564</v>
      </c>
      <c r="B14249" s="1" t="s">
        <v>37565</v>
      </c>
      <c r="C14249" s="1" t="s">
        <v>37566</v>
      </c>
      <c r="D14249" s="1">
        <v>46</v>
      </c>
      <c r="E14249" s="1" t="s">
        <v>23</v>
      </c>
      <c r="F14249" s="1" t="s">
        <v>41</v>
      </c>
      <c r="G14249" s="1" t="s">
        <v>14</v>
      </c>
      <c r="H14249" s="1">
        <v>4225</v>
      </c>
      <c r="I14249" s="1">
        <v>3</v>
      </c>
      <c r="J14249" t="str">
        <f t="shared" si="222"/>
        <v>46-60</v>
      </c>
    </row>
    <row r="14250" spans="1:10" x14ac:dyDescent="0.25">
      <c r="A14250" s="1" t="s">
        <v>37567</v>
      </c>
      <c r="B14250" s="1" t="s">
        <v>30113</v>
      </c>
      <c r="C14250" s="1" t="s">
        <v>37568</v>
      </c>
      <c r="D14250" s="1">
        <v>61</v>
      </c>
      <c r="E14250" s="1" t="s">
        <v>23</v>
      </c>
      <c r="F14250" s="1" t="s">
        <v>60</v>
      </c>
      <c r="G14250" s="1" t="s">
        <v>29</v>
      </c>
      <c r="H14250" s="1">
        <v>4572</v>
      </c>
      <c r="I14250" s="1">
        <v>5</v>
      </c>
      <c r="J14250" t="str">
        <f t="shared" si="222"/>
        <v>60+</v>
      </c>
    </row>
    <row r="14251" spans="1:10" x14ac:dyDescent="0.25">
      <c r="A14251" s="1" t="s">
        <v>37569</v>
      </c>
      <c r="B14251" s="1" t="s">
        <v>37570</v>
      </c>
      <c r="C14251" s="1" t="s">
        <v>37571</v>
      </c>
      <c r="D14251" s="1">
        <v>44</v>
      </c>
      <c r="E14251" s="1" t="s">
        <v>12</v>
      </c>
      <c r="F14251" s="1" t="s">
        <v>134</v>
      </c>
      <c r="G14251" s="1" t="s">
        <v>34</v>
      </c>
      <c r="H14251" s="1">
        <v>3182</v>
      </c>
      <c r="I14251" s="1">
        <v>5</v>
      </c>
      <c r="J14251" t="str">
        <f t="shared" si="222"/>
        <v>31-45</v>
      </c>
    </row>
    <row r="14252" spans="1:10" x14ac:dyDescent="0.25">
      <c r="A14252" s="1" t="s">
        <v>37572</v>
      </c>
      <c r="B14252" s="1" t="s">
        <v>31850</v>
      </c>
      <c r="C14252" s="1" t="s">
        <v>15515</v>
      </c>
      <c r="D14252" s="1">
        <v>74</v>
      </c>
      <c r="E14252" s="1" t="s">
        <v>18</v>
      </c>
      <c r="F14252" s="1" t="s">
        <v>19</v>
      </c>
      <c r="G14252" s="1" t="s">
        <v>34</v>
      </c>
      <c r="H14252" s="1">
        <v>4546</v>
      </c>
      <c r="I14252" s="1">
        <v>2</v>
      </c>
      <c r="J14252" t="str">
        <f t="shared" si="222"/>
        <v>60+</v>
      </c>
    </row>
    <row r="14253" spans="1:10" x14ac:dyDescent="0.25">
      <c r="A14253" s="1" t="s">
        <v>37573</v>
      </c>
      <c r="B14253" s="1" t="s">
        <v>37574</v>
      </c>
      <c r="C14253" s="1" t="s">
        <v>37575</v>
      </c>
      <c r="D14253" s="1">
        <v>46</v>
      </c>
      <c r="E14253" s="1" t="s">
        <v>23</v>
      </c>
      <c r="F14253" s="1" t="s">
        <v>60</v>
      </c>
      <c r="G14253" s="1" t="s">
        <v>14</v>
      </c>
      <c r="H14253" s="1">
        <v>3325</v>
      </c>
      <c r="I14253" s="1">
        <v>5</v>
      </c>
      <c r="J14253" t="str">
        <f t="shared" si="222"/>
        <v>46-60</v>
      </c>
    </row>
    <row r="14254" spans="1:10" x14ac:dyDescent="0.25">
      <c r="A14254" s="1" t="s">
        <v>37576</v>
      </c>
      <c r="B14254" s="1" t="s">
        <v>12410</v>
      </c>
      <c r="C14254" s="1" t="s">
        <v>37577</v>
      </c>
      <c r="D14254" s="1">
        <v>74</v>
      </c>
      <c r="E14254" s="1" t="s">
        <v>18</v>
      </c>
      <c r="F14254" s="1" t="s">
        <v>24</v>
      </c>
      <c r="G14254" s="1" t="s">
        <v>29</v>
      </c>
      <c r="H14254" s="1">
        <v>552</v>
      </c>
      <c r="I14254" s="1">
        <v>3</v>
      </c>
      <c r="J14254" t="str">
        <f t="shared" si="222"/>
        <v>60+</v>
      </c>
    </row>
    <row r="14255" spans="1:10" x14ac:dyDescent="0.25">
      <c r="A14255" s="1" t="s">
        <v>37578</v>
      </c>
      <c r="B14255" s="1" t="s">
        <v>37579</v>
      </c>
      <c r="C14255" s="1" t="s">
        <v>37580</v>
      </c>
      <c r="D14255" s="1">
        <v>28</v>
      </c>
      <c r="E14255" s="1" t="s">
        <v>23</v>
      </c>
      <c r="F14255" s="1" t="s">
        <v>73</v>
      </c>
      <c r="G14255" s="1" t="s">
        <v>29</v>
      </c>
      <c r="H14255" s="1">
        <v>1304</v>
      </c>
      <c r="I14255" s="1">
        <v>2</v>
      </c>
      <c r="J14255" t="str">
        <f t="shared" si="222"/>
        <v>19-30</v>
      </c>
    </row>
    <row r="14256" spans="1:10" x14ac:dyDescent="0.25">
      <c r="A14256" s="1" t="s">
        <v>37581</v>
      </c>
      <c r="B14256" s="1" t="s">
        <v>7265</v>
      </c>
      <c r="C14256" s="1" t="s">
        <v>37582</v>
      </c>
      <c r="D14256" s="1">
        <v>58</v>
      </c>
      <c r="E14256" s="1" t="s">
        <v>18</v>
      </c>
      <c r="F14256" s="1" t="s">
        <v>28</v>
      </c>
      <c r="G14256" s="1" t="s">
        <v>14</v>
      </c>
      <c r="H14256" s="1">
        <v>815</v>
      </c>
      <c r="I14256" s="1">
        <v>5</v>
      </c>
      <c r="J14256" t="str">
        <f t="shared" si="222"/>
        <v>46-60</v>
      </c>
    </row>
    <row r="14257" spans="1:10" x14ac:dyDescent="0.25">
      <c r="A14257" s="1" t="s">
        <v>37583</v>
      </c>
      <c r="B14257" s="1" t="s">
        <v>2734</v>
      </c>
      <c r="C14257" s="1" t="s">
        <v>37584</v>
      </c>
      <c r="D14257" s="1">
        <v>65</v>
      </c>
      <c r="E14257" s="1" t="s">
        <v>23</v>
      </c>
      <c r="F14257" s="1" t="s">
        <v>19</v>
      </c>
      <c r="G14257" s="1" t="s">
        <v>14</v>
      </c>
      <c r="H14257" s="1">
        <v>3551</v>
      </c>
      <c r="I14257" s="1">
        <v>2</v>
      </c>
      <c r="J14257" t="str">
        <f t="shared" si="222"/>
        <v>60+</v>
      </c>
    </row>
    <row r="14258" spans="1:10" x14ac:dyDescent="0.25">
      <c r="A14258" s="1" t="s">
        <v>37585</v>
      </c>
      <c r="B14258" s="1" t="s">
        <v>11514</v>
      </c>
      <c r="C14258" s="1" t="s">
        <v>37586</v>
      </c>
      <c r="D14258" s="1">
        <v>31</v>
      </c>
      <c r="E14258" s="1" t="s">
        <v>23</v>
      </c>
      <c r="F14258" s="1" t="s">
        <v>24</v>
      </c>
      <c r="G14258" s="1" t="s">
        <v>34</v>
      </c>
      <c r="H14258" s="1">
        <v>1218</v>
      </c>
      <c r="I14258" s="1">
        <v>5</v>
      </c>
      <c r="J14258" t="str">
        <f t="shared" si="222"/>
        <v>31-45</v>
      </c>
    </row>
    <row r="14259" spans="1:10" x14ac:dyDescent="0.25">
      <c r="A14259" s="1" t="s">
        <v>37587</v>
      </c>
      <c r="B14259" s="1" t="s">
        <v>26152</v>
      </c>
      <c r="C14259" s="1" t="s">
        <v>37588</v>
      </c>
      <c r="D14259" s="1">
        <v>38</v>
      </c>
      <c r="E14259" s="1" t="s">
        <v>18</v>
      </c>
      <c r="F14259" s="1" t="s">
        <v>73</v>
      </c>
      <c r="G14259" s="1" t="s">
        <v>34</v>
      </c>
      <c r="H14259" s="1">
        <v>1421</v>
      </c>
      <c r="I14259" s="1">
        <v>2</v>
      </c>
      <c r="J14259" t="str">
        <f t="shared" si="222"/>
        <v>31-45</v>
      </c>
    </row>
    <row r="14260" spans="1:10" x14ac:dyDescent="0.25">
      <c r="A14260" s="1" t="s">
        <v>37589</v>
      </c>
      <c r="B14260" s="1" t="s">
        <v>6873</v>
      </c>
      <c r="C14260" s="1" t="s">
        <v>37590</v>
      </c>
      <c r="D14260" s="1">
        <v>80</v>
      </c>
      <c r="E14260" s="1" t="s">
        <v>12</v>
      </c>
      <c r="F14260" s="1" t="s">
        <v>60</v>
      </c>
      <c r="G14260" s="1" t="s">
        <v>29</v>
      </c>
      <c r="H14260" s="1">
        <v>1409</v>
      </c>
      <c r="I14260" s="1">
        <v>4</v>
      </c>
      <c r="J14260" t="str">
        <f t="shared" si="222"/>
        <v>60+</v>
      </c>
    </row>
    <row r="14261" spans="1:10" x14ac:dyDescent="0.25">
      <c r="A14261" s="1" t="s">
        <v>37591</v>
      </c>
      <c r="B14261" s="1" t="s">
        <v>37592</v>
      </c>
      <c r="C14261" s="1" t="s">
        <v>37593</v>
      </c>
      <c r="D14261" s="1">
        <v>40</v>
      </c>
      <c r="E14261" s="1" t="s">
        <v>12</v>
      </c>
      <c r="F14261" s="1" t="s">
        <v>60</v>
      </c>
      <c r="G14261" s="1" t="s">
        <v>34</v>
      </c>
      <c r="H14261" s="1">
        <v>4095</v>
      </c>
      <c r="I14261" s="1">
        <v>1</v>
      </c>
      <c r="J14261" t="str">
        <f t="shared" si="222"/>
        <v>31-45</v>
      </c>
    </row>
    <row r="14262" spans="1:10" x14ac:dyDescent="0.25">
      <c r="A14262" s="1" t="s">
        <v>37594</v>
      </c>
      <c r="B14262" s="1" t="s">
        <v>37595</v>
      </c>
      <c r="C14262" s="1" t="s">
        <v>14051</v>
      </c>
      <c r="D14262" s="1">
        <v>70</v>
      </c>
      <c r="E14262" s="1" t="s">
        <v>23</v>
      </c>
      <c r="F14262" s="1" t="s">
        <v>73</v>
      </c>
      <c r="G14262" s="1" t="s">
        <v>29</v>
      </c>
      <c r="H14262" s="1">
        <v>2735</v>
      </c>
      <c r="I14262" s="1">
        <v>5</v>
      </c>
      <c r="J14262" t="str">
        <f t="shared" si="222"/>
        <v>60+</v>
      </c>
    </row>
    <row r="14263" spans="1:10" x14ac:dyDescent="0.25">
      <c r="A14263" s="1" t="s">
        <v>37596</v>
      </c>
      <c r="B14263" s="1" t="s">
        <v>37597</v>
      </c>
      <c r="C14263" s="1" t="s">
        <v>37598</v>
      </c>
      <c r="D14263" s="1">
        <v>31</v>
      </c>
      <c r="E14263" s="1" t="s">
        <v>18</v>
      </c>
      <c r="F14263" s="1" t="s">
        <v>41</v>
      </c>
      <c r="G14263" s="1" t="s">
        <v>14</v>
      </c>
      <c r="H14263" s="1">
        <v>4893</v>
      </c>
      <c r="I14263" s="1">
        <v>2</v>
      </c>
      <c r="J14263" t="str">
        <f t="shared" si="222"/>
        <v>31-45</v>
      </c>
    </row>
    <row r="14264" spans="1:10" x14ac:dyDescent="0.25">
      <c r="A14264" s="1" t="s">
        <v>37599</v>
      </c>
      <c r="B14264" s="1" t="s">
        <v>21904</v>
      </c>
      <c r="C14264" s="1" t="s">
        <v>37600</v>
      </c>
      <c r="D14264" s="1">
        <v>73</v>
      </c>
      <c r="E14264" s="1" t="s">
        <v>12</v>
      </c>
      <c r="F14264" s="1" t="s">
        <v>134</v>
      </c>
      <c r="G14264" s="1" t="s">
        <v>14</v>
      </c>
      <c r="H14264" s="1">
        <v>2021</v>
      </c>
      <c r="I14264" s="1">
        <v>4</v>
      </c>
      <c r="J14264" t="str">
        <f t="shared" si="222"/>
        <v>60+</v>
      </c>
    </row>
    <row r="14265" spans="1:10" x14ac:dyDescent="0.25">
      <c r="A14265" s="1" t="s">
        <v>37601</v>
      </c>
      <c r="B14265" s="1" t="s">
        <v>37602</v>
      </c>
      <c r="C14265" s="1" t="s">
        <v>37603</v>
      </c>
      <c r="D14265" s="1">
        <v>18</v>
      </c>
      <c r="E14265" s="1" t="s">
        <v>18</v>
      </c>
      <c r="F14265" s="1" t="s">
        <v>80</v>
      </c>
      <c r="G14265" s="1" t="s">
        <v>34</v>
      </c>
      <c r="H14265" s="1">
        <v>1877</v>
      </c>
      <c r="I14265" s="1">
        <v>5</v>
      </c>
      <c r="J14265" t="str">
        <f t="shared" si="222"/>
        <v>13-18</v>
      </c>
    </row>
    <row r="14266" spans="1:10" x14ac:dyDescent="0.25">
      <c r="A14266" s="1" t="s">
        <v>37604</v>
      </c>
      <c r="B14266" s="1" t="s">
        <v>28892</v>
      </c>
      <c r="C14266" s="1" t="s">
        <v>37605</v>
      </c>
      <c r="D14266" s="1">
        <v>67</v>
      </c>
      <c r="E14266" s="1" t="s">
        <v>18</v>
      </c>
      <c r="F14266" s="1" t="s">
        <v>13</v>
      </c>
      <c r="G14266" s="1" t="s">
        <v>14</v>
      </c>
      <c r="H14266" s="1">
        <v>4279</v>
      </c>
      <c r="I14266" s="1">
        <v>4</v>
      </c>
      <c r="J14266" t="str">
        <f t="shared" si="222"/>
        <v>60+</v>
      </c>
    </row>
    <row r="14267" spans="1:10" x14ac:dyDescent="0.25">
      <c r="A14267" s="1" t="s">
        <v>37606</v>
      </c>
      <c r="B14267" s="1" t="s">
        <v>5709</v>
      </c>
      <c r="C14267" s="1" t="s">
        <v>37607</v>
      </c>
      <c r="D14267" s="1">
        <v>61</v>
      </c>
      <c r="E14267" s="1" t="s">
        <v>18</v>
      </c>
      <c r="F14267" s="1" t="s">
        <v>73</v>
      </c>
      <c r="G14267" s="1" t="s">
        <v>34</v>
      </c>
      <c r="H14267" s="1">
        <v>2883</v>
      </c>
      <c r="I14267" s="1">
        <v>4</v>
      </c>
      <c r="J14267" t="str">
        <f t="shared" si="222"/>
        <v>60+</v>
      </c>
    </row>
    <row r="14268" spans="1:10" x14ac:dyDescent="0.25">
      <c r="A14268" s="1" t="s">
        <v>37608</v>
      </c>
      <c r="B14268" s="1" t="s">
        <v>5839</v>
      </c>
      <c r="C14268" s="1" t="s">
        <v>24231</v>
      </c>
      <c r="D14268" s="1">
        <v>17</v>
      </c>
      <c r="E14268" s="1" t="s">
        <v>23</v>
      </c>
      <c r="F14268" s="1" t="s">
        <v>41</v>
      </c>
      <c r="G14268" s="1" t="s">
        <v>29</v>
      </c>
      <c r="H14268" s="1">
        <v>2054</v>
      </c>
      <c r="I14268" s="1">
        <v>4</v>
      </c>
      <c r="J14268" t="str">
        <f t="shared" si="222"/>
        <v>13-18</v>
      </c>
    </row>
    <row r="14269" spans="1:10" x14ac:dyDescent="0.25">
      <c r="A14269" s="1" t="s">
        <v>37609</v>
      </c>
      <c r="B14269" s="1" t="s">
        <v>34932</v>
      </c>
      <c r="C14269" s="1" t="s">
        <v>30223</v>
      </c>
      <c r="D14269" s="1">
        <v>13</v>
      </c>
      <c r="E14269" s="1" t="s">
        <v>18</v>
      </c>
      <c r="F14269" s="1" t="s">
        <v>13</v>
      </c>
      <c r="G14269" s="1" t="s">
        <v>14</v>
      </c>
      <c r="H14269" s="1">
        <v>665</v>
      </c>
      <c r="I14269" s="1">
        <v>5</v>
      </c>
      <c r="J14269" t="str">
        <f t="shared" si="222"/>
        <v>13-18</v>
      </c>
    </row>
    <row r="14270" spans="1:10" x14ac:dyDescent="0.25">
      <c r="A14270" s="1" t="s">
        <v>37610</v>
      </c>
      <c r="B14270" s="1" t="s">
        <v>37611</v>
      </c>
      <c r="C14270" s="1" t="s">
        <v>37612</v>
      </c>
      <c r="D14270" s="1">
        <v>70</v>
      </c>
      <c r="E14270" s="1" t="s">
        <v>23</v>
      </c>
      <c r="F14270" s="1" t="s">
        <v>13</v>
      </c>
      <c r="G14270" s="1" t="s">
        <v>34</v>
      </c>
      <c r="H14270" s="1">
        <v>803</v>
      </c>
      <c r="I14270" s="1">
        <v>4</v>
      </c>
      <c r="J14270" t="str">
        <f t="shared" si="222"/>
        <v>60+</v>
      </c>
    </row>
    <row r="14271" spans="1:10" x14ac:dyDescent="0.25">
      <c r="A14271" s="1" t="s">
        <v>37613</v>
      </c>
      <c r="B14271" s="1" t="s">
        <v>37614</v>
      </c>
      <c r="C14271" s="1" t="s">
        <v>37615</v>
      </c>
      <c r="D14271" s="1">
        <v>50</v>
      </c>
      <c r="E14271" s="1" t="s">
        <v>23</v>
      </c>
      <c r="F14271" s="1" t="s">
        <v>134</v>
      </c>
      <c r="G14271" s="1" t="s">
        <v>29</v>
      </c>
      <c r="H14271" s="1">
        <v>2468</v>
      </c>
      <c r="I14271" s="1">
        <v>5</v>
      </c>
      <c r="J14271" t="str">
        <f t="shared" si="222"/>
        <v>46-60</v>
      </c>
    </row>
    <row r="14272" spans="1:10" x14ac:dyDescent="0.25">
      <c r="A14272" s="1" t="s">
        <v>37616</v>
      </c>
      <c r="B14272" s="1" t="s">
        <v>37617</v>
      </c>
      <c r="C14272" s="1" t="s">
        <v>37618</v>
      </c>
      <c r="D14272" s="1">
        <v>50</v>
      </c>
      <c r="E14272" s="1" t="s">
        <v>23</v>
      </c>
      <c r="F14272" s="1" t="s">
        <v>134</v>
      </c>
      <c r="G14272" s="1" t="s">
        <v>29</v>
      </c>
      <c r="H14272" s="1">
        <v>64</v>
      </c>
      <c r="I14272" s="1">
        <v>3</v>
      </c>
      <c r="J14272" t="str">
        <f t="shared" si="222"/>
        <v>46-60</v>
      </c>
    </row>
    <row r="14273" spans="1:10" x14ac:dyDescent="0.25">
      <c r="A14273" s="1" t="s">
        <v>37619</v>
      </c>
      <c r="B14273" s="1" t="s">
        <v>37620</v>
      </c>
      <c r="C14273" s="1" t="s">
        <v>37621</v>
      </c>
      <c r="D14273" s="1">
        <v>35</v>
      </c>
      <c r="E14273" s="1" t="s">
        <v>23</v>
      </c>
      <c r="F14273" s="1" t="s">
        <v>134</v>
      </c>
      <c r="G14273" s="1" t="s">
        <v>34</v>
      </c>
      <c r="H14273" s="1">
        <v>705</v>
      </c>
      <c r="I14273" s="1">
        <v>2</v>
      </c>
      <c r="J14273" t="str">
        <f t="shared" si="222"/>
        <v>31-45</v>
      </c>
    </row>
    <row r="14274" spans="1:10" x14ac:dyDescent="0.25">
      <c r="A14274" s="1" t="s">
        <v>37622</v>
      </c>
      <c r="B14274" s="1" t="s">
        <v>37623</v>
      </c>
      <c r="C14274" s="1" t="s">
        <v>23072</v>
      </c>
      <c r="D14274" s="1">
        <v>55</v>
      </c>
      <c r="E14274" s="1" t="s">
        <v>12</v>
      </c>
      <c r="F14274" s="1" t="s">
        <v>60</v>
      </c>
      <c r="G14274" s="1" t="s">
        <v>29</v>
      </c>
      <c r="H14274" s="1">
        <v>3703</v>
      </c>
      <c r="I14274" s="1">
        <v>1</v>
      </c>
      <c r="J14274" t="str">
        <f t="shared" si="222"/>
        <v>46-60</v>
      </c>
    </row>
    <row r="14275" spans="1:10" x14ac:dyDescent="0.25">
      <c r="A14275" s="1" t="s">
        <v>37624</v>
      </c>
      <c r="B14275" s="1" t="s">
        <v>22869</v>
      </c>
      <c r="C14275" s="1" t="s">
        <v>37625</v>
      </c>
      <c r="D14275" s="1">
        <v>39</v>
      </c>
      <c r="E14275" s="1" t="s">
        <v>23</v>
      </c>
      <c r="F14275" s="1" t="s">
        <v>80</v>
      </c>
      <c r="G14275" s="1" t="s">
        <v>29</v>
      </c>
      <c r="H14275" s="1">
        <v>916</v>
      </c>
      <c r="I14275" s="1">
        <v>5</v>
      </c>
      <c r="J14275" t="str">
        <f t="shared" ref="J14275:J14338" si="223">IF(D14275&lt;=18,"13-18",
IF(D14275&lt;=30,"19-30",
IF(D14275&lt;=45,"31-45",
IF(D14275&lt;=60,"46-60","60+"))))</f>
        <v>31-45</v>
      </c>
    </row>
    <row r="14276" spans="1:10" x14ac:dyDescent="0.25">
      <c r="A14276" s="1" t="s">
        <v>37626</v>
      </c>
      <c r="B14276" s="1" t="s">
        <v>37627</v>
      </c>
      <c r="C14276" s="1" t="s">
        <v>37628</v>
      </c>
      <c r="D14276" s="1">
        <v>31</v>
      </c>
      <c r="E14276" s="1" t="s">
        <v>18</v>
      </c>
      <c r="F14276" s="1" t="s">
        <v>60</v>
      </c>
      <c r="G14276" s="1" t="s">
        <v>34</v>
      </c>
      <c r="H14276" s="1">
        <v>2788</v>
      </c>
      <c r="I14276" s="1">
        <v>3</v>
      </c>
      <c r="J14276" t="str">
        <f t="shared" si="223"/>
        <v>31-45</v>
      </c>
    </row>
    <row r="14277" spans="1:10" x14ac:dyDescent="0.25">
      <c r="A14277" s="1" t="s">
        <v>37629</v>
      </c>
      <c r="B14277" s="1" t="s">
        <v>37630</v>
      </c>
      <c r="C14277" s="1" t="s">
        <v>37631</v>
      </c>
      <c r="D14277" s="1">
        <v>41</v>
      </c>
      <c r="E14277" s="1" t="s">
        <v>12</v>
      </c>
      <c r="F14277" s="1" t="s">
        <v>73</v>
      </c>
      <c r="G14277" s="1" t="s">
        <v>29</v>
      </c>
      <c r="H14277" s="1">
        <v>2359</v>
      </c>
      <c r="I14277" s="1">
        <v>5</v>
      </c>
      <c r="J14277" t="str">
        <f t="shared" si="223"/>
        <v>31-45</v>
      </c>
    </row>
    <row r="14278" spans="1:10" x14ac:dyDescent="0.25">
      <c r="A14278" s="1" t="s">
        <v>37632</v>
      </c>
      <c r="B14278" s="1" t="s">
        <v>13205</v>
      </c>
      <c r="C14278" s="1" t="s">
        <v>37633</v>
      </c>
      <c r="D14278" s="1">
        <v>15</v>
      </c>
      <c r="E14278" s="1" t="s">
        <v>12</v>
      </c>
      <c r="F14278" s="1" t="s">
        <v>24</v>
      </c>
      <c r="G14278" s="1" t="s">
        <v>14</v>
      </c>
      <c r="H14278" s="1">
        <v>4122</v>
      </c>
      <c r="I14278" s="1">
        <v>5</v>
      </c>
      <c r="J14278" t="str">
        <f t="shared" si="223"/>
        <v>13-18</v>
      </c>
    </row>
    <row r="14279" spans="1:10" x14ac:dyDescent="0.25">
      <c r="A14279" s="1" t="s">
        <v>37634</v>
      </c>
      <c r="B14279" s="1" t="s">
        <v>25451</v>
      </c>
      <c r="C14279" s="1" t="s">
        <v>23365</v>
      </c>
      <c r="D14279" s="1">
        <v>49</v>
      </c>
      <c r="E14279" s="1" t="s">
        <v>23</v>
      </c>
      <c r="F14279" s="1" t="s">
        <v>80</v>
      </c>
      <c r="G14279" s="1" t="s">
        <v>29</v>
      </c>
      <c r="H14279" s="1">
        <v>1502</v>
      </c>
      <c r="I14279" s="1">
        <v>5</v>
      </c>
      <c r="J14279" t="str">
        <f t="shared" si="223"/>
        <v>46-60</v>
      </c>
    </row>
    <row r="14280" spans="1:10" x14ac:dyDescent="0.25">
      <c r="A14280" s="1" t="s">
        <v>37635</v>
      </c>
      <c r="B14280" s="1" t="s">
        <v>37636</v>
      </c>
      <c r="C14280" s="1" t="s">
        <v>14698</v>
      </c>
      <c r="D14280" s="1">
        <v>22</v>
      </c>
      <c r="E14280" s="1" t="s">
        <v>23</v>
      </c>
      <c r="F14280" s="1" t="s">
        <v>13</v>
      </c>
      <c r="G14280" s="1" t="s">
        <v>34</v>
      </c>
      <c r="H14280" s="1">
        <v>3966</v>
      </c>
      <c r="I14280" s="1">
        <v>2</v>
      </c>
      <c r="J14280" t="str">
        <f t="shared" si="223"/>
        <v>19-30</v>
      </c>
    </row>
    <row r="14281" spans="1:10" x14ac:dyDescent="0.25">
      <c r="A14281" s="1" t="s">
        <v>37637</v>
      </c>
      <c r="B14281" s="1" t="s">
        <v>37638</v>
      </c>
      <c r="C14281" s="1" t="s">
        <v>37639</v>
      </c>
      <c r="D14281" s="1">
        <v>28</v>
      </c>
      <c r="E14281" s="1" t="s">
        <v>12</v>
      </c>
      <c r="F14281" s="1" t="s">
        <v>134</v>
      </c>
      <c r="G14281" s="1" t="s">
        <v>29</v>
      </c>
      <c r="H14281" s="1">
        <v>4479</v>
      </c>
      <c r="I14281" s="1">
        <v>5</v>
      </c>
      <c r="J14281" t="str">
        <f t="shared" si="223"/>
        <v>19-30</v>
      </c>
    </row>
    <row r="14282" spans="1:10" x14ac:dyDescent="0.25">
      <c r="A14282" s="1" t="s">
        <v>37640</v>
      </c>
      <c r="B14282" s="1" t="s">
        <v>37641</v>
      </c>
      <c r="C14282" s="1" t="s">
        <v>37642</v>
      </c>
      <c r="D14282" s="1">
        <v>79</v>
      </c>
      <c r="E14282" s="1" t="s">
        <v>23</v>
      </c>
      <c r="F14282" s="1" t="s">
        <v>24</v>
      </c>
      <c r="G14282" s="1" t="s">
        <v>29</v>
      </c>
      <c r="H14282" s="1">
        <v>1462</v>
      </c>
      <c r="I14282" s="1">
        <v>1</v>
      </c>
      <c r="J14282" t="str">
        <f t="shared" si="223"/>
        <v>60+</v>
      </c>
    </row>
    <row r="14283" spans="1:10" x14ac:dyDescent="0.25">
      <c r="A14283" s="1" t="s">
        <v>37643</v>
      </c>
      <c r="B14283" s="1" t="s">
        <v>22632</v>
      </c>
      <c r="C14283" s="1" t="s">
        <v>37644</v>
      </c>
      <c r="D14283" s="1">
        <v>45</v>
      </c>
      <c r="E14283" s="1" t="s">
        <v>23</v>
      </c>
      <c r="F14283" s="1" t="s">
        <v>80</v>
      </c>
      <c r="G14283" s="1" t="s">
        <v>34</v>
      </c>
      <c r="H14283" s="1">
        <v>559</v>
      </c>
      <c r="I14283" s="1">
        <v>4</v>
      </c>
      <c r="J14283" t="str">
        <f t="shared" si="223"/>
        <v>31-45</v>
      </c>
    </row>
    <row r="14284" spans="1:10" x14ac:dyDescent="0.25">
      <c r="A14284" s="1" t="s">
        <v>37645</v>
      </c>
      <c r="B14284" s="1" t="s">
        <v>37646</v>
      </c>
      <c r="C14284" s="1" t="s">
        <v>768</v>
      </c>
      <c r="D14284" s="1">
        <v>22</v>
      </c>
      <c r="E14284" s="1" t="s">
        <v>12</v>
      </c>
      <c r="F14284" s="1" t="s">
        <v>24</v>
      </c>
      <c r="G14284" s="1" t="s">
        <v>34</v>
      </c>
      <c r="H14284" s="1">
        <v>4672</v>
      </c>
      <c r="I14284" s="1">
        <v>4</v>
      </c>
      <c r="J14284" t="str">
        <f t="shared" si="223"/>
        <v>19-30</v>
      </c>
    </row>
    <row r="14285" spans="1:10" x14ac:dyDescent="0.25">
      <c r="A14285" s="1" t="s">
        <v>37647</v>
      </c>
      <c r="B14285" s="1" t="s">
        <v>15341</v>
      </c>
      <c r="C14285" s="1" t="s">
        <v>37648</v>
      </c>
      <c r="D14285" s="1">
        <v>34</v>
      </c>
      <c r="E14285" s="1" t="s">
        <v>18</v>
      </c>
      <c r="F14285" s="1" t="s">
        <v>13</v>
      </c>
      <c r="G14285" s="1" t="s">
        <v>34</v>
      </c>
      <c r="H14285" s="1">
        <v>1436</v>
      </c>
      <c r="I14285" s="1">
        <v>2</v>
      </c>
      <c r="J14285" t="str">
        <f t="shared" si="223"/>
        <v>31-45</v>
      </c>
    </row>
    <row r="14286" spans="1:10" x14ac:dyDescent="0.25">
      <c r="A14286" s="1" t="s">
        <v>37649</v>
      </c>
      <c r="B14286" s="1" t="s">
        <v>36105</v>
      </c>
      <c r="C14286" s="1" t="s">
        <v>7781</v>
      </c>
      <c r="D14286" s="1">
        <v>42</v>
      </c>
      <c r="E14286" s="1" t="s">
        <v>23</v>
      </c>
      <c r="F14286" s="1" t="s">
        <v>24</v>
      </c>
      <c r="G14286" s="1" t="s">
        <v>14</v>
      </c>
      <c r="H14286" s="1">
        <v>1320</v>
      </c>
      <c r="I14286" s="1">
        <v>2</v>
      </c>
      <c r="J14286" t="str">
        <f t="shared" si="223"/>
        <v>31-45</v>
      </c>
    </row>
    <row r="14287" spans="1:10" x14ac:dyDescent="0.25">
      <c r="A14287" s="1" t="s">
        <v>37650</v>
      </c>
      <c r="B14287" s="1" t="s">
        <v>37651</v>
      </c>
      <c r="C14287" s="1" t="s">
        <v>37652</v>
      </c>
      <c r="D14287" s="1">
        <v>34</v>
      </c>
      <c r="E14287" s="1" t="s">
        <v>18</v>
      </c>
      <c r="F14287" s="1" t="s">
        <v>24</v>
      </c>
      <c r="G14287" s="1" t="s">
        <v>29</v>
      </c>
      <c r="H14287" s="1">
        <v>891</v>
      </c>
      <c r="I14287" s="1">
        <v>3</v>
      </c>
      <c r="J14287" t="str">
        <f t="shared" si="223"/>
        <v>31-45</v>
      </c>
    </row>
    <row r="14288" spans="1:10" x14ac:dyDescent="0.25">
      <c r="A14288" s="1" t="s">
        <v>37653</v>
      </c>
      <c r="B14288" s="1" t="s">
        <v>2978</v>
      </c>
      <c r="C14288" s="1" t="s">
        <v>37654</v>
      </c>
      <c r="D14288" s="1">
        <v>33</v>
      </c>
      <c r="E14288" s="1" t="s">
        <v>18</v>
      </c>
      <c r="F14288" s="1" t="s">
        <v>80</v>
      </c>
      <c r="G14288" s="1" t="s">
        <v>14</v>
      </c>
      <c r="H14288" s="1">
        <v>2322</v>
      </c>
      <c r="I14288" s="1">
        <v>5</v>
      </c>
      <c r="J14288" t="str">
        <f t="shared" si="223"/>
        <v>31-45</v>
      </c>
    </row>
    <row r="14289" spans="1:10" x14ac:dyDescent="0.25">
      <c r="A14289" s="1" t="s">
        <v>37655</v>
      </c>
      <c r="B14289" s="1" t="s">
        <v>37656</v>
      </c>
      <c r="C14289" s="1" t="s">
        <v>37657</v>
      </c>
      <c r="D14289" s="1">
        <v>43</v>
      </c>
      <c r="E14289" s="1" t="s">
        <v>12</v>
      </c>
      <c r="F14289" s="1" t="s">
        <v>73</v>
      </c>
      <c r="G14289" s="1" t="s">
        <v>34</v>
      </c>
      <c r="H14289" s="1">
        <v>2391</v>
      </c>
      <c r="I14289" s="1">
        <v>2</v>
      </c>
      <c r="J14289" t="str">
        <f t="shared" si="223"/>
        <v>31-45</v>
      </c>
    </row>
    <row r="14290" spans="1:10" x14ac:dyDescent="0.25">
      <c r="A14290" s="1" t="s">
        <v>37658</v>
      </c>
      <c r="B14290" s="1" t="s">
        <v>20095</v>
      </c>
      <c r="C14290" s="1" t="s">
        <v>37659</v>
      </c>
      <c r="D14290" s="1">
        <v>53</v>
      </c>
      <c r="E14290" s="1" t="s">
        <v>23</v>
      </c>
      <c r="F14290" s="1" t="s">
        <v>19</v>
      </c>
      <c r="G14290" s="1" t="s">
        <v>29</v>
      </c>
      <c r="H14290" s="1">
        <v>4455</v>
      </c>
      <c r="I14290" s="1">
        <v>1</v>
      </c>
      <c r="J14290" t="str">
        <f t="shared" si="223"/>
        <v>46-60</v>
      </c>
    </row>
    <row r="14291" spans="1:10" x14ac:dyDescent="0.25">
      <c r="A14291" s="1" t="s">
        <v>37660</v>
      </c>
      <c r="B14291" s="1" t="s">
        <v>406</v>
      </c>
      <c r="C14291" s="1" t="s">
        <v>37661</v>
      </c>
      <c r="D14291" s="1">
        <v>20</v>
      </c>
      <c r="E14291" s="1" t="s">
        <v>23</v>
      </c>
      <c r="F14291" s="1" t="s">
        <v>73</v>
      </c>
      <c r="G14291" s="1" t="s">
        <v>14</v>
      </c>
      <c r="H14291" s="1">
        <v>2818</v>
      </c>
      <c r="I14291" s="1">
        <v>1</v>
      </c>
      <c r="J14291" t="str">
        <f t="shared" si="223"/>
        <v>19-30</v>
      </c>
    </row>
    <row r="14292" spans="1:10" x14ac:dyDescent="0.25">
      <c r="A14292" s="1" t="s">
        <v>37662</v>
      </c>
      <c r="B14292" s="1" t="s">
        <v>17395</v>
      </c>
      <c r="C14292" s="1" t="s">
        <v>37663</v>
      </c>
      <c r="D14292" s="1">
        <v>58</v>
      </c>
      <c r="E14292" s="1" t="s">
        <v>23</v>
      </c>
      <c r="F14292" s="1" t="s">
        <v>80</v>
      </c>
      <c r="G14292" s="1" t="s">
        <v>34</v>
      </c>
      <c r="H14292" s="1">
        <v>4548</v>
      </c>
      <c r="I14292" s="1">
        <v>1</v>
      </c>
      <c r="J14292" t="str">
        <f t="shared" si="223"/>
        <v>46-60</v>
      </c>
    </row>
    <row r="14293" spans="1:10" x14ac:dyDescent="0.25">
      <c r="A14293" s="1" t="s">
        <v>37664</v>
      </c>
      <c r="B14293" s="1" t="s">
        <v>26817</v>
      </c>
      <c r="C14293" s="1" t="s">
        <v>37665</v>
      </c>
      <c r="D14293" s="1">
        <v>50</v>
      </c>
      <c r="E14293" s="1" t="s">
        <v>12</v>
      </c>
      <c r="F14293" s="1" t="s">
        <v>60</v>
      </c>
      <c r="G14293" s="1" t="s">
        <v>34</v>
      </c>
      <c r="H14293" s="1">
        <v>3202</v>
      </c>
      <c r="I14293" s="1">
        <v>4</v>
      </c>
      <c r="J14293" t="str">
        <f t="shared" si="223"/>
        <v>46-60</v>
      </c>
    </row>
    <row r="14294" spans="1:10" x14ac:dyDescent="0.25">
      <c r="A14294" s="1" t="s">
        <v>37666</v>
      </c>
      <c r="B14294" s="1" t="s">
        <v>26552</v>
      </c>
      <c r="C14294" s="1" t="s">
        <v>37667</v>
      </c>
      <c r="D14294" s="1">
        <v>38</v>
      </c>
      <c r="E14294" s="1" t="s">
        <v>18</v>
      </c>
      <c r="F14294" s="1" t="s">
        <v>41</v>
      </c>
      <c r="G14294" s="1" t="s">
        <v>34</v>
      </c>
      <c r="H14294" s="1">
        <v>3454</v>
      </c>
      <c r="I14294" s="1">
        <v>5</v>
      </c>
      <c r="J14294" t="str">
        <f t="shared" si="223"/>
        <v>31-45</v>
      </c>
    </row>
    <row r="14295" spans="1:10" x14ac:dyDescent="0.25">
      <c r="A14295" s="1" t="s">
        <v>37668</v>
      </c>
      <c r="B14295" s="1" t="s">
        <v>37669</v>
      </c>
      <c r="C14295" s="1" t="s">
        <v>9737</v>
      </c>
      <c r="D14295" s="1">
        <v>73</v>
      </c>
      <c r="E14295" s="1" t="s">
        <v>23</v>
      </c>
      <c r="F14295" s="1" t="s">
        <v>19</v>
      </c>
      <c r="G14295" s="1" t="s">
        <v>29</v>
      </c>
      <c r="H14295" s="1">
        <v>3919</v>
      </c>
      <c r="I14295" s="1">
        <v>3</v>
      </c>
      <c r="J14295" t="str">
        <f t="shared" si="223"/>
        <v>60+</v>
      </c>
    </row>
    <row r="14296" spans="1:10" x14ac:dyDescent="0.25">
      <c r="A14296" s="1" t="s">
        <v>37670</v>
      </c>
      <c r="B14296" s="1" t="s">
        <v>37671</v>
      </c>
      <c r="C14296" s="1" t="s">
        <v>19312</v>
      </c>
      <c r="D14296" s="1">
        <v>68</v>
      </c>
      <c r="E14296" s="1" t="s">
        <v>18</v>
      </c>
      <c r="F14296" s="1" t="s">
        <v>80</v>
      </c>
      <c r="G14296" s="1" t="s">
        <v>34</v>
      </c>
      <c r="H14296" s="1">
        <v>4746</v>
      </c>
      <c r="I14296" s="1">
        <v>2</v>
      </c>
      <c r="J14296" t="str">
        <f t="shared" si="223"/>
        <v>60+</v>
      </c>
    </row>
    <row r="14297" spans="1:10" x14ac:dyDescent="0.25">
      <c r="A14297" s="1" t="s">
        <v>37672</v>
      </c>
      <c r="B14297" s="1" t="s">
        <v>37673</v>
      </c>
      <c r="C14297" s="1" t="s">
        <v>37674</v>
      </c>
      <c r="D14297" s="1">
        <v>17</v>
      </c>
      <c r="E14297" s="1" t="s">
        <v>23</v>
      </c>
      <c r="F14297" s="1" t="s">
        <v>28</v>
      </c>
      <c r="G14297" s="1" t="s">
        <v>14</v>
      </c>
      <c r="H14297" s="1">
        <v>857</v>
      </c>
      <c r="I14297" s="1">
        <v>3</v>
      </c>
      <c r="J14297" t="str">
        <f t="shared" si="223"/>
        <v>13-18</v>
      </c>
    </row>
    <row r="14298" spans="1:10" x14ac:dyDescent="0.25">
      <c r="A14298" s="1" t="s">
        <v>37675</v>
      </c>
      <c r="B14298" s="1" t="s">
        <v>8941</v>
      </c>
      <c r="C14298" s="1" t="s">
        <v>37676</v>
      </c>
      <c r="D14298" s="1">
        <v>74</v>
      </c>
      <c r="E14298" s="1" t="s">
        <v>12</v>
      </c>
      <c r="F14298" s="1" t="s">
        <v>24</v>
      </c>
      <c r="G14298" s="1" t="s">
        <v>14</v>
      </c>
      <c r="H14298" s="1">
        <v>279</v>
      </c>
      <c r="I14298" s="1">
        <v>5</v>
      </c>
      <c r="J14298" t="str">
        <f t="shared" si="223"/>
        <v>60+</v>
      </c>
    </row>
    <row r="14299" spans="1:10" x14ac:dyDescent="0.25">
      <c r="A14299" s="1" t="s">
        <v>37677</v>
      </c>
      <c r="B14299" s="1" t="s">
        <v>37678</v>
      </c>
      <c r="C14299" s="1" t="s">
        <v>1648</v>
      </c>
      <c r="D14299" s="1">
        <v>75</v>
      </c>
      <c r="E14299" s="1" t="s">
        <v>12</v>
      </c>
      <c r="F14299" s="1" t="s">
        <v>134</v>
      </c>
      <c r="G14299" s="1" t="s">
        <v>29</v>
      </c>
      <c r="H14299" s="1">
        <v>1368</v>
      </c>
      <c r="I14299" s="1">
        <v>5</v>
      </c>
      <c r="J14299" t="str">
        <f t="shared" si="223"/>
        <v>60+</v>
      </c>
    </row>
    <row r="14300" spans="1:10" x14ac:dyDescent="0.25">
      <c r="A14300" s="1" t="s">
        <v>37679</v>
      </c>
      <c r="B14300" s="1" t="s">
        <v>91</v>
      </c>
      <c r="C14300" s="1" t="s">
        <v>37680</v>
      </c>
      <c r="D14300" s="1">
        <v>54</v>
      </c>
      <c r="E14300" s="1" t="s">
        <v>23</v>
      </c>
      <c r="F14300" s="1" t="s">
        <v>19</v>
      </c>
      <c r="G14300" s="1" t="s">
        <v>34</v>
      </c>
      <c r="H14300" s="1">
        <v>4477</v>
      </c>
      <c r="I14300" s="1">
        <v>2</v>
      </c>
      <c r="J14300" t="str">
        <f t="shared" si="223"/>
        <v>46-60</v>
      </c>
    </row>
    <row r="14301" spans="1:10" x14ac:dyDescent="0.25">
      <c r="A14301" s="1" t="s">
        <v>37681</v>
      </c>
      <c r="B14301" s="1" t="s">
        <v>37682</v>
      </c>
      <c r="C14301" s="1" t="s">
        <v>37683</v>
      </c>
      <c r="D14301" s="1">
        <v>60</v>
      </c>
      <c r="E14301" s="1" t="s">
        <v>12</v>
      </c>
      <c r="F14301" s="1" t="s">
        <v>41</v>
      </c>
      <c r="G14301" s="1" t="s">
        <v>29</v>
      </c>
      <c r="H14301" s="1">
        <v>1949</v>
      </c>
      <c r="I14301" s="1">
        <v>5</v>
      </c>
      <c r="J14301" t="str">
        <f t="shared" si="223"/>
        <v>46-60</v>
      </c>
    </row>
    <row r="14302" spans="1:10" x14ac:dyDescent="0.25">
      <c r="A14302" s="1" t="s">
        <v>37684</v>
      </c>
      <c r="B14302" s="1" t="s">
        <v>37685</v>
      </c>
      <c r="C14302" s="1" t="s">
        <v>37686</v>
      </c>
      <c r="D14302" s="1">
        <v>80</v>
      </c>
      <c r="E14302" s="1" t="s">
        <v>12</v>
      </c>
      <c r="F14302" s="1" t="s">
        <v>19</v>
      </c>
      <c r="G14302" s="1" t="s">
        <v>14</v>
      </c>
      <c r="H14302" s="1">
        <v>1971</v>
      </c>
      <c r="I14302" s="1">
        <v>5</v>
      </c>
      <c r="J14302" t="str">
        <f t="shared" si="223"/>
        <v>60+</v>
      </c>
    </row>
    <row r="14303" spans="1:10" x14ac:dyDescent="0.25">
      <c r="A14303" s="1" t="s">
        <v>37687</v>
      </c>
      <c r="B14303" s="1" t="s">
        <v>9636</v>
      </c>
      <c r="C14303" s="1" t="s">
        <v>37688</v>
      </c>
      <c r="D14303" s="1">
        <v>65</v>
      </c>
      <c r="E14303" s="1" t="s">
        <v>12</v>
      </c>
      <c r="F14303" s="1" t="s">
        <v>134</v>
      </c>
      <c r="G14303" s="1" t="s">
        <v>14</v>
      </c>
      <c r="H14303" s="1">
        <v>1638</v>
      </c>
      <c r="I14303" s="1">
        <v>5</v>
      </c>
      <c r="J14303" t="str">
        <f t="shared" si="223"/>
        <v>60+</v>
      </c>
    </row>
    <row r="14304" spans="1:10" x14ac:dyDescent="0.25">
      <c r="A14304" s="1" t="s">
        <v>37689</v>
      </c>
      <c r="B14304" s="1" t="s">
        <v>8199</v>
      </c>
      <c r="C14304" s="1" t="s">
        <v>37690</v>
      </c>
      <c r="D14304" s="1">
        <v>75</v>
      </c>
      <c r="E14304" s="1" t="s">
        <v>18</v>
      </c>
      <c r="F14304" s="1" t="s">
        <v>80</v>
      </c>
      <c r="G14304" s="1" t="s">
        <v>14</v>
      </c>
      <c r="H14304" s="1">
        <v>226</v>
      </c>
      <c r="I14304" s="1">
        <v>3</v>
      </c>
      <c r="J14304" t="str">
        <f t="shared" si="223"/>
        <v>60+</v>
      </c>
    </row>
    <row r="14305" spans="1:10" x14ac:dyDescent="0.25">
      <c r="A14305" s="1" t="s">
        <v>37691</v>
      </c>
      <c r="B14305" s="1" t="s">
        <v>4121</v>
      </c>
      <c r="C14305" s="1" t="s">
        <v>37692</v>
      </c>
      <c r="D14305" s="1">
        <v>71</v>
      </c>
      <c r="E14305" s="1" t="s">
        <v>23</v>
      </c>
      <c r="F14305" s="1" t="s">
        <v>33</v>
      </c>
      <c r="G14305" s="1" t="s">
        <v>34</v>
      </c>
      <c r="H14305" s="1">
        <v>977</v>
      </c>
      <c r="I14305" s="1">
        <v>4</v>
      </c>
      <c r="J14305" t="str">
        <f t="shared" si="223"/>
        <v>60+</v>
      </c>
    </row>
    <row r="14306" spans="1:10" x14ac:dyDescent="0.25">
      <c r="A14306" s="1" t="s">
        <v>37693</v>
      </c>
      <c r="B14306" s="1" t="s">
        <v>758</v>
      </c>
      <c r="C14306" s="1" t="s">
        <v>19945</v>
      </c>
      <c r="D14306" s="1">
        <v>39</v>
      </c>
      <c r="E14306" s="1" t="s">
        <v>23</v>
      </c>
      <c r="F14306" s="1" t="s">
        <v>41</v>
      </c>
      <c r="G14306" s="1" t="s">
        <v>34</v>
      </c>
      <c r="H14306" s="1">
        <v>3231</v>
      </c>
      <c r="I14306" s="1">
        <v>1</v>
      </c>
      <c r="J14306" t="str">
        <f t="shared" si="223"/>
        <v>31-45</v>
      </c>
    </row>
    <row r="14307" spans="1:10" x14ac:dyDescent="0.25">
      <c r="A14307" s="1" t="s">
        <v>37694</v>
      </c>
      <c r="B14307" s="1" t="s">
        <v>37695</v>
      </c>
      <c r="C14307" s="1" t="s">
        <v>37696</v>
      </c>
      <c r="D14307" s="1">
        <v>27</v>
      </c>
      <c r="E14307" s="1" t="s">
        <v>18</v>
      </c>
      <c r="F14307" s="1" t="s">
        <v>41</v>
      </c>
      <c r="G14307" s="1" t="s">
        <v>14</v>
      </c>
      <c r="H14307" s="1">
        <v>3112</v>
      </c>
      <c r="I14307" s="1">
        <v>3</v>
      </c>
      <c r="J14307" t="str">
        <f t="shared" si="223"/>
        <v>19-30</v>
      </c>
    </row>
    <row r="14308" spans="1:10" x14ac:dyDescent="0.25">
      <c r="A14308" s="1" t="s">
        <v>37697</v>
      </c>
      <c r="B14308" s="1" t="s">
        <v>13813</v>
      </c>
      <c r="C14308" s="1" t="s">
        <v>37698</v>
      </c>
      <c r="D14308" s="1">
        <v>61</v>
      </c>
      <c r="E14308" s="1" t="s">
        <v>23</v>
      </c>
      <c r="F14308" s="1" t="s">
        <v>24</v>
      </c>
      <c r="G14308" s="1" t="s">
        <v>14</v>
      </c>
      <c r="H14308" s="1">
        <v>2851</v>
      </c>
      <c r="I14308" s="1">
        <v>1</v>
      </c>
      <c r="J14308" t="str">
        <f t="shared" si="223"/>
        <v>60+</v>
      </c>
    </row>
    <row r="14309" spans="1:10" x14ac:dyDescent="0.25">
      <c r="A14309" s="1" t="s">
        <v>37699</v>
      </c>
      <c r="B14309" s="1" t="s">
        <v>37700</v>
      </c>
      <c r="C14309" s="1" t="s">
        <v>37701</v>
      </c>
      <c r="D14309" s="1">
        <v>69</v>
      </c>
      <c r="E14309" s="1" t="s">
        <v>23</v>
      </c>
      <c r="F14309" s="1" t="s">
        <v>33</v>
      </c>
      <c r="G14309" s="1" t="s">
        <v>29</v>
      </c>
      <c r="H14309" s="1">
        <v>2582</v>
      </c>
      <c r="I14309" s="1">
        <v>1</v>
      </c>
      <c r="J14309" t="str">
        <f t="shared" si="223"/>
        <v>60+</v>
      </c>
    </row>
    <row r="14310" spans="1:10" x14ac:dyDescent="0.25">
      <c r="A14310" s="1" t="s">
        <v>37702</v>
      </c>
      <c r="B14310" s="1" t="s">
        <v>23212</v>
      </c>
      <c r="C14310" s="1" t="s">
        <v>930</v>
      </c>
      <c r="D14310" s="1">
        <v>74</v>
      </c>
      <c r="E14310" s="1" t="s">
        <v>18</v>
      </c>
      <c r="F14310" s="1" t="s">
        <v>13</v>
      </c>
      <c r="G14310" s="1" t="s">
        <v>29</v>
      </c>
      <c r="H14310" s="1">
        <v>2360</v>
      </c>
      <c r="I14310" s="1">
        <v>1</v>
      </c>
      <c r="J14310" t="str">
        <f t="shared" si="223"/>
        <v>60+</v>
      </c>
    </row>
    <row r="14311" spans="1:10" x14ac:dyDescent="0.25">
      <c r="A14311" s="1" t="s">
        <v>37703</v>
      </c>
      <c r="B14311" s="1" t="s">
        <v>19900</v>
      </c>
      <c r="C14311" s="1" t="s">
        <v>37704</v>
      </c>
      <c r="D14311" s="1">
        <v>36</v>
      </c>
      <c r="E14311" s="1" t="s">
        <v>18</v>
      </c>
      <c r="F14311" s="1" t="s">
        <v>134</v>
      </c>
      <c r="G14311" s="1" t="s">
        <v>29</v>
      </c>
      <c r="H14311" s="1">
        <v>1313</v>
      </c>
      <c r="I14311" s="1">
        <v>3</v>
      </c>
      <c r="J14311" t="str">
        <f t="shared" si="223"/>
        <v>31-45</v>
      </c>
    </row>
    <row r="14312" spans="1:10" x14ac:dyDescent="0.25">
      <c r="A14312" s="1" t="s">
        <v>37705</v>
      </c>
      <c r="B14312" s="1" t="s">
        <v>11496</v>
      </c>
      <c r="C14312" s="1" t="s">
        <v>37706</v>
      </c>
      <c r="D14312" s="1">
        <v>31</v>
      </c>
      <c r="E14312" s="1" t="s">
        <v>18</v>
      </c>
      <c r="F14312" s="1" t="s">
        <v>13</v>
      </c>
      <c r="G14312" s="1" t="s">
        <v>34</v>
      </c>
      <c r="H14312" s="1">
        <v>4938</v>
      </c>
      <c r="I14312" s="1">
        <v>1</v>
      </c>
      <c r="J14312" t="str">
        <f t="shared" si="223"/>
        <v>31-45</v>
      </c>
    </row>
    <row r="14313" spans="1:10" x14ac:dyDescent="0.25">
      <c r="A14313" s="1" t="s">
        <v>37707</v>
      </c>
      <c r="B14313" s="1" t="s">
        <v>37708</v>
      </c>
      <c r="C14313" s="1" t="s">
        <v>37709</v>
      </c>
      <c r="D14313" s="1">
        <v>50</v>
      </c>
      <c r="E14313" s="1" t="s">
        <v>18</v>
      </c>
      <c r="F14313" s="1" t="s">
        <v>41</v>
      </c>
      <c r="G14313" s="1" t="s">
        <v>29</v>
      </c>
      <c r="H14313" s="1">
        <v>2534</v>
      </c>
      <c r="I14313" s="1">
        <v>5</v>
      </c>
      <c r="J14313" t="str">
        <f t="shared" si="223"/>
        <v>46-60</v>
      </c>
    </row>
    <row r="14314" spans="1:10" x14ac:dyDescent="0.25">
      <c r="A14314" s="1" t="s">
        <v>37710</v>
      </c>
      <c r="B14314" s="1" t="s">
        <v>24617</v>
      </c>
      <c r="C14314" s="1" t="s">
        <v>37711</v>
      </c>
      <c r="D14314" s="1">
        <v>21</v>
      </c>
      <c r="E14314" s="1" t="s">
        <v>18</v>
      </c>
      <c r="F14314" s="1" t="s">
        <v>134</v>
      </c>
      <c r="G14314" s="1" t="s">
        <v>34</v>
      </c>
      <c r="H14314" s="1">
        <v>4084</v>
      </c>
      <c r="I14314" s="1">
        <v>5</v>
      </c>
      <c r="J14314" t="str">
        <f t="shared" si="223"/>
        <v>19-30</v>
      </c>
    </row>
    <row r="14315" spans="1:10" x14ac:dyDescent="0.25">
      <c r="A14315" s="1" t="s">
        <v>37712</v>
      </c>
      <c r="B14315" s="1" t="s">
        <v>37713</v>
      </c>
      <c r="C14315" s="1" t="s">
        <v>4281</v>
      </c>
      <c r="D14315" s="1">
        <v>23</v>
      </c>
      <c r="E14315" s="1" t="s">
        <v>23</v>
      </c>
      <c r="F14315" s="1" t="s">
        <v>19</v>
      </c>
      <c r="G14315" s="1" t="s">
        <v>34</v>
      </c>
      <c r="H14315" s="1">
        <v>3976</v>
      </c>
      <c r="I14315" s="1">
        <v>4</v>
      </c>
      <c r="J14315" t="str">
        <f t="shared" si="223"/>
        <v>19-30</v>
      </c>
    </row>
    <row r="14316" spans="1:10" x14ac:dyDescent="0.25">
      <c r="A14316" s="1" t="s">
        <v>37714</v>
      </c>
      <c r="B14316" s="1" t="s">
        <v>37715</v>
      </c>
      <c r="C14316" s="1" t="s">
        <v>37716</v>
      </c>
      <c r="D14316" s="1">
        <v>78</v>
      </c>
      <c r="E14316" s="1" t="s">
        <v>18</v>
      </c>
      <c r="F14316" s="1" t="s">
        <v>33</v>
      </c>
      <c r="G14316" s="1" t="s">
        <v>14</v>
      </c>
      <c r="H14316" s="1">
        <v>989</v>
      </c>
      <c r="I14316" s="1">
        <v>1</v>
      </c>
      <c r="J14316" t="str">
        <f t="shared" si="223"/>
        <v>60+</v>
      </c>
    </row>
    <row r="14317" spans="1:10" x14ac:dyDescent="0.25">
      <c r="A14317" s="1" t="s">
        <v>37717</v>
      </c>
      <c r="B14317" s="1" t="s">
        <v>37718</v>
      </c>
      <c r="C14317" s="1" t="s">
        <v>37719</v>
      </c>
      <c r="D14317" s="1">
        <v>25</v>
      </c>
      <c r="E14317" s="1" t="s">
        <v>23</v>
      </c>
      <c r="F14317" s="1" t="s">
        <v>19</v>
      </c>
      <c r="G14317" s="1" t="s">
        <v>14</v>
      </c>
      <c r="H14317" s="1">
        <v>2625</v>
      </c>
      <c r="I14317" s="1">
        <v>5</v>
      </c>
      <c r="J14317" t="str">
        <f t="shared" si="223"/>
        <v>19-30</v>
      </c>
    </row>
    <row r="14318" spans="1:10" x14ac:dyDescent="0.25">
      <c r="A14318" s="1" t="s">
        <v>37720</v>
      </c>
      <c r="B14318" s="1" t="s">
        <v>23963</v>
      </c>
      <c r="C14318" s="1" t="s">
        <v>37721</v>
      </c>
      <c r="D14318" s="1">
        <v>75</v>
      </c>
      <c r="E14318" s="1" t="s">
        <v>12</v>
      </c>
      <c r="F14318" s="1" t="s">
        <v>19</v>
      </c>
      <c r="G14318" s="1" t="s">
        <v>14</v>
      </c>
      <c r="H14318" s="1">
        <v>169</v>
      </c>
      <c r="I14318" s="1">
        <v>2</v>
      </c>
      <c r="J14318" t="str">
        <f t="shared" si="223"/>
        <v>60+</v>
      </c>
    </row>
    <row r="14319" spans="1:10" x14ac:dyDescent="0.25">
      <c r="A14319" s="1" t="s">
        <v>37722</v>
      </c>
      <c r="B14319" s="1" t="s">
        <v>24427</v>
      </c>
      <c r="C14319" s="1" t="s">
        <v>37723</v>
      </c>
      <c r="D14319" s="1">
        <v>29</v>
      </c>
      <c r="E14319" s="1" t="s">
        <v>18</v>
      </c>
      <c r="F14319" s="1" t="s">
        <v>19</v>
      </c>
      <c r="G14319" s="1" t="s">
        <v>29</v>
      </c>
      <c r="H14319" s="1">
        <v>1125</v>
      </c>
      <c r="I14319" s="1">
        <v>4</v>
      </c>
      <c r="J14319" t="str">
        <f t="shared" si="223"/>
        <v>19-30</v>
      </c>
    </row>
    <row r="14320" spans="1:10" x14ac:dyDescent="0.25">
      <c r="A14320" s="1" t="s">
        <v>37724</v>
      </c>
      <c r="B14320" s="1" t="s">
        <v>14607</v>
      </c>
      <c r="C14320" s="1" t="s">
        <v>37725</v>
      </c>
      <c r="D14320" s="1">
        <v>72</v>
      </c>
      <c r="E14320" s="1" t="s">
        <v>23</v>
      </c>
      <c r="F14320" s="1" t="s">
        <v>13</v>
      </c>
      <c r="G14320" s="1" t="s">
        <v>29</v>
      </c>
      <c r="H14320" s="1">
        <v>517</v>
      </c>
      <c r="I14320" s="1">
        <v>5</v>
      </c>
      <c r="J14320" t="str">
        <f t="shared" si="223"/>
        <v>60+</v>
      </c>
    </row>
    <row r="14321" spans="1:10" x14ac:dyDescent="0.25">
      <c r="A14321" s="1" t="s">
        <v>37726</v>
      </c>
      <c r="B14321" s="1" t="s">
        <v>11950</v>
      </c>
      <c r="C14321" s="1" t="s">
        <v>37727</v>
      </c>
      <c r="D14321" s="1">
        <v>77</v>
      </c>
      <c r="E14321" s="1" t="s">
        <v>18</v>
      </c>
      <c r="F14321" s="1" t="s">
        <v>24</v>
      </c>
      <c r="G14321" s="1" t="s">
        <v>34</v>
      </c>
      <c r="H14321" s="1">
        <v>4899</v>
      </c>
      <c r="I14321" s="1">
        <v>4</v>
      </c>
      <c r="J14321" t="str">
        <f t="shared" si="223"/>
        <v>60+</v>
      </c>
    </row>
    <row r="14322" spans="1:10" x14ac:dyDescent="0.25">
      <c r="A14322" s="1" t="s">
        <v>37728</v>
      </c>
      <c r="B14322" s="1" t="s">
        <v>1429</v>
      </c>
      <c r="C14322" s="1" t="s">
        <v>37729</v>
      </c>
      <c r="D14322" s="1">
        <v>38</v>
      </c>
      <c r="E14322" s="1" t="s">
        <v>23</v>
      </c>
      <c r="F14322" s="1" t="s">
        <v>28</v>
      </c>
      <c r="G14322" s="1" t="s">
        <v>14</v>
      </c>
      <c r="H14322" s="1">
        <v>3261</v>
      </c>
      <c r="I14322" s="1">
        <v>4</v>
      </c>
      <c r="J14322" t="str">
        <f t="shared" si="223"/>
        <v>31-45</v>
      </c>
    </row>
    <row r="14323" spans="1:10" x14ac:dyDescent="0.25">
      <c r="A14323" s="1" t="s">
        <v>37730</v>
      </c>
      <c r="B14323" s="1" t="s">
        <v>21399</v>
      </c>
      <c r="C14323" s="1" t="s">
        <v>37731</v>
      </c>
      <c r="D14323" s="1">
        <v>39</v>
      </c>
      <c r="E14323" s="1" t="s">
        <v>12</v>
      </c>
      <c r="F14323" s="1" t="s">
        <v>33</v>
      </c>
      <c r="G14323" s="1" t="s">
        <v>34</v>
      </c>
      <c r="H14323" s="1">
        <v>4566</v>
      </c>
      <c r="I14323" s="1">
        <v>3</v>
      </c>
      <c r="J14323" t="str">
        <f t="shared" si="223"/>
        <v>31-45</v>
      </c>
    </row>
    <row r="14324" spans="1:10" x14ac:dyDescent="0.25">
      <c r="A14324" s="1" t="s">
        <v>37732</v>
      </c>
      <c r="B14324" s="1" t="s">
        <v>23018</v>
      </c>
      <c r="C14324" s="1" t="s">
        <v>23697</v>
      </c>
      <c r="D14324" s="1">
        <v>39</v>
      </c>
      <c r="E14324" s="1" t="s">
        <v>12</v>
      </c>
      <c r="F14324" s="1" t="s">
        <v>28</v>
      </c>
      <c r="G14324" s="1" t="s">
        <v>34</v>
      </c>
      <c r="H14324" s="1">
        <v>4930</v>
      </c>
      <c r="I14324" s="1">
        <v>1</v>
      </c>
      <c r="J14324" t="str">
        <f t="shared" si="223"/>
        <v>31-45</v>
      </c>
    </row>
    <row r="14325" spans="1:10" x14ac:dyDescent="0.25">
      <c r="A14325" s="1" t="s">
        <v>37733</v>
      </c>
      <c r="B14325" s="1" t="s">
        <v>37734</v>
      </c>
      <c r="C14325" s="1" t="s">
        <v>37735</v>
      </c>
      <c r="D14325" s="1">
        <v>60</v>
      </c>
      <c r="E14325" s="1" t="s">
        <v>12</v>
      </c>
      <c r="F14325" s="1" t="s">
        <v>80</v>
      </c>
      <c r="G14325" s="1" t="s">
        <v>34</v>
      </c>
      <c r="H14325" s="1">
        <v>1726</v>
      </c>
      <c r="I14325" s="1">
        <v>3</v>
      </c>
      <c r="J14325" t="str">
        <f t="shared" si="223"/>
        <v>46-60</v>
      </c>
    </row>
    <row r="14326" spans="1:10" x14ac:dyDescent="0.25">
      <c r="A14326" s="1" t="s">
        <v>37736</v>
      </c>
      <c r="B14326" s="1" t="s">
        <v>37737</v>
      </c>
      <c r="C14326" s="1" t="s">
        <v>12951</v>
      </c>
      <c r="D14326" s="1">
        <v>60</v>
      </c>
      <c r="E14326" s="1" t="s">
        <v>12</v>
      </c>
      <c r="F14326" s="1" t="s">
        <v>28</v>
      </c>
      <c r="G14326" s="1" t="s">
        <v>34</v>
      </c>
      <c r="H14326" s="1">
        <v>1204</v>
      </c>
      <c r="I14326" s="1">
        <v>5</v>
      </c>
      <c r="J14326" t="str">
        <f t="shared" si="223"/>
        <v>46-60</v>
      </c>
    </row>
    <row r="14327" spans="1:10" x14ac:dyDescent="0.25">
      <c r="A14327" s="1" t="s">
        <v>37738</v>
      </c>
      <c r="B14327" s="1" t="s">
        <v>37739</v>
      </c>
      <c r="C14327" s="1" t="s">
        <v>37740</v>
      </c>
      <c r="D14327" s="1">
        <v>41</v>
      </c>
      <c r="E14327" s="1" t="s">
        <v>12</v>
      </c>
      <c r="F14327" s="1" t="s">
        <v>28</v>
      </c>
      <c r="G14327" s="1" t="s">
        <v>14</v>
      </c>
      <c r="H14327" s="1">
        <v>4493</v>
      </c>
      <c r="I14327" s="1">
        <v>4</v>
      </c>
      <c r="J14327" t="str">
        <f t="shared" si="223"/>
        <v>31-45</v>
      </c>
    </row>
    <row r="14328" spans="1:10" x14ac:dyDescent="0.25">
      <c r="A14328" s="1" t="s">
        <v>37741</v>
      </c>
      <c r="B14328" s="1" t="s">
        <v>37742</v>
      </c>
      <c r="C14328" s="1" t="s">
        <v>37743</v>
      </c>
      <c r="D14328" s="1">
        <v>75</v>
      </c>
      <c r="E14328" s="1" t="s">
        <v>18</v>
      </c>
      <c r="F14328" s="1" t="s">
        <v>33</v>
      </c>
      <c r="G14328" s="1" t="s">
        <v>34</v>
      </c>
      <c r="H14328" s="1">
        <v>1505</v>
      </c>
      <c r="I14328" s="1">
        <v>2</v>
      </c>
      <c r="J14328" t="str">
        <f t="shared" si="223"/>
        <v>60+</v>
      </c>
    </row>
    <row r="14329" spans="1:10" x14ac:dyDescent="0.25">
      <c r="A14329" s="1" t="s">
        <v>37744</v>
      </c>
      <c r="B14329" s="1" t="s">
        <v>27652</v>
      </c>
      <c r="C14329" s="1" t="s">
        <v>18612</v>
      </c>
      <c r="D14329" s="1">
        <v>63</v>
      </c>
      <c r="E14329" s="1" t="s">
        <v>18</v>
      </c>
      <c r="F14329" s="1" t="s">
        <v>33</v>
      </c>
      <c r="G14329" s="1" t="s">
        <v>29</v>
      </c>
      <c r="H14329" s="1">
        <v>2018</v>
      </c>
      <c r="I14329" s="1">
        <v>2</v>
      </c>
      <c r="J14329" t="str">
        <f t="shared" si="223"/>
        <v>60+</v>
      </c>
    </row>
    <row r="14330" spans="1:10" x14ac:dyDescent="0.25">
      <c r="A14330" s="1" t="s">
        <v>37745</v>
      </c>
      <c r="B14330" s="1" t="s">
        <v>25247</v>
      </c>
      <c r="C14330" s="1" t="s">
        <v>12819</v>
      </c>
      <c r="D14330" s="1">
        <v>23</v>
      </c>
      <c r="E14330" s="1" t="s">
        <v>23</v>
      </c>
      <c r="F14330" s="1" t="s">
        <v>41</v>
      </c>
      <c r="G14330" s="1" t="s">
        <v>34</v>
      </c>
      <c r="H14330" s="1">
        <v>570</v>
      </c>
      <c r="I14330" s="1">
        <v>1</v>
      </c>
      <c r="J14330" t="str">
        <f t="shared" si="223"/>
        <v>19-30</v>
      </c>
    </row>
    <row r="14331" spans="1:10" x14ac:dyDescent="0.25">
      <c r="A14331" s="1" t="s">
        <v>37746</v>
      </c>
      <c r="B14331" s="1" t="s">
        <v>37747</v>
      </c>
      <c r="C14331" s="1" t="s">
        <v>37748</v>
      </c>
      <c r="D14331" s="1">
        <v>18</v>
      </c>
      <c r="E14331" s="1" t="s">
        <v>12</v>
      </c>
      <c r="F14331" s="1" t="s">
        <v>13</v>
      </c>
      <c r="G14331" s="1" t="s">
        <v>34</v>
      </c>
      <c r="H14331" s="1">
        <v>1447</v>
      </c>
      <c r="I14331" s="1">
        <v>2</v>
      </c>
      <c r="J14331" t="str">
        <f t="shared" si="223"/>
        <v>13-18</v>
      </c>
    </row>
    <row r="14332" spans="1:10" x14ac:dyDescent="0.25">
      <c r="A14332" s="1" t="s">
        <v>37749</v>
      </c>
      <c r="B14332" s="1" t="s">
        <v>19308</v>
      </c>
      <c r="C14332" s="1" t="s">
        <v>37750</v>
      </c>
      <c r="D14332" s="1">
        <v>31</v>
      </c>
      <c r="E14332" s="1" t="s">
        <v>18</v>
      </c>
      <c r="F14332" s="1" t="s">
        <v>80</v>
      </c>
      <c r="G14332" s="1" t="s">
        <v>34</v>
      </c>
      <c r="H14332" s="1">
        <v>526</v>
      </c>
      <c r="I14332" s="1">
        <v>5</v>
      </c>
      <c r="J14332" t="str">
        <f t="shared" si="223"/>
        <v>31-45</v>
      </c>
    </row>
    <row r="14333" spans="1:10" x14ac:dyDescent="0.25">
      <c r="A14333" s="1" t="s">
        <v>37751</v>
      </c>
      <c r="B14333" s="1" t="s">
        <v>1983</v>
      </c>
      <c r="C14333" s="1" t="s">
        <v>37752</v>
      </c>
      <c r="D14333" s="1">
        <v>76</v>
      </c>
      <c r="E14333" s="1" t="s">
        <v>23</v>
      </c>
      <c r="F14333" s="1" t="s">
        <v>24</v>
      </c>
      <c r="G14333" s="1" t="s">
        <v>14</v>
      </c>
      <c r="H14333" s="1">
        <v>208</v>
      </c>
      <c r="I14333" s="1">
        <v>5</v>
      </c>
      <c r="J14333" t="str">
        <f t="shared" si="223"/>
        <v>60+</v>
      </c>
    </row>
    <row r="14334" spans="1:10" x14ac:dyDescent="0.25">
      <c r="A14334" s="1" t="s">
        <v>37753</v>
      </c>
      <c r="B14334" s="1" t="s">
        <v>37754</v>
      </c>
      <c r="C14334" s="1" t="s">
        <v>1999</v>
      </c>
      <c r="D14334" s="1">
        <v>27</v>
      </c>
      <c r="E14334" s="1" t="s">
        <v>18</v>
      </c>
      <c r="F14334" s="1" t="s">
        <v>134</v>
      </c>
      <c r="G14334" s="1" t="s">
        <v>34</v>
      </c>
      <c r="H14334" s="1">
        <v>2985</v>
      </c>
      <c r="I14334" s="1">
        <v>4</v>
      </c>
      <c r="J14334" t="str">
        <f t="shared" si="223"/>
        <v>19-30</v>
      </c>
    </row>
    <row r="14335" spans="1:10" x14ac:dyDescent="0.25">
      <c r="A14335" s="1" t="s">
        <v>37755</v>
      </c>
      <c r="B14335" s="1" t="s">
        <v>30462</v>
      </c>
      <c r="C14335" s="1" t="s">
        <v>37756</v>
      </c>
      <c r="D14335" s="1">
        <v>41</v>
      </c>
      <c r="E14335" s="1" t="s">
        <v>23</v>
      </c>
      <c r="F14335" s="1" t="s">
        <v>60</v>
      </c>
      <c r="G14335" s="1" t="s">
        <v>14</v>
      </c>
      <c r="H14335" s="1">
        <v>198</v>
      </c>
      <c r="I14335" s="1">
        <v>4</v>
      </c>
      <c r="J14335" t="str">
        <f t="shared" si="223"/>
        <v>31-45</v>
      </c>
    </row>
    <row r="14336" spans="1:10" x14ac:dyDescent="0.25">
      <c r="A14336" s="1" t="s">
        <v>37757</v>
      </c>
      <c r="B14336" s="1" t="s">
        <v>4450</v>
      </c>
      <c r="C14336" s="1" t="s">
        <v>37758</v>
      </c>
      <c r="D14336" s="1">
        <v>25</v>
      </c>
      <c r="E14336" s="1" t="s">
        <v>12</v>
      </c>
      <c r="F14336" s="1" t="s">
        <v>80</v>
      </c>
      <c r="G14336" s="1" t="s">
        <v>14</v>
      </c>
      <c r="H14336" s="1">
        <v>2799</v>
      </c>
      <c r="I14336" s="1">
        <v>5</v>
      </c>
      <c r="J14336" t="str">
        <f t="shared" si="223"/>
        <v>19-30</v>
      </c>
    </row>
    <row r="14337" spans="1:10" x14ac:dyDescent="0.25">
      <c r="A14337" s="1" t="s">
        <v>37759</v>
      </c>
      <c r="B14337" s="1" t="s">
        <v>28921</v>
      </c>
      <c r="C14337" s="1" t="s">
        <v>37760</v>
      </c>
      <c r="D14337" s="1">
        <v>65</v>
      </c>
      <c r="E14337" s="1" t="s">
        <v>12</v>
      </c>
      <c r="F14337" s="1" t="s">
        <v>28</v>
      </c>
      <c r="G14337" s="1" t="s">
        <v>14</v>
      </c>
      <c r="H14337" s="1">
        <v>1298</v>
      </c>
      <c r="I14337" s="1">
        <v>1</v>
      </c>
      <c r="J14337" t="str">
        <f t="shared" si="223"/>
        <v>60+</v>
      </c>
    </row>
    <row r="14338" spans="1:10" x14ac:dyDescent="0.25">
      <c r="A14338" s="1" t="s">
        <v>37761</v>
      </c>
      <c r="B14338" s="1" t="s">
        <v>20402</v>
      </c>
      <c r="C14338" s="1" t="s">
        <v>37762</v>
      </c>
      <c r="D14338" s="1">
        <v>15</v>
      </c>
      <c r="E14338" s="1" t="s">
        <v>18</v>
      </c>
      <c r="F14338" s="1" t="s">
        <v>80</v>
      </c>
      <c r="G14338" s="1" t="s">
        <v>29</v>
      </c>
      <c r="H14338" s="1">
        <v>1938</v>
      </c>
      <c r="I14338" s="1">
        <v>4</v>
      </c>
      <c r="J14338" t="str">
        <f t="shared" si="223"/>
        <v>13-18</v>
      </c>
    </row>
    <row r="14339" spans="1:10" x14ac:dyDescent="0.25">
      <c r="A14339" s="1" t="s">
        <v>37763</v>
      </c>
      <c r="B14339" s="1" t="s">
        <v>8451</v>
      </c>
      <c r="C14339" s="1" t="s">
        <v>27547</v>
      </c>
      <c r="D14339" s="1">
        <v>65</v>
      </c>
      <c r="E14339" s="1" t="s">
        <v>18</v>
      </c>
      <c r="F14339" s="1" t="s">
        <v>19</v>
      </c>
      <c r="G14339" s="1" t="s">
        <v>29</v>
      </c>
      <c r="H14339" s="1">
        <v>3680</v>
      </c>
      <c r="I14339" s="1">
        <v>5</v>
      </c>
      <c r="J14339" t="str">
        <f t="shared" ref="J14339:J14402" si="224">IF(D14339&lt;=18,"13-18",
IF(D14339&lt;=30,"19-30",
IF(D14339&lt;=45,"31-45",
IF(D14339&lt;=60,"46-60","60+"))))</f>
        <v>60+</v>
      </c>
    </row>
    <row r="14340" spans="1:10" x14ac:dyDescent="0.25">
      <c r="A14340" s="1" t="s">
        <v>37764</v>
      </c>
      <c r="B14340" s="1" t="s">
        <v>37765</v>
      </c>
      <c r="C14340" s="1" t="s">
        <v>37766</v>
      </c>
      <c r="D14340" s="1">
        <v>42</v>
      </c>
      <c r="E14340" s="1" t="s">
        <v>12</v>
      </c>
      <c r="F14340" s="1" t="s">
        <v>41</v>
      </c>
      <c r="G14340" s="1" t="s">
        <v>34</v>
      </c>
      <c r="H14340" s="1">
        <v>3047</v>
      </c>
      <c r="I14340" s="1">
        <v>3</v>
      </c>
      <c r="J14340" t="str">
        <f t="shared" si="224"/>
        <v>31-45</v>
      </c>
    </row>
    <row r="14341" spans="1:10" x14ac:dyDescent="0.25">
      <c r="A14341" s="1" t="s">
        <v>37767</v>
      </c>
      <c r="B14341" s="1" t="s">
        <v>37768</v>
      </c>
      <c r="C14341" s="1" t="s">
        <v>37769</v>
      </c>
      <c r="D14341" s="1">
        <v>33</v>
      </c>
      <c r="E14341" s="1" t="s">
        <v>18</v>
      </c>
      <c r="F14341" s="1" t="s">
        <v>41</v>
      </c>
      <c r="G14341" s="1" t="s">
        <v>34</v>
      </c>
      <c r="H14341" s="1">
        <v>895</v>
      </c>
      <c r="I14341" s="1">
        <v>1</v>
      </c>
      <c r="J14341" t="str">
        <f t="shared" si="224"/>
        <v>31-45</v>
      </c>
    </row>
    <row r="14342" spans="1:10" x14ac:dyDescent="0.25">
      <c r="A14342" s="1" t="s">
        <v>37770</v>
      </c>
      <c r="B14342" s="1" t="s">
        <v>37771</v>
      </c>
      <c r="C14342" s="1" t="s">
        <v>37772</v>
      </c>
      <c r="D14342" s="1">
        <v>40</v>
      </c>
      <c r="E14342" s="1" t="s">
        <v>12</v>
      </c>
      <c r="F14342" s="1" t="s">
        <v>33</v>
      </c>
      <c r="G14342" s="1" t="s">
        <v>14</v>
      </c>
      <c r="H14342" s="1">
        <v>3875</v>
      </c>
      <c r="I14342" s="1">
        <v>3</v>
      </c>
      <c r="J14342" t="str">
        <f t="shared" si="224"/>
        <v>31-45</v>
      </c>
    </row>
    <row r="14343" spans="1:10" x14ac:dyDescent="0.25">
      <c r="A14343" s="1" t="s">
        <v>37773</v>
      </c>
      <c r="B14343" s="1" t="s">
        <v>37774</v>
      </c>
      <c r="C14343" s="1" t="s">
        <v>37775</v>
      </c>
      <c r="D14343" s="1">
        <v>29</v>
      </c>
      <c r="E14343" s="1" t="s">
        <v>23</v>
      </c>
      <c r="F14343" s="1" t="s">
        <v>60</v>
      </c>
      <c r="G14343" s="1" t="s">
        <v>34</v>
      </c>
      <c r="H14343" s="1">
        <v>4350</v>
      </c>
      <c r="I14343" s="1">
        <v>2</v>
      </c>
      <c r="J14343" t="str">
        <f t="shared" si="224"/>
        <v>19-30</v>
      </c>
    </row>
    <row r="14344" spans="1:10" x14ac:dyDescent="0.25">
      <c r="A14344" s="1" t="s">
        <v>37776</v>
      </c>
      <c r="B14344" s="1" t="s">
        <v>17168</v>
      </c>
      <c r="C14344" s="1" t="s">
        <v>37777</v>
      </c>
      <c r="D14344" s="1">
        <v>56</v>
      </c>
      <c r="E14344" s="1" t="s">
        <v>18</v>
      </c>
      <c r="F14344" s="1" t="s">
        <v>60</v>
      </c>
      <c r="G14344" s="1" t="s">
        <v>29</v>
      </c>
      <c r="H14344" s="1">
        <v>229</v>
      </c>
      <c r="I14344" s="1">
        <v>4</v>
      </c>
      <c r="J14344" t="str">
        <f t="shared" si="224"/>
        <v>46-60</v>
      </c>
    </row>
    <row r="14345" spans="1:10" x14ac:dyDescent="0.25">
      <c r="A14345" s="1" t="s">
        <v>37778</v>
      </c>
      <c r="B14345" s="1" t="s">
        <v>16379</v>
      </c>
      <c r="C14345" s="1" t="s">
        <v>37779</v>
      </c>
      <c r="D14345" s="1">
        <v>53</v>
      </c>
      <c r="E14345" s="1" t="s">
        <v>18</v>
      </c>
      <c r="F14345" s="1" t="s">
        <v>60</v>
      </c>
      <c r="G14345" s="1" t="s">
        <v>14</v>
      </c>
      <c r="H14345" s="1">
        <v>3459</v>
      </c>
      <c r="I14345" s="1">
        <v>5</v>
      </c>
      <c r="J14345" t="str">
        <f t="shared" si="224"/>
        <v>46-60</v>
      </c>
    </row>
    <row r="14346" spans="1:10" x14ac:dyDescent="0.25">
      <c r="A14346" s="1" t="s">
        <v>37780</v>
      </c>
      <c r="B14346" s="1" t="s">
        <v>37781</v>
      </c>
      <c r="C14346" s="1" t="s">
        <v>37782</v>
      </c>
      <c r="D14346" s="1">
        <v>47</v>
      </c>
      <c r="E14346" s="1" t="s">
        <v>12</v>
      </c>
      <c r="F14346" s="1" t="s">
        <v>41</v>
      </c>
      <c r="G14346" s="1" t="s">
        <v>14</v>
      </c>
      <c r="H14346" s="1">
        <v>3875</v>
      </c>
      <c r="I14346" s="1">
        <v>3</v>
      </c>
      <c r="J14346" t="str">
        <f t="shared" si="224"/>
        <v>46-60</v>
      </c>
    </row>
    <row r="14347" spans="1:10" x14ac:dyDescent="0.25">
      <c r="A14347" s="1" t="s">
        <v>37783</v>
      </c>
      <c r="B14347" s="1" t="s">
        <v>25171</v>
      </c>
      <c r="C14347" s="1" t="s">
        <v>37784</v>
      </c>
      <c r="D14347" s="1">
        <v>38</v>
      </c>
      <c r="E14347" s="1" t="s">
        <v>23</v>
      </c>
      <c r="F14347" s="1" t="s">
        <v>80</v>
      </c>
      <c r="G14347" s="1" t="s">
        <v>14</v>
      </c>
      <c r="H14347" s="1">
        <v>2318</v>
      </c>
      <c r="I14347" s="1">
        <v>1</v>
      </c>
      <c r="J14347" t="str">
        <f t="shared" si="224"/>
        <v>31-45</v>
      </c>
    </row>
    <row r="14348" spans="1:10" x14ac:dyDescent="0.25">
      <c r="A14348" s="1" t="s">
        <v>37785</v>
      </c>
      <c r="B14348" s="1" t="s">
        <v>37786</v>
      </c>
      <c r="C14348" s="1" t="s">
        <v>37787</v>
      </c>
      <c r="D14348" s="1">
        <v>55</v>
      </c>
      <c r="E14348" s="1" t="s">
        <v>12</v>
      </c>
      <c r="F14348" s="1" t="s">
        <v>33</v>
      </c>
      <c r="G14348" s="1" t="s">
        <v>29</v>
      </c>
      <c r="H14348" s="1">
        <v>1782</v>
      </c>
      <c r="I14348" s="1">
        <v>2</v>
      </c>
      <c r="J14348" t="str">
        <f t="shared" si="224"/>
        <v>46-60</v>
      </c>
    </row>
    <row r="14349" spans="1:10" x14ac:dyDescent="0.25">
      <c r="A14349" s="1" t="s">
        <v>37788</v>
      </c>
      <c r="B14349" s="1" t="s">
        <v>27993</v>
      </c>
      <c r="C14349" s="1" t="s">
        <v>37789</v>
      </c>
      <c r="D14349" s="1">
        <v>27</v>
      </c>
      <c r="E14349" s="1" t="s">
        <v>12</v>
      </c>
      <c r="F14349" s="1" t="s">
        <v>60</v>
      </c>
      <c r="G14349" s="1" t="s">
        <v>14</v>
      </c>
      <c r="H14349" s="1">
        <v>2321</v>
      </c>
      <c r="I14349" s="1">
        <v>5</v>
      </c>
      <c r="J14349" t="str">
        <f t="shared" si="224"/>
        <v>19-30</v>
      </c>
    </row>
    <row r="14350" spans="1:10" x14ac:dyDescent="0.25">
      <c r="A14350" s="1" t="s">
        <v>37790</v>
      </c>
      <c r="B14350" s="1" t="s">
        <v>37791</v>
      </c>
      <c r="C14350" s="1" t="s">
        <v>37792</v>
      </c>
      <c r="D14350" s="1">
        <v>28</v>
      </c>
      <c r="E14350" s="1" t="s">
        <v>23</v>
      </c>
      <c r="F14350" s="1" t="s">
        <v>33</v>
      </c>
      <c r="G14350" s="1" t="s">
        <v>14</v>
      </c>
      <c r="H14350" s="1">
        <v>584</v>
      </c>
      <c r="I14350" s="1">
        <v>3</v>
      </c>
      <c r="J14350" t="str">
        <f t="shared" si="224"/>
        <v>19-30</v>
      </c>
    </row>
    <row r="14351" spans="1:10" x14ac:dyDescent="0.25">
      <c r="A14351" s="1" t="s">
        <v>37793</v>
      </c>
      <c r="B14351" s="1" t="s">
        <v>37794</v>
      </c>
      <c r="C14351" s="1" t="s">
        <v>37795</v>
      </c>
      <c r="D14351" s="1">
        <v>18</v>
      </c>
      <c r="E14351" s="1" t="s">
        <v>23</v>
      </c>
      <c r="F14351" s="1" t="s">
        <v>28</v>
      </c>
      <c r="G14351" s="1" t="s">
        <v>14</v>
      </c>
      <c r="H14351" s="1">
        <v>3023</v>
      </c>
      <c r="I14351" s="1">
        <v>5</v>
      </c>
      <c r="J14351" t="str">
        <f t="shared" si="224"/>
        <v>13-18</v>
      </c>
    </row>
    <row r="14352" spans="1:10" x14ac:dyDescent="0.25">
      <c r="A14352" s="1" t="s">
        <v>37796</v>
      </c>
      <c r="B14352" s="1" t="s">
        <v>22632</v>
      </c>
      <c r="C14352" s="1" t="s">
        <v>37797</v>
      </c>
      <c r="D14352" s="1">
        <v>58</v>
      </c>
      <c r="E14352" s="1" t="s">
        <v>23</v>
      </c>
      <c r="F14352" s="1" t="s">
        <v>33</v>
      </c>
      <c r="G14352" s="1" t="s">
        <v>29</v>
      </c>
      <c r="H14352" s="1">
        <v>769</v>
      </c>
      <c r="I14352" s="1">
        <v>4</v>
      </c>
      <c r="J14352" t="str">
        <f t="shared" si="224"/>
        <v>46-60</v>
      </c>
    </row>
    <row r="14353" spans="1:10" x14ac:dyDescent="0.25">
      <c r="A14353" s="1" t="s">
        <v>37798</v>
      </c>
      <c r="B14353" s="1" t="s">
        <v>37799</v>
      </c>
      <c r="C14353" s="1" t="s">
        <v>37800</v>
      </c>
      <c r="D14353" s="1">
        <v>75</v>
      </c>
      <c r="E14353" s="1" t="s">
        <v>18</v>
      </c>
      <c r="F14353" s="1" t="s">
        <v>24</v>
      </c>
      <c r="G14353" s="1" t="s">
        <v>14</v>
      </c>
      <c r="H14353" s="1">
        <v>3042</v>
      </c>
      <c r="I14353" s="1">
        <v>2</v>
      </c>
      <c r="J14353" t="str">
        <f t="shared" si="224"/>
        <v>60+</v>
      </c>
    </row>
    <row r="14354" spans="1:10" x14ac:dyDescent="0.25">
      <c r="A14354" s="1" t="s">
        <v>37801</v>
      </c>
      <c r="B14354" s="1" t="s">
        <v>37802</v>
      </c>
      <c r="C14354" s="1" t="s">
        <v>37803</v>
      </c>
      <c r="D14354" s="1">
        <v>40</v>
      </c>
      <c r="E14354" s="1" t="s">
        <v>23</v>
      </c>
      <c r="F14354" s="1" t="s">
        <v>13</v>
      </c>
      <c r="G14354" s="1" t="s">
        <v>29</v>
      </c>
      <c r="H14354" s="1">
        <v>2388</v>
      </c>
      <c r="I14354" s="1">
        <v>2</v>
      </c>
      <c r="J14354" t="str">
        <f t="shared" si="224"/>
        <v>31-45</v>
      </c>
    </row>
    <row r="14355" spans="1:10" x14ac:dyDescent="0.25">
      <c r="A14355" s="1" t="s">
        <v>37804</v>
      </c>
      <c r="B14355" s="1" t="s">
        <v>3087</v>
      </c>
      <c r="C14355" s="1" t="s">
        <v>37805</v>
      </c>
      <c r="D14355" s="1">
        <v>13</v>
      </c>
      <c r="E14355" s="1" t="s">
        <v>12</v>
      </c>
      <c r="F14355" s="1" t="s">
        <v>134</v>
      </c>
      <c r="G14355" s="1" t="s">
        <v>34</v>
      </c>
      <c r="H14355" s="1">
        <v>1989</v>
      </c>
      <c r="I14355" s="1">
        <v>5</v>
      </c>
      <c r="J14355" t="str">
        <f t="shared" si="224"/>
        <v>13-18</v>
      </c>
    </row>
    <row r="14356" spans="1:10" x14ac:dyDescent="0.25">
      <c r="A14356" s="1" t="s">
        <v>37806</v>
      </c>
      <c r="B14356" s="1" t="s">
        <v>35156</v>
      </c>
      <c r="C14356" s="1" t="s">
        <v>37807</v>
      </c>
      <c r="D14356" s="1">
        <v>37</v>
      </c>
      <c r="E14356" s="1" t="s">
        <v>18</v>
      </c>
      <c r="F14356" s="1" t="s">
        <v>73</v>
      </c>
      <c r="G14356" s="1" t="s">
        <v>14</v>
      </c>
      <c r="H14356" s="1">
        <v>3913</v>
      </c>
      <c r="I14356" s="1">
        <v>3</v>
      </c>
      <c r="J14356" t="str">
        <f t="shared" si="224"/>
        <v>31-45</v>
      </c>
    </row>
    <row r="14357" spans="1:10" x14ac:dyDescent="0.25">
      <c r="A14357" s="1" t="s">
        <v>37808</v>
      </c>
      <c r="B14357" s="1" t="s">
        <v>37809</v>
      </c>
      <c r="C14357" s="1" t="s">
        <v>37810</v>
      </c>
      <c r="D14357" s="1">
        <v>77</v>
      </c>
      <c r="E14357" s="1" t="s">
        <v>12</v>
      </c>
      <c r="F14357" s="1" t="s">
        <v>28</v>
      </c>
      <c r="G14357" s="1" t="s">
        <v>29</v>
      </c>
      <c r="H14357" s="1">
        <v>3432</v>
      </c>
      <c r="I14357" s="1">
        <v>5</v>
      </c>
      <c r="J14357" t="str">
        <f t="shared" si="224"/>
        <v>60+</v>
      </c>
    </row>
    <row r="14358" spans="1:10" x14ac:dyDescent="0.25">
      <c r="A14358" s="1" t="s">
        <v>37811</v>
      </c>
      <c r="B14358" s="1" t="s">
        <v>13134</v>
      </c>
      <c r="C14358" s="1" t="s">
        <v>37812</v>
      </c>
      <c r="D14358" s="1">
        <v>19</v>
      </c>
      <c r="E14358" s="1" t="s">
        <v>12</v>
      </c>
      <c r="F14358" s="1" t="s">
        <v>41</v>
      </c>
      <c r="G14358" s="1" t="s">
        <v>34</v>
      </c>
      <c r="H14358" s="1">
        <v>2952</v>
      </c>
      <c r="I14358" s="1">
        <v>5</v>
      </c>
      <c r="J14358" t="str">
        <f t="shared" si="224"/>
        <v>19-30</v>
      </c>
    </row>
    <row r="14359" spans="1:10" x14ac:dyDescent="0.25">
      <c r="A14359" s="1" t="s">
        <v>37813</v>
      </c>
      <c r="B14359" s="1" t="s">
        <v>20068</v>
      </c>
      <c r="C14359" s="1" t="s">
        <v>37814</v>
      </c>
      <c r="D14359" s="1">
        <v>18</v>
      </c>
      <c r="E14359" s="1" t="s">
        <v>18</v>
      </c>
      <c r="F14359" s="1" t="s">
        <v>134</v>
      </c>
      <c r="G14359" s="1" t="s">
        <v>29</v>
      </c>
      <c r="H14359" s="1">
        <v>937</v>
      </c>
      <c r="I14359" s="1">
        <v>5</v>
      </c>
      <c r="J14359" t="str">
        <f t="shared" si="224"/>
        <v>13-18</v>
      </c>
    </row>
    <row r="14360" spans="1:10" x14ac:dyDescent="0.25">
      <c r="A14360" s="1" t="s">
        <v>37815</v>
      </c>
      <c r="B14360" s="1" t="s">
        <v>37816</v>
      </c>
      <c r="C14360" s="1" t="s">
        <v>37817</v>
      </c>
      <c r="D14360" s="1">
        <v>55</v>
      </c>
      <c r="E14360" s="1" t="s">
        <v>18</v>
      </c>
      <c r="F14360" s="1" t="s">
        <v>134</v>
      </c>
      <c r="G14360" s="1" t="s">
        <v>14</v>
      </c>
      <c r="H14360" s="1">
        <v>469</v>
      </c>
      <c r="I14360" s="1">
        <v>4</v>
      </c>
      <c r="J14360" t="str">
        <f t="shared" si="224"/>
        <v>46-60</v>
      </c>
    </row>
    <row r="14361" spans="1:10" x14ac:dyDescent="0.25">
      <c r="A14361" s="1" t="s">
        <v>37818</v>
      </c>
      <c r="B14361" s="1" t="s">
        <v>10314</v>
      </c>
      <c r="C14361" s="1" t="s">
        <v>37819</v>
      </c>
      <c r="D14361" s="1">
        <v>61</v>
      </c>
      <c r="E14361" s="1" t="s">
        <v>23</v>
      </c>
      <c r="F14361" s="1" t="s">
        <v>73</v>
      </c>
      <c r="G14361" s="1" t="s">
        <v>29</v>
      </c>
      <c r="H14361" s="1">
        <v>2794</v>
      </c>
      <c r="I14361" s="1">
        <v>4</v>
      </c>
      <c r="J14361" t="str">
        <f t="shared" si="224"/>
        <v>60+</v>
      </c>
    </row>
    <row r="14362" spans="1:10" x14ac:dyDescent="0.25">
      <c r="A14362" s="1" t="s">
        <v>37820</v>
      </c>
      <c r="B14362" s="1" t="s">
        <v>5260</v>
      </c>
      <c r="C14362" s="1" t="s">
        <v>37821</v>
      </c>
      <c r="D14362" s="1">
        <v>28</v>
      </c>
      <c r="E14362" s="1" t="s">
        <v>23</v>
      </c>
      <c r="F14362" s="1" t="s">
        <v>80</v>
      </c>
      <c r="G14362" s="1" t="s">
        <v>14</v>
      </c>
      <c r="H14362" s="1">
        <v>286</v>
      </c>
      <c r="I14362" s="1">
        <v>4</v>
      </c>
      <c r="J14362" t="str">
        <f t="shared" si="224"/>
        <v>19-30</v>
      </c>
    </row>
    <row r="14363" spans="1:10" x14ac:dyDescent="0.25">
      <c r="A14363" s="1" t="s">
        <v>37822</v>
      </c>
      <c r="B14363" s="1" t="s">
        <v>37823</v>
      </c>
      <c r="C14363" s="1" t="s">
        <v>37824</v>
      </c>
      <c r="D14363" s="1">
        <v>65</v>
      </c>
      <c r="E14363" s="1" t="s">
        <v>23</v>
      </c>
      <c r="F14363" s="1" t="s">
        <v>13</v>
      </c>
      <c r="G14363" s="1" t="s">
        <v>14</v>
      </c>
      <c r="H14363" s="1">
        <v>2319</v>
      </c>
      <c r="I14363" s="1">
        <v>2</v>
      </c>
      <c r="J14363" t="str">
        <f t="shared" si="224"/>
        <v>60+</v>
      </c>
    </row>
    <row r="14364" spans="1:10" x14ac:dyDescent="0.25">
      <c r="A14364" s="1" t="s">
        <v>37825</v>
      </c>
      <c r="B14364" s="1" t="s">
        <v>10674</v>
      </c>
      <c r="C14364" s="1" t="s">
        <v>37826</v>
      </c>
      <c r="D14364" s="1">
        <v>65</v>
      </c>
      <c r="E14364" s="1" t="s">
        <v>12</v>
      </c>
      <c r="F14364" s="1" t="s">
        <v>13</v>
      </c>
      <c r="G14364" s="1" t="s">
        <v>34</v>
      </c>
      <c r="H14364" s="1">
        <v>1552</v>
      </c>
      <c r="I14364" s="1">
        <v>2</v>
      </c>
      <c r="J14364" t="str">
        <f t="shared" si="224"/>
        <v>60+</v>
      </c>
    </row>
    <row r="14365" spans="1:10" x14ac:dyDescent="0.25">
      <c r="A14365" s="1" t="s">
        <v>37827</v>
      </c>
      <c r="B14365" s="1" t="s">
        <v>3936</v>
      </c>
      <c r="C14365" s="1" t="s">
        <v>29272</v>
      </c>
      <c r="D14365" s="1">
        <v>49</v>
      </c>
      <c r="E14365" s="1" t="s">
        <v>12</v>
      </c>
      <c r="F14365" s="1" t="s">
        <v>73</v>
      </c>
      <c r="G14365" s="1" t="s">
        <v>14</v>
      </c>
      <c r="H14365" s="1">
        <v>2266</v>
      </c>
      <c r="I14365" s="1">
        <v>5</v>
      </c>
      <c r="J14365" t="str">
        <f t="shared" si="224"/>
        <v>46-60</v>
      </c>
    </row>
    <row r="14366" spans="1:10" x14ac:dyDescent="0.25">
      <c r="A14366" s="1" t="s">
        <v>37828</v>
      </c>
      <c r="B14366" s="1" t="s">
        <v>37829</v>
      </c>
      <c r="C14366" s="1" t="s">
        <v>37830</v>
      </c>
      <c r="D14366" s="1">
        <v>77</v>
      </c>
      <c r="E14366" s="1" t="s">
        <v>23</v>
      </c>
      <c r="F14366" s="1" t="s">
        <v>13</v>
      </c>
      <c r="G14366" s="1" t="s">
        <v>34</v>
      </c>
      <c r="H14366" s="1">
        <v>595</v>
      </c>
      <c r="I14366" s="1">
        <v>5</v>
      </c>
      <c r="J14366" t="str">
        <f t="shared" si="224"/>
        <v>60+</v>
      </c>
    </row>
    <row r="14367" spans="1:10" x14ac:dyDescent="0.25">
      <c r="A14367" s="1" t="s">
        <v>37831</v>
      </c>
      <c r="B14367" s="1" t="s">
        <v>19069</v>
      </c>
      <c r="C14367" s="1" t="s">
        <v>37832</v>
      </c>
      <c r="D14367" s="1">
        <v>38</v>
      </c>
      <c r="E14367" s="1" t="s">
        <v>12</v>
      </c>
      <c r="F14367" s="1" t="s">
        <v>73</v>
      </c>
      <c r="G14367" s="1" t="s">
        <v>29</v>
      </c>
      <c r="H14367" s="1">
        <v>192</v>
      </c>
      <c r="I14367" s="1">
        <v>5</v>
      </c>
      <c r="J14367" t="str">
        <f t="shared" si="224"/>
        <v>31-45</v>
      </c>
    </row>
    <row r="14368" spans="1:10" x14ac:dyDescent="0.25">
      <c r="A14368" s="1" t="s">
        <v>37833</v>
      </c>
      <c r="B14368" s="1" t="s">
        <v>37834</v>
      </c>
      <c r="C14368" s="1" t="s">
        <v>37835</v>
      </c>
      <c r="D14368" s="1">
        <v>35</v>
      </c>
      <c r="E14368" s="1" t="s">
        <v>18</v>
      </c>
      <c r="F14368" s="1" t="s">
        <v>33</v>
      </c>
      <c r="G14368" s="1" t="s">
        <v>34</v>
      </c>
      <c r="H14368" s="1">
        <v>1462</v>
      </c>
      <c r="I14368" s="1">
        <v>2</v>
      </c>
      <c r="J14368" t="str">
        <f t="shared" si="224"/>
        <v>31-45</v>
      </c>
    </row>
    <row r="14369" spans="1:10" x14ac:dyDescent="0.25">
      <c r="A14369" s="1" t="s">
        <v>37836</v>
      </c>
      <c r="B14369" s="1" t="s">
        <v>2234</v>
      </c>
      <c r="C14369" s="1" t="s">
        <v>37837</v>
      </c>
      <c r="D14369" s="1">
        <v>63</v>
      </c>
      <c r="E14369" s="1" t="s">
        <v>23</v>
      </c>
      <c r="F14369" s="1" t="s">
        <v>28</v>
      </c>
      <c r="G14369" s="1" t="s">
        <v>34</v>
      </c>
      <c r="H14369" s="1">
        <v>3479</v>
      </c>
      <c r="I14369" s="1">
        <v>4</v>
      </c>
      <c r="J14369" t="str">
        <f t="shared" si="224"/>
        <v>60+</v>
      </c>
    </row>
    <row r="14370" spans="1:10" x14ac:dyDescent="0.25">
      <c r="A14370" s="1" t="s">
        <v>37838</v>
      </c>
      <c r="B14370" s="1" t="s">
        <v>37839</v>
      </c>
      <c r="C14370" s="1" t="s">
        <v>37840</v>
      </c>
      <c r="D14370" s="1">
        <v>45</v>
      </c>
      <c r="E14370" s="1" t="s">
        <v>18</v>
      </c>
      <c r="F14370" s="1" t="s">
        <v>13</v>
      </c>
      <c r="G14370" s="1" t="s">
        <v>29</v>
      </c>
      <c r="H14370" s="1">
        <v>569</v>
      </c>
      <c r="I14370" s="1">
        <v>3</v>
      </c>
      <c r="J14370" t="str">
        <f t="shared" si="224"/>
        <v>31-45</v>
      </c>
    </row>
    <row r="14371" spans="1:10" x14ac:dyDescent="0.25">
      <c r="A14371" s="1" t="s">
        <v>37841</v>
      </c>
      <c r="B14371" s="1" t="s">
        <v>30633</v>
      </c>
      <c r="C14371" s="1" t="s">
        <v>37842</v>
      </c>
      <c r="D14371" s="1">
        <v>15</v>
      </c>
      <c r="E14371" s="1" t="s">
        <v>23</v>
      </c>
      <c r="F14371" s="1" t="s">
        <v>134</v>
      </c>
      <c r="G14371" s="1" t="s">
        <v>34</v>
      </c>
      <c r="H14371" s="1">
        <v>26</v>
      </c>
      <c r="I14371" s="1">
        <v>1</v>
      </c>
      <c r="J14371" t="str">
        <f t="shared" si="224"/>
        <v>13-18</v>
      </c>
    </row>
    <row r="14372" spans="1:10" x14ac:dyDescent="0.25">
      <c r="A14372" s="1" t="s">
        <v>37843</v>
      </c>
      <c r="B14372" s="1" t="s">
        <v>34127</v>
      </c>
      <c r="C14372" s="1" t="s">
        <v>37844</v>
      </c>
      <c r="D14372" s="1">
        <v>17</v>
      </c>
      <c r="E14372" s="1" t="s">
        <v>23</v>
      </c>
      <c r="F14372" s="1" t="s">
        <v>80</v>
      </c>
      <c r="G14372" s="1" t="s">
        <v>34</v>
      </c>
      <c r="H14372" s="1">
        <v>4787</v>
      </c>
      <c r="I14372" s="1">
        <v>2</v>
      </c>
      <c r="J14372" t="str">
        <f t="shared" si="224"/>
        <v>13-18</v>
      </c>
    </row>
    <row r="14373" spans="1:10" x14ac:dyDescent="0.25">
      <c r="A14373" s="1" t="s">
        <v>37845</v>
      </c>
      <c r="B14373" s="1" t="s">
        <v>37846</v>
      </c>
      <c r="C14373" s="1" t="s">
        <v>37847</v>
      </c>
      <c r="D14373" s="1">
        <v>42</v>
      </c>
      <c r="E14373" s="1" t="s">
        <v>23</v>
      </c>
      <c r="F14373" s="1" t="s">
        <v>60</v>
      </c>
      <c r="G14373" s="1" t="s">
        <v>14</v>
      </c>
      <c r="H14373" s="1">
        <v>775</v>
      </c>
      <c r="I14373" s="1">
        <v>3</v>
      </c>
      <c r="J14373" t="str">
        <f t="shared" si="224"/>
        <v>31-45</v>
      </c>
    </row>
    <row r="14374" spans="1:10" x14ac:dyDescent="0.25">
      <c r="A14374" s="1" t="s">
        <v>37848</v>
      </c>
      <c r="B14374" s="1" t="s">
        <v>959</v>
      </c>
      <c r="C14374" s="1" t="s">
        <v>37849</v>
      </c>
      <c r="D14374" s="1">
        <v>43</v>
      </c>
      <c r="E14374" s="1" t="s">
        <v>12</v>
      </c>
      <c r="F14374" s="1" t="s">
        <v>41</v>
      </c>
      <c r="G14374" s="1" t="s">
        <v>14</v>
      </c>
      <c r="H14374" s="1">
        <v>1915</v>
      </c>
      <c r="I14374" s="1">
        <v>4</v>
      </c>
      <c r="J14374" t="str">
        <f t="shared" si="224"/>
        <v>31-45</v>
      </c>
    </row>
    <row r="14375" spans="1:10" x14ac:dyDescent="0.25">
      <c r="A14375" s="1" t="s">
        <v>37850</v>
      </c>
      <c r="B14375" s="1" t="s">
        <v>7034</v>
      </c>
      <c r="C14375" s="1" t="s">
        <v>37851</v>
      </c>
      <c r="D14375" s="1">
        <v>51</v>
      </c>
      <c r="E14375" s="1" t="s">
        <v>12</v>
      </c>
      <c r="F14375" s="1" t="s">
        <v>41</v>
      </c>
      <c r="G14375" s="1" t="s">
        <v>29</v>
      </c>
      <c r="H14375" s="1">
        <v>4740</v>
      </c>
      <c r="I14375" s="1">
        <v>3</v>
      </c>
      <c r="J14375" t="str">
        <f t="shared" si="224"/>
        <v>46-60</v>
      </c>
    </row>
    <row r="14376" spans="1:10" x14ac:dyDescent="0.25">
      <c r="A14376" s="1" t="s">
        <v>37852</v>
      </c>
      <c r="B14376" s="1" t="s">
        <v>37853</v>
      </c>
      <c r="C14376" s="1" t="s">
        <v>37854</v>
      </c>
      <c r="D14376" s="1">
        <v>49</v>
      </c>
      <c r="E14376" s="1" t="s">
        <v>12</v>
      </c>
      <c r="F14376" s="1" t="s">
        <v>134</v>
      </c>
      <c r="G14376" s="1" t="s">
        <v>29</v>
      </c>
      <c r="H14376" s="1">
        <v>1919</v>
      </c>
      <c r="I14376" s="1">
        <v>3</v>
      </c>
      <c r="J14376" t="str">
        <f t="shared" si="224"/>
        <v>46-60</v>
      </c>
    </row>
    <row r="14377" spans="1:10" x14ac:dyDescent="0.25">
      <c r="A14377" s="1" t="s">
        <v>37855</v>
      </c>
      <c r="B14377" s="1" t="s">
        <v>37856</v>
      </c>
      <c r="C14377" s="1" t="s">
        <v>37857</v>
      </c>
      <c r="D14377" s="1">
        <v>78</v>
      </c>
      <c r="E14377" s="1" t="s">
        <v>23</v>
      </c>
      <c r="F14377" s="1" t="s">
        <v>41</v>
      </c>
      <c r="G14377" s="1" t="s">
        <v>14</v>
      </c>
      <c r="H14377" s="1">
        <v>1611</v>
      </c>
      <c r="I14377" s="1">
        <v>3</v>
      </c>
      <c r="J14377" t="str">
        <f t="shared" si="224"/>
        <v>60+</v>
      </c>
    </row>
    <row r="14378" spans="1:10" x14ac:dyDescent="0.25">
      <c r="A14378" s="1" t="s">
        <v>37858</v>
      </c>
      <c r="B14378" s="1" t="s">
        <v>37859</v>
      </c>
      <c r="C14378" s="1" t="s">
        <v>37860</v>
      </c>
      <c r="D14378" s="1">
        <v>18</v>
      </c>
      <c r="E14378" s="1" t="s">
        <v>12</v>
      </c>
      <c r="F14378" s="1" t="s">
        <v>41</v>
      </c>
      <c r="G14378" s="1" t="s">
        <v>14</v>
      </c>
      <c r="H14378" s="1">
        <v>2093</v>
      </c>
      <c r="I14378" s="1">
        <v>5</v>
      </c>
      <c r="J14378" t="str">
        <f t="shared" si="224"/>
        <v>13-18</v>
      </c>
    </row>
    <row r="14379" spans="1:10" x14ac:dyDescent="0.25">
      <c r="A14379" s="1" t="s">
        <v>37861</v>
      </c>
      <c r="B14379" s="1" t="s">
        <v>25200</v>
      </c>
      <c r="C14379" s="1" t="s">
        <v>37862</v>
      </c>
      <c r="D14379" s="1">
        <v>44</v>
      </c>
      <c r="E14379" s="1" t="s">
        <v>12</v>
      </c>
      <c r="F14379" s="1" t="s">
        <v>33</v>
      </c>
      <c r="G14379" s="1" t="s">
        <v>34</v>
      </c>
      <c r="H14379" s="1">
        <v>1876</v>
      </c>
      <c r="I14379" s="1">
        <v>2</v>
      </c>
      <c r="J14379" t="str">
        <f t="shared" si="224"/>
        <v>31-45</v>
      </c>
    </row>
    <row r="14380" spans="1:10" x14ac:dyDescent="0.25">
      <c r="A14380" s="1" t="s">
        <v>37863</v>
      </c>
      <c r="B14380" s="1" t="s">
        <v>37864</v>
      </c>
      <c r="C14380" s="1" t="s">
        <v>37865</v>
      </c>
      <c r="D14380" s="1">
        <v>63</v>
      </c>
      <c r="E14380" s="1" t="s">
        <v>12</v>
      </c>
      <c r="F14380" s="1" t="s">
        <v>41</v>
      </c>
      <c r="G14380" s="1" t="s">
        <v>14</v>
      </c>
      <c r="H14380" s="1">
        <v>4849</v>
      </c>
      <c r="I14380" s="1">
        <v>2</v>
      </c>
      <c r="J14380" t="str">
        <f t="shared" si="224"/>
        <v>60+</v>
      </c>
    </row>
    <row r="14381" spans="1:10" x14ac:dyDescent="0.25">
      <c r="A14381" s="1" t="s">
        <v>37866</v>
      </c>
      <c r="B14381" s="1" t="s">
        <v>21208</v>
      </c>
      <c r="C14381" s="1" t="s">
        <v>9786</v>
      </c>
      <c r="D14381" s="1">
        <v>49</v>
      </c>
      <c r="E14381" s="1" t="s">
        <v>23</v>
      </c>
      <c r="F14381" s="1" t="s">
        <v>134</v>
      </c>
      <c r="G14381" s="1" t="s">
        <v>14</v>
      </c>
      <c r="H14381" s="1">
        <v>305</v>
      </c>
      <c r="I14381" s="1">
        <v>3</v>
      </c>
      <c r="J14381" t="str">
        <f t="shared" si="224"/>
        <v>46-60</v>
      </c>
    </row>
    <row r="14382" spans="1:10" x14ac:dyDescent="0.25">
      <c r="A14382" s="1" t="s">
        <v>37867</v>
      </c>
      <c r="B14382" s="1" t="s">
        <v>3066</v>
      </c>
      <c r="C14382" s="1" t="s">
        <v>37868</v>
      </c>
      <c r="D14382" s="1">
        <v>43</v>
      </c>
      <c r="E14382" s="1" t="s">
        <v>12</v>
      </c>
      <c r="F14382" s="1" t="s">
        <v>80</v>
      </c>
      <c r="G14382" s="1" t="s">
        <v>29</v>
      </c>
      <c r="H14382" s="1">
        <v>4678</v>
      </c>
      <c r="I14382" s="1">
        <v>4</v>
      </c>
      <c r="J14382" t="str">
        <f t="shared" si="224"/>
        <v>31-45</v>
      </c>
    </row>
    <row r="14383" spans="1:10" x14ac:dyDescent="0.25">
      <c r="A14383" s="1" t="s">
        <v>37869</v>
      </c>
      <c r="B14383" s="1" t="s">
        <v>6856</v>
      </c>
      <c r="C14383" s="1" t="s">
        <v>37870</v>
      </c>
      <c r="D14383" s="1">
        <v>52</v>
      </c>
      <c r="E14383" s="1" t="s">
        <v>23</v>
      </c>
      <c r="F14383" s="1" t="s">
        <v>80</v>
      </c>
      <c r="G14383" s="1" t="s">
        <v>29</v>
      </c>
      <c r="H14383" s="1">
        <v>3954</v>
      </c>
      <c r="I14383" s="1">
        <v>3</v>
      </c>
      <c r="J14383" t="str">
        <f t="shared" si="224"/>
        <v>46-60</v>
      </c>
    </row>
    <row r="14384" spans="1:10" x14ac:dyDescent="0.25">
      <c r="A14384" s="1" t="s">
        <v>37871</v>
      </c>
      <c r="B14384" s="1" t="s">
        <v>2740</v>
      </c>
      <c r="C14384" s="1" t="s">
        <v>37872</v>
      </c>
      <c r="D14384" s="1">
        <v>76</v>
      </c>
      <c r="E14384" s="1" t="s">
        <v>18</v>
      </c>
      <c r="F14384" s="1" t="s">
        <v>80</v>
      </c>
      <c r="G14384" s="1" t="s">
        <v>29</v>
      </c>
      <c r="H14384" s="1">
        <v>4797</v>
      </c>
      <c r="I14384" s="1">
        <v>2</v>
      </c>
      <c r="J14384" t="str">
        <f t="shared" si="224"/>
        <v>60+</v>
      </c>
    </row>
    <row r="14385" spans="1:10" x14ac:dyDescent="0.25">
      <c r="A14385" s="1" t="s">
        <v>37873</v>
      </c>
      <c r="B14385" s="1" t="s">
        <v>37874</v>
      </c>
      <c r="C14385" s="1" t="s">
        <v>37875</v>
      </c>
      <c r="D14385" s="1">
        <v>55</v>
      </c>
      <c r="E14385" s="1" t="s">
        <v>12</v>
      </c>
      <c r="F14385" s="1" t="s">
        <v>24</v>
      </c>
      <c r="G14385" s="1" t="s">
        <v>14</v>
      </c>
      <c r="H14385" s="1">
        <v>2599</v>
      </c>
      <c r="I14385" s="1">
        <v>5</v>
      </c>
      <c r="J14385" t="str">
        <f t="shared" si="224"/>
        <v>46-60</v>
      </c>
    </row>
    <row r="14386" spans="1:10" x14ac:dyDescent="0.25">
      <c r="A14386" s="1" t="s">
        <v>37876</v>
      </c>
      <c r="B14386" s="1" t="s">
        <v>37877</v>
      </c>
      <c r="C14386" s="1" t="s">
        <v>37878</v>
      </c>
      <c r="D14386" s="1">
        <v>45</v>
      </c>
      <c r="E14386" s="1" t="s">
        <v>12</v>
      </c>
      <c r="F14386" s="1" t="s">
        <v>134</v>
      </c>
      <c r="G14386" s="1" t="s">
        <v>14</v>
      </c>
      <c r="H14386" s="1">
        <v>2195</v>
      </c>
      <c r="I14386" s="1">
        <v>2</v>
      </c>
      <c r="J14386" t="str">
        <f t="shared" si="224"/>
        <v>31-45</v>
      </c>
    </row>
    <row r="14387" spans="1:10" x14ac:dyDescent="0.25">
      <c r="A14387" s="1" t="s">
        <v>37879</v>
      </c>
      <c r="B14387" s="1" t="s">
        <v>18693</v>
      </c>
      <c r="C14387" s="1" t="s">
        <v>37880</v>
      </c>
      <c r="D14387" s="1">
        <v>55</v>
      </c>
      <c r="E14387" s="1" t="s">
        <v>18</v>
      </c>
      <c r="F14387" s="1" t="s">
        <v>41</v>
      </c>
      <c r="G14387" s="1" t="s">
        <v>14</v>
      </c>
      <c r="H14387" s="1">
        <v>634</v>
      </c>
      <c r="I14387" s="1">
        <v>1</v>
      </c>
      <c r="J14387" t="str">
        <f t="shared" si="224"/>
        <v>46-60</v>
      </c>
    </row>
    <row r="14388" spans="1:10" x14ac:dyDescent="0.25">
      <c r="A14388" s="1" t="s">
        <v>37881</v>
      </c>
      <c r="B14388" s="1" t="s">
        <v>26315</v>
      </c>
      <c r="C14388" s="1" t="s">
        <v>37882</v>
      </c>
      <c r="D14388" s="1">
        <v>65</v>
      </c>
      <c r="E14388" s="1" t="s">
        <v>18</v>
      </c>
      <c r="F14388" s="1" t="s">
        <v>73</v>
      </c>
      <c r="G14388" s="1" t="s">
        <v>29</v>
      </c>
      <c r="H14388" s="1">
        <v>756</v>
      </c>
      <c r="I14388" s="1">
        <v>4</v>
      </c>
      <c r="J14388" t="str">
        <f t="shared" si="224"/>
        <v>60+</v>
      </c>
    </row>
    <row r="14389" spans="1:10" x14ac:dyDescent="0.25">
      <c r="A14389" s="1" t="s">
        <v>37883</v>
      </c>
      <c r="B14389" s="1" t="s">
        <v>31184</v>
      </c>
      <c r="C14389" s="1" t="s">
        <v>37884</v>
      </c>
      <c r="D14389" s="1">
        <v>56</v>
      </c>
      <c r="E14389" s="1" t="s">
        <v>12</v>
      </c>
      <c r="F14389" s="1" t="s">
        <v>33</v>
      </c>
      <c r="G14389" s="1" t="s">
        <v>14</v>
      </c>
      <c r="H14389" s="1">
        <v>2635</v>
      </c>
      <c r="I14389" s="1">
        <v>4</v>
      </c>
      <c r="J14389" t="str">
        <f t="shared" si="224"/>
        <v>46-60</v>
      </c>
    </row>
    <row r="14390" spans="1:10" x14ac:dyDescent="0.25">
      <c r="A14390" s="1" t="s">
        <v>37885</v>
      </c>
      <c r="B14390" s="1" t="s">
        <v>7294</v>
      </c>
      <c r="C14390" s="1" t="s">
        <v>37886</v>
      </c>
      <c r="D14390" s="1">
        <v>46</v>
      </c>
      <c r="E14390" s="1" t="s">
        <v>12</v>
      </c>
      <c r="F14390" s="1" t="s">
        <v>41</v>
      </c>
      <c r="G14390" s="1" t="s">
        <v>34</v>
      </c>
      <c r="H14390" s="1">
        <v>1259</v>
      </c>
      <c r="I14390" s="1">
        <v>2</v>
      </c>
      <c r="J14390" t="str">
        <f t="shared" si="224"/>
        <v>46-60</v>
      </c>
    </row>
    <row r="14391" spans="1:10" x14ac:dyDescent="0.25">
      <c r="A14391" s="1" t="s">
        <v>37887</v>
      </c>
      <c r="B14391" s="1" t="s">
        <v>24694</v>
      </c>
      <c r="C14391" s="1" t="s">
        <v>37888</v>
      </c>
      <c r="D14391" s="1">
        <v>20</v>
      </c>
      <c r="E14391" s="1" t="s">
        <v>23</v>
      </c>
      <c r="F14391" s="1" t="s">
        <v>60</v>
      </c>
      <c r="G14391" s="1" t="s">
        <v>14</v>
      </c>
      <c r="H14391" s="1">
        <v>3600</v>
      </c>
      <c r="I14391" s="1">
        <v>2</v>
      </c>
      <c r="J14391" t="str">
        <f t="shared" si="224"/>
        <v>19-30</v>
      </c>
    </row>
    <row r="14392" spans="1:10" x14ac:dyDescent="0.25">
      <c r="A14392" s="1" t="s">
        <v>37889</v>
      </c>
      <c r="B14392" s="1" t="s">
        <v>10067</v>
      </c>
      <c r="C14392" s="1" t="s">
        <v>24318</v>
      </c>
      <c r="D14392" s="1">
        <v>80</v>
      </c>
      <c r="E14392" s="1" t="s">
        <v>23</v>
      </c>
      <c r="F14392" s="1" t="s">
        <v>73</v>
      </c>
      <c r="G14392" s="1" t="s">
        <v>14</v>
      </c>
      <c r="H14392" s="1">
        <v>3557</v>
      </c>
      <c r="I14392" s="1">
        <v>1</v>
      </c>
      <c r="J14392" t="str">
        <f t="shared" si="224"/>
        <v>60+</v>
      </c>
    </row>
    <row r="14393" spans="1:10" x14ac:dyDescent="0.25">
      <c r="A14393" s="1" t="s">
        <v>37890</v>
      </c>
      <c r="B14393" s="1" t="s">
        <v>11306</v>
      </c>
      <c r="C14393" s="1" t="s">
        <v>37891</v>
      </c>
      <c r="D14393" s="1">
        <v>28</v>
      </c>
      <c r="E14393" s="1" t="s">
        <v>12</v>
      </c>
      <c r="F14393" s="1" t="s">
        <v>33</v>
      </c>
      <c r="G14393" s="1" t="s">
        <v>14</v>
      </c>
      <c r="H14393" s="1">
        <v>272</v>
      </c>
      <c r="I14393" s="1">
        <v>4</v>
      </c>
      <c r="J14393" t="str">
        <f t="shared" si="224"/>
        <v>19-30</v>
      </c>
    </row>
    <row r="14394" spans="1:10" x14ac:dyDescent="0.25">
      <c r="A14394" s="1" t="s">
        <v>37892</v>
      </c>
      <c r="B14394" s="1" t="s">
        <v>37893</v>
      </c>
      <c r="C14394" s="1" t="s">
        <v>37894</v>
      </c>
      <c r="D14394" s="1">
        <v>42</v>
      </c>
      <c r="E14394" s="1" t="s">
        <v>23</v>
      </c>
      <c r="F14394" s="1" t="s">
        <v>41</v>
      </c>
      <c r="G14394" s="1" t="s">
        <v>29</v>
      </c>
      <c r="H14394" s="1">
        <v>2416</v>
      </c>
      <c r="I14394" s="1">
        <v>4</v>
      </c>
      <c r="J14394" t="str">
        <f t="shared" si="224"/>
        <v>31-45</v>
      </c>
    </row>
    <row r="14395" spans="1:10" x14ac:dyDescent="0.25">
      <c r="A14395" s="1" t="s">
        <v>37895</v>
      </c>
      <c r="B14395" s="1" t="s">
        <v>37896</v>
      </c>
      <c r="C14395" s="1" t="s">
        <v>37897</v>
      </c>
      <c r="D14395" s="1">
        <v>67</v>
      </c>
      <c r="E14395" s="1" t="s">
        <v>18</v>
      </c>
      <c r="F14395" s="1" t="s">
        <v>73</v>
      </c>
      <c r="G14395" s="1" t="s">
        <v>29</v>
      </c>
      <c r="H14395" s="1">
        <v>4889</v>
      </c>
      <c r="I14395" s="1">
        <v>5</v>
      </c>
      <c r="J14395" t="str">
        <f t="shared" si="224"/>
        <v>60+</v>
      </c>
    </row>
    <row r="14396" spans="1:10" x14ac:dyDescent="0.25">
      <c r="A14396" s="1" t="s">
        <v>37898</v>
      </c>
      <c r="B14396" s="1" t="s">
        <v>11333</v>
      </c>
      <c r="C14396" s="1" t="s">
        <v>37899</v>
      </c>
      <c r="D14396" s="1">
        <v>27</v>
      </c>
      <c r="E14396" s="1" t="s">
        <v>18</v>
      </c>
      <c r="F14396" s="1" t="s">
        <v>134</v>
      </c>
      <c r="G14396" s="1" t="s">
        <v>34</v>
      </c>
      <c r="H14396" s="1">
        <v>1209</v>
      </c>
      <c r="I14396" s="1">
        <v>5</v>
      </c>
      <c r="J14396" t="str">
        <f t="shared" si="224"/>
        <v>19-30</v>
      </c>
    </row>
    <row r="14397" spans="1:10" x14ac:dyDescent="0.25">
      <c r="A14397" s="1" t="s">
        <v>37900</v>
      </c>
      <c r="B14397" s="1" t="s">
        <v>31448</v>
      </c>
      <c r="C14397" s="1" t="s">
        <v>37901</v>
      </c>
      <c r="D14397" s="1">
        <v>25</v>
      </c>
      <c r="E14397" s="1" t="s">
        <v>12</v>
      </c>
      <c r="F14397" s="1" t="s">
        <v>80</v>
      </c>
      <c r="G14397" s="1" t="s">
        <v>14</v>
      </c>
      <c r="H14397" s="1">
        <v>1684</v>
      </c>
      <c r="I14397" s="1">
        <v>3</v>
      </c>
      <c r="J14397" t="str">
        <f t="shared" si="224"/>
        <v>19-30</v>
      </c>
    </row>
    <row r="14398" spans="1:10" x14ac:dyDescent="0.25">
      <c r="A14398" s="1" t="s">
        <v>37902</v>
      </c>
      <c r="B14398" s="1" t="s">
        <v>37903</v>
      </c>
      <c r="C14398" s="1" t="s">
        <v>37904</v>
      </c>
      <c r="D14398" s="1">
        <v>25</v>
      </c>
      <c r="E14398" s="1" t="s">
        <v>23</v>
      </c>
      <c r="F14398" s="1" t="s">
        <v>28</v>
      </c>
      <c r="G14398" s="1" t="s">
        <v>34</v>
      </c>
      <c r="H14398" s="1">
        <v>3532</v>
      </c>
      <c r="I14398" s="1">
        <v>5</v>
      </c>
      <c r="J14398" t="str">
        <f t="shared" si="224"/>
        <v>19-30</v>
      </c>
    </row>
    <row r="14399" spans="1:10" x14ac:dyDescent="0.25">
      <c r="A14399" s="1" t="s">
        <v>37905</v>
      </c>
      <c r="B14399" s="1" t="s">
        <v>37906</v>
      </c>
      <c r="C14399" s="1" t="s">
        <v>37907</v>
      </c>
      <c r="D14399" s="1">
        <v>19</v>
      </c>
      <c r="E14399" s="1" t="s">
        <v>12</v>
      </c>
      <c r="F14399" s="1" t="s">
        <v>13</v>
      </c>
      <c r="G14399" s="1" t="s">
        <v>29</v>
      </c>
      <c r="H14399" s="1">
        <v>4953</v>
      </c>
      <c r="I14399" s="1">
        <v>3</v>
      </c>
      <c r="J14399" t="str">
        <f t="shared" si="224"/>
        <v>19-30</v>
      </c>
    </row>
    <row r="14400" spans="1:10" x14ac:dyDescent="0.25">
      <c r="A14400" s="1" t="s">
        <v>37908</v>
      </c>
      <c r="B14400" s="1" t="s">
        <v>18175</v>
      </c>
      <c r="C14400" s="1" t="s">
        <v>37909</v>
      </c>
      <c r="D14400" s="1">
        <v>55</v>
      </c>
      <c r="E14400" s="1" t="s">
        <v>12</v>
      </c>
      <c r="F14400" s="1" t="s">
        <v>134</v>
      </c>
      <c r="G14400" s="1" t="s">
        <v>29</v>
      </c>
      <c r="H14400" s="1">
        <v>1189</v>
      </c>
      <c r="I14400" s="1">
        <v>5</v>
      </c>
      <c r="J14400" t="str">
        <f t="shared" si="224"/>
        <v>46-60</v>
      </c>
    </row>
    <row r="14401" spans="1:10" x14ac:dyDescent="0.25">
      <c r="A14401" s="1" t="s">
        <v>37910</v>
      </c>
      <c r="B14401" s="1" t="s">
        <v>12917</v>
      </c>
      <c r="C14401" s="1" t="s">
        <v>37911</v>
      </c>
      <c r="D14401" s="1">
        <v>56</v>
      </c>
      <c r="E14401" s="1" t="s">
        <v>18</v>
      </c>
      <c r="F14401" s="1" t="s">
        <v>19</v>
      </c>
      <c r="G14401" s="1" t="s">
        <v>34</v>
      </c>
      <c r="H14401" s="1">
        <v>2976</v>
      </c>
      <c r="I14401" s="1">
        <v>4</v>
      </c>
      <c r="J14401" t="str">
        <f t="shared" si="224"/>
        <v>46-60</v>
      </c>
    </row>
    <row r="14402" spans="1:10" x14ac:dyDescent="0.25">
      <c r="A14402" s="1" t="s">
        <v>37912</v>
      </c>
      <c r="B14402" s="1" t="s">
        <v>37913</v>
      </c>
      <c r="C14402" s="1" t="s">
        <v>37914</v>
      </c>
      <c r="D14402" s="1">
        <v>52</v>
      </c>
      <c r="E14402" s="1" t="s">
        <v>18</v>
      </c>
      <c r="F14402" s="1" t="s">
        <v>28</v>
      </c>
      <c r="G14402" s="1" t="s">
        <v>14</v>
      </c>
      <c r="H14402" s="1">
        <v>285</v>
      </c>
      <c r="I14402" s="1">
        <v>3</v>
      </c>
      <c r="J14402" t="str">
        <f t="shared" si="224"/>
        <v>46-60</v>
      </c>
    </row>
    <row r="14403" spans="1:10" x14ac:dyDescent="0.25">
      <c r="A14403" s="1" t="s">
        <v>37915</v>
      </c>
      <c r="B14403" s="1" t="s">
        <v>31812</v>
      </c>
      <c r="C14403" s="1" t="s">
        <v>37916</v>
      </c>
      <c r="D14403" s="1">
        <v>64</v>
      </c>
      <c r="E14403" s="1" t="s">
        <v>12</v>
      </c>
      <c r="F14403" s="1" t="s">
        <v>33</v>
      </c>
      <c r="G14403" s="1" t="s">
        <v>14</v>
      </c>
      <c r="H14403" s="1">
        <v>2441</v>
      </c>
      <c r="I14403" s="1">
        <v>1</v>
      </c>
      <c r="J14403" t="str">
        <f t="shared" ref="J14403:J14466" si="225">IF(D14403&lt;=18,"13-18",
IF(D14403&lt;=30,"19-30",
IF(D14403&lt;=45,"31-45",
IF(D14403&lt;=60,"46-60","60+"))))</f>
        <v>60+</v>
      </c>
    </row>
    <row r="14404" spans="1:10" x14ac:dyDescent="0.25">
      <c r="A14404" s="1" t="s">
        <v>37917</v>
      </c>
      <c r="B14404" s="1" t="s">
        <v>1022</v>
      </c>
      <c r="C14404" s="1" t="s">
        <v>37918</v>
      </c>
      <c r="D14404" s="1">
        <v>30</v>
      </c>
      <c r="E14404" s="1" t="s">
        <v>23</v>
      </c>
      <c r="F14404" s="1" t="s">
        <v>33</v>
      </c>
      <c r="G14404" s="1" t="s">
        <v>14</v>
      </c>
      <c r="H14404" s="1">
        <v>4673</v>
      </c>
      <c r="I14404" s="1">
        <v>2</v>
      </c>
      <c r="J14404" t="str">
        <f t="shared" si="225"/>
        <v>19-30</v>
      </c>
    </row>
    <row r="14405" spans="1:10" x14ac:dyDescent="0.25">
      <c r="A14405" s="1" t="s">
        <v>37919</v>
      </c>
      <c r="B14405" s="1" t="s">
        <v>37920</v>
      </c>
      <c r="C14405" s="1" t="s">
        <v>37921</v>
      </c>
      <c r="D14405" s="1">
        <v>76</v>
      </c>
      <c r="E14405" s="1" t="s">
        <v>12</v>
      </c>
      <c r="F14405" s="1" t="s">
        <v>60</v>
      </c>
      <c r="G14405" s="1" t="s">
        <v>14</v>
      </c>
      <c r="H14405" s="1">
        <v>1402</v>
      </c>
      <c r="I14405" s="1">
        <v>4</v>
      </c>
      <c r="J14405" t="str">
        <f t="shared" si="225"/>
        <v>60+</v>
      </c>
    </row>
    <row r="14406" spans="1:10" x14ac:dyDescent="0.25">
      <c r="A14406" s="1" t="s">
        <v>37922</v>
      </c>
      <c r="B14406" s="1" t="s">
        <v>20712</v>
      </c>
      <c r="C14406" s="1" t="s">
        <v>37923</v>
      </c>
      <c r="D14406" s="1">
        <v>63</v>
      </c>
      <c r="E14406" s="1" t="s">
        <v>18</v>
      </c>
      <c r="F14406" s="1" t="s">
        <v>134</v>
      </c>
      <c r="G14406" s="1" t="s">
        <v>14</v>
      </c>
      <c r="H14406" s="1">
        <v>388</v>
      </c>
      <c r="I14406" s="1">
        <v>5</v>
      </c>
      <c r="J14406" t="str">
        <f t="shared" si="225"/>
        <v>60+</v>
      </c>
    </row>
    <row r="14407" spans="1:10" x14ac:dyDescent="0.25">
      <c r="A14407" s="1" t="s">
        <v>37924</v>
      </c>
      <c r="B14407" s="1" t="s">
        <v>36869</v>
      </c>
      <c r="C14407" s="1" t="s">
        <v>37925</v>
      </c>
      <c r="D14407" s="1">
        <v>75</v>
      </c>
      <c r="E14407" s="1" t="s">
        <v>23</v>
      </c>
      <c r="F14407" s="1" t="s">
        <v>28</v>
      </c>
      <c r="G14407" s="1" t="s">
        <v>14</v>
      </c>
      <c r="H14407" s="1">
        <v>3260</v>
      </c>
      <c r="I14407" s="1">
        <v>4</v>
      </c>
      <c r="J14407" t="str">
        <f t="shared" si="225"/>
        <v>60+</v>
      </c>
    </row>
    <row r="14408" spans="1:10" x14ac:dyDescent="0.25">
      <c r="A14408" s="1" t="s">
        <v>37926</v>
      </c>
      <c r="B14408" s="1" t="s">
        <v>37927</v>
      </c>
      <c r="C14408" s="1" t="s">
        <v>37928</v>
      </c>
      <c r="D14408" s="1">
        <v>50</v>
      </c>
      <c r="E14408" s="1" t="s">
        <v>18</v>
      </c>
      <c r="F14408" s="1" t="s">
        <v>80</v>
      </c>
      <c r="G14408" s="1" t="s">
        <v>34</v>
      </c>
      <c r="H14408" s="1">
        <v>1247</v>
      </c>
      <c r="I14408" s="1">
        <v>3</v>
      </c>
      <c r="J14408" t="str">
        <f t="shared" si="225"/>
        <v>46-60</v>
      </c>
    </row>
    <row r="14409" spans="1:10" x14ac:dyDescent="0.25">
      <c r="A14409" s="1" t="s">
        <v>37929</v>
      </c>
      <c r="B14409" s="1" t="s">
        <v>9700</v>
      </c>
      <c r="C14409" s="1" t="s">
        <v>37930</v>
      </c>
      <c r="D14409" s="1">
        <v>57</v>
      </c>
      <c r="E14409" s="1" t="s">
        <v>12</v>
      </c>
      <c r="F14409" s="1" t="s">
        <v>24</v>
      </c>
      <c r="G14409" s="1" t="s">
        <v>14</v>
      </c>
      <c r="H14409" s="1">
        <v>3151</v>
      </c>
      <c r="I14409" s="1">
        <v>4</v>
      </c>
      <c r="J14409" t="str">
        <f t="shared" si="225"/>
        <v>46-60</v>
      </c>
    </row>
    <row r="14410" spans="1:10" x14ac:dyDescent="0.25">
      <c r="A14410" s="1" t="s">
        <v>37931</v>
      </c>
      <c r="B14410" s="1" t="s">
        <v>37903</v>
      </c>
      <c r="C14410" s="1" t="s">
        <v>37932</v>
      </c>
      <c r="D14410" s="1">
        <v>13</v>
      </c>
      <c r="E14410" s="1" t="s">
        <v>23</v>
      </c>
      <c r="F14410" s="1" t="s">
        <v>28</v>
      </c>
      <c r="G14410" s="1" t="s">
        <v>29</v>
      </c>
      <c r="H14410" s="1">
        <v>1969</v>
      </c>
      <c r="I14410" s="1">
        <v>5</v>
      </c>
      <c r="J14410" t="str">
        <f t="shared" si="225"/>
        <v>13-18</v>
      </c>
    </row>
    <row r="14411" spans="1:10" x14ac:dyDescent="0.25">
      <c r="A14411" s="1" t="s">
        <v>37933</v>
      </c>
      <c r="B14411" s="1" t="s">
        <v>20973</v>
      </c>
      <c r="C14411" s="1" t="s">
        <v>37934</v>
      </c>
      <c r="D14411" s="1">
        <v>65</v>
      </c>
      <c r="E14411" s="1" t="s">
        <v>18</v>
      </c>
      <c r="F14411" s="1" t="s">
        <v>33</v>
      </c>
      <c r="G14411" s="1" t="s">
        <v>34</v>
      </c>
      <c r="H14411" s="1">
        <v>3567</v>
      </c>
      <c r="I14411" s="1">
        <v>5</v>
      </c>
      <c r="J14411" t="str">
        <f t="shared" si="225"/>
        <v>60+</v>
      </c>
    </row>
    <row r="14412" spans="1:10" x14ac:dyDescent="0.25">
      <c r="A14412" s="1" t="s">
        <v>37935</v>
      </c>
      <c r="B14412" s="1" t="s">
        <v>37936</v>
      </c>
      <c r="C14412" s="1" t="s">
        <v>37937</v>
      </c>
      <c r="D14412" s="1">
        <v>40</v>
      </c>
      <c r="E14412" s="1" t="s">
        <v>23</v>
      </c>
      <c r="F14412" s="1" t="s">
        <v>60</v>
      </c>
      <c r="G14412" s="1" t="s">
        <v>34</v>
      </c>
      <c r="H14412" s="1">
        <v>2257</v>
      </c>
      <c r="I14412" s="1">
        <v>5</v>
      </c>
      <c r="J14412" t="str">
        <f t="shared" si="225"/>
        <v>31-45</v>
      </c>
    </row>
    <row r="14413" spans="1:10" x14ac:dyDescent="0.25">
      <c r="A14413" s="1" t="s">
        <v>37938</v>
      </c>
      <c r="B14413" s="1" t="s">
        <v>37939</v>
      </c>
      <c r="C14413" s="1" t="s">
        <v>37940</v>
      </c>
      <c r="D14413" s="1">
        <v>61</v>
      </c>
      <c r="E14413" s="1" t="s">
        <v>12</v>
      </c>
      <c r="F14413" s="1" t="s">
        <v>41</v>
      </c>
      <c r="G14413" s="1" t="s">
        <v>29</v>
      </c>
      <c r="H14413" s="1">
        <v>634</v>
      </c>
      <c r="I14413" s="1">
        <v>5</v>
      </c>
      <c r="J14413" t="str">
        <f t="shared" si="225"/>
        <v>60+</v>
      </c>
    </row>
    <row r="14414" spans="1:10" x14ac:dyDescent="0.25">
      <c r="A14414" s="1" t="s">
        <v>37941</v>
      </c>
      <c r="B14414" s="1" t="s">
        <v>37942</v>
      </c>
      <c r="C14414" s="1" t="s">
        <v>37943</v>
      </c>
      <c r="D14414" s="1">
        <v>77</v>
      </c>
      <c r="E14414" s="1" t="s">
        <v>12</v>
      </c>
      <c r="F14414" s="1" t="s">
        <v>24</v>
      </c>
      <c r="G14414" s="1" t="s">
        <v>14</v>
      </c>
      <c r="H14414" s="1">
        <v>286</v>
      </c>
      <c r="I14414" s="1">
        <v>5</v>
      </c>
      <c r="J14414" t="str">
        <f t="shared" si="225"/>
        <v>60+</v>
      </c>
    </row>
    <row r="14415" spans="1:10" x14ac:dyDescent="0.25">
      <c r="A14415" s="1" t="s">
        <v>37944</v>
      </c>
      <c r="B14415" s="1" t="s">
        <v>7589</v>
      </c>
      <c r="C14415" s="1" t="s">
        <v>37945</v>
      </c>
      <c r="D14415" s="1">
        <v>64</v>
      </c>
      <c r="E14415" s="1" t="s">
        <v>12</v>
      </c>
      <c r="F14415" s="1" t="s">
        <v>28</v>
      </c>
      <c r="G14415" s="1" t="s">
        <v>34</v>
      </c>
      <c r="H14415" s="1">
        <v>3465</v>
      </c>
      <c r="I14415" s="1">
        <v>2</v>
      </c>
      <c r="J14415" t="str">
        <f t="shared" si="225"/>
        <v>60+</v>
      </c>
    </row>
    <row r="14416" spans="1:10" x14ac:dyDescent="0.25">
      <c r="A14416" s="1" t="s">
        <v>37946</v>
      </c>
      <c r="B14416" s="1" t="s">
        <v>3558</v>
      </c>
      <c r="C14416" s="1" t="s">
        <v>1642</v>
      </c>
      <c r="D14416" s="1">
        <v>41</v>
      </c>
      <c r="E14416" s="1" t="s">
        <v>23</v>
      </c>
      <c r="F14416" s="1" t="s">
        <v>73</v>
      </c>
      <c r="G14416" s="1" t="s">
        <v>34</v>
      </c>
      <c r="H14416" s="1">
        <v>2851</v>
      </c>
      <c r="I14416" s="1">
        <v>1</v>
      </c>
      <c r="J14416" t="str">
        <f t="shared" si="225"/>
        <v>31-45</v>
      </c>
    </row>
    <row r="14417" spans="1:10" x14ac:dyDescent="0.25">
      <c r="A14417" s="1" t="s">
        <v>37947</v>
      </c>
      <c r="B14417" s="1" t="s">
        <v>37948</v>
      </c>
      <c r="C14417" s="1" t="s">
        <v>37949</v>
      </c>
      <c r="D14417" s="1">
        <v>48</v>
      </c>
      <c r="E14417" s="1" t="s">
        <v>18</v>
      </c>
      <c r="F14417" s="1" t="s">
        <v>33</v>
      </c>
      <c r="G14417" s="1" t="s">
        <v>14</v>
      </c>
      <c r="H14417" s="1">
        <v>1447</v>
      </c>
      <c r="I14417" s="1">
        <v>1</v>
      </c>
      <c r="J14417" t="str">
        <f t="shared" si="225"/>
        <v>46-60</v>
      </c>
    </row>
    <row r="14418" spans="1:10" x14ac:dyDescent="0.25">
      <c r="A14418" s="1" t="s">
        <v>37950</v>
      </c>
      <c r="B14418" s="1" t="s">
        <v>37951</v>
      </c>
      <c r="C14418" s="1" t="s">
        <v>37952</v>
      </c>
      <c r="D14418" s="1">
        <v>50</v>
      </c>
      <c r="E14418" s="1" t="s">
        <v>18</v>
      </c>
      <c r="F14418" s="1" t="s">
        <v>60</v>
      </c>
      <c r="G14418" s="1" t="s">
        <v>14</v>
      </c>
      <c r="H14418" s="1">
        <v>4849</v>
      </c>
      <c r="I14418" s="1">
        <v>5</v>
      </c>
      <c r="J14418" t="str">
        <f t="shared" si="225"/>
        <v>46-60</v>
      </c>
    </row>
    <row r="14419" spans="1:10" x14ac:dyDescent="0.25">
      <c r="A14419" s="1" t="s">
        <v>37953</v>
      </c>
      <c r="B14419" s="1" t="s">
        <v>37954</v>
      </c>
      <c r="C14419" s="1" t="s">
        <v>37955</v>
      </c>
      <c r="D14419" s="1">
        <v>70</v>
      </c>
      <c r="E14419" s="1" t="s">
        <v>23</v>
      </c>
      <c r="F14419" s="1" t="s">
        <v>134</v>
      </c>
      <c r="G14419" s="1" t="s">
        <v>29</v>
      </c>
      <c r="H14419" s="1">
        <v>194</v>
      </c>
      <c r="I14419" s="1">
        <v>2</v>
      </c>
      <c r="J14419" t="str">
        <f t="shared" si="225"/>
        <v>60+</v>
      </c>
    </row>
    <row r="14420" spans="1:10" x14ac:dyDescent="0.25">
      <c r="A14420" s="1" t="s">
        <v>37956</v>
      </c>
      <c r="B14420" s="1" t="s">
        <v>24342</v>
      </c>
      <c r="C14420" s="1" t="s">
        <v>3218</v>
      </c>
      <c r="D14420" s="1">
        <v>68</v>
      </c>
      <c r="E14420" s="1" t="s">
        <v>23</v>
      </c>
      <c r="F14420" s="1" t="s">
        <v>28</v>
      </c>
      <c r="G14420" s="1" t="s">
        <v>34</v>
      </c>
      <c r="H14420" s="1">
        <v>2406</v>
      </c>
      <c r="I14420" s="1">
        <v>3</v>
      </c>
      <c r="J14420" t="str">
        <f t="shared" si="225"/>
        <v>60+</v>
      </c>
    </row>
    <row r="14421" spans="1:10" x14ac:dyDescent="0.25">
      <c r="A14421" s="1" t="s">
        <v>37957</v>
      </c>
      <c r="B14421" s="1" t="s">
        <v>37958</v>
      </c>
      <c r="C14421" s="1" t="s">
        <v>37959</v>
      </c>
      <c r="D14421" s="1">
        <v>24</v>
      </c>
      <c r="E14421" s="1" t="s">
        <v>23</v>
      </c>
      <c r="F14421" s="1" t="s">
        <v>80</v>
      </c>
      <c r="G14421" s="1" t="s">
        <v>29</v>
      </c>
      <c r="H14421" s="1">
        <v>3885</v>
      </c>
      <c r="I14421" s="1">
        <v>4</v>
      </c>
      <c r="J14421" t="str">
        <f t="shared" si="225"/>
        <v>19-30</v>
      </c>
    </row>
    <row r="14422" spans="1:10" x14ac:dyDescent="0.25">
      <c r="A14422" s="1" t="s">
        <v>37960</v>
      </c>
      <c r="B14422" s="1" t="s">
        <v>37961</v>
      </c>
      <c r="C14422" s="1" t="s">
        <v>37962</v>
      </c>
      <c r="D14422" s="1">
        <v>72</v>
      </c>
      <c r="E14422" s="1" t="s">
        <v>18</v>
      </c>
      <c r="F14422" s="1" t="s">
        <v>41</v>
      </c>
      <c r="G14422" s="1" t="s">
        <v>34</v>
      </c>
      <c r="H14422" s="1">
        <v>3624</v>
      </c>
      <c r="I14422" s="1">
        <v>4</v>
      </c>
      <c r="J14422" t="str">
        <f t="shared" si="225"/>
        <v>60+</v>
      </c>
    </row>
    <row r="14423" spans="1:10" x14ac:dyDescent="0.25">
      <c r="A14423" s="1" t="s">
        <v>37963</v>
      </c>
      <c r="B14423" s="1" t="s">
        <v>8029</v>
      </c>
      <c r="C14423" s="1" t="s">
        <v>37964</v>
      </c>
      <c r="D14423" s="1">
        <v>32</v>
      </c>
      <c r="E14423" s="1" t="s">
        <v>12</v>
      </c>
      <c r="F14423" s="1" t="s">
        <v>19</v>
      </c>
      <c r="G14423" s="1" t="s">
        <v>29</v>
      </c>
      <c r="H14423" s="1">
        <v>1099</v>
      </c>
      <c r="I14423" s="1">
        <v>5</v>
      </c>
      <c r="J14423" t="str">
        <f t="shared" si="225"/>
        <v>31-45</v>
      </c>
    </row>
    <row r="14424" spans="1:10" x14ac:dyDescent="0.25">
      <c r="A14424" s="1" t="s">
        <v>37965</v>
      </c>
      <c r="B14424" s="1" t="s">
        <v>37966</v>
      </c>
      <c r="C14424" s="1" t="s">
        <v>37967</v>
      </c>
      <c r="D14424" s="1">
        <v>77</v>
      </c>
      <c r="E14424" s="1" t="s">
        <v>12</v>
      </c>
      <c r="F14424" s="1" t="s">
        <v>134</v>
      </c>
      <c r="G14424" s="1" t="s">
        <v>34</v>
      </c>
      <c r="H14424" s="1">
        <v>753</v>
      </c>
      <c r="I14424" s="1">
        <v>3</v>
      </c>
      <c r="J14424" t="str">
        <f t="shared" si="225"/>
        <v>60+</v>
      </c>
    </row>
    <row r="14425" spans="1:10" x14ac:dyDescent="0.25">
      <c r="A14425" s="1" t="s">
        <v>37968</v>
      </c>
      <c r="B14425" s="1" t="s">
        <v>37471</v>
      </c>
      <c r="C14425" s="1" t="s">
        <v>37969</v>
      </c>
      <c r="D14425" s="1">
        <v>54</v>
      </c>
      <c r="E14425" s="1" t="s">
        <v>23</v>
      </c>
      <c r="F14425" s="1" t="s">
        <v>28</v>
      </c>
      <c r="G14425" s="1" t="s">
        <v>14</v>
      </c>
      <c r="H14425" s="1">
        <v>77</v>
      </c>
      <c r="I14425" s="1">
        <v>3</v>
      </c>
      <c r="J14425" t="str">
        <f t="shared" si="225"/>
        <v>46-60</v>
      </c>
    </row>
    <row r="14426" spans="1:10" x14ac:dyDescent="0.25">
      <c r="A14426" s="1" t="s">
        <v>37970</v>
      </c>
      <c r="B14426" s="1" t="s">
        <v>37971</v>
      </c>
      <c r="C14426" s="1" t="s">
        <v>37972</v>
      </c>
      <c r="D14426" s="1">
        <v>13</v>
      </c>
      <c r="E14426" s="1" t="s">
        <v>12</v>
      </c>
      <c r="F14426" s="1" t="s">
        <v>60</v>
      </c>
      <c r="G14426" s="1" t="s">
        <v>14</v>
      </c>
      <c r="H14426" s="1">
        <v>1552</v>
      </c>
      <c r="I14426" s="1">
        <v>5</v>
      </c>
      <c r="J14426" t="str">
        <f t="shared" si="225"/>
        <v>13-18</v>
      </c>
    </row>
    <row r="14427" spans="1:10" x14ac:dyDescent="0.25">
      <c r="A14427" s="1" t="s">
        <v>37973</v>
      </c>
      <c r="B14427" s="1" t="s">
        <v>3090</v>
      </c>
      <c r="C14427" s="1" t="s">
        <v>37974</v>
      </c>
      <c r="D14427" s="1">
        <v>68</v>
      </c>
      <c r="E14427" s="1" t="s">
        <v>12</v>
      </c>
      <c r="F14427" s="1" t="s">
        <v>28</v>
      </c>
      <c r="G14427" s="1" t="s">
        <v>14</v>
      </c>
      <c r="H14427" s="1">
        <v>3771</v>
      </c>
      <c r="I14427" s="1">
        <v>4</v>
      </c>
      <c r="J14427" t="str">
        <f t="shared" si="225"/>
        <v>60+</v>
      </c>
    </row>
    <row r="14428" spans="1:10" x14ac:dyDescent="0.25">
      <c r="A14428" s="1" t="s">
        <v>37975</v>
      </c>
      <c r="B14428" s="1" t="s">
        <v>1440</v>
      </c>
      <c r="C14428" s="1" t="s">
        <v>37976</v>
      </c>
      <c r="D14428" s="1">
        <v>74</v>
      </c>
      <c r="E14428" s="1" t="s">
        <v>23</v>
      </c>
      <c r="F14428" s="1" t="s">
        <v>80</v>
      </c>
      <c r="G14428" s="1" t="s">
        <v>29</v>
      </c>
      <c r="H14428" s="1">
        <v>3806</v>
      </c>
      <c r="I14428" s="1">
        <v>4</v>
      </c>
      <c r="J14428" t="str">
        <f t="shared" si="225"/>
        <v>60+</v>
      </c>
    </row>
    <row r="14429" spans="1:10" x14ac:dyDescent="0.25">
      <c r="A14429" s="1" t="s">
        <v>37977</v>
      </c>
      <c r="B14429" s="1" t="s">
        <v>37978</v>
      </c>
      <c r="C14429" s="1" t="s">
        <v>17025</v>
      </c>
      <c r="D14429" s="1">
        <v>78</v>
      </c>
      <c r="E14429" s="1" t="s">
        <v>23</v>
      </c>
      <c r="F14429" s="1" t="s">
        <v>19</v>
      </c>
      <c r="G14429" s="1" t="s">
        <v>14</v>
      </c>
      <c r="H14429" s="1">
        <v>4903</v>
      </c>
      <c r="I14429" s="1">
        <v>5</v>
      </c>
      <c r="J14429" t="str">
        <f t="shared" si="225"/>
        <v>60+</v>
      </c>
    </row>
    <row r="14430" spans="1:10" x14ac:dyDescent="0.25">
      <c r="A14430" s="1" t="s">
        <v>37979</v>
      </c>
      <c r="B14430" s="1" t="s">
        <v>6918</v>
      </c>
      <c r="C14430" s="1" t="s">
        <v>37980</v>
      </c>
      <c r="D14430" s="1">
        <v>34</v>
      </c>
      <c r="E14430" s="1" t="s">
        <v>18</v>
      </c>
      <c r="F14430" s="1" t="s">
        <v>28</v>
      </c>
      <c r="G14430" s="1" t="s">
        <v>14</v>
      </c>
      <c r="H14430" s="1">
        <v>4973</v>
      </c>
      <c r="I14430" s="1">
        <v>1</v>
      </c>
      <c r="J14430" t="str">
        <f t="shared" si="225"/>
        <v>31-45</v>
      </c>
    </row>
    <row r="14431" spans="1:10" x14ac:dyDescent="0.25">
      <c r="A14431" s="1" t="s">
        <v>37981</v>
      </c>
      <c r="B14431" s="1" t="s">
        <v>34981</v>
      </c>
      <c r="C14431" s="1" t="s">
        <v>37982</v>
      </c>
      <c r="D14431" s="1">
        <v>58</v>
      </c>
      <c r="E14431" s="1" t="s">
        <v>12</v>
      </c>
      <c r="F14431" s="1" t="s">
        <v>24</v>
      </c>
      <c r="G14431" s="1" t="s">
        <v>34</v>
      </c>
      <c r="H14431" s="1">
        <v>2241</v>
      </c>
      <c r="I14431" s="1">
        <v>1</v>
      </c>
      <c r="J14431" t="str">
        <f t="shared" si="225"/>
        <v>46-60</v>
      </c>
    </row>
    <row r="14432" spans="1:10" x14ac:dyDescent="0.25">
      <c r="A14432" s="1" t="s">
        <v>37983</v>
      </c>
      <c r="B14432" s="1" t="s">
        <v>37984</v>
      </c>
      <c r="C14432" s="1" t="s">
        <v>37985</v>
      </c>
      <c r="D14432" s="1">
        <v>67</v>
      </c>
      <c r="E14432" s="1" t="s">
        <v>12</v>
      </c>
      <c r="F14432" s="1" t="s">
        <v>28</v>
      </c>
      <c r="G14432" s="1" t="s">
        <v>29</v>
      </c>
      <c r="H14432" s="1">
        <v>1427</v>
      </c>
      <c r="I14432" s="1">
        <v>1</v>
      </c>
      <c r="J14432" t="str">
        <f t="shared" si="225"/>
        <v>60+</v>
      </c>
    </row>
    <row r="14433" spans="1:10" x14ac:dyDescent="0.25">
      <c r="A14433" s="1" t="s">
        <v>37986</v>
      </c>
      <c r="B14433" s="1" t="s">
        <v>37987</v>
      </c>
      <c r="C14433" s="1" t="s">
        <v>37988</v>
      </c>
      <c r="D14433" s="1">
        <v>24</v>
      </c>
      <c r="E14433" s="1" t="s">
        <v>23</v>
      </c>
      <c r="F14433" s="1" t="s">
        <v>24</v>
      </c>
      <c r="G14433" s="1" t="s">
        <v>14</v>
      </c>
      <c r="H14433" s="1">
        <v>1947</v>
      </c>
      <c r="I14433" s="1">
        <v>4</v>
      </c>
      <c r="J14433" t="str">
        <f t="shared" si="225"/>
        <v>19-30</v>
      </c>
    </row>
    <row r="14434" spans="1:10" x14ac:dyDescent="0.25">
      <c r="A14434" s="1" t="s">
        <v>37989</v>
      </c>
      <c r="B14434" s="1" t="s">
        <v>22034</v>
      </c>
      <c r="C14434" s="1" t="s">
        <v>37990</v>
      </c>
      <c r="D14434" s="1">
        <v>49</v>
      </c>
      <c r="E14434" s="1" t="s">
        <v>18</v>
      </c>
      <c r="F14434" s="1" t="s">
        <v>28</v>
      </c>
      <c r="G14434" s="1" t="s">
        <v>34</v>
      </c>
      <c r="H14434" s="1">
        <v>4863</v>
      </c>
      <c r="I14434" s="1">
        <v>3</v>
      </c>
      <c r="J14434" t="str">
        <f t="shared" si="225"/>
        <v>46-60</v>
      </c>
    </row>
    <row r="14435" spans="1:10" x14ac:dyDescent="0.25">
      <c r="A14435" s="1" t="s">
        <v>37991</v>
      </c>
      <c r="B14435" s="1" t="s">
        <v>16261</v>
      </c>
      <c r="C14435" s="1" t="s">
        <v>37992</v>
      </c>
      <c r="D14435" s="1">
        <v>68</v>
      </c>
      <c r="E14435" s="1" t="s">
        <v>18</v>
      </c>
      <c r="F14435" s="1" t="s">
        <v>24</v>
      </c>
      <c r="G14435" s="1" t="s">
        <v>34</v>
      </c>
      <c r="H14435" s="1">
        <v>4051</v>
      </c>
      <c r="I14435" s="1">
        <v>3</v>
      </c>
      <c r="J14435" t="str">
        <f t="shared" si="225"/>
        <v>60+</v>
      </c>
    </row>
    <row r="14436" spans="1:10" x14ac:dyDescent="0.25">
      <c r="A14436" s="1" t="s">
        <v>37993</v>
      </c>
      <c r="B14436" s="1" t="s">
        <v>37994</v>
      </c>
      <c r="C14436" s="1" t="s">
        <v>37995</v>
      </c>
      <c r="D14436" s="1">
        <v>49</v>
      </c>
      <c r="E14436" s="1" t="s">
        <v>18</v>
      </c>
      <c r="F14436" s="1" t="s">
        <v>19</v>
      </c>
      <c r="G14436" s="1" t="s">
        <v>14</v>
      </c>
      <c r="H14436" s="1">
        <v>2122</v>
      </c>
      <c r="I14436" s="1">
        <v>4</v>
      </c>
      <c r="J14436" t="str">
        <f t="shared" si="225"/>
        <v>46-60</v>
      </c>
    </row>
    <row r="14437" spans="1:10" x14ac:dyDescent="0.25">
      <c r="A14437" s="1" t="s">
        <v>37996</v>
      </c>
      <c r="B14437" s="1" t="s">
        <v>8518</v>
      </c>
      <c r="C14437" s="1" t="s">
        <v>37997</v>
      </c>
      <c r="D14437" s="1">
        <v>21</v>
      </c>
      <c r="E14437" s="1" t="s">
        <v>23</v>
      </c>
      <c r="F14437" s="1" t="s">
        <v>33</v>
      </c>
      <c r="G14437" s="1" t="s">
        <v>34</v>
      </c>
      <c r="H14437" s="1">
        <v>2606</v>
      </c>
      <c r="I14437" s="1">
        <v>5</v>
      </c>
      <c r="J14437" t="str">
        <f t="shared" si="225"/>
        <v>19-30</v>
      </c>
    </row>
    <row r="14438" spans="1:10" x14ac:dyDescent="0.25">
      <c r="A14438" s="1" t="s">
        <v>37998</v>
      </c>
      <c r="B14438" s="1" t="s">
        <v>32376</v>
      </c>
      <c r="C14438" s="1" t="s">
        <v>37999</v>
      </c>
      <c r="D14438" s="1">
        <v>45</v>
      </c>
      <c r="E14438" s="1" t="s">
        <v>23</v>
      </c>
      <c r="F14438" s="1" t="s">
        <v>73</v>
      </c>
      <c r="G14438" s="1" t="s">
        <v>14</v>
      </c>
      <c r="H14438" s="1">
        <v>3373</v>
      </c>
      <c r="I14438" s="1">
        <v>5</v>
      </c>
      <c r="J14438" t="str">
        <f t="shared" si="225"/>
        <v>31-45</v>
      </c>
    </row>
    <row r="14439" spans="1:10" x14ac:dyDescent="0.25">
      <c r="A14439" s="1" t="s">
        <v>38000</v>
      </c>
      <c r="B14439" s="1" t="s">
        <v>36250</v>
      </c>
      <c r="C14439" s="1" t="s">
        <v>38001</v>
      </c>
      <c r="D14439" s="1">
        <v>75</v>
      </c>
      <c r="E14439" s="1" t="s">
        <v>12</v>
      </c>
      <c r="F14439" s="1" t="s">
        <v>41</v>
      </c>
      <c r="G14439" s="1" t="s">
        <v>14</v>
      </c>
      <c r="H14439" s="1">
        <v>2446</v>
      </c>
      <c r="I14439" s="1">
        <v>2</v>
      </c>
      <c r="J14439" t="str">
        <f t="shared" si="225"/>
        <v>60+</v>
      </c>
    </row>
    <row r="14440" spans="1:10" x14ac:dyDescent="0.25">
      <c r="A14440" s="1" t="s">
        <v>38002</v>
      </c>
      <c r="B14440" s="1" t="s">
        <v>13494</v>
      </c>
      <c r="C14440" s="1" t="s">
        <v>38003</v>
      </c>
      <c r="D14440" s="1">
        <v>55</v>
      </c>
      <c r="E14440" s="1" t="s">
        <v>18</v>
      </c>
      <c r="F14440" s="1" t="s">
        <v>13</v>
      </c>
      <c r="G14440" s="1" t="s">
        <v>34</v>
      </c>
      <c r="H14440" s="1">
        <v>3370</v>
      </c>
      <c r="I14440" s="1">
        <v>1</v>
      </c>
      <c r="J14440" t="str">
        <f t="shared" si="225"/>
        <v>46-60</v>
      </c>
    </row>
    <row r="14441" spans="1:10" x14ac:dyDescent="0.25">
      <c r="A14441" s="1" t="s">
        <v>38004</v>
      </c>
      <c r="B14441" s="1" t="s">
        <v>38005</v>
      </c>
      <c r="C14441" s="1" t="s">
        <v>38006</v>
      </c>
      <c r="D14441" s="1">
        <v>46</v>
      </c>
      <c r="E14441" s="1" t="s">
        <v>12</v>
      </c>
      <c r="F14441" s="1" t="s">
        <v>24</v>
      </c>
      <c r="G14441" s="1" t="s">
        <v>14</v>
      </c>
      <c r="H14441" s="1">
        <v>2036</v>
      </c>
      <c r="I14441" s="1">
        <v>3</v>
      </c>
      <c r="J14441" t="str">
        <f t="shared" si="225"/>
        <v>46-60</v>
      </c>
    </row>
    <row r="14442" spans="1:10" x14ac:dyDescent="0.25">
      <c r="A14442" s="1" t="s">
        <v>38007</v>
      </c>
      <c r="B14442" s="1" t="s">
        <v>38008</v>
      </c>
      <c r="C14442" s="1" t="s">
        <v>38009</v>
      </c>
      <c r="D14442" s="1">
        <v>54</v>
      </c>
      <c r="E14442" s="1" t="s">
        <v>12</v>
      </c>
      <c r="F14442" s="1" t="s">
        <v>19</v>
      </c>
      <c r="G14442" s="1" t="s">
        <v>14</v>
      </c>
      <c r="H14442" s="1">
        <v>2191</v>
      </c>
      <c r="I14442" s="1">
        <v>3</v>
      </c>
      <c r="J14442" t="str">
        <f t="shared" si="225"/>
        <v>46-60</v>
      </c>
    </row>
    <row r="14443" spans="1:10" x14ac:dyDescent="0.25">
      <c r="A14443" s="1" t="s">
        <v>38010</v>
      </c>
      <c r="B14443" s="1" t="s">
        <v>21648</v>
      </c>
      <c r="C14443" s="1" t="s">
        <v>38011</v>
      </c>
      <c r="D14443" s="1">
        <v>21</v>
      </c>
      <c r="E14443" s="1" t="s">
        <v>12</v>
      </c>
      <c r="F14443" s="1" t="s">
        <v>33</v>
      </c>
      <c r="G14443" s="1" t="s">
        <v>29</v>
      </c>
      <c r="H14443" s="1">
        <v>3780</v>
      </c>
      <c r="I14443" s="1">
        <v>2</v>
      </c>
      <c r="J14443" t="str">
        <f t="shared" si="225"/>
        <v>19-30</v>
      </c>
    </row>
    <row r="14444" spans="1:10" x14ac:dyDescent="0.25">
      <c r="A14444" s="1" t="s">
        <v>38012</v>
      </c>
      <c r="B14444" s="1" t="s">
        <v>32599</v>
      </c>
      <c r="C14444" s="1" t="s">
        <v>38013</v>
      </c>
      <c r="D14444" s="1">
        <v>33</v>
      </c>
      <c r="E14444" s="1" t="s">
        <v>23</v>
      </c>
      <c r="F14444" s="1" t="s">
        <v>80</v>
      </c>
      <c r="G14444" s="1" t="s">
        <v>29</v>
      </c>
      <c r="H14444" s="1">
        <v>4031</v>
      </c>
      <c r="I14444" s="1">
        <v>3</v>
      </c>
      <c r="J14444" t="str">
        <f t="shared" si="225"/>
        <v>31-45</v>
      </c>
    </row>
    <row r="14445" spans="1:10" x14ac:dyDescent="0.25">
      <c r="A14445" s="1" t="s">
        <v>38014</v>
      </c>
      <c r="B14445" s="1" t="s">
        <v>38015</v>
      </c>
      <c r="C14445" s="1" t="s">
        <v>38016</v>
      </c>
      <c r="D14445" s="1">
        <v>17</v>
      </c>
      <c r="E14445" s="1" t="s">
        <v>23</v>
      </c>
      <c r="F14445" s="1" t="s">
        <v>41</v>
      </c>
      <c r="G14445" s="1" t="s">
        <v>34</v>
      </c>
      <c r="H14445" s="1">
        <v>1982</v>
      </c>
      <c r="I14445" s="1">
        <v>2</v>
      </c>
      <c r="J14445" t="str">
        <f t="shared" si="225"/>
        <v>13-18</v>
      </c>
    </row>
    <row r="14446" spans="1:10" x14ac:dyDescent="0.25">
      <c r="A14446" s="1" t="s">
        <v>38017</v>
      </c>
      <c r="B14446" s="1" t="s">
        <v>31049</v>
      </c>
      <c r="C14446" s="1" t="s">
        <v>38018</v>
      </c>
      <c r="D14446" s="1">
        <v>77</v>
      </c>
      <c r="E14446" s="1" t="s">
        <v>23</v>
      </c>
      <c r="F14446" s="1" t="s">
        <v>80</v>
      </c>
      <c r="G14446" s="1" t="s">
        <v>14</v>
      </c>
      <c r="H14446" s="1">
        <v>4423</v>
      </c>
      <c r="I14446" s="1">
        <v>1</v>
      </c>
      <c r="J14446" t="str">
        <f t="shared" si="225"/>
        <v>60+</v>
      </c>
    </row>
    <row r="14447" spans="1:10" x14ac:dyDescent="0.25">
      <c r="A14447" s="1" t="s">
        <v>38019</v>
      </c>
      <c r="B14447" s="1" t="s">
        <v>13216</v>
      </c>
      <c r="C14447" s="1" t="s">
        <v>38020</v>
      </c>
      <c r="D14447" s="1">
        <v>41</v>
      </c>
      <c r="E14447" s="1" t="s">
        <v>12</v>
      </c>
      <c r="F14447" s="1" t="s">
        <v>28</v>
      </c>
      <c r="G14447" s="1" t="s">
        <v>29</v>
      </c>
      <c r="H14447" s="1">
        <v>312</v>
      </c>
      <c r="I14447" s="1">
        <v>3</v>
      </c>
      <c r="J14447" t="str">
        <f t="shared" si="225"/>
        <v>31-45</v>
      </c>
    </row>
    <row r="14448" spans="1:10" x14ac:dyDescent="0.25">
      <c r="A14448" s="1" t="s">
        <v>38021</v>
      </c>
      <c r="B14448" s="1" t="s">
        <v>38022</v>
      </c>
      <c r="C14448" s="1" t="s">
        <v>38023</v>
      </c>
      <c r="D14448" s="1">
        <v>77</v>
      </c>
      <c r="E14448" s="1" t="s">
        <v>23</v>
      </c>
      <c r="F14448" s="1" t="s">
        <v>19</v>
      </c>
      <c r="G14448" s="1" t="s">
        <v>29</v>
      </c>
      <c r="H14448" s="1">
        <v>3275</v>
      </c>
      <c r="I14448" s="1">
        <v>4</v>
      </c>
      <c r="J14448" t="str">
        <f t="shared" si="225"/>
        <v>60+</v>
      </c>
    </row>
    <row r="14449" spans="1:10" x14ac:dyDescent="0.25">
      <c r="A14449" s="1" t="s">
        <v>38024</v>
      </c>
      <c r="B14449" s="1" t="s">
        <v>38025</v>
      </c>
      <c r="C14449" s="1" t="s">
        <v>14577</v>
      </c>
      <c r="D14449" s="1">
        <v>77</v>
      </c>
      <c r="E14449" s="1" t="s">
        <v>18</v>
      </c>
      <c r="F14449" s="1" t="s">
        <v>33</v>
      </c>
      <c r="G14449" s="1" t="s">
        <v>29</v>
      </c>
      <c r="H14449" s="1">
        <v>3605</v>
      </c>
      <c r="I14449" s="1">
        <v>2</v>
      </c>
      <c r="J14449" t="str">
        <f t="shared" si="225"/>
        <v>60+</v>
      </c>
    </row>
    <row r="14450" spans="1:10" x14ac:dyDescent="0.25">
      <c r="A14450" s="1" t="s">
        <v>38026</v>
      </c>
      <c r="B14450" s="1" t="s">
        <v>38027</v>
      </c>
      <c r="C14450" s="1" t="s">
        <v>38028</v>
      </c>
      <c r="D14450" s="1">
        <v>38</v>
      </c>
      <c r="E14450" s="1" t="s">
        <v>18</v>
      </c>
      <c r="F14450" s="1" t="s">
        <v>134</v>
      </c>
      <c r="G14450" s="1" t="s">
        <v>29</v>
      </c>
      <c r="H14450" s="1">
        <v>2916</v>
      </c>
      <c r="I14450" s="1">
        <v>4</v>
      </c>
      <c r="J14450" t="str">
        <f t="shared" si="225"/>
        <v>31-45</v>
      </c>
    </row>
    <row r="14451" spans="1:10" x14ac:dyDescent="0.25">
      <c r="A14451" s="1" t="s">
        <v>38029</v>
      </c>
      <c r="B14451" s="1" t="s">
        <v>38030</v>
      </c>
      <c r="C14451" s="1" t="s">
        <v>19423</v>
      </c>
      <c r="D14451" s="1">
        <v>21</v>
      </c>
      <c r="E14451" s="1" t="s">
        <v>12</v>
      </c>
      <c r="F14451" s="1" t="s">
        <v>33</v>
      </c>
      <c r="G14451" s="1" t="s">
        <v>34</v>
      </c>
      <c r="H14451" s="1">
        <v>2223</v>
      </c>
      <c r="I14451" s="1">
        <v>1</v>
      </c>
      <c r="J14451" t="str">
        <f t="shared" si="225"/>
        <v>19-30</v>
      </c>
    </row>
    <row r="14452" spans="1:10" x14ac:dyDescent="0.25">
      <c r="A14452" s="1" t="s">
        <v>38031</v>
      </c>
      <c r="B14452" s="1" t="s">
        <v>38032</v>
      </c>
      <c r="C14452" s="1" t="s">
        <v>38033</v>
      </c>
      <c r="D14452" s="1">
        <v>15</v>
      </c>
      <c r="E14452" s="1" t="s">
        <v>18</v>
      </c>
      <c r="F14452" s="1" t="s">
        <v>33</v>
      </c>
      <c r="G14452" s="1" t="s">
        <v>29</v>
      </c>
      <c r="H14452" s="1">
        <v>1210</v>
      </c>
      <c r="I14452" s="1">
        <v>2</v>
      </c>
      <c r="J14452" t="str">
        <f t="shared" si="225"/>
        <v>13-18</v>
      </c>
    </row>
    <row r="14453" spans="1:10" x14ac:dyDescent="0.25">
      <c r="A14453" s="1" t="s">
        <v>38034</v>
      </c>
      <c r="B14453" s="1" t="s">
        <v>25263</v>
      </c>
      <c r="C14453" s="1" t="s">
        <v>38035</v>
      </c>
      <c r="D14453" s="1">
        <v>30</v>
      </c>
      <c r="E14453" s="1" t="s">
        <v>12</v>
      </c>
      <c r="F14453" s="1" t="s">
        <v>19</v>
      </c>
      <c r="G14453" s="1" t="s">
        <v>29</v>
      </c>
      <c r="H14453" s="1">
        <v>3205</v>
      </c>
      <c r="I14453" s="1">
        <v>2</v>
      </c>
      <c r="J14453" t="str">
        <f t="shared" si="225"/>
        <v>19-30</v>
      </c>
    </row>
    <row r="14454" spans="1:10" x14ac:dyDescent="0.25">
      <c r="A14454" s="1" t="s">
        <v>38036</v>
      </c>
      <c r="B14454" s="1" t="s">
        <v>11536</v>
      </c>
      <c r="C14454" s="1" t="s">
        <v>38037</v>
      </c>
      <c r="D14454" s="1">
        <v>17</v>
      </c>
      <c r="E14454" s="1" t="s">
        <v>23</v>
      </c>
      <c r="F14454" s="1" t="s">
        <v>24</v>
      </c>
      <c r="G14454" s="1" t="s">
        <v>14</v>
      </c>
      <c r="H14454" s="1">
        <v>3237</v>
      </c>
      <c r="I14454" s="1">
        <v>5</v>
      </c>
      <c r="J14454" t="str">
        <f t="shared" si="225"/>
        <v>13-18</v>
      </c>
    </row>
    <row r="14455" spans="1:10" x14ac:dyDescent="0.25">
      <c r="A14455" s="1" t="s">
        <v>38038</v>
      </c>
      <c r="B14455" s="1" t="s">
        <v>1316</v>
      </c>
      <c r="C14455" s="1" t="s">
        <v>38039</v>
      </c>
      <c r="D14455" s="1">
        <v>76</v>
      </c>
      <c r="E14455" s="1" t="s">
        <v>23</v>
      </c>
      <c r="F14455" s="1" t="s">
        <v>134</v>
      </c>
      <c r="G14455" s="1" t="s">
        <v>29</v>
      </c>
      <c r="H14455" s="1">
        <v>973</v>
      </c>
      <c r="I14455" s="1">
        <v>4</v>
      </c>
      <c r="J14455" t="str">
        <f t="shared" si="225"/>
        <v>60+</v>
      </c>
    </row>
    <row r="14456" spans="1:10" x14ac:dyDescent="0.25">
      <c r="A14456" s="1" t="s">
        <v>38040</v>
      </c>
      <c r="B14456" s="1" t="s">
        <v>26726</v>
      </c>
      <c r="C14456" s="1" t="s">
        <v>1559</v>
      </c>
      <c r="D14456" s="1">
        <v>59</v>
      </c>
      <c r="E14456" s="1" t="s">
        <v>23</v>
      </c>
      <c r="F14456" s="1" t="s">
        <v>134</v>
      </c>
      <c r="G14456" s="1" t="s">
        <v>34</v>
      </c>
      <c r="H14456" s="1">
        <v>4878</v>
      </c>
      <c r="I14456" s="1">
        <v>2</v>
      </c>
      <c r="J14456" t="str">
        <f t="shared" si="225"/>
        <v>46-60</v>
      </c>
    </row>
    <row r="14457" spans="1:10" x14ac:dyDescent="0.25">
      <c r="A14457" s="1" t="s">
        <v>38041</v>
      </c>
      <c r="B14457" s="1" t="s">
        <v>24972</v>
      </c>
      <c r="C14457" s="1" t="s">
        <v>5559</v>
      </c>
      <c r="D14457" s="1">
        <v>41</v>
      </c>
      <c r="E14457" s="1" t="s">
        <v>12</v>
      </c>
      <c r="F14457" s="1" t="s">
        <v>33</v>
      </c>
      <c r="G14457" s="1" t="s">
        <v>14</v>
      </c>
      <c r="H14457" s="1">
        <v>2793</v>
      </c>
      <c r="I14457" s="1">
        <v>3</v>
      </c>
      <c r="J14457" t="str">
        <f t="shared" si="225"/>
        <v>31-45</v>
      </c>
    </row>
    <row r="14458" spans="1:10" x14ac:dyDescent="0.25">
      <c r="A14458" s="1" t="s">
        <v>38042</v>
      </c>
      <c r="B14458" s="1" t="s">
        <v>38043</v>
      </c>
      <c r="C14458" s="1" t="s">
        <v>38044</v>
      </c>
      <c r="D14458" s="1">
        <v>50</v>
      </c>
      <c r="E14458" s="1" t="s">
        <v>23</v>
      </c>
      <c r="F14458" s="1" t="s">
        <v>73</v>
      </c>
      <c r="G14458" s="1" t="s">
        <v>14</v>
      </c>
      <c r="H14458" s="1">
        <v>4703</v>
      </c>
      <c r="I14458" s="1">
        <v>4</v>
      </c>
      <c r="J14458" t="str">
        <f t="shared" si="225"/>
        <v>46-60</v>
      </c>
    </row>
    <row r="14459" spans="1:10" x14ac:dyDescent="0.25">
      <c r="A14459" s="1" t="s">
        <v>38045</v>
      </c>
      <c r="B14459" s="1" t="s">
        <v>15817</v>
      </c>
      <c r="C14459" s="1" t="s">
        <v>38046</v>
      </c>
      <c r="D14459" s="1">
        <v>17</v>
      </c>
      <c r="E14459" s="1" t="s">
        <v>23</v>
      </c>
      <c r="F14459" s="1" t="s">
        <v>28</v>
      </c>
      <c r="G14459" s="1" t="s">
        <v>29</v>
      </c>
      <c r="H14459" s="1">
        <v>1867</v>
      </c>
      <c r="I14459" s="1">
        <v>1</v>
      </c>
      <c r="J14459" t="str">
        <f t="shared" si="225"/>
        <v>13-18</v>
      </c>
    </row>
    <row r="14460" spans="1:10" x14ac:dyDescent="0.25">
      <c r="A14460" s="1" t="s">
        <v>38047</v>
      </c>
      <c r="B14460" s="1" t="s">
        <v>20952</v>
      </c>
      <c r="C14460" s="1" t="s">
        <v>38048</v>
      </c>
      <c r="D14460" s="1">
        <v>56</v>
      </c>
      <c r="E14460" s="1" t="s">
        <v>18</v>
      </c>
      <c r="F14460" s="1" t="s">
        <v>33</v>
      </c>
      <c r="G14460" s="1" t="s">
        <v>29</v>
      </c>
      <c r="H14460" s="1">
        <v>245</v>
      </c>
      <c r="I14460" s="1">
        <v>2</v>
      </c>
      <c r="J14460" t="str">
        <f t="shared" si="225"/>
        <v>46-60</v>
      </c>
    </row>
    <row r="14461" spans="1:10" x14ac:dyDescent="0.25">
      <c r="A14461" s="1" t="s">
        <v>38049</v>
      </c>
      <c r="B14461" s="1" t="s">
        <v>830</v>
      </c>
      <c r="C14461" s="1" t="s">
        <v>28715</v>
      </c>
      <c r="D14461" s="1">
        <v>78</v>
      </c>
      <c r="E14461" s="1" t="s">
        <v>12</v>
      </c>
      <c r="F14461" s="1" t="s">
        <v>134</v>
      </c>
      <c r="G14461" s="1" t="s">
        <v>34</v>
      </c>
      <c r="H14461" s="1">
        <v>1799</v>
      </c>
      <c r="I14461" s="1">
        <v>4</v>
      </c>
      <c r="J14461" t="str">
        <f t="shared" si="225"/>
        <v>60+</v>
      </c>
    </row>
    <row r="14462" spans="1:10" x14ac:dyDescent="0.25">
      <c r="A14462" s="1" t="s">
        <v>38050</v>
      </c>
      <c r="B14462" s="1" t="s">
        <v>25023</v>
      </c>
      <c r="C14462" s="1" t="s">
        <v>38051</v>
      </c>
      <c r="D14462" s="1">
        <v>17</v>
      </c>
      <c r="E14462" s="1" t="s">
        <v>12</v>
      </c>
      <c r="F14462" s="1" t="s">
        <v>60</v>
      </c>
      <c r="G14462" s="1" t="s">
        <v>29</v>
      </c>
      <c r="H14462" s="1">
        <v>3451</v>
      </c>
      <c r="I14462" s="1">
        <v>3</v>
      </c>
      <c r="J14462" t="str">
        <f t="shared" si="225"/>
        <v>13-18</v>
      </c>
    </row>
    <row r="14463" spans="1:10" x14ac:dyDescent="0.25">
      <c r="A14463" s="1" t="s">
        <v>38052</v>
      </c>
      <c r="B14463" s="1" t="s">
        <v>38053</v>
      </c>
      <c r="C14463" s="1" t="s">
        <v>38054</v>
      </c>
      <c r="D14463" s="1">
        <v>58</v>
      </c>
      <c r="E14463" s="1" t="s">
        <v>18</v>
      </c>
      <c r="F14463" s="1" t="s">
        <v>28</v>
      </c>
      <c r="G14463" s="1" t="s">
        <v>29</v>
      </c>
      <c r="H14463" s="1">
        <v>4407</v>
      </c>
      <c r="I14463" s="1">
        <v>5</v>
      </c>
      <c r="J14463" t="str">
        <f t="shared" si="225"/>
        <v>46-60</v>
      </c>
    </row>
    <row r="14464" spans="1:10" x14ac:dyDescent="0.25">
      <c r="A14464" s="1" t="s">
        <v>38055</v>
      </c>
      <c r="B14464" s="1" t="s">
        <v>38056</v>
      </c>
      <c r="C14464" s="1" t="s">
        <v>38057</v>
      </c>
      <c r="D14464" s="1">
        <v>48</v>
      </c>
      <c r="E14464" s="1" t="s">
        <v>23</v>
      </c>
      <c r="F14464" s="1" t="s">
        <v>24</v>
      </c>
      <c r="G14464" s="1" t="s">
        <v>34</v>
      </c>
      <c r="H14464" s="1">
        <v>1929</v>
      </c>
      <c r="I14464" s="1">
        <v>3</v>
      </c>
      <c r="J14464" t="str">
        <f t="shared" si="225"/>
        <v>46-60</v>
      </c>
    </row>
    <row r="14465" spans="1:10" x14ac:dyDescent="0.25">
      <c r="A14465" s="1" t="s">
        <v>38058</v>
      </c>
      <c r="B14465" s="1" t="s">
        <v>38059</v>
      </c>
      <c r="C14465" s="1" t="s">
        <v>38060</v>
      </c>
      <c r="D14465" s="1">
        <v>55</v>
      </c>
      <c r="E14465" s="1" t="s">
        <v>18</v>
      </c>
      <c r="F14465" s="1" t="s">
        <v>73</v>
      </c>
      <c r="G14465" s="1" t="s">
        <v>34</v>
      </c>
      <c r="H14465" s="1">
        <v>4274</v>
      </c>
      <c r="I14465" s="1">
        <v>1</v>
      </c>
      <c r="J14465" t="str">
        <f t="shared" si="225"/>
        <v>46-60</v>
      </c>
    </row>
    <row r="14466" spans="1:10" x14ac:dyDescent="0.25">
      <c r="A14466" s="1" t="s">
        <v>38061</v>
      </c>
      <c r="B14466" s="1" t="s">
        <v>38062</v>
      </c>
      <c r="C14466" s="1" t="s">
        <v>38063</v>
      </c>
      <c r="D14466" s="1">
        <v>16</v>
      </c>
      <c r="E14466" s="1" t="s">
        <v>23</v>
      </c>
      <c r="F14466" s="1" t="s">
        <v>13</v>
      </c>
      <c r="G14466" s="1" t="s">
        <v>34</v>
      </c>
      <c r="H14466" s="1">
        <v>53</v>
      </c>
      <c r="I14466" s="1">
        <v>5</v>
      </c>
      <c r="J14466" t="str">
        <f t="shared" si="225"/>
        <v>13-18</v>
      </c>
    </row>
    <row r="14467" spans="1:10" x14ac:dyDescent="0.25">
      <c r="A14467" s="1" t="s">
        <v>38064</v>
      </c>
      <c r="B14467" s="1" t="s">
        <v>6406</v>
      </c>
      <c r="C14467" s="1" t="s">
        <v>38065</v>
      </c>
      <c r="D14467" s="1">
        <v>61</v>
      </c>
      <c r="E14467" s="1" t="s">
        <v>12</v>
      </c>
      <c r="F14467" s="1" t="s">
        <v>28</v>
      </c>
      <c r="G14467" s="1" t="s">
        <v>34</v>
      </c>
      <c r="H14467" s="1">
        <v>2182</v>
      </c>
      <c r="I14467" s="1">
        <v>2</v>
      </c>
      <c r="J14467" t="str">
        <f t="shared" ref="J14467:J14530" si="226">IF(D14467&lt;=18,"13-18",
IF(D14467&lt;=30,"19-30",
IF(D14467&lt;=45,"31-45",
IF(D14467&lt;=60,"46-60","60+"))))</f>
        <v>60+</v>
      </c>
    </row>
    <row r="14468" spans="1:10" x14ac:dyDescent="0.25">
      <c r="A14468" s="1" t="s">
        <v>38066</v>
      </c>
      <c r="B14468" s="1" t="s">
        <v>34040</v>
      </c>
      <c r="C14468" s="1" t="s">
        <v>12193</v>
      </c>
      <c r="D14468" s="1">
        <v>32</v>
      </c>
      <c r="E14468" s="1" t="s">
        <v>18</v>
      </c>
      <c r="F14468" s="1" t="s">
        <v>24</v>
      </c>
      <c r="G14468" s="1" t="s">
        <v>29</v>
      </c>
      <c r="H14468" s="1">
        <v>2276</v>
      </c>
      <c r="I14468" s="1">
        <v>3</v>
      </c>
      <c r="J14468" t="str">
        <f t="shared" si="226"/>
        <v>31-45</v>
      </c>
    </row>
    <row r="14469" spans="1:10" x14ac:dyDescent="0.25">
      <c r="A14469" s="1" t="s">
        <v>38067</v>
      </c>
      <c r="B14469" s="1" t="s">
        <v>16209</v>
      </c>
      <c r="C14469" s="1" t="s">
        <v>38068</v>
      </c>
      <c r="D14469" s="1">
        <v>40</v>
      </c>
      <c r="E14469" s="1" t="s">
        <v>23</v>
      </c>
      <c r="F14469" s="1" t="s">
        <v>41</v>
      </c>
      <c r="G14469" s="1" t="s">
        <v>14</v>
      </c>
      <c r="H14469" s="1">
        <v>2151</v>
      </c>
      <c r="I14469" s="1">
        <v>5</v>
      </c>
      <c r="J14469" t="str">
        <f t="shared" si="226"/>
        <v>31-45</v>
      </c>
    </row>
    <row r="14470" spans="1:10" x14ac:dyDescent="0.25">
      <c r="A14470" s="1" t="s">
        <v>38069</v>
      </c>
      <c r="B14470" s="1" t="s">
        <v>35389</v>
      </c>
      <c r="C14470" s="1" t="s">
        <v>38070</v>
      </c>
      <c r="D14470" s="1">
        <v>38</v>
      </c>
      <c r="E14470" s="1" t="s">
        <v>18</v>
      </c>
      <c r="F14470" s="1" t="s">
        <v>13</v>
      </c>
      <c r="G14470" s="1" t="s">
        <v>14</v>
      </c>
      <c r="H14470" s="1">
        <v>4548</v>
      </c>
      <c r="I14470" s="1">
        <v>3</v>
      </c>
      <c r="J14470" t="str">
        <f t="shared" si="226"/>
        <v>31-45</v>
      </c>
    </row>
    <row r="14471" spans="1:10" x14ac:dyDescent="0.25">
      <c r="A14471" s="1" t="s">
        <v>38071</v>
      </c>
      <c r="B14471" s="1" t="s">
        <v>34995</v>
      </c>
      <c r="C14471" s="1" t="s">
        <v>38072</v>
      </c>
      <c r="D14471" s="1">
        <v>42</v>
      </c>
      <c r="E14471" s="1" t="s">
        <v>23</v>
      </c>
      <c r="F14471" s="1" t="s">
        <v>80</v>
      </c>
      <c r="G14471" s="1" t="s">
        <v>14</v>
      </c>
      <c r="H14471" s="1">
        <v>2197</v>
      </c>
      <c r="I14471" s="1">
        <v>3</v>
      </c>
      <c r="J14471" t="str">
        <f t="shared" si="226"/>
        <v>31-45</v>
      </c>
    </row>
    <row r="14472" spans="1:10" x14ac:dyDescent="0.25">
      <c r="A14472" s="1" t="s">
        <v>38073</v>
      </c>
      <c r="B14472" s="1" t="s">
        <v>16048</v>
      </c>
      <c r="C14472" s="1" t="s">
        <v>38074</v>
      </c>
      <c r="D14472" s="1">
        <v>67</v>
      </c>
      <c r="E14472" s="1" t="s">
        <v>23</v>
      </c>
      <c r="F14472" s="1" t="s">
        <v>41</v>
      </c>
      <c r="G14472" s="1" t="s">
        <v>14</v>
      </c>
      <c r="H14472" s="1">
        <v>4520</v>
      </c>
      <c r="I14472" s="1">
        <v>2</v>
      </c>
      <c r="J14472" t="str">
        <f t="shared" si="226"/>
        <v>60+</v>
      </c>
    </row>
    <row r="14473" spans="1:10" x14ac:dyDescent="0.25">
      <c r="A14473" s="1" t="s">
        <v>38075</v>
      </c>
      <c r="B14473" s="1" t="s">
        <v>38076</v>
      </c>
      <c r="C14473" s="1" t="s">
        <v>38077</v>
      </c>
      <c r="D14473" s="1">
        <v>20</v>
      </c>
      <c r="E14473" s="1" t="s">
        <v>18</v>
      </c>
      <c r="F14473" s="1" t="s">
        <v>80</v>
      </c>
      <c r="G14473" s="1" t="s">
        <v>34</v>
      </c>
      <c r="H14473" s="1">
        <v>2059</v>
      </c>
      <c r="I14473" s="1">
        <v>5</v>
      </c>
      <c r="J14473" t="str">
        <f t="shared" si="226"/>
        <v>19-30</v>
      </c>
    </row>
    <row r="14474" spans="1:10" x14ac:dyDescent="0.25">
      <c r="A14474" s="1" t="s">
        <v>38078</v>
      </c>
      <c r="B14474" s="1" t="s">
        <v>38079</v>
      </c>
      <c r="C14474" s="1" t="s">
        <v>38080</v>
      </c>
      <c r="D14474" s="1">
        <v>23</v>
      </c>
      <c r="E14474" s="1" t="s">
        <v>23</v>
      </c>
      <c r="F14474" s="1" t="s">
        <v>19</v>
      </c>
      <c r="G14474" s="1" t="s">
        <v>29</v>
      </c>
      <c r="H14474" s="1">
        <v>200</v>
      </c>
      <c r="I14474" s="1">
        <v>3</v>
      </c>
      <c r="J14474" t="str">
        <f t="shared" si="226"/>
        <v>19-30</v>
      </c>
    </row>
    <row r="14475" spans="1:10" x14ac:dyDescent="0.25">
      <c r="A14475" s="1" t="s">
        <v>38081</v>
      </c>
      <c r="B14475" s="1" t="s">
        <v>38082</v>
      </c>
      <c r="C14475" s="1" t="s">
        <v>38083</v>
      </c>
      <c r="D14475" s="1">
        <v>47</v>
      </c>
      <c r="E14475" s="1" t="s">
        <v>23</v>
      </c>
      <c r="F14475" s="1" t="s">
        <v>73</v>
      </c>
      <c r="G14475" s="1" t="s">
        <v>14</v>
      </c>
      <c r="H14475" s="1">
        <v>1661</v>
      </c>
      <c r="I14475" s="1">
        <v>5</v>
      </c>
      <c r="J14475" t="str">
        <f t="shared" si="226"/>
        <v>46-60</v>
      </c>
    </row>
    <row r="14476" spans="1:10" x14ac:dyDescent="0.25">
      <c r="A14476" s="1" t="s">
        <v>38084</v>
      </c>
      <c r="B14476" s="1" t="s">
        <v>38085</v>
      </c>
      <c r="C14476" s="1" t="s">
        <v>26860</v>
      </c>
      <c r="D14476" s="1">
        <v>37</v>
      </c>
      <c r="E14476" s="1" t="s">
        <v>18</v>
      </c>
      <c r="F14476" s="1" t="s">
        <v>24</v>
      </c>
      <c r="G14476" s="1" t="s">
        <v>29</v>
      </c>
      <c r="H14476" s="1">
        <v>3921</v>
      </c>
      <c r="I14476" s="1">
        <v>2</v>
      </c>
      <c r="J14476" t="str">
        <f t="shared" si="226"/>
        <v>31-45</v>
      </c>
    </row>
    <row r="14477" spans="1:10" x14ac:dyDescent="0.25">
      <c r="A14477" s="1" t="s">
        <v>38086</v>
      </c>
      <c r="B14477" s="1" t="s">
        <v>38087</v>
      </c>
      <c r="C14477" s="1" t="s">
        <v>38088</v>
      </c>
      <c r="D14477" s="1">
        <v>69</v>
      </c>
      <c r="E14477" s="1" t="s">
        <v>23</v>
      </c>
      <c r="F14477" s="1" t="s">
        <v>33</v>
      </c>
      <c r="G14477" s="1" t="s">
        <v>14</v>
      </c>
      <c r="H14477" s="1">
        <v>2276</v>
      </c>
      <c r="I14477" s="1">
        <v>4</v>
      </c>
      <c r="J14477" t="str">
        <f t="shared" si="226"/>
        <v>60+</v>
      </c>
    </row>
    <row r="14478" spans="1:10" x14ac:dyDescent="0.25">
      <c r="A14478" s="1" t="s">
        <v>38089</v>
      </c>
      <c r="B14478" s="1" t="s">
        <v>38090</v>
      </c>
      <c r="C14478" s="1" t="s">
        <v>38091</v>
      </c>
      <c r="D14478" s="1">
        <v>52</v>
      </c>
      <c r="E14478" s="1" t="s">
        <v>18</v>
      </c>
      <c r="F14478" s="1" t="s">
        <v>24</v>
      </c>
      <c r="G14478" s="1" t="s">
        <v>29</v>
      </c>
      <c r="H14478" s="1">
        <v>2949</v>
      </c>
      <c r="I14478" s="1">
        <v>5</v>
      </c>
      <c r="J14478" t="str">
        <f t="shared" si="226"/>
        <v>46-60</v>
      </c>
    </row>
    <row r="14479" spans="1:10" x14ac:dyDescent="0.25">
      <c r="A14479" s="1" t="s">
        <v>38092</v>
      </c>
      <c r="B14479" s="1" t="s">
        <v>11976</v>
      </c>
      <c r="C14479" s="1" t="s">
        <v>38093</v>
      </c>
      <c r="D14479" s="1">
        <v>76</v>
      </c>
      <c r="E14479" s="1" t="s">
        <v>12</v>
      </c>
      <c r="F14479" s="1" t="s">
        <v>60</v>
      </c>
      <c r="G14479" s="1" t="s">
        <v>34</v>
      </c>
      <c r="H14479" s="1">
        <v>2145</v>
      </c>
      <c r="I14479" s="1">
        <v>5</v>
      </c>
      <c r="J14479" t="str">
        <f t="shared" si="226"/>
        <v>60+</v>
      </c>
    </row>
    <row r="14480" spans="1:10" x14ac:dyDescent="0.25">
      <c r="A14480" s="1" t="s">
        <v>38094</v>
      </c>
      <c r="B14480" s="1" t="s">
        <v>38095</v>
      </c>
      <c r="C14480" s="1" t="s">
        <v>38096</v>
      </c>
      <c r="D14480" s="1">
        <v>55</v>
      </c>
      <c r="E14480" s="1" t="s">
        <v>18</v>
      </c>
      <c r="F14480" s="1" t="s">
        <v>80</v>
      </c>
      <c r="G14480" s="1" t="s">
        <v>34</v>
      </c>
      <c r="H14480" s="1">
        <v>4747</v>
      </c>
      <c r="I14480" s="1">
        <v>1</v>
      </c>
      <c r="J14480" t="str">
        <f t="shared" si="226"/>
        <v>46-60</v>
      </c>
    </row>
    <row r="14481" spans="1:10" x14ac:dyDescent="0.25">
      <c r="A14481" s="1" t="s">
        <v>38097</v>
      </c>
      <c r="B14481" s="1" t="s">
        <v>37486</v>
      </c>
      <c r="C14481" s="1" t="s">
        <v>38098</v>
      </c>
      <c r="D14481" s="1">
        <v>50</v>
      </c>
      <c r="E14481" s="1" t="s">
        <v>12</v>
      </c>
      <c r="F14481" s="1" t="s">
        <v>73</v>
      </c>
      <c r="G14481" s="1" t="s">
        <v>29</v>
      </c>
      <c r="H14481" s="1">
        <v>4499</v>
      </c>
      <c r="I14481" s="1">
        <v>2</v>
      </c>
      <c r="J14481" t="str">
        <f t="shared" si="226"/>
        <v>46-60</v>
      </c>
    </row>
    <row r="14482" spans="1:10" x14ac:dyDescent="0.25">
      <c r="A14482" s="1" t="s">
        <v>38099</v>
      </c>
      <c r="B14482" s="1" t="s">
        <v>2981</v>
      </c>
      <c r="C14482" s="1" t="s">
        <v>38100</v>
      </c>
      <c r="D14482" s="1">
        <v>68</v>
      </c>
      <c r="E14482" s="1" t="s">
        <v>18</v>
      </c>
      <c r="F14482" s="1" t="s">
        <v>24</v>
      </c>
      <c r="G14482" s="1" t="s">
        <v>14</v>
      </c>
      <c r="H14482" s="1">
        <v>1628</v>
      </c>
      <c r="I14482" s="1">
        <v>4</v>
      </c>
      <c r="J14482" t="str">
        <f t="shared" si="226"/>
        <v>60+</v>
      </c>
    </row>
    <row r="14483" spans="1:10" x14ac:dyDescent="0.25">
      <c r="A14483" s="1" t="s">
        <v>38101</v>
      </c>
      <c r="B14483" s="1" t="s">
        <v>695</v>
      </c>
      <c r="C14483" s="1" t="s">
        <v>38102</v>
      </c>
      <c r="D14483" s="1">
        <v>75</v>
      </c>
      <c r="E14483" s="1" t="s">
        <v>23</v>
      </c>
      <c r="F14483" s="1" t="s">
        <v>24</v>
      </c>
      <c r="G14483" s="1" t="s">
        <v>34</v>
      </c>
      <c r="H14483" s="1">
        <v>2448</v>
      </c>
      <c r="I14483" s="1">
        <v>5</v>
      </c>
      <c r="J14483" t="str">
        <f t="shared" si="226"/>
        <v>60+</v>
      </c>
    </row>
    <row r="14484" spans="1:10" x14ac:dyDescent="0.25">
      <c r="A14484" s="1" t="s">
        <v>38103</v>
      </c>
      <c r="B14484" s="1" t="s">
        <v>24882</v>
      </c>
      <c r="C14484" s="1" t="s">
        <v>38104</v>
      </c>
      <c r="D14484" s="1">
        <v>37</v>
      </c>
      <c r="E14484" s="1" t="s">
        <v>12</v>
      </c>
      <c r="F14484" s="1" t="s">
        <v>73</v>
      </c>
      <c r="G14484" s="1" t="s">
        <v>29</v>
      </c>
      <c r="H14484" s="1">
        <v>4753</v>
      </c>
      <c r="I14484" s="1">
        <v>5</v>
      </c>
      <c r="J14484" t="str">
        <f t="shared" si="226"/>
        <v>31-45</v>
      </c>
    </row>
    <row r="14485" spans="1:10" x14ac:dyDescent="0.25">
      <c r="A14485" s="1" t="s">
        <v>38105</v>
      </c>
      <c r="B14485" s="1" t="s">
        <v>38106</v>
      </c>
      <c r="C14485" s="1" t="s">
        <v>38107</v>
      </c>
      <c r="D14485" s="1">
        <v>61</v>
      </c>
      <c r="E14485" s="1" t="s">
        <v>23</v>
      </c>
      <c r="F14485" s="1" t="s">
        <v>60</v>
      </c>
      <c r="G14485" s="1" t="s">
        <v>34</v>
      </c>
      <c r="H14485" s="1">
        <v>3891</v>
      </c>
      <c r="I14485" s="1">
        <v>2</v>
      </c>
      <c r="J14485" t="str">
        <f t="shared" si="226"/>
        <v>60+</v>
      </c>
    </row>
    <row r="14486" spans="1:10" x14ac:dyDescent="0.25">
      <c r="A14486" s="1" t="s">
        <v>38108</v>
      </c>
      <c r="B14486" s="1" t="s">
        <v>14570</v>
      </c>
      <c r="C14486" s="1" t="s">
        <v>38109</v>
      </c>
      <c r="D14486" s="1">
        <v>79</v>
      </c>
      <c r="E14486" s="1" t="s">
        <v>12</v>
      </c>
      <c r="F14486" s="1" t="s">
        <v>80</v>
      </c>
      <c r="G14486" s="1" t="s">
        <v>14</v>
      </c>
      <c r="H14486" s="1">
        <v>4865</v>
      </c>
      <c r="I14486" s="1">
        <v>5</v>
      </c>
      <c r="J14486" t="str">
        <f t="shared" si="226"/>
        <v>60+</v>
      </c>
    </row>
    <row r="14487" spans="1:10" x14ac:dyDescent="0.25">
      <c r="A14487" s="1" t="s">
        <v>38110</v>
      </c>
      <c r="B14487" s="1" t="s">
        <v>21208</v>
      </c>
      <c r="C14487" s="1" t="s">
        <v>38111</v>
      </c>
      <c r="D14487" s="1">
        <v>80</v>
      </c>
      <c r="E14487" s="1" t="s">
        <v>23</v>
      </c>
      <c r="F14487" s="1" t="s">
        <v>13</v>
      </c>
      <c r="G14487" s="1" t="s">
        <v>14</v>
      </c>
      <c r="H14487" s="1">
        <v>4941</v>
      </c>
      <c r="I14487" s="1">
        <v>3</v>
      </c>
      <c r="J14487" t="str">
        <f t="shared" si="226"/>
        <v>60+</v>
      </c>
    </row>
    <row r="14488" spans="1:10" x14ac:dyDescent="0.25">
      <c r="A14488" s="1" t="s">
        <v>38112</v>
      </c>
      <c r="B14488" s="1" t="s">
        <v>38113</v>
      </c>
      <c r="C14488" s="1" t="s">
        <v>38114</v>
      </c>
      <c r="D14488" s="1">
        <v>37</v>
      </c>
      <c r="E14488" s="1" t="s">
        <v>12</v>
      </c>
      <c r="F14488" s="1" t="s">
        <v>28</v>
      </c>
      <c r="G14488" s="1" t="s">
        <v>14</v>
      </c>
      <c r="H14488" s="1">
        <v>3054</v>
      </c>
      <c r="I14488" s="1">
        <v>4</v>
      </c>
      <c r="J14488" t="str">
        <f t="shared" si="226"/>
        <v>31-45</v>
      </c>
    </row>
    <row r="14489" spans="1:10" x14ac:dyDescent="0.25">
      <c r="A14489" s="1" t="s">
        <v>38115</v>
      </c>
      <c r="B14489" s="1" t="s">
        <v>38116</v>
      </c>
      <c r="C14489" s="1" t="s">
        <v>38117</v>
      </c>
      <c r="D14489" s="1">
        <v>41</v>
      </c>
      <c r="E14489" s="1" t="s">
        <v>18</v>
      </c>
      <c r="F14489" s="1" t="s">
        <v>28</v>
      </c>
      <c r="G14489" s="1" t="s">
        <v>14</v>
      </c>
      <c r="H14489" s="1">
        <v>2115</v>
      </c>
      <c r="I14489" s="1">
        <v>2</v>
      </c>
      <c r="J14489" t="str">
        <f t="shared" si="226"/>
        <v>31-45</v>
      </c>
    </row>
    <row r="14490" spans="1:10" x14ac:dyDescent="0.25">
      <c r="A14490" s="1" t="s">
        <v>38118</v>
      </c>
      <c r="B14490" s="1" t="s">
        <v>34854</v>
      </c>
      <c r="C14490" s="1" t="s">
        <v>38119</v>
      </c>
      <c r="D14490" s="1">
        <v>22</v>
      </c>
      <c r="E14490" s="1" t="s">
        <v>18</v>
      </c>
      <c r="F14490" s="1" t="s">
        <v>134</v>
      </c>
      <c r="G14490" s="1" t="s">
        <v>29</v>
      </c>
      <c r="H14490" s="1">
        <v>4270</v>
      </c>
      <c r="I14490" s="1">
        <v>2</v>
      </c>
      <c r="J14490" t="str">
        <f t="shared" si="226"/>
        <v>19-30</v>
      </c>
    </row>
    <row r="14491" spans="1:10" x14ac:dyDescent="0.25">
      <c r="A14491" s="1" t="s">
        <v>38120</v>
      </c>
      <c r="B14491" s="1" t="s">
        <v>13174</v>
      </c>
      <c r="C14491" s="1" t="s">
        <v>38121</v>
      </c>
      <c r="D14491" s="1">
        <v>33</v>
      </c>
      <c r="E14491" s="1" t="s">
        <v>12</v>
      </c>
      <c r="F14491" s="1" t="s">
        <v>134</v>
      </c>
      <c r="G14491" s="1" t="s">
        <v>34</v>
      </c>
      <c r="H14491" s="1">
        <v>832</v>
      </c>
      <c r="I14491" s="1">
        <v>2</v>
      </c>
      <c r="J14491" t="str">
        <f t="shared" si="226"/>
        <v>31-45</v>
      </c>
    </row>
    <row r="14492" spans="1:10" x14ac:dyDescent="0.25">
      <c r="A14492" s="1" t="s">
        <v>38122</v>
      </c>
      <c r="B14492" s="1" t="s">
        <v>9604</v>
      </c>
      <c r="C14492" s="1" t="s">
        <v>38123</v>
      </c>
      <c r="D14492" s="1">
        <v>18</v>
      </c>
      <c r="E14492" s="1" t="s">
        <v>18</v>
      </c>
      <c r="F14492" s="1" t="s">
        <v>33</v>
      </c>
      <c r="G14492" s="1" t="s">
        <v>14</v>
      </c>
      <c r="H14492" s="1">
        <v>4014</v>
      </c>
      <c r="I14492" s="1">
        <v>3</v>
      </c>
      <c r="J14492" t="str">
        <f t="shared" si="226"/>
        <v>13-18</v>
      </c>
    </row>
    <row r="14493" spans="1:10" x14ac:dyDescent="0.25">
      <c r="A14493" s="1" t="s">
        <v>38124</v>
      </c>
      <c r="B14493" s="1" t="s">
        <v>274</v>
      </c>
      <c r="C14493" s="1" t="s">
        <v>38125</v>
      </c>
      <c r="D14493" s="1">
        <v>57</v>
      </c>
      <c r="E14493" s="1" t="s">
        <v>12</v>
      </c>
      <c r="F14493" s="1" t="s">
        <v>24</v>
      </c>
      <c r="G14493" s="1" t="s">
        <v>14</v>
      </c>
      <c r="H14493" s="1">
        <v>4897</v>
      </c>
      <c r="I14493" s="1">
        <v>4</v>
      </c>
      <c r="J14493" t="str">
        <f t="shared" si="226"/>
        <v>46-60</v>
      </c>
    </row>
    <row r="14494" spans="1:10" x14ac:dyDescent="0.25">
      <c r="A14494" s="1" t="s">
        <v>38126</v>
      </c>
      <c r="B14494" s="1" t="s">
        <v>38127</v>
      </c>
      <c r="C14494" s="1" t="s">
        <v>38128</v>
      </c>
      <c r="D14494" s="1">
        <v>69</v>
      </c>
      <c r="E14494" s="1" t="s">
        <v>23</v>
      </c>
      <c r="F14494" s="1" t="s">
        <v>13</v>
      </c>
      <c r="G14494" s="1" t="s">
        <v>34</v>
      </c>
      <c r="H14494" s="1">
        <v>439</v>
      </c>
      <c r="I14494" s="1">
        <v>5</v>
      </c>
      <c r="J14494" t="str">
        <f t="shared" si="226"/>
        <v>60+</v>
      </c>
    </row>
    <row r="14495" spans="1:10" x14ac:dyDescent="0.25">
      <c r="A14495" s="1" t="s">
        <v>38129</v>
      </c>
      <c r="B14495" s="1" t="s">
        <v>32748</v>
      </c>
      <c r="C14495" s="1" t="s">
        <v>38130</v>
      </c>
      <c r="D14495" s="1">
        <v>51</v>
      </c>
      <c r="E14495" s="1" t="s">
        <v>12</v>
      </c>
      <c r="F14495" s="1" t="s">
        <v>13</v>
      </c>
      <c r="G14495" s="1" t="s">
        <v>14</v>
      </c>
      <c r="H14495" s="1">
        <v>351</v>
      </c>
      <c r="I14495" s="1">
        <v>4</v>
      </c>
      <c r="J14495" t="str">
        <f t="shared" si="226"/>
        <v>46-60</v>
      </c>
    </row>
    <row r="14496" spans="1:10" x14ac:dyDescent="0.25">
      <c r="A14496" s="1" t="s">
        <v>38131</v>
      </c>
      <c r="B14496" s="1" t="s">
        <v>15196</v>
      </c>
      <c r="C14496" s="1" t="s">
        <v>38132</v>
      </c>
      <c r="D14496" s="1">
        <v>40</v>
      </c>
      <c r="E14496" s="1" t="s">
        <v>18</v>
      </c>
      <c r="F14496" s="1" t="s">
        <v>19</v>
      </c>
      <c r="G14496" s="1" t="s">
        <v>29</v>
      </c>
      <c r="H14496" s="1">
        <v>2611</v>
      </c>
      <c r="I14496" s="1">
        <v>3</v>
      </c>
      <c r="J14496" t="str">
        <f t="shared" si="226"/>
        <v>31-45</v>
      </c>
    </row>
    <row r="14497" spans="1:10" x14ac:dyDescent="0.25">
      <c r="A14497" s="1" t="s">
        <v>38133</v>
      </c>
      <c r="B14497" s="1" t="s">
        <v>349</v>
      </c>
      <c r="C14497" s="1" t="s">
        <v>38134</v>
      </c>
      <c r="D14497" s="1">
        <v>47</v>
      </c>
      <c r="E14497" s="1" t="s">
        <v>23</v>
      </c>
      <c r="F14497" s="1" t="s">
        <v>33</v>
      </c>
      <c r="G14497" s="1" t="s">
        <v>29</v>
      </c>
      <c r="H14497" s="1">
        <v>4266</v>
      </c>
      <c r="I14497" s="1">
        <v>3</v>
      </c>
      <c r="J14497" t="str">
        <f t="shared" si="226"/>
        <v>46-60</v>
      </c>
    </row>
    <row r="14498" spans="1:10" x14ac:dyDescent="0.25">
      <c r="A14498" s="1" t="s">
        <v>38135</v>
      </c>
      <c r="B14498" s="1" t="s">
        <v>22260</v>
      </c>
      <c r="C14498" s="1" t="s">
        <v>38136</v>
      </c>
      <c r="D14498" s="1">
        <v>64</v>
      </c>
      <c r="E14498" s="1" t="s">
        <v>23</v>
      </c>
      <c r="F14498" s="1" t="s">
        <v>134</v>
      </c>
      <c r="G14498" s="1" t="s">
        <v>14</v>
      </c>
      <c r="H14498" s="1">
        <v>3400</v>
      </c>
      <c r="I14498" s="1">
        <v>3</v>
      </c>
      <c r="J14498" t="str">
        <f t="shared" si="226"/>
        <v>60+</v>
      </c>
    </row>
    <row r="14499" spans="1:10" x14ac:dyDescent="0.25">
      <c r="A14499" s="1" t="s">
        <v>38137</v>
      </c>
      <c r="B14499" s="1" t="s">
        <v>38138</v>
      </c>
      <c r="C14499" s="1" t="s">
        <v>38139</v>
      </c>
      <c r="D14499" s="1">
        <v>67</v>
      </c>
      <c r="E14499" s="1" t="s">
        <v>12</v>
      </c>
      <c r="F14499" s="1" t="s">
        <v>28</v>
      </c>
      <c r="G14499" s="1" t="s">
        <v>14</v>
      </c>
      <c r="H14499" s="1">
        <v>4692</v>
      </c>
      <c r="I14499" s="1">
        <v>1</v>
      </c>
      <c r="J14499" t="str">
        <f t="shared" si="226"/>
        <v>60+</v>
      </c>
    </row>
    <row r="14500" spans="1:10" x14ac:dyDescent="0.25">
      <c r="A14500" s="1" t="s">
        <v>38140</v>
      </c>
      <c r="B14500" s="1" t="s">
        <v>38141</v>
      </c>
      <c r="C14500" s="1" t="s">
        <v>38142</v>
      </c>
      <c r="D14500" s="1">
        <v>80</v>
      </c>
      <c r="E14500" s="1" t="s">
        <v>18</v>
      </c>
      <c r="F14500" s="1" t="s">
        <v>28</v>
      </c>
      <c r="G14500" s="1" t="s">
        <v>34</v>
      </c>
      <c r="H14500" s="1">
        <v>168</v>
      </c>
      <c r="I14500" s="1">
        <v>2</v>
      </c>
      <c r="J14500" t="str">
        <f t="shared" si="226"/>
        <v>60+</v>
      </c>
    </row>
    <row r="14501" spans="1:10" x14ac:dyDescent="0.25">
      <c r="A14501" s="1" t="s">
        <v>38143</v>
      </c>
      <c r="B14501" s="1" t="s">
        <v>10999</v>
      </c>
      <c r="C14501" s="1" t="s">
        <v>38144</v>
      </c>
      <c r="D14501" s="1">
        <v>78</v>
      </c>
      <c r="E14501" s="1" t="s">
        <v>12</v>
      </c>
      <c r="F14501" s="1" t="s">
        <v>41</v>
      </c>
      <c r="G14501" s="1" t="s">
        <v>29</v>
      </c>
      <c r="H14501" s="1">
        <v>4946</v>
      </c>
      <c r="I14501" s="1">
        <v>4</v>
      </c>
      <c r="J14501" t="str">
        <f t="shared" si="226"/>
        <v>60+</v>
      </c>
    </row>
    <row r="14502" spans="1:10" x14ac:dyDescent="0.25">
      <c r="A14502" s="1" t="s">
        <v>38145</v>
      </c>
      <c r="B14502" s="1" t="s">
        <v>19602</v>
      </c>
      <c r="C14502" s="1" t="s">
        <v>38146</v>
      </c>
      <c r="D14502" s="1">
        <v>42</v>
      </c>
      <c r="E14502" s="1" t="s">
        <v>12</v>
      </c>
      <c r="F14502" s="1" t="s">
        <v>13</v>
      </c>
      <c r="G14502" s="1" t="s">
        <v>14</v>
      </c>
      <c r="H14502" s="1">
        <v>2697</v>
      </c>
      <c r="I14502" s="1">
        <v>3</v>
      </c>
      <c r="J14502" t="str">
        <f t="shared" si="226"/>
        <v>31-45</v>
      </c>
    </row>
    <row r="14503" spans="1:10" x14ac:dyDescent="0.25">
      <c r="A14503" s="1" t="s">
        <v>38147</v>
      </c>
      <c r="B14503" s="1" t="s">
        <v>16275</v>
      </c>
      <c r="C14503" s="1" t="s">
        <v>38148</v>
      </c>
      <c r="D14503" s="1">
        <v>31</v>
      </c>
      <c r="E14503" s="1" t="s">
        <v>23</v>
      </c>
      <c r="F14503" s="1" t="s">
        <v>73</v>
      </c>
      <c r="G14503" s="1" t="s">
        <v>14</v>
      </c>
      <c r="H14503" s="1">
        <v>3823</v>
      </c>
      <c r="I14503" s="1">
        <v>3</v>
      </c>
      <c r="J14503" t="str">
        <f t="shared" si="226"/>
        <v>31-45</v>
      </c>
    </row>
    <row r="14504" spans="1:10" x14ac:dyDescent="0.25">
      <c r="A14504" s="1" t="s">
        <v>38149</v>
      </c>
      <c r="B14504" s="1" t="s">
        <v>38150</v>
      </c>
      <c r="C14504" s="1" t="s">
        <v>38151</v>
      </c>
      <c r="D14504" s="1">
        <v>64</v>
      </c>
      <c r="E14504" s="1" t="s">
        <v>12</v>
      </c>
      <c r="F14504" s="1" t="s">
        <v>24</v>
      </c>
      <c r="G14504" s="1" t="s">
        <v>29</v>
      </c>
      <c r="H14504" s="1">
        <v>2059</v>
      </c>
      <c r="I14504" s="1">
        <v>2</v>
      </c>
      <c r="J14504" t="str">
        <f t="shared" si="226"/>
        <v>60+</v>
      </c>
    </row>
    <row r="14505" spans="1:10" x14ac:dyDescent="0.25">
      <c r="A14505" s="1" t="s">
        <v>38152</v>
      </c>
      <c r="B14505" s="1" t="s">
        <v>11895</v>
      </c>
      <c r="C14505" s="1" t="s">
        <v>38153</v>
      </c>
      <c r="D14505" s="1">
        <v>36</v>
      </c>
      <c r="E14505" s="1" t="s">
        <v>18</v>
      </c>
      <c r="F14505" s="1" t="s">
        <v>134</v>
      </c>
      <c r="G14505" s="1" t="s">
        <v>14</v>
      </c>
      <c r="H14505" s="1">
        <v>760</v>
      </c>
      <c r="I14505" s="1">
        <v>1</v>
      </c>
      <c r="J14505" t="str">
        <f t="shared" si="226"/>
        <v>31-45</v>
      </c>
    </row>
    <row r="14506" spans="1:10" x14ac:dyDescent="0.25">
      <c r="A14506" s="1" t="s">
        <v>38154</v>
      </c>
      <c r="B14506" s="1" t="s">
        <v>38155</v>
      </c>
      <c r="C14506" s="1" t="s">
        <v>38156</v>
      </c>
      <c r="D14506" s="1">
        <v>35</v>
      </c>
      <c r="E14506" s="1" t="s">
        <v>12</v>
      </c>
      <c r="F14506" s="1" t="s">
        <v>73</v>
      </c>
      <c r="G14506" s="1" t="s">
        <v>14</v>
      </c>
      <c r="H14506" s="1">
        <v>3906</v>
      </c>
      <c r="I14506" s="1">
        <v>5</v>
      </c>
      <c r="J14506" t="str">
        <f t="shared" si="226"/>
        <v>31-45</v>
      </c>
    </row>
    <row r="14507" spans="1:10" x14ac:dyDescent="0.25">
      <c r="A14507" s="1" t="s">
        <v>38157</v>
      </c>
      <c r="B14507" s="1" t="s">
        <v>10519</v>
      </c>
      <c r="C14507" s="1" t="s">
        <v>38158</v>
      </c>
      <c r="D14507" s="1">
        <v>27</v>
      </c>
      <c r="E14507" s="1" t="s">
        <v>12</v>
      </c>
      <c r="F14507" s="1" t="s">
        <v>80</v>
      </c>
      <c r="G14507" s="1" t="s">
        <v>29</v>
      </c>
      <c r="H14507" s="1">
        <v>473</v>
      </c>
      <c r="I14507" s="1">
        <v>4</v>
      </c>
      <c r="J14507" t="str">
        <f t="shared" si="226"/>
        <v>19-30</v>
      </c>
    </row>
    <row r="14508" spans="1:10" x14ac:dyDescent="0.25">
      <c r="A14508" s="1" t="s">
        <v>38159</v>
      </c>
      <c r="B14508" s="1" t="s">
        <v>25859</v>
      </c>
      <c r="C14508" s="1" t="s">
        <v>38160</v>
      </c>
      <c r="D14508" s="1">
        <v>64</v>
      </c>
      <c r="E14508" s="1" t="s">
        <v>12</v>
      </c>
      <c r="F14508" s="1" t="s">
        <v>19</v>
      </c>
      <c r="G14508" s="1" t="s">
        <v>34</v>
      </c>
      <c r="H14508" s="1">
        <v>2399</v>
      </c>
      <c r="I14508" s="1">
        <v>1</v>
      </c>
      <c r="J14508" t="str">
        <f t="shared" si="226"/>
        <v>60+</v>
      </c>
    </row>
    <row r="14509" spans="1:10" x14ac:dyDescent="0.25">
      <c r="A14509" s="1" t="s">
        <v>38161</v>
      </c>
      <c r="B14509" s="1" t="s">
        <v>34556</v>
      </c>
      <c r="C14509" s="1" t="s">
        <v>38162</v>
      </c>
      <c r="D14509" s="1">
        <v>54</v>
      </c>
      <c r="E14509" s="1" t="s">
        <v>18</v>
      </c>
      <c r="F14509" s="1" t="s">
        <v>134</v>
      </c>
      <c r="G14509" s="1" t="s">
        <v>14</v>
      </c>
      <c r="H14509" s="1">
        <v>3953</v>
      </c>
      <c r="I14509" s="1">
        <v>3</v>
      </c>
      <c r="J14509" t="str">
        <f t="shared" si="226"/>
        <v>46-60</v>
      </c>
    </row>
    <row r="14510" spans="1:10" x14ac:dyDescent="0.25">
      <c r="A14510" s="1" t="s">
        <v>38163</v>
      </c>
      <c r="B14510" s="1" t="s">
        <v>6775</v>
      </c>
      <c r="C14510" s="1" t="s">
        <v>38164</v>
      </c>
      <c r="D14510" s="1">
        <v>74</v>
      </c>
      <c r="E14510" s="1" t="s">
        <v>12</v>
      </c>
      <c r="F14510" s="1" t="s">
        <v>41</v>
      </c>
      <c r="G14510" s="1" t="s">
        <v>34</v>
      </c>
      <c r="H14510" s="1">
        <v>624</v>
      </c>
      <c r="I14510" s="1">
        <v>3</v>
      </c>
      <c r="J14510" t="str">
        <f t="shared" si="226"/>
        <v>60+</v>
      </c>
    </row>
    <row r="14511" spans="1:10" x14ac:dyDescent="0.25">
      <c r="A14511" s="1" t="s">
        <v>38165</v>
      </c>
      <c r="B14511" s="1" t="s">
        <v>8831</v>
      </c>
      <c r="C14511" s="1" t="s">
        <v>38166</v>
      </c>
      <c r="D14511" s="1">
        <v>31</v>
      </c>
      <c r="E14511" s="1" t="s">
        <v>23</v>
      </c>
      <c r="F14511" s="1" t="s">
        <v>80</v>
      </c>
      <c r="G14511" s="1" t="s">
        <v>34</v>
      </c>
      <c r="H14511" s="1">
        <v>2641</v>
      </c>
      <c r="I14511" s="1">
        <v>4</v>
      </c>
      <c r="J14511" t="str">
        <f t="shared" si="226"/>
        <v>31-45</v>
      </c>
    </row>
    <row r="14512" spans="1:10" x14ac:dyDescent="0.25">
      <c r="A14512" s="1" t="s">
        <v>38167</v>
      </c>
      <c r="B14512" s="1" t="s">
        <v>38168</v>
      </c>
      <c r="C14512" s="1" t="s">
        <v>38169</v>
      </c>
      <c r="D14512" s="1">
        <v>56</v>
      </c>
      <c r="E14512" s="1" t="s">
        <v>18</v>
      </c>
      <c r="F14512" s="1" t="s">
        <v>73</v>
      </c>
      <c r="G14512" s="1" t="s">
        <v>34</v>
      </c>
      <c r="H14512" s="1">
        <v>951</v>
      </c>
      <c r="I14512" s="1">
        <v>1</v>
      </c>
      <c r="J14512" t="str">
        <f t="shared" si="226"/>
        <v>46-60</v>
      </c>
    </row>
    <row r="14513" spans="1:10" x14ac:dyDescent="0.25">
      <c r="A14513" s="1" t="s">
        <v>38170</v>
      </c>
      <c r="B14513" s="1" t="s">
        <v>34097</v>
      </c>
      <c r="C14513" s="1" t="s">
        <v>38171</v>
      </c>
      <c r="D14513" s="1">
        <v>49</v>
      </c>
      <c r="E14513" s="1" t="s">
        <v>18</v>
      </c>
      <c r="F14513" s="1" t="s">
        <v>134</v>
      </c>
      <c r="G14513" s="1" t="s">
        <v>29</v>
      </c>
      <c r="H14513" s="1">
        <v>3000</v>
      </c>
      <c r="I14513" s="1">
        <v>3</v>
      </c>
      <c r="J14513" t="str">
        <f t="shared" si="226"/>
        <v>46-60</v>
      </c>
    </row>
    <row r="14514" spans="1:10" x14ac:dyDescent="0.25">
      <c r="A14514" s="1" t="s">
        <v>38172</v>
      </c>
      <c r="B14514" s="1" t="s">
        <v>1265</v>
      </c>
      <c r="C14514" s="1" t="s">
        <v>38173</v>
      </c>
      <c r="D14514" s="1">
        <v>69</v>
      </c>
      <c r="E14514" s="1" t="s">
        <v>12</v>
      </c>
      <c r="F14514" s="1" t="s">
        <v>19</v>
      </c>
      <c r="G14514" s="1" t="s">
        <v>34</v>
      </c>
      <c r="H14514" s="1">
        <v>1102</v>
      </c>
      <c r="I14514" s="1">
        <v>2</v>
      </c>
      <c r="J14514" t="str">
        <f t="shared" si="226"/>
        <v>60+</v>
      </c>
    </row>
    <row r="14515" spans="1:10" x14ac:dyDescent="0.25">
      <c r="A14515" s="1" t="s">
        <v>38174</v>
      </c>
      <c r="B14515" s="1" t="s">
        <v>20036</v>
      </c>
      <c r="C14515" s="1" t="s">
        <v>38175</v>
      </c>
      <c r="D14515" s="1">
        <v>56</v>
      </c>
      <c r="E14515" s="1" t="s">
        <v>12</v>
      </c>
      <c r="F14515" s="1" t="s">
        <v>134</v>
      </c>
      <c r="G14515" s="1" t="s">
        <v>34</v>
      </c>
      <c r="H14515" s="1">
        <v>1263</v>
      </c>
      <c r="I14515" s="1">
        <v>4</v>
      </c>
      <c r="J14515" t="str">
        <f t="shared" si="226"/>
        <v>46-60</v>
      </c>
    </row>
    <row r="14516" spans="1:10" x14ac:dyDescent="0.25">
      <c r="A14516" s="1" t="s">
        <v>38176</v>
      </c>
      <c r="B14516" s="1" t="s">
        <v>38177</v>
      </c>
      <c r="C14516" s="1" t="s">
        <v>38178</v>
      </c>
      <c r="D14516" s="1">
        <v>29</v>
      </c>
      <c r="E14516" s="1" t="s">
        <v>23</v>
      </c>
      <c r="F14516" s="1" t="s">
        <v>134</v>
      </c>
      <c r="G14516" s="1" t="s">
        <v>14</v>
      </c>
      <c r="H14516" s="1">
        <v>2235</v>
      </c>
      <c r="I14516" s="1">
        <v>3</v>
      </c>
      <c r="J14516" t="str">
        <f t="shared" si="226"/>
        <v>19-30</v>
      </c>
    </row>
    <row r="14517" spans="1:10" x14ac:dyDescent="0.25">
      <c r="A14517" s="1" t="s">
        <v>38179</v>
      </c>
      <c r="B14517" s="1" t="s">
        <v>38180</v>
      </c>
      <c r="C14517" s="1" t="s">
        <v>38181</v>
      </c>
      <c r="D14517" s="1">
        <v>24</v>
      </c>
      <c r="E14517" s="1" t="s">
        <v>12</v>
      </c>
      <c r="F14517" s="1" t="s">
        <v>41</v>
      </c>
      <c r="G14517" s="1" t="s">
        <v>34</v>
      </c>
      <c r="H14517" s="1">
        <v>4335</v>
      </c>
      <c r="I14517" s="1">
        <v>2</v>
      </c>
      <c r="J14517" t="str">
        <f t="shared" si="226"/>
        <v>19-30</v>
      </c>
    </row>
    <row r="14518" spans="1:10" x14ac:dyDescent="0.25">
      <c r="A14518" s="1" t="s">
        <v>38182</v>
      </c>
      <c r="B14518" s="1" t="s">
        <v>38183</v>
      </c>
      <c r="C14518" s="1" t="s">
        <v>38184</v>
      </c>
      <c r="D14518" s="1">
        <v>16</v>
      </c>
      <c r="E14518" s="1" t="s">
        <v>18</v>
      </c>
      <c r="F14518" s="1" t="s">
        <v>28</v>
      </c>
      <c r="G14518" s="1" t="s">
        <v>14</v>
      </c>
      <c r="H14518" s="1">
        <v>2355</v>
      </c>
      <c r="I14518" s="1">
        <v>1</v>
      </c>
      <c r="J14518" t="str">
        <f t="shared" si="226"/>
        <v>13-18</v>
      </c>
    </row>
    <row r="14519" spans="1:10" x14ac:dyDescent="0.25">
      <c r="A14519" s="1" t="s">
        <v>38185</v>
      </c>
      <c r="B14519" s="1" t="s">
        <v>38186</v>
      </c>
      <c r="C14519" s="1" t="s">
        <v>38187</v>
      </c>
      <c r="D14519" s="1">
        <v>51</v>
      </c>
      <c r="E14519" s="1" t="s">
        <v>18</v>
      </c>
      <c r="F14519" s="1" t="s">
        <v>19</v>
      </c>
      <c r="G14519" s="1" t="s">
        <v>29</v>
      </c>
      <c r="H14519" s="1">
        <v>613</v>
      </c>
      <c r="I14519" s="1">
        <v>2</v>
      </c>
      <c r="J14519" t="str">
        <f t="shared" si="226"/>
        <v>46-60</v>
      </c>
    </row>
    <row r="14520" spans="1:10" x14ac:dyDescent="0.25">
      <c r="A14520" s="1" t="s">
        <v>38188</v>
      </c>
      <c r="B14520" s="1" t="s">
        <v>9456</v>
      </c>
      <c r="C14520" s="1" t="s">
        <v>38189</v>
      </c>
      <c r="D14520" s="1">
        <v>63</v>
      </c>
      <c r="E14520" s="1" t="s">
        <v>12</v>
      </c>
      <c r="F14520" s="1" t="s">
        <v>80</v>
      </c>
      <c r="G14520" s="1" t="s">
        <v>34</v>
      </c>
      <c r="H14520" s="1">
        <v>90</v>
      </c>
      <c r="I14520" s="1">
        <v>2</v>
      </c>
      <c r="J14520" t="str">
        <f t="shared" si="226"/>
        <v>60+</v>
      </c>
    </row>
    <row r="14521" spans="1:10" x14ac:dyDescent="0.25">
      <c r="A14521" s="1" t="s">
        <v>38190</v>
      </c>
      <c r="B14521" s="1" t="s">
        <v>38191</v>
      </c>
      <c r="C14521" s="1" t="s">
        <v>38192</v>
      </c>
      <c r="D14521" s="1">
        <v>50</v>
      </c>
      <c r="E14521" s="1" t="s">
        <v>23</v>
      </c>
      <c r="F14521" s="1" t="s">
        <v>80</v>
      </c>
      <c r="G14521" s="1" t="s">
        <v>34</v>
      </c>
      <c r="H14521" s="1">
        <v>93</v>
      </c>
      <c r="I14521" s="1">
        <v>4</v>
      </c>
      <c r="J14521" t="str">
        <f t="shared" si="226"/>
        <v>46-60</v>
      </c>
    </row>
    <row r="14522" spans="1:10" x14ac:dyDescent="0.25">
      <c r="A14522" s="1" t="s">
        <v>38193</v>
      </c>
      <c r="B14522" s="1" t="s">
        <v>38194</v>
      </c>
      <c r="C14522" s="1" t="s">
        <v>25003</v>
      </c>
      <c r="D14522" s="1">
        <v>21</v>
      </c>
      <c r="E14522" s="1" t="s">
        <v>12</v>
      </c>
      <c r="F14522" s="1" t="s">
        <v>41</v>
      </c>
      <c r="G14522" s="1" t="s">
        <v>29</v>
      </c>
      <c r="H14522" s="1">
        <v>2228</v>
      </c>
      <c r="I14522" s="1">
        <v>2</v>
      </c>
      <c r="J14522" t="str">
        <f t="shared" si="226"/>
        <v>19-30</v>
      </c>
    </row>
    <row r="14523" spans="1:10" x14ac:dyDescent="0.25">
      <c r="A14523" s="1" t="s">
        <v>38195</v>
      </c>
      <c r="B14523" s="1" t="s">
        <v>38196</v>
      </c>
      <c r="C14523" s="1" t="s">
        <v>38197</v>
      </c>
      <c r="D14523" s="1">
        <v>75</v>
      </c>
      <c r="E14523" s="1" t="s">
        <v>18</v>
      </c>
      <c r="F14523" s="1" t="s">
        <v>33</v>
      </c>
      <c r="G14523" s="1" t="s">
        <v>14</v>
      </c>
      <c r="H14523" s="1">
        <v>4806</v>
      </c>
      <c r="I14523" s="1">
        <v>5</v>
      </c>
      <c r="J14523" t="str">
        <f t="shared" si="226"/>
        <v>60+</v>
      </c>
    </row>
    <row r="14524" spans="1:10" x14ac:dyDescent="0.25">
      <c r="A14524" s="1" t="s">
        <v>38198</v>
      </c>
      <c r="B14524" s="1" t="s">
        <v>35307</v>
      </c>
      <c r="C14524" s="1" t="s">
        <v>10324</v>
      </c>
      <c r="D14524" s="1">
        <v>57</v>
      </c>
      <c r="E14524" s="1" t="s">
        <v>12</v>
      </c>
      <c r="F14524" s="1" t="s">
        <v>24</v>
      </c>
      <c r="G14524" s="1" t="s">
        <v>29</v>
      </c>
      <c r="H14524" s="1">
        <v>3101</v>
      </c>
      <c r="I14524" s="1">
        <v>2</v>
      </c>
      <c r="J14524" t="str">
        <f t="shared" si="226"/>
        <v>46-60</v>
      </c>
    </row>
    <row r="14525" spans="1:10" x14ac:dyDescent="0.25">
      <c r="A14525" s="1" t="s">
        <v>38199</v>
      </c>
      <c r="B14525" s="1" t="s">
        <v>38200</v>
      </c>
      <c r="C14525" s="1" t="s">
        <v>11916</v>
      </c>
      <c r="D14525" s="1">
        <v>46</v>
      </c>
      <c r="E14525" s="1" t="s">
        <v>23</v>
      </c>
      <c r="F14525" s="1" t="s">
        <v>73</v>
      </c>
      <c r="G14525" s="1" t="s">
        <v>14</v>
      </c>
      <c r="H14525" s="1">
        <v>2899</v>
      </c>
      <c r="I14525" s="1">
        <v>5</v>
      </c>
      <c r="J14525" t="str">
        <f t="shared" si="226"/>
        <v>46-60</v>
      </c>
    </row>
    <row r="14526" spans="1:10" x14ac:dyDescent="0.25">
      <c r="A14526" s="1" t="s">
        <v>38201</v>
      </c>
      <c r="B14526" s="1" t="s">
        <v>38202</v>
      </c>
      <c r="C14526" s="1" t="s">
        <v>38203</v>
      </c>
      <c r="D14526" s="1">
        <v>49</v>
      </c>
      <c r="E14526" s="1" t="s">
        <v>12</v>
      </c>
      <c r="F14526" s="1" t="s">
        <v>19</v>
      </c>
      <c r="G14526" s="1" t="s">
        <v>34</v>
      </c>
      <c r="H14526" s="1">
        <v>162</v>
      </c>
      <c r="I14526" s="1">
        <v>4</v>
      </c>
      <c r="J14526" t="str">
        <f t="shared" si="226"/>
        <v>46-60</v>
      </c>
    </row>
    <row r="14527" spans="1:10" x14ac:dyDescent="0.25">
      <c r="A14527" s="1" t="s">
        <v>38204</v>
      </c>
      <c r="B14527" s="1" t="s">
        <v>38205</v>
      </c>
      <c r="C14527" s="1" t="s">
        <v>38206</v>
      </c>
      <c r="D14527" s="1">
        <v>76</v>
      </c>
      <c r="E14527" s="1" t="s">
        <v>12</v>
      </c>
      <c r="F14527" s="1" t="s">
        <v>60</v>
      </c>
      <c r="G14527" s="1" t="s">
        <v>29</v>
      </c>
      <c r="H14527" s="1">
        <v>4639</v>
      </c>
      <c r="I14527" s="1">
        <v>2</v>
      </c>
      <c r="J14527" t="str">
        <f t="shared" si="226"/>
        <v>60+</v>
      </c>
    </row>
    <row r="14528" spans="1:10" x14ac:dyDescent="0.25">
      <c r="A14528" s="1" t="s">
        <v>38207</v>
      </c>
      <c r="B14528" s="1" t="s">
        <v>38208</v>
      </c>
      <c r="C14528" s="1" t="s">
        <v>38209</v>
      </c>
      <c r="D14528" s="1">
        <v>48</v>
      </c>
      <c r="E14528" s="1" t="s">
        <v>12</v>
      </c>
      <c r="F14528" s="1" t="s">
        <v>33</v>
      </c>
      <c r="G14528" s="1" t="s">
        <v>34</v>
      </c>
      <c r="H14528" s="1">
        <v>3653</v>
      </c>
      <c r="I14528" s="1">
        <v>5</v>
      </c>
      <c r="J14528" t="str">
        <f t="shared" si="226"/>
        <v>46-60</v>
      </c>
    </row>
    <row r="14529" spans="1:10" x14ac:dyDescent="0.25">
      <c r="A14529" s="1" t="s">
        <v>38210</v>
      </c>
      <c r="B14529" s="1" t="s">
        <v>20487</v>
      </c>
      <c r="C14529" s="1" t="s">
        <v>38211</v>
      </c>
      <c r="D14529" s="1">
        <v>65</v>
      </c>
      <c r="E14529" s="1" t="s">
        <v>12</v>
      </c>
      <c r="F14529" s="1" t="s">
        <v>24</v>
      </c>
      <c r="G14529" s="1" t="s">
        <v>29</v>
      </c>
      <c r="H14529" s="1">
        <v>2180</v>
      </c>
      <c r="I14529" s="1">
        <v>2</v>
      </c>
      <c r="J14529" t="str">
        <f t="shared" si="226"/>
        <v>60+</v>
      </c>
    </row>
    <row r="14530" spans="1:10" x14ac:dyDescent="0.25">
      <c r="A14530" s="1" t="s">
        <v>38212</v>
      </c>
      <c r="B14530" s="1" t="s">
        <v>9181</v>
      </c>
      <c r="C14530" s="1" t="s">
        <v>38213</v>
      </c>
      <c r="D14530" s="1">
        <v>73</v>
      </c>
      <c r="E14530" s="1" t="s">
        <v>12</v>
      </c>
      <c r="F14530" s="1" t="s">
        <v>41</v>
      </c>
      <c r="G14530" s="1" t="s">
        <v>34</v>
      </c>
      <c r="H14530" s="1">
        <v>4921</v>
      </c>
      <c r="I14530" s="1">
        <v>2</v>
      </c>
      <c r="J14530" t="str">
        <f t="shared" si="226"/>
        <v>60+</v>
      </c>
    </row>
    <row r="14531" spans="1:10" x14ac:dyDescent="0.25">
      <c r="A14531" s="1" t="s">
        <v>38214</v>
      </c>
      <c r="B14531" s="1" t="s">
        <v>38215</v>
      </c>
      <c r="C14531" s="1" t="s">
        <v>38216</v>
      </c>
      <c r="D14531" s="1">
        <v>50</v>
      </c>
      <c r="E14531" s="1" t="s">
        <v>18</v>
      </c>
      <c r="F14531" s="1" t="s">
        <v>134</v>
      </c>
      <c r="G14531" s="1" t="s">
        <v>14</v>
      </c>
      <c r="H14531" s="1">
        <v>139</v>
      </c>
      <c r="I14531" s="1">
        <v>4</v>
      </c>
      <c r="J14531" t="str">
        <f t="shared" ref="J14531:J14594" si="227">IF(D14531&lt;=18,"13-18",
IF(D14531&lt;=30,"19-30",
IF(D14531&lt;=45,"31-45",
IF(D14531&lt;=60,"46-60","60+"))))</f>
        <v>46-60</v>
      </c>
    </row>
    <row r="14532" spans="1:10" x14ac:dyDescent="0.25">
      <c r="A14532" s="1" t="s">
        <v>38217</v>
      </c>
      <c r="B14532" s="1" t="s">
        <v>30819</v>
      </c>
      <c r="C14532" s="1" t="s">
        <v>38218</v>
      </c>
      <c r="D14532" s="1">
        <v>43</v>
      </c>
      <c r="E14532" s="1" t="s">
        <v>12</v>
      </c>
      <c r="F14532" s="1" t="s">
        <v>33</v>
      </c>
      <c r="G14532" s="1" t="s">
        <v>29</v>
      </c>
      <c r="H14532" s="1">
        <v>3910</v>
      </c>
      <c r="I14532" s="1">
        <v>2</v>
      </c>
      <c r="J14532" t="str">
        <f t="shared" si="227"/>
        <v>31-45</v>
      </c>
    </row>
    <row r="14533" spans="1:10" x14ac:dyDescent="0.25">
      <c r="A14533" s="1" t="s">
        <v>38219</v>
      </c>
      <c r="B14533" s="1" t="s">
        <v>9033</v>
      </c>
      <c r="C14533" s="1" t="s">
        <v>38220</v>
      </c>
      <c r="D14533" s="1">
        <v>46</v>
      </c>
      <c r="E14533" s="1" t="s">
        <v>18</v>
      </c>
      <c r="F14533" s="1" t="s">
        <v>33</v>
      </c>
      <c r="G14533" s="1" t="s">
        <v>29</v>
      </c>
      <c r="H14533" s="1">
        <v>4856</v>
      </c>
      <c r="I14533" s="1">
        <v>5</v>
      </c>
      <c r="J14533" t="str">
        <f t="shared" si="227"/>
        <v>46-60</v>
      </c>
    </row>
    <row r="14534" spans="1:10" x14ac:dyDescent="0.25">
      <c r="A14534" s="1" t="s">
        <v>38221</v>
      </c>
      <c r="B14534" s="1" t="s">
        <v>38222</v>
      </c>
      <c r="C14534" s="1" t="s">
        <v>38223</v>
      </c>
      <c r="D14534" s="1">
        <v>40</v>
      </c>
      <c r="E14534" s="1" t="s">
        <v>23</v>
      </c>
      <c r="F14534" s="1" t="s">
        <v>73</v>
      </c>
      <c r="G14534" s="1" t="s">
        <v>29</v>
      </c>
      <c r="H14534" s="1">
        <v>4024</v>
      </c>
      <c r="I14534" s="1">
        <v>4</v>
      </c>
      <c r="J14534" t="str">
        <f t="shared" si="227"/>
        <v>31-45</v>
      </c>
    </row>
    <row r="14535" spans="1:10" x14ac:dyDescent="0.25">
      <c r="A14535" s="1" t="s">
        <v>38224</v>
      </c>
      <c r="B14535" s="1" t="s">
        <v>38225</v>
      </c>
      <c r="C14535" s="1" t="s">
        <v>38226</v>
      </c>
      <c r="D14535" s="1">
        <v>79</v>
      </c>
      <c r="E14535" s="1" t="s">
        <v>12</v>
      </c>
      <c r="F14535" s="1" t="s">
        <v>19</v>
      </c>
      <c r="G14535" s="1" t="s">
        <v>29</v>
      </c>
      <c r="H14535" s="1">
        <v>200</v>
      </c>
      <c r="I14535" s="1">
        <v>2</v>
      </c>
      <c r="J14535" t="str">
        <f t="shared" si="227"/>
        <v>60+</v>
      </c>
    </row>
    <row r="14536" spans="1:10" x14ac:dyDescent="0.25">
      <c r="A14536" s="1" t="s">
        <v>38227</v>
      </c>
      <c r="B14536" s="1" t="s">
        <v>7675</v>
      </c>
      <c r="C14536" s="1" t="s">
        <v>19113</v>
      </c>
      <c r="D14536" s="1">
        <v>65</v>
      </c>
      <c r="E14536" s="1" t="s">
        <v>12</v>
      </c>
      <c r="F14536" s="1" t="s">
        <v>73</v>
      </c>
      <c r="G14536" s="1" t="s">
        <v>34</v>
      </c>
      <c r="H14536" s="1">
        <v>697</v>
      </c>
      <c r="I14536" s="1">
        <v>2</v>
      </c>
      <c r="J14536" t="str">
        <f t="shared" si="227"/>
        <v>60+</v>
      </c>
    </row>
    <row r="14537" spans="1:10" x14ac:dyDescent="0.25">
      <c r="A14537" s="1" t="s">
        <v>38228</v>
      </c>
      <c r="B14537" s="1" t="s">
        <v>38229</v>
      </c>
      <c r="C14537" s="1" t="s">
        <v>38230</v>
      </c>
      <c r="D14537" s="1">
        <v>21</v>
      </c>
      <c r="E14537" s="1" t="s">
        <v>23</v>
      </c>
      <c r="F14537" s="1" t="s">
        <v>24</v>
      </c>
      <c r="G14537" s="1" t="s">
        <v>29</v>
      </c>
      <c r="H14537" s="1">
        <v>2015</v>
      </c>
      <c r="I14537" s="1">
        <v>1</v>
      </c>
      <c r="J14537" t="str">
        <f t="shared" si="227"/>
        <v>19-30</v>
      </c>
    </row>
    <row r="14538" spans="1:10" x14ac:dyDescent="0.25">
      <c r="A14538" s="1" t="s">
        <v>38231</v>
      </c>
      <c r="B14538" s="1" t="s">
        <v>2004</v>
      </c>
      <c r="C14538" s="1" t="s">
        <v>38232</v>
      </c>
      <c r="D14538" s="1">
        <v>16</v>
      </c>
      <c r="E14538" s="1" t="s">
        <v>18</v>
      </c>
      <c r="F14538" s="1" t="s">
        <v>60</v>
      </c>
      <c r="G14538" s="1" t="s">
        <v>29</v>
      </c>
      <c r="H14538" s="1">
        <v>2924</v>
      </c>
      <c r="I14538" s="1">
        <v>3</v>
      </c>
      <c r="J14538" t="str">
        <f t="shared" si="227"/>
        <v>13-18</v>
      </c>
    </row>
    <row r="14539" spans="1:10" x14ac:dyDescent="0.25">
      <c r="A14539" s="1" t="s">
        <v>38233</v>
      </c>
      <c r="B14539" s="1" t="s">
        <v>11570</v>
      </c>
      <c r="C14539" s="1" t="s">
        <v>38234</v>
      </c>
      <c r="D14539" s="1">
        <v>75</v>
      </c>
      <c r="E14539" s="1" t="s">
        <v>18</v>
      </c>
      <c r="F14539" s="1" t="s">
        <v>24</v>
      </c>
      <c r="G14539" s="1" t="s">
        <v>29</v>
      </c>
      <c r="H14539" s="1">
        <v>3231</v>
      </c>
      <c r="I14539" s="1">
        <v>3</v>
      </c>
      <c r="J14539" t="str">
        <f t="shared" si="227"/>
        <v>60+</v>
      </c>
    </row>
    <row r="14540" spans="1:10" x14ac:dyDescent="0.25">
      <c r="A14540" s="1" t="s">
        <v>38235</v>
      </c>
      <c r="B14540" s="1" t="s">
        <v>38236</v>
      </c>
      <c r="C14540" s="1" t="s">
        <v>38237</v>
      </c>
      <c r="D14540" s="1">
        <v>33</v>
      </c>
      <c r="E14540" s="1" t="s">
        <v>18</v>
      </c>
      <c r="F14540" s="1" t="s">
        <v>80</v>
      </c>
      <c r="G14540" s="1" t="s">
        <v>14</v>
      </c>
      <c r="H14540" s="1">
        <v>4852</v>
      </c>
      <c r="I14540" s="1">
        <v>4</v>
      </c>
      <c r="J14540" t="str">
        <f t="shared" si="227"/>
        <v>31-45</v>
      </c>
    </row>
    <row r="14541" spans="1:10" x14ac:dyDescent="0.25">
      <c r="A14541" s="1" t="s">
        <v>38238</v>
      </c>
      <c r="B14541" s="1" t="s">
        <v>38239</v>
      </c>
      <c r="C14541" s="1" t="s">
        <v>38240</v>
      </c>
      <c r="D14541" s="1">
        <v>47</v>
      </c>
      <c r="E14541" s="1" t="s">
        <v>12</v>
      </c>
      <c r="F14541" s="1" t="s">
        <v>19</v>
      </c>
      <c r="G14541" s="1" t="s">
        <v>14</v>
      </c>
      <c r="H14541" s="1">
        <v>4771</v>
      </c>
      <c r="I14541" s="1">
        <v>2</v>
      </c>
      <c r="J14541" t="str">
        <f t="shared" si="227"/>
        <v>46-60</v>
      </c>
    </row>
    <row r="14542" spans="1:10" x14ac:dyDescent="0.25">
      <c r="A14542" s="1" t="s">
        <v>38241</v>
      </c>
      <c r="B14542" s="1" t="s">
        <v>16888</v>
      </c>
      <c r="C14542" s="1" t="s">
        <v>38242</v>
      </c>
      <c r="D14542" s="1">
        <v>65</v>
      </c>
      <c r="E14542" s="1" t="s">
        <v>12</v>
      </c>
      <c r="F14542" s="1" t="s">
        <v>60</v>
      </c>
      <c r="G14542" s="1" t="s">
        <v>29</v>
      </c>
      <c r="H14542" s="1">
        <v>3287</v>
      </c>
      <c r="I14542" s="1">
        <v>1</v>
      </c>
      <c r="J14542" t="str">
        <f t="shared" si="227"/>
        <v>60+</v>
      </c>
    </row>
    <row r="14543" spans="1:10" x14ac:dyDescent="0.25">
      <c r="A14543" s="1" t="s">
        <v>38243</v>
      </c>
      <c r="B14543" s="1" t="s">
        <v>38090</v>
      </c>
      <c r="C14543" s="1" t="s">
        <v>38244</v>
      </c>
      <c r="D14543" s="1">
        <v>80</v>
      </c>
      <c r="E14543" s="1" t="s">
        <v>18</v>
      </c>
      <c r="F14543" s="1" t="s">
        <v>33</v>
      </c>
      <c r="G14543" s="1" t="s">
        <v>14</v>
      </c>
      <c r="H14543" s="1">
        <v>4030</v>
      </c>
      <c r="I14543" s="1">
        <v>3</v>
      </c>
      <c r="J14543" t="str">
        <f t="shared" si="227"/>
        <v>60+</v>
      </c>
    </row>
    <row r="14544" spans="1:10" x14ac:dyDescent="0.25">
      <c r="A14544" s="1" t="s">
        <v>38245</v>
      </c>
      <c r="B14544" s="1" t="s">
        <v>14812</v>
      </c>
      <c r="C14544" s="1" t="s">
        <v>38246</v>
      </c>
      <c r="D14544" s="1">
        <v>24</v>
      </c>
      <c r="E14544" s="1" t="s">
        <v>12</v>
      </c>
      <c r="F14544" s="1" t="s">
        <v>13</v>
      </c>
      <c r="G14544" s="1" t="s">
        <v>34</v>
      </c>
      <c r="H14544" s="1">
        <v>2465</v>
      </c>
      <c r="I14544" s="1">
        <v>1</v>
      </c>
      <c r="J14544" t="str">
        <f t="shared" si="227"/>
        <v>19-30</v>
      </c>
    </row>
    <row r="14545" spans="1:10" x14ac:dyDescent="0.25">
      <c r="A14545" s="1" t="s">
        <v>38247</v>
      </c>
      <c r="B14545" s="1" t="s">
        <v>38248</v>
      </c>
      <c r="C14545" s="1" t="s">
        <v>38249</v>
      </c>
      <c r="D14545" s="1">
        <v>23</v>
      </c>
      <c r="E14545" s="1" t="s">
        <v>23</v>
      </c>
      <c r="F14545" s="1" t="s">
        <v>33</v>
      </c>
      <c r="G14545" s="1" t="s">
        <v>34</v>
      </c>
      <c r="H14545" s="1">
        <v>760</v>
      </c>
      <c r="I14545" s="1">
        <v>2</v>
      </c>
      <c r="J14545" t="str">
        <f t="shared" si="227"/>
        <v>19-30</v>
      </c>
    </row>
    <row r="14546" spans="1:10" x14ac:dyDescent="0.25">
      <c r="A14546" s="1" t="s">
        <v>38250</v>
      </c>
      <c r="B14546" s="1" t="s">
        <v>13982</v>
      </c>
      <c r="C14546" s="1" t="s">
        <v>38251</v>
      </c>
      <c r="D14546" s="1">
        <v>51</v>
      </c>
      <c r="E14546" s="1" t="s">
        <v>12</v>
      </c>
      <c r="F14546" s="1" t="s">
        <v>13</v>
      </c>
      <c r="G14546" s="1" t="s">
        <v>29</v>
      </c>
      <c r="H14546" s="1">
        <v>1981</v>
      </c>
      <c r="I14546" s="1">
        <v>2</v>
      </c>
      <c r="J14546" t="str">
        <f t="shared" si="227"/>
        <v>46-60</v>
      </c>
    </row>
    <row r="14547" spans="1:10" x14ac:dyDescent="0.25">
      <c r="A14547" s="1" t="s">
        <v>38252</v>
      </c>
      <c r="B14547" s="1" t="s">
        <v>12759</v>
      </c>
      <c r="C14547" s="1" t="s">
        <v>38253</v>
      </c>
      <c r="D14547" s="1">
        <v>66</v>
      </c>
      <c r="E14547" s="1" t="s">
        <v>18</v>
      </c>
      <c r="F14547" s="1" t="s">
        <v>33</v>
      </c>
      <c r="G14547" s="1" t="s">
        <v>34</v>
      </c>
      <c r="H14547" s="1">
        <v>1119</v>
      </c>
      <c r="I14547" s="1">
        <v>2</v>
      </c>
      <c r="J14547" t="str">
        <f t="shared" si="227"/>
        <v>60+</v>
      </c>
    </row>
    <row r="14548" spans="1:10" x14ac:dyDescent="0.25">
      <c r="A14548" s="1" t="s">
        <v>38254</v>
      </c>
      <c r="B14548" s="1" t="s">
        <v>38255</v>
      </c>
      <c r="C14548" s="1" t="s">
        <v>38256</v>
      </c>
      <c r="D14548" s="1">
        <v>19</v>
      </c>
      <c r="E14548" s="1" t="s">
        <v>12</v>
      </c>
      <c r="F14548" s="1" t="s">
        <v>33</v>
      </c>
      <c r="G14548" s="1" t="s">
        <v>34</v>
      </c>
      <c r="H14548" s="1">
        <v>3073</v>
      </c>
      <c r="I14548" s="1">
        <v>3</v>
      </c>
      <c r="J14548" t="str">
        <f t="shared" si="227"/>
        <v>19-30</v>
      </c>
    </row>
    <row r="14549" spans="1:10" x14ac:dyDescent="0.25">
      <c r="A14549" s="1" t="s">
        <v>38257</v>
      </c>
      <c r="B14549" s="1" t="s">
        <v>38258</v>
      </c>
      <c r="C14549" s="1" t="s">
        <v>38259</v>
      </c>
      <c r="D14549" s="1">
        <v>17</v>
      </c>
      <c r="E14549" s="1" t="s">
        <v>12</v>
      </c>
      <c r="F14549" s="1" t="s">
        <v>13</v>
      </c>
      <c r="G14549" s="1" t="s">
        <v>29</v>
      </c>
      <c r="H14549" s="1">
        <v>4243</v>
      </c>
      <c r="I14549" s="1">
        <v>5</v>
      </c>
      <c r="J14549" t="str">
        <f t="shared" si="227"/>
        <v>13-18</v>
      </c>
    </row>
    <row r="14550" spans="1:10" x14ac:dyDescent="0.25">
      <c r="A14550" s="1" t="s">
        <v>38260</v>
      </c>
      <c r="B14550" s="1" t="s">
        <v>38261</v>
      </c>
      <c r="C14550" s="1" t="s">
        <v>38262</v>
      </c>
      <c r="D14550" s="1">
        <v>39</v>
      </c>
      <c r="E14550" s="1" t="s">
        <v>18</v>
      </c>
      <c r="F14550" s="1" t="s">
        <v>60</v>
      </c>
      <c r="G14550" s="1" t="s">
        <v>34</v>
      </c>
      <c r="H14550" s="1">
        <v>2944</v>
      </c>
      <c r="I14550" s="1">
        <v>4</v>
      </c>
      <c r="J14550" t="str">
        <f t="shared" si="227"/>
        <v>31-45</v>
      </c>
    </row>
    <row r="14551" spans="1:10" x14ac:dyDescent="0.25">
      <c r="A14551" s="1" t="s">
        <v>38263</v>
      </c>
      <c r="B14551" s="1" t="s">
        <v>38264</v>
      </c>
      <c r="C14551" s="1" t="s">
        <v>38265</v>
      </c>
      <c r="D14551" s="1">
        <v>23</v>
      </c>
      <c r="E14551" s="1" t="s">
        <v>18</v>
      </c>
      <c r="F14551" s="1" t="s">
        <v>24</v>
      </c>
      <c r="G14551" s="1" t="s">
        <v>34</v>
      </c>
      <c r="H14551" s="1">
        <v>3881</v>
      </c>
      <c r="I14551" s="1">
        <v>4</v>
      </c>
      <c r="J14551" t="str">
        <f t="shared" si="227"/>
        <v>19-30</v>
      </c>
    </row>
    <row r="14552" spans="1:10" x14ac:dyDescent="0.25">
      <c r="A14552" s="1" t="s">
        <v>38266</v>
      </c>
      <c r="B14552" s="1" t="s">
        <v>11292</v>
      </c>
      <c r="C14552" s="1" t="s">
        <v>38267</v>
      </c>
      <c r="D14552" s="1">
        <v>72</v>
      </c>
      <c r="E14552" s="1" t="s">
        <v>23</v>
      </c>
      <c r="F14552" s="1" t="s">
        <v>60</v>
      </c>
      <c r="G14552" s="1" t="s">
        <v>14</v>
      </c>
      <c r="H14552" s="1">
        <v>2264</v>
      </c>
      <c r="I14552" s="1">
        <v>3</v>
      </c>
      <c r="J14552" t="str">
        <f t="shared" si="227"/>
        <v>60+</v>
      </c>
    </row>
    <row r="14553" spans="1:10" x14ac:dyDescent="0.25">
      <c r="A14553" s="1" t="s">
        <v>38268</v>
      </c>
      <c r="B14553" s="1" t="s">
        <v>2430</v>
      </c>
      <c r="C14553" s="1" t="s">
        <v>38269</v>
      </c>
      <c r="D14553" s="1">
        <v>57</v>
      </c>
      <c r="E14553" s="1" t="s">
        <v>12</v>
      </c>
      <c r="F14553" s="1" t="s">
        <v>73</v>
      </c>
      <c r="G14553" s="1" t="s">
        <v>14</v>
      </c>
      <c r="H14553" s="1">
        <v>4893</v>
      </c>
      <c r="I14553" s="1">
        <v>3</v>
      </c>
      <c r="J14553" t="str">
        <f t="shared" si="227"/>
        <v>46-60</v>
      </c>
    </row>
    <row r="14554" spans="1:10" x14ac:dyDescent="0.25">
      <c r="A14554" s="1" t="s">
        <v>38270</v>
      </c>
      <c r="B14554" s="1" t="s">
        <v>38271</v>
      </c>
      <c r="C14554" s="1" t="s">
        <v>38272</v>
      </c>
      <c r="D14554" s="1">
        <v>65</v>
      </c>
      <c r="E14554" s="1" t="s">
        <v>12</v>
      </c>
      <c r="F14554" s="1" t="s">
        <v>80</v>
      </c>
      <c r="G14554" s="1" t="s">
        <v>14</v>
      </c>
      <c r="H14554" s="1">
        <v>3925</v>
      </c>
      <c r="I14554" s="1">
        <v>1</v>
      </c>
      <c r="J14554" t="str">
        <f t="shared" si="227"/>
        <v>60+</v>
      </c>
    </row>
    <row r="14555" spans="1:10" x14ac:dyDescent="0.25">
      <c r="A14555" s="1" t="s">
        <v>38273</v>
      </c>
      <c r="B14555" s="1" t="s">
        <v>38274</v>
      </c>
      <c r="C14555" s="1" t="s">
        <v>38275</v>
      </c>
      <c r="D14555" s="1">
        <v>52</v>
      </c>
      <c r="E14555" s="1" t="s">
        <v>23</v>
      </c>
      <c r="F14555" s="1" t="s">
        <v>80</v>
      </c>
      <c r="G14555" s="1" t="s">
        <v>14</v>
      </c>
      <c r="H14555" s="1">
        <v>1486</v>
      </c>
      <c r="I14555" s="1">
        <v>1</v>
      </c>
      <c r="J14555" t="str">
        <f t="shared" si="227"/>
        <v>46-60</v>
      </c>
    </row>
    <row r="14556" spans="1:10" x14ac:dyDescent="0.25">
      <c r="A14556" s="1" t="s">
        <v>38276</v>
      </c>
      <c r="B14556" s="1" t="s">
        <v>11257</v>
      </c>
      <c r="C14556" s="1" t="s">
        <v>38277</v>
      </c>
      <c r="D14556" s="1">
        <v>65</v>
      </c>
      <c r="E14556" s="1" t="s">
        <v>18</v>
      </c>
      <c r="F14556" s="1" t="s">
        <v>13</v>
      </c>
      <c r="G14556" s="1" t="s">
        <v>14</v>
      </c>
      <c r="H14556" s="1">
        <v>2539</v>
      </c>
      <c r="I14556" s="1">
        <v>3</v>
      </c>
      <c r="J14556" t="str">
        <f t="shared" si="227"/>
        <v>60+</v>
      </c>
    </row>
    <row r="14557" spans="1:10" x14ac:dyDescent="0.25">
      <c r="A14557" s="1" t="s">
        <v>38278</v>
      </c>
      <c r="B14557" s="1" t="s">
        <v>2882</v>
      </c>
      <c r="C14557" s="1" t="s">
        <v>38279</v>
      </c>
      <c r="D14557" s="1">
        <v>79</v>
      </c>
      <c r="E14557" s="1" t="s">
        <v>23</v>
      </c>
      <c r="F14557" s="1" t="s">
        <v>13</v>
      </c>
      <c r="G14557" s="1" t="s">
        <v>29</v>
      </c>
      <c r="H14557" s="1">
        <v>279</v>
      </c>
      <c r="I14557" s="1">
        <v>3</v>
      </c>
      <c r="J14557" t="str">
        <f t="shared" si="227"/>
        <v>60+</v>
      </c>
    </row>
    <row r="14558" spans="1:10" x14ac:dyDescent="0.25">
      <c r="A14558" s="1" t="s">
        <v>38280</v>
      </c>
      <c r="B14558" s="1" t="s">
        <v>28437</v>
      </c>
      <c r="C14558" s="1" t="s">
        <v>38281</v>
      </c>
      <c r="D14558" s="1">
        <v>73</v>
      </c>
      <c r="E14558" s="1" t="s">
        <v>23</v>
      </c>
      <c r="F14558" s="1" t="s">
        <v>13</v>
      </c>
      <c r="G14558" s="1" t="s">
        <v>29</v>
      </c>
      <c r="H14558" s="1">
        <v>2052</v>
      </c>
      <c r="I14558" s="1">
        <v>1</v>
      </c>
      <c r="J14558" t="str">
        <f t="shared" si="227"/>
        <v>60+</v>
      </c>
    </row>
    <row r="14559" spans="1:10" x14ac:dyDescent="0.25">
      <c r="A14559" s="1" t="s">
        <v>38282</v>
      </c>
      <c r="B14559" s="1" t="s">
        <v>11177</v>
      </c>
      <c r="C14559" s="1" t="s">
        <v>38283</v>
      </c>
      <c r="D14559" s="1">
        <v>24</v>
      </c>
      <c r="E14559" s="1" t="s">
        <v>23</v>
      </c>
      <c r="F14559" s="1" t="s">
        <v>24</v>
      </c>
      <c r="G14559" s="1" t="s">
        <v>14</v>
      </c>
      <c r="H14559" s="1">
        <v>3199</v>
      </c>
      <c r="I14559" s="1">
        <v>2</v>
      </c>
      <c r="J14559" t="str">
        <f t="shared" si="227"/>
        <v>19-30</v>
      </c>
    </row>
    <row r="14560" spans="1:10" x14ac:dyDescent="0.25">
      <c r="A14560" s="1" t="s">
        <v>38284</v>
      </c>
      <c r="B14560" s="1" t="s">
        <v>38285</v>
      </c>
      <c r="C14560" s="1" t="s">
        <v>38286</v>
      </c>
      <c r="D14560" s="1">
        <v>48</v>
      </c>
      <c r="E14560" s="1" t="s">
        <v>18</v>
      </c>
      <c r="F14560" s="1" t="s">
        <v>73</v>
      </c>
      <c r="G14560" s="1" t="s">
        <v>14</v>
      </c>
      <c r="H14560" s="1">
        <v>3493</v>
      </c>
      <c r="I14560" s="1">
        <v>1</v>
      </c>
      <c r="J14560" t="str">
        <f t="shared" si="227"/>
        <v>46-60</v>
      </c>
    </row>
    <row r="14561" spans="1:10" x14ac:dyDescent="0.25">
      <c r="A14561" s="1" t="s">
        <v>38287</v>
      </c>
      <c r="B14561" s="1" t="s">
        <v>9728</v>
      </c>
      <c r="C14561" s="1" t="s">
        <v>27856</v>
      </c>
      <c r="D14561" s="1">
        <v>13</v>
      </c>
      <c r="E14561" s="1" t="s">
        <v>18</v>
      </c>
      <c r="F14561" s="1" t="s">
        <v>60</v>
      </c>
      <c r="G14561" s="1" t="s">
        <v>34</v>
      </c>
      <c r="H14561" s="1">
        <v>879</v>
      </c>
      <c r="I14561" s="1">
        <v>1</v>
      </c>
      <c r="J14561" t="str">
        <f t="shared" si="227"/>
        <v>13-18</v>
      </c>
    </row>
    <row r="14562" spans="1:10" x14ac:dyDescent="0.25">
      <c r="A14562" s="1" t="s">
        <v>38288</v>
      </c>
      <c r="B14562" s="1" t="s">
        <v>38289</v>
      </c>
      <c r="C14562" s="1" t="s">
        <v>38290</v>
      </c>
      <c r="D14562" s="1">
        <v>55</v>
      </c>
      <c r="E14562" s="1" t="s">
        <v>23</v>
      </c>
      <c r="F14562" s="1" t="s">
        <v>33</v>
      </c>
      <c r="G14562" s="1" t="s">
        <v>29</v>
      </c>
      <c r="H14562" s="1">
        <v>2274</v>
      </c>
      <c r="I14562" s="1">
        <v>1</v>
      </c>
      <c r="J14562" t="str">
        <f t="shared" si="227"/>
        <v>46-60</v>
      </c>
    </row>
    <row r="14563" spans="1:10" x14ac:dyDescent="0.25">
      <c r="A14563" s="1" t="s">
        <v>38291</v>
      </c>
      <c r="B14563" s="1" t="s">
        <v>38292</v>
      </c>
      <c r="C14563" s="1" t="s">
        <v>38293</v>
      </c>
      <c r="D14563" s="1">
        <v>30</v>
      </c>
      <c r="E14563" s="1" t="s">
        <v>12</v>
      </c>
      <c r="F14563" s="1" t="s">
        <v>73</v>
      </c>
      <c r="G14563" s="1" t="s">
        <v>14</v>
      </c>
      <c r="H14563" s="1">
        <v>2874</v>
      </c>
      <c r="I14563" s="1">
        <v>3</v>
      </c>
      <c r="J14563" t="str">
        <f t="shared" si="227"/>
        <v>19-30</v>
      </c>
    </row>
    <row r="14564" spans="1:10" x14ac:dyDescent="0.25">
      <c r="A14564" s="1" t="s">
        <v>38294</v>
      </c>
      <c r="B14564" s="1" t="s">
        <v>38295</v>
      </c>
      <c r="C14564" s="1" t="s">
        <v>38296</v>
      </c>
      <c r="D14564" s="1">
        <v>31</v>
      </c>
      <c r="E14564" s="1" t="s">
        <v>12</v>
      </c>
      <c r="F14564" s="1" t="s">
        <v>28</v>
      </c>
      <c r="G14564" s="1" t="s">
        <v>14</v>
      </c>
      <c r="H14564" s="1">
        <v>4544</v>
      </c>
      <c r="I14564" s="1">
        <v>2</v>
      </c>
      <c r="J14564" t="str">
        <f t="shared" si="227"/>
        <v>31-45</v>
      </c>
    </row>
    <row r="14565" spans="1:10" x14ac:dyDescent="0.25">
      <c r="A14565" s="1" t="s">
        <v>38297</v>
      </c>
      <c r="B14565" s="1" t="s">
        <v>31881</v>
      </c>
      <c r="C14565" s="1" t="s">
        <v>38298</v>
      </c>
      <c r="D14565" s="1">
        <v>14</v>
      </c>
      <c r="E14565" s="1" t="s">
        <v>23</v>
      </c>
      <c r="F14565" s="1" t="s">
        <v>134</v>
      </c>
      <c r="G14565" s="1" t="s">
        <v>14</v>
      </c>
      <c r="H14565" s="1">
        <v>471</v>
      </c>
      <c r="I14565" s="1">
        <v>2</v>
      </c>
      <c r="J14565" t="str">
        <f t="shared" si="227"/>
        <v>13-18</v>
      </c>
    </row>
    <row r="14566" spans="1:10" x14ac:dyDescent="0.25">
      <c r="A14566" s="1" t="s">
        <v>38299</v>
      </c>
      <c r="B14566" s="1" t="s">
        <v>38300</v>
      </c>
      <c r="C14566" s="1" t="s">
        <v>38301</v>
      </c>
      <c r="D14566" s="1">
        <v>28</v>
      </c>
      <c r="E14566" s="1" t="s">
        <v>23</v>
      </c>
      <c r="F14566" s="1" t="s">
        <v>24</v>
      </c>
      <c r="G14566" s="1" t="s">
        <v>29</v>
      </c>
      <c r="H14566" s="1">
        <v>4397</v>
      </c>
      <c r="I14566" s="1">
        <v>4</v>
      </c>
      <c r="J14566" t="str">
        <f t="shared" si="227"/>
        <v>19-30</v>
      </c>
    </row>
    <row r="14567" spans="1:10" x14ac:dyDescent="0.25">
      <c r="A14567" s="1" t="s">
        <v>38302</v>
      </c>
      <c r="B14567" s="1" t="s">
        <v>38303</v>
      </c>
      <c r="C14567" s="1" t="s">
        <v>38304</v>
      </c>
      <c r="D14567" s="1">
        <v>62</v>
      </c>
      <c r="E14567" s="1" t="s">
        <v>18</v>
      </c>
      <c r="F14567" s="1" t="s">
        <v>33</v>
      </c>
      <c r="G14567" s="1" t="s">
        <v>34</v>
      </c>
      <c r="H14567" s="1">
        <v>4941</v>
      </c>
      <c r="I14567" s="1">
        <v>1</v>
      </c>
      <c r="J14567" t="str">
        <f t="shared" si="227"/>
        <v>60+</v>
      </c>
    </row>
    <row r="14568" spans="1:10" x14ac:dyDescent="0.25">
      <c r="A14568" s="1" t="s">
        <v>38305</v>
      </c>
      <c r="B14568" s="1" t="s">
        <v>25797</v>
      </c>
      <c r="C14568" s="1" t="s">
        <v>38306</v>
      </c>
      <c r="D14568" s="1">
        <v>54</v>
      </c>
      <c r="E14568" s="1" t="s">
        <v>12</v>
      </c>
      <c r="F14568" s="1" t="s">
        <v>80</v>
      </c>
      <c r="G14568" s="1" t="s">
        <v>29</v>
      </c>
      <c r="H14568" s="1">
        <v>562</v>
      </c>
      <c r="I14568" s="1">
        <v>2</v>
      </c>
      <c r="J14568" t="str">
        <f t="shared" si="227"/>
        <v>46-60</v>
      </c>
    </row>
    <row r="14569" spans="1:10" x14ac:dyDescent="0.25">
      <c r="A14569" s="1" t="s">
        <v>38307</v>
      </c>
      <c r="B14569" s="1" t="s">
        <v>875</v>
      </c>
      <c r="C14569" s="1" t="s">
        <v>38308</v>
      </c>
      <c r="D14569" s="1">
        <v>34</v>
      </c>
      <c r="E14569" s="1" t="s">
        <v>12</v>
      </c>
      <c r="F14569" s="1" t="s">
        <v>33</v>
      </c>
      <c r="G14569" s="1" t="s">
        <v>14</v>
      </c>
      <c r="H14569" s="1">
        <v>4060</v>
      </c>
      <c r="I14569" s="1">
        <v>1</v>
      </c>
      <c r="J14569" t="str">
        <f t="shared" si="227"/>
        <v>31-45</v>
      </c>
    </row>
    <row r="14570" spans="1:10" x14ac:dyDescent="0.25">
      <c r="A14570" s="1" t="s">
        <v>38309</v>
      </c>
      <c r="B14570" s="1" t="s">
        <v>1271</v>
      </c>
      <c r="C14570" s="1" t="s">
        <v>38310</v>
      </c>
      <c r="D14570" s="1">
        <v>51</v>
      </c>
      <c r="E14570" s="1" t="s">
        <v>23</v>
      </c>
      <c r="F14570" s="1" t="s">
        <v>19</v>
      </c>
      <c r="G14570" s="1" t="s">
        <v>34</v>
      </c>
      <c r="H14570" s="1">
        <v>3524</v>
      </c>
      <c r="I14570" s="1">
        <v>2</v>
      </c>
      <c r="J14570" t="str">
        <f t="shared" si="227"/>
        <v>46-60</v>
      </c>
    </row>
    <row r="14571" spans="1:10" x14ac:dyDescent="0.25">
      <c r="A14571" s="1" t="s">
        <v>38311</v>
      </c>
      <c r="B14571" s="1" t="s">
        <v>38312</v>
      </c>
      <c r="C14571" s="1" t="s">
        <v>38313</v>
      </c>
      <c r="D14571" s="1">
        <v>42</v>
      </c>
      <c r="E14571" s="1" t="s">
        <v>12</v>
      </c>
      <c r="F14571" s="1" t="s">
        <v>73</v>
      </c>
      <c r="G14571" s="1" t="s">
        <v>14</v>
      </c>
      <c r="H14571" s="1">
        <v>1483</v>
      </c>
      <c r="I14571" s="1">
        <v>3</v>
      </c>
      <c r="J14571" t="str">
        <f t="shared" si="227"/>
        <v>31-45</v>
      </c>
    </row>
    <row r="14572" spans="1:10" x14ac:dyDescent="0.25">
      <c r="A14572" s="1" t="s">
        <v>38314</v>
      </c>
      <c r="B14572" s="1" t="s">
        <v>38315</v>
      </c>
      <c r="C14572" s="1" t="s">
        <v>2104</v>
      </c>
      <c r="D14572" s="1">
        <v>19</v>
      </c>
      <c r="E14572" s="1" t="s">
        <v>12</v>
      </c>
      <c r="F14572" s="1" t="s">
        <v>33</v>
      </c>
      <c r="G14572" s="1" t="s">
        <v>34</v>
      </c>
      <c r="H14572" s="1">
        <v>599</v>
      </c>
      <c r="I14572" s="1">
        <v>2</v>
      </c>
      <c r="J14572" t="str">
        <f t="shared" si="227"/>
        <v>19-30</v>
      </c>
    </row>
    <row r="14573" spans="1:10" x14ac:dyDescent="0.25">
      <c r="A14573" s="1" t="s">
        <v>38316</v>
      </c>
      <c r="B14573" s="1" t="s">
        <v>37547</v>
      </c>
      <c r="C14573" s="1" t="s">
        <v>38317</v>
      </c>
      <c r="D14573" s="1">
        <v>25</v>
      </c>
      <c r="E14573" s="1" t="s">
        <v>23</v>
      </c>
      <c r="F14573" s="1" t="s">
        <v>28</v>
      </c>
      <c r="G14573" s="1" t="s">
        <v>29</v>
      </c>
      <c r="H14573" s="1">
        <v>4073</v>
      </c>
      <c r="I14573" s="1">
        <v>2</v>
      </c>
      <c r="J14573" t="str">
        <f t="shared" si="227"/>
        <v>19-30</v>
      </c>
    </row>
    <row r="14574" spans="1:10" x14ac:dyDescent="0.25">
      <c r="A14574" s="1" t="s">
        <v>38318</v>
      </c>
      <c r="B14574" s="1" t="s">
        <v>38319</v>
      </c>
      <c r="C14574" s="1" t="s">
        <v>38320</v>
      </c>
      <c r="D14574" s="1">
        <v>39</v>
      </c>
      <c r="E14574" s="1" t="s">
        <v>18</v>
      </c>
      <c r="F14574" s="1" t="s">
        <v>73</v>
      </c>
      <c r="G14574" s="1" t="s">
        <v>14</v>
      </c>
      <c r="H14574" s="1">
        <v>3109</v>
      </c>
      <c r="I14574" s="1">
        <v>4</v>
      </c>
      <c r="J14574" t="str">
        <f t="shared" si="227"/>
        <v>31-45</v>
      </c>
    </row>
    <row r="14575" spans="1:10" x14ac:dyDescent="0.25">
      <c r="A14575" s="1" t="s">
        <v>38321</v>
      </c>
      <c r="B14575" s="1" t="s">
        <v>38322</v>
      </c>
      <c r="C14575" s="1" t="s">
        <v>38323</v>
      </c>
      <c r="D14575" s="1">
        <v>37</v>
      </c>
      <c r="E14575" s="1" t="s">
        <v>18</v>
      </c>
      <c r="F14575" s="1" t="s">
        <v>19</v>
      </c>
      <c r="G14575" s="1" t="s">
        <v>29</v>
      </c>
      <c r="H14575" s="1">
        <v>1638</v>
      </c>
      <c r="I14575" s="1">
        <v>1</v>
      </c>
      <c r="J14575" t="str">
        <f t="shared" si="227"/>
        <v>31-45</v>
      </c>
    </row>
    <row r="14576" spans="1:10" x14ac:dyDescent="0.25">
      <c r="A14576" s="1" t="s">
        <v>38324</v>
      </c>
      <c r="B14576" s="1" t="s">
        <v>2246</v>
      </c>
      <c r="C14576" s="1" t="s">
        <v>38325</v>
      </c>
      <c r="D14576" s="1">
        <v>20</v>
      </c>
      <c r="E14576" s="1" t="s">
        <v>23</v>
      </c>
      <c r="F14576" s="1" t="s">
        <v>80</v>
      </c>
      <c r="G14576" s="1" t="s">
        <v>34</v>
      </c>
      <c r="H14576" s="1">
        <v>1392</v>
      </c>
      <c r="I14576" s="1">
        <v>1</v>
      </c>
      <c r="J14576" t="str">
        <f t="shared" si="227"/>
        <v>19-30</v>
      </c>
    </row>
    <row r="14577" spans="1:10" x14ac:dyDescent="0.25">
      <c r="A14577" s="1" t="s">
        <v>38326</v>
      </c>
      <c r="B14577" s="1" t="s">
        <v>6688</v>
      </c>
      <c r="C14577" s="1" t="s">
        <v>38327</v>
      </c>
      <c r="D14577" s="1">
        <v>61</v>
      </c>
      <c r="E14577" s="1" t="s">
        <v>23</v>
      </c>
      <c r="F14577" s="1" t="s">
        <v>33</v>
      </c>
      <c r="G14577" s="1" t="s">
        <v>29</v>
      </c>
      <c r="H14577" s="1">
        <v>789</v>
      </c>
      <c r="I14577" s="1">
        <v>3</v>
      </c>
      <c r="J14577" t="str">
        <f t="shared" si="227"/>
        <v>60+</v>
      </c>
    </row>
    <row r="14578" spans="1:10" x14ac:dyDescent="0.25">
      <c r="A14578" s="1" t="s">
        <v>38328</v>
      </c>
      <c r="B14578" s="1" t="s">
        <v>38329</v>
      </c>
      <c r="C14578" s="1" t="s">
        <v>38330</v>
      </c>
      <c r="D14578" s="1">
        <v>74</v>
      </c>
      <c r="E14578" s="1" t="s">
        <v>18</v>
      </c>
      <c r="F14578" s="1" t="s">
        <v>73</v>
      </c>
      <c r="G14578" s="1" t="s">
        <v>29</v>
      </c>
      <c r="H14578" s="1">
        <v>4224</v>
      </c>
      <c r="I14578" s="1">
        <v>3</v>
      </c>
      <c r="J14578" t="str">
        <f t="shared" si="227"/>
        <v>60+</v>
      </c>
    </row>
    <row r="14579" spans="1:10" x14ac:dyDescent="0.25">
      <c r="A14579" s="1" t="s">
        <v>38331</v>
      </c>
      <c r="B14579" s="1" t="s">
        <v>26586</v>
      </c>
      <c r="C14579" s="1" t="s">
        <v>36848</v>
      </c>
      <c r="D14579" s="1">
        <v>64</v>
      </c>
      <c r="E14579" s="1" t="s">
        <v>18</v>
      </c>
      <c r="F14579" s="1" t="s">
        <v>19</v>
      </c>
      <c r="G14579" s="1" t="s">
        <v>34</v>
      </c>
      <c r="H14579" s="1">
        <v>1315</v>
      </c>
      <c r="I14579" s="1">
        <v>2</v>
      </c>
      <c r="J14579" t="str">
        <f t="shared" si="227"/>
        <v>60+</v>
      </c>
    </row>
    <row r="14580" spans="1:10" x14ac:dyDescent="0.25">
      <c r="A14580" s="1" t="s">
        <v>38332</v>
      </c>
      <c r="B14580" s="1" t="s">
        <v>38333</v>
      </c>
      <c r="C14580" s="1" t="s">
        <v>38334</v>
      </c>
      <c r="D14580" s="1">
        <v>16</v>
      </c>
      <c r="E14580" s="1" t="s">
        <v>18</v>
      </c>
      <c r="F14580" s="1" t="s">
        <v>13</v>
      </c>
      <c r="G14580" s="1" t="s">
        <v>29</v>
      </c>
      <c r="H14580" s="1">
        <v>3145</v>
      </c>
      <c r="I14580" s="1">
        <v>1</v>
      </c>
      <c r="J14580" t="str">
        <f t="shared" si="227"/>
        <v>13-18</v>
      </c>
    </row>
    <row r="14581" spans="1:10" x14ac:dyDescent="0.25">
      <c r="A14581" s="1" t="s">
        <v>38335</v>
      </c>
      <c r="B14581" s="1" t="s">
        <v>38336</v>
      </c>
      <c r="C14581" s="1" t="s">
        <v>38337</v>
      </c>
      <c r="D14581" s="1">
        <v>57</v>
      </c>
      <c r="E14581" s="1" t="s">
        <v>18</v>
      </c>
      <c r="F14581" s="1" t="s">
        <v>60</v>
      </c>
      <c r="G14581" s="1" t="s">
        <v>29</v>
      </c>
      <c r="H14581" s="1">
        <v>2102</v>
      </c>
      <c r="I14581" s="1">
        <v>2</v>
      </c>
      <c r="J14581" t="str">
        <f t="shared" si="227"/>
        <v>46-60</v>
      </c>
    </row>
    <row r="14582" spans="1:10" x14ac:dyDescent="0.25">
      <c r="A14582" s="1" t="s">
        <v>38338</v>
      </c>
      <c r="B14582" s="1" t="s">
        <v>38339</v>
      </c>
      <c r="C14582" s="1" t="s">
        <v>32874</v>
      </c>
      <c r="D14582" s="1">
        <v>41</v>
      </c>
      <c r="E14582" s="1" t="s">
        <v>23</v>
      </c>
      <c r="F14582" s="1" t="s">
        <v>73</v>
      </c>
      <c r="G14582" s="1" t="s">
        <v>34</v>
      </c>
      <c r="H14582" s="1">
        <v>1253</v>
      </c>
      <c r="I14582" s="1">
        <v>1</v>
      </c>
      <c r="J14582" t="str">
        <f t="shared" si="227"/>
        <v>31-45</v>
      </c>
    </row>
    <row r="14583" spans="1:10" x14ac:dyDescent="0.25">
      <c r="A14583" s="1" t="s">
        <v>38340</v>
      </c>
      <c r="B14583" s="1" t="s">
        <v>38341</v>
      </c>
      <c r="C14583" s="1" t="s">
        <v>38342</v>
      </c>
      <c r="D14583" s="1">
        <v>42</v>
      </c>
      <c r="E14583" s="1" t="s">
        <v>12</v>
      </c>
      <c r="F14583" s="1" t="s">
        <v>41</v>
      </c>
      <c r="G14583" s="1" t="s">
        <v>34</v>
      </c>
      <c r="H14583" s="1">
        <v>2064</v>
      </c>
      <c r="I14583" s="1">
        <v>1</v>
      </c>
      <c r="J14583" t="str">
        <f t="shared" si="227"/>
        <v>31-45</v>
      </c>
    </row>
    <row r="14584" spans="1:10" x14ac:dyDescent="0.25">
      <c r="A14584" s="1" t="s">
        <v>38343</v>
      </c>
      <c r="B14584" s="1" t="s">
        <v>34392</v>
      </c>
      <c r="C14584" s="1" t="s">
        <v>38344</v>
      </c>
      <c r="D14584" s="1">
        <v>26</v>
      </c>
      <c r="E14584" s="1" t="s">
        <v>23</v>
      </c>
      <c r="F14584" s="1" t="s">
        <v>73</v>
      </c>
      <c r="G14584" s="1" t="s">
        <v>14</v>
      </c>
      <c r="H14584" s="1">
        <v>467</v>
      </c>
      <c r="I14584" s="1">
        <v>2</v>
      </c>
      <c r="J14584" t="str">
        <f t="shared" si="227"/>
        <v>19-30</v>
      </c>
    </row>
    <row r="14585" spans="1:10" x14ac:dyDescent="0.25">
      <c r="A14585" s="1" t="s">
        <v>38345</v>
      </c>
      <c r="B14585" s="1" t="s">
        <v>38346</v>
      </c>
      <c r="C14585" s="1" t="s">
        <v>38347</v>
      </c>
      <c r="D14585" s="1">
        <v>76</v>
      </c>
      <c r="E14585" s="1" t="s">
        <v>23</v>
      </c>
      <c r="F14585" s="1" t="s">
        <v>28</v>
      </c>
      <c r="G14585" s="1" t="s">
        <v>14</v>
      </c>
      <c r="H14585" s="1">
        <v>2664</v>
      </c>
      <c r="I14585" s="1">
        <v>4</v>
      </c>
      <c r="J14585" t="str">
        <f t="shared" si="227"/>
        <v>60+</v>
      </c>
    </row>
    <row r="14586" spans="1:10" x14ac:dyDescent="0.25">
      <c r="A14586" s="1" t="s">
        <v>38348</v>
      </c>
      <c r="B14586" s="1" t="s">
        <v>38349</v>
      </c>
      <c r="C14586" s="1" t="s">
        <v>38350</v>
      </c>
      <c r="D14586" s="1">
        <v>44</v>
      </c>
      <c r="E14586" s="1" t="s">
        <v>12</v>
      </c>
      <c r="F14586" s="1" t="s">
        <v>19</v>
      </c>
      <c r="G14586" s="1" t="s">
        <v>14</v>
      </c>
      <c r="H14586" s="1">
        <v>4344</v>
      </c>
      <c r="I14586" s="1">
        <v>5</v>
      </c>
      <c r="J14586" t="str">
        <f t="shared" si="227"/>
        <v>31-45</v>
      </c>
    </row>
    <row r="14587" spans="1:10" x14ac:dyDescent="0.25">
      <c r="A14587" s="1" t="s">
        <v>38351</v>
      </c>
      <c r="B14587" s="1" t="s">
        <v>38352</v>
      </c>
      <c r="C14587" s="1" t="s">
        <v>14807</v>
      </c>
      <c r="D14587" s="1">
        <v>72</v>
      </c>
      <c r="E14587" s="1" t="s">
        <v>18</v>
      </c>
      <c r="F14587" s="1" t="s">
        <v>19</v>
      </c>
      <c r="G14587" s="1" t="s">
        <v>34</v>
      </c>
      <c r="H14587" s="1">
        <v>1892</v>
      </c>
      <c r="I14587" s="1">
        <v>2</v>
      </c>
      <c r="J14587" t="str">
        <f t="shared" si="227"/>
        <v>60+</v>
      </c>
    </row>
    <row r="14588" spans="1:10" x14ac:dyDescent="0.25">
      <c r="A14588" s="1" t="s">
        <v>38353</v>
      </c>
      <c r="B14588" s="1" t="s">
        <v>38354</v>
      </c>
      <c r="C14588" s="1" t="s">
        <v>38355</v>
      </c>
      <c r="D14588" s="1">
        <v>71</v>
      </c>
      <c r="E14588" s="1" t="s">
        <v>23</v>
      </c>
      <c r="F14588" s="1" t="s">
        <v>28</v>
      </c>
      <c r="G14588" s="1" t="s">
        <v>29</v>
      </c>
      <c r="H14588" s="1">
        <v>4121</v>
      </c>
      <c r="I14588" s="1">
        <v>4</v>
      </c>
      <c r="J14588" t="str">
        <f t="shared" si="227"/>
        <v>60+</v>
      </c>
    </row>
    <row r="14589" spans="1:10" x14ac:dyDescent="0.25">
      <c r="A14589" s="1" t="s">
        <v>38356</v>
      </c>
      <c r="B14589" s="1" t="s">
        <v>38357</v>
      </c>
      <c r="C14589" s="1" t="s">
        <v>38358</v>
      </c>
      <c r="D14589" s="1">
        <v>18</v>
      </c>
      <c r="E14589" s="1" t="s">
        <v>23</v>
      </c>
      <c r="F14589" s="1" t="s">
        <v>13</v>
      </c>
      <c r="G14589" s="1" t="s">
        <v>34</v>
      </c>
      <c r="H14589" s="1">
        <v>4088</v>
      </c>
      <c r="I14589" s="1">
        <v>1</v>
      </c>
      <c r="J14589" t="str">
        <f t="shared" si="227"/>
        <v>13-18</v>
      </c>
    </row>
    <row r="14590" spans="1:10" x14ac:dyDescent="0.25">
      <c r="A14590" s="1" t="s">
        <v>38359</v>
      </c>
      <c r="B14590" s="1" t="s">
        <v>38360</v>
      </c>
      <c r="C14590" s="1" t="s">
        <v>38361</v>
      </c>
      <c r="D14590" s="1">
        <v>26</v>
      </c>
      <c r="E14590" s="1" t="s">
        <v>18</v>
      </c>
      <c r="F14590" s="1" t="s">
        <v>134</v>
      </c>
      <c r="G14590" s="1" t="s">
        <v>14</v>
      </c>
      <c r="H14590" s="1">
        <v>2115</v>
      </c>
      <c r="I14590" s="1">
        <v>2</v>
      </c>
      <c r="J14590" t="str">
        <f t="shared" si="227"/>
        <v>19-30</v>
      </c>
    </row>
    <row r="14591" spans="1:10" x14ac:dyDescent="0.25">
      <c r="A14591" s="1" t="s">
        <v>38362</v>
      </c>
      <c r="B14591" s="1" t="s">
        <v>2046</v>
      </c>
      <c r="C14591" s="1" t="s">
        <v>38363</v>
      </c>
      <c r="D14591" s="1">
        <v>67</v>
      </c>
      <c r="E14591" s="1" t="s">
        <v>18</v>
      </c>
      <c r="F14591" s="1" t="s">
        <v>19</v>
      </c>
      <c r="G14591" s="1" t="s">
        <v>34</v>
      </c>
      <c r="H14591" s="1">
        <v>1839</v>
      </c>
      <c r="I14591" s="1">
        <v>5</v>
      </c>
      <c r="J14591" t="str">
        <f t="shared" si="227"/>
        <v>60+</v>
      </c>
    </row>
    <row r="14592" spans="1:10" x14ac:dyDescent="0.25">
      <c r="A14592" s="1" t="s">
        <v>38364</v>
      </c>
      <c r="B14592" s="1" t="s">
        <v>12221</v>
      </c>
      <c r="C14592" s="1" t="s">
        <v>38365</v>
      </c>
      <c r="D14592" s="1">
        <v>74</v>
      </c>
      <c r="E14592" s="1" t="s">
        <v>18</v>
      </c>
      <c r="F14592" s="1" t="s">
        <v>33</v>
      </c>
      <c r="G14592" s="1" t="s">
        <v>34</v>
      </c>
      <c r="H14592" s="1">
        <v>1737</v>
      </c>
      <c r="I14592" s="1">
        <v>1</v>
      </c>
      <c r="J14592" t="str">
        <f t="shared" si="227"/>
        <v>60+</v>
      </c>
    </row>
    <row r="14593" spans="1:10" x14ac:dyDescent="0.25">
      <c r="A14593" s="1" t="s">
        <v>38366</v>
      </c>
      <c r="B14593" s="1" t="s">
        <v>38367</v>
      </c>
      <c r="C14593" s="1" t="s">
        <v>38368</v>
      </c>
      <c r="D14593" s="1">
        <v>46</v>
      </c>
      <c r="E14593" s="1" t="s">
        <v>23</v>
      </c>
      <c r="F14593" s="1" t="s">
        <v>134</v>
      </c>
      <c r="G14593" s="1" t="s">
        <v>29</v>
      </c>
      <c r="H14593" s="1">
        <v>868</v>
      </c>
      <c r="I14593" s="1">
        <v>4</v>
      </c>
      <c r="J14593" t="str">
        <f t="shared" si="227"/>
        <v>46-60</v>
      </c>
    </row>
    <row r="14594" spans="1:10" x14ac:dyDescent="0.25">
      <c r="A14594" s="1" t="s">
        <v>38369</v>
      </c>
      <c r="B14594" s="1" t="s">
        <v>27031</v>
      </c>
      <c r="C14594" s="1" t="s">
        <v>38370</v>
      </c>
      <c r="D14594" s="1">
        <v>46</v>
      </c>
      <c r="E14594" s="1" t="s">
        <v>12</v>
      </c>
      <c r="F14594" s="1" t="s">
        <v>19</v>
      </c>
      <c r="G14594" s="1" t="s">
        <v>34</v>
      </c>
      <c r="H14594" s="1">
        <v>3675</v>
      </c>
      <c r="I14594" s="1">
        <v>2</v>
      </c>
      <c r="J14594" t="str">
        <f t="shared" si="227"/>
        <v>46-60</v>
      </c>
    </row>
    <row r="14595" spans="1:10" x14ac:dyDescent="0.25">
      <c r="A14595" s="1" t="s">
        <v>38371</v>
      </c>
      <c r="B14595" s="1" t="s">
        <v>38372</v>
      </c>
      <c r="C14595" s="1" t="s">
        <v>38373</v>
      </c>
      <c r="D14595" s="1">
        <v>77</v>
      </c>
      <c r="E14595" s="1" t="s">
        <v>18</v>
      </c>
      <c r="F14595" s="1" t="s">
        <v>134</v>
      </c>
      <c r="G14595" s="1" t="s">
        <v>34</v>
      </c>
      <c r="H14595" s="1">
        <v>553</v>
      </c>
      <c r="I14595" s="1">
        <v>4</v>
      </c>
      <c r="J14595" t="str">
        <f t="shared" ref="J14595:J14658" si="228">IF(D14595&lt;=18,"13-18",
IF(D14595&lt;=30,"19-30",
IF(D14595&lt;=45,"31-45",
IF(D14595&lt;=60,"46-60","60+"))))</f>
        <v>60+</v>
      </c>
    </row>
    <row r="14596" spans="1:10" x14ac:dyDescent="0.25">
      <c r="A14596" s="1" t="s">
        <v>38374</v>
      </c>
      <c r="B14596" s="1" t="s">
        <v>1016</v>
      </c>
      <c r="C14596" s="1" t="s">
        <v>38375</v>
      </c>
      <c r="D14596" s="1">
        <v>70</v>
      </c>
      <c r="E14596" s="1" t="s">
        <v>12</v>
      </c>
      <c r="F14596" s="1" t="s">
        <v>80</v>
      </c>
      <c r="G14596" s="1" t="s">
        <v>34</v>
      </c>
      <c r="H14596" s="1">
        <v>540</v>
      </c>
      <c r="I14596" s="1">
        <v>5</v>
      </c>
      <c r="J14596" t="str">
        <f t="shared" si="228"/>
        <v>60+</v>
      </c>
    </row>
    <row r="14597" spans="1:10" x14ac:dyDescent="0.25">
      <c r="A14597" s="1" t="s">
        <v>38376</v>
      </c>
      <c r="B14597" s="1" t="s">
        <v>1262</v>
      </c>
      <c r="C14597" s="1" t="s">
        <v>38377</v>
      </c>
      <c r="D14597" s="1">
        <v>76</v>
      </c>
      <c r="E14597" s="1" t="s">
        <v>23</v>
      </c>
      <c r="F14597" s="1" t="s">
        <v>41</v>
      </c>
      <c r="G14597" s="1" t="s">
        <v>29</v>
      </c>
      <c r="H14597" s="1">
        <v>666</v>
      </c>
      <c r="I14597" s="1">
        <v>3</v>
      </c>
      <c r="J14597" t="str">
        <f t="shared" si="228"/>
        <v>60+</v>
      </c>
    </row>
    <row r="14598" spans="1:10" x14ac:dyDescent="0.25">
      <c r="A14598" s="1" t="s">
        <v>38378</v>
      </c>
      <c r="B14598" s="1" t="s">
        <v>38079</v>
      </c>
      <c r="C14598" s="1" t="s">
        <v>38379</v>
      </c>
      <c r="D14598" s="1">
        <v>24</v>
      </c>
      <c r="E14598" s="1" t="s">
        <v>23</v>
      </c>
      <c r="F14598" s="1" t="s">
        <v>41</v>
      </c>
      <c r="G14598" s="1" t="s">
        <v>14</v>
      </c>
      <c r="H14598" s="1">
        <v>901</v>
      </c>
      <c r="I14598" s="1">
        <v>4</v>
      </c>
      <c r="J14598" t="str">
        <f t="shared" si="228"/>
        <v>19-30</v>
      </c>
    </row>
    <row r="14599" spans="1:10" x14ac:dyDescent="0.25">
      <c r="A14599" s="1" t="s">
        <v>38380</v>
      </c>
      <c r="B14599" s="1" t="s">
        <v>20283</v>
      </c>
      <c r="C14599" s="1" t="s">
        <v>38381</v>
      </c>
      <c r="D14599" s="1">
        <v>71</v>
      </c>
      <c r="E14599" s="1" t="s">
        <v>18</v>
      </c>
      <c r="F14599" s="1" t="s">
        <v>24</v>
      </c>
      <c r="G14599" s="1" t="s">
        <v>34</v>
      </c>
      <c r="H14599" s="1">
        <v>481</v>
      </c>
      <c r="I14599" s="1">
        <v>1</v>
      </c>
      <c r="J14599" t="str">
        <f t="shared" si="228"/>
        <v>60+</v>
      </c>
    </row>
    <row r="14600" spans="1:10" x14ac:dyDescent="0.25">
      <c r="A14600" s="1" t="s">
        <v>38382</v>
      </c>
      <c r="B14600" s="1" t="s">
        <v>38383</v>
      </c>
      <c r="C14600" s="1" t="s">
        <v>38384</v>
      </c>
      <c r="D14600" s="1">
        <v>13</v>
      </c>
      <c r="E14600" s="1" t="s">
        <v>23</v>
      </c>
      <c r="F14600" s="1" t="s">
        <v>19</v>
      </c>
      <c r="G14600" s="1" t="s">
        <v>29</v>
      </c>
      <c r="H14600" s="1">
        <v>670</v>
      </c>
      <c r="I14600" s="1">
        <v>2</v>
      </c>
      <c r="J14600" t="str">
        <f t="shared" si="228"/>
        <v>13-18</v>
      </c>
    </row>
    <row r="14601" spans="1:10" x14ac:dyDescent="0.25">
      <c r="A14601" s="1" t="s">
        <v>38385</v>
      </c>
      <c r="B14601" s="1" t="s">
        <v>22060</v>
      </c>
      <c r="C14601" s="1" t="s">
        <v>38386</v>
      </c>
      <c r="D14601" s="1">
        <v>72</v>
      </c>
      <c r="E14601" s="1" t="s">
        <v>12</v>
      </c>
      <c r="F14601" s="1" t="s">
        <v>60</v>
      </c>
      <c r="G14601" s="1" t="s">
        <v>29</v>
      </c>
      <c r="H14601" s="1">
        <v>2481</v>
      </c>
      <c r="I14601" s="1">
        <v>3</v>
      </c>
      <c r="J14601" t="str">
        <f t="shared" si="228"/>
        <v>60+</v>
      </c>
    </row>
    <row r="14602" spans="1:10" x14ac:dyDescent="0.25">
      <c r="A14602" s="1" t="s">
        <v>38387</v>
      </c>
      <c r="B14602" s="1" t="s">
        <v>38388</v>
      </c>
      <c r="C14602" s="1" t="s">
        <v>38389</v>
      </c>
      <c r="D14602" s="1">
        <v>61</v>
      </c>
      <c r="E14602" s="1" t="s">
        <v>23</v>
      </c>
      <c r="F14602" s="1" t="s">
        <v>60</v>
      </c>
      <c r="G14602" s="1" t="s">
        <v>34</v>
      </c>
      <c r="H14602" s="1">
        <v>1701</v>
      </c>
      <c r="I14602" s="1">
        <v>2</v>
      </c>
      <c r="J14602" t="str">
        <f t="shared" si="228"/>
        <v>60+</v>
      </c>
    </row>
    <row r="14603" spans="1:10" x14ac:dyDescent="0.25">
      <c r="A14603" s="1" t="s">
        <v>38390</v>
      </c>
      <c r="B14603" s="1" t="s">
        <v>4176</v>
      </c>
      <c r="C14603" s="1" t="s">
        <v>38391</v>
      </c>
      <c r="D14603" s="1">
        <v>27</v>
      </c>
      <c r="E14603" s="1" t="s">
        <v>12</v>
      </c>
      <c r="F14603" s="1" t="s">
        <v>80</v>
      </c>
      <c r="G14603" s="1" t="s">
        <v>14</v>
      </c>
      <c r="H14603" s="1">
        <v>3125</v>
      </c>
      <c r="I14603" s="1">
        <v>5</v>
      </c>
      <c r="J14603" t="str">
        <f t="shared" si="228"/>
        <v>19-30</v>
      </c>
    </row>
    <row r="14604" spans="1:10" x14ac:dyDescent="0.25">
      <c r="A14604" s="1" t="s">
        <v>38392</v>
      </c>
      <c r="B14604" s="1" t="s">
        <v>38393</v>
      </c>
      <c r="C14604" s="1" t="s">
        <v>38394</v>
      </c>
      <c r="D14604" s="1">
        <v>44</v>
      </c>
      <c r="E14604" s="1" t="s">
        <v>18</v>
      </c>
      <c r="F14604" s="1" t="s">
        <v>28</v>
      </c>
      <c r="G14604" s="1" t="s">
        <v>29</v>
      </c>
      <c r="H14604" s="1">
        <v>1520</v>
      </c>
      <c r="I14604" s="1">
        <v>4</v>
      </c>
      <c r="J14604" t="str">
        <f t="shared" si="228"/>
        <v>31-45</v>
      </c>
    </row>
    <row r="14605" spans="1:10" x14ac:dyDescent="0.25">
      <c r="A14605" s="1" t="s">
        <v>38395</v>
      </c>
      <c r="B14605" s="1" t="s">
        <v>4844</v>
      </c>
      <c r="C14605" s="1" t="s">
        <v>38396</v>
      </c>
      <c r="D14605" s="1">
        <v>43</v>
      </c>
      <c r="E14605" s="1" t="s">
        <v>12</v>
      </c>
      <c r="F14605" s="1" t="s">
        <v>33</v>
      </c>
      <c r="G14605" s="1" t="s">
        <v>14</v>
      </c>
      <c r="H14605" s="1">
        <v>261</v>
      </c>
      <c r="I14605" s="1">
        <v>1</v>
      </c>
      <c r="J14605" t="str">
        <f t="shared" si="228"/>
        <v>31-45</v>
      </c>
    </row>
    <row r="14606" spans="1:10" x14ac:dyDescent="0.25">
      <c r="A14606" s="1" t="s">
        <v>38397</v>
      </c>
      <c r="B14606" s="1" t="s">
        <v>12989</v>
      </c>
      <c r="C14606" s="1" t="s">
        <v>38398</v>
      </c>
      <c r="D14606" s="1">
        <v>58</v>
      </c>
      <c r="E14606" s="1" t="s">
        <v>23</v>
      </c>
      <c r="F14606" s="1" t="s">
        <v>73</v>
      </c>
      <c r="G14606" s="1" t="s">
        <v>29</v>
      </c>
      <c r="H14606" s="1">
        <v>4860</v>
      </c>
      <c r="I14606" s="1">
        <v>4</v>
      </c>
      <c r="J14606" t="str">
        <f t="shared" si="228"/>
        <v>46-60</v>
      </c>
    </row>
    <row r="14607" spans="1:10" x14ac:dyDescent="0.25">
      <c r="A14607" s="1" t="s">
        <v>38399</v>
      </c>
      <c r="B14607" s="1" t="s">
        <v>38400</v>
      </c>
      <c r="C14607" s="1" t="s">
        <v>13055</v>
      </c>
      <c r="D14607" s="1">
        <v>16</v>
      </c>
      <c r="E14607" s="1" t="s">
        <v>23</v>
      </c>
      <c r="F14607" s="1" t="s">
        <v>41</v>
      </c>
      <c r="G14607" s="1" t="s">
        <v>34</v>
      </c>
      <c r="H14607" s="1">
        <v>80</v>
      </c>
      <c r="I14607" s="1">
        <v>2</v>
      </c>
      <c r="J14607" t="str">
        <f t="shared" si="228"/>
        <v>13-18</v>
      </c>
    </row>
    <row r="14608" spans="1:10" x14ac:dyDescent="0.25">
      <c r="A14608" s="1" t="s">
        <v>38401</v>
      </c>
      <c r="B14608" s="1" t="s">
        <v>19300</v>
      </c>
      <c r="C14608" s="1" t="s">
        <v>38402</v>
      </c>
      <c r="D14608" s="1">
        <v>20</v>
      </c>
      <c r="E14608" s="1" t="s">
        <v>12</v>
      </c>
      <c r="F14608" s="1" t="s">
        <v>80</v>
      </c>
      <c r="G14608" s="1" t="s">
        <v>14</v>
      </c>
      <c r="H14608" s="1">
        <v>4704</v>
      </c>
      <c r="I14608" s="1">
        <v>2</v>
      </c>
      <c r="J14608" t="str">
        <f t="shared" si="228"/>
        <v>19-30</v>
      </c>
    </row>
    <row r="14609" spans="1:10" x14ac:dyDescent="0.25">
      <c r="A14609" s="1" t="s">
        <v>38403</v>
      </c>
      <c r="B14609" s="1" t="s">
        <v>38404</v>
      </c>
      <c r="C14609" s="1" t="s">
        <v>38405</v>
      </c>
      <c r="D14609" s="1">
        <v>30</v>
      </c>
      <c r="E14609" s="1" t="s">
        <v>18</v>
      </c>
      <c r="F14609" s="1" t="s">
        <v>28</v>
      </c>
      <c r="G14609" s="1" t="s">
        <v>29</v>
      </c>
      <c r="H14609" s="1">
        <v>2100</v>
      </c>
      <c r="I14609" s="1">
        <v>5</v>
      </c>
      <c r="J14609" t="str">
        <f t="shared" si="228"/>
        <v>19-30</v>
      </c>
    </row>
    <row r="14610" spans="1:10" x14ac:dyDescent="0.25">
      <c r="A14610" s="1" t="s">
        <v>38406</v>
      </c>
      <c r="B14610" s="1" t="s">
        <v>38407</v>
      </c>
      <c r="C14610" s="1" t="s">
        <v>38408</v>
      </c>
      <c r="D14610" s="1">
        <v>52</v>
      </c>
      <c r="E14610" s="1" t="s">
        <v>12</v>
      </c>
      <c r="F14610" s="1" t="s">
        <v>41</v>
      </c>
      <c r="G14610" s="1" t="s">
        <v>29</v>
      </c>
      <c r="H14610" s="1">
        <v>2371</v>
      </c>
      <c r="I14610" s="1">
        <v>5</v>
      </c>
      <c r="J14610" t="str">
        <f t="shared" si="228"/>
        <v>46-60</v>
      </c>
    </row>
    <row r="14611" spans="1:10" x14ac:dyDescent="0.25">
      <c r="A14611" s="1" t="s">
        <v>38409</v>
      </c>
      <c r="B14611" s="1" t="s">
        <v>38410</v>
      </c>
      <c r="C14611" s="1" t="s">
        <v>38411</v>
      </c>
      <c r="D14611" s="1">
        <v>76</v>
      </c>
      <c r="E14611" s="1" t="s">
        <v>18</v>
      </c>
      <c r="F14611" s="1" t="s">
        <v>13</v>
      </c>
      <c r="G14611" s="1" t="s">
        <v>29</v>
      </c>
      <c r="H14611" s="1">
        <v>53</v>
      </c>
      <c r="I14611" s="1">
        <v>5</v>
      </c>
      <c r="J14611" t="str">
        <f t="shared" si="228"/>
        <v>60+</v>
      </c>
    </row>
    <row r="14612" spans="1:10" x14ac:dyDescent="0.25">
      <c r="A14612" s="1" t="s">
        <v>38412</v>
      </c>
      <c r="B14612" s="1" t="s">
        <v>26099</v>
      </c>
      <c r="C14612" s="1" t="s">
        <v>38413</v>
      </c>
      <c r="D14612" s="1">
        <v>46</v>
      </c>
      <c r="E14612" s="1" t="s">
        <v>12</v>
      </c>
      <c r="F14612" s="1" t="s">
        <v>28</v>
      </c>
      <c r="G14612" s="1" t="s">
        <v>14</v>
      </c>
      <c r="H14612" s="1">
        <v>1974</v>
      </c>
      <c r="I14612" s="1">
        <v>2</v>
      </c>
      <c r="J14612" t="str">
        <f t="shared" si="228"/>
        <v>46-60</v>
      </c>
    </row>
    <row r="14613" spans="1:10" x14ac:dyDescent="0.25">
      <c r="A14613" s="1" t="s">
        <v>38414</v>
      </c>
      <c r="B14613" s="1" t="s">
        <v>38415</v>
      </c>
      <c r="C14613" s="1" t="s">
        <v>38416</v>
      </c>
      <c r="D14613" s="1">
        <v>34</v>
      </c>
      <c r="E14613" s="1" t="s">
        <v>12</v>
      </c>
      <c r="F14613" s="1" t="s">
        <v>33</v>
      </c>
      <c r="G14613" s="1" t="s">
        <v>14</v>
      </c>
      <c r="H14613" s="1">
        <v>1571</v>
      </c>
      <c r="I14613" s="1">
        <v>2</v>
      </c>
      <c r="J14613" t="str">
        <f t="shared" si="228"/>
        <v>31-45</v>
      </c>
    </row>
    <row r="14614" spans="1:10" x14ac:dyDescent="0.25">
      <c r="A14614" s="1" t="s">
        <v>38417</v>
      </c>
      <c r="B14614" s="1" t="s">
        <v>884</v>
      </c>
      <c r="C14614" s="1" t="s">
        <v>38418</v>
      </c>
      <c r="D14614" s="1">
        <v>35</v>
      </c>
      <c r="E14614" s="1" t="s">
        <v>23</v>
      </c>
      <c r="F14614" s="1" t="s">
        <v>80</v>
      </c>
      <c r="G14614" s="1" t="s">
        <v>34</v>
      </c>
      <c r="H14614" s="1">
        <v>2824</v>
      </c>
      <c r="I14614" s="1">
        <v>3</v>
      </c>
      <c r="J14614" t="str">
        <f t="shared" si="228"/>
        <v>31-45</v>
      </c>
    </row>
    <row r="14615" spans="1:10" x14ac:dyDescent="0.25">
      <c r="A14615" s="1" t="s">
        <v>38419</v>
      </c>
      <c r="B14615" s="1" t="s">
        <v>38420</v>
      </c>
      <c r="C14615" s="1" t="s">
        <v>38421</v>
      </c>
      <c r="D14615" s="1">
        <v>63</v>
      </c>
      <c r="E14615" s="1" t="s">
        <v>12</v>
      </c>
      <c r="F14615" s="1" t="s">
        <v>41</v>
      </c>
      <c r="G14615" s="1" t="s">
        <v>34</v>
      </c>
      <c r="H14615" s="1">
        <v>1868</v>
      </c>
      <c r="I14615" s="1">
        <v>4</v>
      </c>
      <c r="J14615" t="str">
        <f t="shared" si="228"/>
        <v>60+</v>
      </c>
    </row>
    <row r="14616" spans="1:10" x14ac:dyDescent="0.25">
      <c r="A14616" s="1" t="s">
        <v>38422</v>
      </c>
      <c r="B14616" s="1" t="s">
        <v>23556</v>
      </c>
      <c r="C14616" s="1" t="s">
        <v>38423</v>
      </c>
      <c r="D14616" s="1">
        <v>16</v>
      </c>
      <c r="E14616" s="1" t="s">
        <v>23</v>
      </c>
      <c r="F14616" s="1" t="s">
        <v>73</v>
      </c>
      <c r="G14616" s="1" t="s">
        <v>14</v>
      </c>
      <c r="H14616" s="1">
        <v>1010</v>
      </c>
      <c r="I14616" s="1">
        <v>1</v>
      </c>
      <c r="J14616" t="str">
        <f t="shared" si="228"/>
        <v>13-18</v>
      </c>
    </row>
    <row r="14617" spans="1:10" x14ac:dyDescent="0.25">
      <c r="A14617" s="1" t="s">
        <v>38424</v>
      </c>
      <c r="B14617" s="1" t="s">
        <v>38425</v>
      </c>
      <c r="C14617" s="1" t="s">
        <v>38426</v>
      </c>
      <c r="D14617" s="1">
        <v>76</v>
      </c>
      <c r="E14617" s="1" t="s">
        <v>12</v>
      </c>
      <c r="F14617" s="1" t="s">
        <v>41</v>
      </c>
      <c r="G14617" s="1" t="s">
        <v>29</v>
      </c>
      <c r="H14617" s="1">
        <v>4851</v>
      </c>
      <c r="I14617" s="1">
        <v>2</v>
      </c>
      <c r="J14617" t="str">
        <f t="shared" si="228"/>
        <v>60+</v>
      </c>
    </row>
    <row r="14618" spans="1:10" x14ac:dyDescent="0.25">
      <c r="A14618" s="1" t="s">
        <v>38427</v>
      </c>
      <c r="B14618" s="1" t="s">
        <v>38428</v>
      </c>
      <c r="C14618" s="1" t="s">
        <v>38429</v>
      </c>
      <c r="D14618" s="1">
        <v>36</v>
      </c>
      <c r="E14618" s="1" t="s">
        <v>18</v>
      </c>
      <c r="F14618" s="1" t="s">
        <v>13</v>
      </c>
      <c r="G14618" s="1" t="s">
        <v>34</v>
      </c>
      <c r="H14618" s="1">
        <v>2271</v>
      </c>
      <c r="I14618" s="1">
        <v>1</v>
      </c>
      <c r="J14618" t="str">
        <f t="shared" si="228"/>
        <v>31-45</v>
      </c>
    </row>
    <row r="14619" spans="1:10" x14ac:dyDescent="0.25">
      <c r="A14619" s="1" t="s">
        <v>38430</v>
      </c>
      <c r="B14619" s="1" t="s">
        <v>38194</v>
      </c>
      <c r="C14619" s="1" t="s">
        <v>38431</v>
      </c>
      <c r="D14619" s="1">
        <v>54</v>
      </c>
      <c r="E14619" s="1" t="s">
        <v>23</v>
      </c>
      <c r="F14619" s="1" t="s">
        <v>28</v>
      </c>
      <c r="G14619" s="1" t="s">
        <v>29</v>
      </c>
      <c r="H14619" s="1">
        <v>3842</v>
      </c>
      <c r="I14619" s="1">
        <v>2</v>
      </c>
      <c r="J14619" t="str">
        <f t="shared" si="228"/>
        <v>46-60</v>
      </c>
    </row>
    <row r="14620" spans="1:10" x14ac:dyDescent="0.25">
      <c r="A14620" s="1" t="s">
        <v>38432</v>
      </c>
      <c r="B14620" s="1" t="s">
        <v>35297</v>
      </c>
      <c r="C14620" s="1" t="s">
        <v>38433</v>
      </c>
      <c r="D14620" s="1">
        <v>66</v>
      </c>
      <c r="E14620" s="1" t="s">
        <v>12</v>
      </c>
      <c r="F14620" s="1" t="s">
        <v>80</v>
      </c>
      <c r="G14620" s="1" t="s">
        <v>34</v>
      </c>
      <c r="H14620" s="1">
        <v>1235</v>
      </c>
      <c r="I14620" s="1">
        <v>5</v>
      </c>
      <c r="J14620" t="str">
        <f t="shared" si="228"/>
        <v>60+</v>
      </c>
    </row>
    <row r="14621" spans="1:10" x14ac:dyDescent="0.25">
      <c r="A14621" s="1" t="s">
        <v>38434</v>
      </c>
      <c r="B14621" s="1" t="s">
        <v>22307</v>
      </c>
      <c r="C14621" s="1" t="s">
        <v>38435</v>
      </c>
      <c r="D14621" s="1">
        <v>37</v>
      </c>
      <c r="E14621" s="1" t="s">
        <v>12</v>
      </c>
      <c r="F14621" s="1" t="s">
        <v>134</v>
      </c>
      <c r="G14621" s="1" t="s">
        <v>29</v>
      </c>
      <c r="H14621" s="1">
        <v>2266</v>
      </c>
      <c r="I14621" s="1">
        <v>3</v>
      </c>
      <c r="J14621" t="str">
        <f t="shared" si="228"/>
        <v>31-45</v>
      </c>
    </row>
    <row r="14622" spans="1:10" x14ac:dyDescent="0.25">
      <c r="A14622" s="1" t="s">
        <v>38436</v>
      </c>
      <c r="B14622" s="1" t="s">
        <v>11408</v>
      </c>
      <c r="C14622" s="1" t="s">
        <v>38437</v>
      </c>
      <c r="D14622" s="1">
        <v>54</v>
      </c>
      <c r="E14622" s="1" t="s">
        <v>12</v>
      </c>
      <c r="F14622" s="1" t="s">
        <v>60</v>
      </c>
      <c r="G14622" s="1" t="s">
        <v>14</v>
      </c>
      <c r="H14622" s="1">
        <v>398</v>
      </c>
      <c r="I14622" s="1">
        <v>3</v>
      </c>
      <c r="J14622" t="str">
        <f t="shared" si="228"/>
        <v>46-60</v>
      </c>
    </row>
    <row r="14623" spans="1:10" x14ac:dyDescent="0.25">
      <c r="A14623" s="1" t="s">
        <v>38438</v>
      </c>
      <c r="B14623" s="1" t="s">
        <v>37202</v>
      </c>
      <c r="C14623" s="1" t="s">
        <v>38439</v>
      </c>
      <c r="D14623" s="1">
        <v>53</v>
      </c>
      <c r="E14623" s="1" t="s">
        <v>18</v>
      </c>
      <c r="F14623" s="1" t="s">
        <v>19</v>
      </c>
      <c r="G14623" s="1" t="s">
        <v>29</v>
      </c>
      <c r="H14623" s="1">
        <v>1946</v>
      </c>
      <c r="I14623" s="1">
        <v>2</v>
      </c>
      <c r="J14623" t="str">
        <f t="shared" si="228"/>
        <v>46-60</v>
      </c>
    </row>
    <row r="14624" spans="1:10" x14ac:dyDescent="0.25">
      <c r="A14624" s="1" t="s">
        <v>38440</v>
      </c>
      <c r="B14624" s="1" t="s">
        <v>38441</v>
      </c>
      <c r="C14624" s="1" t="s">
        <v>38442</v>
      </c>
      <c r="D14624" s="1">
        <v>33</v>
      </c>
      <c r="E14624" s="1" t="s">
        <v>23</v>
      </c>
      <c r="F14624" s="1" t="s">
        <v>134</v>
      </c>
      <c r="G14624" s="1" t="s">
        <v>14</v>
      </c>
      <c r="H14624" s="1">
        <v>4527</v>
      </c>
      <c r="I14624" s="1">
        <v>5</v>
      </c>
      <c r="J14624" t="str">
        <f t="shared" si="228"/>
        <v>31-45</v>
      </c>
    </row>
    <row r="14625" spans="1:10" x14ac:dyDescent="0.25">
      <c r="A14625" s="1" t="s">
        <v>38443</v>
      </c>
      <c r="B14625" s="1" t="s">
        <v>10061</v>
      </c>
      <c r="C14625" s="1" t="s">
        <v>24405</v>
      </c>
      <c r="D14625" s="1">
        <v>47</v>
      </c>
      <c r="E14625" s="1" t="s">
        <v>12</v>
      </c>
      <c r="F14625" s="1" t="s">
        <v>28</v>
      </c>
      <c r="G14625" s="1" t="s">
        <v>14</v>
      </c>
      <c r="H14625" s="1">
        <v>1936</v>
      </c>
      <c r="I14625" s="1">
        <v>4</v>
      </c>
      <c r="J14625" t="str">
        <f t="shared" si="228"/>
        <v>46-60</v>
      </c>
    </row>
    <row r="14626" spans="1:10" x14ac:dyDescent="0.25">
      <c r="A14626" s="1" t="s">
        <v>38444</v>
      </c>
      <c r="B14626" s="1" t="s">
        <v>38445</v>
      </c>
      <c r="C14626" s="1" t="s">
        <v>38446</v>
      </c>
      <c r="D14626" s="1">
        <v>63</v>
      </c>
      <c r="E14626" s="1" t="s">
        <v>18</v>
      </c>
      <c r="F14626" s="1" t="s">
        <v>41</v>
      </c>
      <c r="G14626" s="1" t="s">
        <v>14</v>
      </c>
      <c r="H14626" s="1">
        <v>4081</v>
      </c>
      <c r="I14626" s="1">
        <v>4</v>
      </c>
      <c r="J14626" t="str">
        <f t="shared" si="228"/>
        <v>60+</v>
      </c>
    </row>
    <row r="14627" spans="1:10" x14ac:dyDescent="0.25">
      <c r="A14627" s="1" t="s">
        <v>38447</v>
      </c>
      <c r="B14627" s="1" t="s">
        <v>26525</v>
      </c>
      <c r="C14627" s="1" t="s">
        <v>38448</v>
      </c>
      <c r="D14627" s="1">
        <v>26</v>
      </c>
      <c r="E14627" s="1" t="s">
        <v>18</v>
      </c>
      <c r="F14627" s="1" t="s">
        <v>33</v>
      </c>
      <c r="G14627" s="1" t="s">
        <v>34</v>
      </c>
      <c r="H14627" s="1">
        <v>4630</v>
      </c>
      <c r="I14627" s="1">
        <v>4</v>
      </c>
      <c r="J14627" t="str">
        <f t="shared" si="228"/>
        <v>19-30</v>
      </c>
    </row>
    <row r="14628" spans="1:10" x14ac:dyDescent="0.25">
      <c r="A14628" s="1" t="s">
        <v>38449</v>
      </c>
      <c r="B14628" s="1" t="s">
        <v>13508</v>
      </c>
      <c r="C14628" s="1" t="s">
        <v>38450</v>
      </c>
      <c r="D14628" s="1">
        <v>36</v>
      </c>
      <c r="E14628" s="1" t="s">
        <v>12</v>
      </c>
      <c r="F14628" s="1" t="s">
        <v>73</v>
      </c>
      <c r="G14628" s="1" t="s">
        <v>14</v>
      </c>
      <c r="H14628" s="1">
        <v>1040</v>
      </c>
      <c r="I14628" s="1">
        <v>5</v>
      </c>
      <c r="J14628" t="str">
        <f t="shared" si="228"/>
        <v>31-45</v>
      </c>
    </row>
    <row r="14629" spans="1:10" x14ac:dyDescent="0.25">
      <c r="A14629" s="1" t="s">
        <v>38451</v>
      </c>
      <c r="B14629" s="1" t="s">
        <v>15668</v>
      </c>
      <c r="C14629" s="1" t="s">
        <v>38452</v>
      </c>
      <c r="D14629" s="1">
        <v>79</v>
      </c>
      <c r="E14629" s="1" t="s">
        <v>18</v>
      </c>
      <c r="F14629" s="1" t="s">
        <v>73</v>
      </c>
      <c r="G14629" s="1" t="s">
        <v>29</v>
      </c>
      <c r="H14629" s="1">
        <v>2572</v>
      </c>
      <c r="I14629" s="1">
        <v>2</v>
      </c>
      <c r="J14629" t="str">
        <f t="shared" si="228"/>
        <v>60+</v>
      </c>
    </row>
    <row r="14630" spans="1:10" x14ac:dyDescent="0.25">
      <c r="A14630" s="1" t="s">
        <v>38453</v>
      </c>
      <c r="B14630" s="1" t="s">
        <v>18843</v>
      </c>
      <c r="C14630" s="1" t="s">
        <v>38454</v>
      </c>
      <c r="D14630" s="1">
        <v>23</v>
      </c>
      <c r="E14630" s="1" t="s">
        <v>23</v>
      </c>
      <c r="F14630" s="1" t="s">
        <v>24</v>
      </c>
      <c r="G14630" s="1" t="s">
        <v>29</v>
      </c>
      <c r="H14630" s="1">
        <v>4143</v>
      </c>
      <c r="I14630" s="1">
        <v>5</v>
      </c>
      <c r="J14630" t="str">
        <f t="shared" si="228"/>
        <v>19-30</v>
      </c>
    </row>
    <row r="14631" spans="1:10" x14ac:dyDescent="0.25">
      <c r="A14631" s="1" t="s">
        <v>38455</v>
      </c>
      <c r="B14631" s="1" t="s">
        <v>38456</v>
      </c>
      <c r="C14631" s="1" t="s">
        <v>38457</v>
      </c>
      <c r="D14631" s="1">
        <v>40</v>
      </c>
      <c r="E14631" s="1" t="s">
        <v>18</v>
      </c>
      <c r="F14631" s="1" t="s">
        <v>28</v>
      </c>
      <c r="G14631" s="1" t="s">
        <v>29</v>
      </c>
      <c r="H14631" s="1">
        <v>3863</v>
      </c>
      <c r="I14631" s="1">
        <v>1</v>
      </c>
      <c r="J14631" t="str">
        <f t="shared" si="228"/>
        <v>31-45</v>
      </c>
    </row>
    <row r="14632" spans="1:10" x14ac:dyDescent="0.25">
      <c r="A14632" s="1" t="s">
        <v>38458</v>
      </c>
      <c r="B14632" s="1" t="s">
        <v>38459</v>
      </c>
      <c r="C14632" s="1" t="s">
        <v>38460</v>
      </c>
      <c r="D14632" s="1">
        <v>54</v>
      </c>
      <c r="E14632" s="1" t="s">
        <v>12</v>
      </c>
      <c r="F14632" s="1" t="s">
        <v>13</v>
      </c>
      <c r="G14632" s="1" t="s">
        <v>14</v>
      </c>
      <c r="H14632" s="1">
        <v>4370</v>
      </c>
      <c r="I14632" s="1">
        <v>1</v>
      </c>
      <c r="J14632" t="str">
        <f t="shared" si="228"/>
        <v>46-60</v>
      </c>
    </row>
    <row r="14633" spans="1:10" x14ac:dyDescent="0.25">
      <c r="A14633" s="1" t="s">
        <v>38461</v>
      </c>
      <c r="B14633" s="1" t="s">
        <v>38462</v>
      </c>
      <c r="C14633" s="1" t="s">
        <v>38463</v>
      </c>
      <c r="D14633" s="1">
        <v>28</v>
      </c>
      <c r="E14633" s="1" t="s">
        <v>18</v>
      </c>
      <c r="F14633" s="1" t="s">
        <v>73</v>
      </c>
      <c r="G14633" s="1" t="s">
        <v>14</v>
      </c>
      <c r="H14633" s="1">
        <v>1778</v>
      </c>
      <c r="I14633" s="1">
        <v>3</v>
      </c>
      <c r="J14633" t="str">
        <f t="shared" si="228"/>
        <v>19-30</v>
      </c>
    </row>
    <row r="14634" spans="1:10" x14ac:dyDescent="0.25">
      <c r="A14634" s="1" t="s">
        <v>38464</v>
      </c>
      <c r="B14634" s="1" t="s">
        <v>38465</v>
      </c>
      <c r="C14634" s="1" t="s">
        <v>38466</v>
      </c>
      <c r="D14634" s="1">
        <v>64</v>
      </c>
      <c r="E14634" s="1" t="s">
        <v>12</v>
      </c>
      <c r="F14634" s="1" t="s">
        <v>19</v>
      </c>
      <c r="G14634" s="1" t="s">
        <v>14</v>
      </c>
      <c r="H14634" s="1">
        <v>1513</v>
      </c>
      <c r="I14634" s="1">
        <v>2</v>
      </c>
      <c r="J14634" t="str">
        <f t="shared" si="228"/>
        <v>60+</v>
      </c>
    </row>
    <row r="14635" spans="1:10" x14ac:dyDescent="0.25">
      <c r="A14635" s="1" t="s">
        <v>38467</v>
      </c>
      <c r="B14635" s="1" t="s">
        <v>38468</v>
      </c>
      <c r="C14635" s="1" t="s">
        <v>38469</v>
      </c>
      <c r="D14635" s="1">
        <v>20</v>
      </c>
      <c r="E14635" s="1" t="s">
        <v>23</v>
      </c>
      <c r="F14635" s="1" t="s">
        <v>33</v>
      </c>
      <c r="G14635" s="1" t="s">
        <v>34</v>
      </c>
      <c r="H14635" s="1">
        <v>4421</v>
      </c>
      <c r="I14635" s="1">
        <v>1</v>
      </c>
      <c r="J14635" t="str">
        <f t="shared" si="228"/>
        <v>19-30</v>
      </c>
    </row>
    <row r="14636" spans="1:10" x14ac:dyDescent="0.25">
      <c r="A14636" s="1" t="s">
        <v>38470</v>
      </c>
      <c r="B14636" s="1" t="s">
        <v>38471</v>
      </c>
      <c r="C14636" s="1" t="s">
        <v>38472</v>
      </c>
      <c r="D14636" s="1">
        <v>53</v>
      </c>
      <c r="E14636" s="1" t="s">
        <v>23</v>
      </c>
      <c r="F14636" s="1" t="s">
        <v>13</v>
      </c>
      <c r="G14636" s="1" t="s">
        <v>14</v>
      </c>
      <c r="H14636" s="1">
        <v>3249</v>
      </c>
      <c r="I14636" s="1">
        <v>1</v>
      </c>
      <c r="J14636" t="str">
        <f t="shared" si="228"/>
        <v>46-60</v>
      </c>
    </row>
    <row r="14637" spans="1:10" x14ac:dyDescent="0.25">
      <c r="A14637" s="1" t="s">
        <v>38473</v>
      </c>
      <c r="B14637" s="1" t="s">
        <v>38474</v>
      </c>
      <c r="C14637" s="1" t="s">
        <v>38475</v>
      </c>
      <c r="D14637" s="1">
        <v>50</v>
      </c>
      <c r="E14637" s="1" t="s">
        <v>12</v>
      </c>
      <c r="F14637" s="1" t="s">
        <v>19</v>
      </c>
      <c r="G14637" s="1" t="s">
        <v>34</v>
      </c>
      <c r="H14637" s="1">
        <v>2003</v>
      </c>
      <c r="I14637" s="1">
        <v>3</v>
      </c>
      <c r="J14637" t="str">
        <f t="shared" si="228"/>
        <v>46-60</v>
      </c>
    </row>
    <row r="14638" spans="1:10" x14ac:dyDescent="0.25">
      <c r="A14638" s="1" t="s">
        <v>38476</v>
      </c>
      <c r="B14638" s="1" t="s">
        <v>38477</v>
      </c>
      <c r="C14638" s="1" t="s">
        <v>38478</v>
      </c>
      <c r="D14638" s="1">
        <v>47</v>
      </c>
      <c r="E14638" s="1" t="s">
        <v>12</v>
      </c>
      <c r="F14638" s="1" t="s">
        <v>60</v>
      </c>
      <c r="G14638" s="1" t="s">
        <v>34</v>
      </c>
      <c r="H14638" s="1">
        <v>3053</v>
      </c>
      <c r="I14638" s="1">
        <v>5</v>
      </c>
      <c r="J14638" t="str">
        <f t="shared" si="228"/>
        <v>46-60</v>
      </c>
    </row>
    <row r="14639" spans="1:10" x14ac:dyDescent="0.25">
      <c r="A14639" s="1" t="s">
        <v>38479</v>
      </c>
      <c r="B14639" s="1" t="s">
        <v>38480</v>
      </c>
      <c r="C14639" s="1" t="s">
        <v>38481</v>
      </c>
      <c r="D14639" s="1">
        <v>52</v>
      </c>
      <c r="E14639" s="1" t="s">
        <v>18</v>
      </c>
      <c r="F14639" s="1" t="s">
        <v>73</v>
      </c>
      <c r="G14639" s="1" t="s">
        <v>29</v>
      </c>
      <c r="H14639" s="1">
        <v>4238</v>
      </c>
      <c r="I14639" s="1">
        <v>2</v>
      </c>
      <c r="J14639" t="str">
        <f t="shared" si="228"/>
        <v>46-60</v>
      </c>
    </row>
    <row r="14640" spans="1:10" x14ac:dyDescent="0.25">
      <c r="A14640" s="1" t="s">
        <v>38482</v>
      </c>
      <c r="B14640" s="1" t="s">
        <v>3081</v>
      </c>
      <c r="C14640" s="1" t="s">
        <v>38483</v>
      </c>
      <c r="D14640" s="1">
        <v>39</v>
      </c>
      <c r="E14640" s="1" t="s">
        <v>12</v>
      </c>
      <c r="F14640" s="1" t="s">
        <v>73</v>
      </c>
      <c r="G14640" s="1" t="s">
        <v>29</v>
      </c>
      <c r="H14640" s="1">
        <v>3534</v>
      </c>
      <c r="I14640" s="1">
        <v>2</v>
      </c>
      <c r="J14640" t="str">
        <f t="shared" si="228"/>
        <v>31-45</v>
      </c>
    </row>
    <row r="14641" spans="1:10" x14ac:dyDescent="0.25">
      <c r="A14641" s="1" t="s">
        <v>38484</v>
      </c>
      <c r="B14641" s="1" t="s">
        <v>38485</v>
      </c>
      <c r="C14641" s="1" t="s">
        <v>38486</v>
      </c>
      <c r="D14641" s="1">
        <v>38</v>
      </c>
      <c r="E14641" s="1" t="s">
        <v>23</v>
      </c>
      <c r="F14641" s="1" t="s">
        <v>60</v>
      </c>
      <c r="G14641" s="1" t="s">
        <v>34</v>
      </c>
      <c r="H14641" s="1">
        <v>4250</v>
      </c>
      <c r="I14641" s="1">
        <v>1</v>
      </c>
      <c r="J14641" t="str">
        <f t="shared" si="228"/>
        <v>31-45</v>
      </c>
    </row>
    <row r="14642" spans="1:10" x14ac:dyDescent="0.25">
      <c r="A14642" s="1" t="s">
        <v>38487</v>
      </c>
      <c r="B14642" s="1" t="s">
        <v>3748</v>
      </c>
      <c r="C14642" s="1" t="s">
        <v>38488</v>
      </c>
      <c r="D14642" s="1">
        <v>46</v>
      </c>
      <c r="E14642" s="1" t="s">
        <v>12</v>
      </c>
      <c r="F14642" s="1" t="s">
        <v>28</v>
      </c>
      <c r="G14642" s="1" t="s">
        <v>14</v>
      </c>
      <c r="H14642" s="1">
        <v>807</v>
      </c>
      <c r="I14642" s="1">
        <v>4</v>
      </c>
      <c r="J14642" t="str">
        <f t="shared" si="228"/>
        <v>46-60</v>
      </c>
    </row>
    <row r="14643" spans="1:10" x14ac:dyDescent="0.25">
      <c r="A14643" s="1" t="s">
        <v>38489</v>
      </c>
      <c r="B14643" s="1" t="s">
        <v>1662</v>
      </c>
      <c r="C14643" s="1" t="s">
        <v>38490</v>
      </c>
      <c r="D14643" s="1">
        <v>59</v>
      </c>
      <c r="E14643" s="1" t="s">
        <v>18</v>
      </c>
      <c r="F14643" s="1" t="s">
        <v>24</v>
      </c>
      <c r="G14643" s="1" t="s">
        <v>29</v>
      </c>
      <c r="H14643" s="1">
        <v>2286</v>
      </c>
      <c r="I14643" s="1">
        <v>5</v>
      </c>
      <c r="J14643" t="str">
        <f t="shared" si="228"/>
        <v>46-60</v>
      </c>
    </row>
    <row r="14644" spans="1:10" x14ac:dyDescent="0.25">
      <c r="A14644" s="1" t="s">
        <v>38491</v>
      </c>
      <c r="B14644" s="1" t="s">
        <v>38492</v>
      </c>
      <c r="C14644" s="1" t="s">
        <v>38493</v>
      </c>
      <c r="D14644" s="1">
        <v>25</v>
      </c>
      <c r="E14644" s="1" t="s">
        <v>23</v>
      </c>
      <c r="F14644" s="1" t="s">
        <v>28</v>
      </c>
      <c r="G14644" s="1" t="s">
        <v>34</v>
      </c>
      <c r="H14644" s="1">
        <v>330</v>
      </c>
      <c r="I14644" s="1">
        <v>2</v>
      </c>
      <c r="J14644" t="str">
        <f t="shared" si="228"/>
        <v>19-30</v>
      </c>
    </row>
    <row r="14645" spans="1:10" x14ac:dyDescent="0.25">
      <c r="A14645" s="1" t="s">
        <v>38494</v>
      </c>
      <c r="B14645" s="1" t="s">
        <v>18361</v>
      </c>
      <c r="C14645" s="1" t="s">
        <v>24930</v>
      </c>
      <c r="D14645" s="1">
        <v>62</v>
      </c>
      <c r="E14645" s="1" t="s">
        <v>12</v>
      </c>
      <c r="F14645" s="1" t="s">
        <v>19</v>
      </c>
      <c r="G14645" s="1" t="s">
        <v>29</v>
      </c>
      <c r="H14645" s="1">
        <v>2726</v>
      </c>
      <c r="I14645" s="1">
        <v>2</v>
      </c>
      <c r="J14645" t="str">
        <f t="shared" si="228"/>
        <v>60+</v>
      </c>
    </row>
    <row r="14646" spans="1:10" x14ac:dyDescent="0.25">
      <c r="A14646" s="1" t="s">
        <v>38495</v>
      </c>
      <c r="B14646" s="1" t="s">
        <v>36483</v>
      </c>
      <c r="C14646" s="1" t="s">
        <v>38496</v>
      </c>
      <c r="D14646" s="1">
        <v>51</v>
      </c>
      <c r="E14646" s="1" t="s">
        <v>23</v>
      </c>
      <c r="F14646" s="1" t="s">
        <v>73</v>
      </c>
      <c r="G14646" s="1" t="s">
        <v>14</v>
      </c>
      <c r="H14646" s="1">
        <v>1131</v>
      </c>
      <c r="I14646" s="1">
        <v>2</v>
      </c>
      <c r="J14646" t="str">
        <f t="shared" si="228"/>
        <v>46-60</v>
      </c>
    </row>
    <row r="14647" spans="1:10" x14ac:dyDescent="0.25">
      <c r="A14647" s="1" t="s">
        <v>38497</v>
      </c>
      <c r="B14647" s="1" t="s">
        <v>403</v>
      </c>
      <c r="C14647" s="1" t="s">
        <v>38498</v>
      </c>
      <c r="D14647" s="1">
        <v>66</v>
      </c>
      <c r="E14647" s="1" t="s">
        <v>18</v>
      </c>
      <c r="F14647" s="1" t="s">
        <v>28</v>
      </c>
      <c r="G14647" s="1" t="s">
        <v>34</v>
      </c>
      <c r="H14647" s="1">
        <v>1713</v>
      </c>
      <c r="I14647" s="1">
        <v>3</v>
      </c>
      <c r="J14647" t="str">
        <f t="shared" si="228"/>
        <v>60+</v>
      </c>
    </row>
    <row r="14648" spans="1:10" x14ac:dyDescent="0.25">
      <c r="A14648" s="1" t="s">
        <v>38499</v>
      </c>
      <c r="B14648" s="1" t="s">
        <v>38500</v>
      </c>
      <c r="C14648" s="1" t="s">
        <v>38501</v>
      </c>
      <c r="D14648" s="1">
        <v>47</v>
      </c>
      <c r="E14648" s="1" t="s">
        <v>18</v>
      </c>
      <c r="F14648" s="1" t="s">
        <v>24</v>
      </c>
      <c r="G14648" s="1" t="s">
        <v>14</v>
      </c>
      <c r="H14648" s="1">
        <v>1155</v>
      </c>
      <c r="I14648" s="1">
        <v>1</v>
      </c>
      <c r="J14648" t="str">
        <f t="shared" si="228"/>
        <v>46-60</v>
      </c>
    </row>
    <row r="14649" spans="1:10" x14ac:dyDescent="0.25">
      <c r="A14649" s="1" t="s">
        <v>38502</v>
      </c>
      <c r="B14649" s="1" t="s">
        <v>38503</v>
      </c>
      <c r="C14649" s="1" t="s">
        <v>38504</v>
      </c>
      <c r="D14649" s="1">
        <v>46</v>
      </c>
      <c r="E14649" s="1" t="s">
        <v>23</v>
      </c>
      <c r="F14649" s="1" t="s">
        <v>134</v>
      </c>
      <c r="G14649" s="1" t="s">
        <v>34</v>
      </c>
      <c r="H14649" s="1">
        <v>1062</v>
      </c>
      <c r="I14649" s="1">
        <v>2</v>
      </c>
      <c r="J14649" t="str">
        <f t="shared" si="228"/>
        <v>46-60</v>
      </c>
    </row>
    <row r="14650" spans="1:10" x14ac:dyDescent="0.25">
      <c r="A14650" s="1" t="s">
        <v>38505</v>
      </c>
      <c r="B14650" s="1" t="s">
        <v>38506</v>
      </c>
      <c r="C14650" s="1" t="s">
        <v>27196</v>
      </c>
      <c r="D14650" s="1">
        <v>53</v>
      </c>
      <c r="E14650" s="1" t="s">
        <v>18</v>
      </c>
      <c r="F14650" s="1" t="s">
        <v>24</v>
      </c>
      <c r="G14650" s="1" t="s">
        <v>29</v>
      </c>
      <c r="H14650" s="1">
        <v>2740</v>
      </c>
      <c r="I14650" s="1">
        <v>3</v>
      </c>
      <c r="J14650" t="str">
        <f t="shared" si="228"/>
        <v>46-60</v>
      </c>
    </row>
    <row r="14651" spans="1:10" x14ac:dyDescent="0.25">
      <c r="A14651" s="1" t="s">
        <v>38507</v>
      </c>
      <c r="B14651" s="1" t="s">
        <v>36676</v>
      </c>
      <c r="C14651" s="1" t="s">
        <v>38508</v>
      </c>
      <c r="D14651" s="1">
        <v>59</v>
      </c>
      <c r="E14651" s="1" t="s">
        <v>23</v>
      </c>
      <c r="F14651" s="1" t="s">
        <v>73</v>
      </c>
      <c r="G14651" s="1" t="s">
        <v>29</v>
      </c>
      <c r="H14651" s="1">
        <v>3355</v>
      </c>
      <c r="I14651" s="1">
        <v>5</v>
      </c>
      <c r="J14651" t="str">
        <f t="shared" si="228"/>
        <v>46-60</v>
      </c>
    </row>
    <row r="14652" spans="1:10" x14ac:dyDescent="0.25">
      <c r="A14652" s="1" t="s">
        <v>38509</v>
      </c>
      <c r="B14652" s="1" t="s">
        <v>38510</v>
      </c>
      <c r="C14652" s="1" t="s">
        <v>38511</v>
      </c>
      <c r="D14652" s="1">
        <v>51</v>
      </c>
      <c r="E14652" s="1" t="s">
        <v>12</v>
      </c>
      <c r="F14652" s="1" t="s">
        <v>28</v>
      </c>
      <c r="G14652" s="1" t="s">
        <v>14</v>
      </c>
      <c r="H14652" s="1">
        <v>4162</v>
      </c>
      <c r="I14652" s="1">
        <v>4</v>
      </c>
      <c r="J14652" t="str">
        <f t="shared" si="228"/>
        <v>46-60</v>
      </c>
    </row>
    <row r="14653" spans="1:10" x14ac:dyDescent="0.25">
      <c r="A14653" s="1" t="s">
        <v>38512</v>
      </c>
      <c r="B14653" s="1" t="s">
        <v>35684</v>
      </c>
      <c r="C14653" s="1" t="s">
        <v>1790</v>
      </c>
      <c r="D14653" s="1">
        <v>45</v>
      </c>
      <c r="E14653" s="1" t="s">
        <v>23</v>
      </c>
      <c r="F14653" s="1" t="s">
        <v>60</v>
      </c>
      <c r="G14653" s="1" t="s">
        <v>14</v>
      </c>
      <c r="H14653" s="1">
        <v>4255</v>
      </c>
      <c r="I14653" s="1">
        <v>5</v>
      </c>
      <c r="J14653" t="str">
        <f t="shared" si="228"/>
        <v>31-45</v>
      </c>
    </row>
    <row r="14654" spans="1:10" x14ac:dyDescent="0.25">
      <c r="A14654" s="1" t="s">
        <v>38513</v>
      </c>
      <c r="B14654" s="1" t="s">
        <v>38514</v>
      </c>
      <c r="C14654" s="1" t="s">
        <v>38515</v>
      </c>
      <c r="D14654" s="1">
        <v>61</v>
      </c>
      <c r="E14654" s="1" t="s">
        <v>12</v>
      </c>
      <c r="F14654" s="1" t="s">
        <v>80</v>
      </c>
      <c r="G14654" s="1" t="s">
        <v>29</v>
      </c>
      <c r="H14654" s="1">
        <v>1676</v>
      </c>
      <c r="I14654" s="1">
        <v>3</v>
      </c>
      <c r="J14654" t="str">
        <f t="shared" si="228"/>
        <v>60+</v>
      </c>
    </row>
    <row r="14655" spans="1:10" x14ac:dyDescent="0.25">
      <c r="A14655" s="1" t="s">
        <v>38516</v>
      </c>
      <c r="B14655" s="1" t="s">
        <v>8689</v>
      </c>
      <c r="C14655" s="1" t="s">
        <v>38517</v>
      </c>
      <c r="D14655" s="1">
        <v>80</v>
      </c>
      <c r="E14655" s="1" t="s">
        <v>23</v>
      </c>
      <c r="F14655" s="1" t="s">
        <v>28</v>
      </c>
      <c r="G14655" s="1" t="s">
        <v>34</v>
      </c>
      <c r="H14655" s="1">
        <v>1759</v>
      </c>
      <c r="I14655" s="1">
        <v>3</v>
      </c>
      <c r="J14655" t="str">
        <f t="shared" si="228"/>
        <v>60+</v>
      </c>
    </row>
    <row r="14656" spans="1:10" x14ac:dyDescent="0.25">
      <c r="A14656" s="1" t="s">
        <v>38518</v>
      </c>
      <c r="B14656" s="1" t="s">
        <v>37442</v>
      </c>
      <c r="C14656" s="1" t="s">
        <v>38519</v>
      </c>
      <c r="D14656" s="1">
        <v>80</v>
      </c>
      <c r="E14656" s="1" t="s">
        <v>12</v>
      </c>
      <c r="F14656" s="1" t="s">
        <v>33</v>
      </c>
      <c r="G14656" s="1" t="s">
        <v>34</v>
      </c>
      <c r="H14656" s="1">
        <v>1747</v>
      </c>
      <c r="I14656" s="1">
        <v>3</v>
      </c>
      <c r="J14656" t="str">
        <f t="shared" si="228"/>
        <v>60+</v>
      </c>
    </row>
    <row r="14657" spans="1:10" x14ac:dyDescent="0.25">
      <c r="A14657" s="1" t="s">
        <v>38520</v>
      </c>
      <c r="B14657" s="1" t="s">
        <v>20036</v>
      </c>
      <c r="C14657" s="1" t="s">
        <v>38521</v>
      </c>
      <c r="D14657" s="1">
        <v>71</v>
      </c>
      <c r="E14657" s="1" t="s">
        <v>12</v>
      </c>
      <c r="F14657" s="1" t="s">
        <v>19</v>
      </c>
      <c r="G14657" s="1" t="s">
        <v>34</v>
      </c>
      <c r="H14657" s="1">
        <v>1111</v>
      </c>
      <c r="I14657" s="1">
        <v>4</v>
      </c>
      <c r="J14657" t="str">
        <f t="shared" si="228"/>
        <v>60+</v>
      </c>
    </row>
    <row r="14658" spans="1:10" x14ac:dyDescent="0.25">
      <c r="A14658" s="1" t="s">
        <v>38522</v>
      </c>
      <c r="B14658" s="1" t="s">
        <v>38523</v>
      </c>
      <c r="C14658" s="1" t="s">
        <v>38524</v>
      </c>
      <c r="D14658" s="1">
        <v>75</v>
      </c>
      <c r="E14658" s="1" t="s">
        <v>18</v>
      </c>
      <c r="F14658" s="1" t="s">
        <v>13</v>
      </c>
      <c r="G14658" s="1" t="s">
        <v>34</v>
      </c>
      <c r="H14658" s="1">
        <v>542</v>
      </c>
      <c r="I14658" s="1">
        <v>4</v>
      </c>
      <c r="J14658" t="str">
        <f t="shared" si="228"/>
        <v>60+</v>
      </c>
    </row>
    <row r="14659" spans="1:10" x14ac:dyDescent="0.25">
      <c r="A14659" s="1" t="s">
        <v>38525</v>
      </c>
      <c r="B14659" s="1" t="s">
        <v>15100</v>
      </c>
      <c r="C14659" s="1" t="s">
        <v>38526</v>
      </c>
      <c r="D14659" s="1">
        <v>33</v>
      </c>
      <c r="E14659" s="1" t="s">
        <v>18</v>
      </c>
      <c r="F14659" s="1" t="s">
        <v>41</v>
      </c>
      <c r="G14659" s="1" t="s">
        <v>29</v>
      </c>
      <c r="H14659" s="1">
        <v>708</v>
      </c>
      <c r="I14659" s="1">
        <v>2</v>
      </c>
      <c r="J14659" t="str">
        <f t="shared" ref="J14659:J14722" si="229">IF(D14659&lt;=18,"13-18",
IF(D14659&lt;=30,"19-30",
IF(D14659&lt;=45,"31-45",
IF(D14659&lt;=60,"46-60","60+"))))</f>
        <v>31-45</v>
      </c>
    </row>
    <row r="14660" spans="1:10" x14ac:dyDescent="0.25">
      <c r="A14660" s="1" t="s">
        <v>38527</v>
      </c>
      <c r="B14660" s="1" t="s">
        <v>30421</v>
      </c>
      <c r="C14660" s="1" t="s">
        <v>38528</v>
      </c>
      <c r="D14660" s="1">
        <v>43</v>
      </c>
      <c r="E14660" s="1" t="s">
        <v>23</v>
      </c>
      <c r="F14660" s="1" t="s">
        <v>41</v>
      </c>
      <c r="G14660" s="1" t="s">
        <v>29</v>
      </c>
      <c r="H14660" s="1">
        <v>2582</v>
      </c>
      <c r="I14660" s="1">
        <v>1</v>
      </c>
      <c r="J14660" t="str">
        <f t="shared" si="229"/>
        <v>31-45</v>
      </c>
    </row>
    <row r="14661" spans="1:10" x14ac:dyDescent="0.25">
      <c r="A14661" s="1" t="s">
        <v>38529</v>
      </c>
      <c r="B14661" s="1" t="s">
        <v>17921</v>
      </c>
      <c r="C14661" s="1" t="s">
        <v>38530</v>
      </c>
      <c r="D14661" s="1">
        <v>56</v>
      </c>
      <c r="E14661" s="1" t="s">
        <v>23</v>
      </c>
      <c r="F14661" s="1" t="s">
        <v>73</v>
      </c>
      <c r="G14661" s="1" t="s">
        <v>29</v>
      </c>
      <c r="H14661" s="1">
        <v>4792</v>
      </c>
      <c r="I14661" s="1">
        <v>1</v>
      </c>
      <c r="J14661" t="str">
        <f t="shared" si="229"/>
        <v>46-60</v>
      </c>
    </row>
    <row r="14662" spans="1:10" x14ac:dyDescent="0.25">
      <c r="A14662" s="1" t="s">
        <v>38531</v>
      </c>
      <c r="B14662" s="1" t="s">
        <v>38532</v>
      </c>
      <c r="C14662" s="1" t="s">
        <v>38533</v>
      </c>
      <c r="D14662" s="1">
        <v>32</v>
      </c>
      <c r="E14662" s="1" t="s">
        <v>18</v>
      </c>
      <c r="F14662" s="1" t="s">
        <v>73</v>
      </c>
      <c r="G14662" s="1" t="s">
        <v>29</v>
      </c>
      <c r="H14662" s="1">
        <v>647</v>
      </c>
      <c r="I14662" s="1">
        <v>2</v>
      </c>
      <c r="J14662" t="str">
        <f t="shared" si="229"/>
        <v>31-45</v>
      </c>
    </row>
    <row r="14663" spans="1:10" x14ac:dyDescent="0.25">
      <c r="A14663" s="1" t="s">
        <v>38534</v>
      </c>
      <c r="B14663" s="1" t="s">
        <v>3235</v>
      </c>
      <c r="C14663" s="1" t="s">
        <v>38535</v>
      </c>
      <c r="D14663" s="1">
        <v>41</v>
      </c>
      <c r="E14663" s="1" t="s">
        <v>23</v>
      </c>
      <c r="F14663" s="1" t="s">
        <v>13</v>
      </c>
      <c r="G14663" s="1" t="s">
        <v>14</v>
      </c>
      <c r="H14663" s="1">
        <v>3956</v>
      </c>
      <c r="I14663" s="1">
        <v>3</v>
      </c>
      <c r="J14663" t="str">
        <f t="shared" si="229"/>
        <v>31-45</v>
      </c>
    </row>
    <row r="14664" spans="1:10" x14ac:dyDescent="0.25">
      <c r="A14664" s="1" t="s">
        <v>38536</v>
      </c>
      <c r="B14664" s="1" t="s">
        <v>38537</v>
      </c>
      <c r="C14664" s="1" t="s">
        <v>9558</v>
      </c>
      <c r="D14664" s="1">
        <v>51</v>
      </c>
      <c r="E14664" s="1" t="s">
        <v>18</v>
      </c>
      <c r="F14664" s="1" t="s">
        <v>41</v>
      </c>
      <c r="G14664" s="1" t="s">
        <v>34</v>
      </c>
      <c r="H14664" s="1">
        <v>2837</v>
      </c>
      <c r="I14664" s="1">
        <v>1</v>
      </c>
      <c r="J14664" t="str">
        <f t="shared" si="229"/>
        <v>46-60</v>
      </c>
    </row>
    <row r="14665" spans="1:10" x14ac:dyDescent="0.25">
      <c r="A14665" s="1" t="s">
        <v>38538</v>
      </c>
      <c r="B14665" s="1" t="s">
        <v>37713</v>
      </c>
      <c r="C14665" s="1" t="s">
        <v>38539</v>
      </c>
      <c r="D14665" s="1">
        <v>60</v>
      </c>
      <c r="E14665" s="1" t="s">
        <v>12</v>
      </c>
      <c r="F14665" s="1" t="s">
        <v>28</v>
      </c>
      <c r="G14665" s="1" t="s">
        <v>34</v>
      </c>
      <c r="H14665" s="1">
        <v>4523</v>
      </c>
      <c r="I14665" s="1">
        <v>4</v>
      </c>
      <c r="J14665" t="str">
        <f t="shared" si="229"/>
        <v>46-60</v>
      </c>
    </row>
    <row r="14666" spans="1:10" x14ac:dyDescent="0.25">
      <c r="A14666" s="1" t="s">
        <v>38540</v>
      </c>
      <c r="B14666" s="1" t="s">
        <v>16899</v>
      </c>
      <c r="C14666" s="1" t="s">
        <v>38541</v>
      </c>
      <c r="D14666" s="1">
        <v>27</v>
      </c>
      <c r="E14666" s="1" t="s">
        <v>18</v>
      </c>
      <c r="F14666" s="1" t="s">
        <v>28</v>
      </c>
      <c r="G14666" s="1" t="s">
        <v>14</v>
      </c>
      <c r="H14666" s="1">
        <v>4107</v>
      </c>
      <c r="I14666" s="1">
        <v>5</v>
      </c>
      <c r="J14666" t="str">
        <f t="shared" si="229"/>
        <v>19-30</v>
      </c>
    </row>
    <row r="14667" spans="1:10" x14ac:dyDescent="0.25">
      <c r="A14667" s="1" t="s">
        <v>38542</v>
      </c>
      <c r="B14667" s="1" t="s">
        <v>38543</v>
      </c>
      <c r="C14667" s="1" t="s">
        <v>5859</v>
      </c>
      <c r="D14667" s="1">
        <v>42</v>
      </c>
      <c r="E14667" s="1" t="s">
        <v>12</v>
      </c>
      <c r="F14667" s="1" t="s">
        <v>33</v>
      </c>
      <c r="G14667" s="1" t="s">
        <v>29</v>
      </c>
      <c r="H14667" s="1">
        <v>696</v>
      </c>
      <c r="I14667" s="1">
        <v>4</v>
      </c>
      <c r="J14667" t="str">
        <f t="shared" si="229"/>
        <v>31-45</v>
      </c>
    </row>
    <row r="14668" spans="1:10" x14ac:dyDescent="0.25">
      <c r="A14668" s="1" t="s">
        <v>38544</v>
      </c>
      <c r="B14668" s="1" t="s">
        <v>11300</v>
      </c>
      <c r="C14668" s="1" t="s">
        <v>38545</v>
      </c>
      <c r="D14668" s="1">
        <v>19</v>
      </c>
      <c r="E14668" s="1" t="s">
        <v>23</v>
      </c>
      <c r="F14668" s="1" t="s">
        <v>13</v>
      </c>
      <c r="G14668" s="1" t="s">
        <v>14</v>
      </c>
      <c r="H14668" s="1">
        <v>1728</v>
      </c>
      <c r="I14668" s="1">
        <v>1</v>
      </c>
      <c r="J14668" t="str">
        <f t="shared" si="229"/>
        <v>19-30</v>
      </c>
    </row>
    <row r="14669" spans="1:10" x14ac:dyDescent="0.25">
      <c r="A14669" s="1" t="s">
        <v>38546</v>
      </c>
      <c r="B14669" s="1" t="s">
        <v>38547</v>
      </c>
      <c r="C14669" s="1" t="s">
        <v>38548</v>
      </c>
      <c r="D14669" s="1">
        <v>24</v>
      </c>
      <c r="E14669" s="1" t="s">
        <v>12</v>
      </c>
      <c r="F14669" s="1" t="s">
        <v>33</v>
      </c>
      <c r="G14669" s="1" t="s">
        <v>14</v>
      </c>
      <c r="H14669" s="1">
        <v>1612</v>
      </c>
      <c r="I14669" s="1">
        <v>4</v>
      </c>
      <c r="J14669" t="str">
        <f t="shared" si="229"/>
        <v>19-30</v>
      </c>
    </row>
    <row r="14670" spans="1:10" x14ac:dyDescent="0.25">
      <c r="A14670" s="1" t="s">
        <v>38549</v>
      </c>
      <c r="B14670" s="1" t="s">
        <v>10551</v>
      </c>
      <c r="C14670" s="1" t="s">
        <v>38550</v>
      </c>
      <c r="D14670" s="1">
        <v>80</v>
      </c>
      <c r="E14670" s="1" t="s">
        <v>12</v>
      </c>
      <c r="F14670" s="1" t="s">
        <v>73</v>
      </c>
      <c r="G14670" s="1" t="s">
        <v>14</v>
      </c>
      <c r="H14670" s="1">
        <v>3601</v>
      </c>
      <c r="I14670" s="1">
        <v>1</v>
      </c>
      <c r="J14670" t="str">
        <f t="shared" si="229"/>
        <v>60+</v>
      </c>
    </row>
    <row r="14671" spans="1:10" x14ac:dyDescent="0.25">
      <c r="A14671" s="1" t="s">
        <v>38551</v>
      </c>
      <c r="B14671" s="1" t="s">
        <v>12953</v>
      </c>
      <c r="C14671" s="1" t="s">
        <v>38552</v>
      </c>
      <c r="D14671" s="1">
        <v>22</v>
      </c>
      <c r="E14671" s="1" t="s">
        <v>12</v>
      </c>
      <c r="F14671" s="1" t="s">
        <v>73</v>
      </c>
      <c r="G14671" s="1" t="s">
        <v>14</v>
      </c>
      <c r="H14671" s="1">
        <v>3466</v>
      </c>
      <c r="I14671" s="1">
        <v>1</v>
      </c>
      <c r="J14671" t="str">
        <f t="shared" si="229"/>
        <v>19-30</v>
      </c>
    </row>
    <row r="14672" spans="1:10" x14ac:dyDescent="0.25">
      <c r="A14672" s="1" t="s">
        <v>38553</v>
      </c>
      <c r="B14672" s="1" t="s">
        <v>38554</v>
      </c>
      <c r="C14672" s="1" t="s">
        <v>38555</v>
      </c>
      <c r="D14672" s="1">
        <v>23</v>
      </c>
      <c r="E14672" s="1" t="s">
        <v>23</v>
      </c>
      <c r="F14672" s="1" t="s">
        <v>28</v>
      </c>
      <c r="G14672" s="1" t="s">
        <v>14</v>
      </c>
      <c r="H14672" s="1">
        <v>413</v>
      </c>
      <c r="I14672" s="1">
        <v>4</v>
      </c>
      <c r="J14672" t="str">
        <f t="shared" si="229"/>
        <v>19-30</v>
      </c>
    </row>
    <row r="14673" spans="1:10" x14ac:dyDescent="0.25">
      <c r="A14673" s="1" t="s">
        <v>38556</v>
      </c>
      <c r="B14673" s="1" t="s">
        <v>24988</v>
      </c>
      <c r="C14673" s="1" t="s">
        <v>38557</v>
      </c>
      <c r="D14673" s="1">
        <v>62</v>
      </c>
      <c r="E14673" s="1" t="s">
        <v>18</v>
      </c>
      <c r="F14673" s="1" t="s">
        <v>33</v>
      </c>
      <c r="G14673" s="1" t="s">
        <v>29</v>
      </c>
      <c r="H14673" s="1">
        <v>3481</v>
      </c>
      <c r="I14673" s="1">
        <v>4</v>
      </c>
      <c r="J14673" t="str">
        <f t="shared" si="229"/>
        <v>60+</v>
      </c>
    </row>
    <row r="14674" spans="1:10" x14ac:dyDescent="0.25">
      <c r="A14674" s="1" t="s">
        <v>38558</v>
      </c>
      <c r="B14674" s="1" t="s">
        <v>38559</v>
      </c>
      <c r="C14674" s="1" t="s">
        <v>32799</v>
      </c>
      <c r="D14674" s="1">
        <v>71</v>
      </c>
      <c r="E14674" s="1" t="s">
        <v>12</v>
      </c>
      <c r="F14674" s="1" t="s">
        <v>134</v>
      </c>
      <c r="G14674" s="1" t="s">
        <v>14</v>
      </c>
      <c r="H14674" s="1">
        <v>3463</v>
      </c>
      <c r="I14674" s="1">
        <v>5</v>
      </c>
      <c r="J14674" t="str">
        <f t="shared" si="229"/>
        <v>60+</v>
      </c>
    </row>
    <row r="14675" spans="1:10" x14ac:dyDescent="0.25">
      <c r="A14675" s="1" t="s">
        <v>38560</v>
      </c>
      <c r="B14675" s="1" t="s">
        <v>2333</v>
      </c>
      <c r="C14675" s="1" t="s">
        <v>38561</v>
      </c>
      <c r="D14675" s="1">
        <v>79</v>
      </c>
      <c r="E14675" s="1" t="s">
        <v>23</v>
      </c>
      <c r="F14675" s="1" t="s">
        <v>41</v>
      </c>
      <c r="G14675" s="1" t="s">
        <v>34</v>
      </c>
      <c r="H14675" s="1">
        <v>1005</v>
      </c>
      <c r="I14675" s="1">
        <v>3</v>
      </c>
      <c r="J14675" t="str">
        <f t="shared" si="229"/>
        <v>60+</v>
      </c>
    </row>
    <row r="14676" spans="1:10" x14ac:dyDescent="0.25">
      <c r="A14676" s="1" t="s">
        <v>38562</v>
      </c>
      <c r="B14676" s="1" t="s">
        <v>35955</v>
      </c>
      <c r="C14676" s="1" t="s">
        <v>38563</v>
      </c>
      <c r="D14676" s="1">
        <v>22</v>
      </c>
      <c r="E14676" s="1" t="s">
        <v>12</v>
      </c>
      <c r="F14676" s="1" t="s">
        <v>41</v>
      </c>
      <c r="G14676" s="1" t="s">
        <v>34</v>
      </c>
      <c r="H14676" s="1">
        <v>4577</v>
      </c>
      <c r="I14676" s="1">
        <v>3</v>
      </c>
      <c r="J14676" t="str">
        <f t="shared" si="229"/>
        <v>19-30</v>
      </c>
    </row>
    <row r="14677" spans="1:10" x14ac:dyDescent="0.25">
      <c r="A14677" s="1" t="s">
        <v>38564</v>
      </c>
      <c r="B14677" s="1" t="s">
        <v>36399</v>
      </c>
      <c r="C14677" s="1" t="s">
        <v>38565</v>
      </c>
      <c r="D14677" s="1">
        <v>71</v>
      </c>
      <c r="E14677" s="1" t="s">
        <v>18</v>
      </c>
      <c r="F14677" s="1" t="s">
        <v>19</v>
      </c>
      <c r="G14677" s="1" t="s">
        <v>34</v>
      </c>
      <c r="H14677" s="1">
        <v>3815</v>
      </c>
      <c r="I14677" s="1">
        <v>2</v>
      </c>
      <c r="J14677" t="str">
        <f t="shared" si="229"/>
        <v>60+</v>
      </c>
    </row>
    <row r="14678" spans="1:10" x14ac:dyDescent="0.25">
      <c r="A14678" s="1" t="s">
        <v>38566</v>
      </c>
      <c r="B14678" s="1" t="s">
        <v>38567</v>
      </c>
      <c r="C14678" s="1" t="s">
        <v>7084</v>
      </c>
      <c r="D14678" s="1">
        <v>39</v>
      </c>
      <c r="E14678" s="1" t="s">
        <v>18</v>
      </c>
      <c r="F14678" s="1" t="s">
        <v>28</v>
      </c>
      <c r="G14678" s="1" t="s">
        <v>34</v>
      </c>
      <c r="H14678" s="1">
        <v>226</v>
      </c>
      <c r="I14678" s="1">
        <v>4</v>
      </c>
      <c r="J14678" t="str">
        <f t="shared" si="229"/>
        <v>31-45</v>
      </c>
    </row>
    <row r="14679" spans="1:10" x14ac:dyDescent="0.25">
      <c r="A14679" s="1" t="s">
        <v>38568</v>
      </c>
      <c r="B14679" s="1" t="s">
        <v>1307</v>
      </c>
      <c r="C14679" s="1" t="s">
        <v>32273</v>
      </c>
      <c r="D14679" s="1">
        <v>76</v>
      </c>
      <c r="E14679" s="1" t="s">
        <v>23</v>
      </c>
      <c r="F14679" s="1" t="s">
        <v>19</v>
      </c>
      <c r="G14679" s="1" t="s">
        <v>14</v>
      </c>
      <c r="H14679" s="1">
        <v>4286</v>
      </c>
      <c r="I14679" s="1">
        <v>5</v>
      </c>
      <c r="J14679" t="str">
        <f t="shared" si="229"/>
        <v>60+</v>
      </c>
    </row>
    <row r="14680" spans="1:10" x14ac:dyDescent="0.25">
      <c r="A14680" s="1" t="s">
        <v>38569</v>
      </c>
      <c r="B14680" s="1" t="s">
        <v>38570</v>
      </c>
      <c r="C14680" s="1" t="s">
        <v>38571</v>
      </c>
      <c r="D14680" s="1">
        <v>47</v>
      </c>
      <c r="E14680" s="1" t="s">
        <v>23</v>
      </c>
      <c r="F14680" s="1" t="s">
        <v>24</v>
      </c>
      <c r="G14680" s="1" t="s">
        <v>14</v>
      </c>
      <c r="H14680" s="1">
        <v>3398</v>
      </c>
      <c r="I14680" s="1">
        <v>1</v>
      </c>
      <c r="J14680" t="str">
        <f t="shared" si="229"/>
        <v>46-60</v>
      </c>
    </row>
    <row r="14681" spans="1:10" x14ac:dyDescent="0.25">
      <c r="A14681" s="1" t="s">
        <v>38572</v>
      </c>
      <c r="B14681" s="1" t="s">
        <v>35111</v>
      </c>
      <c r="C14681" s="1" t="s">
        <v>38573</v>
      </c>
      <c r="D14681" s="1">
        <v>29</v>
      </c>
      <c r="E14681" s="1" t="s">
        <v>12</v>
      </c>
      <c r="F14681" s="1" t="s">
        <v>134</v>
      </c>
      <c r="G14681" s="1" t="s">
        <v>29</v>
      </c>
      <c r="H14681" s="1">
        <v>2870</v>
      </c>
      <c r="I14681" s="1">
        <v>5</v>
      </c>
      <c r="J14681" t="str">
        <f t="shared" si="229"/>
        <v>19-30</v>
      </c>
    </row>
    <row r="14682" spans="1:10" x14ac:dyDescent="0.25">
      <c r="A14682" s="1" t="s">
        <v>38574</v>
      </c>
      <c r="B14682" s="1" t="s">
        <v>38575</v>
      </c>
      <c r="C14682" s="1" t="s">
        <v>38576</v>
      </c>
      <c r="D14682" s="1">
        <v>35</v>
      </c>
      <c r="E14682" s="1" t="s">
        <v>12</v>
      </c>
      <c r="F14682" s="1" t="s">
        <v>134</v>
      </c>
      <c r="G14682" s="1" t="s">
        <v>29</v>
      </c>
      <c r="H14682" s="1">
        <v>84</v>
      </c>
      <c r="I14682" s="1">
        <v>5</v>
      </c>
      <c r="J14682" t="str">
        <f t="shared" si="229"/>
        <v>31-45</v>
      </c>
    </row>
    <row r="14683" spans="1:10" x14ac:dyDescent="0.25">
      <c r="A14683" s="1" t="s">
        <v>38577</v>
      </c>
      <c r="B14683" s="1" t="s">
        <v>8321</v>
      </c>
      <c r="C14683" s="1" t="s">
        <v>38578</v>
      </c>
      <c r="D14683" s="1">
        <v>78</v>
      </c>
      <c r="E14683" s="1" t="s">
        <v>18</v>
      </c>
      <c r="F14683" s="1" t="s">
        <v>73</v>
      </c>
      <c r="G14683" s="1" t="s">
        <v>34</v>
      </c>
      <c r="H14683" s="1">
        <v>3601</v>
      </c>
      <c r="I14683" s="1">
        <v>5</v>
      </c>
      <c r="J14683" t="str">
        <f t="shared" si="229"/>
        <v>60+</v>
      </c>
    </row>
    <row r="14684" spans="1:10" x14ac:dyDescent="0.25">
      <c r="A14684" s="1" t="s">
        <v>38579</v>
      </c>
      <c r="B14684" s="1" t="s">
        <v>36027</v>
      </c>
      <c r="C14684" s="1" t="s">
        <v>38580</v>
      </c>
      <c r="D14684" s="1">
        <v>41</v>
      </c>
      <c r="E14684" s="1" t="s">
        <v>18</v>
      </c>
      <c r="F14684" s="1" t="s">
        <v>19</v>
      </c>
      <c r="G14684" s="1" t="s">
        <v>29</v>
      </c>
      <c r="H14684" s="1">
        <v>1929</v>
      </c>
      <c r="I14684" s="1">
        <v>5</v>
      </c>
      <c r="J14684" t="str">
        <f t="shared" si="229"/>
        <v>31-45</v>
      </c>
    </row>
    <row r="14685" spans="1:10" x14ac:dyDescent="0.25">
      <c r="A14685" s="1" t="s">
        <v>38581</v>
      </c>
      <c r="B14685" s="1" t="s">
        <v>20786</v>
      </c>
      <c r="C14685" s="1" t="s">
        <v>38582</v>
      </c>
      <c r="D14685" s="1">
        <v>79</v>
      </c>
      <c r="E14685" s="1" t="s">
        <v>23</v>
      </c>
      <c r="F14685" s="1" t="s">
        <v>73</v>
      </c>
      <c r="G14685" s="1" t="s">
        <v>14</v>
      </c>
      <c r="H14685" s="1">
        <v>1879</v>
      </c>
      <c r="I14685" s="1">
        <v>1</v>
      </c>
      <c r="J14685" t="str">
        <f t="shared" si="229"/>
        <v>60+</v>
      </c>
    </row>
    <row r="14686" spans="1:10" x14ac:dyDescent="0.25">
      <c r="A14686" s="1" t="s">
        <v>38583</v>
      </c>
      <c r="B14686" s="1" t="s">
        <v>5315</v>
      </c>
      <c r="C14686" s="1" t="s">
        <v>38584</v>
      </c>
      <c r="D14686" s="1">
        <v>16</v>
      </c>
      <c r="E14686" s="1" t="s">
        <v>12</v>
      </c>
      <c r="F14686" s="1" t="s">
        <v>134</v>
      </c>
      <c r="G14686" s="1" t="s">
        <v>29</v>
      </c>
      <c r="H14686" s="1">
        <v>2808</v>
      </c>
      <c r="I14686" s="1">
        <v>2</v>
      </c>
      <c r="J14686" t="str">
        <f t="shared" si="229"/>
        <v>13-18</v>
      </c>
    </row>
    <row r="14687" spans="1:10" x14ac:dyDescent="0.25">
      <c r="A14687" s="1" t="s">
        <v>38585</v>
      </c>
      <c r="B14687" s="1" t="s">
        <v>8924</v>
      </c>
      <c r="C14687" s="1" t="s">
        <v>18626</v>
      </c>
      <c r="D14687" s="1">
        <v>39</v>
      </c>
      <c r="E14687" s="1" t="s">
        <v>12</v>
      </c>
      <c r="F14687" s="1" t="s">
        <v>24</v>
      </c>
      <c r="G14687" s="1" t="s">
        <v>14</v>
      </c>
      <c r="H14687" s="1">
        <v>4960</v>
      </c>
      <c r="I14687" s="1">
        <v>1</v>
      </c>
      <c r="J14687" t="str">
        <f t="shared" si="229"/>
        <v>31-45</v>
      </c>
    </row>
    <row r="14688" spans="1:10" x14ac:dyDescent="0.25">
      <c r="A14688" s="1" t="s">
        <v>38586</v>
      </c>
      <c r="B14688" s="1" t="s">
        <v>38587</v>
      </c>
      <c r="C14688" s="1" t="s">
        <v>38588</v>
      </c>
      <c r="D14688" s="1">
        <v>17</v>
      </c>
      <c r="E14688" s="1" t="s">
        <v>18</v>
      </c>
      <c r="F14688" s="1" t="s">
        <v>80</v>
      </c>
      <c r="G14688" s="1" t="s">
        <v>29</v>
      </c>
      <c r="H14688" s="1">
        <v>4991</v>
      </c>
      <c r="I14688" s="1">
        <v>5</v>
      </c>
      <c r="J14688" t="str">
        <f t="shared" si="229"/>
        <v>13-18</v>
      </c>
    </row>
    <row r="14689" spans="1:10" x14ac:dyDescent="0.25">
      <c r="A14689" s="1" t="s">
        <v>38589</v>
      </c>
      <c r="B14689" s="1" t="s">
        <v>3182</v>
      </c>
      <c r="C14689" s="1" t="s">
        <v>38590</v>
      </c>
      <c r="D14689" s="1">
        <v>51</v>
      </c>
      <c r="E14689" s="1" t="s">
        <v>12</v>
      </c>
      <c r="F14689" s="1" t="s">
        <v>41</v>
      </c>
      <c r="G14689" s="1" t="s">
        <v>14</v>
      </c>
      <c r="H14689" s="1">
        <v>802</v>
      </c>
      <c r="I14689" s="1">
        <v>2</v>
      </c>
      <c r="J14689" t="str">
        <f t="shared" si="229"/>
        <v>46-60</v>
      </c>
    </row>
    <row r="14690" spans="1:10" x14ac:dyDescent="0.25">
      <c r="A14690" s="1" t="s">
        <v>38591</v>
      </c>
      <c r="B14690" s="1" t="s">
        <v>38592</v>
      </c>
      <c r="C14690" s="1" t="s">
        <v>38593</v>
      </c>
      <c r="D14690" s="1">
        <v>38</v>
      </c>
      <c r="E14690" s="1" t="s">
        <v>12</v>
      </c>
      <c r="F14690" s="1" t="s">
        <v>28</v>
      </c>
      <c r="G14690" s="1" t="s">
        <v>29</v>
      </c>
      <c r="H14690" s="1">
        <v>870</v>
      </c>
      <c r="I14690" s="1">
        <v>3</v>
      </c>
      <c r="J14690" t="str">
        <f t="shared" si="229"/>
        <v>31-45</v>
      </c>
    </row>
    <row r="14691" spans="1:10" x14ac:dyDescent="0.25">
      <c r="A14691" s="1" t="s">
        <v>38594</v>
      </c>
      <c r="B14691" s="1" t="s">
        <v>30819</v>
      </c>
      <c r="C14691" s="1" t="s">
        <v>14022</v>
      </c>
      <c r="D14691" s="1">
        <v>42</v>
      </c>
      <c r="E14691" s="1" t="s">
        <v>12</v>
      </c>
      <c r="F14691" s="1" t="s">
        <v>73</v>
      </c>
      <c r="G14691" s="1" t="s">
        <v>29</v>
      </c>
      <c r="H14691" s="1">
        <v>3069</v>
      </c>
      <c r="I14691" s="1">
        <v>4</v>
      </c>
      <c r="J14691" t="str">
        <f t="shared" si="229"/>
        <v>31-45</v>
      </c>
    </row>
    <row r="14692" spans="1:10" x14ac:dyDescent="0.25">
      <c r="A14692" s="1" t="s">
        <v>38595</v>
      </c>
      <c r="B14692" s="1" t="s">
        <v>38596</v>
      </c>
      <c r="C14692" s="1" t="s">
        <v>38597</v>
      </c>
      <c r="D14692" s="1">
        <v>77</v>
      </c>
      <c r="E14692" s="1" t="s">
        <v>12</v>
      </c>
      <c r="F14692" s="1" t="s">
        <v>41</v>
      </c>
      <c r="G14692" s="1" t="s">
        <v>29</v>
      </c>
      <c r="H14692" s="1">
        <v>1761</v>
      </c>
      <c r="I14692" s="1">
        <v>4</v>
      </c>
      <c r="J14692" t="str">
        <f t="shared" si="229"/>
        <v>60+</v>
      </c>
    </row>
    <row r="14693" spans="1:10" x14ac:dyDescent="0.25">
      <c r="A14693" s="1" t="s">
        <v>38598</v>
      </c>
      <c r="B14693" s="1" t="s">
        <v>38599</v>
      </c>
      <c r="C14693" s="1" t="s">
        <v>38600</v>
      </c>
      <c r="D14693" s="1">
        <v>25</v>
      </c>
      <c r="E14693" s="1" t="s">
        <v>18</v>
      </c>
      <c r="F14693" s="1" t="s">
        <v>134</v>
      </c>
      <c r="G14693" s="1" t="s">
        <v>34</v>
      </c>
      <c r="H14693" s="1">
        <v>452</v>
      </c>
      <c r="I14693" s="1">
        <v>3</v>
      </c>
      <c r="J14693" t="str">
        <f t="shared" si="229"/>
        <v>19-30</v>
      </c>
    </row>
    <row r="14694" spans="1:10" x14ac:dyDescent="0.25">
      <c r="A14694" s="1" t="s">
        <v>38601</v>
      </c>
      <c r="B14694" s="1" t="s">
        <v>38602</v>
      </c>
      <c r="C14694" s="1" t="s">
        <v>38603</v>
      </c>
      <c r="D14694" s="1">
        <v>55</v>
      </c>
      <c r="E14694" s="1" t="s">
        <v>18</v>
      </c>
      <c r="F14694" s="1" t="s">
        <v>33</v>
      </c>
      <c r="G14694" s="1" t="s">
        <v>34</v>
      </c>
      <c r="H14694" s="1">
        <v>4667</v>
      </c>
      <c r="I14694" s="1">
        <v>4</v>
      </c>
      <c r="J14694" t="str">
        <f t="shared" si="229"/>
        <v>46-60</v>
      </c>
    </row>
    <row r="14695" spans="1:10" x14ac:dyDescent="0.25">
      <c r="A14695" s="1" t="s">
        <v>38604</v>
      </c>
      <c r="B14695" s="1" t="s">
        <v>38605</v>
      </c>
      <c r="C14695" s="1" t="s">
        <v>38606</v>
      </c>
      <c r="D14695" s="1">
        <v>16</v>
      </c>
      <c r="E14695" s="1" t="s">
        <v>12</v>
      </c>
      <c r="F14695" s="1" t="s">
        <v>41</v>
      </c>
      <c r="G14695" s="1" t="s">
        <v>14</v>
      </c>
      <c r="H14695" s="1">
        <v>3102</v>
      </c>
      <c r="I14695" s="1">
        <v>2</v>
      </c>
      <c r="J14695" t="str">
        <f t="shared" si="229"/>
        <v>13-18</v>
      </c>
    </row>
    <row r="14696" spans="1:10" x14ac:dyDescent="0.25">
      <c r="A14696" s="1" t="s">
        <v>38607</v>
      </c>
      <c r="B14696" s="1" t="s">
        <v>3535</v>
      </c>
      <c r="C14696" s="1" t="s">
        <v>32044</v>
      </c>
      <c r="D14696" s="1">
        <v>54</v>
      </c>
      <c r="E14696" s="1" t="s">
        <v>18</v>
      </c>
      <c r="F14696" s="1" t="s">
        <v>28</v>
      </c>
      <c r="G14696" s="1" t="s">
        <v>14</v>
      </c>
      <c r="H14696" s="1">
        <v>4105</v>
      </c>
      <c r="I14696" s="1">
        <v>2</v>
      </c>
      <c r="J14696" t="str">
        <f t="shared" si="229"/>
        <v>46-60</v>
      </c>
    </row>
    <row r="14697" spans="1:10" x14ac:dyDescent="0.25">
      <c r="A14697" s="1" t="s">
        <v>38608</v>
      </c>
      <c r="B14697" s="1" t="s">
        <v>38609</v>
      </c>
      <c r="C14697" s="1" t="s">
        <v>38610</v>
      </c>
      <c r="D14697" s="1">
        <v>53</v>
      </c>
      <c r="E14697" s="1" t="s">
        <v>12</v>
      </c>
      <c r="F14697" s="1" t="s">
        <v>60</v>
      </c>
      <c r="G14697" s="1" t="s">
        <v>14</v>
      </c>
      <c r="H14697" s="1">
        <v>4838</v>
      </c>
      <c r="I14697" s="1">
        <v>5</v>
      </c>
      <c r="J14697" t="str">
        <f t="shared" si="229"/>
        <v>46-60</v>
      </c>
    </row>
    <row r="14698" spans="1:10" x14ac:dyDescent="0.25">
      <c r="A14698" s="1" t="s">
        <v>38611</v>
      </c>
      <c r="B14698" s="1" t="s">
        <v>38612</v>
      </c>
      <c r="C14698" s="1" t="s">
        <v>38613</v>
      </c>
      <c r="D14698" s="1">
        <v>72</v>
      </c>
      <c r="E14698" s="1" t="s">
        <v>23</v>
      </c>
      <c r="F14698" s="1" t="s">
        <v>13</v>
      </c>
      <c r="G14698" s="1" t="s">
        <v>29</v>
      </c>
      <c r="H14698" s="1">
        <v>2552</v>
      </c>
      <c r="I14698" s="1">
        <v>2</v>
      </c>
      <c r="J14698" t="str">
        <f t="shared" si="229"/>
        <v>60+</v>
      </c>
    </row>
    <row r="14699" spans="1:10" x14ac:dyDescent="0.25">
      <c r="A14699" s="1" t="s">
        <v>38614</v>
      </c>
      <c r="B14699" s="1" t="s">
        <v>29796</v>
      </c>
      <c r="C14699" s="1" t="s">
        <v>38615</v>
      </c>
      <c r="D14699" s="1">
        <v>21</v>
      </c>
      <c r="E14699" s="1" t="s">
        <v>12</v>
      </c>
      <c r="F14699" s="1" t="s">
        <v>41</v>
      </c>
      <c r="G14699" s="1" t="s">
        <v>14</v>
      </c>
      <c r="H14699" s="1">
        <v>4613</v>
      </c>
      <c r="I14699" s="1">
        <v>2</v>
      </c>
      <c r="J14699" t="str">
        <f t="shared" si="229"/>
        <v>19-30</v>
      </c>
    </row>
    <row r="14700" spans="1:10" x14ac:dyDescent="0.25">
      <c r="A14700" s="1" t="s">
        <v>38616</v>
      </c>
      <c r="B14700" s="1" t="s">
        <v>34436</v>
      </c>
      <c r="C14700" s="1" t="s">
        <v>38617</v>
      </c>
      <c r="D14700" s="1">
        <v>32</v>
      </c>
      <c r="E14700" s="1" t="s">
        <v>18</v>
      </c>
      <c r="F14700" s="1" t="s">
        <v>134</v>
      </c>
      <c r="G14700" s="1" t="s">
        <v>34</v>
      </c>
      <c r="H14700" s="1">
        <v>1348</v>
      </c>
      <c r="I14700" s="1">
        <v>5</v>
      </c>
      <c r="J14700" t="str">
        <f t="shared" si="229"/>
        <v>31-45</v>
      </c>
    </row>
    <row r="14701" spans="1:10" x14ac:dyDescent="0.25">
      <c r="A14701" s="1" t="s">
        <v>38618</v>
      </c>
      <c r="B14701" s="1" t="s">
        <v>38619</v>
      </c>
      <c r="C14701" s="1" t="s">
        <v>5025</v>
      </c>
      <c r="D14701" s="1">
        <v>37</v>
      </c>
      <c r="E14701" s="1" t="s">
        <v>23</v>
      </c>
      <c r="F14701" s="1" t="s">
        <v>33</v>
      </c>
      <c r="G14701" s="1" t="s">
        <v>29</v>
      </c>
      <c r="H14701" s="1">
        <v>4270</v>
      </c>
      <c r="I14701" s="1">
        <v>1</v>
      </c>
      <c r="J14701" t="str">
        <f t="shared" si="229"/>
        <v>31-45</v>
      </c>
    </row>
    <row r="14702" spans="1:10" x14ac:dyDescent="0.25">
      <c r="A14702" s="1" t="s">
        <v>38620</v>
      </c>
      <c r="B14702" s="1" t="s">
        <v>7378</v>
      </c>
      <c r="C14702" s="1" t="s">
        <v>38621</v>
      </c>
      <c r="D14702" s="1">
        <v>13</v>
      </c>
      <c r="E14702" s="1" t="s">
        <v>23</v>
      </c>
      <c r="F14702" s="1" t="s">
        <v>134</v>
      </c>
      <c r="G14702" s="1" t="s">
        <v>29</v>
      </c>
      <c r="H14702" s="1">
        <v>45</v>
      </c>
      <c r="I14702" s="1">
        <v>4</v>
      </c>
      <c r="J14702" t="str">
        <f t="shared" si="229"/>
        <v>13-18</v>
      </c>
    </row>
    <row r="14703" spans="1:10" x14ac:dyDescent="0.25">
      <c r="A14703" s="1" t="s">
        <v>38622</v>
      </c>
      <c r="B14703" s="1" t="s">
        <v>27652</v>
      </c>
      <c r="C14703" s="1" t="s">
        <v>3207</v>
      </c>
      <c r="D14703" s="1">
        <v>21</v>
      </c>
      <c r="E14703" s="1" t="s">
        <v>18</v>
      </c>
      <c r="F14703" s="1" t="s">
        <v>28</v>
      </c>
      <c r="G14703" s="1" t="s">
        <v>34</v>
      </c>
      <c r="H14703" s="1">
        <v>2927</v>
      </c>
      <c r="I14703" s="1">
        <v>4</v>
      </c>
      <c r="J14703" t="str">
        <f t="shared" si="229"/>
        <v>19-30</v>
      </c>
    </row>
    <row r="14704" spans="1:10" x14ac:dyDescent="0.25">
      <c r="A14704" s="1" t="s">
        <v>38623</v>
      </c>
      <c r="B14704" s="1" t="s">
        <v>26264</v>
      </c>
      <c r="C14704" s="1" t="s">
        <v>21599</v>
      </c>
      <c r="D14704" s="1">
        <v>51</v>
      </c>
      <c r="E14704" s="1" t="s">
        <v>12</v>
      </c>
      <c r="F14704" s="1" t="s">
        <v>13</v>
      </c>
      <c r="G14704" s="1" t="s">
        <v>29</v>
      </c>
      <c r="H14704" s="1">
        <v>2059</v>
      </c>
      <c r="I14704" s="1">
        <v>1</v>
      </c>
      <c r="J14704" t="str">
        <f t="shared" si="229"/>
        <v>46-60</v>
      </c>
    </row>
    <row r="14705" spans="1:10" x14ac:dyDescent="0.25">
      <c r="A14705" s="1" t="s">
        <v>38624</v>
      </c>
      <c r="B14705" s="1" t="s">
        <v>38625</v>
      </c>
      <c r="C14705" s="1" t="s">
        <v>38626</v>
      </c>
      <c r="D14705" s="1">
        <v>57</v>
      </c>
      <c r="E14705" s="1" t="s">
        <v>23</v>
      </c>
      <c r="F14705" s="1" t="s">
        <v>24</v>
      </c>
      <c r="G14705" s="1" t="s">
        <v>29</v>
      </c>
      <c r="H14705" s="1">
        <v>3777</v>
      </c>
      <c r="I14705" s="1">
        <v>5</v>
      </c>
      <c r="J14705" t="str">
        <f t="shared" si="229"/>
        <v>46-60</v>
      </c>
    </row>
    <row r="14706" spans="1:10" x14ac:dyDescent="0.25">
      <c r="A14706" s="1" t="s">
        <v>38627</v>
      </c>
      <c r="B14706" s="1" t="s">
        <v>38628</v>
      </c>
      <c r="C14706" s="1" t="s">
        <v>38629</v>
      </c>
      <c r="D14706" s="1">
        <v>28</v>
      </c>
      <c r="E14706" s="1" t="s">
        <v>18</v>
      </c>
      <c r="F14706" s="1" t="s">
        <v>28</v>
      </c>
      <c r="G14706" s="1" t="s">
        <v>29</v>
      </c>
      <c r="H14706" s="1">
        <v>3905</v>
      </c>
      <c r="I14706" s="1">
        <v>4</v>
      </c>
      <c r="J14706" t="str">
        <f t="shared" si="229"/>
        <v>19-30</v>
      </c>
    </row>
    <row r="14707" spans="1:10" x14ac:dyDescent="0.25">
      <c r="A14707" s="1" t="s">
        <v>38630</v>
      </c>
      <c r="B14707" s="1" t="s">
        <v>38631</v>
      </c>
      <c r="C14707" s="1" t="s">
        <v>38632</v>
      </c>
      <c r="D14707" s="1">
        <v>31</v>
      </c>
      <c r="E14707" s="1" t="s">
        <v>12</v>
      </c>
      <c r="F14707" s="1" t="s">
        <v>28</v>
      </c>
      <c r="G14707" s="1" t="s">
        <v>34</v>
      </c>
      <c r="H14707" s="1">
        <v>1211</v>
      </c>
      <c r="I14707" s="1">
        <v>2</v>
      </c>
      <c r="J14707" t="str">
        <f t="shared" si="229"/>
        <v>31-45</v>
      </c>
    </row>
    <row r="14708" spans="1:10" x14ac:dyDescent="0.25">
      <c r="A14708" s="1" t="s">
        <v>38633</v>
      </c>
      <c r="B14708" s="1" t="s">
        <v>38634</v>
      </c>
      <c r="C14708" s="1" t="s">
        <v>38635</v>
      </c>
      <c r="D14708" s="1">
        <v>40</v>
      </c>
      <c r="E14708" s="1" t="s">
        <v>23</v>
      </c>
      <c r="F14708" s="1" t="s">
        <v>41</v>
      </c>
      <c r="G14708" s="1" t="s">
        <v>34</v>
      </c>
      <c r="H14708" s="1">
        <v>618</v>
      </c>
      <c r="I14708" s="1">
        <v>1</v>
      </c>
      <c r="J14708" t="str">
        <f t="shared" si="229"/>
        <v>31-45</v>
      </c>
    </row>
    <row r="14709" spans="1:10" x14ac:dyDescent="0.25">
      <c r="A14709" s="1" t="s">
        <v>38636</v>
      </c>
      <c r="B14709" s="1" t="s">
        <v>14850</v>
      </c>
      <c r="C14709" s="1" t="s">
        <v>38637</v>
      </c>
      <c r="D14709" s="1">
        <v>71</v>
      </c>
      <c r="E14709" s="1" t="s">
        <v>23</v>
      </c>
      <c r="F14709" s="1" t="s">
        <v>13</v>
      </c>
      <c r="G14709" s="1" t="s">
        <v>14</v>
      </c>
      <c r="H14709" s="1">
        <v>4842</v>
      </c>
      <c r="I14709" s="1">
        <v>4</v>
      </c>
      <c r="J14709" t="str">
        <f t="shared" si="229"/>
        <v>60+</v>
      </c>
    </row>
    <row r="14710" spans="1:10" x14ac:dyDescent="0.25">
      <c r="A14710" s="1" t="s">
        <v>38638</v>
      </c>
      <c r="B14710" s="1" t="s">
        <v>22810</v>
      </c>
      <c r="C14710" s="1" t="s">
        <v>38639</v>
      </c>
      <c r="D14710" s="1">
        <v>25</v>
      </c>
      <c r="E14710" s="1" t="s">
        <v>23</v>
      </c>
      <c r="F14710" s="1" t="s">
        <v>24</v>
      </c>
      <c r="G14710" s="1" t="s">
        <v>29</v>
      </c>
      <c r="H14710" s="1">
        <v>1513</v>
      </c>
      <c r="I14710" s="1">
        <v>2</v>
      </c>
      <c r="J14710" t="str">
        <f t="shared" si="229"/>
        <v>19-30</v>
      </c>
    </row>
    <row r="14711" spans="1:10" x14ac:dyDescent="0.25">
      <c r="A14711" s="1" t="s">
        <v>38640</v>
      </c>
      <c r="B14711" s="1" t="s">
        <v>16308</v>
      </c>
      <c r="C14711" s="1" t="s">
        <v>38641</v>
      </c>
      <c r="D14711" s="1">
        <v>51</v>
      </c>
      <c r="E14711" s="1" t="s">
        <v>23</v>
      </c>
      <c r="F14711" s="1" t="s">
        <v>33</v>
      </c>
      <c r="G14711" s="1" t="s">
        <v>14</v>
      </c>
      <c r="H14711" s="1">
        <v>2385</v>
      </c>
      <c r="I14711" s="1">
        <v>5</v>
      </c>
      <c r="J14711" t="str">
        <f t="shared" si="229"/>
        <v>46-60</v>
      </c>
    </row>
    <row r="14712" spans="1:10" x14ac:dyDescent="0.25">
      <c r="A14712" s="1" t="s">
        <v>38642</v>
      </c>
      <c r="B14712" s="1" t="s">
        <v>38643</v>
      </c>
      <c r="C14712" s="1" t="s">
        <v>38644</v>
      </c>
      <c r="D14712" s="1">
        <v>28</v>
      </c>
      <c r="E14712" s="1" t="s">
        <v>12</v>
      </c>
      <c r="F14712" s="1" t="s">
        <v>80</v>
      </c>
      <c r="G14712" s="1" t="s">
        <v>29</v>
      </c>
      <c r="H14712" s="1">
        <v>4580</v>
      </c>
      <c r="I14712" s="1">
        <v>2</v>
      </c>
      <c r="J14712" t="str">
        <f t="shared" si="229"/>
        <v>19-30</v>
      </c>
    </row>
    <row r="14713" spans="1:10" x14ac:dyDescent="0.25">
      <c r="A14713" s="1" t="s">
        <v>38645</v>
      </c>
      <c r="B14713" s="1" t="s">
        <v>38646</v>
      </c>
      <c r="C14713" s="1" t="s">
        <v>38647</v>
      </c>
      <c r="D14713" s="1">
        <v>43</v>
      </c>
      <c r="E14713" s="1" t="s">
        <v>12</v>
      </c>
      <c r="F14713" s="1" t="s">
        <v>13</v>
      </c>
      <c r="G14713" s="1" t="s">
        <v>29</v>
      </c>
      <c r="H14713" s="1">
        <v>1411</v>
      </c>
      <c r="I14713" s="1">
        <v>2</v>
      </c>
      <c r="J14713" t="str">
        <f t="shared" si="229"/>
        <v>31-45</v>
      </c>
    </row>
    <row r="14714" spans="1:10" x14ac:dyDescent="0.25">
      <c r="A14714" s="1" t="s">
        <v>38648</v>
      </c>
      <c r="B14714" s="1" t="s">
        <v>38649</v>
      </c>
      <c r="C14714" s="1" t="s">
        <v>38650</v>
      </c>
      <c r="D14714" s="1">
        <v>66</v>
      </c>
      <c r="E14714" s="1" t="s">
        <v>12</v>
      </c>
      <c r="F14714" s="1" t="s">
        <v>134</v>
      </c>
      <c r="G14714" s="1" t="s">
        <v>14</v>
      </c>
      <c r="H14714" s="1">
        <v>757</v>
      </c>
      <c r="I14714" s="1">
        <v>5</v>
      </c>
      <c r="J14714" t="str">
        <f t="shared" si="229"/>
        <v>60+</v>
      </c>
    </row>
    <row r="14715" spans="1:10" x14ac:dyDescent="0.25">
      <c r="A14715" s="1" t="s">
        <v>38651</v>
      </c>
      <c r="B14715" s="1" t="s">
        <v>38652</v>
      </c>
      <c r="C14715" s="1" t="s">
        <v>38653</v>
      </c>
      <c r="D14715" s="1">
        <v>48</v>
      </c>
      <c r="E14715" s="1" t="s">
        <v>18</v>
      </c>
      <c r="F14715" s="1" t="s">
        <v>134</v>
      </c>
      <c r="G14715" s="1" t="s">
        <v>14</v>
      </c>
      <c r="H14715" s="1">
        <v>4493</v>
      </c>
      <c r="I14715" s="1">
        <v>5</v>
      </c>
      <c r="J14715" t="str">
        <f t="shared" si="229"/>
        <v>46-60</v>
      </c>
    </row>
    <row r="14716" spans="1:10" x14ac:dyDescent="0.25">
      <c r="A14716" s="1" t="s">
        <v>38654</v>
      </c>
      <c r="B14716" s="1" t="s">
        <v>13106</v>
      </c>
      <c r="C14716" s="1" t="s">
        <v>38655</v>
      </c>
      <c r="D14716" s="1">
        <v>66</v>
      </c>
      <c r="E14716" s="1" t="s">
        <v>18</v>
      </c>
      <c r="F14716" s="1" t="s">
        <v>73</v>
      </c>
      <c r="G14716" s="1" t="s">
        <v>34</v>
      </c>
      <c r="H14716" s="1">
        <v>2177</v>
      </c>
      <c r="I14716" s="1">
        <v>5</v>
      </c>
      <c r="J14716" t="str">
        <f t="shared" si="229"/>
        <v>60+</v>
      </c>
    </row>
    <row r="14717" spans="1:10" x14ac:dyDescent="0.25">
      <c r="A14717" s="1" t="s">
        <v>38656</v>
      </c>
      <c r="B14717" s="1" t="s">
        <v>26586</v>
      </c>
      <c r="C14717" s="1" t="s">
        <v>38657</v>
      </c>
      <c r="D14717" s="1">
        <v>30</v>
      </c>
      <c r="E14717" s="1" t="s">
        <v>12</v>
      </c>
      <c r="F14717" s="1" t="s">
        <v>33</v>
      </c>
      <c r="G14717" s="1" t="s">
        <v>14</v>
      </c>
      <c r="H14717" s="1">
        <v>4270</v>
      </c>
      <c r="I14717" s="1">
        <v>2</v>
      </c>
      <c r="J14717" t="str">
        <f t="shared" si="229"/>
        <v>19-30</v>
      </c>
    </row>
    <row r="14718" spans="1:10" x14ac:dyDescent="0.25">
      <c r="A14718" s="1" t="s">
        <v>38658</v>
      </c>
      <c r="B14718" s="1" t="s">
        <v>38659</v>
      </c>
      <c r="C14718" s="1" t="s">
        <v>38660</v>
      </c>
      <c r="D14718" s="1">
        <v>68</v>
      </c>
      <c r="E14718" s="1" t="s">
        <v>23</v>
      </c>
      <c r="F14718" s="1" t="s">
        <v>19</v>
      </c>
      <c r="G14718" s="1" t="s">
        <v>29</v>
      </c>
      <c r="H14718" s="1">
        <v>2586</v>
      </c>
      <c r="I14718" s="1">
        <v>3</v>
      </c>
      <c r="J14718" t="str">
        <f t="shared" si="229"/>
        <v>60+</v>
      </c>
    </row>
    <row r="14719" spans="1:10" x14ac:dyDescent="0.25">
      <c r="A14719" s="1" t="s">
        <v>38661</v>
      </c>
      <c r="B14719" s="1" t="s">
        <v>5030</v>
      </c>
      <c r="C14719" s="1" t="s">
        <v>38662</v>
      </c>
      <c r="D14719" s="1">
        <v>55</v>
      </c>
      <c r="E14719" s="1" t="s">
        <v>18</v>
      </c>
      <c r="F14719" s="1" t="s">
        <v>13</v>
      </c>
      <c r="G14719" s="1" t="s">
        <v>34</v>
      </c>
      <c r="H14719" s="1">
        <v>2594</v>
      </c>
      <c r="I14719" s="1">
        <v>4</v>
      </c>
      <c r="J14719" t="str">
        <f t="shared" si="229"/>
        <v>46-60</v>
      </c>
    </row>
    <row r="14720" spans="1:10" x14ac:dyDescent="0.25">
      <c r="A14720" s="1" t="s">
        <v>38663</v>
      </c>
      <c r="B14720" s="1" t="s">
        <v>36449</v>
      </c>
      <c r="C14720" s="1" t="s">
        <v>25234</v>
      </c>
      <c r="D14720" s="1">
        <v>73</v>
      </c>
      <c r="E14720" s="1" t="s">
        <v>12</v>
      </c>
      <c r="F14720" s="1" t="s">
        <v>19</v>
      </c>
      <c r="G14720" s="1" t="s">
        <v>34</v>
      </c>
      <c r="H14720" s="1">
        <v>4656</v>
      </c>
      <c r="I14720" s="1">
        <v>5</v>
      </c>
      <c r="J14720" t="str">
        <f t="shared" si="229"/>
        <v>60+</v>
      </c>
    </row>
    <row r="14721" spans="1:10" x14ac:dyDescent="0.25">
      <c r="A14721" s="1" t="s">
        <v>38664</v>
      </c>
      <c r="B14721" s="1" t="s">
        <v>38665</v>
      </c>
      <c r="C14721" s="1" t="s">
        <v>38666</v>
      </c>
      <c r="D14721" s="1">
        <v>56</v>
      </c>
      <c r="E14721" s="1" t="s">
        <v>18</v>
      </c>
      <c r="F14721" s="1" t="s">
        <v>41</v>
      </c>
      <c r="G14721" s="1" t="s">
        <v>14</v>
      </c>
      <c r="H14721" s="1">
        <v>985</v>
      </c>
      <c r="I14721" s="1">
        <v>5</v>
      </c>
      <c r="J14721" t="str">
        <f t="shared" si="229"/>
        <v>46-60</v>
      </c>
    </row>
    <row r="14722" spans="1:10" x14ac:dyDescent="0.25">
      <c r="A14722" s="1" t="s">
        <v>38667</v>
      </c>
      <c r="B14722" s="1" t="s">
        <v>38668</v>
      </c>
      <c r="C14722" s="1" t="s">
        <v>38669</v>
      </c>
      <c r="D14722" s="1">
        <v>28</v>
      </c>
      <c r="E14722" s="1" t="s">
        <v>12</v>
      </c>
      <c r="F14722" s="1" t="s">
        <v>41</v>
      </c>
      <c r="G14722" s="1" t="s">
        <v>29</v>
      </c>
      <c r="H14722" s="1">
        <v>3834</v>
      </c>
      <c r="I14722" s="1">
        <v>3</v>
      </c>
      <c r="J14722" t="str">
        <f t="shared" si="229"/>
        <v>19-30</v>
      </c>
    </row>
    <row r="14723" spans="1:10" x14ac:dyDescent="0.25">
      <c r="A14723" s="1" t="s">
        <v>38670</v>
      </c>
      <c r="B14723" s="1" t="s">
        <v>6810</v>
      </c>
      <c r="C14723" s="1" t="s">
        <v>17502</v>
      </c>
      <c r="D14723" s="1">
        <v>41</v>
      </c>
      <c r="E14723" s="1" t="s">
        <v>12</v>
      </c>
      <c r="F14723" s="1" t="s">
        <v>73</v>
      </c>
      <c r="G14723" s="1" t="s">
        <v>34</v>
      </c>
      <c r="H14723" s="1">
        <v>3359</v>
      </c>
      <c r="I14723" s="1">
        <v>3</v>
      </c>
      <c r="J14723" t="str">
        <f t="shared" ref="J14723:J14786" si="230">IF(D14723&lt;=18,"13-18",
IF(D14723&lt;=30,"19-30",
IF(D14723&lt;=45,"31-45",
IF(D14723&lt;=60,"46-60","60+"))))</f>
        <v>31-45</v>
      </c>
    </row>
    <row r="14724" spans="1:10" x14ac:dyDescent="0.25">
      <c r="A14724" s="1" t="s">
        <v>38671</v>
      </c>
      <c r="B14724" s="1" t="s">
        <v>38672</v>
      </c>
      <c r="C14724" s="1" t="s">
        <v>38673</v>
      </c>
      <c r="D14724" s="1">
        <v>61</v>
      </c>
      <c r="E14724" s="1" t="s">
        <v>18</v>
      </c>
      <c r="F14724" s="1" t="s">
        <v>13</v>
      </c>
      <c r="G14724" s="1" t="s">
        <v>29</v>
      </c>
      <c r="H14724" s="1">
        <v>2366</v>
      </c>
      <c r="I14724" s="1">
        <v>1</v>
      </c>
      <c r="J14724" t="str">
        <f t="shared" si="230"/>
        <v>60+</v>
      </c>
    </row>
    <row r="14725" spans="1:10" x14ac:dyDescent="0.25">
      <c r="A14725" s="1" t="s">
        <v>38674</v>
      </c>
      <c r="B14725" s="1" t="s">
        <v>38675</v>
      </c>
      <c r="C14725" s="1" t="s">
        <v>38676</v>
      </c>
      <c r="D14725" s="1">
        <v>77</v>
      </c>
      <c r="E14725" s="1" t="s">
        <v>12</v>
      </c>
      <c r="F14725" s="1" t="s">
        <v>80</v>
      </c>
      <c r="G14725" s="1" t="s">
        <v>29</v>
      </c>
      <c r="H14725" s="1">
        <v>3311</v>
      </c>
      <c r="I14725" s="1">
        <v>5</v>
      </c>
      <c r="J14725" t="str">
        <f t="shared" si="230"/>
        <v>60+</v>
      </c>
    </row>
    <row r="14726" spans="1:10" x14ac:dyDescent="0.25">
      <c r="A14726" s="1" t="s">
        <v>38677</v>
      </c>
      <c r="B14726" s="1" t="s">
        <v>38678</v>
      </c>
      <c r="C14726" s="1" t="s">
        <v>38679</v>
      </c>
      <c r="D14726" s="1">
        <v>36</v>
      </c>
      <c r="E14726" s="1" t="s">
        <v>18</v>
      </c>
      <c r="F14726" s="1" t="s">
        <v>80</v>
      </c>
      <c r="G14726" s="1" t="s">
        <v>29</v>
      </c>
      <c r="H14726" s="1">
        <v>3895</v>
      </c>
      <c r="I14726" s="1">
        <v>1</v>
      </c>
      <c r="J14726" t="str">
        <f t="shared" si="230"/>
        <v>31-45</v>
      </c>
    </row>
    <row r="14727" spans="1:10" x14ac:dyDescent="0.25">
      <c r="A14727" s="1" t="s">
        <v>38680</v>
      </c>
      <c r="B14727" s="1" t="s">
        <v>21384</v>
      </c>
      <c r="C14727" s="1" t="s">
        <v>38681</v>
      </c>
      <c r="D14727" s="1">
        <v>58</v>
      </c>
      <c r="E14727" s="1" t="s">
        <v>18</v>
      </c>
      <c r="F14727" s="1" t="s">
        <v>41</v>
      </c>
      <c r="G14727" s="1" t="s">
        <v>34</v>
      </c>
      <c r="H14727" s="1">
        <v>2110</v>
      </c>
      <c r="I14727" s="1">
        <v>2</v>
      </c>
      <c r="J14727" t="str">
        <f t="shared" si="230"/>
        <v>46-60</v>
      </c>
    </row>
    <row r="14728" spans="1:10" x14ac:dyDescent="0.25">
      <c r="A14728" s="1" t="s">
        <v>38682</v>
      </c>
      <c r="B14728" s="1" t="s">
        <v>3244</v>
      </c>
      <c r="C14728" s="1" t="s">
        <v>38683</v>
      </c>
      <c r="D14728" s="1">
        <v>48</v>
      </c>
      <c r="E14728" s="1" t="s">
        <v>18</v>
      </c>
      <c r="F14728" s="1" t="s">
        <v>19</v>
      </c>
      <c r="G14728" s="1" t="s">
        <v>14</v>
      </c>
      <c r="H14728" s="1">
        <v>4919</v>
      </c>
      <c r="I14728" s="1">
        <v>5</v>
      </c>
      <c r="J14728" t="str">
        <f t="shared" si="230"/>
        <v>46-60</v>
      </c>
    </row>
    <row r="14729" spans="1:10" x14ac:dyDescent="0.25">
      <c r="A14729" s="1" t="s">
        <v>38684</v>
      </c>
      <c r="B14729" s="1" t="s">
        <v>38685</v>
      </c>
      <c r="C14729" s="1" t="s">
        <v>38686</v>
      </c>
      <c r="D14729" s="1">
        <v>64</v>
      </c>
      <c r="E14729" s="1" t="s">
        <v>23</v>
      </c>
      <c r="F14729" s="1" t="s">
        <v>24</v>
      </c>
      <c r="G14729" s="1" t="s">
        <v>29</v>
      </c>
      <c r="H14729" s="1">
        <v>1263</v>
      </c>
      <c r="I14729" s="1">
        <v>3</v>
      </c>
      <c r="J14729" t="str">
        <f t="shared" si="230"/>
        <v>60+</v>
      </c>
    </row>
    <row r="14730" spans="1:10" x14ac:dyDescent="0.25">
      <c r="A14730" s="1" t="s">
        <v>38687</v>
      </c>
      <c r="B14730" s="1" t="s">
        <v>38688</v>
      </c>
      <c r="C14730" s="1" t="s">
        <v>38689</v>
      </c>
      <c r="D14730" s="1">
        <v>74</v>
      </c>
      <c r="E14730" s="1" t="s">
        <v>18</v>
      </c>
      <c r="F14730" s="1" t="s">
        <v>41</v>
      </c>
      <c r="G14730" s="1" t="s">
        <v>29</v>
      </c>
      <c r="H14730" s="1">
        <v>4914</v>
      </c>
      <c r="I14730" s="1">
        <v>4</v>
      </c>
      <c r="J14730" t="str">
        <f t="shared" si="230"/>
        <v>60+</v>
      </c>
    </row>
    <row r="14731" spans="1:10" x14ac:dyDescent="0.25">
      <c r="A14731" s="1" t="s">
        <v>38690</v>
      </c>
      <c r="B14731" s="1" t="s">
        <v>38691</v>
      </c>
      <c r="C14731" s="1" t="s">
        <v>38692</v>
      </c>
      <c r="D14731" s="1">
        <v>17</v>
      </c>
      <c r="E14731" s="1" t="s">
        <v>12</v>
      </c>
      <c r="F14731" s="1" t="s">
        <v>33</v>
      </c>
      <c r="G14731" s="1" t="s">
        <v>14</v>
      </c>
      <c r="H14731" s="1">
        <v>2221</v>
      </c>
      <c r="I14731" s="1">
        <v>2</v>
      </c>
      <c r="J14731" t="str">
        <f t="shared" si="230"/>
        <v>13-18</v>
      </c>
    </row>
    <row r="14732" spans="1:10" x14ac:dyDescent="0.25">
      <c r="A14732" s="1" t="s">
        <v>38693</v>
      </c>
      <c r="B14732" s="1" t="s">
        <v>38694</v>
      </c>
      <c r="C14732" s="1" t="s">
        <v>30029</v>
      </c>
      <c r="D14732" s="1">
        <v>78</v>
      </c>
      <c r="E14732" s="1" t="s">
        <v>18</v>
      </c>
      <c r="F14732" s="1" t="s">
        <v>28</v>
      </c>
      <c r="G14732" s="1" t="s">
        <v>14</v>
      </c>
      <c r="H14732" s="1">
        <v>2996</v>
      </c>
      <c r="I14732" s="1">
        <v>1</v>
      </c>
      <c r="J14732" t="str">
        <f t="shared" si="230"/>
        <v>60+</v>
      </c>
    </row>
    <row r="14733" spans="1:10" x14ac:dyDescent="0.25">
      <c r="A14733" s="1" t="s">
        <v>38695</v>
      </c>
      <c r="B14733" s="1" t="s">
        <v>38696</v>
      </c>
      <c r="C14733" s="1" t="s">
        <v>38697</v>
      </c>
      <c r="D14733" s="1">
        <v>68</v>
      </c>
      <c r="E14733" s="1" t="s">
        <v>12</v>
      </c>
      <c r="F14733" s="1" t="s">
        <v>19</v>
      </c>
      <c r="G14733" s="1" t="s">
        <v>14</v>
      </c>
      <c r="H14733" s="1">
        <v>1882</v>
      </c>
      <c r="I14733" s="1">
        <v>5</v>
      </c>
      <c r="J14733" t="str">
        <f t="shared" si="230"/>
        <v>60+</v>
      </c>
    </row>
    <row r="14734" spans="1:10" x14ac:dyDescent="0.25">
      <c r="A14734" s="1" t="s">
        <v>38698</v>
      </c>
      <c r="B14734" s="1" t="s">
        <v>38699</v>
      </c>
      <c r="C14734" s="1" t="s">
        <v>38700</v>
      </c>
      <c r="D14734" s="1">
        <v>70</v>
      </c>
      <c r="E14734" s="1" t="s">
        <v>18</v>
      </c>
      <c r="F14734" s="1" t="s">
        <v>33</v>
      </c>
      <c r="G14734" s="1" t="s">
        <v>14</v>
      </c>
      <c r="H14734" s="1">
        <v>1363</v>
      </c>
      <c r="I14734" s="1">
        <v>5</v>
      </c>
      <c r="J14734" t="str">
        <f t="shared" si="230"/>
        <v>60+</v>
      </c>
    </row>
    <row r="14735" spans="1:10" x14ac:dyDescent="0.25">
      <c r="A14735" s="1" t="s">
        <v>38701</v>
      </c>
      <c r="B14735" s="1" t="s">
        <v>38702</v>
      </c>
      <c r="C14735" s="1" t="s">
        <v>38703</v>
      </c>
      <c r="D14735" s="1">
        <v>66</v>
      </c>
      <c r="E14735" s="1" t="s">
        <v>12</v>
      </c>
      <c r="F14735" s="1" t="s">
        <v>60</v>
      </c>
      <c r="G14735" s="1" t="s">
        <v>14</v>
      </c>
      <c r="H14735" s="1">
        <v>4788</v>
      </c>
      <c r="I14735" s="1">
        <v>3</v>
      </c>
      <c r="J14735" t="str">
        <f t="shared" si="230"/>
        <v>60+</v>
      </c>
    </row>
    <row r="14736" spans="1:10" x14ac:dyDescent="0.25">
      <c r="A14736" s="1" t="s">
        <v>38704</v>
      </c>
      <c r="B14736" s="1" t="s">
        <v>38705</v>
      </c>
      <c r="C14736" s="1" t="s">
        <v>38706</v>
      </c>
      <c r="D14736" s="1">
        <v>36</v>
      </c>
      <c r="E14736" s="1" t="s">
        <v>23</v>
      </c>
      <c r="F14736" s="1" t="s">
        <v>60</v>
      </c>
      <c r="G14736" s="1" t="s">
        <v>14</v>
      </c>
      <c r="H14736" s="1">
        <v>3044</v>
      </c>
      <c r="I14736" s="1">
        <v>3</v>
      </c>
      <c r="J14736" t="str">
        <f t="shared" si="230"/>
        <v>31-45</v>
      </c>
    </row>
    <row r="14737" spans="1:10" x14ac:dyDescent="0.25">
      <c r="A14737" s="1" t="s">
        <v>38707</v>
      </c>
      <c r="B14737" s="1" t="s">
        <v>38708</v>
      </c>
      <c r="C14737" s="1" t="s">
        <v>38709</v>
      </c>
      <c r="D14737" s="1">
        <v>20</v>
      </c>
      <c r="E14737" s="1" t="s">
        <v>12</v>
      </c>
      <c r="F14737" s="1" t="s">
        <v>60</v>
      </c>
      <c r="G14737" s="1" t="s">
        <v>29</v>
      </c>
      <c r="H14737" s="1">
        <v>1521</v>
      </c>
      <c r="I14737" s="1">
        <v>4</v>
      </c>
      <c r="J14737" t="str">
        <f t="shared" si="230"/>
        <v>19-30</v>
      </c>
    </row>
    <row r="14738" spans="1:10" x14ac:dyDescent="0.25">
      <c r="A14738" s="1" t="s">
        <v>38710</v>
      </c>
      <c r="B14738" s="1" t="s">
        <v>23386</v>
      </c>
      <c r="C14738" s="1" t="s">
        <v>38711</v>
      </c>
      <c r="D14738" s="1">
        <v>20</v>
      </c>
      <c r="E14738" s="1" t="s">
        <v>12</v>
      </c>
      <c r="F14738" s="1" t="s">
        <v>41</v>
      </c>
      <c r="G14738" s="1" t="s">
        <v>34</v>
      </c>
      <c r="H14738" s="1">
        <v>4151</v>
      </c>
      <c r="I14738" s="1">
        <v>2</v>
      </c>
      <c r="J14738" t="str">
        <f t="shared" si="230"/>
        <v>19-30</v>
      </c>
    </row>
    <row r="14739" spans="1:10" x14ac:dyDescent="0.25">
      <c r="A14739" s="1" t="s">
        <v>38712</v>
      </c>
      <c r="B14739" s="1" t="s">
        <v>5957</v>
      </c>
      <c r="C14739" s="1" t="s">
        <v>38713</v>
      </c>
      <c r="D14739" s="1">
        <v>72</v>
      </c>
      <c r="E14739" s="1" t="s">
        <v>18</v>
      </c>
      <c r="F14739" s="1" t="s">
        <v>60</v>
      </c>
      <c r="G14739" s="1" t="s">
        <v>14</v>
      </c>
      <c r="H14739" s="1">
        <v>1710</v>
      </c>
      <c r="I14739" s="1">
        <v>5</v>
      </c>
      <c r="J14739" t="str">
        <f t="shared" si="230"/>
        <v>60+</v>
      </c>
    </row>
    <row r="14740" spans="1:10" x14ac:dyDescent="0.25">
      <c r="A14740" s="1" t="s">
        <v>38714</v>
      </c>
      <c r="B14740" s="1" t="s">
        <v>38715</v>
      </c>
      <c r="C14740" s="1" t="s">
        <v>38716</v>
      </c>
      <c r="D14740" s="1">
        <v>15</v>
      </c>
      <c r="E14740" s="1" t="s">
        <v>12</v>
      </c>
      <c r="F14740" s="1" t="s">
        <v>60</v>
      </c>
      <c r="G14740" s="1" t="s">
        <v>34</v>
      </c>
      <c r="H14740" s="1">
        <v>2023</v>
      </c>
      <c r="I14740" s="1">
        <v>1</v>
      </c>
      <c r="J14740" t="str">
        <f t="shared" si="230"/>
        <v>13-18</v>
      </c>
    </row>
    <row r="14741" spans="1:10" x14ac:dyDescent="0.25">
      <c r="A14741" s="1" t="s">
        <v>38717</v>
      </c>
      <c r="B14741" s="1" t="s">
        <v>38718</v>
      </c>
      <c r="C14741" s="1" t="s">
        <v>6445</v>
      </c>
      <c r="D14741" s="1">
        <v>29</v>
      </c>
      <c r="E14741" s="1" t="s">
        <v>18</v>
      </c>
      <c r="F14741" s="1" t="s">
        <v>28</v>
      </c>
      <c r="G14741" s="1" t="s">
        <v>34</v>
      </c>
      <c r="H14741" s="1">
        <v>348</v>
      </c>
      <c r="I14741" s="1">
        <v>5</v>
      </c>
      <c r="J14741" t="str">
        <f t="shared" si="230"/>
        <v>19-30</v>
      </c>
    </row>
    <row r="14742" spans="1:10" x14ac:dyDescent="0.25">
      <c r="A14742" s="1" t="s">
        <v>38719</v>
      </c>
      <c r="B14742" s="1" t="s">
        <v>24549</v>
      </c>
      <c r="C14742" s="1" t="s">
        <v>38720</v>
      </c>
      <c r="D14742" s="1">
        <v>67</v>
      </c>
      <c r="E14742" s="1" t="s">
        <v>12</v>
      </c>
      <c r="F14742" s="1" t="s">
        <v>33</v>
      </c>
      <c r="G14742" s="1" t="s">
        <v>34</v>
      </c>
      <c r="H14742" s="1">
        <v>3758</v>
      </c>
      <c r="I14742" s="1">
        <v>2</v>
      </c>
      <c r="J14742" t="str">
        <f t="shared" si="230"/>
        <v>60+</v>
      </c>
    </row>
    <row r="14743" spans="1:10" x14ac:dyDescent="0.25">
      <c r="A14743" s="1" t="s">
        <v>38721</v>
      </c>
      <c r="B14743" s="1" t="s">
        <v>38722</v>
      </c>
      <c r="C14743" s="1" t="s">
        <v>38723</v>
      </c>
      <c r="D14743" s="1">
        <v>31</v>
      </c>
      <c r="E14743" s="1" t="s">
        <v>12</v>
      </c>
      <c r="F14743" s="1" t="s">
        <v>73</v>
      </c>
      <c r="G14743" s="1" t="s">
        <v>14</v>
      </c>
      <c r="H14743" s="1">
        <v>2696</v>
      </c>
      <c r="I14743" s="1">
        <v>1</v>
      </c>
      <c r="J14743" t="str">
        <f t="shared" si="230"/>
        <v>31-45</v>
      </c>
    </row>
    <row r="14744" spans="1:10" x14ac:dyDescent="0.25">
      <c r="A14744" s="1" t="s">
        <v>38724</v>
      </c>
      <c r="B14744" s="1" t="s">
        <v>36757</v>
      </c>
      <c r="C14744" s="1" t="s">
        <v>25780</v>
      </c>
      <c r="D14744" s="1">
        <v>79</v>
      </c>
      <c r="E14744" s="1" t="s">
        <v>23</v>
      </c>
      <c r="F14744" s="1" t="s">
        <v>33</v>
      </c>
      <c r="G14744" s="1" t="s">
        <v>34</v>
      </c>
      <c r="H14744" s="1">
        <v>3509</v>
      </c>
      <c r="I14744" s="1">
        <v>2</v>
      </c>
      <c r="J14744" t="str">
        <f t="shared" si="230"/>
        <v>60+</v>
      </c>
    </row>
    <row r="14745" spans="1:10" x14ac:dyDescent="0.25">
      <c r="A14745" s="1" t="s">
        <v>38725</v>
      </c>
      <c r="B14745" s="1" t="s">
        <v>1974</v>
      </c>
      <c r="C14745" s="1" t="s">
        <v>38726</v>
      </c>
      <c r="D14745" s="1">
        <v>59</v>
      </c>
      <c r="E14745" s="1" t="s">
        <v>18</v>
      </c>
      <c r="F14745" s="1" t="s">
        <v>60</v>
      </c>
      <c r="G14745" s="1" t="s">
        <v>14</v>
      </c>
      <c r="H14745" s="1">
        <v>886</v>
      </c>
      <c r="I14745" s="1">
        <v>1</v>
      </c>
      <c r="J14745" t="str">
        <f t="shared" si="230"/>
        <v>46-60</v>
      </c>
    </row>
    <row r="14746" spans="1:10" x14ac:dyDescent="0.25">
      <c r="A14746" s="1" t="s">
        <v>38727</v>
      </c>
      <c r="B14746" s="1" t="s">
        <v>4767</v>
      </c>
      <c r="C14746" s="1" t="s">
        <v>38728</v>
      </c>
      <c r="D14746" s="1">
        <v>23</v>
      </c>
      <c r="E14746" s="1" t="s">
        <v>12</v>
      </c>
      <c r="F14746" s="1" t="s">
        <v>60</v>
      </c>
      <c r="G14746" s="1" t="s">
        <v>34</v>
      </c>
      <c r="H14746" s="1">
        <v>4147</v>
      </c>
      <c r="I14746" s="1">
        <v>1</v>
      </c>
      <c r="J14746" t="str">
        <f t="shared" si="230"/>
        <v>19-30</v>
      </c>
    </row>
    <row r="14747" spans="1:10" x14ac:dyDescent="0.25">
      <c r="A14747" s="1" t="s">
        <v>38729</v>
      </c>
      <c r="B14747" s="1" t="s">
        <v>33916</v>
      </c>
      <c r="C14747" s="1" t="s">
        <v>38730</v>
      </c>
      <c r="D14747" s="1">
        <v>26</v>
      </c>
      <c r="E14747" s="1" t="s">
        <v>18</v>
      </c>
      <c r="F14747" s="1" t="s">
        <v>28</v>
      </c>
      <c r="G14747" s="1" t="s">
        <v>29</v>
      </c>
      <c r="H14747" s="1">
        <v>1493</v>
      </c>
      <c r="I14747" s="1">
        <v>1</v>
      </c>
      <c r="J14747" t="str">
        <f t="shared" si="230"/>
        <v>19-30</v>
      </c>
    </row>
    <row r="14748" spans="1:10" x14ac:dyDescent="0.25">
      <c r="A14748" s="1" t="s">
        <v>38731</v>
      </c>
      <c r="B14748" s="1" t="s">
        <v>26643</v>
      </c>
      <c r="C14748" s="1" t="s">
        <v>38732</v>
      </c>
      <c r="D14748" s="1">
        <v>59</v>
      </c>
      <c r="E14748" s="1" t="s">
        <v>18</v>
      </c>
      <c r="F14748" s="1" t="s">
        <v>28</v>
      </c>
      <c r="G14748" s="1" t="s">
        <v>14</v>
      </c>
      <c r="H14748" s="1">
        <v>993</v>
      </c>
      <c r="I14748" s="1">
        <v>3</v>
      </c>
      <c r="J14748" t="str">
        <f t="shared" si="230"/>
        <v>46-60</v>
      </c>
    </row>
    <row r="14749" spans="1:10" x14ac:dyDescent="0.25">
      <c r="A14749" s="1" t="s">
        <v>38733</v>
      </c>
      <c r="B14749" s="1" t="s">
        <v>36083</v>
      </c>
      <c r="C14749" s="1" t="s">
        <v>16925</v>
      </c>
      <c r="D14749" s="1">
        <v>53</v>
      </c>
      <c r="E14749" s="1" t="s">
        <v>12</v>
      </c>
      <c r="F14749" s="1" t="s">
        <v>60</v>
      </c>
      <c r="G14749" s="1" t="s">
        <v>14</v>
      </c>
      <c r="H14749" s="1">
        <v>1421</v>
      </c>
      <c r="I14749" s="1">
        <v>1</v>
      </c>
      <c r="J14749" t="str">
        <f t="shared" si="230"/>
        <v>46-60</v>
      </c>
    </row>
    <row r="14750" spans="1:10" x14ac:dyDescent="0.25">
      <c r="A14750" s="1" t="s">
        <v>38734</v>
      </c>
      <c r="B14750" s="1" t="s">
        <v>15595</v>
      </c>
      <c r="C14750" s="1" t="s">
        <v>38735</v>
      </c>
      <c r="D14750" s="1">
        <v>23</v>
      </c>
      <c r="E14750" s="1" t="s">
        <v>12</v>
      </c>
      <c r="F14750" s="1" t="s">
        <v>80</v>
      </c>
      <c r="G14750" s="1" t="s">
        <v>29</v>
      </c>
      <c r="H14750" s="1">
        <v>1413</v>
      </c>
      <c r="I14750" s="1">
        <v>1</v>
      </c>
      <c r="J14750" t="str">
        <f t="shared" si="230"/>
        <v>19-30</v>
      </c>
    </row>
    <row r="14751" spans="1:10" x14ac:dyDescent="0.25">
      <c r="A14751" s="1" t="s">
        <v>38736</v>
      </c>
      <c r="B14751" s="1" t="s">
        <v>38737</v>
      </c>
      <c r="C14751" s="1" t="s">
        <v>38738</v>
      </c>
      <c r="D14751" s="1">
        <v>73</v>
      </c>
      <c r="E14751" s="1" t="s">
        <v>18</v>
      </c>
      <c r="F14751" s="1" t="s">
        <v>19</v>
      </c>
      <c r="G14751" s="1" t="s">
        <v>14</v>
      </c>
      <c r="H14751" s="1">
        <v>757</v>
      </c>
      <c r="I14751" s="1">
        <v>5</v>
      </c>
      <c r="J14751" t="str">
        <f t="shared" si="230"/>
        <v>60+</v>
      </c>
    </row>
    <row r="14752" spans="1:10" x14ac:dyDescent="0.25">
      <c r="A14752" s="1" t="s">
        <v>38739</v>
      </c>
      <c r="B14752" s="1" t="s">
        <v>38740</v>
      </c>
      <c r="C14752" s="1" t="s">
        <v>38741</v>
      </c>
      <c r="D14752" s="1">
        <v>74</v>
      </c>
      <c r="E14752" s="1" t="s">
        <v>18</v>
      </c>
      <c r="F14752" s="1" t="s">
        <v>33</v>
      </c>
      <c r="G14752" s="1" t="s">
        <v>29</v>
      </c>
      <c r="H14752" s="1">
        <v>2535</v>
      </c>
      <c r="I14752" s="1">
        <v>1</v>
      </c>
      <c r="J14752" t="str">
        <f t="shared" si="230"/>
        <v>60+</v>
      </c>
    </row>
    <row r="14753" spans="1:10" x14ac:dyDescent="0.25">
      <c r="A14753" s="1" t="s">
        <v>38742</v>
      </c>
      <c r="B14753" s="1" t="s">
        <v>38743</v>
      </c>
      <c r="C14753" s="1" t="s">
        <v>38744</v>
      </c>
      <c r="D14753" s="1">
        <v>38</v>
      </c>
      <c r="E14753" s="1" t="s">
        <v>23</v>
      </c>
      <c r="F14753" s="1" t="s">
        <v>134</v>
      </c>
      <c r="G14753" s="1" t="s">
        <v>34</v>
      </c>
      <c r="H14753" s="1">
        <v>4204</v>
      </c>
      <c r="I14753" s="1">
        <v>2</v>
      </c>
      <c r="J14753" t="str">
        <f t="shared" si="230"/>
        <v>31-45</v>
      </c>
    </row>
    <row r="14754" spans="1:10" x14ac:dyDescent="0.25">
      <c r="A14754" s="1" t="s">
        <v>38745</v>
      </c>
      <c r="B14754" s="1" t="s">
        <v>5000</v>
      </c>
      <c r="C14754" s="1" t="s">
        <v>38746</v>
      </c>
      <c r="D14754" s="1">
        <v>38</v>
      </c>
      <c r="E14754" s="1" t="s">
        <v>12</v>
      </c>
      <c r="F14754" s="1" t="s">
        <v>33</v>
      </c>
      <c r="G14754" s="1" t="s">
        <v>29</v>
      </c>
      <c r="H14754" s="1">
        <v>1226</v>
      </c>
      <c r="I14754" s="1">
        <v>3</v>
      </c>
      <c r="J14754" t="str">
        <f t="shared" si="230"/>
        <v>31-45</v>
      </c>
    </row>
    <row r="14755" spans="1:10" x14ac:dyDescent="0.25">
      <c r="A14755" s="1" t="s">
        <v>38747</v>
      </c>
      <c r="B14755" s="1" t="s">
        <v>17227</v>
      </c>
      <c r="C14755" s="1" t="s">
        <v>38748</v>
      </c>
      <c r="D14755" s="1">
        <v>39</v>
      </c>
      <c r="E14755" s="1" t="s">
        <v>18</v>
      </c>
      <c r="F14755" s="1" t="s">
        <v>134</v>
      </c>
      <c r="G14755" s="1" t="s">
        <v>14</v>
      </c>
      <c r="H14755" s="1">
        <v>2456</v>
      </c>
      <c r="I14755" s="1">
        <v>2</v>
      </c>
      <c r="J14755" t="str">
        <f t="shared" si="230"/>
        <v>31-45</v>
      </c>
    </row>
    <row r="14756" spans="1:10" x14ac:dyDescent="0.25">
      <c r="A14756" s="1" t="s">
        <v>38749</v>
      </c>
      <c r="B14756" s="1" t="s">
        <v>21327</v>
      </c>
      <c r="C14756" s="1" t="s">
        <v>38750</v>
      </c>
      <c r="D14756" s="1">
        <v>49</v>
      </c>
      <c r="E14756" s="1" t="s">
        <v>12</v>
      </c>
      <c r="F14756" s="1" t="s">
        <v>134</v>
      </c>
      <c r="G14756" s="1" t="s">
        <v>14</v>
      </c>
      <c r="H14756" s="1">
        <v>4629</v>
      </c>
      <c r="I14756" s="1">
        <v>3</v>
      </c>
      <c r="J14756" t="str">
        <f t="shared" si="230"/>
        <v>46-60</v>
      </c>
    </row>
    <row r="14757" spans="1:10" x14ac:dyDescent="0.25">
      <c r="A14757" s="1" t="s">
        <v>38751</v>
      </c>
      <c r="B14757" s="1" t="s">
        <v>38752</v>
      </c>
      <c r="C14757" s="1" t="s">
        <v>38753</v>
      </c>
      <c r="D14757" s="1">
        <v>50</v>
      </c>
      <c r="E14757" s="1" t="s">
        <v>23</v>
      </c>
      <c r="F14757" s="1" t="s">
        <v>60</v>
      </c>
      <c r="G14757" s="1" t="s">
        <v>34</v>
      </c>
      <c r="H14757" s="1">
        <v>1431</v>
      </c>
      <c r="I14757" s="1">
        <v>5</v>
      </c>
      <c r="J14757" t="str">
        <f t="shared" si="230"/>
        <v>46-60</v>
      </c>
    </row>
    <row r="14758" spans="1:10" x14ac:dyDescent="0.25">
      <c r="A14758" s="1" t="s">
        <v>38754</v>
      </c>
      <c r="B14758" s="1" t="s">
        <v>7680</v>
      </c>
      <c r="C14758" s="1" t="s">
        <v>23067</v>
      </c>
      <c r="D14758" s="1">
        <v>34</v>
      </c>
      <c r="E14758" s="1" t="s">
        <v>18</v>
      </c>
      <c r="F14758" s="1" t="s">
        <v>28</v>
      </c>
      <c r="G14758" s="1" t="s">
        <v>14</v>
      </c>
      <c r="H14758" s="1">
        <v>4827</v>
      </c>
      <c r="I14758" s="1">
        <v>5</v>
      </c>
      <c r="J14758" t="str">
        <f t="shared" si="230"/>
        <v>31-45</v>
      </c>
    </row>
    <row r="14759" spans="1:10" x14ac:dyDescent="0.25">
      <c r="A14759" s="1" t="s">
        <v>38755</v>
      </c>
      <c r="B14759" s="1" t="s">
        <v>38756</v>
      </c>
      <c r="C14759" s="1" t="s">
        <v>38757</v>
      </c>
      <c r="D14759" s="1">
        <v>38</v>
      </c>
      <c r="E14759" s="1" t="s">
        <v>23</v>
      </c>
      <c r="F14759" s="1" t="s">
        <v>13</v>
      </c>
      <c r="G14759" s="1" t="s">
        <v>14</v>
      </c>
      <c r="H14759" s="1">
        <v>291</v>
      </c>
      <c r="I14759" s="1">
        <v>2</v>
      </c>
      <c r="J14759" t="str">
        <f t="shared" si="230"/>
        <v>31-45</v>
      </c>
    </row>
    <row r="14760" spans="1:10" x14ac:dyDescent="0.25">
      <c r="A14760" s="1" t="s">
        <v>38758</v>
      </c>
      <c r="B14760" s="1" t="s">
        <v>38759</v>
      </c>
      <c r="C14760" s="1" t="s">
        <v>38760</v>
      </c>
      <c r="D14760" s="1">
        <v>16</v>
      </c>
      <c r="E14760" s="1" t="s">
        <v>12</v>
      </c>
      <c r="F14760" s="1" t="s">
        <v>134</v>
      </c>
      <c r="G14760" s="1" t="s">
        <v>14</v>
      </c>
      <c r="H14760" s="1">
        <v>3583</v>
      </c>
      <c r="I14760" s="1">
        <v>3</v>
      </c>
      <c r="J14760" t="str">
        <f t="shared" si="230"/>
        <v>13-18</v>
      </c>
    </row>
    <row r="14761" spans="1:10" x14ac:dyDescent="0.25">
      <c r="A14761" s="1" t="s">
        <v>38761</v>
      </c>
      <c r="B14761" s="1" t="s">
        <v>38762</v>
      </c>
      <c r="C14761" s="1" t="s">
        <v>38763</v>
      </c>
      <c r="D14761" s="1">
        <v>62</v>
      </c>
      <c r="E14761" s="1" t="s">
        <v>23</v>
      </c>
      <c r="F14761" s="1" t="s">
        <v>28</v>
      </c>
      <c r="G14761" s="1" t="s">
        <v>29</v>
      </c>
      <c r="H14761" s="1">
        <v>4032</v>
      </c>
      <c r="I14761" s="1">
        <v>2</v>
      </c>
      <c r="J14761" t="str">
        <f t="shared" si="230"/>
        <v>60+</v>
      </c>
    </row>
    <row r="14762" spans="1:10" x14ac:dyDescent="0.25">
      <c r="A14762" s="1" t="s">
        <v>38764</v>
      </c>
      <c r="B14762" s="1" t="s">
        <v>30752</v>
      </c>
      <c r="C14762" s="1" t="s">
        <v>38765</v>
      </c>
      <c r="D14762" s="1">
        <v>75</v>
      </c>
      <c r="E14762" s="1" t="s">
        <v>23</v>
      </c>
      <c r="F14762" s="1" t="s">
        <v>33</v>
      </c>
      <c r="G14762" s="1" t="s">
        <v>34</v>
      </c>
      <c r="H14762" s="1">
        <v>3689</v>
      </c>
      <c r="I14762" s="1">
        <v>5</v>
      </c>
      <c r="J14762" t="str">
        <f t="shared" si="230"/>
        <v>60+</v>
      </c>
    </row>
    <row r="14763" spans="1:10" x14ac:dyDescent="0.25">
      <c r="A14763" s="1" t="s">
        <v>38766</v>
      </c>
      <c r="B14763" s="1" t="s">
        <v>4979</v>
      </c>
      <c r="C14763" s="1" t="s">
        <v>38767</v>
      </c>
      <c r="D14763" s="1">
        <v>65</v>
      </c>
      <c r="E14763" s="1" t="s">
        <v>18</v>
      </c>
      <c r="F14763" s="1" t="s">
        <v>13</v>
      </c>
      <c r="G14763" s="1" t="s">
        <v>34</v>
      </c>
      <c r="H14763" s="1">
        <v>2366</v>
      </c>
      <c r="I14763" s="1">
        <v>3</v>
      </c>
      <c r="J14763" t="str">
        <f t="shared" si="230"/>
        <v>60+</v>
      </c>
    </row>
    <row r="14764" spans="1:10" x14ac:dyDescent="0.25">
      <c r="A14764" s="1" t="s">
        <v>38768</v>
      </c>
      <c r="B14764" s="1" t="s">
        <v>38769</v>
      </c>
      <c r="C14764" s="1" t="s">
        <v>38770</v>
      </c>
      <c r="D14764" s="1">
        <v>30</v>
      </c>
      <c r="E14764" s="1" t="s">
        <v>18</v>
      </c>
      <c r="F14764" s="1" t="s">
        <v>80</v>
      </c>
      <c r="G14764" s="1" t="s">
        <v>34</v>
      </c>
      <c r="H14764" s="1">
        <v>797</v>
      </c>
      <c r="I14764" s="1">
        <v>5</v>
      </c>
      <c r="J14764" t="str">
        <f t="shared" si="230"/>
        <v>19-30</v>
      </c>
    </row>
    <row r="14765" spans="1:10" x14ac:dyDescent="0.25">
      <c r="A14765" s="1" t="s">
        <v>38771</v>
      </c>
      <c r="B14765" s="1" t="s">
        <v>38772</v>
      </c>
      <c r="C14765" s="1" t="s">
        <v>38773</v>
      </c>
      <c r="D14765" s="1">
        <v>74</v>
      </c>
      <c r="E14765" s="1" t="s">
        <v>18</v>
      </c>
      <c r="F14765" s="1" t="s">
        <v>41</v>
      </c>
      <c r="G14765" s="1" t="s">
        <v>34</v>
      </c>
      <c r="H14765" s="1">
        <v>2763</v>
      </c>
      <c r="I14765" s="1">
        <v>5</v>
      </c>
      <c r="J14765" t="str">
        <f t="shared" si="230"/>
        <v>60+</v>
      </c>
    </row>
    <row r="14766" spans="1:10" x14ac:dyDescent="0.25">
      <c r="A14766" s="1" t="s">
        <v>38774</v>
      </c>
      <c r="B14766" s="1" t="s">
        <v>16433</v>
      </c>
      <c r="C14766" s="1" t="s">
        <v>38775</v>
      </c>
      <c r="D14766" s="1">
        <v>16</v>
      </c>
      <c r="E14766" s="1" t="s">
        <v>12</v>
      </c>
      <c r="F14766" s="1" t="s">
        <v>19</v>
      </c>
      <c r="G14766" s="1" t="s">
        <v>34</v>
      </c>
      <c r="H14766" s="1">
        <v>2138</v>
      </c>
      <c r="I14766" s="1">
        <v>1</v>
      </c>
      <c r="J14766" t="str">
        <f t="shared" si="230"/>
        <v>13-18</v>
      </c>
    </row>
    <row r="14767" spans="1:10" x14ac:dyDescent="0.25">
      <c r="A14767" s="1" t="s">
        <v>38776</v>
      </c>
      <c r="B14767" s="1" t="s">
        <v>20973</v>
      </c>
      <c r="C14767" s="1" t="s">
        <v>38777</v>
      </c>
      <c r="D14767" s="1">
        <v>16</v>
      </c>
      <c r="E14767" s="1" t="s">
        <v>23</v>
      </c>
      <c r="F14767" s="1" t="s">
        <v>13</v>
      </c>
      <c r="G14767" s="1" t="s">
        <v>29</v>
      </c>
      <c r="H14767" s="1">
        <v>746</v>
      </c>
      <c r="I14767" s="1">
        <v>1</v>
      </c>
      <c r="J14767" t="str">
        <f t="shared" si="230"/>
        <v>13-18</v>
      </c>
    </row>
    <row r="14768" spans="1:10" x14ac:dyDescent="0.25">
      <c r="A14768" s="1" t="s">
        <v>38778</v>
      </c>
      <c r="B14768" s="1" t="s">
        <v>3075</v>
      </c>
      <c r="C14768" s="1" t="s">
        <v>38779</v>
      </c>
      <c r="D14768" s="1">
        <v>13</v>
      </c>
      <c r="E14768" s="1" t="s">
        <v>12</v>
      </c>
      <c r="F14768" s="1" t="s">
        <v>41</v>
      </c>
      <c r="G14768" s="1" t="s">
        <v>29</v>
      </c>
      <c r="H14768" s="1">
        <v>755</v>
      </c>
      <c r="I14768" s="1">
        <v>2</v>
      </c>
      <c r="J14768" t="str">
        <f t="shared" si="230"/>
        <v>13-18</v>
      </c>
    </row>
    <row r="14769" spans="1:10" x14ac:dyDescent="0.25">
      <c r="A14769" s="1" t="s">
        <v>38780</v>
      </c>
      <c r="B14769" s="1" t="s">
        <v>25286</v>
      </c>
      <c r="C14769" s="1" t="s">
        <v>38781</v>
      </c>
      <c r="D14769" s="1">
        <v>31</v>
      </c>
      <c r="E14769" s="1" t="s">
        <v>12</v>
      </c>
      <c r="F14769" s="1" t="s">
        <v>24</v>
      </c>
      <c r="G14769" s="1" t="s">
        <v>34</v>
      </c>
      <c r="H14769" s="1">
        <v>731</v>
      </c>
      <c r="I14769" s="1">
        <v>1</v>
      </c>
      <c r="J14769" t="str">
        <f t="shared" si="230"/>
        <v>31-45</v>
      </c>
    </row>
    <row r="14770" spans="1:10" x14ac:dyDescent="0.25">
      <c r="A14770" s="1" t="s">
        <v>38782</v>
      </c>
      <c r="B14770" s="1" t="s">
        <v>14753</v>
      </c>
      <c r="C14770" s="1" t="s">
        <v>38783</v>
      </c>
      <c r="D14770" s="1">
        <v>53</v>
      </c>
      <c r="E14770" s="1" t="s">
        <v>23</v>
      </c>
      <c r="F14770" s="1" t="s">
        <v>80</v>
      </c>
      <c r="G14770" s="1" t="s">
        <v>14</v>
      </c>
      <c r="H14770" s="1">
        <v>3687</v>
      </c>
      <c r="I14770" s="1">
        <v>5</v>
      </c>
      <c r="J14770" t="str">
        <f t="shared" si="230"/>
        <v>46-60</v>
      </c>
    </row>
    <row r="14771" spans="1:10" x14ac:dyDescent="0.25">
      <c r="A14771" s="1" t="s">
        <v>38784</v>
      </c>
      <c r="B14771" s="1" t="s">
        <v>7555</v>
      </c>
      <c r="C14771" s="1" t="s">
        <v>14206</v>
      </c>
      <c r="D14771" s="1">
        <v>42</v>
      </c>
      <c r="E14771" s="1" t="s">
        <v>23</v>
      </c>
      <c r="F14771" s="1" t="s">
        <v>33</v>
      </c>
      <c r="G14771" s="1" t="s">
        <v>29</v>
      </c>
      <c r="H14771" s="1">
        <v>4529</v>
      </c>
      <c r="I14771" s="1">
        <v>4</v>
      </c>
      <c r="J14771" t="str">
        <f t="shared" si="230"/>
        <v>31-45</v>
      </c>
    </row>
    <row r="14772" spans="1:10" x14ac:dyDescent="0.25">
      <c r="A14772" s="1" t="s">
        <v>38785</v>
      </c>
      <c r="B14772" s="1" t="s">
        <v>38786</v>
      </c>
      <c r="C14772" s="1" t="s">
        <v>38787</v>
      </c>
      <c r="D14772" s="1">
        <v>61</v>
      </c>
      <c r="E14772" s="1" t="s">
        <v>18</v>
      </c>
      <c r="F14772" s="1" t="s">
        <v>28</v>
      </c>
      <c r="G14772" s="1" t="s">
        <v>14</v>
      </c>
      <c r="H14772" s="1">
        <v>999</v>
      </c>
      <c r="I14772" s="1">
        <v>3</v>
      </c>
      <c r="J14772" t="str">
        <f t="shared" si="230"/>
        <v>60+</v>
      </c>
    </row>
    <row r="14773" spans="1:10" x14ac:dyDescent="0.25">
      <c r="A14773" s="1" t="s">
        <v>38788</v>
      </c>
      <c r="B14773" s="1" t="s">
        <v>13851</v>
      </c>
      <c r="C14773" s="1" t="s">
        <v>38789</v>
      </c>
      <c r="D14773" s="1">
        <v>59</v>
      </c>
      <c r="E14773" s="1" t="s">
        <v>23</v>
      </c>
      <c r="F14773" s="1" t="s">
        <v>41</v>
      </c>
      <c r="G14773" s="1" t="s">
        <v>29</v>
      </c>
      <c r="H14773" s="1">
        <v>3651</v>
      </c>
      <c r="I14773" s="1">
        <v>5</v>
      </c>
      <c r="J14773" t="str">
        <f t="shared" si="230"/>
        <v>46-60</v>
      </c>
    </row>
    <row r="14774" spans="1:10" x14ac:dyDescent="0.25">
      <c r="A14774" s="1" t="s">
        <v>38790</v>
      </c>
      <c r="B14774" s="1" t="s">
        <v>10030</v>
      </c>
      <c r="C14774" s="1" t="s">
        <v>38791</v>
      </c>
      <c r="D14774" s="1">
        <v>33</v>
      </c>
      <c r="E14774" s="1" t="s">
        <v>23</v>
      </c>
      <c r="F14774" s="1" t="s">
        <v>24</v>
      </c>
      <c r="G14774" s="1" t="s">
        <v>14</v>
      </c>
      <c r="H14774" s="1">
        <v>2628</v>
      </c>
      <c r="I14774" s="1">
        <v>4</v>
      </c>
      <c r="J14774" t="str">
        <f t="shared" si="230"/>
        <v>31-45</v>
      </c>
    </row>
    <row r="14775" spans="1:10" x14ac:dyDescent="0.25">
      <c r="A14775" s="1" t="s">
        <v>38792</v>
      </c>
      <c r="B14775" s="1" t="s">
        <v>31827</v>
      </c>
      <c r="C14775" s="1" t="s">
        <v>38793</v>
      </c>
      <c r="D14775" s="1">
        <v>62</v>
      </c>
      <c r="E14775" s="1" t="s">
        <v>23</v>
      </c>
      <c r="F14775" s="1" t="s">
        <v>73</v>
      </c>
      <c r="G14775" s="1" t="s">
        <v>14</v>
      </c>
      <c r="H14775" s="1">
        <v>3591</v>
      </c>
      <c r="I14775" s="1">
        <v>2</v>
      </c>
      <c r="J14775" t="str">
        <f t="shared" si="230"/>
        <v>60+</v>
      </c>
    </row>
    <row r="14776" spans="1:10" x14ac:dyDescent="0.25">
      <c r="A14776" s="1" t="s">
        <v>38794</v>
      </c>
      <c r="B14776" s="1" t="s">
        <v>5621</v>
      </c>
      <c r="C14776" s="1" t="s">
        <v>38795</v>
      </c>
      <c r="D14776" s="1">
        <v>42</v>
      </c>
      <c r="E14776" s="1" t="s">
        <v>18</v>
      </c>
      <c r="F14776" s="1" t="s">
        <v>80</v>
      </c>
      <c r="G14776" s="1" t="s">
        <v>29</v>
      </c>
      <c r="H14776" s="1">
        <v>2834</v>
      </c>
      <c r="I14776" s="1">
        <v>1</v>
      </c>
      <c r="J14776" t="str">
        <f t="shared" si="230"/>
        <v>31-45</v>
      </c>
    </row>
    <row r="14777" spans="1:10" x14ac:dyDescent="0.25">
      <c r="A14777" s="1" t="s">
        <v>38796</v>
      </c>
      <c r="B14777" s="1" t="s">
        <v>38797</v>
      </c>
      <c r="C14777" s="1" t="s">
        <v>38798</v>
      </c>
      <c r="D14777" s="1">
        <v>15</v>
      </c>
      <c r="E14777" s="1" t="s">
        <v>18</v>
      </c>
      <c r="F14777" s="1" t="s">
        <v>28</v>
      </c>
      <c r="G14777" s="1" t="s">
        <v>29</v>
      </c>
      <c r="H14777" s="1">
        <v>4696</v>
      </c>
      <c r="I14777" s="1">
        <v>3</v>
      </c>
      <c r="J14777" t="str">
        <f t="shared" si="230"/>
        <v>13-18</v>
      </c>
    </row>
    <row r="14778" spans="1:10" x14ac:dyDescent="0.25">
      <c r="A14778" s="1" t="s">
        <v>38799</v>
      </c>
      <c r="B14778" s="1" t="s">
        <v>38800</v>
      </c>
      <c r="C14778" s="1" t="s">
        <v>20364</v>
      </c>
      <c r="D14778" s="1">
        <v>52</v>
      </c>
      <c r="E14778" s="1" t="s">
        <v>12</v>
      </c>
      <c r="F14778" s="1" t="s">
        <v>134</v>
      </c>
      <c r="G14778" s="1" t="s">
        <v>34</v>
      </c>
      <c r="H14778" s="1">
        <v>4331</v>
      </c>
      <c r="I14778" s="1">
        <v>4</v>
      </c>
      <c r="J14778" t="str">
        <f t="shared" si="230"/>
        <v>46-60</v>
      </c>
    </row>
    <row r="14779" spans="1:10" x14ac:dyDescent="0.25">
      <c r="A14779" s="1" t="s">
        <v>38801</v>
      </c>
      <c r="B14779" s="1" t="s">
        <v>38802</v>
      </c>
      <c r="C14779" s="1" t="s">
        <v>38803</v>
      </c>
      <c r="D14779" s="1">
        <v>30</v>
      </c>
      <c r="E14779" s="1" t="s">
        <v>23</v>
      </c>
      <c r="F14779" s="1" t="s">
        <v>41</v>
      </c>
      <c r="G14779" s="1" t="s">
        <v>34</v>
      </c>
      <c r="H14779" s="1">
        <v>1940</v>
      </c>
      <c r="I14779" s="1">
        <v>2</v>
      </c>
      <c r="J14779" t="str">
        <f t="shared" si="230"/>
        <v>19-30</v>
      </c>
    </row>
    <row r="14780" spans="1:10" x14ac:dyDescent="0.25">
      <c r="A14780" s="1" t="s">
        <v>38804</v>
      </c>
      <c r="B14780" s="1" t="s">
        <v>15060</v>
      </c>
      <c r="C14780" s="1" t="s">
        <v>38805</v>
      </c>
      <c r="D14780" s="1">
        <v>15</v>
      </c>
      <c r="E14780" s="1" t="s">
        <v>12</v>
      </c>
      <c r="F14780" s="1" t="s">
        <v>19</v>
      </c>
      <c r="G14780" s="1" t="s">
        <v>29</v>
      </c>
      <c r="H14780" s="1">
        <v>4456</v>
      </c>
      <c r="I14780" s="1">
        <v>2</v>
      </c>
      <c r="J14780" t="str">
        <f t="shared" si="230"/>
        <v>13-18</v>
      </c>
    </row>
    <row r="14781" spans="1:10" x14ac:dyDescent="0.25">
      <c r="A14781" s="1" t="s">
        <v>38806</v>
      </c>
      <c r="B14781" s="1" t="s">
        <v>11825</v>
      </c>
      <c r="C14781" s="1" t="s">
        <v>38807</v>
      </c>
      <c r="D14781" s="1">
        <v>54</v>
      </c>
      <c r="E14781" s="1" t="s">
        <v>18</v>
      </c>
      <c r="F14781" s="1" t="s">
        <v>33</v>
      </c>
      <c r="G14781" s="1" t="s">
        <v>29</v>
      </c>
      <c r="H14781" s="1">
        <v>3154</v>
      </c>
      <c r="I14781" s="1">
        <v>5</v>
      </c>
      <c r="J14781" t="str">
        <f t="shared" si="230"/>
        <v>46-60</v>
      </c>
    </row>
    <row r="14782" spans="1:10" x14ac:dyDescent="0.25">
      <c r="A14782" s="1" t="s">
        <v>38808</v>
      </c>
      <c r="B14782" s="1" t="s">
        <v>24468</v>
      </c>
      <c r="C14782" s="1" t="s">
        <v>38809</v>
      </c>
      <c r="D14782" s="1">
        <v>41</v>
      </c>
      <c r="E14782" s="1" t="s">
        <v>12</v>
      </c>
      <c r="F14782" s="1" t="s">
        <v>19</v>
      </c>
      <c r="G14782" s="1" t="s">
        <v>14</v>
      </c>
      <c r="H14782" s="1">
        <v>1131</v>
      </c>
      <c r="I14782" s="1">
        <v>3</v>
      </c>
      <c r="J14782" t="str">
        <f t="shared" si="230"/>
        <v>31-45</v>
      </c>
    </row>
    <row r="14783" spans="1:10" x14ac:dyDescent="0.25">
      <c r="A14783" s="1" t="s">
        <v>38810</v>
      </c>
      <c r="B14783" s="1" t="s">
        <v>23515</v>
      </c>
      <c r="C14783" s="1" t="s">
        <v>38811</v>
      </c>
      <c r="D14783" s="1">
        <v>13</v>
      </c>
      <c r="E14783" s="1" t="s">
        <v>23</v>
      </c>
      <c r="F14783" s="1" t="s">
        <v>19</v>
      </c>
      <c r="G14783" s="1" t="s">
        <v>34</v>
      </c>
      <c r="H14783" s="1">
        <v>3482</v>
      </c>
      <c r="I14783" s="1">
        <v>5</v>
      </c>
      <c r="J14783" t="str">
        <f t="shared" si="230"/>
        <v>13-18</v>
      </c>
    </row>
    <row r="14784" spans="1:10" x14ac:dyDescent="0.25">
      <c r="A14784" s="1" t="s">
        <v>38812</v>
      </c>
      <c r="B14784" s="1" t="s">
        <v>38813</v>
      </c>
      <c r="C14784" s="1" t="s">
        <v>38814</v>
      </c>
      <c r="D14784" s="1">
        <v>31</v>
      </c>
      <c r="E14784" s="1" t="s">
        <v>23</v>
      </c>
      <c r="F14784" s="1" t="s">
        <v>19</v>
      </c>
      <c r="G14784" s="1" t="s">
        <v>14</v>
      </c>
      <c r="H14784" s="1">
        <v>2356</v>
      </c>
      <c r="I14784" s="1">
        <v>1</v>
      </c>
      <c r="J14784" t="str">
        <f t="shared" si="230"/>
        <v>31-45</v>
      </c>
    </row>
    <row r="14785" spans="1:10" x14ac:dyDescent="0.25">
      <c r="A14785" s="1" t="s">
        <v>38815</v>
      </c>
      <c r="B14785" s="1" t="s">
        <v>38816</v>
      </c>
      <c r="C14785" s="1" t="s">
        <v>38817</v>
      </c>
      <c r="D14785" s="1">
        <v>56</v>
      </c>
      <c r="E14785" s="1" t="s">
        <v>18</v>
      </c>
      <c r="F14785" s="1" t="s">
        <v>19</v>
      </c>
      <c r="G14785" s="1" t="s">
        <v>29</v>
      </c>
      <c r="H14785" s="1">
        <v>1277</v>
      </c>
      <c r="I14785" s="1">
        <v>3</v>
      </c>
      <c r="J14785" t="str">
        <f t="shared" si="230"/>
        <v>46-60</v>
      </c>
    </row>
    <row r="14786" spans="1:10" x14ac:dyDescent="0.25">
      <c r="A14786" s="1" t="s">
        <v>38818</v>
      </c>
      <c r="B14786" s="1" t="s">
        <v>38819</v>
      </c>
      <c r="C14786" s="1" t="s">
        <v>38820</v>
      </c>
      <c r="D14786" s="1">
        <v>79</v>
      </c>
      <c r="E14786" s="1" t="s">
        <v>23</v>
      </c>
      <c r="F14786" s="1" t="s">
        <v>28</v>
      </c>
      <c r="G14786" s="1" t="s">
        <v>14</v>
      </c>
      <c r="H14786" s="1">
        <v>2614</v>
      </c>
      <c r="I14786" s="1">
        <v>4</v>
      </c>
      <c r="J14786" t="str">
        <f t="shared" si="230"/>
        <v>60+</v>
      </c>
    </row>
    <row r="14787" spans="1:10" x14ac:dyDescent="0.25">
      <c r="A14787" s="1" t="s">
        <v>38821</v>
      </c>
      <c r="B14787" s="1" t="s">
        <v>38822</v>
      </c>
      <c r="C14787" s="1" t="s">
        <v>37203</v>
      </c>
      <c r="D14787" s="1">
        <v>49</v>
      </c>
      <c r="E14787" s="1" t="s">
        <v>18</v>
      </c>
      <c r="F14787" s="1" t="s">
        <v>13</v>
      </c>
      <c r="G14787" s="1" t="s">
        <v>34</v>
      </c>
      <c r="H14787" s="1">
        <v>2547</v>
      </c>
      <c r="I14787" s="1">
        <v>4</v>
      </c>
      <c r="J14787" t="str">
        <f t="shared" ref="J14787:J14850" si="231">IF(D14787&lt;=18,"13-18",
IF(D14787&lt;=30,"19-30",
IF(D14787&lt;=45,"31-45",
IF(D14787&lt;=60,"46-60","60+"))))</f>
        <v>46-60</v>
      </c>
    </row>
    <row r="14788" spans="1:10" x14ac:dyDescent="0.25">
      <c r="A14788" s="1" t="s">
        <v>38823</v>
      </c>
      <c r="B14788" s="1" t="s">
        <v>38824</v>
      </c>
      <c r="C14788" s="1" t="s">
        <v>38825</v>
      </c>
      <c r="D14788" s="1">
        <v>79</v>
      </c>
      <c r="E14788" s="1" t="s">
        <v>18</v>
      </c>
      <c r="F14788" s="1" t="s">
        <v>80</v>
      </c>
      <c r="G14788" s="1" t="s">
        <v>14</v>
      </c>
      <c r="H14788" s="1">
        <v>3571</v>
      </c>
      <c r="I14788" s="1">
        <v>5</v>
      </c>
      <c r="J14788" t="str">
        <f t="shared" si="231"/>
        <v>60+</v>
      </c>
    </row>
    <row r="14789" spans="1:10" x14ac:dyDescent="0.25">
      <c r="A14789" s="1" t="s">
        <v>38826</v>
      </c>
      <c r="B14789" s="1" t="s">
        <v>27492</v>
      </c>
      <c r="C14789" s="1" t="s">
        <v>38827</v>
      </c>
      <c r="D14789" s="1">
        <v>30</v>
      </c>
      <c r="E14789" s="1" t="s">
        <v>12</v>
      </c>
      <c r="F14789" s="1" t="s">
        <v>33</v>
      </c>
      <c r="G14789" s="1" t="s">
        <v>29</v>
      </c>
      <c r="H14789" s="1">
        <v>3641</v>
      </c>
      <c r="I14789" s="1">
        <v>1</v>
      </c>
      <c r="J14789" t="str">
        <f t="shared" si="231"/>
        <v>19-30</v>
      </c>
    </row>
    <row r="14790" spans="1:10" x14ac:dyDescent="0.25">
      <c r="A14790" s="1" t="s">
        <v>38828</v>
      </c>
      <c r="B14790" s="1" t="s">
        <v>38829</v>
      </c>
      <c r="C14790" s="1" t="s">
        <v>38830</v>
      </c>
      <c r="D14790" s="1">
        <v>80</v>
      </c>
      <c r="E14790" s="1" t="s">
        <v>12</v>
      </c>
      <c r="F14790" s="1" t="s">
        <v>33</v>
      </c>
      <c r="G14790" s="1" t="s">
        <v>14</v>
      </c>
      <c r="H14790" s="1">
        <v>4630</v>
      </c>
      <c r="I14790" s="1">
        <v>3</v>
      </c>
      <c r="J14790" t="str">
        <f t="shared" si="231"/>
        <v>60+</v>
      </c>
    </row>
    <row r="14791" spans="1:10" x14ac:dyDescent="0.25">
      <c r="A14791" s="1" t="s">
        <v>38831</v>
      </c>
      <c r="B14791" s="1" t="s">
        <v>8933</v>
      </c>
      <c r="C14791" s="1" t="s">
        <v>15101</v>
      </c>
      <c r="D14791" s="1">
        <v>58</v>
      </c>
      <c r="E14791" s="1" t="s">
        <v>12</v>
      </c>
      <c r="F14791" s="1" t="s">
        <v>134</v>
      </c>
      <c r="G14791" s="1" t="s">
        <v>34</v>
      </c>
      <c r="H14791" s="1">
        <v>3231</v>
      </c>
      <c r="I14791" s="1">
        <v>3</v>
      </c>
      <c r="J14791" t="str">
        <f t="shared" si="231"/>
        <v>46-60</v>
      </c>
    </row>
    <row r="14792" spans="1:10" x14ac:dyDescent="0.25">
      <c r="A14792" s="1" t="s">
        <v>38832</v>
      </c>
      <c r="B14792" s="1" t="s">
        <v>5881</v>
      </c>
      <c r="C14792" s="1" t="s">
        <v>38833</v>
      </c>
      <c r="D14792" s="1">
        <v>25</v>
      </c>
      <c r="E14792" s="1" t="s">
        <v>12</v>
      </c>
      <c r="F14792" s="1" t="s">
        <v>80</v>
      </c>
      <c r="G14792" s="1" t="s">
        <v>29</v>
      </c>
      <c r="H14792" s="1">
        <v>234</v>
      </c>
      <c r="I14792" s="1">
        <v>3</v>
      </c>
      <c r="J14792" t="str">
        <f t="shared" si="231"/>
        <v>19-30</v>
      </c>
    </row>
    <row r="14793" spans="1:10" x14ac:dyDescent="0.25">
      <c r="A14793" s="1" t="s">
        <v>38834</v>
      </c>
      <c r="B14793" s="1" t="s">
        <v>38835</v>
      </c>
      <c r="C14793" s="1" t="s">
        <v>38836</v>
      </c>
      <c r="D14793" s="1">
        <v>14</v>
      </c>
      <c r="E14793" s="1" t="s">
        <v>12</v>
      </c>
      <c r="F14793" s="1" t="s">
        <v>80</v>
      </c>
      <c r="G14793" s="1" t="s">
        <v>14</v>
      </c>
      <c r="H14793" s="1">
        <v>3592</v>
      </c>
      <c r="I14793" s="1">
        <v>5</v>
      </c>
      <c r="J14793" t="str">
        <f t="shared" si="231"/>
        <v>13-18</v>
      </c>
    </row>
    <row r="14794" spans="1:10" x14ac:dyDescent="0.25">
      <c r="A14794" s="1" t="s">
        <v>38837</v>
      </c>
      <c r="B14794" s="1" t="s">
        <v>3087</v>
      </c>
      <c r="C14794" s="1" t="s">
        <v>38838</v>
      </c>
      <c r="D14794" s="1">
        <v>50</v>
      </c>
      <c r="E14794" s="1" t="s">
        <v>18</v>
      </c>
      <c r="F14794" s="1" t="s">
        <v>80</v>
      </c>
      <c r="G14794" s="1" t="s">
        <v>34</v>
      </c>
      <c r="H14794" s="1">
        <v>497</v>
      </c>
      <c r="I14794" s="1">
        <v>5</v>
      </c>
      <c r="J14794" t="str">
        <f t="shared" si="231"/>
        <v>46-60</v>
      </c>
    </row>
    <row r="14795" spans="1:10" x14ac:dyDescent="0.25">
      <c r="A14795" s="1" t="s">
        <v>38839</v>
      </c>
      <c r="B14795" s="1" t="s">
        <v>38840</v>
      </c>
      <c r="C14795" s="1" t="s">
        <v>38841</v>
      </c>
      <c r="D14795" s="1">
        <v>80</v>
      </c>
      <c r="E14795" s="1" t="s">
        <v>23</v>
      </c>
      <c r="F14795" s="1" t="s">
        <v>24</v>
      </c>
      <c r="G14795" s="1" t="s">
        <v>14</v>
      </c>
      <c r="H14795" s="1">
        <v>3182</v>
      </c>
      <c r="I14795" s="1">
        <v>2</v>
      </c>
      <c r="J14795" t="str">
        <f t="shared" si="231"/>
        <v>60+</v>
      </c>
    </row>
    <row r="14796" spans="1:10" x14ac:dyDescent="0.25">
      <c r="A14796" s="1" t="s">
        <v>38842</v>
      </c>
      <c r="B14796" s="1" t="s">
        <v>27568</v>
      </c>
      <c r="C14796" s="1" t="s">
        <v>38843</v>
      </c>
      <c r="D14796" s="1">
        <v>39</v>
      </c>
      <c r="E14796" s="1" t="s">
        <v>12</v>
      </c>
      <c r="F14796" s="1" t="s">
        <v>73</v>
      </c>
      <c r="G14796" s="1" t="s">
        <v>14</v>
      </c>
      <c r="H14796" s="1">
        <v>1866</v>
      </c>
      <c r="I14796" s="1">
        <v>1</v>
      </c>
      <c r="J14796" t="str">
        <f t="shared" si="231"/>
        <v>31-45</v>
      </c>
    </row>
    <row r="14797" spans="1:10" x14ac:dyDescent="0.25">
      <c r="A14797" s="1" t="s">
        <v>38844</v>
      </c>
      <c r="B14797" s="1" t="s">
        <v>38845</v>
      </c>
      <c r="C14797" s="1" t="s">
        <v>38846</v>
      </c>
      <c r="D14797" s="1">
        <v>23</v>
      </c>
      <c r="E14797" s="1" t="s">
        <v>12</v>
      </c>
      <c r="F14797" s="1" t="s">
        <v>41</v>
      </c>
      <c r="G14797" s="1" t="s">
        <v>29</v>
      </c>
      <c r="H14797" s="1">
        <v>4957</v>
      </c>
      <c r="I14797" s="1">
        <v>5</v>
      </c>
      <c r="J14797" t="str">
        <f t="shared" si="231"/>
        <v>19-30</v>
      </c>
    </row>
    <row r="14798" spans="1:10" x14ac:dyDescent="0.25">
      <c r="A14798" s="1" t="s">
        <v>38847</v>
      </c>
      <c r="B14798" s="1" t="s">
        <v>2826</v>
      </c>
      <c r="C14798" s="1" t="s">
        <v>38848</v>
      </c>
      <c r="D14798" s="1">
        <v>43</v>
      </c>
      <c r="E14798" s="1" t="s">
        <v>23</v>
      </c>
      <c r="F14798" s="1" t="s">
        <v>13</v>
      </c>
      <c r="G14798" s="1" t="s">
        <v>34</v>
      </c>
      <c r="H14798" s="1">
        <v>1227</v>
      </c>
      <c r="I14798" s="1">
        <v>3</v>
      </c>
      <c r="J14798" t="str">
        <f t="shared" si="231"/>
        <v>31-45</v>
      </c>
    </row>
    <row r="14799" spans="1:10" x14ac:dyDescent="0.25">
      <c r="A14799" s="1" t="s">
        <v>38849</v>
      </c>
      <c r="B14799" s="1" t="s">
        <v>38850</v>
      </c>
      <c r="C14799" s="1" t="s">
        <v>38851</v>
      </c>
      <c r="D14799" s="1">
        <v>59</v>
      </c>
      <c r="E14799" s="1" t="s">
        <v>12</v>
      </c>
      <c r="F14799" s="1" t="s">
        <v>33</v>
      </c>
      <c r="G14799" s="1" t="s">
        <v>29</v>
      </c>
      <c r="H14799" s="1">
        <v>4816</v>
      </c>
      <c r="I14799" s="1">
        <v>1</v>
      </c>
      <c r="J14799" t="str">
        <f t="shared" si="231"/>
        <v>46-60</v>
      </c>
    </row>
    <row r="14800" spans="1:10" x14ac:dyDescent="0.25">
      <c r="A14800" s="1" t="s">
        <v>38852</v>
      </c>
      <c r="B14800" s="1" t="s">
        <v>23492</v>
      </c>
      <c r="C14800" s="1" t="s">
        <v>38853</v>
      </c>
      <c r="D14800" s="1">
        <v>26</v>
      </c>
      <c r="E14800" s="1" t="s">
        <v>12</v>
      </c>
      <c r="F14800" s="1" t="s">
        <v>24</v>
      </c>
      <c r="G14800" s="1" t="s">
        <v>34</v>
      </c>
      <c r="H14800" s="1">
        <v>3449</v>
      </c>
      <c r="I14800" s="1">
        <v>5</v>
      </c>
      <c r="J14800" t="str">
        <f t="shared" si="231"/>
        <v>19-30</v>
      </c>
    </row>
    <row r="14801" spans="1:10" x14ac:dyDescent="0.25">
      <c r="A14801" s="1" t="s">
        <v>38854</v>
      </c>
      <c r="B14801" s="1" t="s">
        <v>11010</v>
      </c>
      <c r="C14801" s="1" t="s">
        <v>38855</v>
      </c>
      <c r="D14801" s="1">
        <v>32</v>
      </c>
      <c r="E14801" s="1" t="s">
        <v>12</v>
      </c>
      <c r="F14801" s="1" t="s">
        <v>134</v>
      </c>
      <c r="G14801" s="1" t="s">
        <v>14</v>
      </c>
      <c r="H14801" s="1">
        <v>275</v>
      </c>
      <c r="I14801" s="1">
        <v>4</v>
      </c>
      <c r="J14801" t="str">
        <f t="shared" si="231"/>
        <v>31-45</v>
      </c>
    </row>
    <row r="14802" spans="1:10" x14ac:dyDescent="0.25">
      <c r="A14802" s="1" t="s">
        <v>38856</v>
      </c>
      <c r="B14802" s="1" t="s">
        <v>6386</v>
      </c>
      <c r="C14802" s="1" t="s">
        <v>38857</v>
      </c>
      <c r="D14802" s="1">
        <v>57</v>
      </c>
      <c r="E14802" s="1" t="s">
        <v>18</v>
      </c>
      <c r="F14802" s="1" t="s">
        <v>24</v>
      </c>
      <c r="G14802" s="1" t="s">
        <v>34</v>
      </c>
      <c r="H14802" s="1">
        <v>3892</v>
      </c>
      <c r="I14802" s="1">
        <v>2</v>
      </c>
      <c r="J14802" t="str">
        <f t="shared" si="231"/>
        <v>46-60</v>
      </c>
    </row>
    <row r="14803" spans="1:10" x14ac:dyDescent="0.25">
      <c r="A14803" s="1" t="s">
        <v>38858</v>
      </c>
      <c r="B14803" s="1" t="s">
        <v>14960</v>
      </c>
      <c r="C14803" s="1" t="s">
        <v>38859</v>
      </c>
      <c r="D14803" s="1">
        <v>48</v>
      </c>
      <c r="E14803" s="1" t="s">
        <v>18</v>
      </c>
      <c r="F14803" s="1" t="s">
        <v>19</v>
      </c>
      <c r="G14803" s="1" t="s">
        <v>29</v>
      </c>
      <c r="H14803" s="1">
        <v>973</v>
      </c>
      <c r="I14803" s="1">
        <v>1</v>
      </c>
      <c r="J14803" t="str">
        <f t="shared" si="231"/>
        <v>46-60</v>
      </c>
    </row>
    <row r="14804" spans="1:10" x14ac:dyDescent="0.25">
      <c r="A14804" s="1" t="s">
        <v>38860</v>
      </c>
      <c r="B14804" s="1" t="s">
        <v>12885</v>
      </c>
      <c r="C14804" s="1" t="s">
        <v>17340</v>
      </c>
      <c r="D14804" s="1">
        <v>55</v>
      </c>
      <c r="E14804" s="1" t="s">
        <v>23</v>
      </c>
      <c r="F14804" s="1" t="s">
        <v>24</v>
      </c>
      <c r="G14804" s="1" t="s">
        <v>29</v>
      </c>
      <c r="H14804" s="1">
        <v>64</v>
      </c>
      <c r="I14804" s="1">
        <v>2</v>
      </c>
      <c r="J14804" t="str">
        <f t="shared" si="231"/>
        <v>46-60</v>
      </c>
    </row>
    <row r="14805" spans="1:10" x14ac:dyDescent="0.25">
      <c r="A14805" s="1" t="s">
        <v>38861</v>
      </c>
      <c r="B14805" s="1" t="s">
        <v>11828</v>
      </c>
      <c r="C14805" s="1" t="s">
        <v>38862</v>
      </c>
      <c r="D14805" s="1">
        <v>15</v>
      </c>
      <c r="E14805" s="1" t="s">
        <v>18</v>
      </c>
      <c r="F14805" s="1" t="s">
        <v>13</v>
      </c>
      <c r="G14805" s="1" t="s">
        <v>34</v>
      </c>
      <c r="H14805" s="1">
        <v>4978</v>
      </c>
      <c r="I14805" s="1">
        <v>2</v>
      </c>
      <c r="J14805" t="str">
        <f t="shared" si="231"/>
        <v>13-18</v>
      </c>
    </row>
    <row r="14806" spans="1:10" x14ac:dyDescent="0.25">
      <c r="A14806" s="1" t="s">
        <v>38863</v>
      </c>
      <c r="B14806" s="1" t="s">
        <v>23394</v>
      </c>
      <c r="C14806" s="1" t="s">
        <v>3967</v>
      </c>
      <c r="D14806" s="1">
        <v>73</v>
      </c>
      <c r="E14806" s="1" t="s">
        <v>18</v>
      </c>
      <c r="F14806" s="1" t="s">
        <v>60</v>
      </c>
      <c r="G14806" s="1" t="s">
        <v>14</v>
      </c>
      <c r="H14806" s="1">
        <v>571</v>
      </c>
      <c r="I14806" s="1">
        <v>1</v>
      </c>
      <c r="J14806" t="str">
        <f t="shared" si="231"/>
        <v>60+</v>
      </c>
    </row>
    <row r="14807" spans="1:10" x14ac:dyDescent="0.25">
      <c r="A14807" s="1" t="s">
        <v>38864</v>
      </c>
      <c r="B14807" s="1" t="s">
        <v>30804</v>
      </c>
      <c r="C14807" s="1" t="s">
        <v>38865</v>
      </c>
      <c r="D14807" s="1">
        <v>56</v>
      </c>
      <c r="E14807" s="1" t="s">
        <v>12</v>
      </c>
      <c r="F14807" s="1" t="s">
        <v>24</v>
      </c>
      <c r="G14807" s="1" t="s">
        <v>29</v>
      </c>
      <c r="H14807" s="1">
        <v>4271</v>
      </c>
      <c r="I14807" s="1">
        <v>1</v>
      </c>
      <c r="J14807" t="str">
        <f t="shared" si="231"/>
        <v>46-60</v>
      </c>
    </row>
    <row r="14808" spans="1:10" x14ac:dyDescent="0.25">
      <c r="A14808" s="1" t="s">
        <v>38866</v>
      </c>
      <c r="B14808" s="1" t="s">
        <v>2082</v>
      </c>
      <c r="C14808" s="1" t="s">
        <v>38867</v>
      </c>
      <c r="D14808" s="1">
        <v>62</v>
      </c>
      <c r="E14808" s="1" t="s">
        <v>18</v>
      </c>
      <c r="F14808" s="1" t="s">
        <v>60</v>
      </c>
      <c r="G14808" s="1" t="s">
        <v>14</v>
      </c>
      <c r="H14808" s="1">
        <v>996</v>
      </c>
      <c r="I14808" s="1">
        <v>5</v>
      </c>
      <c r="J14808" t="str">
        <f t="shared" si="231"/>
        <v>60+</v>
      </c>
    </row>
    <row r="14809" spans="1:10" x14ac:dyDescent="0.25">
      <c r="A14809" s="1" t="s">
        <v>38868</v>
      </c>
      <c r="B14809" s="1" t="s">
        <v>6735</v>
      </c>
      <c r="C14809" s="1" t="s">
        <v>38869</v>
      </c>
      <c r="D14809" s="1">
        <v>23</v>
      </c>
      <c r="E14809" s="1" t="s">
        <v>12</v>
      </c>
      <c r="F14809" s="1" t="s">
        <v>60</v>
      </c>
      <c r="G14809" s="1" t="s">
        <v>34</v>
      </c>
      <c r="H14809" s="1">
        <v>1225</v>
      </c>
      <c r="I14809" s="1">
        <v>4</v>
      </c>
      <c r="J14809" t="str">
        <f t="shared" si="231"/>
        <v>19-30</v>
      </c>
    </row>
    <row r="14810" spans="1:10" x14ac:dyDescent="0.25">
      <c r="A14810" s="1" t="s">
        <v>38870</v>
      </c>
      <c r="B14810" s="1" t="s">
        <v>1007</v>
      </c>
      <c r="C14810" s="1" t="s">
        <v>38871</v>
      </c>
      <c r="D14810" s="1">
        <v>13</v>
      </c>
      <c r="E14810" s="1" t="s">
        <v>18</v>
      </c>
      <c r="F14810" s="1" t="s">
        <v>33</v>
      </c>
      <c r="G14810" s="1" t="s">
        <v>29</v>
      </c>
      <c r="H14810" s="1">
        <v>110</v>
      </c>
      <c r="I14810" s="1">
        <v>2</v>
      </c>
      <c r="J14810" t="str">
        <f t="shared" si="231"/>
        <v>13-18</v>
      </c>
    </row>
    <row r="14811" spans="1:10" x14ac:dyDescent="0.25">
      <c r="A14811" s="1" t="s">
        <v>38872</v>
      </c>
      <c r="B14811" s="1" t="s">
        <v>38873</v>
      </c>
      <c r="C14811" s="1" t="s">
        <v>38874</v>
      </c>
      <c r="D14811" s="1">
        <v>66</v>
      </c>
      <c r="E14811" s="1" t="s">
        <v>18</v>
      </c>
      <c r="F14811" s="1" t="s">
        <v>80</v>
      </c>
      <c r="G14811" s="1" t="s">
        <v>29</v>
      </c>
      <c r="H14811" s="1">
        <v>3335</v>
      </c>
      <c r="I14811" s="1">
        <v>1</v>
      </c>
      <c r="J14811" t="str">
        <f t="shared" si="231"/>
        <v>60+</v>
      </c>
    </row>
    <row r="14812" spans="1:10" x14ac:dyDescent="0.25">
      <c r="A14812" s="1" t="s">
        <v>38875</v>
      </c>
      <c r="B14812" s="1" t="s">
        <v>38876</v>
      </c>
      <c r="C14812" s="1" t="s">
        <v>38877</v>
      </c>
      <c r="D14812" s="1">
        <v>37</v>
      </c>
      <c r="E14812" s="1" t="s">
        <v>12</v>
      </c>
      <c r="F14812" s="1" t="s">
        <v>41</v>
      </c>
      <c r="G14812" s="1" t="s">
        <v>29</v>
      </c>
      <c r="H14812" s="1">
        <v>2458</v>
      </c>
      <c r="I14812" s="1">
        <v>1</v>
      </c>
      <c r="J14812" t="str">
        <f t="shared" si="231"/>
        <v>31-45</v>
      </c>
    </row>
    <row r="14813" spans="1:10" x14ac:dyDescent="0.25">
      <c r="A14813" s="1" t="s">
        <v>38878</v>
      </c>
      <c r="B14813" s="1" t="s">
        <v>38879</v>
      </c>
      <c r="C14813" s="1" t="s">
        <v>38880</v>
      </c>
      <c r="D14813" s="1">
        <v>18</v>
      </c>
      <c r="E14813" s="1" t="s">
        <v>23</v>
      </c>
      <c r="F14813" s="1" t="s">
        <v>19</v>
      </c>
      <c r="G14813" s="1" t="s">
        <v>14</v>
      </c>
      <c r="H14813" s="1">
        <v>4160</v>
      </c>
      <c r="I14813" s="1">
        <v>1</v>
      </c>
      <c r="J14813" t="str">
        <f t="shared" si="231"/>
        <v>13-18</v>
      </c>
    </row>
    <row r="14814" spans="1:10" x14ac:dyDescent="0.25">
      <c r="A14814" s="1" t="s">
        <v>38881</v>
      </c>
      <c r="B14814" s="1" t="s">
        <v>38882</v>
      </c>
      <c r="C14814" s="1" t="s">
        <v>1551</v>
      </c>
      <c r="D14814" s="1">
        <v>49</v>
      </c>
      <c r="E14814" s="1" t="s">
        <v>12</v>
      </c>
      <c r="F14814" s="1" t="s">
        <v>24</v>
      </c>
      <c r="G14814" s="1" t="s">
        <v>34</v>
      </c>
      <c r="H14814" s="1">
        <v>331</v>
      </c>
      <c r="I14814" s="1">
        <v>3</v>
      </c>
      <c r="J14814" t="str">
        <f t="shared" si="231"/>
        <v>46-60</v>
      </c>
    </row>
    <row r="14815" spans="1:10" x14ac:dyDescent="0.25">
      <c r="A14815" s="1" t="s">
        <v>38883</v>
      </c>
      <c r="B14815" s="1" t="s">
        <v>36344</v>
      </c>
      <c r="C14815" s="1" t="s">
        <v>38884</v>
      </c>
      <c r="D14815" s="1">
        <v>34</v>
      </c>
      <c r="E14815" s="1" t="s">
        <v>18</v>
      </c>
      <c r="F14815" s="1" t="s">
        <v>73</v>
      </c>
      <c r="G14815" s="1" t="s">
        <v>34</v>
      </c>
      <c r="H14815" s="1">
        <v>4765</v>
      </c>
      <c r="I14815" s="1">
        <v>1</v>
      </c>
      <c r="J14815" t="str">
        <f t="shared" si="231"/>
        <v>31-45</v>
      </c>
    </row>
    <row r="14816" spans="1:10" x14ac:dyDescent="0.25">
      <c r="A14816" s="1" t="s">
        <v>38885</v>
      </c>
      <c r="B14816" s="1" t="s">
        <v>4531</v>
      </c>
      <c r="C14816" s="1" t="s">
        <v>38886</v>
      </c>
      <c r="D14816" s="1">
        <v>38</v>
      </c>
      <c r="E14816" s="1" t="s">
        <v>18</v>
      </c>
      <c r="F14816" s="1" t="s">
        <v>60</v>
      </c>
      <c r="G14816" s="1" t="s">
        <v>14</v>
      </c>
      <c r="H14816" s="1">
        <v>2055</v>
      </c>
      <c r="I14816" s="1">
        <v>4</v>
      </c>
      <c r="J14816" t="str">
        <f t="shared" si="231"/>
        <v>31-45</v>
      </c>
    </row>
    <row r="14817" spans="1:10" x14ac:dyDescent="0.25">
      <c r="A14817" s="1" t="s">
        <v>38887</v>
      </c>
      <c r="B14817" s="1" t="s">
        <v>23468</v>
      </c>
      <c r="C14817" s="1" t="s">
        <v>38888</v>
      </c>
      <c r="D14817" s="1">
        <v>35</v>
      </c>
      <c r="E14817" s="1" t="s">
        <v>18</v>
      </c>
      <c r="F14817" s="1" t="s">
        <v>24</v>
      </c>
      <c r="G14817" s="1" t="s">
        <v>29</v>
      </c>
      <c r="H14817" s="1">
        <v>318</v>
      </c>
      <c r="I14817" s="1">
        <v>1</v>
      </c>
      <c r="J14817" t="str">
        <f t="shared" si="231"/>
        <v>31-45</v>
      </c>
    </row>
    <row r="14818" spans="1:10" x14ac:dyDescent="0.25">
      <c r="A14818" s="1" t="s">
        <v>38889</v>
      </c>
      <c r="B14818" s="1" t="s">
        <v>1343</v>
      </c>
      <c r="C14818" s="1" t="s">
        <v>38890</v>
      </c>
      <c r="D14818" s="1">
        <v>75</v>
      </c>
      <c r="E14818" s="1" t="s">
        <v>18</v>
      </c>
      <c r="F14818" s="1" t="s">
        <v>19</v>
      </c>
      <c r="G14818" s="1" t="s">
        <v>14</v>
      </c>
      <c r="H14818" s="1">
        <v>2268</v>
      </c>
      <c r="I14818" s="1">
        <v>2</v>
      </c>
      <c r="J14818" t="str">
        <f t="shared" si="231"/>
        <v>60+</v>
      </c>
    </row>
    <row r="14819" spans="1:10" x14ac:dyDescent="0.25">
      <c r="A14819" s="1" t="s">
        <v>38891</v>
      </c>
      <c r="B14819" s="1" t="s">
        <v>38892</v>
      </c>
      <c r="C14819" s="1" t="s">
        <v>38893</v>
      </c>
      <c r="D14819" s="1">
        <v>48</v>
      </c>
      <c r="E14819" s="1" t="s">
        <v>23</v>
      </c>
      <c r="F14819" s="1" t="s">
        <v>28</v>
      </c>
      <c r="G14819" s="1" t="s">
        <v>29</v>
      </c>
      <c r="H14819" s="1">
        <v>2901</v>
      </c>
      <c r="I14819" s="1">
        <v>4</v>
      </c>
      <c r="J14819" t="str">
        <f t="shared" si="231"/>
        <v>46-60</v>
      </c>
    </row>
    <row r="14820" spans="1:10" x14ac:dyDescent="0.25">
      <c r="A14820" s="1" t="s">
        <v>38894</v>
      </c>
      <c r="B14820" s="1" t="s">
        <v>23261</v>
      </c>
      <c r="C14820" s="1" t="s">
        <v>38895</v>
      </c>
      <c r="D14820" s="1">
        <v>50</v>
      </c>
      <c r="E14820" s="1" t="s">
        <v>12</v>
      </c>
      <c r="F14820" s="1" t="s">
        <v>134</v>
      </c>
      <c r="G14820" s="1" t="s">
        <v>14</v>
      </c>
      <c r="H14820" s="1">
        <v>2768</v>
      </c>
      <c r="I14820" s="1">
        <v>2</v>
      </c>
      <c r="J14820" t="str">
        <f t="shared" si="231"/>
        <v>46-60</v>
      </c>
    </row>
    <row r="14821" spans="1:10" x14ac:dyDescent="0.25">
      <c r="A14821" s="1" t="s">
        <v>38896</v>
      </c>
      <c r="B14821" s="1" t="s">
        <v>38897</v>
      </c>
      <c r="C14821" s="1" t="s">
        <v>38898</v>
      </c>
      <c r="D14821" s="1">
        <v>56</v>
      </c>
      <c r="E14821" s="1" t="s">
        <v>18</v>
      </c>
      <c r="F14821" s="1" t="s">
        <v>28</v>
      </c>
      <c r="G14821" s="1" t="s">
        <v>29</v>
      </c>
      <c r="H14821" s="1">
        <v>4069</v>
      </c>
      <c r="I14821" s="1">
        <v>3</v>
      </c>
      <c r="J14821" t="str">
        <f t="shared" si="231"/>
        <v>46-60</v>
      </c>
    </row>
    <row r="14822" spans="1:10" x14ac:dyDescent="0.25">
      <c r="A14822" s="1" t="s">
        <v>38899</v>
      </c>
      <c r="B14822" s="1" t="s">
        <v>38900</v>
      </c>
      <c r="C14822" s="1" t="s">
        <v>38901</v>
      </c>
      <c r="D14822" s="1">
        <v>66</v>
      </c>
      <c r="E14822" s="1" t="s">
        <v>12</v>
      </c>
      <c r="F14822" s="1" t="s">
        <v>24</v>
      </c>
      <c r="G14822" s="1" t="s">
        <v>14</v>
      </c>
      <c r="H14822" s="1">
        <v>1210</v>
      </c>
      <c r="I14822" s="1">
        <v>3</v>
      </c>
      <c r="J14822" t="str">
        <f t="shared" si="231"/>
        <v>60+</v>
      </c>
    </row>
    <row r="14823" spans="1:10" x14ac:dyDescent="0.25">
      <c r="A14823" s="1" t="s">
        <v>38902</v>
      </c>
      <c r="B14823" s="1" t="s">
        <v>38903</v>
      </c>
      <c r="C14823" s="1" t="s">
        <v>38904</v>
      </c>
      <c r="D14823" s="1">
        <v>62</v>
      </c>
      <c r="E14823" s="1" t="s">
        <v>12</v>
      </c>
      <c r="F14823" s="1" t="s">
        <v>19</v>
      </c>
      <c r="G14823" s="1" t="s">
        <v>14</v>
      </c>
      <c r="H14823" s="1">
        <v>3205</v>
      </c>
      <c r="I14823" s="1">
        <v>1</v>
      </c>
      <c r="J14823" t="str">
        <f t="shared" si="231"/>
        <v>60+</v>
      </c>
    </row>
    <row r="14824" spans="1:10" x14ac:dyDescent="0.25">
      <c r="A14824" s="1" t="s">
        <v>38905</v>
      </c>
      <c r="B14824" s="1" t="s">
        <v>6242</v>
      </c>
      <c r="C14824" s="1" t="s">
        <v>12193</v>
      </c>
      <c r="D14824" s="1">
        <v>70</v>
      </c>
      <c r="E14824" s="1" t="s">
        <v>12</v>
      </c>
      <c r="F14824" s="1" t="s">
        <v>13</v>
      </c>
      <c r="G14824" s="1" t="s">
        <v>14</v>
      </c>
      <c r="H14824" s="1">
        <v>3824</v>
      </c>
      <c r="I14824" s="1">
        <v>3</v>
      </c>
      <c r="J14824" t="str">
        <f t="shared" si="231"/>
        <v>60+</v>
      </c>
    </row>
    <row r="14825" spans="1:10" x14ac:dyDescent="0.25">
      <c r="A14825" s="1" t="s">
        <v>38906</v>
      </c>
      <c r="B14825" s="1" t="s">
        <v>9398</v>
      </c>
      <c r="C14825" s="1" t="s">
        <v>38907</v>
      </c>
      <c r="D14825" s="1">
        <v>49</v>
      </c>
      <c r="E14825" s="1" t="s">
        <v>18</v>
      </c>
      <c r="F14825" s="1" t="s">
        <v>13</v>
      </c>
      <c r="G14825" s="1" t="s">
        <v>29</v>
      </c>
      <c r="H14825" s="1">
        <v>2459</v>
      </c>
      <c r="I14825" s="1">
        <v>1</v>
      </c>
      <c r="J14825" t="str">
        <f t="shared" si="231"/>
        <v>46-60</v>
      </c>
    </row>
    <row r="14826" spans="1:10" x14ac:dyDescent="0.25">
      <c r="A14826" s="1" t="s">
        <v>38908</v>
      </c>
      <c r="B14826" s="1" t="s">
        <v>38909</v>
      </c>
      <c r="C14826" s="1" t="s">
        <v>38910</v>
      </c>
      <c r="D14826" s="1">
        <v>15</v>
      </c>
      <c r="E14826" s="1" t="s">
        <v>12</v>
      </c>
      <c r="F14826" s="1" t="s">
        <v>33</v>
      </c>
      <c r="G14826" s="1" t="s">
        <v>14</v>
      </c>
      <c r="H14826" s="1">
        <v>2247</v>
      </c>
      <c r="I14826" s="1">
        <v>2</v>
      </c>
      <c r="J14826" t="str">
        <f t="shared" si="231"/>
        <v>13-18</v>
      </c>
    </row>
    <row r="14827" spans="1:10" x14ac:dyDescent="0.25">
      <c r="A14827" s="1" t="s">
        <v>38911</v>
      </c>
      <c r="B14827" s="1" t="s">
        <v>24342</v>
      </c>
      <c r="C14827" s="1" t="s">
        <v>9820</v>
      </c>
      <c r="D14827" s="1">
        <v>73</v>
      </c>
      <c r="E14827" s="1" t="s">
        <v>18</v>
      </c>
      <c r="F14827" s="1" t="s">
        <v>33</v>
      </c>
      <c r="G14827" s="1" t="s">
        <v>29</v>
      </c>
      <c r="H14827" s="1">
        <v>4391</v>
      </c>
      <c r="I14827" s="1">
        <v>2</v>
      </c>
      <c r="J14827" t="str">
        <f t="shared" si="231"/>
        <v>60+</v>
      </c>
    </row>
    <row r="14828" spans="1:10" x14ac:dyDescent="0.25">
      <c r="A14828" s="1" t="s">
        <v>38912</v>
      </c>
      <c r="B14828" s="1" t="s">
        <v>33673</v>
      </c>
      <c r="C14828" s="1" t="s">
        <v>38913</v>
      </c>
      <c r="D14828" s="1">
        <v>68</v>
      </c>
      <c r="E14828" s="1" t="s">
        <v>18</v>
      </c>
      <c r="F14828" s="1" t="s">
        <v>41</v>
      </c>
      <c r="G14828" s="1" t="s">
        <v>34</v>
      </c>
      <c r="H14828" s="1">
        <v>4008</v>
      </c>
      <c r="I14828" s="1">
        <v>3</v>
      </c>
      <c r="J14828" t="str">
        <f t="shared" si="231"/>
        <v>60+</v>
      </c>
    </row>
    <row r="14829" spans="1:10" x14ac:dyDescent="0.25">
      <c r="A14829" s="1" t="s">
        <v>38914</v>
      </c>
      <c r="B14829" s="1" t="s">
        <v>29754</v>
      </c>
      <c r="C14829" s="1" t="s">
        <v>38915</v>
      </c>
      <c r="D14829" s="1">
        <v>69</v>
      </c>
      <c r="E14829" s="1" t="s">
        <v>18</v>
      </c>
      <c r="F14829" s="1" t="s">
        <v>33</v>
      </c>
      <c r="G14829" s="1" t="s">
        <v>34</v>
      </c>
      <c r="H14829" s="1">
        <v>4564</v>
      </c>
      <c r="I14829" s="1">
        <v>2</v>
      </c>
      <c r="J14829" t="str">
        <f t="shared" si="231"/>
        <v>60+</v>
      </c>
    </row>
    <row r="14830" spans="1:10" x14ac:dyDescent="0.25">
      <c r="A14830" s="1" t="s">
        <v>38916</v>
      </c>
      <c r="B14830" s="1" t="s">
        <v>13598</v>
      </c>
      <c r="C14830" s="1" t="s">
        <v>38917</v>
      </c>
      <c r="D14830" s="1">
        <v>57</v>
      </c>
      <c r="E14830" s="1" t="s">
        <v>18</v>
      </c>
      <c r="F14830" s="1" t="s">
        <v>41</v>
      </c>
      <c r="G14830" s="1" t="s">
        <v>34</v>
      </c>
      <c r="H14830" s="1">
        <v>4908</v>
      </c>
      <c r="I14830" s="1">
        <v>2</v>
      </c>
      <c r="J14830" t="str">
        <f t="shared" si="231"/>
        <v>46-60</v>
      </c>
    </row>
    <row r="14831" spans="1:10" x14ac:dyDescent="0.25">
      <c r="A14831" s="1" t="s">
        <v>38918</v>
      </c>
      <c r="B14831" s="1" t="s">
        <v>38919</v>
      </c>
      <c r="C14831" s="1" t="s">
        <v>38920</v>
      </c>
      <c r="D14831" s="1">
        <v>74</v>
      </c>
      <c r="E14831" s="1" t="s">
        <v>12</v>
      </c>
      <c r="F14831" s="1" t="s">
        <v>19</v>
      </c>
      <c r="G14831" s="1" t="s">
        <v>34</v>
      </c>
      <c r="H14831" s="1">
        <v>1707</v>
      </c>
      <c r="I14831" s="1">
        <v>4</v>
      </c>
      <c r="J14831" t="str">
        <f t="shared" si="231"/>
        <v>60+</v>
      </c>
    </row>
    <row r="14832" spans="1:10" x14ac:dyDescent="0.25">
      <c r="A14832" s="1" t="s">
        <v>38921</v>
      </c>
      <c r="B14832" s="1" t="s">
        <v>33232</v>
      </c>
      <c r="C14832" s="1" t="s">
        <v>38922</v>
      </c>
      <c r="D14832" s="1">
        <v>74</v>
      </c>
      <c r="E14832" s="1" t="s">
        <v>12</v>
      </c>
      <c r="F14832" s="1" t="s">
        <v>80</v>
      </c>
      <c r="G14832" s="1" t="s">
        <v>34</v>
      </c>
      <c r="H14832" s="1">
        <v>695</v>
      </c>
      <c r="I14832" s="1">
        <v>3</v>
      </c>
      <c r="J14832" t="str">
        <f t="shared" si="231"/>
        <v>60+</v>
      </c>
    </row>
    <row r="14833" spans="1:10" x14ac:dyDescent="0.25">
      <c r="A14833" s="1" t="s">
        <v>38923</v>
      </c>
      <c r="B14833" s="1" t="s">
        <v>7795</v>
      </c>
      <c r="C14833" s="1" t="s">
        <v>38924</v>
      </c>
      <c r="D14833" s="1">
        <v>49</v>
      </c>
      <c r="E14833" s="1" t="s">
        <v>18</v>
      </c>
      <c r="F14833" s="1" t="s">
        <v>33</v>
      </c>
      <c r="G14833" s="1" t="s">
        <v>29</v>
      </c>
      <c r="H14833" s="1">
        <v>1408</v>
      </c>
      <c r="I14833" s="1">
        <v>4</v>
      </c>
      <c r="J14833" t="str">
        <f t="shared" si="231"/>
        <v>46-60</v>
      </c>
    </row>
    <row r="14834" spans="1:10" x14ac:dyDescent="0.25">
      <c r="A14834" s="1" t="s">
        <v>38925</v>
      </c>
      <c r="B14834" s="1" t="s">
        <v>14200</v>
      </c>
      <c r="C14834" s="1" t="s">
        <v>38926</v>
      </c>
      <c r="D14834" s="1">
        <v>56</v>
      </c>
      <c r="E14834" s="1" t="s">
        <v>18</v>
      </c>
      <c r="F14834" s="1" t="s">
        <v>60</v>
      </c>
      <c r="G14834" s="1" t="s">
        <v>29</v>
      </c>
      <c r="H14834" s="1">
        <v>914</v>
      </c>
      <c r="I14834" s="1">
        <v>1</v>
      </c>
      <c r="J14834" t="str">
        <f t="shared" si="231"/>
        <v>46-60</v>
      </c>
    </row>
    <row r="14835" spans="1:10" x14ac:dyDescent="0.25">
      <c r="A14835" s="1" t="s">
        <v>38927</v>
      </c>
      <c r="B14835" s="1" t="s">
        <v>38928</v>
      </c>
      <c r="C14835" s="1" t="s">
        <v>38929</v>
      </c>
      <c r="D14835" s="1">
        <v>54</v>
      </c>
      <c r="E14835" s="1" t="s">
        <v>12</v>
      </c>
      <c r="F14835" s="1" t="s">
        <v>19</v>
      </c>
      <c r="G14835" s="1" t="s">
        <v>29</v>
      </c>
      <c r="H14835" s="1">
        <v>3928</v>
      </c>
      <c r="I14835" s="1">
        <v>2</v>
      </c>
      <c r="J14835" t="str">
        <f t="shared" si="231"/>
        <v>46-60</v>
      </c>
    </row>
    <row r="14836" spans="1:10" x14ac:dyDescent="0.25">
      <c r="A14836" s="1" t="s">
        <v>38930</v>
      </c>
      <c r="B14836" s="1" t="s">
        <v>38931</v>
      </c>
      <c r="C14836" s="1" t="s">
        <v>38932</v>
      </c>
      <c r="D14836" s="1">
        <v>68</v>
      </c>
      <c r="E14836" s="1" t="s">
        <v>23</v>
      </c>
      <c r="F14836" s="1" t="s">
        <v>73</v>
      </c>
      <c r="G14836" s="1" t="s">
        <v>14</v>
      </c>
      <c r="H14836" s="1">
        <v>2696</v>
      </c>
      <c r="I14836" s="1">
        <v>5</v>
      </c>
      <c r="J14836" t="str">
        <f t="shared" si="231"/>
        <v>60+</v>
      </c>
    </row>
    <row r="14837" spans="1:10" x14ac:dyDescent="0.25">
      <c r="A14837" s="1" t="s">
        <v>38933</v>
      </c>
      <c r="B14837" s="1" t="s">
        <v>38934</v>
      </c>
      <c r="C14837" s="1" t="s">
        <v>38935</v>
      </c>
      <c r="D14837" s="1">
        <v>52</v>
      </c>
      <c r="E14837" s="1" t="s">
        <v>12</v>
      </c>
      <c r="F14837" s="1" t="s">
        <v>60</v>
      </c>
      <c r="G14837" s="1" t="s">
        <v>14</v>
      </c>
      <c r="H14837" s="1">
        <v>205</v>
      </c>
      <c r="I14837" s="1">
        <v>4</v>
      </c>
      <c r="J14837" t="str">
        <f t="shared" si="231"/>
        <v>46-60</v>
      </c>
    </row>
    <row r="14838" spans="1:10" x14ac:dyDescent="0.25">
      <c r="A14838" s="1" t="s">
        <v>38936</v>
      </c>
      <c r="B14838" s="1" t="s">
        <v>5339</v>
      </c>
      <c r="C14838" s="1" t="s">
        <v>38937</v>
      </c>
      <c r="D14838" s="1">
        <v>36</v>
      </c>
      <c r="E14838" s="1" t="s">
        <v>18</v>
      </c>
      <c r="F14838" s="1" t="s">
        <v>73</v>
      </c>
      <c r="G14838" s="1" t="s">
        <v>34</v>
      </c>
      <c r="H14838" s="1">
        <v>4543</v>
      </c>
      <c r="I14838" s="1">
        <v>1</v>
      </c>
      <c r="J14838" t="str">
        <f t="shared" si="231"/>
        <v>31-45</v>
      </c>
    </row>
    <row r="14839" spans="1:10" x14ac:dyDescent="0.25">
      <c r="A14839" s="1" t="s">
        <v>38938</v>
      </c>
      <c r="B14839" s="1" t="s">
        <v>38939</v>
      </c>
      <c r="C14839" s="1" t="s">
        <v>687</v>
      </c>
      <c r="D14839" s="1">
        <v>76</v>
      </c>
      <c r="E14839" s="1" t="s">
        <v>23</v>
      </c>
      <c r="F14839" s="1" t="s">
        <v>28</v>
      </c>
      <c r="G14839" s="1" t="s">
        <v>29</v>
      </c>
      <c r="H14839" s="1">
        <v>4970</v>
      </c>
      <c r="I14839" s="1">
        <v>3</v>
      </c>
      <c r="J14839" t="str">
        <f t="shared" si="231"/>
        <v>60+</v>
      </c>
    </row>
    <row r="14840" spans="1:10" x14ac:dyDescent="0.25">
      <c r="A14840" s="1" t="s">
        <v>38940</v>
      </c>
      <c r="B14840" s="1" t="s">
        <v>38941</v>
      </c>
      <c r="C14840" s="1" t="s">
        <v>38942</v>
      </c>
      <c r="D14840" s="1">
        <v>56</v>
      </c>
      <c r="E14840" s="1" t="s">
        <v>18</v>
      </c>
      <c r="F14840" s="1" t="s">
        <v>41</v>
      </c>
      <c r="G14840" s="1" t="s">
        <v>29</v>
      </c>
      <c r="H14840" s="1">
        <v>999</v>
      </c>
      <c r="I14840" s="1">
        <v>1</v>
      </c>
      <c r="J14840" t="str">
        <f t="shared" si="231"/>
        <v>46-60</v>
      </c>
    </row>
    <row r="14841" spans="1:10" x14ac:dyDescent="0.25">
      <c r="A14841" s="1" t="s">
        <v>38943</v>
      </c>
      <c r="B14841" s="1" t="s">
        <v>19840</v>
      </c>
      <c r="C14841" s="1" t="s">
        <v>38944</v>
      </c>
      <c r="D14841" s="1">
        <v>67</v>
      </c>
      <c r="E14841" s="1" t="s">
        <v>18</v>
      </c>
      <c r="F14841" s="1" t="s">
        <v>41</v>
      </c>
      <c r="G14841" s="1" t="s">
        <v>14</v>
      </c>
      <c r="H14841" s="1">
        <v>718</v>
      </c>
      <c r="I14841" s="1">
        <v>3</v>
      </c>
      <c r="J14841" t="str">
        <f t="shared" si="231"/>
        <v>60+</v>
      </c>
    </row>
    <row r="14842" spans="1:10" x14ac:dyDescent="0.25">
      <c r="A14842" s="1" t="s">
        <v>38945</v>
      </c>
      <c r="B14842" s="1" t="s">
        <v>27891</v>
      </c>
      <c r="C14842" s="1" t="s">
        <v>38946</v>
      </c>
      <c r="D14842" s="1">
        <v>24</v>
      </c>
      <c r="E14842" s="1" t="s">
        <v>18</v>
      </c>
      <c r="F14842" s="1" t="s">
        <v>80</v>
      </c>
      <c r="G14842" s="1" t="s">
        <v>14</v>
      </c>
      <c r="H14842" s="1">
        <v>3869</v>
      </c>
      <c r="I14842" s="1">
        <v>2</v>
      </c>
      <c r="J14842" t="str">
        <f t="shared" si="231"/>
        <v>19-30</v>
      </c>
    </row>
    <row r="14843" spans="1:10" x14ac:dyDescent="0.25">
      <c r="A14843" s="1" t="s">
        <v>38947</v>
      </c>
      <c r="B14843" s="1" t="s">
        <v>38948</v>
      </c>
      <c r="C14843" s="1" t="s">
        <v>38949</v>
      </c>
      <c r="D14843" s="1">
        <v>29</v>
      </c>
      <c r="E14843" s="1" t="s">
        <v>23</v>
      </c>
      <c r="F14843" s="1" t="s">
        <v>73</v>
      </c>
      <c r="G14843" s="1" t="s">
        <v>14</v>
      </c>
      <c r="H14843" s="1">
        <v>4751</v>
      </c>
      <c r="I14843" s="1">
        <v>2</v>
      </c>
      <c r="J14843" t="str">
        <f t="shared" si="231"/>
        <v>19-30</v>
      </c>
    </row>
    <row r="14844" spans="1:10" x14ac:dyDescent="0.25">
      <c r="A14844" s="1" t="s">
        <v>38950</v>
      </c>
      <c r="B14844" s="1" t="s">
        <v>34284</v>
      </c>
      <c r="C14844" s="1" t="s">
        <v>38951</v>
      </c>
      <c r="D14844" s="1">
        <v>33</v>
      </c>
      <c r="E14844" s="1" t="s">
        <v>12</v>
      </c>
      <c r="F14844" s="1" t="s">
        <v>80</v>
      </c>
      <c r="G14844" s="1" t="s">
        <v>34</v>
      </c>
      <c r="H14844" s="1">
        <v>248</v>
      </c>
      <c r="I14844" s="1">
        <v>1</v>
      </c>
      <c r="J14844" t="str">
        <f t="shared" si="231"/>
        <v>31-45</v>
      </c>
    </row>
    <row r="14845" spans="1:10" x14ac:dyDescent="0.25">
      <c r="A14845" s="1" t="s">
        <v>38952</v>
      </c>
      <c r="B14845" s="1" t="s">
        <v>38953</v>
      </c>
      <c r="C14845" s="1" t="s">
        <v>38954</v>
      </c>
      <c r="D14845" s="1">
        <v>16</v>
      </c>
      <c r="E14845" s="1" t="s">
        <v>23</v>
      </c>
      <c r="F14845" s="1" t="s">
        <v>134</v>
      </c>
      <c r="G14845" s="1" t="s">
        <v>34</v>
      </c>
      <c r="H14845" s="1">
        <v>1331</v>
      </c>
      <c r="I14845" s="1">
        <v>5</v>
      </c>
      <c r="J14845" t="str">
        <f t="shared" si="231"/>
        <v>13-18</v>
      </c>
    </row>
    <row r="14846" spans="1:10" x14ac:dyDescent="0.25">
      <c r="A14846" s="1" t="s">
        <v>38955</v>
      </c>
      <c r="B14846" s="1" t="s">
        <v>38956</v>
      </c>
      <c r="C14846" s="1" t="s">
        <v>38957</v>
      </c>
      <c r="D14846" s="1">
        <v>36</v>
      </c>
      <c r="E14846" s="1" t="s">
        <v>18</v>
      </c>
      <c r="F14846" s="1" t="s">
        <v>33</v>
      </c>
      <c r="G14846" s="1" t="s">
        <v>14</v>
      </c>
      <c r="H14846" s="1">
        <v>1856</v>
      </c>
      <c r="I14846" s="1">
        <v>5</v>
      </c>
      <c r="J14846" t="str">
        <f t="shared" si="231"/>
        <v>31-45</v>
      </c>
    </row>
    <row r="14847" spans="1:10" x14ac:dyDescent="0.25">
      <c r="A14847" s="1" t="s">
        <v>38958</v>
      </c>
      <c r="B14847" s="1" t="s">
        <v>38959</v>
      </c>
      <c r="C14847" s="1" t="s">
        <v>38960</v>
      </c>
      <c r="D14847" s="1">
        <v>39</v>
      </c>
      <c r="E14847" s="1" t="s">
        <v>18</v>
      </c>
      <c r="F14847" s="1" t="s">
        <v>60</v>
      </c>
      <c r="G14847" s="1" t="s">
        <v>29</v>
      </c>
      <c r="H14847" s="1">
        <v>3766</v>
      </c>
      <c r="I14847" s="1">
        <v>5</v>
      </c>
      <c r="J14847" t="str">
        <f t="shared" si="231"/>
        <v>31-45</v>
      </c>
    </row>
    <row r="14848" spans="1:10" x14ac:dyDescent="0.25">
      <c r="A14848" s="1" t="s">
        <v>38961</v>
      </c>
      <c r="B14848" s="1" t="s">
        <v>23573</v>
      </c>
      <c r="C14848" s="1" t="s">
        <v>38962</v>
      </c>
      <c r="D14848" s="1">
        <v>23</v>
      </c>
      <c r="E14848" s="1" t="s">
        <v>18</v>
      </c>
      <c r="F14848" s="1" t="s">
        <v>80</v>
      </c>
      <c r="G14848" s="1" t="s">
        <v>34</v>
      </c>
      <c r="H14848" s="1">
        <v>3452</v>
      </c>
      <c r="I14848" s="1">
        <v>3</v>
      </c>
      <c r="J14848" t="str">
        <f t="shared" si="231"/>
        <v>19-30</v>
      </c>
    </row>
    <row r="14849" spans="1:10" x14ac:dyDescent="0.25">
      <c r="A14849" s="1" t="s">
        <v>38963</v>
      </c>
      <c r="B14849" s="1" t="s">
        <v>38964</v>
      </c>
      <c r="C14849" s="1" t="s">
        <v>38965</v>
      </c>
      <c r="D14849" s="1">
        <v>27</v>
      </c>
      <c r="E14849" s="1" t="s">
        <v>18</v>
      </c>
      <c r="F14849" s="1" t="s">
        <v>33</v>
      </c>
      <c r="G14849" s="1" t="s">
        <v>14</v>
      </c>
      <c r="H14849" s="1">
        <v>4072</v>
      </c>
      <c r="I14849" s="1">
        <v>2</v>
      </c>
      <c r="J14849" t="str">
        <f t="shared" si="231"/>
        <v>19-30</v>
      </c>
    </row>
    <row r="14850" spans="1:10" x14ac:dyDescent="0.25">
      <c r="A14850" s="1" t="s">
        <v>38966</v>
      </c>
      <c r="B14850" s="1" t="s">
        <v>24475</v>
      </c>
      <c r="C14850" s="1" t="s">
        <v>38967</v>
      </c>
      <c r="D14850" s="1">
        <v>80</v>
      </c>
      <c r="E14850" s="1" t="s">
        <v>23</v>
      </c>
      <c r="F14850" s="1" t="s">
        <v>80</v>
      </c>
      <c r="G14850" s="1" t="s">
        <v>14</v>
      </c>
      <c r="H14850" s="1">
        <v>3116</v>
      </c>
      <c r="I14850" s="1">
        <v>3</v>
      </c>
      <c r="J14850" t="str">
        <f t="shared" si="231"/>
        <v>60+</v>
      </c>
    </row>
    <row r="14851" spans="1:10" x14ac:dyDescent="0.25">
      <c r="A14851" s="1" t="s">
        <v>38968</v>
      </c>
      <c r="B14851" s="1" t="s">
        <v>38969</v>
      </c>
      <c r="C14851" s="1" t="s">
        <v>38970</v>
      </c>
      <c r="D14851" s="1">
        <v>39</v>
      </c>
      <c r="E14851" s="1" t="s">
        <v>23</v>
      </c>
      <c r="F14851" s="1" t="s">
        <v>13</v>
      </c>
      <c r="G14851" s="1" t="s">
        <v>14</v>
      </c>
      <c r="H14851" s="1">
        <v>2770</v>
      </c>
      <c r="I14851" s="1">
        <v>3</v>
      </c>
      <c r="J14851" t="str">
        <f t="shared" ref="J14851:J14914" si="232">IF(D14851&lt;=18,"13-18",
IF(D14851&lt;=30,"19-30",
IF(D14851&lt;=45,"31-45",
IF(D14851&lt;=60,"46-60","60+"))))</f>
        <v>31-45</v>
      </c>
    </row>
    <row r="14852" spans="1:10" x14ac:dyDescent="0.25">
      <c r="A14852" s="1" t="s">
        <v>38971</v>
      </c>
      <c r="B14852" s="1" t="s">
        <v>5451</v>
      </c>
      <c r="C14852" s="1" t="s">
        <v>38972</v>
      </c>
      <c r="D14852" s="1">
        <v>45</v>
      </c>
      <c r="E14852" s="1" t="s">
        <v>23</v>
      </c>
      <c r="F14852" s="1" t="s">
        <v>28</v>
      </c>
      <c r="G14852" s="1" t="s">
        <v>29</v>
      </c>
      <c r="H14852" s="1">
        <v>3723</v>
      </c>
      <c r="I14852" s="1">
        <v>2</v>
      </c>
      <c r="J14852" t="str">
        <f t="shared" si="232"/>
        <v>31-45</v>
      </c>
    </row>
    <row r="14853" spans="1:10" x14ac:dyDescent="0.25">
      <c r="A14853" s="1" t="s">
        <v>38973</v>
      </c>
      <c r="B14853" s="1" t="s">
        <v>18722</v>
      </c>
      <c r="C14853" s="1" t="s">
        <v>38974</v>
      </c>
      <c r="D14853" s="1">
        <v>76</v>
      </c>
      <c r="E14853" s="1" t="s">
        <v>23</v>
      </c>
      <c r="F14853" s="1" t="s">
        <v>19</v>
      </c>
      <c r="G14853" s="1" t="s">
        <v>29</v>
      </c>
      <c r="H14853" s="1">
        <v>4785</v>
      </c>
      <c r="I14853" s="1">
        <v>4</v>
      </c>
      <c r="J14853" t="str">
        <f t="shared" si="232"/>
        <v>60+</v>
      </c>
    </row>
    <row r="14854" spans="1:10" x14ac:dyDescent="0.25">
      <c r="A14854" s="1" t="s">
        <v>38975</v>
      </c>
      <c r="B14854" s="1" t="s">
        <v>12690</v>
      </c>
      <c r="C14854" s="1" t="s">
        <v>38976</v>
      </c>
      <c r="D14854" s="1">
        <v>64</v>
      </c>
      <c r="E14854" s="1" t="s">
        <v>18</v>
      </c>
      <c r="F14854" s="1" t="s">
        <v>28</v>
      </c>
      <c r="G14854" s="1" t="s">
        <v>14</v>
      </c>
      <c r="H14854" s="1">
        <v>4887</v>
      </c>
      <c r="I14854" s="1">
        <v>4</v>
      </c>
      <c r="J14854" t="str">
        <f t="shared" si="232"/>
        <v>60+</v>
      </c>
    </row>
    <row r="14855" spans="1:10" x14ac:dyDescent="0.25">
      <c r="A14855" s="1" t="s">
        <v>38977</v>
      </c>
      <c r="B14855" s="1" t="s">
        <v>38978</v>
      </c>
      <c r="C14855" s="1" t="s">
        <v>33677</v>
      </c>
      <c r="D14855" s="1">
        <v>33</v>
      </c>
      <c r="E14855" s="1" t="s">
        <v>18</v>
      </c>
      <c r="F14855" s="1" t="s">
        <v>19</v>
      </c>
      <c r="G14855" s="1" t="s">
        <v>29</v>
      </c>
      <c r="H14855" s="1">
        <v>4654</v>
      </c>
      <c r="I14855" s="1">
        <v>3</v>
      </c>
      <c r="J14855" t="str">
        <f t="shared" si="232"/>
        <v>31-45</v>
      </c>
    </row>
    <row r="14856" spans="1:10" x14ac:dyDescent="0.25">
      <c r="A14856" s="1" t="s">
        <v>38979</v>
      </c>
      <c r="B14856" s="1" t="s">
        <v>24292</v>
      </c>
      <c r="C14856" s="1" t="s">
        <v>38980</v>
      </c>
      <c r="D14856" s="1">
        <v>47</v>
      </c>
      <c r="E14856" s="1" t="s">
        <v>23</v>
      </c>
      <c r="F14856" s="1" t="s">
        <v>24</v>
      </c>
      <c r="G14856" s="1" t="s">
        <v>14</v>
      </c>
      <c r="H14856" s="1">
        <v>2924</v>
      </c>
      <c r="I14856" s="1">
        <v>1</v>
      </c>
      <c r="J14856" t="str">
        <f t="shared" si="232"/>
        <v>46-60</v>
      </c>
    </row>
    <row r="14857" spans="1:10" x14ac:dyDescent="0.25">
      <c r="A14857" s="1" t="s">
        <v>38981</v>
      </c>
      <c r="B14857" s="1" t="s">
        <v>15514</v>
      </c>
      <c r="C14857" s="1" t="s">
        <v>38982</v>
      </c>
      <c r="D14857" s="1">
        <v>57</v>
      </c>
      <c r="E14857" s="1" t="s">
        <v>23</v>
      </c>
      <c r="F14857" s="1" t="s">
        <v>73</v>
      </c>
      <c r="G14857" s="1" t="s">
        <v>34</v>
      </c>
      <c r="H14857" s="1">
        <v>4424</v>
      </c>
      <c r="I14857" s="1">
        <v>2</v>
      </c>
      <c r="J14857" t="str">
        <f t="shared" si="232"/>
        <v>46-60</v>
      </c>
    </row>
    <row r="14858" spans="1:10" x14ac:dyDescent="0.25">
      <c r="A14858" s="1" t="s">
        <v>38983</v>
      </c>
      <c r="B14858" s="1" t="s">
        <v>38984</v>
      </c>
      <c r="C14858" s="1" t="s">
        <v>38985</v>
      </c>
      <c r="D14858" s="1">
        <v>69</v>
      </c>
      <c r="E14858" s="1" t="s">
        <v>18</v>
      </c>
      <c r="F14858" s="1" t="s">
        <v>134</v>
      </c>
      <c r="G14858" s="1" t="s">
        <v>34</v>
      </c>
      <c r="H14858" s="1">
        <v>825</v>
      </c>
      <c r="I14858" s="1">
        <v>5</v>
      </c>
      <c r="J14858" t="str">
        <f t="shared" si="232"/>
        <v>60+</v>
      </c>
    </row>
    <row r="14859" spans="1:10" x14ac:dyDescent="0.25">
      <c r="A14859" s="1" t="s">
        <v>38986</v>
      </c>
      <c r="B14859" s="1" t="s">
        <v>38987</v>
      </c>
      <c r="C14859" s="1" t="s">
        <v>38988</v>
      </c>
      <c r="D14859" s="1">
        <v>71</v>
      </c>
      <c r="E14859" s="1" t="s">
        <v>12</v>
      </c>
      <c r="F14859" s="1" t="s">
        <v>73</v>
      </c>
      <c r="G14859" s="1" t="s">
        <v>34</v>
      </c>
      <c r="H14859" s="1">
        <v>926</v>
      </c>
      <c r="I14859" s="1">
        <v>4</v>
      </c>
      <c r="J14859" t="str">
        <f t="shared" si="232"/>
        <v>60+</v>
      </c>
    </row>
    <row r="14860" spans="1:10" x14ac:dyDescent="0.25">
      <c r="A14860" s="1" t="s">
        <v>38989</v>
      </c>
      <c r="B14860" s="1" t="s">
        <v>6906</v>
      </c>
      <c r="C14860" s="1" t="s">
        <v>38990</v>
      </c>
      <c r="D14860" s="1">
        <v>39</v>
      </c>
      <c r="E14860" s="1" t="s">
        <v>12</v>
      </c>
      <c r="F14860" s="1" t="s">
        <v>60</v>
      </c>
      <c r="G14860" s="1" t="s">
        <v>29</v>
      </c>
      <c r="H14860" s="1">
        <v>1298</v>
      </c>
      <c r="I14860" s="1">
        <v>4</v>
      </c>
      <c r="J14860" t="str">
        <f t="shared" si="232"/>
        <v>31-45</v>
      </c>
    </row>
    <row r="14861" spans="1:10" x14ac:dyDescent="0.25">
      <c r="A14861" s="1" t="s">
        <v>38991</v>
      </c>
      <c r="B14861" s="1" t="s">
        <v>38992</v>
      </c>
      <c r="C14861" s="1" t="s">
        <v>38993</v>
      </c>
      <c r="D14861" s="1">
        <v>29</v>
      </c>
      <c r="E14861" s="1" t="s">
        <v>18</v>
      </c>
      <c r="F14861" s="1" t="s">
        <v>33</v>
      </c>
      <c r="G14861" s="1" t="s">
        <v>34</v>
      </c>
      <c r="H14861" s="1">
        <v>2805</v>
      </c>
      <c r="I14861" s="1">
        <v>5</v>
      </c>
      <c r="J14861" t="str">
        <f t="shared" si="232"/>
        <v>19-30</v>
      </c>
    </row>
    <row r="14862" spans="1:10" x14ac:dyDescent="0.25">
      <c r="A14862" s="1" t="s">
        <v>38994</v>
      </c>
      <c r="B14862" s="1" t="s">
        <v>28295</v>
      </c>
      <c r="C14862" s="1" t="s">
        <v>14530</v>
      </c>
      <c r="D14862" s="1">
        <v>17</v>
      </c>
      <c r="E14862" s="1" t="s">
        <v>12</v>
      </c>
      <c r="F14862" s="1" t="s">
        <v>80</v>
      </c>
      <c r="G14862" s="1" t="s">
        <v>34</v>
      </c>
      <c r="H14862" s="1">
        <v>3835</v>
      </c>
      <c r="I14862" s="1">
        <v>4</v>
      </c>
      <c r="J14862" t="str">
        <f t="shared" si="232"/>
        <v>13-18</v>
      </c>
    </row>
    <row r="14863" spans="1:10" x14ac:dyDescent="0.25">
      <c r="A14863" s="1" t="s">
        <v>38995</v>
      </c>
      <c r="B14863" s="1" t="s">
        <v>1983</v>
      </c>
      <c r="C14863" s="1" t="s">
        <v>38996</v>
      </c>
      <c r="D14863" s="1">
        <v>76</v>
      </c>
      <c r="E14863" s="1" t="s">
        <v>18</v>
      </c>
      <c r="F14863" s="1" t="s">
        <v>60</v>
      </c>
      <c r="G14863" s="1" t="s">
        <v>14</v>
      </c>
      <c r="H14863" s="1">
        <v>1417</v>
      </c>
      <c r="I14863" s="1">
        <v>4</v>
      </c>
      <c r="J14863" t="str">
        <f t="shared" si="232"/>
        <v>60+</v>
      </c>
    </row>
    <row r="14864" spans="1:10" x14ac:dyDescent="0.25">
      <c r="A14864" s="1" t="s">
        <v>38997</v>
      </c>
      <c r="B14864" s="1" t="s">
        <v>18667</v>
      </c>
      <c r="C14864" s="1" t="s">
        <v>38998</v>
      </c>
      <c r="D14864" s="1">
        <v>75</v>
      </c>
      <c r="E14864" s="1" t="s">
        <v>12</v>
      </c>
      <c r="F14864" s="1" t="s">
        <v>33</v>
      </c>
      <c r="G14864" s="1" t="s">
        <v>29</v>
      </c>
      <c r="H14864" s="1">
        <v>3098</v>
      </c>
      <c r="I14864" s="1">
        <v>1</v>
      </c>
      <c r="J14864" t="str">
        <f t="shared" si="232"/>
        <v>60+</v>
      </c>
    </row>
    <row r="14865" spans="1:10" x14ac:dyDescent="0.25">
      <c r="A14865" s="1" t="s">
        <v>38999</v>
      </c>
      <c r="B14865" s="1" t="s">
        <v>39000</v>
      </c>
      <c r="C14865" s="1" t="s">
        <v>23286</v>
      </c>
      <c r="D14865" s="1">
        <v>24</v>
      </c>
      <c r="E14865" s="1" t="s">
        <v>18</v>
      </c>
      <c r="F14865" s="1" t="s">
        <v>60</v>
      </c>
      <c r="G14865" s="1" t="s">
        <v>34</v>
      </c>
      <c r="H14865" s="1">
        <v>946</v>
      </c>
      <c r="I14865" s="1">
        <v>1</v>
      </c>
      <c r="J14865" t="str">
        <f t="shared" si="232"/>
        <v>19-30</v>
      </c>
    </row>
    <row r="14866" spans="1:10" x14ac:dyDescent="0.25">
      <c r="A14866" s="1" t="s">
        <v>39001</v>
      </c>
      <c r="B14866" s="1" t="s">
        <v>14931</v>
      </c>
      <c r="C14866" s="1" t="s">
        <v>39002</v>
      </c>
      <c r="D14866" s="1">
        <v>72</v>
      </c>
      <c r="E14866" s="1" t="s">
        <v>18</v>
      </c>
      <c r="F14866" s="1" t="s">
        <v>13</v>
      </c>
      <c r="G14866" s="1" t="s">
        <v>29</v>
      </c>
      <c r="H14866" s="1">
        <v>2809</v>
      </c>
      <c r="I14866" s="1">
        <v>4</v>
      </c>
      <c r="J14866" t="str">
        <f t="shared" si="232"/>
        <v>60+</v>
      </c>
    </row>
    <row r="14867" spans="1:10" x14ac:dyDescent="0.25">
      <c r="A14867" s="1" t="s">
        <v>39003</v>
      </c>
      <c r="B14867" s="1" t="s">
        <v>39004</v>
      </c>
      <c r="C14867" s="1" t="s">
        <v>39005</v>
      </c>
      <c r="D14867" s="1">
        <v>21</v>
      </c>
      <c r="E14867" s="1" t="s">
        <v>18</v>
      </c>
      <c r="F14867" s="1" t="s">
        <v>134</v>
      </c>
      <c r="G14867" s="1" t="s">
        <v>34</v>
      </c>
      <c r="H14867" s="1">
        <v>1426</v>
      </c>
      <c r="I14867" s="1">
        <v>5</v>
      </c>
      <c r="J14867" t="str">
        <f t="shared" si="232"/>
        <v>19-30</v>
      </c>
    </row>
    <row r="14868" spans="1:10" x14ac:dyDescent="0.25">
      <c r="A14868" s="1" t="s">
        <v>39006</v>
      </c>
      <c r="B14868" s="1" t="s">
        <v>29883</v>
      </c>
      <c r="C14868" s="1" t="s">
        <v>39007</v>
      </c>
      <c r="D14868" s="1">
        <v>71</v>
      </c>
      <c r="E14868" s="1" t="s">
        <v>23</v>
      </c>
      <c r="F14868" s="1" t="s">
        <v>28</v>
      </c>
      <c r="G14868" s="1" t="s">
        <v>14</v>
      </c>
      <c r="H14868" s="1">
        <v>145</v>
      </c>
      <c r="I14868" s="1">
        <v>2</v>
      </c>
      <c r="J14868" t="str">
        <f t="shared" si="232"/>
        <v>60+</v>
      </c>
    </row>
    <row r="14869" spans="1:10" x14ac:dyDescent="0.25">
      <c r="A14869" s="1" t="s">
        <v>39008</v>
      </c>
      <c r="B14869" s="1" t="s">
        <v>39009</v>
      </c>
      <c r="C14869" s="1" t="s">
        <v>39010</v>
      </c>
      <c r="D14869" s="1">
        <v>70</v>
      </c>
      <c r="E14869" s="1" t="s">
        <v>23</v>
      </c>
      <c r="F14869" s="1" t="s">
        <v>19</v>
      </c>
      <c r="G14869" s="1" t="s">
        <v>14</v>
      </c>
      <c r="H14869" s="1">
        <v>2565</v>
      </c>
      <c r="I14869" s="1">
        <v>1</v>
      </c>
      <c r="J14869" t="str">
        <f t="shared" si="232"/>
        <v>60+</v>
      </c>
    </row>
    <row r="14870" spans="1:10" x14ac:dyDescent="0.25">
      <c r="A14870" s="1" t="s">
        <v>39011</v>
      </c>
      <c r="B14870" s="1" t="s">
        <v>33329</v>
      </c>
      <c r="C14870" s="1" t="s">
        <v>39012</v>
      </c>
      <c r="D14870" s="1">
        <v>40</v>
      </c>
      <c r="E14870" s="1" t="s">
        <v>23</v>
      </c>
      <c r="F14870" s="1" t="s">
        <v>24</v>
      </c>
      <c r="G14870" s="1" t="s">
        <v>29</v>
      </c>
      <c r="H14870" s="1">
        <v>631</v>
      </c>
      <c r="I14870" s="1">
        <v>2</v>
      </c>
      <c r="J14870" t="str">
        <f t="shared" si="232"/>
        <v>31-45</v>
      </c>
    </row>
    <row r="14871" spans="1:10" x14ac:dyDescent="0.25">
      <c r="A14871" s="1" t="s">
        <v>39013</v>
      </c>
      <c r="B14871" s="1" t="s">
        <v>27224</v>
      </c>
      <c r="C14871" s="1" t="s">
        <v>39014</v>
      </c>
      <c r="D14871" s="1">
        <v>25</v>
      </c>
      <c r="E14871" s="1" t="s">
        <v>23</v>
      </c>
      <c r="F14871" s="1" t="s">
        <v>73</v>
      </c>
      <c r="G14871" s="1" t="s">
        <v>29</v>
      </c>
      <c r="H14871" s="1">
        <v>4186</v>
      </c>
      <c r="I14871" s="1">
        <v>3</v>
      </c>
      <c r="J14871" t="str">
        <f t="shared" si="232"/>
        <v>19-30</v>
      </c>
    </row>
    <row r="14872" spans="1:10" x14ac:dyDescent="0.25">
      <c r="A14872" s="1" t="s">
        <v>39015</v>
      </c>
      <c r="B14872" s="1" t="s">
        <v>39016</v>
      </c>
      <c r="C14872" s="1" t="s">
        <v>39017</v>
      </c>
      <c r="D14872" s="1">
        <v>55</v>
      </c>
      <c r="E14872" s="1" t="s">
        <v>23</v>
      </c>
      <c r="F14872" s="1" t="s">
        <v>80</v>
      </c>
      <c r="G14872" s="1" t="s">
        <v>14</v>
      </c>
      <c r="H14872" s="1">
        <v>2032</v>
      </c>
      <c r="I14872" s="1">
        <v>4</v>
      </c>
      <c r="J14872" t="str">
        <f t="shared" si="232"/>
        <v>46-60</v>
      </c>
    </row>
    <row r="14873" spans="1:10" x14ac:dyDescent="0.25">
      <c r="A14873" s="1" t="s">
        <v>39018</v>
      </c>
      <c r="B14873" s="1" t="s">
        <v>10795</v>
      </c>
      <c r="C14873" s="1" t="s">
        <v>39019</v>
      </c>
      <c r="D14873" s="1">
        <v>71</v>
      </c>
      <c r="E14873" s="1" t="s">
        <v>18</v>
      </c>
      <c r="F14873" s="1" t="s">
        <v>80</v>
      </c>
      <c r="G14873" s="1" t="s">
        <v>29</v>
      </c>
      <c r="H14873" s="1">
        <v>365</v>
      </c>
      <c r="I14873" s="1">
        <v>2</v>
      </c>
      <c r="J14873" t="str">
        <f t="shared" si="232"/>
        <v>60+</v>
      </c>
    </row>
    <row r="14874" spans="1:10" x14ac:dyDescent="0.25">
      <c r="A14874" s="1" t="s">
        <v>39020</v>
      </c>
      <c r="B14874" s="1" t="s">
        <v>14800</v>
      </c>
      <c r="C14874" s="1" t="s">
        <v>39021</v>
      </c>
      <c r="D14874" s="1">
        <v>39</v>
      </c>
      <c r="E14874" s="1" t="s">
        <v>18</v>
      </c>
      <c r="F14874" s="1" t="s">
        <v>134</v>
      </c>
      <c r="G14874" s="1" t="s">
        <v>29</v>
      </c>
      <c r="H14874" s="1">
        <v>2286</v>
      </c>
      <c r="I14874" s="1">
        <v>4</v>
      </c>
      <c r="J14874" t="str">
        <f t="shared" si="232"/>
        <v>31-45</v>
      </c>
    </row>
    <row r="14875" spans="1:10" x14ac:dyDescent="0.25">
      <c r="A14875" s="1" t="s">
        <v>39022</v>
      </c>
      <c r="B14875" s="1" t="s">
        <v>39023</v>
      </c>
      <c r="C14875" s="1" t="s">
        <v>39024</v>
      </c>
      <c r="D14875" s="1">
        <v>70</v>
      </c>
      <c r="E14875" s="1" t="s">
        <v>23</v>
      </c>
      <c r="F14875" s="1" t="s">
        <v>41</v>
      </c>
      <c r="G14875" s="1" t="s">
        <v>29</v>
      </c>
      <c r="H14875" s="1">
        <v>156</v>
      </c>
      <c r="I14875" s="1">
        <v>3</v>
      </c>
      <c r="J14875" t="str">
        <f t="shared" si="232"/>
        <v>60+</v>
      </c>
    </row>
    <row r="14876" spans="1:10" x14ac:dyDescent="0.25">
      <c r="A14876" s="1" t="s">
        <v>39025</v>
      </c>
      <c r="B14876" s="1" t="s">
        <v>39026</v>
      </c>
      <c r="C14876" s="1" t="s">
        <v>39027</v>
      </c>
      <c r="D14876" s="1">
        <v>21</v>
      </c>
      <c r="E14876" s="1" t="s">
        <v>23</v>
      </c>
      <c r="F14876" s="1" t="s">
        <v>134</v>
      </c>
      <c r="G14876" s="1" t="s">
        <v>14</v>
      </c>
      <c r="H14876" s="1">
        <v>1593</v>
      </c>
      <c r="I14876" s="1">
        <v>1</v>
      </c>
      <c r="J14876" t="str">
        <f t="shared" si="232"/>
        <v>19-30</v>
      </c>
    </row>
    <row r="14877" spans="1:10" x14ac:dyDescent="0.25">
      <c r="A14877" s="1" t="s">
        <v>39028</v>
      </c>
      <c r="B14877" s="1" t="s">
        <v>39029</v>
      </c>
      <c r="C14877" s="1" t="s">
        <v>39030</v>
      </c>
      <c r="D14877" s="1">
        <v>25</v>
      </c>
      <c r="E14877" s="1" t="s">
        <v>12</v>
      </c>
      <c r="F14877" s="1" t="s">
        <v>24</v>
      </c>
      <c r="G14877" s="1" t="s">
        <v>14</v>
      </c>
      <c r="H14877" s="1">
        <v>1229</v>
      </c>
      <c r="I14877" s="1">
        <v>3</v>
      </c>
      <c r="J14877" t="str">
        <f t="shared" si="232"/>
        <v>19-30</v>
      </c>
    </row>
    <row r="14878" spans="1:10" x14ac:dyDescent="0.25">
      <c r="A14878" s="1" t="s">
        <v>39031</v>
      </c>
      <c r="B14878" s="1" t="s">
        <v>39032</v>
      </c>
      <c r="C14878" s="1" t="s">
        <v>39033</v>
      </c>
      <c r="D14878" s="1">
        <v>13</v>
      </c>
      <c r="E14878" s="1" t="s">
        <v>23</v>
      </c>
      <c r="F14878" s="1" t="s">
        <v>19</v>
      </c>
      <c r="G14878" s="1" t="s">
        <v>14</v>
      </c>
      <c r="H14878" s="1">
        <v>4826</v>
      </c>
      <c r="I14878" s="1">
        <v>5</v>
      </c>
      <c r="J14878" t="str">
        <f t="shared" si="232"/>
        <v>13-18</v>
      </c>
    </row>
    <row r="14879" spans="1:10" x14ac:dyDescent="0.25">
      <c r="A14879" s="1" t="s">
        <v>39034</v>
      </c>
      <c r="B14879" s="1" t="s">
        <v>39035</v>
      </c>
      <c r="C14879" s="1" t="s">
        <v>39036</v>
      </c>
      <c r="D14879" s="1">
        <v>14</v>
      </c>
      <c r="E14879" s="1" t="s">
        <v>18</v>
      </c>
      <c r="F14879" s="1" t="s">
        <v>60</v>
      </c>
      <c r="G14879" s="1" t="s">
        <v>14</v>
      </c>
      <c r="H14879" s="1">
        <v>3710</v>
      </c>
      <c r="I14879" s="1">
        <v>2</v>
      </c>
      <c r="J14879" t="str">
        <f t="shared" si="232"/>
        <v>13-18</v>
      </c>
    </row>
    <row r="14880" spans="1:10" x14ac:dyDescent="0.25">
      <c r="A14880" s="1" t="s">
        <v>39037</v>
      </c>
      <c r="B14880" s="1" t="s">
        <v>34765</v>
      </c>
      <c r="C14880" s="1" t="s">
        <v>25618</v>
      </c>
      <c r="D14880" s="1">
        <v>47</v>
      </c>
      <c r="E14880" s="1" t="s">
        <v>12</v>
      </c>
      <c r="F14880" s="1" t="s">
        <v>13</v>
      </c>
      <c r="G14880" s="1" t="s">
        <v>14</v>
      </c>
      <c r="H14880" s="1">
        <v>2723</v>
      </c>
      <c r="I14880" s="1">
        <v>5</v>
      </c>
      <c r="J14880" t="str">
        <f t="shared" si="232"/>
        <v>46-60</v>
      </c>
    </row>
    <row r="14881" spans="1:10" x14ac:dyDescent="0.25">
      <c r="A14881" s="1" t="s">
        <v>39038</v>
      </c>
      <c r="B14881" s="1" t="s">
        <v>24064</v>
      </c>
      <c r="C14881" s="1" t="s">
        <v>39039</v>
      </c>
      <c r="D14881" s="1">
        <v>57</v>
      </c>
      <c r="E14881" s="1" t="s">
        <v>23</v>
      </c>
      <c r="F14881" s="1" t="s">
        <v>134</v>
      </c>
      <c r="G14881" s="1" t="s">
        <v>14</v>
      </c>
      <c r="H14881" s="1">
        <v>4959</v>
      </c>
      <c r="I14881" s="1">
        <v>5</v>
      </c>
      <c r="J14881" t="str">
        <f t="shared" si="232"/>
        <v>46-60</v>
      </c>
    </row>
    <row r="14882" spans="1:10" x14ac:dyDescent="0.25">
      <c r="A14882" s="1" t="s">
        <v>39040</v>
      </c>
      <c r="B14882" s="1" t="s">
        <v>39041</v>
      </c>
      <c r="C14882" s="1" t="s">
        <v>39042</v>
      </c>
      <c r="D14882" s="1">
        <v>62</v>
      </c>
      <c r="E14882" s="1" t="s">
        <v>12</v>
      </c>
      <c r="F14882" s="1" t="s">
        <v>41</v>
      </c>
      <c r="G14882" s="1" t="s">
        <v>29</v>
      </c>
      <c r="H14882" s="1">
        <v>3015</v>
      </c>
      <c r="I14882" s="1">
        <v>2</v>
      </c>
      <c r="J14882" t="str">
        <f t="shared" si="232"/>
        <v>60+</v>
      </c>
    </row>
    <row r="14883" spans="1:10" x14ac:dyDescent="0.25">
      <c r="A14883" s="1" t="s">
        <v>39043</v>
      </c>
      <c r="B14883" s="1" t="s">
        <v>39044</v>
      </c>
      <c r="C14883" s="1" t="s">
        <v>39045</v>
      </c>
      <c r="D14883" s="1">
        <v>56</v>
      </c>
      <c r="E14883" s="1" t="s">
        <v>23</v>
      </c>
      <c r="F14883" s="1" t="s">
        <v>13</v>
      </c>
      <c r="G14883" s="1" t="s">
        <v>29</v>
      </c>
      <c r="H14883" s="1">
        <v>1080</v>
      </c>
      <c r="I14883" s="1">
        <v>4</v>
      </c>
      <c r="J14883" t="str">
        <f t="shared" si="232"/>
        <v>46-60</v>
      </c>
    </row>
    <row r="14884" spans="1:10" x14ac:dyDescent="0.25">
      <c r="A14884" s="1" t="s">
        <v>39046</v>
      </c>
      <c r="B14884" s="1" t="s">
        <v>39047</v>
      </c>
      <c r="C14884" s="1" t="s">
        <v>39048</v>
      </c>
      <c r="D14884" s="1">
        <v>79</v>
      </c>
      <c r="E14884" s="1" t="s">
        <v>23</v>
      </c>
      <c r="F14884" s="1" t="s">
        <v>80</v>
      </c>
      <c r="G14884" s="1" t="s">
        <v>14</v>
      </c>
      <c r="H14884" s="1">
        <v>1286</v>
      </c>
      <c r="I14884" s="1">
        <v>2</v>
      </c>
      <c r="J14884" t="str">
        <f t="shared" si="232"/>
        <v>60+</v>
      </c>
    </row>
    <row r="14885" spans="1:10" x14ac:dyDescent="0.25">
      <c r="A14885" s="1" t="s">
        <v>39049</v>
      </c>
      <c r="B14885" s="1" t="s">
        <v>19613</v>
      </c>
      <c r="C14885" s="1" t="s">
        <v>27499</v>
      </c>
      <c r="D14885" s="1">
        <v>66</v>
      </c>
      <c r="E14885" s="1" t="s">
        <v>23</v>
      </c>
      <c r="F14885" s="1" t="s">
        <v>134</v>
      </c>
      <c r="G14885" s="1" t="s">
        <v>34</v>
      </c>
      <c r="H14885" s="1">
        <v>2842</v>
      </c>
      <c r="I14885" s="1">
        <v>4</v>
      </c>
      <c r="J14885" t="str">
        <f t="shared" si="232"/>
        <v>60+</v>
      </c>
    </row>
    <row r="14886" spans="1:10" x14ac:dyDescent="0.25">
      <c r="A14886" s="1" t="s">
        <v>39050</v>
      </c>
      <c r="B14886" s="1" t="s">
        <v>39051</v>
      </c>
      <c r="C14886" s="1" t="s">
        <v>39052</v>
      </c>
      <c r="D14886" s="1">
        <v>51</v>
      </c>
      <c r="E14886" s="1" t="s">
        <v>23</v>
      </c>
      <c r="F14886" s="1" t="s">
        <v>19</v>
      </c>
      <c r="G14886" s="1" t="s">
        <v>14</v>
      </c>
      <c r="H14886" s="1">
        <v>2108</v>
      </c>
      <c r="I14886" s="1">
        <v>3</v>
      </c>
      <c r="J14886" t="str">
        <f t="shared" si="232"/>
        <v>46-60</v>
      </c>
    </row>
    <row r="14887" spans="1:10" x14ac:dyDescent="0.25">
      <c r="A14887" s="1" t="s">
        <v>39053</v>
      </c>
      <c r="B14887" s="1" t="s">
        <v>1040</v>
      </c>
      <c r="C14887" s="1" t="s">
        <v>39054</v>
      </c>
      <c r="D14887" s="1">
        <v>56</v>
      </c>
      <c r="E14887" s="1" t="s">
        <v>18</v>
      </c>
      <c r="F14887" s="1" t="s">
        <v>60</v>
      </c>
      <c r="G14887" s="1" t="s">
        <v>14</v>
      </c>
      <c r="H14887" s="1">
        <v>4185</v>
      </c>
      <c r="I14887" s="1">
        <v>5</v>
      </c>
      <c r="J14887" t="str">
        <f t="shared" si="232"/>
        <v>46-60</v>
      </c>
    </row>
    <row r="14888" spans="1:10" x14ac:dyDescent="0.25">
      <c r="A14888" s="1" t="s">
        <v>39055</v>
      </c>
      <c r="B14888" s="1" t="s">
        <v>11845</v>
      </c>
      <c r="C14888" s="1" t="s">
        <v>39056</v>
      </c>
      <c r="D14888" s="1">
        <v>36</v>
      </c>
      <c r="E14888" s="1" t="s">
        <v>18</v>
      </c>
      <c r="F14888" s="1" t="s">
        <v>28</v>
      </c>
      <c r="G14888" s="1" t="s">
        <v>14</v>
      </c>
      <c r="H14888" s="1">
        <v>1620</v>
      </c>
      <c r="I14888" s="1">
        <v>4</v>
      </c>
      <c r="J14888" t="str">
        <f t="shared" si="232"/>
        <v>31-45</v>
      </c>
    </row>
    <row r="14889" spans="1:10" x14ac:dyDescent="0.25">
      <c r="A14889" s="1" t="s">
        <v>39057</v>
      </c>
      <c r="B14889" s="1" t="s">
        <v>39058</v>
      </c>
      <c r="C14889" s="1" t="s">
        <v>20075</v>
      </c>
      <c r="D14889" s="1">
        <v>16</v>
      </c>
      <c r="E14889" s="1" t="s">
        <v>18</v>
      </c>
      <c r="F14889" s="1" t="s">
        <v>41</v>
      </c>
      <c r="G14889" s="1" t="s">
        <v>14</v>
      </c>
      <c r="H14889" s="1">
        <v>370</v>
      </c>
      <c r="I14889" s="1">
        <v>2</v>
      </c>
      <c r="J14889" t="str">
        <f t="shared" si="232"/>
        <v>13-18</v>
      </c>
    </row>
    <row r="14890" spans="1:10" x14ac:dyDescent="0.25">
      <c r="A14890" s="1" t="s">
        <v>39059</v>
      </c>
      <c r="B14890" s="1" t="s">
        <v>10614</v>
      </c>
      <c r="C14890" s="1" t="s">
        <v>39060</v>
      </c>
      <c r="D14890" s="1">
        <v>31</v>
      </c>
      <c r="E14890" s="1" t="s">
        <v>18</v>
      </c>
      <c r="F14890" s="1" t="s">
        <v>134</v>
      </c>
      <c r="G14890" s="1" t="s">
        <v>29</v>
      </c>
      <c r="H14890" s="1">
        <v>3995</v>
      </c>
      <c r="I14890" s="1">
        <v>4</v>
      </c>
      <c r="J14890" t="str">
        <f t="shared" si="232"/>
        <v>31-45</v>
      </c>
    </row>
    <row r="14891" spans="1:10" x14ac:dyDescent="0.25">
      <c r="A14891" s="1" t="s">
        <v>39061</v>
      </c>
      <c r="B14891" s="1" t="s">
        <v>39062</v>
      </c>
      <c r="C14891" s="1" t="s">
        <v>39063</v>
      </c>
      <c r="D14891" s="1">
        <v>33</v>
      </c>
      <c r="E14891" s="1" t="s">
        <v>18</v>
      </c>
      <c r="F14891" s="1" t="s">
        <v>19</v>
      </c>
      <c r="G14891" s="1" t="s">
        <v>34</v>
      </c>
      <c r="H14891" s="1">
        <v>4450</v>
      </c>
      <c r="I14891" s="1">
        <v>2</v>
      </c>
      <c r="J14891" t="str">
        <f t="shared" si="232"/>
        <v>31-45</v>
      </c>
    </row>
    <row r="14892" spans="1:10" x14ac:dyDescent="0.25">
      <c r="A14892" s="1" t="s">
        <v>39064</v>
      </c>
      <c r="B14892" s="1" t="s">
        <v>38685</v>
      </c>
      <c r="C14892" s="1" t="s">
        <v>39065</v>
      </c>
      <c r="D14892" s="1">
        <v>52</v>
      </c>
      <c r="E14892" s="1" t="s">
        <v>12</v>
      </c>
      <c r="F14892" s="1" t="s">
        <v>19</v>
      </c>
      <c r="G14892" s="1" t="s">
        <v>34</v>
      </c>
      <c r="H14892" s="1">
        <v>2571</v>
      </c>
      <c r="I14892" s="1">
        <v>2</v>
      </c>
      <c r="J14892" t="str">
        <f t="shared" si="232"/>
        <v>46-60</v>
      </c>
    </row>
    <row r="14893" spans="1:10" x14ac:dyDescent="0.25">
      <c r="A14893" s="1" t="s">
        <v>39066</v>
      </c>
      <c r="B14893" s="1" t="s">
        <v>3840</v>
      </c>
      <c r="C14893" s="1" t="s">
        <v>39067</v>
      </c>
      <c r="D14893" s="1">
        <v>46</v>
      </c>
      <c r="E14893" s="1" t="s">
        <v>23</v>
      </c>
      <c r="F14893" s="1" t="s">
        <v>80</v>
      </c>
      <c r="G14893" s="1" t="s">
        <v>34</v>
      </c>
      <c r="H14893" s="1">
        <v>691</v>
      </c>
      <c r="I14893" s="1">
        <v>4</v>
      </c>
      <c r="J14893" t="str">
        <f t="shared" si="232"/>
        <v>46-60</v>
      </c>
    </row>
    <row r="14894" spans="1:10" x14ac:dyDescent="0.25">
      <c r="A14894" s="1" t="s">
        <v>39068</v>
      </c>
      <c r="B14894" s="1" t="s">
        <v>35441</v>
      </c>
      <c r="C14894" s="1" t="s">
        <v>25882</v>
      </c>
      <c r="D14894" s="1">
        <v>74</v>
      </c>
      <c r="E14894" s="1" t="s">
        <v>23</v>
      </c>
      <c r="F14894" s="1" t="s">
        <v>28</v>
      </c>
      <c r="G14894" s="1" t="s">
        <v>29</v>
      </c>
      <c r="H14894" s="1">
        <v>2186</v>
      </c>
      <c r="I14894" s="1">
        <v>2</v>
      </c>
      <c r="J14894" t="str">
        <f t="shared" si="232"/>
        <v>60+</v>
      </c>
    </row>
    <row r="14895" spans="1:10" x14ac:dyDescent="0.25">
      <c r="A14895" s="1" t="s">
        <v>39069</v>
      </c>
      <c r="B14895" s="1" t="s">
        <v>38410</v>
      </c>
      <c r="C14895" s="1" t="s">
        <v>39070</v>
      </c>
      <c r="D14895" s="1">
        <v>56</v>
      </c>
      <c r="E14895" s="1" t="s">
        <v>23</v>
      </c>
      <c r="F14895" s="1" t="s">
        <v>19</v>
      </c>
      <c r="G14895" s="1" t="s">
        <v>14</v>
      </c>
      <c r="H14895" s="1">
        <v>2757</v>
      </c>
      <c r="I14895" s="1">
        <v>3</v>
      </c>
      <c r="J14895" t="str">
        <f t="shared" si="232"/>
        <v>46-60</v>
      </c>
    </row>
    <row r="14896" spans="1:10" x14ac:dyDescent="0.25">
      <c r="A14896" s="1" t="s">
        <v>39071</v>
      </c>
      <c r="B14896" s="1" t="s">
        <v>29603</v>
      </c>
      <c r="C14896" s="1" t="s">
        <v>39072</v>
      </c>
      <c r="D14896" s="1">
        <v>19</v>
      </c>
      <c r="E14896" s="1" t="s">
        <v>18</v>
      </c>
      <c r="F14896" s="1" t="s">
        <v>19</v>
      </c>
      <c r="G14896" s="1" t="s">
        <v>14</v>
      </c>
      <c r="H14896" s="1">
        <v>4805</v>
      </c>
      <c r="I14896" s="1">
        <v>3</v>
      </c>
      <c r="J14896" t="str">
        <f t="shared" si="232"/>
        <v>19-30</v>
      </c>
    </row>
    <row r="14897" spans="1:10" x14ac:dyDescent="0.25">
      <c r="A14897" s="1" t="s">
        <v>39073</v>
      </c>
      <c r="B14897" s="1" t="s">
        <v>39074</v>
      </c>
      <c r="C14897" s="1" t="s">
        <v>35255</v>
      </c>
      <c r="D14897" s="1">
        <v>26</v>
      </c>
      <c r="E14897" s="1" t="s">
        <v>23</v>
      </c>
      <c r="F14897" s="1" t="s">
        <v>73</v>
      </c>
      <c r="G14897" s="1" t="s">
        <v>14</v>
      </c>
      <c r="H14897" s="1">
        <v>1469</v>
      </c>
      <c r="I14897" s="1">
        <v>1</v>
      </c>
      <c r="J14897" t="str">
        <f t="shared" si="232"/>
        <v>19-30</v>
      </c>
    </row>
    <row r="14898" spans="1:10" x14ac:dyDescent="0.25">
      <c r="A14898" s="1" t="s">
        <v>39075</v>
      </c>
      <c r="B14898" s="1" t="s">
        <v>39076</v>
      </c>
      <c r="C14898" s="1" t="s">
        <v>39077</v>
      </c>
      <c r="D14898" s="1">
        <v>24</v>
      </c>
      <c r="E14898" s="1" t="s">
        <v>18</v>
      </c>
      <c r="F14898" s="1" t="s">
        <v>24</v>
      </c>
      <c r="G14898" s="1" t="s">
        <v>34</v>
      </c>
      <c r="H14898" s="1">
        <v>4830</v>
      </c>
      <c r="I14898" s="1">
        <v>5</v>
      </c>
      <c r="J14898" t="str">
        <f t="shared" si="232"/>
        <v>19-30</v>
      </c>
    </row>
    <row r="14899" spans="1:10" x14ac:dyDescent="0.25">
      <c r="A14899" s="1" t="s">
        <v>39078</v>
      </c>
      <c r="B14899" s="1" t="s">
        <v>29499</v>
      </c>
      <c r="C14899" s="1" t="s">
        <v>39079</v>
      </c>
      <c r="D14899" s="1">
        <v>77</v>
      </c>
      <c r="E14899" s="1" t="s">
        <v>23</v>
      </c>
      <c r="F14899" s="1" t="s">
        <v>73</v>
      </c>
      <c r="G14899" s="1" t="s">
        <v>14</v>
      </c>
      <c r="H14899" s="1">
        <v>2784</v>
      </c>
      <c r="I14899" s="1">
        <v>2</v>
      </c>
      <c r="J14899" t="str">
        <f t="shared" si="232"/>
        <v>60+</v>
      </c>
    </row>
    <row r="14900" spans="1:10" x14ac:dyDescent="0.25">
      <c r="A14900" s="1" t="s">
        <v>39080</v>
      </c>
      <c r="B14900" s="1" t="s">
        <v>11680</v>
      </c>
      <c r="C14900" s="1" t="s">
        <v>4854</v>
      </c>
      <c r="D14900" s="1">
        <v>54</v>
      </c>
      <c r="E14900" s="1" t="s">
        <v>12</v>
      </c>
      <c r="F14900" s="1" t="s">
        <v>80</v>
      </c>
      <c r="G14900" s="1" t="s">
        <v>29</v>
      </c>
      <c r="H14900" s="1">
        <v>3910</v>
      </c>
      <c r="I14900" s="1">
        <v>4</v>
      </c>
      <c r="J14900" t="str">
        <f t="shared" si="232"/>
        <v>46-60</v>
      </c>
    </row>
    <row r="14901" spans="1:10" x14ac:dyDescent="0.25">
      <c r="A14901" s="1" t="s">
        <v>39081</v>
      </c>
      <c r="B14901" s="1" t="s">
        <v>39082</v>
      </c>
      <c r="C14901" s="1" t="s">
        <v>39083</v>
      </c>
      <c r="D14901" s="1">
        <v>27</v>
      </c>
      <c r="E14901" s="1" t="s">
        <v>18</v>
      </c>
      <c r="F14901" s="1" t="s">
        <v>41</v>
      </c>
      <c r="G14901" s="1" t="s">
        <v>14</v>
      </c>
      <c r="H14901" s="1">
        <v>4111</v>
      </c>
      <c r="I14901" s="1">
        <v>3</v>
      </c>
      <c r="J14901" t="str">
        <f t="shared" si="232"/>
        <v>19-30</v>
      </c>
    </row>
    <row r="14902" spans="1:10" x14ac:dyDescent="0.25">
      <c r="A14902" s="1" t="s">
        <v>39084</v>
      </c>
      <c r="B14902" s="1" t="s">
        <v>3040</v>
      </c>
      <c r="C14902" s="1" t="s">
        <v>16925</v>
      </c>
      <c r="D14902" s="1">
        <v>72</v>
      </c>
      <c r="E14902" s="1" t="s">
        <v>12</v>
      </c>
      <c r="F14902" s="1" t="s">
        <v>80</v>
      </c>
      <c r="G14902" s="1" t="s">
        <v>29</v>
      </c>
      <c r="H14902" s="1">
        <v>3606</v>
      </c>
      <c r="I14902" s="1">
        <v>2</v>
      </c>
      <c r="J14902" t="str">
        <f t="shared" si="232"/>
        <v>60+</v>
      </c>
    </row>
    <row r="14903" spans="1:10" x14ac:dyDescent="0.25">
      <c r="A14903" s="1" t="s">
        <v>39085</v>
      </c>
      <c r="B14903" s="1" t="s">
        <v>5268</v>
      </c>
      <c r="C14903" s="1" t="s">
        <v>39086</v>
      </c>
      <c r="D14903" s="1">
        <v>59</v>
      </c>
      <c r="E14903" s="1" t="s">
        <v>18</v>
      </c>
      <c r="F14903" s="1" t="s">
        <v>41</v>
      </c>
      <c r="G14903" s="1" t="s">
        <v>29</v>
      </c>
      <c r="H14903" s="1">
        <v>495</v>
      </c>
      <c r="I14903" s="1">
        <v>1</v>
      </c>
      <c r="J14903" t="str">
        <f t="shared" si="232"/>
        <v>46-60</v>
      </c>
    </row>
    <row r="14904" spans="1:10" x14ac:dyDescent="0.25">
      <c r="A14904" s="1" t="s">
        <v>39087</v>
      </c>
      <c r="B14904" s="1" t="s">
        <v>21676</v>
      </c>
      <c r="C14904" s="1" t="s">
        <v>39088</v>
      </c>
      <c r="D14904" s="1">
        <v>31</v>
      </c>
      <c r="E14904" s="1" t="s">
        <v>12</v>
      </c>
      <c r="F14904" s="1" t="s">
        <v>73</v>
      </c>
      <c r="G14904" s="1" t="s">
        <v>34</v>
      </c>
      <c r="H14904" s="1">
        <v>3864</v>
      </c>
      <c r="I14904" s="1">
        <v>3</v>
      </c>
      <c r="J14904" t="str">
        <f t="shared" si="232"/>
        <v>31-45</v>
      </c>
    </row>
    <row r="14905" spans="1:10" x14ac:dyDescent="0.25">
      <c r="A14905" s="1" t="s">
        <v>39089</v>
      </c>
      <c r="B14905" s="1" t="s">
        <v>27166</v>
      </c>
      <c r="C14905" s="1" t="s">
        <v>39090</v>
      </c>
      <c r="D14905" s="1">
        <v>78</v>
      </c>
      <c r="E14905" s="1" t="s">
        <v>18</v>
      </c>
      <c r="F14905" s="1" t="s">
        <v>19</v>
      </c>
      <c r="G14905" s="1" t="s">
        <v>34</v>
      </c>
      <c r="H14905" s="1">
        <v>2750</v>
      </c>
      <c r="I14905" s="1">
        <v>4</v>
      </c>
      <c r="J14905" t="str">
        <f t="shared" si="232"/>
        <v>60+</v>
      </c>
    </row>
    <row r="14906" spans="1:10" x14ac:dyDescent="0.25">
      <c r="A14906" s="1" t="s">
        <v>39091</v>
      </c>
      <c r="B14906" s="1" t="s">
        <v>4134</v>
      </c>
      <c r="C14906" s="1" t="s">
        <v>25828</v>
      </c>
      <c r="D14906" s="1">
        <v>77</v>
      </c>
      <c r="E14906" s="1" t="s">
        <v>23</v>
      </c>
      <c r="F14906" s="1" t="s">
        <v>80</v>
      </c>
      <c r="G14906" s="1" t="s">
        <v>14</v>
      </c>
      <c r="H14906" s="1">
        <v>2284</v>
      </c>
      <c r="I14906" s="1">
        <v>4</v>
      </c>
      <c r="J14906" t="str">
        <f t="shared" si="232"/>
        <v>60+</v>
      </c>
    </row>
    <row r="14907" spans="1:10" x14ac:dyDescent="0.25">
      <c r="A14907" s="1" t="s">
        <v>39092</v>
      </c>
      <c r="B14907" s="1" t="s">
        <v>14194</v>
      </c>
      <c r="C14907" s="1" t="s">
        <v>39093</v>
      </c>
      <c r="D14907" s="1">
        <v>34</v>
      </c>
      <c r="E14907" s="1" t="s">
        <v>12</v>
      </c>
      <c r="F14907" s="1" t="s">
        <v>80</v>
      </c>
      <c r="G14907" s="1" t="s">
        <v>29</v>
      </c>
      <c r="H14907" s="1">
        <v>4303</v>
      </c>
      <c r="I14907" s="1">
        <v>4</v>
      </c>
      <c r="J14907" t="str">
        <f t="shared" si="232"/>
        <v>31-45</v>
      </c>
    </row>
    <row r="14908" spans="1:10" x14ac:dyDescent="0.25">
      <c r="A14908" s="1" t="s">
        <v>39094</v>
      </c>
      <c r="B14908" s="1" t="s">
        <v>29641</v>
      </c>
      <c r="C14908" s="1" t="s">
        <v>39095</v>
      </c>
      <c r="D14908" s="1">
        <v>32</v>
      </c>
      <c r="E14908" s="1" t="s">
        <v>18</v>
      </c>
      <c r="F14908" s="1" t="s">
        <v>73</v>
      </c>
      <c r="G14908" s="1" t="s">
        <v>29</v>
      </c>
      <c r="H14908" s="1">
        <v>1795</v>
      </c>
      <c r="I14908" s="1">
        <v>1</v>
      </c>
      <c r="J14908" t="str">
        <f t="shared" si="232"/>
        <v>31-45</v>
      </c>
    </row>
    <row r="14909" spans="1:10" x14ac:dyDescent="0.25">
      <c r="A14909" s="1" t="s">
        <v>39096</v>
      </c>
      <c r="B14909" s="1" t="s">
        <v>39097</v>
      </c>
      <c r="C14909" s="1" t="s">
        <v>39098</v>
      </c>
      <c r="D14909" s="1">
        <v>73</v>
      </c>
      <c r="E14909" s="1" t="s">
        <v>23</v>
      </c>
      <c r="F14909" s="1" t="s">
        <v>24</v>
      </c>
      <c r="G14909" s="1" t="s">
        <v>34</v>
      </c>
      <c r="H14909" s="1">
        <v>1031</v>
      </c>
      <c r="I14909" s="1">
        <v>2</v>
      </c>
      <c r="J14909" t="str">
        <f t="shared" si="232"/>
        <v>60+</v>
      </c>
    </row>
    <row r="14910" spans="1:10" x14ac:dyDescent="0.25">
      <c r="A14910" s="1" t="s">
        <v>39099</v>
      </c>
      <c r="B14910" s="1" t="s">
        <v>12547</v>
      </c>
      <c r="C14910" s="1" t="s">
        <v>39100</v>
      </c>
      <c r="D14910" s="1">
        <v>70</v>
      </c>
      <c r="E14910" s="1" t="s">
        <v>23</v>
      </c>
      <c r="F14910" s="1" t="s">
        <v>80</v>
      </c>
      <c r="G14910" s="1" t="s">
        <v>34</v>
      </c>
      <c r="H14910" s="1">
        <v>580</v>
      </c>
      <c r="I14910" s="1">
        <v>3</v>
      </c>
      <c r="J14910" t="str">
        <f t="shared" si="232"/>
        <v>60+</v>
      </c>
    </row>
    <row r="14911" spans="1:10" x14ac:dyDescent="0.25">
      <c r="A14911" s="1" t="s">
        <v>39101</v>
      </c>
      <c r="B14911" s="1" t="s">
        <v>39102</v>
      </c>
      <c r="C14911" s="1" t="s">
        <v>39103</v>
      </c>
      <c r="D14911" s="1">
        <v>39</v>
      </c>
      <c r="E14911" s="1" t="s">
        <v>12</v>
      </c>
      <c r="F14911" s="1" t="s">
        <v>13</v>
      </c>
      <c r="G14911" s="1" t="s">
        <v>14</v>
      </c>
      <c r="H14911" s="1">
        <v>1919</v>
      </c>
      <c r="I14911" s="1">
        <v>1</v>
      </c>
      <c r="J14911" t="str">
        <f t="shared" si="232"/>
        <v>31-45</v>
      </c>
    </row>
    <row r="14912" spans="1:10" x14ac:dyDescent="0.25">
      <c r="A14912" s="1" t="s">
        <v>39104</v>
      </c>
      <c r="B14912" s="1" t="s">
        <v>39105</v>
      </c>
      <c r="C14912" s="1" t="s">
        <v>39106</v>
      </c>
      <c r="D14912" s="1">
        <v>20</v>
      </c>
      <c r="E14912" s="1" t="s">
        <v>12</v>
      </c>
      <c r="F14912" s="1" t="s">
        <v>60</v>
      </c>
      <c r="G14912" s="1" t="s">
        <v>14</v>
      </c>
      <c r="H14912" s="1">
        <v>4232</v>
      </c>
      <c r="I14912" s="1">
        <v>4</v>
      </c>
      <c r="J14912" t="str">
        <f t="shared" si="232"/>
        <v>19-30</v>
      </c>
    </row>
    <row r="14913" spans="1:10" x14ac:dyDescent="0.25">
      <c r="A14913" s="1" t="s">
        <v>39107</v>
      </c>
      <c r="B14913" s="1" t="s">
        <v>39108</v>
      </c>
      <c r="C14913" s="1" t="s">
        <v>39109</v>
      </c>
      <c r="D14913" s="1">
        <v>75</v>
      </c>
      <c r="E14913" s="1" t="s">
        <v>23</v>
      </c>
      <c r="F14913" s="1" t="s">
        <v>134</v>
      </c>
      <c r="G14913" s="1" t="s">
        <v>29</v>
      </c>
      <c r="H14913" s="1">
        <v>42</v>
      </c>
      <c r="I14913" s="1">
        <v>5</v>
      </c>
      <c r="J14913" t="str">
        <f t="shared" si="232"/>
        <v>60+</v>
      </c>
    </row>
    <row r="14914" spans="1:10" x14ac:dyDescent="0.25">
      <c r="A14914" s="1" t="s">
        <v>39110</v>
      </c>
      <c r="B14914" s="1" t="s">
        <v>39111</v>
      </c>
      <c r="C14914" s="1" t="s">
        <v>39112</v>
      </c>
      <c r="D14914" s="1">
        <v>57</v>
      </c>
      <c r="E14914" s="1" t="s">
        <v>23</v>
      </c>
      <c r="F14914" s="1" t="s">
        <v>134</v>
      </c>
      <c r="G14914" s="1" t="s">
        <v>34</v>
      </c>
      <c r="H14914" s="1">
        <v>3050</v>
      </c>
      <c r="I14914" s="1">
        <v>2</v>
      </c>
      <c r="J14914" t="str">
        <f t="shared" si="232"/>
        <v>46-60</v>
      </c>
    </row>
    <row r="14915" spans="1:10" x14ac:dyDescent="0.25">
      <c r="A14915" s="1" t="s">
        <v>39113</v>
      </c>
      <c r="B14915" s="1" t="s">
        <v>7868</v>
      </c>
      <c r="C14915" s="1" t="s">
        <v>18338</v>
      </c>
      <c r="D14915" s="1">
        <v>54</v>
      </c>
      <c r="E14915" s="1" t="s">
        <v>23</v>
      </c>
      <c r="F14915" s="1" t="s">
        <v>28</v>
      </c>
      <c r="G14915" s="1" t="s">
        <v>14</v>
      </c>
      <c r="H14915" s="1">
        <v>1737</v>
      </c>
      <c r="I14915" s="1">
        <v>3</v>
      </c>
      <c r="J14915" t="str">
        <f t="shared" ref="J14915:J14978" si="233">IF(D14915&lt;=18,"13-18",
IF(D14915&lt;=30,"19-30",
IF(D14915&lt;=45,"31-45",
IF(D14915&lt;=60,"46-60","60+"))))</f>
        <v>46-60</v>
      </c>
    </row>
    <row r="14916" spans="1:10" x14ac:dyDescent="0.25">
      <c r="A14916" s="1" t="s">
        <v>39114</v>
      </c>
      <c r="B14916" s="1" t="s">
        <v>7218</v>
      </c>
      <c r="C14916" s="1" t="s">
        <v>39115</v>
      </c>
      <c r="D14916" s="1">
        <v>52</v>
      </c>
      <c r="E14916" s="1" t="s">
        <v>23</v>
      </c>
      <c r="F14916" s="1" t="s">
        <v>41</v>
      </c>
      <c r="G14916" s="1" t="s">
        <v>14</v>
      </c>
      <c r="H14916" s="1">
        <v>2241</v>
      </c>
      <c r="I14916" s="1">
        <v>1</v>
      </c>
      <c r="J14916" t="str">
        <f t="shared" si="233"/>
        <v>46-60</v>
      </c>
    </row>
    <row r="14917" spans="1:10" x14ac:dyDescent="0.25">
      <c r="A14917" s="1" t="s">
        <v>39116</v>
      </c>
      <c r="B14917" s="1" t="s">
        <v>39117</v>
      </c>
      <c r="C14917" s="1" t="s">
        <v>39118</v>
      </c>
      <c r="D14917" s="1">
        <v>57</v>
      </c>
      <c r="E14917" s="1" t="s">
        <v>23</v>
      </c>
      <c r="F14917" s="1" t="s">
        <v>13</v>
      </c>
      <c r="G14917" s="1" t="s">
        <v>14</v>
      </c>
      <c r="H14917" s="1">
        <v>1554</v>
      </c>
      <c r="I14917" s="1">
        <v>2</v>
      </c>
      <c r="J14917" t="str">
        <f t="shared" si="233"/>
        <v>46-60</v>
      </c>
    </row>
    <row r="14918" spans="1:10" x14ac:dyDescent="0.25">
      <c r="A14918" s="1" t="s">
        <v>39119</v>
      </c>
      <c r="B14918" s="1" t="s">
        <v>39120</v>
      </c>
      <c r="C14918" s="1" t="s">
        <v>39121</v>
      </c>
      <c r="D14918" s="1">
        <v>36</v>
      </c>
      <c r="E14918" s="1" t="s">
        <v>23</v>
      </c>
      <c r="F14918" s="1" t="s">
        <v>41</v>
      </c>
      <c r="G14918" s="1" t="s">
        <v>29</v>
      </c>
      <c r="H14918" s="1">
        <v>989</v>
      </c>
      <c r="I14918" s="1">
        <v>4</v>
      </c>
      <c r="J14918" t="str">
        <f t="shared" si="233"/>
        <v>31-45</v>
      </c>
    </row>
    <row r="14919" spans="1:10" x14ac:dyDescent="0.25">
      <c r="A14919" s="1" t="s">
        <v>39122</v>
      </c>
      <c r="B14919" s="1" t="s">
        <v>39123</v>
      </c>
      <c r="C14919" s="1" t="s">
        <v>39124</v>
      </c>
      <c r="D14919" s="1">
        <v>42</v>
      </c>
      <c r="E14919" s="1" t="s">
        <v>23</v>
      </c>
      <c r="F14919" s="1" t="s">
        <v>41</v>
      </c>
      <c r="G14919" s="1" t="s">
        <v>29</v>
      </c>
      <c r="H14919" s="1">
        <v>389</v>
      </c>
      <c r="I14919" s="1">
        <v>3</v>
      </c>
      <c r="J14919" t="str">
        <f t="shared" si="233"/>
        <v>31-45</v>
      </c>
    </row>
    <row r="14920" spans="1:10" x14ac:dyDescent="0.25">
      <c r="A14920" s="1" t="s">
        <v>39125</v>
      </c>
      <c r="B14920" s="1" t="s">
        <v>14050</v>
      </c>
      <c r="C14920" s="1" t="s">
        <v>13512</v>
      </c>
      <c r="D14920" s="1">
        <v>25</v>
      </c>
      <c r="E14920" s="1" t="s">
        <v>23</v>
      </c>
      <c r="F14920" s="1" t="s">
        <v>28</v>
      </c>
      <c r="G14920" s="1" t="s">
        <v>29</v>
      </c>
      <c r="H14920" s="1">
        <v>4815</v>
      </c>
      <c r="I14920" s="1">
        <v>3</v>
      </c>
      <c r="J14920" t="str">
        <f t="shared" si="233"/>
        <v>19-30</v>
      </c>
    </row>
    <row r="14921" spans="1:10" x14ac:dyDescent="0.25">
      <c r="A14921" s="1" t="s">
        <v>39126</v>
      </c>
      <c r="B14921" s="1" t="s">
        <v>39127</v>
      </c>
      <c r="C14921" s="1" t="s">
        <v>39128</v>
      </c>
      <c r="D14921" s="1">
        <v>39</v>
      </c>
      <c r="E14921" s="1" t="s">
        <v>18</v>
      </c>
      <c r="F14921" s="1" t="s">
        <v>134</v>
      </c>
      <c r="G14921" s="1" t="s">
        <v>29</v>
      </c>
      <c r="H14921" s="1">
        <v>4010</v>
      </c>
      <c r="I14921" s="1">
        <v>4</v>
      </c>
      <c r="J14921" t="str">
        <f t="shared" si="233"/>
        <v>31-45</v>
      </c>
    </row>
    <row r="14922" spans="1:10" x14ac:dyDescent="0.25">
      <c r="A14922" s="1" t="s">
        <v>39129</v>
      </c>
      <c r="B14922" s="1" t="s">
        <v>39130</v>
      </c>
      <c r="C14922" s="1" t="s">
        <v>39131</v>
      </c>
      <c r="D14922" s="1">
        <v>33</v>
      </c>
      <c r="E14922" s="1" t="s">
        <v>12</v>
      </c>
      <c r="F14922" s="1" t="s">
        <v>134</v>
      </c>
      <c r="G14922" s="1" t="s">
        <v>34</v>
      </c>
      <c r="H14922" s="1">
        <v>2915</v>
      </c>
      <c r="I14922" s="1">
        <v>4</v>
      </c>
      <c r="J14922" t="str">
        <f t="shared" si="233"/>
        <v>31-45</v>
      </c>
    </row>
    <row r="14923" spans="1:10" x14ac:dyDescent="0.25">
      <c r="A14923" s="1" t="s">
        <v>39132</v>
      </c>
      <c r="B14923" s="1" t="s">
        <v>32282</v>
      </c>
      <c r="C14923" s="1" t="s">
        <v>39133</v>
      </c>
      <c r="D14923" s="1">
        <v>41</v>
      </c>
      <c r="E14923" s="1" t="s">
        <v>12</v>
      </c>
      <c r="F14923" s="1" t="s">
        <v>28</v>
      </c>
      <c r="G14923" s="1" t="s">
        <v>14</v>
      </c>
      <c r="H14923" s="1">
        <v>3653</v>
      </c>
      <c r="I14923" s="1">
        <v>1</v>
      </c>
      <c r="J14923" t="str">
        <f t="shared" si="233"/>
        <v>31-45</v>
      </c>
    </row>
    <row r="14924" spans="1:10" x14ac:dyDescent="0.25">
      <c r="A14924" s="1" t="s">
        <v>39134</v>
      </c>
      <c r="B14924" s="1" t="s">
        <v>39135</v>
      </c>
      <c r="C14924" s="1" t="s">
        <v>39136</v>
      </c>
      <c r="D14924" s="1">
        <v>46</v>
      </c>
      <c r="E14924" s="1" t="s">
        <v>23</v>
      </c>
      <c r="F14924" s="1" t="s">
        <v>80</v>
      </c>
      <c r="G14924" s="1" t="s">
        <v>29</v>
      </c>
      <c r="H14924" s="1">
        <v>3657</v>
      </c>
      <c r="I14924" s="1">
        <v>4</v>
      </c>
      <c r="J14924" t="str">
        <f t="shared" si="233"/>
        <v>46-60</v>
      </c>
    </row>
    <row r="14925" spans="1:10" x14ac:dyDescent="0.25">
      <c r="A14925" s="1" t="s">
        <v>39137</v>
      </c>
      <c r="B14925" s="1" t="s">
        <v>39138</v>
      </c>
      <c r="C14925" s="1" t="s">
        <v>18740</v>
      </c>
      <c r="D14925" s="1">
        <v>66</v>
      </c>
      <c r="E14925" s="1" t="s">
        <v>23</v>
      </c>
      <c r="F14925" s="1" t="s">
        <v>28</v>
      </c>
      <c r="G14925" s="1" t="s">
        <v>14</v>
      </c>
      <c r="H14925" s="1">
        <v>3597</v>
      </c>
      <c r="I14925" s="1">
        <v>2</v>
      </c>
      <c r="J14925" t="str">
        <f t="shared" si="233"/>
        <v>60+</v>
      </c>
    </row>
    <row r="14926" spans="1:10" x14ac:dyDescent="0.25">
      <c r="A14926" s="1" t="s">
        <v>39139</v>
      </c>
      <c r="B14926" s="1" t="s">
        <v>33006</v>
      </c>
      <c r="C14926" s="1" t="s">
        <v>39140</v>
      </c>
      <c r="D14926" s="1">
        <v>18</v>
      </c>
      <c r="E14926" s="1" t="s">
        <v>12</v>
      </c>
      <c r="F14926" s="1" t="s">
        <v>134</v>
      </c>
      <c r="G14926" s="1" t="s">
        <v>29</v>
      </c>
      <c r="H14926" s="1">
        <v>714</v>
      </c>
      <c r="I14926" s="1">
        <v>4</v>
      </c>
      <c r="J14926" t="str">
        <f t="shared" si="233"/>
        <v>13-18</v>
      </c>
    </row>
    <row r="14927" spans="1:10" x14ac:dyDescent="0.25">
      <c r="A14927" s="1" t="s">
        <v>39141</v>
      </c>
      <c r="B14927" s="1" t="s">
        <v>27440</v>
      </c>
      <c r="C14927" s="1" t="s">
        <v>5816</v>
      </c>
      <c r="D14927" s="1">
        <v>16</v>
      </c>
      <c r="E14927" s="1" t="s">
        <v>12</v>
      </c>
      <c r="F14927" s="1" t="s">
        <v>80</v>
      </c>
      <c r="G14927" s="1" t="s">
        <v>34</v>
      </c>
      <c r="H14927" s="1">
        <v>385</v>
      </c>
      <c r="I14927" s="1">
        <v>5</v>
      </c>
      <c r="J14927" t="str">
        <f t="shared" si="233"/>
        <v>13-18</v>
      </c>
    </row>
    <row r="14928" spans="1:10" x14ac:dyDescent="0.25">
      <c r="A14928" s="1" t="s">
        <v>39142</v>
      </c>
      <c r="B14928" s="1" t="s">
        <v>34877</v>
      </c>
      <c r="C14928" s="1" t="s">
        <v>39143</v>
      </c>
      <c r="D14928" s="1">
        <v>56</v>
      </c>
      <c r="E14928" s="1" t="s">
        <v>18</v>
      </c>
      <c r="F14928" s="1" t="s">
        <v>73</v>
      </c>
      <c r="G14928" s="1" t="s">
        <v>29</v>
      </c>
      <c r="H14928" s="1">
        <v>4760</v>
      </c>
      <c r="I14928" s="1">
        <v>4</v>
      </c>
      <c r="J14928" t="str">
        <f t="shared" si="233"/>
        <v>46-60</v>
      </c>
    </row>
    <row r="14929" spans="1:10" x14ac:dyDescent="0.25">
      <c r="A14929" s="1" t="s">
        <v>39144</v>
      </c>
      <c r="B14929" s="1" t="s">
        <v>39145</v>
      </c>
      <c r="C14929" s="1" t="s">
        <v>17142</v>
      </c>
      <c r="D14929" s="1">
        <v>23</v>
      </c>
      <c r="E14929" s="1" t="s">
        <v>18</v>
      </c>
      <c r="F14929" s="1" t="s">
        <v>19</v>
      </c>
      <c r="G14929" s="1" t="s">
        <v>14</v>
      </c>
      <c r="H14929" s="1">
        <v>90</v>
      </c>
      <c r="I14929" s="1">
        <v>5</v>
      </c>
      <c r="J14929" t="str">
        <f t="shared" si="233"/>
        <v>19-30</v>
      </c>
    </row>
    <row r="14930" spans="1:10" x14ac:dyDescent="0.25">
      <c r="A14930" s="1" t="s">
        <v>39146</v>
      </c>
      <c r="B14930" s="1" t="s">
        <v>32282</v>
      </c>
      <c r="C14930" s="1" t="s">
        <v>39147</v>
      </c>
      <c r="D14930" s="1">
        <v>62</v>
      </c>
      <c r="E14930" s="1" t="s">
        <v>18</v>
      </c>
      <c r="F14930" s="1" t="s">
        <v>19</v>
      </c>
      <c r="G14930" s="1" t="s">
        <v>34</v>
      </c>
      <c r="H14930" s="1">
        <v>2430</v>
      </c>
      <c r="I14930" s="1">
        <v>5</v>
      </c>
      <c r="J14930" t="str">
        <f t="shared" si="233"/>
        <v>60+</v>
      </c>
    </row>
    <row r="14931" spans="1:10" x14ac:dyDescent="0.25">
      <c r="A14931" s="1" t="s">
        <v>39148</v>
      </c>
      <c r="B14931" s="1" t="s">
        <v>10442</v>
      </c>
      <c r="C14931" s="1" t="s">
        <v>39149</v>
      </c>
      <c r="D14931" s="1">
        <v>54</v>
      </c>
      <c r="E14931" s="1" t="s">
        <v>23</v>
      </c>
      <c r="F14931" s="1" t="s">
        <v>24</v>
      </c>
      <c r="G14931" s="1" t="s">
        <v>14</v>
      </c>
      <c r="H14931" s="1">
        <v>540</v>
      </c>
      <c r="I14931" s="1">
        <v>2</v>
      </c>
      <c r="J14931" t="str">
        <f t="shared" si="233"/>
        <v>46-60</v>
      </c>
    </row>
    <row r="14932" spans="1:10" x14ac:dyDescent="0.25">
      <c r="A14932" s="1" t="s">
        <v>39150</v>
      </c>
      <c r="B14932" s="1" t="s">
        <v>39151</v>
      </c>
      <c r="C14932" s="1" t="s">
        <v>39152</v>
      </c>
      <c r="D14932" s="1">
        <v>36</v>
      </c>
      <c r="E14932" s="1" t="s">
        <v>23</v>
      </c>
      <c r="F14932" s="1" t="s">
        <v>24</v>
      </c>
      <c r="G14932" s="1" t="s">
        <v>29</v>
      </c>
      <c r="H14932" s="1">
        <v>3344</v>
      </c>
      <c r="I14932" s="1">
        <v>5</v>
      </c>
      <c r="J14932" t="str">
        <f t="shared" si="233"/>
        <v>31-45</v>
      </c>
    </row>
    <row r="14933" spans="1:10" x14ac:dyDescent="0.25">
      <c r="A14933" s="1" t="s">
        <v>39153</v>
      </c>
      <c r="B14933" s="1" t="s">
        <v>39154</v>
      </c>
      <c r="C14933" s="1" t="s">
        <v>39155</v>
      </c>
      <c r="D14933" s="1">
        <v>19</v>
      </c>
      <c r="E14933" s="1" t="s">
        <v>12</v>
      </c>
      <c r="F14933" s="1" t="s">
        <v>134</v>
      </c>
      <c r="G14933" s="1" t="s">
        <v>14</v>
      </c>
      <c r="H14933" s="1">
        <v>1849</v>
      </c>
      <c r="I14933" s="1">
        <v>1</v>
      </c>
      <c r="J14933" t="str">
        <f t="shared" si="233"/>
        <v>19-30</v>
      </c>
    </row>
    <row r="14934" spans="1:10" x14ac:dyDescent="0.25">
      <c r="A14934" s="1" t="s">
        <v>39156</v>
      </c>
      <c r="B14934" s="1" t="s">
        <v>34255</v>
      </c>
      <c r="C14934" s="1" t="s">
        <v>39157</v>
      </c>
      <c r="D14934" s="1">
        <v>56</v>
      </c>
      <c r="E14934" s="1" t="s">
        <v>12</v>
      </c>
      <c r="F14934" s="1" t="s">
        <v>13</v>
      </c>
      <c r="G14934" s="1" t="s">
        <v>14</v>
      </c>
      <c r="H14934" s="1">
        <v>479</v>
      </c>
      <c r="I14934" s="1">
        <v>2</v>
      </c>
      <c r="J14934" t="str">
        <f t="shared" si="233"/>
        <v>46-60</v>
      </c>
    </row>
    <row r="14935" spans="1:10" x14ac:dyDescent="0.25">
      <c r="A14935" s="1" t="s">
        <v>39158</v>
      </c>
      <c r="B14935" s="1" t="s">
        <v>6984</v>
      </c>
      <c r="C14935" s="1" t="s">
        <v>5418</v>
      </c>
      <c r="D14935" s="1">
        <v>79</v>
      </c>
      <c r="E14935" s="1" t="s">
        <v>12</v>
      </c>
      <c r="F14935" s="1" t="s">
        <v>80</v>
      </c>
      <c r="G14935" s="1" t="s">
        <v>29</v>
      </c>
      <c r="H14935" s="1">
        <v>2125</v>
      </c>
      <c r="I14935" s="1">
        <v>2</v>
      </c>
      <c r="J14935" t="str">
        <f t="shared" si="233"/>
        <v>60+</v>
      </c>
    </row>
    <row r="14936" spans="1:10" x14ac:dyDescent="0.25">
      <c r="A14936" s="1" t="s">
        <v>39159</v>
      </c>
      <c r="B14936" s="1" t="s">
        <v>39160</v>
      </c>
      <c r="C14936" s="1" t="s">
        <v>39161</v>
      </c>
      <c r="D14936" s="1">
        <v>26</v>
      </c>
      <c r="E14936" s="1" t="s">
        <v>18</v>
      </c>
      <c r="F14936" s="1" t="s">
        <v>41</v>
      </c>
      <c r="G14936" s="1" t="s">
        <v>14</v>
      </c>
      <c r="H14936" s="1">
        <v>1559</v>
      </c>
      <c r="I14936" s="1">
        <v>4</v>
      </c>
      <c r="J14936" t="str">
        <f t="shared" si="233"/>
        <v>19-30</v>
      </c>
    </row>
    <row r="14937" spans="1:10" x14ac:dyDescent="0.25">
      <c r="A14937" s="1" t="s">
        <v>39162</v>
      </c>
      <c r="B14937" s="1" t="s">
        <v>39163</v>
      </c>
      <c r="C14937" s="1" t="s">
        <v>39164</v>
      </c>
      <c r="D14937" s="1">
        <v>74</v>
      </c>
      <c r="E14937" s="1" t="s">
        <v>23</v>
      </c>
      <c r="F14937" s="1" t="s">
        <v>134</v>
      </c>
      <c r="G14937" s="1" t="s">
        <v>34</v>
      </c>
      <c r="H14937" s="1">
        <v>1503</v>
      </c>
      <c r="I14937" s="1">
        <v>2</v>
      </c>
      <c r="J14937" t="str">
        <f t="shared" si="233"/>
        <v>60+</v>
      </c>
    </row>
    <row r="14938" spans="1:10" x14ac:dyDescent="0.25">
      <c r="A14938" s="1" t="s">
        <v>39165</v>
      </c>
      <c r="B14938" s="1" t="s">
        <v>1768</v>
      </c>
      <c r="C14938" s="1" t="s">
        <v>39166</v>
      </c>
      <c r="D14938" s="1">
        <v>21</v>
      </c>
      <c r="E14938" s="1" t="s">
        <v>18</v>
      </c>
      <c r="F14938" s="1" t="s">
        <v>73</v>
      </c>
      <c r="G14938" s="1" t="s">
        <v>34</v>
      </c>
      <c r="H14938" s="1">
        <v>1351</v>
      </c>
      <c r="I14938" s="1">
        <v>2</v>
      </c>
      <c r="J14938" t="str">
        <f t="shared" si="233"/>
        <v>19-30</v>
      </c>
    </row>
    <row r="14939" spans="1:10" x14ac:dyDescent="0.25">
      <c r="A14939" s="1" t="s">
        <v>39167</v>
      </c>
      <c r="B14939" s="1" t="s">
        <v>30643</v>
      </c>
      <c r="C14939" s="1" t="s">
        <v>39168</v>
      </c>
      <c r="D14939" s="1">
        <v>53</v>
      </c>
      <c r="E14939" s="1" t="s">
        <v>18</v>
      </c>
      <c r="F14939" s="1" t="s">
        <v>60</v>
      </c>
      <c r="G14939" s="1" t="s">
        <v>34</v>
      </c>
      <c r="H14939" s="1">
        <v>1893</v>
      </c>
      <c r="I14939" s="1">
        <v>3</v>
      </c>
      <c r="J14939" t="str">
        <f t="shared" si="233"/>
        <v>46-60</v>
      </c>
    </row>
    <row r="14940" spans="1:10" x14ac:dyDescent="0.25">
      <c r="A14940" s="1" t="s">
        <v>39169</v>
      </c>
      <c r="B14940" s="1" t="s">
        <v>39170</v>
      </c>
      <c r="C14940" s="1" t="s">
        <v>39171</v>
      </c>
      <c r="D14940" s="1">
        <v>30</v>
      </c>
      <c r="E14940" s="1" t="s">
        <v>18</v>
      </c>
      <c r="F14940" s="1" t="s">
        <v>41</v>
      </c>
      <c r="G14940" s="1" t="s">
        <v>34</v>
      </c>
      <c r="H14940" s="1">
        <v>3740</v>
      </c>
      <c r="I14940" s="1">
        <v>4</v>
      </c>
      <c r="J14940" t="str">
        <f t="shared" si="233"/>
        <v>19-30</v>
      </c>
    </row>
    <row r="14941" spans="1:10" x14ac:dyDescent="0.25">
      <c r="A14941" s="1" t="s">
        <v>39172</v>
      </c>
      <c r="B14941" s="1" t="s">
        <v>17820</v>
      </c>
      <c r="C14941" s="1" t="s">
        <v>39173</v>
      </c>
      <c r="D14941" s="1">
        <v>62</v>
      </c>
      <c r="E14941" s="1" t="s">
        <v>18</v>
      </c>
      <c r="F14941" s="1" t="s">
        <v>28</v>
      </c>
      <c r="G14941" s="1" t="s">
        <v>29</v>
      </c>
      <c r="H14941" s="1">
        <v>3315</v>
      </c>
      <c r="I14941" s="1">
        <v>2</v>
      </c>
      <c r="J14941" t="str">
        <f t="shared" si="233"/>
        <v>60+</v>
      </c>
    </row>
    <row r="14942" spans="1:10" x14ac:dyDescent="0.25">
      <c r="A14942" s="1" t="s">
        <v>39174</v>
      </c>
      <c r="B14942" s="1" t="s">
        <v>3361</v>
      </c>
      <c r="C14942" s="1" t="s">
        <v>39175</v>
      </c>
      <c r="D14942" s="1">
        <v>64</v>
      </c>
      <c r="E14942" s="1" t="s">
        <v>23</v>
      </c>
      <c r="F14942" s="1" t="s">
        <v>80</v>
      </c>
      <c r="G14942" s="1" t="s">
        <v>14</v>
      </c>
      <c r="H14942" s="1">
        <v>4447</v>
      </c>
      <c r="I14942" s="1">
        <v>3</v>
      </c>
      <c r="J14942" t="str">
        <f t="shared" si="233"/>
        <v>60+</v>
      </c>
    </row>
    <row r="14943" spans="1:10" x14ac:dyDescent="0.25">
      <c r="A14943" s="1" t="s">
        <v>39176</v>
      </c>
      <c r="B14943" s="1" t="s">
        <v>39177</v>
      </c>
      <c r="C14943" s="1" t="s">
        <v>39178</v>
      </c>
      <c r="D14943" s="1">
        <v>36</v>
      </c>
      <c r="E14943" s="1" t="s">
        <v>23</v>
      </c>
      <c r="F14943" s="1" t="s">
        <v>24</v>
      </c>
      <c r="G14943" s="1" t="s">
        <v>14</v>
      </c>
      <c r="H14943" s="1">
        <v>1765</v>
      </c>
      <c r="I14943" s="1">
        <v>1</v>
      </c>
      <c r="J14943" t="str">
        <f t="shared" si="233"/>
        <v>31-45</v>
      </c>
    </row>
    <row r="14944" spans="1:10" x14ac:dyDescent="0.25">
      <c r="A14944" s="1" t="s">
        <v>39179</v>
      </c>
      <c r="B14944" s="1" t="s">
        <v>39180</v>
      </c>
      <c r="C14944" s="1" t="s">
        <v>39181</v>
      </c>
      <c r="D14944" s="1">
        <v>49</v>
      </c>
      <c r="E14944" s="1" t="s">
        <v>18</v>
      </c>
      <c r="F14944" s="1" t="s">
        <v>33</v>
      </c>
      <c r="G14944" s="1" t="s">
        <v>34</v>
      </c>
      <c r="H14944" s="1">
        <v>3821</v>
      </c>
      <c r="I14944" s="1">
        <v>3</v>
      </c>
      <c r="J14944" t="str">
        <f t="shared" si="233"/>
        <v>46-60</v>
      </c>
    </row>
    <row r="14945" spans="1:10" x14ac:dyDescent="0.25">
      <c r="A14945" s="1" t="s">
        <v>39182</v>
      </c>
      <c r="B14945" s="1" t="s">
        <v>39183</v>
      </c>
      <c r="C14945" s="1" t="s">
        <v>39184</v>
      </c>
      <c r="D14945" s="1">
        <v>76</v>
      </c>
      <c r="E14945" s="1" t="s">
        <v>12</v>
      </c>
      <c r="F14945" s="1" t="s">
        <v>60</v>
      </c>
      <c r="G14945" s="1" t="s">
        <v>29</v>
      </c>
      <c r="H14945" s="1">
        <v>3458</v>
      </c>
      <c r="I14945" s="1">
        <v>1</v>
      </c>
      <c r="J14945" t="str">
        <f t="shared" si="233"/>
        <v>60+</v>
      </c>
    </row>
    <row r="14946" spans="1:10" x14ac:dyDescent="0.25">
      <c r="A14946" s="1" t="s">
        <v>39185</v>
      </c>
      <c r="B14946" s="1" t="s">
        <v>39186</v>
      </c>
      <c r="C14946" s="1" t="s">
        <v>39187</v>
      </c>
      <c r="D14946" s="1">
        <v>13</v>
      </c>
      <c r="E14946" s="1" t="s">
        <v>12</v>
      </c>
      <c r="F14946" s="1" t="s">
        <v>24</v>
      </c>
      <c r="G14946" s="1" t="s">
        <v>34</v>
      </c>
      <c r="H14946" s="1">
        <v>1520</v>
      </c>
      <c r="I14946" s="1">
        <v>4</v>
      </c>
      <c r="J14946" t="str">
        <f t="shared" si="233"/>
        <v>13-18</v>
      </c>
    </row>
    <row r="14947" spans="1:10" x14ac:dyDescent="0.25">
      <c r="A14947" s="1" t="s">
        <v>39188</v>
      </c>
      <c r="B14947" s="1" t="s">
        <v>686</v>
      </c>
      <c r="C14947" s="1" t="s">
        <v>39189</v>
      </c>
      <c r="D14947" s="1">
        <v>18</v>
      </c>
      <c r="E14947" s="1" t="s">
        <v>23</v>
      </c>
      <c r="F14947" s="1" t="s">
        <v>19</v>
      </c>
      <c r="G14947" s="1" t="s">
        <v>34</v>
      </c>
      <c r="H14947" s="1">
        <v>54</v>
      </c>
      <c r="I14947" s="1">
        <v>2</v>
      </c>
      <c r="J14947" t="str">
        <f t="shared" si="233"/>
        <v>13-18</v>
      </c>
    </row>
    <row r="14948" spans="1:10" x14ac:dyDescent="0.25">
      <c r="A14948" s="1" t="s">
        <v>39190</v>
      </c>
      <c r="B14948" s="1" t="s">
        <v>21274</v>
      </c>
      <c r="C14948" s="1" t="s">
        <v>39191</v>
      </c>
      <c r="D14948" s="1">
        <v>36</v>
      </c>
      <c r="E14948" s="1" t="s">
        <v>12</v>
      </c>
      <c r="F14948" s="1" t="s">
        <v>41</v>
      </c>
      <c r="G14948" s="1" t="s">
        <v>34</v>
      </c>
      <c r="H14948" s="1">
        <v>4119</v>
      </c>
      <c r="I14948" s="1">
        <v>2</v>
      </c>
      <c r="J14948" t="str">
        <f t="shared" si="233"/>
        <v>31-45</v>
      </c>
    </row>
    <row r="14949" spans="1:10" x14ac:dyDescent="0.25">
      <c r="A14949" s="1" t="s">
        <v>39192</v>
      </c>
      <c r="B14949" s="1" t="s">
        <v>5320</v>
      </c>
      <c r="C14949" s="1" t="s">
        <v>39193</v>
      </c>
      <c r="D14949" s="1">
        <v>31</v>
      </c>
      <c r="E14949" s="1" t="s">
        <v>18</v>
      </c>
      <c r="F14949" s="1" t="s">
        <v>13</v>
      </c>
      <c r="G14949" s="1" t="s">
        <v>14</v>
      </c>
      <c r="H14949" s="1">
        <v>4090</v>
      </c>
      <c r="I14949" s="1">
        <v>2</v>
      </c>
      <c r="J14949" t="str">
        <f t="shared" si="233"/>
        <v>31-45</v>
      </c>
    </row>
    <row r="14950" spans="1:10" x14ac:dyDescent="0.25">
      <c r="A14950" s="1" t="s">
        <v>39194</v>
      </c>
      <c r="B14950" s="1" t="s">
        <v>39195</v>
      </c>
      <c r="C14950" s="1" t="s">
        <v>7420</v>
      </c>
      <c r="D14950" s="1">
        <v>14</v>
      </c>
      <c r="E14950" s="1" t="s">
        <v>12</v>
      </c>
      <c r="F14950" s="1" t="s">
        <v>80</v>
      </c>
      <c r="G14950" s="1" t="s">
        <v>29</v>
      </c>
      <c r="H14950" s="1">
        <v>271</v>
      </c>
      <c r="I14950" s="1">
        <v>2</v>
      </c>
      <c r="J14950" t="str">
        <f t="shared" si="233"/>
        <v>13-18</v>
      </c>
    </row>
    <row r="14951" spans="1:10" x14ac:dyDescent="0.25">
      <c r="A14951" s="1" t="s">
        <v>39196</v>
      </c>
      <c r="B14951" s="1" t="s">
        <v>9476</v>
      </c>
      <c r="C14951" s="1" t="s">
        <v>39197</v>
      </c>
      <c r="D14951" s="1">
        <v>28</v>
      </c>
      <c r="E14951" s="1" t="s">
        <v>12</v>
      </c>
      <c r="F14951" s="1" t="s">
        <v>60</v>
      </c>
      <c r="G14951" s="1" t="s">
        <v>14</v>
      </c>
      <c r="H14951" s="1">
        <v>3735</v>
      </c>
      <c r="I14951" s="1">
        <v>1</v>
      </c>
      <c r="J14951" t="str">
        <f t="shared" si="233"/>
        <v>19-30</v>
      </c>
    </row>
    <row r="14952" spans="1:10" x14ac:dyDescent="0.25">
      <c r="A14952" s="1" t="s">
        <v>39198</v>
      </c>
      <c r="B14952" s="1" t="s">
        <v>25283</v>
      </c>
      <c r="C14952" s="1" t="s">
        <v>39199</v>
      </c>
      <c r="D14952" s="1">
        <v>74</v>
      </c>
      <c r="E14952" s="1" t="s">
        <v>12</v>
      </c>
      <c r="F14952" s="1" t="s">
        <v>73</v>
      </c>
      <c r="G14952" s="1" t="s">
        <v>29</v>
      </c>
      <c r="H14952" s="1">
        <v>622</v>
      </c>
      <c r="I14952" s="1">
        <v>3</v>
      </c>
      <c r="J14952" t="str">
        <f t="shared" si="233"/>
        <v>60+</v>
      </c>
    </row>
    <row r="14953" spans="1:10" x14ac:dyDescent="0.25">
      <c r="A14953" s="1" t="s">
        <v>39200</v>
      </c>
      <c r="B14953" s="1" t="s">
        <v>28477</v>
      </c>
      <c r="C14953" s="1" t="s">
        <v>39201</v>
      </c>
      <c r="D14953" s="1">
        <v>58</v>
      </c>
      <c r="E14953" s="1" t="s">
        <v>12</v>
      </c>
      <c r="F14953" s="1" t="s">
        <v>24</v>
      </c>
      <c r="G14953" s="1" t="s">
        <v>34</v>
      </c>
      <c r="H14953" s="1">
        <v>4570</v>
      </c>
      <c r="I14953" s="1">
        <v>4</v>
      </c>
      <c r="J14953" t="str">
        <f t="shared" si="233"/>
        <v>46-60</v>
      </c>
    </row>
    <row r="14954" spans="1:10" x14ac:dyDescent="0.25">
      <c r="A14954" s="1" t="s">
        <v>39202</v>
      </c>
      <c r="B14954" s="1" t="s">
        <v>34097</v>
      </c>
      <c r="C14954" s="1" t="s">
        <v>25234</v>
      </c>
      <c r="D14954" s="1">
        <v>52</v>
      </c>
      <c r="E14954" s="1" t="s">
        <v>18</v>
      </c>
      <c r="F14954" s="1" t="s">
        <v>134</v>
      </c>
      <c r="G14954" s="1" t="s">
        <v>14</v>
      </c>
      <c r="H14954" s="1">
        <v>3517</v>
      </c>
      <c r="I14954" s="1">
        <v>3</v>
      </c>
      <c r="J14954" t="str">
        <f t="shared" si="233"/>
        <v>46-60</v>
      </c>
    </row>
    <row r="14955" spans="1:10" x14ac:dyDescent="0.25">
      <c r="A14955" s="1" t="s">
        <v>39203</v>
      </c>
      <c r="B14955" s="1" t="s">
        <v>39204</v>
      </c>
      <c r="C14955" s="1" t="s">
        <v>39205</v>
      </c>
      <c r="D14955" s="1">
        <v>73</v>
      </c>
      <c r="E14955" s="1" t="s">
        <v>18</v>
      </c>
      <c r="F14955" s="1" t="s">
        <v>60</v>
      </c>
      <c r="G14955" s="1" t="s">
        <v>29</v>
      </c>
      <c r="H14955" s="1">
        <v>2866</v>
      </c>
      <c r="I14955" s="1">
        <v>1</v>
      </c>
      <c r="J14955" t="str">
        <f t="shared" si="233"/>
        <v>60+</v>
      </c>
    </row>
    <row r="14956" spans="1:10" x14ac:dyDescent="0.25">
      <c r="A14956" s="1" t="s">
        <v>39206</v>
      </c>
      <c r="B14956" s="1" t="s">
        <v>39207</v>
      </c>
      <c r="C14956" s="1" t="s">
        <v>39208</v>
      </c>
      <c r="D14956" s="1">
        <v>23</v>
      </c>
      <c r="E14956" s="1" t="s">
        <v>18</v>
      </c>
      <c r="F14956" s="1" t="s">
        <v>24</v>
      </c>
      <c r="G14956" s="1" t="s">
        <v>29</v>
      </c>
      <c r="H14956" s="1">
        <v>2351</v>
      </c>
      <c r="I14956" s="1">
        <v>4</v>
      </c>
      <c r="J14956" t="str">
        <f t="shared" si="233"/>
        <v>19-30</v>
      </c>
    </row>
    <row r="14957" spans="1:10" x14ac:dyDescent="0.25">
      <c r="A14957" s="1" t="s">
        <v>39209</v>
      </c>
      <c r="B14957" s="1" t="s">
        <v>39210</v>
      </c>
      <c r="C14957" s="1" t="s">
        <v>26590</v>
      </c>
      <c r="D14957" s="1">
        <v>49</v>
      </c>
      <c r="E14957" s="1" t="s">
        <v>18</v>
      </c>
      <c r="F14957" s="1" t="s">
        <v>134</v>
      </c>
      <c r="G14957" s="1" t="s">
        <v>34</v>
      </c>
      <c r="H14957" s="1">
        <v>2129</v>
      </c>
      <c r="I14957" s="1">
        <v>3</v>
      </c>
      <c r="J14957" t="str">
        <f t="shared" si="233"/>
        <v>46-60</v>
      </c>
    </row>
    <row r="14958" spans="1:10" x14ac:dyDescent="0.25">
      <c r="A14958" s="1" t="s">
        <v>39211</v>
      </c>
      <c r="B14958" s="1" t="s">
        <v>39212</v>
      </c>
      <c r="C14958" s="1" t="s">
        <v>39213</v>
      </c>
      <c r="D14958" s="1">
        <v>77</v>
      </c>
      <c r="E14958" s="1" t="s">
        <v>23</v>
      </c>
      <c r="F14958" s="1" t="s">
        <v>28</v>
      </c>
      <c r="G14958" s="1" t="s">
        <v>29</v>
      </c>
      <c r="H14958" s="1">
        <v>1947</v>
      </c>
      <c r="I14958" s="1">
        <v>1</v>
      </c>
      <c r="J14958" t="str">
        <f t="shared" si="233"/>
        <v>60+</v>
      </c>
    </row>
    <row r="14959" spans="1:10" x14ac:dyDescent="0.25">
      <c r="A14959" s="1" t="s">
        <v>39214</v>
      </c>
      <c r="B14959" s="1" t="s">
        <v>16965</v>
      </c>
      <c r="C14959" s="1" t="s">
        <v>39215</v>
      </c>
      <c r="D14959" s="1">
        <v>37</v>
      </c>
      <c r="E14959" s="1" t="s">
        <v>18</v>
      </c>
      <c r="F14959" s="1" t="s">
        <v>28</v>
      </c>
      <c r="G14959" s="1" t="s">
        <v>29</v>
      </c>
      <c r="H14959" s="1">
        <v>435</v>
      </c>
      <c r="I14959" s="1">
        <v>3</v>
      </c>
      <c r="J14959" t="str">
        <f t="shared" si="233"/>
        <v>31-45</v>
      </c>
    </row>
    <row r="14960" spans="1:10" x14ac:dyDescent="0.25">
      <c r="A14960" s="1" t="s">
        <v>39216</v>
      </c>
      <c r="B14960" s="1" t="s">
        <v>39217</v>
      </c>
      <c r="C14960" s="1" t="s">
        <v>39218</v>
      </c>
      <c r="D14960" s="1">
        <v>65</v>
      </c>
      <c r="E14960" s="1" t="s">
        <v>23</v>
      </c>
      <c r="F14960" s="1" t="s">
        <v>60</v>
      </c>
      <c r="G14960" s="1" t="s">
        <v>14</v>
      </c>
      <c r="H14960" s="1">
        <v>482</v>
      </c>
      <c r="I14960" s="1">
        <v>3</v>
      </c>
      <c r="J14960" t="str">
        <f t="shared" si="233"/>
        <v>60+</v>
      </c>
    </row>
    <row r="14961" spans="1:10" x14ac:dyDescent="0.25">
      <c r="A14961" s="1" t="s">
        <v>39219</v>
      </c>
      <c r="B14961" s="1" t="s">
        <v>30619</v>
      </c>
      <c r="C14961" s="1" t="s">
        <v>39220</v>
      </c>
      <c r="D14961" s="1">
        <v>45</v>
      </c>
      <c r="E14961" s="1" t="s">
        <v>23</v>
      </c>
      <c r="F14961" s="1" t="s">
        <v>80</v>
      </c>
      <c r="G14961" s="1" t="s">
        <v>29</v>
      </c>
      <c r="H14961" s="1">
        <v>4445</v>
      </c>
      <c r="I14961" s="1">
        <v>2</v>
      </c>
      <c r="J14961" t="str">
        <f t="shared" si="233"/>
        <v>31-45</v>
      </c>
    </row>
    <row r="14962" spans="1:10" x14ac:dyDescent="0.25">
      <c r="A14962" s="1" t="s">
        <v>39221</v>
      </c>
      <c r="B14962" s="1" t="s">
        <v>39222</v>
      </c>
      <c r="C14962" s="1" t="s">
        <v>39223</v>
      </c>
      <c r="D14962" s="1">
        <v>21</v>
      </c>
      <c r="E14962" s="1" t="s">
        <v>18</v>
      </c>
      <c r="F14962" s="1" t="s">
        <v>28</v>
      </c>
      <c r="G14962" s="1" t="s">
        <v>34</v>
      </c>
      <c r="H14962" s="1">
        <v>4006</v>
      </c>
      <c r="I14962" s="1">
        <v>3</v>
      </c>
      <c r="J14962" t="str">
        <f t="shared" si="233"/>
        <v>19-30</v>
      </c>
    </row>
    <row r="14963" spans="1:10" x14ac:dyDescent="0.25">
      <c r="A14963" s="1" t="s">
        <v>39224</v>
      </c>
      <c r="B14963" s="1" t="s">
        <v>30880</v>
      </c>
      <c r="C14963" s="1" t="s">
        <v>39225</v>
      </c>
      <c r="D14963" s="1">
        <v>73</v>
      </c>
      <c r="E14963" s="1" t="s">
        <v>18</v>
      </c>
      <c r="F14963" s="1" t="s">
        <v>19</v>
      </c>
      <c r="G14963" s="1" t="s">
        <v>34</v>
      </c>
      <c r="H14963" s="1">
        <v>669</v>
      </c>
      <c r="I14963" s="1">
        <v>4</v>
      </c>
      <c r="J14963" t="str">
        <f t="shared" si="233"/>
        <v>60+</v>
      </c>
    </row>
    <row r="14964" spans="1:10" x14ac:dyDescent="0.25">
      <c r="A14964" s="1" t="s">
        <v>39226</v>
      </c>
      <c r="B14964" s="1" t="s">
        <v>13722</v>
      </c>
      <c r="C14964" s="1" t="s">
        <v>39227</v>
      </c>
      <c r="D14964" s="1">
        <v>20</v>
      </c>
      <c r="E14964" s="1" t="s">
        <v>18</v>
      </c>
      <c r="F14964" s="1" t="s">
        <v>80</v>
      </c>
      <c r="G14964" s="1" t="s">
        <v>29</v>
      </c>
      <c r="H14964" s="1">
        <v>2827</v>
      </c>
      <c r="I14964" s="1">
        <v>5</v>
      </c>
      <c r="J14964" t="str">
        <f t="shared" si="233"/>
        <v>19-30</v>
      </c>
    </row>
    <row r="14965" spans="1:10" x14ac:dyDescent="0.25">
      <c r="A14965" s="1" t="s">
        <v>39228</v>
      </c>
      <c r="B14965" s="1" t="s">
        <v>36544</v>
      </c>
      <c r="C14965" s="1" t="s">
        <v>39229</v>
      </c>
      <c r="D14965" s="1">
        <v>24</v>
      </c>
      <c r="E14965" s="1" t="s">
        <v>23</v>
      </c>
      <c r="F14965" s="1" t="s">
        <v>80</v>
      </c>
      <c r="G14965" s="1" t="s">
        <v>29</v>
      </c>
      <c r="H14965" s="1">
        <v>53</v>
      </c>
      <c r="I14965" s="1">
        <v>5</v>
      </c>
      <c r="J14965" t="str">
        <f t="shared" si="233"/>
        <v>19-30</v>
      </c>
    </row>
    <row r="14966" spans="1:10" x14ac:dyDescent="0.25">
      <c r="A14966" s="1" t="s">
        <v>39230</v>
      </c>
      <c r="B14966" s="1" t="s">
        <v>39231</v>
      </c>
      <c r="C14966" s="1" t="s">
        <v>39232</v>
      </c>
      <c r="D14966" s="1">
        <v>39</v>
      </c>
      <c r="E14966" s="1" t="s">
        <v>12</v>
      </c>
      <c r="F14966" s="1" t="s">
        <v>73</v>
      </c>
      <c r="G14966" s="1" t="s">
        <v>29</v>
      </c>
      <c r="H14966" s="1">
        <v>2941</v>
      </c>
      <c r="I14966" s="1">
        <v>5</v>
      </c>
      <c r="J14966" t="str">
        <f t="shared" si="233"/>
        <v>31-45</v>
      </c>
    </row>
    <row r="14967" spans="1:10" x14ac:dyDescent="0.25">
      <c r="A14967" s="1" t="s">
        <v>39233</v>
      </c>
      <c r="B14967" s="1" t="s">
        <v>39234</v>
      </c>
      <c r="C14967" s="1" t="s">
        <v>39235</v>
      </c>
      <c r="D14967" s="1">
        <v>75</v>
      </c>
      <c r="E14967" s="1" t="s">
        <v>18</v>
      </c>
      <c r="F14967" s="1" t="s">
        <v>73</v>
      </c>
      <c r="G14967" s="1" t="s">
        <v>34</v>
      </c>
      <c r="H14967" s="1">
        <v>617</v>
      </c>
      <c r="I14967" s="1">
        <v>5</v>
      </c>
      <c r="J14967" t="str">
        <f t="shared" si="233"/>
        <v>60+</v>
      </c>
    </row>
    <row r="14968" spans="1:10" x14ac:dyDescent="0.25">
      <c r="A14968" s="1" t="s">
        <v>39236</v>
      </c>
      <c r="B14968" s="1" t="s">
        <v>39237</v>
      </c>
      <c r="C14968" s="1" t="s">
        <v>39238</v>
      </c>
      <c r="D14968" s="1">
        <v>46</v>
      </c>
      <c r="E14968" s="1" t="s">
        <v>23</v>
      </c>
      <c r="F14968" s="1" t="s">
        <v>13</v>
      </c>
      <c r="G14968" s="1" t="s">
        <v>29</v>
      </c>
      <c r="H14968" s="1">
        <v>2590</v>
      </c>
      <c r="I14968" s="1">
        <v>2</v>
      </c>
      <c r="J14968" t="str">
        <f t="shared" si="233"/>
        <v>46-60</v>
      </c>
    </row>
    <row r="14969" spans="1:10" x14ac:dyDescent="0.25">
      <c r="A14969" s="1" t="s">
        <v>39239</v>
      </c>
      <c r="B14969" s="1" t="s">
        <v>3372</v>
      </c>
      <c r="C14969" s="1" t="s">
        <v>39240</v>
      </c>
      <c r="D14969" s="1">
        <v>40</v>
      </c>
      <c r="E14969" s="1" t="s">
        <v>23</v>
      </c>
      <c r="F14969" s="1" t="s">
        <v>24</v>
      </c>
      <c r="G14969" s="1" t="s">
        <v>29</v>
      </c>
      <c r="H14969" s="1">
        <v>482</v>
      </c>
      <c r="I14969" s="1">
        <v>4</v>
      </c>
      <c r="J14969" t="str">
        <f t="shared" si="233"/>
        <v>31-45</v>
      </c>
    </row>
    <row r="14970" spans="1:10" x14ac:dyDescent="0.25">
      <c r="A14970" s="1" t="s">
        <v>39241</v>
      </c>
      <c r="B14970" s="1" t="s">
        <v>2004</v>
      </c>
      <c r="C14970" s="1" t="s">
        <v>11587</v>
      </c>
      <c r="D14970" s="1">
        <v>27</v>
      </c>
      <c r="E14970" s="1" t="s">
        <v>18</v>
      </c>
      <c r="F14970" s="1" t="s">
        <v>19</v>
      </c>
      <c r="G14970" s="1" t="s">
        <v>34</v>
      </c>
      <c r="H14970" s="1">
        <v>1912</v>
      </c>
      <c r="I14970" s="1">
        <v>4</v>
      </c>
      <c r="J14970" t="str">
        <f t="shared" si="233"/>
        <v>19-30</v>
      </c>
    </row>
    <row r="14971" spans="1:10" x14ac:dyDescent="0.25">
      <c r="A14971" s="1" t="s">
        <v>39242</v>
      </c>
      <c r="B14971" s="1" t="s">
        <v>13964</v>
      </c>
      <c r="C14971" s="1" t="s">
        <v>39243</v>
      </c>
      <c r="D14971" s="1">
        <v>29</v>
      </c>
      <c r="E14971" s="1" t="s">
        <v>12</v>
      </c>
      <c r="F14971" s="1" t="s">
        <v>19</v>
      </c>
      <c r="G14971" s="1" t="s">
        <v>14</v>
      </c>
      <c r="H14971" s="1">
        <v>1197</v>
      </c>
      <c r="I14971" s="1">
        <v>3</v>
      </c>
      <c r="J14971" t="str">
        <f t="shared" si="233"/>
        <v>19-30</v>
      </c>
    </row>
    <row r="14972" spans="1:10" x14ac:dyDescent="0.25">
      <c r="A14972" s="1" t="s">
        <v>39244</v>
      </c>
      <c r="B14972" s="1" t="s">
        <v>1635</v>
      </c>
      <c r="C14972" s="1" t="s">
        <v>39245</v>
      </c>
      <c r="D14972" s="1">
        <v>53</v>
      </c>
      <c r="E14972" s="1" t="s">
        <v>18</v>
      </c>
      <c r="F14972" s="1" t="s">
        <v>28</v>
      </c>
      <c r="G14972" s="1" t="s">
        <v>34</v>
      </c>
      <c r="H14972" s="1">
        <v>828</v>
      </c>
      <c r="I14972" s="1">
        <v>2</v>
      </c>
      <c r="J14972" t="str">
        <f t="shared" si="233"/>
        <v>46-60</v>
      </c>
    </row>
    <row r="14973" spans="1:10" x14ac:dyDescent="0.25">
      <c r="A14973" s="1" t="s">
        <v>39246</v>
      </c>
      <c r="B14973" s="1" t="s">
        <v>39247</v>
      </c>
      <c r="C14973" s="1" t="s">
        <v>39248</v>
      </c>
      <c r="D14973" s="1">
        <v>21</v>
      </c>
      <c r="E14973" s="1" t="s">
        <v>18</v>
      </c>
      <c r="F14973" s="1" t="s">
        <v>28</v>
      </c>
      <c r="G14973" s="1" t="s">
        <v>34</v>
      </c>
      <c r="H14973" s="1">
        <v>1931</v>
      </c>
      <c r="I14973" s="1">
        <v>3</v>
      </c>
      <c r="J14973" t="str">
        <f t="shared" si="233"/>
        <v>19-30</v>
      </c>
    </row>
    <row r="14974" spans="1:10" x14ac:dyDescent="0.25">
      <c r="A14974" s="1" t="s">
        <v>39249</v>
      </c>
      <c r="B14974" s="1" t="s">
        <v>18514</v>
      </c>
      <c r="C14974" s="1" t="s">
        <v>39250</v>
      </c>
      <c r="D14974" s="1">
        <v>64</v>
      </c>
      <c r="E14974" s="1" t="s">
        <v>12</v>
      </c>
      <c r="F14974" s="1" t="s">
        <v>13</v>
      </c>
      <c r="G14974" s="1" t="s">
        <v>14</v>
      </c>
      <c r="H14974" s="1">
        <v>3540</v>
      </c>
      <c r="I14974" s="1">
        <v>1</v>
      </c>
      <c r="J14974" t="str">
        <f t="shared" si="233"/>
        <v>60+</v>
      </c>
    </row>
    <row r="14975" spans="1:10" x14ac:dyDescent="0.25">
      <c r="A14975" s="1" t="s">
        <v>39251</v>
      </c>
      <c r="B14975" s="1" t="s">
        <v>7876</v>
      </c>
      <c r="C14975" s="1" t="s">
        <v>39252</v>
      </c>
      <c r="D14975" s="1">
        <v>59</v>
      </c>
      <c r="E14975" s="1" t="s">
        <v>23</v>
      </c>
      <c r="F14975" s="1" t="s">
        <v>41</v>
      </c>
      <c r="G14975" s="1" t="s">
        <v>34</v>
      </c>
      <c r="H14975" s="1">
        <v>3198</v>
      </c>
      <c r="I14975" s="1">
        <v>2</v>
      </c>
      <c r="J14975" t="str">
        <f t="shared" si="233"/>
        <v>46-60</v>
      </c>
    </row>
    <row r="14976" spans="1:10" x14ac:dyDescent="0.25">
      <c r="A14976" s="1" t="s">
        <v>39253</v>
      </c>
      <c r="B14976" s="1" t="s">
        <v>39254</v>
      </c>
      <c r="C14976" s="1" t="s">
        <v>39255</v>
      </c>
      <c r="D14976" s="1">
        <v>30</v>
      </c>
      <c r="E14976" s="1" t="s">
        <v>12</v>
      </c>
      <c r="F14976" s="1" t="s">
        <v>19</v>
      </c>
      <c r="G14976" s="1" t="s">
        <v>29</v>
      </c>
      <c r="H14976" s="1">
        <v>4273</v>
      </c>
      <c r="I14976" s="1">
        <v>2</v>
      </c>
      <c r="J14976" t="str">
        <f t="shared" si="233"/>
        <v>19-30</v>
      </c>
    </row>
    <row r="14977" spans="1:10" x14ac:dyDescent="0.25">
      <c r="A14977" s="1" t="s">
        <v>39256</v>
      </c>
      <c r="B14977" s="1" t="s">
        <v>1031</v>
      </c>
      <c r="C14977" s="1" t="s">
        <v>39086</v>
      </c>
      <c r="D14977" s="1">
        <v>44</v>
      </c>
      <c r="E14977" s="1" t="s">
        <v>18</v>
      </c>
      <c r="F14977" s="1" t="s">
        <v>33</v>
      </c>
      <c r="G14977" s="1" t="s">
        <v>14</v>
      </c>
      <c r="H14977" s="1">
        <v>4060</v>
      </c>
      <c r="I14977" s="1">
        <v>3</v>
      </c>
      <c r="J14977" t="str">
        <f t="shared" si="233"/>
        <v>31-45</v>
      </c>
    </row>
    <row r="14978" spans="1:10" x14ac:dyDescent="0.25">
      <c r="A14978" s="1" t="s">
        <v>39257</v>
      </c>
      <c r="B14978" s="1" t="s">
        <v>39258</v>
      </c>
      <c r="C14978" s="1" t="s">
        <v>39259</v>
      </c>
      <c r="D14978" s="1">
        <v>19</v>
      </c>
      <c r="E14978" s="1" t="s">
        <v>18</v>
      </c>
      <c r="F14978" s="1" t="s">
        <v>73</v>
      </c>
      <c r="G14978" s="1" t="s">
        <v>14</v>
      </c>
      <c r="H14978" s="1">
        <v>1117</v>
      </c>
      <c r="I14978" s="1">
        <v>1</v>
      </c>
      <c r="J14978" t="str">
        <f t="shared" si="233"/>
        <v>19-30</v>
      </c>
    </row>
    <row r="14979" spans="1:10" x14ac:dyDescent="0.25">
      <c r="A14979" s="1" t="s">
        <v>39260</v>
      </c>
      <c r="B14979" s="1" t="s">
        <v>19869</v>
      </c>
      <c r="C14979" s="1" t="s">
        <v>39261</v>
      </c>
      <c r="D14979" s="1">
        <v>54</v>
      </c>
      <c r="E14979" s="1" t="s">
        <v>18</v>
      </c>
      <c r="F14979" s="1" t="s">
        <v>28</v>
      </c>
      <c r="G14979" s="1" t="s">
        <v>14</v>
      </c>
      <c r="H14979" s="1">
        <v>1040</v>
      </c>
      <c r="I14979" s="1">
        <v>5</v>
      </c>
      <c r="J14979" t="str">
        <f t="shared" ref="J14979:J15042" si="234">IF(D14979&lt;=18,"13-18",
IF(D14979&lt;=30,"19-30",
IF(D14979&lt;=45,"31-45",
IF(D14979&lt;=60,"46-60","60+"))))</f>
        <v>46-60</v>
      </c>
    </row>
    <row r="14980" spans="1:10" x14ac:dyDescent="0.25">
      <c r="A14980" s="1" t="s">
        <v>39262</v>
      </c>
      <c r="B14980" s="1" t="s">
        <v>29132</v>
      </c>
      <c r="C14980" s="1" t="s">
        <v>39263</v>
      </c>
      <c r="D14980" s="1">
        <v>72</v>
      </c>
      <c r="E14980" s="1" t="s">
        <v>18</v>
      </c>
      <c r="F14980" s="1" t="s">
        <v>41</v>
      </c>
      <c r="G14980" s="1" t="s">
        <v>14</v>
      </c>
      <c r="H14980" s="1">
        <v>912</v>
      </c>
      <c r="I14980" s="1">
        <v>1</v>
      </c>
      <c r="J14980" t="str">
        <f t="shared" si="234"/>
        <v>60+</v>
      </c>
    </row>
    <row r="14981" spans="1:10" x14ac:dyDescent="0.25">
      <c r="A14981" s="1" t="s">
        <v>39264</v>
      </c>
      <c r="B14981" s="1" t="s">
        <v>11179</v>
      </c>
      <c r="C14981" s="1" t="s">
        <v>39265</v>
      </c>
      <c r="D14981" s="1">
        <v>17</v>
      </c>
      <c r="E14981" s="1" t="s">
        <v>12</v>
      </c>
      <c r="F14981" s="1" t="s">
        <v>73</v>
      </c>
      <c r="G14981" s="1" t="s">
        <v>34</v>
      </c>
      <c r="H14981" s="1">
        <v>1033</v>
      </c>
      <c r="I14981" s="1">
        <v>2</v>
      </c>
      <c r="J14981" t="str">
        <f t="shared" si="234"/>
        <v>13-18</v>
      </c>
    </row>
    <row r="14982" spans="1:10" x14ac:dyDescent="0.25">
      <c r="A14982" s="1" t="s">
        <v>39266</v>
      </c>
      <c r="B14982" s="1" t="s">
        <v>38835</v>
      </c>
      <c r="C14982" s="1" t="s">
        <v>39267</v>
      </c>
      <c r="D14982" s="1">
        <v>27</v>
      </c>
      <c r="E14982" s="1" t="s">
        <v>12</v>
      </c>
      <c r="F14982" s="1" t="s">
        <v>60</v>
      </c>
      <c r="G14982" s="1" t="s">
        <v>14</v>
      </c>
      <c r="H14982" s="1">
        <v>1543</v>
      </c>
      <c r="I14982" s="1">
        <v>1</v>
      </c>
      <c r="J14982" t="str">
        <f t="shared" si="234"/>
        <v>19-30</v>
      </c>
    </row>
    <row r="14983" spans="1:10" x14ac:dyDescent="0.25">
      <c r="A14983" s="1" t="s">
        <v>39268</v>
      </c>
      <c r="B14983" s="1" t="s">
        <v>27269</v>
      </c>
      <c r="C14983" s="1" t="s">
        <v>21248</v>
      </c>
      <c r="D14983" s="1">
        <v>14</v>
      </c>
      <c r="E14983" s="1" t="s">
        <v>12</v>
      </c>
      <c r="F14983" s="1" t="s">
        <v>24</v>
      </c>
      <c r="G14983" s="1" t="s">
        <v>34</v>
      </c>
      <c r="H14983" s="1">
        <v>1805</v>
      </c>
      <c r="I14983" s="1">
        <v>3</v>
      </c>
      <c r="J14983" t="str">
        <f t="shared" si="234"/>
        <v>13-18</v>
      </c>
    </row>
    <row r="14984" spans="1:10" x14ac:dyDescent="0.25">
      <c r="A14984" s="1" t="s">
        <v>39269</v>
      </c>
      <c r="B14984" s="1" t="s">
        <v>31871</v>
      </c>
      <c r="C14984" s="1" t="s">
        <v>39270</v>
      </c>
      <c r="D14984" s="1">
        <v>22</v>
      </c>
      <c r="E14984" s="1" t="s">
        <v>23</v>
      </c>
      <c r="F14984" s="1" t="s">
        <v>19</v>
      </c>
      <c r="G14984" s="1" t="s">
        <v>34</v>
      </c>
      <c r="H14984" s="1">
        <v>4690</v>
      </c>
      <c r="I14984" s="1">
        <v>3</v>
      </c>
      <c r="J14984" t="str">
        <f t="shared" si="234"/>
        <v>19-30</v>
      </c>
    </row>
    <row r="14985" spans="1:10" x14ac:dyDescent="0.25">
      <c r="A14985" s="1" t="s">
        <v>39271</v>
      </c>
      <c r="B14985" s="1" t="s">
        <v>39272</v>
      </c>
      <c r="C14985" s="1" t="s">
        <v>39273</v>
      </c>
      <c r="D14985" s="1">
        <v>62</v>
      </c>
      <c r="E14985" s="1" t="s">
        <v>23</v>
      </c>
      <c r="F14985" s="1" t="s">
        <v>41</v>
      </c>
      <c r="G14985" s="1" t="s">
        <v>34</v>
      </c>
      <c r="H14985" s="1">
        <v>3973</v>
      </c>
      <c r="I14985" s="1">
        <v>3</v>
      </c>
      <c r="J14985" t="str">
        <f t="shared" si="234"/>
        <v>60+</v>
      </c>
    </row>
    <row r="14986" spans="1:10" x14ac:dyDescent="0.25">
      <c r="A14986" s="1" t="s">
        <v>39274</v>
      </c>
      <c r="B14986" s="1" t="s">
        <v>39275</v>
      </c>
      <c r="C14986" s="1" t="s">
        <v>39276</v>
      </c>
      <c r="D14986" s="1">
        <v>57</v>
      </c>
      <c r="E14986" s="1" t="s">
        <v>12</v>
      </c>
      <c r="F14986" s="1" t="s">
        <v>73</v>
      </c>
      <c r="G14986" s="1" t="s">
        <v>29</v>
      </c>
      <c r="H14986" s="1">
        <v>961</v>
      </c>
      <c r="I14986" s="1">
        <v>1</v>
      </c>
      <c r="J14986" t="str">
        <f t="shared" si="234"/>
        <v>46-60</v>
      </c>
    </row>
    <row r="14987" spans="1:10" x14ac:dyDescent="0.25">
      <c r="A14987" s="1" t="s">
        <v>39277</v>
      </c>
      <c r="B14987" s="1" t="s">
        <v>39278</v>
      </c>
      <c r="C14987" s="1" t="s">
        <v>39279</v>
      </c>
      <c r="D14987" s="1">
        <v>34</v>
      </c>
      <c r="E14987" s="1" t="s">
        <v>23</v>
      </c>
      <c r="F14987" s="1" t="s">
        <v>134</v>
      </c>
      <c r="G14987" s="1" t="s">
        <v>29</v>
      </c>
      <c r="H14987" s="1">
        <v>3234</v>
      </c>
      <c r="I14987" s="1">
        <v>1</v>
      </c>
      <c r="J14987" t="str">
        <f t="shared" si="234"/>
        <v>31-45</v>
      </c>
    </row>
    <row r="14988" spans="1:10" x14ac:dyDescent="0.25">
      <c r="A14988" s="1" t="s">
        <v>39280</v>
      </c>
      <c r="B14988" s="1" t="s">
        <v>39281</v>
      </c>
      <c r="C14988" s="1" t="s">
        <v>39227</v>
      </c>
      <c r="D14988" s="1">
        <v>24</v>
      </c>
      <c r="E14988" s="1" t="s">
        <v>23</v>
      </c>
      <c r="F14988" s="1" t="s">
        <v>28</v>
      </c>
      <c r="G14988" s="1" t="s">
        <v>34</v>
      </c>
      <c r="H14988" s="1">
        <v>3371</v>
      </c>
      <c r="I14988" s="1">
        <v>5</v>
      </c>
      <c r="J14988" t="str">
        <f t="shared" si="234"/>
        <v>19-30</v>
      </c>
    </row>
    <row r="14989" spans="1:10" x14ac:dyDescent="0.25">
      <c r="A14989" s="1" t="s">
        <v>39282</v>
      </c>
      <c r="B14989" s="1" t="s">
        <v>39283</v>
      </c>
      <c r="C14989" s="1" t="s">
        <v>39284</v>
      </c>
      <c r="D14989" s="1">
        <v>67</v>
      </c>
      <c r="E14989" s="1" t="s">
        <v>23</v>
      </c>
      <c r="F14989" s="1" t="s">
        <v>24</v>
      </c>
      <c r="G14989" s="1" t="s">
        <v>34</v>
      </c>
      <c r="H14989" s="1">
        <v>2745</v>
      </c>
      <c r="I14989" s="1">
        <v>5</v>
      </c>
      <c r="J14989" t="str">
        <f t="shared" si="234"/>
        <v>60+</v>
      </c>
    </row>
    <row r="14990" spans="1:10" x14ac:dyDescent="0.25">
      <c r="A14990" s="1" t="s">
        <v>39285</v>
      </c>
      <c r="B14990" s="1" t="s">
        <v>11760</v>
      </c>
      <c r="C14990" s="1" t="s">
        <v>39286</v>
      </c>
      <c r="D14990" s="1">
        <v>74</v>
      </c>
      <c r="E14990" s="1" t="s">
        <v>23</v>
      </c>
      <c r="F14990" s="1" t="s">
        <v>33</v>
      </c>
      <c r="G14990" s="1" t="s">
        <v>34</v>
      </c>
      <c r="H14990" s="1">
        <v>501</v>
      </c>
      <c r="I14990" s="1">
        <v>5</v>
      </c>
      <c r="J14990" t="str">
        <f t="shared" si="234"/>
        <v>60+</v>
      </c>
    </row>
    <row r="14991" spans="1:10" x14ac:dyDescent="0.25">
      <c r="A14991" s="1" t="s">
        <v>39287</v>
      </c>
      <c r="B14991" s="1" t="s">
        <v>39288</v>
      </c>
      <c r="C14991" s="1" t="s">
        <v>39289</v>
      </c>
      <c r="D14991" s="1">
        <v>80</v>
      </c>
      <c r="E14991" s="1" t="s">
        <v>18</v>
      </c>
      <c r="F14991" s="1" t="s">
        <v>13</v>
      </c>
      <c r="G14991" s="1" t="s">
        <v>34</v>
      </c>
      <c r="H14991" s="1">
        <v>2330</v>
      </c>
      <c r="I14991" s="1">
        <v>5</v>
      </c>
      <c r="J14991" t="str">
        <f t="shared" si="234"/>
        <v>60+</v>
      </c>
    </row>
    <row r="14992" spans="1:10" x14ac:dyDescent="0.25">
      <c r="A14992" s="1" t="s">
        <v>39290</v>
      </c>
      <c r="B14992" s="1" t="s">
        <v>39291</v>
      </c>
      <c r="C14992" s="1" t="s">
        <v>39292</v>
      </c>
      <c r="D14992" s="1">
        <v>46</v>
      </c>
      <c r="E14992" s="1" t="s">
        <v>18</v>
      </c>
      <c r="F14992" s="1" t="s">
        <v>41</v>
      </c>
      <c r="G14992" s="1" t="s">
        <v>29</v>
      </c>
      <c r="H14992" s="1">
        <v>3160</v>
      </c>
      <c r="I14992" s="1">
        <v>5</v>
      </c>
      <c r="J14992" t="str">
        <f t="shared" si="234"/>
        <v>46-60</v>
      </c>
    </row>
    <row r="14993" spans="1:10" x14ac:dyDescent="0.25">
      <c r="A14993" s="1" t="s">
        <v>39293</v>
      </c>
      <c r="B14993" s="1" t="s">
        <v>39294</v>
      </c>
      <c r="C14993" s="1" t="s">
        <v>39295</v>
      </c>
      <c r="D14993" s="1">
        <v>23</v>
      </c>
      <c r="E14993" s="1" t="s">
        <v>12</v>
      </c>
      <c r="F14993" s="1" t="s">
        <v>60</v>
      </c>
      <c r="G14993" s="1" t="s">
        <v>14</v>
      </c>
      <c r="H14993" s="1">
        <v>1184</v>
      </c>
      <c r="I14993" s="1">
        <v>4</v>
      </c>
      <c r="J14993" t="str">
        <f t="shared" si="234"/>
        <v>19-30</v>
      </c>
    </row>
    <row r="14994" spans="1:10" x14ac:dyDescent="0.25">
      <c r="A14994" s="1" t="s">
        <v>39296</v>
      </c>
      <c r="B14994" s="1" t="s">
        <v>9950</v>
      </c>
      <c r="C14994" s="1" t="s">
        <v>35295</v>
      </c>
      <c r="D14994" s="1">
        <v>45</v>
      </c>
      <c r="E14994" s="1" t="s">
        <v>18</v>
      </c>
      <c r="F14994" s="1" t="s">
        <v>33</v>
      </c>
      <c r="G14994" s="1" t="s">
        <v>34</v>
      </c>
      <c r="H14994" s="1">
        <v>1987</v>
      </c>
      <c r="I14994" s="1">
        <v>2</v>
      </c>
      <c r="J14994" t="str">
        <f t="shared" si="234"/>
        <v>31-45</v>
      </c>
    </row>
    <row r="14995" spans="1:10" x14ac:dyDescent="0.25">
      <c r="A14995" s="1" t="s">
        <v>39297</v>
      </c>
      <c r="B14995" s="1" t="s">
        <v>38840</v>
      </c>
      <c r="C14995" s="1" t="s">
        <v>39298</v>
      </c>
      <c r="D14995" s="1">
        <v>19</v>
      </c>
      <c r="E14995" s="1" t="s">
        <v>23</v>
      </c>
      <c r="F14995" s="1" t="s">
        <v>41</v>
      </c>
      <c r="G14995" s="1" t="s">
        <v>14</v>
      </c>
      <c r="H14995" s="1">
        <v>787</v>
      </c>
      <c r="I14995" s="1">
        <v>5</v>
      </c>
      <c r="J14995" t="str">
        <f t="shared" si="234"/>
        <v>19-30</v>
      </c>
    </row>
    <row r="14996" spans="1:10" x14ac:dyDescent="0.25">
      <c r="A14996" s="1" t="s">
        <v>39299</v>
      </c>
      <c r="B14996" s="1" t="s">
        <v>39300</v>
      </c>
      <c r="C14996" s="1" t="s">
        <v>39301</v>
      </c>
      <c r="D14996" s="1">
        <v>48</v>
      </c>
      <c r="E14996" s="1" t="s">
        <v>12</v>
      </c>
      <c r="F14996" s="1" t="s">
        <v>33</v>
      </c>
      <c r="G14996" s="1" t="s">
        <v>29</v>
      </c>
      <c r="H14996" s="1">
        <v>1610</v>
      </c>
      <c r="I14996" s="1">
        <v>5</v>
      </c>
      <c r="J14996" t="str">
        <f t="shared" si="234"/>
        <v>46-60</v>
      </c>
    </row>
    <row r="14997" spans="1:10" x14ac:dyDescent="0.25">
      <c r="A14997" s="1" t="s">
        <v>39302</v>
      </c>
      <c r="B14997" s="1" t="s">
        <v>5420</v>
      </c>
      <c r="C14997" s="1" t="s">
        <v>39303</v>
      </c>
      <c r="D14997" s="1">
        <v>70</v>
      </c>
      <c r="E14997" s="1" t="s">
        <v>18</v>
      </c>
      <c r="F14997" s="1" t="s">
        <v>41</v>
      </c>
      <c r="G14997" s="1" t="s">
        <v>29</v>
      </c>
      <c r="H14997" s="1">
        <v>502</v>
      </c>
      <c r="I14997" s="1">
        <v>5</v>
      </c>
      <c r="J14997" t="str">
        <f t="shared" si="234"/>
        <v>60+</v>
      </c>
    </row>
    <row r="14998" spans="1:10" x14ac:dyDescent="0.25">
      <c r="A14998" s="1" t="s">
        <v>39304</v>
      </c>
      <c r="B14998" s="1" t="s">
        <v>15872</v>
      </c>
      <c r="C14998" s="1" t="s">
        <v>39305</v>
      </c>
      <c r="D14998" s="1">
        <v>73</v>
      </c>
      <c r="E14998" s="1" t="s">
        <v>12</v>
      </c>
      <c r="F14998" s="1" t="s">
        <v>73</v>
      </c>
      <c r="G14998" s="1" t="s">
        <v>14</v>
      </c>
      <c r="H14998" s="1">
        <v>309</v>
      </c>
      <c r="I14998" s="1">
        <v>1</v>
      </c>
      <c r="J14998" t="str">
        <f t="shared" si="234"/>
        <v>60+</v>
      </c>
    </row>
    <row r="14999" spans="1:10" x14ac:dyDescent="0.25">
      <c r="A14999" s="1" t="s">
        <v>39306</v>
      </c>
      <c r="B14999" s="1" t="s">
        <v>38236</v>
      </c>
      <c r="C14999" s="1" t="s">
        <v>25048</v>
      </c>
      <c r="D14999" s="1">
        <v>51</v>
      </c>
      <c r="E14999" s="1" t="s">
        <v>23</v>
      </c>
      <c r="F14999" s="1" t="s">
        <v>73</v>
      </c>
      <c r="G14999" s="1" t="s">
        <v>29</v>
      </c>
      <c r="H14999" s="1">
        <v>2675</v>
      </c>
      <c r="I14999" s="1">
        <v>3</v>
      </c>
      <c r="J14999" t="str">
        <f t="shared" si="234"/>
        <v>46-60</v>
      </c>
    </row>
    <row r="15000" spans="1:10" x14ac:dyDescent="0.25">
      <c r="A15000" s="1" t="s">
        <v>39307</v>
      </c>
      <c r="B15000" s="1" t="s">
        <v>16281</v>
      </c>
      <c r="C15000" s="1" t="s">
        <v>39308</v>
      </c>
      <c r="D15000" s="1">
        <v>51</v>
      </c>
      <c r="E15000" s="1" t="s">
        <v>18</v>
      </c>
      <c r="F15000" s="1" t="s">
        <v>33</v>
      </c>
      <c r="G15000" s="1" t="s">
        <v>34</v>
      </c>
      <c r="H15000" s="1">
        <v>2594</v>
      </c>
      <c r="I15000" s="1">
        <v>3</v>
      </c>
      <c r="J15000" t="str">
        <f t="shared" si="234"/>
        <v>46-60</v>
      </c>
    </row>
    <row r="15001" spans="1:10" x14ac:dyDescent="0.25">
      <c r="A15001" s="1" t="s">
        <v>39309</v>
      </c>
      <c r="B15001" s="1" t="s">
        <v>39310</v>
      </c>
      <c r="C15001" s="1" t="s">
        <v>39311</v>
      </c>
      <c r="D15001" s="1">
        <v>74</v>
      </c>
      <c r="E15001" s="1" t="s">
        <v>23</v>
      </c>
      <c r="F15001" s="1" t="s">
        <v>73</v>
      </c>
      <c r="G15001" s="1" t="s">
        <v>29</v>
      </c>
      <c r="H15001" s="1">
        <v>1625</v>
      </c>
      <c r="I15001" s="1">
        <v>2</v>
      </c>
      <c r="J15001" t="str">
        <f t="shared" si="234"/>
        <v>60+</v>
      </c>
    </row>
    <row r="15002" spans="1:10" x14ac:dyDescent="0.25">
      <c r="A15002" s="1" t="s">
        <v>39312</v>
      </c>
      <c r="B15002" s="1" t="s">
        <v>39313</v>
      </c>
      <c r="C15002" s="1" t="s">
        <v>39314</v>
      </c>
      <c r="D15002" s="1">
        <v>20</v>
      </c>
      <c r="E15002" s="1" t="s">
        <v>18</v>
      </c>
      <c r="F15002" s="1" t="s">
        <v>24</v>
      </c>
      <c r="G15002" s="1" t="s">
        <v>29</v>
      </c>
      <c r="H15002" s="1">
        <v>1756</v>
      </c>
      <c r="I15002" s="1">
        <v>2</v>
      </c>
      <c r="J15002" t="str">
        <f t="shared" si="234"/>
        <v>19-30</v>
      </c>
    </row>
    <row r="15003" spans="1:10" x14ac:dyDescent="0.25">
      <c r="A15003" s="1" t="s">
        <v>39315</v>
      </c>
      <c r="B15003" s="1" t="s">
        <v>39316</v>
      </c>
      <c r="C15003" s="1" t="s">
        <v>39317</v>
      </c>
      <c r="D15003" s="1">
        <v>15</v>
      </c>
      <c r="E15003" s="1" t="s">
        <v>18</v>
      </c>
      <c r="F15003" s="1" t="s">
        <v>60</v>
      </c>
      <c r="G15003" s="1" t="s">
        <v>34</v>
      </c>
      <c r="H15003" s="1">
        <v>4955</v>
      </c>
      <c r="I15003" s="1">
        <v>3</v>
      </c>
      <c r="J15003" t="str">
        <f t="shared" si="234"/>
        <v>13-18</v>
      </c>
    </row>
    <row r="15004" spans="1:10" x14ac:dyDescent="0.25">
      <c r="A15004" s="1" t="s">
        <v>39318</v>
      </c>
      <c r="B15004" s="1" t="s">
        <v>39319</v>
      </c>
      <c r="C15004" s="1" t="s">
        <v>39320</v>
      </c>
      <c r="D15004" s="1">
        <v>37</v>
      </c>
      <c r="E15004" s="1" t="s">
        <v>18</v>
      </c>
      <c r="F15004" s="1" t="s">
        <v>60</v>
      </c>
      <c r="G15004" s="1" t="s">
        <v>14</v>
      </c>
      <c r="H15004" s="1">
        <v>1250</v>
      </c>
      <c r="I15004" s="1">
        <v>1</v>
      </c>
      <c r="J15004" t="str">
        <f t="shared" si="234"/>
        <v>31-45</v>
      </c>
    </row>
    <row r="15005" spans="1:10" x14ac:dyDescent="0.25">
      <c r="A15005" s="1" t="s">
        <v>39321</v>
      </c>
      <c r="B15005" s="1" t="s">
        <v>39322</v>
      </c>
      <c r="C15005" s="1" t="s">
        <v>39323</v>
      </c>
      <c r="D15005" s="1">
        <v>42</v>
      </c>
      <c r="E15005" s="1" t="s">
        <v>12</v>
      </c>
      <c r="F15005" s="1" t="s">
        <v>28</v>
      </c>
      <c r="G15005" s="1" t="s">
        <v>34</v>
      </c>
      <c r="H15005" s="1">
        <v>140</v>
      </c>
      <c r="I15005" s="1">
        <v>3</v>
      </c>
      <c r="J15005" t="str">
        <f t="shared" si="234"/>
        <v>31-45</v>
      </c>
    </row>
    <row r="15006" spans="1:10" x14ac:dyDescent="0.25">
      <c r="A15006" s="1" t="s">
        <v>39324</v>
      </c>
      <c r="B15006" s="1" t="s">
        <v>39325</v>
      </c>
      <c r="C15006" s="1" t="s">
        <v>39326</v>
      </c>
      <c r="D15006" s="1">
        <v>71</v>
      </c>
      <c r="E15006" s="1" t="s">
        <v>23</v>
      </c>
      <c r="F15006" s="1" t="s">
        <v>73</v>
      </c>
      <c r="G15006" s="1" t="s">
        <v>14</v>
      </c>
      <c r="H15006" s="1">
        <v>950</v>
      </c>
      <c r="I15006" s="1">
        <v>4</v>
      </c>
      <c r="J15006" t="str">
        <f t="shared" si="234"/>
        <v>60+</v>
      </c>
    </row>
    <row r="15007" spans="1:10" x14ac:dyDescent="0.25">
      <c r="A15007" s="1" t="s">
        <v>39327</v>
      </c>
      <c r="B15007" s="1" t="s">
        <v>20924</v>
      </c>
      <c r="C15007" s="1" t="s">
        <v>11614</v>
      </c>
      <c r="D15007" s="1">
        <v>48</v>
      </c>
      <c r="E15007" s="1" t="s">
        <v>12</v>
      </c>
      <c r="F15007" s="1" t="s">
        <v>134</v>
      </c>
      <c r="G15007" s="1" t="s">
        <v>34</v>
      </c>
      <c r="H15007" s="1">
        <v>588</v>
      </c>
      <c r="I15007" s="1">
        <v>3</v>
      </c>
      <c r="J15007" t="str">
        <f t="shared" si="234"/>
        <v>46-60</v>
      </c>
    </row>
    <row r="15008" spans="1:10" x14ac:dyDescent="0.25">
      <c r="A15008" s="1" t="s">
        <v>39328</v>
      </c>
      <c r="B15008" s="1" t="s">
        <v>27693</v>
      </c>
      <c r="C15008" s="1" t="s">
        <v>39329</v>
      </c>
      <c r="D15008" s="1">
        <v>23</v>
      </c>
      <c r="E15008" s="1" t="s">
        <v>18</v>
      </c>
      <c r="F15008" s="1" t="s">
        <v>134</v>
      </c>
      <c r="G15008" s="1" t="s">
        <v>29</v>
      </c>
      <c r="H15008" s="1">
        <v>3266</v>
      </c>
      <c r="I15008" s="1">
        <v>4</v>
      </c>
      <c r="J15008" t="str">
        <f t="shared" si="234"/>
        <v>19-30</v>
      </c>
    </row>
    <row r="15009" spans="1:10" x14ac:dyDescent="0.25">
      <c r="A15009" s="1" t="s">
        <v>39330</v>
      </c>
      <c r="B15009" s="1" t="s">
        <v>39331</v>
      </c>
      <c r="C15009" s="1" t="s">
        <v>39332</v>
      </c>
      <c r="D15009" s="1">
        <v>26</v>
      </c>
      <c r="E15009" s="1" t="s">
        <v>23</v>
      </c>
      <c r="F15009" s="1" t="s">
        <v>80</v>
      </c>
      <c r="G15009" s="1" t="s">
        <v>14</v>
      </c>
      <c r="H15009" s="1">
        <v>1889</v>
      </c>
      <c r="I15009" s="1">
        <v>4</v>
      </c>
      <c r="J15009" t="str">
        <f t="shared" si="234"/>
        <v>19-30</v>
      </c>
    </row>
    <row r="15010" spans="1:10" x14ac:dyDescent="0.25">
      <c r="A15010" s="1" t="s">
        <v>39333</v>
      </c>
      <c r="B15010" s="1" t="s">
        <v>39334</v>
      </c>
      <c r="C15010" s="1" t="s">
        <v>39335</v>
      </c>
      <c r="D15010" s="1">
        <v>39</v>
      </c>
      <c r="E15010" s="1" t="s">
        <v>23</v>
      </c>
      <c r="F15010" s="1" t="s">
        <v>13</v>
      </c>
      <c r="G15010" s="1" t="s">
        <v>29</v>
      </c>
      <c r="H15010" s="1">
        <v>293</v>
      </c>
      <c r="I15010" s="1">
        <v>4</v>
      </c>
      <c r="J15010" t="str">
        <f t="shared" si="234"/>
        <v>31-45</v>
      </c>
    </row>
    <row r="15011" spans="1:10" x14ac:dyDescent="0.25">
      <c r="A15011" s="1" t="s">
        <v>39336</v>
      </c>
      <c r="B15011" s="1" t="s">
        <v>39337</v>
      </c>
      <c r="C15011" s="1" t="s">
        <v>39338</v>
      </c>
      <c r="D15011" s="1">
        <v>65</v>
      </c>
      <c r="E15011" s="1" t="s">
        <v>23</v>
      </c>
      <c r="F15011" s="1" t="s">
        <v>13</v>
      </c>
      <c r="G15011" s="1" t="s">
        <v>14</v>
      </c>
      <c r="H15011" s="1">
        <v>2324</v>
      </c>
      <c r="I15011" s="1">
        <v>4</v>
      </c>
      <c r="J15011" t="str">
        <f t="shared" si="234"/>
        <v>60+</v>
      </c>
    </row>
    <row r="15012" spans="1:10" x14ac:dyDescent="0.25">
      <c r="A15012" s="1" t="s">
        <v>39339</v>
      </c>
      <c r="B15012" s="1" t="s">
        <v>39340</v>
      </c>
      <c r="C15012" s="1" t="s">
        <v>39341</v>
      </c>
      <c r="D15012" s="1">
        <v>22</v>
      </c>
      <c r="E15012" s="1" t="s">
        <v>18</v>
      </c>
      <c r="F15012" s="1" t="s">
        <v>28</v>
      </c>
      <c r="G15012" s="1" t="s">
        <v>29</v>
      </c>
      <c r="H15012" s="1">
        <v>2947</v>
      </c>
      <c r="I15012" s="1">
        <v>2</v>
      </c>
      <c r="J15012" t="str">
        <f t="shared" si="234"/>
        <v>19-30</v>
      </c>
    </row>
    <row r="15013" spans="1:10" x14ac:dyDescent="0.25">
      <c r="A15013" s="1" t="s">
        <v>39342</v>
      </c>
      <c r="B15013" s="1" t="s">
        <v>38056</v>
      </c>
      <c r="C15013" s="1" t="s">
        <v>4656</v>
      </c>
      <c r="D15013" s="1">
        <v>49</v>
      </c>
      <c r="E15013" s="1" t="s">
        <v>12</v>
      </c>
      <c r="F15013" s="1" t="s">
        <v>80</v>
      </c>
      <c r="G15013" s="1" t="s">
        <v>34</v>
      </c>
      <c r="H15013" s="1">
        <v>2029</v>
      </c>
      <c r="I15013" s="1">
        <v>2</v>
      </c>
      <c r="J15013" t="str">
        <f t="shared" si="234"/>
        <v>46-60</v>
      </c>
    </row>
    <row r="15014" spans="1:10" x14ac:dyDescent="0.25">
      <c r="A15014" s="1" t="s">
        <v>39343</v>
      </c>
      <c r="B15014" s="1" t="s">
        <v>15746</v>
      </c>
      <c r="C15014" s="1" t="s">
        <v>39344</v>
      </c>
      <c r="D15014" s="1">
        <v>25</v>
      </c>
      <c r="E15014" s="1" t="s">
        <v>12</v>
      </c>
      <c r="F15014" s="1" t="s">
        <v>13</v>
      </c>
      <c r="G15014" s="1" t="s">
        <v>29</v>
      </c>
      <c r="H15014" s="1">
        <v>4844</v>
      </c>
      <c r="I15014" s="1">
        <v>5</v>
      </c>
      <c r="J15014" t="str">
        <f t="shared" si="234"/>
        <v>19-30</v>
      </c>
    </row>
    <row r="15015" spans="1:10" x14ac:dyDescent="0.25">
      <c r="A15015" s="1" t="s">
        <v>39345</v>
      </c>
      <c r="B15015" s="1" t="s">
        <v>13503</v>
      </c>
      <c r="C15015" s="1" t="s">
        <v>39346</v>
      </c>
      <c r="D15015" s="1">
        <v>37</v>
      </c>
      <c r="E15015" s="1" t="s">
        <v>12</v>
      </c>
      <c r="F15015" s="1" t="s">
        <v>24</v>
      </c>
      <c r="G15015" s="1" t="s">
        <v>34</v>
      </c>
      <c r="H15015" s="1">
        <v>636</v>
      </c>
      <c r="I15015" s="1">
        <v>5</v>
      </c>
      <c r="J15015" t="str">
        <f t="shared" si="234"/>
        <v>31-45</v>
      </c>
    </row>
    <row r="15016" spans="1:10" x14ac:dyDescent="0.25">
      <c r="A15016" s="1" t="s">
        <v>39347</v>
      </c>
      <c r="B15016" s="1" t="s">
        <v>5399</v>
      </c>
      <c r="C15016" s="1" t="s">
        <v>39348</v>
      </c>
      <c r="D15016" s="1">
        <v>34</v>
      </c>
      <c r="E15016" s="1" t="s">
        <v>23</v>
      </c>
      <c r="F15016" s="1" t="s">
        <v>60</v>
      </c>
      <c r="G15016" s="1" t="s">
        <v>34</v>
      </c>
      <c r="H15016" s="1">
        <v>2417</v>
      </c>
      <c r="I15016" s="1">
        <v>1</v>
      </c>
      <c r="J15016" t="str">
        <f t="shared" si="234"/>
        <v>31-45</v>
      </c>
    </row>
    <row r="15017" spans="1:10" x14ac:dyDescent="0.25">
      <c r="A15017" s="1" t="s">
        <v>39349</v>
      </c>
      <c r="B15017" s="1" t="s">
        <v>39350</v>
      </c>
      <c r="C15017" s="1" t="s">
        <v>39351</v>
      </c>
      <c r="D15017" s="1">
        <v>50</v>
      </c>
      <c r="E15017" s="1" t="s">
        <v>12</v>
      </c>
      <c r="F15017" s="1" t="s">
        <v>80</v>
      </c>
      <c r="G15017" s="1" t="s">
        <v>14</v>
      </c>
      <c r="H15017" s="1">
        <v>3098</v>
      </c>
      <c r="I15017" s="1">
        <v>2</v>
      </c>
      <c r="J15017" t="str">
        <f t="shared" si="234"/>
        <v>46-60</v>
      </c>
    </row>
    <row r="15018" spans="1:10" x14ac:dyDescent="0.25">
      <c r="A15018" s="1" t="s">
        <v>39352</v>
      </c>
      <c r="B15018" s="1" t="s">
        <v>28116</v>
      </c>
      <c r="C15018" s="1" t="s">
        <v>39353</v>
      </c>
      <c r="D15018" s="1">
        <v>25</v>
      </c>
      <c r="E15018" s="1" t="s">
        <v>18</v>
      </c>
      <c r="F15018" s="1" t="s">
        <v>24</v>
      </c>
      <c r="G15018" s="1" t="s">
        <v>29</v>
      </c>
      <c r="H15018" s="1">
        <v>4316</v>
      </c>
      <c r="I15018" s="1">
        <v>1</v>
      </c>
      <c r="J15018" t="str">
        <f t="shared" si="234"/>
        <v>19-30</v>
      </c>
    </row>
    <row r="15019" spans="1:10" x14ac:dyDescent="0.25">
      <c r="A15019" s="1" t="s">
        <v>39354</v>
      </c>
      <c r="B15019" s="1" t="s">
        <v>11727</v>
      </c>
      <c r="C15019" s="1" t="s">
        <v>39355</v>
      </c>
      <c r="D15019" s="1">
        <v>40</v>
      </c>
      <c r="E15019" s="1" t="s">
        <v>23</v>
      </c>
      <c r="F15019" s="1" t="s">
        <v>80</v>
      </c>
      <c r="G15019" s="1" t="s">
        <v>29</v>
      </c>
      <c r="H15019" s="1">
        <v>3669</v>
      </c>
      <c r="I15019" s="1">
        <v>4</v>
      </c>
      <c r="J15019" t="str">
        <f t="shared" si="234"/>
        <v>31-45</v>
      </c>
    </row>
    <row r="15020" spans="1:10" x14ac:dyDescent="0.25">
      <c r="A15020" s="1" t="s">
        <v>39356</v>
      </c>
      <c r="B15020" s="1" t="s">
        <v>39357</v>
      </c>
      <c r="C15020" s="1" t="s">
        <v>39358</v>
      </c>
      <c r="D15020" s="1">
        <v>44</v>
      </c>
      <c r="E15020" s="1" t="s">
        <v>18</v>
      </c>
      <c r="F15020" s="1" t="s">
        <v>28</v>
      </c>
      <c r="G15020" s="1" t="s">
        <v>14</v>
      </c>
      <c r="H15020" s="1">
        <v>661</v>
      </c>
      <c r="I15020" s="1">
        <v>4</v>
      </c>
      <c r="J15020" t="str">
        <f t="shared" si="234"/>
        <v>31-45</v>
      </c>
    </row>
    <row r="15021" spans="1:10" x14ac:dyDescent="0.25">
      <c r="A15021" s="1" t="s">
        <v>39359</v>
      </c>
      <c r="B15021" s="1" t="s">
        <v>16619</v>
      </c>
      <c r="C15021" s="1" t="s">
        <v>39360</v>
      </c>
      <c r="D15021" s="1">
        <v>41</v>
      </c>
      <c r="E15021" s="1" t="s">
        <v>18</v>
      </c>
      <c r="F15021" s="1" t="s">
        <v>41</v>
      </c>
      <c r="G15021" s="1" t="s">
        <v>14</v>
      </c>
      <c r="H15021" s="1">
        <v>446</v>
      </c>
      <c r="I15021" s="1">
        <v>2</v>
      </c>
      <c r="J15021" t="str">
        <f t="shared" si="234"/>
        <v>31-45</v>
      </c>
    </row>
    <row r="15022" spans="1:10" x14ac:dyDescent="0.25">
      <c r="A15022" s="1" t="s">
        <v>39361</v>
      </c>
      <c r="B15022" s="1" t="s">
        <v>15879</v>
      </c>
      <c r="C15022" s="1" t="s">
        <v>39362</v>
      </c>
      <c r="D15022" s="1">
        <v>20</v>
      </c>
      <c r="E15022" s="1" t="s">
        <v>12</v>
      </c>
      <c r="F15022" s="1" t="s">
        <v>13</v>
      </c>
      <c r="G15022" s="1" t="s">
        <v>34</v>
      </c>
      <c r="H15022" s="1">
        <v>3920</v>
      </c>
      <c r="I15022" s="1">
        <v>5</v>
      </c>
      <c r="J15022" t="str">
        <f t="shared" si="234"/>
        <v>19-30</v>
      </c>
    </row>
    <row r="15023" spans="1:10" x14ac:dyDescent="0.25">
      <c r="A15023" s="1" t="s">
        <v>39363</v>
      </c>
      <c r="B15023" s="1" t="s">
        <v>39364</v>
      </c>
      <c r="C15023" s="1" t="s">
        <v>28293</v>
      </c>
      <c r="D15023" s="1">
        <v>33</v>
      </c>
      <c r="E15023" s="1" t="s">
        <v>18</v>
      </c>
      <c r="F15023" s="1" t="s">
        <v>73</v>
      </c>
      <c r="G15023" s="1" t="s">
        <v>34</v>
      </c>
      <c r="H15023" s="1">
        <v>3345</v>
      </c>
      <c r="I15023" s="1">
        <v>4</v>
      </c>
      <c r="J15023" t="str">
        <f t="shared" si="234"/>
        <v>31-45</v>
      </c>
    </row>
    <row r="15024" spans="1:10" x14ac:dyDescent="0.25">
      <c r="A15024" s="1" t="s">
        <v>39365</v>
      </c>
      <c r="B15024" s="1" t="s">
        <v>38271</v>
      </c>
      <c r="C15024" s="1" t="s">
        <v>39366</v>
      </c>
      <c r="D15024" s="1">
        <v>56</v>
      </c>
      <c r="E15024" s="1" t="s">
        <v>18</v>
      </c>
      <c r="F15024" s="1" t="s">
        <v>24</v>
      </c>
      <c r="G15024" s="1" t="s">
        <v>34</v>
      </c>
      <c r="H15024" s="1">
        <v>2753</v>
      </c>
      <c r="I15024" s="1">
        <v>5</v>
      </c>
      <c r="J15024" t="str">
        <f t="shared" si="234"/>
        <v>46-60</v>
      </c>
    </row>
    <row r="15025" spans="1:10" x14ac:dyDescent="0.25">
      <c r="A15025" s="1" t="s">
        <v>39367</v>
      </c>
      <c r="B15025" s="1" t="s">
        <v>15207</v>
      </c>
      <c r="C15025" s="1" t="s">
        <v>23207</v>
      </c>
      <c r="D15025" s="1">
        <v>18</v>
      </c>
      <c r="E15025" s="1" t="s">
        <v>23</v>
      </c>
      <c r="F15025" s="1" t="s">
        <v>19</v>
      </c>
      <c r="G15025" s="1" t="s">
        <v>34</v>
      </c>
      <c r="H15025" s="1">
        <v>4835</v>
      </c>
      <c r="I15025" s="1">
        <v>1</v>
      </c>
      <c r="J15025" t="str">
        <f t="shared" si="234"/>
        <v>13-18</v>
      </c>
    </row>
    <row r="15026" spans="1:10" x14ac:dyDescent="0.25">
      <c r="A15026" s="1" t="s">
        <v>39368</v>
      </c>
      <c r="B15026" s="1" t="s">
        <v>35294</v>
      </c>
      <c r="C15026" s="1" t="s">
        <v>39369</v>
      </c>
      <c r="D15026" s="1">
        <v>75</v>
      </c>
      <c r="E15026" s="1" t="s">
        <v>18</v>
      </c>
      <c r="F15026" s="1" t="s">
        <v>24</v>
      </c>
      <c r="G15026" s="1" t="s">
        <v>14</v>
      </c>
      <c r="H15026" s="1">
        <v>2677</v>
      </c>
      <c r="I15026" s="1">
        <v>5</v>
      </c>
      <c r="J15026" t="str">
        <f t="shared" si="234"/>
        <v>60+</v>
      </c>
    </row>
    <row r="15027" spans="1:10" x14ac:dyDescent="0.25">
      <c r="A15027" s="1" t="s">
        <v>39370</v>
      </c>
      <c r="B15027" s="1" t="s">
        <v>20466</v>
      </c>
      <c r="C15027" s="1" t="s">
        <v>39371</v>
      </c>
      <c r="D15027" s="1">
        <v>68</v>
      </c>
      <c r="E15027" s="1" t="s">
        <v>23</v>
      </c>
      <c r="F15027" s="1" t="s">
        <v>80</v>
      </c>
      <c r="G15027" s="1" t="s">
        <v>14</v>
      </c>
      <c r="H15027" s="1">
        <v>1285</v>
      </c>
      <c r="I15027" s="1">
        <v>2</v>
      </c>
      <c r="J15027" t="str">
        <f t="shared" si="234"/>
        <v>60+</v>
      </c>
    </row>
    <row r="15028" spans="1:10" x14ac:dyDescent="0.25">
      <c r="A15028" s="1" t="s">
        <v>39372</v>
      </c>
      <c r="B15028" s="1" t="s">
        <v>39373</v>
      </c>
      <c r="C15028" s="1" t="s">
        <v>39374</v>
      </c>
      <c r="D15028" s="1">
        <v>22</v>
      </c>
      <c r="E15028" s="1" t="s">
        <v>18</v>
      </c>
      <c r="F15028" s="1" t="s">
        <v>24</v>
      </c>
      <c r="G15028" s="1" t="s">
        <v>34</v>
      </c>
      <c r="H15028" s="1">
        <v>2565</v>
      </c>
      <c r="I15028" s="1">
        <v>1</v>
      </c>
      <c r="J15028" t="str">
        <f t="shared" si="234"/>
        <v>19-30</v>
      </c>
    </row>
    <row r="15029" spans="1:10" x14ac:dyDescent="0.25">
      <c r="A15029" s="1" t="s">
        <v>39375</v>
      </c>
      <c r="B15029" s="1" t="s">
        <v>39376</v>
      </c>
      <c r="C15029" s="1" t="s">
        <v>39377</v>
      </c>
      <c r="D15029" s="1">
        <v>38</v>
      </c>
      <c r="E15029" s="1" t="s">
        <v>12</v>
      </c>
      <c r="F15029" s="1" t="s">
        <v>13</v>
      </c>
      <c r="G15029" s="1" t="s">
        <v>29</v>
      </c>
      <c r="H15029" s="1">
        <v>3778</v>
      </c>
      <c r="I15029" s="1">
        <v>4</v>
      </c>
      <c r="J15029" t="str">
        <f t="shared" si="234"/>
        <v>31-45</v>
      </c>
    </row>
    <row r="15030" spans="1:10" x14ac:dyDescent="0.25">
      <c r="A15030" s="1" t="s">
        <v>39378</v>
      </c>
      <c r="B15030" s="1" t="s">
        <v>39379</v>
      </c>
      <c r="C15030" s="1" t="s">
        <v>14177</v>
      </c>
      <c r="D15030" s="1">
        <v>40</v>
      </c>
      <c r="E15030" s="1" t="s">
        <v>23</v>
      </c>
      <c r="F15030" s="1" t="s">
        <v>60</v>
      </c>
      <c r="G15030" s="1" t="s">
        <v>29</v>
      </c>
      <c r="H15030" s="1">
        <v>4384</v>
      </c>
      <c r="I15030" s="1">
        <v>3</v>
      </c>
      <c r="J15030" t="str">
        <f t="shared" si="234"/>
        <v>31-45</v>
      </c>
    </row>
    <row r="15031" spans="1:10" x14ac:dyDescent="0.25">
      <c r="A15031" s="1" t="s">
        <v>39380</v>
      </c>
      <c r="B15031" s="1" t="s">
        <v>39381</v>
      </c>
      <c r="C15031" s="1" t="s">
        <v>39382</v>
      </c>
      <c r="D15031" s="1">
        <v>25</v>
      </c>
      <c r="E15031" s="1" t="s">
        <v>12</v>
      </c>
      <c r="F15031" s="1" t="s">
        <v>24</v>
      </c>
      <c r="G15031" s="1" t="s">
        <v>14</v>
      </c>
      <c r="H15031" s="1">
        <v>993</v>
      </c>
      <c r="I15031" s="1">
        <v>3</v>
      </c>
      <c r="J15031" t="str">
        <f t="shared" si="234"/>
        <v>19-30</v>
      </c>
    </row>
    <row r="15032" spans="1:10" x14ac:dyDescent="0.25">
      <c r="A15032" s="1" t="s">
        <v>39383</v>
      </c>
      <c r="B15032" s="1" t="s">
        <v>31216</v>
      </c>
      <c r="C15032" s="1" t="s">
        <v>39384</v>
      </c>
      <c r="D15032" s="1">
        <v>75</v>
      </c>
      <c r="E15032" s="1" t="s">
        <v>18</v>
      </c>
      <c r="F15032" s="1" t="s">
        <v>33</v>
      </c>
      <c r="G15032" s="1" t="s">
        <v>29</v>
      </c>
      <c r="H15032" s="1">
        <v>4928</v>
      </c>
      <c r="I15032" s="1">
        <v>4</v>
      </c>
      <c r="J15032" t="str">
        <f t="shared" si="234"/>
        <v>60+</v>
      </c>
    </row>
    <row r="15033" spans="1:10" x14ac:dyDescent="0.25">
      <c r="A15033" s="1" t="s">
        <v>39385</v>
      </c>
      <c r="B15033" s="1" t="s">
        <v>39386</v>
      </c>
      <c r="C15033" s="1" t="s">
        <v>39387</v>
      </c>
      <c r="D15033" s="1">
        <v>33</v>
      </c>
      <c r="E15033" s="1" t="s">
        <v>23</v>
      </c>
      <c r="F15033" s="1" t="s">
        <v>73</v>
      </c>
      <c r="G15033" s="1" t="s">
        <v>34</v>
      </c>
      <c r="H15033" s="1">
        <v>2897</v>
      </c>
      <c r="I15033" s="1">
        <v>3</v>
      </c>
      <c r="J15033" t="str">
        <f t="shared" si="234"/>
        <v>31-45</v>
      </c>
    </row>
    <row r="15034" spans="1:10" x14ac:dyDescent="0.25">
      <c r="A15034" s="1" t="s">
        <v>39388</v>
      </c>
      <c r="B15034" s="1" t="s">
        <v>43</v>
      </c>
      <c r="C15034" s="1" t="s">
        <v>39389</v>
      </c>
      <c r="D15034" s="1">
        <v>14</v>
      </c>
      <c r="E15034" s="1" t="s">
        <v>23</v>
      </c>
      <c r="F15034" s="1" t="s">
        <v>28</v>
      </c>
      <c r="G15034" s="1" t="s">
        <v>34</v>
      </c>
      <c r="H15034" s="1">
        <v>1142</v>
      </c>
      <c r="I15034" s="1">
        <v>5</v>
      </c>
      <c r="J15034" t="str">
        <f t="shared" si="234"/>
        <v>13-18</v>
      </c>
    </row>
    <row r="15035" spans="1:10" x14ac:dyDescent="0.25">
      <c r="A15035" s="1" t="s">
        <v>39390</v>
      </c>
      <c r="B15035" s="1" t="s">
        <v>2115</v>
      </c>
      <c r="C15035" s="1" t="s">
        <v>37943</v>
      </c>
      <c r="D15035" s="1">
        <v>74</v>
      </c>
      <c r="E15035" s="1" t="s">
        <v>23</v>
      </c>
      <c r="F15035" s="1" t="s">
        <v>73</v>
      </c>
      <c r="G15035" s="1" t="s">
        <v>34</v>
      </c>
      <c r="H15035" s="1">
        <v>2603</v>
      </c>
      <c r="I15035" s="1">
        <v>2</v>
      </c>
      <c r="J15035" t="str">
        <f t="shared" si="234"/>
        <v>60+</v>
      </c>
    </row>
    <row r="15036" spans="1:10" x14ac:dyDescent="0.25">
      <c r="A15036" s="1" t="s">
        <v>39391</v>
      </c>
      <c r="B15036" s="1" t="s">
        <v>29032</v>
      </c>
      <c r="C15036" s="1" t="s">
        <v>39392</v>
      </c>
      <c r="D15036" s="1">
        <v>29</v>
      </c>
      <c r="E15036" s="1" t="s">
        <v>18</v>
      </c>
      <c r="F15036" s="1" t="s">
        <v>80</v>
      </c>
      <c r="G15036" s="1" t="s">
        <v>14</v>
      </c>
      <c r="H15036" s="1">
        <v>3118</v>
      </c>
      <c r="I15036" s="1">
        <v>3</v>
      </c>
      <c r="J15036" t="str">
        <f t="shared" si="234"/>
        <v>19-30</v>
      </c>
    </row>
    <row r="15037" spans="1:10" x14ac:dyDescent="0.25">
      <c r="A15037" s="1" t="s">
        <v>39393</v>
      </c>
      <c r="B15037" s="1" t="s">
        <v>39394</v>
      </c>
      <c r="C15037" s="1" t="s">
        <v>39395</v>
      </c>
      <c r="D15037" s="1">
        <v>73</v>
      </c>
      <c r="E15037" s="1" t="s">
        <v>23</v>
      </c>
      <c r="F15037" s="1" t="s">
        <v>13</v>
      </c>
      <c r="G15037" s="1" t="s">
        <v>34</v>
      </c>
      <c r="H15037" s="1">
        <v>2630</v>
      </c>
      <c r="I15037" s="1">
        <v>3</v>
      </c>
      <c r="J15037" t="str">
        <f t="shared" si="234"/>
        <v>60+</v>
      </c>
    </row>
    <row r="15038" spans="1:10" x14ac:dyDescent="0.25">
      <c r="A15038" s="1" t="s">
        <v>39396</v>
      </c>
      <c r="B15038" s="1" t="s">
        <v>39397</v>
      </c>
      <c r="C15038" s="1" t="s">
        <v>39398</v>
      </c>
      <c r="D15038" s="1">
        <v>18</v>
      </c>
      <c r="E15038" s="1" t="s">
        <v>18</v>
      </c>
      <c r="F15038" s="1" t="s">
        <v>73</v>
      </c>
      <c r="G15038" s="1" t="s">
        <v>34</v>
      </c>
      <c r="H15038" s="1">
        <v>486</v>
      </c>
      <c r="I15038" s="1">
        <v>1</v>
      </c>
      <c r="J15038" t="str">
        <f t="shared" si="234"/>
        <v>13-18</v>
      </c>
    </row>
    <row r="15039" spans="1:10" x14ac:dyDescent="0.25">
      <c r="A15039" s="1" t="s">
        <v>39399</v>
      </c>
      <c r="B15039" s="1" t="s">
        <v>4447</v>
      </c>
      <c r="C15039" s="1" t="s">
        <v>39400</v>
      </c>
      <c r="D15039" s="1">
        <v>78</v>
      </c>
      <c r="E15039" s="1" t="s">
        <v>18</v>
      </c>
      <c r="F15039" s="1" t="s">
        <v>60</v>
      </c>
      <c r="G15039" s="1" t="s">
        <v>34</v>
      </c>
      <c r="H15039" s="1">
        <v>3197</v>
      </c>
      <c r="I15039" s="1">
        <v>1</v>
      </c>
      <c r="J15039" t="str">
        <f t="shared" si="234"/>
        <v>60+</v>
      </c>
    </row>
    <row r="15040" spans="1:10" x14ac:dyDescent="0.25">
      <c r="A15040" s="1" t="s">
        <v>39401</v>
      </c>
      <c r="B15040" s="1" t="s">
        <v>39402</v>
      </c>
      <c r="C15040" s="1" t="s">
        <v>39403</v>
      </c>
      <c r="D15040" s="1">
        <v>36</v>
      </c>
      <c r="E15040" s="1" t="s">
        <v>18</v>
      </c>
      <c r="F15040" s="1" t="s">
        <v>19</v>
      </c>
      <c r="G15040" s="1" t="s">
        <v>34</v>
      </c>
      <c r="H15040" s="1">
        <v>4973</v>
      </c>
      <c r="I15040" s="1">
        <v>1</v>
      </c>
      <c r="J15040" t="str">
        <f t="shared" si="234"/>
        <v>31-45</v>
      </c>
    </row>
    <row r="15041" spans="1:10" x14ac:dyDescent="0.25">
      <c r="A15041" s="1" t="s">
        <v>39404</v>
      </c>
      <c r="B15041" s="1" t="s">
        <v>8507</v>
      </c>
      <c r="C15041" s="1" t="s">
        <v>39405</v>
      </c>
      <c r="D15041" s="1">
        <v>46</v>
      </c>
      <c r="E15041" s="1" t="s">
        <v>18</v>
      </c>
      <c r="F15041" s="1" t="s">
        <v>60</v>
      </c>
      <c r="G15041" s="1" t="s">
        <v>29</v>
      </c>
      <c r="H15041" s="1">
        <v>219</v>
      </c>
      <c r="I15041" s="1">
        <v>3</v>
      </c>
      <c r="J15041" t="str">
        <f t="shared" si="234"/>
        <v>46-60</v>
      </c>
    </row>
    <row r="15042" spans="1:10" x14ac:dyDescent="0.25">
      <c r="A15042" s="1" t="s">
        <v>39406</v>
      </c>
      <c r="B15042" s="1" t="s">
        <v>28391</v>
      </c>
      <c r="C15042" s="1" t="s">
        <v>39407</v>
      </c>
      <c r="D15042" s="1">
        <v>14</v>
      </c>
      <c r="E15042" s="1" t="s">
        <v>18</v>
      </c>
      <c r="F15042" s="1" t="s">
        <v>24</v>
      </c>
      <c r="G15042" s="1" t="s">
        <v>14</v>
      </c>
      <c r="H15042" s="1">
        <v>2486</v>
      </c>
      <c r="I15042" s="1">
        <v>1</v>
      </c>
      <c r="J15042" t="str">
        <f t="shared" si="234"/>
        <v>13-18</v>
      </c>
    </row>
    <row r="15043" spans="1:10" x14ac:dyDescent="0.25">
      <c r="A15043" s="1" t="s">
        <v>39408</v>
      </c>
      <c r="B15043" s="1" t="s">
        <v>39409</v>
      </c>
      <c r="C15043" s="1" t="s">
        <v>39410</v>
      </c>
      <c r="D15043" s="1">
        <v>25</v>
      </c>
      <c r="E15043" s="1" t="s">
        <v>12</v>
      </c>
      <c r="F15043" s="1" t="s">
        <v>73</v>
      </c>
      <c r="G15043" s="1" t="s">
        <v>34</v>
      </c>
      <c r="H15043" s="1">
        <v>97</v>
      </c>
      <c r="I15043" s="1">
        <v>1</v>
      </c>
      <c r="J15043" t="str">
        <f t="shared" ref="J15043:J15106" si="235">IF(D15043&lt;=18,"13-18",
IF(D15043&lt;=30,"19-30",
IF(D15043&lt;=45,"31-45",
IF(D15043&lt;=60,"46-60","60+"))))</f>
        <v>19-30</v>
      </c>
    </row>
    <row r="15044" spans="1:10" x14ac:dyDescent="0.25">
      <c r="A15044" s="1" t="s">
        <v>39411</v>
      </c>
      <c r="B15044" s="1" t="s">
        <v>39412</v>
      </c>
      <c r="C15044" s="1" t="s">
        <v>39413</v>
      </c>
      <c r="D15044" s="1">
        <v>49</v>
      </c>
      <c r="E15044" s="1" t="s">
        <v>18</v>
      </c>
      <c r="F15044" s="1" t="s">
        <v>41</v>
      </c>
      <c r="G15044" s="1" t="s">
        <v>34</v>
      </c>
      <c r="H15044" s="1">
        <v>3392</v>
      </c>
      <c r="I15044" s="1">
        <v>5</v>
      </c>
      <c r="J15044" t="str">
        <f t="shared" si="235"/>
        <v>46-60</v>
      </c>
    </row>
    <row r="15045" spans="1:10" x14ac:dyDescent="0.25">
      <c r="A15045" s="1" t="s">
        <v>39414</v>
      </c>
      <c r="B15045" s="1" t="s">
        <v>39415</v>
      </c>
      <c r="C15045" s="1" t="s">
        <v>39416</v>
      </c>
      <c r="D15045" s="1">
        <v>38</v>
      </c>
      <c r="E15045" s="1" t="s">
        <v>23</v>
      </c>
      <c r="F15045" s="1" t="s">
        <v>28</v>
      </c>
      <c r="G15045" s="1" t="s">
        <v>14</v>
      </c>
      <c r="H15045" s="1">
        <v>4014</v>
      </c>
      <c r="I15045" s="1">
        <v>3</v>
      </c>
      <c r="J15045" t="str">
        <f t="shared" si="235"/>
        <v>31-45</v>
      </c>
    </row>
    <row r="15046" spans="1:10" x14ac:dyDescent="0.25">
      <c r="A15046" s="1" t="s">
        <v>39417</v>
      </c>
      <c r="B15046" s="1" t="s">
        <v>32998</v>
      </c>
      <c r="C15046" s="1" t="s">
        <v>39418</v>
      </c>
      <c r="D15046" s="1">
        <v>26</v>
      </c>
      <c r="E15046" s="1" t="s">
        <v>23</v>
      </c>
      <c r="F15046" s="1" t="s">
        <v>28</v>
      </c>
      <c r="G15046" s="1" t="s">
        <v>34</v>
      </c>
      <c r="H15046" s="1">
        <v>1209</v>
      </c>
      <c r="I15046" s="1">
        <v>5</v>
      </c>
      <c r="J15046" t="str">
        <f t="shared" si="235"/>
        <v>19-30</v>
      </c>
    </row>
    <row r="15047" spans="1:10" x14ac:dyDescent="0.25">
      <c r="A15047" s="1" t="s">
        <v>39419</v>
      </c>
      <c r="B15047" s="1" t="s">
        <v>39420</v>
      </c>
      <c r="C15047" s="1" t="s">
        <v>39421</v>
      </c>
      <c r="D15047" s="1">
        <v>48</v>
      </c>
      <c r="E15047" s="1" t="s">
        <v>18</v>
      </c>
      <c r="F15047" s="1" t="s">
        <v>60</v>
      </c>
      <c r="G15047" s="1" t="s">
        <v>29</v>
      </c>
      <c r="H15047" s="1">
        <v>875</v>
      </c>
      <c r="I15047" s="1">
        <v>5</v>
      </c>
      <c r="J15047" t="str">
        <f t="shared" si="235"/>
        <v>46-60</v>
      </c>
    </row>
    <row r="15048" spans="1:10" x14ac:dyDescent="0.25">
      <c r="A15048" s="1" t="s">
        <v>39422</v>
      </c>
      <c r="B15048" s="1" t="s">
        <v>39423</v>
      </c>
      <c r="C15048" s="1" t="s">
        <v>39424</v>
      </c>
      <c r="D15048" s="1">
        <v>72</v>
      </c>
      <c r="E15048" s="1" t="s">
        <v>23</v>
      </c>
      <c r="F15048" s="1" t="s">
        <v>13</v>
      </c>
      <c r="G15048" s="1" t="s">
        <v>14</v>
      </c>
      <c r="H15048" s="1">
        <v>4602</v>
      </c>
      <c r="I15048" s="1">
        <v>4</v>
      </c>
      <c r="J15048" t="str">
        <f t="shared" si="235"/>
        <v>60+</v>
      </c>
    </row>
    <row r="15049" spans="1:10" x14ac:dyDescent="0.25">
      <c r="A15049" s="1" t="s">
        <v>39425</v>
      </c>
      <c r="B15049" s="1" t="s">
        <v>3846</v>
      </c>
      <c r="C15049" s="1" t="s">
        <v>39426</v>
      </c>
      <c r="D15049" s="1">
        <v>48</v>
      </c>
      <c r="E15049" s="1" t="s">
        <v>18</v>
      </c>
      <c r="F15049" s="1" t="s">
        <v>28</v>
      </c>
      <c r="G15049" s="1" t="s">
        <v>14</v>
      </c>
      <c r="H15049" s="1">
        <v>4951</v>
      </c>
      <c r="I15049" s="1">
        <v>4</v>
      </c>
      <c r="J15049" t="str">
        <f t="shared" si="235"/>
        <v>46-60</v>
      </c>
    </row>
    <row r="15050" spans="1:10" x14ac:dyDescent="0.25">
      <c r="A15050" s="1" t="s">
        <v>39427</v>
      </c>
      <c r="B15050" s="1" t="s">
        <v>39428</v>
      </c>
      <c r="C15050" s="1" t="s">
        <v>39429</v>
      </c>
      <c r="D15050" s="1">
        <v>40</v>
      </c>
      <c r="E15050" s="1" t="s">
        <v>23</v>
      </c>
      <c r="F15050" s="1" t="s">
        <v>19</v>
      </c>
      <c r="G15050" s="1" t="s">
        <v>34</v>
      </c>
      <c r="H15050" s="1">
        <v>4664</v>
      </c>
      <c r="I15050" s="1">
        <v>1</v>
      </c>
      <c r="J15050" t="str">
        <f t="shared" si="235"/>
        <v>31-45</v>
      </c>
    </row>
    <row r="15051" spans="1:10" x14ac:dyDescent="0.25">
      <c r="A15051" s="1" t="s">
        <v>39430</v>
      </c>
      <c r="B15051" s="1" t="s">
        <v>39431</v>
      </c>
      <c r="C15051" s="1" t="s">
        <v>39432</v>
      </c>
      <c r="D15051" s="1">
        <v>46</v>
      </c>
      <c r="E15051" s="1" t="s">
        <v>23</v>
      </c>
      <c r="F15051" s="1" t="s">
        <v>60</v>
      </c>
      <c r="G15051" s="1" t="s">
        <v>14</v>
      </c>
      <c r="H15051" s="1">
        <v>1451</v>
      </c>
      <c r="I15051" s="1">
        <v>3</v>
      </c>
      <c r="J15051" t="str">
        <f t="shared" si="235"/>
        <v>46-60</v>
      </c>
    </row>
    <row r="15052" spans="1:10" x14ac:dyDescent="0.25">
      <c r="A15052" s="1" t="s">
        <v>39433</v>
      </c>
      <c r="B15052" s="1" t="s">
        <v>39434</v>
      </c>
      <c r="C15052" s="1" t="s">
        <v>39435</v>
      </c>
      <c r="D15052" s="1">
        <v>66</v>
      </c>
      <c r="E15052" s="1" t="s">
        <v>18</v>
      </c>
      <c r="F15052" s="1" t="s">
        <v>60</v>
      </c>
      <c r="G15052" s="1" t="s">
        <v>29</v>
      </c>
      <c r="H15052" s="1">
        <v>3380</v>
      </c>
      <c r="I15052" s="1">
        <v>1</v>
      </c>
      <c r="J15052" t="str">
        <f t="shared" si="235"/>
        <v>60+</v>
      </c>
    </row>
    <row r="15053" spans="1:10" x14ac:dyDescent="0.25">
      <c r="A15053" s="1" t="s">
        <v>39436</v>
      </c>
      <c r="B15053" s="1" t="s">
        <v>17264</v>
      </c>
      <c r="C15053" s="1" t="s">
        <v>39437</v>
      </c>
      <c r="D15053" s="1">
        <v>21</v>
      </c>
      <c r="E15053" s="1" t="s">
        <v>23</v>
      </c>
      <c r="F15053" s="1" t="s">
        <v>33</v>
      </c>
      <c r="G15053" s="1" t="s">
        <v>14</v>
      </c>
      <c r="H15053" s="1">
        <v>2329</v>
      </c>
      <c r="I15053" s="1">
        <v>2</v>
      </c>
      <c r="J15053" t="str">
        <f t="shared" si="235"/>
        <v>19-30</v>
      </c>
    </row>
    <row r="15054" spans="1:10" x14ac:dyDescent="0.25">
      <c r="A15054" s="1" t="s">
        <v>39438</v>
      </c>
      <c r="B15054" s="1" t="s">
        <v>3553</v>
      </c>
      <c r="C15054" s="1" t="s">
        <v>39439</v>
      </c>
      <c r="D15054" s="1">
        <v>15</v>
      </c>
      <c r="E15054" s="1" t="s">
        <v>12</v>
      </c>
      <c r="F15054" s="1" t="s">
        <v>19</v>
      </c>
      <c r="G15054" s="1" t="s">
        <v>14</v>
      </c>
      <c r="H15054" s="1">
        <v>323</v>
      </c>
      <c r="I15054" s="1">
        <v>3</v>
      </c>
      <c r="J15054" t="str">
        <f t="shared" si="235"/>
        <v>13-18</v>
      </c>
    </row>
    <row r="15055" spans="1:10" x14ac:dyDescent="0.25">
      <c r="A15055" s="1" t="s">
        <v>39440</v>
      </c>
      <c r="B15055" s="1" t="s">
        <v>39441</v>
      </c>
      <c r="C15055" s="1" t="s">
        <v>39442</v>
      </c>
      <c r="D15055" s="1">
        <v>65</v>
      </c>
      <c r="E15055" s="1" t="s">
        <v>23</v>
      </c>
      <c r="F15055" s="1" t="s">
        <v>60</v>
      </c>
      <c r="G15055" s="1" t="s">
        <v>14</v>
      </c>
      <c r="H15055" s="1">
        <v>1736</v>
      </c>
      <c r="I15055" s="1">
        <v>2</v>
      </c>
      <c r="J15055" t="str">
        <f t="shared" si="235"/>
        <v>60+</v>
      </c>
    </row>
    <row r="15056" spans="1:10" x14ac:dyDescent="0.25">
      <c r="A15056" s="1" t="s">
        <v>39443</v>
      </c>
      <c r="B15056" s="1" t="s">
        <v>39444</v>
      </c>
      <c r="C15056" s="1" t="s">
        <v>19914</v>
      </c>
      <c r="D15056" s="1">
        <v>20</v>
      </c>
      <c r="E15056" s="1" t="s">
        <v>12</v>
      </c>
      <c r="F15056" s="1" t="s">
        <v>28</v>
      </c>
      <c r="G15056" s="1" t="s">
        <v>29</v>
      </c>
      <c r="H15056" s="1">
        <v>3018</v>
      </c>
      <c r="I15056" s="1">
        <v>2</v>
      </c>
      <c r="J15056" t="str">
        <f t="shared" si="235"/>
        <v>19-30</v>
      </c>
    </row>
    <row r="15057" spans="1:10" x14ac:dyDescent="0.25">
      <c r="A15057" s="1" t="s">
        <v>39445</v>
      </c>
      <c r="B15057" s="1" t="s">
        <v>34368</v>
      </c>
      <c r="C15057" s="1" t="s">
        <v>39446</v>
      </c>
      <c r="D15057" s="1">
        <v>51</v>
      </c>
      <c r="E15057" s="1" t="s">
        <v>12</v>
      </c>
      <c r="F15057" s="1" t="s">
        <v>134</v>
      </c>
      <c r="G15057" s="1" t="s">
        <v>29</v>
      </c>
      <c r="H15057" s="1">
        <v>358</v>
      </c>
      <c r="I15057" s="1">
        <v>1</v>
      </c>
      <c r="J15057" t="str">
        <f t="shared" si="235"/>
        <v>46-60</v>
      </c>
    </row>
    <row r="15058" spans="1:10" x14ac:dyDescent="0.25">
      <c r="A15058" s="1" t="s">
        <v>39447</v>
      </c>
      <c r="B15058" s="1" t="s">
        <v>39448</v>
      </c>
      <c r="C15058" s="1" t="s">
        <v>39449</v>
      </c>
      <c r="D15058" s="1">
        <v>71</v>
      </c>
      <c r="E15058" s="1" t="s">
        <v>18</v>
      </c>
      <c r="F15058" s="1" t="s">
        <v>80</v>
      </c>
      <c r="G15058" s="1" t="s">
        <v>14</v>
      </c>
      <c r="H15058" s="1">
        <v>917</v>
      </c>
      <c r="I15058" s="1">
        <v>1</v>
      </c>
      <c r="J15058" t="str">
        <f t="shared" si="235"/>
        <v>60+</v>
      </c>
    </row>
    <row r="15059" spans="1:10" x14ac:dyDescent="0.25">
      <c r="A15059" s="1" t="s">
        <v>39450</v>
      </c>
      <c r="B15059" s="1" t="s">
        <v>39451</v>
      </c>
      <c r="C15059" s="1" t="s">
        <v>39452</v>
      </c>
      <c r="D15059" s="1">
        <v>72</v>
      </c>
      <c r="E15059" s="1" t="s">
        <v>18</v>
      </c>
      <c r="F15059" s="1" t="s">
        <v>60</v>
      </c>
      <c r="G15059" s="1" t="s">
        <v>14</v>
      </c>
      <c r="H15059" s="1">
        <v>3869</v>
      </c>
      <c r="I15059" s="1">
        <v>3</v>
      </c>
      <c r="J15059" t="str">
        <f t="shared" si="235"/>
        <v>60+</v>
      </c>
    </row>
    <row r="15060" spans="1:10" x14ac:dyDescent="0.25">
      <c r="A15060" s="1" t="s">
        <v>39453</v>
      </c>
      <c r="B15060" s="1" t="s">
        <v>39454</v>
      </c>
      <c r="C15060" s="1" t="s">
        <v>39455</v>
      </c>
      <c r="D15060" s="1">
        <v>60</v>
      </c>
      <c r="E15060" s="1" t="s">
        <v>12</v>
      </c>
      <c r="F15060" s="1" t="s">
        <v>24</v>
      </c>
      <c r="G15060" s="1" t="s">
        <v>29</v>
      </c>
      <c r="H15060" s="1">
        <v>3371</v>
      </c>
      <c r="I15060" s="1">
        <v>2</v>
      </c>
      <c r="J15060" t="str">
        <f t="shared" si="235"/>
        <v>46-60</v>
      </c>
    </row>
    <row r="15061" spans="1:10" x14ac:dyDescent="0.25">
      <c r="A15061" s="1" t="s">
        <v>39456</v>
      </c>
      <c r="B15061" s="1" t="s">
        <v>7946</v>
      </c>
      <c r="C15061" s="1" t="s">
        <v>14781</v>
      </c>
      <c r="D15061" s="1">
        <v>21</v>
      </c>
      <c r="E15061" s="1" t="s">
        <v>23</v>
      </c>
      <c r="F15061" s="1" t="s">
        <v>134</v>
      </c>
      <c r="G15061" s="1" t="s">
        <v>34</v>
      </c>
      <c r="H15061" s="1">
        <v>3444</v>
      </c>
      <c r="I15061" s="1">
        <v>1</v>
      </c>
      <c r="J15061" t="str">
        <f t="shared" si="235"/>
        <v>19-30</v>
      </c>
    </row>
    <row r="15062" spans="1:10" x14ac:dyDescent="0.25">
      <c r="A15062" s="1" t="s">
        <v>39457</v>
      </c>
      <c r="B15062" s="1" t="s">
        <v>1331</v>
      </c>
      <c r="C15062" s="1" t="s">
        <v>39458</v>
      </c>
      <c r="D15062" s="1">
        <v>78</v>
      </c>
      <c r="E15062" s="1" t="s">
        <v>12</v>
      </c>
      <c r="F15062" s="1" t="s">
        <v>80</v>
      </c>
      <c r="G15062" s="1" t="s">
        <v>29</v>
      </c>
      <c r="H15062" s="1">
        <v>4681</v>
      </c>
      <c r="I15062" s="1">
        <v>1</v>
      </c>
      <c r="J15062" t="str">
        <f t="shared" si="235"/>
        <v>60+</v>
      </c>
    </row>
    <row r="15063" spans="1:10" x14ac:dyDescent="0.25">
      <c r="A15063" s="1" t="s">
        <v>39459</v>
      </c>
      <c r="B15063" s="1" t="s">
        <v>39460</v>
      </c>
      <c r="C15063" s="1" t="s">
        <v>39461</v>
      </c>
      <c r="D15063" s="1">
        <v>58</v>
      </c>
      <c r="E15063" s="1" t="s">
        <v>23</v>
      </c>
      <c r="F15063" s="1" t="s">
        <v>73</v>
      </c>
      <c r="G15063" s="1" t="s">
        <v>29</v>
      </c>
      <c r="H15063" s="1">
        <v>3454</v>
      </c>
      <c r="I15063" s="1">
        <v>3</v>
      </c>
      <c r="J15063" t="str">
        <f t="shared" si="235"/>
        <v>46-60</v>
      </c>
    </row>
    <row r="15064" spans="1:10" x14ac:dyDescent="0.25">
      <c r="A15064" s="1" t="s">
        <v>39462</v>
      </c>
      <c r="B15064" s="1" t="s">
        <v>39463</v>
      </c>
      <c r="C15064" s="1" t="s">
        <v>39464</v>
      </c>
      <c r="D15064" s="1">
        <v>43</v>
      </c>
      <c r="E15064" s="1" t="s">
        <v>18</v>
      </c>
      <c r="F15064" s="1" t="s">
        <v>60</v>
      </c>
      <c r="G15064" s="1" t="s">
        <v>29</v>
      </c>
      <c r="H15064" s="1">
        <v>3459</v>
      </c>
      <c r="I15064" s="1">
        <v>1</v>
      </c>
      <c r="J15064" t="str">
        <f t="shared" si="235"/>
        <v>31-45</v>
      </c>
    </row>
    <row r="15065" spans="1:10" x14ac:dyDescent="0.25">
      <c r="A15065" s="1" t="s">
        <v>39465</v>
      </c>
      <c r="B15065" s="1" t="s">
        <v>31490</v>
      </c>
      <c r="C15065" s="1" t="s">
        <v>39466</v>
      </c>
      <c r="D15065" s="1">
        <v>16</v>
      </c>
      <c r="E15065" s="1" t="s">
        <v>12</v>
      </c>
      <c r="F15065" s="1" t="s">
        <v>80</v>
      </c>
      <c r="G15065" s="1" t="s">
        <v>29</v>
      </c>
      <c r="H15065" s="1">
        <v>3983</v>
      </c>
      <c r="I15065" s="1">
        <v>2</v>
      </c>
      <c r="J15065" t="str">
        <f t="shared" si="235"/>
        <v>13-18</v>
      </c>
    </row>
    <row r="15066" spans="1:10" x14ac:dyDescent="0.25">
      <c r="A15066" s="1" t="s">
        <v>39467</v>
      </c>
      <c r="B15066" s="1" t="s">
        <v>617</v>
      </c>
      <c r="C15066" s="1" t="s">
        <v>5710</v>
      </c>
      <c r="D15066" s="1">
        <v>30</v>
      </c>
      <c r="E15066" s="1" t="s">
        <v>23</v>
      </c>
      <c r="F15066" s="1" t="s">
        <v>28</v>
      </c>
      <c r="G15066" s="1" t="s">
        <v>34</v>
      </c>
      <c r="H15066" s="1">
        <v>431</v>
      </c>
      <c r="I15066" s="1">
        <v>4</v>
      </c>
      <c r="J15066" t="str">
        <f t="shared" si="235"/>
        <v>19-30</v>
      </c>
    </row>
    <row r="15067" spans="1:10" x14ac:dyDescent="0.25">
      <c r="A15067" s="1" t="s">
        <v>39468</v>
      </c>
      <c r="B15067" s="1" t="s">
        <v>39469</v>
      </c>
      <c r="C15067" s="1" t="s">
        <v>39470</v>
      </c>
      <c r="D15067" s="1">
        <v>18</v>
      </c>
      <c r="E15067" s="1" t="s">
        <v>18</v>
      </c>
      <c r="F15067" s="1" t="s">
        <v>33</v>
      </c>
      <c r="G15067" s="1" t="s">
        <v>14</v>
      </c>
      <c r="H15067" s="1">
        <v>4381</v>
      </c>
      <c r="I15067" s="1">
        <v>3</v>
      </c>
      <c r="J15067" t="str">
        <f t="shared" si="235"/>
        <v>13-18</v>
      </c>
    </row>
    <row r="15068" spans="1:10" x14ac:dyDescent="0.25">
      <c r="A15068" s="1" t="s">
        <v>39471</v>
      </c>
      <c r="B15068" s="1" t="s">
        <v>39472</v>
      </c>
      <c r="C15068" s="1" t="s">
        <v>39473</v>
      </c>
      <c r="D15068" s="1">
        <v>64</v>
      </c>
      <c r="E15068" s="1" t="s">
        <v>12</v>
      </c>
      <c r="F15068" s="1" t="s">
        <v>13</v>
      </c>
      <c r="G15068" s="1" t="s">
        <v>34</v>
      </c>
      <c r="H15068" s="1">
        <v>2460</v>
      </c>
      <c r="I15068" s="1">
        <v>5</v>
      </c>
      <c r="J15068" t="str">
        <f t="shared" si="235"/>
        <v>60+</v>
      </c>
    </row>
    <row r="15069" spans="1:10" x14ac:dyDescent="0.25">
      <c r="A15069" s="1" t="s">
        <v>39474</v>
      </c>
      <c r="B15069" s="1" t="s">
        <v>39475</v>
      </c>
      <c r="C15069" s="1" t="s">
        <v>39476</v>
      </c>
      <c r="D15069" s="1">
        <v>14</v>
      </c>
      <c r="E15069" s="1" t="s">
        <v>12</v>
      </c>
      <c r="F15069" s="1" t="s">
        <v>24</v>
      </c>
      <c r="G15069" s="1" t="s">
        <v>29</v>
      </c>
      <c r="H15069" s="1">
        <v>4020</v>
      </c>
      <c r="I15069" s="1">
        <v>3</v>
      </c>
      <c r="J15069" t="str">
        <f t="shared" si="235"/>
        <v>13-18</v>
      </c>
    </row>
    <row r="15070" spans="1:10" x14ac:dyDescent="0.25">
      <c r="A15070" s="1" t="s">
        <v>39477</v>
      </c>
      <c r="B15070" s="1" t="s">
        <v>32331</v>
      </c>
      <c r="C15070" s="1" t="s">
        <v>39478</v>
      </c>
      <c r="D15070" s="1">
        <v>30</v>
      </c>
      <c r="E15070" s="1" t="s">
        <v>18</v>
      </c>
      <c r="F15070" s="1" t="s">
        <v>73</v>
      </c>
      <c r="G15070" s="1" t="s">
        <v>14</v>
      </c>
      <c r="H15070" s="1">
        <v>3742</v>
      </c>
      <c r="I15070" s="1">
        <v>4</v>
      </c>
      <c r="J15070" t="str">
        <f t="shared" si="235"/>
        <v>19-30</v>
      </c>
    </row>
    <row r="15071" spans="1:10" x14ac:dyDescent="0.25">
      <c r="A15071" s="1" t="s">
        <v>39479</v>
      </c>
      <c r="B15071" s="1" t="s">
        <v>29680</v>
      </c>
      <c r="C15071" s="1" t="s">
        <v>13996</v>
      </c>
      <c r="D15071" s="1">
        <v>64</v>
      </c>
      <c r="E15071" s="1" t="s">
        <v>23</v>
      </c>
      <c r="F15071" s="1" t="s">
        <v>73</v>
      </c>
      <c r="G15071" s="1" t="s">
        <v>29</v>
      </c>
      <c r="H15071" s="1">
        <v>2050</v>
      </c>
      <c r="I15071" s="1">
        <v>1</v>
      </c>
      <c r="J15071" t="str">
        <f t="shared" si="235"/>
        <v>60+</v>
      </c>
    </row>
    <row r="15072" spans="1:10" x14ac:dyDescent="0.25">
      <c r="A15072" s="1" t="s">
        <v>39480</v>
      </c>
      <c r="B15072" s="1" t="s">
        <v>39481</v>
      </c>
      <c r="C15072" s="1" t="s">
        <v>39482</v>
      </c>
      <c r="D15072" s="1">
        <v>25</v>
      </c>
      <c r="E15072" s="1" t="s">
        <v>23</v>
      </c>
      <c r="F15072" s="1" t="s">
        <v>41</v>
      </c>
      <c r="G15072" s="1" t="s">
        <v>34</v>
      </c>
      <c r="H15072" s="1">
        <v>1322</v>
      </c>
      <c r="I15072" s="1">
        <v>5</v>
      </c>
      <c r="J15072" t="str">
        <f t="shared" si="235"/>
        <v>19-30</v>
      </c>
    </row>
    <row r="15073" spans="1:10" x14ac:dyDescent="0.25">
      <c r="A15073" s="1" t="s">
        <v>39483</v>
      </c>
      <c r="B15073" s="1" t="s">
        <v>39484</v>
      </c>
      <c r="C15073" s="1" t="s">
        <v>39485</v>
      </c>
      <c r="D15073" s="1">
        <v>47</v>
      </c>
      <c r="E15073" s="1" t="s">
        <v>18</v>
      </c>
      <c r="F15073" s="1" t="s">
        <v>33</v>
      </c>
      <c r="G15073" s="1" t="s">
        <v>29</v>
      </c>
      <c r="H15073" s="1">
        <v>2307</v>
      </c>
      <c r="I15073" s="1">
        <v>2</v>
      </c>
      <c r="J15073" t="str">
        <f t="shared" si="235"/>
        <v>46-60</v>
      </c>
    </row>
    <row r="15074" spans="1:10" x14ac:dyDescent="0.25">
      <c r="A15074" s="1" t="s">
        <v>39486</v>
      </c>
      <c r="B15074" s="1" t="s">
        <v>3846</v>
      </c>
      <c r="C15074" s="1" t="s">
        <v>39487</v>
      </c>
      <c r="D15074" s="1">
        <v>22</v>
      </c>
      <c r="E15074" s="1" t="s">
        <v>12</v>
      </c>
      <c r="F15074" s="1" t="s">
        <v>28</v>
      </c>
      <c r="G15074" s="1" t="s">
        <v>29</v>
      </c>
      <c r="H15074" s="1">
        <v>3177</v>
      </c>
      <c r="I15074" s="1">
        <v>3</v>
      </c>
      <c r="J15074" t="str">
        <f t="shared" si="235"/>
        <v>19-30</v>
      </c>
    </row>
    <row r="15075" spans="1:10" x14ac:dyDescent="0.25">
      <c r="A15075" s="1" t="s">
        <v>39488</v>
      </c>
      <c r="B15075" s="1" t="s">
        <v>6541</v>
      </c>
      <c r="C15075" s="1" t="s">
        <v>39489</v>
      </c>
      <c r="D15075" s="1">
        <v>80</v>
      </c>
      <c r="E15075" s="1" t="s">
        <v>18</v>
      </c>
      <c r="F15075" s="1" t="s">
        <v>24</v>
      </c>
      <c r="G15075" s="1" t="s">
        <v>14</v>
      </c>
      <c r="H15075" s="1">
        <v>3060</v>
      </c>
      <c r="I15075" s="1">
        <v>2</v>
      </c>
      <c r="J15075" t="str">
        <f t="shared" si="235"/>
        <v>60+</v>
      </c>
    </row>
    <row r="15076" spans="1:10" x14ac:dyDescent="0.25">
      <c r="A15076" s="1" t="s">
        <v>39490</v>
      </c>
      <c r="B15076" s="1" t="s">
        <v>39491</v>
      </c>
      <c r="C15076" s="1" t="s">
        <v>39492</v>
      </c>
      <c r="D15076" s="1">
        <v>55</v>
      </c>
      <c r="E15076" s="1" t="s">
        <v>23</v>
      </c>
      <c r="F15076" s="1" t="s">
        <v>73</v>
      </c>
      <c r="G15076" s="1" t="s">
        <v>14</v>
      </c>
      <c r="H15076" s="1">
        <v>3256</v>
      </c>
      <c r="I15076" s="1">
        <v>3</v>
      </c>
      <c r="J15076" t="str">
        <f t="shared" si="235"/>
        <v>46-60</v>
      </c>
    </row>
    <row r="15077" spans="1:10" x14ac:dyDescent="0.25">
      <c r="A15077" s="1" t="s">
        <v>39493</v>
      </c>
      <c r="B15077" s="1" t="s">
        <v>39494</v>
      </c>
      <c r="C15077" s="1" t="s">
        <v>39495</v>
      </c>
      <c r="D15077" s="1">
        <v>21</v>
      </c>
      <c r="E15077" s="1" t="s">
        <v>23</v>
      </c>
      <c r="F15077" s="1" t="s">
        <v>41</v>
      </c>
      <c r="G15077" s="1" t="s">
        <v>29</v>
      </c>
      <c r="H15077" s="1">
        <v>2520</v>
      </c>
      <c r="I15077" s="1">
        <v>2</v>
      </c>
      <c r="J15077" t="str">
        <f t="shared" si="235"/>
        <v>19-30</v>
      </c>
    </row>
    <row r="15078" spans="1:10" x14ac:dyDescent="0.25">
      <c r="A15078" s="1" t="s">
        <v>39496</v>
      </c>
      <c r="B15078" s="1" t="s">
        <v>13551</v>
      </c>
      <c r="C15078" s="1" t="s">
        <v>39497</v>
      </c>
      <c r="D15078" s="1">
        <v>37</v>
      </c>
      <c r="E15078" s="1" t="s">
        <v>12</v>
      </c>
      <c r="F15078" s="1" t="s">
        <v>41</v>
      </c>
      <c r="G15078" s="1" t="s">
        <v>29</v>
      </c>
      <c r="H15078" s="1">
        <v>2904</v>
      </c>
      <c r="I15078" s="1">
        <v>5</v>
      </c>
      <c r="J15078" t="str">
        <f t="shared" si="235"/>
        <v>31-45</v>
      </c>
    </row>
    <row r="15079" spans="1:10" x14ac:dyDescent="0.25">
      <c r="A15079" s="1" t="s">
        <v>39498</v>
      </c>
      <c r="B15079" s="1" t="s">
        <v>39499</v>
      </c>
      <c r="C15079" s="1" t="s">
        <v>39500</v>
      </c>
      <c r="D15079" s="1">
        <v>30</v>
      </c>
      <c r="E15079" s="1" t="s">
        <v>23</v>
      </c>
      <c r="F15079" s="1" t="s">
        <v>33</v>
      </c>
      <c r="G15079" s="1" t="s">
        <v>34</v>
      </c>
      <c r="H15079" s="1">
        <v>2837</v>
      </c>
      <c r="I15079" s="1">
        <v>5</v>
      </c>
      <c r="J15079" t="str">
        <f t="shared" si="235"/>
        <v>19-30</v>
      </c>
    </row>
    <row r="15080" spans="1:10" x14ac:dyDescent="0.25">
      <c r="A15080" s="1" t="s">
        <v>39501</v>
      </c>
      <c r="B15080" s="1" t="s">
        <v>39502</v>
      </c>
      <c r="C15080" s="1" t="s">
        <v>39503</v>
      </c>
      <c r="D15080" s="1">
        <v>21</v>
      </c>
      <c r="E15080" s="1" t="s">
        <v>12</v>
      </c>
      <c r="F15080" s="1" t="s">
        <v>28</v>
      </c>
      <c r="G15080" s="1" t="s">
        <v>34</v>
      </c>
      <c r="H15080" s="1">
        <v>1032</v>
      </c>
      <c r="I15080" s="1">
        <v>5</v>
      </c>
      <c r="J15080" t="str">
        <f t="shared" si="235"/>
        <v>19-30</v>
      </c>
    </row>
    <row r="15081" spans="1:10" x14ac:dyDescent="0.25">
      <c r="A15081" s="1" t="s">
        <v>39504</v>
      </c>
      <c r="B15081" s="1" t="s">
        <v>10901</v>
      </c>
      <c r="C15081" s="1" t="s">
        <v>39505</v>
      </c>
      <c r="D15081" s="1">
        <v>21</v>
      </c>
      <c r="E15081" s="1" t="s">
        <v>18</v>
      </c>
      <c r="F15081" s="1" t="s">
        <v>24</v>
      </c>
      <c r="G15081" s="1" t="s">
        <v>29</v>
      </c>
      <c r="H15081" s="1">
        <v>4202</v>
      </c>
      <c r="I15081" s="1">
        <v>5</v>
      </c>
      <c r="J15081" t="str">
        <f t="shared" si="235"/>
        <v>19-30</v>
      </c>
    </row>
    <row r="15082" spans="1:10" x14ac:dyDescent="0.25">
      <c r="A15082" s="1" t="s">
        <v>39506</v>
      </c>
      <c r="B15082" s="1" t="s">
        <v>39507</v>
      </c>
      <c r="C15082" s="1" t="s">
        <v>39508</v>
      </c>
      <c r="D15082" s="1">
        <v>44</v>
      </c>
      <c r="E15082" s="1" t="s">
        <v>12</v>
      </c>
      <c r="F15082" s="1" t="s">
        <v>19</v>
      </c>
      <c r="G15082" s="1" t="s">
        <v>29</v>
      </c>
      <c r="H15082" s="1">
        <v>4897</v>
      </c>
      <c r="I15082" s="1">
        <v>2</v>
      </c>
      <c r="J15082" t="str">
        <f t="shared" si="235"/>
        <v>31-45</v>
      </c>
    </row>
    <row r="15083" spans="1:10" x14ac:dyDescent="0.25">
      <c r="A15083" s="1" t="s">
        <v>39509</v>
      </c>
      <c r="B15083" s="1" t="s">
        <v>22488</v>
      </c>
      <c r="C15083" s="1" t="s">
        <v>20061</v>
      </c>
      <c r="D15083" s="1">
        <v>48</v>
      </c>
      <c r="E15083" s="1" t="s">
        <v>23</v>
      </c>
      <c r="F15083" s="1" t="s">
        <v>33</v>
      </c>
      <c r="G15083" s="1" t="s">
        <v>29</v>
      </c>
      <c r="H15083" s="1">
        <v>2693</v>
      </c>
      <c r="I15083" s="1">
        <v>5</v>
      </c>
      <c r="J15083" t="str">
        <f t="shared" si="235"/>
        <v>46-60</v>
      </c>
    </row>
    <row r="15084" spans="1:10" x14ac:dyDescent="0.25">
      <c r="A15084" s="1" t="s">
        <v>39510</v>
      </c>
      <c r="B15084" s="1" t="s">
        <v>39511</v>
      </c>
      <c r="C15084" s="1" t="s">
        <v>335</v>
      </c>
      <c r="D15084" s="1">
        <v>38</v>
      </c>
      <c r="E15084" s="1" t="s">
        <v>23</v>
      </c>
      <c r="F15084" s="1" t="s">
        <v>134</v>
      </c>
      <c r="G15084" s="1" t="s">
        <v>34</v>
      </c>
      <c r="H15084" s="1">
        <v>3440</v>
      </c>
      <c r="I15084" s="1">
        <v>2</v>
      </c>
      <c r="J15084" t="str">
        <f t="shared" si="235"/>
        <v>31-45</v>
      </c>
    </row>
    <row r="15085" spans="1:10" x14ac:dyDescent="0.25">
      <c r="A15085" s="1" t="s">
        <v>39512</v>
      </c>
      <c r="B15085" s="1" t="s">
        <v>124</v>
      </c>
      <c r="C15085" s="1" t="s">
        <v>19113</v>
      </c>
      <c r="D15085" s="1">
        <v>49</v>
      </c>
      <c r="E15085" s="1" t="s">
        <v>18</v>
      </c>
      <c r="F15085" s="1" t="s">
        <v>33</v>
      </c>
      <c r="G15085" s="1" t="s">
        <v>29</v>
      </c>
      <c r="H15085" s="1">
        <v>3382</v>
      </c>
      <c r="I15085" s="1">
        <v>2</v>
      </c>
      <c r="J15085" t="str">
        <f t="shared" si="235"/>
        <v>46-60</v>
      </c>
    </row>
    <row r="15086" spans="1:10" x14ac:dyDescent="0.25">
      <c r="A15086" s="1" t="s">
        <v>39513</v>
      </c>
      <c r="B15086" s="1" t="s">
        <v>39514</v>
      </c>
      <c r="C15086" s="1" t="s">
        <v>39515</v>
      </c>
      <c r="D15086" s="1">
        <v>73</v>
      </c>
      <c r="E15086" s="1" t="s">
        <v>23</v>
      </c>
      <c r="F15086" s="1" t="s">
        <v>33</v>
      </c>
      <c r="G15086" s="1" t="s">
        <v>14</v>
      </c>
      <c r="H15086" s="1">
        <v>173</v>
      </c>
      <c r="I15086" s="1">
        <v>5</v>
      </c>
      <c r="J15086" t="str">
        <f t="shared" si="235"/>
        <v>60+</v>
      </c>
    </row>
    <row r="15087" spans="1:10" x14ac:dyDescent="0.25">
      <c r="A15087" s="1" t="s">
        <v>39516</v>
      </c>
      <c r="B15087" s="1" t="s">
        <v>39517</v>
      </c>
      <c r="C15087" s="1" t="s">
        <v>10712</v>
      </c>
      <c r="D15087" s="1">
        <v>34</v>
      </c>
      <c r="E15087" s="1" t="s">
        <v>12</v>
      </c>
      <c r="F15087" s="1" t="s">
        <v>80</v>
      </c>
      <c r="G15087" s="1" t="s">
        <v>34</v>
      </c>
      <c r="H15087" s="1">
        <v>3743</v>
      </c>
      <c r="I15087" s="1">
        <v>1</v>
      </c>
      <c r="J15087" t="str">
        <f t="shared" si="235"/>
        <v>31-45</v>
      </c>
    </row>
    <row r="15088" spans="1:10" x14ac:dyDescent="0.25">
      <c r="A15088" s="1" t="s">
        <v>39518</v>
      </c>
      <c r="B15088" s="1" t="s">
        <v>39519</v>
      </c>
      <c r="C15088" s="1" t="s">
        <v>39520</v>
      </c>
      <c r="D15088" s="1">
        <v>33</v>
      </c>
      <c r="E15088" s="1" t="s">
        <v>23</v>
      </c>
      <c r="F15088" s="1" t="s">
        <v>41</v>
      </c>
      <c r="G15088" s="1" t="s">
        <v>14</v>
      </c>
      <c r="H15088" s="1">
        <v>3301</v>
      </c>
      <c r="I15088" s="1">
        <v>1</v>
      </c>
      <c r="J15088" t="str">
        <f t="shared" si="235"/>
        <v>31-45</v>
      </c>
    </row>
    <row r="15089" spans="1:10" x14ac:dyDescent="0.25">
      <c r="A15089" s="1" t="s">
        <v>39521</v>
      </c>
      <c r="B15089" s="1" t="s">
        <v>14450</v>
      </c>
      <c r="C15089" s="1" t="s">
        <v>39522</v>
      </c>
      <c r="D15089" s="1">
        <v>63</v>
      </c>
      <c r="E15089" s="1" t="s">
        <v>18</v>
      </c>
      <c r="F15089" s="1" t="s">
        <v>33</v>
      </c>
      <c r="G15089" s="1" t="s">
        <v>14</v>
      </c>
      <c r="H15089" s="1">
        <v>1012</v>
      </c>
      <c r="I15089" s="1">
        <v>4</v>
      </c>
      <c r="J15089" t="str">
        <f t="shared" si="235"/>
        <v>60+</v>
      </c>
    </row>
    <row r="15090" spans="1:10" x14ac:dyDescent="0.25">
      <c r="A15090" s="1" t="s">
        <v>39523</v>
      </c>
      <c r="B15090" s="1" t="s">
        <v>37216</v>
      </c>
      <c r="C15090" s="1" t="s">
        <v>39524</v>
      </c>
      <c r="D15090" s="1">
        <v>29</v>
      </c>
      <c r="E15090" s="1" t="s">
        <v>18</v>
      </c>
      <c r="F15090" s="1" t="s">
        <v>19</v>
      </c>
      <c r="G15090" s="1" t="s">
        <v>29</v>
      </c>
      <c r="H15090" s="1">
        <v>3454</v>
      </c>
      <c r="I15090" s="1">
        <v>2</v>
      </c>
      <c r="J15090" t="str">
        <f t="shared" si="235"/>
        <v>19-30</v>
      </c>
    </row>
    <row r="15091" spans="1:10" x14ac:dyDescent="0.25">
      <c r="A15091" s="1" t="s">
        <v>39525</v>
      </c>
      <c r="B15091" s="1" t="s">
        <v>16540</v>
      </c>
      <c r="C15091" s="1" t="s">
        <v>39526</v>
      </c>
      <c r="D15091" s="1">
        <v>56</v>
      </c>
      <c r="E15091" s="1" t="s">
        <v>12</v>
      </c>
      <c r="F15091" s="1" t="s">
        <v>73</v>
      </c>
      <c r="G15091" s="1" t="s">
        <v>14</v>
      </c>
      <c r="H15091" s="1">
        <v>2818</v>
      </c>
      <c r="I15091" s="1">
        <v>4</v>
      </c>
      <c r="J15091" t="str">
        <f t="shared" si="235"/>
        <v>46-60</v>
      </c>
    </row>
    <row r="15092" spans="1:10" x14ac:dyDescent="0.25">
      <c r="A15092" s="1" t="s">
        <v>39527</v>
      </c>
      <c r="B15092" s="1" t="s">
        <v>19300</v>
      </c>
      <c r="C15092" s="1" t="s">
        <v>39528</v>
      </c>
      <c r="D15092" s="1">
        <v>35</v>
      </c>
      <c r="E15092" s="1" t="s">
        <v>18</v>
      </c>
      <c r="F15092" s="1" t="s">
        <v>24</v>
      </c>
      <c r="G15092" s="1" t="s">
        <v>14</v>
      </c>
      <c r="H15092" s="1">
        <v>510</v>
      </c>
      <c r="I15092" s="1">
        <v>3</v>
      </c>
      <c r="J15092" t="str">
        <f t="shared" si="235"/>
        <v>31-45</v>
      </c>
    </row>
    <row r="15093" spans="1:10" x14ac:dyDescent="0.25">
      <c r="A15093" s="1" t="s">
        <v>39529</v>
      </c>
      <c r="B15093" s="1" t="s">
        <v>39530</v>
      </c>
      <c r="C15093" s="1" t="s">
        <v>39531</v>
      </c>
      <c r="D15093" s="1">
        <v>70</v>
      </c>
      <c r="E15093" s="1" t="s">
        <v>18</v>
      </c>
      <c r="F15093" s="1" t="s">
        <v>24</v>
      </c>
      <c r="G15093" s="1" t="s">
        <v>29</v>
      </c>
      <c r="H15093" s="1">
        <v>3438</v>
      </c>
      <c r="I15093" s="1">
        <v>5</v>
      </c>
      <c r="J15093" t="str">
        <f t="shared" si="235"/>
        <v>60+</v>
      </c>
    </row>
    <row r="15094" spans="1:10" x14ac:dyDescent="0.25">
      <c r="A15094" s="1" t="s">
        <v>39532</v>
      </c>
      <c r="B15094" s="1" t="s">
        <v>32414</v>
      </c>
      <c r="C15094" s="1" t="s">
        <v>39136</v>
      </c>
      <c r="D15094" s="1">
        <v>28</v>
      </c>
      <c r="E15094" s="1" t="s">
        <v>18</v>
      </c>
      <c r="F15094" s="1" t="s">
        <v>33</v>
      </c>
      <c r="G15094" s="1" t="s">
        <v>29</v>
      </c>
      <c r="H15094" s="1">
        <v>3554</v>
      </c>
      <c r="I15094" s="1">
        <v>3</v>
      </c>
      <c r="J15094" t="str">
        <f t="shared" si="235"/>
        <v>19-30</v>
      </c>
    </row>
    <row r="15095" spans="1:10" x14ac:dyDescent="0.25">
      <c r="A15095" s="1" t="s">
        <v>39533</v>
      </c>
      <c r="B15095" s="1" t="s">
        <v>18370</v>
      </c>
      <c r="C15095" s="1" t="s">
        <v>39534</v>
      </c>
      <c r="D15095" s="1">
        <v>37</v>
      </c>
      <c r="E15095" s="1" t="s">
        <v>12</v>
      </c>
      <c r="F15095" s="1" t="s">
        <v>24</v>
      </c>
      <c r="G15095" s="1" t="s">
        <v>34</v>
      </c>
      <c r="H15095" s="1">
        <v>636</v>
      </c>
      <c r="I15095" s="1">
        <v>4</v>
      </c>
      <c r="J15095" t="str">
        <f t="shared" si="235"/>
        <v>31-45</v>
      </c>
    </row>
    <row r="15096" spans="1:10" x14ac:dyDescent="0.25">
      <c r="A15096" s="1" t="s">
        <v>39535</v>
      </c>
      <c r="B15096" s="1" t="s">
        <v>20244</v>
      </c>
      <c r="C15096" s="1" t="s">
        <v>39536</v>
      </c>
      <c r="D15096" s="1">
        <v>47</v>
      </c>
      <c r="E15096" s="1" t="s">
        <v>23</v>
      </c>
      <c r="F15096" s="1" t="s">
        <v>134</v>
      </c>
      <c r="G15096" s="1" t="s">
        <v>14</v>
      </c>
      <c r="H15096" s="1">
        <v>1976</v>
      </c>
      <c r="I15096" s="1">
        <v>5</v>
      </c>
      <c r="J15096" t="str">
        <f t="shared" si="235"/>
        <v>46-60</v>
      </c>
    </row>
    <row r="15097" spans="1:10" x14ac:dyDescent="0.25">
      <c r="A15097" s="1" t="s">
        <v>39537</v>
      </c>
      <c r="B15097" s="1" t="s">
        <v>10298</v>
      </c>
      <c r="C15097" s="1" t="s">
        <v>39538</v>
      </c>
      <c r="D15097" s="1">
        <v>67</v>
      </c>
      <c r="E15097" s="1" t="s">
        <v>12</v>
      </c>
      <c r="F15097" s="1" t="s">
        <v>19</v>
      </c>
      <c r="G15097" s="1" t="s">
        <v>29</v>
      </c>
      <c r="H15097" s="1">
        <v>4733</v>
      </c>
      <c r="I15097" s="1">
        <v>3</v>
      </c>
      <c r="J15097" t="str">
        <f t="shared" si="235"/>
        <v>60+</v>
      </c>
    </row>
    <row r="15098" spans="1:10" x14ac:dyDescent="0.25">
      <c r="A15098" s="1" t="s">
        <v>39539</v>
      </c>
      <c r="B15098" s="1" t="s">
        <v>33705</v>
      </c>
      <c r="C15098" s="1" t="s">
        <v>5249</v>
      </c>
      <c r="D15098" s="1">
        <v>46</v>
      </c>
      <c r="E15098" s="1" t="s">
        <v>12</v>
      </c>
      <c r="F15098" s="1" t="s">
        <v>73</v>
      </c>
      <c r="G15098" s="1" t="s">
        <v>29</v>
      </c>
      <c r="H15098" s="1">
        <v>626</v>
      </c>
      <c r="I15098" s="1">
        <v>4</v>
      </c>
      <c r="J15098" t="str">
        <f t="shared" si="235"/>
        <v>46-60</v>
      </c>
    </row>
    <row r="15099" spans="1:10" x14ac:dyDescent="0.25">
      <c r="A15099" s="1" t="s">
        <v>39540</v>
      </c>
      <c r="B15099" s="1" t="s">
        <v>19795</v>
      </c>
      <c r="C15099" s="1" t="s">
        <v>18375</v>
      </c>
      <c r="D15099" s="1">
        <v>15</v>
      </c>
      <c r="E15099" s="1" t="s">
        <v>12</v>
      </c>
      <c r="F15099" s="1" t="s">
        <v>41</v>
      </c>
      <c r="G15099" s="1" t="s">
        <v>34</v>
      </c>
      <c r="H15099" s="1">
        <v>2973</v>
      </c>
      <c r="I15099" s="1">
        <v>4</v>
      </c>
      <c r="J15099" t="str">
        <f t="shared" si="235"/>
        <v>13-18</v>
      </c>
    </row>
    <row r="15100" spans="1:10" x14ac:dyDescent="0.25">
      <c r="A15100" s="1" t="s">
        <v>39541</v>
      </c>
      <c r="B15100" s="1" t="s">
        <v>12618</v>
      </c>
      <c r="C15100" s="1" t="s">
        <v>39542</v>
      </c>
      <c r="D15100" s="1">
        <v>73</v>
      </c>
      <c r="E15100" s="1" t="s">
        <v>23</v>
      </c>
      <c r="F15100" s="1" t="s">
        <v>28</v>
      </c>
      <c r="G15100" s="1" t="s">
        <v>14</v>
      </c>
      <c r="H15100" s="1">
        <v>3322</v>
      </c>
      <c r="I15100" s="1">
        <v>1</v>
      </c>
      <c r="J15100" t="str">
        <f t="shared" si="235"/>
        <v>60+</v>
      </c>
    </row>
    <row r="15101" spans="1:10" x14ac:dyDescent="0.25">
      <c r="A15101" s="1" t="s">
        <v>39543</v>
      </c>
      <c r="B15101" s="1" t="s">
        <v>39544</v>
      </c>
      <c r="C15101" s="1" t="s">
        <v>39545</v>
      </c>
      <c r="D15101" s="1">
        <v>27</v>
      </c>
      <c r="E15101" s="1" t="s">
        <v>23</v>
      </c>
      <c r="F15101" s="1" t="s">
        <v>134</v>
      </c>
      <c r="G15101" s="1" t="s">
        <v>34</v>
      </c>
      <c r="H15101" s="1">
        <v>162</v>
      </c>
      <c r="I15101" s="1">
        <v>3</v>
      </c>
      <c r="J15101" t="str">
        <f t="shared" si="235"/>
        <v>19-30</v>
      </c>
    </row>
    <row r="15102" spans="1:10" x14ac:dyDescent="0.25">
      <c r="A15102" s="1" t="s">
        <v>39546</v>
      </c>
      <c r="B15102" s="1" t="s">
        <v>24858</v>
      </c>
      <c r="C15102" s="1" t="s">
        <v>39547</v>
      </c>
      <c r="D15102" s="1">
        <v>20</v>
      </c>
      <c r="E15102" s="1" t="s">
        <v>18</v>
      </c>
      <c r="F15102" s="1" t="s">
        <v>80</v>
      </c>
      <c r="G15102" s="1" t="s">
        <v>34</v>
      </c>
      <c r="H15102" s="1">
        <v>4998</v>
      </c>
      <c r="I15102" s="1">
        <v>2</v>
      </c>
      <c r="J15102" t="str">
        <f t="shared" si="235"/>
        <v>19-30</v>
      </c>
    </row>
    <row r="15103" spans="1:10" x14ac:dyDescent="0.25">
      <c r="A15103" s="1" t="s">
        <v>39548</v>
      </c>
      <c r="B15103" s="1" t="s">
        <v>37718</v>
      </c>
      <c r="C15103" s="1" t="s">
        <v>39549</v>
      </c>
      <c r="D15103" s="1">
        <v>35</v>
      </c>
      <c r="E15103" s="1" t="s">
        <v>23</v>
      </c>
      <c r="F15103" s="1" t="s">
        <v>134</v>
      </c>
      <c r="G15103" s="1" t="s">
        <v>29</v>
      </c>
      <c r="H15103" s="1">
        <v>2289</v>
      </c>
      <c r="I15103" s="1">
        <v>4</v>
      </c>
      <c r="J15103" t="str">
        <f t="shared" si="235"/>
        <v>31-45</v>
      </c>
    </row>
    <row r="15104" spans="1:10" x14ac:dyDescent="0.25">
      <c r="A15104" s="1" t="s">
        <v>39550</v>
      </c>
      <c r="B15104" s="1" t="s">
        <v>39551</v>
      </c>
      <c r="C15104" s="1" t="s">
        <v>3574</v>
      </c>
      <c r="D15104" s="1">
        <v>44</v>
      </c>
      <c r="E15104" s="1" t="s">
        <v>23</v>
      </c>
      <c r="F15104" s="1" t="s">
        <v>41</v>
      </c>
      <c r="G15104" s="1" t="s">
        <v>29</v>
      </c>
      <c r="H15104" s="1">
        <v>2244</v>
      </c>
      <c r="I15104" s="1">
        <v>1</v>
      </c>
      <c r="J15104" t="str">
        <f t="shared" si="235"/>
        <v>31-45</v>
      </c>
    </row>
    <row r="15105" spans="1:10" x14ac:dyDescent="0.25">
      <c r="A15105" s="1" t="s">
        <v>39552</v>
      </c>
      <c r="B15105" s="1" t="s">
        <v>14960</v>
      </c>
      <c r="C15105" s="1" t="s">
        <v>39553</v>
      </c>
      <c r="D15105" s="1">
        <v>36</v>
      </c>
      <c r="E15105" s="1" t="s">
        <v>23</v>
      </c>
      <c r="F15105" s="1" t="s">
        <v>24</v>
      </c>
      <c r="G15105" s="1" t="s">
        <v>29</v>
      </c>
      <c r="H15105" s="1">
        <v>1949</v>
      </c>
      <c r="I15105" s="1">
        <v>4</v>
      </c>
      <c r="J15105" t="str">
        <f t="shared" si="235"/>
        <v>31-45</v>
      </c>
    </row>
    <row r="15106" spans="1:10" x14ac:dyDescent="0.25">
      <c r="A15106" s="1" t="s">
        <v>39554</v>
      </c>
      <c r="B15106" s="1" t="s">
        <v>20640</v>
      </c>
      <c r="C15106" s="1" t="s">
        <v>39555</v>
      </c>
      <c r="D15106" s="1">
        <v>56</v>
      </c>
      <c r="E15106" s="1" t="s">
        <v>23</v>
      </c>
      <c r="F15106" s="1" t="s">
        <v>134</v>
      </c>
      <c r="G15106" s="1" t="s">
        <v>29</v>
      </c>
      <c r="H15106" s="1">
        <v>91</v>
      </c>
      <c r="I15106" s="1">
        <v>5</v>
      </c>
      <c r="J15106" t="str">
        <f t="shared" si="235"/>
        <v>46-60</v>
      </c>
    </row>
    <row r="15107" spans="1:10" x14ac:dyDescent="0.25">
      <c r="A15107" s="1" t="s">
        <v>39556</v>
      </c>
      <c r="B15107" s="1" t="s">
        <v>39557</v>
      </c>
      <c r="C15107" s="1" t="s">
        <v>39558</v>
      </c>
      <c r="D15107" s="1">
        <v>74</v>
      </c>
      <c r="E15107" s="1" t="s">
        <v>12</v>
      </c>
      <c r="F15107" s="1" t="s">
        <v>80</v>
      </c>
      <c r="G15107" s="1" t="s">
        <v>34</v>
      </c>
      <c r="H15107" s="1">
        <v>1971</v>
      </c>
      <c r="I15107" s="1">
        <v>1</v>
      </c>
      <c r="J15107" t="str">
        <f t="shared" ref="J15107:J15170" si="236">IF(D15107&lt;=18,"13-18",
IF(D15107&lt;=30,"19-30",
IF(D15107&lt;=45,"31-45",
IF(D15107&lt;=60,"46-60","60+"))))</f>
        <v>60+</v>
      </c>
    </row>
    <row r="15108" spans="1:10" x14ac:dyDescent="0.25">
      <c r="A15108" s="1" t="s">
        <v>39559</v>
      </c>
      <c r="B15108" s="1" t="s">
        <v>24980</v>
      </c>
      <c r="C15108" s="1" t="s">
        <v>39560</v>
      </c>
      <c r="D15108" s="1">
        <v>79</v>
      </c>
      <c r="E15108" s="1" t="s">
        <v>12</v>
      </c>
      <c r="F15108" s="1" t="s">
        <v>60</v>
      </c>
      <c r="G15108" s="1" t="s">
        <v>29</v>
      </c>
      <c r="H15108" s="1">
        <v>1723</v>
      </c>
      <c r="I15108" s="1">
        <v>1</v>
      </c>
      <c r="J15108" t="str">
        <f t="shared" si="236"/>
        <v>60+</v>
      </c>
    </row>
    <row r="15109" spans="1:10" x14ac:dyDescent="0.25">
      <c r="A15109" s="1" t="s">
        <v>39561</v>
      </c>
      <c r="B15109" s="1" t="s">
        <v>27831</v>
      </c>
      <c r="C15109" s="1" t="s">
        <v>39562</v>
      </c>
      <c r="D15109" s="1">
        <v>27</v>
      </c>
      <c r="E15109" s="1" t="s">
        <v>18</v>
      </c>
      <c r="F15109" s="1" t="s">
        <v>24</v>
      </c>
      <c r="G15109" s="1" t="s">
        <v>14</v>
      </c>
      <c r="H15109" s="1">
        <v>2493</v>
      </c>
      <c r="I15109" s="1">
        <v>4</v>
      </c>
      <c r="J15109" t="str">
        <f t="shared" si="236"/>
        <v>19-30</v>
      </c>
    </row>
    <row r="15110" spans="1:10" x14ac:dyDescent="0.25">
      <c r="A15110" s="1" t="s">
        <v>39563</v>
      </c>
      <c r="B15110" s="1" t="s">
        <v>39564</v>
      </c>
      <c r="C15110" s="1" t="s">
        <v>39565</v>
      </c>
      <c r="D15110" s="1">
        <v>77</v>
      </c>
      <c r="E15110" s="1" t="s">
        <v>18</v>
      </c>
      <c r="F15110" s="1" t="s">
        <v>24</v>
      </c>
      <c r="G15110" s="1" t="s">
        <v>34</v>
      </c>
      <c r="H15110" s="1">
        <v>438</v>
      </c>
      <c r="I15110" s="1">
        <v>5</v>
      </c>
      <c r="J15110" t="str">
        <f t="shared" si="236"/>
        <v>60+</v>
      </c>
    </row>
    <row r="15111" spans="1:10" x14ac:dyDescent="0.25">
      <c r="A15111" s="1" t="s">
        <v>39566</v>
      </c>
      <c r="B15111" s="1" t="s">
        <v>39567</v>
      </c>
      <c r="C15111" s="1" t="s">
        <v>39568</v>
      </c>
      <c r="D15111" s="1">
        <v>14</v>
      </c>
      <c r="E15111" s="1" t="s">
        <v>12</v>
      </c>
      <c r="F15111" s="1" t="s">
        <v>33</v>
      </c>
      <c r="G15111" s="1" t="s">
        <v>14</v>
      </c>
      <c r="H15111" s="1">
        <v>3964</v>
      </c>
      <c r="I15111" s="1">
        <v>1</v>
      </c>
      <c r="J15111" t="str">
        <f t="shared" si="236"/>
        <v>13-18</v>
      </c>
    </row>
    <row r="15112" spans="1:10" x14ac:dyDescent="0.25">
      <c r="A15112" s="1" t="s">
        <v>39569</v>
      </c>
      <c r="B15112" s="1" t="s">
        <v>26321</v>
      </c>
      <c r="C15112" s="1" t="s">
        <v>39570</v>
      </c>
      <c r="D15112" s="1">
        <v>56</v>
      </c>
      <c r="E15112" s="1" t="s">
        <v>18</v>
      </c>
      <c r="F15112" s="1" t="s">
        <v>80</v>
      </c>
      <c r="G15112" s="1" t="s">
        <v>34</v>
      </c>
      <c r="H15112" s="1">
        <v>2514</v>
      </c>
      <c r="I15112" s="1">
        <v>5</v>
      </c>
      <c r="J15112" t="str">
        <f t="shared" si="236"/>
        <v>46-60</v>
      </c>
    </row>
    <row r="15113" spans="1:10" x14ac:dyDescent="0.25">
      <c r="A15113" s="1" t="s">
        <v>39571</v>
      </c>
      <c r="B15113" s="1" t="s">
        <v>39572</v>
      </c>
      <c r="C15113" s="1" t="s">
        <v>39573</v>
      </c>
      <c r="D15113" s="1">
        <v>71</v>
      </c>
      <c r="E15113" s="1" t="s">
        <v>23</v>
      </c>
      <c r="F15113" s="1" t="s">
        <v>19</v>
      </c>
      <c r="G15113" s="1" t="s">
        <v>14</v>
      </c>
      <c r="H15113" s="1">
        <v>527</v>
      </c>
      <c r="I15113" s="1">
        <v>5</v>
      </c>
      <c r="J15113" t="str">
        <f t="shared" si="236"/>
        <v>60+</v>
      </c>
    </row>
    <row r="15114" spans="1:10" x14ac:dyDescent="0.25">
      <c r="A15114" s="1" t="s">
        <v>39574</v>
      </c>
      <c r="B15114" s="1" t="s">
        <v>28618</v>
      </c>
      <c r="C15114" s="1" t="s">
        <v>39575</v>
      </c>
      <c r="D15114" s="1">
        <v>49</v>
      </c>
      <c r="E15114" s="1" t="s">
        <v>18</v>
      </c>
      <c r="F15114" s="1" t="s">
        <v>73</v>
      </c>
      <c r="G15114" s="1" t="s">
        <v>34</v>
      </c>
      <c r="H15114" s="1">
        <v>534</v>
      </c>
      <c r="I15114" s="1">
        <v>5</v>
      </c>
      <c r="J15114" t="str">
        <f t="shared" si="236"/>
        <v>46-60</v>
      </c>
    </row>
    <row r="15115" spans="1:10" x14ac:dyDescent="0.25">
      <c r="A15115" s="1" t="s">
        <v>39576</v>
      </c>
      <c r="B15115" s="1" t="s">
        <v>39577</v>
      </c>
      <c r="C15115" s="1" t="s">
        <v>39578</v>
      </c>
      <c r="D15115" s="1">
        <v>39</v>
      </c>
      <c r="E15115" s="1" t="s">
        <v>12</v>
      </c>
      <c r="F15115" s="1" t="s">
        <v>33</v>
      </c>
      <c r="G15115" s="1" t="s">
        <v>34</v>
      </c>
      <c r="H15115" s="1">
        <v>3995</v>
      </c>
      <c r="I15115" s="1">
        <v>2</v>
      </c>
      <c r="J15115" t="str">
        <f t="shared" si="236"/>
        <v>31-45</v>
      </c>
    </row>
    <row r="15116" spans="1:10" x14ac:dyDescent="0.25">
      <c r="A15116" s="1" t="s">
        <v>39579</v>
      </c>
      <c r="B15116" s="1" t="s">
        <v>39580</v>
      </c>
      <c r="C15116" s="1" t="s">
        <v>34753</v>
      </c>
      <c r="D15116" s="1">
        <v>49</v>
      </c>
      <c r="E15116" s="1" t="s">
        <v>12</v>
      </c>
      <c r="F15116" s="1" t="s">
        <v>33</v>
      </c>
      <c r="G15116" s="1" t="s">
        <v>29</v>
      </c>
      <c r="H15116" s="1">
        <v>644</v>
      </c>
      <c r="I15116" s="1">
        <v>2</v>
      </c>
      <c r="J15116" t="str">
        <f t="shared" si="236"/>
        <v>46-60</v>
      </c>
    </row>
    <row r="15117" spans="1:10" x14ac:dyDescent="0.25">
      <c r="A15117" s="1" t="s">
        <v>39581</v>
      </c>
      <c r="B15117" s="1" t="s">
        <v>39582</v>
      </c>
      <c r="C15117" s="1" t="s">
        <v>39583</v>
      </c>
      <c r="D15117" s="1">
        <v>78</v>
      </c>
      <c r="E15117" s="1" t="s">
        <v>23</v>
      </c>
      <c r="F15117" s="1" t="s">
        <v>73</v>
      </c>
      <c r="G15117" s="1" t="s">
        <v>34</v>
      </c>
      <c r="H15117" s="1">
        <v>3625</v>
      </c>
      <c r="I15117" s="1">
        <v>4</v>
      </c>
      <c r="J15117" t="str">
        <f t="shared" si="236"/>
        <v>60+</v>
      </c>
    </row>
    <row r="15118" spans="1:10" x14ac:dyDescent="0.25">
      <c r="A15118" s="1" t="s">
        <v>39584</v>
      </c>
      <c r="B15118" s="1" t="s">
        <v>39585</v>
      </c>
      <c r="C15118" s="1" t="s">
        <v>39586</v>
      </c>
      <c r="D15118" s="1">
        <v>17</v>
      </c>
      <c r="E15118" s="1" t="s">
        <v>23</v>
      </c>
      <c r="F15118" s="1" t="s">
        <v>73</v>
      </c>
      <c r="G15118" s="1" t="s">
        <v>29</v>
      </c>
      <c r="H15118" s="1">
        <v>4531</v>
      </c>
      <c r="I15118" s="1">
        <v>2</v>
      </c>
      <c r="J15118" t="str">
        <f t="shared" si="236"/>
        <v>13-18</v>
      </c>
    </row>
    <row r="15119" spans="1:10" x14ac:dyDescent="0.25">
      <c r="A15119" s="1" t="s">
        <v>39587</v>
      </c>
      <c r="B15119" s="1" t="s">
        <v>17687</v>
      </c>
      <c r="C15119" s="1" t="s">
        <v>39588</v>
      </c>
      <c r="D15119" s="1">
        <v>24</v>
      </c>
      <c r="E15119" s="1" t="s">
        <v>23</v>
      </c>
      <c r="F15119" s="1" t="s">
        <v>134</v>
      </c>
      <c r="G15119" s="1" t="s">
        <v>29</v>
      </c>
      <c r="H15119" s="1">
        <v>2472</v>
      </c>
      <c r="I15119" s="1">
        <v>3</v>
      </c>
      <c r="J15119" t="str">
        <f t="shared" si="236"/>
        <v>19-30</v>
      </c>
    </row>
    <row r="15120" spans="1:10" x14ac:dyDescent="0.25">
      <c r="A15120" s="1" t="s">
        <v>39589</v>
      </c>
      <c r="B15120" s="1" t="s">
        <v>22721</v>
      </c>
      <c r="C15120" s="1" t="s">
        <v>39590</v>
      </c>
      <c r="D15120" s="1">
        <v>42</v>
      </c>
      <c r="E15120" s="1" t="s">
        <v>23</v>
      </c>
      <c r="F15120" s="1" t="s">
        <v>28</v>
      </c>
      <c r="G15120" s="1" t="s">
        <v>34</v>
      </c>
      <c r="H15120" s="1">
        <v>3647</v>
      </c>
      <c r="I15120" s="1">
        <v>2</v>
      </c>
      <c r="J15120" t="str">
        <f t="shared" si="236"/>
        <v>31-45</v>
      </c>
    </row>
    <row r="15121" spans="1:10" x14ac:dyDescent="0.25">
      <c r="A15121" s="1" t="s">
        <v>39591</v>
      </c>
      <c r="B15121" s="1" t="s">
        <v>39592</v>
      </c>
      <c r="C15121" s="1" t="s">
        <v>39593</v>
      </c>
      <c r="D15121" s="1">
        <v>31</v>
      </c>
      <c r="E15121" s="1" t="s">
        <v>18</v>
      </c>
      <c r="F15121" s="1" t="s">
        <v>28</v>
      </c>
      <c r="G15121" s="1" t="s">
        <v>14</v>
      </c>
      <c r="H15121" s="1">
        <v>1344</v>
      </c>
      <c r="I15121" s="1">
        <v>1</v>
      </c>
      <c r="J15121" t="str">
        <f t="shared" si="236"/>
        <v>31-45</v>
      </c>
    </row>
    <row r="15122" spans="1:10" x14ac:dyDescent="0.25">
      <c r="A15122" s="1" t="s">
        <v>39594</v>
      </c>
      <c r="B15122" s="1" t="s">
        <v>35793</v>
      </c>
      <c r="C15122" s="1" t="s">
        <v>39595</v>
      </c>
      <c r="D15122" s="1">
        <v>72</v>
      </c>
      <c r="E15122" s="1" t="s">
        <v>18</v>
      </c>
      <c r="F15122" s="1" t="s">
        <v>80</v>
      </c>
      <c r="G15122" s="1" t="s">
        <v>34</v>
      </c>
      <c r="H15122" s="1">
        <v>2013</v>
      </c>
      <c r="I15122" s="1">
        <v>2</v>
      </c>
      <c r="J15122" t="str">
        <f t="shared" si="236"/>
        <v>60+</v>
      </c>
    </row>
    <row r="15123" spans="1:10" x14ac:dyDescent="0.25">
      <c r="A15123" s="1" t="s">
        <v>39596</v>
      </c>
      <c r="B15123" s="1" t="s">
        <v>31170</v>
      </c>
      <c r="C15123" s="1" t="s">
        <v>39597</v>
      </c>
      <c r="D15123" s="1">
        <v>80</v>
      </c>
      <c r="E15123" s="1" t="s">
        <v>23</v>
      </c>
      <c r="F15123" s="1" t="s">
        <v>60</v>
      </c>
      <c r="G15123" s="1" t="s">
        <v>29</v>
      </c>
      <c r="H15123" s="1">
        <v>3729</v>
      </c>
      <c r="I15123" s="1">
        <v>5</v>
      </c>
      <c r="J15123" t="str">
        <f t="shared" si="236"/>
        <v>60+</v>
      </c>
    </row>
    <row r="15124" spans="1:10" x14ac:dyDescent="0.25">
      <c r="A15124" s="1" t="s">
        <v>39598</v>
      </c>
      <c r="B15124" s="1" t="s">
        <v>39599</v>
      </c>
      <c r="C15124" s="1" t="s">
        <v>3093</v>
      </c>
      <c r="D15124" s="1">
        <v>25</v>
      </c>
      <c r="E15124" s="1" t="s">
        <v>12</v>
      </c>
      <c r="F15124" s="1" t="s">
        <v>134</v>
      </c>
      <c r="G15124" s="1" t="s">
        <v>14</v>
      </c>
      <c r="H15124" s="1">
        <v>3300</v>
      </c>
      <c r="I15124" s="1">
        <v>5</v>
      </c>
      <c r="J15124" t="str">
        <f t="shared" si="236"/>
        <v>19-30</v>
      </c>
    </row>
    <row r="15125" spans="1:10" x14ac:dyDescent="0.25">
      <c r="A15125" s="1" t="s">
        <v>39600</v>
      </c>
      <c r="B15125" s="1" t="s">
        <v>9287</v>
      </c>
      <c r="C15125" s="1" t="s">
        <v>39601</v>
      </c>
      <c r="D15125" s="1">
        <v>75</v>
      </c>
      <c r="E15125" s="1" t="s">
        <v>18</v>
      </c>
      <c r="F15125" s="1" t="s">
        <v>13</v>
      </c>
      <c r="G15125" s="1" t="s">
        <v>14</v>
      </c>
      <c r="H15125" s="1">
        <v>3605</v>
      </c>
      <c r="I15125" s="1">
        <v>3</v>
      </c>
      <c r="J15125" t="str">
        <f t="shared" si="236"/>
        <v>60+</v>
      </c>
    </row>
    <row r="15126" spans="1:10" x14ac:dyDescent="0.25">
      <c r="A15126" s="1" t="s">
        <v>39602</v>
      </c>
      <c r="B15126" s="1" t="s">
        <v>39603</v>
      </c>
      <c r="C15126" s="1" t="s">
        <v>39604</v>
      </c>
      <c r="D15126" s="1">
        <v>38</v>
      </c>
      <c r="E15126" s="1" t="s">
        <v>18</v>
      </c>
      <c r="F15126" s="1" t="s">
        <v>41</v>
      </c>
      <c r="G15126" s="1" t="s">
        <v>34</v>
      </c>
      <c r="H15126" s="1">
        <v>3132</v>
      </c>
      <c r="I15126" s="1">
        <v>1</v>
      </c>
      <c r="J15126" t="str">
        <f t="shared" si="236"/>
        <v>31-45</v>
      </c>
    </row>
    <row r="15127" spans="1:10" x14ac:dyDescent="0.25">
      <c r="A15127" s="1" t="s">
        <v>39605</v>
      </c>
      <c r="B15127" s="1" t="s">
        <v>39606</v>
      </c>
      <c r="C15127" s="1" t="s">
        <v>20722</v>
      </c>
      <c r="D15127" s="1">
        <v>70</v>
      </c>
      <c r="E15127" s="1" t="s">
        <v>23</v>
      </c>
      <c r="F15127" s="1" t="s">
        <v>19</v>
      </c>
      <c r="G15127" s="1" t="s">
        <v>29</v>
      </c>
      <c r="H15127" s="1">
        <v>1497</v>
      </c>
      <c r="I15127" s="1">
        <v>2</v>
      </c>
      <c r="J15127" t="str">
        <f t="shared" si="236"/>
        <v>60+</v>
      </c>
    </row>
    <row r="15128" spans="1:10" x14ac:dyDescent="0.25">
      <c r="A15128" s="1" t="s">
        <v>39607</v>
      </c>
      <c r="B15128" s="1" t="s">
        <v>8653</v>
      </c>
      <c r="C15128" s="1" t="s">
        <v>39608</v>
      </c>
      <c r="D15128" s="1">
        <v>38</v>
      </c>
      <c r="E15128" s="1" t="s">
        <v>18</v>
      </c>
      <c r="F15128" s="1" t="s">
        <v>28</v>
      </c>
      <c r="G15128" s="1" t="s">
        <v>34</v>
      </c>
      <c r="H15128" s="1">
        <v>4786</v>
      </c>
      <c r="I15128" s="1">
        <v>4</v>
      </c>
      <c r="J15128" t="str">
        <f t="shared" si="236"/>
        <v>31-45</v>
      </c>
    </row>
    <row r="15129" spans="1:10" x14ac:dyDescent="0.25">
      <c r="A15129" s="1" t="s">
        <v>39609</v>
      </c>
      <c r="B15129" s="1" t="s">
        <v>39610</v>
      </c>
      <c r="C15129" s="1" t="s">
        <v>39611</v>
      </c>
      <c r="D15129" s="1">
        <v>61</v>
      </c>
      <c r="E15129" s="1" t="s">
        <v>12</v>
      </c>
      <c r="F15129" s="1" t="s">
        <v>60</v>
      </c>
      <c r="G15129" s="1" t="s">
        <v>34</v>
      </c>
      <c r="H15129" s="1">
        <v>4656</v>
      </c>
      <c r="I15129" s="1">
        <v>1</v>
      </c>
      <c r="J15129" t="str">
        <f t="shared" si="236"/>
        <v>60+</v>
      </c>
    </row>
    <row r="15130" spans="1:10" x14ac:dyDescent="0.25">
      <c r="A15130" s="1" t="s">
        <v>39612</v>
      </c>
      <c r="B15130" s="1" t="s">
        <v>2772</v>
      </c>
      <c r="C15130" s="1" t="s">
        <v>39613</v>
      </c>
      <c r="D15130" s="1">
        <v>47</v>
      </c>
      <c r="E15130" s="1" t="s">
        <v>23</v>
      </c>
      <c r="F15130" s="1" t="s">
        <v>28</v>
      </c>
      <c r="G15130" s="1" t="s">
        <v>29</v>
      </c>
      <c r="H15130" s="1">
        <v>272</v>
      </c>
      <c r="I15130" s="1">
        <v>3</v>
      </c>
      <c r="J15130" t="str">
        <f t="shared" si="236"/>
        <v>46-60</v>
      </c>
    </row>
    <row r="15131" spans="1:10" x14ac:dyDescent="0.25">
      <c r="A15131" s="1" t="s">
        <v>39614</v>
      </c>
      <c r="B15131" s="1" t="s">
        <v>13908</v>
      </c>
      <c r="C15131" s="1" t="s">
        <v>39615</v>
      </c>
      <c r="D15131" s="1">
        <v>45</v>
      </c>
      <c r="E15131" s="1" t="s">
        <v>18</v>
      </c>
      <c r="F15131" s="1" t="s">
        <v>28</v>
      </c>
      <c r="G15131" s="1" t="s">
        <v>34</v>
      </c>
      <c r="H15131" s="1">
        <v>1406</v>
      </c>
      <c r="I15131" s="1">
        <v>5</v>
      </c>
      <c r="J15131" t="str">
        <f t="shared" si="236"/>
        <v>31-45</v>
      </c>
    </row>
    <row r="15132" spans="1:10" x14ac:dyDescent="0.25">
      <c r="A15132" s="1" t="s">
        <v>39616</v>
      </c>
      <c r="B15132" s="1" t="s">
        <v>39617</v>
      </c>
      <c r="C15132" s="1" t="s">
        <v>39618</v>
      </c>
      <c r="D15132" s="1">
        <v>25</v>
      </c>
      <c r="E15132" s="1" t="s">
        <v>12</v>
      </c>
      <c r="F15132" s="1" t="s">
        <v>80</v>
      </c>
      <c r="G15132" s="1" t="s">
        <v>34</v>
      </c>
      <c r="H15132" s="1">
        <v>2064</v>
      </c>
      <c r="I15132" s="1">
        <v>4</v>
      </c>
      <c r="J15132" t="str">
        <f t="shared" si="236"/>
        <v>19-30</v>
      </c>
    </row>
    <row r="15133" spans="1:10" x14ac:dyDescent="0.25">
      <c r="A15133" s="1" t="s">
        <v>39619</v>
      </c>
      <c r="B15133" s="1" t="s">
        <v>26370</v>
      </c>
      <c r="C15133" s="1" t="s">
        <v>3934</v>
      </c>
      <c r="D15133" s="1">
        <v>49</v>
      </c>
      <c r="E15133" s="1" t="s">
        <v>12</v>
      </c>
      <c r="F15133" s="1" t="s">
        <v>60</v>
      </c>
      <c r="G15133" s="1" t="s">
        <v>29</v>
      </c>
      <c r="H15133" s="1">
        <v>3631</v>
      </c>
      <c r="I15133" s="1">
        <v>3</v>
      </c>
      <c r="J15133" t="str">
        <f t="shared" si="236"/>
        <v>46-60</v>
      </c>
    </row>
    <row r="15134" spans="1:10" x14ac:dyDescent="0.25">
      <c r="A15134" s="1" t="s">
        <v>39620</v>
      </c>
      <c r="B15134" s="1" t="s">
        <v>39621</v>
      </c>
      <c r="C15134" s="1" t="s">
        <v>20133</v>
      </c>
      <c r="D15134" s="1">
        <v>76</v>
      </c>
      <c r="E15134" s="1" t="s">
        <v>23</v>
      </c>
      <c r="F15134" s="1" t="s">
        <v>60</v>
      </c>
      <c r="G15134" s="1" t="s">
        <v>34</v>
      </c>
      <c r="H15134" s="1">
        <v>4819</v>
      </c>
      <c r="I15134" s="1">
        <v>2</v>
      </c>
      <c r="J15134" t="str">
        <f t="shared" si="236"/>
        <v>60+</v>
      </c>
    </row>
    <row r="15135" spans="1:10" x14ac:dyDescent="0.25">
      <c r="A15135" s="1" t="s">
        <v>39622</v>
      </c>
      <c r="B15135" s="1" t="s">
        <v>39623</v>
      </c>
      <c r="C15135" s="1" t="s">
        <v>39624</v>
      </c>
      <c r="D15135" s="1">
        <v>57</v>
      </c>
      <c r="E15135" s="1" t="s">
        <v>12</v>
      </c>
      <c r="F15135" s="1" t="s">
        <v>134</v>
      </c>
      <c r="G15135" s="1" t="s">
        <v>29</v>
      </c>
      <c r="H15135" s="1">
        <v>2029</v>
      </c>
      <c r="I15135" s="1">
        <v>4</v>
      </c>
      <c r="J15135" t="str">
        <f t="shared" si="236"/>
        <v>46-60</v>
      </c>
    </row>
    <row r="15136" spans="1:10" x14ac:dyDescent="0.25">
      <c r="A15136" s="1" t="s">
        <v>39625</v>
      </c>
      <c r="B15136" s="1" t="s">
        <v>14053</v>
      </c>
      <c r="C15136" s="1" t="s">
        <v>39626</v>
      </c>
      <c r="D15136" s="1">
        <v>56</v>
      </c>
      <c r="E15136" s="1" t="s">
        <v>18</v>
      </c>
      <c r="F15136" s="1" t="s">
        <v>13</v>
      </c>
      <c r="G15136" s="1" t="s">
        <v>29</v>
      </c>
      <c r="H15136" s="1">
        <v>3823</v>
      </c>
      <c r="I15136" s="1">
        <v>4</v>
      </c>
      <c r="J15136" t="str">
        <f t="shared" si="236"/>
        <v>46-60</v>
      </c>
    </row>
    <row r="15137" spans="1:10" x14ac:dyDescent="0.25">
      <c r="A15137" s="1" t="s">
        <v>39627</v>
      </c>
      <c r="B15137" s="1" t="s">
        <v>21532</v>
      </c>
      <c r="C15137" s="1" t="s">
        <v>39628</v>
      </c>
      <c r="D15137" s="1">
        <v>21</v>
      </c>
      <c r="E15137" s="1" t="s">
        <v>23</v>
      </c>
      <c r="F15137" s="1" t="s">
        <v>24</v>
      </c>
      <c r="G15137" s="1" t="s">
        <v>34</v>
      </c>
      <c r="H15137" s="1">
        <v>4327</v>
      </c>
      <c r="I15137" s="1">
        <v>4</v>
      </c>
      <c r="J15137" t="str">
        <f t="shared" si="236"/>
        <v>19-30</v>
      </c>
    </row>
    <row r="15138" spans="1:10" x14ac:dyDescent="0.25">
      <c r="A15138" s="1" t="s">
        <v>39629</v>
      </c>
      <c r="B15138" s="1" t="s">
        <v>39630</v>
      </c>
      <c r="C15138" s="1" t="s">
        <v>39631</v>
      </c>
      <c r="D15138" s="1">
        <v>32</v>
      </c>
      <c r="E15138" s="1" t="s">
        <v>18</v>
      </c>
      <c r="F15138" s="1" t="s">
        <v>13</v>
      </c>
      <c r="G15138" s="1" t="s">
        <v>14</v>
      </c>
      <c r="H15138" s="1">
        <v>2761</v>
      </c>
      <c r="I15138" s="1">
        <v>1</v>
      </c>
      <c r="J15138" t="str">
        <f t="shared" si="236"/>
        <v>31-45</v>
      </c>
    </row>
    <row r="15139" spans="1:10" x14ac:dyDescent="0.25">
      <c r="A15139" s="1" t="s">
        <v>39632</v>
      </c>
      <c r="B15139" s="1" t="s">
        <v>39633</v>
      </c>
      <c r="C15139" s="1" t="s">
        <v>39634</v>
      </c>
      <c r="D15139" s="1">
        <v>73</v>
      </c>
      <c r="E15139" s="1" t="s">
        <v>18</v>
      </c>
      <c r="F15139" s="1" t="s">
        <v>60</v>
      </c>
      <c r="G15139" s="1" t="s">
        <v>29</v>
      </c>
      <c r="H15139" s="1">
        <v>488</v>
      </c>
      <c r="I15139" s="1">
        <v>3</v>
      </c>
      <c r="J15139" t="str">
        <f t="shared" si="236"/>
        <v>60+</v>
      </c>
    </row>
    <row r="15140" spans="1:10" x14ac:dyDescent="0.25">
      <c r="A15140" s="1" t="s">
        <v>39635</v>
      </c>
      <c r="B15140" s="1" t="s">
        <v>26296</v>
      </c>
      <c r="C15140" s="1" t="s">
        <v>39636</v>
      </c>
      <c r="D15140" s="1">
        <v>37</v>
      </c>
      <c r="E15140" s="1" t="s">
        <v>12</v>
      </c>
      <c r="F15140" s="1" t="s">
        <v>13</v>
      </c>
      <c r="G15140" s="1" t="s">
        <v>34</v>
      </c>
      <c r="H15140" s="1">
        <v>74</v>
      </c>
      <c r="I15140" s="1">
        <v>3</v>
      </c>
      <c r="J15140" t="str">
        <f t="shared" si="236"/>
        <v>31-45</v>
      </c>
    </row>
    <row r="15141" spans="1:10" x14ac:dyDescent="0.25">
      <c r="A15141" s="1" t="s">
        <v>39637</v>
      </c>
      <c r="B15141" s="1" t="s">
        <v>4313</v>
      </c>
      <c r="C15141" s="1" t="s">
        <v>39638</v>
      </c>
      <c r="D15141" s="1">
        <v>74</v>
      </c>
      <c r="E15141" s="1" t="s">
        <v>18</v>
      </c>
      <c r="F15141" s="1" t="s">
        <v>28</v>
      </c>
      <c r="G15141" s="1" t="s">
        <v>14</v>
      </c>
      <c r="H15141" s="1">
        <v>3121</v>
      </c>
      <c r="I15141" s="1">
        <v>4</v>
      </c>
      <c r="J15141" t="str">
        <f t="shared" si="236"/>
        <v>60+</v>
      </c>
    </row>
    <row r="15142" spans="1:10" x14ac:dyDescent="0.25">
      <c r="A15142" s="1" t="s">
        <v>39639</v>
      </c>
      <c r="B15142" s="1" t="s">
        <v>11697</v>
      </c>
      <c r="C15142" s="1" t="s">
        <v>39640</v>
      </c>
      <c r="D15142" s="1">
        <v>13</v>
      </c>
      <c r="E15142" s="1" t="s">
        <v>18</v>
      </c>
      <c r="F15142" s="1" t="s">
        <v>73</v>
      </c>
      <c r="G15142" s="1" t="s">
        <v>14</v>
      </c>
      <c r="H15142" s="1">
        <v>3633</v>
      </c>
      <c r="I15142" s="1">
        <v>5</v>
      </c>
      <c r="J15142" t="str">
        <f t="shared" si="236"/>
        <v>13-18</v>
      </c>
    </row>
    <row r="15143" spans="1:10" x14ac:dyDescent="0.25">
      <c r="A15143" s="1" t="s">
        <v>39641</v>
      </c>
      <c r="B15143" s="1" t="s">
        <v>39642</v>
      </c>
      <c r="C15143" s="1" t="s">
        <v>39643</v>
      </c>
      <c r="D15143" s="1">
        <v>54</v>
      </c>
      <c r="E15143" s="1" t="s">
        <v>12</v>
      </c>
      <c r="F15143" s="1" t="s">
        <v>13</v>
      </c>
      <c r="G15143" s="1" t="s">
        <v>14</v>
      </c>
      <c r="H15143" s="1">
        <v>4915</v>
      </c>
      <c r="I15143" s="1">
        <v>2</v>
      </c>
      <c r="J15143" t="str">
        <f t="shared" si="236"/>
        <v>46-60</v>
      </c>
    </row>
    <row r="15144" spans="1:10" x14ac:dyDescent="0.25">
      <c r="A15144" s="1" t="s">
        <v>39644</v>
      </c>
      <c r="B15144" s="1" t="s">
        <v>31794</v>
      </c>
      <c r="C15144" s="1" t="s">
        <v>21253</v>
      </c>
      <c r="D15144" s="1">
        <v>71</v>
      </c>
      <c r="E15144" s="1" t="s">
        <v>12</v>
      </c>
      <c r="F15144" s="1" t="s">
        <v>13</v>
      </c>
      <c r="G15144" s="1" t="s">
        <v>29</v>
      </c>
      <c r="H15144" s="1">
        <v>1198</v>
      </c>
      <c r="I15144" s="1">
        <v>1</v>
      </c>
      <c r="J15144" t="str">
        <f t="shared" si="236"/>
        <v>60+</v>
      </c>
    </row>
    <row r="15145" spans="1:10" x14ac:dyDescent="0.25">
      <c r="A15145" s="1" t="s">
        <v>39645</v>
      </c>
      <c r="B15145" s="1" t="s">
        <v>39646</v>
      </c>
      <c r="C15145" s="1" t="s">
        <v>39647</v>
      </c>
      <c r="D15145" s="1">
        <v>78</v>
      </c>
      <c r="E15145" s="1" t="s">
        <v>12</v>
      </c>
      <c r="F15145" s="1" t="s">
        <v>80</v>
      </c>
      <c r="G15145" s="1" t="s">
        <v>34</v>
      </c>
      <c r="H15145" s="1">
        <v>1725</v>
      </c>
      <c r="I15145" s="1">
        <v>4</v>
      </c>
      <c r="J15145" t="str">
        <f t="shared" si="236"/>
        <v>60+</v>
      </c>
    </row>
    <row r="15146" spans="1:10" x14ac:dyDescent="0.25">
      <c r="A15146" s="1" t="s">
        <v>39648</v>
      </c>
      <c r="B15146" s="1" t="s">
        <v>27518</v>
      </c>
      <c r="C15146" s="1" t="s">
        <v>39649</v>
      </c>
      <c r="D15146" s="1">
        <v>46</v>
      </c>
      <c r="E15146" s="1" t="s">
        <v>18</v>
      </c>
      <c r="F15146" s="1" t="s">
        <v>60</v>
      </c>
      <c r="G15146" s="1" t="s">
        <v>14</v>
      </c>
      <c r="H15146" s="1">
        <v>4034</v>
      </c>
      <c r="I15146" s="1">
        <v>5</v>
      </c>
      <c r="J15146" t="str">
        <f t="shared" si="236"/>
        <v>46-60</v>
      </c>
    </row>
    <row r="15147" spans="1:10" x14ac:dyDescent="0.25">
      <c r="A15147" s="1" t="s">
        <v>39650</v>
      </c>
      <c r="B15147" s="1" t="s">
        <v>39651</v>
      </c>
      <c r="C15147" s="1" t="s">
        <v>39652</v>
      </c>
      <c r="D15147" s="1">
        <v>60</v>
      </c>
      <c r="E15147" s="1" t="s">
        <v>23</v>
      </c>
      <c r="F15147" s="1" t="s">
        <v>28</v>
      </c>
      <c r="G15147" s="1" t="s">
        <v>34</v>
      </c>
      <c r="H15147" s="1">
        <v>1377</v>
      </c>
      <c r="I15147" s="1">
        <v>2</v>
      </c>
      <c r="J15147" t="str">
        <f t="shared" si="236"/>
        <v>46-60</v>
      </c>
    </row>
    <row r="15148" spans="1:10" x14ac:dyDescent="0.25">
      <c r="A15148" s="1" t="s">
        <v>39653</v>
      </c>
      <c r="B15148" s="1" t="s">
        <v>39654</v>
      </c>
      <c r="C15148" s="1" t="s">
        <v>39655</v>
      </c>
      <c r="D15148" s="1">
        <v>29</v>
      </c>
      <c r="E15148" s="1" t="s">
        <v>18</v>
      </c>
      <c r="F15148" s="1" t="s">
        <v>80</v>
      </c>
      <c r="G15148" s="1" t="s">
        <v>29</v>
      </c>
      <c r="H15148" s="1">
        <v>1182</v>
      </c>
      <c r="I15148" s="1">
        <v>5</v>
      </c>
      <c r="J15148" t="str">
        <f t="shared" si="236"/>
        <v>19-30</v>
      </c>
    </row>
    <row r="15149" spans="1:10" x14ac:dyDescent="0.25">
      <c r="A15149" s="1" t="s">
        <v>39656</v>
      </c>
      <c r="B15149" s="1" t="s">
        <v>32761</v>
      </c>
      <c r="C15149" s="1" t="s">
        <v>39657</v>
      </c>
      <c r="D15149" s="1">
        <v>44</v>
      </c>
      <c r="E15149" s="1" t="s">
        <v>23</v>
      </c>
      <c r="F15149" s="1" t="s">
        <v>60</v>
      </c>
      <c r="G15149" s="1" t="s">
        <v>34</v>
      </c>
      <c r="H15149" s="1">
        <v>4776</v>
      </c>
      <c r="I15149" s="1">
        <v>3</v>
      </c>
      <c r="J15149" t="str">
        <f t="shared" si="236"/>
        <v>31-45</v>
      </c>
    </row>
    <row r="15150" spans="1:10" x14ac:dyDescent="0.25">
      <c r="A15150" s="1" t="s">
        <v>39658</v>
      </c>
      <c r="B15150" s="1" t="s">
        <v>39659</v>
      </c>
      <c r="C15150" s="1" t="s">
        <v>39660</v>
      </c>
      <c r="D15150" s="1">
        <v>40</v>
      </c>
      <c r="E15150" s="1" t="s">
        <v>18</v>
      </c>
      <c r="F15150" s="1" t="s">
        <v>73</v>
      </c>
      <c r="G15150" s="1" t="s">
        <v>29</v>
      </c>
      <c r="H15150" s="1">
        <v>1803</v>
      </c>
      <c r="I15150" s="1">
        <v>3</v>
      </c>
      <c r="J15150" t="str">
        <f t="shared" si="236"/>
        <v>31-45</v>
      </c>
    </row>
    <row r="15151" spans="1:10" x14ac:dyDescent="0.25">
      <c r="A15151" s="1" t="s">
        <v>39661</v>
      </c>
      <c r="B15151" s="1" t="s">
        <v>39662</v>
      </c>
      <c r="C15151" s="1" t="s">
        <v>39663</v>
      </c>
      <c r="D15151" s="1">
        <v>78</v>
      </c>
      <c r="E15151" s="1" t="s">
        <v>23</v>
      </c>
      <c r="F15151" s="1" t="s">
        <v>13</v>
      </c>
      <c r="G15151" s="1" t="s">
        <v>29</v>
      </c>
      <c r="H15151" s="1">
        <v>4411</v>
      </c>
      <c r="I15151" s="1">
        <v>1</v>
      </c>
      <c r="J15151" t="str">
        <f t="shared" si="236"/>
        <v>60+</v>
      </c>
    </row>
    <row r="15152" spans="1:10" x14ac:dyDescent="0.25">
      <c r="A15152" s="1" t="s">
        <v>39664</v>
      </c>
      <c r="B15152" s="1" t="s">
        <v>39577</v>
      </c>
      <c r="C15152" s="1" t="s">
        <v>39665</v>
      </c>
      <c r="D15152" s="1">
        <v>68</v>
      </c>
      <c r="E15152" s="1" t="s">
        <v>18</v>
      </c>
      <c r="F15152" s="1" t="s">
        <v>41</v>
      </c>
      <c r="G15152" s="1" t="s">
        <v>29</v>
      </c>
      <c r="H15152" s="1">
        <v>2385</v>
      </c>
      <c r="I15152" s="1">
        <v>2</v>
      </c>
      <c r="J15152" t="str">
        <f t="shared" si="236"/>
        <v>60+</v>
      </c>
    </row>
    <row r="15153" spans="1:10" x14ac:dyDescent="0.25">
      <c r="A15153" s="1" t="s">
        <v>39666</v>
      </c>
      <c r="B15153" s="1" t="s">
        <v>39667</v>
      </c>
      <c r="C15153" s="1" t="s">
        <v>39668</v>
      </c>
      <c r="D15153" s="1">
        <v>49</v>
      </c>
      <c r="E15153" s="1" t="s">
        <v>23</v>
      </c>
      <c r="F15153" s="1" t="s">
        <v>73</v>
      </c>
      <c r="G15153" s="1" t="s">
        <v>34</v>
      </c>
      <c r="H15153" s="1">
        <v>3087</v>
      </c>
      <c r="I15153" s="1">
        <v>2</v>
      </c>
      <c r="J15153" t="str">
        <f t="shared" si="236"/>
        <v>46-60</v>
      </c>
    </row>
    <row r="15154" spans="1:10" x14ac:dyDescent="0.25">
      <c r="A15154" s="1" t="s">
        <v>39669</v>
      </c>
      <c r="B15154" s="1" t="s">
        <v>28226</v>
      </c>
      <c r="C15154" s="1" t="s">
        <v>39670</v>
      </c>
      <c r="D15154" s="1">
        <v>52</v>
      </c>
      <c r="E15154" s="1" t="s">
        <v>12</v>
      </c>
      <c r="F15154" s="1" t="s">
        <v>24</v>
      </c>
      <c r="G15154" s="1" t="s">
        <v>14</v>
      </c>
      <c r="H15154" s="1">
        <v>3779</v>
      </c>
      <c r="I15154" s="1">
        <v>4</v>
      </c>
      <c r="J15154" t="str">
        <f t="shared" si="236"/>
        <v>46-60</v>
      </c>
    </row>
    <row r="15155" spans="1:10" x14ac:dyDescent="0.25">
      <c r="A15155" s="1" t="s">
        <v>39671</v>
      </c>
      <c r="B15155" s="1" t="s">
        <v>17564</v>
      </c>
      <c r="C15155" s="1" t="s">
        <v>39672</v>
      </c>
      <c r="D15155" s="1">
        <v>46</v>
      </c>
      <c r="E15155" s="1" t="s">
        <v>12</v>
      </c>
      <c r="F15155" s="1" t="s">
        <v>134</v>
      </c>
      <c r="G15155" s="1" t="s">
        <v>29</v>
      </c>
      <c r="H15155" s="1">
        <v>707</v>
      </c>
      <c r="I15155" s="1">
        <v>4</v>
      </c>
      <c r="J15155" t="str">
        <f t="shared" si="236"/>
        <v>46-60</v>
      </c>
    </row>
    <row r="15156" spans="1:10" x14ac:dyDescent="0.25">
      <c r="A15156" s="1" t="s">
        <v>39673</v>
      </c>
      <c r="B15156" s="1" t="s">
        <v>22191</v>
      </c>
      <c r="C15156" s="1" t="s">
        <v>39674</v>
      </c>
      <c r="D15156" s="1">
        <v>66</v>
      </c>
      <c r="E15156" s="1" t="s">
        <v>18</v>
      </c>
      <c r="F15156" s="1" t="s">
        <v>13</v>
      </c>
      <c r="G15156" s="1" t="s">
        <v>14</v>
      </c>
      <c r="H15156" s="1">
        <v>2361</v>
      </c>
      <c r="I15156" s="1">
        <v>5</v>
      </c>
      <c r="J15156" t="str">
        <f t="shared" si="236"/>
        <v>60+</v>
      </c>
    </row>
    <row r="15157" spans="1:10" x14ac:dyDescent="0.25">
      <c r="A15157" s="1" t="s">
        <v>39675</v>
      </c>
      <c r="B15157" s="1" t="s">
        <v>34624</v>
      </c>
      <c r="C15157" s="1" t="s">
        <v>39676</v>
      </c>
      <c r="D15157" s="1">
        <v>64</v>
      </c>
      <c r="E15157" s="1" t="s">
        <v>18</v>
      </c>
      <c r="F15157" s="1" t="s">
        <v>19</v>
      </c>
      <c r="G15157" s="1" t="s">
        <v>34</v>
      </c>
      <c r="H15157" s="1">
        <v>4879</v>
      </c>
      <c r="I15157" s="1">
        <v>3</v>
      </c>
      <c r="J15157" t="str">
        <f t="shared" si="236"/>
        <v>60+</v>
      </c>
    </row>
    <row r="15158" spans="1:10" x14ac:dyDescent="0.25">
      <c r="A15158" s="1" t="s">
        <v>39677</v>
      </c>
      <c r="B15158" s="1" t="s">
        <v>17110</v>
      </c>
      <c r="C15158" s="1" t="s">
        <v>39678</v>
      </c>
      <c r="D15158" s="1">
        <v>68</v>
      </c>
      <c r="E15158" s="1" t="s">
        <v>12</v>
      </c>
      <c r="F15158" s="1" t="s">
        <v>28</v>
      </c>
      <c r="G15158" s="1" t="s">
        <v>14</v>
      </c>
      <c r="H15158" s="1">
        <v>4806</v>
      </c>
      <c r="I15158" s="1">
        <v>5</v>
      </c>
      <c r="J15158" t="str">
        <f t="shared" si="236"/>
        <v>60+</v>
      </c>
    </row>
    <row r="15159" spans="1:10" x14ac:dyDescent="0.25">
      <c r="A15159" s="1" t="s">
        <v>39679</v>
      </c>
      <c r="B15159" s="1" t="s">
        <v>12759</v>
      </c>
      <c r="C15159" s="1" t="s">
        <v>2538</v>
      </c>
      <c r="D15159" s="1">
        <v>15</v>
      </c>
      <c r="E15159" s="1" t="s">
        <v>23</v>
      </c>
      <c r="F15159" s="1" t="s">
        <v>28</v>
      </c>
      <c r="G15159" s="1" t="s">
        <v>34</v>
      </c>
      <c r="H15159" s="1">
        <v>217</v>
      </c>
      <c r="I15159" s="1">
        <v>4</v>
      </c>
      <c r="J15159" t="str">
        <f t="shared" si="236"/>
        <v>13-18</v>
      </c>
    </row>
    <row r="15160" spans="1:10" x14ac:dyDescent="0.25">
      <c r="A15160" s="1" t="s">
        <v>39680</v>
      </c>
      <c r="B15160" s="1" t="s">
        <v>14954</v>
      </c>
      <c r="C15160" s="1" t="s">
        <v>29260</v>
      </c>
      <c r="D15160" s="1">
        <v>77</v>
      </c>
      <c r="E15160" s="1" t="s">
        <v>18</v>
      </c>
      <c r="F15160" s="1" t="s">
        <v>60</v>
      </c>
      <c r="G15160" s="1" t="s">
        <v>34</v>
      </c>
      <c r="H15160" s="1">
        <v>800</v>
      </c>
      <c r="I15160" s="1">
        <v>1</v>
      </c>
      <c r="J15160" t="str">
        <f t="shared" si="236"/>
        <v>60+</v>
      </c>
    </row>
    <row r="15161" spans="1:10" x14ac:dyDescent="0.25">
      <c r="A15161" s="1" t="s">
        <v>39681</v>
      </c>
      <c r="B15161" s="1" t="s">
        <v>26332</v>
      </c>
      <c r="C15161" s="1" t="s">
        <v>39682</v>
      </c>
      <c r="D15161" s="1">
        <v>75</v>
      </c>
      <c r="E15161" s="1" t="s">
        <v>12</v>
      </c>
      <c r="F15161" s="1" t="s">
        <v>41</v>
      </c>
      <c r="G15161" s="1" t="s">
        <v>14</v>
      </c>
      <c r="H15161" s="1">
        <v>1713</v>
      </c>
      <c r="I15161" s="1">
        <v>4</v>
      </c>
      <c r="J15161" t="str">
        <f t="shared" si="236"/>
        <v>60+</v>
      </c>
    </row>
    <row r="15162" spans="1:10" x14ac:dyDescent="0.25">
      <c r="A15162" s="1" t="s">
        <v>39683</v>
      </c>
      <c r="B15162" s="1" t="s">
        <v>32311</v>
      </c>
      <c r="C15162" s="1" t="s">
        <v>12616</v>
      </c>
      <c r="D15162" s="1">
        <v>15</v>
      </c>
      <c r="E15162" s="1" t="s">
        <v>12</v>
      </c>
      <c r="F15162" s="1" t="s">
        <v>134</v>
      </c>
      <c r="G15162" s="1" t="s">
        <v>34</v>
      </c>
      <c r="H15162" s="1">
        <v>4157</v>
      </c>
      <c r="I15162" s="1">
        <v>5</v>
      </c>
      <c r="J15162" t="str">
        <f t="shared" si="236"/>
        <v>13-18</v>
      </c>
    </row>
    <row r="15163" spans="1:10" x14ac:dyDescent="0.25">
      <c r="A15163" s="1" t="s">
        <v>39684</v>
      </c>
      <c r="B15163" s="1" t="s">
        <v>3134</v>
      </c>
      <c r="C15163" s="1" t="s">
        <v>39685</v>
      </c>
      <c r="D15163" s="1">
        <v>29</v>
      </c>
      <c r="E15163" s="1" t="s">
        <v>23</v>
      </c>
      <c r="F15163" s="1" t="s">
        <v>41</v>
      </c>
      <c r="G15163" s="1" t="s">
        <v>34</v>
      </c>
      <c r="H15163" s="1">
        <v>3617</v>
      </c>
      <c r="I15163" s="1">
        <v>2</v>
      </c>
      <c r="J15163" t="str">
        <f t="shared" si="236"/>
        <v>19-30</v>
      </c>
    </row>
    <row r="15164" spans="1:10" x14ac:dyDescent="0.25">
      <c r="A15164" s="1" t="s">
        <v>39686</v>
      </c>
      <c r="B15164" s="1" t="s">
        <v>39687</v>
      </c>
      <c r="C15164" s="1" t="s">
        <v>39688</v>
      </c>
      <c r="D15164" s="1">
        <v>28</v>
      </c>
      <c r="E15164" s="1" t="s">
        <v>12</v>
      </c>
      <c r="F15164" s="1" t="s">
        <v>19</v>
      </c>
      <c r="G15164" s="1" t="s">
        <v>29</v>
      </c>
      <c r="H15164" s="1">
        <v>4145</v>
      </c>
      <c r="I15164" s="1">
        <v>5</v>
      </c>
      <c r="J15164" t="str">
        <f t="shared" si="236"/>
        <v>19-30</v>
      </c>
    </row>
    <row r="15165" spans="1:10" x14ac:dyDescent="0.25">
      <c r="A15165" s="1" t="s">
        <v>39689</v>
      </c>
      <c r="B15165" s="1" t="s">
        <v>39690</v>
      </c>
      <c r="C15165" s="1" t="s">
        <v>39691</v>
      </c>
      <c r="D15165" s="1">
        <v>54</v>
      </c>
      <c r="E15165" s="1" t="s">
        <v>23</v>
      </c>
      <c r="F15165" s="1" t="s">
        <v>19</v>
      </c>
      <c r="G15165" s="1" t="s">
        <v>14</v>
      </c>
      <c r="H15165" s="1">
        <v>2971</v>
      </c>
      <c r="I15165" s="1">
        <v>3</v>
      </c>
      <c r="J15165" t="str">
        <f t="shared" si="236"/>
        <v>46-60</v>
      </c>
    </row>
    <row r="15166" spans="1:10" x14ac:dyDescent="0.25">
      <c r="A15166" s="1" t="s">
        <v>39692</v>
      </c>
      <c r="B15166" s="1" t="s">
        <v>39693</v>
      </c>
      <c r="C15166" s="1" t="s">
        <v>39694</v>
      </c>
      <c r="D15166" s="1">
        <v>77</v>
      </c>
      <c r="E15166" s="1" t="s">
        <v>12</v>
      </c>
      <c r="F15166" s="1" t="s">
        <v>80</v>
      </c>
      <c r="G15166" s="1" t="s">
        <v>29</v>
      </c>
      <c r="H15166" s="1">
        <v>2408</v>
      </c>
      <c r="I15166" s="1">
        <v>4</v>
      </c>
      <c r="J15166" t="str">
        <f t="shared" si="236"/>
        <v>60+</v>
      </c>
    </row>
    <row r="15167" spans="1:10" x14ac:dyDescent="0.25">
      <c r="A15167" s="1" t="s">
        <v>39695</v>
      </c>
      <c r="B15167" s="1" t="s">
        <v>39696</v>
      </c>
      <c r="C15167" s="1" t="s">
        <v>431</v>
      </c>
      <c r="D15167" s="1">
        <v>59</v>
      </c>
      <c r="E15167" s="1" t="s">
        <v>23</v>
      </c>
      <c r="F15167" s="1" t="s">
        <v>24</v>
      </c>
      <c r="G15167" s="1" t="s">
        <v>14</v>
      </c>
      <c r="H15167" s="1">
        <v>4002</v>
      </c>
      <c r="I15167" s="1">
        <v>3</v>
      </c>
      <c r="J15167" t="str">
        <f t="shared" si="236"/>
        <v>46-60</v>
      </c>
    </row>
    <row r="15168" spans="1:10" x14ac:dyDescent="0.25">
      <c r="A15168" s="1" t="s">
        <v>39697</v>
      </c>
      <c r="B15168" s="1" t="s">
        <v>11643</v>
      </c>
      <c r="C15168" s="1" t="s">
        <v>39698</v>
      </c>
      <c r="D15168" s="1">
        <v>59</v>
      </c>
      <c r="E15168" s="1" t="s">
        <v>12</v>
      </c>
      <c r="F15168" s="1" t="s">
        <v>73</v>
      </c>
      <c r="G15168" s="1" t="s">
        <v>14</v>
      </c>
      <c r="H15168" s="1">
        <v>1728</v>
      </c>
      <c r="I15168" s="1">
        <v>2</v>
      </c>
      <c r="J15168" t="str">
        <f t="shared" si="236"/>
        <v>46-60</v>
      </c>
    </row>
    <row r="15169" spans="1:10" x14ac:dyDescent="0.25">
      <c r="A15169" s="1" t="s">
        <v>39699</v>
      </c>
      <c r="B15169" s="1" t="s">
        <v>27359</v>
      </c>
      <c r="C15169" s="1" t="s">
        <v>39700</v>
      </c>
      <c r="D15169" s="1">
        <v>54</v>
      </c>
      <c r="E15169" s="1" t="s">
        <v>23</v>
      </c>
      <c r="F15169" s="1" t="s">
        <v>134</v>
      </c>
      <c r="G15169" s="1" t="s">
        <v>29</v>
      </c>
      <c r="H15169" s="1">
        <v>2685</v>
      </c>
      <c r="I15169" s="1">
        <v>5</v>
      </c>
      <c r="J15169" t="str">
        <f t="shared" si="236"/>
        <v>46-60</v>
      </c>
    </row>
    <row r="15170" spans="1:10" x14ac:dyDescent="0.25">
      <c r="A15170" s="1" t="s">
        <v>39701</v>
      </c>
      <c r="B15170" s="1" t="s">
        <v>34397</v>
      </c>
      <c r="C15170" s="1" t="s">
        <v>39702</v>
      </c>
      <c r="D15170" s="1">
        <v>16</v>
      </c>
      <c r="E15170" s="1" t="s">
        <v>12</v>
      </c>
      <c r="F15170" s="1" t="s">
        <v>13</v>
      </c>
      <c r="G15170" s="1" t="s">
        <v>14</v>
      </c>
      <c r="H15170" s="1">
        <v>257</v>
      </c>
      <c r="I15170" s="1">
        <v>1</v>
      </c>
      <c r="J15170" t="str">
        <f t="shared" si="236"/>
        <v>13-18</v>
      </c>
    </row>
    <row r="15171" spans="1:10" x14ac:dyDescent="0.25">
      <c r="A15171" s="1" t="s">
        <v>39703</v>
      </c>
      <c r="B15171" s="1" t="s">
        <v>39704</v>
      </c>
      <c r="C15171" s="1" t="s">
        <v>39705</v>
      </c>
      <c r="D15171" s="1">
        <v>60</v>
      </c>
      <c r="E15171" s="1" t="s">
        <v>18</v>
      </c>
      <c r="F15171" s="1" t="s">
        <v>134</v>
      </c>
      <c r="G15171" s="1" t="s">
        <v>29</v>
      </c>
      <c r="H15171" s="1">
        <v>2196</v>
      </c>
      <c r="I15171" s="1">
        <v>5</v>
      </c>
      <c r="J15171" t="str">
        <f t="shared" ref="J15171:J15234" si="237">IF(D15171&lt;=18,"13-18",
IF(D15171&lt;=30,"19-30",
IF(D15171&lt;=45,"31-45",
IF(D15171&lt;=60,"46-60","60+"))))</f>
        <v>46-60</v>
      </c>
    </row>
    <row r="15172" spans="1:10" x14ac:dyDescent="0.25">
      <c r="A15172" s="1" t="s">
        <v>39706</v>
      </c>
      <c r="B15172" s="1" t="s">
        <v>24640</v>
      </c>
      <c r="C15172" s="1" t="s">
        <v>39707</v>
      </c>
      <c r="D15172" s="1">
        <v>26</v>
      </c>
      <c r="E15172" s="1" t="s">
        <v>23</v>
      </c>
      <c r="F15172" s="1" t="s">
        <v>28</v>
      </c>
      <c r="G15172" s="1" t="s">
        <v>14</v>
      </c>
      <c r="H15172" s="1">
        <v>1051</v>
      </c>
      <c r="I15172" s="1">
        <v>4</v>
      </c>
      <c r="J15172" t="str">
        <f t="shared" si="237"/>
        <v>19-30</v>
      </c>
    </row>
    <row r="15173" spans="1:10" x14ac:dyDescent="0.25">
      <c r="A15173" s="1" t="s">
        <v>39708</v>
      </c>
      <c r="B15173" s="1" t="s">
        <v>12072</v>
      </c>
      <c r="C15173" s="1" t="s">
        <v>16382</v>
      </c>
      <c r="D15173" s="1">
        <v>74</v>
      </c>
      <c r="E15173" s="1" t="s">
        <v>18</v>
      </c>
      <c r="F15173" s="1" t="s">
        <v>19</v>
      </c>
      <c r="G15173" s="1" t="s">
        <v>34</v>
      </c>
      <c r="H15173" s="1">
        <v>2174</v>
      </c>
      <c r="I15173" s="1">
        <v>3</v>
      </c>
      <c r="J15173" t="str">
        <f t="shared" si="237"/>
        <v>60+</v>
      </c>
    </row>
    <row r="15174" spans="1:10" x14ac:dyDescent="0.25">
      <c r="A15174" s="1" t="s">
        <v>39709</v>
      </c>
      <c r="B15174" s="1" t="s">
        <v>39710</v>
      </c>
      <c r="C15174" s="1" t="s">
        <v>39711</v>
      </c>
      <c r="D15174" s="1">
        <v>80</v>
      </c>
      <c r="E15174" s="1" t="s">
        <v>12</v>
      </c>
      <c r="F15174" s="1" t="s">
        <v>13</v>
      </c>
      <c r="G15174" s="1" t="s">
        <v>34</v>
      </c>
      <c r="H15174" s="1">
        <v>2068</v>
      </c>
      <c r="I15174" s="1">
        <v>3</v>
      </c>
      <c r="J15174" t="str">
        <f t="shared" si="237"/>
        <v>60+</v>
      </c>
    </row>
    <row r="15175" spans="1:10" x14ac:dyDescent="0.25">
      <c r="A15175" s="1" t="s">
        <v>39712</v>
      </c>
      <c r="B15175" s="1" t="s">
        <v>39713</v>
      </c>
      <c r="C15175" s="1" t="s">
        <v>39714</v>
      </c>
      <c r="D15175" s="1">
        <v>22</v>
      </c>
      <c r="E15175" s="1" t="s">
        <v>18</v>
      </c>
      <c r="F15175" s="1" t="s">
        <v>13</v>
      </c>
      <c r="G15175" s="1" t="s">
        <v>14</v>
      </c>
      <c r="H15175" s="1">
        <v>4409</v>
      </c>
      <c r="I15175" s="1">
        <v>5</v>
      </c>
      <c r="J15175" t="str">
        <f t="shared" si="237"/>
        <v>19-30</v>
      </c>
    </row>
    <row r="15176" spans="1:10" x14ac:dyDescent="0.25">
      <c r="A15176" s="1" t="s">
        <v>39715</v>
      </c>
      <c r="B15176" s="1" t="s">
        <v>39716</v>
      </c>
      <c r="C15176" s="1" t="s">
        <v>39717</v>
      </c>
      <c r="D15176" s="1">
        <v>23</v>
      </c>
      <c r="E15176" s="1" t="s">
        <v>12</v>
      </c>
      <c r="F15176" s="1" t="s">
        <v>41</v>
      </c>
      <c r="G15176" s="1" t="s">
        <v>14</v>
      </c>
      <c r="H15176" s="1">
        <v>3064</v>
      </c>
      <c r="I15176" s="1">
        <v>2</v>
      </c>
      <c r="J15176" t="str">
        <f t="shared" si="237"/>
        <v>19-30</v>
      </c>
    </row>
    <row r="15177" spans="1:10" x14ac:dyDescent="0.25">
      <c r="A15177" s="1" t="s">
        <v>39718</v>
      </c>
      <c r="B15177" s="1" t="s">
        <v>14773</v>
      </c>
      <c r="C15177" s="1" t="s">
        <v>39719</v>
      </c>
      <c r="D15177" s="1">
        <v>74</v>
      </c>
      <c r="E15177" s="1" t="s">
        <v>12</v>
      </c>
      <c r="F15177" s="1" t="s">
        <v>73</v>
      </c>
      <c r="G15177" s="1" t="s">
        <v>34</v>
      </c>
      <c r="H15177" s="1">
        <v>2540</v>
      </c>
      <c r="I15177" s="1">
        <v>5</v>
      </c>
      <c r="J15177" t="str">
        <f t="shared" si="237"/>
        <v>60+</v>
      </c>
    </row>
    <row r="15178" spans="1:10" x14ac:dyDescent="0.25">
      <c r="A15178" s="1" t="s">
        <v>39720</v>
      </c>
      <c r="B15178" s="1" t="s">
        <v>21627</v>
      </c>
      <c r="C15178" s="1" t="s">
        <v>39721</v>
      </c>
      <c r="D15178" s="1">
        <v>58</v>
      </c>
      <c r="E15178" s="1" t="s">
        <v>18</v>
      </c>
      <c r="F15178" s="1" t="s">
        <v>73</v>
      </c>
      <c r="G15178" s="1" t="s">
        <v>34</v>
      </c>
      <c r="H15178" s="1">
        <v>2460</v>
      </c>
      <c r="I15178" s="1">
        <v>1</v>
      </c>
      <c r="J15178" t="str">
        <f t="shared" si="237"/>
        <v>46-60</v>
      </c>
    </row>
    <row r="15179" spans="1:10" x14ac:dyDescent="0.25">
      <c r="A15179" s="1" t="s">
        <v>39722</v>
      </c>
      <c r="B15179" s="1" t="s">
        <v>39723</v>
      </c>
      <c r="C15179" s="1" t="s">
        <v>39724</v>
      </c>
      <c r="D15179" s="1">
        <v>36</v>
      </c>
      <c r="E15179" s="1" t="s">
        <v>23</v>
      </c>
      <c r="F15179" s="1" t="s">
        <v>13</v>
      </c>
      <c r="G15179" s="1" t="s">
        <v>34</v>
      </c>
      <c r="H15179" s="1">
        <v>2871</v>
      </c>
      <c r="I15179" s="1">
        <v>2</v>
      </c>
      <c r="J15179" t="str">
        <f t="shared" si="237"/>
        <v>31-45</v>
      </c>
    </row>
    <row r="15180" spans="1:10" x14ac:dyDescent="0.25">
      <c r="A15180" s="1" t="s">
        <v>39725</v>
      </c>
      <c r="B15180" s="1" t="s">
        <v>22690</v>
      </c>
      <c r="C15180" s="1" t="s">
        <v>39726</v>
      </c>
      <c r="D15180" s="1">
        <v>78</v>
      </c>
      <c r="E15180" s="1" t="s">
        <v>23</v>
      </c>
      <c r="F15180" s="1" t="s">
        <v>28</v>
      </c>
      <c r="G15180" s="1" t="s">
        <v>14</v>
      </c>
      <c r="H15180" s="1">
        <v>1876</v>
      </c>
      <c r="I15180" s="1">
        <v>1</v>
      </c>
      <c r="J15180" t="str">
        <f t="shared" si="237"/>
        <v>60+</v>
      </c>
    </row>
    <row r="15181" spans="1:10" x14ac:dyDescent="0.25">
      <c r="A15181" s="1" t="s">
        <v>39727</v>
      </c>
      <c r="B15181" s="1" t="s">
        <v>39728</v>
      </c>
      <c r="C15181" s="1" t="s">
        <v>39729</v>
      </c>
      <c r="D15181" s="1">
        <v>76</v>
      </c>
      <c r="E15181" s="1" t="s">
        <v>12</v>
      </c>
      <c r="F15181" s="1" t="s">
        <v>24</v>
      </c>
      <c r="G15181" s="1" t="s">
        <v>34</v>
      </c>
      <c r="H15181" s="1">
        <v>657</v>
      </c>
      <c r="I15181" s="1">
        <v>2</v>
      </c>
      <c r="J15181" t="str">
        <f t="shared" si="237"/>
        <v>60+</v>
      </c>
    </row>
    <row r="15182" spans="1:10" x14ac:dyDescent="0.25">
      <c r="A15182" s="1" t="s">
        <v>39730</v>
      </c>
      <c r="B15182" s="1" t="s">
        <v>30710</v>
      </c>
      <c r="C15182" s="1" t="s">
        <v>39731</v>
      </c>
      <c r="D15182" s="1">
        <v>34</v>
      </c>
      <c r="E15182" s="1" t="s">
        <v>12</v>
      </c>
      <c r="F15182" s="1" t="s">
        <v>60</v>
      </c>
      <c r="G15182" s="1" t="s">
        <v>29</v>
      </c>
      <c r="H15182" s="1">
        <v>2933</v>
      </c>
      <c r="I15182" s="1">
        <v>1</v>
      </c>
      <c r="J15182" t="str">
        <f t="shared" si="237"/>
        <v>31-45</v>
      </c>
    </row>
    <row r="15183" spans="1:10" x14ac:dyDescent="0.25">
      <c r="A15183" s="1" t="s">
        <v>39732</v>
      </c>
      <c r="B15183" s="1" t="s">
        <v>39733</v>
      </c>
      <c r="C15183" s="1" t="s">
        <v>39734</v>
      </c>
      <c r="D15183" s="1">
        <v>32</v>
      </c>
      <c r="E15183" s="1" t="s">
        <v>12</v>
      </c>
      <c r="F15183" s="1" t="s">
        <v>24</v>
      </c>
      <c r="G15183" s="1" t="s">
        <v>14</v>
      </c>
      <c r="H15183" s="1">
        <v>3263</v>
      </c>
      <c r="I15183" s="1">
        <v>4</v>
      </c>
      <c r="J15183" t="str">
        <f t="shared" si="237"/>
        <v>31-45</v>
      </c>
    </row>
    <row r="15184" spans="1:10" x14ac:dyDescent="0.25">
      <c r="A15184" s="1" t="s">
        <v>39735</v>
      </c>
      <c r="B15184" s="1" t="s">
        <v>39736</v>
      </c>
      <c r="C15184" s="1" t="s">
        <v>39737</v>
      </c>
      <c r="D15184" s="1">
        <v>46</v>
      </c>
      <c r="E15184" s="1" t="s">
        <v>12</v>
      </c>
      <c r="F15184" s="1" t="s">
        <v>28</v>
      </c>
      <c r="G15184" s="1" t="s">
        <v>29</v>
      </c>
      <c r="H15184" s="1">
        <v>4980</v>
      </c>
      <c r="I15184" s="1">
        <v>3</v>
      </c>
      <c r="J15184" t="str">
        <f t="shared" si="237"/>
        <v>46-60</v>
      </c>
    </row>
    <row r="15185" spans="1:10" x14ac:dyDescent="0.25">
      <c r="A15185" s="1" t="s">
        <v>39738</v>
      </c>
      <c r="B15185" s="1" t="s">
        <v>39739</v>
      </c>
      <c r="C15185" s="1" t="s">
        <v>39740</v>
      </c>
      <c r="D15185" s="1">
        <v>19</v>
      </c>
      <c r="E15185" s="1" t="s">
        <v>23</v>
      </c>
      <c r="F15185" s="1" t="s">
        <v>41</v>
      </c>
      <c r="G15185" s="1" t="s">
        <v>29</v>
      </c>
      <c r="H15185" s="1">
        <v>4522</v>
      </c>
      <c r="I15185" s="1">
        <v>1</v>
      </c>
      <c r="J15185" t="str">
        <f t="shared" si="237"/>
        <v>19-30</v>
      </c>
    </row>
    <row r="15186" spans="1:10" x14ac:dyDescent="0.25">
      <c r="A15186" s="1" t="s">
        <v>39741</v>
      </c>
      <c r="B15186" s="1" t="s">
        <v>5475</v>
      </c>
      <c r="C15186" s="1" t="s">
        <v>39742</v>
      </c>
      <c r="D15186" s="1">
        <v>75</v>
      </c>
      <c r="E15186" s="1" t="s">
        <v>18</v>
      </c>
      <c r="F15186" s="1" t="s">
        <v>28</v>
      </c>
      <c r="G15186" s="1" t="s">
        <v>14</v>
      </c>
      <c r="H15186" s="1">
        <v>937</v>
      </c>
      <c r="I15186" s="1">
        <v>2</v>
      </c>
      <c r="J15186" t="str">
        <f t="shared" si="237"/>
        <v>60+</v>
      </c>
    </row>
    <row r="15187" spans="1:10" x14ac:dyDescent="0.25">
      <c r="A15187" s="1" t="s">
        <v>39743</v>
      </c>
      <c r="B15187" s="1" t="s">
        <v>39744</v>
      </c>
      <c r="C15187" s="1" t="s">
        <v>39745</v>
      </c>
      <c r="D15187" s="1">
        <v>23</v>
      </c>
      <c r="E15187" s="1" t="s">
        <v>18</v>
      </c>
      <c r="F15187" s="1" t="s">
        <v>24</v>
      </c>
      <c r="G15187" s="1" t="s">
        <v>14</v>
      </c>
      <c r="H15187" s="1">
        <v>929</v>
      </c>
      <c r="I15187" s="1">
        <v>2</v>
      </c>
      <c r="J15187" t="str">
        <f t="shared" si="237"/>
        <v>19-30</v>
      </c>
    </row>
    <row r="15188" spans="1:10" x14ac:dyDescent="0.25">
      <c r="A15188" s="1" t="s">
        <v>39746</v>
      </c>
      <c r="B15188" s="1" t="s">
        <v>12574</v>
      </c>
      <c r="C15188" s="1" t="s">
        <v>39747</v>
      </c>
      <c r="D15188" s="1">
        <v>15</v>
      </c>
      <c r="E15188" s="1" t="s">
        <v>18</v>
      </c>
      <c r="F15188" s="1" t="s">
        <v>80</v>
      </c>
      <c r="G15188" s="1" t="s">
        <v>34</v>
      </c>
      <c r="H15188" s="1">
        <v>4250</v>
      </c>
      <c r="I15188" s="1">
        <v>2</v>
      </c>
      <c r="J15188" t="str">
        <f t="shared" si="237"/>
        <v>13-18</v>
      </c>
    </row>
    <row r="15189" spans="1:10" x14ac:dyDescent="0.25">
      <c r="A15189" s="1" t="s">
        <v>39748</v>
      </c>
      <c r="B15189" s="1" t="s">
        <v>24432</v>
      </c>
      <c r="C15189" s="1" t="s">
        <v>39749</v>
      </c>
      <c r="D15189" s="1">
        <v>75</v>
      </c>
      <c r="E15189" s="1" t="s">
        <v>23</v>
      </c>
      <c r="F15189" s="1" t="s">
        <v>60</v>
      </c>
      <c r="G15189" s="1" t="s">
        <v>14</v>
      </c>
      <c r="H15189" s="1">
        <v>714</v>
      </c>
      <c r="I15189" s="1">
        <v>3</v>
      </c>
      <c r="J15189" t="str">
        <f t="shared" si="237"/>
        <v>60+</v>
      </c>
    </row>
    <row r="15190" spans="1:10" x14ac:dyDescent="0.25">
      <c r="A15190" s="1" t="s">
        <v>39750</v>
      </c>
      <c r="B15190" s="1" t="s">
        <v>39751</v>
      </c>
      <c r="C15190" s="1" t="s">
        <v>39752</v>
      </c>
      <c r="D15190" s="1">
        <v>53</v>
      </c>
      <c r="E15190" s="1" t="s">
        <v>23</v>
      </c>
      <c r="F15190" s="1" t="s">
        <v>33</v>
      </c>
      <c r="G15190" s="1" t="s">
        <v>14</v>
      </c>
      <c r="H15190" s="1">
        <v>685</v>
      </c>
      <c r="I15190" s="1">
        <v>5</v>
      </c>
      <c r="J15190" t="str">
        <f t="shared" si="237"/>
        <v>46-60</v>
      </c>
    </row>
    <row r="15191" spans="1:10" x14ac:dyDescent="0.25">
      <c r="A15191" s="1" t="s">
        <v>39753</v>
      </c>
      <c r="B15191" s="1" t="s">
        <v>39754</v>
      </c>
      <c r="C15191" s="1" t="s">
        <v>39755</v>
      </c>
      <c r="D15191" s="1">
        <v>78</v>
      </c>
      <c r="E15191" s="1" t="s">
        <v>18</v>
      </c>
      <c r="F15191" s="1" t="s">
        <v>33</v>
      </c>
      <c r="G15191" s="1" t="s">
        <v>14</v>
      </c>
      <c r="H15191" s="1">
        <v>3455</v>
      </c>
      <c r="I15191" s="1">
        <v>3</v>
      </c>
      <c r="J15191" t="str">
        <f t="shared" si="237"/>
        <v>60+</v>
      </c>
    </row>
    <row r="15192" spans="1:10" x14ac:dyDescent="0.25">
      <c r="A15192" s="1" t="s">
        <v>39756</v>
      </c>
      <c r="B15192" s="1" t="s">
        <v>14552</v>
      </c>
      <c r="C15192" s="1" t="s">
        <v>39757</v>
      </c>
      <c r="D15192" s="1">
        <v>37</v>
      </c>
      <c r="E15192" s="1" t="s">
        <v>12</v>
      </c>
      <c r="F15192" s="1" t="s">
        <v>28</v>
      </c>
      <c r="G15192" s="1" t="s">
        <v>14</v>
      </c>
      <c r="H15192" s="1">
        <v>4759</v>
      </c>
      <c r="I15192" s="1">
        <v>5</v>
      </c>
      <c r="J15192" t="str">
        <f t="shared" si="237"/>
        <v>31-45</v>
      </c>
    </row>
    <row r="15193" spans="1:10" x14ac:dyDescent="0.25">
      <c r="A15193" s="1" t="s">
        <v>39758</v>
      </c>
      <c r="B15193" s="1" t="s">
        <v>26392</v>
      </c>
      <c r="C15193" s="1" t="s">
        <v>39759</v>
      </c>
      <c r="D15193" s="1">
        <v>16</v>
      </c>
      <c r="E15193" s="1" t="s">
        <v>23</v>
      </c>
      <c r="F15193" s="1" t="s">
        <v>13</v>
      </c>
      <c r="G15193" s="1" t="s">
        <v>29</v>
      </c>
      <c r="H15193" s="1">
        <v>3080</v>
      </c>
      <c r="I15193" s="1">
        <v>1</v>
      </c>
      <c r="J15193" t="str">
        <f t="shared" si="237"/>
        <v>13-18</v>
      </c>
    </row>
    <row r="15194" spans="1:10" x14ac:dyDescent="0.25">
      <c r="A15194" s="1" t="s">
        <v>39760</v>
      </c>
      <c r="B15194" s="1" t="s">
        <v>1747</v>
      </c>
      <c r="C15194" s="1" t="s">
        <v>39761</v>
      </c>
      <c r="D15194" s="1">
        <v>17</v>
      </c>
      <c r="E15194" s="1" t="s">
        <v>23</v>
      </c>
      <c r="F15194" s="1" t="s">
        <v>73</v>
      </c>
      <c r="G15194" s="1" t="s">
        <v>34</v>
      </c>
      <c r="H15194" s="1">
        <v>899</v>
      </c>
      <c r="I15194" s="1">
        <v>2</v>
      </c>
      <c r="J15194" t="str">
        <f t="shared" si="237"/>
        <v>13-18</v>
      </c>
    </row>
    <row r="15195" spans="1:10" x14ac:dyDescent="0.25">
      <c r="A15195" s="1" t="s">
        <v>39762</v>
      </c>
      <c r="B15195" s="1" t="s">
        <v>39763</v>
      </c>
      <c r="C15195" s="1" t="s">
        <v>39764</v>
      </c>
      <c r="D15195" s="1">
        <v>36</v>
      </c>
      <c r="E15195" s="1" t="s">
        <v>12</v>
      </c>
      <c r="F15195" s="1" t="s">
        <v>13</v>
      </c>
      <c r="G15195" s="1" t="s">
        <v>29</v>
      </c>
      <c r="H15195" s="1">
        <v>284</v>
      </c>
      <c r="I15195" s="1">
        <v>4</v>
      </c>
      <c r="J15195" t="str">
        <f t="shared" si="237"/>
        <v>31-45</v>
      </c>
    </row>
    <row r="15196" spans="1:10" x14ac:dyDescent="0.25">
      <c r="A15196" s="1" t="s">
        <v>39765</v>
      </c>
      <c r="B15196" s="1" t="s">
        <v>9357</v>
      </c>
      <c r="C15196" s="1" t="s">
        <v>39766</v>
      </c>
      <c r="D15196" s="1">
        <v>51</v>
      </c>
      <c r="E15196" s="1" t="s">
        <v>12</v>
      </c>
      <c r="F15196" s="1" t="s">
        <v>33</v>
      </c>
      <c r="G15196" s="1" t="s">
        <v>29</v>
      </c>
      <c r="H15196" s="1">
        <v>156</v>
      </c>
      <c r="I15196" s="1">
        <v>2</v>
      </c>
      <c r="J15196" t="str">
        <f t="shared" si="237"/>
        <v>46-60</v>
      </c>
    </row>
    <row r="15197" spans="1:10" x14ac:dyDescent="0.25">
      <c r="A15197" s="1" t="s">
        <v>39767</v>
      </c>
      <c r="B15197" s="1" t="s">
        <v>7040</v>
      </c>
      <c r="C15197" s="1" t="s">
        <v>39768</v>
      </c>
      <c r="D15197" s="1">
        <v>56</v>
      </c>
      <c r="E15197" s="1" t="s">
        <v>18</v>
      </c>
      <c r="F15197" s="1" t="s">
        <v>24</v>
      </c>
      <c r="G15197" s="1" t="s">
        <v>14</v>
      </c>
      <c r="H15197" s="1">
        <v>4085</v>
      </c>
      <c r="I15197" s="1">
        <v>1</v>
      </c>
      <c r="J15197" t="str">
        <f t="shared" si="237"/>
        <v>46-60</v>
      </c>
    </row>
    <row r="15198" spans="1:10" x14ac:dyDescent="0.25">
      <c r="A15198" s="1" t="s">
        <v>39769</v>
      </c>
      <c r="B15198" s="1" t="s">
        <v>13699</v>
      </c>
      <c r="C15198" s="1" t="s">
        <v>39770</v>
      </c>
      <c r="D15198" s="1">
        <v>27</v>
      </c>
      <c r="E15198" s="1" t="s">
        <v>18</v>
      </c>
      <c r="F15198" s="1" t="s">
        <v>80</v>
      </c>
      <c r="G15198" s="1" t="s">
        <v>34</v>
      </c>
      <c r="H15198" s="1">
        <v>2120</v>
      </c>
      <c r="I15198" s="1">
        <v>5</v>
      </c>
      <c r="J15198" t="str">
        <f t="shared" si="237"/>
        <v>19-30</v>
      </c>
    </row>
    <row r="15199" spans="1:10" x14ac:dyDescent="0.25">
      <c r="A15199" s="1" t="s">
        <v>39771</v>
      </c>
      <c r="B15199" s="1" t="s">
        <v>22194</v>
      </c>
      <c r="C15199" s="1" t="s">
        <v>39772</v>
      </c>
      <c r="D15199" s="1">
        <v>56</v>
      </c>
      <c r="E15199" s="1" t="s">
        <v>23</v>
      </c>
      <c r="F15199" s="1" t="s">
        <v>19</v>
      </c>
      <c r="G15199" s="1" t="s">
        <v>29</v>
      </c>
      <c r="H15199" s="1">
        <v>3212</v>
      </c>
      <c r="I15199" s="1">
        <v>5</v>
      </c>
      <c r="J15199" t="str">
        <f t="shared" si="237"/>
        <v>46-60</v>
      </c>
    </row>
    <row r="15200" spans="1:10" x14ac:dyDescent="0.25">
      <c r="A15200" s="1" t="s">
        <v>39773</v>
      </c>
      <c r="B15200" s="1" t="s">
        <v>21164</v>
      </c>
      <c r="C15200" s="1" t="s">
        <v>39774</v>
      </c>
      <c r="D15200" s="1">
        <v>72</v>
      </c>
      <c r="E15200" s="1" t="s">
        <v>23</v>
      </c>
      <c r="F15200" s="1" t="s">
        <v>24</v>
      </c>
      <c r="G15200" s="1" t="s">
        <v>29</v>
      </c>
      <c r="H15200" s="1">
        <v>4917</v>
      </c>
      <c r="I15200" s="1">
        <v>2</v>
      </c>
      <c r="J15200" t="str">
        <f t="shared" si="237"/>
        <v>60+</v>
      </c>
    </row>
    <row r="15201" spans="1:10" x14ac:dyDescent="0.25">
      <c r="A15201" s="1" t="s">
        <v>39775</v>
      </c>
      <c r="B15201" s="1" t="s">
        <v>39776</v>
      </c>
      <c r="C15201" s="1" t="s">
        <v>39777</v>
      </c>
      <c r="D15201" s="1">
        <v>42</v>
      </c>
      <c r="E15201" s="1" t="s">
        <v>12</v>
      </c>
      <c r="F15201" s="1" t="s">
        <v>13</v>
      </c>
      <c r="G15201" s="1" t="s">
        <v>34</v>
      </c>
      <c r="H15201" s="1">
        <v>3602</v>
      </c>
      <c r="I15201" s="1">
        <v>1</v>
      </c>
      <c r="J15201" t="str">
        <f t="shared" si="237"/>
        <v>31-45</v>
      </c>
    </row>
    <row r="15202" spans="1:10" x14ac:dyDescent="0.25">
      <c r="A15202" s="1" t="s">
        <v>39778</v>
      </c>
      <c r="B15202" s="1" t="s">
        <v>18274</v>
      </c>
      <c r="C15202" s="1" t="s">
        <v>39779</v>
      </c>
      <c r="D15202" s="1">
        <v>28</v>
      </c>
      <c r="E15202" s="1" t="s">
        <v>23</v>
      </c>
      <c r="F15202" s="1" t="s">
        <v>24</v>
      </c>
      <c r="G15202" s="1" t="s">
        <v>29</v>
      </c>
      <c r="H15202" s="1">
        <v>2639</v>
      </c>
      <c r="I15202" s="1">
        <v>2</v>
      </c>
      <c r="J15202" t="str">
        <f t="shared" si="237"/>
        <v>19-30</v>
      </c>
    </row>
    <row r="15203" spans="1:10" x14ac:dyDescent="0.25">
      <c r="A15203" s="1" t="s">
        <v>39780</v>
      </c>
      <c r="B15203" s="1" t="s">
        <v>16007</v>
      </c>
      <c r="C15203" s="1" t="s">
        <v>39781</v>
      </c>
      <c r="D15203" s="1">
        <v>70</v>
      </c>
      <c r="E15203" s="1" t="s">
        <v>18</v>
      </c>
      <c r="F15203" s="1" t="s">
        <v>13</v>
      </c>
      <c r="G15203" s="1" t="s">
        <v>34</v>
      </c>
      <c r="H15203" s="1">
        <v>4485</v>
      </c>
      <c r="I15203" s="1">
        <v>3</v>
      </c>
      <c r="J15203" t="str">
        <f t="shared" si="237"/>
        <v>60+</v>
      </c>
    </row>
    <row r="15204" spans="1:10" x14ac:dyDescent="0.25">
      <c r="A15204" s="1" t="s">
        <v>39782</v>
      </c>
      <c r="B15204" s="1" t="s">
        <v>39783</v>
      </c>
      <c r="C15204" s="1" t="s">
        <v>39784</v>
      </c>
      <c r="D15204" s="1">
        <v>42</v>
      </c>
      <c r="E15204" s="1" t="s">
        <v>18</v>
      </c>
      <c r="F15204" s="1" t="s">
        <v>24</v>
      </c>
      <c r="G15204" s="1" t="s">
        <v>34</v>
      </c>
      <c r="H15204" s="1">
        <v>665</v>
      </c>
      <c r="I15204" s="1">
        <v>2</v>
      </c>
      <c r="J15204" t="str">
        <f t="shared" si="237"/>
        <v>31-45</v>
      </c>
    </row>
    <row r="15205" spans="1:10" x14ac:dyDescent="0.25">
      <c r="A15205" s="1" t="s">
        <v>39785</v>
      </c>
      <c r="B15205" s="1" t="s">
        <v>199</v>
      </c>
      <c r="C15205" s="1" t="s">
        <v>21448</v>
      </c>
      <c r="D15205" s="1">
        <v>58</v>
      </c>
      <c r="E15205" s="1" t="s">
        <v>23</v>
      </c>
      <c r="F15205" s="1" t="s">
        <v>60</v>
      </c>
      <c r="G15205" s="1" t="s">
        <v>14</v>
      </c>
      <c r="H15205" s="1">
        <v>477</v>
      </c>
      <c r="I15205" s="1">
        <v>5</v>
      </c>
      <c r="J15205" t="str">
        <f t="shared" si="237"/>
        <v>46-60</v>
      </c>
    </row>
    <row r="15206" spans="1:10" x14ac:dyDescent="0.25">
      <c r="A15206" s="1" t="s">
        <v>39786</v>
      </c>
      <c r="B15206" s="1" t="s">
        <v>3570</v>
      </c>
      <c r="C15206" s="1" t="s">
        <v>7531</v>
      </c>
      <c r="D15206" s="1">
        <v>67</v>
      </c>
      <c r="E15206" s="1" t="s">
        <v>23</v>
      </c>
      <c r="F15206" s="1" t="s">
        <v>73</v>
      </c>
      <c r="G15206" s="1" t="s">
        <v>29</v>
      </c>
      <c r="H15206" s="1">
        <v>4444</v>
      </c>
      <c r="I15206" s="1">
        <v>5</v>
      </c>
      <c r="J15206" t="str">
        <f t="shared" si="237"/>
        <v>60+</v>
      </c>
    </row>
    <row r="15207" spans="1:10" x14ac:dyDescent="0.25">
      <c r="A15207" s="1" t="s">
        <v>39787</v>
      </c>
      <c r="B15207" s="1" t="s">
        <v>39788</v>
      </c>
      <c r="C15207" s="1" t="s">
        <v>39789</v>
      </c>
      <c r="D15207" s="1">
        <v>50</v>
      </c>
      <c r="E15207" s="1" t="s">
        <v>23</v>
      </c>
      <c r="F15207" s="1" t="s">
        <v>41</v>
      </c>
      <c r="G15207" s="1" t="s">
        <v>34</v>
      </c>
      <c r="H15207" s="1">
        <v>135</v>
      </c>
      <c r="I15207" s="1">
        <v>5</v>
      </c>
      <c r="J15207" t="str">
        <f t="shared" si="237"/>
        <v>46-60</v>
      </c>
    </row>
    <row r="15208" spans="1:10" x14ac:dyDescent="0.25">
      <c r="A15208" s="1" t="s">
        <v>39790</v>
      </c>
      <c r="B15208" s="1" t="s">
        <v>39791</v>
      </c>
      <c r="C15208" s="1" t="s">
        <v>39792</v>
      </c>
      <c r="D15208" s="1">
        <v>51</v>
      </c>
      <c r="E15208" s="1" t="s">
        <v>23</v>
      </c>
      <c r="F15208" s="1" t="s">
        <v>134</v>
      </c>
      <c r="G15208" s="1" t="s">
        <v>34</v>
      </c>
      <c r="H15208" s="1">
        <v>1660</v>
      </c>
      <c r="I15208" s="1">
        <v>2</v>
      </c>
      <c r="J15208" t="str">
        <f t="shared" si="237"/>
        <v>46-60</v>
      </c>
    </row>
    <row r="15209" spans="1:10" x14ac:dyDescent="0.25">
      <c r="A15209" s="1" t="s">
        <v>39793</v>
      </c>
      <c r="B15209" s="1" t="s">
        <v>32667</v>
      </c>
      <c r="C15209" s="1" t="s">
        <v>39794</v>
      </c>
      <c r="D15209" s="1">
        <v>25</v>
      </c>
      <c r="E15209" s="1" t="s">
        <v>12</v>
      </c>
      <c r="F15209" s="1" t="s">
        <v>33</v>
      </c>
      <c r="G15209" s="1" t="s">
        <v>14</v>
      </c>
      <c r="H15209" s="1">
        <v>4743</v>
      </c>
      <c r="I15209" s="1">
        <v>1</v>
      </c>
      <c r="J15209" t="str">
        <f t="shared" si="237"/>
        <v>19-30</v>
      </c>
    </row>
    <row r="15210" spans="1:10" x14ac:dyDescent="0.25">
      <c r="A15210" s="1" t="s">
        <v>39795</v>
      </c>
      <c r="B15210" s="1" t="s">
        <v>13781</v>
      </c>
      <c r="C15210" s="1" t="s">
        <v>39796</v>
      </c>
      <c r="D15210" s="1">
        <v>15</v>
      </c>
      <c r="E15210" s="1" t="s">
        <v>23</v>
      </c>
      <c r="F15210" s="1" t="s">
        <v>41</v>
      </c>
      <c r="G15210" s="1" t="s">
        <v>34</v>
      </c>
      <c r="H15210" s="1">
        <v>590</v>
      </c>
      <c r="I15210" s="1">
        <v>1</v>
      </c>
      <c r="J15210" t="str">
        <f t="shared" si="237"/>
        <v>13-18</v>
      </c>
    </row>
    <row r="15211" spans="1:10" x14ac:dyDescent="0.25">
      <c r="A15211" s="1" t="s">
        <v>39797</v>
      </c>
      <c r="B15211" s="1" t="s">
        <v>39798</v>
      </c>
      <c r="C15211" s="1" t="s">
        <v>39799</v>
      </c>
      <c r="D15211" s="1">
        <v>28</v>
      </c>
      <c r="E15211" s="1" t="s">
        <v>23</v>
      </c>
      <c r="F15211" s="1" t="s">
        <v>28</v>
      </c>
      <c r="G15211" s="1" t="s">
        <v>29</v>
      </c>
      <c r="H15211" s="1">
        <v>2240</v>
      </c>
      <c r="I15211" s="1">
        <v>5</v>
      </c>
      <c r="J15211" t="str">
        <f t="shared" si="237"/>
        <v>19-30</v>
      </c>
    </row>
    <row r="15212" spans="1:10" x14ac:dyDescent="0.25">
      <c r="A15212" s="1" t="s">
        <v>39800</v>
      </c>
      <c r="B15212" s="1" t="s">
        <v>39801</v>
      </c>
      <c r="C15212" s="1" t="s">
        <v>39802</v>
      </c>
      <c r="D15212" s="1">
        <v>69</v>
      </c>
      <c r="E15212" s="1" t="s">
        <v>23</v>
      </c>
      <c r="F15212" s="1" t="s">
        <v>80</v>
      </c>
      <c r="G15212" s="1" t="s">
        <v>14</v>
      </c>
      <c r="H15212" s="1">
        <v>170</v>
      </c>
      <c r="I15212" s="1">
        <v>2</v>
      </c>
      <c r="J15212" t="str">
        <f t="shared" si="237"/>
        <v>60+</v>
      </c>
    </row>
    <row r="15213" spans="1:10" x14ac:dyDescent="0.25">
      <c r="A15213" s="1" t="s">
        <v>39803</v>
      </c>
      <c r="B15213" s="1" t="s">
        <v>39804</v>
      </c>
      <c r="C15213" s="1" t="s">
        <v>39805</v>
      </c>
      <c r="D15213" s="1">
        <v>14</v>
      </c>
      <c r="E15213" s="1" t="s">
        <v>23</v>
      </c>
      <c r="F15213" s="1" t="s">
        <v>28</v>
      </c>
      <c r="G15213" s="1" t="s">
        <v>14</v>
      </c>
      <c r="H15213" s="1">
        <v>4970</v>
      </c>
      <c r="I15213" s="1">
        <v>1</v>
      </c>
      <c r="J15213" t="str">
        <f t="shared" si="237"/>
        <v>13-18</v>
      </c>
    </row>
    <row r="15214" spans="1:10" x14ac:dyDescent="0.25">
      <c r="A15214" s="1" t="s">
        <v>39806</v>
      </c>
      <c r="B15214" s="1" t="s">
        <v>39807</v>
      </c>
      <c r="C15214" s="1" t="s">
        <v>39808</v>
      </c>
      <c r="D15214" s="1">
        <v>73</v>
      </c>
      <c r="E15214" s="1" t="s">
        <v>23</v>
      </c>
      <c r="F15214" s="1" t="s">
        <v>13</v>
      </c>
      <c r="G15214" s="1" t="s">
        <v>14</v>
      </c>
      <c r="H15214" s="1">
        <v>3593</v>
      </c>
      <c r="I15214" s="1">
        <v>3</v>
      </c>
      <c r="J15214" t="str">
        <f t="shared" si="237"/>
        <v>60+</v>
      </c>
    </row>
    <row r="15215" spans="1:10" x14ac:dyDescent="0.25">
      <c r="A15215" s="1" t="s">
        <v>39809</v>
      </c>
      <c r="B15215" s="1" t="s">
        <v>3796</v>
      </c>
      <c r="C15215" s="1" t="s">
        <v>39810</v>
      </c>
      <c r="D15215" s="1">
        <v>57</v>
      </c>
      <c r="E15215" s="1" t="s">
        <v>23</v>
      </c>
      <c r="F15215" s="1" t="s">
        <v>41</v>
      </c>
      <c r="G15215" s="1" t="s">
        <v>14</v>
      </c>
      <c r="H15215" s="1">
        <v>1391</v>
      </c>
      <c r="I15215" s="1">
        <v>3</v>
      </c>
      <c r="J15215" t="str">
        <f t="shared" si="237"/>
        <v>46-60</v>
      </c>
    </row>
    <row r="15216" spans="1:10" x14ac:dyDescent="0.25">
      <c r="A15216" s="1" t="s">
        <v>39811</v>
      </c>
      <c r="B15216" s="1" t="s">
        <v>39812</v>
      </c>
      <c r="C15216" s="1" t="s">
        <v>39813</v>
      </c>
      <c r="D15216" s="1">
        <v>19</v>
      </c>
      <c r="E15216" s="1" t="s">
        <v>12</v>
      </c>
      <c r="F15216" s="1" t="s">
        <v>73</v>
      </c>
      <c r="G15216" s="1" t="s">
        <v>34</v>
      </c>
      <c r="H15216" s="1">
        <v>1724</v>
      </c>
      <c r="I15216" s="1">
        <v>4</v>
      </c>
      <c r="J15216" t="str">
        <f t="shared" si="237"/>
        <v>19-30</v>
      </c>
    </row>
    <row r="15217" spans="1:10" x14ac:dyDescent="0.25">
      <c r="A15217" s="1" t="s">
        <v>39814</v>
      </c>
      <c r="B15217" s="1" t="s">
        <v>39815</v>
      </c>
      <c r="C15217" s="1" t="s">
        <v>39816</v>
      </c>
      <c r="D15217" s="1">
        <v>13</v>
      </c>
      <c r="E15217" s="1" t="s">
        <v>12</v>
      </c>
      <c r="F15217" s="1" t="s">
        <v>24</v>
      </c>
      <c r="G15217" s="1" t="s">
        <v>14</v>
      </c>
      <c r="H15217" s="1">
        <v>3844</v>
      </c>
      <c r="I15217" s="1">
        <v>2</v>
      </c>
      <c r="J15217" t="str">
        <f t="shared" si="237"/>
        <v>13-18</v>
      </c>
    </row>
    <row r="15218" spans="1:10" x14ac:dyDescent="0.25">
      <c r="A15218" s="1" t="s">
        <v>39817</v>
      </c>
      <c r="B15218" s="1" t="s">
        <v>16227</v>
      </c>
      <c r="C15218" s="1" t="s">
        <v>39818</v>
      </c>
      <c r="D15218" s="1">
        <v>71</v>
      </c>
      <c r="E15218" s="1" t="s">
        <v>18</v>
      </c>
      <c r="F15218" s="1" t="s">
        <v>73</v>
      </c>
      <c r="G15218" s="1" t="s">
        <v>29</v>
      </c>
      <c r="H15218" s="1">
        <v>1640</v>
      </c>
      <c r="I15218" s="1">
        <v>3</v>
      </c>
      <c r="J15218" t="str">
        <f t="shared" si="237"/>
        <v>60+</v>
      </c>
    </row>
    <row r="15219" spans="1:10" x14ac:dyDescent="0.25">
      <c r="A15219" s="1" t="s">
        <v>39819</v>
      </c>
      <c r="B15219" s="1" t="s">
        <v>37011</v>
      </c>
      <c r="C15219" s="1" t="s">
        <v>39820</v>
      </c>
      <c r="D15219" s="1">
        <v>23</v>
      </c>
      <c r="E15219" s="1" t="s">
        <v>18</v>
      </c>
      <c r="F15219" s="1" t="s">
        <v>19</v>
      </c>
      <c r="G15219" s="1" t="s">
        <v>29</v>
      </c>
      <c r="H15219" s="1">
        <v>2796</v>
      </c>
      <c r="I15219" s="1">
        <v>3</v>
      </c>
      <c r="J15219" t="str">
        <f t="shared" si="237"/>
        <v>19-30</v>
      </c>
    </row>
    <row r="15220" spans="1:10" x14ac:dyDescent="0.25">
      <c r="A15220" s="1" t="s">
        <v>39821</v>
      </c>
      <c r="B15220" s="1" t="s">
        <v>39822</v>
      </c>
      <c r="C15220" s="1" t="s">
        <v>39823</v>
      </c>
      <c r="D15220" s="1">
        <v>64</v>
      </c>
      <c r="E15220" s="1" t="s">
        <v>12</v>
      </c>
      <c r="F15220" s="1" t="s">
        <v>33</v>
      </c>
      <c r="G15220" s="1" t="s">
        <v>34</v>
      </c>
      <c r="H15220" s="1">
        <v>882</v>
      </c>
      <c r="I15220" s="1">
        <v>1</v>
      </c>
      <c r="J15220" t="str">
        <f t="shared" si="237"/>
        <v>60+</v>
      </c>
    </row>
    <row r="15221" spans="1:10" x14ac:dyDescent="0.25">
      <c r="A15221" s="1" t="s">
        <v>39824</v>
      </c>
      <c r="B15221" s="1" t="s">
        <v>39825</v>
      </c>
      <c r="C15221" s="1" t="s">
        <v>39826</v>
      </c>
      <c r="D15221" s="1">
        <v>59</v>
      </c>
      <c r="E15221" s="1" t="s">
        <v>23</v>
      </c>
      <c r="F15221" s="1" t="s">
        <v>13</v>
      </c>
      <c r="G15221" s="1" t="s">
        <v>29</v>
      </c>
      <c r="H15221" s="1">
        <v>1231</v>
      </c>
      <c r="I15221" s="1">
        <v>5</v>
      </c>
      <c r="J15221" t="str">
        <f t="shared" si="237"/>
        <v>46-60</v>
      </c>
    </row>
    <row r="15222" spans="1:10" x14ac:dyDescent="0.25">
      <c r="A15222" s="1" t="s">
        <v>39827</v>
      </c>
      <c r="B15222" s="1" t="s">
        <v>39828</v>
      </c>
      <c r="C15222" s="1" t="s">
        <v>39829</v>
      </c>
      <c r="D15222" s="1">
        <v>61</v>
      </c>
      <c r="E15222" s="1" t="s">
        <v>12</v>
      </c>
      <c r="F15222" s="1" t="s">
        <v>33</v>
      </c>
      <c r="G15222" s="1" t="s">
        <v>34</v>
      </c>
      <c r="H15222" s="1">
        <v>96</v>
      </c>
      <c r="I15222" s="1">
        <v>4</v>
      </c>
      <c r="J15222" t="str">
        <f t="shared" si="237"/>
        <v>60+</v>
      </c>
    </row>
    <row r="15223" spans="1:10" x14ac:dyDescent="0.25">
      <c r="A15223" s="1" t="s">
        <v>39830</v>
      </c>
      <c r="B15223" s="1" t="s">
        <v>10372</v>
      </c>
      <c r="C15223" s="1" t="s">
        <v>39831</v>
      </c>
      <c r="D15223" s="1">
        <v>64</v>
      </c>
      <c r="E15223" s="1" t="s">
        <v>18</v>
      </c>
      <c r="F15223" s="1" t="s">
        <v>80</v>
      </c>
      <c r="G15223" s="1" t="s">
        <v>14</v>
      </c>
      <c r="H15223" s="1">
        <v>4923</v>
      </c>
      <c r="I15223" s="1">
        <v>4</v>
      </c>
      <c r="J15223" t="str">
        <f t="shared" si="237"/>
        <v>60+</v>
      </c>
    </row>
    <row r="15224" spans="1:10" x14ac:dyDescent="0.25">
      <c r="A15224" s="1" t="s">
        <v>39832</v>
      </c>
      <c r="B15224" s="1" t="s">
        <v>15835</v>
      </c>
      <c r="C15224" s="1" t="s">
        <v>39833</v>
      </c>
      <c r="D15224" s="1">
        <v>25</v>
      </c>
      <c r="E15224" s="1" t="s">
        <v>23</v>
      </c>
      <c r="F15224" s="1" t="s">
        <v>24</v>
      </c>
      <c r="G15224" s="1" t="s">
        <v>29</v>
      </c>
      <c r="H15224" s="1">
        <v>3507</v>
      </c>
      <c r="I15224" s="1">
        <v>5</v>
      </c>
      <c r="J15224" t="str">
        <f t="shared" si="237"/>
        <v>19-30</v>
      </c>
    </row>
    <row r="15225" spans="1:10" x14ac:dyDescent="0.25">
      <c r="A15225" s="1" t="s">
        <v>39834</v>
      </c>
      <c r="B15225" s="1" t="s">
        <v>39835</v>
      </c>
      <c r="C15225" s="1" t="s">
        <v>39836</v>
      </c>
      <c r="D15225" s="1">
        <v>25</v>
      </c>
      <c r="E15225" s="1" t="s">
        <v>12</v>
      </c>
      <c r="F15225" s="1" t="s">
        <v>73</v>
      </c>
      <c r="G15225" s="1" t="s">
        <v>14</v>
      </c>
      <c r="H15225" s="1">
        <v>3530</v>
      </c>
      <c r="I15225" s="1">
        <v>4</v>
      </c>
      <c r="J15225" t="str">
        <f t="shared" si="237"/>
        <v>19-30</v>
      </c>
    </row>
    <row r="15226" spans="1:10" x14ac:dyDescent="0.25">
      <c r="A15226" s="1" t="s">
        <v>39837</v>
      </c>
      <c r="B15226" s="1" t="s">
        <v>22930</v>
      </c>
      <c r="C15226" s="1" t="s">
        <v>39838</v>
      </c>
      <c r="D15226" s="1">
        <v>49</v>
      </c>
      <c r="E15226" s="1" t="s">
        <v>12</v>
      </c>
      <c r="F15226" s="1" t="s">
        <v>80</v>
      </c>
      <c r="G15226" s="1" t="s">
        <v>34</v>
      </c>
      <c r="H15226" s="1">
        <v>4456</v>
      </c>
      <c r="I15226" s="1">
        <v>5</v>
      </c>
      <c r="J15226" t="str">
        <f t="shared" si="237"/>
        <v>46-60</v>
      </c>
    </row>
    <row r="15227" spans="1:10" x14ac:dyDescent="0.25">
      <c r="A15227" s="1" t="s">
        <v>39839</v>
      </c>
      <c r="B15227" s="1" t="s">
        <v>39840</v>
      </c>
      <c r="C15227" s="1" t="s">
        <v>39841</v>
      </c>
      <c r="D15227" s="1">
        <v>53</v>
      </c>
      <c r="E15227" s="1" t="s">
        <v>12</v>
      </c>
      <c r="F15227" s="1" t="s">
        <v>28</v>
      </c>
      <c r="G15227" s="1" t="s">
        <v>34</v>
      </c>
      <c r="H15227" s="1">
        <v>4029</v>
      </c>
      <c r="I15227" s="1">
        <v>1</v>
      </c>
      <c r="J15227" t="str">
        <f t="shared" si="237"/>
        <v>46-60</v>
      </c>
    </row>
    <row r="15228" spans="1:10" x14ac:dyDescent="0.25">
      <c r="A15228" s="1" t="s">
        <v>39842</v>
      </c>
      <c r="B15228" s="1" t="s">
        <v>39843</v>
      </c>
      <c r="C15228" s="1" t="s">
        <v>39844</v>
      </c>
      <c r="D15228" s="1">
        <v>22</v>
      </c>
      <c r="E15228" s="1" t="s">
        <v>18</v>
      </c>
      <c r="F15228" s="1" t="s">
        <v>134</v>
      </c>
      <c r="G15228" s="1" t="s">
        <v>34</v>
      </c>
      <c r="H15228" s="1">
        <v>2659</v>
      </c>
      <c r="I15228" s="1">
        <v>5</v>
      </c>
      <c r="J15228" t="str">
        <f t="shared" si="237"/>
        <v>19-30</v>
      </c>
    </row>
    <row r="15229" spans="1:10" x14ac:dyDescent="0.25">
      <c r="A15229" s="1" t="s">
        <v>39845</v>
      </c>
      <c r="B15229" s="1" t="s">
        <v>11691</v>
      </c>
      <c r="C15229" s="1" t="s">
        <v>39846</v>
      </c>
      <c r="D15229" s="1">
        <v>52</v>
      </c>
      <c r="E15229" s="1" t="s">
        <v>12</v>
      </c>
      <c r="F15229" s="1" t="s">
        <v>73</v>
      </c>
      <c r="G15229" s="1" t="s">
        <v>14</v>
      </c>
      <c r="H15229" s="1">
        <v>3204</v>
      </c>
      <c r="I15229" s="1">
        <v>5</v>
      </c>
      <c r="J15229" t="str">
        <f t="shared" si="237"/>
        <v>46-60</v>
      </c>
    </row>
    <row r="15230" spans="1:10" x14ac:dyDescent="0.25">
      <c r="A15230" s="1" t="s">
        <v>39847</v>
      </c>
      <c r="B15230" s="1" t="s">
        <v>39848</v>
      </c>
      <c r="C15230" s="1" t="s">
        <v>39849</v>
      </c>
      <c r="D15230" s="1">
        <v>37</v>
      </c>
      <c r="E15230" s="1" t="s">
        <v>18</v>
      </c>
      <c r="F15230" s="1" t="s">
        <v>33</v>
      </c>
      <c r="G15230" s="1" t="s">
        <v>14</v>
      </c>
      <c r="H15230" s="1">
        <v>1851</v>
      </c>
      <c r="I15230" s="1">
        <v>3</v>
      </c>
      <c r="J15230" t="str">
        <f t="shared" si="237"/>
        <v>31-45</v>
      </c>
    </row>
    <row r="15231" spans="1:10" x14ac:dyDescent="0.25">
      <c r="A15231" s="1" t="s">
        <v>39850</v>
      </c>
      <c r="B15231" s="1" t="s">
        <v>39851</v>
      </c>
      <c r="C15231" s="1" t="s">
        <v>39852</v>
      </c>
      <c r="D15231" s="1">
        <v>64</v>
      </c>
      <c r="E15231" s="1" t="s">
        <v>12</v>
      </c>
      <c r="F15231" s="1" t="s">
        <v>80</v>
      </c>
      <c r="G15231" s="1" t="s">
        <v>14</v>
      </c>
      <c r="H15231" s="1">
        <v>1620</v>
      </c>
      <c r="I15231" s="1">
        <v>4</v>
      </c>
      <c r="J15231" t="str">
        <f t="shared" si="237"/>
        <v>60+</v>
      </c>
    </row>
    <row r="15232" spans="1:10" x14ac:dyDescent="0.25">
      <c r="A15232" s="1" t="s">
        <v>39853</v>
      </c>
      <c r="B15232" s="1" t="s">
        <v>36173</v>
      </c>
      <c r="C15232" s="1" t="s">
        <v>39854</v>
      </c>
      <c r="D15232" s="1">
        <v>29</v>
      </c>
      <c r="E15232" s="1" t="s">
        <v>23</v>
      </c>
      <c r="F15232" s="1" t="s">
        <v>60</v>
      </c>
      <c r="G15232" s="1" t="s">
        <v>14</v>
      </c>
      <c r="H15232" s="1">
        <v>4337</v>
      </c>
      <c r="I15232" s="1">
        <v>2</v>
      </c>
      <c r="J15232" t="str">
        <f t="shared" si="237"/>
        <v>19-30</v>
      </c>
    </row>
    <row r="15233" spans="1:10" x14ac:dyDescent="0.25">
      <c r="A15233" s="1" t="s">
        <v>39855</v>
      </c>
      <c r="B15233" s="1" t="s">
        <v>39856</v>
      </c>
      <c r="C15233" s="1" t="s">
        <v>699</v>
      </c>
      <c r="D15233" s="1">
        <v>25</v>
      </c>
      <c r="E15233" s="1" t="s">
        <v>23</v>
      </c>
      <c r="F15233" s="1" t="s">
        <v>13</v>
      </c>
      <c r="G15233" s="1" t="s">
        <v>34</v>
      </c>
      <c r="H15233" s="1">
        <v>1140</v>
      </c>
      <c r="I15233" s="1">
        <v>5</v>
      </c>
      <c r="J15233" t="str">
        <f t="shared" si="237"/>
        <v>19-30</v>
      </c>
    </row>
    <row r="15234" spans="1:10" x14ac:dyDescent="0.25">
      <c r="A15234" s="1" t="s">
        <v>39857</v>
      </c>
      <c r="B15234" s="1" t="s">
        <v>13279</v>
      </c>
      <c r="C15234" s="1" t="s">
        <v>39858</v>
      </c>
      <c r="D15234" s="1">
        <v>69</v>
      </c>
      <c r="E15234" s="1" t="s">
        <v>12</v>
      </c>
      <c r="F15234" s="1" t="s">
        <v>73</v>
      </c>
      <c r="G15234" s="1" t="s">
        <v>29</v>
      </c>
      <c r="H15234" s="1">
        <v>4877</v>
      </c>
      <c r="I15234" s="1">
        <v>1</v>
      </c>
      <c r="J15234" t="str">
        <f t="shared" si="237"/>
        <v>60+</v>
      </c>
    </row>
    <row r="15235" spans="1:10" x14ac:dyDescent="0.25">
      <c r="A15235" s="1" t="s">
        <v>39859</v>
      </c>
      <c r="B15235" s="1" t="s">
        <v>39860</v>
      </c>
      <c r="C15235" s="1" t="s">
        <v>39861</v>
      </c>
      <c r="D15235" s="1">
        <v>25</v>
      </c>
      <c r="E15235" s="1" t="s">
        <v>18</v>
      </c>
      <c r="F15235" s="1" t="s">
        <v>134</v>
      </c>
      <c r="G15235" s="1" t="s">
        <v>14</v>
      </c>
      <c r="H15235" s="1">
        <v>4066</v>
      </c>
      <c r="I15235" s="1">
        <v>2</v>
      </c>
      <c r="J15235" t="str">
        <f t="shared" ref="J15235:J15298" si="238">IF(D15235&lt;=18,"13-18",
IF(D15235&lt;=30,"19-30",
IF(D15235&lt;=45,"31-45",
IF(D15235&lt;=60,"46-60","60+"))))</f>
        <v>19-30</v>
      </c>
    </row>
    <row r="15236" spans="1:10" x14ac:dyDescent="0.25">
      <c r="A15236" s="1" t="s">
        <v>39862</v>
      </c>
      <c r="B15236" s="1" t="s">
        <v>2602</v>
      </c>
      <c r="C15236" s="1" t="s">
        <v>39863</v>
      </c>
      <c r="D15236" s="1">
        <v>50</v>
      </c>
      <c r="E15236" s="1" t="s">
        <v>23</v>
      </c>
      <c r="F15236" s="1" t="s">
        <v>60</v>
      </c>
      <c r="G15236" s="1" t="s">
        <v>29</v>
      </c>
      <c r="H15236" s="1">
        <v>3234</v>
      </c>
      <c r="I15236" s="1">
        <v>1</v>
      </c>
      <c r="J15236" t="str">
        <f t="shared" si="238"/>
        <v>46-60</v>
      </c>
    </row>
    <row r="15237" spans="1:10" x14ac:dyDescent="0.25">
      <c r="A15237" s="1" t="s">
        <v>39864</v>
      </c>
      <c r="B15237" s="1" t="s">
        <v>6444</v>
      </c>
      <c r="C15237" s="1" t="s">
        <v>39865</v>
      </c>
      <c r="D15237" s="1">
        <v>79</v>
      </c>
      <c r="E15237" s="1" t="s">
        <v>18</v>
      </c>
      <c r="F15237" s="1" t="s">
        <v>19</v>
      </c>
      <c r="G15237" s="1" t="s">
        <v>34</v>
      </c>
      <c r="H15237" s="1">
        <v>4598</v>
      </c>
      <c r="I15237" s="1">
        <v>3</v>
      </c>
      <c r="J15237" t="str">
        <f t="shared" si="238"/>
        <v>60+</v>
      </c>
    </row>
    <row r="15238" spans="1:10" x14ac:dyDescent="0.25">
      <c r="A15238" s="1" t="s">
        <v>39866</v>
      </c>
      <c r="B15238" s="1" t="s">
        <v>17408</v>
      </c>
      <c r="C15238" s="1" t="s">
        <v>39867</v>
      </c>
      <c r="D15238" s="1">
        <v>33</v>
      </c>
      <c r="E15238" s="1" t="s">
        <v>18</v>
      </c>
      <c r="F15238" s="1" t="s">
        <v>13</v>
      </c>
      <c r="G15238" s="1" t="s">
        <v>34</v>
      </c>
      <c r="H15238" s="1">
        <v>382</v>
      </c>
      <c r="I15238" s="1">
        <v>2</v>
      </c>
      <c r="J15238" t="str">
        <f t="shared" si="238"/>
        <v>31-45</v>
      </c>
    </row>
    <row r="15239" spans="1:10" x14ac:dyDescent="0.25">
      <c r="A15239" s="1" t="s">
        <v>39868</v>
      </c>
      <c r="B15239" s="1" t="s">
        <v>39869</v>
      </c>
      <c r="C15239" s="1" t="s">
        <v>39870</v>
      </c>
      <c r="D15239" s="1">
        <v>55</v>
      </c>
      <c r="E15239" s="1" t="s">
        <v>23</v>
      </c>
      <c r="F15239" s="1" t="s">
        <v>28</v>
      </c>
      <c r="G15239" s="1" t="s">
        <v>34</v>
      </c>
      <c r="H15239" s="1">
        <v>1827</v>
      </c>
      <c r="I15239" s="1">
        <v>3</v>
      </c>
      <c r="J15239" t="str">
        <f t="shared" si="238"/>
        <v>46-60</v>
      </c>
    </row>
    <row r="15240" spans="1:10" x14ac:dyDescent="0.25">
      <c r="A15240" s="1" t="s">
        <v>39871</v>
      </c>
      <c r="B15240" s="1" t="s">
        <v>1671</v>
      </c>
      <c r="C15240" s="1" t="s">
        <v>39872</v>
      </c>
      <c r="D15240" s="1">
        <v>22</v>
      </c>
      <c r="E15240" s="1" t="s">
        <v>12</v>
      </c>
      <c r="F15240" s="1" t="s">
        <v>134</v>
      </c>
      <c r="G15240" s="1" t="s">
        <v>34</v>
      </c>
      <c r="H15240" s="1">
        <v>532</v>
      </c>
      <c r="I15240" s="1">
        <v>4</v>
      </c>
      <c r="J15240" t="str">
        <f t="shared" si="238"/>
        <v>19-30</v>
      </c>
    </row>
    <row r="15241" spans="1:10" x14ac:dyDescent="0.25">
      <c r="A15241" s="1" t="s">
        <v>39873</v>
      </c>
      <c r="B15241" s="1" t="s">
        <v>39874</v>
      </c>
      <c r="C15241" s="1" t="s">
        <v>39875</v>
      </c>
      <c r="D15241" s="1">
        <v>26</v>
      </c>
      <c r="E15241" s="1" t="s">
        <v>18</v>
      </c>
      <c r="F15241" s="1" t="s">
        <v>41</v>
      </c>
      <c r="G15241" s="1" t="s">
        <v>29</v>
      </c>
      <c r="H15241" s="1">
        <v>1041</v>
      </c>
      <c r="I15241" s="1">
        <v>5</v>
      </c>
      <c r="J15241" t="str">
        <f t="shared" si="238"/>
        <v>19-30</v>
      </c>
    </row>
    <row r="15242" spans="1:10" x14ac:dyDescent="0.25">
      <c r="A15242" s="1" t="s">
        <v>39876</v>
      </c>
      <c r="B15242" s="1" t="s">
        <v>39877</v>
      </c>
      <c r="C15242" s="1" t="s">
        <v>14465</v>
      </c>
      <c r="D15242" s="1">
        <v>56</v>
      </c>
      <c r="E15242" s="1" t="s">
        <v>12</v>
      </c>
      <c r="F15242" s="1" t="s">
        <v>134</v>
      </c>
      <c r="G15242" s="1" t="s">
        <v>14</v>
      </c>
      <c r="H15242" s="1">
        <v>1256</v>
      </c>
      <c r="I15242" s="1">
        <v>1</v>
      </c>
      <c r="J15242" t="str">
        <f t="shared" si="238"/>
        <v>46-60</v>
      </c>
    </row>
    <row r="15243" spans="1:10" x14ac:dyDescent="0.25">
      <c r="A15243" s="1" t="s">
        <v>39878</v>
      </c>
      <c r="B15243" s="1" t="s">
        <v>10726</v>
      </c>
      <c r="C15243" s="1" t="s">
        <v>39879</v>
      </c>
      <c r="D15243" s="1">
        <v>66</v>
      </c>
      <c r="E15243" s="1" t="s">
        <v>18</v>
      </c>
      <c r="F15243" s="1" t="s">
        <v>41</v>
      </c>
      <c r="G15243" s="1" t="s">
        <v>34</v>
      </c>
      <c r="H15243" s="1">
        <v>2873</v>
      </c>
      <c r="I15243" s="1">
        <v>1</v>
      </c>
      <c r="J15243" t="str">
        <f t="shared" si="238"/>
        <v>60+</v>
      </c>
    </row>
    <row r="15244" spans="1:10" x14ac:dyDescent="0.25">
      <c r="A15244" s="1" t="s">
        <v>39880</v>
      </c>
      <c r="B15244" s="1" t="s">
        <v>4456</v>
      </c>
      <c r="C15244" s="1" t="s">
        <v>39881</v>
      </c>
      <c r="D15244" s="1">
        <v>37</v>
      </c>
      <c r="E15244" s="1" t="s">
        <v>23</v>
      </c>
      <c r="F15244" s="1" t="s">
        <v>19</v>
      </c>
      <c r="G15244" s="1" t="s">
        <v>34</v>
      </c>
      <c r="H15244" s="1">
        <v>3252</v>
      </c>
      <c r="I15244" s="1">
        <v>2</v>
      </c>
      <c r="J15244" t="str">
        <f t="shared" si="238"/>
        <v>31-45</v>
      </c>
    </row>
    <row r="15245" spans="1:10" x14ac:dyDescent="0.25">
      <c r="A15245" s="1" t="s">
        <v>39882</v>
      </c>
      <c r="B15245" s="1" t="s">
        <v>39883</v>
      </c>
      <c r="C15245" s="1" t="s">
        <v>39884</v>
      </c>
      <c r="D15245" s="1">
        <v>25</v>
      </c>
      <c r="E15245" s="1" t="s">
        <v>12</v>
      </c>
      <c r="F15245" s="1" t="s">
        <v>41</v>
      </c>
      <c r="G15245" s="1" t="s">
        <v>34</v>
      </c>
      <c r="H15245" s="1">
        <v>2374</v>
      </c>
      <c r="I15245" s="1">
        <v>5</v>
      </c>
      <c r="J15245" t="str">
        <f t="shared" si="238"/>
        <v>19-30</v>
      </c>
    </row>
    <row r="15246" spans="1:10" x14ac:dyDescent="0.25">
      <c r="A15246" s="1" t="s">
        <v>39885</v>
      </c>
      <c r="B15246" s="1" t="s">
        <v>33931</v>
      </c>
      <c r="C15246" s="1" t="s">
        <v>39886</v>
      </c>
      <c r="D15246" s="1">
        <v>55</v>
      </c>
      <c r="E15246" s="1" t="s">
        <v>12</v>
      </c>
      <c r="F15246" s="1" t="s">
        <v>19</v>
      </c>
      <c r="G15246" s="1" t="s">
        <v>14</v>
      </c>
      <c r="H15246" s="1">
        <v>4314</v>
      </c>
      <c r="I15246" s="1">
        <v>3</v>
      </c>
      <c r="J15246" t="str">
        <f t="shared" si="238"/>
        <v>46-60</v>
      </c>
    </row>
    <row r="15247" spans="1:10" x14ac:dyDescent="0.25">
      <c r="A15247" s="1" t="s">
        <v>39887</v>
      </c>
      <c r="B15247" s="1" t="s">
        <v>39888</v>
      </c>
      <c r="C15247" s="1" t="s">
        <v>20324</v>
      </c>
      <c r="D15247" s="1">
        <v>60</v>
      </c>
      <c r="E15247" s="1" t="s">
        <v>23</v>
      </c>
      <c r="F15247" s="1" t="s">
        <v>24</v>
      </c>
      <c r="G15247" s="1" t="s">
        <v>14</v>
      </c>
      <c r="H15247" s="1">
        <v>3868</v>
      </c>
      <c r="I15247" s="1">
        <v>2</v>
      </c>
      <c r="J15247" t="str">
        <f t="shared" si="238"/>
        <v>46-60</v>
      </c>
    </row>
    <row r="15248" spans="1:10" x14ac:dyDescent="0.25">
      <c r="A15248" s="1" t="s">
        <v>39889</v>
      </c>
      <c r="B15248" s="1" t="s">
        <v>13153</v>
      </c>
      <c r="C15248" s="1" t="s">
        <v>10224</v>
      </c>
      <c r="D15248" s="1">
        <v>39</v>
      </c>
      <c r="E15248" s="1" t="s">
        <v>23</v>
      </c>
      <c r="F15248" s="1" t="s">
        <v>60</v>
      </c>
      <c r="G15248" s="1" t="s">
        <v>34</v>
      </c>
      <c r="H15248" s="1">
        <v>498</v>
      </c>
      <c r="I15248" s="1">
        <v>4</v>
      </c>
      <c r="J15248" t="str">
        <f t="shared" si="238"/>
        <v>31-45</v>
      </c>
    </row>
    <row r="15249" spans="1:10" x14ac:dyDescent="0.25">
      <c r="A15249" s="1" t="s">
        <v>39890</v>
      </c>
      <c r="B15249" s="1" t="s">
        <v>2453</v>
      </c>
      <c r="C15249" s="1" t="s">
        <v>39891</v>
      </c>
      <c r="D15249" s="1">
        <v>61</v>
      </c>
      <c r="E15249" s="1" t="s">
        <v>12</v>
      </c>
      <c r="F15249" s="1" t="s">
        <v>134</v>
      </c>
      <c r="G15249" s="1" t="s">
        <v>14</v>
      </c>
      <c r="H15249" s="1">
        <v>2276</v>
      </c>
      <c r="I15249" s="1">
        <v>1</v>
      </c>
      <c r="J15249" t="str">
        <f t="shared" si="238"/>
        <v>60+</v>
      </c>
    </row>
    <row r="15250" spans="1:10" x14ac:dyDescent="0.25">
      <c r="A15250" s="1" t="s">
        <v>39892</v>
      </c>
      <c r="B15250" s="1" t="s">
        <v>37948</v>
      </c>
      <c r="C15250" s="1" t="s">
        <v>39893</v>
      </c>
      <c r="D15250" s="1">
        <v>24</v>
      </c>
      <c r="E15250" s="1" t="s">
        <v>18</v>
      </c>
      <c r="F15250" s="1" t="s">
        <v>60</v>
      </c>
      <c r="G15250" s="1" t="s">
        <v>34</v>
      </c>
      <c r="H15250" s="1">
        <v>1252</v>
      </c>
      <c r="I15250" s="1">
        <v>5</v>
      </c>
      <c r="J15250" t="str">
        <f t="shared" si="238"/>
        <v>19-30</v>
      </c>
    </row>
    <row r="15251" spans="1:10" x14ac:dyDescent="0.25">
      <c r="A15251" s="1" t="s">
        <v>39894</v>
      </c>
      <c r="B15251" s="1" t="s">
        <v>39895</v>
      </c>
      <c r="C15251" s="1" t="s">
        <v>39896</v>
      </c>
      <c r="D15251" s="1">
        <v>68</v>
      </c>
      <c r="E15251" s="1" t="s">
        <v>23</v>
      </c>
      <c r="F15251" s="1" t="s">
        <v>73</v>
      </c>
      <c r="G15251" s="1" t="s">
        <v>29</v>
      </c>
      <c r="H15251" s="1">
        <v>1963</v>
      </c>
      <c r="I15251" s="1">
        <v>4</v>
      </c>
      <c r="J15251" t="str">
        <f t="shared" si="238"/>
        <v>60+</v>
      </c>
    </row>
    <row r="15252" spans="1:10" x14ac:dyDescent="0.25">
      <c r="A15252" s="1" t="s">
        <v>39897</v>
      </c>
      <c r="B15252" s="1" t="s">
        <v>12729</v>
      </c>
      <c r="C15252" s="1" t="s">
        <v>39898</v>
      </c>
      <c r="D15252" s="1">
        <v>59</v>
      </c>
      <c r="E15252" s="1" t="s">
        <v>12</v>
      </c>
      <c r="F15252" s="1" t="s">
        <v>24</v>
      </c>
      <c r="G15252" s="1" t="s">
        <v>34</v>
      </c>
      <c r="H15252" s="1">
        <v>4353</v>
      </c>
      <c r="I15252" s="1">
        <v>2</v>
      </c>
      <c r="J15252" t="str">
        <f t="shared" si="238"/>
        <v>46-60</v>
      </c>
    </row>
    <row r="15253" spans="1:10" x14ac:dyDescent="0.25">
      <c r="A15253" s="1" t="s">
        <v>39899</v>
      </c>
      <c r="B15253" s="1" t="s">
        <v>28142</v>
      </c>
      <c r="C15253" s="1" t="s">
        <v>30558</v>
      </c>
      <c r="D15253" s="1">
        <v>22</v>
      </c>
      <c r="E15253" s="1" t="s">
        <v>12</v>
      </c>
      <c r="F15253" s="1" t="s">
        <v>134</v>
      </c>
      <c r="G15253" s="1" t="s">
        <v>29</v>
      </c>
      <c r="H15253" s="1">
        <v>4421</v>
      </c>
      <c r="I15253" s="1">
        <v>1</v>
      </c>
      <c r="J15253" t="str">
        <f t="shared" si="238"/>
        <v>19-30</v>
      </c>
    </row>
    <row r="15254" spans="1:10" x14ac:dyDescent="0.25">
      <c r="A15254" s="1" t="s">
        <v>39900</v>
      </c>
      <c r="B15254" s="1" t="s">
        <v>21231</v>
      </c>
      <c r="C15254" s="1" t="s">
        <v>39901</v>
      </c>
      <c r="D15254" s="1">
        <v>34</v>
      </c>
      <c r="E15254" s="1" t="s">
        <v>23</v>
      </c>
      <c r="F15254" s="1" t="s">
        <v>80</v>
      </c>
      <c r="G15254" s="1" t="s">
        <v>34</v>
      </c>
      <c r="H15254" s="1">
        <v>2261</v>
      </c>
      <c r="I15254" s="1">
        <v>3</v>
      </c>
      <c r="J15254" t="str">
        <f t="shared" si="238"/>
        <v>31-45</v>
      </c>
    </row>
    <row r="15255" spans="1:10" x14ac:dyDescent="0.25">
      <c r="A15255" s="1" t="s">
        <v>39902</v>
      </c>
      <c r="B15255" s="1" t="s">
        <v>13816</v>
      </c>
      <c r="C15255" s="1" t="s">
        <v>39903</v>
      </c>
      <c r="D15255" s="1">
        <v>46</v>
      </c>
      <c r="E15255" s="1" t="s">
        <v>23</v>
      </c>
      <c r="F15255" s="1" t="s">
        <v>41</v>
      </c>
      <c r="G15255" s="1" t="s">
        <v>29</v>
      </c>
      <c r="H15255" s="1">
        <v>4948</v>
      </c>
      <c r="I15255" s="1">
        <v>1</v>
      </c>
      <c r="J15255" t="str">
        <f t="shared" si="238"/>
        <v>46-60</v>
      </c>
    </row>
    <row r="15256" spans="1:10" x14ac:dyDescent="0.25">
      <c r="A15256" s="1" t="s">
        <v>39904</v>
      </c>
      <c r="B15256" s="1" t="s">
        <v>20547</v>
      </c>
      <c r="C15256" s="1" t="s">
        <v>39905</v>
      </c>
      <c r="D15256" s="1">
        <v>70</v>
      </c>
      <c r="E15256" s="1" t="s">
        <v>12</v>
      </c>
      <c r="F15256" s="1" t="s">
        <v>28</v>
      </c>
      <c r="G15256" s="1" t="s">
        <v>29</v>
      </c>
      <c r="H15256" s="1">
        <v>4254</v>
      </c>
      <c r="I15256" s="1">
        <v>4</v>
      </c>
      <c r="J15256" t="str">
        <f t="shared" si="238"/>
        <v>60+</v>
      </c>
    </row>
    <row r="15257" spans="1:10" x14ac:dyDescent="0.25">
      <c r="A15257" s="1" t="s">
        <v>39906</v>
      </c>
      <c r="B15257" s="1" t="s">
        <v>39907</v>
      </c>
      <c r="C15257" s="1" t="s">
        <v>39908</v>
      </c>
      <c r="D15257" s="1">
        <v>44</v>
      </c>
      <c r="E15257" s="1" t="s">
        <v>18</v>
      </c>
      <c r="F15257" s="1" t="s">
        <v>28</v>
      </c>
      <c r="G15257" s="1" t="s">
        <v>14</v>
      </c>
      <c r="H15257" s="1">
        <v>2349</v>
      </c>
      <c r="I15257" s="1">
        <v>2</v>
      </c>
      <c r="J15257" t="str">
        <f t="shared" si="238"/>
        <v>31-45</v>
      </c>
    </row>
    <row r="15258" spans="1:10" x14ac:dyDescent="0.25">
      <c r="A15258" s="1" t="s">
        <v>39909</v>
      </c>
      <c r="B15258" s="1" t="s">
        <v>39910</v>
      </c>
      <c r="C15258" s="1" t="s">
        <v>39911</v>
      </c>
      <c r="D15258" s="1">
        <v>21</v>
      </c>
      <c r="E15258" s="1" t="s">
        <v>12</v>
      </c>
      <c r="F15258" s="1" t="s">
        <v>60</v>
      </c>
      <c r="G15258" s="1" t="s">
        <v>14</v>
      </c>
      <c r="H15258" s="1">
        <v>4729</v>
      </c>
      <c r="I15258" s="1">
        <v>2</v>
      </c>
      <c r="J15258" t="str">
        <f t="shared" si="238"/>
        <v>19-30</v>
      </c>
    </row>
    <row r="15259" spans="1:10" x14ac:dyDescent="0.25">
      <c r="A15259" s="1" t="s">
        <v>39912</v>
      </c>
      <c r="B15259" s="1" t="s">
        <v>25951</v>
      </c>
      <c r="C15259" s="1" t="s">
        <v>39913</v>
      </c>
      <c r="D15259" s="1">
        <v>32</v>
      </c>
      <c r="E15259" s="1" t="s">
        <v>18</v>
      </c>
      <c r="F15259" s="1" t="s">
        <v>134</v>
      </c>
      <c r="G15259" s="1" t="s">
        <v>14</v>
      </c>
      <c r="H15259" s="1">
        <v>4788</v>
      </c>
      <c r="I15259" s="1">
        <v>5</v>
      </c>
      <c r="J15259" t="str">
        <f t="shared" si="238"/>
        <v>31-45</v>
      </c>
    </row>
    <row r="15260" spans="1:10" x14ac:dyDescent="0.25">
      <c r="A15260" s="1" t="s">
        <v>39914</v>
      </c>
      <c r="B15260" s="1" t="s">
        <v>39915</v>
      </c>
      <c r="C15260" s="1" t="s">
        <v>39916</v>
      </c>
      <c r="D15260" s="1">
        <v>40</v>
      </c>
      <c r="E15260" s="1" t="s">
        <v>12</v>
      </c>
      <c r="F15260" s="1" t="s">
        <v>60</v>
      </c>
      <c r="G15260" s="1" t="s">
        <v>14</v>
      </c>
      <c r="H15260" s="1">
        <v>4366</v>
      </c>
      <c r="I15260" s="1">
        <v>4</v>
      </c>
      <c r="J15260" t="str">
        <f t="shared" si="238"/>
        <v>31-45</v>
      </c>
    </row>
    <row r="15261" spans="1:10" x14ac:dyDescent="0.25">
      <c r="A15261" s="1" t="s">
        <v>39917</v>
      </c>
      <c r="B15261" s="1" t="s">
        <v>39918</v>
      </c>
      <c r="C15261" s="1" t="s">
        <v>39919</v>
      </c>
      <c r="D15261" s="1">
        <v>72</v>
      </c>
      <c r="E15261" s="1" t="s">
        <v>18</v>
      </c>
      <c r="F15261" s="1" t="s">
        <v>134</v>
      </c>
      <c r="G15261" s="1" t="s">
        <v>34</v>
      </c>
      <c r="H15261" s="1">
        <v>178</v>
      </c>
      <c r="I15261" s="1">
        <v>3</v>
      </c>
      <c r="J15261" t="str">
        <f t="shared" si="238"/>
        <v>60+</v>
      </c>
    </row>
    <row r="15262" spans="1:10" x14ac:dyDescent="0.25">
      <c r="A15262" s="1" t="s">
        <v>39920</v>
      </c>
      <c r="B15262" s="1" t="s">
        <v>15483</v>
      </c>
      <c r="C15262" s="1" t="s">
        <v>39921</v>
      </c>
      <c r="D15262" s="1">
        <v>28</v>
      </c>
      <c r="E15262" s="1" t="s">
        <v>23</v>
      </c>
      <c r="F15262" s="1" t="s">
        <v>19</v>
      </c>
      <c r="G15262" s="1" t="s">
        <v>34</v>
      </c>
      <c r="H15262" s="1">
        <v>4669</v>
      </c>
      <c r="I15262" s="1">
        <v>5</v>
      </c>
      <c r="J15262" t="str">
        <f t="shared" si="238"/>
        <v>19-30</v>
      </c>
    </row>
    <row r="15263" spans="1:10" x14ac:dyDescent="0.25">
      <c r="A15263" s="1" t="s">
        <v>39922</v>
      </c>
      <c r="B15263" s="1" t="s">
        <v>39923</v>
      </c>
      <c r="C15263" s="1" t="s">
        <v>39924</v>
      </c>
      <c r="D15263" s="1">
        <v>73</v>
      </c>
      <c r="E15263" s="1" t="s">
        <v>12</v>
      </c>
      <c r="F15263" s="1" t="s">
        <v>73</v>
      </c>
      <c r="G15263" s="1" t="s">
        <v>14</v>
      </c>
      <c r="H15263" s="1">
        <v>1016</v>
      </c>
      <c r="I15263" s="1">
        <v>5</v>
      </c>
      <c r="J15263" t="str">
        <f t="shared" si="238"/>
        <v>60+</v>
      </c>
    </row>
    <row r="15264" spans="1:10" x14ac:dyDescent="0.25">
      <c r="A15264" s="1" t="s">
        <v>39925</v>
      </c>
      <c r="B15264" s="1" t="s">
        <v>39926</v>
      </c>
      <c r="C15264" s="1" t="s">
        <v>3023</v>
      </c>
      <c r="D15264" s="1">
        <v>28</v>
      </c>
      <c r="E15264" s="1" t="s">
        <v>23</v>
      </c>
      <c r="F15264" s="1" t="s">
        <v>41</v>
      </c>
      <c r="G15264" s="1" t="s">
        <v>14</v>
      </c>
      <c r="H15264" s="1">
        <v>2757</v>
      </c>
      <c r="I15264" s="1">
        <v>3</v>
      </c>
      <c r="J15264" t="str">
        <f t="shared" si="238"/>
        <v>19-30</v>
      </c>
    </row>
    <row r="15265" spans="1:10" x14ac:dyDescent="0.25">
      <c r="A15265" s="1" t="s">
        <v>39927</v>
      </c>
      <c r="B15265" s="1" t="s">
        <v>15912</v>
      </c>
      <c r="C15265" s="1" t="s">
        <v>39928</v>
      </c>
      <c r="D15265" s="1">
        <v>42</v>
      </c>
      <c r="E15265" s="1" t="s">
        <v>12</v>
      </c>
      <c r="F15265" s="1" t="s">
        <v>60</v>
      </c>
      <c r="G15265" s="1" t="s">
        <v>29</v>
      </c>
      <c r="H15265" s="1">
        <v>158</v>
      </c>
      <c r="I15265" s="1">
        <v>3</v>
      </c>
      <c r="J15265" t="str">
        <f t="shared" si="238"/>
        <v>31-45</v>
      </c>
    </row>
    <row r="15266" spans="1:10" x14ac:dyDescent="0.25">
      <c r="A15266" s="1" t="s">
        <v>39929</v>
      </c>
      <c r="B15266" s="1" t="s">
        <v>26728</v>
      </c>
      <c r="C15266" s="1" t="s">
        <v>39930</v>
      </c>
      <c r="D15266" s="1">
        <v>56</v>
      </c>
      <c r="E15266" s="1" t="s">
        <v>12</v>
      </c>
      <c r="F15266" s="1" t="s">
        <v>41</v>
      </c>
      <c r="G15266" s="1" t="s">
        <v>34</v>
      </c>
      <c r="H15266" s="1">
        <v>3753</v>
      </c>
      <c r="I15266" s="1">
        <v>5</v>
      </c>
      <c r="J15266" t="str">
        <f t="shared" si="238"/>
        <v>46-60</v>
      </c>
    </row>
    <row r="15267" spans="1:10" x14ac:dyDescent="0.25">
      <c r="A15267" s="1" t="s">
        <v>39931</v>
      </c>
      <c r="B15267" s="1" t="s">
        <v>39932</v>
      </c>
      <c r="C15267" s="1" t="s">
        <v>39933</v>
      </c>
      <c r="D15267" s="1">
        <v>70</v>
      </c>
      <c r="E15267" s="1" t="s">
        <v>23</v>
      </c>
      <c r="F15267" s="1" t="s">
        <v>73</v>
      </c>
      <c r="G15267" s="1" t="s">
        <v>34</v>
      </c>
      <c r="H15267" s="1">
        <v>4425</v>
      </c>
      <c r="I15267" s="1">
        <v>5</v>
      </c>
      <c r="J15267" t="str">
        <f t="shared" si="238"/>
        <v>60+</v>
      </c>
    </row>
    <row r="15268" spans="1:10" x14ac:dyDescent="0.25">
      <c r="A15268" s="1" t="s">
        <v>39934</v>
      </c>
      <c r="B15268" s="1" t="s">
        <v>39935</v>
      </c>
      <c r="C15268" s="1" t="s">
        <v>5244</v>
      </c>
      <c r="D15268" s="1">
        <v>21</v>
      </c>
      <c r="E15268" s="1" t="s">
        <v>12</v>
      </c>
      <c r="F15268" s="1" t="s">
        <v>73</v>
      </c>
      <c r="G15268" s="1" t="s">
        <v>29</v>
      </c>
      <c r="H15268" s="1">
        <v>2937</v>
      </c>
      <c r="I15268" s="1">
        <v>1</v>
      </c>
      <c r="J15268" t="str">
        <f t="shared" si="238"/>
        <v>19-30</v>
      </c>
    </row>
    <row r="15269" spans="1:10" x14ac:dyDescent="0.25">
      <c r="A15269" s="1" t="s">
        <v>39936</v>
      </c>
      <c r="B15269" s="1" t="s">
        <v>14290</v>
      </c>
      <c r="C15269" s="1" t="s">
        <v>39937</v>
      </c>
      <c r="D15269" s="1">
        <v>79</v>
      </c>
      <c r="E15269" s="1" t="s">
        <v>23</v>
      </c>
      <c r="F15269" s="1" t="s">
        <v>80</v>
      </c>
      <c r="G15269" s="1" t="s">
        <v>34</v>
      </c>
      <c r="H15269" s="1">
        <v>4182</v>
      </c>
      <c r="I15269" s="1">
        <v>3</v>
      </c>
      <c r="J15269" t="str">
        <f t="shared" si="238"/>
        <v>60+</v>
      </c>
    </row>
    <row r="15270" spans="1:10" x14ac:dyDescent="0.25">
      <c r="A15270" s="1" t="s">
        <v>39938</v>
      </c>
      <c r="B15270" s="1" t="s">
        <v>10142</v>
      </c>
      <c r="C15270" s="1" t="s">
        <v>14060</v>
      </c>
      <c r="D15270" s="1">
        <v>79</v>
      </c>
      <c r="E15270" s="1" t="s">
        <v>12</v>
      </c>
      <c r="F15270" s="1" t="s">
        <v>19</v>
      </c>
      <c r="G15270" s="1" t="s">
        <v>29</v>
      </c>
      <c r="H15270" s="1">
        <v>3245</v>
      </c>
      <c r="I15270" s="1">
        <v>2</v>
      </c>
      <c r="J15270" t="str">
        <f t="shared" si="238"/>
        <v>60+</v>
      </c>
    </row>
    <row r="15271" spans="1:10" x14ac:dyDescent="0.25">
      <c r="A15271" s="1" t="s">
        <v>39939</v>
      </c>
      <c r="B15271" s="1" t="s">
        <v>39940</v>
      </c>
      <c r="C15271" s="1" t="s">
        <v>39941</v>
      </c>
      <c r="D15271" s="1">
        <v>38</v>
      </c>
      <c r="E15271" s="1" t="s">
        <v>12</v>
      </c>
      <c r="F15271" s="1" t="s">
        <v>73</v>
      </c>
      <c r="G15271" s="1" t="s">
        <v>14</v>
      </c>
      <c r="H15271" s="1">
        <v>2690</v>
      </c>
      <c r="I15271" s="1">
        <v>4</v>
      </c>
      <c r="J15271" t="str">
        <f t="shared" si="238"/>
        <v>31-45</v>
      </c>
    </row>
    <row r="15272" spans="1:10" x14ac:dyDescent="0.25">
      <c r="A15272" s="1" t="s">
        <v>39942</v>
      </c>
      <c r="B15272" s="1" t="s">
        <v>3381</v>
      </c>
      <c r="C15272" s="1" t="s">
        <v>12213</v>
      </c>
      <c r="D15272" s="1">
        <v>13</v>
      </c>
      <c r="E15272" s="1" t="s">
        <v>23</v>
      </c>
      <c r="F15272" s="1" t="s">
        <v>134</v>
      </c>
      <c r="G15272" s="1" t="s">
        <v>29</v>
      </c>
      <c r="H15272" s="1">
        <v>2207</v>
      </c>
      <c r="I15272" s="1">
        <v>3</v>
      </c>
      <c r="J15272" t="str">
        <f t="shared" si="238"/>
        <v>13-18</v>
      </c>
    </row>
    <row r="15273" spans="1:10" x14ac:dyDescent="0.25">
      <c r="A15273" s="1" t="s">
        <v>39943</v>
      </c>
      <c r="B15273" s="1" t="s">
        <v>3165</v>
      </c>
      <c r="C15273" s="1" t="s">
        <v>3213</v>
      </c>
      <c r="D15273" s="1">
        <v>17</v>
      </c>
      <c r="E15273" s="1" t="s">
        <v>23</v>
      </c>
      <c r="F15273" s="1" t="s">
        <v>134</v>
      </c>
      <c r="G15273" s="1" t="s">
        <v>29</v>
      </c>
      <c r="H15273" s="1">
        <v>2493</v>
      </c>
      <c r="I15273" s="1">
        <v>3</v>
      </c>
      <c r="J15273" t="str">
        <f t="shared" si="238"/>
        <v>13-18</v>
      </c>
    </row>
    <row r="15274" spans="1:10" x14ac:dyDescent="0.25">
      <c r="A15274" s="1" t="s">
        <v>39944</v>
      </c>
      <c r="B15274" s="1" t="s">
        <v>39945</v>
      </c>
      <c r="C15274" s="1" t="s">
        <v>39946</v>
      </c>
      <c r="D15274" s="1">
        <v>67</v>
      </c>
      <c r="E15274" s="1" t="s">
        <v>12</v>
      </c>
      <c r="F15274" s="1" t="s">
        <v>13</v>
      </c>
      <c r="G15274" s="1" t="s">
        <v>14</v>
      </c>
      <c r="H15274" s="1">
        <v>4184</v>
      </c>
      <c r="I15274" s="1">
        <v>1</v>
      </c>
      <c r="J15274" t="str">
        <f t="shared" si="238"/>
        <v>60+</v>
      </c>
    </row>
    <row r="15275" spans="1:10" x14ac:dyDescent="0.25">
      <c r="A15275" s="1" t="s">
        <v>39947</v>
      </c>
      <c r="B15275" s="1" t="s">
        <v>39948</v>
      </c>
      <c r="C15275" s="1" t="s">
        <v>39949</v>
      </c>
      <c r="D15275" s="1">
        <v>71</v>
      </c>
      <c r="E15275" s="1" t="s">
        <v>18</v>
      </c>
      <c r="F15275" s="1" t="s">
        <v>73</v>
      </c>
      <c r="G15275" s="1" t="s">
        <v>29</v>
      </c>
      <c r="H15275" s="1">
        <v>3390</v>
      </c>
      <c r="I15275" s="1">
        <v>1</v>
      </c>
      <c r="J15275" t="str">
        <f t="shared" si="238"/>
        <v>60+</v>
      </c>
    </row>
    <row r="15276" spans="1:10" x14ac:dyDescent="0.25">
      <c r="A15276" s="1" t="s">
        <v>39950</v>
      </c>
      <c r="B15276" s="1" t="s">
        <v>29302</v>
      </c>
      <c r="C15276" s="1" t="s">
        <v>39951</v>
      </c>
      <c r="D15276" s="1">
        <v>17</v>
      </c>
      <c r="E15276" s="1" t="s">
        <v>23</v>
      </c>
      <c r="F15276" s="1" t="s">
        <v>19</v>
      </c>
      <c r="G15276" s="1" t="s">
        <v>29</v>
      </c>
      <c r="H15276" s="1">
        <v>2412</v>
      </c>
      <c r="I15276" s="1">
        <v>5</v>
      </c>
      <c r="J15276" t="str">
        <f t="shared" si="238"/>
        <v>13-18</v>
      </c>
    </row>
    <row r="15277" spans="1:10" x14ac:dyDescent="0.25">
      <c r="A15277" s="1" t="s">
        <v>39952</v>
      </c>
      <c r="B15277" s="1" t="s">
        <v>24289</v>
      </c>
      <c r="C15277" s="1" t="s">
        <v>12909</v>
      </c>
      <c r="D15277" s="1">
        <v>35</v>
      </c>
      <c r="E15277" s="1" t="s">
        <v>23</v>
      </c>
      <c r="F15277" s="1" t="s">
        <v>80</v>
      </c>
      <c r="G15277" s="1" t="s">
        <v>34</v>
      </c>
      <c r="H15277" s="1">
        <v>2924</v>
      </c>
      <c r="I15277" s="1">
        <v>3</v>
      </c>
      <c r="J15277" t="str">
        <f t="shared" si="238"/>
        <v>31-45</v>
      </c>
    </row>
    <row r="15278" spans="1:10" x14ac:dyDescent="0.25">
      <c r="A15278" s="1" t="s">
        <v>39953</v>
      </c>
      <c r="B15278" s="1" t="s">
        <v>39954</v>
      </c>
      <c r="C15278" s="1" t="s">
        <v>39955</v>
      </c>
      <c r="D15278" s="1">
        <v>19</v>
      </c>
      <c r="E15278" s="1" t="s">
        <v>12</v>
      </c>
      <c r="F15278" s="1" t="s">
        <v>13</v>
      </c>
      <c r="G15278" s="1" t="s">
        <v>29</v>
      </c>
      <c r="H15278" s="1">
        <v>3582</v>
      </c>
      <c r="I15278" s="1">
        <v>5</v>
      </c>
      <c r="J15278" t="str">
        <f t="shared" si="238"/>
        <v>19-30</v>
      </c>
    </row>
    <row r="15279" spans="1:10" x14ac:dyDescent="0.25">
      <c r="A15279" s="1" t="s">
        <v>39956</v>
      </c>
      <c r="B15279" s="1" t="s">
        <v>39957</v>
      </c>
      <c r="C15279" s="1" t="s">
        <v>19273</v>
      </c>
      <c r="D15279" s="1">
        <v>16</v>
      </c>
      <c r="E15279" s="1" t="s">
        <v>18</v>
      </c>
      <c r="F15279" s="1" t="s">
        <v>24</v>
      </c>
      <c r="G15279" s="1" t="s">
        <v>14</v>
      </c>
      <c r="H15279" s="1">
        <v>4312</v>
      </c>
      <c r="I15279" s="1">
        <v>5</v>
      </c>
      <c r="J15279" t="str">
        <f t="shared" si="238"/>
        <v>13-18</v>
      </c>
    </row>
    <row r="15280" spans="1:10" x14ac:dyDescent="0.25">
      <c r="A15280" s="1" t="s">
        <v>39958</v>
      </c>
      <c r="B15280" s="1" t="s">
        <v>29617</v>
      </c>
      <c r="C15280" s="1" t="s">
        <v>39959</v>
      </c>
      <c r="D15280" s="1">
        <v>31</v>
      </c>
      <c r="E15280" s="1" t="s">
        <v>23</v>
      </c>
      <c r="F15280" s="1" t="s">
        <v>33</v>
      </c>
      <c r="G15280" s="1" t="s">
        <v>29</v>
      </c>
      <c r="H15280" s="1">
        <v>1782</v>
      </c>
      <c r="I15280" s="1">
        <v>2</v>
      </c>
      <c r="J15280" t="str">
        <f t="shared" si="238"/>
        <v>31-45</v>
      </c>
    </row>
    <row r="15281" spans="1:10" x14ac:dyDescent="0.25">
      <c r="A15281" s="1" t="s">
        <v>39960</v>
      </c>
      <c r="B15281" s="1" t="s">
        <v>39961</v>
      </c>
      <c r="C15281" s="1" t="s">
        <v>39962</v>
      </c>
      <c r="D15281" s="1">
        <v>62</v>
      </c>
      <c r="E15281" s="1" t="s">
        <v>23</v>
      </c>
      <c r="F15281" s="1" t="s">
        <v>41</v>
      </c>
      <c r="G15281" s="1" t="s">
        <v>14</v>
      </c>
      <c r="H15281" s="1">
        <v>3588</v>
      </c>
      <c r="I15281" s="1">
        <v>5</v>
      </c>
      <c r="J15281" t="str">
        <f t="shared" si="238"/>
        <v>60+</v>
      </c>
    </row>
    <row r="15282" spans="1:10" x14ac:dyDescent="0.25">
      <c r="A15282" s="1" t="s">
        <v>39963</v>
      </c>
      <c r="B15282" s="1" t="s">
        <v>38665</v>
      </c>
      <c r="C15282" s="1" t="s">
        <v>39964</v>
      </c>
      <c r="D15282" s="1">
        <v>68</v>
      </c>
      <c r="E15282" s="1" t="s">
        <v>18</v>
      </c>
      <c r="F15282" s="1" t="s">
        <v>33</v>
      </c>
      <c r="G15282" s="1" t="s">
        <v>14</v>
      </c>
      <c r="H15282" s="1">
        <v>2026</v>
      </c>
      <c r="I15282" s="1">
        <v>5</v>
      </c>
      <c r="J15282" t="str">
        <f t="shared" si="238"/>
        <v>60+</v>
      </c>
    </row>
    <row r="15283" spans="1:10" x14ac:dyDescent="0.25">
      <c r="A15283" s="1" t="s">
        <v>39965</v>
      </c>
      <c r="B15283" s="1" t="s">
        <v>30635</v>
      </c>
      <c r="C15283" s="1" t="s">
        <v>35018</v>
      </c>
      <c r="D15283" s="1">
        <v>72</v>
      </c>
      <c r="E15283" s="1" t="s">
        <v>12</v>
      </c>
      <c r="F15283" s="1" t="s">
        <v>41</v>
      </c>
      <c r="G15283" s="1" t="s">
        <v>14</v>
      </c>
      <c r="H15283" s="1">
        <v>780</v>
      </c>
      <c r="I15283" s="1">
        <v>3</v>
      </c>
      <c r="J15283" t="str">
        <f t="shared" si="238"/>
        <v>60+</v>
      </c>
    </row>
    <row r="15284" spans="1:10" x14ac:dyDescent="0.25">
      <c r="A15284" s="1" t="s">
        <v>39966</v>
      </c>
      <c r="B15284" s="1" t="s">
        <v>39967</v>
      </c>
      <c r="C15284" s="1" t="s">
        <v>36471</v>
      </c>
      <c r="D15284" s="1">
        <v>60</v>
      </c>
      <c r="E15284" s="1" t="s">
        <v>12</v>
      </c>
      <c r="F15284" s="1" t="s">
        <v>13</v>
      </c>
      <c r="G15284" s="1" t="s">
        <v>34</v>
      </c>
      <c r="H15284" s="1">
        <v>1527</v>
      </c>
      <c r="I15284" s="1">
        <v>1</v>
      </c>
      <c r="J15284" t="str">
        <f t="shared" si="238"/>
        <v>46-60</v>
      </c>
    </row>
    <row r="15285" spans="1:10" x14ac:dyDescent="0.25">
      <c r="A15285" s="1" t="s">
        <v>39968</v>
      </c>
      <c r="B15285" s="1" t="s">
        <v>39969</v>
      </c>
      <c r="C15285" s="1" t="s">
        <v>410</v>
      </c>
      <c r="D15285" s="1">
        <v>51</v>
      </c>
      <c r="E15285" s="1" t="s">
        <v>23</v>
      </c>
      <c r="F15285" s="1" t="s">
        <v>134</v>
      </c>
      <c r="G15285" s="1" t="s">
        <v>34</v>
      </c>
      <c r="H15285" s="1">
        <v>1081</v>
      </c>
      <c r="I15285" s="1">
        <v>5</v>
      </c>
      <c r="J15285" t="str">
        <f t="shared" si="238"/>
        <v>46-60</v>
      </c>
    </row>
    <row r="15286" spans="1:10" x14ac:dyDescent="0.25">
      <c r="A15286" s="1" t="s">
        <v>39970</v>
      </c>
      <c r="B15286" s="1" t="s">
        <v>31487</v>
      </c>
      <c r="C15286" s="1" t="s">
        <v>39971</v>
      </c>
      <c r="D15286" s="1">
        <v>78</v>
      </c>
      <c r="E15286" s="1" t="s">
        <v>23</v>
      </c>
      <c r="F15286" s="1" t="s">
        <v>13</v>
      </c>
      <c r="G15286" s="1" t="s">
        <v>34</v>
      </c>
      <c r="H15286" s="1">
        <v>4641</v>
      </c>
      <c r="I15286" s="1">
        <v>3</v>
      </c>
      <c r="J15286" t="str">
        <f t="shared" si="238"/>
        <v>60+</v>
      </c>
    </row>
    <row r="15287" spans="1:10" x14ac:dyDescent="0.25">
      <c r="A15287" s="1" t="s">
        <v>39972</v>
      </c>
      <c r="B15287" s="1" t="s">
        <v>39973</v>
      </c>
      <c r="C15287" s="1" t="s">
        <v>39974</v>
      </c>
      <c r="D15287" s="1">
        <v>52</v>
      </c>
      <c r="E15287" s="1" t="s">
        <v>12</v>
      </c>
      <c r="F15287" s="1" t="s">
        <v>33</v>
      </c>
      <c r="G15287" s="1" t="s">
        <v>29</v>
      </c>
      <c r="H15287" s="1">
        <v>1736</v>
      </c>
      <c r="I15287" s="1">
        <v>5</v>
      </c>
      <c r="J15287" t="str">
        <f t="shared" si="238"/>
        <v>46-60</v>
      </c>
    </row>
    <row r="15288" spans="1:10" x14ac:dyDescent="0.25">
      <c r="A15288" s="1" t="s">
        <v>39975</v>
      </c>
      <c r="B15288" s="1" t="s">
        <v>39976</v>
      </c>
      <c r="C15288" s="1" t="s">
        <v>39977</v>
      </c>
      <c r="D15288" s="1">
        <v>57</v>
      </c>
      <c r="E15288" s="1" t="s">
        <v>12</v>
      </c>
      <c r="F15288" s="1" t="s">
        <v>13</v>
      </c>
      <c r="G15288" s="1" t="s">
        <v>29</v>
      </c>
      <c r="H15288" s="1">
        <v>317</v>
      </c>
      <c r="I15288" s="1">
        <v>4</v>
      </c>
      <c r="J15288" t="str">
        <f t="shared" si="238"/>
        <v>46-60</v>
      </c>
    </row>
    <row r="15289" spans="1:10" x14ac:dyDescent="0.25">
      <c r="A15289" s="1" t="s">
        <v>39978</v>
      </c>
      <c r="B15289" s="1" t="s">
        <v>24643</v>
      </c>
      <c r="C15289" s="1" t="s">
        <v>25552</v>
      </c>
      <c r="D15289" s="1">
        <v>55</v>
      </c>
      <c r="E15289" s="1" t="s">
        <v>18</v>
      </c>
      <c r="F15289" s="1" t="s">
        <v>60</v>
      </c>
      <c r="G15289" s="1" t="s">
        <v>34</v>
      </c>
      <c r="H15289" s="1">
        <v>3434</v>
      </c>
      <c r="I15289" s="1">
        <v>5</v>
      </c>
      <c r="J15289" t="str">
        <f t="shared" si="238"/>
        <v>46-60</v>
      </c>
    </row>
    <row r="15290" spans="1:10" x14ac:dyDescent="0.25">
      <c r="A15290" s="1" t="s">
        <v>39979</v>
      </c>
      <c r="B15290" s="1" t="s">
        <v>7769</v>
      </c>
      <c r="C15290" s="1" t="s">
        <v>25293</v>
      </c>
      <c r="D15290" s="1">
        <v>38</v>
      </c>
      <c r="E15290" s="1" t="s">
        <v>12</v>
      </c>
      <c r="F15290" s="1" t="s">
        <v>80</v>
      </c>
      <c r="G15290" s="1" t="s">
        <v>29</v>
      </c>
      <c r="H15290" s="1">
        <v>4343</v>
      </c>
      <c r="I15290" s="1">
        <v>4</v>
      </c>
      <c r="J15290" t="str">
        <f t="shared" si="238"/>
        <v>31-45</v>
      </c>
    </row>
    <row r="15291" spans="1:10" x14ac:dyDescent="0.25">
      <c r="A15291" s="1" t="s">
        <v>39980</v>
      </c>
      <c r="B15291" s="1" t="s">
        <v>39981</v>
      </c>
      <c r="C15291" s="1" t="s">
        <v>39982</v>
      </c>
      <c r="D15291" s="1">
        <v>34</v>
      </c>
      <c r="E15291" s="1" t="s">
        <v>23</v>
      </c>
      <c r="F15291" s="1" t="s">
        <v>28</v>
      </c>
      <c r="G15291" s="1" t="s">
        <v>14</v>
      </c>
      <c r="H15291" s="1">
        <v>3864</v>
      </c>
      <c r="I15291" s="1">
        <v>2</v>
      </c>
      <c r="J15291" t="str">
        <f t="shared" si="238"/>
        <v>31-45</v>
      </c>
    </row>
    <row r="15292" spans="1:10" x14ac:dyDescent="0.25">
      <c r="A15292" s="1" t="s">
        <v>39983</v>
      </c>
      <c r="B15292" s="1" t="s">
        <v>21408</v>
      </c>
      <c r="C15292" s="1" t="s">
        <v>1781</v>
      </c>
      <c r="D15292" s="1">
        <v>69</v>
      </c>
      <c r="E15292" s="1" t="s">
        <v>23</v>
      </c>
      <c r="F15292" s="1" t="s">
        <v>80</v>
      </c>
      <c r="G15292" s="1" t="s">
        <v>29</v>
      </c>
      <c r="H15292" s="1">
        <v>2855</v>
      </c>
      <c r="I15292" s="1">
        <v>1</v>
      </c>
      <c r="J15292" t="str">
        <f t="shared" si="238"/>
        <v>60+</v>
      </c>
    </row>
    <row r="15293" spans="1:10" x14ac:dyDescent="0.25">
      <c r="A15293" s="1" t="s">
        <v>39984</v>
      </c>
      <c r="B15293" s="1" t="s">
        <v>39985</v>
      </c>
      <c r="C15293" s="1" t="s">
        <v>39986</v>
      </c>
      <c r="D15293" s="1">
        <v>16</v>
      </c>
      <c r="E15293" s="1" t="s">
        <v>23</v>
      </c>
      <c r="F15293" s="1" t="s">
        <v>80</v>
      </c>
      <c r="G15293" s="1" t="s">
        <v>14</v>
      </c>
      <c r="H15293" s="1">
        <v>3453</v>
      </c>
      <c r="I15293" s="1">
        <v>4</v>
      </c>
      <c r="J15293" t="str">
        <f t="shared" si="238"/>
        <v>13-18</v>
      </c>
    </row>
    <row r="15294" spans="1:10" x14ac:dyDescent="0.25">
      <c r="A15294" s="1" t="s">
        <v>39987</v>
      </c>
      <c r="B15294" s="1" t="s">
        <v>5904</v>
      </c>
      <c r="C15294" s="1" t="s">
        <v>39988</v>
      </c>
      <c r="D15294" s="1">
        <v>39</v>
      </c>
      <c r="E15294" s="1" t="s">
        <v>23</v>
      </c>
      <c r="F15294" s="1" t="s">
        <v>13</v>
      </c>
      <c r="G15294" s="1" t="s">
        <v>14</v>
      </c>
      <c r="H15294" s="1">
        <v>390</v>
      </c>
      <c r="I15294" s="1">
        <v>2</v>
      </c>
      <c r="J15294" t="str">
        <f t="shared" si="238"/>
        <v>31-45</v>
      </c>
    </row>
    <row r="15295" spans="1:10" x14ac:dyDescent="0.25">
      <c r="A15295" s="1" t="s">
        <v>39989</v>
      </c>
      <c r="B15295" s="1" t="s">
        <v>39990</v>
      </c>
      <c r="C15295" s="1" t="s">
        <v>39991</v>
      </c>
      <c r="D15295" s="1">
        <v>30</v>
      </c>
      <c r="E15295" s="1" t="s">
        <v>23</v>
      </c>
      <c r="F15295" s="1" t="s">
        <v>13</v>
      </c>
      <c r="G15295" s="1" t="s">
        <v>14</v>
      </c>
      <c r="H15295" s="1">
        <v>353</v>
      </c>
      <c r="I15295" s="1">
        <v>3</v>
      </c>
      <c r="J15295" t="str">
        <f t="shared" si="238"/>
        <v>19-30</v>
      </c>
    </row>
    <row r="15296" spans="1:10" x14ac:dyDescent="0.25">
      <c r="A15296" s="1" t="s">
        <v>39992</v>
      </c>
      <c r="B15296" s="1" t="s">
        <v>39993</v>
      </c>
      <c r="C15296" s="1" t="s">
        <v>39994</v>
      </c>
      <c r="D15296" s="1">
        <v>67</v>
      </c>
      <c r="E15296" s="1" t="s">
        <v>18</v>
      </c>
      <c r="F15296" s="1" t="s">
        <v>73</v>
      </c>
      <c r="G15296" s="1" t="s">
        <v>29</v>
      </c>
      <c r="H15296" s="1">
        <v>1961</v>
      </c>
      <c r="I15296" s="1">
        <v>5</v>
      </c>
      <c r="J15296" t="str">
        <f t="shared" si="238"/>
        <v>60+</v>
      </c>
    </row>
    <row r="15297" spans="1:10" x14ac:dyDescent="0.25">
      <c r="A15297" s="1" t="s">
        <v>39995</v>
      </c>
      <c r="B15297" s="1" t="s">
        <v>39996</v>
      </c>
      <c r="C15297" s="1" t="s">
        <v>39997</v>
      </c>
      <c r="D15297" s="1">
        <v>51</v>
      </c>
      <c r="E15297" s="1" t="s">
        <v>12</v>
      </c>
      <c r="F15297" s="1" t="s">
        <v>80</v>
      </c>
      <c r="G15297" s="1" t="s">
        <v>14</v>
      </c>
      <c r="H15297" s="1">
        <v>3211</v>
      </c>
      <c r="I15297" s="1">
        <v>1</v>
      </c>
      <c r="J15297" t="str">
        <f t="shared" si="238"/>
        <v>46-60</v>
      </c>
    </row>
    <row r="15298" spans="1:10" x14ac:dyDescent="0.25">
      <c r="A15298" s="1" t="s">
        <v>39998</v>
      </c>
      <c r="B15298" s="1" t="s">
        <v>9751</v>
      </c>
      <c r="C15298" s="1" t="s">
        <v>39999</v>
      </c>
      <c r="D15298" s="1">
        <v>38</v>
      </c>
      <c r="E15298" s="1" t="s">
        <v>18</v>
      </c>
      <c r="F15298" s="1" t="s">
        <v>24</v>
      </c>
      <c r="G15298" s="1" t="s">
        <v>29</v>
      </c>
      <c r="H15298" s="1">
        <v>3083</v>
      </c>
      <c r="I15298" s="1">
        <v>1</v>
      </c>
      <c r="J15298" t="str">
        <f t="shared" si="238"/>
        <v>31-45</v>
      </c>
    </row>
    <row r="15299" spans="1:10" x14ac:dyDescent="0.25">
      <c r="A15299" s="1" t="s">
        <v>40000</v>
      </c>
      <c r="B15299" s="1" t="s">
        <v>16091</v>
      </c>
      <c r="C15299" s="1" t="s">
        <v>2555</v>
      </c>
      <c r="D15299" s="1">
        <v>47</v>
      </c>
      <c r="E15299" s="1" t="s">
        <v>18</v>
      </c>
      <c r="F15299" s="1" t="s">
        <v>28</v>
      </c>
      <c r="G15299" s="1" t="s">
        <v>34</v>
      </c>
      <c r="H15299" s="1">
        <v>1851</v>
      </c>
      <c r="I15299" s="1">
        <v>4</v>
      </c>
      <c r="J15299" t="str">
        <f t="shared" ref="J15299:J15362" si="239">IF(D15299&lt;=18,"13-18",
IF(D15299&lt;=30,"19-30",
IF(D15299&lt;=45,"31-45",
IF(D15299&lt;=60,"46-60","60+"))))</f>
        <v>46-60</v>
      </c>
    </row>
    <row r="15300" spans="1:10" x14ac:dyDescent="0.25">
      <c r="A15300" s="1" t="s">
        <v>40001</v>
      </c>
      <c r="B15300" s="1" t="s">
        <v>40002</v>
      </c>
      <c r="C15300" s="1" t="s">
        <v>40003</v>
      </c>
      <c r="D15300" s="1">
        <v>77</v>
      </c>
      <c r="E15300" s="1" t="s">
        <v>18</v>
      </c>
      <c r="F15300" s="1" t="s">
        <v>60</v>
      </c>
      <c r="G15300" s="1" t="s">
        <v>34</v>
      </c>
      <c r="H15300" s="1">
        <v>3086</v>
      </c>
      <c r="I15300" s="1">
        <v>1</v>
      </c>
      <c r="J15300" t="str">
        <f t="shared" si="239"/>
        <v>60+</v>
      </c>
    </row>
    <row r="15301" spans="1:10" x14ac:dyDescent="0.25">
      <c r="A15301" s="1" t="s">
        <v>40004</v>
      </c>
      <c r="B15301" s="1" t="s">
        <v>3679</v>
      </c>
      <c r="C15301" s="1" t="s">
        <v>40005</v>
      </c>
      <c r="D15301" s="1">
        <v>40</v>
      </c>
      <c r="E15301" s="1" t="s">
        <v>23</v>
      </c>
      <c r="F15301" s="1" t="s">
        <v>134</v>
      </c>
      <c r="G15301" s="1" t="s">
        <v>14</v>
      </c>
      <c r="H15301" s="1">
        <v>2416</v>
      </c>
      <c r="I15301" s="1">
        <v>2</v>
      </c>
      <c r="J15301" t="str">
        <f t="shared" si="239"/>
        <v>31-45</v>
      </c>
    </row>
    <row r="15302" spans="1:10" x14ac:dyDescent="0.25">
      <c r="A15302" s="1" t="s">
        <v>40006</v>
      </c>
      <c r="B15302" s="1" t="s">
        <v>28695</v>
      </c>
      <c r="C15302" s="1" t="s">
        <v>40007</v>
      </c>
      <c r="D15302" s="1">
        <v>26</v>
      </c>
      <c r="E15302" s="1" t="s">
        <v>12</v>
      </c>
      <c r="F15302" s="1" t="s">
        <v>33</v>
      </c>
      <c r="G15302" s="1" t="s">
        <v>34</v>
      </c>
      <c r="H15302" s="1">
        <v>815</v>
      </c>
      <c r="I15302" s="1">
        <v>5</v>
      </c>
      <c r="J15302" t="str">
        <f t="shared" si="239"/>
        <v>19-30</v>
      </c>
    </row>
    <row r="15303" spans="1:10" x14ac:dyDescent="0.25">
      <c r="A15303" s="1" t="s">
        <v>40008</v>
      </c>
      <c r="B15303" s="1" t="s">
        <v>7175</v>
      </c>
      <c r="C15303" s="1" t="s">
        <v>40009</v>
      </c>
      <c r="D15303" s="1">
        <v>18</v>
      </c>
      <c r="E15303" s="1" t="s">
        <v>23</v>
      </c>
      <c r="F15303" s="1" t="s">
        <v>24</v>
      </c>
      <c r="G15303" s="1" t="s">
        <v>34</v>
      </c>
      <c r="H15303" s="1">
        <v>83</v>
      </c>
      <c r="I15303" s="1">
        <v>1</v>
      </c>
      <c r="J15303" t="str">
        <f t="shared" si="239"/>
        <v>13-18</v>
      </c>
    </row>
    <row r="15304" spans="1:10" x14ac:dyDescent="0.25">
      <c r="A15304" s="1" t="s">
        <v>40010</v>
      </c>
      <c r="B15304" s="1" t="s">
        <v>5555</v>
      </c>
      <c r="C15304" s="1" t="s">
        <v>40011</v>
      </c>
      <c r="D15304" s="1">
        <v>18</v>
      </c>
      <c r="E15304" s="1" t="s">
        <v>23</v>
      </c>
      <c r="F15304" s="1" t="s">
        <v>33</v>
      </c>
      <c r="G15304" s="1" t="s">
        <v>14</v>
      </c>
      <c r="H15304" s="1">
        <v>4550</v>
      </c>
      <c r="I15304" s="1">
        <v>3</v>
      </c>
      <c r="J15304" t="str">
        <f t="shared" si="239"/>
        <v>13-18</v>
      </c>
    </row>
    <row r="15305" spans="1:10" x14ac:dyDescent="0.25">
      <c r="A15305" s="1" t="s">
        <v>40012</v>
      </c>
      <c r="B15305" s="1" t="s">
        <v>39076</v>
      </c>
      <c r="C15305" s="1" t="s">
        <v>40013</v>
      </c>
      <c r="D15305" s="1">
        <v>51</v>
      </c>
      <c r="E15305" s="1" t="s">
        <v>23</v>
      </c>
      <c r="F15305" s="1" t="s">
        <v>73</v>
      </c>
      <c r="G15305" s="1" t="s">
        <v>29</v>
      </c>
      <c r="H15305" s="1">
        <v>3486</v>
      </c>
      <c r="I15305" s="1">
        <v>3</v>
      </c>
      <c r="J15305" t="str">
        <f t="shared" si="239"/>
        <v>46-60</v>
      </c>
    </row>
    <row r="15306" spans="1:10" x14ac:dyDescent="0.25">
      <c r="A15306" s="1" t="s">
        <v>40014</v>
      </c>
      <c r="B15306" s="1" t="s">
        <v>15643</v>
      </c>
      <c r="C15306" s="1" t="s">
        <v>40015</v>
      </c>
      <c r="D15306" s="1">
        <v>32</v>
      </c>
      <c r="E15306" s="1" t="s">
        <v>18</v>
      </c>
      <c r="F15306" s="1" t="s">
        <v>13</v>
      </c>
      <c r="G15306" s="1" t="s">
        <v>34</v>
      </c>
      <c r="H15306" s="1">
        <v>4859</v>
      </c>
      <c r="I15306" s="1">
        <v>4</v>
      </c>
      <c r="J15306" t="str">
        <f t="shared" si="239"/>
        <v>31-45</v>
      </c>
    </row>
    <row r="15307" spans="1:10" x14ac:dyDescent="0.25">
      <c r="A15307" s="1" t="s">
        <v>40016</v>
      </c>
      <c r="B15307" s="1" t="s">
        <v>20510</v>
      </c>
      <c r="C15307" s="1" t="s">
        <v>40017</v>
      </c>
      <c r="D15307" s="1">
        <v>74</v>
      </c>
      <c r="E15307" s="1" t="s">
        <v>18</v>
      </c>
      <c r="F15307" s="1" t="s">
        <v>134</v>
      </c>
      <c r="G15307" s="1" t="s">
        <v>29</v>
      </c>
      <c r="H15307" s="1">
        <v>3601</v>
      </c>
      <c r="I15307" s="1">
        <v>4</v>
      </c>
      <c r="J15307" t="str">
        <f t="shared" si="239"/>
        <v>60+</v>
      </c>
    </row>
    <row r="15308" spans="1:10" x14ac:dyDescent="0.25">
      <c r="A15308" s="1" t="s">
        <v>40018</v>
      </c>
      <c r="B15308" s="1" t="s">
        <v>40019</v>
      </c>
      <c r="C15308" s="1" t="s">
        <v>40020</v>
      </c>
      <c r="D15308" s="1">
        <v>17</v>
      </c>
      <c r="E15308" s="1" t="s">
        <v>23</v>
      </c>
      <c r="F15308" s="1" t="s">
        <v>24</v>
      </c>
      <c r="G15308" s="1" t="s">
        <v>14</v>
      </c>
      <c r="H15308" s="1">
        <v>3730</v>
      </c>
      <c r="I15308" s="1">
        <v>3</v>
      </c>
      <c r="J15308" t="str">
        <f t="shared" si="239"/>
        <v>13-18</v>
      </c>
    </row>
    <row r="15309" spans="1:10" x14ac:dyDescent="0.25">
      <c r="A15309" s="1" t="s">
        <v>40021</v>
      </c>
      <c r="B15309" s="1" t="s">
        <v>25292</v>
      </c>
      <c r="C15309" s="1" t="s">
        <v>486</v>
      </c>
      <c r="D15309" s="1">
        <v>32</v>
      </c>
      <c r="E15309" s="1" t="s">
        <v>18</v>
      </c>
      <c r="F15309" s="1" t="s">
        <v>80</v>
      </c>
      <c r="G15309" s="1" t="s">
        <v>34</v>
      </c>
      <c r="H15309" s="1">
        <v>2377</v>
      </c>
      <c r="I15309" s="1">
        <v>5</v>
      </c>
      <c r="J15309" t="str">
        <f t="shared" si="239"/>
        <v>31-45</v>
      </c>
    </row>
    <row r="15310" spans="1:10" x14ac:dyDescent="0.25">
      <c r="A15310" s="1" t="s">
        <v>40022</v>
      </c>
      <c r="B15310" s="1" t="s">
        <v>35366</v>
      </c>
      <c r="C15310" s="1" t="s">
        <v>40023</v>
      </c>
      <c r="D15310" s="1">
        <v>20</v>
      </c>
      <c r="E15310" s="1" t="s">
        <v>23</v>
      </c>
      <c r="F15310" s="1" t="s">
        <v>73</v>
      </c>
      <c r="G15310" s="1" t="s">
        <v>14</v>
      </c>
      <c r="H15310" s="1">
        <v>3680</v>
      </c>
      <c r="I15310" s="1">
        <v>1</v>
      </c>
      <c r="J15310" t="str">
        <f t="shared" si="239"/>
        <v>19-30</v>
      </c>
    </row>
    <row r="15311" spans="1:10" x14ac:dyDescent="0.25">
      <c r="A15311" s="1" t="s">
        <v>40024</v>
      </c>
      <c r="B15311" s="1" t="s">
        <v>36156</v>
      </c>
      <c r="C15311" s="1" t="s">
        <v>40025</v>
      </c>
      <c r="D15311" s="1">
        <v>59</v>
      </c>
      <c r="E15311" s="1" t="s">
        <v>12</v>
      </c>
      <c r="F15311" s="1" t="s">
        <v>24</v>
      </c>
      <c r="G15311" s="1" t="s">
        <v>29</v>
      </c>
      <c r="H15311" s="1">
        <v>2462</v>
      </c>
      <c r="I15311" s="1">
        <v>2</v>
      </c>
      <c r="J15311" t="str">
        <f t="shared" si="239"/>
        <v>46-60</v>
      </c>
    </row>
    <row r="15312" spans="1:10" x14ac:dyDescent="0.25">
      <c r="A15312" s="1" t="s">
        <v>40026</v>
      </c>
      <c r="B15312" s="1" t="s">
        <v>40027</v>
      </c>
      <c r="C15312" s="1" t="s">
        <v>40028</v>
      </c>
      <c r="D15312" s="1">
        <v>76</v>
      </c>
      <c r="E15312" s="1" t="s">
        <v>12</v>
      </c>
      <c r="F15312" s="1" t="s">
        <v>60</v>
      </c>
      <c r="G15312" s="1" t="s">
        <v>14</v>
      </c>
      <c r="H15312" s="1">
        <v>1720</v>
      </c>
      <c r="I15312" s="1">
        <v>4</v>
      </c>
      <c r="J15312" t="str">
        <f t="shared" si="239"/>
        <v>60+</v>
      </c>
    </row>
    <row r="15313" spans="1:10" x14ac:dyDescent="0.25">
      <c r="A15313" s="1" t="s">
        <v>40029</v>
      </c>
      <c r="B15313" s="1" t="s">
        <v>40030</v>
      </c>
      <c r="C15313" s="1" t="s">
        <v>40031</v>
      </c>
      <c r="D15313" s="1">
        <v>70</v>
      </c>
      <c r="E15313" s="1" t="s">
        <v>23</v>
      </c>
      <c r="F15313" s="1" t="s">
        <v>134</v>
      </c>
      <c r="G15313" s="1" t="s">
        <v>34</v>
      </c>
      <c r="H15313" s="1">
        <v>2872</v>
      </c>
      <c r="I15313" s="1">
        <v>2</v>
      </c>
      <c r="J15313" t="str">
        <f t="shared" si="239"/>
        <v>60+</v>
      </c>
    </row>
    <row r="15314" spans="1:10" x14ac:dyDescent="0.25">
      <c r="A15314" s="1" t="s">
        <v>40032</v>
      </c>
      <c r="B15314" s="1" t="s">
        <v>25106</v>
      </c>
      <c r="C15314" s="1" t="s">
        <v>40033</v>
      </c>
      <c r="D15314" s="1">
        <v>28</v>
      </c>
      <c r="E15314" s="1" t="s">
        <v>23</v>
      </c>
      <c r="F15314" s="1" t="s">
        <v>28</v>
      </c>
      <c r="G15314" s="1" t="s">
        <v>14</v>
      </c>
      <c r="H15314" s="1">
        <v>2035</v>
      </c>
      <c r="I15314" s="1">
        <v>3</v>
      </c>
      <c r="J15314" t="str">
        <f t="shared" si="239"/>
        <v>19-30</v>
      </c>
    </row>
    <row r="15315" spans="1:10" x14ac:dyDescent="0.25">
      <c r="A15315" s="1" t="s">
        <v>40034</v>
      </c>
      <c r="B15315" s="1" t="s">
        <v>40035</v>
      </c>
      <c r="C15315" s="1" t="s">
        <v>40036</v>
      </c>
      <c r="D15315" s="1">
        <v>50</v>
      </c>
      <c r="E15315" s="1" t="s">
        <v>23</v>
      </c>
      <c r="F15315" s="1" t="s">
        <v>19</v>
      </c>
      <c r="G15315" s="1" t="s">
        <v>34</v>
      </c>
      <c r="H15315" s="1">
        <v>3291</v>
      </c>
      <c r="I15315" s="1">
        <v>1</v>
      </c>
      <c r="J15315" t="str">
        <f t="shared" si="239"/>
        <v>46-60</v>
      </c>
    </row>
    <row r="15316" spans="1:10" x14ac:dyDescent="0.25">
      <c r="A15316" s="1" t="s">
        <v>40037</v>
      </c>
      <c r="B15316" s="1" t="s">
        <v>36282</v>
      </c>
      <c r="C15316" s="1" t="s">
        <v>40038</v>
      </c>
      <c r="D15316" s="1">
        <v>72</v>
      </c>
      <c r="E15316" s="1" t="s">
        <v>18</v>
      </c>
      <c r="F15316" s="1" t="s">
        <v>24</v>
      </c>
      <c r="G15316" s="1" t="s">
        <v>14</v>
      </c>
      <c r="H15316" s="1">
        <v>1419</v>
      </c>
      <c r="I15316" s="1">
        <v>5</v>
      </c>
      <c r="J15316" t="str">
        <f t="shared" si="239"/>
        <v>60+</v>
      </c>
    </row>
    <row r="15317" spans="1:10" x14ac:dyDescent="0.25">
      <c r="A15317" s="1" t="s">
        <v>40039</v>
      </c>
      <c r="B15317" s="1" t="s">
        <v>27834</v>
      </c>
      <c r="C15317" s="1" t="s">
        <v>40040</v>
      </c>
      <c r="D15317" s="1">
        <v>15</v>
      </c>
      <c r="E15317" s="1" t="s">
        <v>23</v>
      </c>
      <c r="F15317" s="1" t="s">
        <v>41</v>
      </c>
      <c r="G15317" s="1" t="s">
        <v>34</v>
      </c>
      <c r="H15317" s="1">
        <v>1336</v>
      </c>
      <c r="I15317" s="1">
        <v>5</v>
      </c>
      <c r="J15317" t="str">
        <f t="shared" si="239"/>
        <v>13-18</v>
      </c>
    </row>
    <row r="15318" spans="1:10" x14ac:dyDescent="0.25">
      <c r="A15318" s="1" t="s">
        <v>40041</v>
      </c>
      <c r="B15318" s="1" t="s">
        <v>40042</v>
      </c>
      <c r="C15318" s="1" t="s">
        <v>40043</v>
      </c>
      <c r="D15318" s="1">
        <v>59</v>
      </c>
      <c r="E15318" s="1" t="s">
        <v>18</v>
      </c>
      <c r="F15318" s="1" t="s">
        <v>80</v>
      </c>
      <c r="G15318" s="1" t="s">
        <v>29</v>
      </c>
      <c r="H15318" s="1">
        <v>3055</v>
      </c>
      <c r="I15318" s="1">
        <v>4</v>
      </c>
      <c r="J15318" t="str">
        <f t="shared" si="239"/>
        <v>46-60</v>
      </c>
    </row>
    <row r="15319" spans="1:10" x14ac:dyDescent="0.25">
      <c r="A15319" s="1" t="s">
        <v>40044</v>
      </c>
      <c r="B15319" s="1" t="s">
        <v>40045</v>
      </c>
      <c r="C15319" s="1" t="s">
        <v>40046</v>
      </c>
      <c r="D15319" s="1">
        <v>61</v>
      </c>
      <c r="E15319" s="1" t="s">
        <v>23</v>
      </c>
      <c r="F15319" s="1" t="s">
        <v>60</v>
      </c>
      <c r="G15319" s="1" t="s">
        <v>14</v>
      </c>
      <c r="H15319" s="1">
        <v>1509</v>
      </c>
      <c r="I15319" s="1">
        <v>2</v>
      </c>
      <c r="J15319" t="str">
        <f t="shared" si="239"/>
        <v>60+</v>
      </c>
    </row>
    <row r="15320" spans="1:10" x14ac:dyDescent="0.25">
      <c r="A15320" s="1" t="s">
        <v>40047</v>
      </c>
      <c r="B15320" s="1" t="s">
        <v>40048</v>
      </c>
      <c r="C15320" s="1" t="s">
        <v>40049</v>
      </c>
      <c r="D15320" s="1">
        <v>19</v>
      </c>
      <c r="E15320" s="1" t="s">
        <v>23</v>
      </c>
      <c r="F15320" s="1" t="s">
        <v>28</v>
      </c>
      <c r="G15320" s="1" t="s">
        <v>34</v>
      </c>
      <c r="H15320" s="1">
        <v>4986</v>
      </c>
      <c r="I15320" s="1">
        <v>3</v>
      </c>
      <c r="J15320" t="str">
        <f t="shared" si="239"/>
        <v>19-30</v>
      </c>
    </row>
    <row r="15321" spans="1:10" x14ac:dyDescent="0.25">
      <c r="A15321" s="1" t="s">
        <v>40050</v>
      </c>
      <c r="B15321" s="1" t="s">
        <v>14954</v>
      </c>
      <c r="C15321" s="1" t="s">
        <v>40051</v>
      </c>
      <c r="D15321" s="1">
        <v>22</v>
      </c>
      <c r="E15321" s="1" t="s">
        <v>12</v>
      </c>
      <c r="F15321" s="1" t="s">
        <v>24</v>
      </c>
      <c r="G15321" s="1" t="s">
        <v>34</v>
      </c>
      <c r="H15321" s="1">
        <v>1745</v>
      </c>
      <c r="I15321" s="1">
        <v>2</v>
      </c>
      <c r="J15321" t="str">
        <f t="shared" si="239"/>
        <v>19-30</v>
      </c>
    </row>
    <row r="15322" spans="1:10" x14ac:dyDescent="0.25">
      <c r="A15322" s="1" t="s">
        <v>40052</v>
      </c>
      <c r="B15322" s="1" t="s">
        <v>40053</v>
      </c>
      <c r="C15322" s="1" t="s">
        <v>40054</v>
      </c>
      <c r="D15322" s="1">
        <v>72</v>
      </c>
      <c r="E15322" s="1" t="s">
        <v>12</v>
      </c>
      <c r="F15322" s="1" t="s">
        <v>28</v>
      </c>
      <c r="G15322" s="1" t="s">
        <v>14</v>
      </c>
      <c r="H15322" s="1">
        <v>3326</v>
      </c>
      <c r="I15322" s="1">
        <v>2</v>
      </c>
      <c r="J15322" t="str">
        <f t="shared" si="239"/>
        <v>60+</v>
      </c>
    </row>
    <row r="15323" spans="1:10" x14ac:dyDescent="0.25">
      <c r="A15323" s="1" t="s">
        <v>40055</v>
      </c>
      <c r="B15323" s="1" t="s">
        <v>32275</v>
      </c>
      <c r="C15323" s="1" t="s">
        <v>40056</v>
      </c>
      <c r="D15323" s="1">
        <v>34</v>
      </c>
      <c r="E15323" s="1" t="s">
        <v>12</v>
      </c>
      <c r="F15323" s="1" t="s">
        <v>41</v>
      </c>
      <c r="G15323" s="1" t="s">
        <v>14</v>
      </c>
      <c r="H15323" s="1">
        <v>3336</v>
      </c>
      <c r="I15323" s="1">
        <v>5</v>
      </c>
      <c r="J15323" t="str">
        <f t="shared" si="239"/>
        <v>31-45</v>
      </c>
    </row>
    <row r="15324" spans="1:10" x14ac:dyDescent="0.25">
      <c r="A15324" s="1" t="s">
        <v>40057</v>
      </c>
      <c r="B15324" s="1" t="s">
        <v>12953</v>
      </c>
      <c r="C15324" s="1" t="s">
        <v>40058</v>
      </c>
      <c r="D15324" s="1">
        <v>63</v>
      </c>
      <c r="E15324" s="1" t="s">
        <v>12</v>
      </c>
      <c r="F15324" s="1" t="s">
        <v>28</v>
      </c>
      <c r="G15324" s="1" t="s">
        <v>34</v>
      </c>
      <c r="H15324" s="1">
        <v>3454</v>
      </c>
      <c r="I15324" s="1">
        <v>5</v>
      </c>
      <c r="J15324" t="str">
        <f t="shared" si="239"/>
        <v>60+</v>
      </c>
    </row>
    <row r="15325" spans="1:10" x14ac:dyDescent="0.25">
      <c r="A15325" s="1" t="s">
        <v>40059</v>
      </c>
      <c r="B15325" s="1" t="s">
        <v>14876</v>
      </c>
      <c r="C15325" s="1" t="s">
        <v>40060</v>
      </c>
      <c r="D15325" s="1">
        <v>22</v>
      </c>
      <c r="E15325" s="1" t="s">
        <v>12</v>
      </c>
      <c r="F15325" s="1" t="s">
        <v>24</v>
      </c>
      <c r="G15325" s="1" t="s">
        <v>29</v>
      </c>
      <c r="H15325" s="1">
        <v>1215</v>
      </c>
      <c r="I15325" s="1">
        <v>2</v>
      </c>
      <c r="J15325" t="str">
        <f t="shared" si="239"/>
        <v>19-30</v>
      </c>
    </row>
    <row r="15326" spans="1:10" x14ac:dyDescent="0.25">
      <c r="A15326" s="1" t="s">
        <v>40061</v>
      </c>
      <c r="B15326" s="1" t="s">
        <v>39659</v>
      </c>
      <c r="C15326" s="1" t="s">
        <v>40062</v>
      </c>
      <c r="D15326" s="1">
        <v>51</v>
      </c>
      <c r="E15326" s="1" t="s">
        <v>23</v>
      </c>
      <c r="F15326" s="1" t="s">
        <v>73</v>
      </c>
      <c r="G15326" s="1" t="s">
        <v>14</v>
      </c>
      <c r="H15326" s="1">
        <v>2231</v>
      </c>
      <c r="I15326" s="1">
        <v>5</v>
      </c>
      <c r="J15326" t="str">
        <f t="shared" si="239"/>
        <v>46-60</v>
      </c>
    </row>
    <row r="15327" spans="1:10" x14ac:dyDescent="0.25">
      <c r="A15327" s="1" t="s">
        <v>40063</v>
      </c>
      <c r="B15327" s="1" t="s">
        <v>8114</v>
      </c>
      <c r="C15327" s="1" t="s">
        <v>40064</v>
      </c>
      <c r="D15327" s="1">
        <v>63</v>
      </c>
      <c r="E15327" s="1" t="s">
        <v>18</v>
      </c>
      <c r="F15327" s="1" t="s">
        <v>13</v>
      </c>
      <c r="G15327" s="1" t="s">
        <v>34</v>
      </c>
      <c r="H15327" s="1">
        <v>3845</v>
      </c>
      <c r="I15327" s="1">
        <v>5</v>
      </c>
      <c r="J15327" t="str">
        <f t="shared" si="239"/>
        <v>60+</v>
      </c>
    </row>
    <row r="15328" spans="1:10" x14ac:dyDescent="0.25">
      <c r="A15328" s="1" t="s">
        <v>40065</v>
      </c>
      <c r="B15328" s="1" t="s">
        <v>40066</v>
      </c>
      <c r="C15328" s="1" t="s">
        <v>30432</v>
      </c>
      <c r="D15328" s="1">
        <v>71</v>
      </c>
      <c r="E15328" s="1" t="s">
        <v>23</v>
      </c>
      <c r="F15328" s="1" t="s">
        <v>24</v>
      </c>
      <c r="G15328" s="1" t="s">
        <v>14</v>
      </c>
      <c r="H15328" s="1">
        <v>4716</v>
      </c>
      <c r="I15328" s="1">
        <v>4</v>
      </c>
      <c r="J15328" t="str">
        <f t="shared" si="239"/>
        <v>60+</v>
      </c>
    </row>
    <row r="15329" spans="1:10" x14ac:dyDescent="0.25">
      <c r="A15329" s="1" t="s">
        <v>40067</v>
      </c>
      <c r="B15329" s="1" t="s">
        <v>12832</v>
      </c>
      <c r="C15329" s="1" t="s">
        <v>40068</v>
      </c>
      <c r="D15329" s="1">
        <v>69</v>
      </c>
      <c r="E15329" s="1" t="s">
        <v>23</v>
      </c>
      <c r="F15329" s="1" t="s">
        <v>24</v>
      </c>
      <c r="G15329" s="1" t="s">
        <v>34</v>
      </c>
      <c r="H15329" s="1">
        <v>3213</v>
      </c>
      <c r="I15329" s="1">
        <v>1</v>
      </c>
      <c r="J15329" t="str">
        <f t="shared" si="239"/>
        <v>60+</v>
      </c>
    </row>
    <row r="15330" spans="1:10" x14ac:dyDescent="0.25">
      <c r="A15330" s="1" t="s">
        <v>40069</v>
      </c>
      <c r="B15330" s="1" t="s">
        <v>40070</v>
      </c>
      <c r="C15330" s="1" t="s">
        <v>40071</v>
      </c>
      <c r="D15330" s="1">
        <v>63</v>
      </c>
      <c r="E15330" s="1" t="s">
        <v>12</v>
      </c>
      <c r="F15330" s="1" t="s">
        <v>80</v>
      </c>
      <c r="G15330" s="1" t="s">
        <v>34</v>
      </c>
      <c r="H15330" s="1">
        <v>537</v>
      </c>
      <c r="I15330" s="1">
        <v>5</v>
      </c>
      <c r="J15330" t="str">
        <f t="shared" si="239"/>
        <v>60+</v>
      </c>
    </row>
    <row r="15331" spans="1:10" x14ac:dyDescent="0.25">
      <c r="A15331" s="1" t="s">
        <v>40072</v>
      </c>
      <c r="B15331" s="1" t="s">
        <v>29754</v>
      </c>
      <c r="C15331" s="1" t="s">
        <v>40073</v>
      </c>
      <c r="D15331" s="1">
        <v>80</v>
      </c>
      <c r="E15331" s="1" t="s">
        <v>18</v>
      </c>
      <c r="F15331" s="1" t="s">
        <v>41</v>
      </c>
      <c r="G15331" s="1" t="s">
        <v>14</v>
      </c>
      <c r="H15331" s="1">
        <v>427</v>
      </c>
      <c r="I15331" s="1">
        <v>2</v>
      </c>
      <c r="J15331" t="str">
        <f t="shared" si="239"/>
        <v>60+</v>
      </c>
    </row>
    <row r="15332" spans="1:10" x14ac:dyDescent="0.25">
      <c r="A15332" s="1" t="s">
        <v>40074</v>
      </c>
      <c r="B15332" s="1" t="s">
        <v>40075</v>
      </c>
      <c r="C15332" s="1" t="s">
        <v>40076</v>
      </c>
      <c r="D15332" s="1">
        <v>74</v>
      </c>
      <c r="E15332" s="1" t="s">
        <v>23</v>
      </c>
      <c r="F15332" s="1" t="s">
        <v>60</v>
      </c>
      <c r="G15332" s="1" t="s">
        <v>29</v>
      </c>
      <c r="H15332" s="1">
        <v>1715</v>
      </c>
      <c r="I15332" s="1">
        <v>5</v>
      </c>
      <c r="J15332" t="str">
        <f t="shared" si="239"/>
        <v>60+</v>
      </c>
    </row>
    <row r="15333" spans="1:10" x14ac:dyDescent="0.25">
      <c r="A15333" s="1" t="s">
        <v>40077</v>
      </c>
      <c r="B15333" s="1" t="s">
        <v>40078</v>
      </c>
      <c r="C15333" s="1" t="s">
        <v>40079</v>
      </c>
      <c r="D15333" s="1">
        <v>76</v>
      </c>
      <c r="E15333" s="1" t="s">
        <v>23</v>
      </c>
      <c r="F15333" s="1" t="s">
        <v>60</v>
      </c>
      <c r="G15333" s="1" t="s">
        <v>34</v>
      </c>
      <c r="H15333" s="1">
        <v>1663</v>
      </c>
      <c r="I15333" s="1">
        <v>5</v>
      </c>
      <c r="J15333" t="str">
        <f t="shared" si="239"/>
        <v>60+</v>
      </c>
    </row>
    <row r="15334" spans="1:10" x14ac:dyDescent="0.25">
      <c r="A15334" s="1" t="s">
        <v>40080</v>
      </c>
      <c r="B15334" s="1" t="s">
        <v>27631</v>
      </c>
      <c r="C15334" s="1" t="s">
        <v>10904</v>
      </c>
      <c r="D15334" s="1">
        <v>19</v>
      </c>
      <c r="E15334" s="1" t="s">
        <v>23</v>
      </c>
      <c r="F15334" s="1" t="s">
        <v>60</v>
      </c>
      <c r="G15334" s="1" t="s">
        <v>34</v>
      </c>
      <c r="H15334" s="1">
        <v>1763</v>
      </c>
      <c r="I15334" s="1">
        <v>1</v>
      </c>
      <c r="J15334" t="str">
        <f t="shared" si="239"/>
        <v>19-30</v>
      </c>
    </row>
    <row r="15335" spans="1:10" x14ac:dyDescent="0.25">
      <c r="A15335" s="1" t="s">
        <v>40081</v>
      </c>
      <c r="B15335" s="1" t="s">
        <v>25186</v>
      </c>
      <c r="C15335" s="1" t="s">
        <v>40082</v>
      </c>
      <c r="D15335" s="1">
        <v>30</v>
      </c>
      <c r="E15335" s="1" t="s">
        <v>18</v>
      </c>
      <c r="F15335" s="1" t="s">
        <v>13</v>
      </c>
      <c r="G15335" s="1" t="s">
        <v>29</v>
      </c>
      <c r="H15335" s="1">
        <v>4766</v>
      </c>
      <c r="I15335" s="1">
        <v>3</v>
      </c>
      <c r="J15335" t="str">
        <f t="shared" si="239"/>
        <v>19-30</v>
      </c>
    </row>
    <row r="15336" spans="1:10" x14ac:dyDescent="0.25">
      <c r="A15336" s="1" t="s">
        <v>40083</v>
      </c>
      <c r="B15336" s="1" t="s">
        <v>40084</v>
      </c>
      <c r="C15336" s="1" t="s">
        <v>40085</v>
      </c>
      <c r="D15336" s="1">
        <v>22</v>
      </c>
      <c r="E15336" s="1" t="s">
        <v>23</v>
      </c>
      <c r="F15336" s="1" t="s">
        <v>60</v>
      </c>
      <c r="G15336" s="1" t="s">
        <v>14</v>
      </c>
      <c r="H15336" s="1">
        <v>3455</v>
      </c>
      <c r="I15336" s="1">
        <v>3</v>
      </c>
      <c r="J15336" t="str">
        <f t="shared" si="239"/>
        <v>19-30</v>
      </c>
    </row>
    <row r="15337" spans="1:10" x14ac:dyDescent="0.25">
      <c r="A15337" s="1" t="s">
        <v>40086</v>
      </c>
      <c r="B15337" s="1" t="s">
        <v>12230</v>
      </c>
      <c r="C15337" s="1" t="s">
        <v>40087</v>
      </c>
      <c r="D15337" s="1">
        <v>55</v>
      </c>
      <c r="E15337" s="1" t="s">
        <v>18</v>
      </c>
      <c r="F15337" s="1" t="s">
        <v>41</v>
      </c>
      <c r="G15337" s="1" t="s">
        <v>34</v>
      </c>
      <c r="H15337" s="1">
        <v>3257</v>
      </c>
      <c r="I15337" s="1">
        <v>2</v>
      </c>
      <c r="J15337" t="str">
        <f t="shared" si="239"/>
        <v>46-60</v>
      </c>
    </row>
    <row r="15338" spans="1:10" x14ac:dyDescent="0.25">
      <c r="A15338" s="1" t="s">
        <v>40088</v>
      </c>
      <c r="B15338" s="1" t="s">
        <v>40089</v>
      </c>
      <c r="C15338" s="1" t="s">
        <v>40090</v>
      </c>
      <c r="D15338" s="1">
        <v>31</v>
      </c>
      <c r="E15338" s="1" t="s">
        <v>18</v>
      </c>
      <c r="F15338" s="1" t="s">
        <v>28</v>
      </c>
      <c r="G15338" s="1" t="s">
        <v>29</v>
      </c>
      <c r="H15338" s="1">
        <v>689</v>
      </c>
      <c r="I15338" s="1">
        <v>4</v>
      </c>
      <c r="J15338" t="str">
        <f t="shared" si="239"/>
        <v>31-45</v>
      </c>
    </row>
    <row r="15339" spans="1:10" x14ac:dyDescent="0.25">
      <c r="A15339" s="1" t="s">
        <v>40091</v>
      </c>
      <c r="B15339" s="1" t="s">
        <v>40092</v>
      </c>
      <c r="C15339" s="1" t="s">
        <v>40093</v>
      </c>
      <c r="D15339" s="1">
        <v>46</v>
      </c>
      <c r="E15339" s="1" t="s">
        <v>23</v>
      </c>
      <c r="F15339" s="1" t="s">
        <v>33</v>
      </c>
      <c r="G15339" s="1" t="s">
        <v>29</v>
      </c>
      <c r="H15339" s="1">
        <v>4167</v>
      </c>
      <c r="I15339" s="1">
        <v>3</v>
      </c>
      <c r="J15339" t="str">
        <f t="shared" si="239"/>
        <v>46-60</v>
      </c>
    </row>
    <row r="15340" spans="1:10" x14ac:dyDescent="0.25">
      <c r="A15340" s="1" t="s">
        <v>40094</v>
      </c>
      <c r="B15340" s="1" t="s">
        <v>8473</v>
      </c>
      <c r="C15340" s="1" t="s">
        <v>40095</v>
      </c>
      <c r="D15340" s="1">
        <v>13</v>
      </c>
      <c r="E15340" s="1" t="s">
        <v>23</v>
      </c>
      <c r="F15340" s="1" t="s">
        <v>24</v>
      </c>
      <c r="G15340" s="1" t="s">
        <v>34</v>
      </c>
      <c r="H15340" s="1">
        <v>4811</v>
      </c>
      <c r="I15340" s="1">
        <v>5</v>
      </c>
      <c r="J15340" t="str">
        <f t="shared" si="239"/>
        <v>13-18</v>
      </c>
    </row>
    <row r="15341" spans="1:10" x14ac:dyDescent="0.25">
      <c r="A15341" s="1" t="s">
        <v>40096</v>
      </c>
      <c r="B15341" s="1" t="s">
        <v>40097</v>
      </c>
      <c r="C15341" s="1" t="s">
        <v>34018</v>
      </c>
      <c r="D15341" s="1">
        <v>65</v>
      </c>
      <c r="E15341" s="1" t="s">
        <v>12</v>
      </c>
      <c r="F15341" s="1" t="s">
        <v>24</v>
      </c>
      <c r="G15341" s="1" t="s">
        <v>14</v>
      </c>
      <c r="H15341" s="1">
        <v>1037</v>
      </c>
      <c r="I15341" s="1">
        <v>2</v>
      </c>
      <c r="J15341" t="str">
        <f t="shared" si="239"/>
        <v>60+</v>
      </c>
    </row>
    <row r="15342" spans="1:10" x14ac:dyDescent="0.25">
      <c r="A15342" s="1" t="s">
        <v>40098</v>
      </c>
      <c r="B15342" s="1" t="s">
        <v>33226</v>
      </c>
      <c r="C15342" s="1" t="s">
        <v>19167</v>
      </c>
      <c r="D15342" s="1">
        <v>67</v>
      </c>
      <c r="E15342" s="1" t="s">
        <v>12</v>
      </c>
      <c r="F15342" s="1" t="s">
        <v>33</v>
      </c>
      <c r="G15342" s="1" t="s">
        <v>29</v>
      </c>
      <c r="H15342" s="1">
        <v>544</v>
      </c>
      <c r="I15342" s="1">
        <v>3</v>
      </c>
      <c r="J15342" t="str">
        <f t="shared" si="239"/>
        <v>60+</v>
      </c>
    </row>
    <row r="15343" spans="1:10" x14ac:dyDescent="0.25">
      <c r="A15343" s="1" t="s">
        <v>40099</v>
      </c>
      <c r="B15343" s="1" t="s">
        <v>15161</v>
      </c>
      <c r="C15343" s="1" t="s">
        <v>40100</v>
      </c>
      <c r="D15343" s="1">
        <v>31</v>
      </c>
      <c r="E15343" s="1" t="s">
        <v>18</v>
      </c>
      <c r="F15343" s="1" t="s">
        <v>134</v>
      </c>
      <c r="G15343" s="1" t="s">
        <v>14</v>
      </c>
      <c r="H15343" s="1">
        <v>1368</v>
      </c>
      <c r="I15343" s="1">
        <v>4</v>
      </c>
      <c r="J15343" t="str">
        <f t="shared" si="239"/>
        <v>31-45</v>
      </c>
    </row>
    <row r="15344" spans="1:10" x14ac:dyDescent="0.25">
      <c r="A15344" s="1" t="s">
        <v>40101</v>
      </c>
      <c r="B15344" s="1" t="s">
        <v>6438</v>
      </c>
      <c r="C15344" s="1" t="s">
        <v>40102</v>
      </c>
      <c r="D15344" s="1">
        <v>76</v>
      </c>
      <c r="E15344" s="1" t="s">
        <v>18</v>
      </c>
      <c r="F15344" s="1" t="s">
        <v>41</v>
      </c>
      <c r="G15344" s="1" t="s">
        <v>29</v>
      </c>
      <c r="H15344" s="1">
        <v>4662</v>
      </c>
      <c r="I15344" s="1">
        <v>1</v>
      </c>
      <c r="J15344" t="str">
        <f t="shared" si="239"/>
        <v>60+</v>
      </c>
    </row>
    <row r="15345" spans="1:10" x14ac:dyDescent="0.25">
      <c r="A15345" s="1" t="s">
        <v>40103</v>
      </c>
      <c r="B15345" s="1" t="s">
        <v>40104</v>
      </c>
      <c r="C15345" s="1" t="s">
        <v>40105</v>
      </c>
      <c r="D15345" s="1">
        <v>75</v>
      </c>
      <c r="E15345" s="1" t="s">
        <v>18</v>
      </c>
      <c r="F15345" s="1" t="s">
        <v>19</v>
      </c>
      <c r="G15345" s="1" t="s">
        <v>34</v>
      </c>
      <c r="H15345" s="1">
        <v>1244</v>
      </c>
      <c r="I15345" s="1">
        <v>1</v>
      </c>
      <c r="J15345" t="str">
        <f t="shared" si="239"/>
        <v>60+</v>
      </c>
    </row>
    <row r="15346" spans="1:10" x14ac:dyDescent="0.25">
      <c r="A15346" s="1" t="s">
        <v>40106</v>
      </c>
      <c r="B15346" s="1" t="s">
        <v>40107</v>
      </c>
      <c r="C15346" s="1" t="s">
        <v>40108</v>
      </c>
      <c r="D15346" s="1">
        <v>31</v>
      </c>
      <c r="E15346" s="1" t="s">
        <v>23</v>
      </c>
      <c r="F15346" s="1" t="s">
        <v>24</v>
      </c>
      <c r="G15346" s="1" t="s">
        <v>14</v>
      </c>
      <c r="H15346" s="1">
        <v>3988</v>
      </c>
      <c r="I15346" s="1">
        <v>4</v>
      </c>
      <c r="J15346" t="str">
        <f t="shared" si="239"/>
        <v>31-45</v>
      </c>
    </row>
    <row r="15347" spans="1:10" x14ac:dyDescent="0.25">
      <c r="A15347" s="1" t="s">
        <v>40109</v>
      </c>
      <c r="B15347" s="1" t="s">
        <v>13728</v>
      </c>
      <c r="C15347" s="1" t="s">
        <v>40110</v>
      </c>
      <c r="D15347" s="1">
        <v>39</v>
      </c>
      <c r="E15347" s="1" t="s">
        <v>18</v>
      </c>
      <c r="F15347" s="1" t="s">
        <v>19</v>
      </c>
      <c r="G15347" s="1" t="s">
        <v>29</v>
      </c>
      <c r="H15347" s="1">
        <v>4559</v>
      </c>
      <c r="I15347" s="1">
        <v>1</v>
      </c>
      <c r="J15347" t="str">
        <f t="shared" si="239"/>
        <v>31-45</v>
      </c>
    </row>
    <row r="15348" spans="1:10" x14ac:dyDescent="0.25">
      <c r="A15348" s="1" t="s">
        <v>40111</v>
      </c>
      <c r="B15348" s="1" t="s">
        <v>12154</v>
      </c>
      <c r="C15348" s="1" t="s">
        <v>29272</v>
      </c>
      <c r="D15348" s="1">
        <v>58</v>
      </c>
      <c r="E15348" s="1" t="s">
        <v>18</v>
      </c>
      <c r="F15348" s="1" t="s">
        <v>41</v>
      </c>
      <c r="G15348" s="1" t="s">
        <v>34</v>
      </c>
      <c r="H15348" s="1">
        <v>3880</v>
      </c>
      <c r="I15348" s="1">
        <v>4</v>
      </c>
      <c r="J15348" t="str">
        <f t="shared" si="239"/>
        <v>46-60</v>
      </c>
    </row>
    <row r="15349" spans="1:10" x14ac:dyDescent="0.25">
      <c r="A15349" s="1" t="s">
        <v>40112</v>
      </c>
      <c r="B15349" s="1" t="s">
        <v>40113</v>
      </c>
      <c r="C15349" s="1" t="s">
        <v>40114</v>
      </c>
      <c r="D15349" s="1">
        <v>50</v>
      </c>
      <c r="E15349" s="1" t="s">
        <v>18</v>
      </c>
      <c r="F15349" s="1" t="s">
        <v>60</v>
      </c>
      <c r="G15349" s="1" t="s">
        <v>34</v>
      </c>
      <c r="H15349" s="1">
        <v>4644</v>
      </c>
      <c r="I15349" s="1">
        <v>5</v>
      </c>
      <c r="J15349" t="str">
        <f t="shared" si="239"/>
        <v>46-60</v>
      </c>
    </row>
    <row r="15350" spans="1:10" x14ac:dyDescent="0.25">
      <c r="A15350" s="1" t="s">
        <v>40115</v>
      </c>
      <c r="B15350" s="1" t="s">
        <v>22199</v>
      </c>
      <c r="C15350" s="1" t="s">
        <v>26593</v>
      </c>
      <c r="D15350" s="1">
        <v>72</v>
      </c>
      <c r="E15350" s="1" t="s">
        <v>12</v>
      </c>
      <c r="F15350" s="1" t="s">
        <v>41</v>
      </c>
      <c r="G15350" s="1" t="s">
        <v>14</v>
      </c>
      <c r="H15350" s="1">
        <v>3397</v>
      </c>
      <c r="I15350" s="1">
        <v>3</v>
      </c>
      <c r="J15350" t="str">
        <f t="shared" si="239"/>
        <v>60+</v>
      </c>
    </row>
    <row r="15351" spans="1:10" x14ac:dyDescent="0.25">
      <c r="A15351" s="1" t="s">
        <v>40116</v>
      </c>
      <c r="B15351" s="1" t="s">
        <v>971</v>
      </c>
      <c r="C15351" s="1" t="s">
        <v>40117</v>
      </c>
      <c r="D15351" s="1">
        <v>22</v>
      </c>
      <c r="E15351" s="1" t="s">
        <v>23</v>
      </c>
      <c r="F15351" s="1" t="s">
        <v>73</v>
      </c>
      <c r="G15351" s="1" t="s">
        <v>29</v>
      </c>
      <c r="H15351" s="1">
        <v>1356</v>
      </c>
      <c r="I15351" s="1">
        <v>2</v>
      </c>
      <c r="J15351" t="str">
        <f t="shared" si="239"/>
        <v>19-30</v>
      </c>
    </row>
    <row r="15352" spans="1:10" x14ac:dyDescent="0.25">
      <c r="A15352" s="1" t="s">
        <v>40118</v>
      </c>
      <c r="B15352" s="1" t="s">
        <v>3641</v>
      </c>
      <c r="C15352" s="1" t="s">
        <v>40119</v>
      </c>
      <c r="D15352" s="1">
        <v>47</v>
      </c>
      <c r="E15352" s="1" t="s">
        <v>18</v>
      </c>
      <c r="F15352" s="1" t="s">
        <v>19</v>
      </c>
      <c r="G15352" s="1" t="s">
        <v>29</v>
      </c>
      <c r="H15352" s="1">
        <v>3543</v>
      </c>
      <c r="I15352" s="1">
        <v>4</v>
      </c>
      <c r="J15352" t="str">
        <f t="shared" si="239"/>
        <v>46-60</v>
      </c>
    </row>
    <row r="15353" spans="1:10" x14ac:dyDescent="0.25">
      <c r="A15353" s="1" t="s">
        <v>40120</v>
      </c>
      <c r="B15353" s="1" t="s">
        <v>40121</v>
      </c>
      <c r="C15353" s="1" t="s">
        <v>40122</v>
      </c>
      <c r="D15353" s="1">
        <v>24</v>
      </c>
      <c r="E15353" s="1" t="s">
        <v>23</v>
      </c>
      <c r="F15353" s="1" t="s">
        <v>28</v>
      </c>
      <c r="G15353" s="1" t="s">
        <v>34</v>
      </c>
      <c r="H15353" s="1">
        <v>2191</v>
      </c>
      <c r="I15353" s="1">
        <v>1</v>
      </c>
      <c r="J15353" t="str">
        <f t="shared" si="239"/>
        <v>19-30</v>
      </c>
    </row>
    <row r="15354" spans="1:10" x14ac:dyDescent="0.25">
      <c r="A15354" s="1" t="s">
        <v>40123</v>
      </c>
      <c r="B15354" s="1" t="s">
        <v>26893</v>
      </c>
      <c r="C15354" s="1" t="s">
        <v>40124</v>
      </c>
      <c r="D15354" s="1">
        <v>48</v>
      </c>
      <c r="E15354" s="1" t="s">
        <v>18</v>
      </c>
      <c r="F15354" s="1" t="s">
        <v>80</v>
      </c>
      <c r="G15354" s="1" t="s">
        <v>29</v>
      </c>
      <c r="H15354" s="1">
        <v>807</v>
      </c>
      <c r="I15354" s="1">
        <v>2</v>
      </c>
      <c r="J15354" t="str">
        <f t="shared" si="239"/>
        <v>46-60</v>
      </c>
    </row>
    <row r="15355" spans="1:10" x14ac:dyDescent="0.25">
      <c r="A15355" s="1" t="s">
        <v>40125</v>
      </c>
      <c r="B15355" s="1" t="s">
        <v>40126</v>
      </c>
      <c r="C15355" s="1" t="s">
        <v>40127</v>
      </c>
      <c r="D15355" s="1">
        <v>17</v>
      </c>
      <c r="E15355" s="1" t="s">
        <v>12</v>
      </c>
      <c r="F15355" s="1" t="s">
        <v>80</v>
      </c>
      <c r="G15355" s="1" t="s">
        <v>34</v>
      </c>
      <c r="H15355" s="1">
        <v>233</v>
      </c>
      <c r="I15355" s="1">
        <v>3</v>
      </c>
      <c r="J15355" t="str">
        <f t="shared" si="239"/>
        <v>13-18</v>
      </c>
    </row>
    <row r="15356" spans="1:10" x14ac:dyDescent="0.25">
      <c r="A15356" s="1" t="s">
        <v>40128</v>
      </c>
      <c r="B15356" s="1" t="s">
        <v>1331</v>
      </c>
      <c r="C15356" s="1" t="s">
        <v>40129</v>
      </c>
      <c r="D15356" s="1">
        <v>35</v>
      </c>
      <c r="E15356" s="1" t="s">
        <v>23</v>
      </c>
      <c r="F15356" s="1" t="s">
        <v>13</v>
      </c>
      <c r="G15356" s="1" t="s">
        <v>14</v>
      </c>
      <c r="H15356" s="1">
        <v>3738</v>
      </c>
      <c r="I15356" s="1">
        <v>4</v>
      </c>
      <c r="J15356" t="str">
        <f t="shared" si="239"/>
        <v>31-45</v>
      </c>
    </row>
    <row r="15357" spans="1:10" x14ac:dyDescent="0.25">
      <c r="A15357" s="1" t="s">
        <v>40130</v>
      </c>
      <c r="B15357" s="1" t="s">
        <v>40131</v>
      </c>
      <c r="C15357" s="1" t="s">
        <v>40132</v>
      </c>
      <c r="D15357" s="1">
        <v>56</v>
      </c>
      <c r="E15357" s="1" t="s">
        <v>12</v>
      </c>
      <c r="F15357" s="1" t="s">
        <v>60</v>
      </c>
      <c r="G15357" s="1" t="s">
        <v>29</v>
      </c>
      <c r="H15357" s="1">
        <v>4738</v>
      </c>
      <c r="I15357" s="1">
        <v>4</v>
      </c>
      <c r="J15357" t="str">
        <f t="shared" si="239"/>
        <v>46-60</v>
      </c>
    </row>
    <row r="15358" spans="1:10" x14ac:dyDescent="0.25">
      <c r="A15358" s="1" t="s">
        <v>40133</v>
      </c>
      <c r="B15358" s="1" t="s">
        <v>40134</v>
      </c>
      <c r="C15358" s="1" t="s">
        <v>40135</v>
      </c>
      <c r="D15358" s="1">
        <v>61</v>
      </c>
      <c r="E15358" s="1" t="s">
        <v>23</v>
      </c>
      <c r="F15358" s="1" t="s">
        <v>41</v>
      </c>
      <c r="G15358" s="1" t="s">
        <v>34</v>
      </c>
      <c r="H15358" s="1">
        <v>2620</v>
      </c>
      <c r="I15358" s="1">
        <v>2</v>
      </c>
      <c r="J15358" t="str">
        <f t="shared" si="239"/>
        <v>60+</v>
      </c>
    </row>
    <row r="15359" spans="1:10" x14ac:dyDescent="0.25">
      <c r="A15359" s="1" t="s">
        <v>40136</v>
      </c>
      <c r="B15359" s="1" t="s">
        <v>40137</v>
      </c>
      <c r="C15359" s="1" t="s">
        <v>40138</v>
      </c>
      <c r="D15359" s="1">
        <v>63</v>
      </c>
      <c r="E15359" s="1" t="s">
        <v>18</v>
      </c>
      <c r="F15359" s="1" t="s">
        <v>80</v>
      </c>
      <c r="G15359" s="1" t="s">
        <v>14</v>
      </c>
      <c r="H15359" s="1">
        <v>1592</v>
      </c>
      <c r="I15359" s="1">
        <v>4</v>
      </c>
      <c r="J15359" t="str">
        <f t="shared" si="239"/>
        <v>60+</v>
      </c>
    </row>
    <row r="15360" spans="1:10" x14ac:dyDescent="0.25">
      <c r="A15360" s="1" t="s">
        <v>40139</v>
      </c>
      <c r="B15360" s="1" t="s">
        <v>40140</v>
      </c>
      <c r="C15360" s="1" t="s">
        <v>40141</v>
      </c>
      <c r="D15360" s="1">
        <v>56</v>
      </c>
      <c r="E15360" s="1" t="s">
        <v>23</v>
      </c>
      <c r="F15360" s="1" t="s">
        <v>24</v>
      </c>
      <c r="G15360" s="1" t="s">
        <v>29</v>
      </c>
      <c r="H15360" s="1">
        <v>2394</v>
      </c>
      <c r="I15360" s="1">
        <v>1</v>
      </c>
      <c r="J15360" t="str">
        <f t="shared" si="239"/>
        <v>46-60</v>
      </c>
    </row>
    <row r="15361" spans="1:10" x14ac:dyDescent="0.25">
      <c r="A15361" s="1" t="s">
        <v>40142</v>
      </c>
      <c r="B15361" s="1" t="s">
        <v>26512</v>
      </c>
      <c r="C15361" s="1" t="s">
        <v>40143</v>
      </c>
      <c r="D15361" s="1">
        <v>30</v>
      </c>
      <c r="E15361" s="1" t="s">
        <v>12</v>
      </c>
      <c r="F15361" s="1" t="s">
        <v>41</v>
      </c>
      <c r="G15361" s="1" t="s">
        <v>29</v>
      </c>
      <c r="H15361" s="1">
        <v>737</v>
      </c>
      <c r="I15361" s="1">
        <v>2</v>
      </c>
      <c r="J15361" t="str">
        <f t="shared" si="239"/>
        <v>19-30</v>
      </c>
    </row>
    <row r="15362" spans="1:10" x14ac:dyDescent="0.25">
      <c r="A15362" s="1" t="s">
        <v>40144</v>
      </c>
      <c r="B15362" s="1" t="s">
        <v>40145</v>
      </c>
      <c r="C15362" s="1" t="s">
        <v>40146</v>
      </c>
      <c r="D15362" s="1">
        <v>68</v>
      </c>
      <c r="E15362" s="1" t="s">
        <v>12</v>
      </c>
      <c r="F15362" s="1" t="s">
        <v>33</v>
      </c>
      <c r="G15362" s="1" t="s">
        <v>14</v>
      </c>
      <c r="H15362" s="1">
        <v>4111</v>
      </c>
      <c r="I15362" s="1">
        <v>5</v>
      </c>
      <c r="J15362" t="str">
        <f t="shared" si="239"/>
        <v>60+</v>
      </c>
    </row>
    <row r="15363" spans="1:10" x14ac:dyDescent="0.25">
      <c r="A15363" s="1" t="s">
        <v>40147</v>
      </c>
      <c r="B15363" s="1" t="s">
        <v>40148</v>
      </c>
      <c r="C15363" s="1" t="s">
        <v>40149</v>
      </c>
      <c r="D15363" s="1">
        <v>25</v>
      </c>
      <c r="E15363" s="1" t="s">
        <v>18</v>
      </c>
      <c r="F15363" s="1" t="s">
        <v>24</v>
      </c>
      <c r="G15363" s="1" t="s">
        <v>29</v>
      </c>
      <c r="H15363" s="1">
        <v>1033</v>
      </c>
      <c r="I15363" s="1">
        <v>5</v>
      </c>
      <c r="J15363" t="str">
        <f t="shared" ref="J15363:J15426" si="240">IF(D15363&lt;=18,"13-18",
IF(D15363&lt;=30,"19-30",
IF(D15363&lt;=45,"31-45",
IF(D15363&lt;=60,"46-60","60+"))))</f>
        <v>19-30</v>
      </c>
    </row>
    <row r="15364" spans="1:10" x14ac:dyDescent="0.25">
      <c r="A15364" s="1" t="s">
        <v>40150</v>
      </c>
      <c r="B15364" s="1" t="s">
        <v>40151</v>
      </c>
      <c r="C15364" s="1" t="s">
        <v>40152</v>
      </c>
      <c r="D15364" s="1">
        <v>40</v>
      </c>
      <c r="E15364" s="1" t="s">
        <v>12</v>
      </c>
      <c r="F15364" s="1" t="s">
        <v>60</v>
      </c>
      <c r="G15364" s="1" t="s">
        <v>14</v>
      </c>
      <c r="H15364" s="1">
        <v>2499</v>
      </c>
      <c r="I15364" s="1">
        <v>4</v>
      </c>
      <c r="J15364" t="str">
        <f t="shared" si="240"/>
        <v>31-45</v>
      </c>
    </row>
    <row r="15365" spans="1:10" x14ac:dyDescent="0.25">
      <c r="A15365" s="1" t="s">
        <v>40153</v>
      </c>
      <c r="B15365" s="1" t="s">
        <v>18714</v>
      </c>
      <c r="C15365" s="1" t="s">
        <v>40154</v>
      </c>
      <c r="D15365" s="1">
        <v>30</v>
      </c>
      <c r="E15365" s="1" t="s">
        <v>23</v>
      </c>
      <c r="F15365" s="1" t="s">
        <v>80</v>
      </c>
      <c r="G15365" s="1" t="s">
        <v>34</v>
      </c>
      <c r="H15365" s="1">
        <v>3053</v>
      </c>
      <c r="I15365" s="1">
        <v>1</v>
      </c>
      <c r="J15365" t="str">
        <f t="shared" si="240"/>
        <v>19-30</v>
      </c>
    </row>
    <row r="15366" spans="1:10" x14ac:dyDescent="0.25">
      <c r="A15366" s="1" t="s">
        <v>40155</v>
      </c>
      <c r="B15366" s="1" t="s">
        <v>40156</v>
      </c>
      <c r="C15366" s="1" t="s">
        <v>40157</v>
      </c>
      <c r="D15366" s="1">
        <v>43</v>
      </c>
      <c r="E15366" s="1" t="s">
        <v>12</v>
      </c>
      <c r="F15366" s="1" t="s">
        <v>24</v>
      </c>
      <c r="G15366" s="1" t="s">
        <v>29</v>
      </c>
      <c r="H15366" s="1">
        <v>55</v>
      </c>
      <c r="I15366" s="1">
        <v>3</v>
      </c>
      <c r="J15366" t="str">
        <f t="shared" si="240"/>
        <v>31-45</v>
      </c>
    </row>
    <row r="15367" spans="1:10" x14ac:dyDescent="0.25">
      <c r="A15367" s="1" t="s">
        <v>40158</v>
      </c>
      <c r="B15367" s="1" t="s">
        <v>40159</v>
      </c>
      <c r="C15367" s="1" t="s">
        <v>40160</v>
      </c>
      <c r="D15367" s="1">
        <v>79</v>
      </c>
      <c r="E15367" s="1" t="s">
        <v>12</v>
      </c>
      <c r="F15367" s="1" t="s">
        <v>41</v>
      </c>
      <c r="G15367" s="1" t="s">
        <v>34</v>
      </c>
      <c r="H15367" s="1">
        <v>1845</v>
      </c>
      <c r="I15367" s="1">
        <v>2</v>
      </c>
      <c r="J15367" t="str">
        <f t="shared" si="240"/>
        <v>60+</v>
      </c>
    </row>
    <row r="15368" spans="1:10" x14ac:dyDescent="0.25">
      <c r="A15368" s="1" t="s">
        <v>40161</v>
      </c>
      <c r="B15368" s="1" t="s">
        <v>40162</v>
      </c>
      <c r="C15368" s="1" t="s">
        <v>40163</v>
      </c>
      <c r="D15368" s="1">
        <v>37</v>
      </c>
      <c r="E15368" s="1" t="s">
        <v>23</v>
      </c>
      <c r="F15368" s="1" t="s">
        <v>41</v>
      </c>
      <c r="G15368" s="1" t="s">
        <v>34</v>
      </c>
      <c r="H15368" s="1">
        <v>4985</v>
      </c>
      <c r="I15368" s="1">
        <v>2</v>
      </c>
      <c r="J15368" t="str">
        <f t="shared" si="240"/>
        <v>31-45</v>
      </c>
    </row>
    <row r="15369" spans="1:10" x14ac:dyDescent="0.25">
      <c r="A15369" s="1" t="s">
        <v>40164</v>
      </c>
      <c r="B15369" s="1" t="s">
        <v>40165</v>
      </c>
      <c r="C15369" s="1" t="s">
        <v>12966</v>
      </c>
      <c r="D15369" s="1">
        <v>69</v>
      </c>
      <c r="E15369" s="1" t="s">
        <v>23</v>
      </c>
      <c r="F15369" s="1" t="s">
        <v>73</v>
      </c>
      <c r="G15369" s="1" t="s">
        <v>34</v>
      </c>
      <c r="H15369" s="1">
        <v>4755</v>
      </c>
      <c r="I15369" s="1">
        <v>1</v>
      </c>
      <c r="J15369" t="str">
        <f t="shared" si="240"/>
        <v>60+</v>
      </c>
    </row>
    <row r="15370" spans="1:10" x14ac:dyDescent="0.25">
      <c r="A15370" s="1" t="s">
        <v>40166</v>
      </c>
      <c r="B15370" s="1" t="s">
        <v>7425</v>
      </c>
      <c r="C15370" s="1" t="s">
        <v>40167</v>
      </c>
      <c r="D15370" s="1">
        <v>58</v>
      </c>
      <c r="E15370" s="1" t="s">
        <v>18</v>
      </c>
      <c r="F15370" s="1" t="s">
        <v>80</v>
      </c>
      <c r="G15370" s="1" t="s">
        <v>29</v>
      </c>
      <c r="H15370" s="1">
        <v>2328</v>
      </c>
      <c r="I15370" s="1">
        <v>1</v>
      </c>
      <c r="J15370" t="str">
        <f t="shared" si="240"/>
        <v>46-60</v>
      </c>
    </row>
    <row r="15371" spans="1:10" x14ac:dyDescent="0.25">
      <c r="A15371" s="1" t="s">
        <v>40168</v>
      </c>
      <c r="B15371" s="1" t="s">
        <v>40169</v>
      </c>
      <c r="C15371" s="1" t="s">
        <v>40170</v>
      </c>
      <c r="D15371" s="1">
        <v>28</v>
      </c>
      <c r="E15371" s="1" t="s">
        <v>18</v>
      </c>
      <c r="F15371" s="1" t="s">
        <v>24</v>
      </c>
      <c r="G15371" s="1" t="s">
        <v>29</v>
      </c>
      <c r="H15371" s="1">
        <v>816</v>
      </c>
      <c r="I15371" s="1">
        <v>3</v>
      </c>
      <c r="J15371" t="str">
        <f t="shared" si="240"/>
        <v>19-30</v>
      </c>
    </row>
    <row r="15372" spans="1:10" x14ac:dyDescent="0.25">
      <c r="A15372" s="1" t="s">
        <v>40171</v>
      </c>
      <c r="B15372" s="1" t="s">
        <v>40172</v>
      </c>
      <c r="C15372" s="1" t="s">
        <v>40173</v>
      </c>
      <c r="D15372" s="1">
        <v>71</v>
      </c>
      <c r="E15372" s="1" t="s">
        <v>18</v>
      </c>
      <c r="F15372" s="1" t="s">
        <v>28</v>
      </c>
      <c r="G15372" s="1" t="s">
        <v>34</v>
      </c>
      <c r="H15372" s="1">
        <v>3592</v>
      </c>
      <c r="I15372" s="1">
        <v>4</v>
      </c>
      <c r="J15372" t="str">
        <f t="shared" si="240"/>
        <v>60+</v>
      </c>
    </row>
    <row r="15373" spans="1:10" x14ac:dyDescent="0.25">
      <c r="A15373" s="1" t="s">
        <v>40174</v>
      </c>
      <c r="B15373" s="1" t="s">
        <v>28142</v>
      </c>
      <c r="C15373" s="1" t="s">
        <v>40175</v>
      </c>
      <c r="D15373" s="1">
        <v>64</v>
      </c>
      <c r="E15373" s="1" t="s">
        <v>18</v>
      </c>
      <c r="F15373" s="1" t="s">
        <v>60</v>
      </c>
      <c r="G15373" s="1" t="s">
        <v>34</v>
      </c>
      <c r="H15373" s="1">
        <v>2080</v>
      </c>
      <c r="I15373" s="1">
        <v>1</v>
      </c>
      <c r="J15373" t="str">
        <f t="shared" si="240"/>
        <v>60+</v>
      </c>
    </row>
    <row r="15374" spans="1:10" x14ac:dyDescent="0.25">
      <c r="A15374" s="1" t="s">
        <v>40176</v>
      </c>
      <c r="B15374" s="1" t="s">
        <v>7836</v>
      </c>
      <c r="C15374" s="1" t="s">
        <v>40177</v>
      </c>
      <c r="D15374" s="1">
        <v>62</v>
      </c>
      <c r="E15374" s="1" t="s">
        <v>23</v>
      </c>
      <c r="F15374" s="1" t="s">
        <v>13</v>
      </c>
      <c r="G15374" s="1" t="s">
        <v>14</v>
      </c>
      <c r="H15374" s="1">
        <v>4162</v>
      </c>
      <c r="I15374" s="1">
        <v>3</v>
      </c>
      <c r="J15374" t="str">
        <f t="shared" si="240"/>
        <v>60+</v>
      </c>
    </row>
    <row r="15375" spans="1:10" x14ac:dyDescent="0.25">
      <c r="A15375" s="1" t="s">
        <v>40178</v>
      </c>
      <c r="B15375" s="1" t="s">
        <v>6482</v>
      </c>
      <c r="C15375" s="1" t="s">
        <v>40179</v>
      </c>
      <c r="D15375" s="1">
        <v>24</v>
      </c>
      <c r="E15375" s="1" t="s">
        <v>12</v>
      </c>
      <c r="F15375" s="1" t="s">
        <v>13</v>
      </c>
      <c r="G15375" s="1" t="s">
        <v>14</v>
      </c>
      <c r="H15375" s="1">
        <v>4322</v>
      </c>
      <c r="I15375" s="1">
        <v>3</v>
      </c>
      <c r="J15375" t="str">
        <f t="shared" si="240"/>
        <v>19-30</v>
      </c>
    </row>
    <row r="15376" spans="1:10" x14ac:dyDescent="0.25">
      <c r="A15376" s="1" t="s">
        <v>40180</v>
      </c>
      <c r="B15376" s="1" t="s">
        <v>40181</v>
      </c>
      <c r="C15376" s="1" t="s">
        <v>40182</v>
      </c>
      <c r="D15376" s="1">
        <v>37</v>
      </c>
      <c r="E15376" s="1" t="s">
        <v>23</v>
      </c>
      <c r="F15376" s="1" t="s">
        <v>28</v>
      </c>
      <c r="G15376" s="1" t="s">
        <v>14</v>
      </c>
      <c r="H15376" s="1">
        <v>4252</v>
      </c>
      <c r="I15376" s="1">
        <v>4</v>
      </c>
      <c r="J15376" t="str">
        <f t="shared" si="240"/>
        <v>31-45</v>
      </c>
    </row>
    <row r="15377" spans="1:10" x14ac:dyDescent="0.25">
      <c r="A15377" s="1" t="s">
        <v>40183</v>
      </c>
      <c r="B15377" s="1" t="s">
        <v>40184</v>
      </c>
      <c r="C15377" s="1" t="s">
        <v>40185</v>
      </c>
      <c r="D15377" s="1">
        <v>25</v>
      </c>
      <c r="E15377" s="1" t="s">
        <v>23</v>
      </c>
      <c r="F15377" s="1" t="s">
        <v>19</v>
      </c>
      <c r="G15377" s="1" t="s">
        <v>34</v>
      </c>
      <c r="H15377" s="1">
        <v>1076</v>
      </c>
      <c r="I15377" s="1">
        <v>5</v>
      </c>
      <c r="J15377" t="str">
        <f t="shared" si="240"/>
        <v>19-30</v>
      </c>
    </row>
    <row r="15378" spans="1:10" x14ac:dyDescent="0.25">
      <c r="A15378" s="1" t="s">
        <v>40186</v>
      </c>
      <c r="B15378" s="1" t="s">
        <v>40187</v>
      </c>
      <c r="C15378" s="1" t="s">
        <v>40188</v>
      </c>
      <c r="D15378" s="1">
        <v>62</v>
      </c>
      <c r="E15378" s="1" t="s">
        <v>12</v>
      </c>
      <c r="F15378" s="1" t="s">
        <v>73</v>
      </c>
      <c r="G15378" s="1" t="s">
        <v>29</v>
      </c>
      <c r="H15378" s="1">
        <v>678</v>
      </c>
      <c r="I15378" s="1">
        <v>2</v>
      </c>
      <c r="J15378" t="str">
        <f t="shared" si="240"/>
        <v>60+</v>
      </c>
    </row>
    <row r="15379" spans="1:10" x14ac:dyDescent="0.25">
      <c r="A15379" s="1" t="s">
        <v>40189</v>
      </c>
      <c r="B15379" s="1" t="s">
        <v>40190</v>
      </c>
      <c r="C15379" s="1" t="s">
        <v>40191</v>
      </c>
      <c r="D15379" s="1">
        <v>34</v>
      </c>
      <c r="E15379" s="1" t="s">
        <v>12</v>
      </c>
      <c r="F15379" s="1" t="s">
        <v>41</v>
      </c>
      <c r="G15379" s="1" t="s">
        <v>14</v>
      </c>
      <c r="H15379" s="1">
        <v>700</v>
      </c>
      <c r="I15379" s="1">
        <v>4</v>
      </c>
      <c r="J15379" t="str">
        <f t="shared" si="240"/>
        <v>31-45</v>
      </c>
    </row>
    <row r="15380" spans="1:10" x14ac:dyDescent="0.25">
      <c r="A15380" s="1" t="s">
        <v>40192</v>
      </c>
      <c r="B15380" s="1" t="s">
        <v>40193</v>
      </c>
      <c r="C15380" s="1" t="s">
        <v>40194</v>
      </c>
      <c r="D15380" s="1">
        <v>36</v>
      </c>
      <c r="E15380" s="1" t="s">
        <v>23</v>
      </c>
      <c r="F15380" s="1" t="s">
        <v>24</v>
      </c>
      <c r="G15380" s="1" t="s">
        <v>14</v>
      </c>
      <c r="H15380" s="1">
        <v>4261</v>
      </c>
      <c r="I15380" s="1">
        <v>2</v>
      </c>
      <c r="J15380" t="str">
        <f t="shared" si="240"/>
        <v>31-45</v>
      </c>
    </row>
    <row r="15381" spans="1:10" x14ac:dyDescent="0.25">
      <c r="A15381" s="1" t="s">
        <v>40195</v>
      </c>
      <c r="B15381" s="1" t="s">
        <v>40196</v>
      </c>
      <c r="C15381" s="1" t="s">
        <v>11956</v>
      </c>
      <c r="D15381" s="1">
        <v>78</v>
      </c>
      <c r="E15381" s="1" t="s">
        <v>23</v>
      </c>
      <c r="F15381" s="1" t="s">
        <v>134</v>
      </c>
      <c r="G15381" s="1" t="s">
        <v>34</v>
      </c>
      <c r="H15381" s="1">
        <v>1801</v>
      </c>
      <c r="I15381" s="1">
        <v>3</v>
      </c>
      <c r="J15381" t="str">
        <f t="shared" si="240"/>
        <v>60+</v>
      </c>
    </row>
    <row r="15382" spans="1:10" x14ac:dyDescent="0.25">
      <c r="A15382" s="1" t="s">
        <v>40197</v>
      </c>
      <c r="B15382" s="1" t="s">
        <v>40198</v>
      </c>
      <c r="C15382" s="1" t="s">
        <v>40199</v>
      </c>
      <c r="D15382" s="1">
        <v>35</v>
      </c>
      <c r="E15382" s="1" t="s">
        <v>18</v>
      </c>
      <c r="F15382" s="1" t="s">
        <v>24</v>
      </c>
      <c r="G15382" s="1" t="s">
        <v>29</v>
      </c>
      <c r="H15382" s="1">
        <v>3782</v>
      </c>
      <c r="I15382" s="1">
        <v>1</v>
      </c>
      <c r="J15382" t="str">
        <f t="shared" si="240"/>
        <v>31-45</v>
      </c>
    </row>
    <row r="15383" spans="1:10" x14ac:dyDescent="0.25">
      <c r="A15383" s="1" t="s">
        <v>40200</v>
      </c>
      <c r="B15383" s="1" t="s">
        <v>33684</v>
      </c>
      <c r="C15383" s="1" t="s">
        <v>40201</v>
      </c>
      <c r="D15383" s="1">
        <v>34</v>
      </c>
      <c r="E15383" s="1" t="s">
        <v>18</v>
      </c>
      <c r="F15383" s="1" t="s">
        <v>33</v>
      </c>
      <c r="G15383" s="1" t="s">
        <v>29</v>
      </c>
      <c r="H15383" s="1">
        <v>141</v>
      </c>
      <c r="I15383" s="1">
        <v>2</v>
      </c>
      <c r="J15383" t="str">
        <f t="shared" si="240"/>
        <v>31-45</v>
      </c>
    </row>
    <row r="15384" spans="1:10" x14ac:dyDescent="0.25">
      <c r="A15384" s="1" t="s">
        <v>40202</v>
      </c>
      <c r="B15384" s="1" t="s">
        <v>29509</v>
      </c>
      <c r="C15384" s="1" t="s">
        <v>40203</v>
      </c>
      <c r="D15384" s="1">
        <v>23</v>
      </c>
      <c r="E15384" s="1" t="s">
        <v>18</v>
      </c>
      <c r="F15384" s="1" t="s">
        <v>19</v>
      </c>
      <c r="G15384" s="1" t="s">
        <v>29</v>
      </c>
      <c r="H15384" s="1">
        <v>4568</v>
      </c>
      <c r="I15384" s="1">
        <v>1</v>
      </c>
      <c r="J15384" t="str">
        <f t="shared" si="240"/>
        <v>19-30</v>
      </c>
    </row>
    <row r="15385" spans="1:10" x14ac:dyDescent="0.25">
      <c r="A15385" s="1" t="s">
        <v>40204</v>
      </c>
      <c r="B15385" s="1" t="s">
        <v>40205</v>
      </c>
      <c r="C15385" s="1" t="s">
        <v>40206</v>
      </c>
      <c r="D15385" s="1">
        <v>56</v>
      </c>
      <c r="E15385" s="1" t="s">
        <v>23</v>
      </c>
      <c r="F15385" s="1" t="s">
        <v>19</v>
      </c>
      <c r="G15385" s="1" t="s">
        <v>34</v>
      </c>
      <c r="H15385" s="1">
        <v>4406</v>
      </c>
      <c r="I15385" s="1">
        <v>3</v>
      </c>
      <c r="J15385" t="str">
        <f t="shared" si="240"/>
        <v>46-60</v>
      </c>
    </row>
    <row r="15386" spans="1:10" x14ac:dyDescent="0.25">
      <c r="A15386" s="1" t="s">
        <v>40207</v>
      </c>
      <c r="B15386" s="1" t="s">
        <v>40208</v>
      </c>
      <c r="C15386" s="1" t="s">
        <v>40209</v>
      </c>
      <c r="D15386" s="1">
        <v>29</v>
      </c>
      <c r="E15386" s="1" t="s">
        <v>12</v>
      </c>
      <c r="F15386" s="1" t="s">
        <v>28</v>
      </c>
      <c r="G15386" s="1" t="s">
        <v>29</v>
      </c>
      <c r="H15386" s="1">
        <v>1479</v>
      </c>
      <c r="I15386" s="1">
        <v>1</v>
      </c>
      <c r="J15386" t="str">
        <f t="shared" si="240"/>
        <v>19-30</v>
      </c>
    </row>
    <row r="15387" spans="1:10" x14ac:dyDescent="0.25">
      <c r="A15387" s="1" t="s">
        <v>40210</v>
      </c>
      <c r="B15387" s="1" t="s">
        <v>40211</v>
      </c>
      <c r="C15387" s="1" t="s">
        <v>4998</v>
      </c>
      <c r="D15387" s="1">
        <v>25</v>
      </c>
      <c r="E15387" s="1" t="s">
        <v>18</v>
      </c>
      <c r="F15387" s="1" t="s">
        <v>24</v>
      </c>
      <c r="G15387" s="1" t="s">
        <v>34</v>
      </c>
      <c r="H15387" s="1">
        <v>2503</v>
      </c>
      <c r="I15387" s="1">
        <v>3</v>
      </c>
      <c r="J15387" t="str">
        <f t="shared" si="240"/>
        <v>19-30</v>
      </c>
    </row>
    <row r="15388" spans="1:10" x14ac:dyDescent="0.25">
      <c r="A15388" s="1" t="s">
        <v>40212</v>
      </c>
      <c r="B15388" s="1" t="s">
        <v>37595</v>
      </c>
      <c r="C15388" s="1" t="s">
        <v>40213</v>
      </c>
      <c r="D15388" s="1">
        <v>80</v>
      </c>
      <c r="E15388" s="1" t="s">
        <v>12</v>
      </c>
      <c r="F15388" s="1" t="s">
        <v>80</v>
      </c>
      <c r="G15388" s="1" t="s">
        <v>34</v>
      </c>
      <c r="H15388" s="1">
        <v>239</v>
      </c>
      <c r="I15388" s="1">
        <v>1</v>
      </c>
      <c r="J15388" t="str">
        <f t="shared" si="240"/>
        <v>60+</v>
      </c>
    </row>
    <row r="15389" spans="1:10" x14ac:dyDescent="0.25">
      <c r="A15389" s="1" t="s">
        <v>40214</v>
      </c>
      <c r="B15389" s="1" t="s">
        <v>18180</v>
      </c>
      <c r="C15389" s="1" t="s">
        <v>40215</v>
      </c>
      <c r="D15389" s="1">
        <v>22</v>
      </c>
      <c r="E15389" s="1" t="s">
        <v>23</v>
      </c>
      <c r="F15389" s="1" t="s">
        <v>19</v>
      </c>
      <c r="G15389" s="1" t="s">
        <v>14</v>
      </c>
      <c r="H15389" s="1">
        <v>272</v>
      </c>
      <c r="I15389" s="1">
        <v>2</v>
      </c>
      <c r="J15389" t="str">
        <f t="shared" si="240"/>
        <v>19-30</v>
      </c>
    </row>
    <row r="15390" spans="1:10" x14ac:dyDescent="0.25">
      <c r="A15390" s="1" t="s">
        <v>40216</v>
      </c>
      <c r="B15390" s="1" t="s">
        <v>40217</v>
      </c>
      <c r="C15390" s="1" t="s">
        <v>12592</v>
      </c>
      <c r="D15390" s="1">
        <v>70</v>
      </c>
      <c r="E15390" s="1" t="s">
        <v>18</v>
      </c>
      <c r="F15390" s="1" t="s">
        <v>33</v>
      </c>
      <c r="G15390" s="1" t="s">
        <v>34</v>
      </c>
      <c r="H15390" s="1">
        <v>3254</v>
      </c>
      <c r="I15390" s="1">
        <v>4</v>
      </c>
      <c r="J15390" t="str">
        <f t="shared" si="240"/>
        <v>60+</v>
      </c>
    </row>
    <row r="15391" spans="1:10" x14ac:dyDescent="0.25">
      <c r="A15391" s="1" t="s">
        <v>40218</v>
      </c>
      <c r="B15391" s="1" t="s">
        <v>40219</v>
      </c>
      <c r="C15391" s="1" t="s">
        <v>40220</v>
      </c>
      <c r="D15391" s="1">
        <v>24</v>
      </c>
      <c r="E15391" s="1" t="s">
        <v>12</v>
      </c>
      <c r="F15391" s="1" t="s">
        <v>80</v>
      </c>
      <c r="G15391" s="1" t="s">
        <v>34</v>
      </c>
      <c r="H15391" s="1">
        <v>4921</v>
      </c>
      <c r="I15391" s="1">
        <v>5</v>
      </c>
      <c r="J15391" t="str">
        <f t="shared" si="240"/>
        <v>19-30</v>
      </c>
    </row>
    <row r="15392" spans="1:10" x14ac:dyDescent="0.25">
      <c r="A15392" s="1" t="s">
        <v>40221</v>
      </c>
      <c r="B15392" s="1" t="s">
        <v>40222</v>
      </c>
      <c r="C15392" s="1" t="s">
        <v>40223</v>
      </c>
      <c r="D15392" s="1">
        <v>80</v>
      </c>
      <c r="E15392" s="1" t="s">
        <v>12</v>
      </c>
      <c r="F15392" s="1" t="s">
        <v>134</v>
      </c>
      <c r="G15392" s="1" t="s">
        <v>14</v>
      </c>
      <c r="H15392" s="1">
        <v>4177</v>
      </c>
      <c r="I15392" s="1">
        <v>1</v>
      </c>
      <c r="J15392" t="str">
        <f t="shared" si="240"/>
        <v>60+</v>
      </c>
    </row>
    <row r="15393" spans="1:10" x14ac:dyDescent="0.25">
      <c r="A15393" s="1" t="s">
        <v>40224</v>
      </c>
      <c r="B15393" s="1" t="s">
        <v>19054</v>
      </c>
      <c r="C15393" s="1" t="s">
        <v>40225</v>
      </c>
      <c r="D15393" s="1">
        <v>14</v>
      </c>
      <c r="E15393" s="1" t="s">
        <v>18</v>
      </c>
      <c r="F15393" s="1" t="s">
        <v>24</v>
      </c>
      <c r="G15393" s="1" t="s">
        <v>14</v>
      </c>
      <c r="H15393" s="1">
        <v>1764</v>
      </c>
      <c r="I15393" s="1">
        <v>5</v>
      </c>
      <c r="J15393" t="str">
        <f t="shared" si="240"/>
        <v>13-18</v>
      </c>
    </row>
    <row r="15394" spans="1:10" x14ac:dyDescent="0.25">
      <c r="A15394" s="1" t="s">
        <v>40226</v>
      </c>
      <c r="B15394" s="1" t="s">
        <v>7137</v>
      </c>
      <c r="C15394" s="1" t="s">
        <v>40227</v>
      </c>
      <c r="D15394" s="1">
        <v>34</v>
      </c>
      <c r="E15394" s="1" t="s">
        <v>12</v>
      </c>
      <c r="F15394" s="1" t="s">
        <v>73</v>
      </c>
      <c r="G15394" s="1" t="s">
        <v>29</v>
      </c>
      <c r="H15394" s="1">
        <v>4225</v>
      </c>
      <c r="I15394" s="1">
        <v>5</v>
      </c>
      <c r="J15394" t="str">
        <f t="shared" si="240"/>
        <v>31-45</v>
      </c>
    </row>
    <row r="15395" spans="1:10" x14ac:dyDescent="0.25">
      <c r="A15395" s="1" t="s">
        <v>40228</v>
      </c>
      <c r="B15395" s="1" t="s">
        <v>40229</v>
      </c>
      <c r="C15395" s="1" t="s">
        <v>25075</v>
      </c>
      <c r="D15395" s="1">
        <v>59</v>
      </c>
      <c r="E15395" s="1" t="s">
        <v>12</v>
      </c>
      <c r="F15395" s="1" t="s">
        <v>19</v>
      </c>
      <c r="G15395" s="1" t="s">
        <v>34</v>
      </c>
      <c r="H15395" s="1">
        <v>108</v>
      </c>
      <c r="I15395" s="1">
        <v>3</v>
      </c>
      <c r="J15395" t="str">
        <f t="shared" si="240"/>
        <v>46-60</v>
      </c>
    </row>
    <row r="15396" spans="1:10" x14ac:dyDescent="0.25">
      <c r="A15396" s="1" t="s">
        <v>40230</v>
      </c>
      <c r="B15396" s="1" t="s">
        <v>37859</v>
      </c>
      <c r="C15396" s="1" t="s">
        <v>40231</v>
      </c>
      <c r="D15396" s="1">
        <v>45</v>
      </c>
      <c r="E15396" s="1" t="s">
        <v>12</v>
      </c>
      <c r="F15396" s="1" t="s">
        <v>28</v>
      </c>
      <c r="G15396" s="1" t="s">
        <v>34</v>
      </c>
      <c r="H15396" s="1">
        <v>2499</v>
      </c>
      <c r="I15396" s="1">
        <v>2</v>
      </c>
      <c r="J15396" t="str">
        <f t="shared" si="240"/>
        <v>31-45</v>
      </c>
    </row>
    <row r="15397" spans="1:10" x14ac:dyDescent="0.25">
      <c r="A15397" s="1" t="s">
        <v>40232</v>
      </c>
      <c r="B15397" s="1" t="s">
        <v>12558</v>
      </c>
      <c r="C15397" s="1" t="s">
        <v>40233</v>
      </c>
      <c r="D15397" s="1">
        <v>44</v>
      </c>
      <c r="E15397" s="1" t="s">
        <v>23</v>
      </c>
      <c r="F15397" s="1" t="s">
        <v>80</v>
      </c>
      <c r="G15397" s="1" t="s">
        <v>29</v>
      </c>
      <c r="H15397" s="1">
        <v>1760</v>
      </c>
      <c r="I15397" s="1">
        <v>3</v>
      </c>
      <c r="J15397" t="str">
        <f t="shared" si="240"/>
        <v>31-45</v>
      </c>
    </row>
    <row r="15398" spans="1:10" x14ac:dyDescent="0.25">
      <c r="A15398" s="1" t="s">
        <v>40234</v>
      </c>
      <c r="B15398" s="1" t="s">
        <v>12084</v>
      </c>
      <c r="C15398" s="1" t="s">
        <v>40235</v>
      </c>
      <c r="D15398" s="1">
        <v>19</v>
      </c>
      <c r="E15398" s="1" t="s">
        <v>23</v>
      </c>
      <c r="F15398" s="1" t="s">
        <v>19</v>
      </c>
      <c r="G15398" s="1" t="s">
        <v>14</v>
      </c>
      <c r="H15398" s="1">
        <v>4722</v>
      </c>
      <c r="I15398" s="1">
        <v>2</v>
      </c>
      <c r="J15398" t="str">
        <f t="shared" si="240"/>
        <v>19-30</v>
      </c>
    </row>
    <row r="15399" spans="1:10" x14ac:dyDescent="0.25">
      <c r="A15399" s="1" t="s">
        <v>40236</v>
      </c>
      <c r="B15399" s="1" t="s">
        <v>40237</v>
      </c>
      <c r="C15399" s="1" t="s">
        <v>40238</v>
      </c>
      <c r="D15399" s="1">
        <v>55</v>
      </c>
      <c r="E15399" s="1" t="s">
        <v>18</v>
      </c>
      <c r="F15399" s="1" t="s">
        <v>24</v>
      </c>
      <c r="G15399" s="1" t="s">
        <v>29</v>
      </c>
      <c r="H15399" s="1">
        <v>2451</v>
      </c>
      <c r="I15399" s="1">
        <v>4</v>
      </c>
      <c r="J15399" t="str">
        <f t="shared" si="240"/>
        <v>46-60</v>
      </c>
    </row>
    <row r="15400" spans="1:10" x14ac:dyDescent="0.25">
      <c r="A15400" s="1" t="s">
        <v>40239</v>
      </c>
      <c r="B15400" s="1" t="s">
        <v>40240</v>
      </c>
      <c r="C15400" s="1" t="s">
        <v>40241</v>
      </c>
      <c r="D15400" s="1">
        <v>27</v>
      </c>
      <c r="E15400" s="1" t="s">
        <v>18</v>
      </c>
      <c r="F15400" s="1" t="s">
        <v>80</v>
      </c>
      <c r="G15400" s="1" t="s">
        <v>14</v>
      </c>
      <c r="H15400" s="1">
        <v>2718</v>
      </c>
      <c r="I15400" s="1">
        <v>3</v>
      </c>
      <c r="J15400" t="str">
        <f t="shared" si="240"/>
        <v>19-30</v>
      </c>
    </row>
    <row r="15401" spans="1:10" x14ac:dyDescent="0.25">
      <c r="A15401" s="1" t="s">
        <v>40242</v>
      </c>
      <c r="B15401" s="1" t="s">
        <v>40243</v>
      </c>
      <c r="C15401" s="1" t="s">
        <v>40244</v>
      </c>
      <c r="D15401" s="1">
        <v>46</v>
      </c>
      <c r="E15401" s="1" t="s">
        <v>23</v>
      </c>
      <c r="F15401" s="1" t="s">
        <v>13</v>
      </c>
      <c r="G15401" s="1" t="s">
        <v>29</v>
      </c>
      <c r="H15401" s="1">
        <v>3709</v>
      </c>
      <c r="I15401" s="1">
        <v>5</v>
      </c>
      <c r="J15401" t="str">
        <f t="shared" si="240"/>
        <v>46-60</v>
      </c>
    </row>
    <row r="15402" spans="1:10" x14ac:dyDescent="0.25">
      <c r="A15402" s="1" t="s">
        <v>40245</v>
      </c>
      <c r="B15402" s="1" t="s">
        <v>40246</v>
      </c>
      <c r="C15402" s="1" t="s">
        <v>40247</v>
      </c>
      <c r="D15402" s="1">
        <v>37</v>
      </c>
      <c r="E15402" s="1" t="s">
        <v>23</v>
      </c>
      <c r="F15402" s="1" t="s">
        <v>73</v>
      </c>
      <c r="G15402" s="1" t="s">
        <v>29</v>
      </c>
      <c r="H15402" s="1">
        <v>2909</v>
      </c>
      <c r="I15402" s="1">
        <v>5</v>
      </c>
      <c r="J15402" t="str">
        <f t="shared" si="240"/>
        <v>31-45</v>
      </c>
    </row>
    <row r="15403" spans="1:10" x14ac:dyDescent="0.25">
      <c r="A15403" s="1" t="s">
        <v>40248</v>
      </c>
      <c r="B15403" s="1" t="s">
        <v>9096</v>
      </c>
      <c r="C15403" s="1" t="s">
        <v>40249</v>
      </c>
      <c r="D15403" s="1">
        <v>40</v>
      </c>
      <c r="E15403" s="1" t="s">
        <v>12</v>
      </c>
      <c r="F15403" s="1" t="s">
        <v>24</v>
      </c>
      <c r="G15403" s="1" t="s">
        <v>29</v>
      </c>
      <c r="H15403" s="1">
        <v>1454</v>
      </c>
      <c r="I15403" s="1">
        <v>3</v>
      </c>
      <c r="J15403" t="str">
        <f t="shared" si="240"/>
        <v>31-45</v>
      </c>
    </row>
    <row r="15404" spans="1:10" x14ac:dyDescent="0.25">
      <c r="A15404" s="1" t="s">
        <v>40250</v>
      </c>
      <c r="B15404" s="1" t="s">
        <v>40251</v>
      </c>
      <c r="C15404" s="1" t="s">
        <v>19042</v>
      </c>
      <c r="D15404" s="1">
        <v>57</v>
      </c>
      <c r="E15404" s="1" t="s">
        <v>18</v>
      </c>
      <c r="F15404" s="1" t="s">
        <v>24</v>
      </c>
      <c r="G15404" s="1" t="s">
        <v>34</v>
      </c>
      <c r="H15404" s="1">
        <v>3008</v>
      </c>
      <c r="I15404" s="1">
        <v>3</v>
      </c>
      <c r="J15404" t="str">
        <f t="shared" si="240"/>
        <v>46-60</v>
      </c>
    </row>
    <row r="15405" spans="1:10" x14ac:dyDescent="0.25">
      <c r="A15405" s="1" t="s">
        <v>40252</v>
      </c>
      <c r="B15405" s="1" t="s">
        <v>27272</v>
      </c>
      <c r="C15405" s="1" t="s">
        <v>18525</v>
      </c>
      <c r="D15405" s="1">
        <v>17</v>
      </c>
      <c r="E15405" s="1" t="s">
        <v>18</v>
      </c>
      <c r="F15405" s="1" t="s">
        <v>33</v>
      </c>
      <c r="G15405" s="1" t="s">
        <v>34</v>
      </c>
      <c r="H15405" s="1">
        <v>1777</v>
      </c>
      <c r="I15405" s="1">
        <v>3</v>
      </c>
      <c r="J15405" t="str">
        <f t="shared" si="240"/>
        <v>13-18</v>
      </c>
    </row>
    <row r="15406" spans="1:10" x14ac:dyDescent="0.25">
      <c r="A15406" s="1" t="s">
        <v>40253</v>
      </c>
      <c r="B15406" s="1" t="s">
        <v>7821</v>
      </c>
      <c r="C15406" s="1" t="s">
        <v>40254</v>
      </c>
      <c r="D15406" s="1">
        <v>67</v>
      </c>
      <c r="E15406" s="1" t="s">
        <v>12</v>
      </c>
      <c r="F15406" s="1" t="s">
        <v>33</v>
      </c>
      <c r="G15406" s="1" t="s">
        <v>29</v>
      </c>
      <c r="H15406" s="1">
        <v>2096</v>
      </c>
      <c r="I15406" s="1">
        <v>2</v>
      </c>
      <c r="J15406" t="str">
        <f t="shared" si="240"/>
        <v>60+</v>
      </c>
    </row>
    <row r="15407" spans="1:10" x14ac:dyDescent="0.25">
      <c r="A15407" s="1" t="s">
        <v>40255</v>
      </c>
      <c r="B15407" s="1" t="s">
        <v>4330</v>
      </c>
      <c r="C15407" s="1" t="s">
        <v>37044</v>
      </c>
      <c r="D15407" s="1">
        <v>14</v>
      </c>
      <c r="E15407" s="1" t="s">
        <v>12</v>
      </c>
      <c r="F15407" s="1" t="s">
        <v>28</v>
      </c>
      <c r="G15407" s="1" t="s">
        <v>14</v>
      </c>
      <c r="H15407" s="1">
        <v>2905</v>
      </c>
      <c r="I15407" s="1">
        <v>5</v>
      </c>
      <c r="J15407" t="str">
        <f t="shared" si="240"/>
        <v>13-18</v>
      </c>
    </row>
    <row r="15408" spans="1:10" x14ac:dyDescent="0.25">
      <c r="A15408" s="1" t="s">
        <v>40256</v>
      </c>
      <c r="B15408" s="1" t="s">
        <v>33488</v>
      </c>
      <c r="C15408" s="1" t="s">
        <v>40257</v>
      </c>
      <c r="D15408" s="1">
        <v>77</v>
      </c>
      <c r="E15408" s="1" t="s">
        <v>18</v>
      </c>
      <c r="F15408" s="1" t="s">
        <v>28</v>
      </c>
      <c r="G15408" s="1" t="s">
        <v>29</v>
      </c>
      <c r="H15408" s="1">
        <v>1324</v>
      </c>
      <c r="I15408" s="1">
        <v>2</v>
      </c>
      <c r="J15408" t="str">
        <f t="shared" si="240"/>
        <v>60+</v>
      </c>
    </row>
    <row r="15409" spans="1:10" x14ac:dyDescent="0.25">
      <c r="A15409" s="1" t="s">
        <v>40258</v>
      </c>
      <c r="B15409" s="1" t="s">
        <v>40259</v>
      </c>
      <c r="C15409" s="1" t="s">
        <v>40260</v>
      </c>
      <c r="D15409" s="1">
        <v>24</v>
      </c>
      <c r="E15409" s="1" t="s">
        <v>12</v>
      </c>
      <c r="F15409" s="1" t="s">
        <v>134</v>
      </c>
      <c r="G15409" s="1" t="s">
        <v>14</v>
      </c>
      <c r="H15409" s="1">
        <v>434</v>
      </c>
      <c r="I15409" s="1">
        <v>3</v>
      </c>
      <c r="J15409" t="str">
        <f t="shared" si="240"/>
        <v>19-30</v>
      </c>
    </row>
    <row r="15410" spans="1:10" x14ac:dyDescent="0.25">
      <c r="A15410" s="1" t="s">
        <v>40261</v>
      </c>
      <c r="B15410" s="1" t="s">
        <v>40262</v>
      </c>
      <c r="C15410" s="1" t="s">
        <v>40263</v>
      </c>
      <c r="D15410" s="1">
        <v>44</v>
      </c>
      <c r="E15410" s="1" t="s">
        <v>18</v>
      </c>
      <c r="F15410" s="1" t="s">
        <v>73</v>
      </c>
      <c r="G15410" s="1" t="s">
        <v>34</v>
      </c>
      <c r="H15410" s="1">
        <v>3602</v>
      </c>
      <c r="I15410" s="1">
        <v>5</v>
      </c>
      <c r="J15410" t="str">
        <f t="shared" si="240"/>
        <v>31-45</v>
      </c>
    </row>
    <row r="15411" spans="1:10" x14ac:dyDescent="0.25">
      <c r="A15411" s="1" t="s">
        <v>40264</v>
      </c>
      <c r="B15411" s="1" t="s">
        <v>40265</v>
      </c>
      <c r="C15411" s="1" t="s">
        <v>40266</v>
      </c>
      <c r="D15411" s="1">
        <v>34</v>
      </c>
      <c r="E15411" s="1" t="s">
        <v>12</v>
      </c>
      <c r="F15411" s="1" t="s">
        <v>24</v>
      </c>
      <c r="G15411" s="1" t="s">
        <v>34</v>
      </c>
      <c r="H15411" s="1">
        <v>2721</v>
      </c>
      <c r="I15411" s="1">
        <v>4</v>
      </c>
      <c r="J15411" t="str">
        <f t="shared" si="240"/>
        <v>31-45</v>
      </c>
    </row>
    <row r="15412" spans="1:10" x14ac:dyDescent="0.25">
      <c r="A15412" s="1" t="s">
        <v>40267</v>
      </c>
      <c r="B15412" s="1" t="s">
        <v>40268</v>
      </c>
      <c r="C15412" s="1" t="s">
        <v>40269</v>
      </c>
      <c r="D15412" s="1">
        <v>57</v>
      </c>
      <c r="E15412" s="1" t="s">
        <v>12</v>
      </c>
      <c r="F15412" s="1" t="s">
        <v>73</v>
      </c>
      <c r="G15412" s="1" t="s">
        <v>14</v>
      </c>
      <c r="H15412" s="1">
        <v>3896</v>
      </c>
      <c r="I15412" s="1">
        <v>3</v>
      </c>
      <c r="J15412" t="str">
        <f t="shared" si="240"/>
        <v>46-60</v>
      </c>
    </row>
    <row r="15413" spans="1:10" x14ac:dyDescent="0.25">
      <c r="A15413" s="1" t="s">
        <v>40270</v>
      </c>
      <c r="B15413" s="1" t="s">
        <v>10179</v>
      </c>
      <c r="C15413" s="1" t="s">
        <v>40271</v>
      </c>
      <c r="D15413" s="1">
        <v>80</v>
      </c>
      <c r="E15413" s="1" t="s">
        <v>12</v>
      </c>
      <c r="F15413" s="1" t="s">
        <v>60</v>
      </c>
      <c r="G15413" s="1" t="s">
        <v>14</v>
      </c>
      <c r="H15413" s="1">
        <v>3545</v>
      </c>
      <c r="I15413" s="1">
        <v>1</v>
      </c>
      <c r="J15413" t="str">
        <f t="shared" si="240"/>
        <v>60+</v>
      </c>
    </row>
    <row r="15414" spans="1:10" x14ac:dyDescent="0.25">
      <c r="A15414" s="1" t="s">
        <v>40272</v>
      </c>
      <c r="B15414" s="1" t="s">
        <v>40273</v>
      </c>
      <c r="C15414" s="1" t="s">
        <v>40274</v>
      </c>
      <c r="D15414" s="1">
        <v>63</v>
      </c>
      <c r="E15414" s="1" t="s">
        <v>23</v>
      </c>
      <c r="F15414" s="1" t="s">
        <v>80</v>
      </c>
      <c r="G15414" s="1" t="s">
        <v>29</v>
      </c>
      <c r="H15414" s="1">
        <v>1164</v>
      </c>
      <c r="I15414" s="1">
        <v>1</v>
      </c>
      <c r="J15414" t="str">
        <f t="shared" si="240"/>
        <v>60+</v>
      </c>
    </row>
    <row r="15415" spans="1:10" x14ac:dyDescent="0.25">
      <c r="A15415" s="1" t="s">
        <v>40275</v>
      </c>
      <c r="B15415" s="1" t="s">
        <v>14853</v>
      </c>
      <c r="C15415" s="1" t="s">
        <v>40276</v>
      </c>
      <c r="D15415" s="1">
        <v>58</v>
      </c>
      <c r="E15415" s="1" t="s">
        <v>23</v>
      </c>
      <c r="F15415" s="1" t="s">
        <v>60</v>
      </c>
      <c r="G15415" s="1" t="s">
        <v>29</v>
      </c>
      <c r="H15415" s="1">
        <v>3482</v>
      </c>
      <c r="I15415" s="1">
        <v>2</v>
      </c>
      <c r="J15415" t="str">
        <f t="shared" si="240"/>
        <v>46-60</v>
      </c>
    </row>
    <row r="15416" spans="1:10" x14ac:dyDescent="0.25">
      <c r="A15416" s="1" t="s">
        <v>40277</v>
      </c>
      <c r="B15416" s="1" t="s">
        <v>40278</v>
      </c>
      <c r="C15416" s="1" t="s">
        <v>40279</v>
      </c>
      <c r="D15416" s="1">
        <v>22</v>
      </c>
      <c r="E15416" s="1" t="s">
        <v>23</v>
      </c>
      <c r="F15416" s="1" t="s">
        <v>19</v>
      </c>
      <c r="G15416" s="1" t="s">
        <v>29</v>
      </c>
      <c r="H15416" s="1">
        <v>2193</v>
      </c>
      <c r="I15416" s="1">
        <v>2</v>
      </c>
      <c r="J15416" t="str">
        <f t="shared" si="240"/>
        <v>19-30</v>
      </c>
    </row>
    <row r="15417" spans="1:10" x14ac:dyDescent="0.25">
      <c r="A15417" s="1" t="s">
        <v>40280</v>
      </c>
      <c r="B15417" s="1" t="s">
        <v>40281</v>
      </c>
      <c r="C15417" s="1" t="s">
        <v>40282</v>
      </c>
      <c r="D15417" s="1">
        <v>74</v>
      </c>
      <c r="E15417" s="1" t="s">
        <v>18</v>
      </c>
      <c r="F15417" s="1" t="s">
        <v>80</v>
      </c>
      <c r="G15417" s="1" t="s">
        <v>34</v>
      </c>
      <c r="H15417" s="1">
        <v>2421</v>
      </c>
      <c r="I15417" s="1">
        <v>1</v>
      </c>
      <c r="J15417" t="str">
        <f t="shared" si="240"/>
        <v>60+</v>
      </c>
    </row>
    <row r="15418" spans="1:10" x14ac:dyDescent="0.25">
      <c r="A15418" s="1" t="s">
        <v>40283</v>
      </c>
      <c r="B15418" s="1" t="s">
        <v>340</v>
      </c>
      <c r="C15418" s="1" t="s">
        <v>40284</v>
      </c>
      <c r="D15418" s="1">
        <v>40</v>
      </c>
      <c r="E15418" s="1" t="s">
        <v>23</v>
      </c>
      <c r="F15418" s="1" t="s">
        <v>33</v>
      </c>
      <c r="G15418" s="1" t="s">
        <v>14</v>
      </c>
      <c r="H15418" s="1">
        <v>2740</v>
      </c>
      <c r="I15418" s="1">
        <v>1</v>
      </c>
      <c r="J15418" t="str">
        <f t="shared" si="240"/>
        <v>31-45</v>
      </c>
    </row>
    <row r="15419" spans="1:10" x14ac:dyDescent="0.25">
      <c r="A15419" s="1" t="s">
        <v>40285</v>
      </c>
      <c r="B15419" s="1" t="s">
        <v>40286</v>
      </c>
      <c r="C15419" s="1" t="s">
        <v>40287</v>
      </c>
      <c r="D15419" s="1">
        <v>53</v>
      </c>
      <c r="E15419" s="1" t="s">
        <v>18</v>
      </c>
      <c r="F15419" s="1" t="s">
        <v>13</v>
      </c>
      <c r="G15419" s="1" t="s">
        <v>29</v>
      </c>
      <c r="H15419" s="1">
        <v>2176</v>
      </c>
      <c r="I15419" s="1">
        <v>1</v>
      </c>
      <c r="J15419" t="str">
        <f t="shared" si="240"/>
        <v>46-60</v>
      </c>
    </row>
    <row r="15420" spans="1:10" x14ac:dyDescent="0.25">
      <c r="A15420" s="1" t="s">
        <v>40288</v>
      </c>
      <c r="B15420" s="1" t="s">
        <v>3772</v>
      </c>
      <c r="C15420" s="1" t="s">
        <v>17245</v>
      </c>
      <c r="D15420" s="1">
        <v>70</v>
      </c>
      <c r="E15420" s="1" t="s">
        <v>23</v>
      </c>
      <c r="F15420" s="1" t="s">
        <v>60</v>
      </c>
      <c r="G15420" s="1" t="s">
        <v>14</v>
      </c>
      <c r="H15420" s="1">
        <v>598</v>
      </c>
      <c r="I15420" s="1">
        <v>2</v>
      </c>
      <c r="J15420" t="str">
        <f t="shared" si="240"/>
        <v>60+</v>
      </c>
    </row>
    <row r="15421" spans="1:10" x14ac:dyDescent="0.25">
      <c r="A15421" s="1" t="s">
        <v>40289</v>
      </c>
      <c r="B15421" s="1" t="s">
        <v>6518</v>
      </c>
      <c r="C15421" s="1" t="s">
        <v>40290</v>
      </c>
      <c r="D15421" s="1">
        <v>22</v>
      </c>
      <c r="E15421" s="1" t="s">
        <v>12</v>
      </c>
      <c r="F15421" s="1" t="s">
        <v>73</v>
      </c>
      <c r="G15421" s="1" t="s">
        <v>34</v>
      </c>
      <c r="H15421" s="1">
        <v>176</v>
      </c>
      <c r="I15421" s="1">
        <v>2</v>
      </c>
      <c r="J15421" t="str">
        <f t="shared" si="240"/>
        <v>19-30</v>
      </c>
    </row>
    <row r="15422" spans="1:10" x14ac:dyDescent="0.25">
      <c r="A15422" s="1" t="s">
        <v>40291</v>
      </c>
      <c r="B15422" s="1" t="s">
        <v>40292</v>
      </c>
      <c r="C15422" s="1" t="s">
        <v>40293</v>
      </c>
      <c r="D15422" s="1">
        <v>26</v>
      </c>
      <c r="E15422" s="1" t="s">
        <v>12</v>
      </c>
      <c r="F15422" s="1" t="s">
        <v>24</v>
      </c>
      <c r="G15422" s="1" t="s">
        <v>34</v>
      </c>
      <c r="H15422" s="1">
        <v>2161</v>
      </c>
      <c r="I15422" s="1">
        <v>3</v>
      </c>
      <c r="J15422" t="str">
        <f t="shared" si="240"/>
        <v>19-30</v>
      </c>
    </row>
    <row r="15423" spans="1:10" x14ac:dyDescent="0.25">
      <c r="A15423" s="1" t="s">
        <v>40294</v>
      </c>
      <c r="B15423" s="1" t="s">
        <v>14101</v>
      </c>
      <c r="C15423" s="1" t="s">
        <v>40295</v>
      </c>
      <c r="D15423" s="1">
        <v>68</v>
      </c>
      <c r="E15423" s="1" t="s">
        <v>12</v>
      </c>
      <c r="F15423" s="1" t="s">
        <v>60</v>
      </c>
      <c r="G15423" s="1" t="s">
        <v>29</v>
      </c>
      <c r="H15423" s="1">
        <v>4177</v>
      </c>
      <c r="I15423" s="1">
        <v>3</v>
      </c>
      <c r="J15423" t="str">
        <f t="shared" si="240"/>
        <v>60+</v>
      </c>
    </row>
    <row r="15424" spans="1:10" x14ac:dyDescent="0.25">
      <c r="A15424" s="1" t="s">
        <v>40296</v>
      </c>
      <c r="B15424" s="1" t="s">
        <v>40297</v>
      </c>
      <c r="C15424" s="1" t="s">
        <v>40298</v>
      </c>
      <c r="D15424" s="1">
        <v>56</v>
      </c>
      <c r="E15424" s="1" t="s">
        <v>12</v>
      </c>
      <c r="F15424" s="1" t="s">
        <v>60</v>
      </c>
      <c r="G15424" s="1" t="s">
        <v>34</v>
      </c>
      <c r="H15424" s="1">
        <v>4979</v>
      </c>
      <c r="I15424" s="1">
        <v>2</v>
      </c>
      <c r="J15424" t="str">
        <f t="shared" si="240"/>
        <v>46-60</v>
      </c>
    </row>
    <row r="15425" spans="1:10" x14ac:dyDescent="0.25">
      <c r="A15425" s="1" t="s">
        <v>40299</v>
      </c>
      <c r="B15425" s="1" t="s">
        <v>40300</v>
      </c>
      <c r="C15425" s="1" t="s">
        <v>40301</v>
      </c>
      <c r="D15425" s="1">
        <v>65</v>
      </c>
      <c r="E15425" s="1" t="s">
        <v>23</v>
      </c>
      <c r="F15425" s="1" t="s">
        <v>13</v>
      </c>
      <c r="G15425" s="1" t="s">
        <v>29</v>
      </c>
      <c r="H15425" s="1">
        <v>1190</v>
      </c>
      <c r="I15425" s="1">
        <v>2</v>
      </c>
      <c r="J15425" t="str">
        <f t="shared" si="240"/>
        <v>60+</v>
      </c>
    </row>
    <row r="15426" spans="1:10" x14ac:dyDescent="0.25">
      <c r="A15426" s="1" t="s">
        <v>40302</v>
      </c>
      <c r="B15426" s="1" t="s">
        <v>40303</v>
      </c>
      <c r="C15426" s="1" t="s">
        <v>40304</v>
      </c>
      <c r="D15426" s="1">
        <v>73</v>
      </c>
      <c r="E15426" s="1" t="s">
        <v>18</v>
      </c>
      <c r="F15426" s="1" t="s">
        <v>73</v>
      </c>
      <c r="G15426" s="1" t="s">
        <v>14</v>
      </c>
      <c r="H15426" s="1">
        <v>1241</v>
      </c>
      <c r="I15426" s="1">
        <v>1</v>
      </c>
      <c r="J15426" t="str">
        <f t="shared" si="240"/>
        <v>60+</v>
      </c>
    </row>
    <row r="15427" spans="1:10" x14ac:dyDescent="0.25">
      <c r="A15427" s="1" t="s">
        <v>40305</v>
      </c>
      <c r="B15427" s="1" t="s">
        <v>40306</v>
      </c>
      <c r="C15427" s="1" t="s">
        <v>40307</v>
      </c>
      <c r="D15427" s="1">
        <v>46</v>
      </c>
      <c r="E15427" s="1" t="s">
        <v>23</v>
      </c>
      <c r="F15427" s="1" t="s">
        <v>80</v>
      </c>
      <c r="G15427" s="1" t="s">
        <v>14</v>
      </c>
      <c r="H15427" s="1">
        <v>925</v>
      </c>
      <c r="I15427" s="1">
        <v>4</v>
      </c>
      <c r="J15427" t="str">
        <f t="shared" ref="J15427:J15490" si="241">IF(D15427&lt;=18,"13-18",
IF(D15427&lt;=30,"19-30",
IF(D15427&lt;=45,"31-45",
IF(D15427&lt;=60,"46-60","60+"))))</f>
        <v>46-60</v>
      </c>
    </row>
    <row r="15428" spans="1:10" x14ac:dyDescent="0.25">
      <c r="A15428" s="1" t="s">
        <v>40308</v>
      </c>
      <c r="B15428" s="1" t="s">
        <v>40309</v>
      </c>
      <c r="C15428" s="1" t="s">
        <v>3524</v>
      </c>
      <c r="D15428" s="1">
        <v>13</v>
      </c>
      <c r="E15428" s="1" t="s">
        <v>12</v>
      </c>
      <c r="F15428" s="1" t="s">
        <v>28</v>
      </c>
      <c r="G15428" s="1" t="s">
        <v>29</v>
      </c>
      <c r="H15428" s="1">
        <v>4273</v>
      </c>
      <c r="I15428" s="1">
        <v>3</v>
      </c>
      <c r="J15428" t="str">
        <f t="shared" si="241"/>
        <v>13-18</v>
      </c>
    </row>
    <row r="15429" spans="1:10" x14ac:dyDescent="0.25">
      <c r="A15429" s="1" t="s">
        <v>40310</v>
      </c>
      <c r="B15429" s="1" t="s">
        <v>40311</v>
      </c>
      <c r="C15429" s="1" t="s">
        <v>40312</v>
      </c>
      <c r="D15429" s="1">
        <v>32</v>
      </c>
      <c r="E15429" s="1" t="s">
        <v>12</v>
      </c>
      <c r="F15429" s="1" t="s">
        <v>19</v>
      </c>
      <c r="G15429" s="1" t="s">
        <v>29</v>
      </c>
      <c r="H15429" s="1">
        <v>319</v>
      </c>
      <c r="I15429" s="1">
        <v>4</v>
      </c>
      <c r="J15429" t="str">
        <f t="shared" si="241"/>
        <v>31-45</v>
      </c>
    </row>
    <row r="15430" spans="1:10" x14ac:dyDescent="0.25">
      <c r="A15430" s="1" t="s">
        <v>40313</v>
      </c>
      <c r="B15430" s="1" t="s">
        <v>40314</v>
      </c>
      <c r="C15430" s="1" t="s">
        <v>40315</v>
      </c>
      <c r="D15430" s="1">
        <v>53</v>
      </c>
      <c r="E15430" s="1" t="s">
        <v>23</v>
      </c>
      <c r="F15430" s="1" t="s">
        <v>19</v>
      </c>
      <c r="G15430" s="1" t="s">
        <v>34</v>
      </c>
      <c r="H15430" s="1">
        <v>3381</v>
      </c>
      <c r="I15430" s="1">
        <v>4</v>
      </c>
      <c r="J15430" t="str">
        <f t="shared" si="241"/>
        <v>46-60</v>
      </c>
    </row>
    <row r="15431" spans="1:10" x14ac:dyDescent="0.25">
      <c r="A15431" s="1" t="s">
        <v>40316</v>
      </c>
      <c r="B15431" s="1" t="s">
        <v>40317</v>
      </c>
      <c r="C15431" s="1" t="s">
        <v>40318</v>
      </c>
      <c r="D15431" s="1">
        <v>73</v>
      </c>
      <c r="E15431" s="1" t="s">
        <v>23</v>
      </c>
      <c r="F15431" s="1" t="s">
        <v>28</v>
      </c>
      <c r="G15431" s="1" t="s">
        <v>34</v>
      </c>
      <c r="H15431" s="1">
        <v>747</v>
      </c>
      <c r="I15431" s="1">
        <v>3</v>
      </c>
      <c r="J15431" t="str">
        <f t="shared" si="241"/>
        <v>60+</v>
      </c>
    </row>
    <row r="15432" spans="1:10" x14ac:dyDescent="0.25">
      <c r="A15432" s="1" t="s">
        <v>40319</v>
      </c>
      <c r="B15432" s="1" t="s">
        <v>27143</v>
      </c>
      <c r="C15432" s="1" t="s">
        <v>40320</v>
      </c>
      <c r="D15432" s="1">
        <v>51</v>
      </c>
      <c r="E15432" s="1" t="s">
        <v>18</v>
      </c>
      <c r="F15432" s="1" t="s">
        <v>134</v>
      </c>
      <c r="G15432" s="1" t="s">
        <v>34</v>
      </c>
      <c r="H15432" s="1">
        <v>4124</v>
      </c>
      <c r="I15432" s="1">
        <v>3</v>
      </c>
      <c r="J15432" t="str">
        <f t="shared" si="241"/>
        <v>46-60</v>
      </c>
    </row>
    <row r="15433" spans="1:10" x14ac:dyDescent="0.25">
      <c r="A15433" s="1" t="s">
        <v>40321</v>
      </c>
      <c r="B15433" s="1" t="s">
        <v>4247</v>
      </c>
      <c r="C15433" s="1" t="s">
        <v>40322</v>
      </c>
      <c r="D15433" s="1">
        <v>76</v>
      </c>
      <c r="E15433" s="1" t="s">
        <v>23</v>
      </c>
      <c r="F15433" s="1" t="s">
        <v>80</v>
      </c>
      <c r="G15433" s="1" t="s">
        <v>34</v>
      </c>
      <c r="H15433" s="1">
        <v>3188</v>
      </c>
      <c r="I15433" s="1">
        <v>5</v>
      </c>
      <c r="J15433" t="str">
        <f t="shared" si="241"/>
        <v>60+</v>
      </c>
    </row>
    <row r="15434" spans="1:10" x14ac:dyDescent="0.25">
      <c r="A15434" s="1" t="s">
        <v>40323</v>
      </c>
      <c r="B15434" s="1" t="s">
        <v>40324</v>
      </c>
      <c r="C15434" s="1" t="s">
        <v>26739</v>
      </c>
      <c r="D15434" s="1">
        <v>57</v>
      </c>
      <c r="E15434" s="1" t="s">
        <v>12</v>
      </c>
      <c r="F15434" s="1" t="s">
        <v>80</v>
      </c>
      <c r="G15434" s="1" t="s">
        <v>34</v>
      </c>
      <c r="H15434" s="1">
        <v>2326</v>
      </c>
      <c r="I15434" s="1">
        <v>4</v>
      </c>
      <c r="J15434" t="str">
        <f t="shared" si="241"/>
        <v>46-60</v>
      </c>
    </row>
    <row r="15435" spans="1:10" x14ac:dyDescent="0.25">
      <c r="A15435" s="1" t="s">
        <v>40325</v>
      </c>
      <c r="B15435" s="1" t="s">
        <v>40326</v>
      </c>
      <c r="C15435" s="1" t="s">
        <v>933</v>
      </c>
      <c r="D15435" s="1">
        <v>67</v>
      </c>
      <c r="E15435" s="1" t="s">
        <v>18</v>
      </c>
      <c r="F15435" s="1" t="s">
        <v>41</v>
      </c>
      <c r="G15435" s="1" t="s">
        <v>34</v>
      </c>
      <c r="H15435" s="1">
        <v>1423</v>
      </c>
      <c r="I15435" s="1">
        <v>1</v>
      </c>
      <c r="J15435" t="str">
        <f t="shared" si="241"/>
        <v>60+</v>
      </c>
    </row>
    <row r="15436" spans="1:10" x14ac:dyDescent="0.25">
      <c r="A15436" s="1" t="s">
        <v>40327</v>
      </c>
      <c r="B15436" s="1" t="s">
        <v>1839</v>
      </c>
      <c r="C15436" s="1" t="s">
        <v>40328</v>
      </c>
      <c r="D15436" s="1">
        <v>68</v>
      </c>
      <c r="E15436" s="1" t="s">
        <v>18</v>
      </c>
      <c r="F15436" s="1" t="s">
        <v>28</v>
      </c>
      <c r="G15436" s="1" t="s">
        <v>34</v>
      </c>
      <c r="H15436" s="1">
        <v>2423</v>
      </c>
      <c r="I15436" s="1">
        <v>4</v>
      </c>
      <c r="J15436" t="str">
        <f t="shared" si="241"/>
        <v>60+</v>
      </c>
    </row>
    <row r="15437" spans="1:10" x14ac:dyDescent="0.25">
      <c r="A15437" s="1" t="s">
        <v>40329</v>
      </c>
      <c r="B15437" s="1" t="s">
        <v>40330</v>
      </c>
      <c r="C15437" s="1" t="s">
        <v>40331</v>
      </c>
      <c r="D15437" s="1">
        <v>66</v>
      </c>
      <c r="E15437" s="1" t="s">
        <v>23</v>
      </c>
      <c r="F15437" s="1" t="s">
        <v>13</v>
      </c>
      <c r="G15437" s="1" t="s">
        <v>29</v>
      </c>
      <c r="H15437" s="1">
        <v>4298</v>
      </c>
      <c r="I15437" s="1">
        <v>5</v>
      </c>
      <c r="J15437" t="str">
        <f t="shared" si="241"/>
        <v>60+</v>
      </c>
    </row>
    <row r="15438" spans="1:10" x14ac:dyDescent="0.25">
      <c r="A15438" s="1" t="s">
        <v>40332</v>
      </c>
      <c r="B15438" s="1" t="s">
        <v>40333</v>
      </c>
      <c r="C15438" s="1" t="s">
        <v>40334</v>
      </c>
      <c r="D15438" s="1">
        <v>21</v>
      </c>
      <c r="E15438" s="1" t="s">
        <v>18</v>
      </c>
      <c r="F15438" s="1" t="s">
        <v>24</v>
      </c>
      <c r="G15438" s="1" t="s">
        <v>14</v>
      </c>
      <c r="H15438" s="1">
        <v>516</v>
      </c>
      <c r="I15438" s="1">
        <v>2</v>
      </c>
      <c r="J15438" t="str">
        <f t="shared" si="241"/>
        <v>19-30</v>
      </c>
    </row>
    <row r="15439" spans="1:10" x14ac:dyDescent="0.25">
      <c r="A15439" s="1" t="s">
        <v>40335</v>
      </c>
      <c r="B15439" s="1" t="s">
        <v>18101</v>
      </c>
      <c r="C15439" s="1" t="s">
        <v>40336</v>
      </c>
      <c r="D15439" s="1">
        <v>78</v>
      </c>
      <c r="E15439" s="1" t="s">
        <v>12</v>
      </c>
      <c r="F15439" s="1" t="s">
        <v>19</v>
      </c>
      <c r="G15439" s="1" t="s">
        <v>29</v>
      </c>
      <c r="H15439" s="1">
        <v>2579</v>
      </c>
      <c r="I15439" s="1">
        <v>3</v>
      </c>
      <c r="J15439" t="str">
        <f t="shared" si="241"/>
        <v>60+</v>
      </c>
    </row>
    <row r="15440" spans="1:10" x14ac:dyDescent="0.25">
      <c r="A15440" s="1" t="s">
        <v>40337</v>
      </c>
      <c r="B15440" s="1" t="s">
        <v>40338</v>
      </c>
      <c r="C15440" s="1" t="s">
        <v>40339</v>
      </c>
      <c r="D15440" s="1">
        <v>57</v>
      </c>
      <c r="E15440" s="1" t="s">
        <v>23</v>
      </c>
      <c r="F15440" s="1" t="s">
        <v>134</v>
      </c>
      <c r="G15440" s="1" t="s">
        <v>29</v>
      </c>
      <c r="H15440" s="1">
        <v>2311</v>
      </c>
      <c r="I15440" s="1">
        <v>2</v>
      </c>
      <c r="J15440" t="str">
        <f t="shared" si="241"/>
        <v>46-60</v>
      </c>
    </row>
    <row r="15441" spans="1:10" x14ac:dyDescent="0.25">
      <c r="A15441" s="1" t="s">
        <v>40340</v>
      </c>
      <c r="B15441" s="1" t="s">
        <v>40341</v>
      </c>
      <c r="C15441" s="1" t="s">
        <v>40342</v>
      </c>
      <c r="D15441" s="1">
        <v>24</v>
      </c>
      <c r="E15441" s="1" t="s">
        <v>18</v>
      </c>
      <c r="F15441" s="1" t="s">
        <v>13</v>
      </c>
      <c r="G15441" s="1" t="s">
        <v>34</v>
      </c>
      <c r="H15441" s="1">
        <v>2721</v>
      </c>
      <c r="I15441" s="1">
        <v>5</v>
      </c>
      <c r="J15441" t="str">
        <f t="shared" si="241"/>
        <v>19-30</v>
      </c>
    </row>
    <row r="15442" spans="1:10" x14ac:dyDescent="0.25">
      <c r="A15442" s="1" t="s">
        <v>40343</v>
      </c>
      <c r="B15442" s="1" t="s">
        <v>40344</v>
      </c>
      <c r="C15442" s="1" t="s">
        <v>40345</v>
      </c>
      <c r="D15442" s="1">
        <v>18</v>
      </c>
      <c r="E15442" s="1" t="s">
        <v>18</v>
      </c>
      <c r="F15442" s="1" t="s">
        <v>19</v>
      </c>
      <c r="G15442" s="1" t="s">
        <v>29</v>
      </c>
      <c r="H15442" s="1">
        <v>440</v>
      </c>
      <c r="I15442" s="1">
        <v>5</v>
      </c>
      <c r="J15442" t="str">
        <f t="shared" si="241"/>
        <v>13-18</v>
      </c>
    </row>
    <row r="15443" spans="1:10" x14ac:dyDescent="0.25">
      <c r="A15443" s="1" t="s">
        <v>40346</v>
      </c>
      <c r="B15443" s="1" t="s">
        <v>40347</v>
      </c>
      <c r="C15443" s="1" t="s">
        <v>40348</v>
      </c>
      <c r="D15443" s="1">
        <v>15</v>
      </c>
      <c r="E15443" s="1" t="s">
        <v>23</v>
      </c>
      <c r="F15443" s="1" t="s">
        <v>13</v>
      </c>
      <c r="G15443" s="1" t="s">
        <v>29</v>
      </c>
      <c r="H15443" s="1">
        <v>2884</v>
      </c>
      <c r="I15443" s="1">
        <v>4</v>
      </c>
      <c r="J15443" t="str">
        <f t="shared" si="241"/>
        <v>13-18</v>
      </c>
    </row>
    <row r="15444" spans="1:10" x14ac:dyDescent="0.25">
      <c r="A15444" s="1" t="s">
        <v>40349</v>
      </c>
      <c r="B15444" s="1" t="s">
        <v>30638</v>
      </c>
      <c r="C15444" s="1" t="s">
        <v>40350</v>
      </c>
      <c r="D15444" s="1">
        <v>40</v>
      </c>
      <c r="E15444" s="1" t="s">
        <v>23</v>
      </c>
      <c r="F15444" s="1" t="s">
        <v>13</v>
      </c>
      <c r="G15444" s="1" t="s">
        <v>14</v>
      </c>
      <c r="H15444" s="1">
        <v>3917</v>
      </c>
      <c r="I15444" s="1">
        <v>3</v>
      </c>
      <c r="J15444" t="str">
        <f t="shared" si="241"/>
        <v>31-45</v>
      </c>
    </row>
    <row r="15445" spans="1:10" x14ac:dyDescent="0.25">
      <c r="A15445" s="1" t="s">
        <v>40351</v>
      </c>
      <c r="B15445" s="1" t="s">
        <v>40352</v>
      </c>
      <c r="C15445" s="1" t="s">
        <v>40353</v>
      </c>
      <c r="D15445" s="1">
        <v>23</v>
      </c>
      <c r="E15445" s="1" t="s">
        <v>12</v>
      </c>
      <c r="F15445" s="1" t="s">
        <v>19</v>
      </c>
      <c r="G15445" s="1" t="s">
        <v>34</v>
      </c>
      <c r="H15445" s="1">
        <v>230</v>
      </c>
      <c r="I15445" s="1">
        <v>3</v>
      </c>
      <c r="J15445" t="str">
        <f t="shared" si="241"/>
        <v>19-30</v>
      </c>
    </row>
    <row r="15446" spans="1:10" x14ac:dyDescent="0.25">
      <c r="A15446" s="1" t="s">
        <v>40354</v>
      </c>
      <c r="B15446" s="1" t="s">
        <v>37877</v>
      </c>
      <c r="C15446" s="1" t="s">
        <v>40355</v>
      </c>
      <c r="D15446" s="1">
        <v>43</v>
      </c>
      <c r="E15446" s="1" t="s">
        <v>23</v>
      </c>
      <c r="F15446" s="1" t="s">
        <v>28</v>
      </c>
      <c r="G15446" s="1" t="s">
        <v>14</v>
      </c>
      <c r="H15446" s="1">
        <v>1946</v>
      </c>
      <c r="I15446" s="1">
        <v>3</v>
      </c>
      <c r="J15446" t="str">
        <f t="shared" si="241"/>
        <v>31-45</v>
      </c>
    </row>
    <row r="15447" spans="1:10" x14ac:dyDescent="0.25">
      <c r="A15447" s="1" t="s">
        <v>40356</v>
      </c>
      <c r="B15447" s="1" t="s">
        <v>40357</v>
      </c>
      <c r="C15447" s="1" t="s">
        <v>40358</v>
      </c>
      <c r="D15447" s="1">
        <v>65</v>
      </c>
      <c r="E15447" s="1" t="s">
        <v>12</v>
      </c>
      <c r="F15447" s="1" t="s">
        <v>13</v>
      </c>
      <c r="G15447" s="1" t="s">
        <v>14</v>
      </c>
      <c r="H15447" s="1">
        <v>1549</v>
      </c>
      <c r="I15447" s="1">
        <v>2</v>
      </c>
      <c r="J15447" t="str">
        <f t="shared" si="241"/>
        <v>60+</v>
      </c>
    </row>
    <row r="15448" spans="1:10" x14ac:dyDescent="0.25">
      <c r="A15448" s="1" t="s">
        <v>40359</v>
      </c>
      <c r="B15448" s="1" t="s">
        <v>40360</v>
      </c>
      <c r="C15448" s="1" t="s">
        <v>40361</v>
      </c>
      <c r="D15448" s="1">
        <v>17</v>
      </c>
      <c r="E15448" s="1" t="s">
        <v>18</v>
      </c>
      <c r="F15448" s="1" t="s">
        <v>13</v>
      </c>
      <c r="G15448" s="1" t="s">
        <v>14</v>
      </c>
      <c r="H15448" s="1">
        <v>3451</v>
      </c>
      <c r="I15448" s="1">
        <v>4</v>
      </c>
      <c r="J15448" t="str">
        <f t="shared" si="241"/>
        <v>13-18</v>
      </c>
    </row>
    <row r="15449" spans="1:10" x14ac:dyDescent="0.25">
      <c r="A15449" s="1" t="s">
        <v>40362</v>
      </c>
      <c r="B15449" s="1" t="s">
        <v>26951</v>
      </c>
      <c r="C15449" s="1" t="s">
        <v>40363</v>
      </c>
      <c r="D15449" s="1">
        <v>64</v>
      </c>
      <c r="E15449" s="1" t="s">
        <v>12</v>
      </c>
      <c r="F15449" s="1" t="s">
        <v>19</v>
      </c>
      <c r="G15449" s="1" t="s">
        <v>34</v>
      </c>
      <c r="H15449" s="1">
        <v>1393</v>
      </c>
      <c r="I15449" s="1">
        <v>5</v>
      </c>
      <c r="J15449" t="str">
        <f t="shared" si="241"/>
        <v>60+</v>
      </c>
    </row>
    <row r="15450" spans="1:10" x14ac:dyDescent="0.25">
      <c r="A15450" s="1" t="s">
        <v>40364</v>
      </c>
      <c r="B15450" s="1" t="s">
        <v>40365</v>
      </c>
      <c r="C15450" s="1" t="s">
        <v>40366</v>
      </c>
      <c r="D15450" s="1">
        <v>56</v>
      </c>
      <c r="E15450" s="1" t="s">
        <v>23</v>
      </c>
      <c r="F15450" s="1" t="s">
        <v>73</v>
      </c>
      <c r="G15450" s="1" t="s">
        <v>14</v>
      </c>
      <c r="H15450" s="1">
        <v>2533</v>
      </c>
      <c r="I15450" s="1">
        <v>3</v>
      </c>
      <c r="J15450" t="str">
        <f t="shared" si="241"/>
        <v>46-60</v>
      </c>
    </row>
    <row r="15451" spans="1:10" x14ac:dyDescent="0.25">
      <c r="A15451" s="1" t="s">
        <v>40367</v>
      </c>
      <c r="B15451" s="1" t="s">
        <v>25728</v>
      </c>
      <c r="C15451" s="1" t="s">
        <v>40368</v>
      </c>
      <c r="D15451" s="1">
        <v>75</v>
      </c>
      <c r="E15451" s="1" t="s">
        <v>23</v>
      </c>
      <c r="F15451" s="1" t="s">
        <v>41</v>
      </c>
      <c r="G15451" s="1" t="s">
        <v>34</v>
      </c>
      <c r="H15451" s="1">
        <v>4907</v>
      </c>
      <c r="I15451" s="1">
        <v>4</v>
      </c>
      <c r="J15451" t="str">
        <f t="shared" si="241"/>
        <v>60+</v>
      </c>
    </row>
    <row r="15452" spans="1:10" x14ac:dyDescent="0.25">
      <c r="A15452" s="1" t="s">
        <v>40369</v>
      </c>
      <c r="B15452" s="1" t="s">
        <v>19691</v>
      </c>
      <c r="C15452" s="1" t="s">
        <v>40370</v>
      </c>
      <c r="D15452" s="1">
        <v>33</v>
      </c>
      <c r="E15452" s="1" t="s">
        <v>12</v>
      </c>
      <c r="F15452" s="1" t="s">
        <v>13</v>
      </c>
      <c r="G15452" s="1" t="s">
        <v>29</v>
      </c>
      <c r="H15452" s="1">
        <v>767</v>
      </c>
      <c r="I15452" s="1">
        <v>5</v>
      </c>
      <c r="J15452" t="str">
        <f t="shared" si="241"/>
        <v>31-45</v>
      </c>
    </row>
    <row r="15453" spans="1:10" x14ac:dyDescent="0.25">
      <c r="A15453" s="1" t="s">
        <v>40371</v>
      </c>
      <c r="B15453" s="1" t="s">
        <v>3419</v>
      </c>
      <c r="C15453" s="1" t="s">
        <v>40372</v>
      </c>
      <c r="D15453" s="1">
        <v>76</v>
      </c>
      <c r="E15453" s="1" t="s">
        <v>23</v>
      </c>
      <c r="F15453" s="1" t="s">
        <v>60</v>
      </c>
      <c r="G15453" s="1" t="s">
        <v>14</v>
      </c>
      <c r="H15453" s="1">
        <v>1177</v>
      </c>
      <c r="I15453" s="1">
        <v>4</v>
      </c>
      <c r="J15453" t="str">
        <f t="shared" si="241"/>
        <v>60+</v>
      </c>
    </row>
    <row r="15454" spans="1:10" x14ac:dyDescent="0.25">
      <c r="A15454" s="1" t="s">
        <v>40373</v>
      </c>
      <c r="B15454" s="1" t="s">
        <v>5357</v>
      </c>
      <c r="C15454" s="1" t="s">
        <v>4099</v>
      </c>
      <c r="D15454" s="1">
        <v>33</v>
      </c>
      <c r="E15454" s="1" t="s">
        <v>23</v>
      </c>
      <c r="F15454" s="1" t="s">
        <v>80</v>
      </c>
      <c r="G15454" s="1" t="s">
        <v>34</v>
      </c>
      <c r="H15454" s="1">
        <v>2470</v>
      </c>
      <c r="I15454" s="1">
        <v>3</v>
      </c>
      <c r="J15454" t="str">
        <f t="shared" si="241"/>
        <v>31-45</v>
      </c>
    </row>
    <row r="15455" spans="1:10" x14ac:dyDescent="0.25">
      <c r="A15455" s="1" t="s">
        <v>40374</v>
      </c>
      <c r="B15455" s="1" t="s">
        <v>33178</v>
      </c>
      <c r="C15455" s="1" t="s">
        <v>40375</v>
      </c>
      <c r="D15455" s="1">
        <v>23</v>
      </c>
      <c r="E15455" s="1" t="s">
        <v>12</v>
      </c>
      <c r="F15455" s="1" t="s">
        <v>73</v>
      </c>
      <c r="G15455" s="1" t="s">
        <v>14</v>
      </c>
      <c r="H15455" s="1">
        <v>1703</v>
      </c>
      <c r="I15455" s="1">
        <v>2</v>
      </c>
      <c r="J15455" t="str">
        <f t="shared" si="241"/>
        <v>19-30</v>
      </c>
    </row>
    <row r="15456" spans="1:10" x14ac:dyDescent="0.25">
      <c r="A15456" s="1" t="s">
        <v>40376</v>
      </c>
      <c r="B15456" s="1" t="s">
        <v>40377</v>
      </c>
      <c r="C15456" s="1" t="s">
        <v>40378</v>
      </c>
      <c r="D15456" s="1">
        <v>14</v>
      </c>
      <c r="E15456" s="1" t="s">
        <v>23</v>
      </c>
      <c r="F15456" s="1" t="s">
        <v>134</v>
      </c>
      <c r="G15456" s="1" t="s">
        <v>29</v>
      </c>
      <c r="H15456" s="1">
        <v>1091</v>
      </c>
      <c r="I15456" s="1">
        <v>1</v>
      </c>
      <c r="J15456" t="str">
        <f t="shared" si="241"/>
        <v>13-18</v>
      </c>
    </row>
    <row r="15457" spans="1:10" x14ac:dyDescent="0.25">
      <c r="A15457" s="1" t="s">
        <v>40379</v>
      </c>
      <c r="B15457" s="1" t="s">
        <v>39514</v>
      </c>
      <c r="C15457" s="1" t="s">
        <v>34066</v>
      </c>
      <c r="D15457" s="1">
        <v>71</v>
      </c>
      <c r="E15457" s="1" t="s">
        <v>12</v>
      </c>
      <c r="F15457" s="1" t="s">
        <v>13</v>
      </c>
      <c r="G15457" s="1" t="s">
        <v>14</v>
      </c>
      <c r="H15457" s="1">
        <v>4682</v>
      </c>
      <c r="I15457" s="1">
        <v>2</v>
      </c>
      <c r="J15457" t="str">
        <f t="shared" si="241"/>
        <v>60+</v>
      </c>
    </row>
    <row r="15458" spans="1:10" x14ac:dyDescent="0.25">
      <c r="A15458" s="1" t="s">
        <v>40380</v>
      </c>
      <c r="B15458" s="1" t="s">
        <v>40381</v>
      </c>
      <c r="C15458" s="1" t="s">
        <v>40382</v>
      </c>
      <c r="D15458" s="1">
        <v>36</v>
      </c>
      <c r="E15458" s="1" t="s">
        <v>18</v>
      </c>
      <c r="F15458" s="1" t="s">
        <v>19</v>
      </c>
      <c r="G15458" s="1" t="s">
        <v>34</v>
      </c>
      <c r="H15458" s="1">
        <v>3076</v>
      </c>
      <c r="I15458" s="1">
        <v>3</v>
      </c>
      <c r="J15458" t="str">
        <f t="shared" si="241"/>
        <v>31-45</v>
      </c>
    </row>
    <row r="15459" spans="1:10" x14ac:dyDescent="0.25">
      <c r="A15459" s="1" t="s">
        <v>40383</v>
      </c>
      <c r="B15459" s="1" t="s">
        <v>40384</v>
      </c>
      <c r="C15459" s="1" t="s">
        <v>40385</v>
      </c>
      <c r="D15459" s="1">
        <v>29</v>
      </c>
      <c r="E15459" s="1" t="s">
        <v>23</v>
      </c>
      <c r="F15459" s="1" t="s">
        <v>80</v>
      </c>
      <c r="G15459" s="1" t="s">
        <v>14</v>
      </c>
      <c r="H15459" s="1">
        <v>1933</v>
      </c>
      <c r="I15459" s="1">
        <v>5</v>
      </c>
      <c r="J15459" t="str">
        <f t="shared" si="241"/>
        <v>19-30</v>
      </c>
    </row>
    <row r="15460" spans="1:10" x14ac:dyDescent="0.25">
      <c r="A15460" s="1" t="s">
        <v>40386</v>
      </c>
      <c r="B15460" s="1" t="s">
        <v>40387</v>
      </c>
      <c r="C15460" s="1" t="s">
        <v>40388</v>
      </c>
      <c r="D15460" s="1">
        <v>22</v>
      </c>
      <c r="E15460" s="1" t="s">
        <v>23</v>
      </c>
      <c r="F15460" s="1" t="s">
        <v>134</v>
      </c>
      <c r="G15460" s="1" t="s">
        <v>34</v>
      </c>
      <c r="H15460" s="1">
        <v>2826</v>
      </c>
      <c r="I15460" s="1">
        <v>1</v>
      </c>
      <c r="J15460" t="str">
        <f t="shared" si="241"/>
        <v>19-30</v>
      </c>
    </row>
    <row r="15461" spans="1:10" x14ac:dyDescent="0.25">
      <c r="A15461" s="1" t="s">
        <v>40389</v>
      </c>
      <c r="B15461" s="1" t="s">
        <v>34800</v>
      </c>
      <c r="C15461" s="1" t="s">
        <v>40390</v>
      </c>
      <c r="D15461" s="1">
        <v>42</v>
      </c>
      <c r="E15461" s="1" t="s">
        <v>18</v>
      </c>
      <c r="F15461" s="1" t="s">
        <v>60</v>
      </c>
      <c r="G15461" s="1" t="s">
        <v>29</v>
      </c>
      <c r="H15461" s="1">
        <v>1862</v>
      </c>
      <c r="I15461" s="1">
        <v>2</v>
      </c>
      <c r="J15461" t="str">
        <f t="shared" si="241"/>
        <v>31-45</v>
      </c>
    </row>
    <row r="15462" spans="1:10" x14ac:dyDescent="0.25">
      <c r="A15462" s="1" t="s">
        <v>40391</v>
      </c>
      <c r="B15462" s="1" t="s">
        <v>26938</v>
      </c>
      <c r="C15462" s="1" t="s">
        <v>39429</v>
      </c>
      <c r="D15462" s="1">
        <v>38</v>
      </c>
      <c r="E15462" s="1" t="s">
        <v>12</v>
      </c>
      <c r="F15462" s="1" t="s">
        <v>41</v>
      </c>
      <c r="G15462" s="1" t="s">
        <v>14</v>
      </c>
      <c r="H15462" s="1">
        <v>2829</v>
      </c>
      <c r="I15462" s="1">
        <v>5</v>
      </c>
      <c r="J15462" t="str">
        <f t="shared" si="241"/>
        <v>31-45</v>
      </c>
    </row>
    <row r="15463" spans="1:10" x14ac:dyDescent="0.25">
      <c r="A15463" s="1" t="s">
        <v>40392</v>
      </c>
      <c r="B15463" s="1" t="s">
        <v>40393</v>
      </c>
      <c r="C15463" s="1" t="s">
        <v>30798</v>
      </c>
      <c r="D15463" s="1">
        <v>13</v>
      </c>
      <c r="E15463" s="1" t="s">
        <v>12</v>
      </c>
      <c r="F15463" s="1" t="s">
        <v>41</v>
      </c>
      <c r="G15463" s="1" t="s">
        <v>29</v>
      </c>
      <c r="H15463" s="1">
        <v>46</v>
      </c>
      <c r="I15463" s="1">
        <v>2</v>
      </c>
      <c r="J15463" t="str">
        <f t="shared" si="241"/>
        <v>13-18</v>
      </c>
    </row>
    <row r="15464" spans="1:10" x14ac:dyDescent="0.25">
      <c r="A15464" s="1" t="s">
        <v>40394</v>
      </c>
      <c r="B15464" s="1" t="s">
        <v>4283</v>
      </c>
      <c r="C15464" s="1" t="s">
        <v>9443</v>
      </c>
      <c r="D15464" s="1">
        <v>57</v>
      </c>
      <c r="E15464" s="1" t="s">
        <v>12</v>
      </c>
      <c r="F15464" s="1" t="s">
        <v>13</v>
      </c>
      <c r="G15464" s="1" t="s">
        <v>14</v>
      </c>
      <c r="H15464" s="1">
        <v>3096</v>
      </c>
      <c r="I15464" s="1">
        <v>1</v>
      </c>
      <c r="J15464" t="str">
        <f t="shared" si="241"/>
        <v>46-60</v>
      </c>
    </row>
    <row r="15465" spans="1:10" x14ac:dyDescent="0.25">
      <c r="A15465" s="1" t="s">
        <v>40395</v>
      </c>
      <c r="B15465" s="1" t="s">
        <v>40396</v>
      </c>
      <c r="C15465" s="1" t="s">
        <v>40397</v>
      </c>
      <c r="D15465" s="1">
        <v>71</v>
      </c>
      <c r="E15465" s="1" t="s">
        <v>12</v>
      </c>
      <c r="F15465" s="1" t="s">
        <v>41</v>
      </c>
      <c r="G15465" s="1" t="s">
        <v>29</v>
      </c>
      <c r="H15465" s="1">
        <v>3381</v>
      </c>
      <c r="I15465" s="1">
        <v>4</v>
      </c>
      <c r="J15465" t="str">
        <f t="shared" si="241"/>
        <v>60+</v>
      </c>
    </row>
    <row r="15466" spans="1:10" x14ac:dyDescent="0.25">
      <c r="A15466" s="1" t="s">
        <v>40398</v>
      </c>
      <c r="B15466" s="1" t="s">
        <v>30544</v>
      </c>
      <c r="C15466" s="1" t="s">
        <v>40399</v>
      </c>
      <c r="D15466" s="1">
        <v>51</v>
      </c>
      <c r="E15466" s="1" t="s">
        <v>23</v>
      </c>
      <c r="F15466" s="1" t="s">
        <v>60</v>
      </c>
      <c r="G15466" s="1" t="s">
        <v>29</v>
      </c>
      <c r="H15466" s="1">
        <v>1822</v>
      </c>
      <c r="I15466" s="1">
        <v>1</v>
      </c>
      <c r="J15466" t="str">
        <f t="shared" si="241"/>
        <v>46-60</v>
      </c>
    </row>
    <row r="15467" spans="1:10" x14ac:dyDescent="0.25">
      <c r="A15467" s="1" t="s">
        <v>40400</v>
      </c>
      <c r="B15467" s="1" t="s">
        <v>3116</v>
      </c>
      <c r="C15467" s="1" t="s">
        <v>40401</v>
      </c>
      <c r="D15467" s="1">
        <v>44</v>
      </c>
      <c r="E15467" s="1" t="s">
        <v>23</v>
      </c>
      <c r="F15467" s="1" t="s">
        <v>60</v>
      </c>
      <c r="G15467" s="1" t="s">
        <v>14</v>
      </c>
      <c r="H15467" s="1">
        <v>2563</v>
      </c>
      <c r="I15467" s="1">
        <v>5</v>
      </c>
      <c r="J15467" t="str">
        <f t="shared" si="241"/>
        <v>31-45</v>
      </c>
    </row>
    <row r="15468" spans="1:10" x14ac:dyDescent="0.25">
      <c r="A15468" s="1" t="s">
        <v>40402</v>
      </c>
      <c r="B15468" s="1" t="s">
        <v>40403</v>
      </c>
      <c r="C15468" s="1" t="s">
        <v>29821</v>
      </c>
      <c r="D15468" s="1">
        <v>16</v>
      </c>
      <c r="E15468" s="1" t="s">
        <v>12</v>
      </c>
      <c r="F15468" s="1" t="s">
        <v>19</v>
      </c>
      <c r="G15468" s="1" t="s">
        <v>29</v>
      </c>
      <c r="H15468" s="1">
        <v>3918</v>
      </c>
      <c r="I15468" s="1">
        <v>4</v>
      </c>
      <c r="J15468" t="str">
        <f t="shared" si="241"/>
        <v>13-18</v>
      </c>
    </row>
    <row r="15469" spans="1:10" x14ac:dyDescent="0.25">
      <c r="A15469" s="1" t="s">
        <v>40404</v>
      </c>
      <c r="B15469" s="1" t="s">
        <v>12212</v>
      </c>
      <c r="C15469" s="1" t="s">
        <v>40405</v>
      </c>
      <c r="D15469" s="1">
        <v>41</v>
      </c>
      <c r="E15469" s="1" t="s">
        <v>18</v>
      </c>
      <c r="F15469" s="1" t="s">
        <v>134</v>
      </c>
      <c r="G15469" s="1" t="s">
        <v>29</v>
      </c>
      <c r="H15469" s="1">
        <v>3951</v>
      </c>
      <c r="I15469" s="1">
        <v>3</v>
      </c>
      <c r="J15469" t="str">
        <f t="shared" si="241"/>
        <v>31-45</v>
      </c>
    </row>
    <row r="15470" spans="1:10" x14ac:dyDescent="0.25">
      <c r="A15470" s="1" t="s">
        <v>40406</v>
      </c>
      <c r="B15470" s="1" t="s">
        <v>34984</v>
      </c>
      <c r="C15470" s="1" t="s">
        <v>40407</v>
      </c>
      <c r="D15470" s="1">
        <v>20</v>
      </c>
      <c r="E15470" s="1" t="s">
        <v>18</v>
      </c>
      <c r="F15470" s="1" t="s">
        <v>13</v>
      </c>
      <c r="G15470" s="1" t="s">
        <v>34</v>
      </c>
      <c r="H15470" s="1">
        <v>2852</v>
      </c>
      <c r="I15470" s="1">
        <v>4</v>
      </c>
      <c r="J15470" t="str">
        <f t="shared" si="241"/>
        <v>19-30</v>
      </c>
    </row>
    <row r="15471" spans="1:10" x14ac:dyDescent="0.25">
      <c r="A15471" s="1" t="s">
        <v>40408</v>
      </c>
      <c r="B15471" s="1" t="s">
        <v>40409</v>
      </c>
      <c r="C15471" s="1" t="s">
        <v>40410</v>
      </c>
      <c r="D15471" s="1">
        <v>80</v>
      </c>
      <c r="E15471" s="1" t="s">
        <v>23</v>
      </c>
      <c r="F15471" s="1" t="s">
        <v>41</v>
      </c>
      <c r="G15471" s="1" t="s">
        <v>29</v>
      </c>
      <c r="H15471" s="1">
        <v>1954</v>
      </c>
      <c r="I15471" s="1">
        <v>5</v>
      </c>
      <c r="J15471" t="str">
        <f t="shared" si="241"/>
        <v>60+</v>
      </c>
    </row>
    <row r="15472" spans="1:10" x14ac:dyDescent="0.25">
      <c r="A15472" s="1" t="s">
        <v>40411</v>
      </c>
      <c r="B15472" s="1" t="s">
        <v>40412</v>
      </c>
      <c r="C15472" s="1" t="s">
        <v>40413</v>
      </c>
      <c r="D15472" s="1">
        <v>31</v>
      </c>
      <c r="E15472" s="1" t="s">
        <v>18</v>
      </c>
      <c r="F15472" s="1" t="s">
        <v>41</v>
      </c>
      <c r="G15472" s="1" t="s">
        <v>34</v>
      </c>
      <c r="H15472" s="1">
        <v>4696</v>
      </c>
      <c r="I15472" s="1">
        <v>1</v>
      </c>
      <c r="J15472" t="str">
        <f t="shared" si="241"/>
        <v>31-45</v>
      </c>
    </row>
    <row r="15473" spans="1:10" x14ac:dyDescent="0.25">
      <c r="A15473" s="1" t="s">
        <v>40414</v>
      </c>
      <c r="B15473" s="1" t="s">
        <v>30532</v>
      </c>
      <c r="C15473" s="1" t="s">
        <v>40415</v>
      </c>
      <c r="D15473" s="1">
        <v>36</v>
      </c>
      <c r="E15473" s="1" t="s">
        <v>23</v>
      </c>
      <c r="F15473" s="1" t="s">
        <v>134</v>
      </c>
      <c r="G15473" s="1" t="s">
        <v>14</v>
      </c>
      <c r="H15473" s="1">
        <v>3987</v>
      </c>
      <c r="I15473" s="1">
        <v>3</v>
      </c>
      <c r="J15473" t="str">
        <f t="shared" si="241"/>
        <v>31-45</v>
      </c>
    </row>
    <row r="15474" spans="1:10" x14ac:dyDescent="0.25">
      <c r="A15474" s="1" t="s">
        <v>40416</v>
      </c>
      <c r="B15474" s="1" t="s">
        <v>8799</v>
      </c>
      <c r="C15474" s="1" t="s">
        <v>40417</v>
      </c>
      <c r="D15474" s="1">
        <v>69</v>
      </c>
      <c r="E15474" s="1" t="s">
        <v>12</v>
      </c>
      <c r="F15474" s="1" t="s">
        <v>33</v>
      </c>
      <c r="G15474" s="1" t="s">
        <v>14</v>
      </c>
      <c r="H15474" s="1">
        <v>4198</v>
      </c>
      <c r="I15474" s="1">
        <v>2</v>
      </c>
      <c r="J15474" t="str">
        <f t="shared" si="241"/>
        <v>60+</v>
      </c>
    </row>
    <row r="15475" spans="1:10" x14ac:dyDescent="0.25">
      <c r="A15475" s="1" t="s">
        <v>40418</v>
      </c>
      <c r="B15475" s="1" t="s">
        <v>40419</v>
      </c>
      <c r="C15475" s="1" t="s">
        <v>40420</v>
      </c>
      <c r="D15475" s="1">
        <v>74</v>
      </c>
      <c r="E15475" s="1" t="s">
        <v>12</v>
      </c>
      <c r="F15475" s="1" t="s">
        <v>80</v>
      </c>
      <c r="G15475" s="1" t="s">
        <v>14</v>
      </c>
      <c r="H15475" s="1">
        <v>3990</v>
      </c>
      <c r="I15475" s="1">
        <v>4</v>
      </c>
      <c r="J15475" t="str">
        <f t="shared" si="241"/>
        <v>60+</v>
      </c>
    </row>
    <row r="15476" spans="1:10" x14ac:dyDescent="0.25">
      <c r="A15476" s="1" t="s">
        <v>40421</v>
      </c>
      <c r="B15476" s="1" t="s">
        <v>22716</v>
      </c>
      <c r="C15476" s="1" t="s">
        <v>40422</v>
      </c>
      <c r="D15476" s="1">
        <v>32</v>
      </c>
      <c r="E15476" s="1" t="s">
        <v>18</v>
      </c>
      <c r="F15476" s="1" t="s">
        <v>28</v>
      </c>
      <c r="G15476" s="1" t="s">
        <v>14</v>
      </c>
      <c r="H15476" s="1">
        <v>4448</v>
      </c>
      <c r="I15476" s="1">
        <v>4</v>
      </c>
      <c r="J15476" t="str">
        <f t="shared" si="241"/>
        <v>31-45</v>
      </c>
    </row>
    <row r="15477" spans="1:10" x14ac:dyDescent="0.25">
      <c r="A15477" s="1" t="s">
        <v>40423</v>
      </c>
      <c r="B15477" s="1" t="s">
        <v>40424</v>
      </c>
      <c r="C15477" s="1" t="s">
        <v>40425</v>
      </c>
      <c r="D15477" s="1">
        <v>38</v>
      </c>
      <c r="E15477" s="1" t="s">
        <v>23</v>
      </c>
      <c r="F15477" s="1" t="s">
        <v>41</v>
      </c>
      <c r="G15477" s="1" t="s">
        <v>14</v>
      </c>
      <c r="H15477" s="1">
        <v>852</v>
      </c>
      <c r="I15477" s="1">
        <v>2</v>
      </c>
      <c r="J15477" t="str">
        <f t="shared" si="241"/>
        <v>31-45</v>
      </c>
    </row>
    <row r="15478" spans="1:10" x14ac:dyDescent="0.25">
      <c r="A15478" s="1" t="s">
        <v>40426</v>
      </c>
      <c r="B15478" s="1" t="s">
        <v>1866</v>
      </c>
      <c r="C15478" s="1" t="s">
        <v>36547</v>
      </c>
      <c r="D15478" s="1">
        <v>75</v>
      </c>
      <c r="E15478" s="1" t="s">
        <v>12</v>
      </c>
      <c r="F15478" s="1" t="s">
        <v>24</v>
      </c>
      <c r="G15478" s="1" t="s">
        <v>14</v>
      </c>
      <c r="H15478" s="1">
        <v>3328</v>
      </c>
      <c r="I15478" s="1">
        <v>2</v>
      </c>
      <c r="J15478" t="str">
        <f t="shared" si="241"/>
        <v>60+</v>
      </c>
    </row>
    <row r="15479" spans="1:10" x14ac:dyDescent="0.25">
      <c r="A15479" s="1" t="s">
        <v>40427</v>
      </c>
      <c r="B15479" s="1" t="s">
        <v>11035</v>
      </c>
      <c r="C15479" s="1" t="s">
        <v>40428</v>
      </c>
      <c r="D15479" s="1">
        <v>53</v>
      </c>
      <c r="E15479" s="1" t="s">
        <v>12</v>
      </c>
      <c r="F15479" s="1" t="s">
        <v>28</v>
      </c>
      <c r="G15479" s="1" t="s">
        <v>29</v>
      </c>
      <c r="H15479" s="1">
        <v>444</v>
      </c>
      <c r="I15479" s="1">
        <v>1</v>
      </c>
      <c r="J15479" t="str">
        <f t="shared" si="241"/>
        <v>46-60</v>
      </c>
    </row>
    <row r="15480" spans="1:10" x14ac:dyDescent="0.25">
      <c r="A15480" s="1" t="s">
        <v>40429</v>
      </c>
      <c r="B15480" s="1" t="s">
        <v>26344</v>
      </c>
      <c r="C15480" s="1" t="s">
        <v>40430</v>
      </c>
      <c r="D15480" s="1">
        <v>27</v>
      </c>
      <c r="E15480" s="1" t="s">
        <v>23</v>
      </c>
      <c r="F15480" s="1" t="s">
        <v>33</v>
      </c>
      <c r="G15480" s="1" t="s">
        <v>34</v>
      </c>
      <c r="H15480" s="1">
        <v>4378</v>
      </c>
      <c r="I15480" s="1">
        <v>3</v>
      </c>
      <c r="J15480" t="str">
        <f t="shared" si="241"/>
        <v>19-30</v>
      </c>
    </row>
    <row r="15481" spans="1:10" x14ac:dyDescent="0.25">
      <c r="A15481" s="1" t="s">
        <v>40431</v>
      </c>
      <c r="B15481" s="1" t="s">
        <v>40222</v>
      </c>
      <c r="C15481" s="1" t="s">
        <v>40432</v>
      </c>
      <c r="D15481" s="1">
        <v>76</v>
      </c>
      <c r="E15481" s="1" t="s">
        <v>12</v>
      </c>
      <c r="F15481" s="1" t="s">
        <v>134</v>
      </c>
      <c r="G15481" s="1" t="s">
        <v>14</v>
      </c>
      <c r="H15481" s="1">
        <v>4363</v>
      </c>
      <c r="I15481" s="1">
        <v>5</v>
      </c>
      <c r="J15481" t="str">
        <f t="shared" si="241"/>
        <v>60+</v>
      </c>
    </row>
    <row r="15482" spans="1:10" x14ac:dyDescent="0.25">
      <c r="A15482" s="1" t="s">
        <v>40433</v>
      </c>
      <c r="B15482" s="1" t="s">
        <v>17955</v>
      </c>
      <c r="C15482" s="1" t="s">
        <v>40434</v>
      </c>
      <c r="D15482" s="1">
        <v>51</v>
      </c>
      <c r="E15482" s="1" t="s">
        <v>12</v>
      </c>
      <c r="F15482" s="1" t="s">
        <v>19</v>
      </c>
      <c r="G15482" s="1" t="s">
        <v>29</v>
      </c>
      <c r="H15482" s="1">
        <v>1381</v>
      </c>
      <c r="I15482" s="1">
        <v>3</v>
      </c>
      <c r="J15482" t="str">
        <f t="shared" si="241"/>
        <v>46-60</v>
      </c>
    </row>
    <row r="15483" spans="1:10" x14ac:dyDescent="0.25">
      <c r="A15483" s="1" t="s">
        <v>40435</v>
      </c>
      <c r="B15483" s="1" t="s">
        <v>20098</v>
      </c>
      <c r="C15483" s="1" t="s">
        <v>26290</v>
      </c>
      <c r="D15483" s="1">
        <v>26</v>
      </c>
      <c r="E15483" s="1" t="s">
        <v>12</v>
      </c>
      <c r="F15483" s="1" t="s">
        <v>28</v>
      </c>
      <c r="G15483" s="1" t="s">
        <v>14</v>
      </c>
      <c r="H15483" s="1">
        <v>1226</v>
      </c>
      <c r="I15483" s="1">
        <v>3</v>
      </c>
      <c r="J15483" t="str">
        <f t="shared" si="241"/>
        <v>19-30</v>
      </c>
    </row>
    <row r="15484" spans="1:10" x14ac:dyDescent="0.25">
      <c r="A15484" s="1" t="s">
        <v>40436</v>
      </c>
      <c r="B15484" s="1" t="s">
        <v>40437</v>
      </c>
      <c r="C15484" s="1" t="s">
        <v>40438</v>
      </c>
      <c r="D15484" s="1">
        <v>39</v>
      </c>
      <c r="E15484" s="1" t="s">
        <v>18</v>
      </c>
      <c r="F15484" s="1" t="s">
        <v>80</v>
      </c>
      <c r="G15484" s="1" t="s">
        <v>14</v>
      </c>
      <c r="H15484" s="1">
        <v>439</v>
      </c>
      <c r="I15484" s="1">
        <v>5</v>
      </c>
      <c r="J15484" t="str">
        <f t="shared" si="241"/>
        <v>31-45</v>
      </c>
    </row>
    <row r="15485" spans="1:10" x14ac:dyDescent="0.25">
      <c r="A15485" s="1" t="s">
        <v>40439</v>
      </c>
      <c r="B15485" s="1" t="s">
        <v>39926</v>
      </c>
      <c r="C15485" s="1" t="s">
        <v>23072</v>
      </c>
      <c r="D15485" s="1">
        <v>75</v>
      </c>
      <c r="E15485" s="1" t="s">
        <v>18</v>
      </c>
      <c r="F15485" s="1" t="s">
        <v>24</v>
      </c>
      <c r="G15485" s="1" t="s">
        <v>34</v>
      </c>
      <c r="H15485" s="1">
        <v>3222</v>
      </c>
      <c r="I15485" s="1">
        <v>5</v>
      </c>
      <c r="J15485" t="str">
        <f t="shared" si="241"/>
        <v>60+</v>
      </c>
    </row>
    <row r="15486" spans="1:10" x14ac:dyDescent="0.25">
      <c r="A15486" s="1" t="s">
        <v>40440</v>
      </c>
      <c r="B15486" s="1" t="s">
        <v>31791</v>
      </c>
      <c r="C15486" s="1" t="s">
        <v>40441</v>
      </c>
      <c r="D15486" s="1">
        <v>31</v>
      </c>
      <c r="E15486" s="1" t="s">
        <v>12</v>
      </c>
      <c r="F15486" s="1" t="s">
        <v>60</v>
      </c>
      <c r="G15486" s="1" t="s">
        <v>34</v>
      </c>
      <c r="H15486" s="1">
        <v>572</v>
      </c>
      <c r="I15486" s="1">
        <v>5</v>
      </c>
      <c r="J15486" t="str">
        <f t="shared" si="241"/>
        <v>31-45</v>
      </c>
    </row>
    <row r="15487" spans="1:10" x14ac:dyDescent="0.25">
      <c r="A15487" s="1" t="s">
        <v>40442</v>
      </c>
      <c r="B15487" s="1" t="s">
        <v>40443</v>
      </c>
      <c r="C15487" s="1" t="s">
        <v>40444</v>
      </c>
      <c r="D15487" s="1">
        <v>55</v>
      </c>
      <c r="E15487" s="1" t="s">
        <v>18</v>
      </c>
      <c r="F15487" s="1" t="s">
        <v>33</v>
      </c>
      <c r="G15487" s="1" t="s">
        <v>14</v>
      </c>
      <c r="H15487" s="1">
        <v>4352</v>
      </c>
      <c r="I15487" s="1">
        <v>2</v>
      </c>
      <c r="J15487" t="str">
        <f t="shared" si="241"/>
        <v>46-60</v>
      </c>
    </row>
    <row r="15488" spans="1:10" x14ac:dyDescent="0.25">
      <c r="A15488" s="1" t="s">
        <v>40445</v>
      </c>
      <c r="B15488" s="1" t="s">
        <v>19026</v>
      </c>
      <c r="C15488" s="1" t="s">
        <v>40446</v>
      </c>
      <c r="D15488" s="1">
        <v>45</v>
      </c>
      <c r="E15488" s="1" t="s">
        <v>23</v>
      </c>
      <c r="F15488" s="1" t="s">
        <v>73</v>
      </c>
      <c r="G15488" s="1" t="s">
        <v>14</v>
      </c>
      <c r="H15488" s="1">
        <v>3193</v>
      </c>
      <c r="I15488" s="1">
        <v>3</v>
      </c>
      <c r="J15488" t="str">
        <f t="shared" si="241"/>
        <v>31-45</v>
      </c>
    </row>
    <row r="15489" spans="1:10" x14ac:dyDescent="0.25">
      <c r="A15489" s="1" t="s">
        <v>40447</v>
      </c>
      <c r="B15489" s="1" t="s">
        <v>12801</v>
      </c>
      <c r="C15489" s="1" t="s">
        <v>40448</v>
      </c>
      <c r="D15489" s="1">
        <v>19</v>
      </c>
      <c r="E15489" s="1" t="s">
        <v>23</v>
      </c>
      <c r="F15489" s="1" t="s">
        <v>33</v>
      </c>
      <c r="G15489" s="1" t="s">
        <v>14</v>
      </c>
      <c r="H15489" s="1">
        <v>4550</v>
      </c>
      <c r="I15489" s="1">
        <v>2</v>
      </c>
      <c r="J15489" t="str">
        <f t="shared" si="241"/>
        <v>19-30</v>
      </c>
    </row>
    <row r="15490" spans="1:10" x14ac:dyDescent="0.25">
      <c r="A15490" s="1" t="s">
        <v>40449</v>
      </c>
      <c r="B15490" s="1" t="s">
        <v>5391</v>
      </c>
      <c r="C15490" s="1" t="s">
        <v>25500</v>
      </c>
      <c r="D15490" s="1">
        <v>65</v>
      </c>
      <c r="E15490" s="1" t="s">
        <v>12</v>
      </c>
      <c r="F15490" s="1" t="s">
        <v>33</v>
      </c>
      <c r="G15490" s="1" t="s">
        <v>34</v>
      </c>
      <c r="H15490" s="1">
        <v>1616</v>
      </c>
      <c r="I15490" s="1">
        <v>5</v>
      </c>
      <c r="J15490" t="str">
        <f t="shared" si="241"/>
        <v>60+</v>
      </c>
    </row>
    <row r="15491" spans="1:10" x14ac:dyDescent="0.25">
      <c r="A15491" s="1" t="s">
        <v>40450</v>
      </c>
      <c r="B15491" s="1" t="s">
        <v>40451</v>
      </c>
      <c r="C15491" s="1" t="s">
        <v>40452</v>
      </c>
      <c r="D15491" s="1">
        <v>67</v>
      </c>
      <c r="E15491" s="1" t="s">
        <v>12</v>
      </c>
      <c r="F15491" s="1" t="s">
        <v>41</v>
      </c>
      <c r="G15491" s="1" t="s">
        <v>29</v>
      </c>
      <c r="H15491" s="1">
        <v>4917</v>
      </c>
      <c r="I15491" s="1">
        <v>5</v>
      </c>
      <c r="J15491" t="str">
        <f t="shared" ref="J15491:J15554" si="242">IF(D15491&lt;=18,"13-18",
IF(D15491&lt;=30,"19-30",
IF(D15491&lt;=45,"31-45",
IF(D15491&lt;=60,"46-60","60+"))))</f>
        <v>60+</v>
      </c>
    </row>
    <row r="15492" spans="1:10" x14ac:dyDescent="0.25">
      <c r="A15492" s="1" t="s">
        <v>40453</v>
      </c>
      <c r="B15492" s="1" t="s">
        <v>1420</v>
      </c>
      <c r="C15492" s="1" t="s">
        <v>40454</v>
      </c>
      <c r="D15492" s="1">
        <v>18</v>
      </c>
      <c r="E15492" s="1" t="s">
        <v>12</v>
      </c>
      <c r="F15492" s="1" t="s">
        <v>13</v>
      </c>
      <c r="G15492" s="1" t="s">
        <v>29</v>
      </c>
      <c r="H15492" s="1">
        <v>3679</v>
      </c>
      <c r="I15492" s="1">
        <v>4</v>
      </c>
      <c r="J15492" t="str">
        <f t="shared" si="242"/>
        <v>13-18</v>
      </c>
    </row>
    <row r="15493" spans="1:10" x14ac:dyDescent="0.25">
      <c r="A15493" s="1" t="s">
        <v>40455</v>
      </c>
      <c r="B15493" s="1" t="s">
        <v>4776</v>
      </c>
      <c r="C15493" s="1" t="s">
        <v>40456</v>
      </c>
      <c r="D15493" s="1">
        <v>23</v>
      </c>
      <c r="E15493" s="1" t="s">
        <v>12</v>
      </c>
      <c r="F15493" s="1" t="s">
        <v>60</v>
      </c>
      <c r="G15493" s="1" t="s">
        <v>34</v>
      </c>
      <c r="H15493" s="1">
        <v>3828</v>
      </c>
      <c r="I15493" s="1">
        <v>2</v>
      </c>
      <c r="J15493" t="str">
        <f t="shared" si="242"/>
        <v>19-30</v>
      </c>
    </row>
    <row r="15494" spans="1:10" x14ac:dyDescent="0.25">
      <c r="A15494" s="1" t="s">
        <v>40457</v>
      </c>
      <c r="B15494" s="1" t="s">
        <v>40458</v>
      </c>
      <c r="C15494" s="1" t="s">
        <v>40459</v>
      </c>
      <c r="D15494" s="1">
        <v>27</v>
      </c>
      <c r="E15494" s="1" t="s">
        <v>18</v>
      </c>
      <c r="F15494" s="1" t="s">
        <v>134</v>
      </c>
      <c r="G15494" s="1" t="s">
        <v>29</v>
      </c>
      <c r="H15494" s="1">
        <v>3407</v>
      </c>
      <c r="I15494" s="1">
        <v>5</v>
      </c>
      <c r="J15494" t="str">
        <f t="shared" si="242"/>
        <v>19-30</v>
      </c>
    </row>
    <row r="15495" spans="1:10" x14ac:dyDescent="0.25">
      <c r="A15495" s="1" t="s">
        <v>40460</v>
      </c>
      <c r="B15495" s="1" t="s">
        <v>31663</v>
      </c>
      <c r="C15495" s="1" t="s">
        <v>40461</v>
      </c>
      <c r="D15495" s="1">
        <v>79</v>
      </c>
      <c r="E15495" s="1" t="s">
        <v>23</v>
      </c>
      <c r="F15495" s="1" t="s">
        <v>80</v>
      </c>
      <c r="G15495" s="1" t="s">
        <v>34</v>
      </c>
      <c r="H15495" s="1">
        <v>1509</v>
      </c>
      <c r="I15495" s="1">
        <v>1</v>
      </c>
      <c r="J15495" t="str">
        <f t="shared" si="242"/>
        <v>60+</v>
      </c>
    </row>
    <row r="15496" spans="1:10" x14ac:dyDescent="0.25">
      <c r="A15496" s="1" t="s">
        <v>40462</v>
      </c>
      <c r="B15496" s="1" t="s">
        <v>40463</v>
      </c>
      <c r="C15496" s="1" t="s">
        <v>40464</v>
      </c>
      <c r="D15496" s="1">
        <v>73</v>
      </c>
      <c r="E15496" s="1" t="s">
        <v>12</v>
      </c>
      <c r="F15496" s="1" t="s">
        <v>73</v>
      </c>
      <c r="G15496" s="1" t="s">
        <v>34</v>
      </c>
      <c r="H15496" s="1">
        <v>3085</v>
      </c>
      <c r="I15496" s="1">
        <v>3</v>
      </c>
      <c r="J15496" t="str">
        <f t="shared" si="242"/>
        <v>60+</v>
      </c>
    </row>
    <row r="15497" spans="1:10" x14ac:dyDescent="0.25">
      <c r="A15497" s="1" t="s">
        <v>40465</v>
      </c>
      <c r="B15497" s="1" t="s">
        <v>40466</v>
      </c>
      <c r="C15497" s="1" t="s">
        <v>13697</v>
      </c>
      <c r="D15497" s="1">
        <v>58</v>
      </c>
      <c r="E15497" s="1" t="s">
        <v>18</v>
      </c>
      <c r="F15497" s="1" t="s">
        <v>80</v>
      </c>
      <c r="G15497" s="1" t="s">
        <v>34</v>
      </c>
      <c r="H15497" s="1">
        <v>4686</v>
      </c>
      <c r="I15497" s="1">
        <v>1</v>
      </c>
      <c r="J15497" t="str">
        <f t="shared" si="242"/>
        <v>46-60</v>
      </c>
    </row>
    <row r="15498" spans="1:10" x14ac:dyDescent="0.25">
      <c r="A15498" s="1" t="s">
        <v>40467</v>
      </c>
      <c r="B15498" s="1" t="s">
        <v>12203</v>
      </c>
      <c r="C15498" s="1" t="s">
        <v>40468</v>
      </c>
      <c r="D15498" s="1">
        <v>63</v>
      </c>
      <c r="E15498" s="1" t="s">
        <v>18</v>
      </c>
      <c r="F15498" s="1" t="s">
        <v>24</v>
      </c>
      <c r="G15498" s="1" t="s">
        <v>29</v>
      </c>
      <c r="H15498" s="1">
        <v>3798</v>
      </c>
      <c r="I15498" s="1">
        <v>3</v>
      </c>
      <c r="J15498" t="str">
        <f t="shared" si="242"/>
        <v>60+</v>
      </c>
    </row>
    <row r="15499" spans="1:10" x14ac:dyDescent="0.25">
      <c r="A15499" s="1" t="s">
        <v>40469</v>
      </c>
      <c r="B15499" s="1" t="s">
        <v>32366</v>
      </c>
      <c r="C15499" s="1" t="s">
        <v>40470</v>
      </c>
      <c r="D15499" s="1">
        <v>27</v>
      </c>
      <c r="E15499" s="1" t="s">
        <v>23</v>
      </c>
      <c r="F15499" s="1" t="s">
        <v>24</v>
      </c>
      <c r="G15499" s="1" t="s">
        <v>29</v>
      </c>
      <c r="H15499" s="1">
        <v>3029</v>
      </c>
      <c r="I15499" s="1">
        <v>2</v>
      </c>
      <c r="J15499" t="str">
        <f t="shared" si="242"/>
        <v>19-30</v>
      </c>
    </row>
    <row r="15500" spans="1:10" x14ac:dyDescent="0.25">
      <c r="A15500" s="1" t="s">
        <v>40471</v>
      </c>
      <c r="B15500" s="1" t="s">
        <v>40472</v>
      </c>
      <c r="C15500" s="1" t="s">
        <v>40473</v>
      </c>
      <c r="D15500" s="1">
        <v>48</v>
      </c>
      <c r="E15500" s="1" t="s">
        <v>23</v>
      </c>
      <c r="F15500" s="1" t="s">
        <v>41</v>
      </c>
      <c r="G15500" s="1" t="s">
        <v>29</v>
      </c>
      <c r="H15500" s="1">
        <v>845</v>
      </c>
      <c r="I15500" s="1">
        <v>5</v>
      </c>
      <c r="J15500" t="str">
        <f t="shared" si="242"/>
        <v>46-60</v>
      </c>
    </row>
    <row r="15501" spans="1:10" x14ac:dyDescent="0.25">
      <c r="A15501" s="1" t="s">
        <v>40474</v>
      </c>
      <c r="B15501" s="1" t="s">
        <v>40475</v>
      </c>
      <c r="C15501" s="1" t="s">
        <v>21813</v>
      </c>
      <c r="D15501" s="1">
        <v>48</v>
      </c>
      <c r="E15501" s="1" t="s">
        <v>23</v>
      </c>
      <c r="F15501" s="1" t="s">
        <v>13</v>
      </c>
      <c r="G15501" s="1" t="s">
        <v>29</v>
      </c>
      <c r="H15501" s="1">
        <v>963</v>
      </c>
      <c r="I15501" s="1">
        <v>3</v>
      </c>
      <c r="J15501" t="str">
        <f t="shared" si="242"/>
        <v>46-60</v>
      </c>
    </row>
    <row r="15502" spans="1:10" x14ac:dyDescent="0.25">
      <c r="A15502" s="1" t="s">
        <v>40476</v>
      </c>
      <c r="B15502" s="1" t="s">
        <v>40477</v>
      </c>
      <c r="C15502" s="1" t="s">
        <v>40478</v>
      </c>
      <c r="D15502" s="1">
        <v>51</v>
      </c>
      <c r="E15502" s="1" t="s">
        <v>23</v>
      </c>
      <c r="F15502" s="1" t="s">
        <v>80</v>
      </c>
      <c r="G15502" s="1" t="s">
        <v>14</v>
      </c>
      <c r="H15502" s="1">
        <v>692</v>
      </c>
      <c r="I15502" s="1">
        <v>1</v>
      </c>
      <c r="J15502" t="str">
        <f t="shared" si="242"/>
        <v>46-60</v>
      </c>
    </row>
    <row r="15503" spans="1:10" x14ac:dyDescent="0.25">
      <c r="A15503" s="1" t="s">
        <v>40479</v>
      </c>
      <c r="B15503" s="1" t="s">
        <v>40480</v>
      </c>
      <c r="C15503" s="1" t="s">
        <v>40481</v>
      </c>
      <c r="D15503" s="1">
        <v>23</v>
      </c>
      <c r="E15503" s="1" t="s">
        <v>12</v>
      </c>
      <c r="F15503" s="1" t="s">
        <v>19</v>
      </c>
      <c r="G15503" s="1" t="s">
        <v>14</v>
      </c>
      <c r="H15503" s="1">
        <v>583</v>
      </c>
      <c r="I15503" s="1">
        <v>5</v>
      </c>
      <c r="J15503" t="str">
        <f t="shared" si="242"/>
        <v>19-30</v>
      </c>
    </row>
    <row r="15504" spans="1:10" x14ac:dyDescent="0.25">
      <c r="A15504" s="1" t="s">
        <v>40482</v>
      </c>
      <c r="B15504" s="1" t="s">
        <v>12729</v>
      </c>
      <c r="C15504" s="1" t="s">
        <v>40483</v>
      </c>
      <c r="D15504" s="1">
        <v>78</v>
      </c>
      <c r="E15504" s="1" t="s">
        <v>12</v>
      </c>
      <c r="F15504" s="1" t="s">
        <v>60</v>
      </c>
      <c r="G15504" s="1" t="s">
        <v>34</v>
      </c>
      <c r="H15504" s="1">
        <v>342</v>
      </c>
      <c r="I15504" s="1">
        <v>1</v>
      </c>
      <c r="J15504" t="str">
        <f t="shared" si="242"/>
        <v>60+</v>
      </c>
    </row>
    <row r="15505" spans="1:10" x14ac:dyDescent="0.25">
      <c r="A15505" s="1" t="s">
        <v>40484</v>
      </c>
      <c r="B15505" s="1" t="s">
        <v>22480</v>
      </c>
      <c r="C15505" s="1" t="s">
        <v>40485</v>
      </c>
      <c r="D15505" s="1">
        <v>21</v>
      </c>
      <c r="E15505" s="1" t="s">
        <v>12</v>
      </c>
      <c r="F15505" s="1" t="s">
        <v>73</v>
      </c>
      <c r="G15505" s="1" t="s">
        <v>34</v>
      </c>
      <c r="H15505" s="1">
        <v>404</v>
      </c>
      <c r="I15505" s="1">
        <v>4</v>
      </c>
      <c r="J15505" t="str">
        <f t="shared" si="242"/>
        <v>19-30</v>
      </c>
    </row>
    <row r="15506" spans="1:10" x14ac:dyDescent="0.25">
      <c r="A15506" s="1" t="s">
        <v>40486</v>
      </c>
      <c r="B15506" s="1" t="s">
        <v>40487</v>
      </c>
      <c r="C15506" s="1" t="s">
        <v>40488</v>
      </c>
      <c r="D15506" s="1">
        <v>74</v>
      </c>
      <c r="E15506" s="1" t="s">
        <v>18</v>
      </c>
      <c r="F15506" s="1" t="s">
        <v>28</v>
      </c>
      <c r="G15506" s="1" t="s">
        <v>29</v>
      </c>
      <c r="H15506" s="1">
        <v>3065</v>
      </c>
      <c r="I15506" s="1">
        <v>4</v>
      </c>
      <c r="J15506" t="str">
        <f t="shared" si="242"/>
        <v>60+</v>
      </c>
    </row>
    <row r="15507" spans="1:10" x14ac:dyDescent="0.25">
      <c r="A15507" s="1" t="s">
        <v>40489</v>
      </c>
      <c r="B15507" s="1" t="s">
        <v>40490</v>
      </c>
      <c r="C15507" s="1" t="s">
        <v>40491</v>
      </c>
      <c r="D15507" s="1">
        <v>73</v>
      </c>
      <c r="E15507" s="1" t="s">
        <v>18</v>
      </c>
      <c r="F15507" s="1" t="s">
        <v>80</v>
      </c>
      <c r="G15507" s="1" t="s">
        <v>34</v>
      </c>
      <c r="H15507" s="1">
        <v>1283</v>
      </c>
      <c r="I15507" s="1">
        <v>3</v>
      </c>
      <c r="J15507" t="str">
        <f t="shared" si="242"/>
        <v>60+</v>
      </c>
    </row>
    <row r="15508" spans="1:10" x14ac:dyDescent="0.25">
      <c r="A15508" s="1" t="s">
        <v>40492</v>
      </c>
      <c r="B15508" s="1" t="s">
        <v>16761</v>
      </c>
      <c r="C15508" s="1" t="s">
        <v>40493</v>
      </c>
      <c r="D15508" s="1">
        <v>70</v>
      </c>
      <c r="E15508" s="1" t="s">
        <v>12</v>
      </c>
      <c r="F15508" s="1" t="s">
        <v>24</v>
      </c>
      <c r="G15508" s="1" t="s">
        <v>29</v>
      </c>
      <c r="H15508" s="1">
        <v>3957</v>
      </c>
      <c r="I15508" s="1">
        <v>5</v>
      </c>
      <c r="J15508" t="str">
        <f t="shared" si="242"/>
        <v>60+</v>
      </c>
    </row>
    <row r="15509" spans="1:10" x14ac:dyDescent="0.25">
      <c r="A15509" s="1" t="s">
        <v>40494</v>
      </c>
      <c r="B15509" s="1" t="s">
        <v>7512</v>
      </c>
      <c r="C15509" s="1" t="s">
        <v>40495</v>
      </c>
      <c r="D15509" s="1">
        <v>30</v>
      </c>
      <c r="E15509" s="1" t="s">
        <v>12</v>
      </c>
      <c r="F15509" s="1" t="s">
        <v>60</v>
      </c>
      <c r="G15509" s="1" t="s">
        <v>14</v>
      </c>
      <c r="H15509" s="1">
        <v>2080</v>
      </c>
      <c r="I15509" s="1">
        <v>1</v>
      </c>
      <c r="J15509" t="str">
        <f t="shared" si="242"/>
        <v>19-30</v>
      </c>
    </row>
    <row r="15510" spans="1:10" x14ac:dyDescent="0.25">
      <c r="A15510" s="1" t="s">
        <v>40496</v>
      </c>
      <c r="B15510" s="1" t="s">
        <v>31244</v>
      </c>
      <c r="C15510" s="1" t="s">
        <v>7724</v>
      </c>
      <c r="D15510" s="1">
        <v>57</v>
      </c>
      <c r="E15510" s="1" t="s">
        <v>18</v>
      </c>
      <c r="F15510" s="1" t="s">
        <v>19</v>
      </c>
      <c r="G15510" s="1" t="s">
        <v>14</v>
      </c>
      <c r="H15510" s="1">
        <v>1186</v>
      </c>
      <c r="I15510" s="1">
        <v>3</v>
      </c>
      <c r="J15510" t="str">
        <f t="shared" si="242"/>
        <v>46-60</v>
      </c>
    </row>
    <row r="15511" spans="1:10" x14ac:dyDescent="0.25">
      <c r="A15511" s="1" t="s">
        <v>40497</v>
      </c>
      <c r="B15511" s="1" t="s">
        <v>40498</v>
      </c>
      <c r="C15511" s="1" t="s">
        <v>40499</v>
      </c>
      <c r="D15511" s="1">
        <v>63</v>
      </c>
      <c r="E15511" s="1" t="s">
        <v>12</v>
      </c>
      <c r="F15511" s="1" t="s">
        <v>80</v>
      </c>
      <c r="G15511" s="1" t="s">
        <v>14</v>
      </c>
      <c r="H15511" s="1">
        <v>3299</v>
      </c>
      <c r="I15511" s="1">
        <v>5</v>
      </c>
      <c r="J15511" t="str">
        <f t="shared" si="242"/>
        <v>60+</v>
      </c>
    </row>
    <row r="15512" spans="1:10" x14ac:dyDescent="0.25">
      <c r="A15512" s="1" t="s">
        <v>40500</v>
      </c>
      <c r="B15512" s="1" t="s">
        <v>14549</v>
      </c>
      <c r="C15512" s="1" t="s">
        <v>40501</v>
      </c>
      <c r="D15512" s="1">
        <v>74</v>
      </c>
      <c r="E15512" s="1" t="s">
        <v>23</v>
      </c>
      <c r="F15512" s="1" t="s">
        <v>24</v>
      </c>
      <c r="G15512" s="1" t="s">
        <v>34</v>
      </c>
      <c r="H15512" s="1">
        <v>1719</v>
      </c>
      <c r="I15512" s="1">
        <v>1</v>
      </c>
      <c r="J15512" t="str">
        <f t="shared" si="242"/>
        <v>60+</v>
      </c>
    </row>
    <row r="15513" spans="1:10" x14ac:dyDescent="0.25">
      <c r="A15513" s="1" t="s">
        <v>40502</v>
      </c>
      <c r="B15513" s="1" t="s">
        <v>4286</v>
      </c>
      <c r="C15513" s="1" t="s">
        <v>40503</v>
      </c>
      <c r="D15513" s="1">
        <v>52</v>
      </c>
      <c r="E15513" s="1" t="s">
        <v>12</v>
      </c>
      <c r="F15513" s="1" t="s">
        <v>13</v>
      </c>
      <c r="G15513" s="1" t="s">
        <v>29</v>
      </c>
      <c r="H15513" s="1">
        <v>2996</v>
      </c>
      <c r="I15513" s="1">
        <v>4</v>
      </c>
      <c r="J15513" t="str">
        <f t="shared" si="242"/>
        <v>46-60</v>
      </c>
    </row>
    <row r="15514" spans="1:10" x14ac:dyDescent="0.25">
      <c r="A15514" s="1" t="s">
        <v>40504</v>
      </c>
      <c r="B15514" s="1" t="s">
        <v>32128</v>
      </c>
      <c r="C15514" s="1" t="s">
        <v>33251</v>
      </c>
      <c r="D15514" s="1">
        <v>38</v>
      </c>
      <c r="E15514" s="1" t="s">
        <v>18</v>
      </c>
      <c r="F15514" s="1" t="s">
        <v>60</v>
      </c>
      <c r="G15514" s="1" t="s">
        <v>34</v>
      </c>
      <c r="H15514" s="1">
        <v>4702</v>
      </c>
      <c r="I15514" s="1">
        <v>5</v>
      </c>
      <c r="J15514" t="str">
        <f t="shared" si="242"/>
        <v>31-45</v>
      </c>
    </row>
    <row r="15515" spans="1:10" x14ac:dyDescent="0.25">
      <c r="A15515" s="1" t="s">
        <v>40505</v>
      </c>
      <c r="B15515" s="1" t="s">
        <v>2743</v>
      </c>
      <c r="C15515" s="1" t="s">
        <v>35281</v>
      </c>
      <c r="D15515" s="1">
        <v>60</v>
      </c>
      <c r="E15515" s="1" t="s">
        <v>18</v>
      </c>
      <c r="F15515" s="1" t="s">
        <v>73</v>
      </c>
      <c r="G15515" s="1" t="s">
        <v>14</v>
      </c>
      <c r="H15515" s="1">
        <v>1217</v>
      </c>
      <c r="I15515" s="1">
        <v>1</v>
      </c>
      <c r="J15515" t="str">
        <f t="shared" si="242"/>
        <v>46-60</v>
      </c>
    </row>
    <row r="15516" spans="1:10" x14ac:dyDescent="0.25">
      <c r="A15516" s="1" t="s">
        <v>40506</v>
      </c>
      <c r="B15516" s="1" t="s">
        <v>31505</v>
      </c>
      <c r="C15516" s="1" t="s">
        <v>40507</v>
      </c>
      <c r="D15516" s="1">
        <v>70</v>
      </c>
      <c r="E15516" s="1" t="s">
        <v>23</v>
      </c>
      <c r="F15516" s="1" t="s">
        <v>33</v>
      </c>
      <c r="G15516" s="1" t="s">
        <v>34</v>
      </c>
      <c r="H15516" s="1">
        <v>2700</v>
      </c>
      <c r="I15516" s="1">
        <v>4</v>
      </c>
      <c r="J15516" t="str">
        <f t="shared" si="242"/>
        <v>60+</v>
      </c>
    </row>
    <row r="15517" spans="1:10" x14ac:dyDescent="0.25">
      <c r="A15517" s="1" t="s">
        <v>40508</v>
      </c>
      <c r="B15517" s="1" t="s">
        <v>40509</v>
      </c>
      <c r="C15517" s="1" t="s">
        <v>40510</v>
      </c>
      <c r="D15517" s="1">
        <v>54</v>
      </c>
      <c r="E15517" s="1" t="s">
        <v>18</v>
      </c>
      <c r="F15517" s="1" t="s">
        <v>19</v>
      </c>
      <c r="G15517" s="1" t="s">
        <v>34</v>
      </c>
      <c r="H15517" s="1">
        <v>2475</v>
      </c>
      <c r="I15517" s="1">
        <v>1</v>
      </c>
      <c r="J15517" t="str">
        <f t="shared" si="242"/>
        <v>46-60</v>
      </c>
    </row>
    <row r="15518" spans="1:10" x14ac:dyDescent="0.25">
      <c r="A15518" s="1" t="s">
        <v>40511</v>
      </c>
      <c r="B15518" s="1" t="s">
        <v>40512</v>
      </c>
      <c r="C15518" s="1" t="s">
        <v>40513</v>
      </c>
      <c r="D15518" s="1">
        <v>76</v>
      </c>
      <c r="E15518" s="1" t="s">
        <v>12</v>
      </c>
      <c r="F15518" s="1" t="s">
        <v>80</v>
      </c>
      <c r="G15518" s="1" t="s">
        <v>14</v>
      </c>
      <c r="H15518" s="1">
        <v>1600</v>
      </c>
      <c r="I15518" s="1">
        <v>2</v>
      </c>
      <c r="J15518" t="str">
        <f t="shared" si="242"/>
        <v>60+</v>
      </c>
    </row>
    <row r="15519" spans="1:10" x14ac:dyDescent="0.25">
      <c r="A15519" s="1" t="s">
        <v>40514</v>
      </c>
      <c r="B15519" s="1" t="s">
        <v>13561</v>
      </c>
      <c r="C15519" s="1" t="s">
        <v>40515</v>
      </c>
      <c r="D15519" s="1">
        <v>52</v>
      </c>
      <c r="E15519" s="1" t="s">
        <v>12</v>
      </c>
      <c r="F15519" s="1" t="s">
        <v>134</v>
      </c>
      <c r="G15519" s="1" t="s">
        <v>34</v>
      </c>
      <c r="H15519" s="1">
        <v>3126</v>
      </c>
      <c r="I15519" s="1">
        <v>2</v>
      </c>
      <c r="J15519" t="str">
        <f t="shared" si="242"/>
        <v>46-60</v>
      </c>
    </row>
    <row r="15520" spans="1:10" x14ac:dyDescent="0.25">
      <c r="A15520" s="1" t="s">
        <v>40516</v>
      </c>
      <c r="B15520" s="1" t="s">
        <v>40517</v>
      </c>
      <c r="C15520" s="1" t="s">
        <v>40518</v>
      </c>
      <c r="D15520" s="1">
        <v>70</v>
      </c>
      <c r="E15520" s="1" t="s">
        <v>23</v>
      </c>
      <c r="F15520" s="1" t="s">
        <v>60</v>
      </c>
      <c r="G15520" s="1" t="s">
        <v>29</v>
      </c>
      <c r="H15520" s="1">
        <v>4385</v>
      </c>
      <c r="I15520" s="1">
        <v>1</v>
      </c>
      <c r="J15520" t="str">
        <f t="shared" si="242"/>
        <v>60+</v>
      </c>
    </row>
    <row r="15521" spans="1:10" x14ac:dyDescent="0.25">
      <c r="A15521" s="1" t="s">
        <v>40519</v>
      </c>
      <c r="B15521" s="1" t="s">
        <v>40520</v>
      </c>
      <c r="C15521" s="1" t="s">
        <v>40521</v>
      </c>
      <c r="D15521" s="1">
        <v>16</v>
      </c>
      <c r="E15521" s="1" t="s">
        <v>23</v>
      </c>
      <c r="F15521" s="1" t="s">
        <v>60</v>
      </c>
      <c r="G15521" s="1" t="s">
        <v>34</v>
      </c>
      <c r="H15521" s="1">
        <v>3581</v>
      </c>
      <c r="I15521" s="1">
        <v>5</v>
      </c>
      <c r="J15521" t="str">
        <f t="shared" si="242"/>
        <v>13-18</v>
      </c>
    </row>
    <row r="15522" spans="1:10" x14ac:dyDescent="0.25">
      <c r="A15522" s="1" t="s">
        <v>40522</v>
      </c>
      <c r="B15522" s="1" t="s">
        <v>26612</v>
      </c>
      <c r="C15522" s="1" t="s">
        <v>40523</v>
      </c>
      <c r="D15522" s="1">
        <v>71</v>
      </c>
      <c r="E15522" s="1" t="s">
        <v>18</v>
      </c>
      <c r="F15522" s="1" t="s">
        <v>134</v>
      </c>
      <c r="G15522" s="1" t="s">
        <v>29</v>
      </c>
      <c r="H15522" s="1">
        <v>4093</v>
      </c>
      <c r="I15522" s="1">
        <v>1</v>
      </c>
      <c r="J15522" t="str">
        <f t="shared" si="242"/>
        <v>60+</v>
      </c>
    </row>
    <row r="15523" spans="1:10" x14ac:dyDescent="0.25">
      <c r="A15523" s="1" t="s">
        <v>40524</v>
      </c>
      <c r="B15523" s="1" t="s">
        <v>40525</v>
      </c>
      <c r="C15523" s="1" t="s">
        <v>40526</v>
      </c>
      <c r="D15523" s="1">
        <v>63</v>
      </c>
      <c r="E15523" s="1" t="s">
        <v>23</v>
      </c>
      <c r="F15523" s="1" t="s">
        <v>41</v>
      </c>
      <c r="G15523" s="1" t="s">
        <v>14</v>
      </c>
      <c r="H15523" s="1">
        <v>845</v>
      </c>
      <c r="I15523" s="1">
        <v>3</v>
      </c>
      <c r="J15523" t="str">
        <f t="shared" si="242"/>
        <v>60+</v>
      </c>
    </row>
    <row r="15524" spans="1:10" x14ac:dyDescent="0.25">
      <c r="A15524" s="1" t="s">
        <v>40527</v>
      </c>
      <c r="B15524" s="1" t="s">
        <v>40528</v>
      </c>
      <c r="C15524" s="1" t="s">
        <v>19711</v>
      </c>
      <c r="D15524" s="1">
        <v>23</v>
      </c>
      <c r="E15524" s="1" t="s">
        <v>18</v>
      </c>
      <c r="F15524" s="1" t="s">
        <v>80</v>
      </c>
      <c r="G15524" s="1" t="s">
        <v>14</v>
      </c>
      <c r="H15524" s="1">
        <v>3059</v>
      </c>
      <c r="I15524" s="1">
        <v>2</v>
      </c>
      <c r="J15524" t="str">
        <f t="shared" si="242"/>
        <v>19-30</v>
      </c>
    </row>
    <row r="15525" spans="1:10" x14ac:dyDescent="0.25">
      <c r="A15525" s="1" t="s">
        <v>40529</v>
      </c>
      <c r="B15525" s="1" t="s">
        <v>5021</v>
      </c>
      <c r="C15525" s="1" t="s">
        <v>40530</v>
      </c>
      <c r="D15525" s="1">
        <v>62</v>
      </c>
      <c r="E15525" s="1" t="s">
        <v>18</v>
      </c>
      <c r="F15525" s="1" t="s">
        <v>134</v>
      </c>
      <c r="G15525" s="1" t="s">
        <v>29</v>
      </c>
      <c r="H15525" s="1">
        <v>1476</v>
      </c>
      <c r="I15525" s="1">
        <v>4</v>
      </c>
      <c r="J15525" t="str">
        <f t="shared" si="242"/>
        <v>60+</v>
      </c>
    </row>
    <row r="15526" spans="1:10" x14ac:dyDescent="0.25">
      <c r="A15526" s="1" t="s">
        <v>40531</v>
      </c>
      <c r="B15526" s="1" t="s">
        <v>40532</v>
      </c>
      <c r="C15526" s="1" t="s">
        <v>40533</v>
      </c>
      <c r="D15526" s="1">
        <v>65</v>
      </c>
      <c r="E15526" s="1" t="s">
        <v>12</v>
      </c>
      <c r="F15526" s="1" t="s">
        <v>80</v>
      </c>
      <c r="G15526" s="1" t="s">
        <v>29</v>
      </c>
      <c r="H15526" s="1">
        <v>3855</v>
      </c>
      <c r="I15526" s="1">
        <v>2</v>
      </c>
      <c r="J15526" t="str">
        <f t="shared" si="242"/>
        <v>60+</v>
      </c>
    </row>
    <row r="15527" spans="1:10" x14ac:dyDescent="0.25">
      <c r="A15527" s="1" t="s">
        <v>40534</v>
      </c>
      <c r="B15527" s="1" t="s">
        <v>36047</v>
      </c>
      <c r="C15527" s="1" t="s">
        <v>37206</v>
      </c>
      <c r="D15527" s="1">
        <v>64</v>
      </c>
      <c r="E15527" s="1" t="s">
        <v>18</v>
      </c>
      <c r="F15527" s="1" t="s">
        <v>80</v>
      </c>
      <c r="G15527" s="1" t="s">
        <v>34</v>
      </c>
      <c r="H15527" s="1">
        <v>2238</v>
      </c>
      <c r="I15527" s="1">
        <v>2</v>
      </c>
      <c r="J15527" t="str">
        <f t="shared" si="242"/>
        <v>60+</v>
      </c>
    </row>
    <row r="15528" spans="1:10" x14ac:dyDescent="0.25">
      <c r="A15528" s="1" t="s">
        <v>40535</v>
      </c>
      <c r="B15528" s="1" t="s">
        <v>14700</v>
      </c>
      <c r="C15528" s="1" t="s">
        <v>40536</v>
      </c>
      <c r="D15528" s="1">
        <v>33</v>
      </c>
      <c r="E15528" s="1" t="s">
        <v>18</v>
      </c>
      <c r="F15528" s="1" t="s">
        <v>73</v>
      </c>
      <c r="G15528" s="1" t="s">
        <v>14</v>
      </c>
      <c r="H15528" s="1">
        <v>1045</v>
      </c>
      <c r="I15528" s="1">
        <v>5</v>
      </c>
      <c r="J15528" t="str">
        <f t="shared" si="242"/>
        <v>31-45</v>
      </c>
    </row>
    <row r="15529" spans="1:10" x14ac:dyDescent="0.25">
      <c r="A15529" s="1" t="s">
        <v>40537</v>
      </c>
      <c r="B15529" s="1" t="s">
        <v>18770</v>
      </c>
      <c r="C15529" s="1" t="s">
        <v>40538</v>
      </c>
      <c r="D15529" s="1">
        <v>33</v>
      </c>
      <c r="E15529" s="1" t="s">
        <v>23</v>
      </c>
      <c r="F15529" s="1" t="s">
        <v>73</v>
      </c>
      <c r="G15529" s="1" t="s">
        <v>14</v>
      </c>
      <c r="H15529" s="1">
        <v>1838</v>
      </c>
      <c r="I15529" s="1">
        <v>3</v>
      </c>
      <c r="J15529" t="str">
        <f t="shared" si="242"/>
        <v>31-45</v>
      </c>
    </row>
    <row r="15530" spans="1:10" x14ac:dyDescent="0.25">
      <c r="A15530" s="1" t="s">
        <v>40539</v>
      </c>
      <c r="B15530" s="1" t="s">
        <v>26728</v>
      </c>
      <c r="C15530" s="1" t="s">
        <v>40540</v>
      </c>
      <c r="D15530" s="1">
        <v>21</v>
      </c>
      <c r="E15530" s="1" t="s">
        <v>18</v>
      </c>
      <c r="F15530" s="1" t="s">
        <v>33</v>
      </c>
      <c r="G15530" s="1" t="s">
        <v>34</v>
      </c>
      <c r="H15530" s="1">
        <v>4523</v>
      </c>
      <c r="I15530" s="1">
        <v>1</v>
      </c>
      <c r="J15530" t="str">
        <f t="shared" si="242"/>
        <v>19-30</v>
      </c>
    </row>
    <row r="15531" spans="1:10" x14ac:dyDescent="0.25">
      <c r="A15531" s="1" t="s">
        <v>40541</v>
      </c>
      <c r="B15531" s="1" t="s">
        <v>40542</v>
      </c>
      <c r="C15531" s="1" t="s">
        <v>40543</v>
      </c>
      <c r="D15531" s="1">
        <v>67</v>
      </c>
      <c r="E15531" s="1" t="s">
        <v>23</v>
      </c>
      <c r="F15531" s="1" t="s">
        <v>28</v>
      </c>
      <c r="G15531" s="1" t="s">
        <v>14</v>
      </c>
      <c r="H15531" s="1">
        <v>3098</v>
      </c>
      <c r="I15531" s="1">
        <v>2</v>
      </c>
      <c r="J15531" t="str">
        <f t="shared" si="242"/>
        <v>60+</v>
      </c>
    </row>
    <row r="15532" spans="1:10" x14ac:dyDescent="0.25">
      <c r="A15532" s="1" t="s">
        <v>40544</v>
      </c>
      <c r="B15532" s="1" t="s">
        <v>15999</v>
      </c>
      <c r="C15532" s="1" t="s">
        <v>40545</v>
      </c>
      <c r="D15532" s="1">
        <v>54</v>
      </c>
      <c r="E15532" s="1" t="s">
        <v>18</v>
      </c>
      <c r="F15532" s="1" t="s">
        <v>19</v>
      </c>
      <c r="G15532" s="1" t="s">
        <v>34</v>
      </c>
      <c r="H15532" s="1">
        <v>2657</v>
      </c>
      <c r="I15532" s="1">
        <v>1</v>
      </c>
      <c r="J15532" t="str">
        <f t="shared" si="242"/>
        <v>46-60</v>
      </c>
    </row>
    <row r="15533" spans="1:10" x14ac:dyDescent="0.25">
      <c r="A15533" s="1" t="s">
        <v>40546</v>
      </c>
      <c r="B15533" s="1" t="s">
        <v>13196</v>
      </c>
      <c r="C15533" s="1" t="s">
        <v>40547</v>
      </c>
      <c r="D15533" s="1">
        <v>76</v>
      </c>
      <c r="E15533" s="1" t="s">
        <v>18</v>
      </c>
      <c r="F15533" s="1" t="s">
        <v>73</v>
      </c>
      <c r="G15533" s="1" t="s">
        <v>14</v>
      </c>
      <c r="H15533" s="1">
        <v>687</v>
      </c>
      <c r="I15533" s="1">
        <v>1</v>
      </c>
      <c r="J15533" t="str">
        <f t="shared" si="242"/>
        <v>60+</v>
      </c>
    </row>
    <row r="15534" spans="1:10" x14ac:dyDescent="0.25">
      <c r="A15534" s="1" t="s">
        <v>40548</v>
      </c>
      <c r="B15534" s="1" t="s">
        <v>40549</v>
      </c>
      <c r="C15534" s="1" t="s">
        <v>40550</v>
      </c>
      <c r="D15534" s="1">
        <v>76</v>
      </c>
      <c r="E15534" s="1" t="s">
        <v>12</v>
      </c>
      <c r="F15534" s="1" t="s">
        <v>134</v>
      </c>
      <c r="G15534" s="1" t="s">
        <v>14</v>
      </c>
      <c r="H15534" s="1">
        <v>497</v>
      </c>
      <c r="I15534" s="1">
        <v>4</v>
      </c>
      <c r="J15534" t="str">
        <f t="shared" si="242"/>
        <v>60+</v>
      </c>
    </row>
    <row r="15535" spans="1:10" x14ac:dyDescent="0.25">
      <c r="A15535" s="1" t="s">
        <v>40551</v>
      </c>
      <c r="B15535" s="1" t="s">
        <v>40187</v>
      </c>
      <c r="C15535" s="1" t="s">
        <v>40552</v>
      </c>
      <c r="D15535" s="1">
        <v>64</v>
      </c>
      <c r="E15535" s="1" t="s">
        <v>18</v>
      </c>
      <c r="F15535" s="1" t="s">
        <v>33</v>
      </c>
      <c r="G15535" s="1" t="s">
        <v>29</v>
      </c>
      <c r="H15535" s="1">
        <v>1772</v>
      </c>
      <c r="I15535" s="1">
        <v>3</v>
      </c>
      <c r="J15535" t="str">
        <f t="shared" si="242"/>
        <v>60+</v>
      </c>
    </row>
    <row r="15536" spans="1:10" x14ac:dyDescent="0.25">
      <c r="A15536" s="1" t="s">
        <v>40553</v>
      </c>
      <c r="B15536" s="1" t="s">
        <v>20012</v>
      </c>
      <c r="C15536" s="1" t="s">
        <v>40554</v>
      </c>
      <c r="D15536" s="1">
        <v>33</v>
      </c>
      <c r="E15536" s="1" t="s">
        <v>12</v>
      </c>
      <c r="F15536" s="1" t="s">
        <v>134</v>
      </c>
      <c r="G15536" s="1" t="s">
        <v>34</v>
      </c>
      <c r="H15536" s="1">
        <v>2182</v>
      </c>
      <c r="I15536" s="1">
        <v>4</v>
      </c>
      <c r="J15536" t="str">
        <f t="shared" si="242"/>
        <v>31-45</v>
      </c>
    </row>
    <row r="15537" spans="1:10" x14ac:dyDescent="0.25">
      <c r="A15537" s="1" t="s">
        <v>40555</v>
      </c>
      <c r="B15537" s="1" t="s">
        <v>40556</v>
      </c>
      <c r="C15537" s="1" t="s">
        <v>40557</v>
      </c>
      <c r="D15537" s="1">
        <v>68</v>
      </c>
      <c r="E15537" s="1" t="s">
        <v>18</v>
      </c>
      <c r="F15537" s="1" t="s">
        <v>134</v>
      </c>
      <c r="G15537" s="1" t="s">
        <v>29</v>
      </c>
      <c r="H15537" s="1">
        <v>2225</v>
      </c>
      <c r="I15537" s="1">
        <v>5</v>
      </c>
      <c r="J15537" t="str">
        <f t="shared" si="242"/>
        <v>60+</v>
      </c>
    </row>
    <row r="15538" spans="1:10" x14ac:dyDescent="0.25">
      <c r="A15538" s="1" t="s">
        <v>40558</v>
      </c>
      <c r="B15538" s="1" t="s">
        <v>445</v>
      </c>
      <c r="C15538" s="1" t="s">
        <v>40559</v>
      </c>
      <c r="D15538" s="1">
        <v>44</v>
      </c>
      <c r="E15538" s="1" t="s">
        <v>23</v>
      </c>
      <c r="F15538" s="1" t="s">
        <v>134</v>
      </c>
      <c r="G15538" s="1" t="s">
        <v>29</v>
      </c>
      <c r="H15538" s="1">
        <v>2557</v>
      </c>
      <c r="I15538" s="1">
        <v>1</v>
      </c>
      <c r="J15538" t="str">
        <f t="shared" si="242"/>
        <v>31-45</v>
      </c>
    </row>
    <row r="15539" spans="1:10" x14ac:dyDescent="0.25">
      <c r="A15539" s="1" t="s">
        <v>40560</v>
      </c>
      <c r="B15539" s="1" t="s">
        <v>4702</v>
      </c>
      <c r="C15539" s="1" t="s">
        <v>40561</v>
      </c>
      <c r="D15539" s="1">
        <v>29</v>
      </c>
      <c r="E15539" s="1" t="s">
        <v>12</v>
      </c>
      <c r="F15539" s="1" t="s">
        <v>80</v>
      </c>
      <c r="G15539" s="1" t="s">
        <v>34</v>
      </c>
      <c r="H15539" s="1">
        <v>2246</v>
      </c>
      <c r="I15539" s="1">
        <v>4</v>
      </c>
      <c r="J15539" t="str">
        <f t="shared" si="242"/>
        <v>19-30</v>
      </c>
    </row>
    <row r="15540" spans="1:10" x14ac:dyDescent="0.25">
      <c r="A15540" s="1" t="s">
        <v>40562</v>
      </c>
      <c r="B15540" s="1" t="s">
        <v>20095</v>
      </c>
      <c r="C15540" s="1" t="s">
        <v>40563</v>
      </c>
      <c r="D15540" s="1">
        <v>80</v>
      </c>
      <c r="E15540" s="1" t="s">
        <v>12</v>
      </c>
      <c r="F15540" s="1" t="s">
        <v>60</v>
      </c>
      <c r="G15540" s="1" t="s">
        <v>34</v>
      </c>
      <c r="H15540" s="1">
        <v>1268</v>
      </c>
      <c r="I15540" s="1">
        <v>1</v>
      </c>
      <c r="J15540" t="str">
        <f t="shared" si="242"/>
        <v>60+</v>
      </c>
    </row>
    <row r="15541" spans="1:10" x14ac:dyDescent="0.25">
      <c r="A15541" s="1" t="s">
        <v>40564</v>
      </c>
      <c r="B15541" s="1" t="s">
        <v>15612</v>
      </c>
      <c r="C15541" s="1" t="s">
        <v>40565</v>
      </c>
      <c r="D15541" s="1">
        <v>79</v>
      </c>
      <c r="E15541" s="1" t="s">
        <v>18</v>
      </c>
      <c r="F15541" s="1" t="s">
        <v>33</v>
      </c>
      <c r="G15541" s="1" t="s">
        <v>29</v>
      </c>
      <c r="H15541" s="1">
        <v>2705</v>
      </c>
      <c r="I15541" s="1">
        <v>5</v>
      </c>
      <c r="J15541" t="str">
        <f t="shared" si="242"/>
        <v>60+</v>
      </c>
    </row>
    <row r="15542" spans="1:10" x14ac:dyDescent="0.25">
      <c r="A15542" s="1" t="s">
        <v>40566</v>
      </c>
      <c r="B15542" s="1" t="s">
        <v>10270</v>
      </c>
      <c r="C15542" s="1" t="s">
        <v>40567</v>
      </c>
      <c r="D15542" s="1">
        <v>32</v>
      </c>
      <c r="E15542" s="1" t="s">
        <v>23</v>
      </c>
      <c r="F15542" s="1" t="s">
        <v>19</v>
      </c>
      <c r="G15542" s="1" t="s">
        <v>34</v>
      </c>
      <c r="H15542" s="1">
        <v>1375</v>
      </c>
      <c r="I15542" s="1">
        <v>2</v>
      </c>
      <c r="J15542" t="str">
        <f t="shared" si="242"/>
        <v>31-45</v>
      </c>
    </row>
    <row r="15543" spans="1:10" x14ac:dyDescent="0.25">
      <c r="A15543" s="1" t="s">
        <v>40568</v>
      </c>
      <c r="B15543" s="1" t="s">
        <v>494</v>
      </c>
      <c r="C15543" s="1" t="s">
        <v>40569</v>
      </c>
      <c r="D15543" s="1">
        <v>78</v>
      </c>
      <c r="E15543" s="1" t="s">
        <v>23</v>
      </c>
      <c r="F15543" s="1" t="s">
        <v>19</v>
      </c>
      <c r="G15543" s="1" t="s">
        <v>34</v>
      </c>
      <c r="H15543" s="1">
        <v>2818</v>
      </c>
      <c r="I15543" s="1">
        <v>4</v>
      </c>
      <c r="J15543" t="str">
        <f t="shared" si="242"/>
        <v>60+</v>
      </c>
    </row>
    <row r="15544" spans="1:10" x14ac:dyDescent="0.25">
      <c r="A15544" s="1" t="s">
        <v>40570</v>
      </c>
      <c r="B15544" s="1" t="s">
        <v>4121</v>
      </c>
      <c r="C15544" s="1" t="s">
        <v>40571</v>
      </c>
      <c r="D15544" s="1">
        <v>47</v>
      </c>
      <c r="E15544" s="1" t="s">
        <v>18</v>
      </c>
      <c r="F15544" s="1" t="s">
        <v>73</v>
      </c>
      <c r="G15544" s="1" t="s">
        <v>14</v>
      </c>
      <c r="H15544" s="1">
        <v>4486</v>
      </c>
      <c r="I15544" s="1">
        <v>2</v>
      </c>
      <c r="J15544" t="str">
        <f t="shared" si="242"/>
        <v>46-60</v>
      </c>
    </row>
    <row r="15545" spans="1:10" x14ac:dyDescent="0.25">
      <c r="A15545" s="1" t="s">
        <v>40572</v>
      </c>
      <c r="B15545" s="1" t="s">
        <v>23887</v>
      </c>
      <c r="C15545" s="1" t="s">
        <v>40573</v>
      </c>
      <c r="D15545" s="1">
        <v>29</v>
      </c>
      <c r="E15545" s="1" t="s">
        <v>12</v>
      </c>
      <c r="F15545" s="1" t="s">
        <v>19</v>
      </c>
      <c r="G15545" s="1" t="s">
        <v>34</v>
      </c>
      <c r="H15545" s="1">
        <v>1521</v>
      </c>
      <c r="I15545" s="1">
        <v>2</v>
      </c>
      <c r="J15545" t="str">
        <f t="shared" si="242"/>
        <v>19-30</v>
      </c>
    </row>
    <row r="15546" spans="1:10" x14ac:dyDescent="0.25">
      <c r="A15546" s="1" t="s">
        <v>40574</v>
      </c>
      <c r="B15546" s="1" t="s">
        <v>40575</v>
      </c>
      <c r="C15546" s="1" t="s">
        <v>40576</v>
      </c>
      <c r="D15546" s="1">
        <v>46</v>
      </c>
      <c r="E15546" s="1" t="s">
        <v>18</v>
      </c>
      <c r="F15546" s="1" t="s">
        <v>13</v>
      </c>
      <c r="G15546" s="1" t="s">
        <v>14</v>
      </c>
      <c r="H15546" s="1">
        <v>507</v>
      </c>
      <c r="I15546" s="1">
        <v>3</v>
      </c>
      <c r="J15546" t="str">
        <f t="shared" si="242"/>
        <v>46-60</v>
      </c>
    </row>
    <row r="15547" spans="1:10" x14ac:dyDescent="0.25">
      <c r="A15547" s="1" t="s">
        <v>40577</v>
      </c>
      <c r="B15547" s="1" t="s">
        <v>40578</v>
      </c>
      <c r="C15547" s="1" t="s">
        <v>40579</v>
      </c>
      <c r="D15547" s="1">
        <v>18</v>
      </c>
      <c r="E15547" s="1" t="s">
        <v>12</v>
      </c>
      <c r="F15547" s="1" t="s">
        <v>13</v>
      </c>
      <c r="G15547" s="1" t="s">
        <v>29</v>
      </c>
      <c r="H15547" s="1">
        <v>2866</v>
      </c>
      <c r="I15547" s="1">
        <v>1</v>
      </c>
      <c r="J15547" t="str">
        <f t="shared" si="242"/>
        <v>13-18</v>
      </c>
    </row>
    <row r="15548" spans="1:10" x14ac:dyDescent="0.25">
      <c r="A15548" s="1" t="s">
        <v>40580</v>
      </c>
      <c r="B15548" s="1" t="s">
        <v>13543</v>
      </c>
      <c r="C15548" s="1" t="s">
        <v>40581</v>
      </c>
      <c r="D15548" s="1">
        <v>38</v>
      </c>
      <c r="E15548" s="1" t="s">
        <v>18</v>
      </c>
      <c r="F15548" s="1" t="s">
        <v>80</v>
      </c>
      <c r="G15548" s="1" t="s">
        <v>29</v>
      </c>
      <c r="H15548" s="1">
        <v>398</v>
      </c>
      <c r="I15548" s="1">
        <v>1</v>
      </c>
      <c r="J15548" t="str">
        <f t="shared" si="242"/>
        <v>31-45</v>
      </c>
    </row>
    <row r="15549" spans="1:10" x14ac:dyDescent="0.25">
      <c r="A15549" s="1" t="s">
        <v>40582</v>
      </c>
      <c r="B15549" s="1" t="s">
        <v>40583</v>
      </c>
      <c r="C15549" s="1" t="s">
        <v>40584</v>
      </c>
      <c r="D15549" s="1">
        <v>53</v>
      </c>
      <c r="E15549" s="1" t="s">
        <v>12</v>
      </c>
      <c r="F15549" s="1" t="s">
        <v>19</v>
      </c>
      <c r="G15549" s="1" t="s">
        <v>29</v>
      </c>
      <c r="H15549" s="1">
        <v>228</v>
      </c>
      <c r="I15549" s="1">
        <v>1</v>
      </c>
      <c r="J15549" t="str">
        <f t="shared" si="242"/>
        <v>46-60</v>
      </c>
    </row>
    <row r="15550" spans="1:10" x14ac:dyDescent="0.25">
      <c r="A15550" s="1" t="s">
        <v>40585</v>
      </c>
      <c r="B15550" s="1" t="s">
        <v>32390</v>
      </c>
      <c r="C15550" s="1" t="s">
        <v>40586</v>
      </c>
      <c r="D15550" s="1">
        <v>28</v>
      </c>
      <c r="E15550" s="1" t="s">
        <v>23</v>
      </c>
      <c r="F15550" s="1" t="s">
        <v>13</v>
      </c>
      <c r="G15550" s="1" t="s">
        <v>14</v>
      </c>
      <c r="H15550" s="1">
        <v>4416</v>
      </c>
      <c r="I15550" s="1">
        <v>4</v>
      </c>
      <c r="J15550" t="str">
        <f t="shared" si="242"/>
        <v>19-30</v>
      </c>
    </row>
    <row r="15551" spans="1:10" x14ac:dyDescent="0.25">
      <c r="A15551" s="1" t="s">
        <v>40587</v>
      </c>
      <c r="B15551" s="1" t="s">
        <v>40588</v>
      </c>
      <c r="C15551" s="1" t="s">
        <v>40589</v>
      </c>
      <c r="D15551" s="1">
        <v>18</v>
      </c>
      <c r="E15551" s="1" t="s">
        <v>12</v>
      </c>
      <c r="F15551" s="1" t="s">
        <v>41</v>
      </c>
      <c r="G15551" s="1" t="s">
        <v>29</v>
      </c>
      <c r="H15551" s="1">
        <v>4377</v>
      </c>
      <c r="I15551" s="1">
        <v>3</v>
      </c>
      <c r="J15551" t="str">
        <f t="shared" si="242"/>
        <v>13-18</v>
      </c>
    </row>
    <row r="15552" spans="1:10" x14ac:dyDescent="0.25">
      <c r="A15552" s="1" t="s">
        <v>40590</v>
      </c>
      <c r="B15552" s="1" t="s">
        <v>11724</v>
      </c>
      <c r="C15552" s="1" t="s">
        <v>40591</v>
      </c>
      <c r="D15552" s="1">
        <v>54</v>
      </c>
      <c r="E15552" s="1" t="s">
        <v>18</v>
      </c>
      <c r="F15552" s="1" t="s">
        <v>60</v>
      </c>
      <c r="G15552" s="1" t="s">
        <v>14</v>
      </c>
      <c r="H15552" s="1">
        <v>4257</v>
      </c>
      <c r="I15552" s="1">
        <v>5</v>
      </c>
      <c r="J15552" t="str">
        <f t="shared" si="242"/>
        <v>46-60</v>
      </c>
    </row>
    <row r="15553" spans="1:10" x14ac:dyDescent="0.25">
      <c r="A15553" s="1" t="s">
        <v>40592</v>
      </c>
      <c r="B15553" s="1" t="s">
        <v>29410</v>
      </c>
      <c r="C15553" s="1" t="s">
        <v>40593</v>
      </c>
      <c r="D15553" s="1">
        <v>65</v>
      </c>
      <c r="E15553" s="1" t="s">
        <v>12</v>
      </c>
      <c r="F15553" s="1" t="s">
        <v>19</v>
      </c>
      <c r="G15553" s="1" t="s">
        <v>34</v>
      </c>
      <c r="H15553" s="1">
        <v>844</v>
      </c>
      <c r="I15553" s="1">
        <v>3</v>
      </c>
      <c r="J15553" t="str">
        <f t="shared" si="242"/>
        <v>60+</v>
      </c>
    </row>
    <row r="15554" spans="1:10" x14ac:dyDescent="0.25">
      <c r="A15554" s="1" t="s">
        <v>40594</v>
      </c>
      <c r="B15554" s="1" t="s">
        <v>40595</v>
      </c>
      <c r="C15554" s="1" t="s">
        <v>40596</v>
      </c>
      <c r="D15554" s="1">
        <v>21</v>
      </c>
      <c r="E15554" s="1" t="s">
        <v>23</v>
      </c>
      <c r="F15554" s="1" t="s">
        <v>24</v>
      </c>
      <c r="G15554" s="1" t="s">
        <v>14</v>
      </c>
      <c r="H15554" s="1">
        <v>1476</v>
      </c>
      <c r="I15554" s="1">
        <v>2</v>
      </c>
      <c r="J15554" t="str">
        <f t="shared" si="242"/>
        <v>19-30</v>
      </c>
    </row>
    <row r="15555" spans="1:10" x14ac:dyDescent="0.25">
      <c r="A15555" s="1" t="s">
        <v>40597</v>
      </c>
      <c r="B15555" s="1" t="s">
        <v>40598</v>
      </c>
      <c r="C15555" s="1" t="s">
        <v>12001</v>
      </c>
      <c r="D15555" s="1">
        <v>58</v>
      </c>
      <c r="E15555" s="1" t="s">
        <v>23</v>
      </c>
      <c r="F15555" s="1" t="s">
        <v>134</v>
      </c>
      <c r="G15555" s="1" t="s">
        <v>14</v>
      </c>
      <c r="H15555" s="1">
        <v>3058</v>
      </c>
      <c r="I15555" s="1">
        <v>1</v>
      </c>
      <c r="J15555" t="str">
        <f t="shared" ref="J15555:J15618" si="243">IF(D15555&lt;=18,"13-18",
IF(D15555&lt;=30,"19-30",
IF(D15555&lt;=45,"31-45",
IF(D15555&lt;=60,"46-60","60+"))))</f>
        <v>46-60</v>
      </c>
    </row>
    <row r="15556" spans="1:10" x14ac:dyDescent="0.25">
      <c r="A15556" s="1" t="s">
        <v>40599</v>
      </c>
      <c r="B15556" s="1" t="s">
        <v>14818</v>
      </c>
      <c r="C15556" s="1" t="s">
        <v>40600</v>
      </c>
      <c r="D15556" s="1">
        <v>58</v>
      </c>
      <c r="E15556" s="1" t="s">
        <v>12</v>
      </c>
      <c r="F15556" s="1" t="s">
        <v>19</v>
      </c>
      <c r="G15556" s="1" t="s">
        <v>14</v>
      </c>
      <c r="H15556" s="1">
        <v>4808</v>
      </c>
      <c r="I15556" s="1">
        <v>5</v>
      </c>
      <c r="J15556" t="str">
        <f t="shared" si="243"/>
        <v>46-60</v>
      </c>
    </row>
    <row r="15557" spans="1:10" x14ac:dyDescent="0.25">
      <c r="A15557" s="1" t="s">
        <v>40601</v>
      </c>
      <c r="B15557" s="1" t="s">
        <v>22287</v>
      </c>
      <c r="C15557" s="1" t="s">
        <v>40602</v>
      </c>
      <c r="D15557" s="1">
        <v>23</v>
      </c>
      <c r="E15557" s="1" t="s">
        <v>18</v>
      </c>
      <c r="F15557" s="1" t="s">
        <v>28</v>
      </c>
      <c r="G15557" s="1" t="s">
        <v>14</v>
      </c>
      <c r="H15557" s="1">
        <v>4848</v>
      </c>
      <c r="I15557" s="1">
        <v>3</v>
      </c>
      <c r="J15557" t="str">
        <f t="shared" si="243"/>
        <v>19-30</v>
      </c>
    </row>
    <row r="15558" spans="1:10" x14ac:dyDescent="0.25">
      <c r="A15558" s="1" t="s">
        <v>40603</v>
      </c>
      <c r="B15558" s="1" t="s">
        <v>40604</v>
      </c>
      <c r="C15558" s="1" t="s">
        <v>40605</v>
      </c>
      <c r="D15558" s="1">
        <v>45</v>
      </c>
      <c r="E15558" s="1" t="s">
        <v>23</v>
      </c>
      <c r="F15558" s="1" t="s">
        <v>80</v>
      </c>
      <c r="G15558" s="1" t="s">
        <v>29</v>
      </c>
      <c r="H15558" s="1">
        <v>2976</v>
      </c>
      <c r="I15558" s="1">
        <v>1</v>
      </c>
      <c r="J15558" t="str">
        <f t="shared" si="243"/>
        <v>31-45</v>
      </c>
    </row>
    <row r="15559" spans="1:10" x14ac:dyDescent="0.25">
      <c r="A15559" s="1" t="s">
        <v>40606</v>
      </c>
      <c r="B15559" s="1" t="s">
        <v>10961</v>
      </c>
      <c r="C15559" s="1" t="s">
        <v>3660</v>
      </c>
      <c r="D15559" s="1">
        <v>27</v>
      </c>
      <c r="E15559" s="1" t="s">
        <v>18</v>
      </c>
      <c r="F15559" s="1" t="s">
        <v>80</v>
      </c>
      <c r="G15559" s="1" t="s">
        <v>14</v>
      </c>
      <c r="H15559" s="1">
        <v>1964</v>
      </c>
      <c r="I15559" s="1">
        <v>3</v>
      </c>
      <c r="J15559" t="str">
        <f t="shared" si="243"/>
        <v>19-30</v>
      </c>
    </row>
    <row r="15560" spans="1:10" x14ac:dyDescent="0.25">
      <c r="A15560" s="1" t="s">
        <v>40607</v>
      </c>
      <c r="B15560" s="1" t="s">
        <v>132</v>
      </c>
      <c r="C15560" s="1" t="s">
        <v>40608</v>
      </c>
      <c r="D15560" s="1">
        <v>48</v>
      </c>
      <c r="E15560" s="1" t="s">
        <v>12</v>
      </c>
      <c r="F15560" s="1" t="s">
        <v>28</v>
      </c>
      <c r="G15560" s="1" t="s">
        <v>14</v>
      </c>
      <c r="H15560" s="1">
        <v>1984</v>
      </c>
      <c r="I15560" s="1">
        <v>3</v>
      </c>
      <c r="J15560" t="str">
        <f t="shared" si="243"/>
        <v>46-60</v>
      </c>
    </row>
    <row r="15561" spans="1:10" x14ac:dyDescent="0.25">
      <c r="A15561" s="1" t="s">
        <v>40609</v>
      </c>
      <c r="B15561" s="1" t="s">
        <v>36729</v>
      </c>
      <c r="C15561" s="1" t="s">
        <v>40610</v>
      </c>
      <c r="D15561" s="1">
        <v>32</v>
      </c>
      <c r="E15561" s="1" t="s">
        <v>18</v>
      </c>
      <c r="F15561" s="1" t="s">
        <v>80</v>
      </c>
      <c r="G15561" s="1" t="s">
        <v>29</v>
      </c>
      <c r="H15561" s="1">
        <v>4467</v>
      </c>
      <c r="I15561" s="1">
        <v>4</v>
      </c>
      <c r="J15561" t="str">
        <f t="shared" si="243"/>
        <v>31-45</v>
      </c>
    </row>
    <row r="15562" spans="1:10" x14ac:dyDescent="0.25">
      <c r="A15562" s="1" t="s">
        <v>40611</v>
      </c>
      <c r="B15562" s="1" t="s">
        <v>346</v>
      </c>
      <c r="C15562" s="1" t="s">
        <v>40612</v>
      </c>
      <c r="D15562" s="1">
        <v>71</v>
      </c>
      <c r="E15562" s="1" t="s">
        <v>18</v>
      </c>
      <c r="F15562" s="1" t="s">
        <v>13</v>
      </c>
      <c r="G15562" s="1" t="s">
        <v>34</v>
      </c>
      <c r="H15562" s="1">
        <v>4295</v>
      </c>
      <c r="I15562" s="1">
        <v>4</v>
      </c>
      <c r="J15562" t="str">
        <f t="shared" si="243"/>
        <v>60+</v>
      </c>
    </row>
    <row r="15563" spans="1:10" x14ac:dyDescent="0.25">
      <c r="A15563" s="1" t="s">
        <v>40613</v>
      </c>
      <c r="B15563" s="1" t="s">
        <v>1632</v>
      </c>
      <c r="C15563" s="1" t="s">
        <v>19428</v>
      </c>
      <c r="D15563" s="1">
        <v>75</v>
      </c>
      <c r="E15563" s="1" t="s">
        <v>12</v>
      </c>
      <c r="F15563" s="1" t="s">
        <v>80</v>
      </c>
      <c r="G15563" s="1" t="s">
        <v>29</v>
      </c>
      <c r="H15563" s="1">
        <v>1536</v>
      </c>
      <c r="I15563" s="1">
        <v>4</v>
      </c>
      <c r="J15563" t="str">
        <f t="shared" si="243"/>
        <v>60+</v>
      </c>
    </row>
    <row r="15564" spans="1:10" x14ac:dyDescent="0.25">
      <c r="A15564" s="1" t="s">
        <v>40614</v>
      </c>
      <c r="B15564" s="1" t="s">
        <v>31931</v>
      </c>
      <c r="C15564" s="1" t="s">
        <v>40615</v>
      </c>
      <c r="D15564" s="1">
        <v>60</v>
      </c>
      <c r="E15564" s="1" t="s">
        <v>23</v>
      </c>
      <c r="F15564" s="1" t="s">
        <v>134</v>
      </c>
      <c r="G15564" s="1" t="s">
        <v>14</v>
      </c>
      <c r="H15564" s="1">
        <v>1705</v>
      </c>
      <c r="I15564" s="1">
        <v>3</v>
      </c>
      <c r="J15564" t="str">
        <f t="shared" si="243"/>
        <v>46-60</v>
      </c>
    </row>
    <row r="15565" spans="1:10" x14ac:dyDescent="0.25">
      <c r="A15565" s="1" t="s">
        <v>40616</v>
      </c>
      <c r="B15565" s="1" t="s">
        <v>12829</v>
      </c>
      <c r="C15565" s="1" t="s">
        <v>40617</v>
      </c>
      <c r="D15565" s="1">
        <v>67</v>
      </c>
      <c r="E15565" s="1" t="s">
        <v>23</v>
      </c>
      <c r="F15565" s="1" t="s">
        <v>73</v>
      </c>
      <c r="G15565" s="1" t="s">
        <v>29</v>
      </c>
      <c r="H15565" s="1">
        <v>2377</v>
      </c>
      <c r="I15565" s="1">
        <v>4</v>
      </c>
      <c r="J15565" t="str">
        <f t="shared" si="243"/>
        <v>60+</v>
      </c>
    </row>
    <row r="15566" spans="1:10" x14ac:dyDescent="0.25">
      <c r="A15566" s="1" t="s">
        <v>40618</v>
      </c>
      <c r="B15566" s="1" t="s">
        <v>7523</v>
      </c>
      <c r="C15566" s="1" t="s">
        <v>40619</v>
      </c>
      <c r="D15566" s="1">
        <v>70</v>
      </c>
      <c r="E15566" s="1" t="s">
        <v>18</v>
      </c>
      <c r="F15566" s="1" t="s">
        <v>28</v>
      </c>
      <c r="G15566" s="1" t="s">
        <v>34</v>
      </c>
      <c r="H15566" s="1">
        <v>1539</v>
      </c>
      <c r="I15566" s="1">
        <v>1</v>
      </c>
      <c r="J15566" t="str">
        <f t="shared" si="243"/>
        <v>60+</v>
      </c>
    </row>
    <row r="15567" spans="1:10" x14ac:dyDescent="0.25">
      <c r="A15567" s="1" t="s">
        <v>40620</v>
      </c>
      <c r="B15567" s="1" t="s">
        <v>40621</v>
      </c>
      <c r="C15567" s="1" t="s">
        <v>40622</v>
      </c>
      <c r="D15567" s="1">
        <v>34</v>
      </c>
      <c r="E15567" s="1" t="s">
        <v>23</v>
      </c>
      <c r="F15567" s="1" t="s">
        <v>24</v>
      </c>
      <c r="G15567" s="1" t="s">
        <v>14</v>
      </c>
      <c r="H15567" s="1">
        <v>1338</v>
      </c>
      <c r="I15567" s="1">
        <v>4</v>
      </c>
      <c r="J15567" t="str">
        <f t="shared" si="243"/>
        <v>31-45</v>
      </c>
    </row>
    <row r="15568" spans="1:10" x14ac:dyDescent="0.25">
      <c r="A15568" s="1" t="s">
        <v>40623</v>
      </c>
      <c r="B15568" s="1" t="s">
        <v>40624</v>
      </c>
      <c r="C15568" s="1" t="s">
        <v>40625</v>
      </c>
      <c r="D15568" s="1">
        <v>20</v>
      </c>
      <c r="E15568" s="1" t="s">
        <v>18</v>
      </c>
      <c r="F15568" s="1" t="s">
        <v>28</v>
      </c>
      <c r="G15568" s="1" t="s">
        <v>29</v>
      </c>
      <c r="H15568" s="1">
        <v>2660</v>
      </c>
      <c r="I15568" s="1">
        <v>4</v>
      </c>
      <c r="J15568" t="str">
        <f t="shared" si="243"/>
        <v>19-30</v>
      </c>
    </row>
    <row r="15569" spans="1:10" x14ac:dyDescent="0.25">
      <c r="A15569" s="1" t="s">
        <v>40626</v>
      </c>
      <c r="B15569" s="1" t="s">
        <v>10503</v>
      </c>
      <c r="C15569" s="1" t="s">
        <v>40627</v>
      </c>
      <c r="D15569" s="1">
        <v>13</v>
      </c>
      <c r="E15569" s="1" t="s">
        <v>12</v>
      </c>
      <c r="F15569" s="1" t="s">
        <v>19</v>
      </c>
      <c r="G15569" s="1" t="s">
        <v>34</v>
      </c>
      <c r="H15569" s="1">
        <v>3659</v>
      </c>
      <c r="I15569" s="1">
        <v>3</v>
      </c>
      <c r="J15569" t="str">
        <f t="shared" si="243"/>
        <v>13-18</v>
      </c>
    </row>
    <row r="15570" spans="1:10" x14ac:dyDescent="0.25">
      <c r="A15570" s="1" t="s">
        <v>40628</v>
      </c>
      <c r="B15570" s="1" t="s">
        <v>40629</v>
      </c>
      <c r="C15570" s="1" t="s">
        <v>40630</v>
      </c>
      <c r="D15570" s="1">
        <v>38</v>
      </c>
      <c r="E15570" s="1" t="s">
        <v>23</v>
      </c>
      <c r="F15570" s="1" t="s">
        <v>73</v>
      </c>
      <c r="G15570" s="1" t="s">
        <v>14</v>
      </c>
      <c r="H15570" s="1">
        <v>2120</v>
      </c>
      <c r="I15570" s="1">
        <v>2</v>
      </c>
      <c r="J15570" t="str">
        <f t="shared" si="243"/>
        <v>31-45</v>
      </c>
    </row>
    <row r="15571" spans="1:10" x14ac:dyDescent="0.25">
      <c r="A15571" s="1" t="s">
        <v>40631</v>
      </c>
      <c r="B15571" s="1" t="s">
        <v>3007</v>
      </c>
      <c r="C15571" s="1" t="s">
        <v>40632</v>
      </c>
      <c r="D15571" s="1">
        <v>40</v>
      </c>
      <c r="E15571" s="1" t="s">
        <v>18</v>
      </c>
      <c r="F15571" s="1" t="s">
        <v>28</v>
      </c>
      <c r="G15571" s="1" t="s">
        <v>34</v>
      </c>
      <c r="H15571" s="1">
        <v>1862</v>
      </c>
      <c r="I15571" s="1">
        <v>4</v>
      </c>
      <c r="J15571" t="str">
        <f t="shared" si="243"/>
        <v>31-45</v>
      </c>
    </row>
    <row r="15572" spans="1:10" x14ac:dyDescent="0.25">
      <c r="A15572" s="1" t="s">
        <v>40633</v>
      </c>
      <c r="B15572" s="1" t="s">
        <v>40634</v>
      </c>
      <c r="C15572" s="1" t="s">
        <v>40635</v>
      </c>
      <c r="D15572" s="1">
        <v>77</v>
      </c>
      <c r="E15572" s="1" t="s">
        <v>23</v>
      </c>
      <c r="F15572" s="1" t="s">
        <v>33</v>
      </c>
      <c r="G15572" s="1" t="s">
        <v>14</v>
      </c>
      <c r="H15572" s="1">
        <v>2428</v>
      </c>
      <c r="I15572" s="1">
        <v>5</v>
      </c>
      <c r="J15572" t="str">
        <f t="shared" si="243"/>
        <v>60+</v>
      </c>
    </row>
    <row r="15573" spans="1:10" x14ac:dyDescent="0.25">
      <c r="A15573" s="1" t="s">
        <v>40636</v>
      </c>
      <c r="B15573" s="1" t="s">
        <v>19195</v>
      </c>
      <c r="C15573" s="1" t="s">
        <v>40637</v>
      </c>
      <c r="D15573" s="1">
        <v>45</v>
      </c>
      <c r="E15573" s="1" t="s">
        <v>12</v>
      </c>
      <c r="F15573" s="1" t="s">
        <v>134</v>
      </c>
      <c r="G15573" s="1" t="s">
        <v>29</v>
      </c>
      <c r="H15573" s="1">
        <v>4881</v>
      </c>
      <c r="I15573" s="1">
        <v>5</v>
      </c>
      <c r="J15573" t="str">
        <f t="shared" si="243"/>
        <v>31-45</v>
      </c>
    </row>
    <row r="15574" spans="1:10" x14ac:dyDescent="0.25">
      <c r="A15574" s="1" t="s">
        <v>40638</v>
      </c>
      <c r="B15574" s="1" t="s">
        <v>40639</v>
      </c>
      <c r="C15574" s="1" t="s">
        <v>40640</v>
      </c>
      <c r="D15574" s="1">
        <v>42</v>
      </c>
      <c r="E15574" s="1" t="s">
        <v>12</v>
      </c>
      <c r="F15574" s="1" t="s">
        <v>13</v>
      </c>
      <c r="G15574" s="1" t="s">
        <v>14</v>
      </c>
      <c r="H15574" s="1">
        <v>3014</v>
      </c>
      <c r="I15574" s="1">
        <v>4</v>
      </c>
      <c r="J15574" t="str">
        <f t="shared" si="243"/>
        <v>31-45</v>
      </c>
    </row>
    <row r="15575" spans="1:10" x14ac:dyDescent="0.25">
      <c r="A15575" s="1" t="s">
        <v>40641</v>
      </c>
      <c r="B15575" s="1" t="s">
        <v>1067</v>
      </c>
      <c r="C15575" s="1" t="s">
        <v>40642</v>
      </c>
      <c r="D15575" s="1">
        <v>52</v>
      </c>
      <c r="E15575" s="1" t="s">
        <v>12</v>
      </c>
      <c r="F15575" s="1" t="s">
        <v>13</v>
      </c>
      <c r="G15575" s="1" t="s">
        <v>34</v>
      </c>
      <c r="H15575" s="1">
        <v>4044</v>
      </c>
      <c r="I15575" s="1">
        <v>1</v>
      </c>
      <c r="J15575" t="str">
        <f t="shared" si="243"/>
        <v>46-60</v>
      </c>
    </row>
    <row r="15576" spans="1:10" x14ac:dyDescent="0.25">
      <c r="A15576" s="1" t="s">
        <v>40643</v>
      </c>
      <c r="B15576" s="1" t="s">
        <v>40644</v>
      </c>
      <c r="C15576" s="1" t="s">
        <v>40645</v>
      </c>
      <c r="D15576" s="1">
        <v>55</v>
      </c>
      <c r="E15576" s="1" t="s">
        <v>23</v>
      </c>
      <c r="F15576" s="1" t="s">
        <v>19</v>
      </c>
      <c r="G15576" s="1" t="s">
        <v>14</v>
      </c>
      <c r="H15576" s="1">
        <v>2668</v>
      </c>
      <c r="I15576" s="1">
        <v>5</v>
      </c>
      <c r="J15576" t="str">
        <f t="shared" si="243"/>
        <v>46-60</v>
      </c>
    </row>
    <row r="15577" spans="1:10" x14ac:dyDescent="0.25">
      <c r="A15577" s="1" t="s">
        <v>40646</v>
      </c>
      <c r="B15577" s="1" t="s">
        <v>6627</v>
      </c>
      <c r="C15577" s="1" t="s">
        <v>40647</v>
      </c>
      <c r="D15577" s="1">
        <v>28</v>
      </c>
      <c r="E15577" s="1" t="s">
        <v>18</v>
      </c>
      <c r="F15577" s="1" t="s">
        <v>134</v>
      </c>
      <c r="G15577" s="1" t="s">
        <v>34</v>
      </c>
      <c r="H15577" s="1">
        <v>334</v>
      </c>
      <c r="I15577" s="1">
        <v>5</v>
      </c>
      <c r="J15577" t="str">
        <f t="shared" si="243"/>
        <v>19-30</v>
      </c>
    </row>
    <row r="15578" spans="1:10" x14ac:dyDescent="0.25">
      <c r="A15578" s="1" t="s">
        <v>40648</v>
      </c>
      <c r="B15578" s="1" t="s">
        <v>40649</v>
      </c>
      <c r="C15578" s="1" t="s">
        <v>12625</v>
      </c>
      <c r="D15578" s="1">
        <v>70</v>
      </c>
      <c r="E15578" s="1" t="s">
        <v>12</v>
      </c>
      <c r="F15578" s="1" t="s">
        <v>73</v>
      </c>
      <c r="G15578" s="1" t="s">
        <v>14</v>
      </c>
      <c r="H15578" s="1">
        <v>3092</v>
      </c>
      <c r="I15578" s="1">
        <v>2</v>
      </c>
      <c r="J15578" t="str">
        <f t="shared" si="243"/>
        <v>60+</v>
      </c>
    </row>
    <row r="15579" spans="1:10" x14ac:dyDescent="0.25">
      <c r="A15579" s="1" t="s">
        <v>40650</v>
      </c>
      <c r="B15579" s="1" t="s">
        <v>40651</v>
      </c>
      <c r="C15579" s="1" t="s">
        <v>40652</v>
      </c>
      <c r="D15579" s="1">
        <v>74</v>
      </c>
      <c r="E15579" s="1" t="s">
        <v>12</v>
      </c>
      <c r="F15579" s="1" t="s">
        <v>24</v>
      </c>
      <c r="G15579" s="1" t="s">
        <v>14</v>
      </c>
      <c r="H15579" s="1">
        <v>4669</v>
      </c>
      <c r="I15579" s="1">
        <v>1</v>
      </c>
      <c r="J15579" t="str">
        <f t="shared" si="243"/>
        <v>60+</v>
      </c>
    </row>
    <row r="15580" spans="1:10" x14ac:dyDescent="0.25">
      <c r="A15580" s="1" t="s">
        <v>40653</v>
      </c>
      <c r="B15580" s="1" t="s">
        <v>40654</v>
      </c>
      <c r="C15580" s="1" t="s">
        <v>40655</v>
      </c>
      <c r="D15580" s="1">
        <v>65</v>
      </c>
      <c r="E15580" s="1" t="s">
        <v>12</v>
      </c>
      <c r="F15580" s="1" t="s">
        <v>60</v>
      </c>
      <c r="G15580" s="1" t="s">
        <v>14</v>
      </c>
      <c r="H15580" s="1">
        <v>3560</v>
      </c>
      <c r="I15580" s="1">
        <v>3</v>
      </c>
      <c r="J15580" t="str">
        <f t="shared" si="243"/>
        <v>60+</v>
      </c>
    </row>
    <row r="15581" spans="1:10" x14ac:dyDescent="0.25">
      <c r="A15581" s="1" t="s">
        <v>40656</v>
      </c>
      <c r="B15581" s="1" t="s">
        <v>9932</v>
      </c>
      <c r="C15581" s="1" t="s">
        <v>40657</v>
      </c>
      <c r="D15581" s="1">
        <v>37</v>
      </c>
      <c r="E15581" s="1" t="s">
        <v>23</v>
      </c>
      <c r="F15581" s="1" t="s">
        <v>60</v>
      </c>
      <c r="G15581" s="1" t="s">
        <v>14</v>
      </c>
      <c r="H15581" s="1">
        <v>1917</v>
      </c>
      <c r="I15581" s="1">
        <v>1</v>
      </c>
      <c r="J15581" t="str">
        <f t="shared" si="243"/>
        <v>31-45</v>
      </c>
    </row>
    <row r="15582" spans="1:10" x14ac:dyDescent="0.25">
      <c r="A15582" s="1" t="s">
        <v>40658</v>
      </c>
      <c r="B15582" s="1" t="s">
        <v>40659</v>
      </c>
      <c r="C15582" s="1" t="s">
        <v>40660</v>
      </c>
      <c r="D15582" s="1">
        <v>16</v>
      </c>
      <c r="E15582" s="1" t="s">
        <v>12</v>
      </c>
      <c r="F15582" s="1" t="s">
        <v>41</v>
      </c>
      <c r="G15582" s="1" t="s">
        <v>34</v>
      </c>
      <c r="H15582" s="1">
        <v>83</v>
      </c>
      <c r="I15582" s="1">
        <v>1</v>
      </c>
      <c r="J15582" t="str">
        <f t="shared" si="243"/>
        <v>13-18</v>
      </c>
    </row>
    <row r="15583" spans="1:10" x14ac:dyDescent="0.25">
      <c r="A15583" s="1" t="s">
        <v>40661</v>
      </c>
      <c r="B15583" s="1" t="s">
        <v>40662</v>
      </c>
      <c r="C15583" s="1" t="s">
        <v>40663</v>
      </c>
      <c r="D15583" s="1">
        <v>69</v>
      </c>
      <c r="E15583" s="1" t="s">
        <v>12</v>
      </c>
      <c r="F15583" s="1" t="s">
        <v>33</v>
      </c>
      <c r="G15583" s="1" t="s">
        <v>34</v>
      </c>
      <c r="H15583" s="1">
        <v>2325</v>
      </c>
      <c r="I15583" s="1">
        <v>4</v>
      </c>
      <c r="J15583" t="str">
        <f t="shared" si="243"/>
        <v>60+</v>
      </c>
    </row>
    <row r="15584" spans="1:10" x14ac:dyDescent="0.25">
      <c r="A15584" s="1" t="s">
        <v>40664</v>
      </c>
      <c r="B15584" s="1" t="s">
        <v>15578</v>
      </c>
      <c r="C15584" s="1" t="s">
        <v>40665</v>
      </c>
      <c r="D15584" s="1">
        <v>69</v>
      </c>
      <c r="E15584" s="1" t="s">
        <v>18</v>
      </c>
      <c r="F15584" s="1" t="s">
        <v>60</v>
      </c>
      <c r="G15584" s="1" t="s">
        <v>29</v>
      </c>
      <c r="H15584" s="1">
        <v>4580</v>
      </c>
      <c r="I15584" s="1">
        <v>2</v>
      </c>
      <c r="J15584" t="str">
        <f t="shared" si="243"/>
        <v>60+</v>
      </c>
    </row>
    <row r="15585" spans="1:10" x14ac:dyDescent="0.25">
      <c r="A15585" s="1" t="s">
        <v>40666</v>
      </c>
      <c r="B15585" s="1" t="s">
        <v>29692</v>
      </c>
      <c r="C15585" s="1" t="s">
        <v>40667</v>
      </c>
      <c r="D15585" s="1">
        <v>49</v>
      </c>
      <c r="E15585" s="1" t="s">
        <v>12</v>
      </c>
      <c r="F15585" s="1" t="s">
        <v>24</v>
      </c>
      <c r="G15585" s="1" t="s">
        <v>29</v>
      </c>
      <c r="H15585" s="1">
        <v>2678</v>
      </c>
      <c r="I15585" s="1">
        <v>1</v>
      </c>
      <c r="J15585" t="str">
        <f t="shared" si="243"/>
        <v>46-60</v>
      </c>
    </row>
    <row r="15586" spans="1:10" x14ac:dyDescent="0.25">
      <c r="A15586" s="1" t="s">
        <v>40668</v>
      </c>
      <c r="B15586" s="1" t="s">
        <v>4810</v>
      </c>
      <c r="C15586" s="1" t="s">
        <v>40669</v>
      </c>
      <c r="D15586" s="1">
        <v>64</v>
      </c>
      <c r="E15586" s="1" t="s">
        <v>12</v>
      </c>
      <c r="F15586" s="1" t="s">
        <v>60</v>
      </c>
      <c r="G15586" s="1" t="s">
        <v>34</v>
      </c>
      <c r="H15586" s="1">
        <v>2141</v>
      </c>
      <c r="I15586" s="1">
        <v>2</v>
      </c>
      <c r="J15586" t="str">
        <f t="shared" si="243"/>
        <v>60+</v>
      </c>
    </row>
    <row r="15587" spans="1:10" x14ac:dyDescent="0.25">
      <c r="A15587" s="1" t="s">
        <v>40670</v>
      </c>
      <c r="B15587" s="1" t="s">
        <v>5812</v>
      </c>
      <c r="C15587" s="1" t="s">
        <v>7518</v>
      </c>
      <c r="D15587" s="1">
        <v>66</v>
      </c>
      <c r="E15587" s="1" t="s">
        <v>23</v>
      </c>
      <c r="F15587" s="1" t="s">
        <v>41</v>
      </c>
      <c r="G15587" s="1" t="s">
        <v>29</v>
      </c>
      <c r="H15587" s="1">
        <v>2581</v>
      </c>
      <c r="I15587" s="1">
        <v>4</v>
      </c>
      <c r="J15587" t="str">
        <f t="shared" si="243"/>
        <v>60+</v>
      </c>
    </row>
    <row r="15588" spans="1:10" x14ac:dyDescent="0.25">
      <c r="A15588" s="1" t="s">
        <v>40671</v>
      </c>
      <c r="B15588" s="1" t="s">
        <v>10895</v>
      </c>
      <c r="C15588" s="1" t="s">
        <v>21371</v>
      </c>
      <c r="D15588" s="1">
        <v>78</v>
      </c>
      <c r="E15588" s="1" t="s">
        <v>18</v>
      </c>
      <c r="F15588" s="1" t="s">
        <v>33</v>
      </c>
      <c r="G15588" s="1" t="s">
        <v>34</v>
      </c>
      <c r="H15588" s="1">
        <v>3366</v>
      </c>
      <c r="I15588" s="1">
        <v>1</v>
      </c>
      <c r="J15588" t="str">
        <f t="shared" si="243"/>
        <v>60+</v>
      </c>
    </row>
    <row r="15589" spans="1:10" x14ac:dyDescent="0.25">
      <c r="A15589" s="1" t="s">
        <v>40672</v>
      </c>
      <c r="B15589" s="1" t="s">
        <v>13529</v>
      </c>
      <c r="C15589" s="1" t="s">
        <v>40673</v>
      </c>
      <c r="D15589" s="1">
        <v>75</v>
      </c>
      <c r="E15589" s="1" t="s">
        <v>12</v>
      </c>
      <c r="F15589" s="1" t="s">
        <v>24</v>
      </c>
      <c r="G15589" s="1" t="s">
        <v>14</v>
      </c>
      <c r="H15589" s="1">
        <v>4090</v>
      </c>
      <c r="I15589" s="1">
        <v>3</v>
      </c>
      <c r="J15589" t="str">
        <f t="shared" si="243"/>
        <v>60+</v>
      </c>
    </row>
    <row r="15590" spans="1:10" x14ac:dyDescent="0.25">
      <c r="A15590" s="1" t="s">
        <v>40674</v>
      </c>
      <c r="B15590" s="1" t="s">
        <v>38699</v>
      </c>
      <c r="C15590" s="1" t="s">
        <v>40675</v>
      </c>
      <c r="D15590" s="1">
        <v>13</v>
      </c>
      <c r="E15590" s="1" t="s">
        <v>12</v>
      </c>
      <c r="F15590" s="1" t="s">
        <v>28</v>
      </c>
      <c r="G15590" s="1" t="s">
        <v>29</v>
      </c>
      <c r="H15590" s="1">
        <v>4764</v>
      </c>
      <c r="I15590" s="1">
        <v>5</v>
      </c>
      <c r="J15590" t="str">
        <f t="shared" si="243"/>
        <v>13-18</v>
      </c>
    </row>
    <row r="15591" spans="1:10" x14ac:dyDescent="0.25">
      <c r="A15591" s="1" t="s">
        <v>40676</v>
      </c>
      <c r="B15591" s="1" t="s">
        <v>21141</v>
      </c>
      <c r="C15591" s="1" t="s">
        <v>40677</v>
      </c>
      <c r="D15591" s="1">
        <v>54</v>
      </c>
      <c r="E15591" s="1" t="s">
        <v>23</v>
      </c>
      <c r="F15591" s="1" t="s">
        <v>80</v>
      </c>
      <c r="G15591" s="1" t="s">
        <v>29</v>
      </c>
      <c r="H15591" s="1">
        <v>262</v>
      </c>
      <c r="I15591" s="1">
        <v>3</v>
      </c>
      <c r="J15591" t="str">
        <f t="shared" si="243"/>
        <v>46-60</v>
      </c>
    </row>
    <row r="15592" spans="1:10" x14ac:dyDescent="0.25">
      <c r="A15592" s="1" t="s">
        <v>40678</v>
      </c>
      <c r="B15592" s="1" t="s">
        <v>833</v>
      </c>
      <c r="C15592" s="1" t="s">
        <v>40679</v>
      </c>
      <c r="D15592" s="1">
        <v>22</v>
      </c>
      <c r="E15592" s="1" t="s">
        <v>23</v>
      </c>
      <c r="F15592" s="1" t="s">
        <v>73</v>
      </c>
      <c r="G15592" s="1" t="s">
        <v>34</v>
      </c>
      <c r="H15592" s="1">
        <v>789</v>
      </c>
      <c r="I15592" s="1">
        <v>5</v>
      </c>
      <c r="J15592" t="str">
        <f t="shared" si="243"/>
        <v>19-30</v>
      </c>
    </row>
    <row r="15593" spans="1:10" x14ac:dyDescent="0.25">
      <c r="A15593" s="1" t="s">
        <v>40680</v>
      </c>
      <c r="B15593" s="1" t="s">
        <v>11306</v>
      </c>
      <c r="C15593" s="1" t="s">
        <v>40681</v>
      </c>
      <c r="D15593" s="1">
        <v>13</v>
      </c>
      <c r="E15593" s="1" t="s">
        <v>12</v>
      </c>
      <c r="F15593" s="1" t="s">
        <v>134</v>
      </c>
      <c r="G15593" s="1" t="s">
        <v>14</v>
      </c>
      <c r="H15593" s="1">
        <v>2197</v>
      </c>
      <c r="I15593" s="1">
        <v>2</v>
      </c>
      <c r="J15593" t="str">
        <f t="shared" si="243"/>
        <v>13-18</v>
      </c>
    </row>
    <row r="15594" spans="1:10" x14ac:dyDescent="0.25">
      <c r="A15594" s="1" t="s">
        <v>40682</v>
      </c>
      <c r="B15594" s="1" t="s">
        <v>40683</v>
      </c>
      <c r="C15594" s="1" t="s">
        <v>40684</v>
      </c>
      <c r="D15594" s="1">
        <v>55</v>
      </c>
      <c r="E15594" s="1" t="s">
        <v>23</v>
      </c>
      <c r="F15594" s="1" t="s">
        <v>33</v>
      </c>
      <c r="G15594" s="1" t="s">
        <v>14</v>
      </c>
      <c r="H15594" s="1">
        <v>3712</v>
      </c>
      <c r="I15594" s="1">
        <v>5</v>
      </c>
      <c r="J15594" t="str">
        <f t="shared" si="243"/>
        <v>46-60</v>
      </c>
    </row>
    <row r="15595" spans="1:10" x14ac:dyDescent="0.25">
      <c r="A15595" s="1" t="s">
        <v>40685</v>
      </c>
      <c r="B15595" s="1" t="s">
        <v>39254</v>
      </c>
      <c r="C15595" s="1" t="s">
        <v>40686</v>
      </c>
      <c r="D15595" s="1">
        <v>48</v>
      </c>
      <c r="E15595" s="1" t="s">
        <v>23</v>
      </c>
      <c r="F15595" s="1" t="s">
        <v>134</v>
      </c>
      <c r="G15595" s="1" t="s">
        <v>14</v>
      </c>
      <c r="H15595" s="1">
        <v>2219</v>
      </c>
      <c r="I15595" s="1">
        <v>1</v>
      </c>
      <c r="J15595" t="str">
        <f t="shared" si="243"/>
        <v>46-60</v>
      </c>
    </row>
    <row r="15596" spans="1:10" x14ac:dyDescent="0.25">
      <c r="A15596" s="1" t="s">
        <v>40687</v>
      </c>
      <c r="B15596" s="1" t="s">
        <v>40688</v>
      </c>
      <c r="C15596" s="1" t="s">
        <v>40689</v>
      </c>
      <c r="D15596" s="1">
        <v>15</v>
      </c>
      <c r="E15596" s="1" t="s">
        <v>23</v>
      </c>
      <c r="F15596" s="1" t="s">
        <v>24</v>
      </c>
      <c r="G15596" s="1" t="s">
        <v>29</v>
      </c>
      <c r="H15596" s="1">
        <v>664</v>
      </c>
      <c r="I15596" s="1">
        <v>3</v>
      </c>
      <c r="J15596" t="str">
        <f t="shared" si="243"/>
        <v>13-18</v>
      </c>
    </row>
    <row r="15597" spans="1:10" x14ac:dyDescent="0.25">
      <c r="A15597" s="1" t="s">
        <v>40690</v>
      </c>
      <c r="B15597" s="1" t="s">
        <v>36223</v>
      </c>
      <c r="C15597" s="1" t="s">
        <v>40691</v>
      </c>
      <c r="D15597" s="1">
        <v>73</v>
      </c>
      <c r="E15597" s="1" t="s">
        <v>23</v>
      </c>
      <c r="F15597" s="1" t="s">
        <v>19</v>
      </c>
      <c r="G15597" s="1" t="s">
        <v>29</v>
      </c>
      <c r="H15597" s="1">
        <v>483</v>
      </c>
      <c r="I15597" s="1">
        <v>3</v>
      </c>
      <c r="J15597" t="str">
        <f t="shared" si="243"/>
        <v>60+</v>
      </c>
    </row>
    <row r="15598" spans="1:10" x14ac:dyDescent="0.25">
      <c r="A15598" s="1" t="s">
        <v>40692</v>
      </c>
      <c r="B15598" s="1" t="s">
        <v>40693</v>
      </c>
      <c r="C15598" s="1" t="s">
        <v>40694</v>
      </c>
      <c r="D15598" s="1">
        <v>20</v>
      </c>
      <c r="E15598" s="1" t="s">
        <v>12</v>
      </c>
      <c r="F15598" s="1" t="s">
        <v>60</v>
      </c>
      <c r="G15598" s="1" t="s">
        <v>34</v>
      </c>
      <c r="H15598" s="1">
        <v>2254</v>
      </c>
      <c r="I15598" s="1">
        <v>4</v>
      </c>
      <c r="J15598" t="str">
        <f t="shared" si="243"/>
        <v>19-30</v>
      </c>
    </row>
    <row r="15599" spans="1:10" x14ac:dyDescent="0.25">
      <c r="A15599" s="1" t="s">
        <v>40695</v>
      </c>
      <c r="B15599" s="1" t="s">
        <v>38685</v>
      </c>
      <c r="C15599" s="1" t="s">
        <v>40696</v>
      </c>
      <c r="D15599" s="1">
        <v>43</v>
      </c>
      <c r="E15599" s="1" t="s">
        <v>18</v>
      </c>
      <c r="F15599" s="1" t="s">
        <v>60</v>
      </c>
      <c r="G15599" s="1" t="s">
        <v>29</v>
      </c>
      <c r="H15599" s="1">
        <v>3960</v>
      </c>
      <c r="I15599" s="1">
        <v>5</v>
      </c>
      <c r="J15599" t="str">
        <f t="shared" si="243"/>
        <v>31-45</v>
      </c>
    </row>
    <row r="15600" spans="1:10" x14ac:dyDescent="0.25">
      <c r="A15600" s="1" t="s">
        <v>40697</v>
      </c>
      <c r="B15600" s="1" t="s">
        <v>35242</v>
      </c>
      <c r="C15600" s="1" t="s">
        <v>40698</v>
      </c>
      <c r="D15600" s="1">
        <v>23</v>
      </c>
      <c r="E15600" s="1" t="s">
        <v>18</v>
      </c>
      <c r="F15600" s="1" t="s">
        <v>19</v>
      </c>
      <c r="G15600" s="1" t="s">
        <v>34</v>
      </c>
      <c r="H15600" s="1">
        <v>953</v>
      </c>
      <c r="I15600" s="1">
        <v>1</v>
      </c>
      <c r="J15600" t="str">
        <f t="shared" si="243"/>
        <v>19-30</v>
      </c>
    </row>
    <row r="15601" spans="1:10" x14ac:dyDescent="0.25">
      <c r="A15601" s="1" t="s">
        <v>40699</v>
      </c>
      <c r="B15601" s="1" t="s">
        <v>26665</v>
      </c>
      <c r="C15601" s="1" t="s">
        <v>40700</v>
      </c>
      <c r="D15601" s="1">
        <v>37</v>
      </c>
      <c r="E15601" s="1" t="s">
        <v>23</v>
      </c>
      <c r="F15601" s="1" t="s">
        <v>28</v>
      </c>
      <c r="G15601" s="1" t="s">
        <v>34</v>
      </c>
      <c r="H15601" s="1">
        <v>2652</v>
      </c>
      <c r="I15601" s="1">
        <v>5</v>
      </c>
      <c r="J15601" t="str">
        <f t="shared" si="243"/>
        <v>31-45</v>
      </c>
    </row>
    <row r="15602" spans="1:10" x14ac:dyDescent="0.25">
      <c r="A15602" s="1" t="s">
        <v>40701</v>
      </c>
      <c r="B15602" s="1" t="s">
        <v>21883</v>
      </c>
      <c r="C15602" s="1" t="s">
        <v>40702</v>
      </c>
      <c r="D15602" s="1">
        <v>74</v>
      </c>
      <c r="E15602" s="1" t="s">
        <v>23</v>
      </c>
      <c r="F15602" s="1" t="s">
        <v>24</v>
      </c>
      <c r="G15602" s="1" t="s">
        <v>34</v>
      </c>
      <c r="H15602" s="1">
        <v>4460</v>
      </c>
      <c r="I15602" s="1">
        <v>4</v>
      </c>
      <c r="J15602" t="str">
        <f t="shared" si="243"/>
        <v>60+</v>
      </c>
    </row>
    <row r="15603" spans="1:10" x14ac:dyDescent="0.25">
      <c r="A15603" s="1" t="s">
        <v>40703</v>
      </c>
      <c r="B15603" s="1" t="s">
        <v>16305</v>
      </c>
      <c r="C15603" s="1" t="s">
        <v>40704</v>
      </c>
      <c r="D15603" s="1">
        <v>50</v>
      </c>
      <c r="E15603" s="1" t="s">
        <v>12</v>
      </c>
      <c r="F15603" s="1" t="s">
        <v>33</v>
      </c>
      <c r="G15603" s="1" t="s">
        <v>29</v>
      </c>
      <c r="H15603" s="1">
        <v>3326</v>
      </c>
      <c r="I15603" s="1">
        <v>3</v>
      </c>
      <c r="J15603" t="str">
        <f t="shared" si="243"/>
        <v>46-60</v>
      </c>
    </row>
    <row r="15604" spans="1:10" x14ac:dyDescent="0.25">
      <c r="A15604" s="1" t="s">
        <v>40705</v>
      </c>
      <c r="B15604" s="1" t="s">
        <v>8459</v>
      </c>
      <c r="C15604" s="1" t="s">
        <v>40706</v>
      </c>
      <c r="D15604" s="1">
        <v>59</v>
      </c>
      <c r="E15604" s="1" t="s">
        <v>12</v>
      </c>
      <c r="F15604" s="1" t="s">
        <v>28</v>
      </c>
      <c r="G15604" s="1" t="s">
        <v>29</v>
      </c>
      <c r="H15604" s="1">
        <v>651</v>
      </c>
      <c r="I15604" s="1">
        <v>2</v>
      </c>
      <c r="J15604" t="str">
        <f t="shared" si="243"/>
        <v>46-60</v>
      </c>
    </row>
    <row r="15605" spans="1:10" x14ac:dyDescent="0.25">
      <c r="A15605" s="1" t="s">
        <v>40707</v>
      </c>
      <c r="B15605" s="1" t="s">
        <v>39739</v>
      </c>
      <c r="C15605" s="1" t="s">
        <v>40708</v>
      </c>
      <c r="D15605" s="1">
        <v>38</v>
      </c>
      <c r="E15605" s="1" t="s">
        <v>12</v>
      </c>
      <c r="F15605" s="1" t="s">
        <v>80</v>
      </c>
      <c r="G15605" s="1" t="s">
        <v>29</v>
      </c>
      <c r="H15605" s="1">
        <v>3479</v>
      </c>
      <c r="I15605" s="1">
        <v>2</v>
      </c>
      <c r="J15605" t="str">
        <f t="shared" si="243"/>
        <v>31-45</v>
      </c>
    </row>
    <row r="15606" spans="1:10" x14ac:dyDescent="0.25">
      <c r="A15606" s="1" t="s">
        <v>40709</v>
      </c>
      <c r="B15606" s="1" t="s">
        <v>38462</v>
      </c>
      <c r="C15606" s="1" t="s">
        <v>39638</v>
      </c>
      <c r="D15606" s="1">
        <v>56</v>
      </c>
      <c r="E15606" s="1" t="s">
        <v>18</v>
      </c>
      <c r="F15606" s="1" t="s">
        <v>41</v>
      </c>
      <c r="G15606" s="1" t="s">
        <v>29</v>
      </c>
      <c r="H15606" s="1">
        <v>3449</v>
      </c>
      <c r="I15606" s="1">
        <v>1</v>
      </c>
      <c r="J15606" t="str">
        <f t="shared" si="243"/>
        <v>46-60</v>
      </c>
    </row>
    <row r="15607" spans="1:10" x14ac:dyDescent="0.25">
      <c r="A15607" s="1" t="s">
        <v>40710</v>
      </c>
      <c r="B15607" s="1" t="s">
        <v>40711</v>
      </c>
      <c r="C15607" s="1" t="s">
        <v>24290</v>
      </c>
      <c r="D15607" s="1">
        <v>23</v>
      </c>
      <c r="E15607" s="1" t="s">
        <v>18</v>
      </c>
      <c r="F15607" s="1" t="s">
        <v>24</v>
      </c>
      <c r="G15607" s="1" t="s">
        <v>34</v>
      </c>
      <c r="H15607" s="1">
        <v>533</v>
      </c>
      <c r="I15607" s="1">
        <v>4</v>
      </c>
      <c r="J15607" t="str">
        <f t="shared" si="243"/>
        <v>19-30</v>
      </c>
    </row>
    <row r="15608" spans="1:10" x14ac:dyDescent="0.25">
      <c r="A15608" s="1" t="s">
        <v>40712</v>
      </c>
      <c r="B15608" s="1" t="s">
        <v>40713</v>
      </c>
      <c r="C15608" s="1" t="s">
        <v>40714</v>
      </c>
      <c r="D15608" s="1">
        <v>17</v>
      </c>
      <c r="E15608" s="1" t="s">
        <v>12</v>
      </c>
      <c r="F15608" s="1" t="s">
        <v>33</v>
      </c>
      <c r="G15608" s="1" t="s">
        <v>29</v>
      </c>
      <c r="H15608" s="1">
        <v>3061</v>
      </c>
      <c r="I15608" s="1">
        <v>1</v>
      </c>
      <c r="J15608" t="str">
        <f t="shared" si="243"/>
        <v>13-18</v>
      </c>
    </row>
    <row r="15609" spans="1:10" x14ac:dyDescent="0.25">
      <c r="A15609" s="1" t="s">
        <v>40715</v>
      </c>
      <c r="B15609" s="1" t="s">
        <v>16133</v>
      </c>
      <c r="C15609" s="1" t="s">
        <v>10562</v>
      </c>
      <c r="D15609" s="1">
        <v>21</v>
      </c>
      <c r="E15609" s="1" t="s">
        <v>18</v>
      </c>
      <c r="F15609" s="1" t="s">
        <v>28</v>
      </c>
      <c r="G15609" s="1" t="s">
        <v>29</v>
      </c>
      <c r="H15609" s="1">
        <v>21</v>
      </c>
      <c r="I15609" s="1">
        <v>3</v>
      </c>
      <c r="J15609" t="str">
        <f t="shared" si="243"/>
        <v>19-30</v>
      </c>
    </row>
    <row r="15610" spans="1:10" x14ac:dyDescent="0.25">
      <c r="A15610" s="1" t="s">
        <v>40716</v>
      </c>
      <c r="B15610" s="1" t="s">
        <v>40717</v>
      </c>
      <c r="C15610" s="1" t="s">
        <v>40718</v>
      </c>
      <c r="D15610" s="1">
        <v>60</v>
      </c>
      <c r="E15610" s="1" t="s">
        <v>23</v>
      </c>
      <c r="F15610" s="1" t="s">
        <v>60</v>
      </c>
      <c r="G15610" s="1" t="s">
        <v>14</v>
      </c>
      <c r="H15610" s="1">
        <v>2840</v>
      </c>
      <c r="I15610" s="1">
        <v>1</v>
      </c>
      <c r="J15610" t="str">
        <f t="shared" si="243"/>
        <v>46-60</v>
      </c>
    </row>
    <row r="15611" spans="1:10" x14ac:dyDescent="0.25">
      <c r="A15611" s="1" t="s">
        <v>40719</v>
      </c>
      <c r="B15611" s="1" t="s">
        <v>29440</v>
      </c>
      <c r="C15611" s="1" t="s">
        <v>40720</v>
      </c>
      <c r="D15611" s="1">
        <v>18</v>
      </c>
      <c r="E15611" s="1" t="s">
        <v>23</v>
      </c>
      <c r="F15611" s="1" t="s">
        <v>13</v>
      </c>
      <c r="G15611" s="1" t="s">
        <v>34</v>
      </c>
      <c r="H15611" s="1">
        <v>2193</v>
      </c>
      <c r="I15611" s="1">
        <v>1</v>
      </c>
      <c r="J15611" t="str">
        <f t="shared" si="243"/>
        <v>13-18</v>
      </c>
    </row>
    <row r="15612" spans="1:10" x14ac:dyDescent="0.25">
      <c r="A15612" s="1" t="s">
        <v>40721</v>
      </c>
      <c r="B15612" s="1" t="s">
        <v>10125</v>
      </c>
      <c r="C15612" s="1" t="s">
        <v>40722</v>
      </c>
      <c r="D15612" s="1">
        <v>63</v>
      </c>
      <c r="E15612" s="1" t="s">
        <v>18</v>
      </c>
      <c r="F15612" s="1" t="s">
        <v>41</v>
      </c>
      <c r="G15612" s="1" t="s">
        <v>29</v>
      </c>
      <c r="H15612" s="1">
        <v>1314</v>
      </c>
      <c r="I15612" s="1">
        <v>1</v>
      </c>
      <c r="J15612" t="str">
        <f t="shared" si="243"/>
        <v>60+</v>
      </c>
    </row>
    <row r="15613" spans="1:10" x14ac:dyDescent="0.25">
      <c r="A15613" s="1" t="s">
        <v>40723</v>
      </c>
      <c r="B15613" s="1" t="s">
        <v>40724</v>
      </c>
      <c r="C15613" s="1" t="s">
        <v>40725</v>
      </c>
      <c r="D15613" s="1">
        <v>60</v>
      </c>
      <c r="E15613" s="1" t="s">
        <v>18</v>
      </c>
      <c r="F15613" s="1" t="s">
        <v>73</v>
      </c>
      <c r="G15613" s="1" t="s">
        <v>29</v>
      </c>
      <c r="H15613" s="1">
        <v>2770</v>
      </c>
      <c r="I15613" s="1">
        <v>5</v>
      </c>
      <c r="J15613" t="str">
        <f t="shared" si="243"/>
        <v>46-60</v>
      </c>
    </row>
    <row r="15614" spans="1:10" x14ac:dyDescent="0.25">
      <c r="A15614" s="1" t="s">
        <v>40726</v>
      </c>
      <c r="B15614" s="1" t="s">
        <v>29318</v>
      </c>
      <c r="C15614" s="1" t="s">
        <v>40727</v>
      </c>
      <c r="D15614" s="1">
        <v>23</v>
      </c>
      <c r="E15614" s="1" t="s">
        <v>23</v>
      </c>
      <c r="F15614" s="1" t="s">
        <v>28</v>
      </c>
      <c r="G15614" s="1" t="s">
        <v>34</v>
      </c>
      <c r="H15614" s="1">
        <v>766</v>
      </c>
      <c r="I15614" s="1">
        <v>2</v>
      </c>
      <c r="J15614" t="str">
        <f t="shared" si="243"/>
        <v>19-30</v>
      </c>
    </row>
    <row r="15615" spans="1:10" x14ac:dyDescent="0.25">
      <c r="A15615" s="1" t="s">
        <v>40728</v>
      </c>
      <c r="B15615" s="1" t="s">
        <v>20479</v>
      </c>
      <c r="C15615" s="1" t="s">
        <v>40729</v>
      </c>
      <c r="D15615" s="1">
        <v>32</v>
      </c>
      <c r="E15615" s="1" t="s">
        <v>12</v>
      </c>
      <c r="F15615" s="1" t="s">
        <v>28</v>
      </c>
      <c r="G15615" s="1" t="s">
        <v>14</v>
      </c>
      <c r="H15615" s="1">
        <v>1907</v>
      </c>
      <c r="I15615" s="1">
        <v>4</v>
      </c>
      <c r="J15615" t="str">
        <f t="shared" si="243"/>
        <v>31-45</v>
      </c>
    </row>
    <row r="15616" spans="1:10" x14ac:dyDescent="0.25">
      <c r="A15616" s="1" t="s">
        <v>40730</v>
      </c>
      <c r="B15616" s="1" t="s">
        <v>39316</v>
      </c>
      <c r="C15616" s="1" t="s">
        <v>40731</v>
      </c>
      <c r="D15616" s="1">
        <v>49</v>
      </c>
      <c r="E15616" s="1" t="s">
        <v>23</v>
      </c>
      <c r="F15616" s="1" t="s">
        <v>134</v>
      </c>
      <c r="G15616" s="1" t="s">
        <v>29</v>
      </c>
      <c r="H15616" s="1">
        <v>309</v>
      </c>
      <c r="I15616" s="1">
        <v>1</v>
      </c>
      <c r="J15616" t="str">
        <f t="shared" si="243"/>
        <v>46-60</v>
      </c>
    </row>
    <row r="15617" spans="1:10" x14ac:dyDescent="0.25">
      <c r="A15617" s="1" t="s">
        <v>40732</v>
      </c>
      <c r="B15617" s="1" t="s">
        <v>6683</v>
      </c>
      <c r="C15617" s="1" t="s">
        <v>40733</v>
      </c>
      <c r="D15617" s="1">
        <v>64</v>
      </c>
      <c r="E15617" s="1" t="s">
        <v>18</v>
      </c>
      <c r="F15617" s="1" t="s">
        <v>41</v>
      </c>
      <c r="G15617" s="1" t="s">
        <v>14</v>
      </c>
      <c r="H15617" s="1">
        <v>1381</v>
      </c>
      <c r="I15617" s="1">
        <v>3</v>
      </c>
      <c r="J15617" t="str">
        <f t="shared" si="243"/>
        <v>60+</v>
      </c>
    </row>
    <row r="15618" spans="1:10" x14ac:dyDescent="0.25">
      <c r="A15618" s="1" t="s">
        <v>40734</v>
      </c>
      <c r="B15618" s="1" t="s">
        <v>17056</v>
      </c>
      <c r="C15618" s="1" t="s">
        <v>40735</v>
      </c>
      <c r="D15618" s="1">
        <v>36</v>
      </c>
      <c r="E15618" s="1" t="s">
        <v>23</v>
      </c>
      <c r="F15618" s="1" t="s">
        <v>19</v>
      </c>
      <c r="G15618" s="1" t="s">
        <v>34</v>
      </c>
      <c r="H15618" s="1">
        <v>1817</v>
      </c>
      <c r="I15618" s="1">
        <v>1</v>
      </c>
      <c r="J15618" t="str">
        <f t="shared" si="243"/>
        <v>31-45</v>
      </c>
    </row>
    <row r="15619" spans="1:10" x14ac:dyDescent="0.25">
      <c r="A15619" s="1" t="s">
        <v>40736</v>
      </c>
      <c r="B15619" s="1" t="s">
        <v>12314</v>
      </c>
      <c r="C15619" s="1" t="s">
        <v>40737</v>
      </c>
      <c r="D15619" s="1">
        <v>40</v>
      </c>
      <c r="E15619" s="1" t="s">
        <v>18</v>
      </c>
      <c r="F15619" s="1" t="s">
        <v>24</v>
      </c>
      <c r="G15619" s="1" t="s">
        <v>14</v>
      </c>
      <c r="H15619" s="1">
        <v>682</v>
      </c>
      <c r="I15619" s="1">
        <v>2</v>
      </c>
      <c r="J15619" t="str">
        <f t="shared" ref="J15619:J15682" si="244">IF(D15619&lt;=18,"13-18",
IF(D15619&lt;=30,"19-30",
IF(D15619&lt;=45,"31-45",
IF(D15619&lt;=60,"46-60","60+"))))</f>
        <v>31-45</v>
      </c>
    </row>
    <row r="15620" spans="1:10" x14ac:dyDescent="0.25">
      <c r="A15620" s="1" t="s">
        <v>40738</v>
      </c>
      <c r="B15620" s="1" t="s">
        <v>13418</v>
      </c>
      <c r="C15620" s="1" t="s">
        <v>40739</v>
      </c>
      <c r="D15620" s="1">
        <v>43</v>
      </c>
      <c r="E15620" s="1" t="s">
        <v>23</v>
      </c>
      <c r="F15620" s="1" t="s">
        <v>33</v>
      </c>
      <c r="G15620" s="1" t="s">
        <v>34</v>
      </c>
      <c r="H15620" s="1">
        <v>2668</v>
      </c>
      <c r="I15620" s="1">
        <v>3</v>
      </c>
      <c r="J15620" t="str">
        <f t="shared" si="244"/>
        <v>31-45</v>
      </c>
    </row>
    <row r="15621" spans="1:10" x14ac:dyDescent="0.25">
      <c r="A15621" s="1" t="s">
        <v>40740</v>
      </c>
      <c r="B15621" s="1" t="s">
        <v>40741</v>
      </c>
      <c r="C15621" s="1" t="s">
        <v>40742</v>
      </c>
      <c r="D15621" s="1">
        <v>79</v>
      </c>
      <c r="E15621" s="1" t="s">
        <v>12</v>
      </c>
      <c r="F15621" s="1" t="s">
        <v>134</v>
      </c>
      <c r="G15621" s="1" t="s">
        <v>29</v>
      </c>
      <c r="H15621" s="1">
        <v>771</v>
      </c>
      <c r="I15621" s="1">
        <v>4</v>
      </c>
      <c r="J15621" t="str">
        <f t="shared" si="244"/>
        <v>60+</v>
      </c>
    </row>
    <row r="15622" spans="1:10" x14ac:dyDescent="0.25">
      <c r="A15622" s="1" t="s">
        <v>40743</v>
      </c>
      <c r="B15622" s="1" t="s">
        <v>1733</v>
      </c>
      <c r="C15622" s="1" t="s">
        <v>40744</v>
      </c>
      <c r="D15622" s="1">
        <v>31</v>
      </c>
      <c r="E15622" s="1" t="s">
        <v>23</v>
      </c>
      <c r="F15622" s="1" t="s">
        <v>33</v>
      </c>
      <c r="G15622" s="1" t="s">
        <v>14</v>
      </c>
      <c r="H15622" s="1">
        <v>2912</v>
      </c>
      <c r="I15622" s="1">
        <v>2</v>
      </c>
      <c r="J15622" t="str">
        <f t="shared" si="244"/>
        <v>31-45</v>
      </c>
    </row>
    <row r="15623" spans="1:10" x14ac:dyDescent="0.25">
      <c r="A15623" s="1" t="s">
        <v>40745</v>
      </c>
      <c r="B15623" s="1" t="s">
        <v>1520</v>
      </c>
      <c r="C15623" s="1" t="s">
        <v>40746</v>
      </c>
      <c r="D15623" s="1">
        <v>72</v>
      </c>
      <c r="E15623" s="1" t="s">
        <v>23</v>
      </c>
      <c r="F15623" s="1" t="s">
        <v>60</v>
      </c>
      <c r="G15623" s="1" t="s">
        <v>14</v>
      </c>
      <c r="H15623" s="1">
        <v>1082</v>
      </c>
      <c r="I15623" s="1">
        <v>4</v>
      </c>
      <c r="J15623" t="str">
        <f t="shared" si="244"/>
        <v>60+</v>
      </c>
    </row>
    <row r="15624" spans="1:10" x14ac:dyDescent="0.25">
      <c r="A15624" s="1" t="s">
        <v>40747</v>
      </c>
      <c r="B15624" s="1" t="s">
        <v>24983</v>
      </c>
      <c r="C15624" s="1" t="s">
        <v>40748</v>
      </c>
      <c r="D15624" s="1">
        <v>41</v>
      </c>
      <c r="E15624" s="1" t="s">
        <v>12</v>
      </c>
      <c r="F15624" s="1" t="s">
        <v>13</v>
      </c>
      <c r="G15624" s="1" t="s">
        <v>14</v>
      </c>
      <c r="H15624" s="1">
        <v>1581</v>
      </c>
      <c r="I15624" s="1">
        <v>3</v>
      </c>
      <c r="J15624" t="str">
        <f t="shared" si="244"/>
        <v>31-45</v>
      </c>
    </row>
    <row r="15625" spans="1:10" x14ac:dyDescent="0.25">
      <c r="A15625" s="1" t="s">
        <v>40749</v>
      </c>
      <c r="B15625" s="1" t="s">
        <v>40750</v>
      </c>
      <c r="C15625" s="1" t="s">
        <v>40751</v>
      </c>
      <c r="D15625" s="1">
        <v>73</v>
      </c>
      <c r="E15625" s="1" t="s">
        <v>18</v>
      </c>
      <c r="F15625" s="1" t="s">
        <v>80</v>
      </c>
      <c r="G15625" s="1" t="s">
        <v>14</v>
      </c>
      <c r="H15625" s="1">
        <v>1518</v>
      </c>
      <c r="I15625" s="1">
        <v>4</v>
      </c>
      <c r="J15625" t="str">
        <f t="shared" si="244"/>
        <v>60+</v>
      </c>
    </row>
    <row r="15626" spans="1:10" x14ac:dyDescent="0.25">
      <c r="A15626" s="1" t="s">
        <v>40752</v>
      </c>
      <c r="B15626" s="1" t="s">
        <v>23635</v>
      </c>
      <c r="C15626" s="1" t="s">
        <v>40753</v>
      </c>
      <c r="D15626" s="1">
        <v>25</v>
      </c>
      <c r="E15626" s="1" t="s">
        <v>12</v>
      </c>
      <c r="F15626" s="1" t="s">
        <v>60</v>
      </c>
      <c r="G15626" s="1" t="s">
        <v>14</v>
      </c>
      <c r="H15626" s="1">
        <v>4634</v>
      </c>
      <c r="I15626" s="1">
        <v>4</v>
      </c>
      <c r="J15626" t="str">
        <f t="shared" si="244"/>
        <v>19-30</v>
      </c>
    </row>
    <row r="15627" spans="1:10" x14ac:dyDescent="0.25">
      <c r="A15627" s="1" t="s">
        <v>40754</v>
      </c>
      <c r="B15627" s="1" t="s">
        <v>12101</v>
      </c>
      <c r="C15627" s="1" t="s">
        <v>40755</v>
      </c>
      <c r="D15627" s="1">
        <v>29</v>
      </c>
      <c r="E15627" s="1" t="s">
        <v>23</v>
      </c>
      <c r="F15627" s="1" t="s">
        <v>73</v>
      </c>
      <c r="G15627" s="1" t="s">
        <v>34</v>
      </c>
      <c r="H15627" s="1">
        <v>1600</v>
      </c>
      <c r="I15627" s="1">
        <v>2</v>
      </c>
      <c r="J15627" t="str">
        <f t="shared" si="244"/>
        <v>19-30</v>
      </c>
    </row>
    <row r="15628" spans="1:10" x14ac:dyDescent="0.25">
      <c r="A15628" s="1" t="s">
        <v>40756</v>
      </c>
      <c r="B15628" s="1" t="s">
        <v>40757</v>
      </c>
      <c r="C15628" s="1" t="s">
        <v>36734</v>
      </c>
      <c r="D15628" s="1">
        <v>71</v>
      </c>
      <c r="E15628" s="1" t="s">
        <v>18</v>
      </c>
      <c r="F15628" s="1" t="s">
        <v>134</v>
      </c>
      <c r="G15628" s="1" t="s">
        <v>29</v>
      </c>
      <c r="H15628" s="1">
        <v>2908</v>
      </c>
      <c r="I15628" s="1">
        <v>2</v>
      </c>
      <c r="J15628" t="str">
        <f t="shared" si="244"/>
        <v>60+</v>
      </c>
    </row>
    <row r="15629" spans="1:10" x14ac:dyDescent="0.25">
      <c r="A15629" s="1" t="s">
        <v>40758</v>
      </c>
      <c r="B15629" s="1" t="s">
        <v>40759</v>
      </c>
      <c r="C15629" s="1" t="s">
        <v>40760</v>
      </c>
      <c r="D15629" s="1">
        <v>24</v>
      </c>
      <c r="E15629" s="1" t="s">
        <v>12</v>
      </c>
      <c r="F15629" s="1" t="s">
        <v>41</v>
      </c>
      <c r="G15629" s="1" t="s">
        <v>29</v>
      </c>
      <c r="H15629" s="1">
        <v>861</v>
      </c>
      <c r="I15629" s="1">
        <v>2</v>
      </c>
      <c r="J15629" t="str">
        <f t="shared" si="244"/>
        <v>19-30</v>
      </c>
    </row>
    <row r="15630" spans="1:10" x14ac:dyDescent="0.25">
      <c r="A15630" s="1" t="s">
        <v>40761</v>
      </c>
      <c r="B15630" s="1" t="s">
        <v>40762</v>
      </c>
      <c r="C15630" s="1" t="s">
        <v>2836</v>
      </c>
      <c r="D15630" s="1">
        <v>14</v>
      </c>
      <c r="E15630" s="1" t="s">
        <v>23</v>
      </c>
      <c r="F15630" s="1" t="s">
        <v>24</v>
      </c>
      <c r="G15630" s="1" t="s">
        <v>14</v>
      </c>
      <c r="H15630" s="1">
        <v>790</v>
      </c>
      <c r="I15630" s="1">
        <v>2</v>
      </c>
      <c r="J15630" t="str">
        <f t="shared" si="244"/>
        <v>13-18</v>
      </c>
    </row>
    <row r="15631" spans="1:10" x14ac:dyDescent="0.25">
      <c r="A15631" s="1" t="s">
        <v>40763</v>
      </c>
      <c r="B15631" s="1" t="s">
        <v>40764</v>
      </c>
      <c r="C15631" s="1" t="s">
        <v>20166</v>
      </c>
      <c r="D15631" s="1">
        <v>25</v>
      </c>
      <c r="E15631" s="1" t="s">
        <v>12</v>
      </c>
      <c r="F15631" s="1" t="s">
        <v>60</v>
      </c>
      <c r="G15631" s="1" t="s">
        <v>29</v>
      </c>
      <c r="H15631" s="1">
        <v>2556</v>
      </c>
      <c r="I15631" s="1">
        <v>1</v>
      </c>
      <c r="J15631" t="str">
        <f t="shared" si="244"/>
        <v>19-30</v>
      </c>
    </row>
    <row r="15632" spans="1:10" x14ac:dyDescent="0.25">
      <c r="A15632" s="1" t="s">
        <v>40765</v>
      </c>
      <c r="B15632" s="1" t="s">
        <v>40766</v>
      </c>
      <c r="C15632" s="1" t="s">
        <v>40767</v>
      </c>
      <c r="D15632" s="1">
        <v>55</v>
      </c>
      <c r="E15632" s="1" t="s">
        <v>12</v>
      </c>
      <c r="F15632" s="1" t="s">
        <v>28</v>
      </c>
      <c r="G15632" s="1" t="s">
        <v>14</v>
      </c>
      <c r="H15632" s="1">
        <v>2604</v>
      </c>
      <c r="I15632" s="1">
        <v>5</v>
      </c>
      <c r="J15632" t="str">
        <f t="shared" si="244"/>
        <v>46-60</v>
      </c>
    </row>
    <row r="15633" spans="1:10" x14ac:dyDescent="0.25">
      <c r="A15633" s="1" t="s">
        <v>40768</v>
      </c>
      <c r="B15633" s="1" t="s">
        <v>30297</v>
      </c>
      <c r="C15633" s="1" t="s">
        <v>40769</v>
      </c>
      <c r="D15633" s="1">
        <v>21</v>
      </c>
      <c r="E15633" s="1" t="s">
        <v>23</v>
      </c>
      <c r="F15633" s="1" t="s">
        <v>19</v>
      </c>
      <c r="G15633" s="1" t="s">
        <v>34</v>
      </c>
      <c r="H15633" s="1">
        <v>2089</v>
      </c>
      <c r="I15633" s="1">
        <v>1</v>
      </c>
      <c r="J15633" t="str">
        <f t="shared" si="244"/>
        <v>19-30</v>
      </c>
    </row>
    <row r="15634" spans="1:10" x14ac:dyDescent="0.25">
      <c r="A15634" s="1" t="s">
        <v>40770</v>
      </c>
      <c r="B15634" s="1" t="s">
        <v>40771</v>
      </c>
      <c r="C15634" s="1" t="s">
        <v>26042</v>
      </c>
      <c r="D15634" s="1">
        <v>55</v>
      </c>
      <c r="E15634" s="1" t="s">
        <v>12</v>
      </c>
      <c r="F15634" s="1" t="s">
        <v>33</v>
      </c>
      <c r="G15634" s="1" t="s">
        <v>14</v>
      </c>
      <c r="H15634" s="1">
        <v>1843</v>
      </c>
      <c r="I15634" s="1">
        <v>2</v>
      </c>
      <c r="J15634" t="str">
        <f t="shared" si="244"/>
        <v>46-60</v>
      </c>
    </row>
    <row r="15635" spans="1:10" x14ac:dyDescent="0.25">
      <c r="A15635" s="1" t="s">
        <v>40772</v>
      </c>
      <c r="B15635" s="1" t="s">
        <v>40773</v>
      </c>
      <c r="C15635" s="1" t="s">
        <v>40774</v>
      </c>
      <c r="D15635" s="1">
        <v>65</v>
      </c>
      <c r="E15635" s="1" t="s">
        <v>18</v>
      </c>
      <c r="F15635" s="1" t="s">
        <v>28</v>
      </c>
      <c r="G15635" s="1" t="s">
        <v>34</v>
      </c>
      <c r="H15635" s="1">
        <v>2146</v>
      </c>
      <c r="I15635" s="1">
        <v>4</v>
      </c>
      <c r="J15635" t="str">
        <f t="shared" si="244"/>
        <v>60+</v>
      </c>
    </row>
    <row r="15636" spans="1:10" x14ac:dyDescent="0.25">
      <c r="A15636" s="1" t="s">
        <v>40775</v>
      </c>
      <c r="B15636" s="1" t="s">
        <v>40776</v>
      </c>
      <c r="C15636" s="1" t="s">
        <v>40777</v>
      </c>
      <c r="D15636" s="1">
        <v>77</v>
      </c>
      <c r="E15636" s="1" t="s">
        <v>12</v>
      </c>
      <c r="F15636" s="1" t="s">
        <v>60</v>
      </c>
      <c r="G15636" s="1" t="s">
        <v>29</v>
      </c>
      <c r="H15636" s="1">
        <v>4522</v>
      </c>
      <c r="I15636" s="1">
        <v>1</v>
      </c>
      <c r="J15636" t="str">
        <f t="shared" si="244"/>
        <v>60+</v>
      </c>
    </row>
    <row r="15637" spans="1:10" x14ac:dyDescent="0.25">
      <c r="A15637" s="1" t="s">
        <v>40778</v>
      </c>
      <c r="B15637" s="1" t="s">
        <v>34119</v>
      </c>
      <c r="C15637" s="1" t="s">
        <v>40779</v>
      </c>
      <c r="D15637" s="1">
        <v>54</v>
      </c>
      <c r="E15637" s="1" t="s">
        <v>12</v>
      </c>
      <c r="F15637" s="1" t="s">
        <v>134</v>
      </c>
      <c r="G15637" s="1" t="s">
        <v>34</v>
      </c>
      <c r="H15637" s="1">
        <v>4690</v>
      </c>
      <c r="I15637" s="1">
        <v>2</v>
      </c>
      <c r="J15637" t="str">
        <f t="shared" si="244"/>
        <v>46-60</v>
      </c>
    </row>
    <row r="15638" spans="1:10" x14ac:dyDescent="0.25">
      <c r="A15638" s="1" t="s">
        <v>40780</v>
      </c>
      <c r="B15638" s="1" t="s">
        <v>40781</v>
      </c>
      <c r="C15638" s="1" t="s">
        <v>40782</v>
      </c>
      <c r="D15638" s="1">
        <v>70</v>
      </c>
      <c r="E15638" s="1" t="s">
        <v>18</v>
      </c>
      <c r="F15638" s="1" t="s">
        <v>28</v>
      </c>
      <c r="G15638" s="1" t="s">
        <v>34</v>
      </c>
      <c r="H15638" s="1">
        <v>195</v>
      </c>
      <c r="I15638" s="1">
        <v>3</v>
      </c>
      <c r="J15638" t="str">
        <f t="shared" si="244"/>
        <v>60+</v>
      </c>
    </row>
    <row r="15639" spans="1:10" x14ac:dyDescent="0.25">
      <c r="A15639" s="1" t="s">
        <v>40783</v>
      </c>
      <c r="B15639" s="1" t="s">
        <v>40784</v>
      </c>
      <c r="C15639" s="1" t="s">
        <v>40785</v>
      </c>
      <c r="D15639" s="1">
        <v>41</v>
      </c>
      <c r="E15639" s="1" t="s">
        <v>12</v>
      </c>
      <c r="F15639" s="1" t="s">
        <v>33</v>
      </c>
      <c r="G15639" s="1" t="s">
        <v>14</v>
      </c>
      <c r="H15639" s="1">
        <v>2480</v>
      </c>
      <c r="I15639" s="1">
        <v>1</v>
      </c>
      <c r="J15639" t="str">
        <f t="shared" si="244"/>
        <v>31-45</v>
      </c>
    </row>
    <row r="15640" spans="1:10" x14ac:dyDescent="0.25">
      <c r="A15640" s="1" t="s">
        <v>40786</v>
      </c>
      <c r="B15640" s="1" t="s">
        <v>40787</v>
      </c>
      <c r="C15640" s="1" t="s">
        <v>40788</v>
      </c>
      <c r="D15640" s="1">
        <v>71</v>
      </c>
      <c r="E15640" s="1" t="s">
        <v>12</v>
      </c>
      <c r="F15640" s="1" t="s">
        <v>134</v>
      </c>
      <c r="G15640" s="1" t="s">
        <v>29</v>
      </c>
      <c r="H15640" s="1">
        <v>2643</v>
      </c>
      <c r="I15640" s="1">
        <v>4</v>
      </c>
      <c r="J15640" t="str">
        <f t="shared" si="244"/>
        <v>60+</v>
      </c>
    </row>
    <row r="15641" spans="1:10" x14ac:dyDescent="0.25">
      <c r="A15641" s="1" t="s">
        <v>40789</v>
      </c>
      <c r="B15641" s="1" t="s">
        <v>28049</v>
      </c>
      <c r="C15641" s="1" t="s">
        <v>40790</v>
      </c>
      <c r="D15641" s="1">
        <v>80</v>
      </c>
      <c r="E15641" s="1" t="s">
        <v>18</v>
      </c>
      <c r="F15641" s="1" t="s">
        <v>60</v>
      </c>
      <c r="G15641" s="1" t="s">
        <v>34</v>
      </c>
      <c r="H15641" s="1">
        <v>4513</v>
      </c>
      <c r="I15641" s="1">
        <v>3</v>
      </c>
      <c r="J15641" t="str">
        <f t="shared" si="244"/>
        <v>60+</v>
      </c>
    </row>
    <row r="15642" spans="1:10" x14ac:dyDescent="0.25">
      <c r="A15642" s="1" t="s">
        <v>40791</v>
      </c>
      <c r="B15642" s="1" t="s">
        <v>40792</v>
      </c>
      <c r="C15642" s="1" t="s">
        <v>40793</v>
      </c>
      <c r="D15642" s="1">
        <v>75</v>
      </c>
      <c r="E15642" s="1" t="s">
        <v>12</v>
      </c>
      <c r="F15642" s="1" t="s">
        <v>33</v>
      </c>
      <c r="G15642" s="1" t="s">
        <v>14</v>
      </c>
      <c r="H15642" s="1">
        <v>3906</v>
      </c>
      <c r="I15642" s="1">
        <v>1</v>
      </c>
      <c r="J15642" t="str">
        <f t="shared" si="244"/>
        <v>60+</v>
      </c>
    </row>
    <row r="15643" spans="1:10" x14ac:dyDescent="0.25">
      <c r="A15643" s="1" t="s">
        <v>40794</v>
      </c>
      <c r="B15643" s="1" t="s">
        <v>4259</v>
      </c>
      <c r="C15643" s="1" t="s">
        <v>10425</v>
      </c>
      <c r="D15643" s="1">
        <v>39</v>
      </c>
      <c r="E15643" s="1" t="s">
        <v>23</v>
      </c>
      <c r="F15643" s="1" t="s">
        <v>80</v>
      </c>
      <c r="G15643" s="1" t="s">
        <v>29</v>
      </c>
      <c r="H15643" s="1">
        <v>610</v>
      </c>
      <c r="I15643" s="1">
        <v>5</v>
      </c>
      <c r="J15643" t="str">
        <f t="shared" si="244"/>
        <v>31-45</v>
      </c>
    </row>
    <row r="15644" spans="1:10" x14ac:dyDescent="0.25">
      <c r="A15644" s="1" t="s">
        <v>40795</v>
      </c>
      <c r="B15644" s="1" t="s">
        <v>16252</v>
      </c>
      <c r="C15644" s="1" t="s">
        <v>30991</v>
      </c>
      <c r="D15644" s="1">
        <v>41</v>
      </c>
      <c r="E15644" s="1" t="s">
        <v>23</v>
      </c>
      <c r="F15644" s="1" t="s">
        <v>134</v>
      </c>
      <c r="G15644" s="1" t="s">
        <v>29</v>
      </c>
      <c r="H15644" s="1">
        <v>4594</v>
      </c>
      <c r="I15644" s="1">
        <v>4</v>
      </c>
      <c r="J15644" t="str">
        <f t="shared" si="244"/>
        <v>31-45</v>
      </c>
    </row>
    <row r="15645" spans="1:10" x14ac:dyDescent="0.25">
      <c r="A15645" s="1" t="s">
        <v>40796</v>
      </c>
      <c r="B15645" s="1" t="s">
        <v>1076</v>
      </c>
      <c r="C15645" s="1" t="s">
        <v>6988</v>
      </c>
      <c r="D15645" s="1">
        <v>44</v>
      </c>
      <c r="E15645" s="1" t="s">
        <v>18</v>
      </c>
      <c r="F15645" s="1" t="s">
        <v>33</v>
      </c>
      <c r="G15645" s="1" t="s">
        <v>29</v>
      </c>
      <c r="H15645" s="1">
        <v>822</v>
      </c>
      <c r="I15645" s="1">
        <v>5</v>
      </c>
      <c r="J15645" t="str">
        <f t="shared" si="244"/>
        <v>31-45</v>
      </c>
    </row>
    <row r="15646" spans="1:10" x14ac:dyDescent="0.25">
      <c r="A15646" s="1" t="s">
        <v>40797</v>
      </c>
      <c r="B15646" s="1" t="s">
        <v>1564</v>
      </c>
      <c r="C15646" s="1" t="s">
        <v>40798</v>
      </c>
      <c r="D15646" s="1">
        <v>28</v>
      </c>
      <c r="E15646" s="1" t="s">
        <v>23</v>
      </c>
      <c r="F15646" s="1" t="s">
        <v>60</v>
      </c>
      <c r="G15646" s="1" t="s">
        <v>34</v>
      </c>
      <c r="H15646" s="1">
        <v>1328</v>
      </c>
      <c r="I15646" s="1">
        <v>2</v>
      </c>
      <c r="J15646" t="str">
        <f t="shared" si="244"/>
        <v>19-30</v>
      </c>
    </row>
    <row r="15647" spans="1:10" x14ac:dyDescent="0.25">
      <c r="A15647" s="1" t="s">
        <v>40799</v>
      </c>
      <c r="B15647" s="1" t="s">
        <v>25753</v>
      </c>
      <c r="C15647" s="1" t="s">
        <v>40800</v>
      </c>
      <c r="D15647" s="1">
        <v>44</v>
      </c>
      <c r="E15647" s="1" t="s">
        <v>23</v>
      </c>
      <c r="F15647" s="1" t="s">
        <v>60</v>
      </c>
      <c r="G15647" s="1" t="s">
        <v>14</v>
      </c>
      <c r="H15647" s="1">
        <v>4260</v>
      </c>
      <c r="I15647" s="1">
        <v>5</v>
      </c>
      <c r="J15647" t="str">
        <f t="shared" si="244"/>
        <v>31-45</v>
      </c>
    </row>
    <row r="15648" spans="1:10" x14ac:dyDescent="0.25">
      <c r="A15648" s="1" t="s">
        <v>40801</v>
      </c>
      <c r="B15648" s="1" t="s">
        <v>40802</v>
      </c>
      <c r="C15648" s="1" t="s">
        <v>8897</v>
      </c>
      <c r="D15648" s="1">
        <v>13</v>
      </c>
      <c r="E15648" s="1" t="s">
        <v>18</v>
      </c>
      <c r="F15648" s="1" t="s">
        <v>80</v>
      </c>
      <c r="G15648" s="1" t="s">
        <v>34</v>
      </c>
      <c r="H15648" s="1">
        <v>791</v>
      </c>
      <c r="I15648" s="1">
        <v>1</v>
      </c>
      <c r="J15648" t="str">
        <f t="shared" si="244"/>
        <v>13-18</v>
      </c>
    </row>
    <row r="15649" spans="1:10" x14ac:dyDescent="0.25">
      <c r="A15649" s="1" t="s">
        <v>40803</v>
      </c>
      <c r="B15649" s="1" t="s">
        <v>40804</v>
      </c>
      <c r="C15649" s="1" t="s">
        <v>40805</v>
      </c>
      <c r="D15649" s="1">
        <v>15</v>
      </c>
      <c r="E15649" s="1" t="s">
        <v>12</v>
      </c>
      <c r="F15649" s="1" t="s">
        <v>28</v>
      </c>
      <c r="G15649" s="1" t="s">
        <v>14</v>
      </c>
      <c r="H15649" s="1">
        <v>3287</v>
      </c>
      <c r="I15649" s="1">
        <v>3</v>
      </c>
      <c r="J15649" t="str">
        <f t="shared" si="244"/>
        <v>13-18</v>
      </c>
    </row>
    <row r="15650" spans="1:10" x14ac:dyDescent="0.25">
      <c r="A15650" s="1" t="s">
        <v>40806</v>
      </c>
      <c r="B15650" s="1" t="s">
        <v>4880</v>
      </c>
      <c r="C15650" s="1" t="s">
        <v>40807</v>
      </c>
      <c r="D15650" s="1">
        <v>13</v>
      </c>
      <c r="E15650" s="1" t="s">
        <v>12</v>
      </c>
      <c r="F15650" s="1" t="s">
        <v>28</v>
      </c>
      <c r="G15650" s="1" t="s">
        <v>29</v>
      </c>
      <c r="H15650" s="1">
        <v>1211</v>
      </c>
      <c r="I15650" s="1">
        <v>5</v>
      </c>
      <c r="J15650" t="str">
        <f t="shared" si="244"/>
        <v>13-18</v>
      </c>
    </row>
    <row r="15651" spans="1:10" x14ac:dyDescent="0.25">
      <c r="A15651" s="1" t="s">
        <v>40808</v>
      </c>
      <c r="B15651" s="1" t="s">
        <v>7894</v>
      </c>
      <c r="C15651" s="1" t="s">
        <v>40809</v>
      </c>
      <c r="D15651" s="1">
        <v>64</v>
      </c>
      <c r="E15651" s="1" t="s">
        <v>12</v>
      </c>
      <c r="F15651" s="1" t="s">
        <v>73</v>
      </c>
      <c r="G15651" s="1" t="s">
        <v>29</v>
      </c>
      <c r="H15651" s="1">
        <v>855</v>
      </c>
      <c r="I15651" s="1">
        <v>3</v>
      </c>
      <c r="J15651" t="str">
        <f t="shared" si="244"/>
        <v>60+</v>
      </c>
    </row>
    <row r="15652" spans="1:10" x14ac:dyDescent="0.25">
      <c r="A15652" s="1" t="s">
        <v>40810</v>
      </c>
      <c r="B15652" s="1" t="s">
        <v>40811</v>
      </c>
      <c r="C15652" s="1" t="s">
        <v>40812</v>
      </c>
      <c r="D15652" s="1">
        <v>33</v>
      </c>
      <c r="E15652" s="1" t="s">
        <v>12</v>
      </c>
      <c r="F15652" s="1" t="s">
        <v>134</v>
      </c>
      <c r="G15652" s="1" t="s">
        <v>34</v>
      </c>
      <c r="H15652" s="1">
        <v>428</v>
      </c>
      <c r="I15652" s="1">
        <v>1</v>
      </c>
      <c r="J15652" t="str">
        <f t="shared" si="244"/>
        <v>31-45</v>
      </c>
    </row>
    <row r="15653" spans="1:10" x14ac:dyDescent="0.25">
      <c r="A15653" s="1" t="s">
        <v>40813</v>
      </c>
      <c r="B15653" s="1" t="s">
        <v>11754</v>
      </c>
      <c r="C15653" s="1" t="s">
        <v>40814</v>
      </c>
      <c r="D15653" s="1">
        <v>71</v>
      </c>
      <c r="E15653" s="1" t="s">
        <v>18</v>
      </c>
      <c r="F15653" s="1" t="s">
        <v>24</v>
      </c>
      <c r="G15653" s="1" t="s">
        <v>34</v>
      </c>
      <c r="H15653" s="1">
        <v>961</v>
      </c>
      <c r="I15653" s="1">
        <v>4</v>
      </c>
      <c r="J15653" t="str">
        <f t="shared" si="244"/>
        <v>60+</v>
      </c>
    </row>
    <row r="15654" spans="1:10" x14ac:dyDescent="0.25">
      <c r="A15654" s="1" t="s">
        <v>40815</v>
      </c>
      <c r="B15654" s="1" t="s">
        <v>40816</v>
      </c>
      <c r="C15654" s="1" t="s">
        <v>40817</v>
      </c>
      <c r="D15654" s="1">
        <v>67</v>
      </c>
      <c r="E15654" s="1" t="s">
        <v>23</v>
      </c>
      <c r="F15654" s="1" t="s">
        <v>24</v>
      </c>
      <c r="G15654" s="1" t="s">
        <v>29</v>
      </c>
      <c r="H15654" s="1">
        <v>2624</v>
      </c>
      <c r="I15654" s="1">
        <v>3</v>
      </c>
      <c r="J15654" t="str">
        <f t="shared" si="244"/>
        <v>60+</v>
      </c>
    </row>
    <row r="15655" spans="1:10" x14ac:dyDescent="0.25">
      <c r="A15655" s="1" t="s">
        <v>40818</v>
      </c>
      <c r="B15655" s="1" t="s">
        <v>16835</v>
      </c>
      <c r="C15655" s="1" t="s">
        <v>40819</v>
      </c>
      <c r="D15655" s="1">
        <v>59</v>
      </c>
      <c r="E15655" s="1" t="s">
        <v>12</v>
      </c>
      <c r="F15655" s="1" t="s">
        <v>134</v>
      </c>
      <c r="G15655" s="1" t="s">
        <v>14</v>
      </c>
      <c r="H15655" s="1">
        <v>2148</v>
      </c>
      <c r="I15655" s="1">
        <v>5</v>
      </c>
      <c r="J15655" t="str">
        <f t="shared" si="244"/>
        <v>46-60</v>
      </c>
    </row>
    <row r="15656" spans="1:10" x14ac:dyDescent="0.25">
      <c r="A15656" s="1" t="s">
        <v>40820</v>
      </c>
      <c r="B15656" s="1" t="s">
        <v>40821</v>
      </c>
      <c r="C15656" s="1" t="s">
        <v>40822</v>
      </c>
      <c r="D15656" s="1">
        <v>23</v>
      </c>
      <c r="E15656" s="1" t="s">
        <v>12</v>
      </c>
      <c r="F15656" s="1" t="s">
        <v>28</v>
      </c>
      <c r="G15656" s="1" t="s">
        <v>34</v>
      </c>
      <c r="H15656" s="1">
        <v>1531</v>
      </c>
      <c r="I15656" s="1">
        <v>2</v>
      </c>
      <c r="J15656" t="str">
        <f t="shared" si="244"/>
        <v>19-30</v>
      </c>
    </row>
    <row r="15657" spans="1:10" x14ac:dyDescent="0.25">
      <c r="A15657" s="1" t="s">
        <v>40823</v>
      </c>
      <c r="B15657" s="1" t="s">
        <v>40824</v>
      </c>
      <c r="C15657" s="1" t="s">
        <v>40825</v>
      </c>
      <c r="D15657" s="1">
        <v>13</v>
      </c>
      <c r="E15657" s="1" t="s">
        <v>23</v>
      </c>
      <c r="F15657" s="1" t="s">
        <v>13</v>
      </c>
      <c r="G15657" s="1" t="s">
        <v>34</v>
      </c>
      <c r="H15657" s="1">
        <v>3027</v>
      </c>
      <c r="I15657" s="1">
        <v>4</v>
      </c>
      <c r="J15657" t="str">
        <f t="shared" si="244"/>
        <v>13-18</v>
      </c>
    </row>
    <row r="15658" spans="1:10" x14ac:dyDescent="0.25">
      <c r="A15658" s="1" t="s">
        <v>40826</v>
      </c>
      <c r="B15658" s="1" t="s">
        <v>40827</v>
      </c>
      <c r="C15658" s="1" t="s">
        <v>40828</v>
      </c>
      <c r="D15658" s="1">
        <v>35</v>
      </c>
      <c r="E15658" s="1" t="s">
        <v>18</v>
      </c>
      <c r="F15658" s="1" t="s">
        <v>80</v>
      </c>
      <c r="G15658" s="1" t="s">
        <v>34</v>
      </c>
      <c r="H15658" s="1">
        <v>2933</v>
      </c>
      <c r="I15658" s="1">
        <v>2</v>
      </c>
      <c r="J15658" t="str">
        <f t="shared" si="244"/>
        <v>31-45</v>
      </c>
    </row>
    <row r="15659" spans="1:10" x14ac:dyDescent="0.25">
      <c r="A15659" s="1" t="s">
        <v>40829</v>
      </c>
      <c r="B15659" s="1" t="s">
        <v>40830</v>
      </c>
      <c r="C15659" s="1" t="s">
        <v>40831</v>
      </c>
      <c r="D15659" s="1">
        <v>50</v>
      </c>
      <c r="E15659" s="1" t="s">
        <v>18</v>
      </c>
      <c r="F15659" s="1" t="s">
        <v>33</v>
      </c>
      <c r="G15659" s="1" t="s">
        <v>29</v>
      </c>
      <c r="H15659" s="1">
        <v>1004</v>
      </c>
      <c r="I15659" s="1">
        <v>3</v>
      </c>
      <c r="J15659" t="str">
        <f t="shared" si="244"/>
        <v>46-60</v>
      </c>
    </row>
    <row r="15660" spans="1:10" x14ac:dyDescent="0.25">
      <c r="A15660" s="1" t="s">
        <v>40832</v>
      </c>
      <c r="B15660" s="1" t="s">
        <v>14971</v>
      </c>
      <c r="C15660" s="1" t="s">
        <v>40833</v>
      </c>
      <c r="D15660" s="1">
        <v>30</v>
      </c>
      <c r="E15660" s="1" t="s">
        <v>18</v>
      </c>
      <c r="F15660" s="1" t="s">
        <v>24</v>
      </c>
      <c r="G15660" s="1" t="s">
        <v>14</v>
      </c>
      <c r="H15660" s="1">
        <v>138</v>
      </c>
      <c r="I15660" s="1">
        <v>4</v>
      </c>
      <c r="J15660" t="str">
        <f t="shared" si="244"/>
        <v>19-30</v>
      </c>
    </row>
    <row r="15661" spans="1:10" x14ac:dyDescent="0.25">
      <c r="A15661" s="1" t="s">
        <v>40834</v>
      </c>
      <c r="B15661" s="1" t="s">
        <v>24811</v>
      </c>
      <c r="C15661" s="1" t="s">
        <v>40835</v>
      </c>
      <c r="D15661" s="1">
        <v>41</v>
      </c>
      <c r="E15661" s="1" t="s">
        <v>12</v>
      </c>
      <c r="F15661" s="1" t="s">
        <v>60</v>
      </c>
      <c r="G15661" s="1" t="s">
        <v>14</v>
      </c>
      <c r="H15661" s="1">
        <v>4283</v>
      </c>
      <c r="I15661" s="1">
        <v>3</v>
      </c>
      <c r="J15661" t="str">
        <f t="shared" si="244"/>
        <v>31-45</v>
      </c>
    </row>
    <row r="15662" spans="1:10" x14ac:dyDescent="0.25">
      <c r="A15662" s="1" t="s">
        <v>40836</v>
      </c>
      <c r="B15662" s="1" t="s">
        <v>14646</v>
      </c>
      <c r="C15662" s="1" t="s">
        <v>40837</v>
      </c>
      <c r="D15662" s="1">
        <v>66</v>
      </c>
      <c r="E15662" s="1" t="s">
        <v>12</v>
      </c>
      <c r="F15662" s="1" t="s">
        <v>13</v>
      </c>
      <c r="G15662" s="1" t="s">
        <v>29</v>
      </c>
      <c r="H15662" s="1">
        <v>4544</v>
      </c>
      <c r="I15662" s="1">
        <v>3</v>
      </c>
      <c r="J15662" t="str">
        <f t="shared" si="244"/>
        <v>60+</v>
      </c>
    </row>
    <row r="15663" spans="1:10" x14ac:dyDescent="0.25">
      <c r="A15663" s="1" t="s">
        <v>40838</v>
      </c>
      <c r="B15663" s="1" t="s">
        <v>22905</v>
      </c>
      <c r="C15663" s="1" t="s">
        <v>40839</v>
      </c>
      <c r="D15663" s="1">
        <v>73</v>
      </c>
      <c r="E15663" s="1" t="s">
        <v>18</v>
      </c>
      <c r="F15663" s="1" t="s">
        <v>24</v>
      </c>
      <c r="G15663" s="1" t="s">
        <v>14</v>
      </c>
      <c r="H15663" s="1">
        <v>552</v>
      </c>
      <c r="I15663" s="1">
        <v>1</v>
      </c>
      <c r="J15663" t="str">
        <f t="shared" si="244"/>
        <v>60+</v>
      </c>
    </row>
    <row r="15664" spans="1:10" x14ac:dyDescent="0.25">
      <c r="A15664" s="1" t="s">
        <v>40840</v>
      </c>
      <c r="B15664" s="1" t="s">
        <v>17554</v>
      </c>
      <c r="C15664" s="1" t="s">
        <v>40841</v>
      </c>
      <c r="D15664" s="1">
        <v>21</v>
      </c>
      <c r="E15664" s="1" t="s">
        <v>23</v>
      </c>
      <c r="F15664" s="1" t="s">
        <v>80</v>
      </c>
      <c r="G15664" s="1" t="s">
        <v>29</v>
      </c>
      <c r="H15664" s="1">
        <v>4423</v>
      </c>
      <c r="I15664" s="1">
        <v>5</v>
      </c>
      <c r="J15664" t="str">
        <f t="shared" si="244"/>
        <v>19-30</v>
      </c>
    </row>
    <row r="15665" spans="1:10" x14ac:dyDescent="0.25">
      <c r="A15665" s="1" t="s">
        <v>40842</v>
      </c>
      <c r="B15665" s="1" t="s">
        <v>39798</v>
      </c>
      <c r="C15665" s="1" t="s">
        <v>40843</v>
      </c>
      <c r="D15665" s="1">
        <v>22</v>
      </c>
      <c r="E15665" s="1" t="s">
        <v>23</v>
      </c>
      <c r="F15665" s="1" t="s">
        <v>60</v>
      </c>
      <c r="G15665" s="1" t="s">
        <v>14</v>
      </c>
      <c r="H15665" s="1">
        <v>2922</v>
      </c>
      <c r="I15665" s="1">
        <v>3</v>
      </c>
      <c r="J15665" t="str">
        <f t="shared" si="244"/>
        <v>19-30</v>
      </c>
    </row>
    <row r="15666" spans="1:10" x14ac:dyDescent="0.25">
      <c r="A15666" s="1" t="s">
        <v>40844</v>
      </c>
      <c r="B15666" s="1" t="s">
        <v>34747</v>
      </c>
      <c r="C15666" s="1" t="s">
        <v>40845</v>
      </c>
      <c r="D15666" s="1">
        <v>40</v>
      </c>
      <c r="E15666" s="1" t="s">
        <v>18</v>
      </c>
      <c r="F15666" s="1" t="s">
        <v>80</v>
      </c>
      <c r="G15666" s="1" t="s">
        <v>29</v>
      </c>
      <c r="H15666" s="1">
        <v>1639</v>
      </c>
      <c r="I15666" s="1">
        <v>5</v>
      </c>
      <c r="J15666" t="str">
        <f t="shared" si="244"/>
        <v>31-45</v>
      </c>
    </row>
    <row r="15667" spans="1:10" x14ac:dyDescent="0.25">
      <c r="A15667" s="1" t="s">
        <v>40846</v>
      </c>
      <c r="B15667" s="1" t="s">
        <v>16965</v>
      </c>
      <c r="C15667" s="1" t="s">
        <v>40847</v>
      </c>
      <c r="D15667" s="1">
        <v>73</v>
      </c>
      <c r="E15667" s="1" t="s">
        <v>12</v>
      </c>
      <c r="F15667" s="1" t="s">
        <v>24</v>
      </c>
      <c r="G15667" s="1" t="s">
        <v>29</v>
      </c>
      <c r="H15667" s="1">
        <v>1528</v>
      </c>
      <c r="I15667" s="1">
        <v>2</v>
      </c>
      <c r="J15667" t="str">
        <f t="shared" si="244"/>
        <v>60+</v>
      </c>
    </row>
    <row r="15668" spans="1:10" x14ac:dyDescent="0.25">
      <c r="A15668" s="1" t="s">
        <v>40848</v>
      </c>
      <c r="B15668" s="1" t="s">
        <v>32845</v>
      </c>
      <c r="C15668" s="1" t="s">
        <v>40849</v>
      </c>
      <c r="D15668" s="1">
        <v>34</v>
      </c>
      <c r="E15668" s="1" t="s">
        <v>12</v>
      </c>
      <c r="F15668" s="1" t="s">
        <v>60</v>
      </c>
      <c r="G15668" s="1" t="s">
        <v>14</v>
      </c>
      <c r="H15668" s="1">
        <v>4371</v>
      </c>
      <c r="I15668" s="1">
        <v>3</v>
      </c>
      <c r="J15668" t="str">
        <f t="shared" si="244"/>
        <v>31-45</v>
      </c>
    </row>
    <row r="15669" spans="1:10" x14ac:dyDescent="0.25">
      <c r="A15669" s="1" t="s">
        <v>40850</v>
      </c>
      <c r="B15669" s="1" t="s">
        <v>19078</v>
      </c>
      <c r="C15669" s="1" t="s">
        <v>40851</v>
      </c>
      <c r="D15669" s="1">
        <v>34</v>
      </c>
      <c r="E15669" s="1" t="s">
        <v>23</v>
      </c>
      <c r="F15669" s="1" t="s">
        <v>19</v>
      </c>
      <c r="G15669" s="1" t="s">
        <v>29</v>
      </c>
      <c r="H15669" s="1">
        <v>1506</v>
      </c>
      <c r="I15669" s="1">
        <v>1</v>
      </c>
      <c r="J15669" t="str">
        <f t="shared" si="244"/>
        <v>31-45</v>
      </c>
    </row>
    <row r="15670" spans="1:10" x14ac:dyDescent="0.25">
      <c r="A15670" s="1" t="s">
        <v>40852</v>
      </c>
      <c r="B15670" s="1" t="s">
        <v>40853</v>
      </c>
      <c r="C15670" s="1" t="s">
        <v>40854</v>
      </c>
      <c r="D15670" s="1">
        <v>52</v>
      </c>
      <c r="E15670" s="1" t="s">
        <v>12</v>
      </c>
      <c r="F15670" s="1" t="s">
        <v>24</v>
      </c>
      <c r="G15670" s="1" t="s">
        <v>34</v>
      </c>
      <c r="H15670" s="1">
        <v>2145</v>
      </c>
      <c r="I15670" s="1">
        <v>1</v>
      </c>
      <c r="J15670" t="str">
        <f t="shared" si="244"/>
        <v>46-60</v>
      </c>
    </row>
    <row r="15671" spans="1:10" x14ac:dyDescent="0.25">
      <c r="A15671" s="1" t="s">
        <v>40855</v>
      </c>
      <c r="B15671" s="1" t="s">
        <v>18280</v>
      </c>
      <c r="C15671" s="1" t="s">
        <v>40856</v>
      </c>
      <c r="D15671" s="1">
        <v>69</v>
      </c>
      <c r="E15671" s="1" t="s">
        <v>18</v>
      </c>
      <c r="F15671" s="1" t="s">
        <v>33</v>
      </c>
      <c r="G15671" s="1" t="s">
        <v>34</v>
      </c>
      <c r="H15671" s="1">
        <v>4136</v>
      </c>
      <c r="I15671" s="1">
        <v>4</v>
      </c>
      <c r="J15671" t="str">
        <f t="shared" si="244"/>
        <v>60+</v>
      </c>
    </row>
    <row r="15672" spans="1:10" x14ac:dyDescent="0.25">
      <c r="A15672" s="1" t="s">
        <v>40857</v>
      </c>
      <c r="B15672" s="1" t="s">
        <v>25041</v>
      </c>
      <c r="C15672" s="1" t="s">
        <v>40858</v>
      </c>
      <c r="D15672" s="1">
        <v>27</v>
      </c>
      <c r="E15672" s="1" t="s">
        <v>18</v>
      </c>
      <c r="F15672" s="1" t="s">
        <v>13</v>
      </c>
      <c r="G15672" s="1" t="s">
        <v>29</v>
      </c>
      <c r="H15672" s="1">
        <v>1758</v>
      </c>
      <c r="I15672" s="1">
        <v>1</v>
      </c>
      <c r="J15672" t="str">
        <f t="shared" si="244"/>
        <v>19-30</v>
      </c>
    </row>
    <row r="15673" spans="1:10" x14ac:dyDescent="0.25">
      <c r="A15673" s="1" t="s">
        <v>40859</v>
      </c>
      <c r="B15673" s="1" t="s">
        <v>36898</v>
      </c>
      <c r="C15673" s="1" t="s">
        <v>40860</v>
      </c>
      <c r="D15673" s="1">
        <v>20</v>
      </c>
      <c r="E15673" s="1" t="s">
        <v>23</v>
      </c>
      <c r="F15673" s="1" t="s">
        <v>134</v>
      </c>
      <c r="G15673" s="1" t="s">
        <v>29</v>
      </c>
      <c r="H15673" s="1">
        <v>3870</v>
      </c>
      <c r="I15673" s="1">
        <v>5</v>
      </c>
      <c r="J15673" t="str">
        <f t="shared" si="244"/>
        <v>19-30</v>
      </c>
    </row>
    <row r="15674" spans="1:10" x14ac:dyDescent="0.25">
      <c r="A15674" s="1" t="s">
        <v>40861</v>
      </c>
      <c r="B15674" s="1" t="s">
        <v>40862</v>
      </c>
      <c r="C15674" s="1" t="s">
        <v>40863</v>
      </c>
      <c r="D15674" s="1">
        <v>54</v>
      </c>
      <c r="E15674" s="1" t="s">
        <v>18</v>
      </c>
      <c r="F15674" s="1" t="s">
        <v>28</v>
      </c>
      <c r="G15674" s="1" t="s">
        <v>34</v>
      </c>
      <c r="H15674" s="1">
        <v>482</v>
      </c>
      <c r="I15674" s="1">
        <v>3</v>
      </c>
      <c r="J15674" t="str">
        <f t="shared" si="244"/>
        <v>46-60</v>
      </c>
    </row>
    <row r="15675" spans="1:10" x14ac:dyDescent="0.25">
      <c r="A15675" s="1" t="s">
        <v>40864</v>
      </c>
      <c r="B15675" s="1" t="s">
        <v>40865</v>
      </c>
      <c r="C15675" s="1" t="s">
        <v>40866</v>
      </c>
      <c r="D15675" s="1">
        <v>79</v>
      </c>
      <c r="E15675" s="1" t="s">
        <v>12</v>
      </c>
      <c r="F15675" s="1" t="s">
        <v>41</v>
      </c>
      <c r="G15675" s="1" t="s">
        <v>29</v>
      </c>
      <c r="H15675" s="1">
        <v>3632</v>
      </c>
      <c r="I15675" s="1">
        <v>1</v>
      </c>
      <c r="J15675" t="str">
        <f t="shared" si="244"/>
        <v>60+</v>
      </c>
    </row>
    <row r="15676" spans="1:10" x14ac:dyDescent="0.25">
      <c r="A15676" s="1" t="s">
        <v>40867</v>
      </c>
      <c r="B15676" s="1" t="s">
        <v>40868</v>
      </c>
      <c r="C15676" s="1" t="s">
        <v>40869</v>
      </c>
      <c r="D15676" s="1">
        <v>57</v>
      </c>
      <c r="E15676" s="1" t="s">
        <v>12</v>
      </c>
      <c r="F15676" s="1" t="s">
        <v>134</v>
      </c>
      <c r="G15676" s="1" t="s">
        <v>34</v>
      </c>
      <c r="H15676" s="1">
        <v>1533</v>
      </c>
      <c r="I15676" s="1">
        <v>1</v>
      </c>
      <c r="J15676" t="str">
        <f t="shared" si="244"/>
        <v>46-60</v>
      </c>
    </row>
    <row r="15677" spans="1:10" x14ac:dyDescent="0.25">
      <c r="A15677" s="1" t="s">
        <v>40870</v>
      </c>
      <c r="B15677" s="1" t="s">
        <v>40528</v>
      </c>
      <c r="C15677" s="1" t="s">
        <v>40871</v>
      </c>
      <c r="D15677" s="1">
        <v>70</v>
      </c>
      <c r="E15677" s="1" t="s">
        <v>12</v>
      </c>
      <c r="F15677" s="1" t="s">
        <v>41</v>
      </c>
      <c r="G15677" s="1" t="s">
        <v>14</v>
      </c>
      <c r="H15677" s="1">
        <v>4035</v>
      </c>
      <c r="I15677" s="1">
        <v>3</v>
      </c>
      <c r="J15677" t="str">
        <f t="shared" si="244"/>
        <v>60+</v>
      </c>
    </row>
    <row r="15678" spans="1:10" x14ac:dyDescent="0.25">
      <c r="A15678" s="1" t="s">
        <v>40872</v>
      </c>
      <c r="B15678" s="1" t="s">
        <v>33934</v>
      </c>
      <c r="C15678" s="1" t="s">
        <v>40873</v>
      </c>
      <c r="D15678" s="1">
        <v>75</v>
      </c>
      <c r="E15678" s="1" t="s">
        <v>12</v>
      </c>
      <c r="F15678" s="1" t="s">
        <v>19</v>
      </c>
      <c r="G15678" s="1" t="s">
        <v>14</v>
      </c>
      <c r="H15678" s="1">
        <v>1094</v>
      </c>
      <c r="I15678" s="1">
        <v>3</v>
      </c>
      <c r="J15678" t="str">
        <f t="shared" si="244"/>
        <v>60+</v>
      </c>
    </row>
    <row r="15679" spans="1:10" x14ac:dyDescent="0.25">
      <c r="A15679" s="1" t="s">
        <v>40874</v>
      </c>
      <c r="B15679" s="1" t="s">
        <v>11886</v>
      </c>
      <c r="C15679" s="1" t="s">
        <v>40875</v>
      </c>
      <c r="D15679" s="1">
        <v>14</v>
      </c>
      <c r="E15679" s="1" t="s">
        <v>23</v>
      </c>
      <c r="F15679" s="1" t="s">
        <v>41</v>
      </c>
      <c r="G15679" s="1" t="s">
        <v>14</v>
      </c>
      <c r="H15679" s="1">
        <v>1095</v>
      </c>
      <c r="I15679" s="1">
        <v>5</v>
      </c>
      <c r="J15679" t="str">
        <f t="shared" si="244"/>
        <v>13-18</v>
      </c>
    </row>
    <row r="15680" spans="1:10" x14ac:dyDescent="0.25">
      <c r="A15680" s="1" t="s">
        <v>40876</v>
      </c>
      <c r="B15680" s="1" t="s">
        <v>1635</v>
      </c>
      <c r="C15680" s="1" t="s">
        <v>40877</v>
      </c>
      <c r="D15680" s="1">
        <v>56</v>
      </c>
      <c r="E15680" s="1" t="s">
        <v>23</v>
      </c>
      <c r="F15680" s="1" t="s">
        <v>134</v>
      </c>
      <c r="G15680" s="1" t="s">
        <v>29</v>
      </c>
      <c r="H15680" s="1">
        <v>3343</v>
      </c>
      <c r="I15680" s="1">
        <v>3</v>
      </c>
      <c r="J15680" t="str">
        <f t="shared" si="244"/>
        <v>46-60</v>
      </c>
    </row>
    <row r="15681" spans="1:10" x14ac:dyDescent="0.25">
      <c r="A15681" s="1" t="s">
        <v>40878</v>
      </c>
      <c r="B15681" s="1" t="s">
        <v>2710</v>
      </c>
      <c r="C15681" s="1" t="s">
        <v>40879</v>
      </c>
      <c r="D15681" s="1">
        <v>61</v>
      </c>
      <c r="E15681" s="1" t="s">
        <v>23</v>
      </c>
      <c r="F15681" s="1" t="s">
        <v>24</v>
      </c>
      <c r="G15681" s="1" t="s">
        <v>29</v>
      </c>
      <c r="H15681" s="1">
        <v>2589</v>
      </c>
      <c r="I15681" s="1">
        <v>3</v>
      </c>
      <c r="J15681" t="str">
        <f t="shared" si="244"/>
        <v>60+</v>
      </c>
    </row>
    <row r="15682" spans="1:10" x14ac:dyDescent="0.25">
      <c r="A15682" s="1" t="s">
        <v>40880</v>
      </c>
      <c r="B15682" s="1" t="s">
        <v>40881</v>
      </c>
      <c r="C15682" s="1" t="s">
        <v>40882</v>
      </c>
      <c r="D15682" s="1">
        <v>40</v>
      </c>
      <c r="E15682" s="1" t="s">
        <v>18</v>
      </c>
      <c r="F15682" s="1" t="s">
        <v>134</v>
      </c>
      <c r="G15682" s="1" t="s">
        <v>34</v>
      </c>
      <c r="H15682" s="1">
        <v>2767</v>
      </c>
      <c r="I15682" s="1">
        <v>5</v>
      </c>
      <c r="J15682" t="str">
        <f t="shared" si="244"/>
        <v>31-45</v>
      </c>
    </row>
    <row r="15683" spans="1:10" x14ac:dyDescent="0.25">
      <c r="A15683" s="1" t="s">
        <v>40883</v>
      </c>
      <c r="B15683" s="1" t="s">
        <v>40884</v>
      </c>
      <c r="C15683" s="1" t="s">
        <v>101</v>
      </c>
      <c r="D15683" s="1">
        <v>63</v>
      </c>
      <c r="E15683" s="1" t="s">
        <v>23</v>
      </c>
      <c r="F15683" s="1" t="s">
        <v>60</v>
      </c>
      <c r="G15683" s="1" t="s">
        <v>14</v>
      </c>
      <c r="H15683" s="1">
        <v>1395</v>
      </c>
      <c r="I15683" s="1">
        <v>2</v>
      </c>
      <c r="J15683" t="str">
        <f t="shared" ref="J15683:J15746" si="245">IF(D15683&lt;=18,"13-18",
IF(D15683&lt;=30,"19-30",
IF(D15683&lt;=45,"31-45",
IF(D15683&lt;=60,"46-60","60+"))))</f>
        <v>60+</v>
      </c>
    </row>
    <row r="15684" spans="1:10" x14ac:dyDescent="0.25">
      <c r="A15684" s="1" t="s">
        <v>40885</v>
      </c>
      <c r="B15684" s="1" t="s">
        <v>40886</v>
      </c>
      <c r="C15684" s="1" t="s">
        <v>40887</v>
      </c>
      <c r="D15684" s="1">
        <v>68</v>
      </c>
      <c r="E15684" s="1" t="s">
        <v>18</v>
      </c>
      <c r="F15684" s="1" t="s">
        <v>73</v>
      </c>
      <c r="G15684" s="1" t="s">
        <v>34</v>
      </c>
      <c r="H15684" s="1">
        <v>3354</v>
      </c>
      <c r="I15684" s="1">
        <v>3</v>
      </c>
      <c r="J15684" t="str">
        <f t="shared" si="245"/>
        <v>60+</v>
      </c>
    </row>
    <row r="15685" spans="1:10" x14ac:dyDescent="0.25">
      <c r="A15685" s="1" t="s">
        <v>40888</v>
      </c>
      <c r="B15685" s="1" t="s">
        <v>40889</v>
      </c>
      <c r="C15685" s="1" t="s">
        <v>40890</v>
      </c>
      <c r="D15685" s="1">
        <v>58</v>
      </c>
      <c r="E15685" s="1" t="s">
        <v>12</v>
      </c>
      <c r="F15685" s="1" t="s">
        <v>60</v>
      </c>
      <c r="G15685" s="1" t="s">
        <v>29</v>
      </c>
      <c r="H15685" s="1">
        <v>681</v>
      </c>
      <c r="I15685" s="1">
        <v>1</v>
      </c>
      <c r="J15685" t="str">
        <f t="shared" si="245"/>
        <v>46-60</v>
      </c>
    </row>
    <row r="15686" spans="1:10" x14ac:dyDescent="0.25">
      <c r="A15686" s="1" t="s">
        <v>40891</v>
      </c>
      <c r="B15686" s="1" t="s">
        <v>40892</v>
      </c>
      <c r="C15686" s="1" t="s">
        <v>40893</v>
      </c>
      <c r="D15686" s="1">
        <v>29</v>
      </c>
      <c r="E15686" s="1" t="s">
        <v>12</v>
      </c>
      <c r="F15686" s="1" t="s">
        <v>80</v>
      </c>
      <c r="G15686" s="1" t="s">
        <v>14</v>
      </c>
      <c r="H15686" s="1">
        <v>3023</v>
      </c>
      <c r="I15686" s="1">
        <v>1</v>
      </c>
      <c r="J15686" t="str">
        <f t="shared" si="245"/>
        <v>19-30</v>
      </c>
    </row>
    <row r="15687" spans="1:10" x14ac:dyDescent="0.25">
      <c r="A15687" s="1" t="s">
        <v>40894</v>
      </c>
      <c r="B15687" s="1" t="s">
        <v>40895</v>
      </c>
      <c r="C15687" s="1" t="s">
        <v>3660</v>
      </c>
      <c r="D15687" s="1">
        <v>43</v>
      </c>
      <c r="E15687" s="1" t="s">
        <v>18</v>
      </c>
      <c r="F15687" s="1" t="s">
        <v>28</v>
      </c>
      <c r="G15687" s="1" t="s">
        <v>29</v>
      </c>
      <c r="H15687" s="1">
        <v>1254</v>
      </c>
      <c r="I15687" s="1">
        <v>1</v>
      </c>
      <c r="J15687" t="str">
        <f t="shared" si="245"/>
        <v>31-45</v>
      </c>
    </row>
    <row r="15688" spans="1:10" x14ac:dyDescent="0.25">
      <c r="A15688" s="1" t="s">
        <v>40896</v>
      </c>
      <c r="B15688" s="1" t="s">
        <v>39074</v>
      </c>
      <c r="C15688" s="1" t="s">
        <v>40897</v>
      </c>
      <c r="D15688" s="1">
        <v>21</v>
      </c>
      <c r="E15688" s="1" t="s">
        <v>23</v>
      </c>
      <c r="F15688" s="1" t="s">
        <v>28</v>
      </c>
      <c r="G15688" s="1" t="s">
        <v>34</v>
      </c>
      <c r="H15688" s="1">
        <v>3022</v>
      </c>
      <c r="I15688" s="1">
        <v>4</v>
      </c>
      <c r="J15688" t="str">
        <f t="shared" si="245"/>
        <v>19-30</v>
      </c>
    </row>
    <row r="15689" spans="1:10" x14ac:dyDescent="0.25">
      <c r="A15689" s="1" t="s">
        <v>40898</v>
      </c>
      <c r="B15689" s="1" t="s">
        <v>40899</v>
      </c>
      <c r="C15689" s="1" t="s">
        <v>22699</v>
      </c>
      <c r="D15689" s="1">
        <v>21</v>
      </c>
      <c r="E15689" s="1" t="s">
        <v>23</v>
      </c>
      <c r="F15689" s="1" t="s">
        <v>13</v>
      </c>
      <c r="G15689" s="1" t="s">
        <v>14</v>
      </c>
      <c r="H15689" s="1">
        <v>1684</v>
      </c>
      <c r="I15689" s="1">
        <v>5</v>
      </c>
      <c r="J15689" t="str">
        <f t="shared" si="245"/>
        <v>19-30</v>
      </c>
    </row>
    <row r="15690" spans="1:10" x14ac:dyDescent="0.25">
      <c r="A15690" s="1" t="s">
        <v>40900</v>
      </c>
      <c r="B15690" s="1" t="s">
        <v>40901</v>
      </c>
      <c r="C15690" s="1" t="s">
        <v>40902</v>
      </c>
      <c r="D15690" s="1">
        <v>53</v>
      </c>
      <c r="E15690" s="1" t="s">
        <v>23</v>
      </c>
      <c r="F15690" s="1" t="s">
        <v>19</v>
      </c>
      <c r="G15690" s="1" t="s">
        <v>29</v>
      </c>
      <c r="H15690" s="1">
        <v>1893</v>
      </c>
      <c r="I15690" s="1">
        <v>4</v>
      </c>
      <c r="J15690" t="str">
        <f t="shared" si="245"/>
        <v>46-60</v>
      </c>
    </row>
    <row r="15691" spans="1:10" x14ac:dyDescent="0.25">
      <c r="A15691" s="1" t="s">
        <v>40903</v>
      </c>
      <c r="B15691" s="1" t="s">
        <v>40904</v>
      </c>
      <c r="C15691" s="1" t="s">
        <v>40905</v>
      </c>
      <c r="D15691" s="1">
        <v>45</v>
      </c>
      <c r="E15691" s="1" t="s">
        <v>23</v>
      </c>
      <c r="F15691" s="1" t="s">
        <v>28</v>
      </c>
      <c r="G15691" s="1" t="s">
        <v>29</v>
      </c>
      <c r="H15691" s="1">
        <v>4305</v>
      </c>
      <c r="I15691" s="1">
        <v>4</v>
      </c>
      <c r="J15691" t="str">
        <f t="shared" si="245"/>
        <v>31-45</v>
      </c>
    </row>
    <row r="15692" spans="1:10" x14ac:dyDescent="0.25">
      <c r="A15692" s="1" t="s">
        <v>40906</v>
      </c>
      <c r="B15692" s="1" t="s">
        <v>40907</v>
      </c>
      <c r="C15692" s="1" t="s">
        <v>40908</v>
      </c>
      <c r="D15692" s="1">
        <v>21</v>
      </c>
      <c r="E15692" s="1" t="s">
        <v>23</v>
      </c>
      <c r="F15692" s="1" t="s">
        <v>73</v>
      </c>
      <c r="G15692" s="1" t="s">
        <v>14</v>
      </c>
      <c r="H15692" s="1">
        <v>1484</v>
      </c>
      <c r="I15692" s="1">
        <v>1</v>
      </c>
      <c r="J15692" t="str">
        <f t="shared" si="245"/>
        <v>19-30</v>
      </c>
    </row>
    <row r="15693" spans="1:10" x14ac:dyDescent="0.25">
      <c r="A15693" s="1" t="s">
        <v>40909</v>
      </c>
      <c r="B15693" s="1" t="s">
        <v>30586</v>
      </c>
      <c r="C15693" s="1" t="s">
        <v>40910</v>
      </c>
      <c r="D15693" s="1">
        <v>51</v>
      </c>
      <c r="E15693" s="1" t="s">
        <v>23</v>
      </c>
      <c r="F15693" s="1" t="s">
        <v>28</v>
      </c>
      <c r="G15693" s="1" t="s">
        <v>29</v>
      </c>
      <c r="H15693" s="1">
        <v>2418</v>
      </c>
      <c r="I15693" s="1">
        <v>3</v>
      </c>
      <c r="J15693" t="str">
        <f t="shared" si="245"/>
        <v>46-60</v>
      </c>
    </row>
    <row r="15694" spans="1:10" x14ac:dyDescent="0.25">
      <c r="A15694" s="1" t="s">
        <v>40911</v>
      </c>
      <c r="B15694" s="1" t="s">
        <v>40912</v>
      </c>
      <c r="C15694" s="1" t="s">
        <v>40913</v>
      </c>
      <c r="D15694" s="1">
        <v>73</v>
      </c>
      <c r="E15694" s="1" t="s">
        <v>23</v>
      </c>
      <c r="F15694" s="1" t="s">
        <v>134</v>
      </c>
      <c r="G15694" s="1" t="s">
        <v>29</v>
      </c>
      <c r="H15694" s="1">
        <v>4514</v>
      </c>
      <c r="I15694" s="1">
        <v>4</v>
      </c>
      <c r="J15694" t="str">
        <f t="shared" si="245"/>
        <v>60+</v>
      </c>
    </row>
    <row r="15695" spans="1:10" x14ac:dyDescent="0.25">
      <c r="A15695" s="1" t="s">
        <v>40914</v>
      </c>
      <c r="B15695" s="1" t="s">
        <v>17659</v>
      </c>
      <c r="C15695" s="1" t="s">
        <v>34309</v>
      </c>
      <c r="D15695" s="1">
        <v>41</v>
      </c>
      <c r="E15695" s="1" t="s">
        <v>23</v>
      </c>
      <c r="F15695" s="1" t="s">
        <v>19</v>
      </c>
      <c r="G15695" s="1" t="s">
        <v>34</v>
      </c>
      <c r="H15695" s="1">
        <v>710</v>
      </c>
      <c r="I15695" s="1">
        <v>4</v>
      </c>
      <c r="J15695" t="str">
        <f t="shared" si="245"/>
        <v>31-45</v>
      </c>
    </row>
    <row r="15696" spans="1:10" x14ac:dyDescent="0.25">
      <c r="A15696" s="1" t="s">
        <v>40915</v>
      </c>
      <c r="B15696" s="1" t="s">
        <v>27579</v>
      </c>
      <c r="C15696" s="1" t="s">
        <v>40916</v>
      </c>
      <c r="D15696" s="1">
        <v>40</v>
      </c>
      <c r="E15696" s="1" t="s">
        <v>12</v>
      </c>
      <c r="F15696" s="1" t="s">
        <v>24</v>
      </c>
      <c r="G15696" s="1" t="s">
        <v>29</v>
      </c>
      <c r="H15696" s="1">
        <v>879</v>
      </c>
      <c r="I15696" s="1">
        <v>5</v>
      </c>
      <c r="J15696" t="str">
        <f t="shared" si="245"/>
        <v>31-45</v>
      </c>
    </row>
    <row r="15697" spans="1:10" x14ac:dyDescent="0.25">
      <c r="A15697" s="1" t="s">
        <v>40917</v>
      </c>
      <c r="B15697" s="1" t="s">
        <v>40918</v>
      </c>
      <c r="C15697" s="1" t="s">
        <v>40919</v>
      </c>
      <c r="D15697" s="1">
        <v>47</v>
      </c>
      <c r="E15697" s="1" t="s">
        <v>23</v>
      </c>
      <c r="F15697" s="1" t="s">
        <v>28</v>
      </c>
      <c r="G15697" s="1" t="s">
        <v>14</v>
      </c>
      <c r="H15697" s="1">
        <v>4930</v>
      </c>
      <c r="I15697" s="1">
        <v>1</v>
      </c>
      <c r="J15697" t="str">
        <f t="shared" si="245"/>
        <v>46-60</v>
      </c>
    </row>
    <row r="15698" spans="1:10" x14ac:dyDescent="0.25">
      <c r="A15698" s="1" t="s">
        <v>40920</v>
      </c>
      <c r="B15698" s="1" t="s">
        <v>40921</v>
      </c>
      <c r="C15698" s="1" t="s">
        <v>40922</v>
      </c>
      <c r="D15698" s="1">
        <v>70</v>
      </c>
      <c r="E15698" s="1" t="s">
        <v>23</v>
      </c>
      <c r="F15698" s="1" t="s">
        <v>134</v>
      </c>
      <c r="G15698" s="1" t="s">
        <v>29</v>
      </c>
      <c r="H15698" s="1">
        <v>984</v>
      </c>
      <c r="I15698" s="1">
        <v>2</v>
      </c>
      <c r="J15698" t="str">
        <f t="shared" si="245"/>
        <v>60+</v>
      </c>
    </row>
    <row r="15699" spans="1:10" x14ac:dyDescent="0.25">
      <c r="A15699" s="1" t="s">
        <v>40923</v>
      </c>
      <c r="B15699" s="1" t="s">
        <v>12525</v>
      </c>
      <c r="C15699" s="1" t="s">
        <v>40924</v>
      </c>
      <c r="D15699" s="1">
        <v>46</v>
      </c>
      <c r="E15699" s="1" t="s">
        <v>12</v>
      </c>
      <c r="F15699" s="1" t="s">
        <v>80</v>
      </c>
      <c r="G15699" s="1" t="s">
        <v>14</v>
      </c>
      <c r="H15699" s="1">
        <v>3695</v>
      </c>
      <c r="I15699" s="1">
        <v>4</v>
      </c>
      <c r="J15699" t="str">
        <f t="shared" si="245"/>
        <v>46-60</v>
      </c>
    </row>
    <row r="15700" spans="1:10" x14ac:dyDescent="0.25">
      <c r="A15700" s="1" t="s">
        <v>40925</v>
      </c>
      <c r="B15700" s="1" t="s">
        <v>40926</v>
      </c>
      <c r="C15700" s="1" t="s">
        <v>40927</v>
      </c>
      <c r="D15700" s="1">
        <v>55</v>
      </c>
      <c r="E15700" s="1" t="s">
        <v>23</v>
      </c>
      <c r="F15700" s="1" t="s">
        <v>28</v>
      </c>
      <c r="G15700" s="1" t="s">
        <v>29</v>
      </c>
      <c r="H15700" s="1">
        <v>2539</v>
      </c>
      <c r="I15700" s="1">
        <v>4</v>
      </c>
      <c r="J15700" t="str">
        <f t="shared" si="245"/>
        <v>46-60</v>
      </c>
    </row>
    <row r="15701" spans="1:10" x14ac:dyDescent="0.25">
      <c r="A15701" s="1" t="s">
        <v>40928</v>
      </c>
      <c r="B15701" s="1" t="s">
        <v>40929</v>
      </c>
      <c r="C15701" s="1" t="s">
        <v>32207</v>
      </c>
      <c r="D15701" s="1">
        <v>57</v>
      </c>
      <c r="E15701" s="1" t="s">
        <v>18</v>
      </c>
      <c r="F15701" s="1" t="s">
        <v>33</v>
      </c>
      <c r="G15701" s="1" t="s">
        <v>29</v>
      </c>
      <c r="H15701" s="1">
        <v>3258</v>
      </c>
      <c r="I15701" s="1">
        <v>5</v>
      </c>
      <c r="J15701" t="str">
        <f t="shared" si="245"/>
        <v>46-60</v>
      </c>
    </row>
    <row r="15702" spans="1:10" x14ac:dyDescent="0.25">
      <c r="A15702" s="1" t="s">
        <v>40930</v>
      </c>
      <c r="B15702" s="1" t="s">
        <v>17538</v>
      </c>
      <c r="C15702" s="1" t="s">
        <v>40931</v>
      </c>
      <c r="D15702" s="1">
        <v>62</v>
      </c>
      <c r="E15702" s="1" t="s">
        <v>23</v>
      </c>
      <c r="F15702" s="1" t="s">
        <v>41</v>
      </c>
      <c r="G15702" s="1" t="s">
        <v>14</v>
      </c>
      <c r="H15702" s="1">
        <v>1368</v>
      </c>
      <c r="I15702" s="1">
        <v>2</v>
      </c>
      <c r="J15702" t="str">
        <f t="shared" si="245"/>
        <v>60+</v>
      </c>
    </row>
    <row r="15703" spans="1:10" x14ac:dyDescent="0.25">
      <c r="A15703" s="1" t="s">
        <v>40932</v>
      </c>
      <c r="B15703" s="1" t="s">
        <v>37080</v>
      </c>
      <c r="C15703" s="1" t="s">
        <v>40933</v>
      </c>
      <c r="D15703" s="1">
        <v>75</v>
      </c>
      <c r="E15703" s="1" t="s">
        <v>23</v>
      </c>
      <c r="F15703" s="1" t="s">
        <v>13</v>
      </c>
      <c r="G15703" s="1" t="s">
        <v>34</v>
      </c>
      <c r="H15703" s="1">
        <v>2770</v>
      </c>
      <c r="I15703" s="1">
        <v>5</v>
      </c>
      <c r="J15703" t="str">
        <f t="shared" si="245"/>
        <v>60+</v>
      </c>
    </row>
    <row r="15704" spans="1:10" x14ac:dyDescent="0.25">
      <c r="A15704" s="1" t="s">
        <v>40934</v>
      </c>
      <c r="B15704" s="1" t="s">
        <v>4089</v>
      </c>
      <c r="C15704" s="1" t="s">
        <v>40935</v>
      </c>
      <c r="D15704" s="1">
        <v>67</v>
      </c>
      <c r="E15704" s="1" t="s">
        <v>23</v>
      </c>
      <c r="F15704" s="1" t="s">
        <v>24</v>
      </c>
      <c r="G15704" s="1" t="s">
        <v>14</v>
      </c>
      <c r="H15704" s="1">
        <v>1544</v>
      </c>
      <c r="I15704" s="1">
        <v>3</v>
      </c>
      <c r="J15704" t="str">
        <f t="shared" si="245"/>
        <v>60+</v>
      </c>
    </row>
    <row r="15705" spans="1:10" x14ac:dyDescent="0.25">
      <c r="A15705" s="1" t="s">
        <v>40936</v>
      </c>
      <c r="B15705" s="1" t="s">
        <v>40937</v>
      </c>
      <c r="C15705" s="1" t="s">
        <v>40938</v>
      </c>
      <c r="D15705" s="1">
        <v>63</v>
      </c>
      <c r="E15705" s="1" t="s">
        <v>23</v>
      </c>
      <c r="F15705" s="1" t="s">
        <v>24</v>
      </c>
      <c r="G15705" s="1" t="s">
        <v>14</v>
      </c>
      <c r="H15705" s="1">
        <v>188</v>
      </c>
      <c r="I15705" s="1">
        <v>5</v>
      </c>
      <c r="J15705" t="str">
        <f t="shared" si="245"/>
        <v>60+</v>
      </c>
    </row>
    <row r="15706" spans="1:10" x14ac:dyDescent="0.25">
      <c r="A15706" s="1" t="s">
        <v>40939</v>
      </c>
      <c r="B15706" s="1" t="s">
        <v>14478</v>
      </c>
      <c r="C15706" s="1" t="s">
        <v>40940</v>
      </c>
      <c r="D15706" s="1">
        <v>71</v>
      </c>
      <c r="E15706" s="1" t="s">
        <v>12</v>
      </c>
      <c r="F15706" s="1" t="s">
        <v>13</v>
      </c>
      <c r="G15706" s="1" t="s">
        <v>14</v>
      </c>
      <c r="H15706" s="1">
        <v>2018</v>
      </c>
      <c r="I15706" s="1">
        <v>2</v>
      </c>
      <c r="J15706" t="str">
        <f t="shared" si="245"/>
        <v>60+</v>
      </c>
    </row>
    <row r="15707" spans="1:10" x14ac:dyDescent="0.25">
      <c r="A15707" s="1" t="s">
        <v>40941</v>
      </c>
      <c r="B15707" s="1" t="s">
        <v>40942</v>
      </c>
      <c r="C15707" s="1" t="s">
        <v>40943</v>
      </c>
      <c r="D15707" s="1">
        <v>72</v>
      </c>
      <c r="E15707" s="1" t="s">
        <v>23</v>
      </c>
      <c r="F15707" s="1" t="s">
        <v>73</v>
      </c>
      <c r="G15707" s="1" t="s">
        <v>14</v>
      </c>
      <c r="H15707" s="1">
        <v>739</v>
      </c>
      <c r="I15707" s="1">
        <v>1</v>
      </c>
      <c r="J15707" t="str">
        <f t="shared" si="245"/>
        <v>60+</v>
      </c>
    </row>
    <row r="15708" spans="1:10" x14ac:dyDescent="0.25">
      <c r="A15708" s="1" t="s">
        <v>40944</v>
      </c>
      <c r="B15708" s="1" t="s">
        <v>26001</v>
      </c>
      <c r="C15708" s="1" t="s">
        <v>40945</v>
      </c>
      <c r="D15708" s="1">
        <v>33</v>
      </c>
      <c r="E15708" s="1" t="s">
        <v>12</v>
      </c>
      <c r="F15708" s="1" t="s">
        <v>24</v>
      </c>
      <c r="G15708" s="1" t="s">
        <v>29</v>
      </c>
      <c r="H15708" s="1">
        <v>3898</v>
      </c>
      <c r="I15708" s="1">
        <v>2</v>
      </c>
      <c r="J15708" t="str">
        <f t="shared" si="245"/>
        <v>31-45</v>
      </c>
    </row>
    <row r="15709" spans="1:10" x14ac:dyDescent="0.25">
      <c r="A15709" s="1" t="s">
        <v>40946</v>
      </c>
      <c r="B15709" s="1" t="s">
        <v>40947</v>
      </c>
      <c r="C15709" s="1" t="s">
        <v>40948</v>
      </c>
      <c r="D15709" s="1">
        <v>29</v>
      </c>
      <c r="E15709" s="1" t="s">
        <v>18</v>
      </c>
      <c r="F15709" s="1" t="s">
        <v>80</v>
      </c>
      <c r="G15709" s="1" t="s">
        <v>14</v>
      </c>
      <c r="H15709" s="1">
        <v>469</v>
      </c>
      <c r="I15709" s="1">
        <v>4</v>
      </c>
      <c r="J15709" t="str">
        <f t="shared" si="245"/>
        <v>19-30</v>
      </c>
    </row>
    <row r="15710" spans="1:10" x14ac:dyDescent="0.25">
      <c r="A15710" s="1" t="s">
        <v>40949</v>
      </c>
      <c r="B15710" s="1" t="s">
        <v>40624</v>
      </c>
      <c r="C15710" s="1" t="s">
        <v>40950</v>
      </c>
      <c r="D15710" s="1">
        <v>60</v>
      </c>
      <c r="E15710" s="1" t="s">
        <v>18</v>
      </c>
      <c r="F15710" s="1" t="s">
        <v>60</v>
      </c>
      <c r="G15710" s="1" t="s">
        <v>29</v>
      </c>
      <c r="H15710" s="1">
        <v>3601</v>
      </c>
      <c r="I15710" s="1">
        <v>4</v>
      </c>
      <c r="J15710" t="str">
        <f t="shared" si="245"/>
        <v>46-60</v>
      </c>
    </row>
    <row r="15711" spans="1:10" x14ac:dyDescent="0.25">
      <c r="A15711" s="1" t="s">
        <v>40951</v>
      </c>
      <c r="B15711" s="1" t="s">
        <v>40952</v>
      </c>
      <c r="C15711" s="1" t="s">
        <v>26042</v>
      </c>
      <c r="D15711" s="1">
        <v>29</v>
      </c>
      <c r="E15711" s="1" t="s">
        <v>18</v>
      </c>
      <c r="F15711" s="1" t="s">
        <v>24</v>
      </c>
      <c r="G15711" s="1" t="s">
        <v>29</v>
      </c>
      <c r="H15711" s="1">
        <v>1965</v>
      </c>
      <c r="I15711" s="1">
        <v>3</v>
      </c>
      <c r="J15711" t="str">
        <f t="shared" si="245"/>
        <v>19-30</v>
      </c>
    </row>
    <row r="15712" spans="1:10" x14ac:dyDescent="0.25">
      <c r="A15712" s="1" t="s">
        <v>40953</v>
      </c>
      <c r="B15712" s="1" t="s">
        <v>40954</v>
      </c>
      <c r="C15712" s="1" t="s">
        <v>40955</v>
      </c>
      <c r="D15712" s="1">
        <v>58</v>
      </c>
      <c r="E15712" s="1" t="s">
        <v>23</v>
      </c>
      <c r="F15712" s="1" t="s">
        <v>33</v>
      </c>
      <c r="G15712" s="1" t="s">
        <v>34</v>
      </c>
      <c r="H15712" s="1">
        <v>1392</v>
      </c>
      <c r="I15712" s="1">
        <v>2</v>
      </c>
      <c r="J15712" t="str">
        <f t="shared" si="245"/>
        <v>46-60</v>
      </c>
    </row>
    <row r="15713" spans="1:10" x14ac:dyDescent="0.25">
      <c r="A15713" s="1" t="s">
        <v>40956</v>
      </c>
      <c r="B15713" s="1" t="s">
        <v>40957</v>
      </c>
      <c r="C15713" s="1" t="s">
        <v>40958</v>
      </c>
      <c r="D15713" s="1">
        <v>79</v>
      </c>
      <c r="E15713" s="1" t="s">
        <v>12</v>
      </c>
      <c r="F15713" s="1" t="s">
        <v>134</v>
      </c>
      <c r="G15713" s="1" t="s">
        <v>14</v>
      </c>
      <c r="H15713" s="1">
        <v>2444</v>
      </c>
      <c r="I15713" s="1">
        <v>3</v>
      </c>
      <c r="J15713" t="str">
        <f t="shared" si="245"/>
        <v>60+</v>
      </c>
    </row>
    <row r="15714" spans="1:10" x14ac:dyDescent="0.25">
      <c r="A15714" s="1" t="s">
        <v>40959</v>
      </c>
      <c r="B15714" s="1" t="s">
        <v>40960</v>
      </c>
      <c r="C15714" s="1" t="s">
        <v>40961</v>
      </c>
      <c r="D15714" s="1">
        <v>66</v>
      </c>
      <c r="E15714" s="1" t="s">
        <v>18</v>
      </c>
      <c r="F15714" s="1" t="s">
        <v>134</v>
      </c>
      <c r="G15714" s="1" t="s">
        <v>34</v>
      </c>
      <c r="H15714" s="1">
        <v>792</v>
      </c>
      <c r="I15714" s="1">
        <v>2</v>
      </c>
      <c r="J15714" t="str">
        <f t="shared" si="245"/>
        <v>60+</v>
      </c>
    </row>
    <row r="15715" spans="1:10" x14ac:dyDescent="0.25">
      <c r="A15715" s="1" t="s">
        <v>40962</v>
      </c>
      <c r="B15715" s="1" t="s">
        <v>40963</v>
      </c>
      <c r="C15715" s="1" t="s">
        <v>40964</v>
      </c>
      <c r="D15715" s="1">
        <v>50</v>
      </c>
      <c r="E15715" s="1" t="s">
        <v>18</v>
      </c>
      <c r="F15715" s="1" t="s">
        <v>41</v>
      </c>
      <c r="G15715" s="1" t="s">
        <v>14</v>
      </c>
      <c r="H15715" s="1">
        <v>1603</v>
      </c>
      <c r="I15715" s="1">
        <v>1</v>
      </c>
      <c r="J15715" t="str">
        <f t="shared" si="245"/>
        <v>46-60</v>
      </c>
    </row>
    <row r="15716" spans="1:10" x14ac:dyDescent="0.25">
      <c r="A15716" s="1" t="s">
        <v>40965</v>
      </c>
      <c r="B15716" s="1" t="s">
        <v>20372</v>
      </c>
      <c r="C15716" s="1" t="s">
        <v>40966</v>
      </c>
      <c r="D15716" s="1">
        <v>68</v>
      </c>
      <c r="E15716" s="1" t="s">
        <v>23</v>
      </c>
      <c r="F15716" s="1" t="s">
        <v>33</v>
      </c>
      <c r="G15716" s="1" t="s">
        <v>14</v>
      </c>
      <c r="H15716" s="1">
        <v>4124</v>
      </c>
      <c r="I15716" s="1">
        <v>4</v>
      </c>
      <c r="J15716" t="str">
        <f t="shared" si="245"/>
        <v>60+</v>
      </c>
    </row>
    <row r="15717" spans="1:10" x14ac:dyDescent="0.25">
      <c r="A15717" s="1" t="s">
        <v>40967</v>
      </c>
      <c r="B15717" s="1" t="s">
        <v>40968</v>
      </c>
      <c r="C15717" s="1" t="s">
        <v>40969</v>
      </c>
      <c r="D15717" s="1">
        <v>29</v>
      </c>
      <c r="E15717" s="1" t="s">
        <v>12</v>
      </c>
      <c r="F15717" s="1" t="s">
        <v>33</v>
      </c>
      <c r="G15717" s="1" t="s">
        <v>29</v>
      </c>
      <c r="H15717" s="1">
        <v>1607</v>
      </c>
      <c r="I15717" s="1">
        <v>4</v>
      </c>
      <c r="J15717" t="str">
        <f t="shared" si="245"/>
        <v>19-30</v>
      </c>
    </row>
    <row r="15718" spans="1:10" x14ac:dyDescent="0.25">
      <c r="A15718" s="1" t="s">
        <v>40970</v>
      </c>
      <c r="B15718" s="1" t="s">
        <v>34130</v>
      </c>
      <c r="C15718" s="1" t="s">
        <v>5894</v>
      </c>
      <c r="D15718" s="1">
        <v>76</v>
      </c>
      <c r="E15718" s="1" t="s">
        <v>23</v>
      </c>
      <c r="F15718" s="1" t="s">
        <v>13</v>
      </c>
      <c r="G15718" s="1" t="s">
        <v>29</v>
      </c>
      <c r="H15718" s="1">
        <v>3558</v>
      </c>
      <c r="I15718" s="1">
        <v>3</v>
      </c>
      <c r="J15718" t="str">
        <f t="shared" si="245"/>
        <v>60+</v>
      </c>
    </row>
    <row r="15719" spans="1:10" x14ac:dyDescent="0.25">
      <c r="A15719" s="1" t="s">
        <v>40971</v>
      </c>
      <c r="B15719" s="1" t="s">
        <v>40972</v>
      </c>
      <c r="C15719" s="1" t="s">
        <v>40973</v>
      </c>
      <c r="D15719" s="1">
        <v>19</v>
      </c>
      <c r="E15719" s="1" t="s">
        <v>12</v>
      </c>
      <c r="F15719" s="1" t="s">
        <v>24</v>
      </c>
      <c r="G15719" s="1" t="s">
        <v>34</v>
      </c>
      <c r="H15719" s="1">
        <v>2611</v>
      </c>
      <c r="I15719" s="1">
        <v>1</v>
      </c>
      <c r="J15719" t="str">
        <f t="shared" si="245"/>
        <v>19-30</v>
      </c>
    </row>
    <row r="15720" spans="1:10" x14ac:dyDescent="0.25">
      <c r="A15720" s="1" t="s">
        <v>40974</v>
      </c>
      <c r="B15720" s="1" t="s">
        <v>40975</v>
      </c>
      <c r="C15720" s="1" t="s">
        <v>40976</v>
      </c>
      <c r="D15720" s="1">
        <v>65</v>
      </c>
      <c r="E15720" s="1" t="s">
        <v>18</v>
      </c>
      <c r="F15720" s="1" t="s">
        <v>19</v>
      </c>
      <c r="G15720" s="1" t="s">
        <v>34</v>
      </c>
      <c r="H15720" s="1">
        <v>4081</v>
      </c>
      <c r="I15720" s="1">
        <v>5</v>
      </c>
      <c r="J15720" t="str">
        <f t="shared" si="245"/>
        <v>60+</v>
      </c>
    </row>
    <row r="15721" spans="1:10" x14ac:dyDescent="0.25">
      <c r="A15721" s="1" t="s">
        <v>40977</v>
      </c>
      <c r="B15721" s="1" t="s">
        <v>488</v>
      </c>
      <c r="C15721" s="1" t="s">
        <v>40978</v>
      </c>
      <c r="D15721" s="1">
        <v>24</v>
      </c>
      <c r="E15721" s="1" t="s">
        <v>18</v>
      </c>
      <c r="F15721" s="1" t="s">
        <v>41</v>
      </c>
      <c r="G15721" s="1" t="s">
        <v>34</v>
      </c>
      <c r="H15721" s="1">
        <v>4926</v>
      </c>
      <c r="I15721" s="1">
        <v>2</v>
      </c>
      <c r="J15721" t="str">
        <f t="shared" si="245"/>
        <v>19-30</v>
      </c>
    </row>
    <row r="15722" spans="1:10" x14ac:dyDescent="0.25">
      <c r="A15722" s="1" t="s">
        <v>40979</v>
      </c>
      <c r="B15722" s="1" t="s">
        <v>20775</v>
      </c>
      <c r="C15722" s="1" t="s">
        <v>40980</v>
      </c>
      <c r="D15722" s="1">
        <v>50</v>
      </c>
      <c r="E15722" s="1" t="s">
        <v>23</v>
      </c>
      <c r="F15722" s="1" t="s">
        <v>24</v>
      </c>
      <c r="G15722" s="1" t="s">
        <v>34</v>
      </c>
      <c r="H15722" s="1">
        <v>144</v>
      </c>
      <c r="I15722" s="1">
        <v>2</v>
      </c>
      <c r="J15722" t="str">
        <f t="shared" si="245"/>
        <v>46-60</v>
      </c>
    </row>
    <row r="15723" spans="1:10" x14ac:dyDescent="0.25">
      <c r="A15723" s="1" t="s">
        <v>40981</v>
      </c>
      <c r="B15723" s="1" t="s">
        <v>40982</v>
      </c>
      <c r="C15723" s="1" t="s">
        <v>40983</v>
      </c>
      <c r="D15723" s="1">
        <v>49</v>
      </c>
      <c r="E15723" s="1" t="s">
        <v>18</v>
      </c>
      <c r="F15723" s="1" t="s">
        <v>24</v>
      </c>
      <c r="G15723" s="1" t="s">
        <v>14</v>
      </c>
      <c r="H15723" s="1">
        <v>4207</v>
      </c>
      <c r="I15723" s="1">
        <v>1</v>
      </c>
      <c r="J15723" t="str">
        <f t="shared" si="245"/>
        <v>46-60</v>
      </c>
    </row>
    <row r="15724" spans="1:10" x14ac:dyDescent="0.25">
      <c r="A15724" s="1" t="s">
        <v>40984</v>
      </c>
      <c r="B15724" s="1" t="s">
        <v>40985</v>
      </c>
      <c r="C15724" s="1" t="s">
        <v>40986</v>
      </c>
      <c r="D15724" s="1">
        <v>71</v>
      </c>
      <c r="E15724" s="1" t="s">
        <v>12</v>
      </c>
      <c r="F15724" s="1" t="s">
        <v>41</v>
      </c>
      <c r="G15724" s="1" t="s">
        <v>34</v>
      </c>
      <c r="H15724" s="1">
        <v>1259</v>
      </c>
      <c r="I15724" s="1">
        <v>4</v>
      </c>
      <c r="J15724" t="str">
        <f t="shared" si="245"/>
        <v>60+</v>
      </c>
    </row>
    <row r="15725" spans="1:10" x14ac:dyDescent="0.25">
      <c r="A15725" s="1" t="s">
        <v>40987</v>
      </c>
      <c r="B15725" s="1" t="s">
        <v>10385</v>
      </c>
      <c r="C15725" s="1" t="s">
        <v>40988</v>
      </c>
      <c r="D15725" s="1">
        <v>71</v>
      </c>
      <c r="E15725" s="1" t="s">
        <v>18</v>
      </c>
      <c r="F15725" s="1" t="s">
        <v>28</v>
      </c>
      <c r="G15725" s="1" t="s">
        <v>34</v>
      </c>
      <c r="H15725" s="1">
        <v>2054</v>
      </c>
      <c r="I15725" s="1">
        <v>3</v>
      </c>
      <c r="J15725" t="str">
        <f t="shared" si="245"/>
        <v>60+</v>
      </c>
    </row>
    <row r="15726" spans="1:10" x14ac:dyDescent="0.25">
      <c r="A15726" s="1" t="s">
        <v>40989</v>
      </c>
      <c r="B15726" s="1" t="s">
        <v>40990</v>
      </c>
      <c r="C15726" s="1" t="s">
        <v>1383</v>
      </c>
      <c r="D15726" s="1">
        <v>45</v>
      </c>
      <c r="E15726" s="1" t="s">
        <v>12</v>
      </c>
      <c r="F15726" s="1" t="s">
        <v>33</v>
      </c>
      <c r="G15726" s="1" t="s">
        <v>34</v>
      </c>
      <c r="H15726" s="1">
        <v>967</v>
      </c>
      <c r="I15726" s="1">
        <v>1</v>
      </c>
      <c r="J15726" t="str">
        <f t="shared" si="245"/>
        <v>31-45</v>
      </c>
    </row>
    <row r="15727" spans="1:10" x14ac:dyDescent="0.25">
      <c r="A15727" s="1" t="s">
        <v>40991</v>
      </c>
      <c r="B15727" s="1" t="s">
        <v>28083</v>
      </c>
      <c r="C15727" s="1" t="s">
        <v>40992</v>
      </c>
      <c r="D15727" s="1">
        <v>43</v>
      </c>
      <c r="E15727" s="1" t="s">
        <v>23</v>
      </c>
      <c r="F15727" s="1" t="s">
        <v>60</v>
      </c>
      <c r="G15727" s="1" t="s">
        <v>34</v>
      </c>
      <c r="H15727" s="1">
        <v>1839</v>
      </c>
      <c r="I15727" s="1">
        <v>3</v>
      </c>
      <c r="J15727" t="str">
        <f t="shared" si="245"/>
        <v>31-45</v>
      </c>
    </row>
    <row r="15728" spans="1:10" x14ac:dyDescent="0.25">
      <c r="A15728" s="1" t="s">
        <v>40993</v>
      </c>
      <c r="B15728" s="1" t="s">
        <v>40994</v>
      </c>
      <c r="C15728" s="1" t="s">
        <v>40995</v>
      </c>
      <c r="D15728" s="1">
        <v>28</v>
      </c>
      <c r="E15728" s="1" t="s">
        <v>18</v>
      </c>
      <c r="F15728" s="1" t="s">
        <v>73</v>
      </c>
      <c r="G15728" s="1" t="s">
        <v>34</v>
      </c>
      <c r="H15728" s="1">
        <v>483</v>
      </c>
      <c r="I15728" s="1">
        <v>5</v>
      </c>
      <c r="J15728" t="str">
        <f t="shared" si="245"/>
        <v>19-30</v>
      </c>
    </row>
    <row r="15729" spans="1:10" x14ac:dyDescent="0.25">
      <c r="A15729" s="1" t="s">
        <v>40996</v>
      </c>
      <c r="B15729" s="1" t="s">
        <v>40997</v>
      </c>
      <c r="C15729" s="1" t="s">
        <v>40998</v>
      </c>
      <c r="D15729" s="1">
        <v>54</v>
      </c>
      <c r="E15729" s="1" t="s">
        <v>12</v>
      </c>
      <c r="F15729" s="1" t="s">
        <v>80</v>
      </c>
      <c r="G15729" s="1" t="s">
        <v>34</v>
      </c>
      <c r="H15729" s="1">
        <v>2502</v>
      </c>
      <c r="I15729" s="1">
        <v>5</v>
      </c>
      <c r="J15729" t="str">
        <f t="shared" si="245"/>
        <v>46-60</v>
      </c>
    </row>
    <row r="15730" spans="1:10" x14ac:dyDescent="0.25">
      <c r="A15730" s="1" t="s">
        <v>40999</v>
      </c>
      <c r="B15730" s="1" t="s">
        <v>41000</v>
      </c>
      <c r="C15730" s="1" t="s">
        <v>41001</v>
      </c>
      <c r="D15730" s="1">
        <v>33</v>
      </c>
      <c r="E15730" s="1" t="s">
        <v>23</v>
      </c>
      <c r="F15730" s="1" t="s">
        <v>19</v>
      </c>
      <c r="G15730" s="1" t="s">
        <v>29</v>
      </c>
      <c r="H15730" s="1">
        <v>1701</v>
      </c>
      <c r="I15730" s="1">
        <v>3</v>
      </c>
      <c r="J15730" t="str">
        <f t="shared" si="245"/>
        <v>31-45</v>
      </c>
    </row>
    <row r="15731" spans="1:10" x14ac:dyDescent="0.25">
      <c r="A15731" s="1" t="s">
        <v>41002</v>
      </c>
      <c r="B15731" s="1" t="s">
        <v>22323</v>
      </c>
      <c r="C15731" s="1" t="s">
        <v>28540</v>
      </c>
      <c r="D15731" s="1">
        <v>78</v>
      </c>
      <c r="E15731" s="1" t="s">
        <v>18</v>
      </c>
      <c r="F15731" s="1" t="s">
        <v>13</v>
      </c>
      <c r="G15731" s="1" t="s">
        <v>14</v>
      </c>
      <c r="H15731" s="1">
        <v>2664</v>
      </c>
      <c r="I15731" s="1">
        <v>4</v>
      </c>
      <c r="J15731" t="str">
        <f t="shared" si="245"/>
        <v>60+</v>
      </c>
    </row>
    <row r="15732" spans="1:10" x14ac:dyDescent="0.25">
      <c r="A15732" s="1" t="s">
        <v>41003</v>
      </c>
      <c r="B15732" s="1" t="s">
        <v>20760</v>
      </c>
      <c r="C15732" s="1" t="s">
        <v>41004</v>
      </c>
      <c r="D15732" s="1">
        <v>36</v>
      </c>
      <c r="E15732" s="1" t="s">
        <v>23</v>
      </c>
      <c r="F15732" s="1" t="s">
        <v>60</v>
      </c>
      <c r="G15732" s="1" t="s">
        <v>34</v>
      </c>
      <c r="H15732" s="1">
        <v>3891</v>
      </c>
      <c r="I15732" s="1">
        <v>1</v>
      </c>
      <c r="J15732" t="str">
        <f t="shared" si="245"/>
        <v>31-45</v>
      </c>
    </row>
    <row r="15733" spans="1:10" x14ac:dyDescent="0.25">
      <c r="A15733" s="1" t="s">
        <v>41005</v>
      </c>
      <c r="B15733" s="1" t="s">
        <v>3886</v>
      </c>
      <c r="C15733" s="1" t="s">
        <v>41006</v>
      </c>
      <c r="D15733" s="1">
        <v>29</v>
      </c>
      <c r="E15733" s="1" t="s">
        <v>23</v>
      </c>
      <c r="F15733" s="1" t="s">
        <v>80</v>
      </c>
      <c r="G15733" s="1" t="s">
        <v>14</v>
      </c>
      <c r="H15733" s="1">
        <v>3176</v>
      </c>
      <c r="I15733" s="1">
        <v>5</v>
      </c>
      <c r="J15733" t="str">
        <f t="shared" si="245"/>
        <v>19-30</v>
      </c>
    </row>
    <row r="15734" spans="1:10" x14ac:dyDescent="0.25">
      <c r="A15734" s="1" t="s">
        <v>41007</v>
      </c>
      <c r="B15734" s="1" t="s">
        <v>41008</v>
      </c>
      <c r="C15734" s="1" t="s">
        <v>41009</v>
      </c>
      <c r="D15734" s="1">
        <v>77</v>
      </c>
      <c r="E15734" s="1" t="s">
        <v>23</v>
      </c>
      <c r="F15734" s="1" t="s">
        <v>134</v>
      </c>
      <c r="G15734" s="1" t="s">
        <v>29</v>
      </c>
      <c r="H15734" s="1">
        <v>1378</v>
      </c>
      <c r="I15734" s="1">
        <v>5</v>
      </c>
      <c r="J15734" t="str">
        <f t="shared" si="245"/>
        <v>60+</v>
      </c>
    </row>
    <row r="15735" spans="1:10" x14ac:dyDescent="0.25">
      <c r="A15735" s="1" t="s">
        <v>41010</v>
      </c>
      <c r="B15735" s="1" t="s">
        <v>25098</v>
      </c>
      <c r="C15735" s="1" t="s">
        <v>41011</v>
      </c>
      <c r="D15735" s="1">
        <v>34</v>
      </c>
      <c r="E15735" s="1" t="s">
        <v>12</v>
      </c>
      <c r="F15735" s="1" t="s">
        <v>13</v>
      </c>
      <c r="G15735" s="1" t="s">
        <v>34</v>
      </c>
      <c r="H15735" s="1">
        <v>3210</v>
      </c>
      <c r="I15735" s="1">
        <v>5</v>
      </c>
      <c r="J15735" t="str">
        <f t="shared" si="245"/>
        <v>31-45</v>
      </c>
    </row>
    <row r="15736" spans="1:10" x14ac:dyDescent="0.25">
      <c r="A15736" s="1" t="s">
        <v>41012</v>
      </c>
      <c r="B15736" s="1" t="s">
        <v>7022</v>
      </c>
      <c r="C15736" s="1" t="s">
        <v>41013</v>
      </c>
      <c r="D15736" s="1">
        <v>71</v>
      </c>
      <c r="E15736" s="1" t="s">
        <v>12</v>
      </c>
      <c r="F15736" s="1" t="s">
        <v>33</v>
      </c>
      <c r="G15736" s="1" t="s">
        <v>14</v>
      </c>
      <c r="H15736" s="1">
        <v>435</v>
      </c>
      <c r="I15736" s="1">
        <v>2</v>
      </c>
      <c r="J15736" t="str">
        <f t="shared" si="245"/>
        <v>60+</v>
      </c>
    </row>
    <row r="15737" spans="1:10" x14ac:dyDescent="0.25">
      <c r="A15737" s="1" t="s">
        <v>41014</v>
      </c>
      <c r="B15737" s="1" t="s">
        <v>41015</v>
      </c>
      <c r="C15737" s="1" t="s">
        <v>41016</v>
      </c>
      <c r="D15737" s="1">
        <v>78</v>
      </c>
      <c r="E15737" s="1" t="s">
        <v>12</v>
      </c>
      <c r="F15737" s="1" t="s">
        <v>80</v>
      </c>
      <c r="G15737" s="1" t="s">
        <v>14</v>
      </c>
      <c r="H15737" s="1">
        <v>2413</v>
      </c>
      <c r="I15737" s="1">
        <v>3</v>
      </c>
      <c r="J15737" t="str">
        <f t="shared" si="245"/>
        <v>60+</v>
      </c>
    </row>
    <row r="15738" spans="1:10" x14ac:dyDescent="0.25">
      <c r="A15738" s="1" t="s">
        <v>41017</v>
      </c>
      <c r="B15738" s="1" t="s">
        <v>36643</v>
      </c>
      <c r="C15738" s="1" t="s">
        <v>41018</v>
      </c>
      <c r="D15738" s="1">
        <v>74</v>
      </c>
      <c r="E15738" s="1" t="s">
        <v>18</v>
      </c>
      <c r="F15738" s="1" t="s">
        <v>24</v>
      </c>
      <c r="G15738" s="1" t="s">
        <v>14</v>
      </c>
      <c r="H15738" s="1">
        <v>2512</v>
      </c>
      <c r="I15738" s="1">
        <v>5</v>
      </c>
      <c r="J15738" t="str">
        <f t="shared" si="245"/>
        <v>60+</v>
      </c>
    </row>
    <row r="15739" spans="1:10" x14ac:dyDescent="0.25">
      <c r="A15739" s="1" t="s">
        <v>41019</v>
      </c>
      <c r="B15739" s="1" t="s">
        <v>9944</v>
      </c>
      <c r="C15739" s="1" t="s">
        <v>41020</v>
      </c>
      <c r="D15739" s="1">
        <v>76</v>
      </c>
      <c r="E15739" s="1" t="s">
        <v>23</v>
      </c>
      <c r="F15739" s="1" t="s">
        <v>73</v>
      </c>
      <c r="G15739" s="1" t="s">
        <v>29</v>
      </c>
      <c r="H15739" s="1">
        <v>4028</v>
      </c>
      <c r="I15739" s="1">
        <v>5</v>
      </c>
      <c r="J15739" t="str">
        <f t="shared" si="245"/>
        <v>60+</v>
      </c>
    </row>
    <row r="15740" spans="1:10" x14ac:dyDescent="0.25">
      <c r="A15740" s="1" t="s">
        <v>41021</v>
      </c>
      <c r="B15740" s="1" t="s">
        <v>41022</v>
      </c>
      <c r="C15740" s="1" t="s">
        <v>41023</v>
      </c>
      <c r="D15740" s="1">
        <v>58</v>
      </c>
      <c r="E15740" s="1" t="s">
        <v>12</v>
      </c>
      <c r="F15740" s="1" t="s">
        <v>134</v>
      </c>
      <c r="G15740" s="1" t="s">
        <v>29</v>
      </c>
      <c r="H15740" s="1">
        <v>3083</v>
      </c>
      <c r="I15740" s="1">
        <v>5</v>
      </c>
      <c r="J15740" t="str">
        <f t="shared" si="245"/>
        <v>46-60</v>
      </c>
    </row>
    <row r="15741" spans="1:10" x14ac:dyDescent="0.25">
      <c r="A15741" s="1" t="s">
        <v>41024</v>
      </c>
      <c r="B15741" s="1" t="s">
        <v>37180</v>
      </c>
      <c r="C15741" s="1" t="s">
        <v>41025</v>
      </c>
      <c r="D15741" s="1">
        <v>19</v>
      </c>
      <c r="E15741" s="1" t="s">
        <v>12</v>
      </c>
      <c r="F15741" s="1" t="s">
        <v>24</v>
      </c>
      <c r="G15741" s="1" t="s">
        <v>14</v>
      </c>
      <c r="H15741" s="1">
        <v>4737</v>
      </c>
      <c r="I15741" s="1">
        <v>3</v>
      </c>
      <c r="J15741" t="str">
        <f t="shared" si="245"/>
        <v>19-30</v>
      </c>
    </row>
    <row r="15742" spans="1:10" x14ac:dyDescent="0.25">
      <c r="A15742" s="1" t="s">
        <v>41026</v>
      </c>
      <c r="B15742" s="1" t="s">
        <v>3659</v>
      </c>
      <c r="C15742" s="1" t="s">
        <v>36055</v>
      </c>
      <c r="D15742" s="1">
        <v>64</v>
      </c>
      <c r="E15742" s="1" t="s">
        <v>18</v>
      </c>
      <c r="F15742" s="1" t="s">
        <v>134</v>
      </c>
      <c r="G15742" s="1" t="s">
        <v>29</v>
      </c>
      <c r="H15742" s="1">
        <v>964</v>
      </c>
      <c r="I15742" s="1">
        <v>5</v>
      </c>
      <c r="J15742" t="str">
        <f t="shared" si="245"/>
        <v>60+</v>
      </c>
    </row>
    <row r="15743" spans="1:10" x14ac:dyDescent="0.25">
      <c r="A15743" s="1" t="s">
        <v>41027</v>
      </c>
      <c r="B15743" s="1" t="s">
        <v>12615</v>
      </c>
      <c r="C15743" s="1" t="s">
        <v>41028</v>
      </c>
      <c r="D15743" s="1">
        <v>33</v>
      </c>
      <c r="E15743" s="1" t="s">
        <v>18</v>
      </c>
      <c r="F15743" s="1" t="s">
        <v>80</v>
      </c>
      <c r="G15743" s="1" t="s">
        <v>34</v>
      </c>
      <c r="H15743" s="1">
        <v>197</v>
      </c>
      <c r="I15743" s="1">
        <v>1</v>
      </c>
      <c r="J15743" t="str">
        <f t="shared" si="245"/>
        <v>31-45</v>
      </c>
    </row>
    <row r="15744" spans="1:10" x14ac:dyDescent="0.25">
      <c r="A15744" s="1" t="s">
        <v>41029</v>
      </c>
      <c r="B15744" s="1" t="s">
        <v>41030</v>
      </c>
      <c r="C15744" s="1" t="s">
        <v>41031</v>
      </c>
      <c r="D15744" s="1">
        <v>49</v>
      </c>
      <c r="E15744" s="1" t="s">
        <v>18</v>
      </c>
      <c r="F15744" s="1" t="s">
        <v>60</v>
      </c>
      <c r="G15744" s="1" t="s">
        <v>14</v>
      </c>
      <c r="H15744" s="1">
        <v>3338</v>
      </c>
      <c r="I15744" s="1">
        <v>1</v>
      </c>
      <c r="J15744" t="str">
        <f t="shared" si="245"/>
        <v>46-60</v>
      </c>
    </row>
    <row r="15745" spans="1:10" x14ac:dyDescent="0.25">
      <c r="A15745" s="1" t="s">
        <v>41032</v>
      </c>
      <c r="B15745" s="1" t="s">
        <v>41033</v>
      </c>
      <c r="C15745" s="1" t="s">
        <v>41034</v>
      </c>
      <c r="D15745" s="1">
        <v>17</v>
      </c>
      <c r="E15745" s="1" t="s">
        <v>23</v>
      </c>
      <c r="F15745" s="1" t="s">
        <v>13</v>
      </c>
      <c r="G15745" s="1" t="s">
        <v>29</v>
      </c>
      <c r="H15745" s="1">
        <v>838</v>
      </c>
      <c r="I15745" s="1">
        <v>4</v>
      </c>
      <c r="J15745" t="str">
        <f t="shared" si="245"/>
        <v>13-18</v>
      </c>
    </row>
    <row r="15746" spans="1:10" x14ac:dyDescent="0.25">
      <c r="A15746" s="1" t="s">
        <v>41035</v>
      </c>
      <c r="B15746" s="1" t="s">
        <v>41036</v>
      </c>
      <c r="C15746" s="1" t="s">
        <v>41037</v>
      </c>
      <c r="D15746" s="1">
        <v>72</v>
      </c>
      <c r="E15746" s="1" t="s">
        <v>18</v>
      </c>
      <c r="F15746" s="1" t="s">
        <v>28</v>
      </c>
      <c r="G15746" s="1" t="s">
        <v>34</v>
      </c>
      <c r="H15746" s="1">
        <v>4831</v>
      </c>
      <c r="I15746" s="1">
        <v>1</v>
      </c>
      <c r="J15746" t="str">
        <f t="shared" si="245"/>
        <v>60+</v>
      </c>
    </row>
    <row r="15747" spans="1:10" x14ac:dyDescent="0.25">
      <c r="A15747" s="1" t="s">
        <v>41038</v>
      </c>
      <c r="B15747" s="1" t="s">
        <v>41039</v>
      </c>
      <c r="C15747" s="1" t="s">
        <v>41040</v>
      </c>
      <c r="D15747" s="1">
        <v>62</v>
      </c>
      <c r="E15747" s="1" t="s">
        <v>12</v>
      </c>
      <c r="F15747" s="1" t="s">
        <v>80</v>
      </c>
      <c r="G15747" s="1" t="s">
        <v>14</v>
      </c>
      <c r="H15747" s="1">
        <v>61</v>
      </c>
      <c r="I15747" s="1">
        <v>5</v>
      </c>
      <c r="J15747" t="str">
        <f t="shared" ref="J15747:J15810" si="246">IF(D15747&lt;=18,"13-18",
IF(D15747&lt;=30,"19-30",
IF(D15747&lt;=45,"31-45",
IF(D15747&lt;=60,"46-60","60+"))))</f>
        <v>60+</v>
      </c>
    </row>
    <row r="15748" spans="1:10" x14ac:dyDescent="0.25">
      <c r="A15748" s="1" t="s">
        <v>41041</v>
      </c>
      <c r="B15748" s="1" t="s">
        <v>41042</v>
      </c>
      <c r="C15748" s="1" t="s">
        <v>22627</v>
      </c>
      <c r="D15748" s="1">
        <v>45</v>
      </c>
      <c r="E15748" s="1" t="s">
        <v>18</v>
      </c>
      <c r="F15748" s="1" t="s">
        <v>60</v>
      </c>
      <c r="G15748" s="1" t="s">
        <v>29</v>
      </c>
      <c r="H15748" s="1">
        <v>2315</v>
      </c>
      <c r="I15748" s="1">
        <v>5</v>
      </c>
      <c r="J15748" t="str">
        <f t="shared" si="246"/>
        <v>31-45</v>
      </c>
    </row>
    <row r="15749" spans="1:10" x14ac:dyDescent="0.25">
      <c r="A15749" s="1" t="s">
        <v>41043</v>
      </c>
      <c r="B15749" s="1" t="s">
        <v>41044</v>
      </c>
      <c r="C15749" s="1" t="s">
        <v>41045</v>
      </c>
      <c r="D15749" s="1">
        <v>17</v>
      </c>
      <c r="E15749" s="1" t="s">
        <v>12</v>
      </c>
      <c r="F15749" s="1" t="s">
        <v>41</v>
      </c>
      <c r="G15749" s="1" t="s">
        <v>34</v>
      </c>
      <c r="H15749" s="1">
        <v>3247</v>
      </c>
      <c r="I15749" s="1">
        <v>2</v>
      </c>
      <c r="J15749" t="str">
        <f t="shared" si="246"/>
        <v>13-18</v>
      </c>
    </row>
    <row r="15750" spans="1:10" x14ac:dyDescent="0.25">
      <c r="A15750" s="1" t="s">
        <v>41046</v>
      </c>
      <c r="B15750" s="1" t="s">
        <v>2489</v>
      </c>
      <c r="C15750" s="1" t="s">
        <v>41047</v>
      </c>
      <c r="D15750" s="1">
        <v>26</v>
      </c>
      <c r="E15750" s="1" t="s">
        <v>18</v>
      </c>
      <c r="F15750" s="1" t="s">
        <v>13</v>
      </c>
      <c r="G15750" s="1" t="s">
        <v>34</v>
      </c>
      <c r="H15750" s="1">
        <v>1637</v>
      </c>
      <c r="I15750" s="1">
        <v>4</v>
      </c>
      <c r="J15750" t="str">
        <f t="shared" si="246"/>
        <v>19-30</v>
      </c>
    </row>
    <row r="15751" spans="1:10" x14ac:dyDescent="0.25">
      <c r="A15751" s="1" t="s">
        <v>41048</v>
      </c>
      <c r="B15751" s="1" t="s">
        <v>41049</v>
      </c>
      <c r="C15751" s="1" t="s">
        <v>41050</v>
      </c>
      <c r="D15751" s="1">
        <v>70</v>
      </c>
      <c r="E15751" s="1" t="s">
        <v>12</v>
      </c>
      <c r="F15751" s="1" t="s">
        <v>41</v>
      </c>
      <c r="G15751" s="1" t="s">
        <v>14</v>
      </c>
      <c r="H15751" s="1">
        <v>2032</v>
      </c>
      <c r="I15751" s="1">
        <v>1</v>
      </c>
      <c r="J15751" t="str">
        <f t="shared" si="246"/>
        <v>60+</v>
      </c>
    </row>
    <row r="15752" spans="1:10" x14ac:dyDescent="0.25">
      <c r="A15752" s="1" t="s">
        <v>41051</v>
      </c>
      <c r="B15752" s="1" t="s">
        <v>41052</v>
      </c>
      <c r="C15752" s="1" t="s">
        <v>39360</v>
      </c>
      <c r="D15752" s="1">
        <v>28</v>
      </c>
      <c r="E15752" s="1" t="s">
        <v>18</v>
      </c>
      <c r="F15752" s="1" t="s">
        <v>19</v>
      </c>
      <c r="G15752" s="1" t="s">
        <v>29</v>
      </c>
      <c r="H15752" s="1">
        <v>2746</v>
      </c>
      <c r="I15752" s="1">
        <v>5</v>
      </c>
      <c r="J15752" t="str">
        <f t="shared" si="246"/>
        <v>19-30</v>
      </c>
    </row>
    <row r="15753" spans="1:10" x14ac:dyDescent="0.25">
      <c r="A15753" s="1" t="s">
        <v>41053</v>
      </c>
      <c r="B15753" s="1" t="s">
        <v>41054</v>
      </c>
      <c r="C15753" s="1" t="s">
        <v>41055</v>
      </c>
      <c r="D15753" s="1">
        <v>72</v>
      </c>
      <c r="E15753" s="1" t="s">
        <v>23</v>
      </c>
      <c r="F15753" s="1" t="s">
        <v>134</v>
      </c>
      <c r="G15753" s="1" t="s">
        <v>34</v>
      </c>
      <c r="H15753" s="1">
        <v>318</v>
      </c>
      <c r="I15753" s="1">
        <v>3</v>
      </c>
      <c r="J15753" t="str">
        <f t="shared" si="246"/>
        <v>60+</v>
      </c>
    </row>
    <row r="15754" spans="1:10" x14ac:dyDescent="0.25">
      <c r="A15754" s="1" t="s">
        <v>41056</v>
      </c>
      <c r="B15754" s="1" t="s">
        <v>41057</v>
      </c>
      <c r="C15754" s="1" t="s">
        <v>41058</v>
      </c>
      <c r="D15754" s="1">
        <v>74</v>
      </c>
      <c r="E15754" s="1" t="s">
        <v>12</v>
      </c>
      <c r="F15754" s="1" t="s">
        <v>24</v>
      </c>
      <c r="G15754" s="1" t="s">
        <v>29</v>
      </c>
      <c r="H15754" s="1">
        <v>670</v>
      </c>
      <c r="I15754" s="1">
        <v>4</v>
      </c>
      <c r="J15754" t="str">
        <f t="shared" si="246"/>
        <v>60+</v>
      </c>
    </row>
    <row r="15755" spans="1:10" x14ac:dyDescent="0.25">
      <c r="A15755" s="1" t="s">
        <v>41059</v>
      </c>
      <c r="B15755" s="1" t="s">
        <v>16919</v>
      </c>
      <c r="C15755" s="1" t="s">
        <v>41060</v>
      </c>
      <c r="D15755" s="1">
        <v>50</v>
      </c>
      <c r="E15755" s="1" t="s">
        <v>18</v>
      </c>
      <c r="F15755" s="1" t="s">
        <v>80</v>
      </c>
      <c r="G15755" s="1" t="s">
        <v>14</v>
      </c>
      <c r="H15755" s="1">
        <v>3983</v>
      </c>
      <c r="I15755" s="1">
        <v>4</v>
      </c>
      <c r="J15755" t="str">
        <f t="shared" si="246"/>
        <v>46-60</v>
      </c>
    </row>
    <row r="15756" spans="1:10" x14ac:dyDescent="0.25">
      <c r="A15756" s="1" t="s">
        <v>41061</v>
      </c>
      <c r="B15756" s="1" t="s">
        <v>13781</v>
      </c>
      <c r="C15756" s="1" t="s">
        <v>41062</v>
      </c>
      <c r="D15756" s="1">
        <v>17</v>
      </c>
      <c r="E15756" s="1" t="s">
        <v>12</v>
      </c>
      <c r="F15756" s="1" t="s">
        <v>134</v>
      </c>
      <c r="G15756" s="1" t="s">
        <v>14</v>
      </c>
      <c r="H15756" s="1">
        <v>2587</v>
      </c>
      <c r="I15756" s="1">
        <v>3</v>
      </c>
      <c r="J15756" t="str">
        <f t="shared" si="246"/>
        <v>13-18</v>
      </c>
    </row>
    <row r="15757" spans="1:10" x14ac:dyDescent="0.25">
      <c r="A15757" s="1" t="s">
        <v>41063</v>
      </c>
      <c r="B15757" s="1" t="s">
        <v>41064</v>
      </c>
      <c r="C15757" s="1" t="s">
        <v>41065</v>
      </c>
      <c r="D15757" s="1">
        <v>43</v>
      </c>
      <c r="E15757" s="1" t="s">
        <v>18</v>
      </c>
      <c r="F15757" s="1" t="s">
        <v>19</v>
      </c>
      <c r="G15757" s="1" t="s">
        <v>14</v>
      </c>
      <c r="H15757" s="1">
        <v>1817</v>
      </c>
      <c r="I15757" s="1">
        <v>1</v>
      </c>
      <c r="J15757" t="str">
        <f t="shared" si="246"/>
        <v>31-45</v>
      </c>
    </row>
    <row r="15758" spans="1:10" x14ac:dyDescent="0.25">
      <c r="A15758" s="1" t="s">
        <v>41066</v>
      </c>
      <c r="B15758" s="1" t="s">
        <v>8953</v>
      </c>
      <c r="C15758" s="1" t="s">
        <v>41067</v>
      </c>
      <c r="D15758" s="1">
        <v>80</v>
      </c>
      <c r="E15758" s="1" t="s">
        <v>12</v>
      </c>
      <c r="F15758" s="1" t="s">
        <v>13</v>
      </c>
      <c r="G15758" s="1" t="s">
        <v>29</v>
      </c>
      <c r="H15758" s="1">
        <v>119</v>
      </c>
      <c r="I15758" s="1">
        <v>5</v>
      </c>
      <c r="J15758" t="str">
        <f t="shared" si="246"/>
        <v>60+</v>
      </c>
    </row>
    <row r="15759" spans="1:10" x14ac:dyDescent="0.25">
      <c r="A15759" s="1" t="s">
        <v>41068</v>
      </c>
      <c r="B15759" s="1" t="s">
        <v>41069</v>
      </c>
      <c r="C15759" s="1" t="s">
        <v>41070</v>
      </c>
      <c r="D15759" s="1">
        <v>50</v>
      </c>
      <c r="E15759" s="1" t="s">
        <v>12</v>
      </c>
      <c r="F15759" s="1" t="s">
        <v>24</v>
      </c>
      <c r="G15759" s="1" t="s">
        <v>14</v>
      </c>
      <c r="H15759" s="1">
        <v>653</v>
      </c>
      <c r="I15759" s="1">
        <v>2</v>
      </c>
      <c r="J15759" t="str">
        <f t="shared" si="246"/>
        <v>46-60</v>
      </c>
    </row>
    <row r="15760" spans="1:10" x14ac:dyDescent="0.25">
      <c r="A15760" s="1" t="s">
        <v>41071</v>
      </c>
      <c r="B15760" s="1" t="s">
        <v>41072</v>
      </c>
      <c r="C15760" s="1" t="s">
        <v>41073</v>
      </c>
      <c r="D15760" s="1">
        <v>58</v>
      </c>
      <c r="E15760" s="1" t="s">
        <v>23</v>
      </c>
      <c r="F15760" s="1" t="s">
        <v>60</v>
      </c>
      <c r="G15760" s="1" t="s">
        <v>34</v>
      </c>
      <c r="H15760" s="1">
        <v>762</v>
      </c>
      <c r="I15760" s="1">
        <v>5</v>
      </c>
      <c r="J15760" t="str">
        <f t="shared" si="246"/>
        <v>46-60</v>
      </c>
    </row>
    <row r="15761" spans="1:10" x14ac:dyDescent="0.25">
      <c r="A15761" s="1" t="s">
        <v>41074</v>
      </c>
      <c r="B15761" s="1" t="s">
        <v>41075</v>
      </c>
      <c r="C15761" s="1" t="s">
        <v>41076</v>
      </c>
      <c r="D15761" s="1">
        <v>13</v>
      </c>
      <c r="E15761" s="1" t="s">
        <v>12</v>
      </c>
      <c r="F15761" s="1" t="s">
        <v>41</v>
      </c>
      <c r="G15761" s="1" t="s">
        <v>14</v>
      </c>
      <c r="H15761" s="1">
        <v>4922</v>
      </c>
      <c r="I15761" s="1">
        <v>2</v>
      </c>
      <c r="J15761" t="str">
        <f t="shared" si="246"/>
        <v>13-18</v>
      </c>
    </row>
    <row r="15762" spans="1:10" x14ac:dyDescent="0.25">
      <c r="A15762" s="1" t="s">
        <v>41077</v>
      </c>
      <c r="B15762" s="1" t="s">
        <v>41078</v>
      </c>
      <c r="C15762" s="1" t="s">
        <v>41079</v>
      </c>
      <c r="D15762" s="1">
        <v>23</v>
      </c>
      <c r="E15762" s="1" t="s">
        <v>23</v>
      </c>
      <c r="F15762" s="1" t="s">
        <v>19</v>
      </c>
      <c r="G15762" s="1" t="s">
        <v>29</v>
      </c>
      <c r="H15762" s="1">
        <v>2187</v>
      </c>
      <c r="I15762" s="1">
        <v>1</v>
      </c>
      <c r="J15762" t="str">
        <f t="shared" si="246"/>
        <v>19-30</v>
      </c>
    </row>
    <row r="15763" spans="1:10" x14ac:dyDescent="0.25">
      <c r="A15763" s="1" t="s">
        <v>41080</v>
      </c>
      <c r="B15763" s="1" t="s">
        <v>41081</v>
      </c>
      <c r="C15763" s="1" t="s">
        <v>41082</v>
      </c>
      <c r="D15763" s="1">
        <v>79</v>
      </c>
      <c r="E15763" s="1" t="s">
        <v>18</v>
      </c>
      <c r="F15763" s="1" t="s">
        <v>24</v>
      </c>
      <c r="G15763" s="1" t="s">
        <v>29</v>
      </c>
      <c r="H15763" s="1">
        <v>1449</v>
      </c>
      <c r="I15763" s="1">
        <v>1</v>
      </c>
      <c r="J15763" t="str">
        <f t="shared" si="246"/>
        <v>60+</v>
      </c>
    </row>
    <row r="15764" spans="1:10" x14ac:dyDescent="0.25">
      <c r="A15764" s="1" t="s">
        <v>41083</v>
      </c>
      <c r="B15764" s="1" t="s">
        <v>41084</v>
      </c>
      <c r="C15764" s="1" t="s">
        <v>41085</v>
      </c>
      <c r="D15764" s="1">
        <v>17</v>
      </c>
      <c r="E15764" s="1" t="s">
        <v>18</v>
      </c>
      <c r="F15764" s="1" t="s">
        <v>13</v>
      </c>
      <c r="G15764" s="1" t="s">
        <v>14</v>
      </c>
      <c r="H15764" s="1">
        <v>1017</v>
      </c>
      <c r="I15764" s="1">
        <v>3</v>
      </c>
      <c r="J15764" t="str">
        <f t="shared" si="246"/>
        <v>13-18</v>
      </c>
    </row>
    <row r="15765" spans="1:10" x14ac:dyDescent="0.25">
      <c r="A15765" s="1" t="s">
        <v>41086</v>
      </c>
      <c r="B15765" s="1" t="s">
        <v>30147</v>
      </c>
      <c r="C15765" s="1" t="s">
        <v>41087</v>
      </c>
      <c r="D15765" s="1">
        <v>26</v>
      </c>
      <c r="E15765" s="1" t="s">
        <v>12</v>
      </c>
      <c r="F15765" s="1" t="s">
        <v>19</v>
      </c>
      <c r="G15765" s="1" t="s">
        <v>14</v>
      </c>
      <c r="H15765" s="1">
        <v>332</v>
      </c>
      <c r="I15765" s="1">
        <v>3</v>
      </c>
      <c r="J15765" t="str">
        <f t="shared" si="246"/>
        <v>19-30</v>
      </c>
    </row>
    <row r="15766" spans="1:10" x14ac:dyDescent="0.25">
      <c r="A15766" s="1" t="s">
        <v>41088</v>
      </c>
      <c r="B15766" s="1" t="s">
        <v>41089</v>
      </c>
      <c r="C15766" s="1" t="s">
        <v>41090</v>
      </c>
      <c r="D15766" s="1">
        <v>58</v>
      </c>
      <c r="E15766" s="1" t="s">
        <v>12</v>
      </c>
      <c r="F15766" s="1" t="s">
        <v>13</v>
      </c>
      <c r="G15766" s="1" t="s">
        <v>34</v>
      </c>
      <c r="H15766" s="1">
        <v>2475</v>
      </c>
      <c r="I15766" s="1">
        <v>5</v>
      </c>
      <c r="J15766" t="str">
        <f t="shared" si="246"/>
        <v>46-60</v>
      </c>
    </row>
    <row r="15767" spans="1:10" x14ac:dyDescent="0.25">
      <c r="A15767" s="1" t="s">
        <v>41091</v>
      </c>
      <c r="B15767" s="1" t="s">
        <v>41092</v>
      </c>
      <c r="C15767" s="1" t="s">
        <v>41093</v>
      </c>
      <c r="D15767" s="1">
        <v>44</v>
      </c>
      <c r="E15767" s="1" t="s">
        <v>12</v>
      </c>
      <c r="F15767" s="1" t="s">
        <v>41</v>
      </c>
      <c r="G15767" s="1" t="s">
        <v>29</v>
      </c>
      <c r="H15767" s="1">
        <v>2114</v>
      </c>
      <c r="I15767" s="1">
        <v>2</v>
      </c>
      <c r="J15767" t="str">
        <f t="shared" si="246"/>
        <v>31-45</v>
      </c>
    </row>
    <row r="15768" spans="1:10" x14ac:dyDescent="0.25">
      <c r="A15768" s="1" t="s">
        <v>41094</v>
      </c>
      <c r="B15768" s="1" t="s">
        <v>30051</v>
      </c>
      <c r="C15768" s="1" t="s">
        <v>41095</v>
      </c>
      <c r="D15768" s="1">
        <v>13</v>
      </c>
      <c r="E15768" s="1" t="s">
        <v>18</v>
      </c>
      <c r="F15768" s="1" t="s">
        <v>13</v>
      </c>
      <c r="G15768" s="1" t="s">
        <v>14</v>
      </c>
      <c r="H15768" s="1">
        <v>825</v>
      </c>
      <c r="I15768" s="1">
        <v>1</v>
      </c>
      <c r="J15768" t="str">
        <f t="shared" si="246"/>
        <v>13-18</v>
      </c>
    </row>
    <row r="15769" spans="1:10" x14ac:dyDescent="0.25">
      <c r="A15769" s="1" t="s">
        <v>41096</v>
      </c>
      <c r="B15769" s="1" t="s">
        <v>40251</v>
      </c>
      <c r="C15769" s="1" t="s">
        <v>41097</v>
      </c>
      <c r="D15769" s="1">
        <v>63</v>
      </c>
      <c r="E15769" s="1" t="s">
        <v>18</v>
      </c>
      <c r="F15769" s="1" t="s">
        <v>19</v>
      </c>
      <c r="G15769" s="1" t="s">
        <v>14</v>
      </c>
      <c r="H15769" s="1">
        <v>2060</v>
      </c>
      <c r="I15769" s="1">
        <v>1</v>
      </c>
      <c r="J15769" t="str">
        <f t="shared" si="246"/>
        <v>60+</v>
      </c>
    </row>
    <row r="15770" spans="1:10" x14ac:dyDescent="0.25">
      <c r="A15770" s="1" t="s">
        <v>41098</v>
      </c>
      <c r="B15770" s="1" t="s">
        <v>9639</v>
      </c>
      <c r="C15770" s="1" t="s">
        <v>41099</v>
      </c>
      <c r="D15770" s="1">
        <v>34</v>
      </c>
      <c r="E15770" s="1" t="s">
        <v>23</v>
      </c>
      <c r="F15770" s="1" t="s">
        <v>73</v>
      </c>
      <c r="G15770" s="1" t="s">
        <v>29</v>
      </c>
      <c r="H15770" s="1">
        <v>3095</v>
      </c>
      <c r="I15770" s="1">
        <v>4</v>
      </c>
      <c r="J15770" t="str">
        <f t="shared" si="246"/>
        <v>31-45</v>
      </c>
    </row>
    <row r="15771" spans="1:10" x14ac:dyDescent="0.25">
      <c r="A15771" s="1" t="s">
        <v>41100</v>
      </c>
      <c r="B15771" s="1" t="s">
        <v>41101</v>
      </c>
      <c r="C15771" s="1" t="s">
        <v>41102</v>
      </c>
      <c r="D15771" s="1">
        <v>18</v>
      </c>
      <c r="E15771" s="1" t="s">
        <v>23</v>
      </c>
      <c r="F15771" s="1" t="s">
        <v>19</v>
      </c>
      <c r="G15771" s="1" t="s">
        <v>14</v>
      </c>
      <c r="H15771" s="1">
        <v>3430</v>
      </c>
      <c r="I15771" s="1">
        <v>3</v>
      </c>
      <c r="J15771" t="str">
        <f t="shared" si="246"/>
        <v>13-18</v>
      </c>
    </row>
    <row r="15772" spans="1:10" x14ac:dyDescent="0.25">
      <c r="A15772" s="1" t="s">
        <v>41103</v>
      </c>
      <c r="B15772" s="1" t="s">
        <v>41104</v>
      </c>
      <c r="C15772" s="1" t="s">
        <v>9522</v>
      </c>
      <c r="D15772" s="1">
        <v>74</v>
      </c>
      <c r="E15772" s="1" t="s">
        <v>23</v>
      </c>
      <c r="F15772" s="1" t="s">
        <v>13</v>
      </c>
      <c r="G15772" s="1" t="s">
        <v>14</v>
      </c>
      <c r="H15772" s="1">
        <v>737</v>
      </c>
      <c r="I15772" s="1">
        <v>1</v>
      </c>
      <c r="J15772" t="str">
        <f t="shared" si="246"/>
        <v>60+</v>
      </c>
    </row>
    <row r="15773" spans="1:10" x14ac:dyDescent="0.25">
      <c r="A15773" s="1" t="s">
        <v>41105</v>
      </c>
      <c r="B15773" s="1" t="s">
        <v>7694</v>
      </c>
      <c r="C15773" s="1" t="s">
        <v>41106</v>
      </c>
      <c r="D15773" s="1">
        <v>79</v>
      </c>
      <c r="E15773" s="1" t="s">
        <v>18</v>
      </c>
      <c r="F15773" s="1" t="s">
        <v>73</v>
      </c>
      <c r="G15773" s="1" t="s">
        <v>34</v>
      </c>
      <c r="H15773" s="1">
        <v>373</v>
      </c>
      <c r="I15773" s="1">
        <v>3</v>
      </c>
      <c r="J15773" t="str">
        <f t="shared" si="246"/>
        <v>60+</v>
      </c>
    </row>
    <row r="15774" spans="1:10" x14ac:dyDescent="0.25">
      <c r="A15774" s="1" t="s">
        <v>41107</v>
      </c>
      <c r="B15774" s="1" t="s">
        <v>41108</v>
      </c>
      <c r="C15774" s="1" t="s">
        <v>41109</v>
      </c>
      <c r="D15774" s="1">
        <v>13</v>
      </c>
      <c r="E15774" s="1" t="s">
        <v>23</v>
      </c>
      <c r="F15774" s="1" t="s">
        <v>134</v>
      </c>
      <c r="G15774" s="1" t="s">
        <v>34</v>
      </c>
      <c r="H15774" s="1">
        <v>2567</v>
      </c>
      <c r="I15774" s="1">
        <v>1</v>
      </c>
      <c r="J15774" t="str">
        <f t="shared" si="246"/>
        <v>13-18</v>
      </c>
    </row>
    <row r="15775" spans="1:10" x14ac:dyDescent="0.25">
      <c r="A15775" s="1" t="s">
        <v>41110</v>
      </c>
      <c r="B15775" s="1" t="s">
        <v>41111</v>
      </c>
      <c r="C15775" s="1" t="s">
        <v>41112</v>
      </c>
      <c r="D15775" s="1">
        <v>59</v>
      </c>
      <c r="E15775" s="1" t="s">
        <v>18</v>
      </c>
      <c r="F15775" s="1" t="s">
        <v>41</v>
      </c>
      <c r="G15775" s="1" t="s">
        <v>29</v>
      </c>
      <c r="H15775" s="1">
        <v>2623</v>
      </c>
      <c r="I15775" s="1">
        <v>3</v>
      </c>
      <c r="J15775" t="str">
        <f t="shared" si="246"/>
        <v>46-60</v>
      </c>
    </row>
    <row r="15776" spans="1:10" x14ac:dyDescent="0.25">
      <c r="A15776" s="1" t="s">
        <v>41113</v>
      </c>
      <c r="B15776" s="1" t="s">
        <v>41114</v>
      </c>
      <c r="C15776" s="1" t="s">
        <v>41115</v>
      </c>
      <c r="D15776" s="1">
        <v>21</v>
      </c>
      <c r="E15776" s="1" t="s">
        <v>23</v>
      </c>
      <c r="F15776" s="1" t="s">
        <v>73</v>
      </c>
      <c r="G15776" s="1" t="s">
        <v>14</v>
      </c>
      <c r="H15776" s="1">
        <v>3908</v>
      </c>
      <c r="I15776" s="1">
        <v>4</v>
      </c>
      <c r="J15776" t="str">
        <f t="shared" si="246"/>
        <v>19-30</v>
      </c>
    </row>
    <row r="15777" spans="1:10" x14ac:dyDescent="0.25">
      <c r="A15777" s="1" t="s">
        <v>41116</v>
      </c>
      <c r="B15777" s="1" t="s">
        <v>36918</v>
      </c>
      <c r="C15777" s="1" t="s">
        <v>41117</v>
      </c>
      <c r="D15777" s="1">
        <v>56</v>
      </c>
      <c r="E15777" s="1" t="s">
        <v>18</v>
      </c>
      <c r="F15777" s="1" t="s">
        <v>134</v>
      </c>
      <c r="G15777" s="1" t="s">
        <v>14</v>
      </c>
      <c r="H15777" s="1">
        <v>1257</v>
      </c>
      <c r="I15777" s="1">
        <v>5</v>
      </c>
      <c r="J15777" t="str">
        <f t="shared" si="246"/>
        <v>46-60</v>
      </c>
    </row>
    <row r="15778" spans="1:10" x14ac:dyDescent="0.25">
      <c r="A15778" s="1" t="s">
        <v>41118</v>
      </c>
      <c r="B15778" s="1" t="s">
        <v>41119</v>
      </c>
      <c r="C15778" s="1" t="s">
        <v>41120</v>
      </c>
      <c r="D15778" s="1">
        <v>67</v>
      </c>
      <c r="E15778" s="1" t="s">
        <v>12</v>
      </c>
      <c r="F15778" s="1" t="s">
        <v>41</v>
      </c>
      <c r="G15778" s="1" t="s">
        <v>14</v>
      </c>
      <c r="H15778" s="1">
        <v>3801</v>
      </c>
      <c r="I15778" s="1">
        <v>4</v>
      </c>
      <c r="J15778" t="str">
        <f t="shared" si="246"/>
        <v>60+</v>
      </c>
    </row>
    <row r="15779" spans="1:10" x14ac:dyDescent="0.25">
      <c r="A15779" s="1" t="s">
        <v>41121</v>
      </c>
      <c r="B15779" s="1" t="s">
        <v>41122</v>
      </c>
      <c r="C15779" s="1" t="s">
        <v>41123</v>
      </c>
      <c r="D15779" s="1">
        <v>54</v>
      </c>
      <c r="E15779" s="1" t="s">
        <v>12</v>
      </c>
      <c r="F15779" s="1" t="s">
        <v>24</v>
      </c>
      <c r="G15779" s="1" t="s">
        <v>34</v>
      </c>
      <c r="H15779" s="1">
        <v>2649</v>
      </c>
      <c r="I15779" s="1">
        <v>2</v>
      </c>
      <c r="J15779" t="str">
        <f t="shared" si="246"/>
        <v>46-60</v>
      </c>
    </row>
    <row r="15780" spans="1:10" x14ac:dyDescent="0.25">
      <c r="A15780" s="1" t="s">
        <v>41124</v>
      </c>
      <c r="B15780" s="1" t="s">
        <v>19460</v>
      </c>
      <c r="C15780" s="1" t="s">
        <v>41125</v>
      </c>
      <c r="D15780" s="1">
        <v>14</v>
      </c>
      <c r="E15780" s="1" t="s">
        <v>12</v>
      </c>
      <c r="F15780" s="1" t="s">
        <v>19</v>
      </c>
      <c r="G15780" s="1" t="s">
        <v>34</v>
      </c>
      <c r="H15780" s="1">
        <v>4533</v>
      </c>
      <c r="I15780" s="1">
        <v>4</v>
      </c>
      <c r="J15780" t="str">
        <f t="shared" si="246"/>
        <v>13-18</v>
      </c>
    </row>
    <row r="15781" spans="1:10" x14ac:dyDescent="0.25">
      <c r="A15781" s="1" t="s">
        <v>41126</v>
      </c>
      <c r="B15781" s="1" t="s">
        <v>16956</v>
      </c>
      <c r="C15781" s="1" t="s">
        <v>41127</v>
      </c>
      <c r="D15781" s="1">
        <v>48</v>
      </c>
      <c r="E15781" s="1" t="s">
        <v>12</v>
      </c>
      <c r="F15781" s="1" t="s">
        <v>24</v>
      </c>
      <c r="G15781" s="1" t="s">
        <v>34</v>
      </c>
      <c r="H15781" s="1">
        <v>2615</v>
      </c>
      <c r="I15781" s="1">
        <v>3</v>
      </c>
      <c r="J15781" t="str">
        <f t="shared" si="246"/>
        <v>46-60</v>
      </c>
    </row>
    <row r="15782" spans="1:10" x14ac:dyDescent="0.25">
      <c r="A15782" s="1" t="s">
        <v>41128</v>
      </c>
      <c r="B15782" s="1" t="s">
        <v>4913</v>
      </c>
      <c r="C15782" s="1" t="s">
        <v>41129</v>
      </c>
      <c r="D15782" s="1">
        <v>72</v>
      </c>
      <c r="E15782" s="1" t="s">
        <v>23</v>
      </c>
      <c r="F15782" s="1" t="s">
        <v>80</v>
      </c>
      <c r="G15782" s="1" t="s">
        <v>29</v>
      </c>
      <c r="H15782" s="1">
        <v>2344</v>
      </c>
      <c r="I15782" s="1">
        <v>1</v>
      </c>
      <c r="J15782" t="str">
        <f t="shared" si="246"/>
        <v>60+</v>
      </c>
    </row>
    <row r="15783" spans="1:10" x14ac:dyDescent="0.25">
      <c r="A15783" s="1" t="s">
        <v>41130</v>
      </c>
      <c r="B15783" s="1" t="s">
        <v>20210</v>
      </c>
      <c r="C15783" s="1" t="s">
        <v>41131</v>
      </c>
      <c r="D15783" s="1">
        <v>31</v>
      </c>
      <c r="E15783" s="1" t="s">
        <v>12</v>
      </c>
      <c r="F15783" s="1" t="s">
        <v>28</v>
      </c>
      <c r="G15783" s="1" t="s">
        <v>29</v>
      </c>
      <c r="H15783" s="1">
        <v>2684</v>
      </c>
      <c r="I15783" s="1">
        <v>2</v>
      </c>
      <c r="J15783" t="str">
        <f t="shared" si="246"/>
        <v>31-45</v>
      </c>
    </row>
    <row r="15784" spans="1:10" x14ac:dyDescent="0.25">
      <c r="A15784" s="1" t="s">
        <v>41132</v>
      </c>
      <c r="B15784" s="1" t="s">
        <v>24746</v>
      </c>
      <c r="C15784" s="1" t="s">
        <v>36597</v>
      </c>
      <c r="D15784" s="1">
        <v>73</v>
      </c>
      <c r="E15784" s="1" t="s">
        <v>12</v>
      </c>
      <c r="F15784" s="1" t="s">
        <v>41</v>
      </c>
      <c r="G15784" s="1" t="s">
        <v>29</v>
      </c>
      <c r="H15784" s="1">
        <v>3785</v>
      </c>
      <c r="I15784" s="1">
        <v>2</v>
      </c>
      <c r="J15784" t="str">
        <f t="shared" si="246"/>
        <v>60+</v>
      </c>
    </row>
    <row r="15785" spans="1:10" x14ac:dyDescent="0.25">
      <c r="A15785" s="1" t="s">
        <v>41133</v>
      </c>
      <c r="B15785" s="1" t="s">
        <v>3828</v>
      </c>
      <c r="C15785" s="1" t="s">
        <v>24936</v>
      </c>
      <c r="D15785" s="1">
        <v>58</v>
      </c>
      <c r="E15785" s="1" t="s">
        <v>18</v>
      </c>
      <c r="F15785" s="1" t="s">
        <v>19</v>
      </c>
      <c r="G15785" s="1" t="s">
        <v>29</v>
      </c>
      <c r="H15785" s="1">
        <v>3345</v>
      </c>
      <c r="I15785" s="1">
        <v>4</v>
      </c>
      <c r="J15785" t="str">
        <f t="shared" si="246"/>
        <v>46-60</v>
      </c>
    </row>
    <row r="15786" spans="1:10" x14ac:dyDescent="0.25">
      <c r="A15786" s="1" t="s">
        <v>41134</v>
      </c>
      <c r="B15786" s="1" t="s">
        <v>41135</v>
      </c>
      <c r="C15786" s="1" t="s">
        <v>41136</v>
      </c>
      <c r="D15786" s="1">
        <v>41</v>
      </c>
      <c r="E15786" s="1" t="s">
        <v>18</v>
      </c>
      <c r="F15786" s="1" t="s">
        <v>73</v>
      </c>
      <c r="G15786" s="1" t="s">
        <v>29</v>
      </c>
      <c r="H15786" s="1">
        <v>3458</v>
      </c>
      <c r="I15786" s="1">
        <v>3</v>
      </c>
      <c r="J15786" t="str">
        <f t="shared" si="246"/>
        <v>31-45</v>
      </c>
    </row>
    <row r="15787" spans="1:10" x14ac:dyDescent="0.25">
      <c r="A15787" s="1" t="s">
        <v>41137</v>
      </c>
      <c r="B15787" s="1" t="s">
        <v>11715</v>
      </c>
      <c r="C15787" s="1" t="s">
        <v>41138</v>
      </c>
      <c r="D15787" s="1">
        <v>49</v>
      </c>
      <c r="E15787" s="1" t="s">
        <v>23</v>
      </c>
      <c r="F15787" s="1" t="s">
        <v>134</v>
      </c>
      <c r="G15787" s="1" t="s">
        <v>14</v>
      </c>
      <c r="H15787" s="1">
        <v>1579</v>
      </c>
      <c r="I15787" s="1">
        <v>2</v>
      </c>
      <c r="J15787" t="str">
        <f t="shared" si="246"/>
        <v>46-60</v>
      </c>
    </row>
    <row r="15788" spans="1:10" x14ac:dyDescent="0.25">
      <c r="A15788" s="1" t="s">
        <v>41139</v>
      </c>
      <c r="B15788" s="1" t="s">
        <v>18297</v>
      </c>
      <c r="C15788" s="1" t="s">
        <v>41140</v>
      </c>
      <c r="D15788" s="1">
        <v>33</v>
      </c>
      <c r="E15788" s="1" t="s">
        <v>23</v>
      </c>
      <c r="F15788" s="1" t="s">
        <v>24</v>
      </c>
      <c r="G15788" s="1" t="s">
        <v>34</v>
      </c>
      <c r="H15788" s="1">
        <v>726</v>
      </c>
      <c r="I15788" s="1">
        <v>2</v>
      </c>
      <c r="J15788" t="str">
        <f t="shared" si="246"/>
        <v>31-45</v>
      </c>
    </row>
    <row r="15789" spans="1:10" x14ac:dyDescent="0.25">
      <c r="A15789" s="1" t="s">
        <v>41141</v>
      </c>
      <c r="B15789" s="1" t="s">
        <v>33903</v>
      </c>
      <c r="C15789" s="1" t="s">
        <v>41142</v>
      </c>
      <c r="D15789" s="1">
        <v>71</v>
      </c>
      <c r="E15789" s="1" t="s">
        <v>12</v>
      </c>
      <c r="F15789" s="1" t="s">
        <v>28</v>
      </c>
      <c r="G15789" s="1" t="s">
        <v>29</v>
      </c>
      <c r="H15789" s="1">
        <v>3780</v>
      </c>
      <c r="I15789" s="1">
        <v>5</v>
      </c>
      <c r="J15789" t="str">
        <f t="shared" si="246"/>
        <v>60+</v>
      </c>
    </row>
    <row r="15790" spans="1:10" x14ac:dyDescent="0.25">
      <c r="A15790" s="1" t="s">
        <v>41143</v>
      </c>
      <c r="B15790" s="1" t="s">
        <v>1818</v>
      </c>
      <c r="C15790" s="1" t="s">
        <v>41144</v>
      </c>
      <c r="D15790" s="1">
        <v>65</v>
      </c>
      <c r="E15790" s="1" t="s">
        <v>12</v>
      </c>
      <c r="F15790" s="1" t="s">
        <v>60</v>
      </c>
      <c r="G15790" s="1" t="s">
        <v>34</v>
      </c>
      <c r="H15790" s="1">
        <v>4752</v>
      </c>
      <c r="I15790" s="1">
        <v>1</v>
      </c>
      <c r="J15790" t="str">
        <f t="shared" si="246"/>
        <v>60+</v>
      </c>
    </row>
    <row r="15791" spans="1:10" x14ac:dyDescent="0.25">
      <c r="A15791" s="1" t="s">
        <v>41145</v>
      </c>
      <c r="B15791" s="1" t="s">
        <v>39058</v>
      </c>
      <c r="C15791" s="1" t="s">
        <v>41146</v>
      </c>
      <c r="D15791" s="1">
        <v>29</v>
      </c>
      <c r="E15791" s="1" t="s">
        <v>23</v>
      </c>
      <c r="F15791" s="1" t="s">
        <v>24</v>
      </c>
      <c r="G15791" s="1" t="s">
        <v>34</v>
      </c>
      <c r="H15791" s="1">
        <v>4635</v>
      </c>
      <c r="I15791" s="1">
        <v>2</v>
      </c>
      <c r="J15791" t="str">
        <f t="shared" si="246"/>
        <v>19-30</v>
      </c>
    </row>
    <row r="15792" spans="1:10" x14ac:dyDescent="0.25">
      <c r="A15792" s="1" t="s">
        <v>41147</v>
      </c>
      <c r="B15792" s="1" t="s">
        <v>18667</v>
      </c>
      <c r="C15792" s="1" t="s">
        <v>41148</v>
      </c>
      <c r="D15792" s="1">
        <v>38</v>
      </c>
      <c r="E15792" s="1" t="s">
        <v>12</v>
      </c>
      <c r="F15792" s="1" t="s">
        <v>13</v>
      </c>
      <c r="G15792" s="1" t="s">
        <v>14</v>
      </c>
      <c r="H15792" s="1">
        <v>4980</v>
      </c>
      <c r="I15792" s="1">
        <v>5</v>
      </c>
      <c r="J15792" t="str">
        <f t="shared" si="246"/>
        <v>31-45</v>
      </c>
    </row>
    <row r="15793" spans="1:10" x14ac:dyDescent="0.25">
      <c r="A15793" s="1" t="s">
        <v>41149</v>
      </c>
      <c r="B15793" s="1" t="s">
        <v>41150</v>
      </c>
      <c r="C15793" s="1" t="s">
        <v>41151</v>
      </c>
      <c r="D15793" s="1">
        <v>75</v>
      </c>
      <c r="E15793" s="1" t="s">
        <v>23</v>
      </c>
      <c r="F15793" s="1" t="s">
        <v>41</v>
      </c>
      <c r="G15793" s="1" t="s">
        <v>14</v>
      </c>
      <c r="H15793" s="1">
        <v>1945</v>
      </c>
      <c r="I15793" s="1">
        <v>5</v>
      </c>
      <c r="J15793" t="str">
        <f t="shared" si="246"/>
        <v>60+</v>
      </c>
    </row>
    <row r="15794" spans="1:10" x14ac:dyDescent="0.25">
      <c r="A15794" s="1" t="s">
        <v>41152</v>
      </c>
      <c r="B15794" s="1" t="s">
        <v>32620</v>
      </c>
      <c r="C15794" s="1" t="s">
        <v>41153</v>
      </c>
      <c r="D15794" s="1">
        <v>76</v>
      </c>
      <c r="E15794" s="1" t="s">
        <v>23</v>
      </c>
      <c r="F15794" s="1" t="s">
        <v>60</v>
      </c>
      <c r="G15794" s="1" t="s">
        <v>34</v>
      </c>
      <c r="H15794" s="1">
        <v>4346</v>
      </c>
      <c r="I15794" s="1">
        <v>5</v>
      </c>
      <c r="J15794" t="str">
        <f t="shared" si="246"/>
        <v>60+</v>
      </c>
    </row>
    <row r="15795" spans="1:10" x14ac:dyDescent="0.25">
      <c r="A15795" s="1" t="s">
        <v>41154</v>
      </c>
      <c r="B15795" s="1" t="s">
        <v>41155</v>
      </c>
      <c r="C15795" s="1" t="s">
        <v>41156</v>
      </c>
      <c r="D15795" s="1">
        <v>63</v>
      </c>
      <c r="E15795" s="1" t="s">
        <v>23</v>
      </c>
      <c r="F15795" s="1" t="s">
        <v>19</v>
      </c>
      <c r="G15795" s="1" t="s">
        <v>14</v>
      </c>
      <c r="H15795" s="1">
        <v>4628</v>
      </c>
      <c r="I15795" s="1">
        <v>5</v>
      </c>
      <c r="J15795" t="str">
        <f t="shared" si="246"/>
        <v>60+</v>
      </c>
    </row>
    <row r="15796" spans="1:10" x14ac:dyDescent="0.25">
      <c r="A15796" s="1" t="s">
        <v>41157</v>
      </c>
      <c r="B15796" s="1" t="s">
        <v>41158</v>
      </c>
      <c r="C15796" s="1" t="s">
        <v>41159</v>
      </c>
      <c r="D15796" s="1">
        <v>68</v>
      </c>
      <c r="E15796" s="1" t="s">
        <v>18</v>
      </c>
      <c r="F15796" s="1" t="s">
        <v>28</v>
      </c>
      <c r="G15796" s="1" t="s">
        <v>14</v>
      </c>
      <c r="H15796" s="1">
        <v>267</v>
      </c>
      <c r="I15796" s="1">
        <v>2</v>
      </c>
      <c r="J15796" t="str">
        <f t="shared" si="246"/>
        <v>60+</v>
      </c>
    </row>
    <row r="15797" spans="1:10" x14ac:dyDescent="0.25">
      <c r="A15797" s="1" t="s">
        <v>41160</v>
      </c>
      <c r="B15797" s="1" t="s">
        <v>41161</v>
      </c>
      <c r="C15797" s="1" t="s">
        <v>41162</v>
      </c>
      <c r="D15797" s="1">
        <v>45</v>
      </c>
      <c r="E15797" s="1" t="s">
        <v>23</v>
      </c>
      <c r="F15797" s="1" t="s">
        <v>19</v>
      </c>
      <c r="G15797" s="1" t="s">
        <v>14</v>
      </c>
      <c r="H15797" s="1">
        <v>2715</v>
      </c>
      <c r="I15797" s="1">
        <v>5</v>
      </c>
      <c r="J15797" t="str">
        <f t="shared" si="246"/>
        <v>31-45</v>
      </c>
    </row>
    <row r="15798" spans="1:10" x14ac:dyDescent="0.25">
      <c r="A15798" s="1" t="s">
        <v>41163</v>
      </c>
      <c r="B15798" s="1" t="s">
        <v>22431</v>
      </c>
      <c r="C15798" s="1" t="s">
        <v>33391</v>
      </c>
      <c r="D15798" s="1">
        <v>57</v>
      </c>
      <c r="E15798" s="1" t="s">
        <v>18</v>
      </c>
      <c r="F15798" s="1" t="s">
        <v>80</v>
      </c>
      <c r="G15798" s="1" t="s">
        <v>14</v>
      </c>
      <c r="H15798" s="1">
        <v>1765</v>
      </c>
      <c r="I15798" s="1">
        <v>4</v>
      </c>
      <c r="J15798" t="str">
        <f t="shared" si="246"/>
        <v>46-60</v>
      </c>
    </row>
    <row r="15799" spans="1:10" x14ac:dyDescent="0.25">
      <c r="A15799" s="1" t="s">
        <v>41164</v>
      </c>
      <c r="B15799" s="1" t="s">
        <v>41165</v>
      </c>
      <c r="C15799" s="1" t="s">
        <v>41166</v>
      </c>
      <c r="D15799" s="1">
        <v>68</v>
      </c>
      <c r="E15799" s="1" t="s">
        <v>12</v>
      </c>
      <c r="F15799" s="1" t="s">
        <v>33</v>
      </c>
      <c r="G15799" s="1" t="s">
        <v>29</v>
      </c>
      <c r="H15799" s="1">
        <v>4515</v>
      </c>
      <c r="I15799" s="1">
        <v>4</v>
      </c>
      <c r="J15799" t="str">
        <f t="shared" si="246"/>
        <v>60+</v>
      </c>
    </row>
    <row r="15800" spans="1:10" x14ac:dyDescent="0.25">
      <c r="A15800" s="1" t="s">
        <v>41167</v>
      </c>
      <c r="B15800" s="1" t="s">
        <v>7688</v>
      </c>
      <c r="C15800" s="1" t="s">
        <v>19972</v>
      </c>
      <c r="D15800" s="1">
        <v>16</v>
      </c>
      <c r="E15800" s="1" t="s">
        <v>18</v>
      </c>
      <c r="F15800" s="1" t="s">
        <v>80</v>
      </c>
      <c r="G15800" s="1" t="s">
        <v>14</v>
      </c>
      <c r="H15800" s="1">
        <v>1721</v>
      </c>
      <c r="I15800" s="1">
        <v>1</v>
      </c>
      <c r="J15800" t="str">
        <f t="shared" si="246"/>
        <v>13-18</v>
      </c>
    </row>
    <row r="15801" spans="1:10" x14ac:dyDescent="0.25">
      <c r="A15801" s="1" t="s">
        <v>41168</v>
      </c>
      <c r="B15801" s="1" t="s">
        <v>26140</v>
      </c>
      <c r="C15801" s="1" t="s">
        <v>41169</v>
      </c>
      <c r="D15801" s="1">
        <v>59</v>
      </c>
      <c r="E15801" s="1" t="s">
        <v>18</v>
      </c>
      <c r="F15801" s="1" t="s">
        <v>60</v>
      </c>
      <c r="G15801" s="1" t="s">
        <v>34</v>
      </c>
      <c r="H15801" s="1">
        <v>4369</v>
      </c>
      <c r="I15801" s="1">
        <v>1</v>
      </c>
      <c r="J15801" t="str">
        <f t="shared" si="246"/>
        <v>46-60</v>
      </c>
    </row>
    <row r="15802" spans="1:10" x14ac:dyDescent="0.25">
      <c r="A15802" s="1" t="s">
        <v>41170</v>
      </c>
      <c r="B15802" s="1" t="s">
        <v>313</v>
      </c>
      <c r="C15802" s="1" t="s">
        <v>41171</v>
      </c>
      <c r="D15802" s="1">
        <v>50</v>
      </c>
      <c r="E15802" s="1" t="s">
        <v>18</v>
      </c>
      <c r="F15802" s="1" t="s">
        <v>73</v>
      </c>
      <c r="G15802" s="1" t="s">
        <v>34</v>
      </c>
      <c r="H15802" s="1">
        <v>3666</v>
      </c>
      <c r="I15802" s="1">
        <v>2</v>
      </c>
      <c r="J15802" t="str">
        <f t="shared" si="246"/>
        <v>46-60</v>
      </c>
    </row>
    <row r="15803" spans="1:10" x14ac:dyDescent="0.25">
      <c r="A15803" s="1" t="s">
        <v>41172</v>
      </c>
      <c r="B15803" s="1" t="s">
        <v>41173</v>
      </c>
      <c r="C15803" s="1" t="s">
        <v>41174</v>
      </c>
      <c r="D15803" s="1">
        <v>71</v>
      </c>
      <c r="E15803" s="1" t="s">
        <v>23</v>
      </c>
      <c r="F15803" s="1" t="s">
        <v>73</v>
      </c>
      <c r="G15803" s="1" t="s">
        <v>29</v>
      </c>
      <c r="H15803" s="1">
        <v>1436</v>
      </c>
      <c r="I15803" s="1">
        <v>3</v>
      </c>
      <c r="J15803" t="str">
        <f t="shared" si="246"/>
        <v>60+</v>
      </c>
    </row>
    <row r="15804" spans="1:10" x14ac:dyDescent="0.25">
      <c r="A15804" s="1" t="s">
        <v>41175</v>
      </c>
      <c r="B15804" s="1" t="s">
        <v>27631</v>
      </c>
      <c r="C15804" s="1" t="s">
        <v>41176</v>
      </c>
      <c r="D15804" s="1">
        <v>20</v>
      </c>
      <c r="E15804" s="1" t="s">
        <v>12</v>
      </c>
      <c r="F15804" s="1" t="s">
        <v>73</v>
      </c>
      <c r="G15804" s="1" t="s">
        <v>14</v>
      </c>
      <c r="H15804" s="1">
        <v>742</v>
      </c>
      <c r="I15804" s="1">
        <v>3</v>
      </c>
      <c r="J15804" t="str">
        <f t="shared" si="246"/>
        <v>19-30</v>
      </c>
    </row>
    <row r="15805" spans="1:10" x14ac:dyDescent="0.25">
      <c r="A15805" s="1" t="s">
        <v>41177</v>
      </c>
      <c r="B15805" s="1" t="s">
        <v>23632</v>
      </c>
      <c r="C15805" s="1" t="s">
        <v>41178</v>
      </c>
      <c r="D15805" s="1">
        <v>61</v>
      </c>
      <c r="E15805" s="1" t="s">
        <v>23</v>
      </c>
      <c r="F15805" s="1" t="s">
        <v>41</v>
      </c>
      <c r="G15805" s="1" t="s">
        <v>34</v>
      </c>
      <c r="H15805" s="1">
        <v>307</v>
      </c>
      <c r="I15805" s="1">
        <v>2</v>
      </c>
      <c r="J15805" t="str">
        <f t="shared" si="246"/>
        <v>60+</v>
      </c>
    </row>
    <row r="15806" spans="1:10" x14ac:dyDescent="0.25">
      <c r="A15806" s="1" t="s">
        <v>41179</v>
      </c>
      <c r="B15806" s="1" t="s">
        <v>41180</v>
      </c>
      <c r="C15806" s="1" t="s">
        <v>41181</v>
      </c>
      <c r="D15806" s="1">
        <v>60</v>
      </c>
      <c r="E15806" s="1" t="s">
        <v>12</v>
      </c>
      <c r="F15806" s="1" t="s">
        <v>80</v>
      </c>
      <c r="G15806" s="1" t="s">
        <v>34</v>
      </c>
      <c r="H15806" s="1">
        <v>3273</v>
      </c>
      <c r="I15806" s="1">
        <v>4</v>
      </c>
      <c r="J15806" t="str">
        <f t="shared" si="246"/>
        <v>46-60</v>
      </c>
    </row>
    <row r="15807" spans="1:10" x14ac:dyDescent="0.25">
      <c r="A15807" s="1" t="s">
        <v>41182</v>
      </c>
      <c r="B15807" s="1" t="s">
        <v>41183</v>
      </c>
      <c r="C15807" s="1" t="s">
        <v>41184</v>
      </c>
      <c r="D15807" s="1">
        <v>21</v>
      </c>
      <c r="E15807" s="1" t="s">
        <v>18</v>
      </c>
      <c r="F15807" s="1" t="s">
        <v>134</v>
      </c>
      <c r="G15807" s="1" t="s">
        <v>34</v>
      </c>
      <c r="H15807" s="1">
        <v>4595</v>
      </c>
      <c r="I15807" s="1">
        <v>4</v>
      </c>
      <c r="J15807" t="str">
        <f t="shared" si="246"/>
        <v>19-30</v>
      </c>
    </row>
    <row r="15808" spans="1:10" x14ac:dyDescent="0.25">
      <c r="A15808" s="1" t="s">
        <v>41185</v>
      </c>
      <c r="B15808" s="1" t="s">
        <v>4865</v>
      </c>
      <c r="C15808" s="1" t="s">
        <v>23286</v>
      </c>
      <c r="D15808" s="1">
        <v>58</v>
      </c>
      <c r="E15808" s="1" t="s">
        <v>18</v>
      </c>
      <c r="F15808" s="1" t="s">
        <v>28</v>
      </c>
      <c r="G15808" s="1" t="s">
        <v>29</v>
      </c>
      <c r="H15808" s="1">
        <v>688</v>
      </c>
      <c r="I15808" s="1">
        <v>3</v>
      </c>
      <c r="J15808" t="str">
        <f t="shared" si="246"/>
        <v>46-60</v>
      </c>
    </row>
    <row r="15809" spans="1:10" x14ac:dyDescent="0.25">
      <c r="A15809" s="1" t="s">
        <v>41186</v>
      </c>
      <c r="B15809" s="1" t="s">
        <v>41187</v>
      </c>
      <c r="C15809" s="1" t="s">
        <v>41188</v>
      </c>
      <c r="D15809" s="1">
        <v>37</v>
      </c>
      <c r="E15809" s="1" t="s">
        <v>18</v>
      </c>
      <c r="F15809" s="1" t="s">
        <v>24</v>
      </c>
      <c r="G15809" s="1" t="s">
        <v>29</v>
      </c>
      <c r="H15809" s="1">
        <v>293</v>
      </c>
      <c r="I15809" s="1">
        <v>1</v>
      </c>
      <c r="J15809" t="str">
        <f t="shared" si="246"/>
        <v>31-45</v>
      </c>
    </row>
    <row r="15810" spans="1:10" x14ac:dyDescent="0.25">
      <c r="A15810" s="1" t="s">
        <v>41189</v>
      </c>
      <c r="B15810" s="1" t="s">
        <v>41190</v>
      </c>
      <c r="C15810" s="1" t="s">
        <v>41191</v>
      </c>
      <c r="D15810" s="1">
        <v>38</v>
      </c>
      <c r="E15810" s="1" t="s">
        <v>18</v>
      </c>
      <c r="F15810" s="1" t="s">
        <v>13</v>
      </c>
      <c r="G15810" s="1" t="s">
        <v>14</v>
      </c>
      <c r="H15810" s="1">
        <v>30</v>
      </c>
      <c r="I15810" s="1">
        <v>1</v>
      </c>
      <c r="J15810" t="str">
        <f t="shared" si="246"/>
        <v>31-45</v>
      </c>
    </row>
    <row r="15811" spans="1:10" x14ac:dyDescent="0.25">
      <c r="A15811" s="1" t="s">
        <v>41192</v>
      </c>
      <c r="B15811" s="1" t="s">
        <v>30911</v>
      </c>
      <c r="C15811" s="1" t="s">
        <v>41193</v>
      </c>
      <c r="D15811" s="1">
        <v>38</v>
      </c>
      <c r="E15811" s="1" t="s">
        <v>23</v>
      </c>
      <c r="F15811" s="1" t="s">
        <v>41</v>
      </c>
      <c r="G15811" s="1" t="s">
        <v>34</v>
      </c>
      <c r="H15811" s="1">
        <v>1090</v>
      </c>
      <c r="I15811" s="1">
        <v>3</v>
      </c>
      <c r="J15811" t="str">
        <f t="shared" ref="J15811:J15874" si="247">IF(D15811&lt;=18,"13-18",
IF(D15811&lt;=30,"19-30",
IF(D15811&lt;=45,"31-45",
IF(D15811&lt;=60,"46-60","60+"))))</f>
        <v>31-45</v>
      </c>
    </row>
    <row r="15812" spans="1:10" x14ac:dyDescent="0.25">
      <c r="A15812" s="1" t="s">
        <v>41194</v>
      </c>
      <c r="B15812" s="1" t="s">
        <v>41195</v>
      </c>
      <c r="C15812" s="1" t="s">
        <v>41196</v>
      </c>
      <c r="D15812" s="1">
        <v>49</v>
      </c>
      <c r="E15812" s="1" t="s">
        <v>12</v>
      </c>
      <c r="F15812" s="1" t="s">
        <v>19</v>
      </c>
      <c r="G15812" s="1" t="s">
        <v>14</v>
      </c>
      <c r="H15812" s="1">
        <v>3248</v>
      </c>
      <c r="I15812" s="1">
        <v>2</v>
      </c>
      <c r="J15812" t="str">
        <f t="shared" si="247"/>
        <v>46-60</v>
      </c>
    </row>
    <row r="15813" spans="1:10" x14ac:dyDescent="0.25">
      <c r="A15813" s="1" t="s">
        <v>41197</v>
      </c>
      <c r="B15813" s="1" t="s">
        <v>29210</v>
      </c>
      <c r="C15813" s="1" t="s">
        <v>18042</v>
      </c>
      <c r="D15813" s="1">
        <v>36</v>
      </c>
      <c r="E15813" s="1" t="s">
        <v>23</v>
      </c>
      <c r="F15813" s="1" t="s">
        <v>41</v>
      </c>
      <c r="G15813" s="1" t="s">
        <v>14</v>
      </c>
      <c r="H15813" s="1">
        <v>2333</v>
      </c>
      <c r="I15813" s="1">
        <v>1</v>
      </c>
      <c r="J15813" t="str">
        <f t="shared" si="247"/>
        <v>31-45</v>
      </c>
    </row>
    <row r="15814" spans="1:10" x14ac:dyDescent="0.25">
      <c r="A15814" s="1" t="s">
        <v>41198</v>
      </c>
      <c r="B15814" s="1" t="s">
        <v>41199</v>
      </c>
      <c r="C15814" s="1" t="s">
        <v>41200</v>
      </c>
      <c r="D15814" s="1">
        <v>40</v>
      </c>
      <c r="E15814" s="1" t="s">
        <v>12</v>
      </c>
      <c r="F15814" s="1" t="s">
        <v>13</v>
      </c>
      <c r="G15814" s="1" t="s">
        <v>34</v>
      </c>
      <c r="H15814" s="1">
        <v>3770</v>
      </c>
      <c r="I15814" s="1">
        <v>2</v>
      </c>
      <c r="J15814" t="str">
        <f t="shared" si="247"/>
        <v>31-45</v>
      </c>
    </row>
    <row r="15815" spans="1:10" x14ac:dyDescent="0.25">
      <c r="A15815" s="1" t="s">
        <v>41201</v>
      </c>
      <c r="B15815" s="1" t="s">
        <v>1382</v>
      </c>
      <c r="C15815" s="1" t="s">
        <v>41202</v>
      </c>
      <c r="D15815" s="1">
        <v>30</v>
      </c>
      <c r="E15815" s="1" t="s">
        <v>18</v>
      </c>
      <c r="F15815" s="1" t="s">
        <v>13</v>
      </c>
      <c r="G15815" s="1" t="s">
        <v>14</v>
      </c>
      <c r="H15815" s="1">
        <v>1803</v>
      </c>
      <c r="I15815" s="1">
        <v>4</v>
      </c>
      <c r="J15815" t="str">
        <f t="shared" si="247"/>
        <v>19-30</v>
      </c>
    </row>
    <row r="15816" spans="1:10" x14ac:dyDescent="0.25">
      <c r="A15816" s="1" t="s">
        <v>41203</v>
      </c>
      <c r="B15816" s="1" t="s">
        <v>41204</v>
      </c>
      <c r="C15816" s="1" t="s">
        <v>30460</v>
      </c>
      <c r="D15816" s="1">
        <v>28</v>
      </c>
      <c r="E15816" s="1" t="s">
        <v>18</v>
      </c>
      <c r="F15816" s="1" t="s">
        <v>33</v>
      </c>
      <c r="G15816" s="1" t="s">
        <v>34</v>
      </c>
      <c r="H15816" s="1">
        <v>4759</v>
      </c>
      <c r="I15816" s="1">
        <v>3</v>
      </c>
      <c r="J15816" t="str">
        <f t="shared" si="247"/>
        <v>19-30</v>
      </c>
    </row>
    <row r="15817" spans="1:10" x14ac:dyDescent="0.25">
      <c r="A15817" s="1" t="s">
        <v>41205</v>
      </c>
      <c r="B15817" s="1" t="s">
        <v>41206</v>
      </c>
      <c r="C15817" s="1" t="s">
        <v>2119</v>
      </c>
      <c r="D15817" s="1">
        <v>30</v>
      </c>
      <c r="E15817" s="1" t="s">
        <v>23</v>
      </c>
      <c r="F15817" s="1" t="s">
        <v>19</v>
      </c>
      <c r="G15817" s="1" t="s">
        <v>29</v>
      </c>
      <c r="H15817" s="1">
        <v>2236</v>
      </c>
      <c r="I15817" s="1">
        <v>2</v>
      </c>
      <c r="J15817" t="str">
        <f t="shared" si="247"/>
        <v>19-30</v>
      </c>
    </row>
    <row r="15818" spans="1:10" x14ac:dyDescent="0.25">
      <c r="A15818" s="1" t="s">
        <v>41207</v>
      </c>
      <c r="B15818" s="1" t="s">
        <v>29263</v>
      </c>
      <c r="C15818" s="1" t="s">
        <v>33406</v>
      </c>
      <c r="D15818" s="1">
        <v>36</v>
      </c>
      <c r="E15818" s="1" t="s">
        <v>18</v>
      </c>
      <c r="F15818" s="1" t="s">
        <v>24</v>
      </c>
      <c r="G15818" s="1" t="s">
        <v>29</v>
      </c>
      <c r="H15818" s="1">
        <v>1825</v>
      </c>
      <c r="I15818" s="1">
        <v>5</v>
      </c>
      <c r="J15818" t="str">
        <f t="shared" si="247"/>
        <v>31-45</v>
      </c>
    </row>
    <row r="15819" spans="1:10" x14ac:dyDescent="0.25">
      <c r="A15819" s="1" t="s">
        <v>41208</v>
      </c>
      <c r="B15819" s="1" t="s">
        <v>10487</v>
      </c>
      <c r="C15819" s="1" t="s">
        <v>41209</v>
      </c>
      <c r="D15819" s="1">
        <v>58</v>
      </c>
      <c r="E15819" s="1" t="s">
        <v>18</v>
      </c>
      <c r="F15819" s="1" t="s">
        <v>134</v>
      </c>
      <c r="G15819" s="1" t="s">
        <v>34</v>
      </c>
      <c r="H15819" s="1">
        <v>2929</v>
      </c>
      <c r="I15819" s="1">
        <v>1</v>
      </c>
      <c r="J15819" t="str">
        <f t="shared" si="247"/>
        <v>46-60</v>
      </c>
    </row>
    <row r="15820" spans="1:10" x14ac:dyDescent="0.25">
      <c r="A15820" s="1" t="s">
        <v>41210</v>
      </c>
      <c r="B15820" s="1" t="s">
        <v>31312</v>
      </c>
      <c r="C15820" s="1" t="s">
        <v>41211</v>
      </c>
      <c r="D15820" s="1">
        <v>41</v>
      </c>
      <c r="E15820" s="1" t="s">
        <v>18</v>
      </c>
      <c r="F15820" s="1" t="s">
        <v>134</v>
      </c>
      <c r="G15820" s="1" t="s">
        <v>34</v>
      </c>
      <c r="H15820" s="1">
        <v>1982</v>
      </c>
      <c r="I15820" s="1">
        <v>3</v>
      </c>
      <c r="J15820" t="str">
        <f t="shared" si="247"/>
        <v>31-45</v>
      </c>
    </row>
    <row r="15821" spans="1:10" x14ac:dyDescent="0.25">
      <c r="A15821" s="1" t="s">
        <v>41212</v>
      </c>
      <c r="B15821" s="1" t="s">
        <v>41213</v>
      </c>
      <c r="C15821" s="1" t="s">
        <v>41214</v>
      </c>
      <c r="D15821" s="1">
        <v>64</v>
      </c>
      <c r="E15821" s="1" t="s">
        <v>18</v>
      </c>
      <c r="F15821" s="1" t="s">
        <v>19</v>
      </c>
      <c r="G15821" s="1" t="s">
        <v>14</v>
      </c>
      <c r="H15821" s="1">
        <v>3172</v>
      </c>
      <c r="I15821" s="1">
        <v>1</v>
      </c>
      <c r="J15821" t="str">
        <f t="shared" si="247"/>
        <v>60+</v>
      </c>
    </row>
    <row r="15822" spans="1:10" x14ac:dyDescent="0.25">
      <c r="A15822" s="1" t="s">
        <v>41215</v>
      </c>
      <c r="B15822" s="1" t="s">
        <v>33957</v>
      </c>
      <c r="C15822" s="1" t="s">
        <v>41216</v>
      </c>
      <c r="D15822" s="1">
        <v>50</v>
      </c>
      <c r="E15822" s="1" t="s">
        <v>23</v>
      </c>
      <c r="F15822" s="1" t="s">
        <v>134</v>
      </c>
      <c r="G15822" s="1" t="s">
        <v>29</v>
      </c>
      <c r="H15822" s="1">
        <v>936</v>
      </c>
      <c r="I15822" s="1">
        <v>3</v>
      </c>
      <c r="J15822" t="str">
        <f t="shared" si="247"/>
        <v>46-60</v>
      </c>
    </row>
    <row r="15823" spans="1:10" x14ac:dyDescent="0.25">
      <c r="A15823" s="1" t="s">
        <v>41217</v>
      </c>
      <c r="B15823" s="1" t="s">
        <v>20266</v>
      </c>
      <c r="C15823" s="1" t="s">
        <v>41218</v>
      </c>
      <c r="D15823" s="1">
        <v>54</v>
      </c>
      <c r="E15823" s="1" t="s">
        <v>23</v>
      </c>
      <c r="F15823" s="1" t="s">
        <v>41</v>
      </c>
      <c r="G15823" s="1" t="s">
        <v>34</v>
      </c>
      <c r="H15823" s="1">
        <v>3125</v>
      </c>
      <c r="I15823" s="1">
        <v>4</v>
      </c>
      <c r="J15823" t="str">
        <f t="shared" si="247"/>
        <v>46-60</v>
      </c>
    </row>
    <row r="15824" spans="1:10" x14ac:dyDescent="0.25">
      <c r="A15824" s="1" t="s">
        <v>41219</v>
      </c>
      <c r="B15824" s="1" t="s">
        <v>30202</v>
      </c>
      <c r="C15824" s="1" t="s">
        <v>41220</v>
      </c>
      <c r="D15824" s="1">
        <v>46</v>
      </c>
      <c r="E15824" s="1" t="s">
        <v>12</v>
      </c>
      <c r="F15824" s="1" t="s">
        <v>19</v>
      </c>
      <c r="G15824" s="1" t="s">
        <v>34</v>
      </c>
      <c r="H15824" s="1">
        <v>3031</v>
      </c>
      <c r="I15824" s="1">
        <v>2</v>
      </c>
      <c r="J15824" t="str">
        <f t="shared" si="247"/>
        <v>46-60</v>
      </c>
    </row>
    <row r="15825" spans="1:10" x14ac:dyDescent="0.25">
      <c r="A15825" s="1" t="s">
        <v>41221</v>
      </c>
      <c r="B15825" s="1" t="s">
        <v>41222</v>
      </c>
      <c r="C15825" s="1" t="s">
        <v>41223</v>
      </c>
      <c r="D15825" s="1">
        <v>32</v>
      </c>
      <c r="E15825" s="1" t="s">
        <v>23</v>
      </c>
      <c r="F15825" s="1" t="s">
        <v>33</v>
      </c>
      <c r="G15825" s="1" t="s">
        <v>29</v>
      </c>
      <c r="H15825" s="1">
        <v>909</v>
      </c>
      <c r="I15825" s="1">
        <v>2</v>
      </c>
      <c r="J15825" t="str">
        <f t="shared" si="247"/>
        <v>31-45</v>
      </c>
    </row>
    <row r="15826" spans="1:10" x14ac:dyDescent="0.25">
      <c r="A15826" s="1" t="s">
        <v>41224</v>
      </c>
      <c r="B15826" s="1" t="s">
        <v>12046</v>
      </c>
      <c r="C15826" s="1" t="s">
        <v>41225</v>
      </c>
      <c r="D15826" s="1">
        <v>14</v>
      </c>
      <c r="E15826" s="1" t="s">
        <v>23</v>
      </c>
      <c r="F15826" s="1" t="s">
        <v>60</v>
      </c>
      <c r="G15826" s="1" t="s">
        <v>29</v>
      </c>
      <c r="H15826" s="1">
        <v>3542</v>
      </c>
      <c r="I15826" s="1">
        <v>4</v>
      </c>
      <c r="J15826" t="str">
        <f t="shared" si="247"/>
        <v>13-18</v>
      </c>
    </row>
    <row r="15827" spans="1:10" x14ac:dyDescent="0.25">
      <c r="A15827" s="1" t="s">
        <v>41226</v>
      </c>
      <c r="B15827" s="1" t="s">
        <v>1402</v>
      </c>
      <c r="C15827" s="1" t="s">
        <v>41227</v>
      </c>
      <c r="D15827" s="1">
        <v>22</v>
      </c>
      <c r="E15827" s="1" t="s">
        <v>18</v>
      </c>
      <c r="F15827" s="1" t="s">
        <v>24</v>
      </c>
      <c r="G15827" s="1" t="s">
        <v>29</v>
      </c>
      <c r="H15827" s="1">
        <v>1179</v>
      </c>
      <c r="I15827" s="1">
        <v>3</v>
      </c>
      <c r="J15827" t="str">
        <f t="shared" si="247"/>
        <v>19-30</v>
      </c>
    </row>
    <row r="15828" spans="1:10" x14ac:dyDescent="0.25">
      <c r="A15828" s="1" t="s">
        <v>41228</v>
      </c>
      <c r="B15828" s="1" t="s">
        <v>41229</v>
      </c>
      <c r="C15828" s="1" t="s">
        <v>41230</v>
      </c>
      <c r="D15828" s="1">
        <v>39</v>
      </c>
      <c r="E15828" s="1" t="s">
        <v>23</v>
      </c>
      <c r="F15828" s="1" t="s">
        <v>28</v>
      </c>
      <c r="G15828" s="1" t="s">
        <v>29</v>
      </c>
      <c r="H15828" s="1">
        <v>2107</v>
      </c>
      <c r="I15828" s="1">
        <v>3</v>
      </c>
      <c r="J15828" t="str">
        <f t="shared" si="247"/>
        <v>31-45</v>
      </c>
    </row>
    <row r="15829" spans="1:10" x14ac:dyDescent="0.25">
      <c r="A15829" s="1" t="s">
        <v>41231</v>
      </c>
      <c r="B15829" s="1" t="s">
        <v>41232</v>
      </c>
      <c r="C15829" s="1" t="s">
        <v>15017</v>
      </c>
      <c r="D15829" s="1">
        <v>76</v>
      </c>
      <c r="E15829" s="1" t="s">
        <v>12</v>
      </c>
      <c r="F15829" s="1" t="s">
        <v>13</v>
      </c>
      <c r="G15829" s="1" t="s">
        <v>14</v>
      </c>
      <c r="H15829" s="1">
        <v>327</v>
      </c>
      <c r="I15829" s="1">
        <v>3</v>
      </c>
      <c r="J15829" t="str">
        <f t="shared" si="247"/>
        <v>60+</v>
      </c>
    </row>
    <row r="15830" spans="1:10" x14ac:dyDescent="0.25">
      <c r="A15830" s="1" t="s">
        <v>41233</v>
      </c>
      <c r="B15830" s="1" t="s">
        <v>38474</v>
      </c>
      <c r="C15830" s="1" t="s">
        <v>41234</v>
      </c>
      <c r="D15830" s="1">
        <v>58</v>
      </c>
      <c r="E15830" s="1" t="s">
        <v>18</v>
      </c>
      <c r="F15830" s="1" t="s">
        <v>73</v>
      </c>
      <c r="G15830" s="1" t="s">
        <v>29</v>
      </c>
      <c r="H15830" s="1">
        <v>195</v>
      </c>
      <c r="I15830" s="1">
        <v>2</v>
      </c>
      <c r="J15830" t="str">
        <f t="shared" si="247"/>
        <v>46-60</v>
      </c>
    </row>
    <row r="15831" spans="1:10" x14ac:dyDescent="0.25">
      <c r="A15831" s="1" t="s">
        <v>41235</v>
      </c>
      <c r="B15831" s="1" t="s">
        <v>14532</v>
      </c>
      <c r="C15831" s="1" t="s">
        <v>41236</v>
      </c>
      <c r="D15831" s="1">
        <v>53</v>
      </c>
      <c r="E15831" s="1" t="s">
        <v>18</v>
      </c>
      <c r="F15831" s="1" t="s">
        <v>24</v>
      </c>
      <c r="G15831" s="1" t="s">
        <v>29</v>
      </c>
      <c r="H15831" s="1">
        <v>1516</v>
      </c>
      <c r="I15831" s="1">
        <v>3</v>
      </c>
      <c r="J15831" t="str">
        <f t="shared" si="247"/>
        <v>46-60</v>
      </c>
    </row>
    <row r="15832" spans="1:10" x14ac:dyDescent="0.25">
      <c r="A15832" s="1" t="s">
        <v>41237</v>
      </c>
      <c r="B15832" s="1" t="s">
        <v>41238</v>
      </c>
      <c r="C15832" s="1" t="s">
        <v>41239</v>
      </c>
      <c r="D15832" s="1">
        <v>43</v>
      </c>
      <c r="E15832" s="1" t="s">
        <v>12</v>
      </c>
      <c r="F15832" s="1" t="s">
        <v>134</v>
      </c>
      <c r="G15832" s="1" t="s">
        <v>14</v>
      </c>
      <c r="H15832" s="1">
        <v>2288</v>
      </c>
      <c r="I15832" s="1">
        <v>2</v>
      </c>
      <c r="J15832" t="str">
        <f t="shared" si="247"/>
        <v>31-45</v>
      </c>
    </row>
    <row r="15833" spans="1:10" x14ac:dyDescent="0.25">
      <c r="A15833" s="1" t="s">
        <v>41240</v>
      </c>
      <c r="B15833" s="1" t="s">
        <v>15207</v>
      </c>
      <c r="C15833" s="1" t="s">
        <v>41241</v>
      </c>
      <c r="D15833" s="1">
        <v>72</v>
      </c>
      <c r="E15833" s="1" t="s">
        <v>18</v>
      </c>
      <c r="F15833" s="1" t="s">
        <v>73</v>
      </c>
      <c r="G15833" s="1" t="s">
        <v>14</v>
      </c>
      <c r="H15833" s="1">
        <v>1483</v>
      </c>
      <c r="I15833" s="1">
        <v>3</v>
      </c>
      <c r="J15833" t="str">
        <f t="shared" si="247"/>
        <v>60+</v>
      </c>
    </row>
    <row r="15834" spans="1:10" x14ac:dyDescent="0.25">
      <c r="A15834" s="1" t="s">
        <v>41242</v>
      </c>
      <c r="B15834" s="1" t="s">
        <v>7761</v>
      </c>
      <c r="C15834" s="1" t="s">
        <v>41243</v>
      </c>
      <c r="D15834" s="1">
        <v>29</v>
      </c>
      <c r="E15834" s="1" t="s">
        <v>18</v>
      </c>
      <c r="F15834" s="1" t="s">
        <v>73</v>
      </c>
      <c r="G15834" s="1" t="s">
        <v>14</v>
      </c>
      <c r="H15834" s="1">
        <v>4638</v>
      </c>
      <c r="I15834" s="1">
        <v>2</v>
      </c>
      <c r="J15834" t="str">
        <f t="shared" si="247"/>
        <v>19-30</v>
      </c>
    </row>
    <row r="15835" spans="1:10" x14ac:dyDescent="0.25">
      <c r="A15835" s="1" t="s">
        <v>41244</v>
      </c>
      <c r="B15835" s="1" t="s">
        <v>41245</v>
      </c>
      <c r="C15835" s="1" t="s">
        <v>41246</v>
      </c>
      <c r="D15835" s="1">
        <v>41</v>
      </c>
      <c r="E15835" s="1" t="s">
        <v>23</v>
      </c>
      <c r="F15835" s="1" t="s">
        <v>19</v>
      </c>
      <c r="G15835" s="1" t="s">
        <v>29</v>
      </c>
      <c r="H15835" s="1">
        <v>4303</v>
      </c>
      <c r="I15835" s="1">
        <v>5</v>
      </c>
      <c r="J15835" t="str">
        <f t="shared" si="247"/>
        <v>31-45</v>
      </c>
    </row>
    <row r="15836" spans="1:10" x14ac:dyDescent="0.25">
      <c r="A15836" s="1" t="s">
        <v>41247</v>
      </c>
      <c r="B15836" s="1" t="s">
        <v>15822</v>
      </c>
      <c r="C15836" s="1" t="s">
        <v>41248</v>
      </c>
      <c r="D15836" s="1">
        <v>59</v>
      </c>
      <c r="E15836" s="1" t="s">
        <v>23</v>
      </c>
      <c r="F15836" s="1" t="s">
        <v>60</v>
      </c>
      <c r="G15836" s="1" t="s">
        <v>29</v>
      </c>
      <c r="H15836" s="1">
        <v>3547</v>
      </c>
      <c r="I15836" s="1">
        <v>5</v>
      </c>
      <c r="J15836" t="str">
        <f t="shared" si="247"/>
        <v>46-60</v>
      </c>
    </row>
    <row r="15837" spans="1:10" x14ac:dyDescent="0.25">
      <c r="A15837" s="1" t="s">
        <v>41249</v>
      </c>
      <c r="B15837" s="1" t="s">
        <v>41250</v>
      </c>
      <c r="C15837" s="1" t="s">
        <v>41251</v>
      </c>
      <c r="D15837" s="1">
        <v>14</v>
      </c>
      <c r="E15837" s="1" t="s">
        <v>23</v>
      </c>
      <c r="F15837" s="1" t="s">
        <v>80</v>
      </c>
      <c r="G15837" s="1" t="s">
        <v>34</v>
      </c>
      <c r="H15837" s="1">
        <v>4791</v>
      </c>
      <c r="I15837" s="1">
        <v>3</v>
      </c>
      <c r="J15837" t="str">
        <f t="shared" si="247"/>
        <v>13-18</v>
      </c>
    </row>
    <row r="15838" spans="1:10" x14ac:dyDescent="0.25">
      <c r="A15838" s="1" t="s">
        <v>41252</v>
      </c>
      <c r="B15838" s="1" t="s">
        <v>41253</v>
      </c>
      <c r="C15838" s="1" t="s">
        <v>41254</v>
      </c>
      <c r="D15838" s="1">
        <v>65</v>
      </c>
      <c r="E15838" s="1" t="s">
        <v>12</v>
      </c>
      <c r="F15838" s="1" t="s">
        <v>19</v>
      </c>
      <c r="G15838" s="1" t="s">
        <v>29</v>
      </c>
      <c r="H15838" s="1">
        <v>68</v>
      </c>
      <c r="I15838" s="1">
        <v>2</v>
      </c>
      <c r="J15838" t="str">
        <f t="shared" si="247"/>
        <v>60+</v>
      </c>
    </row>
    <row r="15839" spans="1:10" x14ac:dyDescent="0.25">
      <c r="A15839" s="1" t="s">
        <v>41255</v>
      </c>
      <c r="B15839" s="1" t="s">
        <v>41256</v>
      </c>
      <c r="C15839" s="1" t="s">
        <v>41257</v>
      </c>
      <c r="D15839" s="1">
        <v>44</v>
      </c>
      <c r="E15839" s="1" t="s">
        <v>23</v>
      </c>
      <c r="F15839" s="1" t="s">
        <v>60</v>
      </c>
      <c r="G15839" s="1" t="s">
        <v>14</v>
      </c>
      <c r="H15839" s="1">
        <v>4414</v>
      </c>
      <c r="I15839" s="1">
        <v>2</v>
      </c>
      <c r="J15839" t="str">
        <f t="shared" si="247"/>
        <v>31-45</v>
      </c>
    </row>
    <row r="15840" spans="1:10" x14ac:dyDescent="0.25">
      <c r="A15840" s="1" t="s">
        <v>41258</v>
      </c>
      <c r="B15840" s="1" t="s">
        <v>41259</v>
      </c>
      <c r="C15840" s="1" t="s">
        <v>41260</v>
      </c>
      <c r="D15840" s="1">
        <v>50</v>
      </c>
      <c r="E15840" s="1" t="s">
        <v>12</v>
      </c>
      <c r="F15840" s="1" t="s">
        <v>24</v>
      </c>
      <c r="G15840" s="1" t="s">
        <v>14</v>
      </c>
      <c r="H15840" s="1">
        <v>2032</v>
      </c>
      <c r="I15840" s="1">
        <v>1</v>
      </c>
      <c r="J15840" t="str">
        <f t="shared" si="247"/>
        <v>46-60</v>
      </c>
    </row>
    <row r="15841" spans="1:10" x14ac:dyDescent="0.25">
      <c r="A15841" s="1" t="s">
        <v>41261</v>
      </c>
      <c r="B15841" s="1" t="s">
        <v>36</v>
      </c>
      <c r="C15841" s="1" t="s">
        <v>33411</v>
      </c>
      <c r="D15841" s="1">
        <v>57</v>
      </c>
      <c r="E15841" s="1" t="s">
        <v>18</v>
      </c>
      <c r="F15841" s="1" t="s">
        <v>60</v>
      </c>
      <c r="G15841" s="1" t="s">
        <v>14</v>
      </c>
      <c r="H15841" s="1">
        <v>1792</v>
      </c>
      <c r="I15841" s="1">
        <v>3</v>
      </c>
      <c r="J15841" t="str">
        <f t="shared" si="247"/>
        <v>46-60</v>
      </c>
    </row>
    <row r="15842" spans="1:10" x14ac:dyDescent="0.25">
      <c r="A15842" s="1" t="s">
        <v>41262</v>
      </c>
      <c r="B15842" s="1" t="s">
        <v>17433</v>
      </c>
      <c r="C15842" s="1" t="s">
        <v>24741</v>
      </c>
      <c r="D15842" s="1">
        <v>17</v>
      </c>
      <c r="E15842" s="1" t="s">
        <v>23</v>
      </c>
      <c r="F15842" s="1" t="s">
        <v>28</v>
      </c>
      <c r="G15842" s="1" t="s">
        <v>14</v>
      </c>
      <c r="H15842" s="1">
        <v>4637</v>
      </c>
      <c r="I15842" s="1">
        <v>5</v>
      </c>
      <c r="J15842" t="str">
        <f t="shared" si="247"/>
        <v>13-18</v>
      </c>
    </row>
    <row r="15843" spans="1:10" x14ac:dyDescent="0.25">
      <c r="A15843" s="1" t="s">
        <v>41263</v>
      </c>
      <c r="B15843" s="1" t="s">
        <v>307</v>
      </c>
      <c r="C15843" s="1" t="s">
        <v>1023</v>
      </c>
      <c r="D15843" s="1">
        <v>37</v>
      </c>
      <c r="E15843" s="1" t="s">
        <v>12</v>
      </c>
      <c r="F15843" s="1" t="s">
        <v>134</v>
      </c>
      <c r="G15843" s="1" t="s">
        <v>34</v>
      </c>
      <c r="H15843" s="1">
        <v>2000</v>
      </c>
      <c r="I15843" s="1">
        <v>3</v>
      </c>
      <c r="J15843" t="str">
        <f t="shared" si="247"/>
        <v>31-45</v>
      </c>
    </row>
    <row r="15844" spans="1:10" x14ac:dyDescent="0.25">
      <c r="A15844" s="1" t="s">
        <v>41264</v>
      </c>
      <c r="B15844" s="1" t="s">
        <v>41265</v>
      </c>
      <c r="C15844" s="1" t="s">
        <v>41266</v>
      </c>
      <c r="D15844" s="1">
        <v>71</v>
      </c>
      <c r="E15844" s="1" t="s">
        <v>23</v>
      </c>
      <c r="F15844" s="1" t="s">
        <v>41</v>
      </c>
      <c r="G15844" s="1" t="s">
        <v>34</v>
      </c>
      <c r="H15844" s="1">
        <v>3969</v>
      </c>
      <c r="I15844" s="1">
        <v>1</v>
      </c>
      <c r="J15844" t="str">
        <f t="shared" si="247"/>
        <v>60+</v>
      </c>
    </row>
    <row r="15845" spans="1:10" x14ac:dyDescent="0.25">
      <c r="A15845" s="1" t="s">
        <v>41267</v>
      </c>
      <c r="B15845" s="1" t="s">
        <v>30449</v>
      </c>
      <c r="C15845" s="1" t="s">
        <v>41268</v>
      </c>
      <c r="D15845" s="1">
        <v>14</v>
      </c>
      <c r="E15845" s="1" t="s">
        <v>12</v>
      </c>
      <c r="F15845" s="1" t="s">
        <v>73</v>
      </c>
      <c r="G15845" s="1" t="s">
        <v>29</v>
      </c>
      <c r="H15845" s="1">
        <v>3022</v>
      </c>
      <c r="I15845" s="1">
        <v>3</v>
      </c>
      <c r="J15845" t="str">
        <f t="shared" si="247"/>
        <v>13-18</v>
      </c>
    </row>
    <row r="15846" spans="1:10" x14ac:dyDescent="0.25">
      <c r="A15846" s="1" t="s">
        <v>41269</v>
      </c>
      <c r="B15846" s="1" t="s">
        <v>25556</v>
      </c>
      <c r="C15846" s="1" t="s">
        <v>41270</v>
      </c>
      <c r="D15846" s="1">
        <v>42</v>
      </c>
      <c r="E15846" s="1" t="s">
        <v>18</v>
      </c>
      <c r="F15846" s="1" t="s">
        <v>134</v>
      </c>
      <c r="G15846" s="1" t="s">
        <v>14</v>
      </c>
      <c r="H15846" s="1">
        <v>1579</v>
      </c>
      <c r="I15846" s="1">
        <v>1</v>
      </c>
      <c r="J15846" t="str">
        <f t="shared" si="247"/>
        <v>31-45</v>
      </c>
    </row>
    <row r="15847" spans="1:10" x14ac:dyDescent="0.25">
      <c r="A15847" s="1" t="s">
        <v>41271</v>
      </c>
      <c r="B15847" s="1" t="s">
        <v>9858</v>
      </c>
      <c r="C15847" s="1" t="s">
        <v>41272</v>
      </c>
      <c r="D15847" s="1">
        <v>51</v>
      </c>
      <c r="E15847" s="1" t="s">
        <v>12</v>
      </c>
      <c r="F15847" s="1" t="s">
        <v>60</v>
      </c>
      <c r="G15847" s="1" t="s">
        <v>14</v>
      </c>
      <c r="H15847" s="1">
        <v>818</v>
      </c>
      <c r="I15847" s="1">
        <v>3</v>
      </c>
      <c r="J15847" t="str">
        <f t="shared" si="247"/>
        <v>46-60</v>
      </c>
    </row>
    <row r="15848" spans="1:10" x14ac:dyDescent="0.25">
      <c r="A15848" s="1" t="s">
        <v>41273</v>
      </c>
      <c r="B15848" s="1" t="s">
        <v>20547</v>
      </c>
      <c r="C15848" s="1" t="s">
        <v>41274</v>
      </c>
      <c r="D15848" s="1">
        <v>25</v>
      </c>
      <c r="E15848" s="1" t="s">
        <v>18</v>
      </c>
      <c r="F15848" s="1" t="s">
        <v>134</v>
      </c>
      <c r="G15848" s="1" t="s">
        <v>34</v>
      </c>
      <c r="H15848" s="1">
        <v>1603</v>
      </c>
      <c r="I15848" s="1">
        <v>5</v>
      </c>
      <c r="J15848" t="str">
        <f t="shared" si="247"/>
        <v>19-30</v>
      </c>
    </row>
    <row r="15849" spans="1:10" x14ac:dyDescent="0.25">
      <c r="A15849" s="1" t="s">
        <v>41275</v>
      </c>
      <c r="B15849" s="1" t="s">
        <v>33971</v>
      </c>
      <c r="C15849" s="1" t="s">
        <v>41276</v>
      </c>
      <c r="D15849" s="1">
        <v>38</v>
      </c>
      <c r="E15849" s="1" t="s">
        <v>23</v>
      </c>
      <c r="F15849" s="1" t="s">
        <v>60</v>
      </c>
      <c r="G15849" s="1" t="s">
        <v>14</v>
      </c>
      <c r="H15849" s="1">
        <v>1514</v>
      </c>
      <c r="I15849" s="1">
        <v>4</v>
      </c>
      <c r="J15849" t="str">
        <f t="shared" si="247"/>
        <v>31-45</v>
      </c>
    </row>
    <row r="15850" spans="1:10" x14ac:dyDescent="0.25">
      <c r="A15850" s="1" t="s">
        <v>41277</v>
      </c>
      <c r="B15850" s="1" t="s">
        <v>30541</v>
      </c>
      <c r="C15850" s="1" t="s">
        <v>41278</v>
      </c>
      <c r="D15850" s="1">
        <v>54</v>
      </c>
      <c r="E15850" s="1" t="s">
        <v>23</v>
      </c>
      <c r="F15850" s="1" t="s">
        <v>80</v>
      </c>
      <c r="G15850" s="1" t="s">
        <v>34</v>
      </c>
      <c r="H15850" s="1">
        <v>3600</v>
      </c>
      <c r="I15850" s="1">
        <v>4</v>
      </c>
      <c r="J15850" t="str">
        <f t="shared" si="247"/>
        <v>46-60</v>
      </c>
    </row>
    <row r="15851" spans="1:10" x14ac:dyDescent="0.25">
      <c r="A15851" s="1" t="s">
        <v>41279</v>
      </c>
      <c r="B15851" s="1" t="s">
        <v>41280</v>
      </c>
      <c r="C15851" s="1" t="s">
        <v>41281</v>
      </c>
      <c r="D15851" s="1">
        <v>17</v>
      </c>
      <c r="E15851" s="1" t="s">
        <v>23</v>
      </c>
      <c r="F15851" s="1" t="s">
        <v>28</v>
      </c>
      <c r="G15851" s="1" t="s">
        <v>14</v>
      </c>
      <c r="H15851" s="1">
        <v>572</v>
      </c>
      <c r="I15851" s="1">
        <v>4</v>
      </c>
      <c r="J15851" t="str">
        <f t="shared" si="247"/>
        <v>13-18</v>
      </c>
    </row>
    <row r="15852" spans="1:10" x14ac:dyDescent="0.25">
      <c r="A15852" s="1" t="s">
        <v>41282</v>
      </c>
      <c r="B15852" s="1" t="s">
        <v>41283</v>
      </c>
      <c r="C15852" s="1" t="s">
        <v>41284</v>
      </c>
      <c r="D15852" s="1">
        <v>31</v>
      </c>
      <c r="E15852" s="1" t="s">
        <v>23</v>
      </c>
      <c r="F15852" s="1" t="s">
        <v>60</v>
      </c>
      <c r="G15852" s="1" t="s">
        <v>29</v>
      </c>
      <c r="H15852" s="1">
        <v>4950</v>
      </c>
      <c r="I15852" s="1">
        <v>3</v>
      </c>
      <c r="J15852" t="str">
        <f t="shared" si="247"/>
        <v>31-45</v>
      </c>
    </row>
    <row r="15853" spans="1:10" x14ac:dyDescent="0.25">
      <c r="A15853" s="1" t="s">
        <v>41285</v>
      </c>
      <c r="B15853" s="1" t="s">
        <v>41286</v>
      </c>
      <c r="C15853" s="1" t="s">
        <v>41287</v>
      </c>
      <c r="D15853" s="1">
        <v>33</v>
      </c>
      <c r="E15853" s="1" t="s">
        <v>18</v>
      </c>
      <c r="F15853" s="1" t="s">
        <v>13</v>
      </c>
      <c r="G15853" s="1" t="s">
        <v>34</v>
      </c>
      <c r="H15853" s="1">
        <v>1422</v>
      </c>
      <c r="I15853" s="1">
        <v>2</v>
      </c>
      <c r="J15853" t="str">
        <f t="shared" si="247"/>
        <v>31-45</v>
      </c>
    </row>
    <row r="15854" spans="1:10" x14ac:dyDescent="0.25">
      <c r="A15854" s="1" t="s">
        <v>41288</v>
      </c>
      <c r="B15854" s="1" t="s">
        <v>41289</v>
      </c>
      <c r="C15854" s="1" t="s">
        <v>14530</v>
      </c>
      <c r="D15854" s="1">
        <v>55</v>
      </c>
      <c r="E15854" s="1" t="s">
        <v>23</v>
      </c>
      <c r="F15854" s="1" t="s">
        <v>13</v>
      </c>
      <c r="G15854" s="1" t="s">
        <v>34</v>
      </c>
      <c r="H15854" s="1">
        <v>156</v>
      </c>
      <c r="I15854" s="1">
        <v>1</v>
      </c>
      <c r="J15854" t="str">
        <f t="shared" si="247"/>
        <v>46-60</v>
      </c>
    </row>
    <row r="15855" spans="1:10" x14ac:dyDescent="0.25">
      <c r="A15855" s="1" t="s">
        <v>41290</v>
      </c>
      <c r="B15855" s="1" t="s">
        <v>41291</v>
      </c>
      <c r="C15855" s="1" t="s">
        <v>41292</v>
      </c>
      <c r="D15855" s="1">
        <v>13</v>
      </c>
      <c r="E15855" s="1" t="s">
        <v>18</v>
      </c>
      <c r="F15855" s="1" t="s">
        <v>41</v>
      </c>
      <c r="G15855" s="1" t="s">
        <v>29</v>
      </c>
      <c r="H15855" s="1">
        <v>1348</v>
      </c>
      <c r="I15855" s="1">
        <v>1</v>
      </c>
      <c r="J15855" t="str">
        <f t="shared" si="247"/>
        <v>13-18</v>
      </c>
    </row>
    <row r="15856" spans="1:10" x14ac:dyDescent="0.25">
      <c r="A15856" s="1" t="s">
        <v>41293</v>
      </c>
      <c r="B15856" s="1" t="s">
        <v>41294</v>
      </c>
      <c r="C15856" s="1" t="s">
        <v>41295</v>
      </c>
      <c r="D15856" s="1">
        <v>43</v>
      </c>
      <c r="E15856" s="1" t="s">
        <v>12</v>
      </c>
      <c r="F15856" s="1" t="s">
        <v>24</v>
      </c>
      <c r="G15856" s="1" t="s">
        <v>29</v>
      </c>
      <c r="H15856" s="1">
        <v>1511</v>
      </c>
      <c r="I15856" s="1">
        <v>5</v>
      </c>
      <c r="J15856" t="str">
        <f t="shared" si="247"/>
        <v>31-45</v>
      </c>
    </row>
    <row r="15857" spans="1:10" x14ac:dyDescent="0.25">
      <c r="A15857" s="1" t="s">
        <v>41296</v>
      </c>
      <c r="B15857" s="1" t="s">
        <v>2034</v>
      </c>
      <c r="C15857" s="1" t="s">
        <v>41297</v>
      </c>
      <c r="D15857" s="1">
        <v>23</v>
      </c>
      <c r="E15857" s="1" t="s">
        <v>12</v>
      </c>
      <c r="F15857" s="1" t="s">
        <v>60</v>
      </c>
      <c r="G15857" s="1" t="s">
        <v>29</v>
      </c>
      <c r="H15857" s="1">
        <v>1350</v>
      </c>
      <c r="I15857" s="1">
        <v>5</v>
      </c>
      <c r="J15857" t="str">
        <f t="shared" si="247"/>
        <v>19-30</v>
      </c>
    </row>
    <row r="15858" spans="1:10" x14ac:dyDescent="0.25">
      <c r="A15858" s="1" t="s">
        <v>41298</v>
      </c>
      <c r="B15858" s="1" t="s">
        <v>41299</v>
      </c>
      <c r="C15858" s="1" t="s">
        <v>10257</v>
      </c>
      <c r="D15858" s="1">
        <v>53</v>
      </c>
      <c r="E15858" s="1" t="s">
        <v>12</v>
      </c>
      <c r="F15858" s="1" t="s">
        <v>13</v>
      </c>
      <c r="G15858" s="1" t="s">
        <v>14</v>
      </c>
      <c r="H15858" s="1">
        <v>4377</v>
      </c>
      <c r="I15858" s="1">
        <v>1</v>
      </c>
      <c r="J15858" t="str">
        <f t="shared" si="247"/>
        <v>46-60</v>
      </c>
    </row>
    <row r="15859" spans="1:10" x14ac:dyDescent="0.25">
      <c r="A15859" s="1" t="s">
        <v>41300</v>
      </c>
      <c r="B15859" s="1" t="s">
        <v>41301</v>
      </c>
      <c r="C15859" s="1" t="s">
        <v>41302</v>
      </c>
      <c r="D15859" s="1">
        <v>52</v>
      </c>
      <c r="E15859" s="1" t="s">
        <v>12</v>
      </c>
      <c r="F15859" s="1" t="s">
        <v>80</v>
      </c>
      <c r="G15859" s="1" t="s">
        <v>34</v>
      </c>
      <c r="H15859" s="1">
        <v>1943</v>
      </c>
      <c r="I15859" s="1">
        <v>4</v>
      </c>
      <c r="J15859" t="str">
        <f t="shared" si="247"/>
        <v>46-60</v>
      </c>
    </row>
    <row r="15860" spans="1:10" x14ac:dyDescent="0.25">
      <c r="A15860" s="1" t="s">
        <v>41303</v>
      </c>
      <c r="B15860" s="1" t="s">
        <v>41304</v>
      </c>
      <c r="C15860" s="1" t="s">
        <v>41305</v>
      </c>
      <c r="D15860" s="1">
        <v>61</v>
      </c>
      <c r="E15860" s="1" t="s">
        <v>12</v>
      </c>
      <c r="F15860" s="1" t="s">
        <v>24</v>
      </c>
      <c r="G15860" s="1" t="s">
        <v>29</v>
      </c>
      <c r="H15860" s="1">
        <v>1176</v>
      </c>
      <c r="I15860" s="1">
        <v>5</v>
      </c>
      <c r="J15860" t="str">
        <f t="shared" si="247"/>
        <v>60+</v>
      </c>
    </row>
    <row r="15861" spans="1:10" x14ac:dyDescent="0.25">
      <c r="A15861" s="1" t="s">
        <v>41306</v>
      </c>
      <c r="B15861" s="1" t="s">
        <v>41307</v>
      </c>
      <c r="C15861" s="1" t="s">
        <v>41308</v>
      </c>
      <c r="D15861" s="1">
        <v>24</v>
      </c>
      <c r="E15861" s="1" t="s">
        <v>23</v>
      </c>
      <c r="F15861" s="1" t="s">
        <v>80</v>
      </c>
      <c r="G15861" s="1" t="s">
        <v>14</v>
      </c>
      <c r="H15861" s="1">
        <v>2144</v>
      </c>
      <c r="I15861" s="1">
        <v>2</v>
      </c>
      <c r="J15861" t="str">
        <f t="shared" si="247"/>
        <v>19-30</v>
      </c>
    </row>
    <row r="15862" spans="1:10" x14ac:dyDescent="0.25">
      <c r="A15862" s="1" t="s">
        <v>41309</v>
      </c>
      <c r="B15862" s="1" t="s">
        <v>41310</v>
      </c>
      <c r="C15862" s="1" t="s">
        <v>41311</v>
      </c>
      <c r="D15862" s="1">
        <v>34</v>
      </c>
      <c r="E15862" s="1" t="s">
        <v>12</v>
      </c>
      <c r="F15862" s="1" t="s">
        <v>28</v>
      </c>
      <c r="G15862" s="1" t="s">
        <v>14</v>
      </c>
      <c r="H15862" s="1">
        <v>3358</v>
      </c>
      <c r="I15862" s="1">
        <v>3</v>
      </c>
      <c r="J15862" t="str">
        <f t="shared" si="247"/>
        <v>31-45</v>
      </c>
    </row>
    <row r="15863" spans="1:10" x14ac:dyDescent="0.25">
      <c r="A15863" s="1" t="s">
        <v>41312</v>
      </c>
      <c r="B15863" s="1" t="s">
        <v>41313</v>
      </c>
      <c r="C15863" s="1" t="s">
        <v>41314</v>
      </c>
      <c r="D15863" s="1">
        <v>67</v>
      </c>
      <c r="E15863" s="1" t="s">
        <v>12</v>
      </c>
      <c r="F15863" s="1" t="s">
        <v>80</v>
      </c>
      <c r="G15863" s="1" t="s">
        <v>29</v>
      </c>
      <c r="H15863" s="1">
        <v>600</v>
      </c>
      <c r="I15863" s="1">
        <v>4</v>
      </c>
      <c r="J15863" t="str">
        <f t="shared" si="247"/>
        <v>60+</v>
      </c>
    </row>
    <row r="15864" spans="1:10" x14ac:dyDescent="0.25">
      <c r="A15864" s="1" t="s">
        <v>41315</v>
      </c>
      <c r="B15864" s="1" t="s">
        <v>41316</v>
      </c>
      <c r="C15864" s="1" t="s">
        <v>41317</v>
      </c>
      <c r="D15864" s="1">
        <v>60</v>
      </c>
      <c r="E15864" s="1" t="s">
        <v>12</v>
      </c>
      <c r="F15864" s="1" t="s">
        <v>60</v>
      </c>
      <c r="G15864" s="1" t="s">
        <v>14</v>
      </c>
      <c r="H15864" s="1">
        <v>2879</v>
      </c>
      <c r="I15864" s="1">
        <v>4</v>
      </c>
      <c r="J15864" t="str">
        <f t="shared" si="247"/>
        <v>46-60</v>
      </c>
    </row>
    <row r="15865" spans="1:10" x14ac:dyDescent="0.25">
      <c r="A15865" s="1" t="s">
        <v>41318</v>
      </c>
      <c r="B15865" s="1" t="s">
        <v>12807</v>
      </c>
      <c r="C15865" s="1" t="s">
        <v>41319</v>
      </c>
      <c r="D15865" s="1">
        <v>79</v>
      </c>
      <c r="E15865" s="1" t="s">
        <v>18</v>
      </c>
      <c r="F15865" s="1" t="s">
        <v>13</v>
      </c>
      <c r="G15865" s="1" t="s">
        <v>34</v>
      </c>
      <c r="H15865" s="1">
        <v>3643</v>
      </c>
      <c r="I15865" s="1">
        <v>5</v>
      </c>
      <c r="J15865" t="str">
        <f t="shared" si="247"/>
        <v>60+</v>
      </c>
    </row>
    <row r="15866" spans="1:10" x14ac:dyDescent="0.25">
      <c r="A15866" s="1" t="s">
        <v>41320</v>
      </c>
      <c r="B15866" s="1" t="s">
        <v>41321</v>
      </c>
      <c r="C15866" s="1" t="s">
        <v>37021</v>
      </c>
      <c r="D15866" s="1">
        <v>27</v>
      </c>
      <c r="E15866" s="1" t="s">
        <v>18</v>
      </c>
      <c r="F15866" s="1" t="s">
        <v>41</v>
      </c>
      <c r="G15866" s="1" t="s">
        <v>29</v>
      </c>
      <c r="H15866" s="1">
        <v>1461</v>
      </c>
      <c r="I15866" s="1">
        <v>4</v>
      </c>
      <c r="J15866" t="str">
        <f t="shared" si="247"/>
        <v>19-30</v>
      </c>
    </row>
    <row r="15867" spans="1:10" x14ac:dyDescent="0.25">
      <c r="A15867" s="1" t="s">
        <v>41322</v>
      </c>
      <c r="B15867" s="1" t="s">
        <v>41323</v>
      </c>
      <c r="C15867" s="1" t="s">
        <v>41324</v>
      </c>
      <c r="D15867" s="1">
        <v>65</v>
      </c>
      <c r="E15867" s="1" t="s">
        <v>23</v>
      </c>
      <c r="F15867" s="1" t="s">
        <v>19</v>
      </c>
      <c r="G15867" s="1" t="s">
        <v>34</v>
      </c>
      <c r="H15867" s="1">
        <v>1115</v>
      </c>
      <c r="I15867" s="1">
        <v>4</v>
      </c>
      <c r="J15867" t="str">
        <f t="shared" si="247"/>
        <v>60+</v>
      </c>
    </row>
    <row r="15868" spans="1:10" x14ac:dyDescent="0.25">
      <c r="A15868" s="1" t="s">
        <v>41325</v>
      </c>
      <c r="B15868" s="1" t="s">
        <v>41326</v>
      </c>
      <c r="C15868" s="1" t="s">
        <v>41327</v>
      </c>
      <c r="D15868" s="1">
        <v>68</v>
      </c>
      <c r="E15868" s="1" t="s">
        <v>23</v>
      </c>
      <c r="F15868" s="1" t="s">
        <v>19</v>
      </c>
      <c r="G15868" s="1" t="s">
        <v>29</v>
      </c>
      <c r="H15868" s="1">
        <v>4486</v>
      </c>
      <c r="I15868" s="1">
        <v>2</v>
      </c>
      <c r="J15868" t="str">
        <f t="shared" si="247"/>
        <v>60+</v>
      </c>
    </row>
    <row r="15869" spans="1:10" x14ac:dyDescent="0.25">
      <c r="A15869" s="1" t="s">
        <v>41328</v>
      </c>
      <c r="B15869" s="1" t="s">
        <v>6381</v>
      </c>
      <c r="C15869" s="1" t="s">
        <v>41329</v>
      </c>
      <c r="D15869" s="1">
        <v>59</v>
      </c>
      <c r="E15869" s="1" t="s">
        <v>23</v>
      </c>
      <c r="F15869" s="1" t="s">
        <v>41</v>
      </c>
      <c r="G15869" s="1" t="s">
        <v>34</v>
      </c>
      <c r="H15869" s="1">
        <v>2214</v>
      </c>
      <c r="I15869" s="1">
        <v>4</v>
      </c>
      <c r="J15869" t="str">
        <f t="shared" si="247"/>
        <v>46-60</v>
      </c>
    </row>
    <row r="15870" spans="1:10" x14ac:dyDescent="0.25">
      <c r="A15870" s="1" t="s">
        <v>41330</v>
      </c>
      <c r="B15870" s="1" t="s">
        <v>41331</v>
      </c>
      <c r="C15870" s="1" t="s">
        <v>41332</v>
      </c>
      <c r="D15870" s="1">
        <v>60</v>
      </c>
      <c r="E15870" s="1" t="s">
        <v>18</v>
      </c>
      <c r="F15870" s="1" t="s">
        <v>60</v>
      </c>
      <c r="G15870" s="1" t="s">
        <v>29</v>
      </c>
      <c r="H15870" s="1">
        <v>2196</v>
      </c>
      <c r="I15870" s="1">
        <v>4</v>
      </c>
      <c r="J15870" t="str">
        <f t="shared" si="247"/>
        <v>46-60</v>
      </c>
    </row>
    <row r="15871" spans="1:10" x14ac:dyDescent="0.25">
      <c r="A15871" s="1" t="s">
        <v>41333</v>
      </c>
      <c r="B15871" s="1" t="s">
        <v>6524</v>
      </c>
      <c r="C15871" s="1" t="s">
        <v>41334</v>
      </c>
      <c r="D15871" s="1">
        <v>46</v>
      </c>
      <c r="E15871" s="1" t="s">
        <v>23</v>
      </c>
      <c r="F15871" s="1" t="s">
        <v>28</v>
      </c>
      <c r="G15871" s="1" t="s">
        <v>34</v>
      </c>
      <c r="H15871" s="1">
        <v>1045</v>
      </c>
      <c r="I15871" s="1">
        <v>5</v>
      </c>
      <c r="J15871" t="str">
        <f t="shared" si="247"/>
        <v>46-60</v>
      </c>
    </row>
    <row r="15872" spans="1:10" x14ac:dyDescent="0.25">
      <c r="A15872" s="1" t="s">
        <v>41335</v>
      </c>
      <c r="B15872" s="1" t="s">
        <v>41336</v>
      </c>
      <c r="C15872" s="1" t="s">
        <v>41337</v>
      </c>
      <c r="D15872" s="1">
        <v>80</v>
      </c>
      <c r="E15872" s="1" t="s">
        <v>12</v>
      </c>
      <c r="F15872" s="1" t="s">
        <v>134</v>
      </c>
      <c r="G15872" s="1" t="s">
        <v>29</v>
      </c>
      <c r="H15872" s="1">
        <v>3658</v>
      </c>
      <c r="I15872" s="1">
        <v>5</v>
      </c>
      <c r="J15872" t="str">
        <f t="shared" si="247"/>
        <v>60+</v>
      </c>
    </row>
    <row r="15873" spans="1:10" x14ac:dyDescent="0.25">
      <c r="A15873" s="1" t="s">
        <v>41338</v>
      </c>
      <c r="B15873" s="1" t="s">
        <v>41339</v>
      </c>
      <c r="C15873" s="1" t="s">
        <v>7953</v>
      </c>
      <c r="D15873" s="1">
        <v>55</v>
      </c>
      <c r="E15873" s="1" t="s">
        <v>18</v>
      </c>
      <c r="F15873" s="1" t="s">
        <v>41</v>
      </c>
      <c r="G15873" s="1" t="s">
        <v>29</v>
      </c>
      <c r="H15873" s="1">
        <v>1401</v>
      </c>
      <c r="I15873" s="1">
        <v>2</v>
      </c>
      <c r="J15873" t="str">
        <f t="shared" si="247"/>
        <v>46-60</v>
      </c>
    </row>
    <row r="15874" spans="1:10" x14ac:dyDescent="0.25">
      <c r="A15874" s="1" t="s">
        <v>41340</v>
      </c>
      <c r="B15874" s="1" t="s">
        <v>25633</v>
      </c>
      <c r="C15874" s="1" t="s">
        <v>41341</v>
      </c>
      <c r="D15874" s="1">
        <v>26</v>
      </c>
      <c r="E15874" s="1" t="s">
        <v>23</v>
      </c>
      <c r="F15874" s="1" t="s">
        <v>28</v>
      </c>
      <c r="G15874" s="1" t="s">
        <v>14</v>
      </c>
      <c r="H15874" s="1">
        <v>94</v>
      </c>
      <c r="I15874" s="1">
        <v>5</v>
      </c>
      <c r="J15874" t="str">
        <f t="shared" si="247"/>
        <v>19-30</v>
      </c>
    </row>
    <row r="15875" spans="1:10" x14ac:dyDescent="0.25">
      <c r="A15875" s="1" t="s">
        <v>41342</v>
      </c>
      <c r="B15875" s="1" t="s">
        <v>41343</v>
      </c>
      <c r="C15875" s="1" t="s">
        <v>41344</v>
      </c>
      <c r="D15875" s="1">
        <v>80</v>
      </c>
      <c r="E15875" s="1" t="s">
        <v>23</v>
      </c>
      <c r="F15875" s="1" t="s">
        <v>41</v>
      </c>
      <c r="G15875" s="1" t="s">
        <v>34</v>
      </c>
      <c r="H15875" s="1">
        <v>1023</v>
      </c>
      <c r="I15875" s="1">
        <v>1</v>
      </c>
      <c r="J15875" t="str">
        <f t="shared" ref="J15875:J15938" si="248">IF(D15875&lt;=18,"13-18",
IF(D15875&lt;=30,"19-30",
IF(D15875&lt;=45,"31-45",
IF(D15875&lt;=60,"46-60","60+"))))</f>
        <v>60+</v>
      </c>
    </row>
    <row r="15876" spans="1:10" x14ac:dyDescent="0.25">
      <c r="A15876" s="1" t="s">
        <v>41345</v>
      </c>
      <c r="B15876" s="1" t="s">
        <v>13184</v>
      </c>
      <c r="C15876" s="1" t="s">
        <v>41346</v>
      </c>
      <c r="D15876" s="1">
        <v>50</v>
      </c>
      <c r="E15876" s="1" t="s">
        <v>23</v>
      </c>
      <c r="F15876" s="1" t="s">
        <v>19</v>
      </c>
      <c r="G15876" s="1" t="s">
        <v>34</v>
      </c>
      <c r="H15876" s="1">
        <v>3907</v>
      </c>
      <c r="I15876" s="1">
        <v>4</v>
      </c>
      <c r="J15876" t="str">
        <f t="shared" si="248"/>
        <v>46-60</v>
      </c>
    </row>
    <row r="15877" spans="1:10" x14ac:dyDescent="0.25">
      <c r="A15877" s="1" t="s">
        <v>41347</v>
      </c>
      <c r="B15877" s="1" t="s">
        <v>41348</v>
      </c>
      <c r="C15877" s="1" t="s">
        <v>41349</v>
      </c>
      <c r="D15877" s="1">
        <v>31</v>
      </c>
      <c r="E15877" s="1" t="s">
        <v>12</v>
      </c>
      <c r="F15877" s="1" t="s">
        <v>24</v>
      </c>
      <c r="G15877" s="1" t="s">
        <v>14</v>
      </c>
      <c r="H15877" s="1">
        <v>2126</v>
      </c>
      <c r="I15877" s="1">
        <v>5</v>
      </c>
      <c r="J15877" t="str">
        <f t="shared" si="248"/>
        <v>31-45</v>
      </c>
    </row>
    <row r="15878" spans="1:10" x14ac:dyDescent="0.25">
      <c r="A15878" s="1" t="s">
        <v>41350</v>
      </c>
      <c r="B15878" s="1" t="s">
        <v>41351</v>
      </c>
      <c r="C15878" s="1" t="s">
        <v>10700</v>
      </c>
      <c r="D15878" s="1">
        <v>46</v>
      </c>
      <c r="E15878" s="1" t="s">
        <v>12</v>
      </c>
      <c r="F15878" s="1" t="s">
        <v>60</v>
      </c>
      <c r="G15878" s="1" t="s">
        <v>14</v>
      </c>
      <c r="H15878" s="1">
        <v>3543</v>
      </c>
      <c r="I15878" s="1">
        <v>4</v>
      </c>
      <c r="J15878" t="str">
        <f t="shared" si="248"/>
        <v>46-60</v>
      </c>
    </row>
    <row r="15879" spans="1:10" x14ac:dyDescent="0.25">
      <c r="A15879" s="1" t="s">
        <v>41352</v>
      </c>
      <c r="B15879" s="1" t="s">
        <v>2719</v>
      </c>
      <c r="C15879" s="1" t="s">
        <v>41353</v>
      </c>
      <c r="D15879" s="1">
        <v>31</v>
      </c>
      <c r="E15879" s="1" t="s">
        <v>12</v>
      </c>
      <c r="F15879" s="1" t="s">
        <v>80</v>
      </c>
      <c r="G15879" s="1" t="s">
        <v>34</v>
      </c>
      <c r="H15879" s="1">
        <v>98</v>
      </c>
      <c r="I15879" s="1">
        <v>1</v>
      </c>
      <c r="J15879" t="str">
        <f t="shared" si="248"/>
        <v>31-45</v>
      </c>
    </row>
    <row r="15880" spans="1:10" x14ac:dyDescent="0.25">
      <c r="A15880" s="1" t="s">
        <v>41354</v>
      </c>
      <c r="B15880" s="1" t="s">
        <v>41355</v>
      </c>
      <c r="C15880" s="1" t="s">
        <v>41356</v>
      </c>
      <c r="D15880" s="1">
        <v>52</v>
      </c>
      <c r="E15880" s="1" t="s">
        <v>12</v>
      </c>
      <c r="F15880" s="1" t="s">
        <v>13</v>
      </c>
      <c r="G15880" s="1" t="s">
        <v>34</v>
      </c>
      <c r="H15880" s="1">
        <v>1303</v>
      </c>
      <c r="I15880" s="1">
        <v>4</v>
      </c>
      <c r="J15880" t="str">
        <f t="shared" si="248"/>
        <v>46-60</v>
      </c>
    </row>
    <row r="15881" spans="1:10" x14ac:dyDescent="0.25">
      <c r="A15881" s="1" t="s">
        <v>41357</v>
      </c>
      <c r="B15881" s="1" t="s">
        <v>41358</v>
      </c>
      <c r="C15881" s="1" t="s">
        <v>41359</v>
      </c>
      <c r="D15881" s="1">
        <v>64</v>
      </c>
      <c r="E15881" s="1" t="s">
        <v>23</v>
      </c>
      <c r="F15881" s="1" t="s">
        <v>28</v>
      </c>
      <c r="G15881" s="1" t="s">
        <v>29</v>
      </c>
      <c r="H15881" s="1">
        <v>1979</v>
      </c>
      <c r="I15881" s="1">
        <v>5</v>
      </c>
      <c r="J15881" t="str">
        <f t="shared" si="248"/>
        <v>60+</v>
      </c>
    </row>
    <row r="15882" spans="1:10" x14ac:dyDescent="0.25">
      <c r="A15882" s="1" t="s">
        <v>41360</v>
      </c>
      <c r="B15882" s="1" t="s">
        <v>41361</v>
      </c>
      <c r="C15882" s="1" t="s">
        <v>41362</v>
      </c>
      <c r="D15882" s="1">
        <v>34</v>
      </c>
      <c r="E15882" s="1" t="s">
        <v>12</v>
      </c>
      <c r="F15882" s="1" t="s">
        <v>60</v>
      </c>
      <c r="G15882" s="1" t="s">
        <v>14</v>
      </c>
      <c r="H15882" s="1">
        <v>2149</v>
      </c>
      <c r="I15882" s="1">
        <v>4</v>
      </c>
      <c r="J15882" t="str">
        <f t="shared" si="248"/>
        <v>31-45</v>
      </c>
    </row>
    <row r="15883" spans="1:10" x14ac:dyDescent="0.25">
      <c r="A15883" s="1" t="s">
        <v>41363</v>
      </c>
      <c r="B15883" s="1" t="s">
        <v>41364</v>
      </c>
      <c r="C15883" s="1" t="s">
        <v>41365</v>
      </c>
      <c r="D15883" s="1">
        <v>13</v>
      </c>
      <c r="E15883" s="1" t="s">
        <v>18</v>
      </c>
      <c r="F15883" s="1" t="s">
        <v>80</v>
      </c>
      <c r="G15883" s="1" t="s">
        <v>14</v>
      </c>
      <c r="H15883" s="1">
        <v>2520</v>
      </c>
      <c r="I15883" s="1">
        <v>1</v>
      </c>
      <c r="J15883" t="str">
        <f t="shared" si="248"/>
        <v>13-18</v>
      </c>
    </row>
    <row r="15884" spans="1:10" x14ac:dyDescent="0.25">
      <c r="A15884" s="1" t="s">
        <v>41366</v>
      </c>
      <c r="B15884" s="1" t="s">
        <v>41367</v>
      </c>
      <c r="C15884" s="1" t="s">
        <v>41368</v>
      </c>
      <c r="D15884" s="1">
        <v>27</v>
      </c>
      <c r="E15884" s="1" t="s">
        <v>12</v>
      </c>
      <c r="F15884" s="1" t="s">
        <v>24</v>
      </c>
      <c r="G15884" s="1" t="s">
        <v>29</v>
      </c>
      <c r="H15884" s="1">
        <v>3678</v>
      </c>
      <c r="I15884" s="1">
        <v>2</v>
      </c>
      <c r="J15884" t="str">
        <f t="shared" si="248"/>
        <v>19-30</v>
      </c>
    </row>
    <row r="15885" spans="1:10" x14ac:dyDescent="0.25">
      <c r="A15885" s="1" t="s">
        <v>41369</v>
      </c>
      <c r="B15885" s="1" t="s">
        <v>41370</v>
      </c>
      <c r="C15885" s="1" t="s">
        <v>41371</v>
      </c>
      <c r="D15885" s="1">
        <v>35</v>
      </c>
      <c r="E15885" s="1" t="s">
        <v>12</v>
      </c>
      <c r="F15885" s="1" t="s">
        <v>33</v>
      </c>
      <c r="G15885" s="1" t="s">
        <v>34</v>
      </c>
      <c r="H15885" s="1">
        <v>4990</v>
      </c>
      <c r="I15885" s="1">
        <v>5</v>
      </c>
      <c r="J15885" t="str">
        <f t="shared" si="248"/>
        <v>31-45</v>
      </c>
    </row>
    <row r="15886" spans="1:10" x14ac:dyDescent="0.25">
      <c r="A15886" s="1" t="s">
        <v>41372</v>
      </c>
      <c r="B15886" s="1" t="s">
        <v>20213</v>
      </c>
      <c r="C15886" s="1" t="s">
        <v>41373</v>
      </c>
      <c r="D15886" s="1">
        <v>13</v>
      </c>
      <c r="E15886" s="1" t="s">
        <v>18</v>
      </c>
      <c r="F15886" s="1" t="s">
        <v>134</v>
      </c>
      <c r="G15886" s="1" t="s">
        <v>29</v>
      </c>
      <c r="H15886" s="1">
        <v>1285</v>
      </c>
      <c r="I15886" s="1">
        <v>1</v>
      </c>
      <c r="J15886" t="str">
        <f t="shared" si="248"/>
        <v>13-18</v>
      </c>
    </row>
    <row r="15887" spans="1:10" x14ac:dyDescent="0.25">
      <c r="A15887" s="1" t="s">
        <v>41374</v>
      </c>
      <c r="B15887" s="1" t="s">
        <v>28624</v>
      </c>
      <c r="C15887" s="1" t="s">
        <v>41375</v>
      </c>
      <c r="D15887" s="1">
        <v>65</v>
      </c>
      <c r="E15887" s="1" t="s">
        <v>18</v>
      </c>
      <c r="F15887" s="1" t="s">
        <v>19</v>
      </c>
      <c r="G15887" s="1" t="s">
        <v>29</v>
      </c>
      <c r="H15887" s="1">
        <v>250</v>
      </c>
      <c r="I15887" s="1">
        <v>5</v>
      </c>
      <c r="J15887" t="str">
        <f t="shared" si="248"/>
        <v>60+</v>
      </c>
    </row>
    <row r="15888" spans="1:10" x14ac:dyDescent="0.25">
      <c r="A15888" s="1" t="s">
        <v>41376</v>
      </c>
      <c r="B15888" s="1" t="s">
        <v>41377</v>
      </c>
      <c r="C15888" s="1" t="s">
        <v>41378</v>
      </c>
      <c r="D15888" s="1">
        <v>35</v>
      </c>
      <c r="E15888" s="1" t="s">
        <v>23</v>
      </c>
      <c r="F15888" s="1" t="s">
        <v>80</v>
      </c>
      <c r="G15888" s="1" t="s">
        <v>29</v>
      </c>
      <c r="H15888" s="1">
        <v>2451</v>
      </c>
      <c r="I15888" s="1">
        <v>5</v>
      </c>
      <c r="J15888" t="str">
        <f t="shared" si="248"/>
        <v>31-45</v>
      </c>
    </row>
    <row r="15889" spans="1:10" x14ac:dyDescent="0.25">
      <c r="A15889" s="1" t="s">
        <v>41379</v>
      </c>
      <c r="B15889" s="1" t="s">
        <v>41380</v>
      </c>
      <c r="C15889" s="1" t="s">
        <v>41381</v>
      </c>
      <c r="D15889" s="1">
        <v>32</v>
      </c>
      <c r="E15889" s="1" t="s">
        <v>18</v>
      </c>
      <c r="F15889" s="1" t="s">
        <v>24</v>
      </c>
      <c r="G15889" s="1" t="s">
        <v>34</v>
      </c>
      <c r="H15889" s="1">
        <v>2716</v>
      </c>
      <c r="I15889" s="1">
        <v>5</v>
      </c>
      <c r="J15889" t="str">
        <f t="shared" si="248"/>
        <v>31-45</v>
      </c>
    </row>
    <row r="15890" spans="1:10" x14ac:dyDescent="0.25">
      <c r="A15890" s="1" t="s">
        <v>41382</v>
      </c>
      <c r="B15890" s="1" t="s">
        <v>41383</v>
      </c>
      <c r="C15890" s="1" t="s">
        <v>7721</v>
      </c>
      <c r="D15890" s="1">
        <v>51</v>
      </c>
      <c r="E15890" s="1" t="s">
        <v>12</v>
      </c>
      <c r="F15890" s="1" t="s">
        <v>73</v>
      </c>
      <c r="G15890" s="1" t="s">
        <v>14</v>
      </c>
      <c r="H15890" s="1">
        <v>2114</v>
      </c>
      <c r="I15890" s="1">
        <v>1</v>
      </c>
      <c r="J15890" t="str">
        <f t="shared" si="248"/>
        <v>46-60</v>
      </c>
    </row>
    <row r="15891" spans="1:10" x14ac:dyDescent="0.25">
      <c r="A15891" s="1" t="s">
        <v>41384</v>
      </c>
      <c r="B15891" s="1" t="s">
        <v>41385</v>
      </c>
      <c r="C15891" s="1" t="s">
        <v>41386</v>
      </c>
      <c r="D15891" s="1">
        <v>71</v>
      </c>
      <c r="E15891" s="1" t="s">
        <v>23</v>
      </c>
      <c r="F15891" s="1" t="s">
        <v>19</v>
      </c>
      <c r="G15891" s="1" t="s">
        <v>29</v>
      </c>
      <c r="H15891" s="1">
        <v>3157</v>
      </c>
      <c r="I15891" s="1">
        <v>5</v>
      </c>
      <c r="J15891" t="str">
        <f t="shared" si="248"/>
        <v>60+</v>
      </c>
    </row>
    <row r="15892" spans="1:10" x14ac:dyDescent="0.25">
      <c r="A15892" s="1" t="s">
        <v>41387</v>
      </c>
      <c r="B15892" s="1" t="s">
        <v>41388</v>
      </c>
      <c r="C15892" s="1" t="s">
        <v>41389</v>
      </c>
      <c r="D15892" s="1">
        <v>67</v>
      </c>
      <c r="E15892" s="1" t="s">
        <v>18</v>
      </c>
      <c r="F15892" s="1" t="s">
        <v>24</v>
      </c>
      <c r="G15892" s="1" t="s">
        <v>14</v>
      </c>
      <c r="H15892" s="1">
        <v>1646</v>
      </c>
      <c r="I15892" s="1">
        <v>1</v>
      </c>
      <c r="J15892" t="str">
        <f t="shared" si="248"/>
        <v>60+</v>
      </c>
    </row>
    <row r="15893" spans="1:10" x14ac:dyDescent="0.25">
      <c r="A15893" s="1" t="s">
        <v>41390</v>
      </c>
      <c r="B15893" s="1" t="s">
        <v>36130</v>
      </c>
      <c r="C15893" s="1" t="s">
        <v>41391</v>
      </c>
      <c r="D15893" s="1">
        <v>42</v>
      </c>
      <c r="E15893" s="1" t="s">
        <v>23</v>
      </c>
      <c r="F15893" s="1" t="s">
        <v>80</v>
      </c>
      <c r="G15893" s="1" t="s">
        <v>14</v>
      </c>
      <c r="H15893" s="1">
        <v>4947</v>
      </c>
      <c r="I15893" s="1">
        <v>3</v>
      </c>
      <c r="J15893" t="str">
        <f t="shared" si="248"/>
        <v>31-45</v>
      </c>
    </row>
    <row r="15894" spans="1:10" x14ac:dyDescent="0.25">
      <c r="A15894" s="1" t="s">
        <v>41392</v>
      </c>
      <c r="B15894" s="1" t="s">
        <v>37678</v>
      </c>
      <c r="C15894" s="1" t="s">
        <v>41393</v>
      </c>
      <c r="D15894" s="1">
        <v>67</v>
      </c>
      <c r="E15894" s="1" t="s">
        <v>18</v>
      </c>
      <c r="F15894" s="1" t="s">
        <v>60</v>
      </c>
      <c r="G15894" s="1" t="s">
        <v>14</v>
      </c>
      <c r="H15894" s="1">
        <v>4661</v>
      </c>
      <c r="I15894" s="1">
        <v>1</v>
      </c>
      <c r="J15894" t="str">
        <f t="shared" si="248"/>
        <v>60+</v>
      </c>
    </row>
    <row r="15895" spans="1:10" x14ac:dyDescent="0.25">
      <c r="A15895" s="1" t="s">
        <v>41394</v>
      </c>
      <c r="B15895" s="1" t="s">
        <v>41395</v>
      </c>
      <c r="C15895" s="1" t="s">
        <v>41396</v>
      </c>
      <c r="D15895" s="1">
        <v>32</v>
      </c>
      <c r="E15895" s="1" t="s">
        <v>12</v>
      </c>
      <c r="F15895" s="1" t="s">
        <v>41</v>
      </c>
      <c r="G15895" s="1" t="s">
        <v>14</v>
      </c>
      <c r="H15895" s="1">
        <v>3055</v>
      </c>
      <c r="I15895" s="1">
        <v>5</v>
      </c>
      <c r="J15895" t="str">
        <f t="shared" si="248"/>
        <v>31-45</v>
      </c>
    </row>
    <row r="15896" spans="1:10" x14ac:dyDescent="0.25">
      <c r="A15896" s="1" t="s">
        <v>41397</v>
      </c>
      <c r="B15896" s="1" t="s">
        <v>41398</v>
      </c>
      <c r="C15896" s="1" t="s">
        <v>2466</v>
      </c>
      <c r="D15896" s="1">
        <v>40</v>
      </c>
      <c r="E15896" s="1" t="s">
        <v>12</v>
      </c>
      <c r="F15896" s="1" t="s">
        <v>19</v>
      </c>
      <c r="G15896" s="1" t="s">
        <v>34</v>
      </c>
      <c r="H15896" s="1">
        <v>2363</v>
      </c>
      <c r="I15896" s="1">
        <v>4</v>
      </c>
      <c r="J15896" t="str">
        <f t="shared" si="248"/>
        <v>31-45</v>
      </c>
    </row>
    <row r="15897" spans="1:10" x14ac:dyDescent="0.25">
      <c r="A15897" s="1" t="s">
        <v>41399</v>
      </c>
      <c r="B15897" s="1" t="s">
        <v>28157</v>
      </c>
      <c r="C15897" s="1" t="s">
        <v>41400</v>
      </c>
      <c r="D15897" s="1">
        <v>26</v>
      </c>
      <c r="E15897" s="1" t="s">
        <v>18</v>
      </c>
      <c r="F15897" s="1" t="s">
        <v>80</v>
      </c>
      <c r="G15897" s="1" t="s">
        <v>34</v>
      </c>
      <c r="H15897" s="1">
        <v>3029</v>
      </c>
      <c r="I15897" s="1">
        <v>3</v>
      </c>
      <c r="J15897" t="str">
        <f t="shared" si="248"/>
        <v>19-30</v>
      </c>
    </row>
    <row r="15898" spans="1:10" x14ac:dyDescent="0.25">
      <c r="A15898" s="1" t="s">
        <v>41401</v>
      </c>
      <c r="B15898" s="1" t="s">
        <v>39231</v>
      </c>
      <c r="C15898" s="1" t="s">
        <v>1639</v>
      </c>
      <c r="D15898" s="1">
        <v>27</v>
      </c>
      <c r="E15898" s="1" t="s">
        <v>18</v>
      </c>
      <c r="F15898" s="1" t="s">
        <v>33</v>
      </c>
      <c r="G15898" s="1" t="s">
        <v>14</v>
      </c>
      <c r="H15898" s="1">
        <v>815</v>
      </c>
      <c r="I15898" s="1">
        <v>1</v>
      </c>
      <c r="J15898" t="str">
        <f t="shared" si="248"/>
        <v>19-30</v>
      </c>
    </row>
    <row r="15899" spans="1:10" x14ac:dyDescent="0.25">
      <c r="A15899" s="1" t="s">
        <v>41402</v>
      </c>
      <c r="B15899" s="1" t="s">
        <v>41403</v>
      </c>
      <c r="C15899" s="1" t="s">
        <v>41404</v>
      </c>
      <c r="D15899" s="1">
        <v>23</v>
      </c>
      <c r="E15899" s="1" t="s">
        <v>23</v>
      </c>
      <c r="F15899" s="1" t="s">
        <v>24</v>
      </c>
      <c r="G15899" s="1" t="s">
        <v>29</v>
      </c>
      <c r="H15899" s="1">
        <v>630</v>
      </c>
      <c r="I15899" s="1">
        <v>1</v>
      </c>
      <c r="J15899" t="str">
        <f t="shared" si="248"/>
        <v>19-30</v>
      </c>
    </row>
    <row r="15900" spans="1:10" x14ac:dyDescent="0.25">
      <c r="A15900" s="1" t="s">
        <v>41405</v>
      </c>
      <c r="B15900" s="1" t="s">
        <v>41406</v>
      </c>
      <c r="C15900" s="1" t="s">
        <v>41407</v>
      </c>
      <c r="D15900" s="1">
        <v>62</v>
      </c>
      <c r="E15900" s="1" t="s">
        <v>12</v>
      </c>
      <c r="F15900" s="1" t="s">
        <v>134</v>
      </c>
      <c r="G15900" s="1" t="s">
        <v>34</v>
      </c>
      <c r="H15900" s="1">
        <v>4507</v>
      </c>
      <c r="I15900" s="1">
        <v>1</v>
      </c>
      <c r="J15900" t="str">
        <f t="shared" si="248"/>
        <v>60+</v>
      </c>
    </row>
    <row r="15901" spans="1:10" x14ac:dyDescent="0.25">
      <c r="A15901" s="1" t="s">
        <v>41408</v>
      </c>
      <c r="B15901" s="1" t="s">
        <v>33213</v>
      </c>
      <c r="C15901" s="1" t="s">
        <v>41409</v>
      </c>
      <c r="D15901" s="1">
        <v>60</v>
      </c>
      <c r="E15901" s="1" t="s">
        <v>18</v>
      </c>
      <c r="F15901" s="1" t="s">
        <v>73</v>
      </c>
      <c r="G15901" s="1" t="s">
        <v>29</v>
      </c>
      <c r="H15901" s="1">
        <v>1936</v>
      </c>
      <c r="I15901" s="1">
        <v>2</v>
      </c>
      <c r="J15901" t="str">
        <f t="shared" si="248"/>
        <v>46-60</v>
      </c>
    </row>
    <row r="15902" spans="1:10" x14ac:dyDescent="0.25">
      <c r="A15902" s="1" t="s">
        <v>41410</v>
      </c>
      <c r="B15902" s="1" t="s">
        <v>3965</v>
      </c>
      <c r="C15902" s="1" t="s">
        <v>9477</v>
      </c>
      <c r="D15902" s="1">
        <v>76</v>
      </c>
      <c r="E15902" s="1" t="s">
        <v>12</v>
      </c>
      <c r="F15902" s="1" t="s">
        <v>41</v>
      </c>
      <c r="G15902" s="1" t="s">
        <v>14</v>
      </c>
      <c r="H15902" s="1">
        <v>3910</v>
      </c>
      <c r="I15902" s="1">
        <v>5</v>
      </c>
      <c r="J15902" t="str">
        <f t="shared" si="248"/>
        <v>60+</v>
      </c>
    </row>
    <row r="15903" spans="1:10" x14ac:dyDescent="0.25">
      <c r="A15903" s="1" t="s">
        <v>41411</v>
      </c>
      <c r="B15903" s="1" t="s">
        <v>41412</v>
      </c>
      <c r="C15903" s="1" t="s">
        <v>41413</v>
      </c>
      <c r="D15903" s="1">
        <v>48</v>
      </c>
      <c r="E15903" s="1" t="s">
        <v>23</v>
      </c>
      <c r="F15903" s="1" t="s">
        <v>134</v>
      </c>
      <c r="G15903" s="1" t="s">
        <v>34</v>
      </c>
      <c r="H15903" s="1">
        <v>89</v>
      </c>
      <c r="I15903" s="1">
        <v>4</v>
      </c>
      <c r="J15903" t="str">
        <f t="shared" si="248"/>
        <v>46-60</v>
      </c>
    </row>
    <row r="15904" spans="1:10" x14ac:dyDescent="0.25">
      <c r="A15904" s="1" t="s">
        <v>41414</v>
      </c>
      <c r="B15904" s="1" t="s">
        <v>8396</v>
      </c>
      <c r="C15904" s="1" t="s">
        <v>41415</v>
      </c>
      <c r="D15904" s="1">
        <v>57</v>
      </c>
      <c r="E15904" s="1" t="s">
        <v>23</v>
      </c>
      <c r="F15904" s="1" t="s">
        <v>60</v>
      </c>
      <c r="G15904" s="1" t="s">
        <v>14</v>
      </c>
      <c r="H15904" s="1">
        <v>2321</v>
      </c>
      <c r="I15904" s="1">
        <v>2</v>
      </c>
      <c r="J15904" t="str">
        <f t="shared" si="248"/>
        <v>46-60</v>
      </c>
    </row>
    <row r="15905" spans="1:10" x14ac:dyDescent="0.25">
      <c r="A15905" s="1" t="s">
        <v>41416</v>
      </c>
      <c r="B15905" s="1" t="s">
        <v>19063</v>
      </c>
      <c r="C15905" s="1" t="s">
        <v>41417</v>
      </c>
      <c r="D15905" s="1">
        <v>56</v>
      </c>
      <c r="E15905" s="1" t="s">
        <v>23</v>
      </c>
      <c r="F15905" s="1" t="s">
        <v>41</v>
      </c>
      <c r="G15905" s="1" t="s">
        <v>29</v>
      </c>
      <c r="H15905" s="1">
        <v>3745</v>
      </c>
      <c r="I15905" s="1">
        <v>1</v>
      </c>
      <c r="J15905" t="str">
        <f t="shared" si="248"/>
        <v>46-60</v>
      </c>
    </row>
    <row r="15906" spans="1:10" x14ac:dyDescent="0.25">
      <c r="A15906" s="1" t="s">
        <v>41418</v>
      </c>
      <c r="B15906" s="1" t="s">
        <v>13917</v>
      </c>
      <c r="C15906" s="1" t="s">
        <v>41419</v>
      </c>
      <c r="D15906" s="1">
        <v>37</v>
      </c>
      <c r="E15906" s="1" t="s">
        <v>18</v>
      </c>
      <c r="F15906" s="1" t="s">
        <v>134</v>
      </c>
      <c r="G15906" s="1" t="s">
        <v>29</v>
      </c>
      <c r="H15906" s="1">
        <v>111</v>
      </c>
      <c r="I15906" s="1">
        <v>4</v>
      </c>
      <c r="J15906" t="str">
        <f t="shared" si="248"/>
        <v>31-45</v>
      </c>
    </row>
    <row r="15907" spans="1:10" x14ac:dyDescent="0.25">
      <c r="A15907" s="1" t="s">
        <v>41420</v>
      </c>
      <c r="B15907" s="1" t="s">
        <v>41421</v>
      </c>
      <c r="C15907" s="1" t="s">
        <v>41422</v>
      </c>
      <c r="D15907" s="1">
        <v>28</v>
      </c>
      <c r="E15907" s="1" t="s">
        <v>18</v>
      </c>
      <c r="F15907" s="1" t="s">
        <v>41</v>
      </c>
      <c r="G15907" s="1" t="s">
        <v>34</v>
      </c>
      <c r="H15907" s="1">
        <v>2425</v>
      </c>
      <c r="I15907" s="1">
        <v>2</v>
      </c>
      <c r="J15907" t="str">
        <f t="shared" si="248"/>
        <v>19-30</v>
      </c>
    </row>
    <row r="15908" spans="1:10" x14ac:dyDescent="0.25">
      <c r="A15908" s="1" t="s">
        <v>41423</v>
      </c>
      <c r="B15908" s="1" t="s">
        <v>41424</v>
      </c>
      <c r="C15908" s="1" t="s">
        <v>2921</v>
      </c>
      <c r="D15908" s="1">
        <v>56</v>
      </c>
      <c r="E15908" s="1" t="s">
        <v>23</v>
      </c>
      <c r="F15908" s="1" t="s">
        <v>80</v>
      </c>
      <c r="G15908" s="1" t="s">
        <v>34</v>
      </c>
      <c r="H15908" s="1">
        <v>4586</v>
      </c>
      <c r="I15908" s="1">
        <v>3</v>
      </c>
      <c r="J15908" t="str">
        <f t="shared" si="248"/>
        <v>46-60</v>
      </c>
    </row>
    <row r="15909" spans="1:10" x14ac:dyDescent="0.25">
      <c r="A15909" s="1" t="s">
        <v>41425</v>
      </c>
      <c r="B15909" s="1" t="s">
        <v>41426</v>
      </c>
      <c r="C15909" s="1" t="s">
        <v>41427</v>
      </c>
      <c r="D15909" s="1">
        <v>60</v>
      </c>
      <c r="E15909" s="1" t="s">
        <v>12</v>
      </c>
      <c r="F15909" s="1" t="s">
        <v>60</v>
      </c>
      <c r="G15909" s="1" t="s">
        <v>29</v>
      </c>
      <c r="H15909" s="1">
        <v>3708</v>
      </c>
      <c r="I15909" s="1">
        <v>5</v>
      </c>
      <c r="J15909" t="str">
        <f t="shared" si="248"/>
        <v>46-60</v>
      </c>
    </row>
    <row r="15910" spans="1:10" x14ac:dyDescent="0.25">
      <c r="A15910" s="1" t="s">
        <v>41428</v>
      </c>
      <c r="B15910" s="1" t="s">
        <v>41429</v>
      </c>
      <c r="C15910" s="1" t="s">
        <v>41430</v>
      </c>
      <c r="D15910" s="1">
        <v>61</v>
      </c>
      <c r="E15910" s="1" t="s">
        <v>23</v>
      </c>
      <c r="F15910" s="1" t="s">
        <v>134</v>
      </c>
      <c r="G15910" s="1" t="s">
        <v>29</v>
      </c>
      <c r="H15910" s="1">
        <v>2469</v>
      </c>
      <c r="I15910" s="1">
        <v>2</v>
      </c>
      <c r="J15910" t="str">
        <f t="shared" si="248"/>
        <v>60+</v>
      </c>
    </row>
    <row r="15911" spans="1:10" x14ac:dyDescent="0.25">
      <c r="A15911" s="1" t="s">
        <v>41431</v>
      </c>
      <c r="B15911" s="1" t="s">
        <v>41432</v>
      </c>
      <c r="C15911" s="1" t="s">
        <v>41433</v>
      </c>
      <c r="D15911" s="1">
        <v>33</v>
      </c>
      <c r="E15911" s="1" t="s">
        <v>18</v>
      </c>
      <c r="F15911" s="1" t="s">
        <v>134</v>
      </c>
      <c r="G15911" s="1" t="s">
        <v>29</v>
      </c>
      <c r="H15911" s="1">
        <v>1621</v>
      </c>
      <c r="I15911" s="1">
        <v>5</v>
      </c>
      <c r="J15911" t="str">
        <f t="shared" si="248"/>
        <v>31-45</v>
      </c>
    </row>
    <row r="15912" spans="1:10" x14ac:dyDescent="0.25">
      <c r="A15912" s="1" t="s">
        <v>41434</v>
      </c>
      <c r="B15912" s="1" t="s">
        <v>4755</v>
      </c>
      <c r="C15912" s="1" t="s">
        <v>28684</v>
      </c>
      <c r="D15912" s="1">
        <v>40</v>
      </c>
      <c r="E15912" s="1" t="s">
        <v>18</v>
      </c>
      <c r="F15912" s="1" t="s">
        <v>13</v>
      </c>
      <c r="G15912" s="1" t="s">
        <v>34</v>
      </c>
      <c r="H15912" s="1">
        <v>3607</v>
      </c>
      <c r="I15912" s="1">
        <v>1</v>
      </c>
      <c r="J15912" t="str">
        <f t="shared" si="248"/>
        <v>31-45</v>
      </c>
    </row>
    <row r="15913" spans="1:10" x14ac:dyDescent="0.25">
      <c r="A15913" s="1" t="s">
        <v>41435</v>
      </c>
      <c r="B15913" s="1" t="s">
        <v>23066</v>
      </c>
      <c r="C15913" s="1" t="s">
        <v>41436</v>
      </c>
      <c r="D15913" s="1">
        <v>35</v>
      </c>
      <c r="E15913" s="1" t="s">
        <v>12</v>
      </c>
      <c r="F15913" s="1" t="s">
        <v>60</v>
      </c>
      <c r="G15913" s="1" t="s">
        <v>14</v>
      </c>
      <c r="H15913" s="1">
        <v>3597</v>
      </c>
      <c r="I15913" s="1">
        <v>1</v>
      </c>
      <c r="J15913" t="str">
        <f t="shared" si="248"/>
        <v>31-45</v>
      </c>
    </row>
    <row r="15914" spans="1:10" x14ac:dyDescent="0.25">
      <c r="A15914" s="1" t="s">
        <v>41437</v>
      </c>
      <c r="B15914" s="1" t="s">
        <v>38229</v>
      </c>
      <c r="C15914" s="1" t="s">
        <v>41438</v>
      </c>
      <c r="D15914" s="1">
        <v>25</v>
      </c>
      <c r="E15914" s="1" t="s">
        <v>18</v>
      </c>
      <c r="F15914" s="1" t="s">
        <v>24</v>
      </c>
      <c r="G15914" s="1" t="s">
        <v>29</v>
      </c>
      <c r="H15914" s="1">
        <v>3320</v>
      </c>
      <c r="I15914" s="1">
        <v>1</v>
      </c>
      <c r="J15914" t="str">
        <f t="shared" si="248"/>
        <v>19-30</v>
      </c>
    </row>
    <row r="15915" spans="1:10" x14ac:dyDescent="0.25">
      <c r="A15915" s="1" t="s">
        <v>41439</v>
      </c>
      <c r="B15915" s="1" t="s">
        <v>20590</v>
      </c>
      <c r="C15915" s="1" t="s">
        <v>41440</v>
      </c>
      <c r="D15915" s="1">
        <v>60</v>
      </c>
      <c r="E15915" s="1" t="s">
        <v>12</v>
      </c>
      <c r="F15915" s="1" t="s">
        <v>24</v>
      </c>
      <c r="G15915" s="1" t="s">
        <v>34</v>
      </c>
      <c r="H15915" s="1">
        <v>4977</v>
      </c>
      <c r="I15915" s="1">
        <v>1</v>
      </c>
      <c r="J15915" t="str">
        <f t="shared" si="248"/>
        <v>46-60</v>
      </c>
    </row>
    <row r="15916" spans="1:10" x14ac:dyDescent="0.25">
      <c r="A15916" s="1" t="s">
        <v>41441</v>
      </c>
      <c r="B15916" s="1" t="s">
        <v>21125</v>
      </c>
      <c r="C15916" s="1" t="s">
        <v>41442</v>
      </c>
      <c r="D15916" s="1">
        <v>68</v>
      </c>
      <c r="E15916" s="1" t="s">
        <v>23</v>
      </c>
      <c r="F15916" s="1" t="s">
        <v>33</v>
      </c>
      <c r="G15916" s="1" t="s">
        <v>29</v>
      </c>
      <c r="H15916" s="1">
        <v>1970</v>
      </c>
      <c r="I15916" s="1">
        <v>1</v>
      </c>
      <c r="J15916" t="str">
        <f t="shared" si="248"/>
        <v>60+</v>
      </c>
    </row>
    <row r="15917" spans="1:10" x14ac:dyDescent="0.25">
      <c r="A15917" s="1" t="s">
        <v>41443</v>
      </c>
      <c r="B15917" s="1" t="s">
        <v>41444</v>
      </c>
      <c r="C15917" s="1" t="s">
        <v>41445</v>
      </c>
      <c r="D15917" s="1">
        <v>56</v>
      </c>
      <c r="E15917" s="1" t="s">
        <v>23</v>
      </c>
      <c r="F15917" s="1" t="s">
        <v>80</v>
      </c>
      <c r="G15917" s="1" t="s">
        <v>14</v>
      </c>
      <c r="H15917" s="1">
        <v>3059</v>
      </c>
      <c r="I15917" s="1">
        <v>3</v>
      </c>
      <c r="J15917" t="str">
        <f t="shared" si="248"/>
        <v>46-60</v>
      </c>
    </row>
    <row r="15918" spans="1:10" x14ac:dyDescent="0.25">
      <c r="A15918" s="1" t="s">
        <v>41446</v>
      </c>
      <c r="B15918" s="1" t="s">
        <v>5975</v>
      </c>
      <c r="C15918" s="1" t="s">
        <v>41447</v>
      </c>
      <c r="D15918" s="1">
        <v>71</v>
      </c>
      <c r="E15918" s="1" t="s">
        <v>23</v>
      </c>
      <c r="F15918" s="1" t="s">
        <v>28</v>
      </c>
      <c r="G15918" s="1" t="s">
        <v>29</v>
      </c>
      <c r="H15918" s="1">
        <v>4241</v>
      </c>
      <c r="I15918" s="1">
        <v>4</v>
      </c>
      <c r="J15918" t="str">
        <f t="shared" si="248"/>
        <v>60+</v>
      </c>
    </row>
    <row r="15919" spans="1:10" x14ac:dyDescent="0.25">
      <c r="A15919" s="1" t="s">
        <v>41448</v>
      </c>
      <c r="B15919" s="1" t="s">
        <v>23960</v>
      </c>
      <c r="C15919" s="1" t="s">
        <v>41449</v>
      </c>
      <c r="D15919" s="1">
        <v>44</v>
      </c>
      <c r="E15919" s="1" t="s">
        <v>12</v>
      </c>
      <c r="F15919" s="1" t="s">
        <v>134</v>
      </c>
      <c r="G15919" s="1" t="s">
        <v>29</v>
      </c>
      <c r="H15919" s="1">
        <v>4678</v>
      </c>
      <c r="I15919" s="1">
        <v>4</v>
      </c>
      <c r="J15919" t="str">
        <f t="shared" si="248"/>
        <v>31-45</v>
      </c>
    </row>
    <row r="15920" spans="1:10" x14ac:dyDescent="0.25">
      <c r="A15920" s="1" t="s">
        <v>41450</v>
      </c>
      <c r="B15920" s="1" t="s">
        <v>4137</v>
      </c>
      <c r="C15920" s="1" t="s">
        <v>26225</v>
      </c>
      <c r="D15920" s="1">
        <v>31</v>
      </c>
      <c r="E15920" s="1" t="s">
        <v>18</v>
      </c>
      <c r="F15920" s="1" t="s">
        <v>24</v>
      </c>
      <c r="G15920" s="1" t="s">
        <v>14</v>
      </c>
      <c r="H15920" s="1">
        <v>631</v>
      </c>
      <c r="I15920" s="1">
        <v>3</v>
      </c>
      <c r="J15920" t="str">
        <f t="shared" si="248"/>
        <v>31-45</v>
      </c>
    </row>
    <row r="15921" spans="1:10" x14ac:dyDescent="0.25">
      <c r="A15921" s="1" t="s">
        <v>41451</v>
      </c>
      <c r="B15921" s="1" t="s">
        <v>15653</v>
      </c>
      <c r="C15921" s="1" t="s">
        <v>41452</v>
      </c>
      <c r="D15921" s="1">
        <v>36</v>
      </c>
      <c r="E15921" s="1" t="s">
        <v>23</v>
      </c>
      <c r="F15921" s="1" t="s">
        <v>28</v>
      </c>
      <c r="G15921" s="1" t="s">
        <v>29</v>
      </c>
      <c r="H15921" s="1">
        <v>650</v>
      </c>
      <c r="I15921" s="1">
        <v>4</v>
      </c>
      <c r="J15921" t="str">
        <f t="shared" si="248"/>
        <v>31-45</v>
      </c>
    </row>
    <row r="15922" spans="1:10" x14ac:dyDescent="0.25">
      <c r="A15922" s="1" t="s">
        <v>41453</v>
      </c>
      <c r="B15922" s="1" t="s">
        <v>19099</v>
      </c>
      <c r="C15922" s="1" t="s">
        <v>41454</v>
      </c>
      <c r="D15922" s="1">
        <v>60</v>
      </c>
      <c r="E15922" s="1" t="s">
        <v>18</v>
      </c>
      <c r="F15922" s="1" t="s">
        <v>28</v>
      </c>
      <c r="G15922" s="1" t="s">
        <v>29</v>
      </c>
      <c r="H15922" s="1">
        <v>4379</v>
      </c>
      <c r="I15922" s="1">
        <v>4</v>
      </c>
      <c r="J15922" t="str">
        <f t="shared" si="248"/>
        <v>46-60</v>
      </c>
    </row>
    <row r="15923" spans="1:10" x14ac:dyDescent="0.25">
      <c r="A15923" s="1" t="s">
        <v>41455</v>
      </c>
      <c r="B15923" s="1" t="s">
        <v>40347</v>
      </c>
      <c r="C15923" s="1" t="s">
        <v>41456</v>
      </c>
      <c r="D15923" s="1">
        <v>13</v>
      </c>
      <c r="E15923" s="1" t="s">
        <v>12</v>
      </c>
      <c r="F15923" s="1" t="s">
        <v>80</v>
      </c>
      <c r="G15923" s="1" t="s">
        <v>14</v>
      </c>
      <c r="H15923" s="1">
        <v>4254</v>
      </c>
      <c r="I15923" s="1">
        <v>1</v>
      </c>
      <c r="J15923" t="str">
        <f t="shared" si="248"/>
        <v>13-18</v>
      </c>
    </row>
    <row r="15924" spans="1:10" x14ac:dyDescent="0.25">
      <c r="A15924" s="1" t="s">
        <v>41457</v>
      </c>
      <c r="B15924" s="1" t="s">
        <v>33613</v>
      </c>
      <c r="C15924" s="1" t="s">
        <v>41458</v>
      </c>
      <c r="D15924" s="1">
        <v>41</v>
      </c>
      <c r="E15924" s="1" t="s">
        <v>23</v>
      </c>
      <c r="F15924" s="1" t="s">
        <v>73</v>
      </c>
      <c r="G15924" s="1" t="s">
        <v>34</v>
      </c>
      <c r="H15924" s="1">
        <v>742</v>
      </c>
      <c r="I15924" s="1">
        <v>1</v>
      </c>
      <c r="J15924" t="str">
        <f t="shared" si="248"/>
        <v>31-45</v>
      </c>
    </row>
    <row r="15925" spans="1:10" x14ac:dyDescent="0.25">
      <c r="A15925" s="1" t="s">
        <v>41459</v>
      </c>
      <c r="B15925" s="1" t="s">
        <v>41460</v>
      </c>
      <c r="C15925" s="1" t="s">
        <v>41461</v>
      </c>
      <c r="D15925" s="1">
        <v>45</v>
      </c>
      <c r="E15925" s="1" t="s">
        <v>18</v>
      </c>
      <c r="F15925" s="1" t="s">
        <v>19</v>
      </c>
      <c r="G15925" s="1" t="s">
        <v>34</v>
      </c>
      <c r="H15925" s="1">
        <v>2312</v>
      </c>
      <c r="I15925" s="1">
        <v>2</v>
      </c>
      <c r="J15925" t="str">
        <f t="shared" si="248"/>
        <v>31-45</v>
      </c>
    </row>
    <row r="15926" spans="1:10" x14ac:dyDescent="0.25">
      <c r="A15926" s="1" t="s">
        <v>41462</v>
      </c>
      <c r="B15926" s="1" t="s">
        <v>27389</v>
      </c>
      <c r="C15926" s="1" t="s">
        <v>41463</v>
      </c>
      <c r="D15926" s="1">
        <v>54</v>
      </c>
      <c r="E15926" s="1" t="s">
        <v>12</v>
      </c>
      <c r="F15926" s="1" t="s">
        <v>24</v>
      </c>
      <c r="G15926" s="1" t="s">
        <v>29</v>
      </c>
      <c r="H15926" s="1">
        <v>2186</v>
      </c>
      <c r="I15926" s="1">
        <v>3</v>
      </c>
      <c r="J15926" t="str">
        <f t="shared" si="248"/>
        <v>46-60</v>
      </c>
    </row>
    <row r="15927" spans="1:10" x14ac:dyDescent="0.25">
      <c r="A15927" s="1" t="s">
        <v>41464</v>
      </c>
      <c r="B15927" s="1" t="s">
        <v>41465</v>
      </c>
      <c r="C15927" s="1" t="s">
        <v>41466</v>
      </c>
      <c r="D15927" s="1">
        <v>39</v>
      </c>
      <c r="E15927" s="1" t="s">
        <v>12</v>
      </c>
      <c r="F15927" s="1" t="s">
        <v>33</v>
      </c>
      <c r="G15927" s="1" t="s">
        <v>29</v>
      </c>
      <c r="H15927" s="1">
        <v>3836</v>
      </c>
      <c r="I15927" s="1">
        <v>2</v>
      </c>
      <c r="J15927" t="str">
        <f t="shared" si="248"/>
        <v>31-45</v>
      </c>
    </row>
    <row r="15928" spans="1:10" x14ac:dyDescent="0.25">
      <c r="A15928" s="1" t="s">
        <v>41467</v>
      </c>
      <c r="B15928" s="1" t="s">
        <v>25833</v>
      </c>
      <c r="C15928" s="1" t="s">
        <v>41468</v>
      </c>
      <c r="D15928" s="1">
        <v>62</v>
      </c>
      <c r="E15928" s="1" t="s">
        <v>23</v>
      </c>
      <c r="F15928" s="1" t="s">
        <v>41</v>
      </c>
      <c r="G15928" s="1" t="s">
        <v>14</v>
      </c>
      <c r="H15928" s="1">
        <v>4932</v>
      </c>
      <c r="I15928" s="1">
        <v>1</v>
      </c>
      <c r="J15928" t="str">
        <f t="shared" si="248"/>
        <v>60+</v>
      </c>
    </row>
    <row r="15929" spans="1:10" x14ac:dyDescent="0.25">
      <c r="A15929" s="1" t="s">
        <v>41469</v>
      </c>
      <c r="B15929" s="1" t="s">
        <v>41470</v>
      </c>
      <c r="C15929" s="1" t="s">
        <v>41471</v>
      </c>
      <c r="D15929" s="1">
        <v>36</v>
      </c>
      <c r="E15929" s="1" t="s">
        <v>18</v>
      </c>
      <c r="F15929" s="1" t="s">
        <v>24</v>
      </c>
      <c r="G15929" s="1" t="s">
        <v>34</v>
      </c>
      <c r="H15929" s="1">
        <v>3953</v>
      </c>
      <c r="I15929" s="1">
        <v>3</v>
      </c>
      <c r="J15929" t="str">
        <f t="shared" si="248"/>
        <v>31-45</v>
      </c>
    </row>
    <row r="15930" spans="1:10" x14ac:dyDescent="0.25">
      <c r="A15930" s="1" t="s">
        <v>41472</v>
      </c>
      <c r="B15930" s="1" t="s">
        <v>41473</v>
      </c>
      <c r="C15930" s="1" t="s">
        <v>32458</v>
      </c>
      <c r="D15930" s="1">
        <v>44</v>
      </c>
      <c r="E15930" s="1" t="s">
        <v>23</v>
      </c>
      <c r="F15930" s="1" t="s">
        <v>33</v>
      </c>
      <c r="G15930" s="1" t="s">
        <v>14</v>
      </c>
      <c r="H15930" s="1">
        <v>3112</v>
      </c>
      <c r="I15930" s="1">
        <v>3</v>
      </c>
      <c r="J15930" t="str">
        <f t="shared" si="248"/>
        <v>31-45</v>
      </c>
    </row>
    <row r="15931" spans="1:10" x14ac:dyDescent="0.25">
      <c r="A15931" s="1" t="s">
        <v>41474</v>
      </c>
      <c r="B15931" s="1" t="s">
        <v>27995</v>
      </c>
      <c r="C15931" s="1" t="s">
        <v>41475</v>
      </c>
      <c r="D15931" s="1">
        <v>34</v>
      </c>
      <c r="E15931" s="1" t="s">
        <v>12</v>
      </c>
      <c r="F15931" s="1" t="s">
        <v>24</v>
      </c>
      <c r="G15931" s="1" t="s">
        <v>34</v>
      </c>
      <c r="H15931" s="1">
        <v>4475</v>
      </c>
      <c r="I15931" s="1">
        <v>5</v>
      </c>
      <c r="J15931" t="str">
        <f t="shared" si="248"/>
        <v>31-45</v>
      </c>
    </row>
    <row r="15932" spans="1:10" x14ac:dyDescent="0.25">
      <c r="A15932" s="1" t="s">
        <v>41476</v>
      </c>
      <c r="B15932" s="1" t="s">
        <v>12298</v>
      </c>
      <c r="C15932" s="1" t="s">
        <v>41477</v>
      </c>
      <c r="D15932" s="1">
        <v>14</v>
      </c>
      <c r="E15932" s="1" t="s">
        <v>12</v>
      </c>
      <c r="F15932" s="1" t="s">
        <v>60</v>
      </c>
      <c r="G15932" s="1" t="s">
        <v>29</v>
      </c>
      <c r="H15932" s="1">
        <v>1208</v>
      </c>
      <c r="I15932" s="1">
        <v>3</v>
      </c>
      <c r="J15932" t="str">
        <f t="shared" si="248"/>
        <v>13-18</v>
      </c>
    </row>
    <row r="15933" spans="1:10" x14ac:dyDescent="0.25">
      <c r="A15933" s="1" t="s">
        <v>41478</v>
      </c>
      <c r="B15933" s="1" t="s">
        <v>10714</v>
      </c>
      <c r="C15933" s="1" t="s">
        <v>41479</v>
      </c>
      <c r="D15933" s="1">
        <v>28</v>
      </c>
      <c r="E15933" s="1" t="s">
        <v>23</v>
      </c>
      <c r="F15933" s="1" t="s">
        <v>19</v>
      </c>
      <c r="G15933" s="1" t="s">
        <v>14</v>
      </c>
      <c r="H15933" s="1">
        <v>2256</v>
      </c>
      <c r="I15933" s="1">
        <v>1</v>
      </c>
      <c r="J15933" t="str">
        <f t="shared" si="248"/>
        <v>19-30</v>
      </c>
    </row>
    <row r="15934" spans="1:10" x14ac:dyDescent="0.25">
      <c r="A15934" s="1" t="s">
        <v>41480</v>
      </c>
      <c r="B15934" s="1" t="s">
        <v>41481</v>
      </c>
      <c r="C15934" s="1" t="s">
        <v>41482</v>
      </c>
      <c r="D15934" s="1">
        <v>29</v>
      </c>
      <c r="E15934" s="1" t="s">
        <v>12</v>
      </c>
      <c r="F15934" s="1" t="s">
        <v>28</v>
      </c>
      <c r="G15934" s="1" t="s">
        <v>14</v>
      </c>
      <c r="H15934" s="1">
        <v>2687</v>
      </c>
      <c r="I15934" s="1">
        <v>3</v>
      </c>
      <c r="J15934" t="str">
        <f t="shared" si="248"/>
        <v>19-30</v>
      </c>
    </row>
    <row r="15935" spans="1:10" x14ac:dyDescent="0.25">
      <c r="A15935" s="1" t="s">
        <v>41483</v>
      </c>
      <c r="B15935" s="1" t="s">
        <v>41484</v>
      </c>
      <c r="C15935" s="1" t="s">
        <v>41485</v>
      </c>
      <c r="D15935" s="1">
        <v>19</v>
      </c>
      <c r="E15935" s="1" t="s">
        <v>23</v>
      </c>
      <c r="F15935" s="1" t="s">
        <v>80</v>
      </c>
      <c r="G15935" s="1" t="s">
        <v>14</v>
      </c>
      <c r="H15935" s="1">
        <v>782</v>
      </c>
      <c r="I15935" s="1">
        <v>1</v>
      </c>
      <c r="J15935" t="str">
        <f t="shared" si="248"/>
        <v>19-30</v>
      </c>
    </row>
    <row r="15936" spans="1:10" x14ac:dyDescent="0.25">
      <c r="A15936" s="1" t="s">
        <v>41486</v>
      </c>
      <c r="B15936" s="1" t="s">
        <v>41487</v>
      </c>
      <c r="C15936" s="1" t="s">
        <v>41488</v>
      </c>
      <c r="D15936" s="1">
        <v>51</v>
      </c>
      <c r="E15936" s="1" t="s">
        <v>23</v>
      </c>
      <c r="F15936" s="1" t="s">
        <v>24</v>
      </c>
      <c r="G15936" s="1" t="s">
        <v>34</v>
      </c>
      <c r="H15936" s="1">
        <v>3872</v>
      </c>
      <c r="I15936" s="1">
        <v>5</v>
      </c>
      <c r="J15936" t="str">
        <f t="shared" si="248"/>
        <v>46-60</v>
      </c>
    </row>
    <row r="15937" spans="1:10" x14ac:dyDescent="0.25">
      <c r="A15937" s="1" t="s">
        <v>41489</v>
      </c>
      <c r="B15937" s="1" t="s">
        <v>22578</v>
      </c>
      <c r="C15937" s="1" t="s">
        <v>41490</v>
      </c>
      <c r="D15937" s="1">
        <v>58</v>
      </c>
      <c r="E15937" s="1" t="s">
        <v>12</v>
      </c>
      <c r="F15937" s="1" t="s">
        <v>41</v>
      </c>
      <c r="G15937" s="1" t="s">
        <v>29</v>
      </c>
      <c r="H15937" s="1">
        <v>2343</v>
      </c>
      <c r="I15937" s="1">
        <v>4</v>
      </c>
      <c r="J15937" t="str">
        <f t="shared" si="248"/>
        <v>46-60</v>
      </c>
    </row>
    <row r="15938" spans="1:10" x14ac:dyDescent="0.25">
      <c r="A15938" s="1" t="s">
        <v>41491</v>
      </c>
      <c r="B15938" s="1" t="s">
        <v>39350</v>
      </c>
      <c r="C15938" s="1" t="s">
        <v>22426</v>
      </c>
      <c r="D15938" s="1">
        <v>62</v>
      </c>
      <c r="E15938" s="1" t="s">
        <v>18</v>
      </c>
      <c r="F15938" s="1" t="s">
        <v>33</v>
      </c>
      <c r="G15938" s="1" t="s">
        <v>14</v>
      </c>
      <c r="H15938" s="1">
        <v>4396</v>
      </c>
      <c r="I15938" s="1">
        <v>1</v>
      </c>
      <c r="J15938" t="str">
        <f t="shared" si="248"/>
        <v>60+</v>
      </c>
    </row>
    <row r="15939" spans="1:10" x14ac:dyDescent="0.25">
      <c r="A15939" s="1" t="s">
        <v>41492</v>
      </c>
      <c r="B15939" s="1" t="s">
        <v>41493</v>
      </c>
      <c r="C15939" s="1" t="s">
        <v>41494</v>
      </c>
      <c r="D15939" s="1">
        <v>77</v>
      </c>
      <c r="E15939" s="1" t="s">
        <v>23</v>
      </c>
      <c r="F15939" s="1" t="s">
        <v>28</v>
      </c>
      <c r="G15939" s="1" t="s">
        <v>14</v>
      </c>
      <c r="H15939" s="1">
        <v>3850</v>
      </c>
      <c r="I15939" s="1">
        <v>4</v>
      </c>
      <c r="J15939" t="str">
        <f t="shared" ref="J15939:J16002" si="249">IF(D15939&lt;=18,"13-18",
IF(D15939&lt;=30,"19-30",
IF(D15939&lt;=45,"31-45",
IF(D15939&lt;=60,"46-60","60+"))))</f>
        <v>60+</v>
      </c>
    </row>
    <row r="15940" spans="1:10" x14ac:dyDescent="0.25">
      <c r="A15940" s="1" t="s">
        <v>41495</v>
      </c>
      <c r="B15940" s="1" t="s">
        <v>41496</v>
      </c>
      <c r="C15940" s="1" t="s">
        <v>41497</v>
      </c>
      <c r="D15940" s="1">
        <v>36</v>
      </c>
      <c r="E15940" s="1" t="s">
        <v>18</v>
      </c>
      <c r="F15940" s="1" t="s">
        <v>24</v>
      </c>
      <c r="G15940" s="1" t="s">
        <v>14</v>
      </c>
      <c r="H15940" s="1">
        <v>2320</v>
      </c>
      <c r="I15940" s="1">
        <v>1</v>
      </c>
      <c r="J15940" t="str">
        <f t="shared" si="249"/>
        <v>31-45</v>
      </c>
    </row>
    <row r="15941" spans="1:10" x14ac:dyDescent="0.25">
      <c r="A15941" s="1" t="s">
        <v>41498</v>
      </c>
      <c r="B15941" s="1" t="s">
        <v>40604</v>
      </c>
      <c r="C15941" s="1" t="s">
        <v>15032</v>
      </c>
      <c r="D15941" s="1">
        <v>27</v>
      </c>
      <c r="E15941" s="1" t="s">
        <v>18</v>
      </c>
      <c r="F15941" s="1" t="s">
        <v>24</v>
      </c>
      <c r="G15941" s="1" t="s">
        <v>29</v>
      </c>
      <c r="H15941" s="1">
        <v>2156</v>
      </c>
      <c r="I15941" s="1">
        <v>4</v>
      </c>
      <c r="J15941" t="str">
        <f t="shared" si="249"/>
        <v>19-30</v>
      </c>
    </row>
    <row r="15942" spans="1:10" x14ac:dyDescent="0.25">
      <c r="A15942" s="1" t="s">
        <v>41499</v>
      </c>
      <c r="B15942" s="1" t="s">
        <v>9254</v>
      </c>
      <c r="C15942" s="1" t="s">
        <v>41500</v>
      </c>
      <c r="D15942" s="1">
        <v>49</v>
      </c>
      <c r="E15942" s="1" t="s">
        <v>23</v>
      </c>
      <c r="F15942" s="1" t="s">
        <v>80</v>
      </c>
      <c r="G15942" s="1" t="s">
        <v>14</v>
      </c>
      <c r="H15942" s="1">
        <v>4444</v>
      </c>
      <c r="I15942" s="1">
        <v>2</v>
      </c>
      <c r="J15942" t="str">
        <f t="shared" si="249"/>
        <v>46-60</v>
      </c>
    </row>
    <row r="15943" spans="1:10" x14ac:dyDescent="0.25">
      <c r="A15943" s="1" t="s">
        <v>41501</v>
      </c>
      <c r="B15943" s="1" t="s">
        <v>41502</v>
      </c>
      <c r="C15943" s="1" t="s">
        <v>41503</v>
      </c>
      <c r="D15943" s="1">
        <v>35</v>
      </c>
      <c r="E15943" s="1" t="s">
        <v>12</v>
      </c>
      <c r="F15943" s="1" t="s">
        <v>24</v>
      </c>
      <c r="G15943" s="1" t="s">
        <v>29</v>
      </c>
      <c r="H15943" s="1">
        <v>2648</v>
      </c>
      <c r="I15943" s="1">
        <v>1</v>
      </c>
      <c r="J15943" t="str">
        <f t="shared" si="249"/>
        <v>31-45</v>
      </c>
    </row>
    <row r="15944" spans="1:10" x14ac:dyDescent="0.25">
      <c r="A15944" s="1" t="s">
        <v>41504</v>
      </c>
      <c r="B15944" s="1" t="s">
        <v>17829</v>
      </c>
      <c r="C15944" s="1" t="s">
        <v>41505</v>
      </c>
      <c r="D15944" s="1">
        <v>73</v>
      </c>
      <c r="E15944" s="1" t="s">
        <v>18</v>
      </c>
      <c r="F15944" s="1" t="s">
        <v>80</v>
      </c>
      <c r="G15944" s="1" t="s">
        <v>34</v>
      </c>
      <c r="H15944" s="1">
        <v>1924</v>
      </c>
      <c r="I15944" s="1">
        <v>3</v>
      </c>
      <c r="J15944" t="str">
        <f t="shared" si="249"/>
        <v>60+</v>
      </c>
    </row>
    <row r="15945" spans="1:10" x14ac:dyDescent="0.25">
      <c r="A15945" s="1" t="s">
        <v>41506</v>
      </c>
      <c r="B15945" s="1" t="s">
        <v>41015</v>
      </c>
      <c r="C15945" s="1" t="s">
        <v>41507</v>
      </c>
      <c r="D15945" s="1">
        <v>37</v>
      </c>
      <c r="E15945" s="1" t="s">
        <v>18</v>
      </c>
      <c r="F15945" s="1" t="s">
        <v>28</v>
      </c>
      <c r="G15945" s="1" t="s">
        <v>29</v>
      </c>
      <c r="H15945" s="1">
        <v>3338</v>
      </c>
      <c r="I15945" s="1">
        <v>5</v>
      </c>
      <c r="J15945" t="str">
        <f t="shared" si="249"/>
        <v>31-45</v>
      </c>
    </row>
    <row r="15946" spans="1:10" x14ac:dyDescent="0.25">
      <c r="A15946" s="1" t="s">
        <v>41508</v>
      </c>
      <c r="B15946" s="1" t="s">
        <v>17770</v>
      </c>
      <c r="C15946" s="1" t="s">
        <v>41509</v>
      </c>
      <c r="D15946" s="1">
        <v>23</v>
      </c>
      <c r="E15946" s="1" t="s">
        <v>23</v>
      </c>
      <c r="F15946" s="1" t="s">
        <v>24</v>
      </c>
      <c r="G15946" s="1" t="s">
        <v>14</v>
      </c>
      <c r="H15946" s="1">
        <v>539</v>
      </c>
      <c r="I15946" s="1">
        <v>5</v>
      </c>
      <c r="J15946" t="str">
        <f t="shared" si="249"/>
        <v>19-30</v>
      </c>
    </row>
    <row r="15947" spans="1:10" x14ac:dyDescent="0.25">
      <c r="A15947" s="1" t="s">
        <v>41510</v>
      </c>
      <c r="B15947" s="1" t="s">
        <v>15656</v>
      </c>
      <c r="C15947" s="1" t="s">
        <v>41511</v>
      </c>
      <c r="D15947" s="1">
        <v>73</v>
      </c>
      <c r="E15947" s="1" t="s">
        <v>18</v>
      </c>
      <c r="F15947" s="1" t="s">
        <v>41</v>
      </c>
      <c r="G15947" s="1" t="s">
        <v>14</v>
      </c>
      <c r="H15947" s="1">
        <v>1055</v>
      </c>
      <c r="I15947" s="1">
        <v>5</v>
      </c>
      <c r="J15947" t="str">
        <f t="shared" si="249"/>
        <v>60+</v>
      </c>
    </row>
    <row r="15948" spans="1:10" x14ac:dyDescent="0.25">
      <c r="A15948" s="1" t="s">
        <v>41512</v>
      </c>
      <c r="B15948" s="1" t="s">
        <v>7708</v>
      </c>
      <c r="C15948" s="1" t="s">
        <v>41513</v>
      </c>
      <c r="D15948" s="1">
        <v>62</v>
      </c>
      <c r="E15948" s="1" t="s">
        <v>23</v>
      </c>
      <c r="F15948" s="1" t="s">
        <v>28</v>
      </c>
      <c r="G15948" s="1" t="s">
        <v>29</v>
      </c>
      <c r="H15948" s="1">
        <v>4829</v>
      </c>
      <c r="I15948" s="1">
        <v>4</v>
      </c>
      <c r="J15948" t="str">
        <f t="shared" si="249"/>
        <v>60+</v>
      </c>
    </row>
    <row r="15949" spans="1:10" x14ac:dyDescent="0.25">
      <c r="A15949" s="1" t="s">
        <v>41514</v>
      </c>
      <c r="B15949" s="1" t="s">
        <v>41515</v>
      </c>
      <c r="C15949" s="1" t="s">
        <v>14278</v>
      </c>
      <c r="D15949" s="1">
        <v>29</v>
      </c>
      <c r="E15949" s="1" t="s">
        <v>12</v>
      </c>
      <c r="F15949" s="1" t="s">
        <v>13</v>
      </c>
      <c r="G15949" s="1" t="s">
        <v>29</v>
      </c>
      <c r="H15949" s="1">
        <v>3722</v>
      </c>
      <c r="I15949" s="1">
        <v>4</v>
      </c>
      <c r="J15949" t="str">
        <f t="shared" si="249"/>
        <v>19-30</v>
      </c>
    </row>
    <row r="15950" spans="1:10" x14ac:dyDescent="0.25">
      <c r="A15950" s="1" t="s">
        <v>41516</v>
      </c>
      <c r="B15950" s="1" t="s">
        <v>41517</v>
      </c>
      <c r="C15950" s="1" t="s">
        <v>41518</v>
      </c>
      <c r="D15950" s="1">
        <v>54</v>
      </c>
      <c r="E15950" s="1" t="s">
        <v>18</v>
      </c>
      <c r="F15950" s="1" t="s">
        <v>73</v>
      </c>
      <c r="G15950" s="1" t="s">
        <v>34</v>
      </c>
      <c r="H15950" s="1">
        <v>4251</v>
      </c>
      <c r="I15950" s="1">
        <v>5</v>
      </c>
      <c r="J15950" t="str">
        <f t="shared" si="249"/>
        <v>46-60</v>
      </c>
    </row>
    <row r="15951" spans="1:10" x14ac:dyDescent="0.25">
      <c r="A15951" s="1" t="s">
        <v>41519</v>
      </c>
      <c r="B15951" s="1" t="s">
        <v>41520</v>
      </c>
      <c r="C15951" s="1" t="s">
        <v>31979</v>
      </c>
      <c r="D15951" s="1">
        <v>37</v>
      </c>
      <c r="E15951" s="1" t="s">
        <v>23</v>
      </c>
      <c r="F15951" s="1" t="s">
        <v>60</v>
      </c>
      <c r="G15951" s="1" t="s">
        <v>14</v>
      </c>
      <c r="H15951" s="1">
        <v>1021</v>
      </c>
      <c r="I15951" s="1">
        <v>2</v>
      </c>
      <c r="J15951" t="str">
        <f t="shared" si="249"/>
        <v>31-45</v>
      </c>
    </row>
    <row r="15952" spans="1:10" x14ac:dyDescent="0.25">
      <c r="A15952" s="1" t="s">
        <v>41521</v>
      </c>
      <c r="B15952" s="1" t="s">
        <v>33472</v>
      </c>
      <c r="C15952" s="1" t="s">
        <v>41522</v>
      </c>
      <c r="D15952" s="1">
        <v>29</v>
      </c>
      <c r="E15952" s="1" t="s">
        <v>18</v>
      </c>
      <c r="F15952" s="1" t="s">
        <v>28</v>
      </c>
      <c r="G15952" s="1" t="s">
        <v>29</v>
      </c>
      <c r="H15952" s="1">
        <v>1700</v>
      </c>
      <c r="I15952" s="1">
        <v>3</v>
      </c>
      <c r="J15952" t="str">
        <f t="shared" si="249"/>
        <v>19-30</v>
      </c>
    </row>
    <row r="15953" spans="1:10" x14ac:dyDescent="0.25">
      <c r="A15953" s="1" t="s">
        <v>41523</v>
      </c>
      <c r="B15953" s="1" t="s">
        <v>1895</v>
      </c>
      <c r="C15953" s="1" t="s">
        <v>41524</v>
      </c>
      <c r="D15953" s="1">
        <v>47</v>
      </c>
      <c r="E15953" s="1" t="s">
        <v>23</v>
      </c>
      <c r="F15953" s="1" t="s">
        <v>73</v>
      </c>
      <c r="G15953" s="1" t="s">
        <v>29</v>
      </c>
      <c r="H15953" s="1">
        <v>1444</v>
      </c>
      <c r="I15953" s="1">
        <v>2</v>
      </c>
      <c r="J15953" t="str">
        <f t="shared" si="249"/>
        <v>46-60</v>
      </c>
    </row>
    <row r="15954" spans="1:10" x14ac:dyDescent="0.25">
      <c r="A15954" s="1" t="s">
        <v>41525</v>
      </c>
      <c r="B15954" s="1" t="s">
        <v>41526</v>
      </c>
      <c r="C15954" s="1" t="s">
        <v>41527</v>
      </c>
      <c r="D15954" s="1">
        <v>42</v>
      </c>
      <c r="E15954" s="1" t="s">
        <v>18</v>
      </c>
      <c r="F15954" s="1" t="s">
        <v>19</v>
      </c>
      <c r="G15954" s="1" t="s">
        <v>14</v>
      </c>
      <c r="H15954" s="1">
        <v>340</v>
      </c>
      <c r="I15954" s="1">
        <v>4</v>
      </c>
      <c r="J15954" t="str">
        <f t="shared" si="249"/>
        <v>31-45</v>
      </c>
    </row>
    <row r="15955" spans="1:10" x14ac:dyDescent="0.25">
      <c r="A15955" s="1" t="s">
        <v>41528</v>
      </c>
      <c r="B15955" s="1" t="s">
        <v>5867</v>
      </c>
      <c r="C15955" s="1" t="s">
        <v>41529</v>
      </c>
      <c r="D15955" s="1">
        <v>23</v>
      </c>
      <c r="E15955" s="1" t="s">
        <v>23</v>
      </c>
      <c r="F15955" s="1" t="s">
        <v>28</v>
      </c>
      <c r="G15955" s="1" t="s">
        <v>34</v>
      </c>
      <c r="H15955" s="1">
        <v>2438</v>
      </c>
      <c r="I15955" s="1">
        <v>1</v>
      </c>
      <c r="J15955" t="str">
        <f t="shared" si="249"/>
        <v>19-30</v>
      </c>
    </row>
    <row r="15956" spans="1:10" x14ac:dyDescent="0.25">
      <c r="A15956" s="1" t="s">
        <v>41530</v>
      </c>
      <c r="B15956" s="1" t="s">
        <v>41531</v>
      </c>
      <c r="C15956" s="1" t="s">
        <v>3105</v>
      </c>
      <c r="D15956" s="1">
        <v>66</v>
      </c>
      <c r="E15956" s="1" t="s">
        <v>23</v>
      </c>
      <c r="F15956" s="1" t="s">
        <v>73</v>
      </c>
      <c r="G15956" s="1" t="s">
        <v>14</v>
      </c>
      <c r="H15956" s="1">
        <v>190</v>
      </c>
      <c r="I15956" s="1">
        <v>1</v>
      </c>
      <c r="J15956" t="str">
        <f t="shared" si="249"/>
        <v>60+</v>
      </c>
    </row>
    <row r="15957" spans="1:10" x14ac:dyDescent="0.25">
      <c r="A15957" s="1" t="s">
        <v>41532</v>
      </c>
      <c r="B15957" s="1" t="s">
        <v>13205</v>
      </c>
      <c r="C15957" s="1" t="s">
        <v>41533</v>
      </c>
      <c r="D15957" s="1">
        <v>63</v>
      </c>
      <c r="E15957" s="1" t="s">
        <v>18</v>
      </c>
      <c r="F15957" s="1" t="s">
        <v>13</v>
      </c>
      <c r="G15957" s="1" t="s">
        <v>34</v>
      </c>
      <c r="H15957" s="1">
        <v>2546</v>
      </c>
      <c r="I15957" s="1">
        <v>2</v>
      </c>
      <c r="J15957" t="str">
        <f t="shared" si="249"/>
        <v>60+</v>
      </c>
    </row>
    <row r="15958" spans="1:10" x14ac:dyDescent="0.25">
      <c r="A15958" s="1" t="s">
        <v>41534</v>
      </c>
      <c r="B15958" s="1" t="s">
        <v>41535</v>
      </c>
      <c r="C15958" s="1" t="s">
        <v>37499</v>
      </c>
      <c r="D15958" s="1">
        <v>18</v>
      </c>
      <c r="E15958" s="1" t="s">
        <v>12</v>
      </c>
      <c r="F15958" s="1" t="s">
        <v>134</v>
      </c>
      <c r="G15958" s="1" t="s">
        <v>34</v>
      </c>
      <c r="H15958" s="1">
        <v>4028</v>
      </c>
      <c r="I15958" s="1">
        <v>2</v>
      </c>
      <c r="J15958" t="str">
        <f t="shared" si="249"/>
        <v>13-18</v>
      </c>
    </row>
    <row r="15959" spans="1:10" x14ac:dyDescent="0.25">
      <c r="A15959" s="1" t="s">
        <v>41536</v>
      </c>
      <c r="B15959" s="1" t="s">
        <v>41537</v>
      </c>
      <c r="C15959" s="1" t="s">
        <v>41538</v>
      </c>
      <c r="D15959" s="1">
        <v>31</v>
      </c>
      <c r="E15959" s="1" t="s">
        <v>23</v>
      </c>
      <c r="F15959" s="1" t="s">
        <v>134</v>
      </c>
      <c r="G15959" s="1" t="s">
        <v>29</v>
      </c>
      <c r="H15959" s="1">
        <v>2459</v>
      </c>
      <c r="I15959" s="1">
        <v>1</v>
      </c>
      <c r="J15959" t="str">
        <f t="shared" si="249"/>
        <v>31-45</v>
      </c>
    </row>
    <row r="15960" spans="1:10" x14ac:dyDescent="0.25">
      <c r="A15960" s="1" t="s">
        <v>41539</v>
      </c>
      <c r="B15960" s="1" t="s">
        <v>41540</v>
      </c>
      <c r="C15960" s="1" t="s">
        <v>41541</v>
      </c>
      <c r="D15960" s="1">
        <v>16</v>
      </c>
      <c r="E15960" s="1" t="s">
        <v>23</v>
      </c>
      <c r="F15960" s="1" t="s">
        <v>41</v>
      </c>
      <c r="G15960" s="1" t="s">
        <v>29</v>
      </c>
      <c r="H15960" s="1">
        <v>4640</v>
      </c>
      <c r="I15960" s="1">
        <v>3</v>
      </c>
      <c r="J15960" t="str">
        <f t="shared" si="249"/>
        <v>13-18</v>
      </c>
    </row>
    <row r="15961" spans="1:10" x14ac:dyDescent="0.25">
      <c r="A15961" s="1" t="s">
        <v>41542</v>
      </c>
      <c r="B15961" s="1" t="s">
        <v>41543</v>
      </c>
      <c r="C15961" s="1" t="s">
        <v>41544</v>
      </c>
      <c r="D15961" s="1">
        <v>70</v>
      </c>
      <c r="E15961" s="1" t="s">
        <v>23</v>
      </c>
      <c r="F15961" s="1" t="s">
        <v>41</v>
      </c>
      <c r="G15961" s="1" t="s">
        <v>14</v>
      </c>
      <c r="H15961" s="1">
        <v>3304</v>
      </c>
      <c r="I15961" s="1">
        <v>2</v>
      </c>
      <c r="J15961" t="str">
        <f t="shared" si="249"/>
        <v>60+</v>
      </c>
    </row>
    <row r="15962" spans="1:10" x14ac:dyDescent="0.25">
      <c r="A15962" s="1" t="s">
        <v>41545</v>
      </c>
      <c r="B15962" s="1" t="s">
        <v>41546</v>
      </c>
      <c r="C15962" s="1" t="s">
        <v>41547</v>
      </c>
      <c r="D15962" s="1">
        <v>22</v>
      </c>
      <c r="E15962" s="1" t="s">
        <v>12</v>
      </c>
      <c r="F15962" s="1" t="s">
        <v>19</v>
      </c>
      <c r="G15962" s="1" t="s">
        <v>34</v>
      </c>
      <c r="H15962" s="1">
        <v>4042</v>
      </c>
      <c r="I15962" s="1">
        <v>4</v>
      </c>
      <c r="J15962" t="str">
        <f t="shared" si="249"/>
        <v>19-30</v>
      </c>
    </row>
    <row r="15963" spans="1:10" x14ac:dyDescent="0.25">
      <c r="A15963" s="1" t="s">
        <v>41548</v>
      </c>
      <c r="B15963" s="1" t="s">
        <v>8936</v>
      </c>
      <c r="C15963" s="1" t="s">
        <v>41549</v>
      </c>
      <c r="D15963" s="1">
        <v>28</v>
      </c>
      <c r="E15963" s="1" t="s">
        <v>23</v>
      </c>
      <c r="F15963" s="1" t="s">
        <v>28</v>
      </c>
      <c r="G15963" s="1" t="s">
        <v>29</v>
      </c>
      <c r="H15963" s="1">
        <v>4771</v>
      </c>
      <c r="I15963" s="1">
        <v>3</v>
      </c>
      <c r="J15963" t="str">
        <f t="shared" si="249"/>
        <v>19-30</v>
      </c>
    </row>
    <row r="15964" spans="1:10" x14ac:dyDescent="0.25">
      <c r="A15964" s="1" t="s">
        <v>41550</v>
      </c>
      <c r="B15964" s="1" t="s">
        <v>41551</v>
      </c>
      <c r="C15964" s="1" t="s">
        <v>41552</v>
      </c>
      <c r="D15964" s="1">
        <v>68</v>
      </c>
      <c r="E15964" s="1" t="s">
        <v>23</v>
      </c>
      <c r="F15964" s="1" t="s">
        <v>60</v>
      </c>
      <c r="G15964" s="1" t="s">
        <v>34</v>
      </c>
      <c r="H15964" s="1">
        <v>56</v>
      </c>
      <c r="I15964" s="1">
        <v>1</v>
      </c>
      <c r="J15964" t="str">
        <f t="shared" si="249"/>
        <v>60+</v>
      </c>
    </row>
    <row r="15965" spans="1:10" x14ac:dyDescent="0.25">
      <c r="A15965" s="1" t="s">
        <v>41553</v>
      </c>
      <c r="B15965" s="1" t="s">
        <v>40458</v>
      </c>
      <c r="C15965" s="1" t="s">
        <v>25565</v>
      </c>
      <c r="D15965" s="1">
        <v>66</v>
      </c>
      <c r="E15965" s="1" t="s">
        <v>12</v>
      </c>
      <c r="F15965" s="1" t="s">
        <v>60</v>
      </c>
      <c r="G15965" s="1" t="s">
        <v>34</v>
      </c>
      <c r="H15965" s="1">
        <v>4309</v>
      </c>
      <c r="I15965" s="1">
        <v>4</v>
      </c>
      <c r="J15965" t="str">
        <f t="shared" si="249"/>
        <v>60+</v>
      </c>
    </row>
    <row r="15966" spans="1:10" x14ac:dyDescent="0.25">
      <c r="A15966" s="1" t="s">
        <v>41554</v>
      </c>
      <c r="B15966" s="1" t="s">
        <v>41555</v>
      </c>
      <c r="C15966" s="1" t="s">
        <v>41556</v>
      </c>
      <c r="D15966" s="1">
        <v>32</v>
      </c>
      <c r="E15966" s="1" t="s">
        <v>23</v>
      </c>
      <c r="F15966" s="1" t="s">
        <v>33</v>
      </c>
      <c r="G15966" s="1" t="s">
        <v>14</v>
      </c>
      <c r="H15966" s="1">
        <v>932</v>
      </c>
      <c r="I15966" s="1">
        <v>1</v>
      </c>
      <c r="J15966" t="str">
        <f t="shared" si="249"/>
        <v>31-45</v>
      </c>
    </row>
    <row r="15967" spans="1:10" x14ac:dyDescent="0.25">
      <c r="A15967" s="1" t="s">
        <v>41557</v>
      </c>
      <c r="B15967" s="1" t="s">
        <v>41558</v>
      </c>
      <c r="C15967" s="1" t="s">
        <v>41559</v>
      </c>
      <c r="D15967" s="1">
        <v>48</v>
      </c>
      <c r="E15967" s="1" t="s">
        <v>23</v>
      </c>
      <c r="F15967" s="1" t="s">
        <v>19</v>
      </c>
      <c r="G15967" s="1" t="s">
        <v>14</v>
      </c>
      <c r="H15967" s="1">
        <v>2325</v>
      </c>
      <c r="I15967" s="1">
        <v>4</v>
      </c>
      <c r="J15967" t="str">
        <f t="shared" si="249"/>
        <v>46-60</v>
      </c>
    </row>
    <row r="15968" spans="1:10" x14ac:dyDescent="0.25">
      <c r="A15968" s="1" t="s">
        <v>41560</v>
      </c>
      <c r="B15968" s="1" t="s">
        <v>13655</v>
      </c>
      <c r="C15968" s="1" t="s">
        <v>41561</v>
      </c>
      <c r="D15968" s="1">
        <v>50</v>
      </c>
      <c r="E15968" s="1" t="s">
        <v>18</v>
      </c>
      <c r="F15968" s="1" t="s">
        <v>41</v>
      </c>
      <c r="G15968" s="1" t="s">
        <v>34</v>
      </c>
      <c r="H15968" s="1">
        <v>4277</v>
      </c>
      <c r="I15968" s="1">
        <v>3</v>
      </c>
      <c r="J15968" t="str">
        <f t="shared" si="249"/>
        <v>46-60</v>
      </c>
    </row>
    <row r="15969" spans="1:10" x14ac:dyDescent="0.25">
      <c r="A15969" s="1" t="s">
        <v>41562</v>
      </c>
      <c r="B15969" s="1" t="s">
        <v>14803</v>
      </c>
      <c r="C15969" s="1" t="s">
        <v>41563</v>
      </c>
      <c r="D15969" s="1">
        <v>63</v>
      </c>
      <c r="E15969" s="1" t="s">
        <v>23</v>
      </c>
      <c r="F15969" s="1" t="s">
        <v>41</v>
      </c>
      <c r="G15969" s="1" t="s">
        <v>34</v>
      </c>
      <c r="H15969" s="1">
        <v>3332</v>
      </c>
      <c r="I15969" s="1">
        <v>2</v>
      </c>
      <c r="J15969" t="str">
        <f t="shared" si="249"/>
        <v>60+</v>
      </c>
    </row>
    <row r="15970" spans="1:10" x14ac:dyDescent="0.25">
      <c r="A15970" s="1" t="s">
        <v>41564</v>
      </c>
      <c r="B15970" s="1" t="s">
        <v>41565</v>
      </c>
      <c r="C15970" s="1" t="s">
        <v>41566</v>
      </c>
      <c r="D15970" s="1">
        <v>34</v>
      </c>
      <c r="E15970" s="1" t="s">
        <v>23</v>
      </c>
      <c r="F15970" s="1" t="s">
        <v>13</v>
      </c>
      <c r="G15970" s="1" t="s">
        <v>34</v>
      </c>
      <c r="H15970" s="1">
        <v>4159</v>
      </c>
      <c r="I15970" s="1">
        <v>1</v>
      </c>
      <c r="J15970" t="str">
        <f t="shared" si="249"/>
        <v>31-45</v>
      </c>
    </row>
    <row r="15971" spans="1:10" x14ac:dyDescent="0.25">
      <c r="A15971" s="1" t="s">
        <v>41567</v>
      </c>
      <c r="B15971" s="1" t="s">
        <v>41568</v>
      </c>
      <c r="C15971" s="1" t="s">
        <v>41569</v>
      </c>
      <c r="D15971" s="1">
        <v>74</v>
      </c>
      <c r="E15971" s="1" t="s">
        <v>18</v>
      </c>
      <c r="F15971" s="1" t="s">
        <v>60</v>
      </c>
      <c r="G15971" s="1" t="s">
        <v>29</v>
      </c>
      <c r="H15971" s="1">
        <v>457</v>
      </c>
      <c r="I15971" s="1">
        <v>4</v>
      </c>
      <c r="J15971" t="str">
        <f t="shared" si="249"/>
        <v>60+</v>
      </c>
    </row>
    <row r="15972" spans="1:10" x14ac:dyDescent="0.25">
      <c r="A15972" s="1" t="s">
        <v>41570</v>
      </c>
      <c r="B15972" s="1" t="s">
        <v>28536</v>
      </c>
      <c r="C15972" s="1" t="s">
        <v>41571</v>
      </c>
      <c r="D15972" s="1">
        <v>42</v>
      </c>
      <c r="E15972" s="1" t="s">
        <v>18</v>
      </c>
      <c r="F15972" s="1" t="s">
        <v>73</v>
      </c>
      <c r="G15972" s="1" t="s">
        <v>14</v>
      </c>
      <c r="H15972" s="1">
        <v>1988</v>
      </c>
      <c r="I15972" s="1">
        <v>4</v>
      </c>
      <c r="J15972" t="str">
        <f t="shared" si="249"/>
        <v>31-45</v>
      </c>
    </row>
    <row r="15973" spans="1:10" x14ac:dyDescent="0.25">
      <c r="A15973" s="1" t="s">
        <v>41572</v>
      </c>
      <c r="B15973" s="1" t="s">
        <v>41573</v>
      </c>
      <c r="C15973" s="1" t="s">
        <v>41574</v>
      </c>
      <c r="D15973" s="1">
        <v>58</v>
      </c>
      <c r="E15973" s="1" t="s">
        <v>12</v>
      </c>
      <c r="F15973" s="1" t="s">
        <v>19</v>
      </c>
      <c r="G15973" s="1" t="s">
        <v>14</v>
      </c>
      <c r="H15973" s="1">
        <v>3244</v>
      </c>
      <c r="I15973" s="1">
        <v>1</v>
      </c>
      <c r="J15973" t="str">
        <f t="shared" si="249"/>
        <v>46-60</v>
      </c>
    </row>
    <row r="15974" spans="1:10" x14ac:dyDescent="0.25">
      <c r="A15974" s="1" t="s">
        <v>41575</v>
      </c>
      <c r="B15974" s="1" t="s">
        <v>41576</v>
      </c>
      <c r="C15974" s="1" t="s">
        <v>41577</v>
      </c>
      <c r="D15974" s="1">
        <v>52</v>
      </c>
      <c r="E15974" s="1" t="s">
        <v>18</v>
      </c>
      <c r="F15974" s="1" t="s">
        <v>73</v>
      </c>
      <c r="G15974" s="1" t="s">
        <v>29</v>
      </c>
      <c r="H15974" s="1">
        <v>1493</v>
      </c>
      <c r="I15974" s="1">
        <v>1</v>
      </c>
      <c r="J15974" t="str">
        <f t="shared" si="249"/>
        <v>46-60</v>
      </c>
    </row>
    <row r="15975" spans="1:10" x14ac:dyDescent="0.25">
      <c r="A15975" s="1" t="s">
        <v>41578</v>
      </c>
      <c r="B15975" s="1" t="s">
        <v>41579</v>
      </c>
      <c r="C15975" s="1" t="s">
        <v>41580</v>
      </c>
      <c r="D15975" s="1">
        <v>72</v>
      </c>
      <c r="E15975" s="1" t="s">
        <v>12</v>
      </c>
      <c r="F15975" s="1" t="s">
        <v>33</v>
      </c>
      <c r="G15975" s="1" t="s">
        <v>14</v>
      </c>
      <c r="H15975" s="1">
        <v>2575</v>
      </c>
      <c r="I15975" s="1">
        <v>5</v>
      </c>
      <c r="J15975" t="str">
        <f t="shared" si="249"/>
        <v>60+</v>
      </c>
    </row>
    <row r="15976" spans="1:10" x14ac:dyDescent="0.25">
      <c r="A15976" s="1" t="s">
        <v>41581</v>
      </c>
      <c r="B15976" s="1" t="s">
        <v>41582</v>
      </c>
      <c r="C15976" s="1" t="s">
        <v>41583</v>
      </c>
      <c r="D15976" s="1">
        <v>19</v>
      </c>
      <c r="E15976" s="1" t="s">
        <v>12</v>
      </c>
      <c r="F15976" s="1" t="s">
        <v>80</v>
      </c>
      <c r="G15976" s="1" t="s">
        <v>14</v>
      </c>
      <c r="H15976" s="1">
        <v>4287</v>
      </c>
      <c r="I15976" s="1">
        <v>3</v>
      </c>
      <c r="J15976" t="str">
        <f t="shared" si="249"/>
        <v>19-30</v>
      </c>
    </row>
    <row r="15977" spans="1:10" x14ac:dyDescent="0.25">
      <c r="A15977" s="1" t="s">
        <v>41584</v>
      </c>
      <c r="B15977" s="1" t="s">
        <v>41585</v>
      </c>
      <c r="C15977" s="1" t="s">
        <v>41586</v>
      </c>
      <c r="D15977" s="1">
        <v>33</v>
      </c>
      <c r="E15977" s="1" t="s">
        <v>12</v>
      </c>
      <c r="F15977" s="1" t="s">
        <v>33</v>
      </c>
      <c r="G15977" s="1" t="s">
        <v>34</v>
      </c>
      <c r="H15977" s="1">
        <v>771</v>
      </c>
      <c r="I15977" s="1">
        <v>3</v>
      </c>
      <c r="J15977" t="str">
        <f t="shared" si="249"/>
        <v>31-45</v>
      </c>
    </row>
    <row r="15978" spans="1:10" x14ac:dyDescent="0.25">
      <c r="A15978" s="1" t="s">
        <v>41587</v>
      </c>
      <c r="B15978" s="1" t="s">
        <v>32557</v>
      </c>
      <c r="C15978" s="1" t="s">
        <v>41588</v>
      </c>
      <c r="D15978" s="1">
        <v>63</v>
      </c>
      <c r="E15978" s="1" t="s">
        <v>18</v>
      </c>
      <c r="F15978" s="1" t="s">
        <v>19</v>
      </c>
      <c r="G15978" s="1" t="s">
        <v>29</v>
      </c>
      <c r="H15978" s="1">
        <v>3794</v>
      </c>
      <c r="I15978" s="1">
        <v>5</v>
      </c>
      <c r="J15978" t="str">
        <f t="shared" si="249"/>
        <v>60+</v>
      </c>
    </row>
    <row r="15979" spans="1:10" x14ac:dyDescent="0.25">
      <c r="A15979" s="1" t="s">
        <v>41589</v>
      </c>
      <c r="B15979" s="1" t="s">
        <v>41590</v>
      </c>
      <c r="C15979" s="1" t="s">
        <v>41591</v>
      </c>
      <c r="D15979" s="1">
        <v>24</v>
      </c>
      <c r="E15979" s="1" t="s">
        <v>18</v>
      </c>
      <c r="F15979" s="1" t="s">
        <v>19</v>
      </c>
      <c r="G15979" s="1" t="s">
        <v>14</v>
      </c>
      <c r="H15979" s="1">
        <v>1641</v>
      </c>
      <c r="I15979" s="1">
        <v>1</v>
      </c>
      <c r="J15979" t="str">
        <f t="shared" si="249"/>
        <v>19-30</v>
      </c>
    </row>
    <row r="15980" spans="1:10" x14ac:dyDescent="0.25">
      <c r="A15980" s="1" t="s">
        <v>41592</v>
      </c>
      <c r="B15980" s="1" t="s">
        <v>41593</v>
      </c>
      <c r="C15980" s="1" t="s">
        <v>41594</v>
      </c>
      <c r="D15980" s="1">
        <v>28</v>
      </c>
      <c r="E15980" s="1" t="s">
        <v>18</v>
      </c>
      <c r="F15980" s="1" t="s">
        <v>24</v>
      </c>
      <c r="G15980" s="1" t="s">
        <v>29</v>
      </c>
      <c r="H15980" s="1">
        <v>892</v>
      </c>
      <c r="I15980" s="1">
        <v>3</v>
      </c>
      <c r="J15980" t="str">
        <f t="shared" si="249"/>
        <v>19-30</v>
      </c>
    </row>
    <row r="15981" spans="1:10" x14ac:dyDescent="0.25">
      <c r="A15981" s="1" t="s">
        <v>41595</v>
      </c>
      <c r="B15981" s="1" t="s">
        <v>15600</v>
      </c>
      <c r="C15981" s="1" t="s">
        <v>41596</v>
      </c>
      <c r="D15981" s="1">
        <v>80</v>
      </c>
      <c r="E15981" s="1" t="s">
        <v>12</v>
      </c>
      <c r="F15981" s="1" t="s">
        <v>28</v>
      </c>
      <c r="G15981" s="1" t="s">
        <v>34</v>
      </c>
      <c r="H15981" s="1">
        <v>4762</v>
      </c>
      <c r="I15981" s="1">
        <v>2</v>
      </c>
      <c r="J15981" t="str">
        <f t="shared" si="249"/>
        <v>60+</v>
      </c>
    </row>
    <row r="15982" spans="1:10" x14ac:dyDescent="0.25">
      <c r="A15982" s="1" t="s">
        <v>41597</v>
      </c>
      <c r="B15982" s="1" t="s">
        <v>13559</v>
      </c>
      <c r="C15982" s="1" t="s">
        <v>41598</v>
      </c>
      <c r="D15982" s="1">
        <v>79</v>
      </c>
      <c r="E15982" s="1" t="s">
        <v>18</v>
      </c>
      <c r="F15982" s="1" t="s">
        <v>41</v>
      </c>
      <c r="G15982" s="1" t="s">
        <v>34</v>
      </c>
      <c r="H15982" s="1">
        <v>2552</v>
      </c>
      <c r="I15982" s="1">
        <v>3</v>
      </c>
      <c r="J15982" t="str">
        <f t="shared" si="249"/>
        <v>60+</v>
      </c>
    </row>
    <row r="15983" spans="1:10" x14ac:dyDescent="0.25">
      <c r="A15983" s="1" t="s">
        <v>41599</v>
      </c>
      <c r="B15983" s="1" t="s">
        <v>41600</v>
      </c>
      <c r="C15983" s="1" t="s">
        <v>41601</v>
      </c>
      <c r="D15983" s="1">
        <v>19</v>
      </c>
      <c r="E15983" s="1" t="s">
        <v>23</v>
      </c>
      <c r="F15983" s="1" t="s">
        <v>24</v>
      </c>
      <c r="G15983" s="1" t="s">
        <v>14</v>
      </c>
      <c r="H15983" s="1">
        <v>4020</v>
      </c>
      <c r="I15983" s="1">
        <v>4</v>
      </c>
      <c r="J15983" t="str">
        <f t="shared" si="249"/>
        <v>19-30</v>
      </c>
    </row>
    <row r="15984" spans="1:10" x14ac:dyDescent="0.25">
      <c r="A15984" s="1" t="s">
        <v>41602</v>
      </c>
      <c r="B15984" s="1" t="s">
        <v>41603</v>
      </c>
      <c r="C15984" s="1" t="s">
        <v>41604</v>
      </c>
      <c r="D15984" s="1">
        <v>68</v>
      </c>
      <c r="E15984" s="1" t="s">
        <v>18</v>
      </c>
      <c r="F15984" s="1" t="s">
        <v>134</v>
      </c>
      <c r="G15984" s="1" t="s">
        <v>29</v>
      </c>
      <c r="H15984" s="1">
        <v>3767</v>
      </c>
      <c r="I15984" s="1">
        <v>1</v>
      </c>
      <c r="J15984" t="str">
        <f t="shared" si="249"/>
        <v>60+</v>
      </c>
    </row>
    <row r="15985" spans="1:10" x14ac:dyDescent="0.25">
      <c r="A15985" s="1" t="s">
        <v>41605</v>
      </c>
      <c r="B15985" s="1" t="s">
        <v>32147</v>
      </c>
      <c r="C15985" s="1" t="s">
        <v>41606</v>
      </c>
      <c r="D15985" s="1">
        <v>32</v>
      </c>
      <c r="E15985" s="1" t="s">
        <v>12</v>
      </c>
      <c r="F15985" s="1" t="s">
        <v>73</v>
      </c>
      <c r="G15985" s="1" t="s">
        <v>14</v>
      </c>
      <c r="H15985" s="1">
        <v>1182</v>
      </c>
      <c r="I15985" s="1">
        <v>4</v>
      </c>
      <c r="J15985" t="str">
        <f t="shared" si="249"/>
        <v>31-45</v>
      </c>
    </row>
    <row r="15986" spans="1:10" x14ac:dyDescent="0.25">
      <c r="A15986" s="1" t="s">
        <v>41607</v>
      </c>
      <c r="B15986" s="1" t="s">
        <v>3793</v>
      </c>
      <c r="C15986" s="1" t="s">
        <v>1305</v>
      </c>
      <c r="D15986" s="1">
        <v>73</v>
      </c>
      <c r="E15986" s="1" t="s">
        <v>12</v>
      </c>
      <c r="F15986" s="1" t="s">
        <v>33</v>
      </c>
      <c r="G15986" s="1" t="s">
        <v>14</v>
      </c>
      <c r="H15986" s="1">
        <v>1143</v>
      </c>
      <c r="I15986" s="1">
        <v>3</v>
      </c>
      <c r="J15986" t="str">
        <f t="shared" si="249"/>
        <v>60+</v>
      </c>
    </row>
    <row r="15987" spans="1:10" x14ac:dyDescent="0.25">
      <c r="A15987" s="1" t="s">
        <v>41608</v>
      </c>
      <c r="B15987" s="1" t="s">
        <v>41609</v>
      </c>
      <c r="C15987" s="1" t="s">
        <v>41610</v>
      </c>
      <c r="D15987" s="1">
        <v>70</v>
      </c>
      <c r="E15987" s="1" t="s">
        <v>12</v>
      </c>
      <c r="F15987" s="1" t="s">
        <v>19</v>
      </c>
      <c r="G15987" s="1" t="s">
        <v>34</v>
      </c>
      <c r="H15987" s="1">
        <v>1614</v>
      </c>
      <c r="I15987" s="1">
        <v>1</v>
      </c>
      <c r="J15987" t="str">
        <f t="shared" si="249"/>
        <v>60+</v>
      </c>
    </row>
    <row r="15988" spans="1:10" x14ac:dyDescent="0.25">
      <c r="A15988" s="1" t="s">
        <v>41611</v>
      </c>
      <c r="B15988" s="1" t="s">
        <v>41612</v>
      </c>
      <c r="C15988" s="1" t="s">
        <v>33373</v>
      </c>
      <c r="D15988" s="1">
        <v>74</v>
      </c>
      <c r="E15988" s="1" t="s">
        <v>12</v>
      </c>
      <c r="F15988" s="1" t="s">
        <v>19</v>
      </c>
      <c r="G15988" s="1" t="s">
        <v>29</v>
      </c>
      <c r="H15988" s="1">
        <v>1014</v>
      </c>
      <c r="I15988" s="1">
        <v>1</v>
      </c>
      <c r="J15988" t="str">
        <f t="shared" si="249"/>
        <v>60+</v>
      </c>
    </row>
    <row r="15989" spans="1:10" x14ac:dyDescent="0.25">
      <c r="A15989" s="1" t="s">
        <v>41613</v>
      </c>
      <c r="B15989" s="1" t="s">
        <v>41614</v>
      </c>
      <c r="C15989" s="1" t="s">
        <v>41615</v>
      </c>
      <c r="D15989" s="1">
        <v>34</v>
      </c>
      <c r="E15989" s="1" t="s">
        <v>18</v>
      </c>
      <c r="F15989" s="1" t="s">
        <v>28</v>
      </c>
      <c r="G15989" s="1" t="s">
        <v>14</v>
      </c>
      <c r="H15989" s="1">
        <v>2657</v>
      </c>
      <c r="I15989" s="1">
        <v>4</v>
      </c>
      <c r="J15989" t="str">
        <f t="shared" si="249"/>
        <v>31-45</v>
      </c>
    </row>
    <row r="15990" spans="1:10" x14ac:dyDescent="0.25">
      <c r="A15990" s="1" t="s">
        <v>41616</v>
      </c>
      <c r="B15990" s="1" t="s">
        <v>41617</v>
      </c>
      <c r="C15990" s="1" t="s">
        <v>21602</v>
      </c>
      <c r="D15990" s="1">
        <v>23</v>
      </c>
      <c r="E15990" s="1" t="s">
        <v>12</v>
      </c>
      <c r="F15990" s="1" t="s">
        <v>134</v>
      </c>
      <c r="G15990" s="1" t="s">
        <v>34</v>
      </c>
      <c r="H15990" s="1">
        <v>4309</v>
      </c>
      <c r="I15990" s="1">
        <v>4</v>
      </c>
      <c r="J15990" t="str">
        <f t="shared" si="249"/>
        <v>19-30</v>
      </c>
    </row>
    <row r="15991" spans="1:10" x14ac:dyDescent="0.25">
      <c r="A15991" s="1" t="s">
        <v>41618</v>
      </c>
      <c r="B15991" s="1" t="s">
        <v>41619</v>
      </c>
      <c r="C15991" s="1" t="s">
        <v>41620</v>
      </c>
      <c r="D15991" s="1">
        <v>76</v>
      </c>
      <c r="E15991" s="1" t="s">
        <v>23</v>
      </c>
      <c r="F15991" s="1" t="s">
        <v>73</v>
      </c>
      <c r="G15991" s="1" t="s">
        <v>34</v>
      </c>
      <c r="H15991" s="1">
        <v>4509</v>
      </c>
      <c r="I15991" s="1">
        <v>3</v>
      </c>
      <c r="J15991" t="str">
        <f t="shared" si="249"/>
        <v>60+</v>
      </c>
    </row>
    <row r="15992" spans="1:10" x14ac:dyDescent="0.25">
      <c r="A15992" s="1" t="s">
        <v>41621</v>
      </c>
      <c r="B15992" s="1" t="s">
        <v>41622</v>
      </c>
      <c r="C15992" s="1" t="s">
        <v>41623</v>
      </c>
      <c r="D15992" s="1">
        <v>35</v>
      </c>
      <c r="E15992" s="1" t="s">
        <v>18</v>
      </c>
      <c r="F15992" s="1" t="s">
        <v>134</v>
      </c>
      <c r="G15992" s="1" t="s">
        <v>14</v>
      </c>
      <c r="H15992" s="1">
        <v>857</v>
      </c>
      <c r="I15992" s="1">
        <v>2</v>
      </c>
      <c r="J15992" t="str">
        <f t="shared" si="249"/>
        <v>31-45</v>
      </c>
    </row>
    <row r="15993" spans="1:10" x14ac:dyDescent="0.25">
      <c r="A15993" s="1" t="s">
        <v>41624</v>
      </c>
      <c r="B15993" s="1" t="s">
        <v>41625</v>
      </c>
      <c r="C15993" s="1" t="s">
        <v>41626</v>
      </c>
      <c r="D15993" s="1">
        <v>51</v>
      </c>
      <c r="E15993" s="1" t="s">
        <v>23</v>
      </c>
      <c r="F15993" s="1" t="s">
        <v>41</v>
      </c>
      <c r="G15993" s="1" t="s">
        <v>29</v>
      </c>
      <c r="H15993" s="1">
        <v>1118</v>
      </c>
      <c r="I15993" s="1">
        <v>3</v>
      </c>
      <c r="J15993" t="str">
        <f t="shared" si="249"/>
        <v>46-60</v>
      </c>
    </row>
    <row r="15994" spans="1:10" x14ac:dyDescent="0.25">
      <c r="A15994" s="1" t="s">
        <v>41627</v>
      </c>
      <c r="B15994" s="1" t="s">
        <v>18169</v>
      </c>
      <c r="C15994" s="1" t="s">
        <v>41628</v>
      </c>
      <c r="D15994" s="1">
        <v>71</v>
      </c>
      <c r="E15994" s="1" t="s">
        <v>23</v>
      </c>
      <c r="F15994" s="1" t="s">
        <v>134</v>
      </c>
      <c r="G15994" s="1" t="s">
        <v>14</v>
      </c>
      <c r="H15994" s="1">
        <v>3622</v>
      </c>
      <c r="I15994" s="1">
        <v>1</v>
      </c>
      <c r="J15994" t="str">
        <f t="shared" si="249"/>
        <v>60+</v>
      </c>
    </row>
    <row r="15995" spans="1:10" x14ac:dyDescent="0.25">
      <c r="A15995" s="1" t="s">
        <v>41629</v>
      </c>
      <c r="B15995" s="1" t="s">
        <v>17661</v>
      </c>
      <c r="C15995" s="1" t="s">
        <v>1745</v>
      </c>
      <c r="D15995" s="1">
        <v>80</v>
      </c>
      <c r="E15995" s="1" t="s">
        <v>18</v>
      </c>
      <c r="F15995" s="1" t="s">
        <v>33</v>
      </c>
      <c r="G15995" s="1" t="s">
        <v>34</v>
      </c>
      <c r="H15995" s="1">
        <v>2022</v>
      </c>
      <c r="I15995" s="1">
        <v>4</v>
      </c>
      <c r="J15995" t="str">
        <f t="shared" si="249"/>
        <v>60+</v>
      </c>
    </row>
    <row r="15996" spans="1:10" x14ac:dyDescent="0.25">
      <c r="A15996" s="1" t="s">
        <v>41630</v>
      </c>
      <c r="B15996" s="1" t="s">
        <v>41631</v>
      </c>
      <c r="C15996" s="1" t="s">
        <v>41632</v>
      </c>
      <c r="D15996" s="1">
        <v>74</v>
      </c>
      <c r="E15996" s="1" t="s">
        <v>12</v>
      </c>
      <c r="F15996" s="1" t="s">
        <v>60</v>
      </c>
      <c r="G15996" s="1" t="s">
        <v>14</v>
      </c>
      <c r="H15996" s="1">
        <v>134</v>
      </c>
      <c r="I15996" s="1">
        <v>1</v>
      </c>
      <c r="J15996" t="str">
        <f t="shared" si="249"/>
        <v>60+</v>
      </c>
    </row>
    <row r="15997" spans="1:10" x14ac:dyDescent="0.25">
      <c r="A15997" s="1" t="s">
        <v>41633</v>
      </c>
      <c r="B15997" s="1" t="s">
        <v>2861</v>
      </c>
      <c r="C15997" s="1" t="s">
        <v>41634</v>
      </c>
      <c r="D15997" s="1">
        <v>48</v>
      </c>
      <c r="E15997" s="1" t="s">
        <v>23</v>
      </c>
      <c r="F15997" s="1" t="s">
        <v>13</v>
      </c>
      <c r="G15997" s="1" t="s">
        <v>29</v>
      </c>
      <c r="H15997" s="1">
        <v>4608</v>
      </c>
      <c r="I15997" s="1">
        <v>4</v>
      </c>
      <c r="J15997" t="str">
        <f t="shared" si="249"/>
        <v>46-60</v>
      </c>
    </row>
    <row r="15998" spans="1:10" x14ac:dyDescent="0.25">
      <c r="A15998" s="1" t="s">
        <v>41635</v>
      </c>
      <c r="B15998" s="1" t="s">
        <v>30415</v>
      </c>
      <c r="C15998" s="1" t="s">
        <v>41636</v>
      </c>
      <c r="D15998" s="1">
        <v>76</v>
      </c>
      <c r="E15998" s="1" t="s">
        <v>12</v>
      </c>
      <c r="F15998" s="1" t="s">
        <v>80</v>
      </c>
      <c r="G15998" s="1" t="s">
        <v>34</v>
      </c>
      <c r="H15998" s="1">
        <v>860</v>
      </c>
      <c r="I15998" s="1">
        <v>1</v>
      </c>
      <c r="J15998" t="str">
        <f t="shared" si="249"/>
        <v>60+</v>
      </c>
    </row>
    <row r="15999" spans="1:10" x14ac:dyDescent="0.25">
      <c r="A15999" s="1" t="s">
        <v>41637</v>
      </c>
      <c r="B15999" s="1" t="s">
        <v>41638</v>
      </c>
      <c r="C15999" s="1" t="s">
        <v>41639</v>
      </c>
      <c r="D15999" s="1">
        <v>61</v>
      </c>
      <c r="E15999" s="1" t="s">
        <v>23</v>
      </c>
      <c r="F15999" s="1" t="s">
        <v>60</v>
      </c>
      <c r="G15999" s="1" t="s">
        <v>34</v>
      </c>
      <c r="H15999" s="1">
        <v>133</v>
      </c>
      <c r="I15999" s="1">
        <v>5</v>
      </c>
      <c r="J15999" t="str">
        <f t="shared" si="249"/>
        <v>60+</v>
      </c>
    </row>
    <row r="16000" spans="1:10" x14ac:dyDescent="0.25">
      <c r="A16000" s="1" t="s">
        <v>41640</v>
      </c>
      <c r="B16000" s="1" t="s">
        <v>41641</v>
      </c>
      <c r="C16000" s="1" t="s">
        <v>41642</v>
      </c>
      <c r="D16000" s="1">
        <v>30</v>
      </c>
      <c r="E16000" s="1" t="s">
        <v>18</v>
      </c>
      <c r="F16000" s="1" t="s">
        <v>13</v>
      </c>
      <c r="G16000" s="1" t="s">
        <v>34</v>
      </c>
      <c r="H16000" s="1">
        <v>1317</v>
      </c>
      <c r="I16000" s="1">
        <v>4</v>
      </c>
      <c r="J16000" t="str">
        <f t="shared" si="249"/>
        <v>19-30</v>
      </c>
    </row>
    <row r="16001" spans="1:10" x14ac:dyDescent="0.25">
      <c r="A16001" s="1" t="s">
        <v>41643</v>
      </c>
      <c r="B16001" s="1" t="s">
        <v>41644</v>
      </c>
      <c r="C16001" s="1" t="s">
        <v>41645</v>
      </c>
      <c r="D16001" s="1">
        <v>18</v>
      </c>
      <c r="E16001" s="1" t="s">
        <v>18</v>
      </c>
      <c r="F16001" s="1" t="s">
        <v>80</v>
      </c>
      <c r="G16001" s="1" t="s">
        <v>14</v>
      </c>
      <c r="H16001" s="1">
        <v>4885</v>
      </c>
      <c r="I16001" s="1">
        <v>1</v>
      </c>
      <c r="J16001" t="str">
        <f t="shared" si="249"/>
        <v>13-18</v>
      </c>
    </row>
    <row r="16002" spans="1:10" x14ac:dyDescent="0.25">
      <c r="A16002" s="1" t="s">
        <v>41646</v>
      </c>
      <c r="B16002" s="1" t="s">
        <v>34744</v>
      </c>
      <c r="C16002" s="1" t="s">
        <v>41647</v>
      </c>
      <c r="D16002" s="1">
        <v>69</v>
      </c>
      <c r="E16002" s="1" t="s">
        <v>12</v>
      </c>
      <c r="F16002" s="1" t="s">
        <v>134</v>
      </c>
      <c r="G16002" s="1" t="s">
        <v>14</v>
      </c>
      <c r="H16002" s="1">
        <v>3885</v>
      </c>
      <c r="I16002" s="1">
        <v>5</v>
      </c>
      <c r="J16002" t="str">
        <f t="shared" si="249"/>
        <v>60+</v>
      </c>
    </row>
    <row r="16003" spans="1:10" x14ac:dyDescent="0.25">
      <c r="A16003" s="1" t="s">
        <v>41648</v>
      </c>
      <c r="B16003" s="1" t="s">
        <v>31318</v>
      </c>
      <c r="C16003" s="1" t="s">
        <v>37224</v>
      </c>
      <c r="D16003" s="1">
        <v>29</v>
      </c>
      <c r="E16003" s="1" t="s">
        <v>12</v>
      </c>
      <c r="F16003" s="1" t="s">
        <v>28</v>
      </c>
      <c r="G16003" s="1" t="s">
        <v>29</v>
      </c>
      <c r="H16003" s="1">
        <v>4667</v>
      </c>
      <c r="I16003" s="1">
        <v>5</v>
      </c>
      <c r="J16003" t="str">
        <f t="shared" ref="J16003:J16066" si="250">IF(D16003&lt;=18,"13-18",
IF(D16003&lt;=30,"19-30",
IF(D16003&lt;=45,"31-45",
IF(D16003&lt;=60,"46-60","60+"))))</f>
        <v>19-30</v>
      </c>
    </row>
    <row r="16004" spans="1:10" x14ac:dyDescent="0.25">
      <c r="A16004" s="1" t="s">
        <v>41649</v>
      </c>
      <c r="B16004" s="1" t="s">
        <v>21000</v>
      </c>
      <c r="C16004" s="1" t="s">
        <v>41650</v>
      </c>
      <c r="D16004" s="1">
        <v>51</v>
      </c>
      <c r="E16004" s="1" t="s">
        <v>23</v>
      </c>
      <c r="F16004" s="1" t="s">
        <v>60</v>
      </c>
      <c r="G16004" s="1" t="s">
        <v>34</v>
      </c>
      <c r="H16004" s="1">
        <v>2772</v>
      </c>
      <c r="I16004" s="1">
        <v>4</v>
      </c>
      <c r="J16004" t="str">
        <f t="shared" si="250"/>
        <v>46-60</v>
      </c>
    </row>
    <row r="16005" spans="1:10" x14ac:dyDescent="0.25">
      <c r="A16005" s="1" t="s">
        <v>41651</v>
      </c>
      <c r="B16005" s="1" t="s">
        <v>584</v>
      </c>
      <c r="C16005" s="1" t="s">
        <v>41652</v>
      </c>
      <c r="D16005" s="1">
        <v>23</v>
      </c>
      <c r="E16005" s="1" t="s">
        <v>12</v>
      </c>
      <c r="F16005" s="1" t="s">
        <v>60</v>
      </c>
      <c r="G16005" s="1" t="s">
        <v>29</v>
      </c>
      <c r="H16005" s="1">
        <v>2105</v>
      </c>
      <c r="I16005" s="1">
        <v>4</v>
      </c>
      <c r="J16005" t="str">
        <f t="shared" si="250"/>
        <v>19-30</v>
      </c>
    </row>
    <row r="16006" spans="1:10" x14ac:dyDescent="0.25">
      <c r="A16006" s="1" t="s">
        <v>41653</v>
      </c>
      <c r="B16006" s="1" t="s">
        <v>28361</v>
      </c>
      <c r="C16006" s="1" t="s">
        <v>37070</v>
      </c>
      <c r="D16006" s="1">
        <v>46</v>
      </c>
      <c r="E16006" s="1" t="s">
        <v>23</v>
      </c>
      <c r="F16006" s="1" t="s">
        <v>73</v>
      </c>
      <c r="G16006" s="1" t="s">
        <v>29</v>
      </c>
      <c r="H16006" s="1">
        <v>1740</v>
      </c>
      <c r="I16006" s="1">
        <v>4</v>
      </c>
      <c r="J16006" t="str">
        <f t="shared" si="250"/>
        <v>46-60</v>
      </c>
    </row>
    <row r="16007" spans="1:10" x14ac:dyDescent="0.25">
      <c r="A16007" s="1" t="s">
        <v>41654</v>
      </c>
      <c r="B16007" s="1" t="s">
        <v>39217</v>
      </c>
      <c r="C16007" s="1" t="s">
        <v>41655</v>
      </c>
      <c r="D16007" s="1">
        <v>68</v>
      </c>
      <c r="E16007" s="1" t="s">
        <v>23</v>
      </c>
      <c r="F16007" s="1" t="s">
        <v>73</v>
      </c>
      <c r="G16007" s="1" t="s">
        <v>29</v>
      </c>
      <c r="H16007" s="1">
        <v>3049</v>
      </c>
      <c r="I16007" s="1">
        <v>5</v>
      </c>
      <c r="J16007" t="str">
        <f t="shared" si="250"/>
        <v>60+</v>
      </c>
    </row>
    <row r="16008" spans="1:10" x14ac:dyDescent="0.25">
      <c r="A16008" s="1" t="s">
        <v>41656</v>
      </c>
      <c r="B16008" s="1" t="s">
        <v>41657</v>
      </c>
      <c r="C16008" s="1" t="s">
        <v>41658</v>
      </c>
      <c r="D16008" s="1">
        <v>46</v>
      </c>
      <c r="E16008" s="1" t="s">
        <v>18</v>
      </c>
      <c r="F16008" s="1" t="s">
        <v>19</v>
      </c>
      <c r="G16008" s="1" t="s">
        <v>29</v>
      </c>
      <c r="H16008" s="1">
        <v>1036</v>
      </c>
      <c r="I16008" s="1">
        <v>1</v>
      </c>
      <c r="J16008" t="str">
        <f t="shared" si="250"/>
        <v>46-60</v>
      </c>
    </row>
    <row r="16009" spans="1:10" x14ac:dyDescent="0.25">
      <c r="A16009" s="1" t="s">
        <v>41659</v>
      </c>
      <c r="B16009" s="1" t="s">
        <v>6957</v>
      </c>
      <c r="C16009" s="1" t="s">
        <v>41660</v>
      </c>
      <c r="D16009" s="1">
        <v>73</v>
      </c>
      <c r="E16009" s="1" t="s">
        <v>18</v>
      </c>
      <c r="F16009" s="1" t="s">
        <v>24</v>
      </c>
      <c r="G16009" s="1" t="s">
        <v>34</v>
      </c>
      <c r="H16009" s="1">
        <v>2236</v>
      </c>
      <c r="I16009" s="1">
        <v>5</v>
      </c>
      <c r="J16009" t="str">
        <f t="shared" si="250"/>
        <v>60+</v>
      </c>
    </row>
    <row r="16010" spans="1:10" x14ac:dyDescent="0.25">
      <c r="A16010" s="1" t="s">
        <v>41661</v>
      </c>
      <c r="B16010" s="1" t="s">
        <v>5867</v>
      </c>
      <c r="C16010" s="1" t="s">
        <v>41662</v>
      </c>
      <c r="D16010" s="1">
        <v>17</v>
      </c>
      <c r="E16010" s="1" t="s">
        <v>23</v>
      </c>
      <c r="F16010" s="1" t="s">
        <v>13</v>
      </c>
      <c r="G16010" s="1" t="s">
        <v>34</v>
      </c>
      <c r="H16010" s="1">
        <v>2973</v>
      </c>
      <c r="I16010" s="1">
        <v>4</v>
      </c>
      <c r="J16010" t="str">
        <f t="shared" si="250"/>
        <v>13-18</v>
      </c>
    </row>
    <row r="16011" spans="1:10" x14ac:dyDescent="0.25">
      <c r="A16011" s="1" t="s">
        <v>41663</v>
      </c>
      <c r="B16011" s="1" t="s">
        <v>24355</v>
      </c>
      <c r="C16011" s="1" t="s">
        <v>41664</v>
      </c>
      <c r="D16011" s="1">
        <v>75</v>
      </c>
      <c r="E16011" s="1" t="s">
        <v>18</v>
      </c>
      <c r="F16011" s="1" t="s">
        <v>41</v>
      </c>
      <c r="G16011" s="1" t="s">
        <v>29</v>
      </c>
      <c r="H16011" s="1">
        <v>3462</v>
      </c>
      <c r="I16011" s="1">
        <v>2</v>
      </c>
      <c r="J16011" t="str">
        <f t="shared" si="250"/>
        <v>60+</v>
      </c>
    </row>
    <row r="16012" spans="1:10" x14ac:dyDescent="0.25">
      <c r="A16012" s="1" t="s">
        <v>41665</v>
      </c>
      <c r="B16012" s="1" t="s">
        <v>12566</v>
      </c>
      <c r="C16012" s="1" t="s">
        <v>41666</v>
      </c>
      <c r="D16012" s="1">
        <v>47</v>
      </c>
      <c r="E16012" s="1" t="s">
        <v>12</v>
      </c>
      <c r="F16012" s="1" t="s">
        <v>33</v>
      </c>
      <c r="G16012" s="1" t="s">
        <v>34</v>
      </c>
      <c r="H16012" s="1">
        <v>3718</v>
      </c>
      <c r="I16012" s="1">
        <v>4</v>
      </c>
      <c r="J16012" t="str">
        <f t="shared" si="250"/>
        <v>46-60</v>
      </c>
    </row>
    <row r="16013" spans="1:10" x14ac:dyDescent="0.25">
      <c r="A16013" s="1" t="s">
        <v>41667</v>
      </c>
      <c r="B16013" s="1" t="s">
        <v>41668</v>
      </c>
      <c r="C16013" s="1" t="s">
        <v>41669</v>
      </c>
      <c r="D16013" s="1">
        <v>73</v>
      </c>
      <c r="E16013" s="1" t="s">
        <v>12</v>
      </c>
      <c r="F16013" s="1" t="s">
        <v>19</v>
      </c>
      <c r="G16013" s="1" t="s">
        <v>34</v>
      </c>
      <c r="H16013" s="1">
        <v>1028</v>
      </c>
      <c r="I16013" s="1">
        <v>1</v>
      </c>
      <c r="J16013" t="str">
        <f t="shared" si="250"/>
        <v>60+</v>
      </c>
    </row>
    <row r="16014" spans="1:10" x14ac:dyDescent="0.25">
      <c r="A16014" s="1" t="s">
        <v>41670</v>
      </c>
      <c r="B16014" s="1" t="s">
        <v>8081</v>
      </c>
      <c r="C16014" s="1" t="s">
        <v>41671</v>
      </c>
      <c r="D16014" s="1">
        <v>65</v>
      </c>
      <c r="E16014" s="1" t="s">
        <v>12</v>
      </c>
      <c r="F16014" s="1" t="s">
        <v>80</v>
      </c>
      <c r="G16014" s="1" t="s">
        <v>29</v>
      </c>
      <c r="H16014" s="1">
        <v>2718</v>
      </c>
      <c r="I16014" s="1">
        <v>3</v>
      </c>
      <c r="J16014" t="str">
        <f t="shared" si="250"/>
        <v>60+</v>
      </c>
    </row>
    <row r="16015" spans="1:10" x14ac:dyDescent="0.25">
      <c r="A16015" s="1" t="s">
        <v>41672</v>
      </c>
      <c r="B16015" s="1" t="s">
        <v>41673</v>
      </c>
      <c r="C16015" s="1" t="s">
        <v>41674</v>
      </c>
      <c r="D16015" s="1">
        <v>68</v>
      </c>
      <c r="E16015" s="1" t="s">
        <v>12</v>
      </c>
      <c r="F16015" s="1" t="s">
        <v>24</v>
      </c>
      <c r="G16015" s="1" t="s">
        <v>34</v>
      </c>
      <c r="H16015" s="1">
        <v>4336</v>
      </c>
      <c r="I16015" s="1">
        <v>2</v>
      </c>
      <c r="J16015" t="str">
        <f t="shared" si="250"/>
        <v>60+</v>
      </c>
    </row>
    <row r="16016" spans="1:10" x14ac:dyDescent="0.25">
      <c r="A16016" s="1" t="s">
        <v>41675</v>
      </c>
      <c r="B16016" s="1" t="s">
        <v>1055</v>
      </c>
      <c r="C16016" s="1" t="s">
        <v>41676</v>
      </c>
      <c r="D16016" s="1">
        <v>34</v>
      </c>
      <c r="E16016" s="1" t="s">
        <v>23</v>
      </c>
      <c r="F16016" s="1" t="s">
        <v>41</v>
      </c>
      <c r="G16016" s="1" t="s">
        <v>34</v>
      </c>
      <c r="H16016" s="1">
        <v>800</v>
      </c>
      <c r="I16016" s="1">
        <v>5</v>
      </c>
      <c r="J16016" t="str">
        <f t="shared" si="250"/>
        <v>31-45</v>
      </c>
    </row>
    <row r="16017" spans="1:10" x14ac:dyDescent="0.25">
      <c r="A16017" s="1" t="s">
        <v>41677</v>
      </c>
      <c r="B16017" s="1" t="s">
        <v>41678</v>
      </c>
      <c r="C16017" s="1" t="s">
        <v>41679</v>
      </c>
      <c r="D16017" s="1">
        <v>80</v>
      </c>
      <c r="E16017" s="1" t="s">
        <v>18</v>
      </c>
      <c r="F16017" s="1" t="s">
        <v>80</v>
      </c>
      <c r="G16017" s="1" t="s">
        <v>29</v>
      </c>
      <c r="H16017" s="1">
        <v>2304</v>
      </c>
      <c r="I16017" s="1">
        <v>2</v>
      </c>
      <c r="J16017" t="str">
        <f t="shared" si="250"/>
        <v>60+</v>
      </c>
    </row>
    <row r="16018" spans="1:10" x14ac:dyDescent="0.25">
      <c r="A16018" s="1" t="s">
        <v>41680</v>
      </c>
      <c r="B16018" s="1" t="s">
        <v>26250</v>
      </c>
      <c r="C16018" s="1" t="s">
        <v>41681</v>
      </c>
      <c r="D16018" s="1">
        <v>77</v>
      </c>
      <c r="E16018" s="1" t="s">
        <v>23</v>
      </c>
      <c r="F16018" s="1" t="s">
        <v>80</v>
      </c>
      <c r="G16018" s="1" t="s">
        <v>34</v>
      </c>
      <c r="H16018" s="1">
        <v>89</v>
      </c>
      <c r="I16018" s="1">
        <v>3</v>
      </c>
      <c r="J16018" t="str">
        <f t="shared" si="250"/>
        <v>60+</v>
      </c>
    </row>
    <row r="16019" spans="1:10" x14ac:dyDescent="0.25">
      <c r="A16019" s="1" t="s">
        <v>41682</v>
      </c>
      <c r="B16019" s="1" t="s">
        <v>16021</v>
      </c>
      <c r="C16019" s="1" t="s">
        <v>41683</v>
      </c>
      <c r="D16019" s="1">
        <v>71</v>
      </c>
      <c r="E16019" s="1" t="s">
        <v>12</v>
      </c>
      <c r="F16019" s="1" t="s">
        <v>73</v>
      </c>
      <c r="G16019" s="1" t="s">
        <v>14</v>
      </c>
      <c r="H16019" s="1">
        <v>4942</v>
      </c>
      <c r="I16019" s="1">
        <v>4</v>
      </c>
      <c r="J16019" t="str">
        <f t="shared" si="250"/>
        <v>60+</v>
      </c>
    </row>
    <row r="16020" spans="1:10" x14ac:dyDescent="0.25">
      <c r="A16020" s="1" t="s">
        <v>41684</v>
      </c>
      <c r="B16020" s="1" t="s">
        <v>41685</v>
      </c>
      <c r="C16020" s="1" t="s">
        <v>41686</v>
      </c>
      <c r="D16020" s="1">
        <v>80</v>
      </c>
      <c r="E16020" s="1" t="s">
        <v>23</v>
      </c>
      <c r="F16020" s="1" t="s">
        <v>80</v>
      </c>
      <c r="G16020" s="1" t="s">
        <v>14</v>
      </c>
      <c r="H16020" s="1">
        <v>2246</v>
      </c>
      <c r="I16020" s="1">
        <v>3</v>
      </c>
      <c r="J16020" t="str">
        <f t="shared" si="250"/>
        <v>60+</v>
      </c>
    </row>
    <row r="16021" spans="1:10" x14ac:dyDescent="0.25">
      <c r="A16021" s="1" t="s">
        <v>41687</v>
      </c>
      <c r="B16021" s="1" t="s">
        <v>39957</v>
      </c>
      <c r="C16021" s="1" t="s">
        <v>6332</v>
      </c>
      <c r="D16021" s="1">
        <v>59</v>
      </c>
      <c r="E16021" s="1" t="s">
        <v>18</v>
      </c>
      <c r="F16021" s="1" t="s">
        <v>33</v>
      </c>
      <c r="G16021" s="1" t="s">
        <v>14</v>
      </c>
      <c r="H16021" s="1">
        <v>2275</v>
      </c>
      <c r="I16021" s="1">
        <v>2</v>
      </c>
      <c r="J16021" t="str">
        <f t="shared" si="250"/>
        <v>46-60</v>
      </c>
    </row>
    <row r="16022" spans="1:10" x14ac:dyDescent="0.25">
      <c r="A16022" s="1" t="s">
        <v>41688</v>
      </c>
      <c r="B16022" s="1" t="s">
        <v>41689</v>
      </c>
      <c r="C16022" s="1" t="s">
        <v>41690</v>
      </c>
      <c r="D16022" s="1">
        <v>67</v>
      </c>
      <c r="E16022" s="1" t="s">
        <v>23</v>
      </c>
      <c r="F16022" s="1" t="s">
        <v>41</v>
      </c>
      <c r="G16022" s="1" t="s">
        <v>34</v>
      </c>
      <c r="H16022" s="1">
        <v>2091</v>
      </c>
      <c r="I16022" s="1">
        <v>2</v>
      </c>
      <c r="J16022" t="str">
        <f t="shared" si="250"/>
        <v>60+</v>
      </c>
    </row>
    <row r="16023" spans="1:10" x14ac:dyDescent="0.25">
      <c r="A16023" s="1" t="s">
        <v>41691</v>
      </c>
      <c r="B16023" s="1" t="s">
        <v>17979</v>
      </c>
      <c r="C16023" s="1" t="s">
        <v>41692</v>
      </c>
      <c r="D16023" s="1">
        <v>35</v>
      </c>
      <c r="E16023" s="1" t="s">
        <v>23</v>
      </c>
      <c r="F16023" s="1" t="s">
        <v>33</v>
      </c>
      <c r="G16023" s="1" t="s">
        <v>14</v>
      </c>
      <c r="H16023" s="1">
        <v>4317</v>
      </c>
      <c r="I16023" s="1">
        <v>1</v>
      </c>
      <c r="J16023" t="str">
        <f t="shared" si="250"/>
        <v>31-45</v>
      </c>
    </row>
    <row r="16024" spans="1:10" x14ac:dyDescent="0.25">
      <c r="A16024" s="1" t="s">
        <v>41693</v>
      </c>
      <c r="B16024" s="1" t="s">
        <v>41694</v>
      </c>
      <c r="C16024" s="1" t="s">
        <v>41695</v>
      </c>
      <c r="D16024" s="1">
        <v>26</v>
      </c>
      <c r="E16024" s="1" t="s">
        <v>12</v>
      </c>
      <c r="F16024" s="1" t="s">
        <v>19</v>
      </c>
      <c r="G16024" s="1" t="s">
        <v>14</v>
      </c>
      <c r="H16024" s="1">
        <v>3611</v>
      </c>
      <c r="I16024" s="1">
        <v>4</v>
      </c>
      <c r="J16024" t="str">
        <f t="shared" si="250"/>
        <v>19-30</v>
      </c>
    </row>
    <row r="16025" spans="1:10" x14ac:dyDescent="0.25">
      <c r="A16025" s="1" t="s">
        <v>41696</v>
      </c>
      <c r="B16025" s="1" t="s">
        <v>5618</v>
      </c>
      <c r="C16025" s="1" t="s">
        <v>11212</v>
      </c>
      <c r="D16025" s="1">
        <v>13</v>
      </c>
      <c r="E16025" s="1" t="s">
        <v>18</v>
      </c>
      <c r="F16025" s="1" t="s">
        <v>60</v>
      </c>
      <c r="G16025" s="1" t="s">
        <v>34</v>
      </c>
      <c r="H16025" s="1">
        <v>2902</v>
      </c>
      <c r="I16025" s="1">
        <v>5</v>
      </c>
      <c r="J16025" t="str">
        <f t="shared" si="250"/>
        <v>13-18</v>
      </c>
    </row>
    <row r="16026" spans="1:10" x14ac:dyDescent="0.25">
      <c r="A16026" s="1" t="s">
        <v>41697</v>
      </c>
      <c r="B16026" s="1" t="s">
        <v>41698</v>
      </c>
      <c r="C16026" s="1" t="s">
        <v>41699</v>
      </c>
      <c r="D16026" s="1">
        <v>47</v>
      </c>
      <c r="E16026" s="1" t="s">
        <v>18</v>
      </c>
      <c r="F16026" s="1" t="s">
        <v>13</v>
      </c>
      <c r="G16026" s="1" t="s">
        <v>34</v>
      </c>
      <c r="H16026" s="1">
        <v>4779</v>
      </c>
      <c r="I16026" s="1">
        <v>4</v>
      </c>
      <c r="J16026" t="str">
        <f t="shared" si="250"/>
        <v>46-60</v>
      </c>
    </row>
    <row r="16027" spans="1:10" x14ac:dyDescent="0.25">
      <c r="A16027" s="1" t="s">
        <v>41700</v>
      </c>
      <c r="B16027" s="1" t="s">
        <v>35861</v>
      </c>
      <c r="C16027" s="1" t="s">
        <v>41701</v>
      </c>
      <c r="D16027" s="1">
        <v>35</v>
      </c>
      <c r="E16027" s="1" t="s">
        <v>23</v>
      </c>
      <c r="F16027" s="1" t="s">
        <v>73</v>
      </c>
      <c r="G16027" s="1" t="s">
        <v>29</v>
      </c>
      <c r="H16027" s="1">
        <v>785</v>
      </c>
      <c r="I16027" s="1">
        <v>1</v>
      </c>
      <c r="J16027" t="str">
        <f t="shared" si="250"/>
        <v>31-45</v>
      </c>
    </row>
    <row r="16028" spans="1:10" x14ac:dyDescent="0.25">
      <c r="A16028" s="1" t="s">
        <v>41702</v>
      </c>
      <c r="B16028" s="1" t="s">
        <v>38292</v>
      </c>
      <c r="C16028" s="1" t="s">
        <v>41703</v>
      </c>
      <c r="D16028" s="1">
        <v>56</v>
      </c>
      <c r="E16028" s="1" t="s">
        <v>18</v>
      </c>
      <c r="F16028" s="1" t="s">
        <v>33</v>
      </c>
      <c r="G16028" s="1" t="s">
        <v>34</v>
      </c>
      <c r="H16028" s="1">
        <v>276</v>
      </c>
      <c r="I16028" s="1">
        <v>1</v>
      </c>
      <c r="J16028" t="str">
        <f t="shared" si="250"/>
        <v>46-60</v>
      </c>
    </row>
    <row r="16029" spans="1:10" x14ac:dyDescent="0.25">
      <c r="A16029" s="1" t="s">
        <v>41704</v>
      </c>
      <c r="B16029" s="1" t="s">
        <v>1638</v>
      </c>
      <c r="C16029" s="1" t="s">
        <v>41705</v>
      </c>
      <c r="D16029" s="1">
        <v>41</v>
      </c>
      <c r="E16029" s="1" t="s">
        <v>12</v>
      </c>
      <c r="F16029" s="1" t="s">
        <v>33</v>
      </c>
      <c r="G16029" s="1" t="s">
        <v>29</v>
      </c>
      <c r="H16029" s="1">
        <v>2163</v>
      </c>
      <c r="I16029" s="1">
        <v>3</v>
      </c>
      <c r="J16029" t="str">
        <f t="shared" si="250"/>
        <v>31-45</v>
      </c>
    </row>
    <row r="16030" spans="1:10" x14ac:dyDescent="0.25">
      <c r="A16030" s="1" t="s">
        <v>41706</v>
      </c>
      <c r="B16030" s="1" t="s">
        <v>1247</v>
      </c>
      <c r="C16030" s="1" t="s">
        <v>41707</v>
      </c>
      <c r="D16030" s="1">
        <v>37</v>
      </c>
      <c r="E16030" s="1" t="s">
        <v>23</v>
      </c>
      <c r="F16030" s="1" t="s">
        <v>19</v>
      </c>
      <c r="G16030" s="1" t="s">
        <v>34</v>
      </c>
      <c r="H16030" s="1">
        <v>4354</v>
      </c>
      <c r="I16030" s="1">
        <v>1</v>
      </c>
      <c r="J16030" t="str">
        <f t="shared" si="250"/>
        <v>31-45</v>
      </c>
    </row>
    <row r="16031" spans="1:10" x14ac:dyDescent="0.25">
      <c r="A16031" s="1" t="s">
        <v>41708</v>
      </c>
      <c r="B16031" s="1" t="s">
        <v>41709</v>
      </c>
      <c r="C16031" s="1" t="s">
        <v>41710</v>
      </c>
      <c r="D16031" s="1">
        <v>42</v>
      </c>
      <c r="E16031" s="1" t="s">
        <v>18</v>
      </c>
      <c r="F16031" s="1" t="s">
        <v>33</v>
      </c>
      <c r="G16031" s="1" t="s">
        <v>14</v>
      </c>
      <c r="H16031" s="1">
        <v>509</v>
      </c>
      <c r="I16031" s="1">
        <v>4</v>
      </c>
      <c r="J16031" t="str">
        <f t="shared" si="250"/>
        <v>31-45</v>
      </c>
    </row>
    <row r="16032" spans="1:10" x14ac:dyDescent="0.25">
      <c r="A16032" s="1" t="s">
        <v>41711</v>
      </c>
      <c r="B16032" s="1" t="s">
        <v>41712</v>
      </c>
      <c r="C16032" s="1" t="s">
        <v>41713</v>
      </c>
      <c r="D16032" s="1">
        <v>47</v>
      </c>
      <c r="E16032" s="1" t="s">
        <v>12</v>
      </c>
      <c r="F16032" s="1" t="s">
        <v>73</v>
      </c>
      <c r="G16032" s="1" t="s">
        <v>29</v>
      </c>
      <c r="H16032" s="1">
        <v>3131</v>
      </c>
      <c r="I16032" s="1">
        <v>5</v>
      </c>
      <c r="J16032" t="str">
        <f t="shared" si="250"/>
        <v>46-60</v>
      </c>
    </row>
    <row r="16033" spans="1:10" x14ac:dyDescent="0.25">
      <c r="A16033" s="1" t="s">
        <v>41714</v>
      </c>
      <c r="B16033" s="1" t="s">
        <v>41715</v>
      </c>
      <c r="C16033" s="1" t="s">
        <v>41716</v>
      </c>
      <c r="D16033" s="1">
        <v>23</v>
      </c>
      <c r="E16033" s="1" t="s">
        <v>12</v>
      </c>
      <c r="F16033" s="1" t="s">
        <v>60</v>
      </c>
      <c r="G16033" s="1" t="s">
        <v>29</v>
      </c>
      <c r="H16033" s="1">
        <v>3654</v>
      </c>
      <c r="I16033" s="1">
        <v>3</v>
      </c>
      <c r="J16033" t="str">
        <f t="shared" si="250"/>
        <v>19-30</v>
      </c>
    </row>
    <row r="16034" spans="1:10" x14ac:dyDescent="0.25">
      <c r="A16034" s="1" t="s">
        <v>41717</v>
      </c>
      <c r="B16034" s="1" t="s">
        <v>8278</v>
      </c>
      <c r="C16034" s="1" t="s">
        <v>41718</v>
      </c>
      <c r="D16034" s="1">
        <v>56</v>
      </c>
      <c r="E16034" s="1" t="s">
        <v>12</v>
      </c>
      <c r="F16034" s="1" t="s">
        <v>13</v>
      </c>
      <c r="G16034" s="1" t="s">
        <v>29</v>
      </c>
      <c r="H16034" s="1">
        <v>56</v>
      </c>
      <c r="I16034" s="1">
        <v>5</v>
      </c>
      <c r="J16034" t="str">
        <f t="shared" si="250"/>
        <v>46-60</v>
      </c>
    </row>
    <row r="16035" spans="1:10" x14ac:dyDescent="0.25">
      <c r="A16035" s="1" t="s">
        <v>41719</v>
      </c>
      <c r="B16035" s="1" t="s">
        <v>41720</v>
      </c>
      <c r="C16035" s="1" t="s">
        <v>41721</v>
      </c>
      <c r="D16035" s="1">
        <v>67</v>
      </c>
      <c r="E16035" s="1" t="s">
        <v>12</v>
      </c>
      <c r="F16035" s="1" t="s">
        <v>80</v>
      </c>
      <c r="G16035" s="1" t="s">
        <v>29</v>
      </c>
      <c r="H16035" s="1">
        <v>3454</v>
      </c>
      <c r="I16035" s="1">
        <v>3</v>
      </c>
      <c r="J16035" t="str">
        <f t="shared" si="250"/>
        <v>60+</v>
      </c>
    </row>
    <row r="16036" spans="1:10" x14ac:dyDescent="0.25">
      <c r="A16036" s="1" t="s">
        <v>41722</v>
      </c>
      <c r="B16036" s="1" t="s">
        <v>19032</v>
      </c>
      <c r="C16036" s="1" t="s">
        <v>41723</v>
      </c>
      <c r="D16036" s="1">
        <v>80</v>
      </c>
      <c r="E16036" s="1" t="s">
        <v>12</v>
      </c>
      <c r="F16036" s="1" t="s">
        <v>134</v>
      </c>
      <c r="G16036" s="1" t="s">
        <v>34</v>
      </c>
      <c r="H16036" s="1">
        <v>722</v>
      </c>
      <c r="I16036" s="1">
        <v>1</v>
      </c>
      <c r="J16036" t="str">
        <f t="shared" si="250"/>
        <v>60+</v>
      </c>
    </row>
    <row r="16037" spans="1:10" x14ac:dyDescent="0.25">
      <c r="A16037" s="1" t="s">
        <v>41724</v>
      </c>
      <c r="B16037" s="1" t="s">
        <v>16346</v>
      </c>
      <c r="C16037" s="1" t="s">
        <v>41725</v>
      </c>
      <c r="D16037" s="1">
        <v>73</v>
      </c>
      <c r="E16037" s="1" t="s">
        <v>18</v>
      </c>
      <c r="F16037" s="1" t="s">
        <v>33</v>
      </c>
      <c r="G16037" s="1" t="s">
        <v>29</v>
      </c>
      <c r="H16037" s="1">
        <v>3639</v>
      </c>
      <c r="I16037" s="1">
        <v>3</v>
      </c>
      <c r="J16037" t="str">
        <f t="shared" si="250"/>
        <v>60+</v>
      </c>
    </row>
    <row r="16038" spans="1:10" x14ac:dyDescent="0.25">
      <c r="A16038" s="1" t="s">
        <v>41726</v>
      </c>
      <c r="B16038" s="1" t="s">
        <v>6750</v>
      </c>
      <c r="C16038" s="1" t="s">
        <v>41727</v>
      </c>
      <c r="D16038" s="1">
        <v>28</v>
      </c>
      <c r="E16038" s="1" t="s">
        <v>18</v>
      </c>
      <c r="F16038" s="1" t="s">
        <v>80</v>
      </c>
      <c r="G16038" s="1" t="s">
        <v>29</v>
      </c>
      <c r="H16038" s="1">
        <v>125</v>
      </c>
      <c r="I16038" s="1">
        <v>3</v>
      </c>
      <c r="J16038" t="str">
        <f t="shared" si="250"/>
        <v>19-30</v>
      </c>
    </row>
    <row r="16039" spans="1:10" x14ac:dyDescent="0.25">
      <c r="A16039" s="1" t="s">
        <v>41728</v>
      </c>
      <c r="B16039" s="1" t="s">
        <v>41729</v>
      </c>
      <c r="C16039" s="1" t="s">
        <v>41730</v>
      </c>
      <c r="D16039" s="1">
        <v>32</v>
      </c>
      <c r="E16039" s="1" t="s">
        <v>23</v>
      </c>
      <c r="F16039" s="1" t="s">
        <v>13</v>
      </c>
      <c r="G16039" s="1" t="s">
        <v>34</v>
      </c>
      <c r="H16039" s="1">
        <v>3008</v>
      </c>
      <c r="I16039" s="1">
        <v>2</v>
      </c>
      <c r="J16039" t="str">
        <f t="shared" si="250"/>
        <v>31-45</v>
      </c>
    </row>
    <row r="16040" spans="1:10" x14ac:dyDescent="0.25">
      <c r="A16040" s="1" t="s">
        <v>41731</v>
      </c>
      <c r="B16040" s="1" t="s">
        <v>3986</v>
      </c>
      <c r="C16040" s="1" t="s">
        <v>41732</v>
      </c>
      <c r="D16040" s="1">
        <v>67</v>
      </c>
      <c r="E16040" s="1" t="s">
        <v>12</v>
      </c>
      <c r="F16040" s="1" t="s">
        <v>28</v>
      </c>
      <c r="G16040" s="1" t="s">
        <v>29</v>
      </c>
      <c r="H16040" s="1">
        <v>268</v>
      </c>
      <c r="I16040" s="1">
        <v>3</v>
      </c>
      <c r="J16040" t="str">
        <f t="shared" si="250"/>
        <v>60+</v>
      </c>
    </row>
    <row r="16041" spans="1:10" x14ac:dyDescent="0.25">
      <c r="A16041" s="1" t="s">
        <v>41733</v>
      </c>
      <c r="B16041" s="1" t="s">
        <v>2243</v>
      </c>
      <c r="C16041" s="1" t="s">
        <v>41734</v>
      </c>
      <c r="D16041" s="1">
        <v>42</v>
      </c>
      <c r="E16041" s="1" t="s">
        <v>12</v>
      </c>
      <c r="F16041" s="1" t="s">
        <v>134</v>
      </c>
      <c r="G16041" s="1" t="s">
        <v>14</v>
      </c>
      <c r="H16041" s="1">
        <v>3452</v>
      </c>
      <c r="I16041" s="1">
        <v>3</v>
      </c>
      <c r="J16041" t="str">
        <f t="shared" si="250"/>
        <v>31-45</v>
      </c>
    </row>
    <row r="16042" spans="1:10" x14ac:dyDescent="0.25">
      <c r="A16042" s="1" t="s">
        <v>41735</v>
      </c>
      <c r="B16042" s="1" t="s">
        <v>41736</v>
      </c>
      <c r="C16042" s="1" t="s">
        <v>41737</v>
      </c>
      <c r="D16042" s="1">
        <v>77</v>
      </c>
      <c r="E16042" s="1" t="s">
        <v>23</v>
      </c>
      <c r="F16042" s="1" t="s">
        <v>41</v>
      </c>
      <c r="G16042" s="1" t="s">
        <v>29</v>
      </c>
      <c r="H16042" s="1">
        <v>2849</v>
      </c>
      <c r="I16042" s="1">
        <v>2</v>
      </c>
      <c r="J16042" t="str">
        <f t="shared" si="250"/>
        <v>60+</v>
      </c>
    </row>
    <row r="16043" spans="1:10" x14ac:dyDescent="0.25">
      <c r="A16043" s="1" t="s">
        <v>41738</v>
      </c>
      <c r="B16043" s="1" t="s">
        <v>41739</v>
      </c>
      <c r="C16043" s="1" t="s">
        <v>41740</v>
      </c>
      <c r="D16043" s="1">
        <v>72</v>
      </c>
      <c r="E16043" s="1" t="s">
        <v>12</v>
      </c>
      <c r="F16043" s="1" t="s">
        <v>73</v>
      </c>
      <c r="G16043" s="1" t="s">
        <v>34</v>
      </c>
      <c r="H16043" s="1">
        <v>4313</v>
      </c>
      <c r="I16043" s="1">
        <v>4</v>
      </c>
      <c r="J16043" t="str">
        <f t="shared" si="250"/>
        <v>60+</v>
      </c>
    </row>
    <row r="16044" spans="1:10" x14ac:dyDescent="0.25">
      <c r="A16044" s="1" t="s">
        <v>41741</v>
      </c>
      <c r="B16044" s="1" t="s">
        <v>29906</v>
      </c>
      <c r="C16044" s="1" t="s">
        <v>41742</v>
      </c>
      <c r="D16044" s="1">
        <v>31</v>
      </c>
      <c r="E16044" s="1" t="s">
        <v>18</v>
      </c>
      <c r="F16044" s="1" t="s">
        <v>41</v>
      </c>
      <c r="G16044" s="1" t="s">
        <v>14</v>
      </c>
      <c r="H16044" s="1">
        <v>2104</v>
      </c>
      <c r="I16044" s="1">
        <v>5</v>
      </c>
      <c r="J16044" t="str">
        <f t="shared" si="250"/>
        <v>31-45</v>
      </c>
    </row>
    <row r="16045" spans="1:10" x14ac:dyDescent="0.25">
      <c r="A16045" s="1" t="s">
        <v>41743</v>
      </c>
      <c r="B16045" s="1" t="s">
        <v>39825</v>
      </c>
      <c r="C16045" s="1" t="s">
        <v>41744</v>
      </c>
      <c r="D16045" s="1">
        <v>21</v>
      </c>
      <c r="E16045" s="1" t="s">
        <v>23</v>
      </c>
      <c r="F16045" s="1" t="s">
        <v>28</v>
      </c>
      <c r="G16045" s="1" t="s">
        <v>14</v>
      </c>
      <c r="H16045" s="1">
        <v>1562</v>
      </c>
      <c r="I16045" s="1">
        <v>5</v>
      </c>
      <c r="J16045" t="str">
        <f t="shared" si="250"/>
        <v>19-30</v>
      </c>
    </row>
    <row r="16046" spans="1:10" x14ac:dyDescent="0.25">
      <c r="A16046" s="1" t="s">
        <v>41745</v>
      </c>
      <c r="B16046" s="1" t="s">
        <v>12506</v>
      </c>
      <c r="C16046" s="1" t="s">
        <v>41746</v>
      </c>
      <c r="D16046" s="1">
        <v>49</v>
      </c>
      <c r="E16046" s="1" t="s">
        <v>12</v>
      </c>
      <c r="F16046" s="1" t="s">
        <v>28</v>
      </c>
      <c r="G16046" s="1" t="s">
        <v>14</v>
      </c>
      <c r="H16046" s="1">
        <v>746</v>
      </c>
      <c r="I16046" s="1">
        <v>4</v>
      </c>
      <c r="J16046" t="str">
        <f t="shared" si="250"/>
        <v>46-60</v>
      </c>
    </row>
    <row r="16047" spans="1:10" x14ac:dyDescent="0.25">
      <c r="A16047" s="1" t="s">
        <v>41747</v>
      </c>
      <c r="B16047" s="1" t="s">
        <v>41748</v>
      </c>
      <c r="C16047" s="1" t="s">
        <v>41749</v>
      </c>
      <c r="D16047" s="1">
        <v>79</v>
      </c>
      <c r="E16047" s="1" t="s">
        <v>23</v>
      </c>
      <c r="F16047" s="1" t="s">
        <v>24</v>
      </c>
      <c r="G16047" s="1" t="s">
        <v>14</v>
      </c>
      <c r="H16047" s="1">
        <v>389</v>
      </c>
      <c r="I16047" s="1">
        <v>3</v>
      </c>
      <c r="J16047" t="str">
        <f t="shared" si="250"/>
        <v>60+</v>
      </c>
    </row>
    <row r="16048" spans="1:10" x14ac:dyDescent="0.25">
      <c r="A16048" s="1" t="s">
        <v>41750</v>
      </c>
      <c r="B16048" s="1" t="s">
        <v>41751</v>
      </c>
      <c r="C16048" s="1" t="s">
        <v>41752</v>
      </c>
      <c r="D16048" s="1">
        <v>29</v>
      </c>
      <c r="E16048" s="1" t="s">
        <v>12</v>
      </c>
      <c r="F16048" s="1" t="s">
        <v>28</v>
      </c>
      <c r="G16048" s="1" t="s">
        <v>34</v>
      </c>
      <c r="H16048" s="1">
        <v>3429</v>
      </c>
      <c r="I16048" s="1">
        <v>4</v>
      </c>
      <c r="J16048" t="str">
        <f t="shared" si="250"/>
        <v>19-30</v>
      </c>
    </row>
    <row r="16049" spans="1:10" x14ac:dyDescent="0.25">
      <c r="A16049" s="1" t="s">
        <v>41753</v>
      </c>
      <c r="B16049" s="1" t="s">
        <v>41754</v>
      </c>
      <c r="C16049" s="1" t="s">
        <v>41755</v>
      </c>
      <c r="D16049" s="1">
        <v>65</v>
      </c>
      <c r="E16049" s="1" t="s">
        <v>23</v>
      </c>
      <c r="F16049" s="1" t="s">
        <v>60</v>
      </c>
      <c r="G16049" s="1" t="s">
        <v>14</v>
      </c>
      <c r="H16049" s="1">
        <v>997</v>
      </c>
      <c r="I16049" s="1">
        <v>2</v>
      </c>
      <c r="J16049" t="str">
        <f t="shared" si="250"/>
        <v>60+</v>
      </c>
    </row>
    <row r="16050" spans="1:10" x14ac:dyDescent="0.25">
      <c r="A16050" s="1" t="s">
        <v>41756</v>
      </c>
      <c r="B16050" s="1" t="s">
        <v>17576</v>
      </c>
      <c r="C16050" s="1" t="s">
        <v>41757</v>
      </c>
      <c r="D16050" s="1">
        <v>53</v>
      </c>
      <c r="E16050" s="1" t="s">
        <v>23</v>
      </c>
      <c r="F16050" s="1" t="s">
        <v>134</v>
      </c>
      <c r="G16050" s="1" t="s">
        <v>34</v>
      </c>
      <c r="H16050" s="1">
        <v>1039</v>
      </c>
      <c r="I16050" s="1">
        <v>5</v>
      </c>
      <c r="J16050" t="str">
        <f t="shared" si="250"/>
        <v>46-60</v>
      </c>
    </row>
    <row r="16051" spans="1:10" x14ac:dyDescent="0.25">
      <c r="A16051" s="1" t="s">
        <v>41758</v>
      </c>
      <c r="B16051" s="1" t="s">
        <v>20755</v>
      </c>
      <c r="C16051" s="1" t="s">
        <v>41759</v>
      </c>
      <c r="D16051" s="1">
        <v>60</v>
      </c>
      <c r="E16051" s="1" t="s">
        <v>23</v>
      </c>
      <c r="F16051" s="1" t="s">
        <v>134</v>
      </c>
      <c r="G16051" s="1" t="s">
        <v>34</v>
      </c>
      <c r="H16051" s="1">
        <v>2048</v>
      </c>
      <c r="I16051" s="1">
        <v>5</v>
      </c>
      <c r="J16051" t="str">
        <f t="shared" si="250"/>
        <v>46-60</v>
      </c>
    </row>
    <row r="16052" spans="1:10" x14ac:dyDescent="0.25">
      <c r="A16052" s="1" t="s">
        <v>41760</v>
      </c>
      <c r="B16052" s="1" t="s">
        <v>41761</v>
      </c>
      <c r="C16052" s="1" t="s">
        <v>41762</v>
      </c>
      <c r="D16052" s="1">
        <v>58</v>
      </c>
      <c r="E16052" s="1" t="s">
        <v>18</v>
      </c>
      <c r="F16052" s="1" t="s">
        <v>28</v>
      </c>
      <c r="G16052" s="1" t="s">
        <v>29</v>
      </c>
      <c r="H16052" s="1">
        <v>1435</v>
      </c>
      <c r="I16052" s="1">
        <v>1</v>
      </c>
      <c r="J16052" t="str">
        <f t="shared" si="250"/>
        <v>46-60</v>
      </c>
    </row>
    <row r="16053" spans="1:10" x14ac:dyDescent="0.25">
      <c r="A16053" s="1" t="s">
        <v>41763</v>
      </c>
      <c r="B16053" s="1" t="s">
        <v>41764</v>
      </c>
      <c r="C16053" s="1" t="s">
        <v>12616</v>
      </c>
      <c r="D16053" s="1">
        <v>29</v>
      </c>
      <c r="E16053" s="1" t="s">
        <v>23</v>
      </c>
      <c r="F16053" s="1" t="s">
        <v>134</v>
      </c>
      <c r="G16053" s="1" t="s">
        <v>34</v>
      </c>
      <c r="H16053" s="1">
        <v>659</v>
      </c>
      <c r="I16053" s="1">
        <v>2</v>
      </c>
      <c r="J16053" t="str">
        <f t="shared" si="250"/>
        <v>19-30</v>
      </c>
    </row>
    <row r="16054" spans="1:10" x14ac:dyDescent="0.25">
      <c r="A16054" s="1" t="s">
        <v>41765</v>
      </c>
      <c r="B16054" s="1" t="s">
        <v>41766</v>
      </c>
      <c r="C16054" s="1" t="s">
        <v>41767</v>
      </c>
      <c r="D16054" s="1">
        <v>34</v>
      </c>
      <c r="E16054" s="1" t="s">
        <v>23</v>
      </c>
      <c r="F16054" s="1" t="s">
        <v>19</v>
      </c>
      <c r="G16054" s="1" t="s">
        <v>14</v>
      </c>
      <c r="H16054" s="1">
        <v>3513</v>
      </c>
      <c r="I16054" s="1">
        <v>2</v>
      </c>
      <c r="J16054" t="str">
        <f t="shared" si="250"/>
        <v>31-45</v>
      </c>
    </row>
    <row r="16055" spans="1:10" x14ac:dyDescent="0.25">
      <c r="A16055" s="1" t="s">
        <v>41768</v>
      </c>
      <c r="B16055" s="1" t="s">
        <v>41769</v>
      </c>
      <c r="C16055" s="1" t="s">
        <v>41770</v>
      </c>
      <c r="D16055" s="1">
        <v>31</v>
      </c>
      <c r="E16055" s="1" t="s">
        <v>23</v>
      </c>
      <c r="F16055" s="1" t="s">
        <v>33</v>
      </c>
      <c r="G16055" s="1" t="s">
        <v>14</v>
      </c>
      <c r="H16055" s="1">
        <v>4506</v>
      </c>
      <c r="I16055" s="1">
        <v>1</v>
      </c>
      <c r="J16055" t="str">
        <f t="shared" si="250"/>
        <v>31-45</v>
      </c>
    </row>
    <row r="16056" spans="1:10" x14ac:dyDescent="0.25">
      <c r="A16056" s="1" t="s">
        <v>41771</v>
      </c>
      <c r="B16056" s="1" t="s">
        <v>14430</v>
      </c>
      <c r="C16056" s="1" t="s">
        <v>41772</v>
      </c>
      <c r="D16056" s="1">
        <v>79</v>
      </c>
      <c r="E16056" s="1" t="s">
        <v>12</v>
      </c>
      <c r="F16056" s="1" t="s">
        <v>41</v>
      </c>
      <c r="G16056" s="1" t="s">
        <v>14</v>
      </c>
      <c r="H16056" s="1">
        <v>958</v>
      </c>
      <c r="I16056" s="1">
        <v>3</v>
      </c>
      <c r="J16056" t="str">
        <f t="shared" si="250"/>
        <v>60+</v>
      </c>
    </row>
    <row r="16057" spans="1:10" x14ac:dyDescent="0.25">
      <c r="A16057" s="1" t="s">
        <v>41773</v>
      </c>
      <c r="B16057" s="1" t="s">
        <v>9133</v>
      </c>
      <c r="C16057" s="1" t="s">
        <v>41774</v>
      </c>
      <c r="D16057" s="1">
        <v>70</v>
      </c>
      <c r="E16057" s="1" t="s">
        <v>18</v>
      </c>
      <c r="F16057" s="1" t="s">
        <v>73</v>
      </c>
      <c r="G16057" s="1" t="s">
        <v>29</v>
      </c>
      <c r="H16057" s="1">
        <v>3208</v>
      </c>
      <c r="I16057" s="1">
        <v>5</v>
      </c>
      <c r="J16057" t="str">
        <f t="shared" si="250"/>
        <v>60+</v>
      </c>
    </row>
    <row r="16058" spans="1:10" x14ac:dyDescent="0.25">
      <c r="A16058" s="1" t="s">
        <v>41775</v>
      </c>
      <c r="B16058" s="1" t="s">
        <v>36869</v>
      </c>
      <c r="C16058" s="1" t="s">
        <v>41776</v>
      </c>
      <c r="D16058" s="1">
        <v>72</v>
      </c>
      <c r="E16058" s="1" t="s">
        <v>18</v>
      </c>
      <c r="F16058" s="1" t="s">
        <v>28</v>
      </c>
      <c r="G16058" s="1" t="s">
        <v>14</v>
      </c>
      <c r="H16058" s="1">
        <v>1955</v>
      </c>
      <c r="I16058" s="1">
        <v>3</v>
      </c>
      <c r="J16058" t="str">
        <f t="shared" si="250"/>
        <v>60+</v>
      </c>
    </row>
    <row r="16059" spans="1:10" x14ac:dyDescent="0.25">
      <c r="A16059" s="1" t="s">
        <v>41777</v>
      </c>
      <c r="B16059" s="1" t="s">
        <v>6642</v>
      </c>
      <c r="C16059" s="1" t="s">
        <v>41778</v>
      </c>
      <c r="D16059" s="1">
        <v>18</v>
      </c>
      <c r="E16059" s="1" t="s">
        <v>18</v>
      </c>
      <c r="F16059" s="1" t="s">
        <v>13</v>
      </c>
      <c r="G16059" s="1" t="s">
        <v>34</v>
      </c>
      <c r="H16059" s="1">
        <v>1692</v>
      </c>
      <c r="I16059" s="1">
        <v>2</v>
      </c>
      <c r="J16059" t="str">
        <f t="shared" si="250"/>
        <v>13-18</v>
      </c>
    </row>
    <row r="16060" spans="1:10" x14ac:dyDescent="0.25">
      <c r="A16060" s="1" t="s">
        <v>41779</v>
      </c>
      <c r="B16060" s="1" t="s">
        <v>21459</v>
      </c>
      <c r="C16060" s="1" t="s">
        <v>41780</v>
      </c>
      <c r="D16060" s="1">
        <v>36</v>
      </c>
      <c r="E16060" s="1" t="s">
        <v>18</v>
      </c>
      <c r="F16060" s="1" t="s">
        <v>24</v>
      </c>
      <c r="G16060" s="1" t="s">
        <v>29</v>
      </c>
      <c r="H16060" s="1">
        <v>1387</v>
      </c>
      <c r="I16060" s="1">
        <v>4</v>
      </c>
      <c r="J16060" t="str">
        <f t="shared" si="250"/>
        <v>31-45</v>
      </c>
    </row>
    <row r="16061" spans="1:10" x14ac:dyDescent="0.25">
      <c r="A16061" s="1" t="s">
        <v>41781</v>
      </c>
      <c r="B16061" s="1" t="s">
        <v>12971</v>
      </c>
      <c r="C16061" s="1" t="s">
        <v>41782</v>
      </c>
      <c r="D16061" s="1">
        <v>41</v>
      </c>
      <c r="E16061" s="1" t="s">
        <v>23</v>
      </c>
      <c r="F16061" s="1" t="s">
        <v>80</v>
      </c>
      <c r="G16061" s="1" t="s">
        <v>29</v>
      </c>
      <c r="H16061" s="1">
        <v>1682</v>
      </c>
      <c r="I16061" s="1">
        <v>4</v>
      </c>
      <c r="J16061" t="str">
        <f t="shared" si="250"/>
        <v>31-45</v>
      </c>
    </row>
    <row r="16062" spans="1:10" x14ac:dyDescent="0.25">
      <c r="A16062" s="1" t="s">
        <v>41783</v>
      </c>
      <c r="B16062" s="1" t="s">
        <v>28248</v>
      </c>
      <c r="C16062" s="1" t="s">
        <v>41784</v>
      </c>
      <c r="D16062" s="1">
        <v>62</v>
      </c>
      <c r="E16062" s="1" t="s">
        <v>23</v>
      </c>
      <c r="F16062" s="1" t="s">
        <v>33</v>
      </c>
      <c r="G16062" s="1" t="s">
        <v>29</v>
      </c>
      <c r="H16062" s="1">
        <v>3770</v>
      </c>
      <c r="I16062" s="1">
        <v>4</v>
      </c>
      <c r="J16062" t="str">
        <f t="shared" si="250"/>
        <v>60+</v>
      </c>
    </row>
    <row r="16063" spans="1:10" x14ac:dyDescent="0.25">
      <c r="A16063" s="1" t="s">
        <v>41785</v>
      </c>
      <c r="B16063" s="1" t="s">
        <v>41786</v>
      </c>
      <c r="C16063" s="1" t="s">
        <v>41787</v>
      </c>
      <c r="D16063" s="1">
        <v>79</v>
      </c>
      <c r="E16063" s="1" t="s">
        <v>12</v>
      </c>
      <c r="F16063" s="1" t="s">
        <v>60</v>
      </c>
      <c r="G16063" s="1" t="s">
        <v>34</v>
      </c>
      <c r="H16063" s="1">
        <v>3613</v>
      </c>
      <c r="I16063" s="1">
        <v>2</v>
      </c>
      <c r="J16063" t="str">
        <f t="shared" si="250"/>
        <v>60+</v>
      </c>
    </row>
    <row r="16064" spans="1:10" x14ac:dyDescent="0.25">
      <c r="A16064" s="1" t="s">
        <v>41788</v>
      </c>
      <c r="B16064" s="1" t="s">
        <v>34441</v>
      </c>
      <c r="C16064" s="1" t="s">
        <v>41789</v>
      </c>
      <c r="D16064" s="1">
        <v>33</v>
      </c>
      <c r="E16064" s="1" t="s">
        <v>23</v>
      </c>
      <c r="F16064" s="1" t="s">
        <v>73</v>
      </c>
      <c r="G16064" s="1" t="s">
        <v>29</v>
      </c>
      <c r="H16064" s="1">
        <v>3564</v>
      </c>
      <c r="I16064" s="1">
        <v>4</v>
      </c>
      <c r="J16064" t="str">
        <f t="shared" si="250"/>
        <v>31-45</v>
      </c>
    </row>
    <row r="16065" spans="1:10" x14ac:dyDescent="0.25">
      <c r="A16065" s="1" t="s">
        <v>41790</v>
      </c>
      <c r="B16065" s="1" t="s">
        <v>208</v>
      </c>
      <c r="C16065" s="1" t="s">
        <v>41791</v>
      </c>
      <c r="D16065" s="1">
        <v>59</v>
      </c>
      <c r="E16065" s="1" t="s">
        <v>23</v>
      </c>
      <c r="F16065" s="1" t="s">
        <v>73</v>
      </c>
      <c r="G16065" s="1" t="s">
        <v>29</v>
      </c>
      <c r="H16065" s="1">
        <v>2777</v>
      </c>
      <c r="I16065" s="1">
        <v>2</v>
      </c>
      <c r="J16065" t="str">
        <f t="shared" si="250"/>
        <v>46-60</v>
      </c>
    </row>
    <row r="16066" spans="1:10" x14ac:dyDescent="0.25">
      <c r="A16066" s="1" t="s">
        <v>41792</v>
      </c>
      <c r="B16066" s="1" t="s">
        <v>41793</v>
      </c>
      <c r="C16066" s="1" t="s">
        <v>41794</v>
      </c>
      <c r="D16066" s="1">
        <v>72</v>
      </c>
      <c r="E16066" s="1" t="s">
        <v>18</v>
      </c>
      <c r="F16066" s="1" t="s">
        <v>13</v>
      </c>
      <c r="G16066" s="1" t="s">
        <v>14</v>
      </c>
      <c r="H16066" s="1">
        <v>2317</v>
      </c>
      <c r="I16066" s="1">
        <v>5</v>
      </c>
      <c r="J16066" t="str">
        <f t="shared" si="250"/>
        <v>60+</v>
      </c>
    </row>
    <row r="16067" spans="1:10" x14ac:dyDescent="0.25">
      <c r="A16067" s="1" t="s">
        <v>41795</v>
      </c>
      <c r="B16067" s="1" t="s">
        <v>41796</v>
      </c>
      <c r="C16067" s="1" t="s">
        <v>41797</v>
      </c>
      <c r="D16067" s="1">
        <v>55</v>
      </c>
      <c r="E16067" s="1" t="s">
        <v>23</v>
      </c>
      <c r="F16067" s="1" t="s">
        <v>24</v>
      </c>
      <c r="G16067" s="1" t="s">
        <v>14</v>
      </c>
      <c r="H16067" s="1">
        <v>1948</v>
      </c>
      <c r="I16067" s="1">
        <v>1</v>
      </c>
      <c r="J16067" t="str">
        <f t="shared" ref="J16067:J16130" si="251">IF(D16067&lt;=18,"13-18",
IF(D16067&lt;=30,"19-30",
IF(D16067&lt;=45,"31-45",
IF(D16067&lt;=60,"46-60","60+"))))</f>
        <v>46-60</v>
      </c>
    </row>
    <row r="16068" spans="1:10" x14ac:dyDescent="0.25">
      <c r="A16068" s="1" t="s">
        <v>41798</v>
      </c>
      <c r="B16068" s="1" t="s">
        <v>20973</v>
      </c>
      <c r="C16068" s="1" t="s">
        <v>41799</v>
      </c>
      <c r="D16068" s="1">
        <v>64</v>
      </c>
      <c r="E16068" s="1" t="s">
        <v>12</v>
      </c>
      <c r="F16068" s="1" t="s">
        <v>33</v>
      </c>
      <c r="G16068" s="1" t="s">
        <v>29</v>
      </c>
      <c r="H16068" s="1">
        <v>2798</v>
      </c>
      <c r="I16068" s="1">
        <v>1</v>
      </c>
      <c r="J16068" t="str">
        <f t="shared" si="251"/>
        <v>60+</v>
      </c>
    </row>
    <row r="16069" spans="1:10" x14ac:dyDescent="0.25">
      <c r="A16069" s="1" t="s">
        <v>41800</v>
      </c>
      <c r="B16069" s="1" t="s">
        <v>41801</v>
      </c>
      <c r="C16069" s="1" t="s">
        <v>41802</v>
      </c>
      <c r="D16069" s="1">
        <v>13</v>
      </c>
      <c r="E16069" s="1" t="s">
        <v>12</v>
      </c>
      <c r="F16069" s="1" t="s">
        <v>73</v>
      </c>
      <c r="G16069" s="1" t="s">
        <v>34</v>
      </c>
      <c r="H16069" s="1">
        <v>145</v>
      </c>
      <c r="I16069" s="1">
        <v>3</v>
      </c>
      <c r="J16069" t="str">
        <f t="shared" si="251"/>
        <v>13-18</v>
      </c>
    </row>
    <row r="16070" spans="1:10" x14ac:dyDescent="0.25">
      <c r="A16070" s="1" t="s">
        <v>41803</v>
      </c>
      <c r="B16070" s="1" t="s">
        <v>41804</v>
      </c>
      <c r="C16070" s="1" t="s">
        <v>41805</v>
      </c>
      <c r="D16070" s="1">
        <v>70</v>
      </c>
      <c r="E16070" s="1" t="s">
        <v>18</v>
      </c>
      <c r="F16070" s="1" t="s">
        <v>80</v>
      </c>
      <c r="G16070" s="1" t="s">
        <v>29</v>
      </c>
      <c r="H16070" s="1">
        <v>2587</v>
      </c>
      <c r="I16070" s="1">
        <v>4</v>
      </c>
      <c r="J16070" t="str">
        <f t="shared" si="251"/>
        <v>60+</v>
      </c>
    </row>
    <row r="16071" spans="1:10" x14ac:dyDescent="0.25">
      <c r="A16071" s="1" t="s">
        <v>41806</v>
      </c>
      <c r="B16071" s="1" t="s">
        <v>39183</v>
      </c>
      <c r="C16071" s="1" t="s">
        <v>41807</v>
      </c>
      <c r="D16071" s="1">
        <v>75</v>
      </c>
      <c r="E16071" s="1" t="s">
        <v>12</v>
      </c>
      <c r="F16071" s="1" t="s">
        <v>28</v>
      </c>
      <c r="G16071" s="1" t="s">
        <v>34</v>
      </c>
      <c r="H16071" s="1">
        <v>130</v>
      </c>
      <c r="I16071" s="1">
        <v>1</v>
      </c>
      <c r="J16071" t="str">
        <f t="shared" si="251"/>
        <v>60+</v>
      </c>
    </row>
    <row r="16072" spans="1:10" x14ac:dyDescent="0.25">
      <c r="A16072" s="1" t="s">
        <v>41808</v>
      </c>
      <c r="B16072" s="1" t="s">
        <v>41809</v>
      </c>
      <c r="C16072" s="1" t="s">
        <v>41810</v>
      </c>
      <c r="D16072" s="1">
        <v>53</v>
      </c>
      <c r="E16072" s="1" t="s">
        <v>23</v>
      </c>
      <c r="F16072" s="1" t="s">
        <v>33</v>
      </c>
      <c r="G16072" s="1" t="s">
        <v>14</v>
      </c>
      <c r="H16072" s="1">
        <v>929</v>
      </c>
      <c r="I16072" s="1">
        <v>3</v>
      </c>
      <c r="J16072" t="str">
        <f t="shared" si="251"/>
        <v>46-60</v>
      </c>
    </row>
    <row r="16073" spans="1:10" x14ac:dyDescent="0.25">
      <c r="A16073" s="1" t="s">
        <v>41811</v>
      </c>
      <c r="B16073" s="1" t="s">
        <v>41812</v>
      </c>
      <c r="C16073" s="1" t="s">
        <v>41813</v>
      </c>
      <c r="D16073" s="1">
        <v>24</v>
      </c>
      <c r="E16073" s="1" t="s">
        <v>18</v>
      </c>
      <c r="F16073" s="1" t="s">
        <v>24</v>
      </c>
      <c r="G16073" s="1" t="s">
        <v>34</v>
      </c>
      <c r="H16073" s="1">
        <v>1960</v>
      </c>
      <c r="I16073" s="1">
        <v>5</v>
      </c>
      <c r="J16073" t="str">
        <f t="shared" si="251"/>
        <v>19-30</v>
      </c>
    </row>
    <row r="16074" spans="1:10" x14ac:dyDescent="0.25">
      <c r="A16074" s="1" t="s">
        <v>41814</v>
      </c>
      <c r="B16074" s="1" t="s">
        <v>41815</v>
      </c>
      <c r="C16074" s="1" t="s">
        <v>41816</v>
      </c>
      <c r="D16074" s="1">
        <v>44</v>
      </c>
      <c r="E16074" s="1" t="s">
        <v>12</v>
      </c>
      <c r="F16074" s="1" t="s">
        <v>28</v>
      </c>
      <c r="G16074" s="1" t="s">
        <v>14</v>
      </c>
      <c r="H16074" s="1">
        <v>239</v>
      </c>
      <c r="I16074" s="1">
        <v>4</v>
      </c>
      <c r="J16074" t="str">
        <f t="shared" si="251"/>
        <v>31-45</v>
      </c>
    </row>
    <row r="16075" spans="1:10" x14ac:dyDescent="0.25">
      <c r="A16075" s="1" t="s">
        <v>41817</v>
      </c>
      <c r="B16075" s="1" t="s">
        <v>23386</v>
      </c>
      <c r="C16075" s="1" t="s">
        <v>41818</v>
      </c>
      <c r="D16075" s="1">
        <v>79</v>
      </c>
      <c r="E16075" s="1" t="s">
        <v>18</v>
      </c>
      <c r="F16075" s="1" t="s">
        <v>60</v>
      </c>
      <c r="G16075" s="1" t="s">
        <v>34</v>
      </c>
      <c r="H16075" s="1">
        <v>86</v>
      </c>
      <c r="I16075" s="1">
        <v>1</v>
      </c>
      <c r="J16075" t="str">
        <f t="shared" si="251"/>
        <v>60+</v>
      </c>
    </row>
    <row r="16076" spans="1:10" x14ac:dyDescent="0.25">
      <c r="A16076" s="1" t="s">
        <v>41819</v>
      </c>
      <c r="B16076" s="1" t="s">
        <v>7129</v>
      </c>
      <c r="C16076" s="1" t="s">
        <v>41820</v>
      </c>
      <c r="D16076" s="1">
        <v>62</v>
      </c>
      <c r="E16076" s="1" t="s">
        <v>23</v>
      </c>
      <c r="F16076" s="1" t="s">
        <v>80</v>
      </c>
      <c r="G16076" s="1" t="s">
        <v>29</v>
      </c>
      <c r="H16076" s="1">
        <v>167</v>
      </c>
      <c r="I16076" s="1">
        <v>5</v>
      </c>
      <c r="J16076" t="str">
        <f t="shared" si="251"/>
        <v>60+</v>
      </c>
    </row>
    <row r="16077" spans="1:10" x14ac:dyDescent="0.25">
      <c r="A16077" s="1" t="s">
        <v>41821</v>
      </c>
      <c r="B16077" s="1" t="s">
        <v>2192</v>
      </c>
      <c r="C16077" s="1" t="s">
        <v>41822</v>
      </c>
      <c r="D16077" s="1">
        <v>20</v>
      </c>
      <c r="E16077" s="1" t="s">
        <v>12</v>
      </c>
      <c r="F16077" s="1" t="s">
        <v>134</v>
      </c>
      <c r="G16077" s="1" t="s">
        <v>34</v>
      </c>
      <c r="H16077" s="1">
        <v>1798</v>
      </c>
      <c r="I16077" s="1">
        <v>4</v>
      </c>
      <c r="J16077" t="str">
        <f t="shared" si="251"/>
        <v>19-30</v>
      </c>
    </row>
    <row r="16078" spans="1:10" x14ac:dyDescent="0.25">
      <c r="A16078" s="1" t="s">
        <v>41823</v>
      </c>
      <c r="B16078" s="1" t="s">
        <v>41824</v>
      </c>
      <c r="C16078" s="1" t="s">
        <v>41825</v>
      </c>
      <c r="D16078" s="1">
        <v>49</v>
      </c>
      <c r="E16078" s="1" t="s">
        <v>12</v>
      </c>
      <c r="F16078" s="1" t="s">
        <v>28</v>
      </c>
      <c r="G16078" s="1" t="s">
        <v>14</v>
      </c>
      <c r="H16078" s="1">
        <v>3644</v>
      </c>
      <c r="I16078" s="1">
        <v>4</v>
      </c>
      <c r="J16078" t="str">
        <f t="shared" si="251"/>
        <v>46-60</v>
      </c>
    </row>
    <row r="16079" spans="1:10" x14ac:dyDescent="0.25">
      <c r="A16079" s="1" t="s">
        <v>41826</v>
      </c>
      <c r="B16079" s="1" t="s">
        <v>41827</v>
      </c>
      <c r="C16079" s="1" t="s">
        <v>41828</v>
      </c>
      <c r="D16079" s="1">
        <v>50</v>
      </c>
      <c r="E16079" s="1" t="s">
        <v>23</v>
      </c>
      <c r="F16079" s="1" t="s">
        <v>60</v>
      </c>
      <c r="G16079" s="1" t="s">
        <v>34</v>
      </c>
      <c r="H16079" s="1">
        <v>2586</v>
      </c>
      <c r="I16079" s="1">
        <v>4</v>
      </c>
      <c r="J16079" t="str">
        <f t="shared" si="251"/>
        <v>46-60</v>
      </c>
    </row>
    <row r="16080" spans="1:10" x14ac:dyDescent="0.25">
      <c r="A16080" s="1" t="s">
        <v>41829</v>
      </c>
      <c r="B16080" s="1" t="s">
        <v>41830</v>
      </c>
      <c r="C16080" s="1" t="s">
        <v>41831</v>
      </c>
      <c r="D16080" s="1">
        <v>62</v>
      </c>
      <c r="E16080" s="1" t="s">
        <v>12</v>
      </c>
      <c r="F16080" s="1" t="s">
        <v>24</v>
      </c>
      <c r="G16080" s="1" t="s">
        <v>14</v>
      </c>
      <c r="H16080" s="1">
        <v>857</v>
      </c>
      <c r="I16080" s="1">
        <v>2</v>
      </c>
      <c r="J16080" t="str">
        <f t="shared" si="251"/>
        <v>60+</v>
      </c>
    </row>
    <row r="16081" spans="1:10" x14ac:dyDescent="0.25">
      <c r="A16081" s="1" t="s">
        <v>41832</v>
      </c>
      <c r="B16081" s="1" t="s">
        <v>33586</v>
      </c>
      <c r="C16081" s="1" t="s">
        <v>41833</v>
      </c>
      <c r="D16081" s="1">
        <v>38</v>
      </c>
      <c r="E16081" s="1" t="s">
        <v>18</v>
      </c>
      <c r="F16081" s="1" t="s">
        <v>134</v>
      </c>
      <c r="G16081" s="1" t="s">
        <v>29</v>
      </c>
      <c r="H16081" s="1">
        <v>1271</v>
      </c>
      <c r="I16081" s="1">
        <v>4</v>
      </c>
      <c r="J16081" t="str">
        <f t="shared" si="251"/>
        <v>31-45</v>
      </c>
    </row>
    <row r="16082" spans="1:10" x14ac:dyDescent="0.25">
      <c r="A16082" s="1" t="s">
        <v>41834</v>
      </c>
      <c r="B16082" s="1" t="s">
        <v>41835</v>
      </c>
      <c r="C16082" s="1" t="s">
        <v>41836</v>
      </c>
      <c r="D16082" s="1">
        <v>37</v>
      </c>
      <c r="E16082" s="1" t="s">
        <v>12</v>
      </c>
      <c r="F16082" s="1" t="s">
        <v>28</v>
      </c>
      <c r="G16082" s="1" t="s">
        <v>34</v>
      </c>
      <c r="H16082" s="1">
        <v>1137</v>
      </c>
      <c r="I16082" s="1">
        <v>4</v>
      </c>
      <c r="J16082" t="str">
        <f t="shared" si="251"/>
        <v>31-45</v>
      </c>
    </row>
    <row r="16083" spans="1:10" x14ac:dyDescent="0.25">
      <c r="A16083" s="1" t="s">
        <v>41837</v>
      </c>
      <c r="B16083" s="1" t="s">
        <v>34492</v>
      </c>
      <c r="C16083" s="1" t="s">
        <v>23401</v>
      </c>
      <c r="D16083" s="1">
        <v>66</v>
      </c>
      <c r="E16083" s="1" t="s">
        <v>12</v>
      </c>
      <c r="F16083" s="1" t="s">
        <v>73</v>
      </c>
      <c r="G16083" s="1" t="s">
        <v>29</v>
      </c>
      <c r="H16083" s="1">
        <v>791</v>
      </c>
      <c r="I16083" s="1">
        <v>4</v>
      </c>
      <c r="J16083" t="str">
        <f t="shared" si="251"/>
        <v>60+</v>
      </c>
    </row>
    <row r="16084" spans="1:10" x14ac:dyDescent="0.25">
      <c r="A16084" s="1" t="s">
        <v>41838</v>
      </c>
      <c r="B16084" s="1" t="s">
        <v>41839</v>
      </c>
      <c r="C16084" s="1" t="s">
        <v>41840</v>
      </c>
      <c r="D16084" s="1">
        <v>32</v>
      </c>
      <c r="E16084" s="1" t="s">
        <v>23</v>
      </c>
      <c r="F16084" s="1" t="s">
        <v>41</v>
      </c>
      <c r="G16084" s="1" t="s">
        <v>34</v>
      </c>
      <c r="H16084" s="1">
        <v>3601</v>
      </c>
      <c r="I16084" s="1">
        <v>5</v>
      </c>
      <c r="J16084" t="str">
        <f t="shared" si="251"/>
        <v>31-45</v>
      </c>
    </row>
    <row r="16085" spans="1:10" x14ac:dyDescent="0.25">
      <c r="A16085" s="1" t="s">
        <v>41841</v>
      </c>
      <c r="B16085" s="1" t="s">
        <v>16554</v>
      </c>
      <c r="C16085" s="1" t="s">
        <v>41842</v>
      </c>
      <c r="D16085" s="1">
        <v>31</v>
      </c>
      <c r="E16085" s="1" t="s">
        <v>12</v>
      </c>
      <c r="F16085" s="1" t="s">
        <v>80</v>
      </c>
      <c r="G16085" s="1" t="s">
        <v>34</v>
      </c>
      <c r="H16085" s="1">
        <v>1927</v>
      </c>
      <c r="I16085" s="1">
        <v>1</v>
      </c>
      <c r="J16085" t="str">
        <f t="shared" si="251"/>
        <v>31-45</v>
      </c>
    </row>
    <row r="16086" spans="1:10" x14ac:dyDescent="0.25">
      <c r="A16086" s="1" t="s">
        <v>41843</v>
      </c>
      <c r="B16086" s="1" t="s">
        <v>27291</v>
      </c>
      <c r="C16086" s="1" t="s">
        <v>41844</v>
      </c>
      <c r="D16086" s="1">
        <v>16</v>
      </c>
      <c r="E16086" s="1" t="s">
        <v>12</v>
      </c>
      <c r="F16086" s="1" t="s">
        <v>73</v>
      </c>
      <c r="G16086" s="1" t="s">
        <v>14</v>
      </c>
      <c r="H16086" s="1">
        <v>2552</v>
      </c>
      <c r="I16086" s="1">
        <v>4</v>
      </c>
      <c r="J16086" t="str">
        <f t="shared" si="251"/>
        <v>13-18</v>
      </c>
    </row>
    <row r="16087" spans="1:10" x14ac:dyDescent="0.25">
      <c r="A16087" s="1" t="s">
        <v>41845</v>
      </c>
      <c r="B16087" s="1" t="s">
        <v>41846</v>
      </c>
      <c r="C16087" s="1" t="s">
        <v>9795</v>
      </c>
      <c r="D16087" s="1">
        <v>72</v>
      </c>
      <c r="E16087" s="1" t="s">
        <v>12</v>
      </c>
      <c r="F16087" s="1" t="s">
        <v>28</v>
      </c>
      <c r="G16087" s="1" t="s">
        <v>34</v>
      </c>
      <c r="H16087" s="1">
        <v>4535</v>
      </c>
      <c r="I16087" s="1">
        <v>5</v>
      </c>
      <c r="J16087" t="str">
        <f t="shared" si="251"/>
        <v>60+</v>
      </c>
    </row>
    <row r="16088" spans="1:10" x14ac:dyDescent="0.25">
      <c r="A16088" s="1" t="s">
        <v>41847</v>
      </c>
      <c r="B16088" s="1" t="s">
        <v>41848</v>
      </c>
      <c r="C16088" s="1" t="s">
        <v>41849</v>
      </c>
      <c r="D16088" s="1">
        <v>26</v>
      </c>
      <c r="E16088" s="1" t="s">
        <v>12</v>
      </c>
      <c r="F16088" s="1" t="s">
        <v>19</v>
      </c>
      <c r="G16088" s="1" t="s">
        <v>29</v>
      </c>
      <c r="H16088" s="1">
        <v>1891</v>
      </c>
      <c r="I16088" s="1">
        <v>2</v>
      </c>
      <c r="J16088" t="str">
        <f t="shared" si="251"/>
        <v>19-30</v>
      </c>
    </row>
    <row r="16089" spans="1:10" x14ac:dyDescent="0.25">
      <c r="A16089" s="1" t="s">
        <v>41850</v>
      </c>
      <c r="B16089" s="1" t="s">
        <v>31022</v>
      </c>
      <c r="C16089" s="1" t="s">
        <v>41851</v>
      </c>
      <c r="D16089" s="1">
        <v>14</v>
      </c>
      <c r="E16089" s="1" t="s">
        <v>23</v>
      </c>
      <c r="F16089" s="1" t="s">
        <v>33</v>
      </c>
      <c r="G16089" s="1" t="s">
        <v>14</v>
      </c>
      <c r="H16089" s="1">
        <v>4181</v>
      </c>
      <c r="I16089" s="1">
        <v>3</v>
      </c>
      <c r="J16089" t="str">
        <f t="shared" si="251"/>
        <v>13-18</v>
      </c>
    </row>
    <row r="16090" spans="1:10" x14ac:dyDescent="0.25">
      <c r="A16090" s="1" t="s">
        <v>41852</v>
      </c>
      <c r="B16090" s="1" t="s">
        <v>35204</v>
      </c>
      <c r="C16090" s="1" t="s">
        <v>41853</v>
      </c>
      <c r="D16090" s="1">
        <v>79</v>
      </c>
      <c r="E16090" s="1" t="s">
        <v>12</v>
      </c>
      <c r="F16090" s="1" t="s">
        <v>41</v>
      </c>
      <c r="G16090" s="1" t="s">
        <v>14</v>
      </c>
      <c r="H16090" s="1">
        <v>1815</v>
      </c>
      <c r="I16090" s="1">
        <v>2</v>
      </c>
      <c r="J16090" t="str">
        <f t="shared" si="251"/>
        <v>60+</v>
      </c>
    </row>
    <row r="16091" spans="1:10" x14ac:dyDescent="0.25">
      <c r="A16091" s="1" t="s">
        <v>41854</v>
      </c>
      <c r="B16091" s="1" t="s">
        <v>41855</v>
      </c>
      <c r="C16091" s="1" t="s">
        <v>41856</v>
      </c>
      <c r="D16091" s="1">
        <v>35</v>
      </c>
      <c r="E16091" s="1" t="s">
        <v>18</v>
      </c>
      <c r="F16091" s="1" t="s">
        <v>19</v>
      </c>
      <c r="G16091" s="1" t="s">
        <v>34</v>
      </c>
      <c r="H16091" s="1">
        <v>4327</v>
      </c>
      <c r="I16091" s="1">
        <v>4</v>
      </c>
      <c r="J16091" t="str">
        <f t="shared" si="251"/>
        <v>31-45</v>
      </c>
    </row>
    <row r="16092" spans="1:10" x14ac:dyDescent="0.25">
      <c r="A16092" s="1" t="s">
        <v>41857</v>
      </c>
      <c r="B16092" s="1" t="s">
        <v>35174</v>
      </c>
      <c r="C16092" s="1" t="s">
        <v>41858</v>
      </c>
      <c r="D16092" s="1">
        <v>79</v>
      </c>
      <c r="E16092" s="1" t="s">
        <v>23</v>
      </c>
      <c r="F16092" s="1" t="s">
        <v>41</v>
      </c>
      <c r="G16092" s="1" t="s">
        <v>14</v>
      </c>
      <c r="H16092" s="1">
        <v>1845</v>
      </c>
      <c r="I16092" s="1">
        <v>4</v>
      </c>
      <c r="J16092" t="str">
        <f t="shared" si="251"/>
        <v>60+</v>
      </c>
    </row>
    <row r="16093" spans="1:10" x14ac:dyDescent="0.25">
      <c r="A16093" s="1" t="s">
        <v>41859</v>
      </c>
      <c r="B16093" s="1" t="s">
        <v>41860</v>
      </c>
      <c r="C16093" s="1" t="s">
        <v>41861</v>
      </c>
      <c r="D16093" s="1">
        <v>42</v>
      </c>
      <c r="E16093" s="1" t="s">
        <v>18</v>
      </c>
      <c r="F16093" s="1" t="s">
        <v>134</v>
      </c>
      <c r="G16093" s="1" t="s">
        <v>14</v>
      </c>
      <c r="H16093" s="1">
        <v>2403</v>
      </c>
      <c r="I16093" s="1">
        <v>1</v>
      </c>
      <c r="J16093" t="str">
        <f t="shared" si="251"/>
        <v>31-45</v>
      </c>
    </row>
    <row r="16094" spans="1:10" x14ac:dyDescent="0.25">
      <c r="A16094" s="1" t="s">
        <v>41862</v>
      </c>
      <c r="B16094" s="1" t="s">
        <v>27306</v>
      </c>
      <c r="C16094" s="1" t="s">
        <v>41863</v>
      </c>
      <c r="D16094" s="1">
        <v>70</v>
      </c>
      <c r="E16094" s="1" t="s">
        <v>18</v>
      </c>
      <c r="F16094" s="1" t="s">
        <v>28</v>
      </c>
      <c r="G16094" s="1" t="s">
        <v>34</v>
      </c>
      <c r="H16094" s="1">
        <v>1294</v>
      </c>
      <c r="I16094" s="1">
        <v>4</v>
      </c>
      <c r="J16094" t="str">
        <f t="shared" si="251"/>
        <v>60+</v>
      </c>
    </row>
    <row r="16095" spans="1:10" x14ac:dyDescent="0.25">
      <c r="A16095" s="1" t="s">
        <v>41864</v>
      </c>
      <c r="B16095" s="1" t="s">
        <v>4313</v>
      </c>
      <c r="C16095" s="1" t="s">
        <v>9737</v>
      </c>
      <c r="D16095" s="1">
        <v>50</v>
      </c>
      <c r="E16095" s="1" t="s">
        <v>23</v>
      </c>
      <c r="F16095" s="1" t="s">
        <v>80</v>
      </c>
      <c r="G16095" s="1" t="s">
        <v>34</v>
      </c>
      <c r="H16095" s="1">
        <v>2714</v>
      </c>
      <c r="I16095" s="1">
        <v>5</v>
      </c>
      <c r="J16095" t="str">
        <f t="shared" si="251"/>
        <v>46-60</v>
      </c>
    </row>
    <row r="16096" spans="1:10" x14ac:dyDescent="0.25">
      <c r="A16096" s="1" t="s">
        <v>41865</v>
      </c>
      <c r="B16096" s="1" t="s">
        <v>41866</v>
      </c>
      <c r="C16096" s="1" t="s">
        <v>41867</v>
      </c>
      <c r="D16096" s="1">
        <v>80</v>
      </c>
      <c r="E16096" s="1" t="s">
        <v>12</v>
      </c>
      <c r="F16096" s="1" t="s">
        <v>60</v>
      </c>
      <c r="G16096" s="1" t="s">
        <v>29</v>
      </c>
      <c r="H16096" s="1">
        <v>963</v>
      </c>
      <c r="I16096" s="1">
        <v>4</v>
      </c>
      <c r="J16096" t="str">
        <f t="shared" si="251"/>
        <v>60+</v>
      </c>
    </row>
    <row r="16097" spans="1:10" x14ac:dyDescent="0.25">
      <c r="A16097" s="1" t="s">
        <v>41868</v>
      </c>
      <c r="B16097" s="1" t="s">
        <v>37786</v>
      </c>
      <c r="C16097" s="1" t="s">
        <v>41869</v>
      </c>
      <c r="D16097" s="1">
        <v>19</v>
      </c>
      <c r="E16097" s="1" t="s">
        <v>23</v>
      </c>
      <c r="F16097" s="1" t="s">
        <v>80</v>
      </c>
      <c r="G16097" s="1" t="s">
        <v>14</v>
      </c>
      <c r="H16097" s="1">
        <v>684</v>
      </c>
      <c r="I16097" s="1">
        <v>2</v>
      </c>
      <c r="J16097" t="str">
        <f t="shared" si="251"/>
        <v>19-30</v>
      </c>
    </row>
    <row r="16098" spans="1:10" x14ac:dyDescent="0.25">
      <c r="A16098" s="1" t="s">
        <v>41870</v>
      </c>
      <c r="B16098" s="1" t="s">
        <v>41871</v>
      </c>
      <c r="C16098" s="1" t="s">
        <v>41872</v>
      </c>
      <c r="D16098" s="1">
        <v>61</v>
      </c>
      <c r="E16098" s="1" t="s">
        <v>12</v>
      </c>
      <c r="F16098" s="1" t="s">
        <v>80</v>
      </c>
      <c r="G16098" s="1" t="s">
        <v>14</v>
      </c>
      <c r="H16098" s="1">
        <v>424</v>
      </c>
      <c r="I16098" s="1">
        <v>4</v>
      </c>
      <c r="J16098" t="str">
        <f t="shared" si="251"/>
        <v>60+</v>
      </c>
    </row>
    <row r="16099" spans="1:10" x14ac:dyDescent="0.25">
      <c r="A16099" s="1" t="s">
        <v>41873</v>
      </c>
      <c r="B16099" s="1" t="s">
        <v>32830</v>
      </c>
      <c r="C16099" s="1" t="s">
        <v>41874</v>
      </c>
      <c r="D16099" s="1">
        <v>68</v>
      </c>
      <c r="E16099" s="1" t="s">
        <v>12</v>
      </c>
      <c r="F16099" s="1" t="s">
        <v>19</v>
      </c>
      <c r="G16099" s="1" t="s">
        <v>14</v>
      </c>
      <c r="H16099" s="1">
        <v>590</v>
      </c>
      <c r="I16099" s="1">
        <v>5</v>
      </c>
      <c r="J16099" t="str">
        <f t="shared" si="251"/>
        <v>60+</v>
      </c>
    </row>
    <row r="16100" spans="1:10" x14ac:dyDescent="0.25">
      <c r="A16100" s="1" t="s">
        <v>41875</v>
      </c>
      <c r="B16100" s="1" t="s">
        <v>26242</v>
      </c>
      <c r="C16100" s="1" t="s">
        <v>41876</v>
      </c>
      <c r="D16100" s="1">
        <v>52</v>
      </c>
      <c r="E16100" s="1" t="s">
        <v>18</v>
      </c>
      <c r="F16100" s="1" t="s">
        <v>134</v>
      </c>
      <c r="G16100" s="1" t="s">
        <v>29</v>
      </c>
      <c r="H16100" s="1">
        <v>67</v>
      </c>
      <c r="I16100" s="1">
        <v>4</v>
      </c>
      <c r="J16100" t="str">
        <f t="shared" si="251"/>
        <v>46-60</v>
      </c>
    </row>
    <row r="16101" spans="1:10" x14ac:dyDescent="0.25">
      <c r="A16101" s="1" t="s">
        <v>41877</v>
      </c>
      <c r="B16101" s="1" t="s">
        <v>41878</v>
      </c>
      <c r="C16101" s="1" t="s">
        <v>41879</v>
      </c>
      <c r="D16101" s="1">
        <v>47</v>
      </c>
      <c r="E16101" s="1" t="s">
        <v>18</v>
      </c>
      <c r="F16101" s="1" t="s">
        <v>41</v>
      </c>
      <c r="G16101" s="1" t="s">
        <v>14</v>
      </c>
      <c r="H16101" s="1">
        <v>1072</v>
      </c>
      <c r="I16101" s="1">
        <v>5</v>
      </c>
      <c r="J16101" t="str">
        <f t="shared" si="251"/>
        <v>46-60</v>
      </c>
    </row>
    <row r="16102" spans="1:10" x14ac:dyDescent="0.25">
      <c r="A16102" s="1" t="s">
        <v>41880</v>
      </c>
      <c r="B16102" s="1" t="s">
        <v>27275</v>
      </c>
      <c r="C16102" s="1" t="s">
        <v>41881</v>
      </c>
      <c r="D16102" s="1">
        <v>79</v>
      </c>
      <c r="E16102" s="1" t="s">
        <v>18</v>
      </c>
      <c r="F16102" s="1" t="s">
        <v>28</v>
      </c>
      <c r="G16102" s="1" t="s">
        <v>29</v>
      </c>
      <c r="H16102" s="1">
        <v>40</v>
      </c>
      <c r="I16102" s="1">
        <v>3</v>
      </c>
      <c r="J16102" t="str">
        <f t="shared" si="251"/>
        <v>60+</v>
      </c>
    </row>
    <row r="16103" spans="1:10" x14ac:dyDescent="0.25">
      <c r="A16103" s="1" t="s">
        <v>41882</v>
      </c>
      <c r="B16103" s="1" t="s">
        <v>41883</v>
      </c>
      <c r="C16103" s="1" t="s">
        <v>41884</v>
      </c>
      <c r="D16103" s="1">
        <v>49</v>
      </c>
      <c r="E16103" s="1" t="s">
        <v>18</v>
      </c>
      <c r="F16103" s="1" t="s">
        <v>24</v>
      </c>
      <c r="G16103" s="1" t="s">
        <v>14</v>
      </c>
      <c r="H16103" s="1">
        <v>4331</v>
      </c>
      <c r="I16103" s="1">
        <v>3</v>
      </c>
      <c r="J16103" t="str">
        <f t="shared" si="251"/>
        <v>46-60</v>
      </c>
    </row>
    <row r="16104" spans="1:10" x14ac:dyDescent="0.25">
      <c r="A16104" s="1" t="s">
        <v>41885</v>
      </c>
      <c r="B16104" s="1" t="s">
        <v>33941</v>
      </c>
      <c r="C16104" s="1" t="s">
        <v>24600</v>
      </c>
      <c r="D16104" s="1">
        <v>55</v>
      </c>
      <c r="E16104" s="1" t="s">
        <v>18</v>
      </c>
      <c r="F16104" s="1" t="s">
        <v>13</v>
      </c>
      <c r="G16104" s="1" t="s">
        <v>34</v>
      </c>
      <c r="H16104" s="1">
        <v>3897</v>
      </c>
      <c r="I16104" s="1">
        <v>5</v>
      </c>
      <c r="J16104" t="str">
        <f t="shared" si="251"/>
        <v>46-60</v>
      </c>
    </row>
    <row r="16105" spans="1:10" x14ac:dyDescent="0.25">
      <c r="A16105" s="1" t="s">
        <v>41886</v>
      </c>
      <c r="B16105" s="1" t="s">
        <v>30690</v>
      </c>
      <c r="C16105" s="1" t="s">
        <v>41887</v>
      </c>
      <c r="D16105" s="1">
        <v>61</v>
      </c>
      <c r="E16105" s="1" t="s">
        <v>12</v>
      </c>
      <c r="F16105" s="1" t="s">
        <v>13</v>
      </c>
      <c r="G16105" s="1" t="s">
        <v>29</v>
      </c>
      <c r="H16105" s="1">
        <v>3065</v>
      </c>
      <c r="I16105" s="1">
        <v>4</v>
      </c>
      <c r="J16105" t="str">
        <f t="shared" si="251"/>
        <v>60+</v>
      </c>
    </row>
    <row r="16106" spans="1:10" x14ac:dyDescent="0.25">
      <c r="A16106" s="1" t="s">
        <v>41888</v>
      </c>
      <c r="B16106" s="1" t="s">
        <v>14618</v>
      </c>
      <c r="C16106" s="1" t="s">
        <v>41889</v>
      </c>
      <c r="D16106" s="1">
        <v>31</v>
      </c>
      <c r="E16106" s="1" t="s">
        <v>18</v>
      </c>
      <c r="F16106" s="1" t="s">
        <v>24</v>
      </c>
      <c r="G16106" s="1" t="s">
        <v>29</v>
      </c>
      <c r="H16106" s="1">
        <v>3800</v>
      </c>
      <c r="I16106" s="1">
        <v>3</v>
      </c>
      <c r="J16106" t="str">
        <f t="shared" si="251"/>
        <v>31-45</v>
      </c>
    </row>
    <row r="16107" spans="1:10" x14ac:dyDescent="0.25">
      <c r="A16107" s="1" t="s">
        <v>41890</v>
      </c>
      <c r="B16107" s="1" t="s">
        <v>41891</v>
      </c>
      <c r="C16107" s="1" t="s">
        <v>41892</v>
      </c>
      <c r="D16107" s="1">
        <v>44</v>
      </c>
      <c r="E16107" s="1" t="s">
        <v>18</v>
      </c>
      <c r="F16107" s="1" t="s">
        <v>60</v>
      </c>
      <c r="G16107" s="1" t="s">
        <v>34</v>
      </c>
      <c r="H16107" s="1">
        <v>4945</v>
      </c>
      <c r="I16107" s="1">
        <v>4</v>
      </c>
      <c r="J16107" t="str">
        <f t="shared" si="251"/>
        <v>31-45</v>
      </c>
    </row>
    <row r="16108" spans="1:10" x14ac:dyDescent="0.25">
      <c r="A16108" s="1" t="s">
        <v>41893</v>
      </c>
      <c r="B16108" s="1" t="s">
        <v>5366</v>
      </c>
      <c r="C16108" s="1" t="s">
        <v>41894</v>
      </c>
      <c r="D16108" s="1">
        <v>43</v>
      </c>
      <c r="E16108" s="1" t="s">
        <v>18</v>
      </c>
      <c r="F16108" s="1" t="s">
        <v>41</v>
      </c>
      <c r="G16108" s="1" t="s">
        <v>29</v>
      </c>
      <c r="H16108" s="1">
        <v>2254</v>
      </c>
      <c r="I16108" s="1">
        <v>4</v>
      </c>
      <c r="J16108" t="str">
        <f t="shared" si="251"/>
        <v>31-45</v>
      </c>
    </row>
    <row r="16109" spans="1:10" x14ac:dyDescent="0.25">
      <c r="A16109" s="1" t="s">
        <v>41895</v>
      </c>
      <c r="B16109" s="1" t="s">
        <v>11640</v>
      </c>
      <c r="C16109" s="1" t="s">
        <v>41896</v>
      </c>
      <c r="D16109" s="1">
        <v>34</v>
      </c>
      <c r="E16109" s="1" t="s">
        <v>12</v>
      </c>
      <c r="F16109" s="1" t="s">
        <v>41</v>
      </c>
      <c r="G16109" s="1" t="s">
        <v>34</v>
      </c>
      <c r="H16109" s="1">
        <v>4898</v>
      </c>
      <c r="I16109" s="1">
        <v>5</v>
      </c>
      <c r="J16109" t="str">
        <f t="shared" si="251"/>
        <v>31-45</v>
      </c>
    </row>
    <row r="16110" spans="1:10" x14ac:dyDescent="0.25">
      <c r="A16110" s="1" t="s">
        <v>41897</v>
      </c>
      <c r="B16110" s="1" t="s">
        <v>41898</v>
      </c>
      <c r="C16110" s="1" t="s">
        <v>41899</v>
      </c>
      <c r="D16110" s="1">
        <v>69</v>
      </c>
      <c r="E16110" s="1" t="s">
        <v>18</v>
      </c>
      <c r="F16110" s="1" t="s">
        <v>41</v>
      </c>
      <c r="G16110" s="1" t="s">
        <v>34</v>
      </c>
      <c r="H16110" s="1">
        <v>4441</v>
      </c>
      <c r="I16110" s="1">
        <v>4</v>
      </c>
      <c r="J16110" t="str">
        <f t="shared" si="251"/>
        <v>60+</v>
      </c>
    </row>
    <row r="16111" spans="1:10" x14ac:dyDescent="0.25">
      <c r="A16111" s="1" t="s">
        <v>41900</v>
      </c>
      <c r="B16111" s="1" t="s">
        <v>6142</v>
      </c>
      <c r="C16111" s="1" t="s">
        <v>1305</v>
      </c>
      <c r="D16111" s="1">
        <v>63</v>
      </c>
      <c r="E16111" s="1" t="s">
        <v>23</v>
      </c>
      <c r="F16111" s="1" t="s">
        <v>19</v>
      </c>
      <c r="G16111" s="1" t="s">
        <v>14</v>
      </c>
      <c r="H16111" s="1">
        <v>4247</v>
      </c>
      <c r="I16111" s="1">
        <v>2</v>
      </c>
      <c r="J16111" t="str">
        <f t="shared" si="251"/>
        <v>60+</v>
      </c>
    </row>
    <row r="16112" spans="1:10" x14ac:dyDescent="0.25">
      <c r="A16112" s="1" t="s">
        <v>41901</v>
      </c>
      <c r="B16112" s="1" t="s">
        <v>14293</v>
      </c>
      <c r="C16112" s="1" t="s">
        <v>41902</v>
      </c>
      <c r="D16112" s="1">
        <v>73</v>
      </c>
      <c r="E16112" s="1" t="s">
        <v>18</v>
      </c>
      <c r="F16112" s="1" t="s">
        <v>19</v>
      </c>
      <c r="G16112" s="1" t="s">
        <v>14</v>
      </c>
      <c r="H16112" s="1">
        <v>2273</v>
      </c>
      <c r="I16112" s="1">
        <v>5</v>
      </c>
      <c r="J16112" t="str">
        <f t="shared" si="251"/>
        <v>60+</v>
      </c>
    </row>
    <row r="16113" spans="1:10" x14ac:dyDescent="0.25">
      <c r="A16113" s="1" t="s">
        <v>41903</v>
      </c>
      <c r="B16113" s="1" t="s">
        <v>41904</v>
      </c>
      <c r="C16113" s="1" t="s">
        <v>41905</v>
      </c>
      <c r="D16113" s="1">
        <v>41</v>
      </c>
      <c r="E16113" s="1" t="s">
        <v>18</v>
      </c>
      <c r="F16113" s="1" t="s">
        <v>28</v>
      </c>
      <c r="G16113" s="1" t="s">
        <v>29</v>
      </c>
      <c r="H16113" s="1">
        <v>4024</v>
      </c>
      <c r="I16113" s="1">
        <v>2</v>
      </c>
      <c r="J16113" t="str">
        <f t="shared" si="251"/>
        <v>31-45</v>
      </c>
    </row>
    <row r="16114" spans="1:10" x14ac:dyDescent="0.25">
      <c r="A16114" s="1" t="s">
        <v>41906</v>
      </c>
      <c r="B16114" s="1" t="s">
        <v>12072</v>
      </c>
      <c r="C16114" s="1" t="s">
        <v>17242</v>
      </c>
      <c r="D16114" s="1">
        <v>72</v>
      </c>
      <c r="E16114" s="1" t="s">
        <v>23</v>
      </c>
      <c r="F16114" s="1" t="s">
        <v>24</v>
      </c>
      <c r="G16114" s="1" t="s">
        <v>34</v>
      </c>
      <c r="H16114" s="1">
        <v>460</v>
      </c>
      <c r="I16114" s="1">
        <v>4</v>
      </c>
      <c r="J16114" t="str">
        <f t="shared" si="251"/>
        <v>60+</v>
      </c>
    </row>
    <row r="16115" spans="1:10" x14ac:dyDescent="0.25">
      <c r="A16115" s="1" t="s">
        <v>41907</v>
      </c>
      <c r="B16115" s="1" t="s">
        <v>41908</v>
      </c>
      <c r="C16115" s="1" t="s">
        <v>41909</v>
      </c>
      <c r="D16115" s="1">
        <v>24</v>
      </c>
      <c r="E16115" s="1" t="s">
        <v>12</v>
      </c>
      <c r="F16115" s="1" t="s">
        <v>60</v>
      </c>
      <c r="G16115" s="1" t="s">
        <v>34</v>
      </c>
      <c r="H16115" s="1">
        <v>274</v>
      </c>
      <c r="I16115" s="1">
        <v>1</v>
      </c>
      <c r="J16115" t="str">
        <f t="shared" si="251"/>
        <v>19-30</v>
      </c>
    </row>
    <row r="16116" spans="1:10" x14ac:dyDescent="0.25">
      <c r="A16116" s="1" t="s">
        <v>41910</v>
      </c>
      <c r="B16116" s="1" t="s">
        <v>41911</v>
      </c>
      <c r="C16116" s="1" t="s">
        <v>41912</v>
      </c>
      <c r="D16116" s="1">
        <v>39</v>
      </c>
      <c r="E16116" s="1" t="s">
        <v>18</v>
      </c>
      <c r="F16116" s="1" t="s">
        <v>60</v>
      </c>
      <c r="G16116" s="1" t="s">
        <v>29</v>
      </c>
      <c r="H16116" s="1">
        <v>1552</v>
      </c>
      <c r="I16116" s="1">
        <v>4</v>
      </c>
      <c r="J16116" t="str">
        <f t="shared" si="251"/>
        <v>31-45</v>
      </c>
    </row>
    <row r="16117" spans="1:10" x14ac:dyDescent="0.25">
      <c r="A16117" s="1" t="s">
        <v>41913</v>
      </c>
      <c r="B16117" s="1" t="s">
        <v>41914</v>
      </c>
      <c r="C16117" s="1" t="s">
        <v>41915</v>
      </c>
      <c r="D16117" s="1">
        <v>14</v>
      </c>
      <c r="E16117" s="1" t="s">
        <v>23</v>
      </c>
      <c r="F16117" s="1" t="s">
        <v>28</v>
      </c>
      <c r="G16117" s="1" t="s">
        <v>34</v>
      </c>
      <c r="H16117" s="1">
        <v>4402</v>
      </c>
      <c r="I16117" s="1">
        <v>2</v>
      </c>
      <c r="J16117" t="str">
        <f t="shared" si="251"/>
        <v>13-18</v>
      </c>
    </row>
    <row r="16118" spans="1:10" x14ac:dyDescent="0.25">
      <c r="A16118" s="1" t="s">
        <v>41916</v>
      </c>
      <c r="B16118" s="1" t="s">
        <v>41917</v>
      </c>
      <c r="C16118" s="1" t="s">
        <v>41918</v>
      </c>
      <c r="D16118" s="1">
        <v>41</v>
      </c>
      <c r="E16118" s="1" t="s">
        <v>12</v>
      </c>
      <c r="F16118" s="1" t="s">
        <v>24</v>
      </c>
      <c r="G16118" s="1" t="s">
        <v>29</v>
      </c>
      <c r="H16118" s="1">
        <v>3700</v>
      </c>
      <c r="I16118" s="1">
        <v>5</v>
      </c>
      <c r="J16118" t="str">
        <f t="shared" si="251"/>
        <v>31-45</v>
      </c>
    </row>
    <row r="16119" spans="1:10" x14ac:dyDescent="0.25">
      <c r="A16119" s="1" t="s">
        <v>41919</v>
      </c>
      <c r="B16119" s="1" t="s">
        <v>34532</v>
      </c>
      <c r="C16119" s="1" t="s">
        <v>41920</v>
      </c>
      <c r="D16119" s="1">
        <v>33</v>
      </c>
      <c r="E16119" s="1" t="s">
        <v>12</v>
      </c>
      <c r="F16119" s="1" t="s">
        <v>80</v>
      </c>
      <c r="G16119" s="1" t="s">
        <v>29</v>
      </c>
      <c r="H16119" s="1">
        <v>4356</v>
      </c>
      <c r="I16119" s="1">
        <v>1</v>
      </c>
      <c r="J16119" t="str">
        <f t="shared" si="251"/>
        <v>31-45</v>
      </c>
    </row>
    <row r="16120" spans="1:10" x14ac:dyDescent="0.25">
      <c r="A16120" s="1" t="s">
        <v>41921</v>
      </c>
      <c r="B16120" s="1" t="s">
        <v>8645</v>
      </c>
      <c r="C16120" s="1" t="s">
        <v>41922</v>
      </c>
      <c r="D16120" s="1">
        <v>18</v>
      </c>
      <c r="E16120" s="1" t="s">
        <v>12</v>
      </c>
      <c r="F16120" s="1" t="s">
        <v>13</v>
      </c>
      <c r="G16120" s="1" t="s">
        <v>34</v>
      </c>
      <c r="H16120" s="1">
        <v>3148</v>
      </c>
      <c r="I16120" s="1">
        <v>2</v>
      </c>
      <c r="J16120" t="str">
        <f t="shared" si="251"/>
        <v>13-18</v>
      </c>
    </row>
    <row r="16121" spans="1:10" x14ac:dyDescent="0.25">
      <c r="A16121" s="1" t="s">
        <v>41923</v>
      </c>
      <c r="B16121" s="1" t="s">
        <v>41924</v>
      </c>
      <c r="C16121" s="1" t="s">
        <v>22674</v>
      </c>
      <c r="D16121" s="1">
        <v>26</v>
      </c>
      <c r="E16121" s="1" t="s">
        <v>23</v>
      </c>
      <c r="F16121" s="1" t="s">
        <v>80</v>
      </c>
      <c r="G16121" s="1" t="s">
        <v>14</v>
      </c>
      <c r="H16121" s="1">
        <v>1997</v>
      </c>
      <c r="I16121" s="1">
        <v>5</v>
      </c>
      <c r="J16121" t="str">
        <f t="shared" si="251"/>
        <v>19-30</v>
      </c>
    </row>
    <row r="16122" spans="1:10" x14ac:dyDescent="0.25">
      <c r="A16122" s="1" t="s">
        <v>41925</v>
      </c>
      <c r="B16122" s="1" t="s">
        <v>41926</v>
      </c>
      <c r="C16122" s="1" t="s">
        <v>41927</v>
      </c>
      <c r="D16122" s="1">
        <v>60</v>
      </c>
      <c r="E16122" s="1" t="s">
        <v>18</v>
      </c>
      <c r="F16122" s="1" t="s">
        <v>19</v>
      </c>
      <c r="G16122" s="1" t="s">
        <v>29</v>
      </c>
      <c r="H16122" s="1">
        <v>4912</v>
      </c>
      <c r="I16122" s="1">
        <v>3</v>
      </c>
      <c r="J16122" t="str">
        <f t="shared" si="251"/>
        <v>46-60</v>
      </c>
    </row>
    <row r="16123" spans="1:10" x14ac:dyDescent="0.25">
      <c r="A16123" s="1" t="s">
        <v>41928</v>
      </c>
      <c r="B16123" s="1" t="s">
        <v>26403</v>
      </c>
      <c r="C16123" s="1" t="s">
        <v>41929</v>
      </c>
      <c r="D16123" s="1">
        <v>18</v>
      </c>
      <c r="E16123" s="1" t="s">
        <v>23</v>
      </c>
      <c r="F16123" s="1" t="s">
        <v>60</v>
      </c>
      <c r="G16123" s="1" t="s">
        <v>14</v>
      </c>
      <c r="H16123" s="1">
        <v>4276</v>
      </c>
      <c r="I16123" s="1">
        <v>2</v>
      </c>
      <c r="J16123" t="str">
        <f t="shared" si="251"/>
        <v>13-18</v>
      </c>
    </row>
    <row r="16124" spans="1:10" x14ac:dyDescent="0.25">
      <c r="A16124" s="1" t="s">
        <v>41930</v>
      </c>
      <c r="B16124" s="1" t="s">
        <v>7172</v>
      </c>
      <c r="C16124" s="1" t="s">
        <v>41931</v>
      </c>
      <c r="D16124" s="1">
        <v>56</v>
      </c>
      <c r="E16124" s="1" t="s">
        <v>12</v>
      </c>
      <c r="F16124" s="1" t="s">
        <v>73</v>
      </c>
      <c r="G16124" s="1" t="s">
        <v>34</v>
      </c>
      <c r="H16124" s="1">
        <v>4328</v>
      </c>
      <c r="I16124" s="1">
        <v>1</v>
      </c>
      <c r="J16124" t="str">
        <f t="shared" si="251"/>
        <v>46-60</v>
      </c>
    </row>
    <row r="16125" spans="1:10" x14ac:dyDescent="0.25">
      <c r="A16125" s="1" t="s">
        <v>41932</v>
      </c>
      <c r="B16125" s="1" t="s">
        <v>33157</v>
      </c>
      <c r="C16125" s="1" t="s">
        <v>26860</v>
      </c>
      <c r="D16125" s="1">
        <v>35</v>
      </c>
      <c r="E16125" s="1" t="s">
        <v>23</v>
      </c>
      <c r="F16125" s="1" t="s">
        <v>24</v>
      </c>
      <c r="G16125" s="1" t="s">
        <v>29</v>
      </c>
      <c r="H16125" s="1">
        <v>3197</v>
      </c>
      <c r="I16125" s="1">
        <v>2</v>
      </c>
      <c r="J16125" t="str">
        <f t="shared" si="251"/>
        <v>31-45</v>
      </c>
    </row>
    <row r="16126" spans="1:10" x14ac:dyDescent="0.25">
      <c r="A16126" s="1" t="s">
        <v>41933</v>
      </c>
      <c r="B16126" s="1" t="s">
        <v>41934</v>
      </c>
      <c r="C16126" s="1" t="s">
        <v>41935</v>
      </c>
      <c r="D16126" s="1">
        <v>50</v>
      </c>
      <c r="E16126" s="1" t="s">
        <v>18</v>
      </c>
      <c r="F16126" s="1" t="s">
        <v>13</v>
      </c>
      <c r="G16126" s="1" t="s">
        <v>29</v>
      </c>
      <c r="H16126" s="1">
        <v>1250</v>
      </c>
      <c r="I16126" s="1">
        <v>4</v>
      </c>
      <c r="J16126" t="str">
        <f t="shared" si="251"/>
        <v>46-60</v>
      </c>
    </row>
    <row r="16127" spans="1:10" x14ac:dyDescent="0.25">
      <c r="A16127" s="1" t="s">
        <v>41936</v>
      </c>
      <c r="B16127" s="1" t="s">
        <v>14622</v>
      </c>
      <c r="C16127" s="1" t="s">
        <v>41937</v>
      </c>
      <c r="D16127" s="1">
        <v>16</v>
      </c>
      <c r="E16127" s="1" t="s">
        <v>18</v>
      </c>
      <c r="F16127" s="1" t="s">
        <v>134</v>
      </c>
      <c r="G16127" s="1" t="s">
        <v>34</v>
      </c>
      <c r="H16127" s="1">
        <v>2979</v>
      </c>
      <c r="I16127" s="1">
        <v>4</v>
      </c>
      <c r="J16127" t="str">
        <f t="shared" si="251"/>
        <v>13-18</v>
      </c>
    </row>
    <row r="16128" spans="1:10" x14ac:dyDescent="0.25">
      <c r="A16128" s="1" t="s">
        <v>41938</v>
      </c>
      <c r="B16128" s="1" t="s">
        <v>26799</v>
      </c>
      <c r="C16128" s="1" t="s">
        <v>41939</v>
      </c>
      <c r="D16128" s="1">
        <v>16</v>
      </c>
      <c r="E16128" s="1" t="s">
        <v>18</v>
      </c>
      <c r="F16128" s="1" t="s">
        <v>24</v>
      </c>
      <c r="G16128" s="1" t="s">
        <v>34</v>
      </c>
      <c r="H16128" s="1">
        <v>3610</v>
      </c>
      <c r="I16128" s="1">
        <v>3</v>
      </c>
      <c r="J16128" t="str">
        <f t="shared" si="251"/>
        <v>13-18</v>
      </c>
    </row>
    <row r="16129" spans="1:10" x14ac:dyDescent="0.25">
      <c r="A16129" s="1" t="s">
        <v>41940</v>
      </c>
      <c r="B16129" s="1" t="s">
        <v>13031</v>
      </c>
      <c r="C16129" s="1" t="s">
        <v>41941</v>
      </c>
      <c r="D16129" s="1">
        <v>53</v>
      </c>
      <c r="E16129" s="1" t="s">
        <v>12</v>
      </c>
      <c r="F16129" s="1" t="s">
        <v>73</v>
      </c>
      <c r="G16129" s="1" t="s">
        <v>34</v>
      </c>
      <c r="H16129" s="1">
        <v>1195</v>
      </c>
      <c r="I16129" s="1">
        <v>2</v>
      </c>
      <c r="J16129" t="str">
        <f t="shared" si="251"/>
        <v>46-60</v>
      </c>
    </row>
    <row r="16130" spans="1:10" x14ac:dyDescent="0.25">
      <c r="A16130" s="1" t="s">
        <v>41942</v>
      </c>
      <c r="B16130" s="1" t="s">
        <v>41943</v>
      </c>
      <c r="C16130" s="1" t="s">
        <v>41944</v>
      </c>
      <c r="D16130" s="1">
        <v>51</v>
      </c>
      <c r="E16130" s="1" t="s">
        <v>23</v>
      </c>
      <c r="F16130" s="1" t="s">
        <v>33</v>
      </c>
      <c r="G16130" s="1" t="s">
        <v>34</v>
      </c>
      <c r="H16130" s="1">
        <v>4956</v>
      </c>
      <c r="I16130" s="1">
        <v>2</v>
      </c>
      <c r="J16130" t="str">
        <f t="shared" si="251"/>
        <v>46-60</v>
      </c>
    </row>
    <row r="16131" spans="1:10" x14ac:dyDescent="0.25">
      <c r="A16131" s="1" t="s">
        <v>41945</v>
      </c>
      <c r="B16131" s="1" t="s">
        <v>24008</v>
      </c>
      <c r="C16131" s="1" t="s">
        <v>41946</v>
      </c>
      <c r="D16131" s="1">
        <v>46</v>
      </c>
      <c r="E16131" s="1" t="s">
        <v>18</v>
      </c>
      <c r="F16131" s="1" t="s">
        <v>13</v>
      </c>
      <c r="G16131" s="1" t="s">
        <v>14</v>
      </c>
      <c r="H16131" s="1">
        <v>2527</v>
      </c>
      <c r="I16131" s="1">
        <v>4</v>
      </c>
      <c r="J16131" t="str">
        <f t="shared" ref="J16131:J16194" si="252">IF(D16131&lt;=18,"13-18",
IF(D16131&lt;=30,"19-30",
IF(D16131&lt;=45,"31-45",
IF(D16131&lt;=60,"46-60","60+"))))</f>
        <v>46-60</v>
      </c>
    </row>
    <row r="16132" spans="1:10" x14ac:dyDescent="0.25">
      <c r="A16132" s="1" t="s">
        <v>41947</v>
      </c>
      <c r="B16132" s="1" t="s">
        <v>41948</v>
      </c>
      <c r="C16132" s="1" t="s">
        <v>41949</v>
      </c>
      <c r="D16132" s="1">
        <v>20</v>
      </c>
      <c r="E16132" s="1" t="s">
        <v>18</v>
      </c>
      <c r="F16132" s="1" t="s">
        <v>80</v>
      </c>
      <c r="G16132" s="1" t="s">
        <v>34</v>
      </c>
      <c r="H16132" s="1">
        <v>571</v>
      </c>
      <c r="I16132" s="1">
        <v>2</v>
      </c>
      <c r="J16132" t="str">
        <f t="shared" si="252"/>
        <v>19-30</v>
      </c>
    </row>
    <row r="16133" spans="1:10" x14ac:dyDescent="0.25">
      <c r="A16133" s="1" t="s">
        <v>41950</v>
      </c>
      <c r="B16133" s="1" t="s">
        <v>41951</v>
      </c>
      <c r="C16133" s="1" t="s">
        <v>19131</v>
      </c>
      <c r="D16133" s="1">
        <v>42</v>
      </c>
      <c r="E16133" s="1" t="s">
        <v>18</v>
      </c>
      <c r="F16133" s="1" t="s">
        <v>73</v>
      </c>
      <c r="G16133" s="1" t="s">
        <v>14</v>
      </c>
      <c r="H16133" s="1">
        <v>695</v>
      </c>
      <c r="I16133" s="1">
        <v>1</v>
      </c>
      <c r="J16133" t="str">
        <f t="shared" si="252"/>
        <v>31-45</v>
      </c>
    </row>
    <row r="16134" spans="1:10" x14ac:dyDescent="0.25">
      <c r="A16134" s="1" t="s">
        <v>41952</v>
      </c>
      <c r="B16134" s="1" t="s">
        <v>41953</v>
      </c>
      <c r="C16134" s="1" t="s">
        <v>41954</v>
      </c>
      <c r="D16134" s="1">
        <v>29</v>
      </c>
      <c r="E16134" s="1" t="s">
        <v>23</v>
      </c>
      <c r="F16134" s="1" t="s">
        <v>134</v>
      </c>
      <c r="G16134" s="1" t="s">
        <v>34</v>
      </c>
      <c r="H16134" s="1">
        <v>1819</v>
      </c>
      <c r="I16134" s="1">
        <v>5</v>
      </c>
      <c r="J16134" t="str">
        <f t="shared" si="252"/>
        <v>19-30</v>
      </c>
    </row>
    <row r="16135" spans="1:10" x14ac:dyDescent="0.25">
      <c r="A16135" s="1" t="s">
        <v>41955</v>
      </c>
      <c r="B16135" s="1" t="s">
        <v>41956</v>
      </c>
      <c r="C16135" s="1" t="s">
        <v>41957</v>
      </c>
      <c r="D16135" s="1">
        <v>76</v>
      </c>
      <c r="E16135" s="1" t="s">
        <v>18</v>
      </c>
      <c r="F16135" s="1" t="s">
        <v>13</v>
      </c>
      <c r="G16135" s="1" t="s">
        <v>14</v>
      </c>
      <c r="H16135" s="1">
        <v>2171</v>
      </c>
      <c r="I16135" s="1">
        <v>2</v>
      </c>
      <c r="J16135" t="str">
        <f t="shared" si="252"/>
        <v>60+</v>
      </c>
    </row>
    <row r="16136" spans="1:10" x14ac:dyDescent="0.25">
      <c r="A16136" s="1" t="s">
        <v>41958</v>
      </c>
      <c r="B16136" s="1" t="s">
        <v>41959</v>
      </c>
      <c r="C16136" s="1" t="s">
        <v>41960</v>
      </c>
      <c r="D16136" s="1">
        <v>25</v>
      </c>
      <c r="E16136" s="1" t="s">
        <v>18</v>
      </c>
      <c r="F16136" s="1" t="s">
        <v>73</v>
      </c>
      <c r="G16136" s="1" t="s">
        <v>29</v>
      </c>
      <c r="H16136" s="1">
        <v>4344</v>
      </c>
      <c r="I16136" s="1">
        <v>3</v>
      </c>
      <c r="J16136" t="str">
        <f t="shared" si="252"/>
        <v>19-30</v>
      </c>
    </row>
    <row r="16137" spans="1:10" x14ac:dyDescent="0.25">
      <c r="A16137" s="1" t="s">
        <v>41961</v>
      </c>
      <c r="B16137" s="1" t="s">
        <v>35643</v>
      </c>
      <c r="C16137" s="1" t="s">
        <v>41962</v>
      </c>
      <c r="D16137" s="1">
        <v>51</v>
      </c>
      <c r="E16137" s="1" t="s">
        <v>18</v>
      </c>
      <c r="F16137" s="1" t="s">
        <v>73</v>
      </c>
      <c r="G16137" s="1" t="s">
        <v>34</v>
      </c>
      <c r="H16137" s="1">
        <v>3638</v>
      </c>
      <c r="I16137" s="1">
        <v>1</v>
      </c>
      <c r="J16137" t="str">
        <f t="shared" si="252"/>
        <v>46-60</v>
      </c>
    </row>
    <row r="16138" spans="1:10" x14ac:dyDescent="0.25">
      <c r="A16138" s="1" t="s">
        <v>41963</v>
      </c>
      <c r="B16138" s="1" t="s">
        <v>23018</v>
      </c>
      <c r="C16138" s="1" t="s">
        <v>41964</v>
      </c>
      <c r="D16138" s="1">
        <v>17</v>
      </c>
      <c r="E16138" s="1" t="s">
        <v>18</v>
      </c>
      <c r="F16138" s="1" t="s">
        <v>24</v>
      </c>
      <c r="G16138" s="1" t="s">
        <v>34</v>
      </c>
      <c r="H16138" s="1">
        <v>1364</v>
      </c>
      <c r="I16138" s="1">
        <v>3</v>
      </c>
      <c r="J16138" t="str">
        <f t="shared" si="252"/>
        <v>13-18</v>
      </c>
    </row>
    <row r="16139" spans="1:10" x14ac:dyDescent="0.25">
      <c r="A16139" s="1" t="s">
        <v>41965</v>
      </c>
      <c r="B16139" s="1" t="s">
        <v>19851</v>
      </c>
      <c r="C16139" s="1" t="s">
        <v>41966</v>
      </c>
      <c r="D16139" s="1">
        <v>26</v>
      </c>
      <c r="E16139" s="1" t="s">
        <v>12</v>
      </c>
      <c r="F16139" s="1" t="s">
        <v>134</v>
      </c>
      <c r="G16139" s="1" t="s">
        <v>34</v>
      </c>
      <c r="H16139" s="1">
        <v>1221</v>
      </c>
      <c r="I16139" s="1">
        <v>2</v>
      </c>
      <c r="J16139" t="str">
        <f t="shared" si="252"/>
        <v>19-30</v>
      </c>
    </row>
    <row r="16140" spans="1:10" x14ac:dyDescent="0.25">
      <c r="A16140" s="1" t="s">
        <v>41967</v>
      </c>
      <c r="B16140" s="1" t="s">
        <v>23592</v>
      </c>
      <c r="C16140" s="1" t="s">
        <v>41968</v>
      </c>
      <c r="D16140" s="1">
        <v>45</v>
      </c>
      <c r="E16140" s="1" t="s">
        <v>23</v>
      </c>
      <c r="F16140" s="1" t="s">
        <v>13</v>
      </c>
      <c r="G16140" s="1" t="s">
        <v>29</v>
      </c>
      <c r="H16140" s="1">
        <v>4379</v>
      </c>
      <c r="I16140" s="1">
        <v>3</v>
      </c>
      <c r="J16140" t="str">
        <f t="shared" si="252"/>
        <v>31-45</v>
      </c>
    </row>
    <row r="16141" spans="1:10" x14ac:dyDescent="0.25">
      <c r="A16141" s="1" t="s">
        <v>41969</v>
      </c>
      <c r="B16141" s="1" t="s">
        <v>14911</v>
      </c>
      <c r="C16141" s="1" t="s">
        <v>41970</v>
      </c>
      <c r="D16141" s="1">
        <v>34</v>
      </c>
      <c r="E16141" s="1" t="s">
        <v>12</v>
      </c>
      <c r="F16141" s="1" t="s">
        <v>19</v>
      </c>
      <c r="G16141" s="1" t="s">
        <v>34</v>
      </c>
      <c r="H16141" s="1">
        <v>1434</v>
      </c>
      <c r="I16141" s="1">
        <v>2</v>
      </c>
      <c r="J16141" t="str">
        <f t="shared" si="252"/>
        <v>31-45</v>
      </c>
    </row>
    <row r="16142" spans="1:10" x14ac:dyDescent="0.25">
      <c r="A16142" s="1" t="s">
        <v>41971</v>
      </c>
      <c r="B16142" s="1" t="s">
        <v>41972</v>
      </c>
      <c r="C16142" s="1" t="s">
        <v>41973</v>
      </c>
      <c r="D16142" s="1">
        <v>61</v>
      </c>
      <c r="E16142" s="1" t="s">
        <v>23</v>
      </c>
      <c r="F16142" s="1" t="s">
        <v>80</v>
      </c>
      <c r="G16142" s="1" t="s">
        <v>29</v>
      </c>
      <c r="H16142" s="1">
        <v>1426</v>
      </c>
      <c r="I16142" s="1">
        <v>5</v>
      </c>
      <c r="J16142" t="str">
        <f t="shared" si="252"/>
        <v>60+</v>
      </c>
    </row>
    <row r="16143" spans="1:10" x14ac:dyDescent="0.25">
      <c r="A16143" s="1" t="s">
        <v>41974</v>
      </c>
      <c r="B16143" s="1" t="s">
        <v>20298</v>
      </c>
      <c r="C16143" s="1" t="s">
        <v>20324</v>
      </c>
      <c r="D16143" s="1">
        <v>72</v>
      </c>
      <c r="E16143" s="1" t="s">
        <v>12</v>
      </c>
      <c r="F16143" s="1" t="s">
        <v>73</v>
      </c>
      <c r="G16143" s="1" t="s">
        <v>14</v>
      </c>
      <c r="H16143" s="1">
        <v>3581</v>
      </c>
      <c r="I16143" s="1">
        <v>4</v>
      </c>
      <c r="J16143" t="str">
        <f t="shared" si="252"/>
        <v>60+</v>
      </c>
    </row>
    <row r="16144" spans="1:10" x14ac:dyDescent="0.25">
      <c r="A16144" s="1" t="s">
        <v>41975</v>
      </c>
      <c r="B16144" s="1" t="s">
        <v>41976</v>
      </c>
      <c r="C16144" s="1" t="s">
        <v>41977</v>
      </c>
      <c r="D16144" s="1">
        <v>19</v>
      </c>
      <c r="E16144" s="1" t="s">
        <v>23</v>
      </c>
      <c r="F16144" s="1" t="s">
        <v>60</v>
      </c>
      <c r="G16144" s="1" t="s">
        <v>34</v>
      </c>
      <c r="H16144" s="1">
        <v>3034</v>
      </c>
      <c r="I16144" s="1">
        <v>2</v>
      </c>
      <c r="J16144" t="str">
        <f t="shared" si="252"/>
        <v>19-30</v>
      </c>
    </row>
    <row r="16145" spans="1:10" x14ac:dyDescent="0.25">
      <c r="A16145" s="1" t="s">
        <v>41978</v>
      </c>
      <c r="B16145" s="1" t="s">
        <v>14391</v>
      </c>
      <c r="C16145" s="1" t="s">
        <v>41979</v>
      </c>
      <c r="D16145" s="1">
        <v>33</v>
      </c>
      <c r="E16145" s="1" t="s">
        <v>23</v>
      </c>
      <c r="F16145" s="1" t="s">
        <v>19</v>
      </c>
      <c r="G16145" s="1" t="s">
        <v>34</v>
      </c>
      <c r="H16145" s="1">
        <v>2386</v>
      </c>
      <c r="I16145" s="1">
        <v>3</v>
      </c>
      <c r="J16145" t="str">
        <f t="shared" si="252"/>
        <v>31-45</v>
      </c>
    </row>
    <row r="16146" spans="1:10" x14ac:dyDescent="0.25">
      <c r="A16146" s="1" t="s">
        <v>41980</v>
      </c>
      <c r="B16146" s="1" t="s">
        <v>30415</v>
      </c>
      <c r="C16146" s="1" t="s">
        <v>41981</v>
      </c>
      <c r="D16146" s="1">
        <v>53</v>
      </c>
      <c r="E16146" s="1" t="s">
        <v>18</v>
      </c>
      <c r="F16146" s="1" t="s">
        <v>24</v>
      </c>
      <c r="G16146" s="1" t="s">
        <v>29</v>
      </c>
      <c r="H16146" s="1">
        <v>1273</v>
      </c>
      <c r="I16146" s="1">
        <v>5</v>
      </c>
      <c r="J16146" t="str">
        <f t="shared" si="252"/>
        <v>46-60</v>
      </c>
    </row>
    <row r="16147" spans="1:10" x14ac:dyDescent="0.25">
      <c r="A16147" s="1" t="s">
        <v>41982</v>
      </c>
      <c r="B16147" s="1" t="s">
        <v>41983</v>
      </c>
      <c r="C16147" s="1" t="s">
        <v>41984</v>
      </c>
      <c r="D16147" s="1">
        <v>51</v>
      </c>
      <c r="E16147" s="1" t="s">
        <v>12</v>
      </c>
      <c r="F16147" s="1" t="s">
        <v>33</v>
      </c>
      <c r="G16147" s="1" t="s">
        <v>34</v>
      </c>
      <c r="H16147" s="1">
        <v>591</v>
      </c>
      <c r="I16147" s="1">
        <v>3</v>
      </c>
      <c r="J16147" t="str">
        <f t="shared" si="252"/>
        <v>46-60</v>
      </c>
    </row>
    <row r="16148" spans="1:10" x14ac:dyDescent="0.25">
      <c r="A16148" s="1" t="s">
        <v>41985</v>
      </c>
      <c r="B16148" s="1" t="s">
        <v>8163</v>
      </c>
      <c r="C16148" s="1" t="s">
        <v>4983</v>
      </c>
      <c r="D16148" s="1">
        <v>14</v>
      </c>
      <c r="E16148" s="1" t="s">
        <v>18</v>
      </c>
      <c r="F16148" s="1" t="s">
        <v>33</v>
      </c>
      <c r="G16148" s="1" t="s">
        <v>29</v>
      </c>
      <c r="H16148" s="1">
        <v>4026</v>
      </c>
      <c r="I16148" s="1">
        <v>4</v>
      </c>
      <c r="J16148" t="str">
        <f t="shared" si="252"/>
        <v>13-18</v>
      </c>
    </row>
    <row r="16149" spans="1:10" x14ac:dyDescent="0.25">
      <c r="A16149" s="1" t="s">
        <v>41986</v>
      </c>
      <c r="B16149" s="1" t="s">
        <v>41987</v>
      </c>
      <c r="C16149" s="1" t="s">
        <v>41988</v>
      </c>
      <c r="D16149" s="1">
        <v>69</v>
      </c>
      <c r="E16149" s="1" t="s">
        <v>18</v>
      </c>
      <c r="F16149" s="1" t="s">
        <v>41</v>
      </c>
      <c r="G16149" s="1" t="s">
        <v>14</v>
      </c>
      <c r="H16149" s="1">
        <v>166</v>
      </c>
      <c r="I16149" s="1">
        <v>1</v>
      </c>
      <c r="J16149" t="str">
        <f t="shared" si="252"/>
        <v>60+</v>
      </c>
    </row>
    <row r="16150" spans="1:10" x14ac:dyDescent="0.25">
      <c r="A16150" s="1" t="s">
        <v>41989</v>
      </c>
      <c r="B16150" s="1" t="s">
        <v>41990</v>
      </c>
      <c r="C16150" s="1" t="s">
        <v>41991</v>
      </c>
      <c r="D16150" s="1">
        <v>34</v>
      </c>
      <c r="E16150" s="1" t="s">
        <v>18</v>
      </c>
      <c r="F16150" s="1" t="s">
        <v>134</v>
      </c>
      <c r="G16150" s="1" t="s">
        <v>29</v>
      </c>
      <c r="H16150" s="1">
        <v>357</v>
      </c>
      <c r="I16150" s="1">
        <v>1</v>
      </c>
      <c r="J16150" t="str">
        <f t="shared" si="252"/>
        <v>31-45</v>
      </c>
    </row>
    <row r="16151" spans="1:10" x14ac:dyDescent="0.25">
      <c r="A16151" s="1" t="s">
        <v>41992</v>
      </c>
      <c r="B16151" s="1" t="s">
        <v>2450</v>
      </c>
      <c r="C16151" s="1" t="s">
        <v>41993</v>
      </c>
      <c r="D16151" s="1">
        <v>35</v>
      </c>
      <c r="E16151" s="1" t="s">
        <v>18</v>
      </c>
      <c r="F16151" s="1" t="s">
        <v>13</v>
      </c>
      <c r="G16151" s="1" t="s">
        <v>29</v>
      </c>
      <c r="H16151" s="1">
        <v>2438</v>
      </c>
      <c r="I16151" s="1">
        <v>2</v>
      </c>
      <c r="J16151" t="str">
        <f t="shared" si="252"/>
        <v>31-45</v>
      </c>
    </row>
    <row r="16152" spans="1:10" x14ac:dyDescent="0.25">
      <c r="A16152" s="1" t="s">
        <v>41994</v>
      </c>
      <c r="B16152" s="1" t="s">
        <v>41995</v>
      </c>
      <c r="C16152" s="1" t="s">
        <v>41996</v>
      </c>
      <c r="D16152" s="1">
        <v>25</v>
      </c>
      <c r="E16152" s="1" t="s">
        <v>12</v>
      </c>
      <c r="F16152" s="1" t="s">
        <v>19</v>
      </c>
      <c r="G16152" s="1" t="s">
        <v>14</v>
      </c>
      <c r="H16152" s="1">
        <v>176</v>
      </c>
      <c r="I16152" s="1">
        <v>1</v>
      </c>
      <c r="J16152" t="str">
        <f t="shared" si="252"/>
        <v>19-30</v>
      </c>
    </row>
    <row r="16153" spans="1:10" x14ac:dyDescent="0.25">
      <c r="A16153" s="1" t="s">
        <v>41997</v>
      </c>
      <c r="B16153" s="1" t="s">
        <v>36095</v>
      </c>
      <c r="C16153" s="1" t="s">
        <v>41998</v>
      </c>
      <c r="D16153" s="1">
        <v>59</v>
      </c>
      <c r="E16153" s="1" t="s">
        <v>12</v>
      </c>
      <c r="F16153" s="1" t="s">
        <v>19</v>
      </c>
      <c r="G16153" s="1" t="s">
        <v>34</v>
      </c>
      <c r="H16153" s="1">
        <v>4295</v>
      </c>
      <c r="I16153" s="1">
        <v>3</v>
      </c>
      <c r="J16153" t="str">
        <f t="shared" si="252"/>
        <v>46-60</v>
      </c>
    </row>
    <row r="16154" spans="1:10" x14ac:dyDescent="0.25">
      <c r="A16154" s="1" t="s">
        <v>41999</v>
      </c>
      <c r="B16154" s="1" t="s">
        <v>25731</v>
      </c>
      <c r="C16154" s="1" t="s">
        <v>42000</v>
      </c>
      <c r="D16154" s="1">
        <v>14</v>
      </c>
      <c r="E16154" s="1" t="s">
        <v>23</v>
      </c>
      <c r="F16154" s="1" t="s">
        <v>13</v>
      </c>
      <c r="G16154" s="1" t="s">
        <v>34</v>
      </c>
      <c r="H16154" s="1">
        <v>1116</v>
      </c>
      <c r="I16154" s="1">
        <v>3</v>
      </c>
      <c r="J16154" t="str">
        <f t="shared" si="252"/>
        <v>13-18</v>
      </c>
    </row>
    <row r="16155" spans="1:10" x14ac:dyDescent="0.25">
      <c r="A16155" s="1" t="s">
        <v>42001</v>
      </c>
      <c r="B16155" s="1" t="s">
        <v>42002</v>
      </c>
      <c r="C16155" s="1" t="s">
        <v>2824</v>
      </c>
      <c r="D16155" s="1">
        <v>45</v>
      </c>
      <c r="E16155" s="1" t="s">
        <v>18</v>
      </c>
      <c r="F16155" s="1" t="s">
        <v>80</v>
      </c>
      <c r="G16155" s="1" t="s">
        <v>14</v>
      </c>
      <c r="H16155" s="1">
        <v>955</v>
      </c>
      <c r="I16155" s="1">
        <v>3</v>
      </c>
      <c r="J16155" t="str">
        <f t="shared" si="252"/>
        <v>31-45</v>
      </c>
    </row>
    <row r="16156" spans="1:10" x14ac:dyDescent="0.25">
      <c r="A16156" s="1" t="s">
        <v>42003</v>
      </c>
      <c r="B16156" s="1" t="s">
        <v>17573</v>
      </c>
      <c r="C16156" s="1" t="s">
        <v>42004</v>
      </c>
      <c r="D16156" s="1">
        <v>46</v>
      </c>
      <c r="E16156" s="1" t="s">
        <v>23</v>
      </c>
      <c r="F16156" s="1" t="s">
        <v>134</v>
      </c>
      <c r="G16156" s="1" t="s">
        <v>29</v>
      </c>
      <c r="H16156" s="1">
        <v>2441</v>
      </c>
      <c r="I16156" s="1">
        <v>5</v>
      </c>
      <c r="J16156" t="str">
        <f t="shared" si="252"/>
        <v>46-60</v>
      </c>
    </row>
    <row r="16157" spans="1:10" x14ac:dyDescent="0.25">
      <c r="A16157" s="1" t="s">
        <v>42005</v>
      </c>
      <c r="B16157" s="1" t="s">
        <v>12497</v>
      </c>
      <c r="C16157" s="1" t="s">
        <v>42006</v>
      </c>
      <c r="D16157" s="1">
        <v>52</v>
      </c>
      <c r="E16157" s="1" t="s">
        <v>23</v>
      </c>
      <c r="F16157" s="1" t="s">
        <v>134</v>
      </c>
      <c r="G16157" s="1" t="s">
        <v>14</v>
      </c>
      <c r="H16157" s="1">
        <v>4658</v>
      </c>
      <c r="I16157" s="1">
        <v>3</v>
      </c>
      <c r="J16157" t="str">
        <f t="shared" si="252"/>
        <v>46-60</v>
      </c>
    </row>
    <row r="16158" spans="1:10" x14ac:dyDescent="0.25">
      <c r="A16158" s="1" t="s">
        <v>42007</v>
      </c>
      <c r="B16158" s="1" t="s">
        <v>35040</v>
      </c>
      <c r="C16158" s="1" t="s">
        <v>42008</v>
      </c>
      <c r="D16158" s="1">
        <v>62</v>
      </c>
      <c r="E16158" s="1" t="s">
        <v>23</v>
      </c>
      <c r="F16158" s="1" t="s">
        <v>19</v>
      </c>
      <c r="G16158" s="1" t="s">
        <v>14</v>
      </c>
      <c r="H16158" s="1">
        <v>3312</v>
      </c>
      <c r="I16158" s="1">
        <v>1</v>
      </c>
      <c r="J16158" t="str">
        <f t="shared" si="252"/>
        <v>60+</v>
      </c>
    </row>
    <row r="16159" spans="1:10" x14ac:dyDescent="0.25">
      <c r="A16159" s="1" t="s">
        <v>42009</v>
      </c>
      <c r="B16159" s="1" t="s">
        <v>4746</v>
      </c>
      <c r="C16159" s="1" t="s">
        <v>42010</v>
      </c>
      <c r="D16159" s="1">
        <v>73</v>
      </c>
      <c r="E16159" s="1" t="s">
        <v>23</v>
      </c>
      <c r="F16159" s="1" t="s">
        <v>60</v>
      </c>
      <c r="G16159" s="1" t="s">
        <v>34</v>
      </c>
      <c r="H16159" s="1">
        <v>115</v>
      </c>
      <c r="I16159" s="1">
        <v>1</v>
      </c>
      <c r="J16159" t="str">
        <f t="shared" si="252"/>
        <v>60+</v>
      </c>
    </row>
    <row r="16160" spans="1:10" x14ac:dyDescent="0.25">
      <c r="A16160" s="1" t="s">
        <v>42011</v>
      </c>
      <c r="B16160" s="1" t="s">
        <v>42012</v>
      </c>
      <c r="C16160" s="1" t="s">
        <v>42013</v>
      </c>
      <c r="D16160" s="1">
        <v>40</v>
      </c>
      <c r="E16160" s="1" t="s">
        <v>18</v>
      </c>
      <c r="F16160" s="1" t="s">
        <v>41</v>
      </c>
      <c r="G16160" s="1" t="s">
        <v>14</v>
      </c>
      <c r="H16160" s="1">
        <v>1446</v>
      </c>
      <c r="I16160" s="1">
        <v>4</v>
      </c>
      <c r="J16160" t="str">
        <f t="shared" si="252"/>
        <v>31-45</v>
      </c>
    </row>
    <row r="16161" spans="1:10" x14ac:dyDescent="0.25">
      <c r="A16161" s="1" t="s">
        <v>42014</v>
      </c>
      <c r="B16161" s="1" t="s">
        <v>30861</v>
      </c>
      <c r="C16161" s="1" t="s">
        <v>28179</v>
      </c>
      <c r="D16161" s="1">
        <v>43</v>
      </c>
      <c r="E16161" s="1" t="s">
        <v>12</v>
      </c>
      <c r="F16161" s="1" t="s">
        <v>73</v>
      </c>
      <c r="G16161" s="1" t="s">
        <v>14</v>
      </c>
      <c r="H16161" s="1">
        <v>1023</v>
      </c>
      <c r="I16161" s="1">
        <v>2</v>
      </c>
      <c r="J16161" t="str">
        <f t="shared" si="252"/>
        <v>31-45</v>
      </c>
    </row>
    <row r="16162" spans="1:10" x14ac:dyDescent="0.25">
      <c r="A16162" s="1" t="s">
        <v>42015</v>
      </c>
      <c r="B16162" s="1" t="s">
        <v>42016</v>
      </c>
      <c r="C16162" s="1" t="s">
        <v>42017</v>
      </c>
      <c r="D16162" s="1">
        <v>30</v>
      </c>
      <c r="E16162" s="1" t="s">
        <v>18</v>
      </c>
      <c r="F16162" s="1" t="s">
        <v>13</v>
      </c>
      <c r="G16162" s="1" t="s">
        <v>34</v>
      </c>
      <c r="H16162" s="1">
        <v>4173</v>
      </c>
      <c r="I16162" s="1">
        <v>5</v>
      </c>
      <c r="J16162" t="str">
        <f t="shared" si="252"/>
        <v>19-30</v>
      </c>
    </row>
    <row r="16163" spans="1:10" x14ac:dyDescent="0.25">
      <c r="A16163" s="1" t="s">
        <v>42018</v>
      </c>
      <c r="B16163" s="1" t="s">
        <v>27850</v>
      </c>
      <c r="C16163" s="1" t="s">
        <v>42019</v>
      </c>
      <c r="D16163" s="1">
        <v>79</v>
      </c>
      <c r="E16163" s="1" t="s">
        <v>18</v>
      </c>
      <c r="F16163" s="1" t="s">
        <v>24</v>
      </c>
      <c r="G16163" s="1" t="s">
        <v>34</v>
      </c>
      <c r="H16163" s="1">
        <v>2988</v>
      </c>
      <c r="I16163" s="1">
        <v>5</v>
      </c>
      <c r="J16163" t="str">
        <f t="shared" si="252"/>
        <v>60+</v>
      </c>
    </row>
    <row r="16164" spans="1:10" x14ac:dyDescent="0.25">
      <c r="A16164" s="1" t="s">
        <v>42020</v>
      </c>
      <c r="B16164" s="1" t="s">
        <v>16121</v>
      </c>
      <c r="C16164" s="1" t="s">
        <v>42021</v>
      </c>
      <c r="D16164" s="1">
        <v>75</v>
      </c>
      <c r="E16164" s="1" t="s">
        <v>18</v>
      </c>
      <c r="F16164" s="1" t="s">
        <v>24</v>
      </c>
      <c r="G16164" s="1" t="s">
        <v>34</v>
      </c>
      <c r="H16164" s="1">
        <v>4325</v>
      </c>
      <c r="I16164" s="1">
        <v>4</v>
      </c>
      <c r="J16164" t="str">
        <f t="shared" si="252"/>
        <v>60+</v>
      </c>
    </row>
    <row r="16165" spans="1:10" x14ac:dyDescent="0.25">
      <c r="A16165" s="1" t="s">
        <v>42022</v>
      </c>
      <c r="B16165" s="1" t="s">
        <v>18175</v>
      </c>
      <c r="C16165" s="1" t="s">
        <v>42023</v>
      </c>
      <c r="D16165" s="1">
        <v>17</v>
      </c>
      <c r="E16165" s="1" t="s">
        <v>12</v>
      </c>
      <c r="F16165" s="1" t="s">
        <v>28</v>
      </c>
      <c r="G16165" s="1" t="s">
        <v>14</v>
      </c>
      <c r="H16165" s="1">
        <v>2207</v>
      </c>
      <c r="I16165" s="1">
        <v>1</v>
      </c>
      <c r="J16165" t="str">
        <f t="shared" si="252"/>
        <v>13-18</v>
      </c>
    </row>
    <row r="16166" spans="1:10" x14ac:dyDescent="0.25">
      <c r="A16166" s="1" t="s">
        <v>42024</v>
      </c>
      <c r="B16166" s="1" t="s">
        <v>42025</v>
      </c>
      <c r="C16166" s="1" t="s">
        <v>42026</v>
      </c>
      <c r="D16166" s="1">
        <v>65</v>
      </c>
      <c r="E16166" s="1" t="s">
        <v>18</v>
      </c>
      <c r="F16166" s="1" t="s">
        <v>19</v>
      </c>
      <c r="G16166" s="1" t="s">
        <v>34</v>
      </c>
      <c r="H16166" s="1">
        <v>3031</v>
      </c>
      <c r="I16166" s="1">
        <v>1</v>
      </c>
      <c r="J16166" t="str">
        <f t="shared" si="252"/>
        <v>60+</v>
      </c>
    </row>
    <row r="16167" spans="1:10" x14ac:dyDescent="0.25">
      <c r="A16167" s="1" t="s">
        <v>42027</v>
      </c>
      <c r="B16167" s="1" t="s">
        <v>2953</v>
      </c>
      <c r="C16167" s="1" t="s">
        <v>42028</v>
      </c>
      <c r="D16167" s="1">
        <v>62</v>
      </c>
      <c r="E16167" s="1" t="s">
        <v>18</v>
      </c>
      <c r="F16167" s="1" t="s">
        <v>13</v>
      </c>
      <c r="G16167" s="1" t="s">
        <v>29</v>
      </c>
      <c r="H16167" s="1">
        <v>3158</v>
      </c>
      <c r="I16167" s="1">
        <v>2</v>
      </c>
      <c r="J16167" t="str">
        <f t="shared" si="252"/>
        <v>60+</v>
      </c>
    </row>
    <row r="16168" spans="1:10" x14ac:dyDescent="0.25">
      <c r="A16168" s="1" t="s">
        <v>42029</v>
      </c>
      <c r="B16168" s="1" t="s">
        <v>23144</v>
      </c>
      <c r="C16168" s="1" t="s">
        <v>42030</v>
      </c>
      <c r="D16168" s="1">
        <v>16</v>
      </c>
      <c r="E16168" s="1" t="s">
        <v>18</v>
      </c>
      <c r="F16168" s="1" t="s">
        <v>13</v>
      </c>
      <c r="G16168" s="1" t="s">
        <v>34</v>
      </c>
      <c r="H16168" s="1">
        <v>1438</v>
      </c>
      <c r="I16168" s="1">
        <v>3</v>
      </c>
      <c r="J16168" t="str">
        <f t="shared" si="252"/>
        <v>13-18</v>
      </c>
    </row>
    <row r="16169" spans="1:10" x14ac:dyDescent="0.25">
      <c r="A16169" s="1" t="s">
        <v>42031</v>
      </c>
      <c r="B16169" s="1" t="s">
        <v>42032</v>
      </c>
      <c r="C16169" s="1" t="s">
        <v>42033</v>
      </c>
      <c r="D16169" s="1">
        <v>44</v>
      </c>
      <c r="E16169" s="1" t="s">
        <v>18</v>
      </c>
      <c r="F16169" s="1" t="s">
        <v>60</v>
      </c>
      <c r="G16169" s="1" t="s">
        <v>29</v>
      </c>
      <c r="H16169" s="1">
        <v>1837</v>
      </c>
      <c r="I16169" s="1">
        <v>4</v>
      </c>
      <c r="J16169" t="str">
        <f t="shared" si="252"/>
        <v>31-45</v>
      </c>
    </row>
    <row r="16170" spans="1:10" x14ac:dyDescent="0.25">
      <c r="A16170" s="1" t="s">
        <v>42034</v>
      </c>
      <c r="B16170" s="1" t="s">
        <v>22371</v>
      </c>
      <c r="C16170" s="1" t="s">
        <v>42035</v>
      </c>
      <c r="D16170" s="1">
        <v>20</v>
      </c>
      <c r="E16170" s="1" t="s">
        <v>18</v>
      </c>
      <c r="F16170" s="1" t="s">
        <v>28</v>
      </c>
      <c r="G16170" s="1" t="s">
        <v>14</v>
      </c>
      <c r="H16170" s="1">
        <v>1208</v>
      </c>
      <c r="I16170" s="1">
        <v>2</v>
      </c>
      <c r="J16170" t="str">
        <f t="shared" si="252"/>
        <v>19-30</v>
      </c>
    </row>
    <row r="16171" spans="1:10" x14ac:dyDescent="0.25">
      <c r="A16171" s="1" t="s">
        <v>42036</v>
      </c>
      <c r="B16171" s="1" t="s">
        <v>719</v>
      </c>
      <c r="C16171" s="1" t="s">
        <v>8438</v>
      </c>
      <c r="D16171" s="1">
        <v>18</v>
      </c>
      <c r="E16171" s="1" t="s">
        <v>18</v>
      </c>
      <c r="F16171" s="1" t="s">
        <v>13</v>
      </c>
      <c r="G16171" s="1" t="s">
        <v>14</v>
      </c>
      <c r="H16171" s="1">
        <v>2761</v>
      </c>
      <c r="I16171" s="1">
        <v>4</v>
      </c>
      <c r="J16171" t="str">
        <f t="shared" si="252"/>
        <v>13-18</v>
      </c>
    </row>
    <row r="16172" spans="1:10" x14ac:dyDescent="0.25">
      <c r="A16172" s="1" t="s">
        <v>42037</v>
      </c>
      <c r="B16172" s="1" t="s">
        <v>42038</v>
      </c>
      <c r="C16172" s="1" t="s">
        <v>42039</v>
      </c>
      <c r="D16172" s="1">
        <v>14</v>
      </c>
      <c r="E16172" s="1" t="s">
        <v>12</v>
      </c>
      <c r="F16172" s="1" t="s">
        <v>24</v>
      </c>
      <c r="G16172" s="1" t="s">
        <v>29</v>
      </c>
      <c r="H16172" s="1">
        <v>1551</v>
      </c>
      <c r="I16172" s="1">
        <v>1</v>
      </c>
      <c r="J16172" t="str">
        <f t="shared" si="252"/>
        <v>13-18</v>
      </c>
    </row>
    <row r="16173" spans="1:10" x14ac:dyDescent="0.25">
      <c r="A16173" s="1" t="s">
        <v>42040</v>
      </c>
      <c r="B16173" s="1" t="s">
        <v>19560</v>
      </c>
      <c r="C16173" s="1" t="s">
        <v>42041</v>
      </c>
      <c r="D16173" s="1">
        <v>45</v>
      </c>
      <c r="E16173" s="1" t="s">
        <v>23</v>
      </c>
      <c r="F16173" s="1" t="s">
        <v>41</v>
      </c>
      <c r="G16173" s="1" t="s">
        <v>34</v>
      </c>
      <c r="H16173" s="1">
        <v>3891</v>
      </c>
      <c r="I16173" s="1">
        <v>1</v>
      </c>
      <c r="J16173" t="str">
        <f t="shared" si="252"/>
        <v>31-45</v>
      </c>
    </row>
    <row r="16174" spans="1:10" x14ac:dyDescent="0.25">
      <c r="A16174" s="1" t="s">
        <v>42042</v>
      </c>
      <c r="B16174" s="1" t="s">
        <v>42043</v>
      </c>
      <c r="C16174" s="1" t="s">
        <v>42044</v>
      </c>
      <c r="D16174" s="1">
        <v>16</v>
      </c>
      <c r="E16174" s="1" t="s">
        <v>23</v>
      </c>
      <c r="F16174" s="1" t="s">
        <v>28</v>
      </c>
      <c r="G16174" s="1" t="s">
        <v>34</v>
      </c>
      <c r="H16174" s="1">
        <v>4090</v>
      </c>
      <c r="I16174" s="1">
        <v>4</v>
      </c>
      <c r="J16174" t="str">
        <f t="shared" si="252"/>
        <v>13-18</v>
      </c>
    </row>
    <row r="16175" spans="1:10" x14ac:dyDescent="0.25">
      <c r="A16175" s="1" t="s">
        <v>42045</v>
      </c>
      <c r="B16175" s="1" t="s">
        <v>5302</v>
      </c>
      <c r="C16175" s="1" t="s">
        <v>42046</v>
      </c>
      <c r="D16175" s="1">
        <v>41</v>
      </c>
      <c r="E16175" s="1" t="s">
        <v>18</v>
      </c>
      <c r="F16175" s="1" t="s">
        <v>33</v>
      </c>
      <c r="G16175" s="1" t="s">
        <v>29</v>
      </c>
      <c r="H16175" s="1">
        <v>576</v>
      </c>
      <c r="I16175" s="1">
        <v>3</v>
      </c>
      <c r="J16175" t="str">
        <f t="shared" si="252"/>
        <v>31-45</v>
      </c>
    </row>
    <row r="16176" spans="1:10" x14ac:dyDescent="0.25">
      <c r="A16176" s="1" t="s">
        <v>42047</v>
      </c>
      <c r="B16176" s="1" t="s">
        <v>42048</v>
      </c>
      <c r="C16176" s="1" t="s">
        <v>42049</v>
      </c>
      <c r="D16176" s="1">
        <v>69</v>
      </c>
      <c r="E16176" s="1" t="s">
        <v>18</v>
      </c>
      <c r="F16176" s="1" t="s">
        <v>134</v>
      </c>
      <c r="G16176" s="1" t="s">
        <v>34</v>
      </c>
      <c r="H16176" s="1">
        <v>870</v>
      </c>
      <c r="I16176" s="1">
        <v>2</v>
      </c>
      <c r="J16176" t="str">
        <f t="shared" si="252"/>
        <v>60+</v>
      </c>
    </row>
    <row r="16177" spans="1:10" x14ac:dyDescent="0.25">
      <c r="A16177" s="1" t="s">
        <v>42050</v>
      </c>
      <c r="B16177" s="1" t="s">
        <v>11324</v>
      </c>
      <c r="C16177" s="1" t="s">
        <v>42051</v>
      </c>
      <c r="D16177" s="1">
        <v>16</v>
      </c>
      <c r="E16177" s="1" t="s">
        <v>23</v>
      </c>
      <c r="F16177" s="1" t="s">
        <v>13</v>
      </c>
      <c r="G16177" s="1" t="s">
        <v>14</v>
      </c>
      <c r="H16177" s="1">
        <v>4410</v>
      </c>
      <c r="I16177" s="1">
        <v>1</v>
      </c>
      <c r="J16177" t="str">
        <f t="shared" si="252"/>
        <v>13-18</v>
      </c>
    </row>
    <row r="16178" spans="1:10" x14ac:dyDescent="0.25">
      <c r="A16178" s="1" t="s">
        <v>42052</v>
      </c>
      <c r="B16178" s="1" t="s">
        <v>42053</v>
      </c>
      <c r="C16178" s="1" t="s">
        <v>42054</v>
      </c>
      <c r="D16178" s="1">
        <v>43</v>
      </c>
      <c r="E16178" s="1" t="s">
        <v>23</v>
      </c>
      <c r="F16178" s="1" t="s">
        <v>80</v>
      </c>
      <c r="G16178" s="1" t="s">
        <v>29</v>
      </c>
      <c r="H16178" s="1">
        <v>3750</v>
      </c>
      <c r="I16178" s="1">
        <v>2</v>
      </c>
      <c r="J16178" t="str">
        <f t="shared" si="252"/>
        <v>31-45</v>
      </c>
    </row>
    <row r="16179" spans="1:10" x14ac:dyDescent="0.25">
      <c r="A16179" s="1" t="s">
        <v>42055</v>
      </c>
      <c r="B16179" s="1" t="s">
        <v>24114</v>
      </c>
      <c r="C16179" s="1" t="s">
        <v>42056</v>
      </c>
      <c r="D16179" s="1">
        <v>80</v>
      </c>
      <c r="E16179" s="1" t="s">
        <v>23</v>
      </c>
      <c r="F16179" s="1" t="s">
        <v>24</v>
      </c>
      <c r="G16179" s="1" t="s">
        <v>34</v>
      </c>
      <c r="H16179" s="1">
        <v>1340</v>
      </c>
      <c r="I16179" s="1">
        <v>1</v>
      </c>
      <c r="J16179" t="str">
        <f t="shared" si="252"/>
        <v>60+</v>
      </c>
    </row>
    <row r="16180" spans="1:10" x14ac:dyDescent="0.25">
      <c r="A16180" s="1" t="s">
        <v>42057</v>
      </c>
      <c r="B16180" s="1" t="s">
        <v>42058</v>
      </c>
      <c r="C16180" s="1" t="s">
        <v>42059</v>
      </c>
      <c r="D16180" s="1">
        <v>47</v>
      </c>
      <c r="E16180" s="1" t="s">
        <v>12</v>
      </c>
      <c r="F16180" s="1" t="s">
        <v>41</v>
      </c>
      <c r="G16180" s="1" t="s">
        <v>14</v>
      </c>
      <c r="H16180" s="1">
        <v>3089</v>
      </c>
      <c r="I16180" s="1">
        <v>2</v>
      </c>
      <c r="J16180" t="str">
        <f t="shared" si="252"/>
        <v>46-60</v>
      </c>
    </row>
    <row r="16181" spans="1:10" x14ac:dyDescent="0.25">
      <c r="A16181" s="1" t="s">
        <v>42060</v>
      </c>
      <c r="B16181" s="1" t="s">
        <v>32601</v>
      </c>
      <c r="C16181" s="1" t="s">
        <v>25207</v>
      </c>
      <c r="D16181" s="1">
        <v>63</v>
      </c>
      <c r="E16181" s="1" t="s">
        <v>23</v>
      </c>
      <c r="F16181" s="1" t="s">
        <v>41</v>
      </c>
      <c r="G16181" s="1" t="s">
        <v>14</v>
      </c>
      <c r="H16181" s="1">
        <v>3943</v>
      </c>
      <c r="I16181" s="1">
        <v>5</v>
      </c>
      <c r="J16181" t="str">
        <f t="shared" si="252"/>
        <v>60+</v>
      </c>
    </row>
    <row r="16182" spans="1:10" x14ac:dyDescent="0.25">
      <c r="A16182" s="1" t="s">
        <v>42061</v>
      </c>
      <c r="B16182" s="1" t="s">
        <v>7994</v>
      </c>
      <c r="C16182" s="1" t="s">
        <v>42062</v>
      </c>
      <c r="D16182" s="1">
        <v>72</v>
      </c>
      <c r="E16182" s="1" t="s">
        <v>23</v>
      </c>
      <c r="F16182" s="1" t="s">
        <v>33</v>
      </c>
      <c r="G16182" s="1" t="s">
        <v>14</v>
      </c>
      <c r="H16182" s="1">
        <v>3478</v>
      </c>
      <c r="I16182" s="1">
        <v>5</v>
      </c>
      <c r="J16182" t="str">
        <f t="shared" si="252"/>
        <v>60+</v>
      </c>
    </row>
    <row r="16183" spans="1:10" x14ac:dyDescent="0.25">
      <c r="A16183" s="1" t="s">
        <v>42063</v>
      </c>
      <c r="B16183" s="1" t="s">
        <v>17893</v>
      </c>
      <c r="C16183" s="1" t="s">
        <v>42064</v>
      </c>
      <c r="D16183" s="1">
        <v>57</v>
      </c>
      <c r="E16183" s="1" t="s">
        <v>23</v>
      </c>
      <c r="F16183" s="1" t="s">
        <v>28</v>
      </c>
      <c r="G16183" s="1" t="s">
        <v>34</v>
      </c>
      <c r="H16183" s="1">
        <v>3063</v>
      </c>
      <c r="I16183" s="1">
        <v>3</v>
      </c>
      <c r="J16183" t="str">
        <f t="shared" si="252"/>
        <v>46-60</v>
      </c>
    </row>
    <row r="16184" spans="1:10" x14ac:dyDescent="0.25">
      <c r="A16184" s="1" t="s">
        <v>42065</v>
      </c>
      <c r="B16184" s="1" t="s">
        <v>20227</v>
      </c>
      <c r="C16184" s="1" t="s">
        <v>42066</v>
      </c>
      <c r="D16184" s="1">
        <v>74</v>
      </c>
      <c r="E16184" s="1" t="s">
        <v>18</v>
      </c>
      <c r="F16184" s="1" t="s">
        <v>24</v>
      </c>
      <c r="G16184" s="1" t="s">
        <v>29</v>
      </c>
      <c r="H16184" s="1">
        <v>4339</v>
      </c>
      <c r="I16184" s="1">
        <v>2</v>
      </c>
      <c r="J16184" t="str">
        <f t="shared" si="252"/>
        <v>60+</v>
      </c>
    </row>
    <row r="16185" spans="1:10" x14ac:dyDescent="0.25">
      <c r="A16185" s="1" t="s">
        <v>42067</v>
      </c>
      <c r="B16185" s="1" t="s">
        <v>21566</v>
      </c>
      <c r="C16185" s="1" t="s">
        <v>42068</v>
      </c>
      <c r="D16185" s="1">
        <v>79</v>
      </c>
      <c r="E16185" s="1" t="s">
        <v>12</v>
      </c>
      <c r="F16185" s="1" t="s">
        <v>60</v>
      </c>
      <c r="G16185" s="1" t="s">
        <v>34</v>
      </c>
      <c r="H16185" s="1">
        <v>923</v>
      </c>
      <c r="I16185" s="1">
        <v>3</v>
      </c>
      <c r="J16185" t="str">
        <f t="shared" si="252"/>
        <v>60+</v>
      </c>
    </row>
    <row r="16186" spans="1:10" x14ac:dyDescent="0.25">
      <c r="A16186" s="1" t="s">
        <v>42069</v>
      </c>
      <c r="B16186" s="1" t="s">
        <v>22587</v>
      </c>
      <c r="C16186" s="1" t="s">
        <v>42070</v>
      </c>
      <c r="D16186" s="1">
        <v>39</v>
      </c>
      <c r="E16186" s="1" t="s">
        <v>23</v>
      </c>
      <c r="F16186" s="1" t="s">
        <v>134</v>
      </c>
      <c r="G16186" s="1" t="s">
        <v>34</v>
      </c>
      <c r="H16186" s="1">
        <v>25</v>
      </c>
      <c r="I16186" s="1">
        <v>2</v>
      </c>
      <c r="J16186" t="str">
        <f t="shared" si="252"/>
        <v>31-45</v>
      </c>
    </row>
    <row r="16187" spans="1:10" x14ac:dyDescent="0.25">
      <c r="A16187" s="1" t="s">
        <v>42071</v>
      </c>
      <c r="B16187" s="1" t="s">
        <v>42072</v>
      </c>
      <c r="C16187" s="1" t="s">
        <v>42073</v>
      </c>
      <c r="D16187" s="1">
        <v>47</v>
      </c>
      <c r="E16187" s="1" t="s">
        <v>12</v>
      </c>
      <c r="F16187" s="1" t="s">
        <v>13</v>
      </c>
      <c r="G16187" s="1" t="s">
        <v>29</v>
      </c>
      <c r="H16187" s="1">
        <v>1286</v>
      </c>
      <c r="I16187" s="1">
        <v>3</v>
      </c>
      <c r="J16187" t="str">
        <f t="shared" si="252"/>
        <v>46-60</v>
      </c>
    </row>
    <row r="16188" spans="1:10" x14ac:dyDescent="0.25">
      <c r="A16188" s="1" t="s">
        <v>42074</v>
      </c>
      <c r="B16188" s="1" t="s">
        <v>42075</v>
      </c>
      <c r="C16188" s="1" t="s">
        <v>42076</v>
      </c>
      <c r="D16188" s="1">
        <v>27</v>
      </c>
      <c r="E16188" s="1" t="s">
        <v>12</v>
      </c>
      <c r="F16188" s="1" t="s">
        <v>33</v>
      </c>
      <c r="G16188" s="1" t="s">
        <v>34</v>
      </c>
      <c r="H16188" s="1">
        <v>3089</v>
      </c>
      <c r="I16188" s="1">
        <v>5</v>
      </c>
      <c r="J16188" t="str">
        <f t="shared" si="252"/>
        <v>19-30</v>
      </c>
    </row>
    <row r="16189" spans="1:10" x14ac:dyDescent="0.25">
      <c r="A16189" s="1" t="s">
        <v>42077</v>
      </c>
      <c r="B16189" s="1" t="s">
        <v>32936</v>
      </c>
      <c r="C16189" s="1" t="s">
        <v>42078</v>
      </c>
      <c r="D16189" s="1">
        <v>63</v>
      </c>
      <c r="E16189" s="1" t="s">
        <v>18</v>
      </c>
      <c r="F16189" s="1" t="s">
        <v>41</v>
      </c>
      <c r="G16189" s="1" t="s">
        <v>34</v>
      </c>
      <c r="H16189" s="1">
        <v>4920</v>
      </c>
      <c r="I16189" s="1">
        <v>5</v>
      </c>
      <c r="J16189" t="str">
        <f t="shared" si="252"/>
        <v>60+</v>
      </c>
    </row>
    <row r="16190" spans="1:10" x14ac:dyDescent="0.25">
      <c r="A16190" s="1" t="s">
        <v>42079</v>
      </c>
      <c r="B16190" s="1" t="s">
        <v>42080</v>
      </c>
      <c r="C16190" s="1" t="s">
        <v>3468</v>
      </c>
      <c r="D16190" s="1">
        <v>17</v>
      </c>
      <c r="E16190" s="1" t="s">
        <v>18</v>
      </c>
      <c r="F16190" s="1" t="s">
        <v>13</v>
      </c>
      <c r="G16190" s="1" t="s">
        <v>14</v>
      </c>
      <c r="H16190" s="1">
        <v>2284</v>
      </c>
      <c r="I16190" s="1">
        <v>2</v>
      </c>
      <c r="J16190" t="str">
        <f t="shared" si="252"/>
        <v>13-18</v>
      </c>
    </row>
    <row r="16191" spans="1:10" x14ac:dyDescent="0.25">
      <c r="A16191" s="1" t="s">
        <v>42081</v>
      </c>
      <c r="B16191" s="1" t="s">
        <v>33803</v>
      </c>
      <c r="C16191" s="1" t="s">
        <v>42082</v>
      </c>
      <c r="D16191" s="1">
        <v>33</v>
      </c>
      <c r="E16191" s="1" t="s">
        <v>12</v>
      </c>
      <c r="F16191" s="1" t="s">
        <v>19</v>
      </c>
      <c r="G16191" s="1" t="s">
        <v>29</v>
      </c>
      <c r="H16191" s="1">
        <v>3269</v>
      </c>
      <c r="I16191" s="1">
        <v>5</v>
      </c>
      <c r="J16191" t="str">
        <f t="shared" si="252"/>
        <v>31-45</v>
      </c>
    </row>
    <row r="16192" spans="1:10" x14ac:dyDescent="0.25">
      <c r="A16192" s="1" t="s">
        <v>42083</v>
      </c>
      <c r="B16192" s="1" t="s">
        <v>11228</v>
      </c>
      <c r="C16192" s="1" t="s">
        <v>14218</v>
      </c>
      <c r="D16192" s="1">
        <v>69</v>
      </c>
      <c r="E16192" s="1" t="s">
        <v>23</v>
      </c>
      <c r="F16192" s="1" t="s">
        <v>73</v>
      </c>
      <c r="G16192" s="1" t="s">
        <v>34</v>
      </c>
      <c r="H16192" s="1">
        <v>644</v>
      </c>
      <c r="I16192" s="1">
        <v>5</v>
      </c>
      <c r="J16192" t="str">
        <f t="shared" si="252"/>
        <v>60+</v>
      </c>
    </row>
    <row r="16193" spans="1:10" x14ac:dyDescent="0.25">
      <c r="A16193" s="1" t="s">
        <v>42084</v>
      </c>
      <c r="B16193" s="1" t="s">
        <v>42085</v>
      </c>
      <c r="C16193" s="1" t="s">
        <v>42086</v>
      </c>
      <c r="D16193" s="1">
        <v>80</v>
      </c>
      <c r="E16193" s="1" t="s">
        <v>23</v>
      </c>
      <c r="F16193" s="1" t="s">
        <v>24</v>
      </c>
      <c r="G16193" s="1" t="s">
        <v>14</v>
      </c>
      <c r="H16193" s="1">
        <v>4666</v>
      </c>
      <c r="I16193" s="1">
        <v>5</v>
      </c>
      <c r="J16193" t="str">
        <f t="shared" si="252"/>
        <v>60+</v>
      </c>
    </row>
    <row r="16194" spans="1:10" x14ac:dyDescent="0.25">
      <c r="A16194" s="1" t="s">
        <v>42087</v>
      </c>
      <c r="B16194" s="1" t="s">
        <v>42088</v>
      </c>
      <c r="C16194" s="1" t="s">
        <v>42089</v>
      </c>
      <c r="D16194" s="1">
        <v>38</v>
      </c>
      <c r="E16194" s="1" t="s">
        <v>18</v>
      </c>
      <c r="F16194" s="1" t="s">
        <v>80</v>
      </c>
      <c r="G16194" s="1" t="s">
        <v>34</v>
      </c>
      <c r="H16194" s="1">
        <v>1823</v>
      </c>
      <c r="I16194" s="1">
        <v>5</v>
      </c>
      <c r="J16194" t="str">
        <f t="shared" si="252"/>
        <v>31-45</v>
      </c>
    </row>
    <row r="16195" spans="1:10" x14ac:dyDescent="0.25">
      <c r="A16195" s="1" t="s">
        <v>42090</v>
      </c>
      <c r="B16195" s="1" t="s">
        <v>6117</v>
      </c>
      <c r="C16195" s="1" t="s">
        <v>42091</v>
      </c>
      <c r="D16195" s="1">
        <v>75</v>
      </c>
      <c r="E16195" s="1" t="s">
        <v>23</v>
      </c>
      <c r="F16195" s="1" t="s">
        <v>73</v>
      </c>
      <c r="G16195" s="1" t="s">
        <v>29</v>
      </c>
      <c r="H16195" s="1">
        <v>3776</v>
      </c>
      <c r="I16195" s="1">
        <v>1</v>
      </c>
      <c r="J16195" t="str">
        <f t="shared" ref="J16195:J16258" si="253">IF(D16195&lt;=18,"13-18",
IF(D16195&lt;=30,"19-30",
IF(D16195&lt;=45,"31-45",
IF(D16195&lt;=60,"46-60","60+"))))</f>
        <v>60+</v>
      </c>
    </row>
    <row r="16196" spans="1:10" x14ac:dyDescent="0.25">
      <c r="A16196" s="1" t="s">
        <v>42092</v>
      </c>
      <c r="B16196" s="1" t="s">
        <v>30363</v>
      </c>
      <c r="C16196" s="1" t="s">
        <v>42093</v>
      </c>
      <c r="D16196" s="1">
        <v>24</v>
      </c>
      <c r="E16196" s="1" t="s">
        <v>23</v>
      </c>
      <c r="F16196" s="1" t="s">
        <v>33</v>
      </c>
      <c r="G16196" s="1" t="s">
        <v>14</v>
      </c>
      <c r="H16196" s="1">
        <v>2267</v>
      </c>
      <c r="I16196" s="1">
        <v>2</v>
      </c>
      <c r="J16196" t="str">
        <f t="shared" si="253"/>
        <v>19-30</v>
      </c>
    </row>
    <row r="16197" spans="1:10" x14ac:dyDescent="0.25">
      <c r="A16197" s="1" t="s">
        <v>42094</v>
      </c>
      <c r="B16197" s="1" t="s">
        <v>11973</v>
      </c>
      <c r="C16197" s="1" t="s">
        <v>42095</v>
      </c>
      <c r="D16197" s="1">
        <v>15</v>
      </c>
      <c r="E16197" s="1" t="s">
        <v>18</v>
      </c>
      <c r="F16197" s="1" t="s">
        <v>19</v>
      </c>
      <c r="G16197" s="1" t="s">
        <v>29</v>
      </c>
      <c r="H16197" s="1">
        <v>3475</v>
      </c>
      <c r="I16197" s="1">
        <v>4</v>
      </c>
      <c r="J16197" t="str">
        <f t="shared" si="253"/>
        <v>13-18</v>
      </c>
    </row>
    <row r="16198" spans="1:10" x14ac:dyDescent="0.25">
      <c r="A16198" s="1" t="s">
        <v>42096</v>
      </c>
      <c r="B16198" s="1" t="s">
        <v>5139</v>
      </c>
      <c r="C16198" s="1" t="s">
        <v>42097</v>
      </c>
      <c r="D16198" s="1">
        <v>55</v>
      </c>
      <c r="E16198" s="1" t="s">
        <v>23</v>
      </c>
      <c r="F16198" s="1" t="s">
        <v>134</v>
      </c>
      <c r="G16198" s="1" t="s">
        <v>29</v>
      </c>
      <c r="H16198" s="1">
        <v>4261</v>
      </c>
      <c r="I16198" s="1">
        <v>3</v>
      </c>
      <c r="J16198" t="str">
        <f t="shared" si="253"/>
        <v>46-60</v>
      </c>
    </row>
    <row r="16199" spans="1:10" x14ac:dyDescent="0.25">
      <c r="A16199" s="1" t="s">
        <v>42098</v>
      </c>
      <c r="B16199" s="1" t="s">
        <v>42099</v>
      </c>
      <c r="C16199" s="1" t="s">
        <v>42100</v>
      </c>
      <c r="D16199" s="1">
        <v>62</v>
      </c>
      <c r="E16199" s="1" t="s">
        <v>18</v>
      </c>
      <c r="F16199" s="1" t="s">
        <v>73</v>
      </c>
      <c r="G16199" s="1" t="s">
        <v>34</v>
      </c>
      <c r="H16199" s="1">
        <v>1481</v>
      </c>
      <c r="I16199" s="1">
        <v>5</v>
      </c>
      <c r="J16199" t="str">
        <f t="shared" si="253"/>
        <v>60+</v>
      </c>
    </row>
    <row r="16200" spans="1:10" x14ac:dyDescent="0.25">
      <c r="A16200" s="1" t="s">
        <v>42101</v>
      </c>
      <c r="B16200" s="1" t="s">
        <v>26637</v>
      </c>
      <c r="C16200" s="1" t="s">
        <v>42102</v>
      </c>
      <c r="D16200" s="1">
        <v>22</v>
      </c>
      <c r="E16200" s="1" t="s">
        <v>18</v>
      </c>
      <c r="F16200" s="1" t="s">
        <v>80</v>
      </c>
      <c r="G16200" s="1" t="s">
        <v>29</v>
      </c>
      <c r="H16200" s="1">
        <v>1570</v>
      </c>
      <c r="I16200" s="1">
        <v>2</v>
      </c>
      <c r="J16200" t="str">
        <f t="shared" si="253"/>
        <v>19-30</v>
      </c>
    </row>
    <row r="16201" spans="1:10" x14ac:dyDescent="0.25">
      <c r="A16201" s="1" t="s">
        <v>42103</v>
      </c>
      <c r="B16201" s="1" t="s">
        <v>38150</v>
      </c>
      <c r="C16201" s="1" t="s">
        <v>42104</v>
      </c>
      <c r="D16201" s="1">
        <v>70</v>
      </c>
      <c r="E16201" s="1" t="s">
        <v>23</v>
      </c>
      <c r="F16201" s="1" t="s">
        <v>73</v>
      </c>
      <c r="G16201" s="1" t="s">
        <v>29</v>
      </c>
      <c r="H16201" s="1">
        <v>4633</v>
      </c>
      <c r="I16201" s="1">
        <v>5</v>
      </c>
      <c r="J16201" t="str">
        <f t="shared" si="253"/>
        <v>60+</v>
      </c>
    </row>
    <row r="16202" spans="1:10" x14ac:dyDescent="0.25">
      <c r="A16202" s="1" t="s">
        <v>42105</v>
      </c>
      <c r="B16202" s="1" t="s">
        <v>42106</v>
      </c>
      <c r="C16202" s="1" t="s">
        <v>40201</v>
      </c>
      <c r="D16202" s="1">
        <v>62</v>
      </c>
      <c r="E16202" s="1" t="s">
        <v>23</v>
      </c>
      <c r="F16202" s="1" t="s">
        <v>41</v>
      </c>
      <c r="G16202" s="1" t="s">
        <v>29</v>
      </c>
      <c r="H16202" s="1">
        <v>3043</v>
      </c>
      <c r="I16202" s="1">
        <v>1</v>
      </c>
      <c r="J16202" t="str">
        <f t="shared" si="253"/>
        <v>60+</v>
      </c>
    </row>
    <row r="16203" spans="1:10" x14ac:dyDescent="0.25">
      <c r="A16203" s="1" t="s">
        <v>42107</v>
      </c>
      <c r="B16203" s="1" t="s">
        <v>15327</v>
      </c>
      <c r="C16203" s="1" t="s">
        <v>42108</v>
      </c>
      <c r="D16203" s="1">
        <v>24</v>
      </c>
      <c r="E16203" s="1" t="s">
        <v>18</v>
      </c>
      <c r="F16203" s="1" t="s">
        <v>73</v>
      </c>
      <c r="G16203" s="1" t="s">
        <v>14</v>
      </c>
      <c r="H16203" s="1">
        <v>497</v>
      </c>
      <c r="I16203" s="1">
        <v>3</v>
      </c>
      <c r="J16203" t="str">
        <f t="shared" si="253"/>
        <v>19-30</v>
      </c>
    </row>
    <row r="16204" spans="1:10" x14ac:dyDescent="0.25">
      <c r="A16204" s="1" t="s">
        <v>42109</v>
      </c>
      <c r="B16204" s="1" t="s">
        <v>31690</v>
      </c>
      <c r="C16204" s="1" t="s">
        <v>42110</v>
      </c>
      <c r="D16204" s="1">
        <v>69</v>
      </c>
      <c r="E16204" s="1" t="s">
        <v>23</v>
      </c>
      <c r="F16204" s="1" t="s">
        <v>134</v>
      </c>
      <c r="G16204" s="1" t="s">
        <v>34</v>
      </c>
      <c r="H16204" s="1">
        <v>3683</v>
      </c>
      <c r="I16204" s="1">
        <v>3</v>
      </c>
      <c r="J16204" t="str">
        <f t="shared" si="253"/>
        <v>60+</v>
      </c>
    </row>
    <row r="16205" spans="1:10" x14ac:dyDescent="0.25">
      <c r="A16205" s="1" t="s">
        <v>42111</v>
      </c>
      <c r="B16205" s="1" t="s">
        <v>42112</v>
      </c>
      <c r="C16205" s="1" t="s">
        <v>42113</v>
      </c>
      <c r="D16205" s="1">
        <v>76</v>
      </c>
      <c r="E16205" s="1" t="s">
        <v>23</v>
      </c>
      <c r="F16205" s="1" t="s">
        <v>80</v>
      </c>
      <c r="G16205" s="1" t="s">
        <v>14</v>
      </c>
      <c r="H16205" s="1">
        <v>927</v>
      </c>
      <c r="I16205" s="1">
        <v>3</v>
      </c>
      <c r="J16205" t="str">
        <f t="shared" si="253"/>
        <v>60+</v>
      </c>
    </row>
    <row r="16206" spans="1:10" x14ac:dyDescent="0.25">
      <c r="A16206" s="1" t="s">
        <v>42114</v>
      </c>
      <c r="B16206" s="1" t="s">
        <v>11721</v>
      </c>
      <c r="C16206" s="1" t="s">
        <v>42115</v>
      </c>
      <c r="D16206" s="1">
        <v>51</v>
      </c>
      <c r="E16206" s="1" t="s">
        <v>12</v>
      </c>
      <c r="F16206" s="1" t="s">
        <v>28</v>
      </c>
      <c r="G16206" s="1" t="s">
        <v>29</v>
      </c>
      <c r="H16206" s="1">
        <v>568</v>
      </c>
      <c r="I16206" s="1">
        <v>1</v>
      </c>
      <c r="J16206" t="str">
        <f t="shared" si="253"/>
        <v>46-60</v>
      </c>
    </row>
    <row r="16207" spans="1:10" x14ac:dyDescent="0.25">
      <c r="A16207" s="1" t="s">
        <v>42116</v>
      </c>
      <c r="B16207" s="1" t="s">
        <v>42117</v>
      </c>
      <c r="C16207" s="1" t="s">
        <v>41327</v>
      </c>
      <c r="D16207" s="1">
        <v>13</v>
      </c>
      <c r="E16207" s="1" t="s">
        <v>23</v>
      </c>
      <c r="F16207" s="1" t="s">
        <v>33</v>
      </c>
      <c r="G16207" s="1" t="s">
        <v>34</v>
      </c>
      <c r="H16207" s="1">
        <v>1260</v>
      </c>
      <c r="I16207" s="1">
        <v>1</v>
      </c>
      <c r="J16207" t="str">
        <f t="shared" si="253"/>
        <v>13-18</v>
      </c>
    </row>
    <row r="16208" spans="1:10" x14ac:dyDescent="0.25">
      <c r="A16208" s="1" t="s">
        <v>42118</v>
      </c>
      <c r="B16208" s="1" t="s">
        <v>21399</v>
      </c>
      <c r="C16208" s="1" t="s">
        <v>42119</v>
      </c>
      <c r="D16208" s="1">
        <v>68</v>
      </c>
      <c r="E16208" s="1" t="s">
        <v>18</v>
      </c>
      <c r="F16208" s="1" t="s">
        <v>33</v>
      </c>
      <c r="G16208" s="1" t="s">
        <v>34</v>
      </c>
      <c r="H16208" s="1">
        <v>511</v>
      </c>
      <c r="I16208" s="1">
        <v>4</v>
      </c>
      <c r="J16208" t="str">
        <f t="shared" si="253"/>
        <v>60+</v>
      </c>
    </row>
    <row r="16209" spans="1:10" x14ac:dyDescent="0.25">
      <c r="A16209" s="1" t="s">
        <v>42120</v>
      </c>
      <c r="B16209" s="1" t="s">
        <v>42121</v>
      </c>
      <c r="C16209" s="1" t="s">
        <v>42122</v>
      </c>
      <c r="D16209" s="1">
        <v>69</v>
      </c>
      <c r="E16209" s="1" t="s">
        <v>18</v>
      </c>
      <c r="F16209" s="1" t="s">
        <v>19</v>
      </c>
      <c r="G16209" s="1" t="s">
        <v>14</v>
      </c>
      <c r="H16209" s="1">
        <v>2017</v>
      </c>
      <c r="I16209" s="1">
        <v>3</v>
      </c>
      <c r="J16209" t="str">
        <f t="shared" si="253"/>
        <v>60+</v>
      </c>
    </row>
    <row r="16210" spans="1:10" x14ac:dyDescent="0.25">
      <c r="A16210" s="1" t="s">
        <v>42123</v>
      </c>
      <c r="B16210" s="1" t="s">
        <v>23087</v>
      </c>
      <c r="C16210" s="1" t="s">
        <v>33166</v>
      </c>
      <c r="D16210" s="1">
        <v>25</v>
      </c>
      <c r="E16210" s="1" t="s">
        <v>23</v>
      </c>
      <c r="F16210" s="1" t="s">
        <v>28</v>
      </c>
      <c r="G16210" s="1" t="s">
        <v>34</v>
      </c>
      <c r="H16210" s="1">
        <v>3185</v>
      </c>
      <c r="I16210" s="1">
        <v>1</v>
      </c>
      <c r="J16210" t="str">
        <f t="shared" si="253"/>
        <v>19-30</v>
      </c>
    </row>
    <row r="16211" spans="1:10" x14ac:dyDescent="0.25">
      <c r="A16211" s="1" t="s">
        <v>42124</v>
      </c>
      <c r="B16211" s="1" t="s">
        <v>42125</v>
      </c>
      <c r="C16211" s="1" t="s">
        <v>42126</v>
      </c>
      <c r="D16211" s="1">
        <v>57</v>
      </c>
      <c r="E16211" s="1" t="s">
        <v>23</v>
      </c>
      <c r="F16211" s="1" t="s">
        <v>41</v>
      </c>
      <c r="G16211" s="1" t="s">
        <v>34</v>
      </c>
      <c r="H16211" s="1">
        <v>3610</v>
      </c>
      <c r="I16211" s="1">
        <v>5</v>
      </c>
      <c r="J16211" t="str">
        <f t="shared" si="253"/>
        <v>46-60</v>
      </c>
    </row>
    <row r="16212" spans="1:10" x14ac:dyDescent="0.25">
      <c r="A16212" s="1" t="s">
        <v>42127</v>
      </c>
      <c r="B16212" s="1" t="s">
        <v>36272</v>
      </c>
      <c r="C16212" s="1" t="s">
        <v>42128</v>
      </c>
      <c r="D16212" s="1">
        <v>62</v>
      </c>
      <c r="E16212" s="1" t="s">
        <v>18</v>
      </c>
      <c r="F16212" s="1" t="s">
        <v>41</v>
      </c>
      <c r="G16212" s="1" t="s">
        <v>34</v>
      </c>
      <c r="H16212" s="1">
        <v>415</v>
      </c>
      <c r="I16212" s="1">
        <v>1</v>
      </c>
      <c r="J16212" t="str">
        <f t="shared" si="253"/>
        <v>60+</v>
      </c>
    </row>
    <row r="16213" spans="1:10" x14ac:dyDescent="0.25">
      <c r="A16213" s="1" t="s">
        <v>42129</v>
      </c>
      <c r="B16213" s="1" t="s">
        <v>41444</v>
      </c>
      <c r="C16213" s="1" t="s">
        <v>42130</v>
      </c>
      <c r="D16213" s="1">
        <v>35</v>
      </c>
      <c r="E16213" s="1" t="s">
        <v>18</v>
      </c>
      <c r="F16213" s="1" t="s">
        <v>60</v>
      </c>
      <c r="G16213" s="1" t="s">
        <v>29</v>
      </c>
      <c r="H16213" s="1">
        <v>136</v>
      </c>
      <c r="I16213" s="1">
        <v>5</v>
      </c>
      <c r="J16213" t="str">
        <f t="shared" si="253"/>
        <v>31-45</v>
      </c>
    </row>
    <row r="16214" spans="1:10" x14ac:dyDescent="0.25">
      <c r="A16214" s="1" t="s">
        <v>42131</v>
      </c>
      <c r="B16214" s="1" t="s">
        <v>35903</v>
      </c>
      <c r="C16214" s="1" t="s">
        <v>42132</v>
      </c>
      <c r="D16214" s="1">
        <v>64</v>
      </c>
      <c r="E16214" s="1" t="s">
        <v>23</v>
      </c>
      <c r="F16214" s="1" t="s">
        <v>60</v>
      </c>
      <c r="G16214" s="1" t="s">
        <v>14</v>
      </c>
      <c r="H16214" s="1">
        <v>3706</v>
      </c>
      <c r="I16214" s="1">
        <v>4</v>
      </c>
      <c r="J16214" t="str">
        <f t="shared" si="253"/>
        <v>60+</v>
      </c>
    </row>
    <row r="16215" spans="1:10" x14ac:dyDescent="0.25">
      <c r="A16215" s="1" t="s">
        <v>42133</v>
      </c>
      <c r="B16215" s="1" t="s">
        <v>14532</v>
      </c>
      <c r="C16215" s="1" t="s">
        <v>1161</v>
      </c>
      <c r="D16215" s="1">
        <v>46</v>
      </c>
      <c r="E16215" s="1" t="s">
        <v>23</v>
      </c>
      <c r="F16215" s="1" t="s">
        <v>60</v>
      </c>
      <c r="G16215" s="1" t="s">
        <v>14</v>
      </c>
      <c r="H16215" s="1">
        <v>1227</v>
      </c>
      <c r="I16215" s="1">
        <v>2</v>
      </c>
      <c r="J16215" t="str">
        <f t="shared" si="253"/>
        <v>46-60</v>
      </c>
    </row>
    <row r="16216" spans="1:10" x14ac:dyDescent="0.25">
      <c r="A16216" s="1" t="s">
        <v>42134</v>
      </c>
      <c r="B16216" s="1" t="s">
        <v>3467</v>
      </c>
      <c r="C16216" s="1" t="s">
        <v>42135</v>
      </c>
      <c r="D16216" s="1">
        <v>62</v>
      </c>
      <c r="E16216" s="1" t="s">
        <v>18</v>
      </c>
      <c r="F16216" s="1" t="s">
        <v>60</v>
      </c>
      <c r="G16216" s="1" t="s">
        <v>34</v>
      </c>
      <c r="H16216" s="1">
        <v>2468</v>
      </c>
      <c r="I16216" s="1">
        <v>3</v>
      </c>
      <c r="J16216" t="str">
        <f t="shared" si="253"/>
        <v>60+</v>
      </c>
    </row>
    <row r="16217" spans="1:10" x14ac:dyDescent="0.25">
      <c r="A16217" s="1" t="s">
        <v>42136</v>
      </c>
      <c r="B16217" s="1" t="s">
        <v>42137</v>
      </c>
      <c r="C16217" s="1" t="s">
        <v>42138</v>
      </c>
      <c r="D16217" s="1">
        <v>62</v>
      </c>
      <c r="E16217" s="1" t="s">
        <v>12</v>
      </c>
      <c r="F16217" s="1" t="s">
        <v>134</v>
      </c>
      <c r="G16217" s="1" t="s">
        <v>14</v>
      </c>
      <c r="H16217" s="1">
        <v>1888</v>
      </c>
      <c r="I16217" s="1">
        <v>3</v>
      </c>
      <c r="J16217" t="str">
        <f t="shared" si="253"/>
        <v>60+</v>
      </c>
    </row>
    <row r="16218" spans="1:10" x14ac:dyDescent="0.25">
      <c r="A16218" s="1" t="s">
        <v>42139</v>
      </c>
      <c r="B16218" s="1" t="s">
        <v>42140</v>
      </c>
      <c r="C16218" s="1" t="s">
        <v>42141</v>
      </c>
      <c r="D16218" s="1">
        <v>56</v>
      </c>
      <c r="E16218" s="1" t="s">
        <v>12</v>
      </c>
      <c r="F16218" s="1" t="s">
        <v>28</v>
      </c>
      <c r="G16218" s="1" t="s">
        <v>29</v>
      </c>
      <c r="H16218" s="1">
        <v>1346</v>
      </c>
      <c r="I16218" s="1">
        <v>4</v>
      </c>
      <c r="J16218" t="str">
        <f t="shared" si="253"/>
        <v>46-60</v>
      </c>
    </row>
    <row r="16219" spans="1:10" x14ac:dyDescent="0.25">
      <c r="A16219" s="1" t="s">
        <v>42142</v>
      </c>
      <c r="B16219" s="1" t="s">
        <v>42143</v>
      </c>
      <c r="C16219" s="1" t="s">
        <v>4509</v>
      </c>
      <c r="D16219" s="1">
        <v>55</v>
      </c>
      <c r="E16219" s="1" t="s">
        <v>23</v>
      </c>
      <c r="F16219" s="1" t="s">
        <v>134</v>
      </c>
      <c r="G16219" s="1" t="s">
        <v>29</v>
      </c>
      <c r="H16219" s="1">
        <v>3493</v>
      </c>
      <c r="I16219" s="1">
        <v>3</v>
      </c>
      <c r="J16219" t="str">
        <f t="shared" si="253"/>
        <v>46-60</v>
      </c>
    </row>
    <row r="16220" spans="1:10" x14ac:dyDescent="0.25">
      <c r="A16220" s="1" t="s">
        <v>42144</v>
      </c>
      <c r="B16220" s="1" t="s">
        <v>19590</v>
      </c>
      <c r="C16220" s="1" t="s">
        <v>42145</v>
      </c>
      <c r="D16220" s="1">
        <v>49</v>
      </c>
      <c r="E16220" s="1" t="s">
        <v>18</v>
      </c>
      <c r="F16220" s="1" t="s">
        <v>19</v>
      </c>
      <c r="G16220" s="1" t="s">
        <v>29</v>
      </c>
      <c r="H16220" s="1">
        <v>1878</v>
      </c>
      <c r="I16220" s="1">
        <v>1</v>
      </c>
      <c r="J16220" t="str">
        <f t="shared" si="253"/>
        <v>46-60</v>
      </c>
    </row>
    <row r="16221" spans="1:10" x14ac:dyDescent="0.25">
      <c r="A16221" s="1" t="s">
        <v>42146</v>
      </c>
      <c r="B16221" s="1" t="s">
        <v>3301</v>
      </c>
      <c r="C16221" s="1" t="s">
        <v>13779</v>
      </c>
      <c r="D16221" s="1">
        <v>23</v>
      </c>
      <c r="E16221" s="1" t="s">
        <v>23</v>
      </c>
      <c r="F16221" s="1" t="s">
        <v>73</v>
      </c>
      <c r="G16221" s="1" t="s">
        <v>29</v>
      </c>
      <c r="H16221" s="1">
        <v>666</v>
      </c>
      <c r="I16221" s="1">
        <v>4</v>
      </c>
      <c r="J16221" t="str">
        <f t="shared" si="253"/>
        <v>19-30</v>
      </c>
    </row>
    <row r="16222" spans="1:10" x14ac:dyDescent="0.25">
      <c r="A16222" s="1" t="s">
        <v>42147</v>
      </c>
      <c r="B16222" s="1" t="s">
        <v>42148</v>
      </c>
      <c r="C16222" s="1" t="s">
        <v>42149</v>
      </c>
      <c r="D16222" s="1">
        <v>63</v>
      </c>
      <c r="E16222" s="1" t="s">
        <v>23</v>
      </c>
      <c r="F16222" s="1" t="s">
        <v>24</v>
      </c>
      <c r="G16222" s="1" t="s">
        <v>29</v>
      </c>
      <c r="H16222" s="1">
        <v>4667</v>
      </c>
      <c r="I16222" s="1">
        <v>1</v>
      </c>
      <c r="J16222" t="str">
        <f t="shared" si="253"/>
        <v>60+</v>
      </c>
    </row>
    <row r="16223" spans="1:10" x14ac:dyDescent="0.25">
      <c r="A16223" s="1" t="s">
        <v>42150</v>
      </c>
      <c r="B16223" s="1" t="s">
        <v>42151</v>
      </c>
      <c r="C16223" s="1" t="s">
        <v>9477</v>
      </c>
      <c r="D16223" s="1">
        <v>16</v>
      </c>
      <c r="E16223" s="1" t="s">
        <v>18</v>
      </c>
      <c r="F16223" s="1" t="s">
        <v>73</v>
      </c>
      <c r="G16223" s="1" t="s">
        <v>29</v>
      </c>
      <c r="H16223" s="1">
        <v>2497</v>
      </c>
      <c r="I16223" s="1">
        <v>3</v>
      </c>
      <c r="J16223" t="str">
        <f t="shared" si="253"/>
        <v>13-18</v>
      </c>
    </row>
    <row r="16224" spans="1:10" x14ac:dyDescent="0.25">
      <c r="A16224" s="1" t="s">
        <v>42152</v>
      </c>
      <c r="B16224" s="1" t="s">
        <v>42153</v>
      </c>
      <c r="C16224" s="1" t="s">
        <v>7075</v>
      </c>
      <c r="D16224" s="1">
        <v>61</v>
      </c>
      <c r="E16224" s="1" t="s">
        <v>18</v>
      </c>
      <c r="F16224" s="1" t="s">
        <v>73</v>
      </c>
      <c r="G16224" s="1" t="s">
        <v>14</v>
      </c>
      <c r="H16224" s="1">
        <v>4830</v>
      </c>
      <c r="I16224" s="1">
        <v>1</v>
      </c>
      <c r="J16224" t="str">
        <f t="shared" si="253"/>
        <v>60+</v>
      </c>
    </row>
    <row r="16225" spans="1:10" x14ac:dyDescent="0.25">
      <c r="A16225" s="1" t="s">
        <v>42154</v>
      </c>
      <c r="B16225" s="1" t="s">
        <v>42155</v>
      </c>
      <c r="C16225" s="1" t="s">
        <v>42156</v>
      </c>
      <c r="D16225" s="1">
        <v>29</v>
      </c>
      <c r="E16225" s="1" t="s">
        <v>23</v>
      </c>
      <c r="F16225" s="1" t="s">
        <v>19</v>
      </c>
      <c r="G16225" s="1" t="s">
        <v>14</v>
      </c>
      <c r="H16225" s="1">
        <v>3403</v>
      </c>
      <c r="I16225" s="1">
        <v>3</v>
      </c>
      <c r="J16225" t="str">
        <f t="shared" si="253"/>
        <v>19-30</v>
      </c>
    </row>
    <row r="16226" spans="1:10" x14ac:dyDescent="0.25">
      <c r="A16226" s="1" t="s">
        <v>42157</v>
      </c>
      <c r="B16226" s="1" t="s">
        <v>42158</v>
      </c>
      <c r="C16226" s="1" t="s">
        <v>42159</v>
      </c>
      <c r="D16226" s="1">
        <v>43</v>
      </c>
      <c r="E16226" s="1" t="s">
        <v>18</v>
      </c>
      <c r="F16226" s="1" t="s">
        <v>80</v>
      </c>
      <c r="G16226" s="1" t="s">
        <v>29</v>
      </c>
      <c r="H16226" s="1">
        <v>4665</v>
      </c>
      <c r="I16226" s="1">
        <v>5</v>
      </c>
      <c r="J16226" t="str">
        <f t="shared" si="253"/>
        <v>31-45</v>
      </c>
    </row>
    <row r="16227" spans="1:10" x14ac:dyDescent="0.25">
      <c r="A16227" s="1" t="s">
        <v>42160</v>
      </c>
      <c r="B16227" s="1" t="s">
        <v>42161</v>
      </c>
      <c r="C16227" s="1" t="s">
        <v>42162</v>
      </c>
      <c r="D16227" s="1">
        <v>48</v>
      </c>
      <c r="E16227" s="1" t="s">
        <v>18</v>
      </c>
      <c r="F16227" s="1" t="s">
        <v>41</v>
      </c>
      <c r="G16227" s="1" t="s">
        <v>29</v>
      </c>
      <c r="H16227" s="1">
        <v>1302</v>
      </c>
      <c r="I16227" s="1">
        <v>1</v>
      </c>
      <c r="J16227" t="str">
        <f t="shared" si="253"/>
        <v>46-60</v>
      </c>
    </row>
    <row r="16228" spans="1:10" x14ac:dyDescent="0.25">
      <c r="A16228" s="1" t="s">
        <v>42163</v>
      </c>
      <c r="B16228" s="1" t="s">
        <v>42164</v>
      </c>
      <c r="C16228" s="1" t="s">
        <v>42165</v>
      </c>
      <c r="D16228" s="1">
        <v>32</v>
      </c>
      <c r="E16228" s="1" t="s">
        <v>12</v>
      </c>
      <c r="F16228" s="1" t="s">
        <v>33</v>
      </c>
      <c r="G16228" s="1" t="s">
        <v>14</v>
      </c>
      <c r="H16228" s="1">
        <v>1470</v>
      </c>
      <c r="I16228" s="1">
        <v>5</v>
      </c>
      <c r="J16228" t="str">
        <f t="shared" si="253"/>
        <v>31-45</v>
      </c>
    </row>
    <row r="16229" spans="1:10" x14ac:dyDescent="0.25">
      <c r="A16229" s="1" t="s">
        <v>42166</v>
      </c>
      <c r="B16229" s="1" t="s">
        <v>821</v>
      </c>
      <c r="C16229" s="1" t="s">
        <v>42167</v>
      </c>
      <c r="D16229" s="1">
        <v>30</v>
      </c>
      <c r="E16229" s="1" t="s">
        <v>12</v>
      </c>
      <c r="F16229" s="1" t="s">
        <v>73</v>
      </c>
      <c r="G16229" s="1" t="s">
        <v>14</v>
      </c>
      <c r="H16229" s="1">
        <v>3826</v>
      </c>
      <c r="I16229" s="1">
        <v>5</v>
      </c>
      <c r="J16229" t="str">
        <f t="shared" si="253"/>
        <v>19-30</v>
      </c>
    </row>
    <row r="16230" spans="1:10" x14ac:dyDescent="0.25">
      <c r="A16230" s="1" t="s">
        <v>42168</v>
      </c>
      <c r="B16230" s="1" t="s">
        <v>42169</v>
      </c>
      <c r="C16230" s="1" t="s">
        <v>42170</v>
      </c>
      <c r="D16230" s="1">
        <v>72</v>
      </c>
      <c r="E16230" s="1" t="s">
        <v>23</v>
      </c>
      <c r="F16230" s="1" t="s">
        <v>80</v>
      </c>
      <c r="G16230" s="1" t="s">
        <v>14</v>
      </c>
      <c r="H16230" s="1">
        <v>1964</v>
      </c>
      <c r="I16230" s="1">
        <v>3</v>
      </c>
      <c r="J16230" t="str">
        <f t="shared" si="253"/>
        <v>60+</v>
      </c>
    </row>
    <row r="16231" spans="1:10" x14ac:dyDescent="0.25">
      <c r="A16231" s="1" t="s">
        <v>42171</v>
      </c>
      <c r="B16231" s="1" t="s">
        <v>42172</v>
      </c>
      <c r="C16231" s="1" t="s">
        <v>30040</v>
      </c>
      <c r="D16231" s="1">
        <v>44</v>
      </c>
      <c r="E16231" s="1" t="s">
        <v>23</v>
      </c>
      <c r="F16231" s="1" t="s">
        <v>60</v>
      </c>
      <c r="G16231" s="1" t="s">
        <v>34</v>
      </c>
      <c r="H16231" s="1">
        <v>4523</v>
      </c>
      <c r="I16231" s="1">
        <v>3</v>
      </c>
      <c r="J16231" t="str">
        <f t="shared" si="253"/>
        <v>31-45</v>
      </c>
    </row>
    <row r="16232" spans="1:10" x14ac:dyDescent="0.25">
      <c r="A16232" s="1" t="s">
        <v>42173</v>
      </c>
      <c r="B16232" s="1" t="s">
        <v>2258</v>
      </c>
      <c r="C16232" s="1" t="s">
        <v>42174</v>
      </c>
      <c r="D16232" s="1">
        <v>44</v>
      </c>
      <c r="E16232" s="1" t="s">
        <v>12</v>
      </c>
      <c r="F16232" s="1" t="s">
        <v>13</v>
      </c>
      <c r="G16232" s="1" t="s">
        <v>29</v>
      </c>
      <c r="H16232" s="1">
        <v>4136</v>
      </c>
      <c r="I16232" s="1">
        <v>1</v>
      </c>
      <c r="J16232" t="str">
        <f t="shared" si="253"/>
        <v>31-45</v>
      </c>
    </row>
    <row r="16233" spans="1:10" x14ac:dyDescent="0.25">
      <c r="A16233" s="1" t="s">
        <v>42175</v>
      </c>
      <c r="B16233" s="1" t="s">
        <v>2578</v>
      </c>
      <c r="C16233" s="1" t="s">
        <v>42176</v>
      </c>
      <c r="D16233" s="1">
        <v>25</v>
      </c>
      <c r="E16233" s="1" t="s">
        <v>23</v>
      </c>
      <c r="F16233" s="1" t="s">
        <v>19</v>
      </c>
      <c r="G16233" s="1" t="s">
        <v>14</v>
      </c>
      <c r="H16233" s="1">
        <v>1637</v>
      </c>
      <c r="I16233" s="1">
        <v>1</v>
      </c>
      <c r="J16233" t="str">
        <f t="shared" si="253"/>
        <v>19-30</v>
      </c>
    </row>
    <row r="16234" spans="1:10" x14ac:dyDescent="0.25">
      <c r="A16234" s="1" t="s">
        <v>42177</v>
      </c>
      <c r="B16234" s="1" t="s">
        <v>42178</v>
      </c>
      <c r="C16234" s="1" t="s">
        <v>42179</v>
      </c>
      <c r="D16234" s="1">
        <v>44</v>
      </c>
      <c r="E16234" s="1" t="s">
        <v>23</v>
      </c>
      <c r="F16234" s="1" t="s">
        <v>13</v>
      </c>
      <c r="G16234" s="1" t="s">
        <v>14</v>
      </c>
      <c r="H16234" s="1">
        <v>1329</v>
      </c>
      <c r="I16234" s="1">
        <v>1</v>
      </c>
      <c r="J16234" t="str">
        <f t="shared" si="253"/>
        <v>31-45</v>
      </c>
    </row>
    <row r="16235" spans="1:10" x14ac:dyDescent="0.25">
      <c r="A16235" s="1" t="s">
        <v>42180</v>
      </c>
      <c r="B16235" s="1" t="s">
        <v>29022</v>
      </c>
      <c r="C16235" s="1" t="s">
        <v>42181</v>
      </c>
      <c r="D16235" s="1">
        <v>80</v>
      </c>
      <c r="E16235" s="1" t="s">
        <v>18</v>
      </c>
      <c r="F16235" s="1" t="s">
        <v>33</v>
      </c>
      <c r="G16235" s="1" t="s">
        <v>29</v>
      </c>
      <c r="H16235" s="1">
        <v>284</v>
      </c>
      <c r="I16235" s="1">
        <v>5</v>
      </c>
      <c r="J16235" t="str">
        <f t="shared" si="253"/>
        <v>60+</v>
      </c>
    </row>
    <row r="16236" spans="1:10" x14ac:dyDescent="0.25">
      <c r="A16236" s="1" t="s">
        <v>42182</v>
      </c>
      <c r="B16236" s="1" t="s">
        <v>14890</v>
      </c>
      <c r="C16236" s="1" t="s">
        <v>42183</v>
      </c>
      <c r="D16236" s="1">
        <v>14</v>
      </c>
      <c r="E16236" s="1" t="s">
        <v>12</v>
      </c>
      <c r="F16236" s="1" t="s">
        <v>13</v>
      </c>
      <c r="G16236" s="1" t="s">
        <v>14</v>
      </c>
      <c r="H16236" s="1">
        <v>2010</v>
      </c>
      <c r="I16236" s="1">
        <v>2</v>
      </c>
      <c r="J16236" t="str">
        <f t="shared" si="253"/>
        <v>13-18</v>
      </c>
    </row>
    <row r="16237" spans="1:10" x14ac:dyDescent="0.25">
      <c r="A16237" s="1" t="s">
        <v>42184</v>
      </c>
      <c r="B16237" s="1" t="s">
        <v>42185</v>
      </c>
      <c r="C16237" s="1" t="s">
        <v>42186</v>
      </c>
      <c r="D16237" s="1">
        <v>47</v>
      </c>
      <c r="E16237" s="1" t="s">
        <v>23</v>
      </c>
      <c r="F16237" s="1" t="s">
        <v>24</v>
      </c>
      <c r="G16237" s="1" t="s">
        <v>34</v>
      </c>
      <c r="H16237" s="1">
        <v>1532</v>
      </c>
      <c r="I16237" s="1">
        <v>3</v>
      </c>
      <c r="J16237" t="str">
        <f t="shared" si="253"/>
        <v>46-60</v>
      </c>
    </row>
    <row r="16238" spans="1:10" x14ac:dyDescent="0.25">
      <c r="A16238" s="1" t="s">
        <v>42187</v>
      </c>
      <c r="B16238" s="1" t="s">
        <v>42188</v>
      </c>
      <c r="C16238" s="1" t="s">
        <v>42189</v>
      </c>
      <c r="D16238" s="1">
        <v>39</v>
      </c>
      <c r="E16238" s="1" t="s">
        <v>18</v>
      </c>
      <c r="F16238" s="1" t="s">
        <v>73</v>
      </c>
      <c r="G16238" s="1" t="s">
        <v>29</v>
      </c>
      <c r="H16238" s="1">
        <v>1308</v>
      </c>
      <c r="I16238" s="1">
        <v>5</v>
      </c>
      <c r="J16238" t="str">
        <f t="shared" si="253"/>
        <v>31-45</v>
      </c>
    </row>
    <row r="16239" spans="1:10" x14ac:dyDescent="0.25">
      <c r="A16239" s="1" t="s">
        <v>42190</v>
      </c>
      <c r="B16239" s="1" t="s">
        <v>17693</v>
      </c>
      <c r="C16239" s="1" t="s">
        <v>42191</v>
      </c>
      <c r="D16239" s="1">
        <v>54</v>
      </c>
      <c r="E16239" s="1" t="s">
        <v>18</v>
      </c>
      <c r="F16239" s="1" t="s">
        <v>60</v>
      </c>
      <c r="G16239" s="1" t="s">
        <v>29</v>
      </c>
      <c r="H16239" s="1">
        <v>1549</v>
      </c>
      <c r="I16239" s="1">
        <v>1</v>
      </c>
      <c r="J16239" t="str">
        <f t="shared" si="253"/>
        <v>46-60</v>
      </c>
    </row>
    <row r="16240" spans="1:10" x14ac:dyDescent="0.25">
      <c r="A16240" s="1" t="s">
        <v>42192</v>
      </c>
      <c r="B16240" s="1" t="s">
        <v>20152</v>
      </c>
      <c r="C16240" s="1" t="s">
        <v>42193</v>
      </c>
      <c r="D16240" s="1">
        <v>55</v>
      </c>
      <c r="E16240" s="1" t="s">
        <v>18</v>
      </c>
      <c r="F16240" s="1" t="s">
        <v>73</v>
      </c>
      <c r="G16240" s="1" t="s">
        <v>29</v>
      </c>
      <c r="H16240" s="1">
        <v>1799</v>
      </c>
      <c r="I16240" s="1">
        <v>1</v>
      </c>
      <c r="J16240" t="str">
        <f t="shared" si="253"/>
        <v>46-60</v>
      </c>
    </row>
    <row r="16241" spans="1:10" x14ac:dyDescent="0.25">
      <c r="A16241" s="1" t="s">
        <v>42194</v>
      </c>
      <c r="B16241" s="1" t="s">
        <v>42195</v>
      </c>
      <c r="C16241" s="1" t="s">
        <v>42196</v>
      </c>
      <c r="D16241" s="1">
        <v>63</v>
      </c>
      <c r="E16241" s="1" t="s">
        <v>18</v>
      </c>
      <c r="F16241" s="1" t="s">
        <v>80</v>
      </c>
      <c r="G16241" s="1" t="s">
        <v>34</v>
      </c>
      <c r="H16241" s="1">
        <v>1899</v>
      </c>
      <c r="I16241" s="1">
        <v>3</v>
      </c>
      <c r="J16241" t="str">
        <f t="shared" si="253"/>
        <v>60+</v>
      </c>
    </row>
    <row r="16242" spans="1:10" x14ac:dyDescent="0.25">
      <c r="A16242" s="1" t="s">
        <v>42197</v>
      </c>
      <c r="B16242" s="1" t="s">
        <v>42198</v>
      </c>
      <c r="C16242" s="1" t="s">
        <v>42199</v>
      </c>
      <c r="D16242" s="1">
        <v>33</v>
      </c>
      <c r="E16242" s="1" t="s">
        <v>23</v>
      </c>
      <c r="F16242" s="1" t="s">
        <v>41</v>
      </c>
      <c r="G16242" s="1" t="s">
        <v>29</v>
      </c>
      <c r="H16242" s="1">
        <v>4854</v>
      </c>
      <c r="I16242" s="1">
        <v>5</v>
      </c>
      <c r="J16242" t="str">
        <f t="shared" si="253"/>
        <v>31-45</v>
      </c>
    </row>
    <row r="16243" spans="1:10" x14ac:dyDescent="0.25">
      <c r="A16243" s="1" t="s">
        <v>42200</v>
      </c>
      <c r="B16243" s="1" t="s">
        <v>39693</v>
      </c>
      <c r="C16243" s="1" t="s">
        <v>42201</v>
      </c>
      <c r="D16243" s="1">
        <v>56</v>
      </c>
      <c r="E16243" s="1" t="s">
        <v>12</v>
      </c>
      <c r="F16243" s="1" t="s">
        <v>19</v>
      </c>
      <c r="G16243" s="1" t="s">
        <v>34</v>
      </c>
      <c r="H16243" s="1">
        <v>314</v>
      </c>
      <c r="I16243" s="1">
        <v>5</v>
      </c>
      <c r="J16243" t="str">
        <f t="shared" si="253"/>
        <v>46-60</v>
      </c>
    </row>
    <row r="16244" spans="1:10" x14ac:dyDescent="0.25">
      <c r="A16244" s="1" t="s">
        <v>42202</v>
      </c>
      <c r="B16244" s="1" t="s">
        <v>3535</v>
      </c>
      <c r="C16244" s="1" t="s">
        <v>15654</v>
      </c>
      <c r="D16244" s="1">
        <v>59</v>
      </c>
      <c r="E16244" s="1" t="s">
        <v>18</v>
      </c>
      <c r="F16244" s="1" t="s">
        <v>33</v>
      </c>
      <c r="G16244" s="1" t="s">
        <v>29</v>
      </c>
      <c r="H16244" s="1">
        <v>784</v>
      </c>
      <c r="I16244" s="1">
        <v>1</v>
      </c>
      <c r="J16244" t="str">
        <f t="shared" si="253"/>
        <v>46-60</v>
      </c>
    </row>
    <row r="16245" spans="1:10" x14ac:dyDescent="0.25">
      <c r="A16245" s="1" t="s">
        <v>42203</v>
      </c>
      <c r="B16245" s="1" t="s">
        <v>9198</v>
      </c>
      <c r="C16245" s="1" t="s">
        <v>42204</v>
      </c>
      <c r="D16245" s="1">
        <v>15</v>
      </c>
      <c r="E16245" s="1" t="s">
        <v>23</v>
      </c>
      <c r="F16245" s="1" t="s">
        <v>33</v>
      </c>
      <c r="G16245" s="1" t="s">
        <v>29</v>
      </c>
      <c r="H16245" s="1">
        <v>1297</v>
      </c>
      <c r="I16245" s="1">
        <v>4</v>
      </c>
      <c r="J16245" t="str">
        <f t="shared" si="253"/>
        <v>13-18</v>
      </c>
    </row>
    <row r="16246" spans="1:10" x14ac:dyDescent="0.25">
      <c r="A16246" s="1" t="s">
        <v>42205</v>
      </c>
      <c r="B16246" s="1" t="s">
        <v>14385</v>
      </c>
      <c r="C16246" s="1" t="s">
        <v>23571</v>
      </c>
      <c r="D16246" s="1">
        <v>68</v>
      </c>
      <c r="E16246" s="1" t="s">
        <v>18</v>
      </c>
      <c r="F16246" s="1" t="s">
        <v>19</v>
      </c>
      <c r="G16246" s="1" t="s">
        <v>29</v>
      </c>
      <c r="H16246" s="1">
        <v>1772</v>
      </c>
      <c r="I16246" s="1">
        <v>1</v>
      </c>
      <c r="J16246" t="str">
        <f t="shared" si="253"/>
        <v>60+</v>
      </c>
    </row>
    <row r="16247" spans="1:10" x14ac:dyDescent="0.25">
      <c r="A16247" s="1" t="s">
        <v>42206</v>
      </c>
      <c r="B16247" s="1" t="s">
        <v>42207</v>
      </c>
      <c r="C16247" s="1" t="s">
        <v>42208</v>
      </c>
      <c r="D16247" s="1">
        <v>23</v>
      </c>
      <c r="E16247" s="1" t="s">
        <v>12</v>
      </c>
      <c r="F16247" s="1" t="s">
        <v>13</v>
      </c>
      <c r="G16247" s="1" t="s">
        <v>29</v>
      </c>
      <c r="H16247" s="1">
        <v>1616</v>
      </c>
      <c r="I16247" s="1">
        <v>5</v>
      </c>
      <c r="J16247" t="str">
        <f t="shared" si="253"/>
        <v>19-30</v>
      </c>
    </row>
    <row r="16248" spans="1:10" x14ac:dyDescent="0.25">
      <c r="A16248" s="1" t="s">
        <v>42209</v>
      </c>
      <c r="B16248" s="1" t="s">
        <v>16334</v>
      </c>
      <c r="C16248" s="1" t="s">
        <v>42210</v>
      </c>
      <c r="D16248" s="1">
        <v>42</v>
      </c>
      <c r="E16248" s="1" t="s">
        <v>12</v>
      </c>
      <c r="F16248" s="1" t="s">
        <v>28</v>
      </c>
      <c r="G16248" s="1" t="s">
        <v>14</v>
      </c>
      <c r="H16248" s="1">
        <v>4206</v>
      </c>
      <c r="I16248" s="1">
        <v>4</v>
      </c>
      <c r="J16248" t="str">
        <f t="shared" si="253"/>
        <v>31-45</v>
      </c>
    </row>
    <row r="16249" spans="1:10" x14ac:dyDescent="0.25">
      <c r="A16249" s="1" t="s">
        <v>42211</v>
      </c>
      <c r="B16249" s="1" t="s">
        <v>27109</v>
      </c>
      <c r="C16249" s="1" t="s">
        <v>42212</v>
      </c>
      <c r="D16249" s="1">
        <v>17</v>
      </c>
      <c r="E16249" s="1" t="s">
        <v>12</v>
      </c>
      <c r="F16249" s="1" t="s">
        <v>41</v>
      </c>
      <c r="G16249" s="1" t="s">
        <v>14</v>
      </c>
      <c r="H16249" s="1">
        <v>4759</v>
      </c>
      <c r="I16249" s="1">
        <v>4</v>
      </c>
      <c r="J16249" t="str">
        <f t="shared" si="253"/>
        <v>13-18</v>
      </c>
    </row>
    <row r="16250" spans="1:10" x14ac:dyDescent="0.25">
      <c r="A16250" s="1" t="s">
        <v>42213</v>
      </c>
      <c r="B16250" s="1" t="s">
        <v>42214</v>
      </c>
      <c r="C16250" s="1" t="s">
        <v>42215</v>
      </c>
      <c r="D16250" s="1">
        <v>52</v>
      </c>
      <c r="E16250" s="1" t="s">
        <v>12</v>
      </c>
      <c r="F16250" s="1" t="s">
        <v>24</v>
      </c>
      <c r="G16250" s="1" t="s">
        <v>34</v>
      </c>
      <c r="H16250" s="1">
        <v>305</v>
      </c>
      <c r="I16250" s="1">
        <v>1</v>
      </c>
      <c r="J16250" t="str">
        <f t="shared" si="253"/>
        <v>46-60</v>
      </c>
    </row>
    <row r="16251" spans="1:10" x14ac:dyDescent="0.25">
      <c r="A16251" s="1" t="s">
        <v>42216</v>
      </c>
      <c r="B16251" s="1" t="s">
        <v>42217</v>
      </c>
      <c r="C16251" s="1" t="s">
        <v>42218</v>
      </c>
      <c r="D16251" s="1">
        <v>71</v>
      </c>
      <c r="E16251" s="1" t="s">
        <v>18</v>
      </c>
      <c r="F16251" s="1" t="s">
        <v>19</v>
      </c>
      <c r="G16251" s="1" t="s">
        <v>34</v>
      </c>
      <c r="H16251" s="1">
        <v>4279</v>
      </c>
      <c r="I16251" s="1">
        <v>2</v>
      </c>
      <c r="J16251" t="str">
        <f t="shared" si="253"/>
        <v>60+</v>
      </c>
    </row>
    <row r="16252" spans="1:10" x14ac:dyDescent="0.25">
      <c r="A16252" s="1" t="s">
        <v>42219</v>
      </c>
      <c r="B16252" s="1" t="s">
        <v>1937</v>
      </c>
      <c r="C16252" s="1" t="s">
        <v>42220</v>
      </c>
      <c r="D16252" s="1">
        <v>22</v>
      </c>
      <c r="E16252" s="1" t="s">
        <v>18</v>
      </c>
      <c r="F16252" s="1" t="s">
        <v>41</v>
      </c>
      <c r="G16252" s="1" t="s">
        <v>29</v>
      </c>
      <c r="H16252" s="1">
        <v>1915</v>
      </c>
      <c r="I16252" s="1">
        <v>3</v>
      </c>
      <c r="J16252" t="str">
        <f t="shared" si="253"/>
        <v>19-30</v>
      </c>
    </row>
    <row r="16253" spans="1:10" x14ac:dyDescent="0.25">
      <c r="A16253" s="1" t="s">
        <v>42221</v>
      </c>
      <c r="B16253" s="1" t="s">
        <v>42222</v>
      </c>
      <c r="C16253" s="1" t="s">
        <v>42223</v>
      </c>
      <c r="D16253" s="1">
        <v>35</v>
      </c>
      <c r="E16253" s="1" t="s">
        <v>12</v>
      </c>
      <c r="F16253" s="1" t="s">
        <v>24</v>
      </c>
      <c r="G16253" s="1" t="s">
        <v>14</v>
      </c>
      <c r="H16253" s="1">
        <v>1645</v>
      </c>
      <c r="I16253" s="1">
        <v>5</v>
      </c>
      <c r="J16253" t="str">
        <f t="shared" si="253"/>
        <v>31-45</v>
      </c>
    </row>
    <row r="16254" spans="1:10" x14ac:dyDescent="0.25">
      <c r="A16254" s="1" t="s">
        <v>42224</v>
      </c>
      <c r="B16254" s="1" t="s">
        <v>42225</v>
      </c>
      <c r="C16254" s="1" t="s">
        <v>42226</v>
      </c>
      <c r="D16254" s="1">
        <v>66</v>
      </c>
      <c r="E16254" s="1" t="s">
        <v>18</v>
      </c>
      <c r="F16254" s="1" t="s">
        <v>13</v>
      </c>
      <c r="G16254" s="1" t="s">
        <v>34</v>
      </c>
      <c r="H16254" s="1">
        <v>131</v>
      </c>
      <c r="I16254" s="1">
        <v>3</v>
      </c>
      <c r="J16254" t="str">
        <f t="shared" si="253"/>
        <v>60+</v>
      </c>
    </row>
    <row r="16255" spans="1:10" x14ac:dyDescent="0.25">
      <c r="A16255" s="1" t="s">
        <v>42227</v>
      </c>
      <c r="B16255" s="1" t="s">
        <v>42228</v>
      </c>
      <c r="C16255" s="1" t="s">
        <v>42229</v>
      </c>
      <c r="D16255" s="1">
        <v>18</v>
      </c>
      <c r="E16255" s="1" t="s">
        <v>12</v>
      </c>
      <c r="F16255" s="1" t="s">
        <v>73</v>
      </c>
      <c r="G16255" s="1" t="s">
        <v>34</v>
      </c>
      <c r="H16255" s="1">
        <v>1857</v>
      </c>
      <c r="I16255" s="1">
        <v>2</v>
      </c>
      <c r="J16255" t="str">
        <f t="shared" si="253"/>
        <v>13-18</v>
      </c>
    </row>
    <row r="16256" spans="1:10" x14ac:dyDescent="0.25">
      <c r="A16256" s="1" t="s">
        <v>42230</v>
      </c>
      <c r="B16256" s="1" t="s">
        <v>42231</v>
      </c>
      <c r="C16256" s="1" t="s">
        <v>42232</v>
      </c>
      <c r="D16256" s="1">
        <v>26</v>
      </c>
      <c r="E16256" s="1" t="s">
        <v>12</v>
      </c>
      <c r="F16256" s="1" t="s">
        <v>134</v>
      </c>
      <c r="G16256" s="1" t="s">
        <v>34</v>
      </c>
      <c r="H16256" s="1">
        <v>1637</v>
      </c>
      <c r="I16256" s="1">
        <v>1</v>
      </c>
      <c r="J16256" t="str">
        <f t="shared" si="253"/>
        <v>19-30</v>
      </c>
    </row>
    <row r="16257" spans="1:10" x14ac:dyDescent="0.25">
      <c r="A16257" s="1" t="s">
        <v>42233</v>
      </c>
      <c r="B16257" s="1" t="s">
        <v>41644</v>
      </c>
      <c r="C16257" s="1" t="s">
        <v>42234</v>
      </c>
      <c r="D16257" s="1">
        <v>37</v>
      </c>
      <c r="E16257" s="1" t="s">
        <v>23</v>
      </c>
      <c r="F16257" s="1" t="s">
        <v>19</v>
      </c>
      <c r="G16257" s="1" t="s">
        <v>14</v>
      </c>
      <c r="H16257" s="1">
        <v>2722</v>
      </c>
      <c r="I16257" s="1">
        <v>2</v>
      </c>
      <c r="J16257" t="str">
        <f t="shared" si="253"/>
        <v>31-45</v>
      </c>
    </row>
    <row r="16258" spans="1:10" x14ac:dyDescent="0.25">
      <c r="A16258" s="1" t="s">
        <v>42235</v>
      </c>
      <c r="B16258" s="1" t="s">
        <v>3778</v>
      </c>
      <c r="C16258" s="1" t="s">
        <v>42236</v>
      </c>
      <c r="D16258" s="1">
        <v>73</v>
      </c>
      <c r="E16258" s="1" t="s">
        <v>12</v>
      </c>
      <c r="F16258" s="1" t="s">
        <v>60</v>
      </c>
      <c r="G16258" s="1" t="s">
        <v>34</v>
      </c>
      <c r="H16258" s="1">
        <v>1878</v>
      </c>
      <c r="I16258" s="1">
        <v>1</v>
      </c>
      <c r="J16258" t="str">
        <f t="shared" si="253"/>
        <v>60+</v>
      </c>
    </row>
    <row r="16259" spans="1:10" x14ac:dyDescent="0.25">
      <c r="A16259" s="1" t="s">
        <v>42237</v>
      </c>
      <c r="B16259" s="1" t="s">
        <v>42238</v>
      </c>
      <c r="C16259" s="1" t="s">
        <v>42239</v>
      </c>
      <c r="D16259" s="1">
        <v>40</v>
      </c>
      <c r="E16259" s="1" t="s">
        <v>18</v>
      </c>
      <c r="F16259" s="1" t="s">
        <v>80</v>
      </c>
      <c r="G16259" s="1" t="s">
        <v>14</v>
      </c>
      <c r="H16259" s="1">
        <v>296</v>
      </c>
      <c r="I16259" s="1">
        <v>1</v>
      </c>
      <c r="J16259" t="str">
        <f t="shared" ref="J16259:J16322" si="254">IF(D16259&lt;=18,"13-18",
IF(D16259&lt;=30,"19-30",
IF(D16259&lt;=45,"31-45",
IF(D16259&lt;=60,"46-60","60+"))))</f>
        <v>31-45</v>
      </c>
    </row>
    <row r="16260" spans="1:10" x14ac:dyDescent="0.25">
      <c r="A16260" s="1" t="s">
        <v>42240</v>
      </c>
      <c r="B16260" s="1" t="s">
        <v>20957</v>
      </c>
      <c r="C16260" s="1" t="s">
        <v>42241</v>
      </c>
      <c r="D16260" s="1">
        <v>48</v>
      </c>
      <c r="E16260" s="1" t="s">
        <v>18</v>
      </c>
      <c r="F16260" s="1" t="s">
        <v>28</v>
      </c>
      <c r="G16260" s="1" t="s">
        <v>29</v>
      </c>
      <c r="H16260" s="1">
        <v>4789</v>
      </c>
      <c r="I16260" s="1">
        <v>5</v>
      </c>
      <c r="J16260" t="str">
        <f t="shared" si="254"/>
        <v>46-60</v>
      </c>
    </row>
    <row r="16261" spans="1:10" x14ac:dyDescent="0.25">
      <c r="A16261" s="1" t="s">
        <v>42242</v>
      </c>
      <c r="B16261" s="1" t="s">
        <v>13511</v>
      </c>
      <c r="C16261" s="1" t="s">
        <v>42243</v>
      </c>
      <c r="D16261" s="1">
        <v>46</v>
      </c>
      <c r="E16261" s="1" t="s">
        <v>18</v>
      </c>
      <c r="F16261" s="1" t="s">
        <v>134</v>
      </c>
      <c r="G16261" s="1" t="s">
        <v>29</v>
      </c>
      <c r="H16261" s="1">
        <v>4151</v>
      </c>
      <c r="I16261" s="1">
        <v>5</v>
      </c>
      <c r="J16261" t="str">
        <f t="shared" si="254"/>
        <v>46-60</v>
      </c>
    </row>
    <row r="16262" spans="1:10" x14ac:dyDescent="0.25">
      <c r="A16262" s="1" t="s">
        <v>42244</v>
      </c>
      <c r="B16262" s="1" t="s">
        <v>41786</v>
      </c>
      <c r="C16262" s="1" t="s">
        <v>42245</v>
      </c>
      <c r="D16262" s="1">
        <v>64</v>
      </c>
      <c r="E16262" s="1" t="s">
        <v>23</v>
      </c>
      <c r="F16262" s="1" t="s">
        <v>28</v>
      </c>
      <c r="G16262" s="1" t="s">
        <v>34</v>
      </c>
      <c r="H16262" s="1">
        <v>2654</v>
      </c>
      <c r="I16262" s="1">
        <v>4</v>
      </c>
      <c r="J16262" t="str">
        <f t="shared" si="254"/>
        <v>60+</v>
      </c>
    </row>
    <row r="16263" spans="1:10" x14ac:dyDescent="0.25">
      <c r="A16263" s="1" t="s">
        <v>42246</v>
      </c>
      <c r="B16263" s="1" t="s">
        <v>16802</v>
      </c>
      <c r="C16263" s="1" t="s">
        <v>42247</v>
      </c>
      <c r="D16263" s="1">
        <v>46</v>
      </c>
      <c r="E16263" s="1" t="s">
        <v>23</v>
      </c>
      <c r="F16263" s="1" t="s">
        <v>41</v>
      </c>
      <c r="G16263" s="1" t="s">
        <v>34</v>
      </c>
      <c r="H16263" s="1">
        <v>2733</v>
      </c>
      <c r="I16263" s="1">
        <v>5</v>
      </c>
      <c r="J16263" t="str">
        <f t="shared" si="254"/>
        <v>46-60</v>
      </c>
    </row>
    <row r="16264" spans="1:10" x14ac:dyDescent="0.25">
      <c r="A16264" s="1" t="s">
        <v>42248</v>
      </c>
      <c r="B16264" s="1" t="s">
        <v>42249</v>
      </c>
      <c r="C16264" s="1" t="s">
        <v>42250</v>
      </c>
      <c r="D16264" s="1">
        <v>16</v>
      </c>
      <c r="E16264" s="1" t="s">
        <v>12</v>
      </c>
      <c r="F16264" s="1" t="s">
        <v>41</v>
      </c>
      <c r="G16264" s="1" t="s">
        <v>29</v>
      </c>
      <c r="H16264" s="1">
        <v>1195</v>
      </c>
      <c r="I16264" s="1">
        <v>4</v>
      </c>
      <c r="J16264" t="str">
        <f t="shared" si="254"/>
        <v>13-18</v>
      </c>
    </row>
    <row r="16265" spans="1:10" x14ac:dyDescent="0.25">
      <c r="A16265" s="1" t="s">
        <v>42251</v>
      </c>
      <c r="B16265" s="1" t="s">
        <v>38882</v>
      </c>
      <c r="C16265" s="1" t="s">
        <v>42252</v>
      </c>
      <c r="D16265" s="1">
        <v>43</v>
      </c>
      <c r="E16265" s="1" t="s">
        <v>18</v>
      </c>
      <c r="F16265" s="1" t="s">
        <v>73</v>
      </c>
      <c r="G16265" s="1" t="s">
        <v>29</v>
      </c>
      <c r="H16265" s="1">
        <v>2684</v>
      </c>
      <c r="I16265" s="1">
        <v>2</v>
      </c>
      <c r="J16265" t="str">
        <f t="shared" si="254"/>
        <v>31-45</v>
      </c>
    </row>
    <row r="16266" spans="1:10" x14ac:dyDescent="0.25">
      <c r="A16266" s="1" t="s">
        <v>42253</v>
      </c>
      <c r="B16266" s="1" t="s">
        <v>19781</v>
      </c>
      <c r="C16266" s="1" t="s">
        <v>42254</v>
      </c>
      <c r="D16266" s="1">
        <v>18</v>
      </c>
      <c r="E16266" s="1" t="s">
        <v>18</v>
      </c>
      <c r="F16266" s="1" t="s">
        <v>60</v>
      </c>
      <c r="G16266" s="1" t="s">
        <v>29</v>
      </c>
      <c r="H16266" s="1">
        <v>3759</v>
      </c>
      <c r="I16266" s="1">
        <v>5</v>
      </c>
      <c r="J16266" t="str">
        <f t="shared" si="254"/>
        <v>13-18</v>
      </c>
    </row>
    <row r="16267" spans="1:10" x14ac:dyDescent="0.25">
      <c r="A16267" s="1" t="s">
        <v>42255</v>
      </c>
      <c r="B16267" s="1" t="s">
        <v>25507</v>
      </c>
      <c r="C16267" s="1" t="s">
        <v>42256</v>
      </c>
      <c r="D16267" s="1">
        <v>78</v>
      </c>
      <c r="E16267" s="1" t="s">
        <v>12</v>
      </c>
      <c r="F16267" s="1" t="s">
        <v>60</v>
      </c>
      <c r="G16267" s="1" t="s">
        <v>14</v>
      </c>
      <c r="H16267" s="1">
        <v>2557</v>
      </c>
      <c r="I16267" s="1">
        <v>5</v>
      </c>
      <c r="J16267" t="str">
        <f t="shared" si="254"/>
        <v>60+</v>
      </c>
    </row>
    <row r="16268" spans="1:10" x14ac:dyDescent="0.25">
      <c r="A16268" s="1" t="s">
        <v>42257</v>
      </c>
      <c r="B16268" s="1" t="s">
        <v>5852</v>
      </c>
      <c r="C16268" s="1" t="s">
        <v>23627</v>
      </c>
      <c r="D16268" s="1">
        <v>32</v>
      </c>
      <c r="E16268" s="1" t="s">
        <v>12</v>
      </c>
      <c r="F16268" s="1" t="s">
        <v>80</v>
      </c>
      <c r="G16268" s="1" t="s">
        <v>14</v>
      </c>
      <c r="H16268" s="1">
        <v>1620</v>
      </c>
      <c r="I16268" s="1">
        <v>1</v>
      </c>
      <c r="J16268" t="str">
        <f t="shared" si="254"/>
        <v>31-45</v>
      </c>
    </row>
    <row r="16269" spans="1:10" x14ac:dyDescent="0.25">
      <c r="A16269" s="1" t="s">
        <v>42258</v>
      </c>
      <c r="B16269" s="1" t="s">
        <v>14004</v>
      </c>
      <c r="C16269" s="1" t="s">
        <v>42259</v>
      </c>
      <c r="D16269" s="1">
        <v>25</v>
      </c>
      <c r="E16269" s="1" t="s">
        <v>12</v>
      </c>
      <c r="F16269" s="1" t="s">
        <v>33</v>
      </c>
      <c r="G16269" s="1" t="s">
        <v>34</v>
      </c>
      <c r="H16269" s="1">
        <v>1323</v>
      </c>
      <c r="I16269" s="1">
        <v>3</v>
      </c>
      <c r="J16269" t="str">
        <f t="shared" si="254"/>
        <v>19-30</v>
      </c>
    </row>
    <row r="16270" spans="1:10" x14ac:dyDescent="0.25">
      <c r="A16270" s="1" t="s">
        <v>42260</v>
      </c>
      <c r="B16270" s="1" t="s">
        <v>27330</v>
      </c>
      <c r="C16270" s="1" t="s">
        <v>42261</v>
      </c>
      <c r="D16270" s="1">
        <v>28</v>
      </c>
      <c r="E16270" s="1" t="s">
        <v>12</v>
      </c>
      <c r="F16270" s="1" t="s">
        <v>60</v>
      </c>
      <c r="G16270" s="1" t="s">
        <v>14</v>
      </c>
      <c r="H16270" s="1">
        <v>3462</v>
      </c>
      <c r="I16270" s="1">
        <v>4</v>
      </c>
      <c r="J16270" t="str">
        <f t="shared" si="254"/>
        <v>19-30</v>
      </c>
    </row>
    <row r="16271" spans="1:10" x14ac:dyDescent="0.25">
      <c r="A16271" s="1" t="s">
        <v>42262</v>
      </c>
      <c r="B16271" s="1" t="s">
        <v>31203</v>
      </c>
      <c r="C16271" s="1" t="s">
        <v>14386</v>
      </c>
      <c r="D16271" s="1">
        <v>19</v>
      </c>
      <c r="E16271" s="1" t="s">
        <v>23</v>
      </c>
      <c r="F16271" s="1" t="s">
        <v>134</v>
      </c>
      <c r="G16271" s="1" t="s">
        <v>14</v>
      </c>
      <c r="H16271" s="1">
        <v>4418</v>
      </c>
      <c r="I16271" s="1">
        <v>4</v>
      </c>
      <c r="J16271" t="str">
        <f t="shared" si="254"/>
        <v>19-30</v>
      </c>
    </row>
    <row r="16272" spans="1:10" x14ac:dyDescent="0.25">
      <c r="A16272" s="1" t="s">
        <v>42263</v>
      </c>
      <c r="B16272" s="1" t="s">
        <v>42264</v>
      </c>
      <c r="C16272" s="1" t="s">
        <v>42110</v>
      </c>
      <c r="D16272" s="1">
        <v>46</v>
      </c>
      <c r="E16272" s="1" t="s">
        <v>12</v>
      </c>
      <c r="F16272" s="1" t="s">
        <v>24</v>
      </c>
      <c r="G16272" s="1" t="s">
        <v>14</v>
      </c>
      <c r="H16272" s="1">
        <v>1593</v>
      </c>
      <c r="I16272" s="1">
        <v>2</v>
      </c>
      <c r="J16272" t="str">
        <f t="shared" si="254"/>
        <v>46-60</v>
      </c>
    </row>
    <row r="16273" spans="1:10" x14ac:dyDescent="0.25">
      <c r="A16273" s="1" t="s">
        <v>42265</v>
      </c>
      <c r="B16273" s="1" t="s">
        <v>13717</v>
      </c>
      <c r="C16273" s="1" t="s">
        <v>42266</v>
      </c>
      <c r="D16273" s="1">
        <v>16</v>
      </c>
      <c r="E16273" s="1" t="s">
        <v>23</v>
      </c>
      <c r="F16273" s="1" t="s">
        <v>28</v>
      </c>
      <c r="G16273" s="1" t="s">
        <v>29</v>
      </c>
      <c r="H16273" s="1">
        <v>1723</v>
      </c>
      <c r="I16273" s="1">
        <v>5</v>
      </c>
      <c r="J16273" t="str">
        <f t="shared" si="254"/>
        <v>13-18</v>
      </c>
    </row>
    <row r="16274" spans="1:10" x14ac:dyDescent="0.25">
      <c r="A16274" s="1" t="s">
        <v>42267</v>
      </c>
      <c r="B16274" s="1" t="s">
        <v>42268</v>
      </c>
      <c r="C16274" s="1" t="s">
        <v>42269</v>
      </c>
      <c r="D16274" s="1">
        <v>62</v>
      </c>
      <c r="E16274" s="1" t="s">
        <v>12</v>
      </c>
      <c r="F16274" s="1" t="s">
        <v>19</v>
      </c>
      <c r="G16274" s="1" t="s">
        <v>29</v>
      </c>
      <c r="H16274" s="1">
        <v>1086</v>
      </c>
      <c r="I16274" s="1">
        <v>5</v>
      </c>
      <c r="J16274" t="str">
        <f t="shared" si="254"/>
        <v>60+</v>
      </c>
    </row>
    <row r="16275" spans="1:10" x14ac:dyDescent="0.25">
      <c r="A16275" s="1" t="s">
        <v>42270</v>
      </c>
      <c r="B16275" s="1" t="s">
        <v>42271</v>
      </c>
      <c r="C16275" s="1" t="s">
        <v>42272</v>
      </c>
      <c r="D16275" s="1">
        <v>69</v>
      </c>
      <c r="E16275" s="1" t="s">
        <v>23</v>
      </c>
      <c r="F16275" s="1" t="s">
        <v>60</v>
      </c>
      <c r="G16275" s="1" t="s">
        <v>34</v>
      </c>
      <c r="H16275" s="1">
        <v>4940</v>
      </c>
      <c r="I16275" s="1">
        <v>4</v>
      </c>
      <c r="J16275" t="str">
        <f t="shared" si="254"/>
        <v>60+</v>
      </c>
    </row>
    <row r="16276" spans="1:10" x14ac:dyDescent="0.25">
      <c r="A16276" s="1" t="s">
        <v>42273</v>
      </c>
      <c r="B16276" s="1" t="s">
        <v>42274</v>
      </c>
      <c r="C16276" s="1" t="s">
        <v>42275</v>
      </c>
      <c r="D16276" s="1">
        <v>59</v>
      </c>
      <c r="E16276" s="1" t="s">
        <v>18</v>
      </c>
      <c r="F16276" s="1" t="s">
        <v>80</v>
      </c>
      <c r="G16276" s="1" t="s">
        <v>14</v>
      </c>
      <c r="H16276" s="1">
        <v>1308</v>
      </c>
      <c r="I16276" s="1">
        <v>2</v>
      </c>
      <c r="J16276" t="str">
        <f t="shared" si="254"/>
        <v>46-60</v>
      </c>
    </row>
    <row r="16277" spans="1:10" x14ac:dyDescent="0.25">
      <c r="A16277" s="1" t="s">
        <v>42276</v>
      </c>
      <c r="B16277" s="1" t="s">
        <v>42277</v>
      </c>
      <c r="C16277" s="1" t="s">
        <v>42278</v>
      </c>
      <c r="D16277" s="1">
        <v>66</v>
      </c>
      <c r="E16277" s="1" t="s">
        <v>12</v>
      </c>
      <c r="F16277" s="1" t="s">
        <v>73</v>
      </c>
      <c r="G16277" s="1" t="s">
        <v>29</v>
      </c>
      <c r="H16277" s="1">
        <v>4898</v>
      </c>
      <c r="I16277" s="1">
        <v>4</v>
      </c>
      <c r="J16277" t="str">
        <f t="shared" si="254"/>
        <v>60+</v>
      </c>
    </row>
    <row r="16278" spans="1:10" x14ac:dyDescent="0.25">
      <c r="A16278" s="1" t="s">
        <v>42279</v>
      </c>
      <c r="B16278" s="1" t="s">
        <v>8092</v>
      </c>
      <c r="C16278" s="1" t="s">
        <v>42280</v>
      </c>
      <c r="D16278" s="1">
        <v>58</v>
      </c>
      <c r="E16278" s="1" t="s">
        <v>12</v>
      </c>
      <c r="F16278" s="1" t="s">
        <v>24</v>
      </c>
      <c r="G16278" s="1" t="s">
        <v>34</v>
      </c>
      <c r="H16278" s="1">
        <v>3652</v>
      </c>
      <c r="I16278" s="1">
        <v>1</v>
      </c>
      <c r="J16278" t="str">
        <f t="shared" si="254"/>
        <v>46-60</v>
      </c>
    </row>
    <row r="16279" spans="1:10" x14ac:dyDescent="0.25">
      <c r="A16279" s="1" t="s">
        <v>42281</v>
      </c>
      <c r="B16279" s="1" t="s">
        <v>42282</v>
      </c>
      <c r="C16279" s="1" t="s">
        <v>42283</v>
      </c>
      <c r="D16279" s="1">
        <v>58</v>
      </c>
      <c r="E16279" s="1" t="s">
        <v>18</v>
      </c>
      <c r="F16279" s="1" t="s">
        <v>33</v>
      </c>
      <c r="G16279" s="1" t="s">
        <v>14</v>
      </c>
      <c r="H16279" s="1">
        <v>2291</v>
      </c>
      <c r="I16279" s="1">
        <v>5</v>
      </c>
      <c r="J16279" t="str">
        <f t="shared" si="254"/>
        <v>46-60</v>
      </c>
    </row>
    <row r="16280" spans="1:10" x14ac:dyDescent="0.25">
      <c r="A16280" s="1" t="s">
        <v>42284</v>
      </c>
      <c r="B16280" s="1" t="s">
        <v>42285</v>
      </c>
      <c r="C16280" s="1" t="s">
        <v>42286</v>
      </c>
      <c r="D16280" s="1">
        <v>20</v>
      </c>
      <c r="E16280" s="1" t="s">
        <v>12</v>
      </c>
      <c r="F16280" s="1" t="s">
        <v>134</v>
      </c>
      <c r="G16280" s="1" t="s">
        <v>14</v>
      </c>
      <c r="H16280" s="1">
        <v>3986</v>
      </c>
      <c r="I16280" s="1">
        <v>1</v>
      </c>
      <c r="J16280" t="str">
        <f t="shared" si="254"/>
        <v>19-30</v>
      </c>
    </row>
    <row r="16281" spans="1:10" x14ac:dyDescent="0.25">
      <c r="A16281" s="1" t="s">
        <v>42287</v>
      </c>
      <c r="B16281" s="1" t="s">
        <v>42288</v>
      </c>
      <c r="C16281" s="1" t="s">
        <v>42289</v>
      </c>
      <c r="D16281" s="1">
        <v>69</v>
      </c>
      <c r="E16281" s="1" t="s">
        <v>18</v>
      </c>
      <c r="F16281" s="1" t="s">
        <v>19</v>
      </c>
      <c r="G16281" s="1" t="s">
        <v>29</v>
      </c>
      <c r="H16281" s="1">
        <v>3950</v>
      </c>
      <c r="I16281" s="1">
        <v>5</v>
      </c>
      <c r="J16281" t="str">
        <f t="shared" si="254"/>
        <v>60+</v>
      </c>
    </row>
    <row r="16282" spans="1:10" x14ac:dyDescent="0.25">
      <c r="A16282" s="1" t="s">
        <v>42290</v>
      </c>
      <c r="B16282" s="1" t="s">
        <v>25489</v>
      </c>
      <c r="C16282" s="1" t="s">
        <v>42291</v>
      </c>
      <c r="D16282" s="1">
        <v>31</v>
      </c>
      <c r="E16282" s="1" t="s">
        <v>18</v>
      </c>
      <c r="F16282" s="1" t="s">
        <v>19</v>
      </c>
      <c r="G16282" s="1" t="s">
        <v>29</v>
      </c>
      <c r="H16282" s="1">
        <v>2845</v>
      </c>
      <c r="I16282" s="1">
        <v>5</v>
      </c>
      <c r="J16282" t="str">
        <f t="shared" si="254"/>
        <v>31-45</v>
      </c>
    </row>
    <row r="16283" spans="1:10" x14ac:dyDescent="0.25">
      <c r="A16283" s="1" t="s">
        <v>42292</v>
      </c>
      <c r="B16283" s="1" t="s">
        <v>42293</v>
      </c>
      <c r="C16283" s="1" t="s">
        <v>42294</v>
      </c>
      <c r="D16283" s="1">
        <v>30</v>
      </c>
      <c r="E16283" s="1" t="s">
        <v>18</v>
      </c>
      <c r="F16283" s="1" t="s">
        <v>60</v>
      </c>
      <c r="G16283" s="1" t="s">
        <v>29</v>
      </c>
      <c r="H16283" s="1">
        <v>3119</v>
      </c>
      <c r="I16283" s="1">
        <v>2</v>
      </c>
      <c r="J16283" t="str">
        <f t="shared" si="254"/>
        <v>19-30</v>
      </c>
    </row>
    <row r="16284" spans="1:10" x14ac:dyDescent="0.25">
      <c r="A16284" s="1" t="s">
        <v>42295</v>
      </c>
      <c r="B16284" s="1" t="s">
        <v>31847</v>
      </c>
      <c r="C16284" s="1" t="s">
        <v>42296</v>
      </c>
      <c r="D16284" s="1">
        <v>50</v>
      </c>
      <c r="E16284" s="1" t="s">
        <v>23</v>
      </c>
      <c r="F16284" s="1" t="s">
        <v>33</v>
      </c>
      <c r="G16284" s="1" t="s">
        <v>29</v>
      </c>
      <c r="H16284" s="1">
        <v>1781</v>
      </c>
      <c r="I16284" s="1">
        <v>4</v>
      </c>
      <c r="J16284" t="str">
        <f t="shared" si="254"/>
        <v>46-60</v>
      </c>
    </row>
    <row r="16285" spans="1:10" x14ac:dyDescent="0.25">
      <c r="A16285" s="1" t="s">
        <v>42297</v>
      </c>
      <c r="B16285" s="1" t="s">
        <v>21338</v>
      </c>
      <c r="C16285" s="1" t="s">
        <v>42298</v>
      </c>
      <c r="D16285" s="1">
        <v>60</v>
      </c>
      <c r="E16285" s="1" t="s">
        <v>23</v>
      </c>
      <c r="F16285" s="1" t="s">
        <v>33</v>
      </c>
      <c r="G16285" s="1" t="s">
        <v>34</v>
      </c>
      <c r="H16285" s="1">
        <v>2330</v>
      </c>
      <c r="I16285" s="1">
        <v>2</v>
      </c>
      <c r="J16285" t="str">
        <f t="shared" si="254"/>
        <v>46-60</v>
      </c>
    </row>
    <row r="16286" spans="1:10" x14ac:dyDescent="0.25">
      <c r="A16286" s="1" t="s">
        <v>42299</v>
      </c>
      <c r="B16286" s="1" t="s">
        <v>42300</v>
      </c>
      <c r="C16286" s="1" t="s">
        <v>42301</v>
      </c>
      <c r="D16286" s="1">
        <v>79</v>
      </c>
      <c r="E16286" s="1" t="s">
        <v>18</v>
      </c>
      <c r="F16286" s="1" t="s">
        <v>24</v>
      </c>
      <c r="G16286" s="1" t="s">
        <v>14</v>
      </c>
      <c r="H16286" s="1">
        <v>334</v>
      </c>
      <c r="I16286" s="1">
        <v>1</v>
      </c>
      <c r="J16286" t="str">
        <f t="shared" si="254"/>
        <v>60+</v>
      </c>
    </row>
    <row r="16287" spans="1:10" x14ac:dyDescent="0.25">
      <c r="A16287" s="1" t="s">
        <v>42302</v>
      </c>
      <c r="B16287" s="1" t="s">
        <v>42303</v>
      </c>
      <c r="C16287" s="1" t="s">
        <v>14395</v>
      </c>
      <c r="D16287" s="1">
        <v>20</v>
      </c>
      <c r="E16287" s="1" t="s">
        <v>12</v>
      </c>
      <c r="F16287" s="1" t="s">
        <v>60</v>
      </c>
      <c r="G16287" s="1" t="s">
        <v>34</v>
      </c>
      <c r="H16287" s="1">
        <v>248</v>
      </c>
      <c r="I16287" s="1">
        <v>3</v>
      </c>
      <c r="J16287" t="str">
        <f t="shared" si="254"/>
        <v>19-30</v>
      </c>
    </row>
    <row r="16288" spans="1:10" x14ac:dyDescent="0.25">
      <c r="A16288" s="1" t="s">
        <v>42304</v>
      </c>
      <c r="B16288" s="1" t="s">
        <v>32715</v>
      </c>
      <c r="C16288" s="1" t="s">
        <v>42305</v>
      </c>
      <c r="D16288" s="1">
        <v>48</v>
      </c>
      <c r="E16288" s="1" t="s">
        <v>23</v>
      </c>
      <c r="F16288" s="1" t="s">
        <v>28</v>
      </c>
      <c r="G16288" s="1" t="s">
        <v>14</v>
      </c>
      <c r="H16288" s="1">
        <v>3434</v>
      </c>
      <c r="I16288" s="1">
        <v>4</v>
      </c>
      <c r="J16288" t="str">
        <f t="shared" si="254"/>
        <v>46-60</v>
      </c>
    </row>
    <row r="16289" spans="1:10" x14ac:dyDescent="0.25">
      <c r="A16289" s="1" t="s">
        <v>42306</v>
      </c>
      <c r="B16289" s="1" t="s">
        <v>42307</v>
      </c>
      <c r="C16289" s="1" t="s">
        <v>19586</v>
      </c>
      <c r="D16289" s="1">
        <v>14</v>
      </c>
      <c r="E16289" s="1" t="s">
        <v>18</v>
      </c>
      <c r="F16289" s="1" t="s">
        <v>134</v>
      </c>
      <c r="G16289" s="1" t="s">
        <v>14</v>
      </c>
      <c r="H16289" s="1">
        <v>3381</v>
      </c>
      <c r="I16289" s="1">
        <v>4</v>
      </c>
      <c r="J16289" t="str">
        <f t="shared" si="254"/>
        <v>13-18</v>
      </c>
    </row>
    <row r="16290" spans="1:10" x14ac:dyDescent="0.25">
      <c r="A16290" s="1" t="s">
        <v>42308</v>
      </c>
      <c r="B16290" s="1" t="s">
        <v>42309</v>
      </c>
      <c r="C16290" s="1" t="s">
        <v>42310</v>
      </c>
      <c r="D16290" s="1">
        <v>65</v>
      </c>
      <c r="E16290" s="1" t="s">
        <v>12</v>
      </c>
      <c r="F16290" s="1" t="s">
        <v>13</v>
      </c>
      <c r="G16290" s="1" t="s">
        <v>34</v>
      </c>
      <c r="H16290" s="1">
        <v>4563</v>
      </c>
      <c r="I16290" s="1">
        <v>2</v>
      </c>
      <c r="J16290" t="str">
        <f t="shared" si="254"/>
        <v>60+</v>
      </c>
    </row>
    <row r="16291" spans="1:10" x14ac:dyDescent="0.25">
      <c r="A16291" s="1" t="s">
        <v>42311</v>
      </c>
      <c r="B16291" s="1" t="s">
        <v>9181</v>
      </c>
      <c r="C16291" s="1" t="s">
        <v>42312</v>
      </c>
      <c r="D16291" s="1">
        <v>74</v>
      </c>
      <c r="E16291" s="1" t="s">
        <v>18</v>
      </c>
      <c r="F16291" s="1" t="s">
        <v>28</v>
      </c>
      <c r="G16291" s="1" t="s">
        <v>14</v>
      </c>
      <c r="H16291" s="1">
        <v>994</v>
      </c>
      <c r="I16291" s="1">
        <v>2</v>
      </c>
      <c r="J16291" t="str">
        <f t="shared" si="254"/>
        <v>60+</v>
      </c>
    </row>
    <row r="16292" spans="1:10" x14ac:dyDescent="0.25">
      <c r="A16292" s="1" t="s">
        <v>42313</v>
      </c>
      <c r="B16292" s="1" t="s">
        <v>11237</v>
      </c>
      <c r="C16292" s="1" t="s">
        <v>42314</v>
      </c>
      <c r="D16292" s="1">
        <v>70</v>
      </c>
      <c r="E16292" s="1" t="s">
        <v>12</v>
      </c>
      <c r="F16292" s="1" t="s">
        <v>19</v>
      </c>
      <c r="G16292" s="1" t="s">
        <v>14</v>
      </c>
      <c r="H16292" s="1">
        <v>1738</v>
      </c>
      <c r="I16292" s="1">
        <v>5</v>
      </c>
      <c r="J16292" t="str">
        <f t="shared" si="254"/>
        <v>60+</v>
      </c>
    </row>
    <row r="16293" spans="1:10" x14ac:dyDescent="0.25">
      <c r="A16293" s="1" t="s">
        <v>42315</v>
      </c>
      <c r="B16293" s="1" t="s">
        <v>27429</v>
      </c>
      <c r="C16293" s="1" t="s">
        <v>42316</v>
      </c>
      <c r="D16293" s="1">
        <v>20</v>
      </c>
      <c r="E16293" s="1" t="s">
        <v>23</v>
      </c>
      <c r="F16293" s="1" t="s">
        <v>19</v>
      </c>
      <c r="G16293" s="1" t="s">
        <v>34</v>
      </c>
      <c r="H16293" s="1">
        <v>3751</v>
      </c>
      <c r="I16293" s="1">
        <v>4</v>
      </c>
      <c r="J16293" t="str">
        <f t="shared" si="254"/>
        <v>19-30</v>
      </c>
    </row>
    <row r="16294" spans="1:10" x14ac:dyDescent="0.25">
      <c r="A16294" s="1" t="s">
        <v>42317</v>
      </c>
      <c r="B16294" s="1" t="s">
        <v>23489</v>
      </c>
      <c r="C16294" s="1" t="s">
        <v>42318</v>
      </c>
      <c r="D16294" s="1">
        <v>24</v>
      </c>
      <c r="E16294" s="1" t="s">
        <v>12</v>
      </c>
      <c r="F16294" s="1" t="s">
        <v>19</v>
      </c>
      <c r="G16294" s="1" t="s">
        <v>29</v>
      </c>
      <c r="H16294" s="1">
        <v>883</v>
      </c>
      <c r="I16294" s="1">
        <v>5</v>
      </c>
      <c r="J16294" t="str">
        <f t="shared" si="254"/>
        <v>19-30</v>
      </c>
    </row>
    <row r="16295" spans="1:10" x14ac:dyDescent="0.25">
      <c r="A16295" s="1" t="s">
        <v>42319</v>
      </c>
      <c r="B16295" s="1" t="s">
        <v>35068</v>
      </c>
      <c r="C16295" s="1" t="s">
        <v>42320</v>
      </c>
      <c r="D16295" s="1">
        <v>49</v>
      </c>
      <c r="E16295" s="1" t="s">
        <v>23</v>
      </c>
      <c r="F16295" s="1" t="s">
        <v>28</v>
      </c>
      <c r="G16295" s="1" t="s">
        <v>34</v>
      </c>
      <c r="H16295" s="1">
        <v>808</v>
      </c>
      <c r="I16295" s="1">
        <v>4</v>
      </c>
      <c r="J16295" t="str">
        <f t="shared" si="254"/>
        <v>46-60</v>
      </c>
    </row>
    <row r="16296" spans="1:10" x14ac:dyDescent="0.25">
      <c r="A16296" s="1" t="s">
        <v>42321</v>
      </c>
      <c r="B16296" s="1" t="s">
        <v>42322</v>
      </c>
      <c r="C16296" s="1" t="s">
        <v>42323</v>
      </c>
      <c r="D16296" s="1">
        <v>47</v>
      </c>
      <c r="E16296" s="1" t="s">
        <v>23</v>
      </c>
      <c r="F16296" s="1" t="s">
        <v>41</v>
      </c>
      <c r="G16296" s="1" t="s">
        <v>34</v>
      </c>
      <c r="H16296" s="1">
        <v>4948</v>
      </c>
      <c r="I16296" s="1">
        <v>5</v>
      </c>
      <c r="J16296" t="str">
        <f t="shared" si="254"/>
        <v>46-60</v>
      </c>
    </row>
    <row r="16297" spans="1:10" x14ac:dyDescent="0.25">
      <c r="A16297" s="1" t="s">
        <v>42324</v>
      </c>
      <c r="B16297" s="1" t="s">
        <v>10883</v>
      </c>
      <c r="C16297" s="1" t="s">
        <v>42325</v>
      </c>
      <c r="D16297" s="1">
        <v>32</v>
      </c>
      <c r="E16297" s="1" t="s">
        <v>12</v>
      </c>
      <c r="F16297" s="1" t="s">
        <v>80</v>
      </c>
      <c r="G16297" s="1" t="s">
        <v>14</v>
      </c>
      <c r="H16297" s="1">
        <v>1306</v>
      </c>
      <c r="I16297" s="1">
        <v>1</v>
      </c>
      <c r="J16297" t="str">
        <f t="shared" si="254"/>
        <v>31-45</v>
      </c>
    </row>
    <row r="16298" spans="1:10" x14ac:dyDescent="0.25">
      <c r="A16298" s="1" t="s">
        <v>42326</v>
      </c>
      <c r="B16298" s="1" t="s">
        <v>22682</v>
      </c>
      <c r="C16298" s="1" t="s">
        <v>12414</v>
      </c>
      <c r="D16298" s="1">
        <v>45</v>
      </c>
      <c r="E16298" s="1" t="s">
        <v>23</v>
      </c>
      <c r="F16298" s="1" t="s">
        <v>134</v>
      </c>
      <c r="G16298" s="1" t="s">
        <v>14</v>
      </c>
      <c r="H16298" s="1">
        <v>2052</v>
      </c>
      <c r="I16298" s="1">
        <v>2</v>
      </c>
      <c r="J16298" t="str">
        <f t="shared" si="254"/>
        <v>31-45</v>
      </c>
    </row>
    <row r="16299" spans="1:10" x14ac:dyDescent="0.25">
      <c r="A16299" s="1" t="s">
        <v>42327</v>
      </c>
      <c r="B16299" s="1" t="s">
        <v>41253</v>
      </c>
      <c r="C16299" s="1" t="s">
        <v>42328</v>
      </c>
      <c r="D16299" s="1">
        <v>61</v>
      </c>
      <c r="E16299" s="1" t="s">
        <v>23</v>
      </c>
      <c r="F16299" s="1" t="s">
        <v>80</v>
      </c>
      <c r="G16299" s="1" t="s">
        <v>34</v>
      </c>
      <c r="H16299" s="1">
        <v>3078</v>
      </c>
      <c r="I16299" s="1">
        <v>2</v>
      </c>
      <c r="J16299" t="str">
        <f t="shared" si="254"/>
        <v>60+</v>
      </c>
    </row>
    <row r="16300" spans="1:10" x14ac:dyDescent="0.25">
      <c r="A16300" s="1" t="s">
        <v>42329</v>
      </c>
      <c r="B16300" s="1" t="s">
        <v>4935</v>
      </c>
      <c r="C16300" s="1" t="s">
        <v>42330</v>
      </c>
      <c r="D16300" s="1">
        <v>43</v>
      </c>
      <c r="E16300" s="1" t="s">
        <v>23</v>
      </c>
      <c r="F16300" s="1" t="s">
        <v>13</v>
      </c>
      <c r="G16300" s="1" t="s">
        <v>29</v>
      </c>
      <c r="H16300" s="1">
        <v>1220</v>
      </c>
      <c r="I16300" s="1">
        <v>2</v>
      </c>
      <c r="J16300" t="str">
        <f t="shared" si="254"/>
        <v>31-45</v>
      </c>
    </row>
    <row r="16301" spans="1:10" x14ac:dyDescent="0.25">
      <c r="A16301" s="1" t="s">
        <v>42331</v>
      </c>
      <c r="B16301" s="1" t="s">
        <v>29486</v>
      </c>
      <c r="C16301" s="1" t="s">
        <v>42332</v>
      </c>
      <c r="D16301" s="1">
        <v>41</v>
      </c>
      <c r="E16301" s="1" t="s">
        <v>18</v>
      </c>
      <c r="F16301" s="1" t="s">
        <v>134</v>
      </c>
      <c r="G16301" s="1" t="s">
        <v>29</v>
      </c>
      <c r="H16301" s="1">
        <v>759</v>
      </c>
      <c r="I16301" s="1">
        <v>3</v>
      </c>
      <c r="J16301" t="str">
        <f t="shared" si="254"/>
        <v>31-45</v>
      </c>
    </row>
    <row r="16302" spans="1:10" x14ac:dyDescent="0.25">
      <c r="A16302" s="1" t="s">
        <v>42333</v>
      </c>
      <c r="B16302" s="1" t="s">
        <v>35313</v>
      </c>
      <c r="C16302" s="1" t="s">
        <v>42334</v>
      </c>
      <c r="D16302" s="1">
        <v>49</v>
      </c>
      <c r="E16302" s="1" t="s">
        <v>18</v>
      </c>
      <c r="F16302" s="1" t="s">
        <v>41</v>
      </c>
      <c r="G16302" s="1" t="s">
        <v>14</v>
      </c>
      <c r="H16302" s="1">
        <v>2722</v>
      </c>
      <c r="I16302" s="1">
        <v>1</v>
      </c>
      <c r="J16302" t="str">
        <f t="shared" si="254"/>
        <v>46-60</v>
      </c>
    </row>
    <row r="16303" spans="1:10" x14ac:dyDescent="0.25">
      <c r="A16303" s="1" t="s">
        <v>42335</v>
      </c>
      <c r="B16303" s="1" t="s">
        <v>42336</v>
      </c>
      <c r="C16303" s="1" t="s">
        <v>42337</v>
      </c>
      <c r="D16303" s="1">
        <v>49</v>
      </c>
      <c r="E16303" s="1" t="s">
        <v>23</v>
      </c>
      <c r="F16303" s="1" t="s">
        <v>24</v>
      </c>
      <c r="G16303" s="1" t="s">
        <v>14</v>
      </c>
      <c r="H16303" s="1">
        <v>1681</v>
      </c>
      <c r="I16303" s="1">
        <v>1</v>
      </c>
      <c r="J16303" t="str">
        <f t="shared" si="254"/>
        <v>46-60</v>
      </c>
    </row>
    <row r="16304" spans="1:10" x14ac:dyDescent="0.25">
      <c r="A16304" s="1" t="s">
        <v>42338</v>
      </c>
      <c r="B16304" s="1" t="s">
        <v>42339</v>
      </c>
      <c r="C16304" s="1" t="s">
        <v>42340</v>
      </c>
      <c r="D16304" s="1">
        <v>75</v>
      </c>
      <c r="E16304" s="1" t="s">
        <v>12</v>
      </c>
      <c r="F16304" s="1" t="s">
        <v>24</v>
      </c>
      <c r="G16304" s="1" t="s">
        <v>34</v>
      </c>
      <c r="H16304" s="1">
        <v>4322</v>
      </c>
      <c r="I16304" s="1">
        <v>5</v>
      </c>
      <c r="J16304" t="str">
        <f t="shared" si="254"/>
        <v>60+</v>
      </c>
    </row>
    <row r="16305" spans="1:10" x14ac:dyDescent="0.25">
      <c r="A16305" s="1" t="s">
        <v>42341</v>
      </c>
      <c r="B16305" s="1" t="s">
        <v>38428</v>
      </c>
      <c r="C16305" s="1" t="s">
        <v>42342</v>
      </c>
      <c r="D16305" s="1">
        <v>79</v>
      </c>
      <c r="E16305" s="1" t="s">
        <v>12</v>
      </c>
      <c r="F16305" s="1" t="s">
        <v>73</v>
      </c>
      <c r="G16305" s="1" t="s">
        <v>34</v>
      </c>
      <c r="H16305" s="1">
        <v>3847</v>
      </c>
      <c r="I16305" s="1">
        <v>4</v>
      </c>
      <c r="J16305" t="str">
        <f t="shared" si="254"/>
        <v>60+</v>
      </c>
    </row>
    <row r="16306" spans="1:10" x14ac:dyDescent="0.25">
      <c r="A16306" s="1" t="s">
        <v>42343</v>
      </c>
      <c r="B16306" s="1" t="s">
        <v>42344</v>
      </c>
      <c r="C16306" s="1" t="s">
        <v>42345</v>
      </c>
      <c r="D16306" s="1">
        <v>38</v>
      </c>
      <c r="E16306" s="1" t="s">
        <v>18</v>
      </c>
      <c r="F16306" s="1" t="s">
        <v>60</v>
      </c>
      <c r="G16306" s="1" t="s">
        <v>34</v>
      </c>
      <c r="H16306" s="1">
        <v>3627</v>
      </c>
      <c r="I16306" s="1">
        <v>5</v>
      </c>
      <c r="J16306" t="str">
        <f t="shared" si="254"/>
        <v>31-45</v>
      </c>
    </row>
    <row r="16307" spans="1:10" x14ac:dyDescent="0.25">
      <c r="A16307" s="1" t="s">
        <v>42346</v>
      </c>
      <c r="B16307" s="1" t="s">
        <v>29116</v>
      </c>
      <c r="C16307" s="1" t="s">
        <v>42347</v>
      </c>
      <c r="D16307" s="1">
        <v>44</v>
      </c>
      <c r="E16307" s="1" t="s">
        <v>18</v>
      </c>
      <c r="F16307" s="1" t="s">
        <v>19</v>
      </c>
      <c r="G16307" s="1" t="s">
        <v>29</v>
      </c>
      <c r="H16307" s="1">
        <v>3409</v>
      </c>
      <c r="I16307" s="1">
        <v>5</v>
      </c>
      <c r="J16307" t="str">
        <f t="shared" si="254"/>
        <v>31-45</v>
      </c>
    </row>
    <row r="16308" spans="1:10" x14ac:dyDescent="0.25">
      <c r="A16308" s="1" t="s">
        <v>42348</v>
      </c>
      <c r="B16308" s="1" t="s">
        <v>42349</v>
      </c>
      <c r="C16308" s="1" t="s">
        <v>42350</v>
      </c>
      <c r="D16308" s="1">
        <v>62</v>
      </c>
      <c r="E16308" s="1" t="s">
        <v>12</v>
      </c>
      <c r="F16308" s="1" t="s">
        <v>60</v>
      </c>
      <c r="G16308" s="1" t="s">
        <v>34</v>
      </c>
      <c r="H16308" s="1">
        <v>1934</v>
      </c>
      <c r="I16308" s="1">
        <v>1</v>
      </c>
      <c r="J16308" t="str">
        <f t="shared" si="254"/>
        <v>60+</v>
      </c>
    </row>
    <row r="16309" spans="1:10" x14ac:dyDescent="0.25">
      <c r="A16309" s="1" t="s">
        <v>42351</v>
      </c>
      <c r="B16309" s="1" t="s">
        <v>15450</v>
      </c>
      <c r="C16309" s="1" t="s">
        <v>42352</v>
      </c>
      <c r="D16309" s="1">
        <v>49</v>
      </c>
      <c r="E16309" s="1" t="s">
        <v>18</v>
      </c>
      <c r="F16309" s="1" t="s">
        <v>24</v>
      </c>
      <c r="G16309" s="1" t="s">
        <v>14</v>
      </c>
      <c r="H16309" s="1">
        <v>2857</v>
      </c>
      <c r="I16309" s="1">
        <v>1</v>
      </c>
      <c r="J16309" t="str">
        <f t="shared" si="254"/>
        <v>46-60</v>
      </c>
    </row>
    <row r="16310" spans="1:10" x14ac:dyDescent="0.25">
      <c r="A16310" s="1" t="s">
        <v>42353</v>
      </c>
      <c r="B16310" s="1" t="s">
        <v>42354</v>
      </c>
      <c r="C16310" s="1" t="s">
        <v>42355</v>
      </c>
      <c r="D16310" s="1">
        <v>45</v>
      </c>
      <c r="E16310" s="1" t="s">
        <v>12</v>
      </c>
      <c r="F16310" s="1" t="s">
        <v>73</v>
      </c>
      <c r="G16310" s="1" t="s">
        <v>34</v>
      </c>
      <c r="H16310" s="1">
        <v>3747</v>
      </c>
      <c r="I16310" s="1">
        <v>5</v>
      </c>
      <c r="J16310" t="str">
        <f t="shared" si="254"/>
        <v>31-45</v>
      </c>
    </row>
    <row r="16311" spans="1:10" x14ac:dyDescent="0.25">
      <c r="A16311" s="1" t="s">
        <v>42356</v>
      </c>
      <c r="B16311" s="1" t="s">
        <v>42357</v>
      </c>
      <c r="C16311" s="1" t="s">
        <v>41344</v>
      </c>
      <c r="D16311" s="1">
        <v>29</v>
      </c>
      <c r="E16311" s="1" t="s">
        <v>18</v>
      </c>
      <c r="F16311" s="1" t="s">
        <v>33</v>
      </c>
      <c r="G16311" s="1" t="s">
        <v>34</v>
      </c>
      <c r="H16311" s="1">
        <v>2052</v>
      </c>
      <c r="I16311" s="1">
        <v>3</v>
      </c>
      <c r="J16311" t="str">
        <f t="shared" si="254"/>
        <v>19-30</v>
      </c>
    </row>
    <row r="16312" spans="1:10" x14ac:dyDescent="0.25">
      <c r="A16312" s="1" t="s">
        <v>42358</v>
      </c>
      <c r="B16312" s="1" t="s">
        <v>42359</v>
      </c>
      <c r="C16312" s="1" t="s">
        <v>42360</v>
      </c>
      <c r="D16312" s="1">
        <v>74</v>
      </c>
      <c r="E16312" s="1" t="s">
        <v>12</v>
      </c>
      <c r="F16312" s="1" t="s">
        <v>41</v>
      </c>
      <c r="G16312" s="1" t="s">
        <v>34</v>
      </c>
      <c r="H16312" s="1">
        <v>1294</v>
      </c>
      <c r="I16312" s="1">
        <v>3</v>
      </c>
      <c r="J16312" t="str">
        <f t="shared" si="254"/>
        <v>60+</v>
      </c>
    </row>
    <row r="16313" spans="1:10" x14ac:dyDescent="0.25">
      <c r="A16313" s="1" t="s">
        <v>42361</v>
      </c>
      <c r="B16313" s="1" t="s">
        <v>11828</v>
      </c>
      <c r="C16313" s="1" t="s">
        <v>42362</v>
      </c>
      <c r="D16313" s="1">
        <v>28</v>
      </c>
      <c r="E16313" s="1" t="s">
        <v>12</v>
      </c>
      <c r="F16313" s="1" t="s">
        <v>80</v>
      </c>
      <c r="G16313" s="1" t="s">
        <v>29</v>
      </c>
      <c r="H16313" s="1">
        <v>4957</v>
      </c>
      <c r="I16313" s="1">
        <v>1</v>
      </c>
      <c r="J16313" t="str">
        <f t="shared" si="254"/>
        <v>19-30</v>
      </c>
    </row>
    <row r="16314" spans="1:10" x14ac:dyDescent="0.25">
      <c r="A16314" s="1" t="s">
        <v>42363</v>
      </c>
      <c r="B16314" s="1" t="s">
        <v>34864</v>
      </c>
      <c r="C16314" s="1" t="s">
        <v>42364</v>
      </c>
      <c r="D16314" s="1">
        <v>53</v>
      </c>
      <c r="E16314" s="1" t="s">
        <v>23</v>
      </c>
      <c r="F16314" s="1" t="s">
        <v>41</v>
      </c>
      <c r="G16314" s="1" t="s">
        <v>29</v>
      </c>
      <c r="H16314" s="1">
        <v>911</v>
      </c>
      <c r="I16314" s="1">
        <v>4</v>
      </c>
      <c r="J16314" t="str">
        <f t="shared" si="254"/>
        <v>46-60</v>
      </c>
    </row>
    <row r="16315" spans="1:10" x14ac:dyDescent="0.25">
      <c r="A16315" s="1" t="s">
        <v>42365</v>
      </c>
      <c r="B16315" s="1" t="s">
        <v>42366</v>
      </c>
      <c r="C16315" s="1" t="s">
        <v>42367</v>
      </c>
      <c r="D16315" s="1">
        <v>45</v>
      </c>
      <c r="E16315" s="1" t="s">
        <v>12</v>
      </c>
      <c r="F16315" s="1" t="s">
        <v>33</v>
      </c>
      <c r="G16315" s="1" t="s">
        <v>14</v>
      </c>
      <c r="H16315" s="1">
        <v>1329</v>
      </c>
      <c r="I16315" s="1">
        <v>4</v>
      </c>
      <c r="J16315" t="str">
        <f t="shared" si="254"/>
        <v>31-45</v>
      </c>
    </row>
    <row r="16316" spans="1:10" x14ac:dyDescent="0.25">
      <c r="A16316" s="1" t="s">
        <v>42368</v>
      </c>
      <c r="B16316" s="1" t="s">
        <v>42369</v>
      </c>
      <c r="C16316" s="1" t="s">
        <v>42370</v>
      </c>
      <c r="D16316" s="1">
        <v>37</v>
      </c>
      <c r="E16316" s="1" t="s">
        <v>18</v>
      </c>
      <c r="F16316" s="1" t="s">
        <v>24</v>
      </c>
      <c r="G16316" s="1" t="s">
        <v>29</v>
      </c>
      <c r="H16316" s="1">
        <v>3714</v>
      </c>
      <c r="I16316" s="1">
        <v>1</v>
      </c>
      <c r="J16316" t="str">
        <f t="shared" si="254"/>
        <v>31-45</v>
      </c>
    </row>
    <row r="16317" spans="1:10" x14ac:dyDescent="0.25">
      <c r="A16317" s="1" t="s">
        <v>42371</v>
      </c>
      <c r="B16317" s="1" t="s">
        <v>42372</v>
      </c>
      <c r="C16317" s="1" t="s">
        <v>42373</v>
      </c>
      <c r="D16317" s="1">
        <v>27</v>
      </c>
      <c r="E16317" s="1" t="s">
        <v>12</v>
      </c>
      <c r="F16317" s="1" t="s">
        <v>33</v>
      </c>
      <c r="G16317" s="1" t="s">
        <v>34</v>
      </c>
      <c r="H16317" s="1">
        <v>1521</v>
      </c>
      <c r="I16317" s="1">
        <v>5</v>
      </c>
      <c r="J16317" t="str">
        <f t="shared" si="254"/>
        <v>19-30</v>
      </c>
    </row>
    <row r="16318" spans="1:10" x14ac:dyDescent="0.25">
      <c r="A16318" s="1" t="s">
        <v>42374</v>
      </c>
      <c r="B16318" s="1" t="s">
        <v>14732</v>
      </c>
      <c r="C16318" s="1" t="s">
        <v>42375</v>
      </c>
      <c r="D16318" s="1">
        <v>48</v>
      </c>
      <c r="E16318" s="1" t="s">
        <v>23</v>
      </c>
      <c r="F16318" s="1" t="s">
        <v>28</v>
      </c>
      <c r="G16318" s="1" t="s">
        <v>34</v>
      </c>
      <c r="H16318" s="1">
        <v>2237</v>
      </c>
      <c r="I16318" s="1">
        <v>2</v>
      </c>
      <c r="J16318" t="str">
        <f t="shared" si="254"/>
        <v>46-60</v>
      </c>
    </row>
    <row r="16319" spans="1:10" x14ac:dyDescent="0.25">
      <c r="A16319" s="1" t="s">
        <v>42376</v>
      </c>
      <c r="B16319" s="1" t="s">
        <v>42377</v>
      </c>
      <c r="C16319" s="1" t="s">
        <v>42378</v>
      </c>
      <c r="D16319" s="1">
        <v>19</v>
      </c>
      <c r="E16319" s="1" t="s">
        <v>23</v>
      </c>
      <c r="F16319" s="1" t="s">
        <v>19</v>
      </c>
      <c r="G16319" s="1" t="s">
        <v>29</v>
      </c>
      <c r="H16319" s="1">
        <v>505</v>
      </c>
      <c r="I16319" s="1">
        <v>4</v>
      </c>
      <c r="J16319" t="str">
        <f t="shared" si="254"/>
        <v>19-30</v>
      </c>
    </row>
    <row r="16320" spans="1:10" x14ac:dyDescent="0.25">
      <c r="A16320" s="1" t="s">
        <v>42379</v>
      </c>
      <c r="B16320" s="1" t="s">
        <v>3464</v>
      </c>
      <c r="C16320" s="1" t="s">
        <v>42380</v>
      </c>
      <c r="D16320" s="1">
        <v>19</v>
      </c>
      <c r="E16320" s="1" t="s">
        <v>12</v>
      </c>
      <c r="F16320" s="1" t="s">
        <v>24</v>
      </c>
      <c r="G16320" s="1" t="s">
        <v>29</v>
      </c>
      <c r="H16320" s="1">
        <v>4856</v>
      </c>
      <c r="I16320" s="1">
        <v>5</v>
      </c>
      <c r="J16320" t="str">
        <f t="shared" si="254"/>
        <v>19-30</v>
      </c>
    </row>
    <row r="16321" spans="1:10" x14ac:dyDescent="0.25">
      <c r="A16321" s="1" t="s">
        <v>42381</v>
      </c>
      <c r="B16321" s="1" t="s">
        <v>42382</v>
      </c>
      <c r="C16321" s="1" t="s">
        <v>42383</v>
      </c>
      <c r="D16321" s="1">
        <v>67</v>
      </c>
      <c r="E16321" s="1" t="s">
        <v>12</v>
      </c>
      <c r="F16321" s="1" t="s">
        <v>13</v>
      </c>
      <c r="G16321" s="1" t="s">
        <v>29</v>
      </c>
      <c r="H16321" s="1">
        <v>2178</v>
      </c>
      <c r="I16321" s="1">
        <v>1</v>
      </c>
      <c r="J16321" t="str">
        <f t="shared" si="254"/>
        <v>60+</v>
      </c>
    </row>
    <row r="16322" spans="1:10" x14ac:dyDescent="0.25">
      <c r="A16322" s="1" t="s">
        <v>42384</v>
      </c>
      <c r="B16322" s="1" t="s">
        <v>3488</v>
      </c>
      <c r="C16322" s="1" t="s">
        <v>42385</v>
      </c>
      <c r="D16322" s="1">
        <v>54</v>
      </c>
      <c r="E16322" s="1" t="s">
        <v>18</v>
      </c>
      <c r="F16322" s="1" t="s">
        <v>73</v>
      </c>
      <c r="G16322" s="1" t="s">
        <v>34</v>
      </c>
      <c r="H16322" s="1">
        <v>1462</v>
      </c>
      <c r="I16322" s="1">
        <v>5</v>
      </c>
      <c r="J16322" t="str">
        <f t="shared" si="254"/>
        <v>46-60</v>
      </c>
    </row>
    <row r="16323" spans="1:10" x14ac:dyDescent="0.25">
      <c r="A16323" s="1" t="s">
        <v>42386</v>
      </c>
      <c r="B16323" s="1" t="s">
        <v>42387</v>
      </c>
      <c r="C16323" s="1" t="s">
        <v>42388</v>
      </c>
      <c r="D16323" s="1">
        <v>46</v>
      </c>
      <c r="E16323" s="1" t="s">
        <v>18</v>
      </c>
      <c r="F16323" s="1" t="s">
        <v>33</v>
      </c>
      <c r="G16323" s="1" t="s">
        <v>14</v>
      </c>
      <c r="H16323" s="1">
        <v>3760</v>
      </c>
      <c r="I16323" s="1">
        <v>5</v>
      </c>
      <c r="J16323" t="str">
        <f t="shared" ref="J16323:J16386" si="255">IF(D16323&lt;=18,"13-18",
IF(D16323&lt;=30,"19-30",
IF(D16323&lt;=45,"31-45",
IF(D16323&lt;=60,"46-60","60+"))))</f>
        <v>46-60</v>
      </c>
    </row>
    <row r="16324" spans="1:10" x14ac:dyDescent="0.25">
      <c r="A16324" s="1" t="s">
        <v>42389</v>
      </c>
      <c r="B16324" s="1" t="s">
        <v>19314</v>
      </c>
      <c r="C16324" s="1" t="s">
        <v>42390</v>
      </c>
      <c r="D16324" s="1">
        <v>34</v>
      </c>
      <c r="E16324" s="1" t="s">
        <v>18</v>
      </c>
      <c r="F16324" s="1" t="s">
        <v>41</v>
      </c>
      <c r="G16324" s="1" t="s">
        <v>34</v>
      </c>
      <c r="H16324" s="1">
        <v>4210</v>
      </c>
      <c r="I16324" s="1">
        <v>5</v>
      </c>
      <c r="J16324" t="str">
        <f t="shared" si="255"/>
        <v>31-45</v>
      </c>
    </row>
    <row r="16325" spans="1:10" x14ac:dyDescent="0.25">
      <c r="A16325" s="1" t="s">
        <v>42391</v>
      </c>
      <c r="B16325" s="1" t="s">
        <v>21688</v>
      </c>
      <c r="C16325" s="1" t="s">
        <v>42392</v>
      </c>
      <c r="D16325" s="1">
        <v>65</v>
      </c>
      <c r="E16325" s="1" t="s">
        <v>18</v>
      </c>
      <c r="F16325" s="1" t="s">
        <v>13</v>
      </c>
      <c r="G16325" s="1" t="s">
        <v>29</v>
      </c>
      <c r="H16325" s="1">
        <v>647</v>
      </c>
      <c r="I16325" s="1">
        <v>1</v>
      </c>
      <c r="J16325" t="str">
        <f t="shared" si="255"/>
        <v>60+</v>
      </c>
    </row>
    <row r="16326" spans="1:10" x14ac:dyDescent="0.25">
      <c r="A16326" s="1" t="s">
        <v>42393</v>
      </c>
      <c r="B16326" s="1" t="s">
        <v>9181</v>
      </c>
      <c r="C16326" s="1" t="s">
        <v>18289</v>
      </c>
      <c r="D16326" s="1">
        <v>50</v>
      </c>
      <c r="E16326" s="1" t="s">
        <v>18</v>
      </c>
      <c r="F16326" s="1" t="s">
        <v>41</v>
      </c>
      <c r="G16326" s="1" t="s">
        <v>14</v>
      </c>
      <c r="H16326" s="1">
        <v>3805</v>
      </c>
      <c r="I16326" s="1">
        <v>2</v>
      </c>
      <c r="J16326" t="str">
        <f t="shared" si="255"/>
        <v>46-60</v>
      </c>
    </row>
    <row r="16327" spans="1:10" x14ac:dyDescent="0.25">
      <c r="A16327" s="1" t="s">
        <v>42394</v>
      </c>
      <c r="B16327" s="1" t="s">
        <v>12787</v>
      </c>
      <c r="C16327" s="1" t="s">
        <v>42395</v>
      </c>
      <c r="D16327" s="1">
        <v>31</v>
      </c>
      <c r="E16327" s="1" t="s">
        <v>12</v>
      </c>
      <c r="F16327" s="1" t="s">
        <v>41</v>
      </c>
      <c r="G16327" s="1" t="s">
        <v>29</v>
      </c>
      <c r="H16327" s="1">
        <v>782</v>
      </c>
      <c r="I16327" s="1">
        <v>4</v>
      </c>
      <c r="J16327" t="str">
        <f t="shared" si="255"/>
        <v>31-45</v>
      </c>
    </row>
    <row r="16328" spans="1:10" x14ac:dyDescent="0.25">
      <c r="A16328" s="1" t="s">
        <v>42396</v>
      </c>
      <c r="B16328" s="1" t="s">
        <v>12452</v>
      </c>
      <c r="C16328" s="1" t="s">
        <v>42397</v>
      </c>
      <c r="D16328" s="1">
        <v>79</v>
      </c>
      <c r="E16328" s="1" t="s">
        <v>12</v>
      </c>
      <c r="F16328" s="1" t="s">
        <v>60</v>
      </c>
      <c r="G16328" s="1" t="s">
        <v>29</v>
      </c>
      <c r="H16328" s="1">
        <v>3497</v>
      </c>
      <c r="I16328" s="1">
        <v>2</v>
      </c>
      <c r="J16328" t="str">
        <f t="shared" si="255"/>
        <v>60+</v>
      </c>
    </row>
    <row r="16329" spans="1:10" x14ac:dyDescent="0.25">
      <c r="A16329" s="1" t="s">
        <v>42398</v>
      </c>
      <c r="B16329" s="1" t="s">
        <v>34925</v>
      </c>
      <c r="C16329" s="1" t="s">
        <v>42399</v>
      </c>
      <c r="D16329" s="1">
        <v>61</v>
      </c>
      <c r="E16329" s="1" t="s">
        <v>23</v>
      </c>
      <c r="F16329" s="1" t="s">
        <v>13</v>
      </c>
      <c r="G16329" s="1" t="s">
        <v>14</v>
      </c>
      <c r="H16329" s="1">
        <v>988</v>
      </c>
      <c r="I16329" s="1">
        <v>3</v>
      </c>
      <c r="J16329" t="str">
        <f t="shared" si="255"/>
        <v>60+</v>
      </c>
    </row>
    <row r="16330" spans="1:10" x14ac:dyDescent="0.25">
      <c r="A16330" s="1" t="s">
        <v>42400</v>
      </c>
      <c r="B16330" s="1" t="s">
        <v>42401</v>
      </c>
      <c r="C16330" s="1" t="s">
        <v>42402</v>
      </c>
      <c r="D16330" s="1">
        <v>72</v>
      </c>
      <c r="E16330" s="1" t="s">
        <v>18</v>
      </c>
      <c r="F16330" s="1" t="s">
        <v>19</v>
      </c>
      <c r="G16330" s="1" t="s">
        <v>14</v>
      </c>
      <c r="H16330" s="1">
        <v>998</v>
      </c>
      <c r="I16330" s="1">
        <v>2</v>
      </c>
      <c r="J16330" t="str">
        <f t="shared" si="255"/>
        <v>60+</v>
      </c>
    </row>
    <row r="16331" spans="1:10" x14ac:dyDescent="0.25">
      <c r="A16331" s="1" t="s">
        <v>42403</v>
      </c>
      <c r="B16331" s="1" t="s">
        <v>42404</v>
      </c>
      <c r="C16331" s="1" t="s">
        <v>42405</v>
      </c>
      <c r="D16331" s="1">
        <v>59</v>
      </c>
      <c r="E16331" s="1" t="s">
        <v>18</v>
      </c>
      <c r="F16331" s="1" t="s">
        <v>73</v>
      </c>
      <c r="G16331" s="1" t="s">
        <v>14</v>
      </c>
      <c r="H16331" s="1">
        <v>2267</v>
      </c>
      <c r="I16331" s="1">
        <v>1</v>
      </c>
      <c r="J16331" t="str">
        <f t="shared" si="255"/>
        <v>46-60</v>
      </c>
    </row>
    <row r="16332" spans="1:10" x14ac:dyDescent="0.25">
      <c r="A16332" s="1" t="s">
        <v>42406</v>
      </c>
      <c r="B16332" s="1" t="s">
        <v>42407</v>
      </c>
      <c r="C16332" s="1" t="s">
        <v>42408</v>
      </c>
      <c r="D16332" s="1">
        <v>25</v>
      </c>
      <c r="E16332" s="1" t="s">
        <v>18</v>
      </c>
      <c r="F16332" s="1" t="s">
        <v>28</v>
      </c>
      <c r="G16332" s="1" t="s">
        <v>14</v>
      </c>
      <c r="H16332" s="1">
        <v>1983</v>
      </c>
      <c r="I16332" s="1">
        <v>4</v>
      </c>
      <c r="J16332" t="str">
        <f t="shared" si="255"/>
        <v>19-30</v>
      </c>
    </row>
    <row r="16333" spans="1:10" x14ac:dyDescent="0.25">
      <c r="A16333" s="1" t="s">
        <v>42409</v>
      </c>
      <c r="B16333" s="1" t="s">
        <v>42410</v>
      </c>
      <c r="C16333" s="1" t="s">
        <v>42411</v>
      </c>
      <c r="D16333" s="1">
        <v>36</v>
      </c>
      <c r="E16333" s="1" t="s">
        <v>23</v>
      </c>
      <c r="F16333" s="1" t="s">
        <v>134</v>
      </c>
      <c r="G16333" s="1" t="s">
        <v>34</v>
      </c>
      <c r="H16333" s="1">
        <v>3193</v>
      </c>
      <c r="I16333" s="1">
        <v>4</v>
      </c>
      <c r="J16333" t="str">
        <f t="shared" si="255"/>
        <v>31-45</v>
      </c>
    </row>
    <row r="16334" spans="1:10" x14ac:dyDescent="0.25">
      <c r="A16334" s="1" t="s">
        <v>42412</v>
      </c>
      <c r="B16334" s="1" t="s">
        <v>30977</v>
      </c>
      <c r="C16334" s="1" t="s">
        <v>42413</v>
      </c>
      <c r="D16334" s="1">
        <v>77</v>
      </c>
      <c r="E16334" s="1" t="s">
        <v>12</v>
      </c>
      <c r="F16334" s="1" t="s">
        <v>24</v>
      </c>
      <c r="G16334" s="1" t="s">
        <v>29</v>
      </c>
      <c r="H16334" s="1">
        <v>1627</v>
      </c>
      <c r="I16334" s="1">
        <v>1</v>
      </c>
      <c r="J16334" t="str">
        <f t="shared" si="255"/>
        <v>60+</v>
      </c>
    </row>
    <row r="16335" spans="1:10" x14ac:dyDescent="0.25">
      <c r="A16335" s="1" t="s">
        <v>42414</v>
      </c>
      <c r="B16335" s="1" t="s">
        <v>41313</v>
      </c>
      <c r="C16335" s="1" t="s">
        <v>42415</v>
      </c>
      <c r="D16335" s="1">
        <v>53</v>
      </c>
      <c r="E16335" s="1" t="s">
        <v>23</v>
      </c>
      <c r="F16335" s="1" t="s">
        <v>80</v>
      </c>
      <c r="G16335" s="1" t="s">
        <v>14</v>
      </c>
      <c r="H16335" s="1">
        <v>3793</v>
      </c>
      <c r="I16335" s="1">
        <v>5</v>
      </c>
      <c r="J16335" t="str">
        <f t="shared" si="255"/>
        <v>46-60</v>
      </c>
    </row>
    <row r="16336" spans="1:10" x14ac:dyDescent="0.25">
      <c r="A16336" s="1" t="s">
        <v>42416</v>
      </c>
      <c r="B16336" s="1" t="s">
        <v>25444</v>
      </c>
      <c r="C16336" s="1" t="s">
        <v>42417</v>
      </c>
      <c r="D16336" s="1">
        <v>39</v>
      </c>
      <c r="E16336" s="1" t="s">
        <v>18</v>
      </c>
      <c r="F16336" s="1" t="s">
        <v>28</v>
      </c>
      <c r="G16336" s="1" t="s">
        <v>29</v>
      </c>
      <c r="H16336" s="1">
        <v>639</v>
      </c>
      <c r="I16336" s="1">
        <v>4</v>
      </c>
      <c r="J16336" t="str">
        <f t="shared" si="255"/>
        <v>31-45</v>
      </c>
    </row>
    <row r="16337" spans="1:10" x14ac:dyDescent="0.25">
      <c r="A16337" s="1" t="s">
        <v>42418</v>
      </c>
      <c r="B16337" s="1" t="s">
        <v>27349</v>
      </c>
      <c r="C16337" s="1" t="s">
        <v>42419</v>
      </c>
      <c r="D16337" s="1">
        <v>43</v>
      </c>
      <c r="E16337" s="1" t="s">
        <v>12</v>
      </c>
      <c r="F16337" s="1" t="s">
        <v>80</v>
      </c>
      <c r="G16337" s="1" t="s">
        <v>34</v>
      </c>
      <c r="H16337" s="1">
        <v>354</v>
      </c>
      <c r="I16337" s="1">
        <v>1</v>
      </c>
      <c r="J16337" t="str">
        <f t="shared" si="255"/>
        <v>31-45</v>
      </c>
    </row>
    <row r="16338" spans="1:10" x14ac:dyDescent="0.25">
      <c r="A16338" s="1" t="s">
        <v>42420</v>
      </c>
      <c r="B16338" s="1" t="s">
        <v>13106</v>
      </c>
      <c r="C16338" s="1" t="s">
        <v>6382</v>
      </c>
      <c r="D16338" s="1">
        <v>74</v>
      </c>
      <c r="E16338" s="1" t="s">
        <v>12</v>
      </c>
      <c r="F16338" s="1" t="s">
        <v>73</v>
      </c>
      <c r="G16338" s="1" t="s">
        <v>34</v>
      </c>
      <c r="H16338" s="1">
        <v>1193</v>
      </c>
      <c r="I16338" s="1">
        <v>4</v>
      </c>
      <c r="J16338" t="str">
        <f t="shared" si="255"/>
        <v>60+</v>
      </c>
    </row>
    <row r="16339" spans="1:10" x14ac:dyDescent="0.25">
      <c r="A16339" s="1" t="s">
        <v>42421</v>
      </c>
      <c r="B16339" s="1" t="s">
        <v>7566</v>
      </c>
      <c r="C16339" s="1" t="s">
        <v>42422</v>
      </c>
      <c r="D16339" s="1">
        <v>79</v>
      </c>
      <c r="E16339" s="1" t="s">
        <v>12</v>
      </c>
      <c r="F16339" s="1" t="s">
        <v>80</v>
      </c>
      <c r="G16339" s="1" t="s">
        <v>34</v>
      </c>
      <c r="H16339" s="1">
        <v>2814</v>
      </c>
      <c r="I16339" s="1">
        <v>3</v>
      </c>
      <c r="J16339" t="str">
        <f t="shared" si="255"/>
        <v>60+</v>
      </c>
    </row>
    <row r="16340" spans="1:10" x14ac:dyDescent="0.25">
      <c r="A16340" s="1" t="s">
        <v>42423</v>
      </c>
      <c r="B16340" s="1" t="s">
        <v>42424</v>
      </c>
      <c r="C16340" s="1" t="s">
        <v>42425</v>
      </c>
      <c r="D16340" s="1">
        <v>71</v>
      </c>
      <c r="E16340" s="1" t="s">
        <v>12</v>
      </c>
      <c r="F16340" s="1" t="s">
        <v>80</v>
      </c>
      <c r="G16340" s="1" t="s">
        <v>29</v>
      </c>
      <c r="H16340" s="1">
        <v>3713</v>
      </c>
      <c r="I16340" s="1">
        <v>1</v>
      </c>
      <c r="J16340" t="str">
        <f t="shared" si="255"/>
        <v>60+</v>
      </c>
    </row>
    <row r="16341" spans="1:10" x14ac:dyDescent="0.25">
      <c r="A16341" s="1" t="s">
        <v>42426</v>
      </c>
      <c r="B16341" s="1" t="s">
        <v>4779</v>
      </c>
      <c r="C16341" s="1" t="s">
        <v>42427</v>
      </c>
      <c r="D16341" s="1">
        <v>71</v>
      </c>
      <c r="E16341" s="1" t="s">
        <v>18</v>
      </c>
      <c r="F16341" s="1" t="s">
        <v>41</v>
      </c>
      <c r="G16341" s="1" t="s">
        <v>29</v>
      </c>
      <c r="H16341" s="1">
        <v>2013</v>
      </c>
      <c r="I16341" s="1">
        <v>2</v>
      </c>
      <c r="J16341" t="str">
        <f t="shared" si="255"/>
        <v>60+</v>
      </c>
    </row>
    <row r="16342" spans="1:10" x14ac:dyDescent="0.25">
      <c r="A16342" s="1" t="s">
        <v>42428</v>
      </c>
      <c r="B16342" s="1" t="s">
        <v>8778</v>
      </c>
      <c r="C16342" s="1" t="s">
        <v>42429</v>
      </c>
      <c r="D16342" s="1">
        <v>25</v>
      </c>
      <c r="E16342" s="1" t="s">
        <v>12</v>
      </c>
      <c r="F16342" s="1" t="s">
        <v>60</v>
      </c>
      <c r="G16342" s="1" t="s">
        <v>29</v>
      </c>
      <c r="H16342" s="1">
        <v>4427</v>
      </c>
      <c r="I16342" s="1">
        <v>2</v>
      </c>
      <c r="J16342" t="str">
        <f t="shared" si="255"/>
        <v>19-30</v>
      </c>
    </row>
    <row r="16343" spans="1:10" x14ac:dyDescent="0.25">
      <c r="A16343" s="1" t="s">
        <v>42430</v>
      </c>
      <c r="B16343" s="1" t="s">
        <v>42431</v>
      </c>
      <c r="C16343" s="1" t="s">
        <v>42432</v>
      </c>
      <c r="D16343" s="1">
        <v>21</v>
      </c>
      <c r="E16343" s="1" t="s">
        <v>12</v>
      </c>
      <c r="F16343" s="1" t="s">
        <v>41</v>
      </c>
      <c r="G16343" s="1" t="s">
        <v>14</v>
      </c>
      <c r="H16343" s="1">
        <v>4604</v>
      </c>
      <c r="I16343" s="1">
        <v>1</v>
      </c>
      <c r="J16343" t="str">
        <f t="shared" si="255"/>
        <v>19-30</v>
      </c>
    </row>
    <row r="16344" spans="1:10" x14ac:dyDescent="0.25">
      <c r="A16344" s="1" t="s">
        <v>42433</v>
      </c>
      <c r="B16344" s="1" t="s">
        <v>42434</v>
      </c>
      <c r="C16344" s="1" t="s">
        <v>6123</v>
      </c>
      <c r="D16344" s="1">
        <v>60</v>
      </c>
      <c r="E16344" s="1" t="s">
        <v>18</v>
      </c>
      <c r="F16344" s="1" t="s">
        <v>13</v>
      </c>
      <c r="G16344" s="1" t="s">
        <v>14</v>
      </c>
      <c r="H16344" s="1">
        <v>2736</v>
      </c>
      <c r="I16344" s="1">
        <v>3</v>
      </c>
      <c r="J16344" t="str">
        <f t="shared" si="255"/>
        <v>46-60</v>
      </c>
    </row>
    <row r="16345" spans="1:10" x14ac:dyDescent="0.25">
      <c r="A16345" s="1" t="s">
        <v>42435</v>
      </c>
      <c r="B16345" s="1" t="s">
        <v>35918</v>
      </c>
      <c r="C16345" s="1" t="s">
        <v>42436</v>
      </c>
      <c r="D16345" s="1">
        <v>24</v>
      </c>
      <c r="E16345" s="1" t="s">
        <v>12</v>
      </c>
      <c r="F16345" s="1" t="s">
        <v>24</v>
      </c>
      <c r="G16345" s="1" t="s">
        <v>14</v>
      </c>
      <c r="H16345" s="1">
        <v>1972</v>
      </c>
      <c r="I16345" s="1">
        <v>5</v>
      </c>
      <c r="J16345" t="str">
        <f t="shared" si="255"/>
        <v>19-30</v>
      </c>
    </row>
    <row r="16346" spans="1:10" x14ac:dyDescent="0.25">
      <c r="A16346" s="1" t="s">
        <v>42437</v>
      </c>
      <c r="B16346" s="1" t="s">
        <v>42438</v>
      </c>
      <c r="C16346" s="1" t="s">
        <v>42439</v>
      </c>
      <c r="D16346" s="1">
        <v>40</v>
      </c>
      <c r="E16346" s="1" t="s">
        <v>23</v>
      </c>
      <c r="F16346" s="1" t="s">
        <v>80</v>
      </c>
      <c r="G16346" s="1" t="s">
        <v>29</v>
      </c>
      <c r="H16346" s="1">
        <v>1738</v>
      </c>
      <c r="I16346" s="1">
        <v>5</v>
      </c>
      <c r="J16346" t="str">
        <f t="shared" si="255"/>
        <v>31-45</v>
      </c>
    </row>
    <row r="16347" spans="1:10" x14ac:dyDescent="0.25">
      <c r="A16347" s="1" t="s">
        <v>42440</v>
      </c>
      <c r="B16347" s="1" t="s">
        <v>27939</v>
      </c>
      <c r="C16347" s="1" t="s">
        <v>3740</v>
      </c>
      <c r="D16347" s="1">
        <v>72</v>
      </c>
      <c r="E16347" s="1" t="s">
        <v>23</v>
      </c>
      <c r="F16347" s="1" t="s">
        <v>13</v>
      </c>
      <c r="G16347" s="1" t="s">
        <v>29</v>
      </c>
      <c r="H16347" s="1">
        <v>4663</v>
      </c>
      <c r="I16347" s="1">
        <v>1</v>
      </c>
      <c r="J16347" t="str">
        <f t="shared" si="255"/>
        <v>60+</v>
      </c>
    </row>
    <row r="16348" spans="1:10" x14ac:dyDescent="0.25">
      <c r="A16348" s="1" t="s">
        <v>42441</v>
      </c>
      <c r="B16348" s="1" t="s">
        <v>42442</v>
      </c>
      <c r="C16348" s="1" t="s">
        <v>42443</v>
      </c>
      <c r="D16348" s="1">
        <v>32</v>
      </c>
      <c r="E16348" s="1" t="s">
        <v>18</v>
      </c>
      <c r="F16348" s="1" t="s">
        <v>33</v>
      </c>
      <c r="G16348" s="1" t="s">
        <v>34</v>
      </c>
      <c r="H16348" s="1">
        <v>892</v>
      </c>
      <c r="I16348" s="1">
        <v>3</v>
      </c>
      <c r="J16348" t="str">
        <f t="shared" si="255"/>
        <v>31-45</v>
      </c>
    </row>
    <row r="16349" spans="1:10" x14ac:dyDescent="0.25">
      <c r="A16349" s="1" t="s">
        <v>42444</v>
      </c>
      <c r="B16349" s="1" t="s">
        <v>35078</v>
      </c>
      <c r="C16349" s="1" t="s">
        <v>42445</v>
      </c>
      <c r="D16349" s="1">
        <v>58</v>
      </c>
      <c r="E16349" s="1" t="s">
        <v>23</v>
      </c>
      <c r="F16349" s="1" t="s">
        <v>41</v>
      </c>
      <c r="G16349" s="1" t="s">
        <v>34</v>
      </c>
      <c r="H16349" s="1">
        <v>3400</v>
      </c>
      <c r="I16349" s="1">
        <v>4</v>
      </c>
      <c r="J16349" t="str">
        <f t="shared" si="255"/>
        <v>46-60</v>
      </c>
    </row>
    <row r="16350" spans="1:10" x14ac:dyDescent="0.25">
      <c r="A16350" s="1" t="s">
        <v>42446</v>
      </c>
      <c r="B16350" s="1" t="s">
        <v>18065</v>
      </c>
      <c r="C16350" s="1" t="s">
        <v>42447</v>
      </c>
      <c r="D16350" s="1">
        <v>28</v>
      </c>
      <c r="E16350" s="1" t="s">
        <v>18</v>
      </c>
      <c r="F16350" s="1" t="s">
        <v>24</v>
      </c>
      <c r="G16350" s="1" t="s">
        <v>34</v>
      </c>
      <c r="H16350" s="1">
        <v>4789</v>
      </c>
      <c r="I16350" s="1">
        <v>1</v>
      </c>
      <c r="J16350" t="str">
        <f t="shared" si="255"/>
        <v>19-30</v>
      </c>
    </row>
    <row r="16351" spans="1:10" x14ac:dyDescent="0.25">
      <c r="A16351" s="1" t="s">
        <v>42448</v>
      </c>
      <c r="B16351" s="1" t="s">
        <v>8163</v>
      </c>
      <c r="C16351" s="1" t="s">
        <v>42449</v>
      </c>
      <c r="D16351" s="1">
        <v>75</v>
      </c>
      <c r="E16351" s="1" t="s">
        <v>12</v>
      </c>
      <c r="F16351" s="1" t="s">
        <v>33</v>
      </c>
      <c r="G16351" s="1" t="s">
        <v>34</v>
      </c>
      <c r="H16351" s="1">
        <v>2755</v>
      </c>
      <c r="I16351" s="1">
        <v>2</v>
      </c>
      <c r="J16351" t="str">
        <f t="shared" si="255"/>
        <v>60+</v>
      </c>
    </row>
    <row r="16352" spans="1:10" x14ac:dyDescent="0.25">
      <c r="A16352" s="1" t="s">
        <v>42450</v>
      </c>
      <c r="B16352" s="1" t="s">
        <v>23209</v>
      </c>
      <c r="C16352" s="1" t="s">
        <v>42451</v>
      </c>
      <c r="D16352" s="1">
        <v>38</v>
      </c>
      <c r="E16352" s="1" t="s">
        <v>18</v>
      </c>
      <c r="F16352" s="1" t="s">
        <v>80</v>
      </c>
      <c r="G16352" s="1" t="s">
        <v>14</v>
      </c>
      <c r="H16352" s="1">
        <v>4301</v>
      </c>
      <c r="I16352" s="1">
        <v>2</v>
      </c>
      <c r="J16352" t="str">
        <f t="shared" si="255"/>
        <v>31-45</v>
      </c>
    </row>
    <row r="16353" spans="1:10" x14ac:dyDescent="0.25">
      <c r="A16353" s="1" t="s">
        <v>42452</v>
      </c>
      <c r="B16353" s="1" t="s">
        <v>10002</v>
      </c>
      <c r="C16353" s="1" t="s">
        <v>3648</v>
      </c>
      <c r="D16353" s="1">
        <v>30</v>
      </c>
      <c r="E16353" s="1" t="s">
        <v>12</v>
      </c>
      <c r="F16353" s="1" t="s">
        <v>80</v>
      </c>
      <c r="G16353" s="1" t="s">
        <v>29</v>
      </c>
      <c r="H16353" s="1">
        <v>3217</v>
      </c>
      <c r="I16353" s="1">
        <v>1</v>
      </c>
      <c r="J16353" t="str">
        <f t="shared" si="255"/>
        <v>19-30</v>
      </c>
    </row>
    <row r="16354" spans="1:10" x14ac:dyDescent="0.25">
      <c r="A16354" s="1" t="s">
        <v>42453</v>
      </c>
      <c r="B16354" s="1" t="s">
        <v>25456</v>
      </c>
      <c r="C16354" s="1" t="s">
        <v>6733</v>
      </c>
      <c r="D16354" s="1">
        <v>30</v>
      </c>
      <c r="E16354" s="1" t="s">
        <v>23</v>
      </c>
      <c r="F16354" s="1" t="s">
        <v>28</v>
      </c>
      <c r="G16354" s="1" t="s">
        <v>34</v>
      </c>
      <c r="H16354" s="1">
        <v>2905</v>
      </c>
      <c r="I16354" s="1">
        <v>3</v>
      </c>
      <c r="J16354" t="str">
        <f t="shared" si="255"/>
        <v>19-30</v>
      </c>
    </row>
    <row r="16355" spans="1:10" x14ac:dyDescent="0.25">
      <c r="A16355" s="1" t="s">
        <v>42454</v>
      </c>
      <c r="B16355" s="1" t="s">
        <v>34255</v>
      </c>
      <c r="C16355" s="1" t="s">
        <v>42455</v>
      </c>
      <c r="D16355" s="1">
        <v>47</v>
      </c>
      <c r="E16355" s="1" t="s">
        <v>23</v>
      </c>
      <c r="F16355" s="1" t="s">
        <v>73</v>
      </c>
      <c r="G16355" s="1" t="s">
        <v>29</v>
      </c>
      <c r="H16355" s="1">
        <v>4514</v>
      </c>
      <c r="I16355" s="1">
        <v>1</v>
      </c>
      <c r="J16355" t="str">
        <f t="shared" si="255"/>
        <v>46-60</v>
      </c>
    </row>
    <row r="16356" spans="1:10" x14ac:dyDescent="0.25">
      <c r="A16356" s="1" t="s">
        <v>42456</v>
      </c>
      <c r="B16356" s="1" t="s">
        <v>42457</v>
      </c>
      <c r="C16356" s="1" t="s">
        <v>42458</v>
      </c>
      <c r="D16356" s="1">
        <v>54</v>
      </c>
      <c r="E16356" s="1" t="s">
        <v>23</v>
      </c>
      <c r="F16356" s="1" t="s">
        <v>134</v>
      </c>
      <c r="G16356" s="1" t="s">
        <v>29</v>
      </c>
      <c r="H16356" s="1">
        <v>55</v>
      </c>
      <c r="I16356" s="1">
        <v>1</v>
      </c>
      <c r="J16356" t="str">
        <f t="shared" si="255"/>
        <v>46-60</v>
      </c>
    </row>
    <row r="16357" spans="1:10" x14ac:dyDescent="0.25">
      <c r="A16357" s="1" t="s">
        <v>42459</v>
      </c>
      <c r="B16357" s="1" t="s">
        <v>11327</v>
      </c>
      <c r="C16357" s="1" t="s">
        <v>42460</v>
      </c>
      <c r="D16357" s="1">
        <v>59</v>
      </c>
      <c r="E16357" s="1" t="s">
        <v>18</v>
      </c>
      <c r="F16357" s="1" t="s">
        <v>134</v>
      </c>
      <c r="G16357" s="1" t="s">
        <v>14</v>
      </c>
      <c r="H16357" s="1">
        <v>696</v>
      </c>
      <c r="I16357" s="1">
        <v>3</v>
      </c>
      <c r="J16357" t="str">
        <f t="shared" si="255"/>
        <v>46-60</v>
      </c>
    </row>
    <row r="16358" spans="1:10" x14ac:dyDescent="0.25">
      <c r="A16358" s="1" t="s">
        <v>42461</v>
      </c>
      <c r="B16358" s="1" t="s">
        <v>4152</v>
      </c>
      <c r="C16358" s="1" t="s">
        <v>2295</v>
      </c>
      <c r="D16358" s="1">
        <v>35</v>
      </c>
      <c r="E16358" s="1" t="s">
        <v>23</v>
      </c>
      <c r="F16358" s="1" t="s">
        <v>41</v>
      </c>
      <c r="G16358" s="1" t="s">
        <v>14</v>
      </c>
      <c r="H16358" s="1">
        <v>3151</v>
      </c>
      <c r="I16358" s="1">
        <v>4</v>
      </c>
      <c r="J16358" t="str">
        <f t="shared" si="255"/>
        <v>31-45</v>
      </c>
    </row>
    <row r="16359" spans="1:10" x14ac:dyDescent="0.25">
      <c r="A16359" s="1" t="s">
        <v>42462</v>
      </c>
      <c r="B16359" s="1" t="s">
        <v>42463</v>
      </c>
      <c r="C16359" s="1" t="s">
        <v>42464</v>
      </c>
      <c r="D16359" s="1">
        <v>55</v>
      </c>
      <c r="E16359" s="1" t="s">
        <v>18</v>
      </c>
      <c r="F16359" s="1" t="s">
        <v>73</v>
      </c>
      <c r="G16359" s="1" t="s">
        <v>34</v>
      </c>
      <c r="H16359" s="1">
        <v>2127</v>
      </c>
      <c r="I16359" s="1">
        <v>2</v>
      </c>
      <c r="J16359" t="str">
        <f t="shared" si="255"/>
        <v>46-60</v>
      </c>
    </row>
    <row r="16360" spans="1:10" x14ac:dyDescent="0.25">
      <c r="A16360" s="1" t="s">
        <v>42465</v>
      </c>
      <c r="B16360" s="1" t="s">
        <v>17155</v>
      </c>
      <c r="C16360" s="1" t="s">
        <v>42466</v>
      </c>
      <c r="D16360" s="1">
        <v>18</v>
      </c>
      <c r="E16360" s="1" t="s">
        <v>18</v>
      </c>
      <c r="F16360" s="1" t="s">
        <v>73</v>
      </c>
      <c r="G16360" s="1" t="s">
        <v>14</v>
      </c>
      <c r="H16360" s="1">
        <v>3367</v>
      </c>
      <c r="I16360" s="1">
        <v>2</v>
      </c>
      <c r="J16360" t="str">
        <f t="shared" si="255"/>
        <v>13-18</v>
      </c>
    </row>
    <row r="16361" spans="1:10" x14ac:dyDescent="0.25">
      <c r="A16361" s="1" t="s">
        <v>42467</v>
      </c>
      <c r="B16361" s="1" t="s">
        <v>37046</v>
      </c>
      <c r="C16361" s="1" t="s">
        <v>42468</v>
      </c>
      <c r="D16361" s="1">
        <v>48</v>
      </c>
      <c r="E16361" s="1" t="s">
        <v>18</v>
      </c>
      <c r="F16361" s="1" t="s">
        <v>28</v>
      </c>
      <c r="G16361" s="1" t="s">
        <v>29</v>
      </c>
      <c r="H16361" s="1">
        <v>949</v>
      </c>
      <c r="I16361" s="1">
        <v>4</v>
      </c>
      <c r="J16361" t="str">
        <f t="shared" si="255"/>
        <v>46-60</v>
      </c>
    </row>
    <row r="16362" spans="1:10" x14ac:dyDescent="0.25">
      <c r="A16362" s="1" t="s">
        <v>42469</v>
      </c>
      <c r="B16362" s="1" t="s">
        <v>10999</v>
      </c>
      <c r="C16362" s="1" t="s">
        <v>42470</v>
      </c>
      <c r="D16362" s="1">
        <v>61</v>
      </c>
      <c r="E16362" s="1" t="s">
        <v>12</v>
      </c>
      <c r="F16362" s="1" t="s">
        <v>19</v>
      </c>
      <c r="G16362" s="1" t="s">
        <v>34</v>
      </c>
      <c r="H16362" s="1">
        <v>2844</v>
      </c>
      <c r="I16362" s="1">
        <v>1</v>
      </c>
      <c r="J16362" t="str">
        <f t="shared" si="255"/>
        <v>60+</v>
      </c>
    </row>
    <row r="16363" spans="1:10" x14ac:dyDescent="0.25">
      <c r="A16363" s="1" t="s">
        <v>42471</v>
      </c>
      <c r="B16363" s="1" t="s">
        <v>21922</v>
      </c>
      <c r="C16363" s="1" t="s">
        <v>42472</v>
      </c>
      <c r="D16363" s="1">
        <v>47</v>
      </c>
      <c r="E16363" s="1" t="s">
        <v>18</v>
      </c>
      <c r="F16363" s="1" t="s">
        <v>13</v>
      </c>
      <c r="G16363" s="1" t="s">
        <v>14</v>
      </c>
      <c r="H16363" s="1">
        <v>3072</v>
      </c>
      <c r="I16363" s="1">
        <v>3</v>
      </c>
      <c r="J16363" t="str">
        <f t="shared" si="255"/>
        <v>46-60</v>
      </c>
    </row>
    <row r="16364" spans="1:10" x14ac:dyDescent="0.25">
      <c r="A16364" s="1" t="s">
        <v>42473</v>
      </c>
      <c r="B16364" s="1" t="s">
        <v>42474</v>
      </c>
      <c r="C16364" s="1" t="s">
        <v>42475</v>
      </c>
      <c r="D16364" s="1">
        <v>56</v>
      </c>
      <c r="E16364" s="1" t="s">
        <v>23</v>
      </c>
      <c r="F16364" s="1" t="s">
        <v>28</v>
      </c>
      <c r="G16364" s="1" t="s">
        <v>14</v>
      </c>
      <c r="H16364" s="1">
        <v>3199</v>
      </c>
      <c r="I16364" s="1">
        <v>4</v>
      </c>
      <c r="J16364" t="str">
        <f t="shared" si="255"/>
        <v>46-60</v>
      </c>
    </row>
    <row r="16365" spans="1:10" x14ac:dyDescent="0.25">
      <c r="A16365" s="1" t="s">
        <v>42476</v>
      </c>
      <c r="B16365" s="1" t="s">
        <v>42477</v>
      </c>
      <c r="C16365" s="1" t="s">
        <v>42478</v>
      </c>
      <c r="D16365" s="1">
        <v>45</v>
      </c>
      <c r="E16365" s="1" t="s">
        <v>18</v>
      </c>
      <c r="F16365" s="1" t="s">
        <v>13</v>
      </c>
      <c r="G16365" s="1" t="s">
        <v>29</v>
      </c>
      <c r="H16365" s="1">
        <v>1253</v>
      </c>
      <c r="I16365" s="1">
        <v>1</v>
      </c>
      <c r="J16365" t="str">
        <f t="shared" si="255"/>
        <v>31-45</v>
      </c>
    </row>
    <row r="16366" spans="1:10" x14ac:dyDescent="0.25">
      <c r="A16366" s="1" t="s">
        <v>42479</v>
      </c>
      <c r="B16366" s="1" t="s">
        <v>42480</v>
      </c>
      <c r="C16366" s="1" t="s">
        <v>42481</v>
      </c>
      <c r="D16366" s="1">
        <v>32</v>
      </c>
      <c r="E16366" s="1" t="s">
        <v>23</v>
      </c>
      <c r="F16366" s="1" t="s">
        <v>33</v>
      </c>
      <c r="G16366" s="1" t="s">
        <v>14</v>
      </c>
      <c r="H16366" s="1">
        <v>3768</v>
      </c>
      <c r="I16366" s="1">
        <v>5</v>
      </c>
      <c r="J16366" t="str">
        <f t="shared" si="255"/>
        <v>31-45</v>
      </c>
    </row>
    <row r="16367" spans="1:10" x14ac:dyDescent="0.25">
      <c r="A16367" s="1" t="s">
        <v>42482</v>
      </c>
      <c r="B16367" s="1" t="s">
        <v>42483</v>
      </c>
      <c r="C16367" s="1" t="s">
        <v>42484</v>
      </c>
      <c r="D16367" s="1">
        <v>75</v>
      </c>
      <c r="E16367" s="1" t="s">
        <v>12</v>
      </c>
      <c r="F16367" s="1" t="s">
        <v>13</v>
      </c>
      <c r="G16367" s="1" t="s">
        <v>34</v>
      </c>
      <c r="H16367" s="1">
        <v>2947</v>
      </c>
      <c r="I16367" s="1">
        <v>1</v>
      </c>
      <c r="J16367" t="str">
        <f t="shared" si="255"/>
        <v>60+</v>
      </c>
    </row>
    <row r="16368" spans="1:10" x14ac:dyDescent="0.25">
      <c r="A16368" s="1" t="s">
        <v>42485</v>
      </c>
      <c r="B16368" s="1" t="s">
        <v>14856</v>
      </c>
      <c r="C16368" s="1" t="s">
        <v>42486</v>
      </c>
      <c r="D16368" s="1">
        <v>45</v>
      </c>
      <c r="E16368" s="1" t="s">
        <v>23</v>
      </c>
      <c r="F16368" s="1" t="s">
        <v>19</v>
      </c>
      <c r="G16368" s="1" t="s">
        <v>14</v>
      </c>
      <c r="H16368" s="1">
        <v>2972</v>
      </c>
      <c r="I16368" s="1">
        <v>5</v>
      </c>
      <c r="J16368" t="str">
        <f t="shared" si="255"/>
        <v>31-45</v>
      </c>
    </row>
    <row r="16369" spans="1:10" x14ac:dyDescent="0.25">
      <c r="A16369" s="1" t="s">
        <v>42487</v>
      </c>
      <c r="B16369" s="1" t="s">
        <v>41748</v>
      </c>
      <c r="C16369" s="1" t="s">
        <v>42488</v>
      </c>
      <c r="D16369" s="1">
        <v>72</v>
      </c>
      <c r="E16369" s="1" t="s">
        <v>18</v>
      </c>
      <c r="F16369" s="1" t="s">
        <v>24</v>
      </c>
      <c r="G16369" s="1" t="s">
        <v>29</v>
      </c>
      <c r="H16369" s="1">
        <v>2402</v>
      </c>
      <c r="I16369" s="1">
        <v>3</v>
      </c>
      <c r="J16369" t="str">
        <f t="shared" si="255"/>
        <v>60+</v>
      </c>
    </row>
    <row r="16370" spans="1:10" x14ac:dyDescent="0.25">
      <c r="A16370" s="1" t="s">
        <v>42489</v>
      </c>
      <c r="B16370" s="1" t="s">
        <v>42490</v>
      </c>
      <c r="C16370" s="1" t="s">
        <v>42491</v>
      </c>
      <c r="D16370" s="1">
        <v>57</v>
      </c>
      <c r="E16370" s="1" t="s">
        <v>18</v>
      </c>
      <c r="F16370" s="1" t="s">
        <v>19</v>
      </c>
      <c r="G16370" s="1" t="s">
        <v>29</v>
      </c>
      <c r="H16370" s="1">
        <v>1799</v>
      </c>
      <c r="I16370" s="1">
        <v>1</v>
      </c>
      <c r="J16370" t="str">
        <f t="shared" si="255"/>
        <v>46-60</v>
      </c>
    </row>
    <row r="16371" spans="1:10" x14ac:dyDescent="0.25">
      <c r="A16371" s="1" t="s">
        <v>42492</v>
      </c>
      <c r="B16371" s="1" t="s">
        <v>42493</v>
      </c>
      <c r="C16371" s="1" t="s">
        <v>42494</v>
      </c>
      <c r="D16371" s="1">
        <v>50</v>
      </c>
      <c r="E16371" s="1" t="s">
        <v>12</v>
      </c>
      <c r="F16371" s="1" t="s">
        <v>33</v>
      </c>
      <c r="G16371" s="1" t="s">
        <v>34</v>
      </c>
      <c r="H16371" s="1">
        <v>1758</v>
      </c>
      <c r="I16371" s="1">
        <v>2</v>
      </c>
      <c r="J16371" t="str">
        <f t="shared" si="255"/>
        <v>46-60</v>
      </c>
    </row>
    <row r="16372" spans="1:10" x14ac:dyDescent="0.25">
      <c r="A16372" s="1" t="s">
        <v>42495</v>
      </c>
      <c r="B16372" s="1" t="s">
        <v>15984</v>
      </c>
      <c r="C16372" s="1" t="s">
        <v>18508</v>
      </c>
      <c r="D16372" s="1">
        <v>50</v>
      </c>
      <c r="E16372" s="1" t="s">
        <v>12</v>
      </c>
      <c r="F16372" s="1" t="s">
        <v>134</v>
      </c>
      <c r="G16372" s="1" t="s">
        <v>34</v>
      </c>
      <c r="H16372" s="1">
        <v>4142</v>
      </c>
      <c r="I16372" s="1">
        <v>2</v>
      </c>
      <c r="J16372" t="str">
        <f t="shared" si="255"/>
        <v>46-60</v>
      </c>
    </row>
    <row r="16373" spans="1:10" x14ac:dyDescent="0.25">
      <c r="A16373" s="1" t="s">
        <v>42496</v>
      </c>
      <c r="B16373" s="1" t="s">
        <v>5063</v>
      </c>
      <c r="C16373" s="1" t="s">
        <v>42497</v>
      </c>
      <c r="D16373" s="1">
        <v>72</v>
      </c>
      <c r="E16373" s="1" t="s">
        <v>23</v>
      </c>
      <c r="F16373" s="1" t="s">
        <v>24</v>
      </c>
      <c r="G16373" s="1" t="s">
        <v>14</v>
      </c>
      <c r="H16373" s="1">
        <v>1279</v>
      </c>
      <c r="I16373" s="1">
        <v>4</v>
      </c>
      <c r="J16373" t="str">
        <f t="shared" si="255"/>
        <v>60+</v>
      </c>
    </row>
    <row r="16374" spans="1:10" x14ac:dyDescent="0.25">
      <c r="A16374" s="1" t="s">
        <v>42498</v>
      </c>
      <c r="B16374" s="1" t="s">
        <v>42499</v>
      </c>
      <c r="C16374" s="1" t="s">
        <v>42500</v>
      </c>
      <c r="D16374" s="1">
        <v>60</v>
      </c>
      <c r="E16374" s="1" t="s">
        <v>23</v>
      </c>
      <c r="F16374" s="1" t="s">
        <v>19</v>
      </c>
      <c r="G16374" s="1" t="s">
        <v>29</v>
      </c>
      <c r="H16374" s="1">
        <v>999</v>
      </c>
      <c r="I16374" s="1">
        <v>2</v>
      </c>
      <c r="J16374" t="str">
        <f t="shared" si="255"/>
        <v>46-60</v>
      </c>
    </row>
    <row r="16375" spans="1:10" x14ac:dyDescent="0.25">
      <c r="A16375" s="1" t="s">
        <v>42501</v>
      </c>
      <c r="B16375" s="1" t="s">
        <v>7988</v>
      </c>
      <c r="C16375" s="1" t="s">
        <v>42502</v>
      </c>
      <c r="D16375" s="1">
        <v>66</v>
      </c>
      <c r="E16375" s="1" t="s">
        <v>18</v>
      </c>
      <c r="F16375" s="1" t="s">
        <v>73</v>
      </c>
      <c r="G16375" s="1" t="s">
        <v>14</v>
      </c>
      <c r="H16375" s="1">
        <v>2427</v>
      </c>
      <c r="I16375" s="1">
        <v>5</v>
      </c>
      <c r="J16375" t="str">
        <f t="shared" si="255"/>
        <v>60+</v>
      </c>
    </row>
    <row r="16376" spans="1:10" x14ac:dyDescent="0.25">
      <c r="A16376" s="1" t="s">
        <v>42503</v>
      </c>
      <c r="B16376" s="1" t="s">
        <v>10659</v>
      </c>
      <c r="C16376" s="1" t="s">
        <v>41716</v>
      </c>
      <c r="D16376" s="1">
        <v>38</v>
      </c>
      <c r="E16376" s="1" t="s">
        <v>23</v>
      </c>
      <c r="F16376" s="1" t="s">
        <v>60</v>
      </c>
      <c r="G16376" s="1" t="s">
        <v>34</v>
      </c>
      <c r="H16376" s="1">
        <v>4445</v>
      </c>
      <c r="I16376" s="1">
        <v>5</v>
      </c>
      <c r="J16376" t="str">
        <f t="shared" si="255"/>
        <v>31-45</v>
      </c>
    </row>
    <row r="16377" spans="1:10" x14ac:dyDescent="0.25">
      <c r="A16377" s="1" t="s">
        <v>42504</v>
      </c>
      <c r="B16377" s="1" t="s">
        <v>42505</v>
      </c>
      <c r="C16377" s="1" t="s">
        <v>42506</v>
      </c>
      <c r="D16377" s="1">
        <v>46</v>
      </c>
      <c r="E16377" s="1" t="s">
        <v>12</v>
      </c>
      <c r="F16377" s="1" t="s">
        <v>28</v>
      </c>
      <c r="G16377" s="1" t="s">
        <v>14</v>
      </c>
      <c r="H16377" s="1">
        <v>3130</v>
      </c>
      <c r="I16377" s="1">
        <v>1</v>
      </c>
      <c r="J16377" t="str">
        <f t="shared" si="255"/>
        <v>46-60</v>
      </c>
    </row>
    <row r="16378" spans="1:10" x14ac:dyDescent="0.25">
      <c r="A16378" s="1" t="s">
        <v>42507</v>
      </c>
      <c r="B16378" s="1" t="s">
        <v>5729</v>
      </c>
      <c r="C16378" s="1" t="s">
        <v>42508</v>
      </c>
      <c r="D16378" s="1">
        <v>29</v>
      </c>
      <c r="E16378" s="1" t="s">
        <v>12</v>
      </c>
      <c r="F16378" s="1" t="s">
        <v>73</v>
      </c>
      <c r="G16378" s="1" t="s">
        <v>29</v>
      </c>
      <c r="H16378" s="1">
        <v>1358</v>
      </c>
      <c r="I16378" s="1">
        <v>3</v>
      </c>
      <c r="J16378" t="str">
        <f t="shared" si="255"/>
        <v>19-30</v>
      </c>
    </row>
    <row r="16379" spans="1:10" x14ac:dyDescent="0.25">
      <c r="A16379" s="1" t="s">
        <v>42509</v>
      </c>
      <c r="B16379" s="1" t="s">
        <v>42510</v>
      </c>
      <c r="C16379" s="1" t="s">
        <v>42511</v>
      </c>
      <c r="D16379" s="1">
        <v>32</v>
      </c>
      <c r="E16379" s="1" t="s">
        <v>23</v>
      </c>
      <c r="F16379" s="1" t="s">
        <v>24</v>
      </c>
      <c r="G16379" s="1" t="s">
        <v>34</v>
      </c>
      <c r="H16379" s="1">
        <v>635</v>
      </c>
      <c r="I16379" s="1">
        <v>3</v>
      </c>
      <c r="J16379" t="str">
        <f t="shared" si="255"/>
        <v>31-45</v>
      </c>
    </row>
    <row r="16380" spans="1:10" x14ac:dyDescent="0.25">
      <c r="A16380" s="1" t="s">
        <v>42512</v>
      </c>
      <c r="B16380" s="1" t="s">
        <v>10554</v>
      </c>
      <c r="C16380" s="1" t="s">
        <v>42513</v>
      </c>
      <c r="D16380" s="1">
        <v>48</v>
      </c>
      <c r="E16380" s="1" t="s">
        <v>12</v>
      </c>
      <c r="F16380" s="1" t="s">
        <v>41</v>
      </c>
      <c r="G16380" s="1" t="s">
        <v>34</v>
      </c>
      <c r="H16380" s="1">
        <v>403</v>
      </c>
      <c r="I16380" s="1">
        <v>3</v>
      </c>
      <c r="J16380" t="str">
        <f t="shared" si="255"/>
        <v>46-60</v>
      </c>
    </row>
    <row r="16381" spans="1:10" x14ac:dyDescent="0.25">
      <c r="A16381" s="1" t="s">
        <v>42514</v>
      </c>
      <c r="B16381" s="1" t="s">
        <v>22682</v>
      </c>
      <c r="C16381" s="1" t="s">
        <v>42515</v>
      </c>
      <c r="D16381" s="1">
        <v>13</v>
      </c>
      <c r="E16381" s="1" t="s">
        <v>18</v>
      </c>
      <c r="F16381" s="1" t="s">
        <v>19</v>
      </c>
      <c r="G16381" s="1" t="s">
        <v>14</v>
      </c>
      <c r="H16381" s="1">
        <v>3866</v>
      </c>
      <c r="I16381" s="1">
        <v>3</v>
      </c>
      <c r="J16381" t="str">
        <f t="shared" si="255"/>
        <v>13-18</v>
      </c>
    </row>
    <row r="16382" spans="1:10" x14ac:dyDescent="0.25">
      <c r="A16382" s="1" t="s">
        <v>42516</v>
      </c>
      <c r="B16382" s="1" t="s">
        <v>42517</v>
      </c>
      <c r="C16382" s="1" t="s">
        <v>42518</v>
      </c>
      <c r="D16382" s="1">
        <v>23</v>
      </c>
      <c r="E16382" s="1" t="s">
        <v>23</v>
      </c>
      <c r="F16382" s="1" t="s">
        <v>13</v>
      </c>
      <c r="G16382" s="1" t="s">
        <v>29</v>
      </c>
      <c r="H16382" s="1">
        <v>4470</v>
      </c>
      <c r="I16382" s="1">
        <v>3</v>
      </c>
      <c r="J16382" t="str">
        <f t="shared" si="255"/>
        <v>19-30</v>
      </c>
    </row>
    <row r="16383" spans="1:10" x14ac:dyDescent="0.25">
      <c r="A16383" s="1" t="s">
        <v>42519</v>
      </c>
      <c r="B16383" s="1" t="s">
        <v>10958</v>
      </c>
      <c r="C16383" s="1" t="s">
        <v>2594</v>
      </c>
      <c r="D16383" s="1">
        <v>56</v>
      </c>
      <c r="E16383" s="1" t="s">
        <v>12</v>
      </c>
      <c r="F16383" s="1" t="s">
        <v>134</v>
      </c>
      <c r="G16383" s="1" t="s">
        <v>29</v>
      </c>
      <c r="H16383" s="1">
        <v>3117</v>
      </c>
      <c r="I16383" s="1">
        <v>3</v>
      </c>
      <c r="J16383" t="str">
        <f t="shared" si="255"/>
        <v>46-60</v>
      </c>
    </row>
    <row r="16384" spans="1:10" x14ac:dyDescent="0.25">
      <c r="A16384" s="1" t="s">
        <v>42520</v>
      </c>
      <c r="B16384" s="1" t="s">
        <v>42521</v>
      </c>
      <c r="C16384" s="1" t="s">
        <v>42522</v>
      </c>
      <c r="D16384" s="1">
        <v>74</v>
      </c>
      <c r="E16384" s="1" t="s">
        <v>12</v>
      </c>
      <c r="F16384" s="1" t="s">
        <v>73</v>
      </c>
      <c r="G16384" s="1" t="s">
        <v>29</v>
      </c>
      <c r="H16384" s="1">
        <v>4869</v>
      </c>
      <c r="I16384" s="1">
        <v>2</v>
      </c>
      <c r="J16384" t="str">
        <f t="shared" si="255"/>
        <v>60+</v>
      </c>
    </row>
    <row r="16385" spans="1:10" x14ac:dyDescent="0.25">
      <c r="A16385" s="1" t="s">
        <v>42523</v>
      </c>
      <c r="B16385" s="1" t="s">
        <v>32037</v>
      </c>
      <c r="C16385" s="1" t="s">
        <v>42524</v>
      </c>
      <c r="D16385" s="1">
        <v>32</v>
      </c>
      <c r="E16385" s="1" t="s">
        <v>12</v>
      </c>
      <c r="F16385" s="1" t="s">
        <v>41</v>
      </c>
      <c r="G16385" s="1" t="s">
        <v>34</v>
      </c>
      <c r="H16385" s="1">
        <v>4083</v>
      </c>
      <c r="I16385" s="1">
        <v>3</v>
      </c>
      <c r="J16385" t="str">
        <f t="shared" si="255"/>
        <v>31-45</v>
      </c>
    </row>
    <row r="16386" spans="1:10" x14ac:dyDescent="0.25">
      <c r="A16386" s="1" t="s">
        <v>42525</v>
      </c>
      <c r="B16386" s="1" t="s">
        <v>42526</v>
      </c>
      <c r="C16386" s="1" t="s">
        <v>42527</v>
      </c>
      <c r="D16386" s="1">
        <v>44</v>
      </c>
      <c r="E16386" s="1" t="s">
        <v>12</v>
      </c>
      <c r="F16386" s="1" t="s">
        <v>80</v>
      </c>
      <c r="G16386" s="1" t="s">
        <v>14</v>
      </c>
      <c r="H16386" s="1">
        <v>507</v>
      </c>
      <c r="I16386" s="1">
        <v>4</v>
      </c>
      <c r="J16386" t="str">
        <f t="shared" si="255"/>
        <v>31-45</v>
      </c>
    </row>
    <row r="16387" spans="1:10" x14ac:dyDescent="0.25">
      <c r="A16387" s="1" t="s">
        <v>42528</v>
      </c>
      <c r="B16387" s="1" t="s">
        <v>26301</v>
      </c>
      <c r="C16387" s="1" t="s">
        <v>42529</v>
      </c>
      <c r="D16387" s="1">
        <v>56</v>
      </c>
      <c r="E16387" s="1" t="s">
        <v>12</v>
      </c>
      <c r="F16387" s="1" t="s">
        <v>60</v>
      </c>
      <c r="G16387" s="1" t="s">
        <v>14</v>
      </c>
      <c r="H16387" s="1">
        <v>690</v>
      </c>
      <c r="I16387" s="1">
        <v>3</v>
      </c>
      <c r="J16387" t="str">
        <f t="shared" ref="J16387:J16450" si="256">IF(D16387&lt;=18,"13-18",
IF(D16387&lt;=30,"19-30",
IF(D16387&lt;=45,"31-45",
IF(D16387&lt;=60,"46-60","60+"))))</f>
        <v>46-60</v>
      </c>
    </row>
    <row r="16388" spans="1:10" x14ac:dyDescent="0.25">
      <c r="A16388" s="1" t="s">
        <v>42530</v>
      </c>
      <c r="B16388" s="1" t="s">
        <v>7005</v>
      </c>
      <c r="C16388" s="1" t="s">
        <v>42531</v>
      </c>
      <c r="D16388" s="1">
        <v>47</v>
      </c>
      <c r="E16388" s="1" t="s">
        <v>23</v>
      </c>
      <c r="F16388" s="1" t="s">
        <v>13</v>
      </c>
      <c r="G16388" s="1" t="s">
        <v>14</v>
      </c>
      <c r="H16388" s="1">
        <v>13</v>
      </c>
      <c r="I16388" s="1">
        <v>2</v>
      </c>
      <c r="J16388" t="str">
        <f t="shared" si="256"/>
        <v>46-60</v>
      </c>
    </row>
    <row r="16389" spans="1:10" x14ac:dyDescent="0.25">
      <c r="A16389" s="1" t="s">
        <v>42532</v>
      </c>
      <c r="B16389" s="1" t="s">
        <v>31668</v>
      </c>
      <c r="C16389" s="1" t="s">
        <v>42533</v>
      </c>
      <c r="D16389" s="1">
        <v>38</v>
      </c>
      <c r="E16389" s="1" t="s">
        <v>12</v>
      </c>
      <c r="F16389" s="1" t="s">
        <v>33</v>
      </c>
      <c r="G16389" s="1" t="s">
        <v>29</v>
      </c>
      <c r="H16389" s="1">
        <v>1310</v>
      </c>
      <c r="I16389" s="1">
        <v>3</v>
      </c>
      <c r="J16389" t="str">
        <f t="shared" si="256"/>
        <v>31-45</v>
      </c>
    </row>
    <row r="16390" spans="1:10" x14ac:dyDescent="0.25">
      <c r="A16390" s="1" t="s">
        <v>42534</v>
      </c>
      <c r="B16390" s="1" t="s">
        <v>19957</v>
      </c>
      <c r="C16390" s="1" t="s">
        <v>12906</v>
      </c>
      <c r="D16390" s="1">
        <v>76</v>
      </c>
      <c r="E16390" s="1" t="s">
        <v>12</v>
      </c>
      <c r="F16390" s="1" t="s">
        <v>13</v>
      </c>
      <c r="G16390" s="1" t="s">
        <v>14</v>
      </c>
      <c r="H16390" s="1">
        <v>4289</v>
      </c>
      <c r="I16390" s="1">
        <v>2</v>
      </c>
      <c r="J16390" t="str">
        <f t="shared" si="256"/>
        <v>60+</v>
      </c>
    </row>
    <row r="16391" spans="1:10" x14ac:dyDescent="0.25">
      <c r="A16391" s="1" t="s">
        <v>42535</v>
      </c>
      <c r="B16391" s="1" t="s">
        <v>5122</v>
      </c>
      <c r="C16391" s="1" t="s">
        <v>42536</v>
      </c>
      <c r="D16391" s="1">
        <v>74</v>
      </c>
      <c r="E16391" s="1" t="s">
        <v>12</v>
      </c>
      <c r="F16391" s="1" t="s">
        <v>134</v>
      </c>
      <c r="G16391" s="1" t="s">
        <v>34</v>
      </c>
      <c r="H16391" s="1">
        <v>3003</v>
      </c>
      <c r="I16391" s="1">
        <v>3</v>
      </c>
      <c r="J16391" t="str">
        <f t="shared" si="256"/>
        <v>60+</v>
      </c>
    </row>
    <row r="16392" spans="1:10" x14ac:dyDescent="0.25">
      <c r="A16392" s="1" t="s">
        <v>42537</v>
      </c>
      <c r="B16392" s="1" t="s">
        <v>42538</v>
      </c>
      <c r="C16392" s="1" t="s">
        <v>42539</v>
      </c>
      <c r="D16392" s="1">
        <v>18</v>
      </c>
      <c r="E16392" s="1" t="s">
        <v>23</v>
      </c>
      <c r="F16392" s="1" t="s">
        <v>33</v>
      </c>
      <c r="G16392" s="1" t="s">
        <v>34</v>
      </c>
      <c r="H16392" s="1">
        <v>4099</v>
      </c>
      <c r="I16392" s="1">
        <v>3</v>
      </c>
      <c r="J16392" t="str">
        <f t="shared" si="256"/>
        <v>13-18</v>
      </c>
    </row>
    <row r="16393" spans="1:10" x14ac:dyDescent="0.25">
      <c r="A16393" s="1" t="s">
        <v>42540</v>
      </c>
      <c r="B16393" s="1" t="s">
        <v>32946</v>
      </c>
      <c r="C16393" s="1" t="s">
        <v>42541</v>
      </c>
      <c r="D16393" s="1">
        <v>58</v>
      </c>
      <c r="E16393" s="1" t="s">
        <v>23</v>
      </c>
      <c r="F16393" s="1" t="s">
        <v>13</v>
      </c>
      <c r="G16393" s="1" t="s">
        <v>14</v>
      </c>
      <c r="H16393" s="1">
        <v>4188</v>
      </c>
      <c r="I16393" s="1">
        <v>5</v>
      </c>
      <c r="J16393" t="str">
        <f t="shared" si="256"/>
        <v>46-60</v>
      </c>
    </row>
    <row r="16394" spans="1:10" x14ac:dyDescent="0.25">
      <c r="A16394" s="1" t="s">
        <v>42542</v>
      </c>
      <c r="B16394" s="1" t="s">
        <v>42543</v>
      </c>
      <c r="C16394" s="1" t="s">
        <v>42544</v>
      </c>
      <c r="D16394" s="1">
        <v>20</v>
      </c>
      <c r="E16394" s="1" t="s">
        <v>23</v>
      </c>
      <c r="F16394" s="1" t="s">
        <v>80</v>
      </c>
      <c r="G16394" s="1" t="s">
        <v>29</v>
      </c>
      <c r="H16394" s="1">
        <v>2806</v>
      </c>
      <c r="I16394" s="1">
        <v>1</v>
      </c>
      <c r="J16394" t="str">
        <f t="shared" si="256"/>
        <v>19-30</v>
      </c>
    </row>
    <row r="16395" spans="1:10" x14ac:dyDescent="0.25">
      <c r="A16395" s="1" t="s">
        <v>42545</v>
      </c>
      <c r="B16395" s="1" t="s">
        <v>42546</v>
      </c>
      <c r="C16395" s="1" t="s">
        <v>42547</v>
      </c>
      <c r="D16395" s="1">
        <v>47</v>
      </c>
      <c r="E16395" s="1" t="s">
        <v>23</v>
      </c>
      <c r="F16395" s="1" t="s">
        <v>13</v>
      </c>
      <c r="G16395" s="1" t="s">
        <v>34</v>
      </c>
      <c r="H16395" s="1">
        <v>1772</v>
      </c>
      <c r="I16395" s="1">
        <v>4</v>
      </c>
      <c r="J16395" t="str">
        <f t="shared" si="256"/>
        <v>46-60</v>
      </c>
    </row>
    <row r="16396" spans="1:10" x14ac:dyDescent="0.25">
      <c r="A16396" s="1" t="s">
        <v>42548</v>
      </c>
      <c r="B16396" s="1" t="s">
        <v>20044</v>
      </c>
      <c r="C16396" s="1" t="s">
        <v>42549</v>
      </c>
      <c r="D16396" s="1">
        <v>44</v>
      </c>
      <c r="E16396" s="1" t="s">
        <v>12</v>
      </c>
      <c r="F16396" s="1" t="s">
        <v>33</v>
      </c>
      <c r="G16396" s="1" t="s">
        <v>29</v>
      </c>
      <c r="H16396" s="1">
        <v>4110</v>
      </c>
      <c r="I16396" s="1">
        <v>1</v>
      </c>
      <c r="J16396" t="str">
        <f t="shared" si="256"/>
        <v>31-45</v>
      </c>
    </row>
    <row r="16397" spans="1:10" x14ac:dyDescent="0.25">
      <c r="A16397" s="1" t="s">
        <v>42550</v>
      </c>
      <c r="B16397" s="1" t="s">
        <v>42551</v>
      </c>
      <c r="C16397" s="1" t="s">
        <v>42552</v>
      </c>
      <c r="D16397" s="1">
        <v>23</v>
      </c>
      <c r="E16397" s="1" t="s">
        <v>18</v>
      </c>
      <c r="F16397" s="1" t="s">
        <v>33</v>
      </c>
      <c r="G16397" s="1" t="s">
        <v>34</v>
      </c>
      <c r="H16397" s="1">
        <v>2457</v>
      </c>
      <c r="I16397" s="1">
        <v>4</v>
      </c>
      <c r="J16397" t="str">
        <f t="shared" si="256"/>
        <v>19-30</v>
      </c>
    </row>
    <row r="16398" spans="1:10" x14ac:dyDescent="0.25">
      <c r="A16398" s="1" t="s">
        <v>42553</v>
      </c>
      <c r="B16398" s="1" t="s">
        <v>8252</v>
      </c>
      <c r="C16398" s="1" t="s">
        <v>42554</v>
      </c>
      <c r="D16398" s="1">
        <v>47</v>
      </c>
      <c r="E16398" s="1" t="s">
        <v>18</v>
      </c>
      <c r="F16398" s="1" t="s">
        <v>28</v>
      </c>
      <c r="G16398" s="1" t="s">
        <v>14</v>
      </c>
      <c r="H16398" s="1">
        <v>3713</v>
      </c>
      <c r="I16398" s="1">
        <v>1</v>
      </c>
      <c r="J16398" t="str">
        <f t="shared" si="256"/>
        <v>46-60</v>
      </c>
    </row>
    <row r="16399" spans="1:10" x14ac:dyDescent="0.25">
      <c r="A16399" s="1" t="s">
        <v>42555</v>
      </c>
      <c r="B16399" s="1" t="s">
        <v>42556</v>
      </c>
      <c r="C16399" s="1" t="s">
        <v>200</v>
      </c>
      <c r="D16399" s="1">
        <v>18</v>
      </c>
      <c r="E16399" s="1" t="s">
        <v>12</v>
      </c>
      <c r="F16399" s="1" t="s">
        <v>60</v>
      </c>
      <c r="G16399" s="1" t="s">
        <v>29</v>
      </c>
      <c r="H16399" s="1">
        <v>4378</v>
      </c>
      <c r="I16399" s="1">
        <v>1</v>
      </c>
      <c r="J16399" t="str">
        <f t="shared" si="256"/>
        <v>13-18</v>
      </c>
    </row>
    <row r="16400" spans="1:10" x14ac:dyDescent="0.25">
      <c r="A16400" s="1" t="s">
        <v>42557</v>
      </c>
      <c r="B16400" s="1" t="s">
        <v>41321</v>
      </c>
      <c r="C16400" s="1" t="s">
        <v>42558</v>
      </c>
      <c r="D16400" s="1">
        <v>30</v>
      </c>
      <c r="E16400" s="1" t="s">
        <v>12</v>
      </c>
      <c r="F16400" s="1" t="s">
        <v>73</v>
      </c>
      <c r="G16400" s="1" t="s">
        <v>34</v>
      </c>
      <c r="H16400" s="1">
        <v>233</v>
      </c>
      <c r="I16400" s="1">
        <v>3</v>
      </c>
      <c r="J16400" t="str">
        <f t="shared" si="256"/>
        <v>19-30</v>
      </c>
    </row>
    <row r="16401" spans="1:10" x14ac:dyDescent="0.25">
      <c r="A16401" s="1" t="s">
        <v>42559</v>
      </c>
      <c r="B16401" s="1" t="s">
        <v>2088</v>
      </c>
      <c r="C16401" s="1" t="s">
        <v>42560</v>
      </c>
      <c r="D16401" s="1">
        <v>72</v>
      </c>
      <c r="E16401" s="1" t="s">
        <v>23</v>
      </c>
      <c r="F16401" s="1" t="s">
        <v>41</v>
      </c>
      <c r="G16401" s="1" t="s">
        <v>29</v>
      </c>
      <c r="H16401" s="1">
        <v>3112</v>
      </c>
      <c r="I16401" s="1">
        <v>5</v>
      </c>
      <c r="J16401" t="str">
        <f t="shared" si="256"/>
        <v>60+</v>
      </c>
    </row>
    <row r="16402" spans="1:10" x14ac:dyDescent="0.25">
      <c r="A16402" s="1" t="s">
        <v>42561</v>
      </c>
      <c r="B16402" s="1" t="s">
        <v>42562</v>
      </c>
      <c r="C16402" s="1" t="s">
        <v>42563</v>
      </c>
      <c r="D16402" s="1">
        <v>76</v>
      </c>
      <c r="E16402" s="1" t="s">
        <v>18</v>
      </c>
      <c r="F16402" s="1" t="s">
        <v>73</v>
      </c>
      <c r="G16402" s="1" t="s">
        <v>34</v>
      </c>
      <c r="H16402" s="1">
        <v>3891</v>
      </c>
      <c r="I16402" s="1">
        <v>1</v>
      </c>
      <c r="J16402" t="str">
        <f t="shared" si="256"/>
        <v>60+</v>
      </c>
    </row>
    <row r="16403" spans="1:10" x14ac:dyDescent="0.25">
      <c r="A16403" s="1" t="s">
        <v>42564</v>
      </c>
      <c r="B16403" s="1" t="s">
        <v>42565</v>
      </c>
      <c r="C16403" s="1" t="s">
        <v>42566</v>
      </c>
      <c r="D16403" s="1">
        <v>23</v>
      </c>
      <c r="E16403" s="1" t="s">
        <v>23</v>
      </c>
      <c r="F16403" s="1" t="s">
        <v>13</v>
      </c>
      <c r="G16403" s="1" t="s">
        <v>34</v>
      </c>
      <c r="H16403" s="1">
        <v>1732</v>
      </c>
      <c r="I16403" s="1">
        <v>5</v>
      </c>
      <c r="J16403" t="str">
        <f t="shared" si="256"/>
        <v>19-30</v>
      </c>
    </row>
    <row r="16404" spans="1:10" x14ac:dyDescent="0.25">
      <c r="A16404" s="1" t="s">
        <v>42567</v>
      </c>
      <c r="B16404" s="1" t="s">
        <v>9524</v>
      </c>
      <c r="C16404" s="1" t="s">
        <v>42568</v>
      </c>
      <c r="D16404" s="1">
        <v>62</v>
      </c>
      <c r="E16404" s="1" t="s">
        <v>18</v>
      </c>
      <c r="F16404" s="1" t="s">
        <v>13</v>
      </c>
      <c r="G16404" s="1" t="s">
        <v>29</v>
      </c>
      <c r="H16404" s="1">
        <v>2484</v>
      </c>
      <c r="I16404" s="1">
        <v>4</v>
      </c>
      <c r="J16404" t="str">
        <f t="shared" si="256"/>
        <v>60+</v>
      </c>
    </row>
    <row r="16405" spans="1:10" x14ac:dyDescent="0.25">
      <c r="A16405" s="1" t="s">
        <v>42569</v>
      </c>
      <c r="B16405" s="1" t="s">
        <v>39278</v>
      </c>
      <c r="C16405" s="1" t="s">
        <v>42570</v>
      </c>
      <c r="D16405" s="1">
        <v>51</v>
      </c>
      <c r="E16405" s="1" t="s">
        <v>23</v>
      </c>
      <c r="F16405" s="1" t="s">
        <v>24</v>
      </c>
      <c r="G16405" s="1" t="s">
        <v>14</v>
      </c>
      <c r="H16405" s="1">
        <v>4007</v>
      </c>
      <c r="I16405" s="1">
        <v>4</v>
      </c>
      <c r="J16405" t="str">
        <f t="shared" si="256"/>
        <v>46-60</v>
      </c>
    </row>
    <row r="16406" spans="1:10" x14ac:dyDescent="0.25">
      <c r="A16406" s="1" t="s">
        <v>42571</v>
      </c>
      <c r="B16406" s="1" t="s">
        <v>42572</v>
      </c>
      <c r="C16406" s="1" t="s">
        <v>42573</v>
      </c>
      <c r="D16406" s="1">
        <v>46</v>
      </c>
      <c r="E16406" s="1" t="s">
        <v>18</v>
      </c>
      <c r="F16406" s="1" t="s">
        <v>33</v>
      </c>
      <c r="G16406" s="1" t="s">
        <v>14</v>
      </c>
      <c r="H16406" s="1">
        <v>4022</v>
      </c>
      <c r="I16406" s="1">
        <v>4</v>
      </c>
      <c r="J16406" t="str">
        <f t="shared" si="256"/>
        <v>46-60</v>
      </c>
    </row>
    <row r="16407" spans="1:10" x14ac:dyDescent="0.25">
      <c r="A16407" s="1" t="s">
        <v>42574</v>
      </c>
      <c r="B16407" s="1" t="s">
        <v>5254</v>
      </c>
      <c r="C16407" s="1" t="s">
        <v>42575</v>
      </c>
      <c r="D16407" s="1">
        <v>52</v>
      </c>
      <c r="E16407" s="1" t="s">
        <v>12</v>
      </c>
      <c r="F16407" s="1" t="s">
        <v>24</v>
      </c>
      <c r="G16407" s="1" t="s">
        <v>14</v>
      </c>
      <c r="H16407" s="1">
        <v>3062</v>
      </c>
      <c r="I16407" s="1">
        <v>3</v>
      </c>
      <c r="J16407" t="str">
        <f t="shared" si="256"/>
        <v>46-60</v>
      </c>
    </row>
    <row r="16408" spans="1:10" x14ac:dyDescent="0.25">
      <c r="A16408" s="1" t="s">
        <v>42576</v>
      </c>
      <c r="B16408" s="1" t="s">
        <v>42577</v>
      </c>
      <c r="C16408" s="1" t="s">
        <v>2851</v>
      </c>
      <c r="D16408" s="1">
        <v>65</v>
      </c>
      <c r="E16408" s="1" t="s">
        <v>23</v>
      </c>
      <c r="F16408" s="1" t="s">
        <v>24</v>
      </c>
      <c r="G16408" s="1" t="s">
        <v>14</v>
      </c>
      <c r="H16408" s="1">
        <v>3279</v>
      </c>
      <c r="I16408" s="1">
        <v>3</v>
      </c>
      <c r="J16408" t="str">
        <f t="shared" si="256"/>
        <v>60+</v>
      </c>
    </row>
    <row r="16409" spans="1:10" x14ac:dyDescent="0.25">
      <c r="A16409" s="1" t="s">
        <v>42578</v>
      </c>
      <c r="B16409" s="1" t="s">
        <v>9881</v>
      </c>
      <c r="C16409" s="1" t="s">
        <v>42579</v>
      </c>
      <c r="D16409" s="1">
        <v>40</v>
      </c>
      <c r="E16409" s="1" t="s">
        <v>23</v>
      </c>
      <c r="F16409" s="1" t="s">
        <v>60</v>
      </c>
      <c r="G16409" s="1" t="s">
        <v>29</v>
      </c>
      <c r="H16409" s="1">
        <v>3062</v>
      </c>
      <c r="I16409" s="1">
        <v>4</v>
      </c>
      <c r="J16409" t="str">
        <f t="shared" si="256"/>
        <v>31-45</v>
      </c>
    </row>
    <row r="16410" spans="1:10" x14ac:dyDescent="0.25">
      <c r="A16410" s="1" t="s">
        <v>42580</v>
      </c>
      <c r="B16410" s="1" t="s">
        <v>42581</v>
      </c>
      <c r="C16410" s="1" t="s">
        <v>26700</v>
      </c>
      <c r="D16410" s="1">
        <v>46</v>
      </c>
      <c r="E16410" s="1" t="s">
        <v>12</v>
      </c>
      <c r="F16410" s="1" t="s">
        <v>33</v>
      </c>
      <c r="G16410" s="1" t="s">
        <v>29</v>
      </c>
      <c r="H16410" s="1">
        <v>1034</v>
      </c>
      <c r="I16410" s="1">
        <v>5</v>
      </c>
      <c r="J16410" t="str">
        <f t="shared" si="256"/>
        <v>46-60</v>
      </c>
    </row>
    <row r="16411" spans="1:10" x14ac:dyDescent="0.25">
      <c r="A16411" s="1" t="s">
        <v>42582</v>
      </c>
      <c r="B16411" s="1" t="s">
        <v>42583</v>
      </c>
      <c r="C16411" s="1" t="s">
        <v>42584</v>
      </c>
      <c r="D16411" s="1">
        <v>13</v>
      </c>
      <c r="E16411" s="1" t="s">
        <v>18</v>
      </c>
      <c r="F16411" s="1" t="s">
        <v>13</v>
      </c>
      <c r="G16411" s="1" t="s">
        <v>34</v>
      </c>
      <c r="H16411" s="1">
        <v>1467</v>
      </c>
      <c r="I16411" s="1">
        <v>2</v>
      </c>
      <c r="J16411" t="str">
        <f t="shared" si="256"/>
        <v>13-18</v>
      </c>
    </row>
    <row r="16412" spans="1:10" x14ac:dyDescent="0.25">
      <c r="A16412" s="1" t="s">
        <v>42585</v>
      </c>
      <c r="B16412" s="1" t="s">
        <v>42586</v>
      </c>
      <c r="C16412" s="1" t="s">
        <v>42587</v>
      </c>
      <c r="D16412" s="1">
        <v>24</v>
      </c>
      <c r="E16412" s="1" t="s">
        <v>12</v>
      </c>
      <c r="F16412" s="1" t="s">
        <v>28</v>
      </c>
      <c r="G16412" s="1" t="s">
        <v>34</v>
      </c>
      <c r="H16412" s="1">
        <v>395</v>
      </c>
      <c r="I16412" s="1">
        <v>3</v>
      </c>
      <c r="J16412" t="str">
        <f t="shared" si="256"/>
        <v>19-30</v>
      </c>
    </row>
    <row r="16413" spans="1:10" x14ac:dyDescent="0.25">
      <c r="A16413" s="1" t="s">
        <v>42588</v>
      </c>
      <c r="B16413" s="1" t="s">
        <v>34976</v>
      </c>
      <c r="C16413" s="1" t="s">
        <v>42589</v>
      </c>
      <c r="D16413" s="1">
        <v>22</v>
      </c>
      <c r="E16413" s="1" t="s">
        <v>18</v>
      </c>
      <c r="F16413" s="1" t="s">
        <v>80</v>
      </c>
      <c r="G16413" s="1" t="s">
        <v>14</v>
      </c>
      <c r="H16413" s="1">
        <v>4270</v>
      </c>
      <c r="I16413" s="1">
        <v>3</v>
      </c>
      <c r="J16413" t="str">
        <f t="shared" si="256"/>
        <v>19-30</v>
      </c>
    </row>
    <row r="16414" spans="1:10" x14ac:dyDescent="0.25">
      <c r="A16414" s="1" t="s">
        <v>42590</v>
      </c>
      <c r="B16414" s="1" t="s">
        <v>21090</v>
      </c>
      <c r="C16414" s="1" t="s">
        <v>11614</v>
      </c>
      <c r="D16414" s="1">
        <v>67</v>
      </c>
      <c r="E16414" s="1" t="s">
        <v>18</v>
      </c>
      <c r="F16414" s="1" t="s">
        <v>80</v>
      </c>
      <c r="G16414" s="1" t="s">
        <v>29</v>
      </c>
      <c r="H16414" s="1">
        <v>1616</v>
      </c>
      <c r="I16414" s="1">
        <v>3</v>
      </c>
      <c r="J16414" t="str">
        <f t="shared" si="256"/>
        <v>60+</v>
      </c>
    </row>
    <row r="16415" spans="1:10" x14ac:dyDescent="0.25">
      <c r="A16415" s="1" t="s">
        <v>42591</v>
      </c>
      <c r="B16415" s="1" t="s">
        <v>42592</v>
      </c>
      <c r="C16415" s="1" t="s">
        <v>42593</v>
      </c>
      <c r="D16415" s="1">
        <v>48</v>
      </c>
      <c r="E16415" s="1" t="s">
        <v>18</v>
      </c>
      <c r="F16415" s="1" t="s">
        <v>73</v>
      </c>
      <c r="G16415" s="1" t="s">
        <v>14</v>
      </c>
      <c r="H16415" s="1">
        <v>3621</v>
      </c>
      <c r="I16415" s="1">
        <v>1</v>
      </c>
      <c r="J16415" t="str">
        <f t="shared" si="256"/>
        <v>46-60</v>
      </c>
    </row>
    <row r="16416" spans="1:10" x14ac:dyDescent="0.25">
      <c r="A16416" s="1" t="s">
        <v>42594</v>
      </c>
      <c r="B16416" s="1" t="s">
        <v>18667</v>
      </c>
      <c r="C16416" s="1" t="s">
        <v>42595</v>
      </c>
      <c r="D16416" s="1">
        <v>37</v>
      </c>
      <c r="E16416" s="1" t="s">
        <v>12</v>
      </c>
      <c r="F16416" s="1" t="s">
        <v>134</v>
      </c>
      <c r="G16416" s="1" t="s">
        <v>14</v>
      </c>
      <c r="H16416" s="1">
        <v>3761</v>
      </c>
      <c r="I16416" s="1">
        <v>3</v>
      </c>
      <c r="J16416" t="str">
        <f t="shared" si="256"/>
        <v>31-45</v>
      </c>
    </row>
    <row r="16417" spans="1:10" x14ac:dyDescent="0.25">
      <c r="A16417" s="1" t="s">
        <v>42596</v>
      </c>
      <c r="B16417" s="1" t="s">
        <v>42597</v>
      </c>
      <c r="C16417" s="1" t="s">
        <v>42598</v>
      </c>
      <c r="D16417" s="1">
        <v>21</v>
      </c>
      <c r="E16417" s="1" t="s">
        <v>18</v>
      </c>
      <c r="F16417" s="1" t="s">
        <v>28</v>
      </c>
      <c r="G16417" s="1" t="s">
        <v>14</v>
      </c>
      <c r="H16417" s="1">
        <v>4614</v>
      </c>
      <c r="I16417" s="1">
        <v>2</v>
      </c>
      <c r="J16417" t="str">
        <f t="shared" si="256"/>
        <v>19-30</v>
      </c>
    </row>
    <row r="16418" spans="1:10" x14ac:dyDescent="0.25">
      <c r="A16418" s="1" t="s">
        <v>42599</v>
      </c>
      <c r="B16418" s="1" t="s">
        <v>42143</v>
      </c>
      <c r="C16418" s="1" t="s">
        <v>42600</v>
      </c>
      <c r="D16418" s="1">
        <v>46</v>
      </c>
      <c r="E16418" s="1" t="s">
        <v>23</v>
      </c>
      <c r="F16418" s="1" t="s">
        <v>13</v>
      </c>
      <c r="G16418" s="1" t="s">
        <v>34</v>
      </c>
      <c r="H16418" s="1">
        <v>4595</v>
      </c>
      <c r="I16418" s="1">
        <v>5</v>
      </c>
      <c r="J16418" t="str">
        <f t="shared" si="256"/>
        <v>46-60</v>
      </c>
    </row>
    <row r="16419" spans="1:10" x14ac:dyDescent="0.25">
      <c r="A16419" s="1" t="s">
        <v>42601</v>
      </c>
      <c r="B16419" s="1" t="s">
        <v>30453</v>
      </c>
      <c r="C16419" s="1" t="s">
        <v>42602</v>
      </c>
      <c r="D16419" s="1">
        <v>41</v>
      </c>
      <c r="E16419" s="1" t="s">
        <v>12</v>
      </c>
      <c r="F16419" s="1" t="s">
        <v>19</v>
      </c>
      <c r="G16419" s="1" t="s">
        <v>29</v>
      </c>
      <c r="H16419" s="1">
        <v>1188</v>
      </c>
      <c r="I16419" s="1">
        <v>1</v>
      </c>
      <c r="J16419" t="str">
        <f t="shared" si="256"/>
        <v>31-45</v>
      </c>
    </row>
    <row r="16420" spans="1:10" x14ac:dyDescent="0.25">
      <c r="A16420" s="1" t="s">
        <v>42603</v>
      </c>
      <c r="B16420" s="1" t="s">
        <v>6277</v>
      </c>
      <c r="C16420" s="1" t="s">
        <v>30408</v>
      </c>
      <c r="D16420" s="1">
        <v>31</v>
      </c>
      <c r="E16420" s="1" t="s">
        <v>23</v>
      </c>
      <c r="F16420" s="1" t="s">
        <v>134</v>
      </c>
      <c r="G16420" s="1" t="s">
        <v>34</v>
      </c>
      <c r="H16420" s="1">
        <v>2102</v>
      </c>
      <c r="I16420" s="1">
        <v>5</v>
      </c>
      <c r="J16420" t="str">
        <f t="shared" si="256"/>
        <v>31-45</v>
      </c>
    </row>
    <row r="16421" spans="1:10" x14ac:dyDescent="0.25">
      <c r="A16421" s="1" t="s">
        <v>42604</v>
      </c>
      <c r="B16421" s="1" t="s">
        <v>42605</v>
      </c>
      <c r="C16421" s="1" t="s">
        <v>42606</v>
      </c>
      <c r="D16421" s="1">
        <v>46</v>
      </c>
      <c r="E16421" s="1" t="s">
        <v>18</v>
      </c>
      <c r="F16421" s="1" t="s">
        <v>13</v>
      </c>
      <c r="G16421" s="1" t="s">
        <v>29</v>
      </c>
      <c r="H16421" s="1">
        <v>4660</v>
      </c>
      <c r="I16421" s="1">
        <v>3</v>
      </c>
      <c r="J16421" t="str">
        <f t="shared" si="256"/>
        <v>46-60</v>
      </c>
    </row>
    <row r="16422" spans="1:10" x14ac:dyDescent="0.25">
      <c r="A16422" s="1" t="s">
        <v>42607</v>
      </c>
      <c r="B16422" s="1" t="s">
        <v>25597</v>
      </c>
      <c r="C16422" s="1" t="s">
        <v>42608</v>
      </c>
      <c r="D16422" s="1">
        <v>75</v>
      </c>
      <c r="E16422" s="1" t="s">
        <v>12</v>
      </c>
      <c r="F16422" s="1" t="s">
        <v>13</v>
      </c>
      <c r="G16422" s="1" t="s">
        <v>14</v>
      </c>
      <c r="H16422" s="1">
        <v>3645</v>
      </c>
      <c r="I16422" s="1">
        <v>4</v>
      </c>
      <c r="J16422" t="str">
        <f t="shared" si="256"/>
        <v>60+</v>
      </c>
    </row>
    <row r="16423" spans="1:10" x14ac:dyDescent="0.25">
      <c r="A16423" s="1" t="s">
        <v>42609</v>
      </c>
      <c r="B16423" s="1" t="s">
        <v>42610</v>
      </c>
      <c r="C16423" s="1" t="s">
        <v>42611</v>
      </c>
      <c r="D16423" s="1">
        <v>23</v>
      </c>
      <c r="E16423" s="1" t="s">
        <v>12</v>
      </c>
      <c r="F16423" s="1" t="s">
        <v>28</v>
      </c>
      <c r="G16423" s="1" t="s">
        <v>34</v>
      </c>
      <c r="H16423" s="1">
        <v>4872</v>
      </c>
      <c r="I16423" s="1">
        <v>3</v>
      </c>
      <c r="J16423" t="str">
        <f t="shared" si="256"/>
        <v>19-30</v>
      </c>
    </row>
    <row r="16424" spans="1:10" x14ac:dyDescent="0.25">
      <c r="A16424" s="1" t="s">
        <v>42612</v>
      </c>
      <c r="B16424" s="1" t="s">
        <v>42613</v>
      </c>
      <c r="C16424" s="1" t="s">
        <v>42614</v>
      </c>
      <c r="D16424" s="1">
        <v>40</v>
      </c>
      <c r="E16424" s="1" t="s">
        <v>12</v>
      </c>
      <c r="F16424" s="1" t="s">
        <v>28</v>
      </c>
      <c r="G16424" s="1" t="s">
        <v>29</v>
      </c>
      <c r="H16424" s="1">
        <v>4380</v>
      </c>
      <c r="I16424" s="1">
        <v>2</v>
      </c>
      <c r="J16424" t="str">
        <f t="shared" si="256"/>
        <v>31-45</v>
      </c>
    </row>
    <row r="16425" spans="1:10" x14ac:dyDescent="0.25">
      <c r="A16425" s="1" t="s">
        <v>42615</v>
      </c>
      <c r="B16425" s="1" t="s">
        <v>3587</v>
      </c>
      <c r="C16425" s="1" t="s">
        <v>42616</v>
      </c>
      <c r="D16425" s="1">
        <v>32</v>
      </c>
      <c r="E16425" s="1" t="s">
        <v>23</v>
      </c>
      <c r="F16425" s="1" t="s">
        <v>28</v>
      </c>
      <c r="G16425" s="1" t="s">
        <v>29</v>
      </c>
      <c r="H16425" s="1">
        <v>4839</v>
      </c>
      <c r="I16425" s="1">
        <v>5</v>
      </c>
      <c r="J16425" t="str">
        <f t="shared" si="256"/>
        <v>31-45</v>
      </c>
    </row>
    <row r="16426" spans="1:10" x14ac:dyDescent="0.25">
      <c r="A16426" s="1" t="s">
        <v>42617</v>
      </c>
      <c r="B16426" s="1" t="s">
        <v>42618</v>
      </c>
      <c r="C16426" s="1" t="s">
        <v>24525</v>
      </c>
      <c r="D16426" s="1">
        <v>54</v>
      </c>
      <c r="E16426" s="1" t="s">
        <v>18</v>
      </c>
      <c r="F16426" s="1" t="s">
        <v>41</v>
      </c>
      <c r="G16426" s="1" t="s">
        <v>34</v>
      </c>
      <c r="H16426" s="1">
        <v>2987</v>
      </c>
      <c r="I16426" s="1">
        <v>1</v>
      </c>
      <c r="J16426" t="str">
        <f t="shared" si="256"/>
        <v>46-60</v>
      </c>
    </row>
    <row r="16427" spans="1:10" x14ac:dyDescent="0.25">
      <c r="A16427" s="1" t="s">
        <v>42619</v>
      </c>
      <c r="B16427" s="1" t="s">
        <v>10405</v>
      </c>
      <c r="C16427" s="1" t="s">
        <v>5710</v>
      </c>
      <c r="D16427" s="1">
        <v>78</v>
      </c>
      <c r="E16427" s="1" t="s">
        <v>23</v>
      </c>
      <c r="F16427" s="1" t="s">
        <v>19</v>
      </c>
      <c r="G16427" s="1" t="s">
        <v>34</v>
      </c>
      <c r="H16427" s="1">
        <v>4538</v>
      </c>
      <c r="I16427" s="1">
        <v>1</v>
      </c>
      <c r="J16427" t="str">
        <f t="shared" si="256"/>
        <v>60+</v>
      </c>
    </row>
    <row r="16428" spans="1:10" x14ac:dyDescent="0.25">
      <c r="A16428" s="1" t="s">
        <v>42620</v>
      </c>
      <c r="B16428" s="1" t="s">
        <v>42621</v>
      </c>
      <c r="C16428" s="1" t="s">
        <v>11130</v>
      </c>
      <c r="D16428" s="1">
        <v>68</v>
      </c>
      <c r="E16428" s="1" t="s">
        <v>18</v>
      </c>
      <c r="F16428" s="1" t="s">
        <v>28</v>
      </c>
      <c r="G16428" s="1" t="s">
        <v>29</v>
      </c>
      <c r="H16428" s="1">
        <v>3533</v>
      </c>
      <c r="I16428" s="1">
        <v>4</v>
      </c>
      <c r="J16428" t="str">
        <f t="shared" si="256"/>
        <v>60+</v>
      </c>
    </row>
    <row r="16429" spans="1:10" x14ac:dyDescent="0.25">
      <c r="A16429" s="1" t="s">
        <v>42622</v>
      </c>
      <c r="B16429" s="1" t="s">
        <v>42623</v>
      </c>
      <c r="C16429" s="1" t="s">
        <v>42624</v>
      </c>
      <c r="D16429" s="1">
        <v>58</v>
      </c>
      <c r="E16429" s="1" t="s">
        <v>12</v>
      </c>
      <c r="F16429" s="1" t="s">
        <v>13</v>
      </c>
      <c r="G16429" s="1" t="s">
        <v>14</v>
      </c>
      <c r="H16429" s="1">
        <v>3871</v>
      </c>
      <c r="I16429" s="1">
        <v>5</v>
      </c>
      <c r="J16429" t="str">
        <f t="shared" si="256"/>
        <v>46-60</v>
      </c>
    </row>
    <row r="16430" spans="1:10" x14ac:dyDescent="0.25">
      <c r="A16430" s="1" t="s">
        <v>42625</v>
      </c>
      <c r="B16430" s="1" t="s">
        <v>19317</v>
      </c>
      <c r="C16430" s="1" t="s">
        <v>42626</v>
      </c>
      <c r="D16430" s="1">
        <v>80</v>
      </c>
      <c r="E16430" s="1" t="s">
        <v>23</v>
      </c>
      <c r="F16430" s="1" t="s">
        <v>80</v>
      </c>
      <c r="G16430" s="1" t="s">
        <v>34</v>
      </c>
      <c r="H16430" s="1">
        <v>4456</v>
      </c>
      <c r="I16430" s="1">
        <v>1</v>
      </c>
      <c r="J16430" t="str">
        <f t="shared" si="256"/>
        <v>60+</v>
      </c>
    </row>
    <row r="16431" spans="1:10" x14ac:dyDescent="0.25">
      <c r="A16431" s="1" t="s">
        <v>42627</v>
      </c>
      <c r="B16431" s="1" t="s">
        <v>42628</v>
      </c>
      <c r="C16431" s="1" t="s">
        <v>42629</v>
      </c>
      <c r="D16431" s="1">
        <v>27</v>
      </c>
      <c r="E16431" s="1" t="s">
        <v>12</v>
      </c>
      <c r="F16431" s="1" t="s">
        <v>13</v>
      </c>
      <c r="G16431" s="1" t="s">
        <v>34</v>
      </c>
      <c r="H16431" s="1">
        <v>2665</v>
      </c>
      <c r="I16431" s="1">
        <v>2</v>
      </c>
      <c r="J16431" t="str">
        <f t="shared" si="256"/>
        <v>19-30</v>
      </c>
    </row>
    <row r="16432" spans="1:10" x14ac:dyDescent="0.25">
      <c r="A16432" s="1" t="s">
        <v>42630</v>
      </c>
      <c r="B16432" s="1" t="s">
        <v>42631</v>
      </c>
      <c r="C16432" s="1" t="s">
        <v>42632</v>
      </c>
      <c r="D16432" s="1">
        <v>40</v>
      </c>
      <c r="E16432" s="1" t="s">
        <v>18</v>
      </c>
      <c r="F16432" s="1" t="s">
        <v>24</v>
      </c>
      <c r="G16432" s="1" t="s">
        <v>29</v>
      </c>
      <c r="H16432" s="1">
        <v>582</v>
      </c>
      <c r="I16432" s="1">
        <v>1</v>
      </c>
      <c r="J16432" t="str">
        <f t="shared" si="256"/>
        <v>31-45</v>
      </c>
    </row>
    <row r="16433" spans="1:10" x14ac:dyDescent="0.25">
      <c r="A16433" s="1" t="s">
        <v>42633</v>
      </c>
      <c r="B16433" s="1" t="s">
        <v>31839</v>
      </c>
      <c r="C16433" s="1" t="s">
        <v>42634</v>
      </c>
      <c r="D16433" s="1">
        <v>76</v>
      </c>
      <c r="E16433" s="1" t="s">
        <v>18</v>
      </c>
      <c r="F16433" s="1" t="s">
        <v>28</v>
      </c>
      <c r="G16433" s="1" t="s">
        <v>29</v>
      </c>
      <c r="H16433" s="1">
        <v>2152</v>
      </c>
      <c r="I16433" s="1">
        <v>5</v>
      </c>
      <c r="J16433" t="str">
        <f t="shared" si="256"/>
        <v>60+</v>
      </c>
    </row>
    <row r="16434" spans="1:10" x14ac:dyDescent="0.25">
      <c r="A16434" s="1" t="s">
        <v>42635</v>
      </c>
      <c r="B16434" s="1" t="s">
        <v>42636</v>
      </c>
      <c r="C16434" s="1" t="s">
        <v>42637</v>
      </c>
      <c r="D16434" s="1">
        <v>72</v>
      </c>
      <c r="E16434" s="1" t="s">
        <v>23</v>
      </c>
      <c r="F16434" s="1" t="s">
        <v>19</v>
      </c>
      <c r="G16434" s="1" t="s">
        <v>14</v>
      </c>
      <c r="H16434" s="1">
        <v>4286</v>
      </c>
      <c r="I16434" s="1">
        <v>3</v>
      </c>
      <c r="J16434" t="str">
        <f t="shared" si="256"/>
        <v>60+</v>
      </c>
    </row>
    <row r="16435" spans="1:10" x14ac:dyDescent="0.25">
      <c r="A16435" s="1" t="s">
        <v>42638</v>
      </c>
      <c r="B16435" s="1" t="s">
        <v>22653</v>
      </c>
      <c r="C16435" s="1" t="s">
        <v>42639</v>
      </c>
      <c r="D16435" s="1">
        <v>29</v>
      </c>
      <c r="E16435" s="1" t="s">
        <v>23</v>
      </c>
      <c r="F16435" s="1" t="s">
        <v>73</v>
      </c>
      <c r="G16435" s="1" t="s">
        <v>29</v>
      </c>
      <c r="H16435" s="1">
        <v>1634</v>
      </c>
      <c r="I16435" s="1">
        <v>4</v>
      </c>
      <c r="J16435" t="str">
        <f t="shared" si="256"/>
        <v>19-30</v>
      </c>
    </row>
    <row r="16436" spans="1:10" x14ac:dyDescent="0.25">
      <c r="A16436" s="1" t="s">
        <v>42640</v>
      </c>
      <c r="B16436" s="1" t="s">
        <v>7188</v>
      </c>
      <c r="C16436" s="1" t="s">
        <v>6913</v>
      </c>
      <c r="D16436" s="1">
        <v>43</v>
      </c>
      <c r="E16436" s="1" t="s">
        <v>18</v>
      </c>
      <c r="F16436" s="1" t="s">
        <v>73</v>
      </c>
      <c r="G16436" s="1" t="s">
        <v>14</v>
      </c>
      <c r="H16436" s="1">
        <v>2883</v>
      </c>
      <c r="I16436" s="1">
        <v>1</v>
      </c>
      <c r="J16436" t="str">
        <f t="shared" si="256"/>
        <v>31-45</v>
      </c>
    </row>
    <row r="16437" spans="1:10" x14ac:dyDescent="0.25">
      <c r="A16437" s="1" t="s">
        <v>42641</v>
      </c>
      <c r="B16437" s="1" t="s">
        <v>42642</v>
      </c>
      <c r="C16437" s="1" t="s">
        <v>42643</v>
      </c>
      <c r="D16437" s="1">
        <v>59</v>
      </c>
      <c r="E16437" s="1" t="s">
        <v>12</v>
      </c>
      <c r="F16437" s="1" t="s">
        <v>134</v>
      </c>
      <c r="G16437" s="1" t="s">
        <v>14</v>
      </c>
      <c r="H16437" s="1">
        <v>2857</v>
      </c>
      <c r="I16437" s="1">
        <v>1</v>
      </c>
      <c r="J16437" t="str">
        <f t="shared" si="256"/>
        <v>46-60</v>
      </c>
    </row>
    <row r="16438" spans="1:10" x14ac:dyDescent="0.25">
      <c r="A16438" s="1" t="s">
        <v>42644</v>
      </c>
      <c r="B16438" s="1" t="s">
        <v>42645</v>
      </c>
      <c r="C16438" s="1" t="s">
        <v>42646</v>
      </c>
      <c r="D16438" s="1">
        <v>16</v>
      </c>
      <c r="E16438" s="1" t="s">
        <v>23</v>
      </c>
      <c r="F16438" s="1" t="s">
        <v>134</v>
      </c>
      <c r="G16438" s="1" t="s">
        <v>29</v>
      </c>
      <c r="H16438" s="1">
        <v>2692</v>
      </c>
      <c r="I16438" s="1">
        <v>5</v>
      </c>
      <c r="J16438" t="str">
        <f t="shared" si="256"/>
        <v>13-18</v>
      </c>
    </row>
    <row r="16439" spans="1:10" x14ac:dyDescent="0.25">
      <c r="A16439" s="1" t="s">
        <v>42647</v>
      </c>
      <c r="B16439" s="1" t="s">
        <v>11757</v>
      </c>
      <c r="C16439" s="1" t="s">
        <v>6742</v>
      </c>
      <c r="D16439" s="1">
        <v>73</v>
      </c>
      <c r="E16439" s="1" t="s">
        <v>12</v>
      </c>
      <c r="F16439" s="1" t="s">
        <v>24</v>
      </c>
      <c r="G16439" s="1" t="s">
        <v>29</v>
      </c>
      <c r="H16439" s="1">
        <v>4255</v>
      </c>
      <c r="I16439" s="1">
        <v>4</v>
      </c>
      <c r="J16439" t="str">
        <f t="shared" si="256"/>
        <v>60+</v>
      </c>
    </row>
    <row r="16440" spans="1:10" x14ac:dyDescent="0.25">
      <c r="A16440" s="1" t="s">
        <v>42648</v>
      </c>
      <c r="B16440" s="1" t="s">
        <v>42649</v>
      </c>
      <c r="C16440" s="1" t="s">
        <v>26639</v>
      </c>
      <c r="D16440" s="1">
        <v>27</v>
      </c>
      <c r="E16440" s="1" t="s">
        <v>12</v>
      </c>
      <c r="F16440" s="1" t="s">
        <v>28</v>
      </c>
      <c r="G16440" s="1" t="s">
        <v>14</v>
      </c>
      <c r="H16440" s="1">
        <v>3504</v>
      </c>
      <c r="I16440" s="1">
        <v>4</v>
      </c>
      <c r="J16440" t="str">
        <f t="shared" si="256"/>
        <v>19-30</v>
      </c>
    </row>
    <row r="16441" spans="1:10" x14ac:dyDescent="0.25">
      <c r="A16441" s="1" t="s">
        <v>42650</v>
      </c>
      <c r="B16441" s="1" t="s">
        <v>42651</v>
      </c>
      <c r="C16441" s="1" t="s">
        <v>42652</v>
      </c>
      <c r="D16441" s="1">
        <v>78</v>
      </c>
      <c r="E16441" s="1" t="s">
        <v>23</v>
      </c>
      <c r="F16441" s="1" t="s">
        <v>41</v>
      </c>
      <c r="G16441" s="1" t="s">
        <v>29</v>
      </c>
      <c r="H16441" s="1">
        <v>1621</v>
      </c>
      <c r="I16441" s="1">
        <v>3</v>
      </c>
      <c r="J16441" t="str">
        <f t="shared" si="256"/>
        <v>60+</v>
      </c>
    </row>
    <row r="16442" spans="1:10" x14ac:dyDescent="0.25">
      <c r="A16442" s="1" t="s">
        <v>42653</v>
      </c>
      <c r="B16442" s="1" t="s">
        <v>21324</v>
      </c>
      <c r="C16442" s="1" t="s">
        <v>42654</v>
      </c>
      <c r="D16442" s="1">
        <v>67</v>
      </c>
      <c r="E16442" s="1" t="s">
        <v>18</v>
      </c>
      <c r="F16442" s="1" t="s">
        <v>24</v>
      </c>
      <c r="G16442" s="1" t="s">
        <v>34</v>
      </c>
      <c r="H16442" s="1">
        <v>3109</v>
      </c>
      <c r="I16442" s="1">
        <v>4</v>
      </c>
      <c r="J16442" t="str">
        <f t="shared" si="256"/>
        <v>60+</v>
      </c>
    </row>
    <row r="16443" spans="1:10" x14ac:dyDescent="0.25">
      <c r="A16443" s="1" t="s">
        <v>42655</v>
      </c>
      <c r="B16443" s="1" t="s">
        <v>4414</v>
      </c>
      <c r="C16443" s="1" t="s">
        <v>25652</v>
      </c>
      <c r="D16443" s="1">
        <v>28</v>
      </c>
      <c r="E16443" s="1" t="s">
        <v>12</v>
      </c>
      <c r="F16443" s="1" t="s">
        <v>41</v>
      </c>
      <c r="G16443" s="1" t="s">
        <v>29</v>
      </c>
      <c r="H16443" s="1">
        <v>4456</v>
      </c>
      <c r="I16443" s="1">
        <v>2</v>
      </c>
      <c r="J16443" t="str">
        <f t="shared" si="256"/>
        <v>19-30</v>
      </c>
    </row>
    <row r="16444" spans="1:10" x14ac:dyDescent="0.25">
      <c r="A16444" s="1" t="s">
        <v>42656</v>
      </c>
      <c r="B16444" s="1" t="s">
        <v>42657</v>
      </c>
      <c r="C16444" s="1" t="s">
        <v>42658</v>
      </c>
      <c r="D16444" s="1">
        <v>72</v>
      </c>
      <c r="E16444" s="1" t="s">
        <v>12</v>
      </c>
      <c r="F16444" s="1" t="s">
        <v>13</v>
      </c>
      <c r="G16444" s="1" t="s">
        <v>29</v>
      </c>
      <c r="H16444" s="1">
        <v>2295</v>
      </c>
      <c r="I16444" s="1">
        <v>4</v>
      </c>
      <c r="J16444" t="str">
        <f t="shared" si="256"/>
        <v>60+</v>
      </c>
    </row>
    <row r="16445" spans="1:10" x14ac:dyDescent="0.25">
      <c r="A16445" s="1" t="s">
        <v>42659</v>
      </c>
      <c r="B16445" s="1" t="s">
        <v>42660</v>
      </c>
      <c r="C16445" s="1" t="s">
        <v>42661</v>
      </c>
      <c r="D16445" s="1">
        <v>37</v>
      </c>
      <c r="E16445" s="1" t="s">
        <v>12</v>
      </c>
      <c r="F16445" s="1" t="s">
        <v>24</v>
      </c>
      <c r="G16445" s="1" t="s">
        <v>14</v>
      </c>
      <c r="H16445" s="1">
        <v>1955</v>
      </c>
      <c r="I16445" s="1">
        <v>3</v>
      </c>
      <c r="J16445" t="str">
        <f t="shared" si="256"/>
        <v>31-45</v>
      </c>
    </row>
    <row r="16446" spans="1:10" x14ac:dyDescent="0.25">
      <c r="A16446" s="1" t="s">
        <v>42662</v>
      </c>
      <c r="B16446" s="1" t="s">
        <v>18079</v>
      </c>
      <c r="C16446" s="1" t="s">
        <v>42663</v>
      </c>
      <c r="D16446" s="1">
        <v>58</v>
      </c>
      <c r="E16446" s="1" t="s">
        <v>12</v>
      </c>
      <c r="F16446" s="1" t="s">
        <v>33</v>
      </c>
      <c r="G16446" s="1" t="s">
        <v>34</v>
      </c>
      <c r="H16446" s="1">
        <v>3173</v>
      </c>
      <c r="I16446" s="1">
        <v>2</v>
      </c>
      <c r="J16446" t="str">
        <f t="shared" si="256"/>
        <v>46-60</v>
      </c>
    </row>
    <row r="16447" spans="1:10" x14ac:dyDescent="0.25">
      <c r="A16447" s="1" t="s">
        <v>42664</v>
      </c>
      <c r="B16447" s="1" t="s">
        <v>27834</v>
      </c>
      <c r="C16447" s="1" t="s">
        <v>42665</v>
      </c>
      <c r="D16447" s="1">
        <v>52</v>
      </c>
      <c r="E16447" s="1" t="s">
        <v>23</v>
      </c>
      <c r="F16447" s="1" t="s">
        <v>19</v>
      </c>
      <c r="G16447" s="1" t="s">
        <v>29</v>
      </c>
      <c r="H16447" s="1">
        <v>2015</v>
      </c>
      <c r="I16447" s="1">
        <v>3</v>
      </c>
      <c r="J16447" t="str">
        <f t="shared" si="256"/>
        <v>46-60</v>
      </c>
    </row>
    <row r="16448" spans="1:10" x14ac:dyDescent="0.25">
      <c r="A16448" s="1" t="s">
        <v>42666</v>
      </c>
      <c r="B16448" s="1" t="s">
        <v>42667</v>
      </c>
      <c r="C16448" s="1" t="s">
        <v>42668</v>
      </c>
      <c r="D16448" s="1">
        <v>71</v>
      </c>
      <c r="E16448" s="1" t="s">
        <v>12</v>
      </c>
      <c r="F16448" s="1" t="s">
        <v>73</v>
      </c>
      <c r="G16448" s="1" t="s">
        <v>29</v>
      </c>
      <c r="H16448" s="1">
        <v>3431</v>
      </c>
      <c r="I16448" s="1">
        <v>1</v>
      </c>
      <c r="J16448" t="str">
        <f t="shared" si="256"/>
        <v>60+</v>
      </c>
    </row>
    <row r="16449" spans="1:10" x14ac:dyDescent="0.25">
      <c r="A16449" s="1" t="s">
        <v>42669</v>
      </c>
      <c r="B16449" s="1" t="s">
        <v>42670</v>
      </c>
      <c r="C16449" s="1" t="s">
        <v>42671</v>
      </c>
      <c r="D16449" s="1">
        <v>27</v>
      </c>
      <c r="E16449" s="1" t="s">
        <v>12</v>
      </c>
      <c r="F16449" s="1" t="s">
        <v>28</v>
      </c>
      <c r="G16449" s="1" t="s">
        <v>14</v>
      </c>
      <c r="H16449" s="1">
        <v>4928</v>
      </c>
      <c r="I16449" s="1">
        <v>4</v>
      </c>
      <c r="J16449" t="str">
        <f t="shared" si="256"/>
        <v>19-30</v>
      </c>
    </row>
    <row r="16450" spans="1:10" x14ac:dyDescent="0.25">
      <c r="A16450" s="1" t="s">
        <v>42672</v>
      </c>
      <c r="B16450" s="1" t="s">
        <v>26744</v>
      </c>
      <c r="C16450" s="1" t="s">
        <v>42673</v>
      </c>
      <c r="D16450" s="1">
        <v>60</v>
      </c>
      <c r="E16450" s="1" t="s">
        <v>18</v>
      </c>
      <c r="F16450" s="1" t="s">
        <v>73</v>
      </c>
      <c r="G16450" s="1" t="s">
        <v>14</v>
      </c>
      <c r="H16450" s="1">
        <v>956</v>
      </c>
      <c r="I16450" s="1">
        <v>3</v>
      </c>
      <c r="J16450" t="str">
        <f t="shared" si="256"/>
        <v>46-60</v>
      </c>
    </row>
    <row r="16451" spans="1:10" x14ac:dyDescent="0.25">
      <c r="A16451" s="1" t="s">
        <v>42674</v>
      </c>
      <c r="B16451" s="1" t="s">
        <v>23052</v>
      </c>
      <c r="C16451" s="1" t="s">
        <v>42675</v>
      </c>
      <c r="D16451" s="1">
        <v>73</v>
      </c>
      <c r="E16451" s="1" t="s">
        <v>18</v>
      </c>
      <c r="F16451" s="1" t="s">
        <v>134</v>
      </c>
      <c r="G16451" s="1" t="s">
        <v>34</v>
      </c>
      <c r="H16451" s="1">
        <v>3555</v>
      </c>
      <c r="I16451" s="1">
        <v>3</v>
      </c>
      <c r="J16451" t="str">
        <f t="shared" ref="J16451:J16514" si="257">IF(D16451&lt;=18,"13-18",
IF(D16451&lt;=30,"19-30",
IF(D16451&lt;=45,"31-45",
IF(D16451&lt;=60,"46-60","60+"))))</f>
        <v>60+</v>
      </c>
    </row>
    <row r="16452" spans="1:10" x14ac:dyDescent="0.25">
      <c r="A16452" s="1" t="s">
        <v>42676</v>
      </c>
      <c r="B16452" s="1" t="s">
        <v>42677</v>
      </c>
      <c r="C16452" s="1" t="s">
        <v>42678</v>
      </c>
      <c r="D16452" s="1">
        <v>13</v>
      </c>
      <c r="E16452" s="1" t="s">
        <v>23</v>
      </c>
      <c r="F16452" s="1" t="s">
        <v>28</v>
      </c>
      <c r="G16452" s="1" t="s">
        <v>34</v>
      </c>
      <c r="H16452" s="1">
        <v>2593</v>
      </c>
      <c r="I16452" s="1">
        <v>2</v>
      </c>
      <c r="J16452" t="str">
        <f t="shared" si="257"/>
        <v>13-18</v>
      </c>
    </row>
    <row r="16453" spans="1:10" x14ac:dyDescent="0.25">
      <c r="A16453" s="1" t="s">
        <v>42679</v>
      </c>
      <c r="B16453" s="1" t="s">
        <v>21204</v>
      </c>
      <c r="C16453" s="1" t="s">
        <v>42680</v>
      </c>
      <c r="D16453" s="1">
        <v>33</v>
      </c>
      <c r="E16453" s="1" t="s">
        <v>23</v>
      </c>
      <c r="F16453" s="1" t="s">
        <v>41</v>
      </c>
      <c r="G16453" s="1" t="s">
        <v>14</v>
      </c>
      <c r="H16453" s="1">
        <v>22</v>
      </c>
      <c r="I16453" s="1">
        <v>2</v>
      </c>
      <c r="J16453" t="str">
        <f t="shared" si="257"/>
        <v>31-45</v>
      </c>
    </row>
    <row r="16454" spans="1:10" x14ac:dyDescent="0.25">
      <c r="A16454" s="1" t="s">
        <v>42681</v>
      </c>
      <c r="B16454" s="1" t="s">
        <v>30980</v>
      </c>
      <c r="C16454" s="1" t="s">
        <v>42682</v>
      </c>
      <c r="D16454" s="1">
        <v>68</v>
      </c>
      <c r="E16454" s="1" t="s">
        <v>18</v>
      </c>
      <c r="F16454" s="1" t="s">
        <v>33</v>
      </c>
      <c r="G16454" s="1" t="s">
        <v>14</v>
      </c>
      <c r="H16454" s="1">
        <v>1244</v>
      </c>
      <c r="I16454" s="1">
        <v>3</v>
      </c>
      <c r="J16454" t="str">
        <f t="shared" si="257"/>
        <v>60+</v>
      </c>
    </row>
    <row r="16455" spans="1:10" x14ac:dyDescent="0.25">
      <c r="A16455" s="1" t="s">
        <v>42683</v>
      </c>
      <c r="B16455" s="1" t="s">
        <v>42684</v>
      </c>
      <c r="C16455" s="1" t="s">
        <v>42685</v>
      </c>
      <c r="D16455" s="1">
        <v>24</v>
      </c>
      <c r="E16455" s="1" t="s">
        <v>18</v>
      </c>
      <c r="F16455" s="1" t="s">
        <v>41</v>
      </c>
      <c r="G16455" s="1" t="s">
        <v>14</v>
      </c>
      <c r="H16455" s="1">
        <v>2590</v>
      </c>
      <c r="I16455" s="1">
        <v>1</v>
      </c>
      <c r="J16455" t="str">
        <f t="shared" si="257"/>
        <v>19-30</v>
      </c>
    </row>
    <row r="16456" spans="1:10" x14ac:dyDescent="0.25">
      <c r="A16456" s="1" t="s">
        <v>42686</v>
      </c>
      <c r="B16456" s="1" t="s">
        <v>23857</v>
      </c>
      <c r="C16456" s="1" t="s">
        <v>42687</v>
      </c>
      <c r="D16456" s="1">
        <v>78</v>
      </c>
      <c r="E16456" s="1" t="s">
        <v>18</v>
      </c>
      <c r="F16456" s="1" t="s">
        <v>28</v>
      </c>
      <c r="G16456" s="1" t="s">
        <v>34</v>
      </c>
      <c r="H16456" s="1">
        <v>3678</v>
      </c>
      <c r="I16456" s="1">
        <v>4</v>
      </c>
      <c r="J16456" t="str">
        <f t="shared" si="257"/>
        <v>60+</v>
      </c>
    </row>
    <row r="16457" spans="1:10" x14ac:dyDescent="0.25">
      <c r="A16457" s="1" t="s">
        <v>42688</v>
      </c>
      <c r="B16457" s="1" t="s">
        <v>42689</v>
      </c>
      <c r="C16457" s="1" t="s">
        <v>42690</v>
      </c>
      <c r="D16457" s="1">
        <v>38</v>
      </c>
      <c r="E16457" s="1" t="s">
        <v>23</v>
      </c>
      <c r="F16457" s="1" t="s">
        <v>19</v>
      </c>
      <c r="G16457" s="1" t="s">
        <v>14</v>
      </c>
      <c r="H16457" s="1">
        <v>3210</v>
      </c>
      <c r="I16457" s="1">
        <v>3</v>
      </c>
      <c r="J16457" t="str">
        <f t="shared" si="257"/>
        <v>31-45</v>
      </c>
    </row>
    <row r="16458" spans="1:10" x14ac:dyDescent="0.25">
      <c r="A16458" s="1" t="s">
        <v>42691</v>
      </c>
      <c r="B16458" s="1" t="s">
        <v>26629</v>
      </c>
      <c r="C16458" s="1" t="s">
        <v>42692</v>
      </c>
      <c r="D16458" s="1">
        <v>15</v>
      </c>
      <c r="E16458" s="1" t="s">
        <v>12</v>
      </c>
      <c r="F16458" s="1" t="s">
        <v>73</v>
      </c>
      <c r="G16458" s="1" t="s">
        <v>34</v>
      </c>
      <c r="H16458" s="1">
        <v>3588</v>
      </c>
      <c r="I16458" s="1">
        <v>5</v>
      </c>
      <c r="J16458" t="str">
        <f t="shared" si="257"/>
        <v>13-18</v>
      </c>
    </row>
    <row r="16459" spans="1:10" x14ac:dyDescent="0.25">
      <c r="A16459" s="1" t="s">
        <v>42693</v>
      </c>
      <c r="B16459" s="1" t="s">
        <v>42694</v>
      </c>
      <c r="C16459" s="1" t="s">
        <v>42695</v>
      </c>
      <c r="D16459" s="1">
        <v>13</v>
      </c>
      <c r="E16459" s="1" t="s">
        <v>12</v>
      </c>
      <c r="F16459" s="1" t="s">
        <v>134</v>
      </c>
      <c r="G16459" s="1" t="s">
        <v>34</v>
      </c>
      <c r="H16459" s="1">
        <v>2064</v>
      </c>
      <c r="I16459" s="1">
        <v>4</v>
      </c>
      <c r="J16459" t="str">
        <f t="shared" si="257"/>
        <v>13-18</v>
      </c>
    </row>
    <row r="16460" spans="1:10" x14ac:dyDescent="0.25">
      <c r="A16460" s="1" t="s">
        <v>42696</v>
      </c>
      <c r="B16460" s="1" t="s">
        <v>42697</v>
      </c>
      <c r="C16460" s="1" t="s">
        <v>42698</v>
      </c>
      <c r="D16460" s="1">
        <v>61</v>
      </c>
      <c r="E16460" s="1" t="s">
        <v>18</v>
      </c>
      <c r="F16460" s="1" t="s">
        <v>80</v>
      </c>
      <c r="G16460" s="1" t="s">
        <v>14</v>
      </c>
      <c r="H16460" s="1">
        <v>1813</v>
      </c>
      <c r="I16460" s="1">
        <v>4</v>
      </c>
      <c r="J16460" t="str">
        <f t="shared" si="257"/>
        <v>60+</v>
      </c>
    </row>
    <row r="16461" spans="1:10" x14ac:dyDescent="0.25">
      <c r="A16461" s="1" t="s">
        <v>42699</v>
      </c>
      <c r="B16461" s="1" t="s">
        <v>42700</v>
      </c>
      <c r="C16461" s="1" t="s">
        <v>42701</v>
      </c>
      <c r="D16461" s="1">
        <v>49</v>
      </c>
      <c r="E16461" s="1" t="s">
        <v>23</v>
      </c>
      <c r="F16461" s="1" t="s">
        <v>24</v>
      </c>
      <c r="G16461" s="1" t="s">
        <v>34</v>
      </c>
      <c r="H16461" s="1">
        <v>632</v>
      </c>
      <c r="I16461" s="1">
        <v>5</v>
      </c>
      <c r="J16461" t="str">
        <f t="shared" si="257"/>
        <v>46-60</v>
      </c>
    </row>
    <row r="16462" spans="1:10" x14ac:dyDescent="0.25">
      <c r="A16462" s="1" t="s">
        <v>42702</v>
      </c>
      <c r="B16462" s="1" t="s">
        <v>42703</v>
      </c>
      <c r="C16462" s="1" t="s">
        <v>42704</v>
      </c>
      <c r="D16462" s="1">
        <v>52</v>
      </c>
      <c r="E16462" s="1" t="s">
        <v>23</v>
      </c>
      <c r="F16462" s="1" t="s">
        <v>80</v>
      </c>
      <c r="G16462" s="1" t="s">
        <v>29</v>
      </c>
      <c r="H16462" s="1">
        <v>3093</v>
      </c>
      <c r="I16462" s="1">
        <v>1</v>
      </c>
      <c r="J16462" t="str">
        <f t="shared" si="257"/>
        <v>46-60</v>
      </c>
    </row>
    <row r="16463" spans="1:10" x14ac:dyDescent="0.25">
      <c r="A16463" s="1" t="s">
        <v>42705</v>
      </c>
      <c r="B16463" s="1" t="s">
        <v>42706</v>
      </c>
      <c r="C16463" s="1" t="s">
        <v>42707</v>
      </c>
      <c r="D16463" s="1">
        <v>66</v>
      </c>
      <c r="E16463" s="1" t="s">
        <v>18</v>
      </c>
      <c r="F16463" s="1" t="s">
        <v>73</v>
      </c>
      <c r="G16463" s="1" t="s">
        <v>14</v>
      </c>
      <c r="H16463" s="1">
        <v>1705</v>
      </c>
      <c r="I16463" s="1">
        <v>3</v>
      </c>
      <c r="J16463" t="str">
        <f t="shared" si="257"/>
        <v>60+</v>
      </c>
    </row>
    <row r="16464" spans="1:10" x14ac:dyDescent="0.25">
      <c r="A16464" s="1" t="s">
        <v>42708</v>
      </c>
      <c r="B16464" s="1" t="s">
        <v>15423</v>
      </c>
      <c r="C16464" s="1" t="s">
        <v>42709</v>
      </c>
      <c r="D16464" s="1">
        <v>52</v>
      </c>
      <c r="E16464" s="1" t="s">
        <v>23</v>
      </c>
      <c r="F16464" s="1" t="s">
        <v>60</v>
      </c>
      <c r="G16464" s="1" t="s">
        <v>34</v>
      </c>
      <c r="H16464" s="1">
        <v>4862</v>
      </c>
      <c r="I16464" s="1">
        <v>1</v>
      </c>
      <c r="J16464" t="str">
        <f t="shared" si="257"/>
        <v>46-60</v>
      </c>
    </row>
    <row r="16465" spans="1:10" x14ac:dyDescent="0.25">
      <c r="A16465" s="1" t="s">
        <v>42710</v>
      </c>
      <c r="B16465" s="1" t="s">
        <v>33652</v>
      </c>
      <c r="C16465" s="1" t="s">
        <v>42711</v>
      </c>
      <c r="D16465" s="1">
        <v>19</v>
      </c>
      <c r="E16465" s="1" t="s">
        <v>12</v>
      </c>
      <c r="F16465" s="1" t="s">
        <v>41</v>
      </c>
      <c r="G16465" s="1" t="s">
        <v>14</v>
      </c>
      <c r="H16465" s="1">
        <v>4082</v>
      </c>
      <c r="I16465" s="1">
        <v>4</v>
      </c>
      <c r="J16465" t="str">
        <f t="shared" si="257"/>
        <v>19-30</v>
      </c>
    </row>
    <row r="16466" spans="1:10" x14ac:dyDescent="0.25">
      <c r="A16466" s="1" t="s">
        <v>42712</v>
      </c>
      <c r="B16466" s="1" t="s">
        <v>42713</v>
      </c>
      <c r="C16466" s="1" t="s">
        <v>32378</v>
      </c>
      <c r="D16466" s="1">
        <v>37</v>
      </c>
      <c r="E16466" s="1" t="s">
        <v>18</v>
      </c>
      <c r="F16466" s="1" t="s">
        <v>19</v>
      </c>
      <c r="G16466" s="1" t="s">
        <v>34</v>
      </c>
      <c r="H16466" s="1">
        <v>3999</v>
      </c>
      <c r="I16466" s="1">
        <v>5</v>
      </c>
      <c r="J16466" t="str">
        <f t="shared" si="257"/>
        <v>31-45</v>
      </c>
    </row>
    <row r="16467" spans="1:10" x14ac:dyDescent="0.25">
      <c r="A16467" s="1" t="s">
        <v>42714</v>
      </c>
      <c r="B16467" s="1" t="s">
        <v>42715</v>
      </c>
      <c r="C16467" s="1" t="s">
        <v>42716</v>
      </c>
      <c r="D16467" s="1">
        <v>65</v>
      </c>
      <c r="E16467" s="1" t="s">
        <v>18</v>
      </c>
      <c r="F16467" s="1" t="s">
        <v>19</v>
      </c>
      <c r="G16467" s="1" t="s">
        <v>34</v>
      </c>
      <c r="H16467" s="1">
        <v>3994</v>
      </c>
      <c r="I16467" s="1">
        <v>1</v>
      </c>
      <c r="J16467" t="str">
        <f t="shared" si="257"/>
        <v>60+</v>
      </c>
    </row>
    <row r="16468" spans="1:10" x14ac:dyDescent="0.25">
      <c r="A16468" s="1" t="s">
        <v>42717</v>
      </c>
      <c r="B16468" s="1" t="s">
        <v>42431</v>
      </c>
      <c r="C16468" s="1" t="s">
        <v>36815</v>
      </c>
      <c r="D16468" s="1">
        <v>40</v>
      </c>
      <c r="E16468" s="1" t="s">
        <v>23</v>
      </c>
      <c r="F16468" s="1" t="s">
        <v>33</v>
      </c>
      <c r="G16468" s="1" t="s">
        <v>14</v>
      </c>
      <c r="H16468" s="1">
        <v>3429</v>
      </c>
      <c r="I16468" s="1">
        <v>4</v>
      </c>
      <c r="J16468" t="str">
        <f t="shared" si="257"/>
        <v>31-45</v>
      </c>
    </row>
    <row r="16469" spans="1:10" x14ac:dyDescent="0.25">
      <c r="A16469" s="1" t="s">
        <v>42718</v>
      </c>
      <c r="B16469" s="1" t="s">
        <v>42719</v>
      </c>
      <c r="C16469" s="1" t="s">
        <v>42720</v>
      </c>
      <c r="D16469" s="1">
        <v>62</v>
      </c>
      <c r="E16469" s="1" t="s">
        <v>23</v>
      </c>
      <c r="F16469" s="1" t="s">
        <v>41</v>
      </c>
      <c r="G16469" s="1" t="s">
        <v>34</v>
      </c>
      <c r="H16469" s="1">
        <v>1780</v>
      </c>
      <c r="I16469" s="1">
        <v>1</v>
      </c>
      <c r="J16469" t="str">
        <f t="shared" si="257"/>
        <v>60+</v>
      </c>
    </row>
    <row r="16470" spans="1:10" x14ac:dyDescent="0.25">
      <c r="A16470" s="1" t="s">
        <v>42721</v>
      </c>
      <c r="B16470" s="1" t="s">
        <v>23123</v>
      </c>
      <c r="C16470" s="1" t="s">
        <v>42722</v>
      </c>
      <c r="D16470" s="1">
        <v>30</v>
      </c>
      <c r="E16470" s="1" t="s">
        <v>12</v>
      </c>
      <c r="F16470" s="1" t="s">
        <v>33</v>
      </c>
      <c r="G16470" s="1" t="s">
        <v>29</v>
      </c>
      <c r="H16470" s="1">
        <v>661</v>
      </c>
      <c r="I16470" s="1">
        <v>2</v>
      </c>
      <c r="J16470" t="str">
        <f t="shared" si="257"/>
        <v>19-30</v>
      </c>
    </row>
    <row r="16471" spans="1:10" x14ac:dyDescent="0.25">
      <c r="A16471" s="1" t="s">
        <v>42723</v>
      </c>
      <c r="B16471" s="1" t="s">
        <v>27109</v>
      </c>
      <c r="C16471" s="1" t="s">
        <v>42724</v>
      </c>
      <c r="D16471" s="1">
        <v>42</v>
      </c>
      <c r="E16471" s="1" t="s">
        <v>23</v>
      </c>
      <c r="F16471" s="1" t="s">
        <v>24</v>
      </c>
      <c r="G16471" s="1" t="s">
        <v>34</v>
      </c>
      <c r="H16471" s="1">
        <v>4684</v>
      </c>
      <c r="I16471" s="1">
        <v>2</v>
      </c>
      <c r="J16471" t="str">
        <f t="shared" si="257"/>
        <v>31-45</v>
      </c>
    </row>
    <row r="16472" spans="1:10" x14ac:dyDescent="0.25">
      <c r="A16472" s="1" t="s">
        <v>42725</v>
      </c>
      <c r="B16472" s="1" t="s">
        <v>18959</v>
      </c>
      <c r="C16472" s="1" t="s">
        <v>42726</v>
      </c>
      <c r="D16472" s="1">
        <v>20</v>
      </c>
      <c r="E16472" s="1" t="s">
        <v>12</v>
      </c>
      <c r="F16472" s="1" t="s">
        <v>33</v>
      </c>
      <c r="G16472" s="1" t="s">
        <v>34</v>
      </c>
      <c r="H16472" s="1">
        <v>562</v>
      </c>
      <c r="I16472" s="1">
        <v>2</v>
      </c>
      <c r="J16472" t="str">
        <f t="shared" si="257"/>
        <v>19-30</v>
      </c>
    </row>
    <row r="16473" spans="1:10" x14ac:dyDescent="0.25">
      <c r="A16473" s="1" t="s">
        <v>42727</v>
      </c>
      <c r="B16473" s="1" t="s">
        <v>42728</v>
      </c>
      <c r="C16473" s="1" t="s">
        <v>42729</v>
      </c>
      <c r="D16473" s="1">
        <v>56</v>
      </c>
      <c r="E16473" s="1" t="s">
        <v>23</v>
      </c>
      <c r="F16473" s="1" t="s">
        <v>28</v>
      </c>
      <c r="G16473" s="1" t="s">
        <v>34</v>
      </c>
      <c r="H16473" s="1">
        <v>2643</v>
      </c>
      <c r="I16473" s="1">
        <v>5</v>
      </c>
      <c r="J16473" t="str">
        <f t="shared" si="257"/>
        <v>46-60</v>
      </c>
    </row>
    <row r="16474" spans="1:10" x14ac:dyDescent="0.25">
      <c r="A16474" s="1" t="s">
        <v>42730</v>
      </c>
      <c r="B16474" s="1" t="s">
        <v>18133</v>
      </c>
      <c r="C16474" s="1" t="s">
        <v>42731</v>
      </c>
      <c r="D16474" s="1">
        <v>79</v>
      </c>
      <c r="E16474" s="1" t="s">
        <v>12</v>
      </c>
      <c r="F16474" s="1" t="s">
        <v>19</v>
      </c>
      <c r="G16474" s="1" t="s">
        <v>29</v>
      </c>
      <c r="H16474" s="1">
        <v>919</v>
      </c>
      <c r="I16474" s="1">
        <v>1</v>
      </c>
      <c r="J16474" t="str">
        <f t="shared" si="257"/>
        <v>60+</v>
      </c>
    </row>
    <row r="16475" spans="1:10" x14ac:dyDescent="0.25">
      <c r="A16475" s="1" t="s">
        <v>42732</v>
      </c>
      <c r="B16475" s="1" t="s">
        <v>42733</v>
      </c>
      <c r="C16475" s="1" t="s">
        <v>42734</v>
      </c>
      <c r="D16475" s="1">
        <v>33</v>
      </c>
      <c r="E16475" s="1" t="s">
        <v>23</v>
      </c>
      <c r="F16475" s="1" t="s">
        <v>19</v>
      </c>
      <c r="G16475" s="1" t="s">
        <v>29</v>
      </c>
      <c r="H16475" s="1">
        <v>4637</v>
      </c>
      <c r="I16475" s="1">
        <v>1</v>
      </c>
      <c r="J16475" t="str">
        <f t="shared" si="257"/>
        <v>31-45</v>
      </c>
    </row>
    <row r="16476" spans="1:10" x14ac:dyDescent="0.25">
      <c r="A16476" s="1" t="s">
        <v>42735</v>
      </c>
      <c r="B16476" s="1" t="s">
        <v>37264</v>
      </c>
      <c r="C16476" s="1" t="s">
        <v>42736</v>
      </c>
      <c r="D16476" s="1">
        <v>54</v>
      </c>
      <c r="E16476" s="1" t="s">
        <v>18</v>
      </c>
      <c r="F16476" s="1" t="s">
        <v>60</v>
      </c>
      <c r="G16476" s="1" t="s">
        <v>34</v>
      </c>
      <c r="H16476" s="1">
        <v>1953</v>
      </c>
      <c r="I16476" s="1">
        <v>4</v>
      </c>
      <c r="J16476" t="str">
        <f t="shared" si="257"/>
        <v>46-60</v>
      </c>
    </row>
    <row r="16477" spans="1:10" x14ac:dyDescent="0.25">
      <c r="A16477" s="1" t="s">
        <v>42737</v>
      </c>
      <c r="B16477" s="1" t="s">
        <v>42738</v>
      </c>
      <c r="C16477" s="1" t="s">
        <v>42739</v>
      </c>
      <c r="D16477" s="1">
        <v>28</v>
      </c>
      <c r="E16477" s="1" t="s">
        <v>12</v>
      </c>
      <c r="F16477" s="1" t="s">
        <v>41</v>
      </c>
      <c r="G16477" s="1" t="s">
        <v>34</v>
      </c>
      <c r="H16477" s="1">
        <v>1785</v>
      </c>
      <c r="I16477" s="1">
        <v>4</v>
      </c>
      <c r="J16477" t="str">
        <f t="shared" si="257"/>
        <v>19-30</v>
      </c>
    </row>
    <row r="16478" spans="1:10" x14ac:dyDescent="0.25">
      <c r="A16478" s="1" t="s">
        <v>42740</v>
      </c>
      <c r="B16478" s="1" t="s">
        <v>28615</v>
      </c>
      <c r="C16478" s="1" t="s">
        <v>42741</v>
      </c>
      <c r="D16478" s="1">
        <v>73</v>
      </c>
      <c r="E16478" s="1" t="s">
        <v>12</v>
      </c>
      <c r="F16478" s="1" t="s">
        <v>19</v>
      </c>
      <c r="G16478" s="1" t="s">
        <v>29</v>
      </c>
      <c r="H16478" s="1">
        <v>4967</v>
      </c>
      <c r="I16478" s="1">
        <v>5</v>
      </c>
      <c r="J16478" t="str">
        <f t="shared" si="257"/>
        <v>60+</v>
      </c>
    </row>
    <row r="16479" spans="1:10" x14ac:dyDescent="0.25">
      <c r="A16479" s="1" t="s">
        <v>42742</v>
      </c>
      <c r="B16479" s="1" t="s">
        <v>28196</v>
      </c>
      <c r="C16479" s="1" t="s">
        <v>42743</v>
      </c>
      <c r="D16479" s="1">
        <v>36</v>
      </c>
      <c r="E16479" s="1" t="s">
        <v>18</v>
      </c>
      <c r="F16479" s="1" t="s">
        <v>73</v>
      </c>
      <c r="G16479" s="1" t="s">
        <v>14</v>
      </c>
      <c r="H16479" s="1">
        <v>1032</v>
      </c>
      <c r="I16479" s="1">
        <v>1</v>
      </c>
      <c r="J16479" t="str">
        <f t="shared" si="257"/>
        <v>31-45</v>
      </c>
    </row>
    <row r="16480" spans="1:10" x14ac:dyDescent="0.25">
      <c r="A16480" s="1" t="s">
        <v>42744</v>
      </c>
      <c r="B16480" s="1" t="s">
        <v>33854</v>
      </c>
      <c r="C16480" s="1" t="s">
        <v>42745</v>
      </c>
      <c r="D16480" s="1">
        <v>29</v>
      </c>
      <c r="E16480" s="1" t="s">
        <v>18</v>
      </c>
      <c r="F16480" s="1" t="s">
        <v>33</v>
      </c>
      <c r="G16480" s="1" t="s">
        <v>14</v>
      </c>
      <c r="H16480" s="1">
        <v>1622</v>
      </c>
      <c r="I16480" s="1">
        <v>2</v>
      </c>
      <c r="J16480" t="str">
        <f t="shared" si="257"/>
        <v>19-30</v>
      </c>
    </row>
    <row r="16481" spans="1:10" x14ac:dyDescent="0.25">
      <c r="A16481" s="1" t="s">
        <v>42746</v>
      </c>
      <c r="B16481" s="1" t="s">
        <v>42747</v>
      </c>
      <c r="C16481" s="1" t="s">
        <v>42748</v>
      </c>
      <c r="D16481" s="1">
        <v>73</v>
      </c>
      <c r="E16481" s="1" t="s">
        <v>23</v>
      </c>
      <c r="F16481" s="1" t="s">
        <v>60</v>
      </c>
      <c r="G16481" s="1" t="s">
        <v>29</v>
      </c>
      <c r="H16481" s="1">
        <v>2216</v>
      </c>
      <c r="I16481" s="1">
        <v>1</v>
      </c>
      <c r="J16481" t="str">
        <f t="shared" si="257"/>
        <v>60+</v>
      </c>
    </row>
    <row r="16482" spans="1:10" x14ac:dyDescent="0.25">
      <c r="A16482" s="1" t="s">
        <v>42749</v>
      </c>
      <c r="B16482" s="1" t="s">
        <v>32761</v>
      </c>
      <c r="C16482" s="1" t="s">
        <v>42750</v>
      </c>
      <c r="D16482" s="1">
        <v>24</v>
      </c>
      <c r="E16482" s="1" t="s">
        <v>12</v>
      </c>
      <c r="F16482" s="1" t="s">
        <v>41</v>
      </c>
      <c r="G16482" s="1" t="s">
        <v>34</v>
      </c>
      <c r="H16482" s="1">
        <v>4037</v>
      </c>
      <c r="I16482" s="1">
        <v>5</v>
      </c>
      <c r="J16482" t="str">
        <f t="shared" si="257"/>
        <v>19-30</v>
      </c>
    </row>
    <row r="16483" spans="1:10" x14ac:dyDescent="0.25">
      <c r="A16483" s="1" t="s">
        <v>42751</v>
      </c>
      <c r="B16483" s="1" t="s">
        <v>42752</v>
      </c>
      <c r="C16483" s="1" t="s">
        <v>42753</v>
      </c>
      <c r="D16483" s="1">
        <v>38</v>
      </c>
      <c r="E16483" s="1" t="s">
        <v>23</v>
      </c>
      <c r="F16483" s="1" t="s">
        <v>134</v>
      </c>
      <c r="G16483" s="1" t="s">
        <v>29</v>
      </c>
      <c r="H16483" s="1">
        <v>2721</v>
      </c>
      <c r="I16483" s="1">
        <v>1</v>
      </c>
      <c r="J16483" t="str">
        <f t="shared" si="257"/>
        <v>31-45</v>
      </c>
    </row>
    <row r="16484" spans="1:10" x14ac:dyDescent="0.25">
      <c r="A16484" s="1" t="s">
        <v>42754</v>
      </c>
      <c r="B16484" s="1" t="s">
        <v>23887</v>
      </c>
      <c r="C16484" s="1" t="s">
        <v>42755</v>
      </c>
      <c r="D16484" s="1">
        <v>51</v>
      </c>
      <c r="E16484" s="1" t="s">
        <v>18</v>
      </c>
      <c r="F16484" s="1" t="s">
        <v>80</v>
      </c>
      <c r="G16484" s="1" t="s">
        <v>14</v>
      </c>
      <c r="H16484" s="1">
        <v>253</v>
      </c>
      <c r="I16484" s="1">
        <v>2</v>
      </c>
      <c r="J16484" t="str">
        <f t="shared" si="257"/>
        <v>46-60</v>
      </c>
    </row>
    <row r="16485" spans="1:10" x14ac:dyDescent="0.25">
      <c r="A16485" s="1" t="s">
        <v>42756</v>
      </c>
      <c r="B16485" s="1" t="s">
        <v>28440</v>
      </c>
      <c r="C16485" s="1" t="s">
        <v>42757</v>
      </c>
      <c r="D16485" s="1">
        <v>50</v>
      </c>
      <c r="E16485" s="1" t="s">
        <v>18</v>
      </c>
      <c r="F16485" s="1" t="s">
        <v>73</v>
      </c>
      <c r="G16485" s="1" t="s">
        <v>14</v>
      </c>
      <c r="H16485" s="1">
        <v>1567</v>
      </c>
      <c r="I16485" s="1">
        <v>4</v>
      </c>
      <c r="J16485" t="str">
        <f t="shared" si="257"/>
        <v>46-60</v>
      </c>
    </row>
    <row r="16486" spans="1:10" x14ac:dyDescent="0.25">
      <c r="A16486" s="1" t="s">
        <v>42758</v>
      </c>
      <c r="B16486" s="1" t="s">
        <v>42759</v>
      </c>
      <c r="C16486" s="1" t="s">
        <v>17646</v>
      </c>
      <c r="D16486" s="1">
        <v>31</v>
      </c>
      <c r="E16486" s="1" t="s">
        <v>18</v>
      </c>
      <c r="F16486" s="1" t="s">
        <v>60</v>
      </c>
      <c r="G16486" s="1" t="s">
        <v>29</v>
      </c>
      <c r="H16486" s="1">
        <v>4895</v>
      </c>
      <c r="I16486" s="1">
        <v>3</v>
      </c>
      <c r="J16486" t="str">
        <f t="shared" si="257"/>
        <v>31-45</v>
      </c>
    </row>
    <row r="16487" spans="1:10" x14ac:dyDescent="0.25">
      <c r="A16487" s="1" t="s">
        <v>42760</v>
      </c>
      <c r="B16487" s="1" t="s">
        <v>36605</v>
      </c>
      <c r="C16487" s="1" t="s">
        <v>42761</v>
      </c>
      <c r="D16487" s="1">
        <v>37</v>
      </c>
      <c r="E16487" s="1" t="s">
        <v>23</v>
      </c>
      <c r="F16487" s="1" t="s">
        <v>60</v>
      </c>
      <c r="G16487" s="1" t="s">
        <v>34</v>
      </c>
      <c r="H16487" s="1">
        <v>2833</v>
      </c>
      <c r="I16487" s="1">
        <v>3</v>
      </c>
      <c r="J16487" t="str">
        <f t="shared" si="257"/>
        <v>31-45</v>
      </c>
    </row>
    <row r="16488" spans="1:10" x14ac:dyDescent="0.25">
      <c r="A16488" s="1" t="s">
        <v>42762</v>
      </c>
      <c r="B16488" s="1" t="s">
        <v>17664</v>
      </c>
      <c r="C16488" s="1" t="s">
        <v>42763</v>
      </c>
      <c r="D16488" s="1">
        <v>44</v>
      </c>
      <c r="E16488" s="1" t="s">
        <v>23</v>
      </c>
      <c r="F16488" s="1" t="s">
        <v>28</v>
      </c>
      <c r="G16488" s="1" t="s">
        <v>29</v>
      </c>
      <c r="H16488" s="1">
        <v>4680</v>
      </c>
      <c r="I16488" s="1">
        <v>2</v>
      </c>
      <c r="J16488" t="str">
        <f t="shared" si="257"/>
        <v>31-45</v>
      </c>
    </row>
    <row r="16489" spans="1:10" x14ac:dyDescent="0.25">
      <c r="A16489" s="1" t="s">
        <v>42764</v>
      </c>
      <c r="B16489" s="1" t="s">
        <v>9415</v>
      </c>
      <c r="C16489" s="1" t="s">
        <v>42765</v>
      </c>
      <c r="D16489" s="1">
        <v>29</v>
      </c>
      <c r="E16489" s="1" t="s">
        <v>18</v>
      </c>
      <c r="F16489" s="1" t="s">
        <v>60</v>
      </c>
      <c r="G16489" s="1" t="s">
        <v>34</v>
      </c>
      <c r="H16489" s="1">
        <v>4421</v>
      </c>
      <c r="I16489" s="1">
        <v>2</v>
      </c>
      <c r="J16489" t="str">
        <f t="shared" si="257"/>
        <v>19-30</v>
      </c>
    </row>
    <row r="16490" spans="1:10" x14ac:dyDescent="0.25">
      <c r="A16490" s="1" t="s">
        <v>42766</v>
      </c>
      <c r="B16490" s="1" t="s">
        <v>24609</v>
      </c>
      <c r="C16490" s="1" t="s">
        <v>42767</v>
      </c>
      <c r="D16490" s="1">
        <v>30</v>
      </c>
      <c r="E16490" s="1" t="s">
        <v>12</v>
      </c>
      <c r="F16490" s="1" t="s">
        <v>80</v>
      </c>
      <c r="G16490" s="1" t="s">
        <v>14</v>
      </c>
      <c r="H16490" s="1">
        <v>106</v>
      </c>
      <c r="I16490" s="1">
        <v>1</v>
      </c>
      <c r="J16490" t="str">
        <f t="shared" si="257"/>
        <v>19-30</v>
      </c>
    </row>
    <row r="16491" spans="1:10" x14ac:dyDescent="0.25">
      <c r="A16491" s="1" t="s">
        <v>42768</v>
      </c>
      <c r="B16491" s="1" t="s">
        <v>31788</v>
      </c>
      <c r="C16491" s="1" t="s">
        <v>25209</v>
      </c>
      <c r="D16491" s="1">
        <v>28</v>
      </c>
      <c r="E16491" s="1" t="s">
        <v>23</v>
      </c>
      <c r="F16491" s="1" t="s">
        <v>73</v>
      </c>
      <c r="G16491" s="1" t="s">
        <v>14</v>
      </c>
      <c r="H16491" s="1">
        <v>4474</v>
      </c>
      <c r="I16491" s="1">
        <v>1</v>
      </c>
      <c r="J16491" t="str">
        <f t="shared" si="257"/>
        <v>19-30</v>
      </c>
    </row>
    <row r="16492" spans="1:10" x14ac:dyDescent="0.25">
      <c r="A16492" s="1" t="s">
        <v>42769</v>
      </c>
      <c r="B16492" s="1" t="s">
        <v>36990</v>
      </c>
      <c r="C16492" s="1" t="s">
        <v>42770</v>
      </c>
      <c r="D16492" s="1">
        <v>78</v>
      </c>
      <c r="E16492" s="1" t="s">
        <v>12</v>
      </c>
      <c r="F16492" s="1" t="s">
        <v>73</v>
      </c>
      <c r="G16492" s="1" t="s">
        <v>29</v>
      </c>
      <c r="H16492" s="1">
        <v>2848</v>
      </c>
      <c r="I16492" s="1">
        <v>1</v>
      </c>
      <c r="J16492" t="str">
        <f t="shared" si="257"/>
        <v>60+</v>
      </c>
    </row>
    <row r="16493" spans="1:10" x14ac:dyDescent="0.25">
      <c r="A16493" s="1" t="s">
        <v>42771</v>
      </c>
      <c r="B16493" s="1" t="s">
        <v>42772</v>
      </c>
      <c r="C16493" s="1" t="s">
        <v>42773</v>
      </c>
      <c r="D16493" s="1">
        <v>71</v>
      </c>
      <c r="E16493" s="1" t="s">
        <v>23</v>
      </c>
      <c r="F16493" s="1" t="s">
        <v>24</v>
      </c>
      <c r="G16493" s="1" t="s">
        <v>34</v>
      </c>
      <c r="H16493" s="1">
        <v>2646</v>
      </c>
      <c r="I16493" s="1">
        <v>5</v>
      </c>
      <c r="J16493" t="str">
        <f t="shared" si="257"/>
        <v>60+</v>
      </c>
    </row>
    <row r="16494" spans="1:10" x14ac:dyDescent="0.25">
      <c r="A16494" s="1" t="s">
        <v>42774</v>
      </c>
      <c r="B16494" s="1" t="s">
        <v>42775</v>
      </c>
      <c r="C16494" s="1" t="s">
        <v>42776</v>
      </c>
      <c r="D16494" s="1">
        <v>61</v>
      </c>
      <c r="E16494" s="1" t="s">
        <v>12</v>
      </c>
      <c r="F16494" s="1" t="s">
        <v>80</v>
      </c>
      <c r="G16494" s="1" t="s">
        <v>29</v>
      </c>
      <c r="H16494" s="1">
        <v>336</v>
      </c>
      <c r="I16494" s="1">
        <v>1</v>
      </c>
      <c r="J16494" t="str">
        <f t="shared" si="257"/>
        <v>60+</v>
      </c>
    </row>
    <row r="16495" spans="1:10" x14ac:dyDescent="0.25">
      <c r="A16495" s="1" t="s">
        <v>42777</v>
      </c>
      <c r="B16495" s="1" t="s">
        <v>42778</v>
      </c>
      <c r="C16495" s="1" t="s">
        <v>42779</v>
      </c>
      <c r="D16495" s="1">
        <v>31</v>
      </c>
      <c r="E16495" s="1" t="s">
        <v>23</v>
      </c>
      <c r="F16495" s="1" t="s">
        <v>33</v>
      </c>
      <c r="G16495" s="1" t="s">
        <v>34</v>
      </c>
      <c r="H16495" s="1">
        <v>4472</v>
      </c>
      <c r="I16495" s="1">
        <v>2</v>
      </c>
      <c r="J16495" t="str">
        <f t="shared" si="257"/>
        <v>31-45</v>
      </c>
    </row>
    <row r="16496" spans="1:10" x14ac:dyDescent="0.25">
      <c r="A16496" s="1" t="s">
        <v>42780</v>
      </c>
      <c r="B16496" s="1" t="s">
        <v>14257</v>
      </c>
      <c r="C16496" s="1" t="s">
        <v>42781</v>
      </c>
      <c r="D16496" s="1">
        <v>76</v>
      </c>
      <c r="E16496" s="1" t="s">
        <v>18</v>
      </c>
      <c r="F16496" s="1" t="s">
        <v>28</v>
      </c>
      <c r="G16496" s="1" t="s">
        <v>14</v>
      </c>
      <c r="H16496" s="1">
        <v>3974</v>
      </c>
      <c r="I16496" s="1">
        <v>4</v>
      </c>
      <c r="J16496" t="str">
        <f t="shared" si="257"/>
        <v>60+</v>
      </c>
    </row>
    <row r="16497" spans="1:10" x14ac:dyDescent="0.25">
      <c r="A16497" s="1" t="s">
        <v>42782</v>
      </c>
      <c r="B16497" s="1" t="s">
        <v>42783</v>
      </c>
      <c r="C16497" s="1" t="s">
        <v>42784</v>
      </c>
      <c r="D16497" s="1">
        <v>78</v>
      </c>
      <c r="E16497" s="1" t="s">
        <v>18</v>
      </c>
      <c r="F16497" s="1" t="s">
        <v>33</v>
      </c>
      <c r="G16497" s="1" t="s">
        <v>34</v>
      </c>
      <c r="H16497" s="1">
        <v>3553</v>
      </c>
      <c r="I16497" s="1">
        <v>3</v>
      </c>
      <c r="J16497" t="str">
        <f t="shared" si="257"/>
        <v>60+</v>
      </c>
    </row>
    <row r="16498" spans="1:10" x14ac:dyDescent="0.25">
      <c r="A16498" s="1" t="s">
        <v>42785</v>
      </c>
      <c r="B16498" s="1" t="s">
        <v>8210</v>
      </c>
      <c r="C16498" s="1" t="s">
        <v>42786</v>
      </c>
      <c r="D16498" s="1">
        <v>20</v>
      </c>
      <c r="E16498" s="1" t="s">
        <v>23</v>
      </c>
      <c r="F16498" s="1" t="s">
        <v>33</v>
      </c>
      <c r="G16498" s="1" t="s">
        <v>29</v>
      </c>
      <c r="H16498" s="1">
        <v>1442</v>
      </c>
      <c r="I16498" s="1">
        <v>5</v>
      </c>
      <c r="J16498" t="str">
        <f t="shared" si="257"/>
        <v>19-30</v>
      </c>
    </row>
    <row r="16499" spans="1:10" x14ac:dyDescent="0.25">
      <c r="A16499" s="1" t="s">
        <v>42787</v>
      </c>
      <c r="B16499" s="1" t="s">
        <v>18079</v>
      </c>
      <c r="C16499" s="1" t="s">
        <v>15261</v>
      </c>
      <c r="D16499" s="1">
        <v>28</v>
      </c>
      <c r="E16499" s="1" t="s">
        <v>18</v>
      </c>
      <c r="F16499" s="1" t="s">
        <v>134</v>
      </c>
      <c r="G16499" s="1" t="s">
        <v>29</v>
      </c>
      <c r="H16499" s="1">
        <v>2795</v>
      </c>
      <c r="I16499" s="1">
        <v>4</v>
      </c>
      <c r="J16499" t="str">
        <f t="shared" si="257"/>
        <v>19-30</v>
      </c>
    </row>
    <row r="16500" spans="1:10" x14ac:dyDescent="0.25">
      <c r="A16500" s="1" t="s">
        <v>42788</v>
      </c>
      <c r="B16500" s="1" t="s">
        <v>38900</v>
      </c>
      <c r="C16500" s="1" t="s">
        <v>42789</v>
      </c>
      <c r="D16500" s="1">
        <v>14</v>
      </c>
      <c r="E16500" s="1" t="s">
        <v>18</v>
      </c>
      <c r="F16500" s="1" t="s">
        <v>19</v>
      </c>
      <c r="G16500" s="1" t="s">
        <v>29</v>
      </c>
      <c r="H16500" s="1">
        <v>195</v>
      </c>
      <c r="I16500" s="1">
        <v>5</v>
      </c>
      <c r="J16500" t="str">
        <f t="shared" si="257"/>
        <v>13-18</v>
      </c>
    </row>
    <row r="16501" spans="1:10" x14ac:dyDescent="0.25">
      <c r="A16501" s="1" t="s">
        <v>42790</v>
      </c>
      <c r="B16501" s="1" t="s">
        <v>35261</v>
      </c>
      <c r="C16501" s="1" t="s">
        <v>42791</v>
      </c>
      <c r="D16501" s="1">
        <v>76</v>
      </c>
      <c r="E16501" s="1" t="s">
        <v>18</v>
      </c>
      <c r="F16501" s="1" t="s">
        <v>134</v>
      </c>
      <c r="G16501" s="1" t="s">
        <v>14</v>
      </c>
      <c r="H16501" s="1">
        <v>2110</v>
      </c>
      <c r="I16501" s="1">
        <v>2</v>
      </c>
      <c r="J16501" t="str">
        <f t="shared" si="257"/>
        <v>60+</v>
      </c>
    </row>
    <row r="16502" spans="1:10" x14ac:dyDescent="0.25">
      <c r="A16502" s="1" t="s">
        <v>42792</v>
      </c>
      <c r="B16502" s="1" t="s">
        <v>11592</v>
      </c>
      <c r="C16502" s="1" t="s">
        <v>42793</v>
      </c>
      <c r="D16502" s="1">
        <v>71</v>
      </c>
      <c r="E16502" s="1" t="s">
        <v>12</v>
      </c>
      <c r="F16502" s="1" t="s">
        <v>24</v>
      </c>
      <c r="G16502" s="1" t="s">
        <v>29</v>
      </c>
      <c r="H16502" s="1">
        <v>2604</v>
      </c>
      <c r="I16502" s="1">
        <v>3</v>
      </c>
      <c r="J16502" t="str">
        <f t="shared" si="257"/>
        <v>60+</v>
      </c>
    </row>
    <row r="16503" spans="1:10" x14ac:dyDescent="0.25">
      <c r="A16503" s="1" t="s">
        <v>42794</v>
      </c>
      <c r="B16503" s="1" t="s">
        <v>42795</v>
      </c>
      <c r="C16503" s="1" t="s">
        <v>42796</v>
      </c>
      <c r="D16503" s="1">
        <v>16</v>
      </c>
      <c r="E16503" s="1" t="s">
        <v>23</v>
      </c>
      <c r="F16503" s="1" t="s">
        <v>134</v>
      </c>
      <c r="G16503" s="1" t="s">
        <v>29</v>
      </c>
      <c r="H16503" s="1">
        <v>2016</v>
      </c>
      <c r="I16503" s="1">
        <v>5</v>
      </c>
      <c r="J16503" t="str">
        <f t="shared" si="257"/>
        <v>13-18</v>
      </c>
    </row>
    <row r="16504" spans="1:10" x14ac:dyDescent="0.25">
      <c r="A16504" s="1" t="s">
        <v>42797</v>
      </c>
      <c r="B16504" s="1" t="s">
        <v>42798</v>
      </c>
      <c r="C16504" s="1" t="s">
        <v>42799</v>
      </c>
      <c r="D16504" s="1">
        <v>57</v>
      </c>
      <c r="E16504" s="1" t="s">
        <v>18</v>
      </c>
      <c r="F16504" s="1" t="s">
        <v>13</v>
      </c>
      <c r="G16504" s="1" t="s">
        <v>14</v>
      </c>
      <c r="H16504" s="1">
        <v>1274</v>
      </c>
      <c r="I16504" s="1">
        <v>3</v>
      </c>
      <c r="J16504" t="str">
        <f t="shared" si="257"/>
        <v>46-60</v>
      </c>
    </row>
    <row r="16505" spans="1:10" x14ac:dyDescent="0.25">
      <c r="A16505" s="1" t="s">
        <v>42800</v>
      </c>
      <c r="B16505" s="1" t="s">
        <v>42801</v>
      </c>
      <c r="C16505" s="1" t="s">
        <v>42802</v>
      </c>
      <c r="D16505" s="1">
        <v>68</v>
      </c>
      <c r="E16505" s="1" t="s">
        <v>12</v>
      </c>
      <c r="F16505" s="1" t="s">
        <v>80</v>
      </c>
      <c r="G16505" s="1" t="s">
        <v>14</v>
      </c>
      <c r="H16505" s="1">
        <v>834</v>
      </c>
      <c r="I16505" s="1">
        <v>1</v>
      </c>
      <c r="J16505" t="str">
        <f t="shared" si="257"/>
        <v>60+</v>
      </c>
    </row>
    <row r="16506" spans="1:10" x14ac:dyDescent="0.25">
      <c r="A16506" s="1" t="s">
        <v>42803</v>
      </c>
      <c r="B16506" s="1" t="s">
        <v>5092</v>
      </c>
      <c r="C16506" s="1" t="s">
        <v>42804</v>
      </c>
      <c r="D16506" s="1">
        <v>34</v>
      </c>
      <c r="E16506" s="1" t="s">
        <v>23</v>
      </c>
      <c r="F16506" s="1" t="s">
        <v>24</v>
      </c>
      <c r="G16506" s="1" t="s">
        <v>29</v>
      </c>
      <c r="H16506" s="1">
        <v>3199</v>
      </c>
      <c r="I16506" s="1">
        <v>2</v>
      </c>
      <c r="J16506" t="str">
        <f t="shared" si="257"/>
        <v>31-45</v>
      </c>
    </row>
    <row r="16507" spans="1:10" x14ac:dyDescent="0.25">
      <c r="A16507" s="1" t="s">
        <v>42805</v>
      </c>
      <c r="B16507" s="1" t="s">
        <v>31312</v>
      </c>
      <c r="C16507" s="1" t="s">
        <v>42806</v>
      </c>
      <c r="D16507" s="1">
        <v>52</v>
      </c>
      <c r="E16507" s="1" t="s">
        <v>23</v>
      </c>
      <c r="F16507" s="1" t="s">
        <v>60</v>
      </c>
      <c r="G16507" s="1" t="s">
        <v>34</v>
      </c>
      <c r="H16507" s="1">
        <v>2530</v>
      </c>
      <c r="I16507" s="1">
        <v>5</v>
      </c>
      <c r="J16507" t="str">
        <f t="shared" si="257"/>
        <v>46-60</v>
      </c>
    </row>
    <row r="16508" spans="1:10" x14ac:dyDescent="0.25">
      <c r="A16508" s="1" t="s">
        <v>42807</v>
      </c>
      <c r="B16508" s="1" t="s">
        <v>36541</v>
      </c>
      <c r="C16508" s="1" t="s">
        <v>42808</v>
      </c>
      <c r="D16508" s="1">
        <v>31</v>
      </c>
      <c r="E16508" s="1" t="s">
        <v>12</v>
      </c>
      <c r="F16508" s="1" t="s">
        <v>80</v>
      </c>
      <c r="G16508" s="1" t="s">
        <v>34</v>
      </c>
      <c r="H16508" s="1">
        <v>4530</v>
      </c>
      <c r="I16508" s="1">
        <v>1</v>
      </c>
      <c r="J16508" t="str">
        <f t="shared" si="257"/>
        <v>31-45</v>
      </c>
    </row>
    <row r="16509" spans="1:10" x14ac:dyDescent="0.25">
      <c r="A16509" s="1" t="s">
        <v>42809</v>
      </c>
      <c r="B16509" s="1" t="s">
        <v>29704</v>
      </c>
      <c r="C16509" s="1" t="s">
        <v>42810</v>
      </c>
      <c r="D16509" s="1">
        <v>32</v>
      </c>
      <c r="E16509" s="1" t="s">
        <v>12</v>
      </c>
      <c r="F16509" s="1" t="s">
        <v>33</v>
      </c>
      <c r="G16509" s="1" t="s">
        <v>14</v>
      </c>
      <c r="H16509" s="1">
        <v>2100</v>
      </c>
      <c r="I16509" s="1">
        <v>1</v>
      </c>
      <c r="J16509" t="str">
        <f t="shared" si="257"/>
        <v>31-45</v>
      </c>
    </row>
    <row r="16510" spans="1:10" x14ac:dyDescent="0.25">
      <c r="A16510" s="1" t="s">
        <v>42811</v>
      </c>
      <c r="B16510" s="1" t="s">
        <v>42812</v>
      </c>
      <c r="C16510" s="1" t="s">
        <v>42813</v>
      </c>
      <c r="D16510" s="1">
        <v>36</v>
      </c>
      <c r="E16510" s="1" t="s">
        <v>18</v>
      </c>
      <c r="F16510" s="1" t="s">
        <v>80</v>
      </c>
      <c r="G16510" s="1" t="s">
        <v>29</v>
      </c>
      <c r="H16510" s="1">
        <v>3397</v>
      </c>
      <c r="I16510" s="1">
        <v>5</v>
      </c>
      <c r="J16510" t="str">
        <f t="shared" si="257"/>
        <v>31-45</v>
      </c>
    </row>
    <row r="16511" spans="1:10" x14ac:dyDescent="0.25">
      <c r="A16511" s="1" t="s">
        <v>42814</v>
      </c>
      <c r="B16511" s="1" t="s">
        <v>42815</v>
      </c>
      <c r="C16511" s="1" t="s">
        <v>42816</v>
      </c>
      <c r="D16511" s="1">
        <v>42</v>
      </c>
      <c r="E16511" s="1" t="s">
        <v>12</v>
      </c>
      <c r="F16511" s="1" t="s">
        <v>80</v>
      </c>
      <c r="G16511" s="1" t="s">
        <v>34</v>
      </c>
      <c r="H16511" s="1">
        <v>4158</v>
      </c>
      <c r="I16511" s="1">
        <v>2</v>
      </c>
      <c r="J16511" t="str">
        <f t="shared" si="257"/>
        <v>31-45</v>
      </c>
    </row>
    <row r="16512" spans="1:10" x14ac:dyDescent="0.25">
      <c r="A16512" s="1" t="s">
        <v>42817</v>
      </c>
      <c r="B16512" s="1" t="s">
        <v>4330</v>
      </c>
      <c r="C16512" s="1" t="s">
        <v>42818</v>
      </c>
      <c r="D16512" s="1">
        <v>36</v>
      </c>
      <c r="E16512" s="1" t="s">
        <v>23</v>
      </c>
      <c r="F16512" s="1" t="s">
        <v>60</v>
      </c>
      <c r="G16512" s="1" t="s">
        <v>14</v>
      </c>
      <c r="H16512" s="1">
        <v>2024</v>
      </c>
      <c r="I16512" s="1">
        <v>4</v>
      </c>
      <c r="J16512" t="str">
        <f t="shared" si="257"/>
        <v>31-45</v>
      </c>
    </row>
    <row r="16513" spans="1:10" x14ac:dyDescent="0.25">
      <c r="A16513" s="1" t="s">
        <v>42819</v>
      </c>
      <c r="B16513" s="1" t="s">
        <v>34078</v>
      </c>
      <c r="C16513" s="1" t="s">
        <v>42820</v>
      </c>
      <c r="D16513" s="1">
        <v>57</v>
      </c>
      <c r="E16513" s="1" t="s">
        <v>12</v>
      </c>
      <c r="F16513" s="1" t="s">
        <v>41</v>
      </c>
      <c r="G16513" s="1" t="s">
        <v>29</v>
      </c>
      <c r="H16513" s="1">
        <v>4774</v>
      </c>
      <c r="I16513" s="1">
        <v>2</v>
      </c>
      <c r="J16513" t="str">
        <f t="shared" si="257"/>
        <v>46-60</v>
      </c>
    </row>
    <row r="16514" spans="1:10" x14ac:dyDescent="0.25">
      <c r="A16514" s="1" t="s">
        <v>42821</v>
      </c>
      <c r="B16514" s="1" t="s">
        <v>30541</v>
      </c>
      <c r="C16514" s="1" t="s">
        <v>42822</v>
      </c>
      <c r="D16514" s="1">
        <v>32</v>
      </c>
      <c r="E16514" s="1" t="s">
        <v>23</v>
      </c>
      <c r="F16514" s="1" t="s">
        <v>134</v>
      </c>
      <c r="G16514" s="1" t="s">
        <v>34</v>
      </c>
      <c r="H16514" s="1">
        <v>760</v>
      </c>
      <c r="I16514" s="1">
        <v>4</v>
      </c>
      <c r="J16514" t="str">
        <f t="shared" si="257"/>
        <v>31-45</v>
      </c>
    </row>
    <row r="16515" spans="1:10" x14ac:dyDescent="0.25">
      <c r="A16515" s="1" t="s">
        <v>42823</v>
      </c>
      <c r="B16515" s="1" t="s">
        <v>4612</v>
      </c>
      <c r="C16515" s="1" t="s">
        <v>15657</v>
      </c>
      <c r="D16515" s="1">
        <v>36</v>
      </c>
      <c r="E16515" s="1" t="s">
        <v>12</v>
      </c>
      <c r="F16515" s="1" t="s">
        <v>24</v>
      </c>
      <c r="G16515" s="1" t="s">
        <v>29</v>
      </c>
      <c r="H16515" s="1">
        <v>3320</v>
      </c>
      <c r="I16515" s="1">
        <v>2</v>
      </c>
      <c r="J16515" t="str">
        <f t="shared" ref="J16515:J16578" si="258">IF(D16515&lt;=18,"13-18",
IF(D16515&lt;=30,"19-30",
IF(D16515&lt;=45,"31-45",
IF(D16515&lt;=60,"46-60","60+"))))</f>
        <v>31-45</v>
      </c>
    </row>
    <row r="16516" spans="1:10" x14ac:dyDescent="0.25">
      <c r="A16516" s="1" t="s">
        <v>42824</v>
      </c>
      <c r="B16516" s="1" t="s">
        <v>7833</v>
      </c>
      <c r="C16516" s="1" t="s">
        <v>14160</v>
      </c>
      <c r="D16516" s="1">
        <v>59</v>
      </c>
      <c r="E16516" s="1" t="s">
        <v>23</v>
      </c>
      <c r="F16516" s="1" t="s">
        <v>33</v>
      </c>
      <c r="G16516" s="1" t="s">
        <v>34</v>
      </c>
      <c r="H16516" s="1">
        <v>1416</v>
      </c>
      <c r="I16516" s="1">
        <v>3</v>
      </c>
      <c r="J16516" t="str">
        <f t="shared" si="258"/>
        <v>46-60</v>
      </c>
    </row>
    <row r="16517" spans="1:10" x14ac:dyDescent="0.25">
      <c r="A16517" s="1" t="s">
        <v>42825</v>
      </c>
      <c r="B16517" s="1" t="s">
        <v>14433</v>
      </c>
      <c r="C16517" s="1" t="s">
        <v>42826</v>
      </c>
      <c r="D16517" s="1">
        <v>31</v>
      </c>
      <c r="E16517" s="1" t="s">
        <v>12</v>
      </c>
      <c r="F16517" s="1" t="s">
        <v>60</v>
      </c>
      <c r="G16517" s="1" t="s">
        <v>14</v>
      </c>
      <c r="H16517" s="1">
        <v>679</v>
      </c>
      <c r="I16517" s="1">
        <v>2</v>
      </c>
      <c r="J16517" t="str">
        <f t="shared" si="258"/>
        <v>31-45</v>
      </c>
    </row>
    <row r="16518" spans="1:10" x14ac:dyDescent="0.25">
      <c r="A16518" s="1" t="s">
        <v>42827</v>
      </c>
      <c r="B16518" s="1" t="s">
        <v>31312</v>
      </c>
      <c r="C16518" s="1" t="s">
        <v>42828</v>
      </c>
      <c r="D16518" s="1">
        <v>21</v>
      </c>
      <c r="E16518" s="1" t="s">
        <v>18</v>
      </c>
      <c r="F16518" s="1" t="s">
        <v>19</v>
      </c>
      <c r="G16518" s="1" t="s">
        <v>29</v>
      </c>
      <c r="H16518" s="1">
        <v>1327</v>
      </c>
      <c r="I16518" s="1">
        <v>5</v>
      </c>
      <c r="J16518" t="str">
        <f t="shared" si="258"/>
        <v>19-30</v>
      </c>
    </row>
    <row r="16519" spans="1:10" x14ac:dyDescent="0.25">
      <c r="A16519" s="1" t="s">
        <v>42829</v>
      </c>
      <c r="B16519" s="1" t="s">
        <v>42830</v>
      </c>
      <c r="C16519" s="1" t="s">
        <v>22177</v>
      </c>
      <c r="D16519" s="1">
        <v>58</v>
      </c>
      <c r="E16519" s="1" t="s">
        <v>12</v>
      </c>
      <c r="F16519" s="1" t="s">
        <v>24</v>
      </c>
      <c r="G16519" s="1" t="s">
        <v>14</v>
      </c>
      <c r="H16519" s="1">
        <v>402</v>
      </c>
      <c r="I16519" s="1">
        <v>5</v>
      </c>
      <c r="J16519" t="str">
        <f t="shared" si="258"/>
        <v>46-60</v>
      </c>
    </row>
    <row r="16520" spans="1:10" x14ac:dyDescent="0.25">
      <c r="A16520" s="1" t="s">
        <v>42831</v>
      </c>
      <c r="B16520" s="1" t="s">
        <v>42832</v>
      </c>
      <c r="C16520" s="1" t="s">
        <v>42833</v>
      </c>
      <c r="D16520" s="1">
        <v>55</v>
      </c>
      <c r="E16520" s="1" t="s">
        <v>18</v>
      </c>
      <c r="F16520" s="1" t="s">
        <v>80</v>
      </c>
      <c r="G16520" s="1" t="s">
        <v>29</v>
      </c>
      <c r="H16520" s="1">
        <v>972</v>
      </c>
      <c r="I16520" s="1">
        <v>2</v>
      </c>
      <c r="J16520" t="str">
        <f t="shared" si="258"/>
        <v>46-60</v>
      </c>
    </row>
    <row r="16521" spans="1:10" x14ac:dyDescent="0.25">
      <c r="A16521" s="1" t="s">
        <v>42834</v>
      </c>
      <c r="B16521" s="1" t="s">
        <v>20015</v>
      </c>
      <c r="C16521" s="1" t="s">
        <v>42835</v>
      </c>
      <c r="D16521" s="1">
        <v>23</v>
      </c>
      <c r="E16521" s="1" t="s">
        <v>12</v>
      </c>
      <c r="F16521" s="1" t="s">
        <v>134</v>
      </c>
      <c r="G16521" s="1" t="s">
        <v>14</v>
      </c>
      <c r="H16521" s="1">
        <v>3235</v>
      </c>
      <c r="I16521" s="1">
        <v>1</v>
      </c>
      <c r="J16521" t="str">
        <f t="shared" si="258"/>
        <v>19-30</v>
      </c>
    </row>
    <row r="16522" spans="1:10" x14ac:dyDescent="0.25">
      <c r="A16522" s="1" t="s">
        <v>42836</v>
      </c>
      <c r="B16522" s="1" t="s">
        <v>1034</v>
      </c>
      <c r="C16522" s="1" t="s">
        <v>42837</v>
      </c>
      <c r="D16522" s="1">
        <v>74</v>
      </c>
      <c r="E16522" s="1" t="s">
        <v>18</v>
      </c>
      <c r="F16522" s="1" t="s">
        <v>33</v>
      </c>
      <c r="G16522" s="1" t="s">
        <v>29</v>
      </c>
      <c r="H16522" s="1">
        <v>4665</v>
      </c>
      <c r="I16522" s="1">
        <v>4</v>
      </c>
      <c r="J16522" t="str">
        <f t="shared" si="258"/>
        <v>60+</v>
      </c>
    </row>
    <row r="16523" spans="1:10" x14ac:dyDescent="0.25">
      <c r="A16523" s="1" t="s">
        <v>42838</v>
      </c>
      <c r="B16523" s="1" t="s">
        <v>31623</v>
      </c>
      <c r="C16523" s="1" t="s">
        <v>42839</v>
      </c>
      <c r="D16523" s="1">
        <v>70</v>
      </c>
      <c r="E16523" s="1" t="s">
        <v>12</v>
      </c>
      <c r="F16523" s="1" t="s">
        <v>41</v>
      </c>
      <c r="G16523" s="1" t="s">
        <v>14</v>
      </c>
      <c r="H16523" s="1">
        <v>2859</v>
      </c>
      <c r="I16523" s="1">
        <v>1</v>
      </c>
      <c r="J16523" t="str">
        <f t="shared" si="258"/>
        <v>60+</v>
      </c>
    </row>
    <row r="16524" spans="1:10" x14ac:dyDescent="0.25">
      <c r="A16524" s="1" t="s">
        <v>42840</v>
      </c>
      <c r="B16524" s="1" t="s">
        <v>42841</v>
      </c>
      <c r="C16524" s="1" t="s">
        <v>8678</v>
      </c>
      <c r="D16524" s="1">
        <v>80</v>
      </c>
      <c r="E16524" s="1" t="s">
        <v>12</v>
      </c>
      <c r="F16524" s="1" t="s">
        <v>73</v>
      </c>
      <c r="G16524" s="1" t="s">
        <v>14</v>
      </c>
      <c r="H16524" s="1">
        <v>4615</v>
      </c>
      <c r="I16524" s="1">
        <v>3</v>
      </c>
      <c r="J16524" t="str">
        <f t="shared" si="258"/>
        <v>60+</v>
      </c>
    </row>
    <row r="16525" spans="1:10" x14ac:dyDescent="0.25">
      <c r="A16525" s="1" t="s">
        <v>42842</v>
      </c>
      <c r="B16525" s="1" t="s">
        <v>19020</v>
      </c>
      <c r="C16525" s="1" t="s">
        <v>42843</v>
      </c>
      <c r="D16525" s="1">
        <v>35</v>
      </c>
      <c r="E16525" s="1" t="s">
        <v>23</v>
      </c>
      <c r="F16525" s="1" t="s">
        <v>33</v>
      </c>
      <c r="G16525" s="1" t="s">
        <v>14</v>
      </c>
      <c r="H16525" s="1">
        <v>2580</v>
      </c>
      <c r="I16525" s="1">
        <v>3</v>
      </c>
      <c r="J16525" t="str">
        <f t="shared" si="258"/>
        <v>31-45</v>
      </c>
    </row>
    <row r="16526" spans="1:10" x14ac:dyDescent="0.25">
      <c r="A16526" s="1" t="s">
        <v>42844</v>
      </c>
      <c r="B16526" s="1" t="s">
        <v>890</v>
      </c>
      <c r="C16526" s="1" t="s">
        <v>42845</v>
      </c>
      <c r="D16526" s="1">
        <v>43</v>
      </c>
      <c r="E16526" s="1" t="s">
        <v>12</v>
      </c>
      <c r="F16526" s="1" t="s">
        <v>134</v>
      </c>
      <c r="G16526" s="1" t="s">
        <v>29</v>
      </c>
      <c r="H16526" s="1">
        <v>4264</v>
      </c>
      <c r="I16526" s="1">
        <v>2</v>
      </c>
      <c r="J16526" t="str">
        <f t="shared" si="258"/>
        <v>31-45</v>
      </c>
    </row>
    <row r="16527" spans="1:10" x14ac:dyDescent="0.25">
      <c r="A16527" s="1" t="s">
        <v>42846</v>
      </c>
      <c r="B16527" s="1" t="s">
        <v>40895</v>
      </c>
      <c r="C16527" s="1" t="s">
        <v>42847</v>
      </c>
      <c r="D16527" s="1">
        <v>52</v>
      </c>
      <c r="E16527" s="1" t="s">
        <v>18</v>
      </c>
      <c r="F16527" s="1" t="s">
        <v>28</v>
      </c>
      <c r="G16527" s="1" t="s">
        <v>29</v>
      </c>
      <c r="H16527" s="1">
        <v>3435</v>
      </c>
      <c r="I16527" s="1">
        <v>3</v>
      </c>
      <c r="J16527" t="str">
        <f t="shared" si="258"/>
        <v>46-60</v>
      </c>
    </row>
    <row r="16528" spans="1:10" x14ac:dyDescent="0.25">
      <c r="A16528" s="1" t="s">
        <v>42848</v>
      </c>
      <c r="B16528" s="1" t="s">
        <v>6399</v>
      </c>
      <c r="C16528" s="1" t="s">
        <v>42849</v>
      </c>
      <c r="D16528" s="1">
        <v>64</v>
      </c>
      <c r="E16528" s="1" t="s">
        <v>12</v>
      </c>
      <c r="F16528" s="1" t="s">
        <v>41</v>
      </c>
      <c r="G16528" s="1" t="s">
        <v>29</v>
      </c>
      <c r="H16528" s="1">
        <v>136</v>
      </c>
      <c r="I16528" s="1">
        <v>4</v>
      </c>
      <c r="J16528" t="str">
        <f t="shared" si="258"/>
        <v>60+</v>
      </c>
    </row>
    <row r="16529" spans="1:10" x14ac:dyDescent="0.25">
      <c r="A16529" s="1" t="s">
        <v>42850</v>
      </c>
      <c r="B16529" s="1" t="s">
        <v>42851</v>
      </c>
      <c r="C16529" s="1" t="s">
        <v>42852</v>
      </c>
      <c r="D16529" s="1">
        <v>50</v>
      </c>
      <c r="E16529" s="1" t="s">
        <v>12</v>
      </c>
      <c r="F16529" s="1" t="s">
        <v>13</v>
      </c>
      <c r="G16529" s="1" t="s">
        <v>14</v>
      </c>
      <c r="H16529" s="1">
        <v>1966</v>
      </c>
      <c r="I16529" s="1">
        <v>3</v>
      </c>
      <c r="J16529" t="str">
        <f t="shared" si="258"/>
        <v>46-60</v>
      </c>
    </row>
    <row r="16530" spans="1:10" x14ac:dyDescent="0.25">
      <c r="A16530" s="1" t="s">
        <v>42853</v>
      </c>
      <c r="B16530" s="1" t="s">
        <v>14905</v>
      </c>
      <c r="C16530" s="1" t="s">
        <v>42854</v>
      </c>
      <c r="D16530" s="1">
        <v>70</v>
      </c>
      <c r="E16530" s="1" t="s">
        <v>12</v>
      </c>
      <c r="F16530" s="1" t="s">
        <v>60</v>
      </c>
      <c r="G16530" s="1" t="s">
        <v>14</v>
      </c>
      <c r="H16530" s="1">
        <v>2428</v>
      </c>
      <c r="I16530" s="1">
        <v>1</v>
      </c>
      <c r="J16530" t="str">
        <f t="shared" si="258"/>
        <v>60+</v>
      </c>
    </row>
    <row r="16531" spans="1:10" x14ac:dyDescent="0.25">
      <c r="A16531" s="1" t="s">
        <v>42855</v>
      </c>
      <c r="B16531" s="1" t="s">
        <v>42856</v>
      </c>
      <c r="C16531" s="1" t="s">
        <v>33650</v>
      </c>
      <c r="D16531" s="1">
        <v>52</v>
      </c>
      <c r="E16531" s="1" t="s">
        <v>23</v>
      </c>
      <c r="F16531" s="1" t="s">
        <v>28</v>
      </c>
      <c r="G16531" s="1" t="s">
        <v>34</v>
      </c>
      <c r="H16531" s="1">
        <v>903</v>
      </c>
      <c r="I16531" s="1">
        <v>2</v>
      </c>
      <c r="J16531" t="str">
        <f t="shared" si="258"/>
        <v>46-60</v>
      </c>
    </row>
    <row r="16532" spans="1:10" x14ac:dyDescent="0.25">
      <c r="A16532" s="1" t="s">
        <v>42857</v>
      </c>
      <c r="B16532" s="1" t="s">
        <v>27456</v>
      </c>
      <c r="C16532" s="1" t="s">
        <v>24318</v>
      </c>
      <c r="D16532" s="1">
        <v>43</v>
      </c>
      <c r="E16532" s="1" t="s">
        <v>12</v>
      </c>
      <c r="F16532" s="1" t="s">
        <v>33</v>
      </c>
      <c r="G16532" s="1" t="s">
        <v>29</v>
      </c>
      <c r="H16532" s="1">
        <v>732</v>
      </c>
      <c r="I16532" s="1">
        <v>1</v>
      </c>
      <c r="J16532" t="str">
        <f t="shared" si="258"/>
        <v>31-45</v>
      </c>
    </row>
    <row r="16533" spans="1:10" x14ac:dyDescent="0.25">
      <c r="A16533" s="1" t="s">
        <v>42858</v>
      </c>
      <c r="B16533" s="1" t="s">
        <v>27693</v>
      </c>
      <c r="C16533" s="1" t="s">
        <v>42859</v>
      </c>
      <c r="D16533" s="1">
        <v>44</v>
      </c>
      <c r="E16533" s="1" t="s">
        <v>23</v>
      </c>
      <c r="F16533" s="1" t="s">
        <v>60</v>
      </c>
      <c r="G16533" s="1" t="s">
        <v>34</v>
      </c>
      <c r="H16533" s="1">
        <v>1481</v>
      </c>
      <c r="I16533" s="1">
        <v>5</v>
      </c>
      <c r="J16533" t="str">
        <f t="shared" si="258"/>
        <v>31-45</v>
      </c>
    </row>
    <row r="16534" spans="1:10" x14ac:dyDescent="0.25">
      <c r="A16534" s="1" t="s">
        <v>42860</v>
      </c>
      <c r="B16534" s="1" t="s">
        <v>42434</v>
      </c>
      <c r="C16534" s="1" t="s">
        <v>10276</v>
      </c>
      <c r="D16534" s="1">
        <v>44</v>
      </c>
      <c r="E16534" s="1" t="s">
        <v>23</v>
      </c>
      <c r="F16534" s="1" t="s">
        <v>73</v>
      </c>
      <c r="G16534" s="1" t="s">
        <v>14</v>
      </c>
      <c r="H16534" s="1">
        <v>3200</v>
      </c>
      <c r="I16534" s="1">
        <v>2</v>
      </c>
      <c r="J16534" t="str">
        <f t="shared" si="258"/>
        <v>31-45</v>
      </c>
    </row>
    <row r="16535" spans="1:10" x14ac:dyDescent="0.25">
      <c r="A16535" s="1" t="s">
        <v>42861</v>
      </c>
      <c r="B16535" s="1" t="s">
        <v>42862</v>
      </c>
      <c r="C16535" s="1" t="s">
        <v>42863</v>
      </c>
      <c r="D16535" s="1">
        <v>13</v>
      </c>
      <c r="E16535" s="1" t="s">
        <v>23</v>
      </c>
      <c r="F16535" s="1" t="s">
        <v>13</v>
      </c>
      <c r="G16535" s="1" t="s">
        <v>29</v>
      </c>
      <c r="H16535" s="1">
        <v>2853</v>
      </c>
      <c r="I16535" s="1">
        <v>4</v>
      </c>
      <c r="J16535" t="str">
        <f t="shared" si="258"/>
        <v>13-18</v>
      </c>
    </row>
    <row r="16536" spans="1:10" x14ac:dyDescent="0.25">
      <c r="A16536" s="1" t="s">
        <v>42864</v>
      </c>
      <c r="B16536" s="1" t="s">
        <v>42865</v>
      </c>
      <c r="C16536" s="1" t="s">
        <v>42866</v>
      </c>
      <c r="D16536" s="1">
        <v>66</v>
      </c>
      <c r="E16536" s="1" t="s">
        <v>23</v>
      </c>
      <c r="F16536" s="1" t="s">
        <v>60</v>
      </c>
      <c r="G16536" s="1" t="s">
        <v>14</v>
      </c>
      <c r="H16536" s="1">
        <v>3538</v>
      </c>
      <c r="I16536" s="1">
        <v>2</v>
      </c>
      <c r="J16536" t="str">
        <f t="shared" si="258"/>
        <v>60+</v>
      </c>
    </row>
    <row r="16537" spans="1:10" x14ac:dyDescent="0.25">
      <c r="A16537" s="1" t="s">
        <v>42867</v>
      </c>
      <c r="B16537" s="1" t="s">
        <v>39</v>
      </c>
      <c r="C16537" s="1" t="s">
        <v>42868</v>
      </c>
      <c r="D16537" s="1">
        <v>29</v>
      </c>
      <c r="E16537" s="1" t="s">
        <v>18</v>
      </c>
      <c r="F16537" s="1" t="s">
        <v>24</v>
      </c>
      <c r="G16537" s="1" t="s">
        <v>29</v>
      </c>
      <c r="H16537" s="1">
        <v>4882</v>
      </c>
      <c r="I16537" s="1">
        <v>3</v>
      </c>
      <c r="J16537" t="str">
        <f t="shared" si="258"/>
        <v>19-30</v>
      </c>
    </row>
    <row r="16538" spans="1:10" x14ac:dyDescent="0.25">
      <c r="A16538" s="1" t="s">
        <v>42869</v>
      </c>
      <c r="B16538" s="1" t="s">
        <v>42870</v>
      </c>
      <c r="C16538" s="1" t="s">
        <v>42871</v>
      </c>
      <c r="D16538" s="1">
        <v>72</v>
      </c>
      <c r="E16538" s="1" t="s">
        <v>18</v>
      </c>
      <c r="F16538" s="1" t="s">
        <v>13</v>
      </c>
      <c r="G16538" s="1" t="s">
        <v>29</v>
      </c>
      <c r="H16538" s="1">
        <v>1734</v>
      </c>
      <c r="I16538" s="1">
        <v>5</v>
      </c>
      <c r="J16538" t="str">
        <f t="shared" si="258"/>
        <v>60+</v>
      </c>
    </row>
    <row r="16539" spans="1:10" x14ac:dyDescent="0.25">
      <c r="A16539" s="1" t="s">
        <v>42872</v>
      </c>
      <c r="B16539" s="1" t="s">
        <v>42873</v>
      </c>
      <c r="C16539" s="1" t="s">
        <v>42874</v>
      </c>
      <c r="D16539" s="1">
        <v>33</v>
      </c>
      <c r="E16539" s="1" t="s">
        <v>18</v>
      </c>
      <c r="F16539" s="1" t="s">
        <v>13</v>
      </c>
      <c r="G16539" s="1" t="s">
        <v>14</v>
      </c>
      <c r="H16539" s="1">
        <v>4841</v>
      </c>
      <c r="I16539" s="1">
        <v>1</v>
      </c>
      <c r="J16539" t="str">
        <f t="shared" si="258"/>
        <v>31-45</v>
      </c>
    </row>
    <row r="16540" spans="1:10" x14ac:dyDescent="0.25">
      <c r="A16540" s="1" t="s">
        <v>42875</v>
      </c>
      <c r="B16540" s="1" t="s">
        <v>3470</v>
      </c>
      <c r="C16540" s="1" t="s">
        <v>42876</v>
      </c>
      <c r="D16540" s="1">
        <v>32</v>
      </c>
      <c r="E16540" s="1" t="s">
        <v>18</v>
      </c>
      <c r="F16540" s="1" t="s">
        <v>24</v>
      </c>
      <c r="G16540" s="1" t="s">
        <v>14</v>
      </c>
      <c r="H16540" s="1">
        <v>749</v>
      </c>
      <c r="I16540" s="1">
        <v>3</v>
      </c>
      <c r="J16540" t="str">
        <f t="shared" si="258"/>
        <v>31-45</v>
      </c>
    </row>
    <row r="16541" spans="1:10" x14ac:dyDescent="0.25">
      <c r="A16541" s="1" t="s">
        <v>42877</v>
      </c>
      <c r="B16541" s="1" t="s">
        <v>40487</v>
      </c>
      <c r="C16541" s="1" t="s">
        <v>42878</v>
      </c>
      <c r="D16541" s="1">
        <v>17</v>
      </c>
      <c r="E16541" s="1" t="s">
        <v>23</v>
      </c>
      <c r="F16541" s="1" t="s">
        <v>33</v>
      </c>
      <c r="G16541" s="1" t="s">
        <v>29</v>
      </c>
      <c r="H16541" s="1">
        <v>705</v>
      </c>
      <c r="I16541" s="1">
        <v>4</v>
      </c>
      <c r="J16541" t="str">
        <f t="shared" si="258"/>
        <v>13-18</v>
      </c>
    </row>
    <row r="16542" spans="1:10" x14ac:dyDescent="0.25">
      <c r="A16542" s="1" t="s">
        <v>42879</v>
      </c>
      <c r="B16542" s="1" t="s">
        <v>42880</v>
      </c>
      <c r="C16542" s="1" t="s">
        <v>42881</v>
      </c>
      <c r="D16542" s="1">
        <v>38</v>
      </c>
      <c r="E16542" s="1" t="s">
        <v>23</v>
      </c>
      <c r="F16542" s="1" t="s">
        <v>24</v>
      </c>
      <c r="G16542" s="1" t="s">
        <v>14</v>
      </c>
      <c r="H16542" s="1">
        <v>583</v>
      </c>
      <c r="I16542" s="1">
        <v>2</v>
      </c>
      <c r="J16542" t="str">
        <f t="shared" si="258"/>
        <v>31-45</v>
      </c>
    </row>
    <row r="16543" spans="1:10" x14ac:dyDescent="0.25">
      <c r="A16543" s="1" t="s">
        <v>42882</v>
      </c>
      <c r="B16543" s="1" t="s">
        <v>42883</v>
      </c>
      <c r="C16543" s="1" t="s">
        <v>42884</v>
      </c>
      <c r="D16543" s="1">
        <v>68</v>
      </c>
      <c r="E16543" s="1" t="s">
        <v>12</v>
      </c>
      <c r="F16543" s="1" t="s">
        <v>41</v>
      </c>
      <c r="G16543" s="1" t="s">
        <v>34</v>
      </c>
      <c r="H16543" s="1">
        <v>4903</v>
      </c>
      <c r="I16543" s="1">
        <v>3</v>
      </c>
      <c r="J16543" t="str">
        <f t="shared" si="258"/>
        <v>60+</v>
      </c>
    </row>
    <row r="16544" spans="1:10" x14ac:dyDescent="0.25">
      <c r="A16544" s="1" t="s">
        <v>42885</v>
      </c>
      <c r="B16544" s="1" t="s">
        <v>2704</v>
      </c>
      <c r="C16544" s="1" t="s">
        <v>42886</v>
      </c>
      <c r="D16544" s="1">
        <v>15</v>
      </c>
      <c r="E16544" s="1" t="s">
        <v>18</v>
      </c>
      <c r="F16544" s="1" t="s">
        <v>33</v>
      </c>
      <c r="G16544" s="1" t="s">
        <v>34</v>
      </c>
      <c r="H16544" s="1">
        <v>1948</v>
      </c>
      <c r="I16544" s="1">
        <v>2</v>
      </c>
      <c r="J16544" t="str">
        <f t="shared" si="258"/>
        <v>13-18</v>
      </c>
    </row>
    <row r="16545" spans="1:10" x14ac:dyDescent="0.25">
      <c r="A16545" s="1" t="s">
        <v>42887</v>
      </c>
      <c r="B16545" s="1" t="s">
        <v>42888</v>
      </c>
      <c r="C16545" s="1" t="s">
        <v>42889</v>
      </c>
      <c r="D16545" s="1">
        <v>25</v>
      </c>
      <c r="E16545" s="1" t="s">
        <v>18</v>
      </c>
      <c r="F16545" s="1" t="s">
        <v>60</v>
      </c>
      <c r="G16545" s="1" t="s">
        <v>34</v>
      </c>
      <c r="H16545" s="1">
        <v>1088</v>
      </c>
      <c r="I16545" s="1">
        <v>5</v>
      </c>
      <c r="J16545" t="str">
        <f t="shared" si="258"/>
        <v>19-30</v>
      </c>
    </row>
    <row r="16546" spans="1:10" x14ac:dyDescent="0.25">
      <c r="A16546" s="1" t="s">
        <v>42890</v>
      </c>
      <c r="B16546" s="1" t="s">
        <v>42891</v>
      </c>
      <c r="C16546" s="1" t="s">
        <v>42892</v>
      </c>
      <c r="D16546" s="1">
        <v>48</v>
      </c>
      <c r="E16546" s="1" t="s">
        <v>18</v>
      </c>
      <c r="F16546" s="1" t="s">
        <v>13</v>
      </c>
      <c r="G16546" s="1" t="s">
        <v>14</v>
      </c>
      <c r="H16546" s="1">
        <v>2690</v>
      </c>
      <c r="I16546" s="1">
        <v>1</v>
      </c>
      <c r="J16546" t="str">
        <f t="shared" si="258"/>
        <v>46-60</v>
      </c>
    </row>
    <row r="16547" spans="1:10" x14ac:dyDescent="0.25">
      <c r="A16547" s="1" t="s">
        <v>42893</v>
      </c>
      <c r="B16547" s="1" t="s">
        <v>36387</v>
      </c>
      <c r="C16547" s="1" t="s">
        <v>20710</v>
      </c>
      <c r="D16547" s="1">
        <v>75</v>
      </c>
      <c r="E16547" s="1" t="s">
        <v>12</v>
      </c>
      <c r="F16547" s="1" t="s">
        <v>73</v>
      </c>
      <c r="G16547" s="1" t="s">
        <v>34</v>
      </c>
      <c r="H16547" s="1">
        <v>1456</v>
      </c>
      <c r="I16547" s="1">
        <v>3</v>
      </c>
      <c r="J16547" t="str">
        <f t="shared" si="258"/>
        <v>60+</v>
      </c>
    </row>
    <row r="16548" spans="1:10" x14ac:dyDescent="0.25">
      <c r="A16548" s="1" t="s">
        <v>42894</v>
      </c>
      <c r="B16548" s="1" t="s">
        <v>42895</v>
      </c>
      <c r="C16548" s="1" t="s">
        <v>42896</v>
      </c>
      <c r="D16548" s="1">
        <v>73</v>
      </c>
      <c r="E16548" s="1" t="s">
        <v>23</v>
      </c>
      <c r="F16548" s="1" t="s">
        <v>80</v>
      </c>
      <c r="G16548" s="1" t="s">
        <v>34</v>
      </c>
      <c r="H16548" s="1">
        <v>4433</v>
      </c>
      <c r="I16548" s="1">
        <v>5</v>
      </c>
      <c r="J16548" t="str">
        <f t="shared" si="258"/>
        <v>60+</v>
      </c>
    </row>
    <row r="16549" spans="1:10" x14ac:dyDescent="0.25">
      <c r="A16549" s="1" t="s">
        <v>42897</v>
      </c>
      <c r="B16549" s="1" t="s">
        <v>12750</v>
      </c>
      <c r="C16549" s="1" t="s">
        <v>42898</v>
      </c>
      <c r="D16549" s="1">
        <v>24</v>
      </c>
      <c r="E16549" s="1" t="s">
        <v>18</v>
      </c>
      <c r="F16549" s="1" t="s">
        <v>33</v>
      </c>
      <c r="G16549" s="1" t="s">
        <v>14</v>
      </c>
      <c r="H16549" s="1">
        <v>3895</v>
      </c>
      <c r="I16549" s="1">
        <v>4</v>
      </c>
      <c r="J16549" t="str">
        <f t="shared" si="258"/>
        <v>19-30</v>
      </c>
    </row>
    <row r="16550" spans="1:10" x14ac:dyDescent="0.25">
      <c r="A16550" s="1" t="s">
        <v>42899</v>
      </c>
      <c r="B16550" s="1" t="s">
        <v>42900</v>
      </c>
      <c r="C16550" s="1" t="s">
        <v>14497</v>
      </c>
      <c r="D16550" s="1">
        <v>61</v>
      </c>
      <c r="E16550" s="1" t="s">
        <v>23</v>
      </c>
      <c r="F16550" s="1" t="s">
        <v>28</v>
      </c>
      <c r="G16550" s="1" t="s">
        <v>29</v>
      </c>
      <c r="H16550" s="1">
        <v>3264</v>
      </c>
      <c r="I16550" s="1">
        <v>5</v>
      </c>
      <c r="J16550" t="str">
        <f t="shared" si="258"/>
        <v>60+</v>
      </c>
    </row>
    <row r="16551" spans="1:10" x14ac:dyDescent="0.25">
      <c r="A16551" s="1" t="s">
        <v>42901</v>
      </c>
      <c r="B16551" s="1" t="s">
        <v>29820</v>
      </c>
      <c r="C16551" s="1" t="s">
        <v>42902</v>
      </c>
      <c r="D16551" s="1">
        <v>13</v>
      </c>
      <c r="E16551" s="1" t="s">
        <v>12</v>
      </c>
      <c r="F16551" s="1" t="s">
        <v>41</v>
      </c>
      <c r="G16551" s="1" t="s">
        <v>34</v>
      </c>
      <c r="H16551" s="1">
        <v>734</v>
      </c>
      <c r="I16551" s="1">
        <v>5</v>
      </c>
      <c r="J16551" t="str">
        <f t="shared" si="258"/>
        <v>13-18</v>
      </c>
    </row>
    <row r="16552" spans="1:10" x14ac:dyDescent="0.25">
      <c r="A16552" s="1" t="s">
        <v>42903</v>
      </c>
      <c r="B16552" s="1" t="s">
        <v>42904</v>
      </c>
      <c r="C16552" s="1" t="s">
        <v>42905</v>
      </c>
      <c r="D16552" s="1">
        <v>69</v>
      </c>
      <c r="E16552" s="1" t="s">
        <v>23</v>
      </c>
      <c r="F16552" s="1" t="s">
        <v>28</v>
      </c>
      <c r="G16552" s="1" t="s">
        <v>29</v>
      </c>
      <c r="H16552" s="1">
        <v>3943</v>
      </c>
      <c r="I16552" s="1">
        <v>4</v>
      </c>
      <c r="J16552" t="str">
        <f t="shared" si="258"/>
        <v>60+</v>
      </c>
    </row>
    <row r="16553" spans="1:10" x14ac:dyDescent="0.25">
      <c r="A16553" s="1" t="s">
        <v>42906</v>
      </c>
      <c r="B16553" s="1" t="s">
        <v>42907</v>
      </c>
      <c r="C16553" s="1" t="s">
        <v>42908</v>
      </c>
      <c r="D16553" s="1">
        <v>70</v>
      </c>
      <c r="E16553" s="1" t="s">
        <v>23</v>
      </c>
      <c r="F16553" s="1" t="s">
        <v>73</v>
      </c>
      <c r="G16553" s="1" t="s">
        <v>34</v>
      </c>
      <c r="H16553" s="1">
        <v>3023</v>
      </c>
      <c r="I16553" s="1">
        <v>4</v>
      </c>
      <c r="J16553" t="str">
        <f t="shared" si="258"/>
        <v>60+</v>
      </c>
    </row>
    <row r="16554" spans="1:10" x14ac:dyDescent="0.25">
      <c r="A16554" s="1" t="s">
        <v>42909</v>
      </c>
      <c r="B16554" s="1" t="s">
        <v>42910</v>
      </c>
      <c r="C16554" s="1" t="s">
        <v>42911</v>
      </c>
      <c r="D16554" s="1">
        <v>64</v>
      </c>
      <c r="E16554" s="1" t="s">
        <v>18</v>
      </c>
      <c r="F16554" s="1" t="s">
        <v>19</v>
      </c>
      <c r="G16554" s="1" t="s">
        <v>34</v>
      </c>
      <c r="H16554" s="1">
        <v>297</v>
      </c>
      <c r="I16554" s="1">
        <v>2</v>
      </c>
      <c r="J16554" t="str">
        <f t="shared" si="258"/>
        <v>60+</v>
      </c>
    </row>
    <row r="16555" spans="1:10" x14ac:dyDescent="0.25">
      <c r="A16555" s="1" t="s">
        <v>42912</v>
      </c>
      <c r="B16555" s="1" t="s">
        <v>26532</v>
      </c>
      <c r="C16555" s="1" t="s">
        <v>30644</v>
      </c>
      <c r="D16555" s="1">
        <v>17</v>
      </c>
      <c r="E16555" s="1" t="s">
        <v>12</v>
      </c>
      <c r="F16555" s="1" t="s">
        <v>80</v>
      </c>
      <c r="G16555" s="1" t="s">
        <v>34</v>
      </c>
      <c r="H16555" s="1">
        <v>970</v>
      </c>
      <c r="I16555" s="1">
        <v>1</v>
      </c>
      <c r="J16555" t="str">
        <f t="shared" si="258"/>
        <v>13-18</v>
      </c>
    </row>
    <row r="16556" spans="1:10" x14ac:dyDescent="0.25">
      <c r="A16556" s="1" t="s">
        <v>42913</v>
      </c>
      <c r="B16556" s="1" t="s">
        <v>11063</v>
      </c>
      <c r="C16556" s="1" t="s">
        <v>42914</v>
      </c>
      <c r="D16556" s="1">
        <v>56</v>
      </c>
      <c r="E16556" s="1" t="s">
        <v>18</v>
      </c>
      <c r="F16556" s="1" t="s">
        <v>28</v>
      </c>
      <c r="G16556" s="1" t="s">
        <v>14</v>
      </c>
      <c r="H16556" s="1">
        <v>3938</v>
      </c>
      <c r="I16556" s="1">
        <v>1</v>
      </c>
      <c r="J16556" t="str">
        <f t="shared" si="258"/>
        <v>46-60</v>
      </c>
    </row>
    <row r="16557" spans="1:10" x14ac:dyDescent="0.25">
      <c r="A16557" s="1" t="s">
        <v>42915</v>
      </c>
      <c r="B16557" s="1" t="s">
        <v>42916</v>
      </c>
      <c r="C16557" s="1" t="s">
        <v>42917</v>
      </c>
      <c r="D16557" s="1">
        <v>24</v>
      </c>
      <c r="E16557" s="1" t="s">
        <v>23</v>
      </c>
      <c r="F16557" s="1" t="s">
        <v>19</v>
      </c>
      <c r="G16557" s="1" t="s">
        <v>34</v>
      </c>
      <c r="H16557" s="1">
        <v>687</v>
      </c>
      <c r="I16557" s="1">
        <v>5</v>
      </c>
      <c r="J16557" t="str">
        <f t="shared" si="258"/>
        <v>19-30</v>
      </c>
    </row>
    <row r="16558" spans="1:10" x14ac:dyDescent="0.25">
      <c r="A16558" s="1" t="s">
        <v>42918</v>
      </c>
      <c r="B16558" s="1" t="s">
        <v>42359</v>
      </c>
      <c r="C16558" s="1" t="s">
        <v>42919</v>
      </c>
      <c r="D16558" s="1">
        <v>76</v>
      </c>
      <c r="E16558" s="1" t="s">
        <v>18</v>
      </c>
      <c r="F16558" s="1" t="s">
        <v>80</v>
      </c>
      <c r="G16558" s="1" t="s">
        <v>14</v>
      </c>
      <c r="H16558" s="1">
        <v>3562</v>
      </c>
      <c r="I16558" s="1">
        <v>2</v>
      </c>
      <c r="J16558" t="str">
        <f t="shared" si="258"/>
        <v>60+</v>
      </c>
    </row>
    <row r="16559" spans="1:10" x14ac:dyDescent="0.25">
      <c r="A16559" s="1" t="s">
        <v>42920</v>
      </c>
      <c r="B16559" s="1" t="s">
        <v>8541</v>
      </c>
      <c r="C16559" s="1" t="s">
        <v>42921</v>
      </c>
      <c r="D16559" s="1">
        <v>48</v>
      </c>
      <c r="E16559" s="1" t="s">
        <v>12</v>
      </c>
      <c r="F16559" s="1" t="s">
        <v>134</v>
      </c>
      <c r="G16559" s="1" t="s">
        <v>14</v>
      </c>
      <c r="H16559" s="1">
        <v>3338</v>
      </c>
      <c r="I16559" s="1">
        <v>2</v>
      </c>
      <c r="J16559" t="str">
        <f t="shared" si="258"/>
        <v>46-60</v>
      </c>
    </row>
    <row r="16560" spans="1:10" x14ac:dyDescent="0.25">
      <c r="A16560" s="1" t="s">
        <v>42922</v>
      </c>
      <c r="B16560" s="1" t="s">
        <v>20693</v>
      </c>
      <c r="C16560" s="1" t="s">
        <v>42923</v>
      </c>
      <c r="D16560" s="1">
        <v>39</v>
      </c>
      <c r="E16560" s="1" t="s">
        <v>23</v>
      </c>
      <c r="F16560" s="1" t="s">
        <v>41</v>
      </c>
      <c r="G16560" s="1" t="s">
        <v>34</v>
      </c>
      <c r="H16560" s="1">
        <v>3502</v>
      </c>
      <c r="I16560" s="1">
        <v>4</v>
      </c>
      <c r="J16560" t="str">
        <f t="shared" si="258"/>
        <v>31-45</v>
      </c>
    </row>
    <row r="16561" spans="1:10" x14ac:dyDescent="0.25">
      <c r="A16561" s="1" t="s">
        <v>42924</v>
      </c>
      <c r="B16561" s="1" t="s">
        <v>6562</v>
      </c>
      <c r="C16561" s="1" t="s">
        <v>42925</v>
      </c>
      <c r="D16561" s="1">
        <v>60</v>
      </c>
      <c r="E16561" s="1" t="s">
        <v>12</v>
      </c>
      <c r="F16561" s="1" t="s">
        <v>73</v>
      </c>
      <c r="G16561" s="1" t="s">
        <v>34</v>
      </c>
      <c r="H16561" s="1">
        <v>391</v>
      </c>
      <c r="I16561" s="1">
        <v>5</v>
      </c>
      <c r="J16561" t="str">
        <f t="shared" si="258"/>
        <v>46-60</v>
      </c>
    </row>
    <row r="16562" spans="1:10" x14ac:dyDescent="0.25">
      <c r="A16562" s="1" t="s">
        <v>42926</v>
      </c>
      <c r="B16562" s="1" t="s">
        <v>42927</v>
      </c>
      <c r="C16562" s="1" t="s">
        <v>42928</v>
      </c>
      <c r="D16562" s="1">
        <v>28</v>
      </c>
      <c r="E16562" s="1" t="s">
        <v>18</v>
      </c>
      <c r="F16562" s="1" t="s">
        <v>134</v>
      </c>
      <c r="G16562" s="1" t="s">
        <v>34</v>
      </c>
      <c r="H16562" s="1">
        <v>309</v>
      </c>
      <c r="I16562" s="1">
        <v>3</v>
      </c>
      <c r="J16562" t="str">
        <f t="shared" si="258"/>
        <v>19-30</v>
      </c>
    </row>
    <row r="16563" spans="1:10" x14ac:dyDescent="0.25">
      <c r="A16563" s="1" t="s">
        <v>42929</v>
      </c>
      <c r="B16563" s="1" t="s">
        <v>20760</v>
      </c>
      <c r="C16563" s="1" t="s">
        <v>42930</v>
      </c>
      <c r="D16563" s="1">
        <v>22</v>
      </c>
      <c r="E16563" s="1" t="s">
        <v>12</v>
      </c>
      <c r="F16563" s="1" t="s">
        <v>60</v>
      </c>
      <c r="G16563" s="1" t="s">
        <v>14</v>
      </c>
      <c r="H16563" s="1">
        <v>2009</v>
      </c>
      <c r="I16563" s="1">
        <v>1</v>
      </c>
      <c r="J16563" t="str">
        <f t="shared" si="258"/>
        <v>19-30</v>
      </c>
    </row>
    <row r="16564" spans="1:10" x14ac:dyDescent="0.25">
      <c r="A16564" s="1" t="s">
        <v>42931</v>
      </c>
      <c r="B16564" s="1" t="s">
        <v>42932</v>
      </c>
      <c r="C16564" s="1" t="s">
        <v>5288</v>
      </c>
      <c r="D16564" s="1">
        <v>68</v>
      </c>
      <c r="E16564" s="1" t="s">
        <v>23</v>
      </c>
      <c r="F16564" s="1" t="s">
        <v>28</v>
      </c>
      <c r="G16564" s="1" t="s">
        <v>29</v>
      </c>
      <c r="H16564" s="1">
        <v>564</v>
      </c>
      <c r="I16564" s="1">
        <v>5</v>
      </c>
      <c r="J16564" t="str">
        <f t="shared" si="258"/>
        <v>60+</v>
      </c>
    </row>
    <row r="16565" spans="1:10" x14ac:dyDescent="0.25">
      <c r="A16565" s="1" t="s">
        <v>42933</v>
      </c>
      <c r="B16565" s="1" t="s">
        <v>42934</v>
      </c>
      <c r="C16565" s="1" t="s">
        <v>42935</v>
      </c>
      <c r="D16565" s="1">
        <v>71</v>
      </c>
      <c r="E16565" s="1" t="s">
        <v>12</v>
      </c>
      <c r="F16565" s="1" t="s">
        <v>41</v>
      </c>
      <c r="G16565" s="1" t="s">
        <v>29</v>
      </c>
      <c r="H16565" s="1">
        <v>2188</v>
      </c>
      <c r="I16565" s="1">
        <v>4</v>
      </c>
      <c r="J16565" t="str">
        <f t="shared" si="258"/>
        <v>60+</v>
      </c>
    </row>
    <row r="16566" spans="1:10" x14ac:dyDescent="0.25">
      <c r="A16566" s="1" t="s">
        <v>42936</v>
      </c>
      <c r="B16566" s="1" t="s">
        <v>42937</v>
      </c>
      <c r="C16566" s="1" t="s">
        <v>42938</v>
      </c>
      <c r="D16566" s="1">
        <v>58</v>
      </c>
      <c r="E16566" s="1" t="s">
        <v>18</v>
      </c>
      <c r="F16566" s="1" t="s">
        <v>13</v>
      </c>
      <c r="G16566" s="1" t="s">
        <v>14</v>
      </c>
      <c r="H16566" s="1">
        <v>491</v>
      </c>
      <c r="I16566" s="1">
        <v>5</v>
      </c>
      <c r="J16566" t="str">
        <f t="shared" si="258"/>
        <v>46-60</v>
      </c>
    </row>
    <row r="16567" spans="1:10" x14ac:dyDescent="0.25">
      <c r="A16567" s="1" t="s">
        <v>42939</v>
      </c>
      <c r="B16567" s="1" t="s">
        <v>8621</v>
      </c>
      <c r="C16567" s="1" t="s">
        <v>8150</v>
      </c>
      <c r="D16567" s="1">
        <v>29</v>
      </c>
      <c r="E16567" s="1" t="s">
        <v>18</v>
      </c>
      <c r="F16567" s="1" t="s">
        <v>134</v>
      </c>
      <c r="G16567" s="1" t="s">
        <v>14</v>
      </c>
      <c r="H16567" s="1">
        <v>1367</v>
      </c>
      <c r="I16567" s="1">
        <v>2</v>
      </c>
      <c r="J16567" t="str">
        <f t="shared" si="258"/>
        <v>19-30</v>
      </c>
    </row>
    <row r="16568" spans="1:10" x14ac:dyDescent="0.25">
      <c r="A16568" s="1" t="s">
        <v>42940</v>
      </c>
      <c r="B16568" s="1" t="s">
        <v>13312</v>
      </c>
      <c r="C16568" s="1" t="s">
        <v>18691</v>
      </c>
      <c r="D16568" s="1">
        <v>23</v>
      </c>
      <c r="E16568" s="1" t="s">
        <v>12</v>
      </c>
      <c r="F16568" s="1" t="s">
        <v>60</v>
      </c>
      <c r="G16568" s="1" t="s">
        <v>14</v>
      </c>
      <c r="H16568" s="1">
        <v>894</v>
      </c>
      <c r="I16568" s="1">
        <v>2</v>
      </c>
      <c r="J16568" t="str">
        <f t="shared" si="258"/>
        <v>19-30</v>
      </c>
    </row>
    <row r="16569" spans="1:10" x14ac:dyDescent="0.25">
      <c r="A16569" s="1" t="s">
        <v>42941</v>
      </c>
      <c r="B16569" s="1" t="s">
        <v>37961</v>
      </c>
      <c r="C16569" s="1" t="s">
        <v>42942</v>
      </c>
      <c r="D16569" s="1">
        <v>28</v>
      </c>
      <c r="E16569" s="1" t="s">
        <v>12</v>
      </c>
      <c r="F16569" s="1" t="s">
        <v>60</v>
      </c>
      <c r="G16569" s="1" t="s">
        <v>29</v>
      </c>
      <c r="H16569" s="1">
        <v>3898</v>
      </c>
      <c r="I16569" s="1">
        <v>2</v>
      </c>
      <c r="J16569" t="str">
        <f t="shared" si="258"/>
        <v>19-30</v>
      </c>
    </row>
    <row r="16570" spans="1:10" x14ac:dyDescent="0.25">
      <c r="A16570" s="1" t="s">
        <v>42943</v>
      </c>
      <c r="B16570" s="1" t="s">
        <v>20288</v>
      </c>
      <c r="C16570" s="1" t="s">
        <v>42944</v>
      </c>
      <c r="D16570" s="1">
        <v>74</v>
      </c>
      <c r="E16570" s="1" t="s">
        <v>18</v>
      </c>
      <c r="F16570" s="1" t="s">
        <v>19</v>
      </c>
      <c r="G16570" s="1" t="s">
        <v>29</v>
      </c>
      <c r="H16570" s="1">
        <v>2630</v>
      </c>
      <c r="I16570" s="1">
        <v>1</v>
      </c>
      <c r="J16570" t="str">
        <f t="shared" si="258"/>
        <v>60+</v>
      </c>
    </row>
    <row r="16571" spans="1:10" x14ac:dyDescent="0.25">
      <c r="A16571" s="1" t="s">
        <v>42945</v>
      </c>
      <c r="B16571" s="1" t="s">
        <v>42946</v>
      </c>
      <c r="C16571" s="1" t="s">
        <v>42947</v>
      </c>
      <c r="D16571" s="1">
        <v>80</v>
      </c>
      <c r="E16571" s="1" t="s">
        <v>18</v>
      </c>
      <c r="F16571" s="1" t="s">
        <v>134</v>
      </c>
      <c r="G16571" s="1" t="s">
        <v>29</v>
      </c>
      <c r="H16571" s="1">
        <v>3910</v>
      </c>
      <c r="I16571" s="1">
        <v>3</v>
      </c>
      <c r="J16571" t="str">
        <f t="shared" si="258"/>
        <v>60+</v>
      </c>
    </row>
    <row r="16572" spans="1:10" x14ac:dyDescent="0.25">
      <c r="A16572" s="1" t="s">
        <v>42948</v>
      </c>
      <c r="B16572" s="1" t="s">
        <v>36573</v>
      </c>
      <c r="C16572" s="1" t="s">
        <v>42949</v>
      </c>
      <c r="D16572" s="1">
        <v>55</v>
      </c>
      <c r="E16572" s="1" t="s">
        <v>12</v>
      </c>
      <c r="F16572" s="1" t="s">
        <v>41</v>
      </c>
      <c r="G16572" s="1" t="s">
        <v>29</v>
      </c>
      <c r="H16572" s="1">
        <v>1531</v>
      </c>
      <c r="I16572" s="1">
        <v>1</v>
      </c>
      <c r="J16572" t="str">
        <f t="shared" si="258"/>
        <v>46-60</v>
      </c>
    </row>
    <row r="16573" spans="1:10" x14ac:dyDescent="0.25">
      <c r="A16573" s="1" t="s">
        <v>42950</v>
      </c>
      <c r="B16573" s="1" t="s">
        <v>42951</v>
      </c>
      <c r="C16573" s="1" t="s">
        <v>42952</v>
      </c>
      <c r="D16573" s="1">
        <v>14</v>
      </c>
      <c r="E16573" s="1" t="s">
        <v>12</v>
      </c>
      <c r="F16573" s="1" t="s">
        <v>28</v>
      </c>
      <c r="G16573" s="1" t="s">
        <v>29</v>
      </c>
      <c r="H16573" s="1">
        <v>2956</v>
      </c>
      <c r="I16573" s="1">
        <v>1</v>
      </c>
      <c r="J16573" t="str">
        <f t="shared" si="258"/>
        <v>13-18</v>
      </c>
    </row>
    <row r="16574" spans="1:10" x14ac:dyDescent="0.25">
      <c r="A16574" s="1" t="s">
        <v>42953</v>
      </c>
      <c r="B16574" s="1" t="s">
        <v>37630</v>
      </c>
      <c r="C16574" s="1" t="s">
        <v>42954</v>
      </c>
      <c r="D16574" s="1">
        <v>71</v>
      </c>
      <c r="E16574" s="1" t="s">
        <v>18</v>
      </c>
      <c r="F16574" s="1" t="s">
        <v>73</v>
      </c>
      <c r="G16574" s="1" t="s">
        <v>14</v>
      </c>
      <c r="H16574" s="1">
        <v>4054</v>
      </c>
      <c r="I16574" s="1">
        <v>2</v>
      </c>
      <c r="J16574" t="str">
        <f t="shared" si="258"/>
        <v>60+</v>
      </c>
    </row>
    <row r="16575" spans="1:10" x14ac:dyDescent="0.25">
      <c r="A16575" s="1" t="s">
        <v>42955</v>
      </c>
      <c r="B16575" s="1" t="s">
        <v>6262</v>
      </c>
      <c r="C16575" s="1" t="s">
        <v>42956</v>
      </c>
      <c r="D16575" s="1">
        <v>34</v>
      </c>
      <c r="E16575" s="1" t="s">
        <v>18</v>
      </c>
      <c r="F16575" s="1" t="s">
        <v>73</v>
      </c>
      <c r="G16575" s="1" t="s">
        <v>34</v>
      </c>
      <c r="H16575" s="1">
        <v>2106</v>
      </c>
      <c r="I16575" s="1">
        <v>5</v>
      </c>
      <c r="J16575" t="str">
        <f t="shared" si="258"/>
        <v>31-45</v>
      </c>
    </row>
    <row r="16576" spans="1:10" x14ac:dyDescent="0.25">
      <c r="A16576" s="1" t="s">
        <v>42957</v>
      </c>
      <c r="B16576" s="1" t="s">
        <v>42958</v>
      </c>
      <c r="C16576" s="1" t="s">
        <v>42959</v>
      </c>
      <c r="D16576" s="1">
        <v>44</v>
      </c>
      <c r="E16576" s="1" t="s">
        <v>18</v>
      </c>
      <c r="F16576" s="1" t="s">
        <v>13</v>
      </c>
      <c r="G16576" s="1" t="s">
        <v>29</v>
      </c>
      <c r="H16576" s="1">
        <v>1130</v>
      </c>
      <c r="I16576" s="1">
        <v>5</v>
      </c>
      <c r="J16576" t="str">
        <f t="shared" si="258"/>
        <v>31-45</v>
      </c>
    </row>
    <row r="16577" spans="1:10" x14ac:dyDescent="0.25">
      <c r="A16577" s="1" t="s">
        <v>42960</v>
      </c>
      <c r="B16577" s="1" t="s">
        <v>42961</v>
      </c>
      <c r="C16577" s="1" t="s">
        <v>42962</v>
      </c>
      <c r="D16577" s="1">
        <v>60</v>
      </c>
      <c r="E16577" s="1" t="s">
        <v>12</v>
      </c>
      <c r="F16577" s="1" t="s">
        <v>28</v>
      </c>
      <c r="G16577" s="1" t="s">
        <v>34</v>
      </c>
      <c r="H16577" s="1">
        <v>302</v>
      </c>
      <c r="I16577" s="1">
        <v>5</v>
      </c>
      <c r="J16577" t="str">
        <f t="shared" si="258"/>
        <v>46-60</v>
      </c>
    </row>
    <row r="16578" spans="1:10" x14ac:dyDescent="0.25">
      <c r="A16578" s="1" t="s">
        <v>42963</v>
      </c>
      <c r="B16578" s="1" t="s">
        <v>30234</v>
      </c>
      <c r="C16578" s="1" t="s">
        <v>42964</v>
      </c>
      <c r="D16578" s="1">
        <v>37</v>
      </c>
      <c r="E16578" s="1" t="s">
        <v>23</v>
      </c>
      <c r="F16578" s="1" t="s">
        <v>41</v>
      </c>
      <c r="G16578" s="1" t="s">
        <v>14</v>
      </c>
      <c r="H16578" s="1">
        <v>4627</v>
      </c>
      <c r="I16578" s="1">
        <v>2</v>
      </c>
      <c r="J16578" t="str">
        <f t="shared" si="258"/>
        <v>31-45</v>
      </c>
    </row>
    <row r="16579" spans="1:10" x14ac:dyDescent="0.25">
      <c r="A16579" s="1" t="s">
        <v>42965</v>
      </c>
      <c r="B16579" s="1" t="s">
        <v>16215</v>
      </c>
      <c r="C16579" s="1" t="s">
        <v>42966</v>
      </c>
      <c r="D16579" s="1">
        <v>39</v>
      </c>
      <c r="E16579" s="1" t="s">
        <v>18</v>
      </c>
      <c r="F16579" s="1" t="s">
        <v>13</v>
      </c>
      <c r="G16579" s="1" t="s">
        <v>29</v>
      </c>
      <c r="H16579" s="1">
        <v>2762</v>
      </c>
      <c r="I16579" s="1">
        <v>2</v>
      </c>
      <c r="J16579" t="str">
        <f t="shared" ref="J16579:J16642" si="259">IF(D16579&lt;=18,"13-18",
IF(D16579&lt;=30,"19-30",
IF(D16579&lt;=45,"31-45",
IF(D16579&lt;=60,"46-60","60+"))))</f>
        <v>31-45</v>
      </c>
    </row>
    <row r="16580" spans="1:10" x14ac:dyDescent="0.25">
      <c r="A16580" s="1" t="s">
        <v>42967</v>
      </c>
      <c r="B16580" s="1" t="s">
        <v>4681</v>
      </c>
      <c r="C16580" s="1" t="s">
        <v>42968</v>
      </c>
      <c r="D16580" s="1">
        <v>80</v>
      </c>
      <c r="E16580" s="1" t="s">
        <v>12</v>
      </c>
      <c r="F16580" s="1" t="s">
        <v>41</v>
      </c>
      <c r="G16580" s="1" t="s">
        <v>34</v>
      </c>
      <c r="H16580" s="1">
        <v>399</v>
      </c>
      <c r="I16580" s="1">
        <v>1</v>
      </c>
      <c r="J16580" t="str">
        <f t="shared" si="259"/>
        <v>60+</v>
      </c>
    </row>
    <row r="16581" spans="1:10" x14ac:dyDescent="0.25">
      <c r="A16581" s="1" t="s">
        <v>42969</v>
      </c>
      <c r="B16581" s="1" t="s">
        <v>42970</v>
      </c>
      <c r="C16581" s="1" t="s">
        <v>42971</v>
      </c>
      <c r="D16581" s="1">
        <v>80</v>
      </c>
      <c r="E16581" s="1" t="s">
        <v>18</v>
      </c>
      <c r="F16581" s="1" t="s">
        <v>19</v>
      </c>
      <c r="G16581" s="1" t="s">
        <v>14</v>
      </c>
      <c r="H16581" s="1">
        <v>437</v>
      </c>
      <c r="I16581" s="1">
        <v>1</v>
      </c>
      <c r="J16581" t="str">
        <f t="shared" si="259"/>
        <v>60+</v>
      </c>
    </row>
    <row r="16582" spans="1:10" x14ac:dyDescent="0.25">
      <c r="A16582" s="1" t="s">
        <v>42972</v>
      </c>
      <c r="B16582" s="1" t="s">
        <v>20976</v>
      </c>
      <c r="C16582" s="1" t="s">
        <v>42973</v>
      </c>
      <c r="D16582" s="1">
        <v>38</v>
      </c>
      <c r="E16582" s="1" t="s">
        <v>23</v>
      </c>
      <c r="F16582" s="1" t="s">
        <v>24</v>
      </c>
      <c r="G16582" s="1" t="s">
        <v>29</v>
      </c>
      <c r="H16582" s="1">
        <v>736</v>
      </c>
      <c r="I16582" s="1">
        <v>3</v>
      </c>
      <c r="J16582" t="str">
        <f t="shared" si="259"/>
        <v>31-45</v>
      </c>
    </row>
    <row r="16583" spans="1:10" x14ac:dyDescent="0.25">
      <c r="A16583" s="1" t="s">
        <v>42974</v>
      </c>
      <c r="B16583" s="1" t="s">
        <v>37958</v>
      </c>
      <c r="C16583" s="1" t="s">
        <v>42975</v>
      </c>
      <c r="D16583" s="1">
        <v>16</v>
      </c>
      <c r="E16583" s="1" t="s">
        <v>12</v>
      </c>
      <c r="F16583" s="1" t="s">
        <v>80</v>
      </c>
      <c r="G16583" s="1" t="s">
        <v>14</v>
      </c>
      <c r="H16583" s="1">
        <v>2245</v>
      </c>
      <c r="I16583" s="1">
        <v>1</v>
      </c>
      <c r="J16583" t="str">
        <f t="shared" si="259"/>
        <v>13-18</v>
      </c>
    </row>
    <row r="16584" spans="1:10" x14ac:dyDescent="0.25">
      <c r="A16584" s="1" t="s">
        <v>42976</v>
      </c>
      <c r="B16584" s="1" t="s">
        <v>8936</v>
      </c>
      <c r="C16584" s="1" t="s">
        <v>42977</v>
      </c>
      <c r="D16584" s="1">
        <v>76</v>
      </c>
      <c r="E16584" s="1" t="s">
        <v>12</v>
      </c>
      <c r="F16584" s="1" t="s">
        <v>73</v>
      </c>
      <c r="G16584" s="1" t="s">
        <v>34</v>
      </c>
      <c r="H16584" s="1">
        <v>523</v>
      </c>
      <c r="I16584" s="1">
        <v>3</v>
      </c>
      <c r="J16584" t="str">
        <f t="shared" si="259"/>
        <v>60+</v>
      </c>
    </row>
    <row r="16585" spans="1:10" x14ac:dyDescent="0.25">
      <c r="A16585" s="1" t="s">
        <v>42978</v>
      </c>
      <c r="B16585" s="1" t="s">
        <v>42979</v>
      </c>
      <c r="C16585" s="1" t="s">
        <v>42980</v>
      </c>
      <c r="D16585" s="1">
        <v>24</v>
      </c>
      <c r="E16585" s="1" t="s">
        <v>23</v>
      </c>
      <c r="F16585" s="1" t="s">
        <v>80</v>
      </c>
      <c r="G16585" s="1" t="s">
        <v>14</v>
      </c>
      <c r="H16585" s="1">
        <v>4966</v>
      </c>
      <c r="I16585" s="1">
        <v>3</v>
      </c>
      <c r="J16585" t="str">
        <f t="shared" si="259"/>
        <v>19-30</v>
      </c>
    </row>
    <row r="16586" spans="1:10" x14ac:dyDescent="0.25">
      <c r="A16586" s="1" t="s">
        <v>42981</v>
      </c>
      <c r="B16586" s="1" t="s">
        <v>42982</v>
      </c>
      <c r="C16586" s="1" t="s">
        <v>42983</v>
      </c>
      <c r="D16586" s="1">
        <v>40</v>
      </c>
      <c r="E16586" s="1" t="s">
        <v>18</v>
      </c>
      <c r="F16586" s="1" t="s">
        <v>24</v>
      </c>
      <c r="G16586" s="1" t="s">
        <v>29</v>
      </c>
      <c r="H16586" s="1">
        <v>4219</v>
      </c>
      <c r="I16586" s="1">
        <v>5</v>
      </c>
      <c r="J16586" t="str">
        <f t="shared" si="259"/>
        <v>31-45</v>
      </c>
    </row>
    <row r="16587" spans="1:10" x14ac:dyDescent="0.25">
      <c r="A16587" s="1" t="s">
        <v>42984</v>
      </c>
      <c r="B16587" s="1" t="s">
        <v>42985</v>
      </c>
      <c r="C16587" s="1" t="s">
        <v>42986</v>
      </c>
      <c r="D16587" s="1">
        <v>34</v>
      </c>
      <c r="E16587" s="1" t="s">
        <v>23</v>
      </c>
      <c r="F16587" s="1" t="s">
        <v>41</v>
      </c>
      <c r="G16587" s="1" t="s">
        <v>14</v>
      </c>
      <c r="H16587" s="1">
        <v>411</v>
      </c>
      <c r="I16587" s="1">
        <v>5</v>
      </c>
      <c r="J16587" t="str">
        <f t="shared" si="259"/>
        <v>31-45</v>
      </c>
    </row>
    <row r="16588" spans="1:10" x14ac:dyDescent="0.25">
      <c r="A16588" s="1" t="s">
        <v>42987</v>
      </c>
      <c r="B16588" s="1" t="s">
        <v>42988</v>
      </c>
      <c r="C16588" s="1" t="s">
        <v>42989</v>
      </c>
      <c r="D16588" s="1">
        <v>56</v>
      </c>
      <c r="E16588" s="1" t="s">
        <v>12</v>
      </c>
      <c r="F16588" s="1" t="s">
        <v>13</v>
      </c>
      <c r="G16588" s="1" t="s">
        <v>29</v>
      </c>
      <c r="H16588" s="1">
        <v>2346</v>
      </c>
      <c r="I16588" s="1">
        <v>2</v>
      </c>
      <c r="J16588" t="str">
        <f t="shared" si="259"/>
        <v>46-60</v>
      </c>
    </row>
    <row r="16589" spans="1:10" x14ac:dyDescent="0.25">
      <c r="A16589" s="1" t="s">
        <v>42990</v>
      </c>
      <c r="B16589" s="1" t="s">
        <v>16882</v>
      </c>
      <c r="C16589" s="1" t="s">
        <v>42991</v>
      </c>
      <c r="D16589" s="1">
        <v>22</v>
      </c>
      <c r="E16589" s="1" t="s">
        <v>18</v>
      </c>
      <c r="F16589" s="1" t="s">
        <v>19</v>
      </c>
      <c r="G16589" s="1" t="s">
        <v>14</v>
      </c>
      <c r="H16589" s="1">
        <v>1628</v>
      </c>
      <c r="I16589" s="1">
        <v>4</v>
      </c>
      <c r="J16589" t="str">
        <f t="shared" si="259"/>
        <v>19-30</v>
      </c>
    </row>
    <row r="16590" spans="1:10" x14ac:dyDescent="0.25">
      <c r="A16590" s="1" t="s">
        <v>42992</v>
      </c>
      <c r="B16590" s="1" t="s">
        <v>42993</v>
      </c>
      <c r="C16590" s="1" t="s">
        <v>42994</v>
      </c>
      <c r="D16590" s="1">
        <v>26</v>
      </c>
      <c r="E16590" s="1" t="s">
        <v>12</v>
      </c>
      <c r="F16590" s="1" t="s">
        <v>41</v>
      </c>
      <c r="G16590" s="1" t="s">
        <v>34</v>
      </c>
      <c r="H16590" s="1">
        <v>3288</v>
      </c>
      <c r="I16590" s="1">
        <v>5</v>
      </c>
      <c r="J16590" t="str">
        <f t="shared" si="259"/>
        <v>19-30</v>
      </c>
    </row>
    <row r="16591" spans="1:10" x14ac:dyDescent="0.25">
      <c r="A16591" s="1" t="s">
        <v>42995</v>
      </c>
      <c r="B16591" s="1" t="s">
        <v>42996</v>
      </c>
      <c r="C16591" s="1" t="s">
        <v>42997</v>
      </c>
      <c r="D16591" s="1">
        <v>45</v>
      </c>
      <c r="E16591" s="1" t="s">
        <v>12</v>
      </c>
      <c r="F16591" s="1" t="s">
        <v>33</v>
      </c>
      <c r="G16591" s="1" t="s">
        <v>14</v>
      </c>
      <c r="H16591" s="1">
        <v>1215</v>
      </c>
      <c r="I16591" s="1">
        <v>1</v>
      </c>
      <c r="J16591" t="str">
        <f t="shared" si="259"/>
        <v>31-45</v>
      </c>
    </row>
    <row r="16592" spans="1:10" x14ac:dyDescent="0.25">
      <c r="A16592" s="1" t="s">
        <v>42998</v>
      </c>
      <c r="B16592" s="1" t="s">
        <v>35277</v>
      </c>
      <c r="C16592" s="1" t="s">
        <v>26579</v>
      </c>
      <c r="D16592" s="1">
        <v>49</v>
      </c>
      <c r="E16592" s="1" t="s">
        <v>18</v>
      </c>
      <c r="F16592" s="1" t="s">
        <v>28</v>
      </c>
      <c r="G16592" s="1" t="s">
        <v>29</v>
      </c>
      <c r="H16592" s="1">
        <v>3867</v>
      </c>
      <c r="I16592" s="1">
        <v>3</v>
      </c>
      <c r="J16592" t="str">
        <f t="shared" si="259"/>
        <v>46-60</v>
      </c>
    </row>
    <row r="16593" spans="1:10" x14ac:dyDescent="0.25">
      <c r="A16593" s="1" t="s">
        <v>42999</v>
      </c>
      <c r="B16593" s="1" t="s">
        <v>43000</v>
      </c>
      <c r="C16593" s="1" t="s">
        <v>43001</v>
      </c>
      <c r="D16593" s="1">
        <v>41</v>
      </c>
      <c r="E16593" s="1" t="s">
        <v>23</v>
      </c>
      <c r="F16593" s="1" t="s">
        <v>80</v>
      </c>
      <c r="G16593" s="1" t="s">
        <v>14</v>
      </c>
      <c r="H16593" s="1">
        <v>2210</v>
      </c>
      <c r="I16593" s="1">
        <v>2</v>
      </c>
      <c r="J16593" t="str">
        <f t="shared" si="259"/>
        <v>31-45</v>
      </c>
    </row>
    <row r="16594" spans="1:10" x14ac:dyDescent="0.25">
      <c r="A16594" s="1" t="s">
        <v>43002</v>
      </c>
      <c r="B16594" s="1" t="s">
        <v>26242</v>
      </c>
      <c r="C16594" s="1" t="s">
        <v>43003</v>
      </c>
      <c r="D16594" s="1">
        <v>37</v>
      </c>
      <c r="E16594" s="1" t="s">
        <v>23</v>
      </c>
      <c r="F16594" s="1" t="s">
        <v>41</v>
      </c>
      <c r="G16594" s="1" t="s">
        <v>29</v>
      </c>
      <c r="H16594" s="1">
        <v>2718</v>
      </c>
      <c r="I16594" s="1">
        <v>2</v>
      </c>
      <c r="J16594" t="str">
        <f t="shared" si="259"/>
        <v>31-45</v>
      </c>
    </row>
    <row r="16595" spans="1:10" x14ac:dyDescent="0.25">
      <c r="A16595" s="1" t="s">
        <v>43004</v>
      </c>
      <c r="B16595" s="1" t="s">
        <v>23902</v>
      </c>
      <c r="C16595" s="1" t="s">
        <v>43005</v>
      </c>
      <c r="D16595" s="1">
        <v>49</v>
      </c>
      <c r="E16595" s="1" t="s">
        <v>18</v>
      </c>
      <c r="F16595" s="1" t="s">
        <v>80</v>
      </c>
      <c r="G16595" s="1" t="s">
        <v>34</v>
      </c>
      <c r="H16595" s="1">
        <v>391</v>
      </c>
      <c r="I16595" s="1">
        <v>2</v>
      </c>
      <c r="J16595" t="str">
        <f t="shared" si="259"/>
        <v>46-60</v>
      </c>
    </row>
    <row r="16596" spans="1:10" x14ac:dyDescent="0.25">
      <c r="A16596" s="1" t="s">
        <v>43006</v>
      </c>
      <c r="B16596" s="1" t="s">
        <v>43007</v>
      </c>
      <c r="C16596" s="1" t="s">
        <v>43008</v>
      </c>
      <c r="D16596" s="1">
        <v>51</v>
      </c>
      <c r="E16596" s="1" t="s">
        <v>23</v>
      </c>
      <c r="F16596" s="1" t="s">
        <v>41</v>
      </c>
      <c r="G16596" s="1" t="s">
        <v>29</v>
      </c>
      <c r="H16596" s="1">
        <v>4604</v>
      </c>
      <c r="I16596" s="1">
        <v>3</v>
      </c>
      <c r="J16596" t="str">
        <f t="shared" si="259"/>
        <v>46-60</v>
      </c>
    </row>
    <row r="16597" spans="1:10" x14ac:dyDescent="0.25">
      <c r="A16597" s="1" t="s">
        <v>43009</v>
      </c>
      <c r="B16597" s="1" t="s">
        <v>6715</v>
      </c>
      <c r="C16597" s="1" t="s">
        <v>43010</v>
      </c>
      <c r="D16597" s="1">
        <v>71</v>
      </c>
      <c r="E16597" s="1" t="s">
        <v>18</v>
      </c>
      <c r="F16597" s="1" t="s">
        <v>80</v>
      </c>
      <c r="G16597" s="1" t="s">
        <v>34</v>
      </c>
      <c r="H16597" s="1">
        <v>3617</v>
      </c>
      <c r="I16597" s="1">
        <v>2</v>
      </c>
      <c r="J16597" t="str">
        <f t="shared" si="259"/>
        <v>60+</v>
      </c>
    </row>
    <row r="16598" spans="1:10" x14ac:dyDescent="0.25">
      <c r="A16598" s="1" t="s">
        <v>43011</v>
      </c>
      <c r="B16598" s="1" t="s">
        <v>43012</v>
      </c>
      <c r="C16598" s="1" t="s">
        <v>43013</v>
      </c>
      <c r="D16598" s="1">
        <v>28</v>
      </c>
      <c r="E16598" s="1" t="s">
        <v>12</v>
      </c>
      <c r="F16598" s="1" t="s">
        <v>33</v>
      </c>
      <c r="G16598" s="1" t="s">
        <v>29</v>
      </c>
      <c r="H16598" s="1">
        <v>297</v>
      </c>
      <c r="I16598" s="1">
        <v>4</v>
      </c>
      <c r="J16598" t="str">
        <f t="shared" si="259"/>
        <v>19-30</v>
      </c>
    </row>
    <row r="16599" spans="1:10" x14ac:dyDescent="0.25">
      <c r="A16599" s="1" t="s">
        <v>43014</v>
      </c>
      <c r="B16599" s="1" t="s">
        <v>15054</v>
      </c>
      <c r="C16599" s="1" t="s">
        <v>43015</v>
      </c>
      <c r="D16599" s="1">
        <v>20</v>
      </c>
      <c r="E16599" s="1" t="s">
        <v>12</v>
      </c>
      <c r="F16599" s="1" t="s">
        <v>73</v>
      </c>
      <c r="G16599" s="1" t="s">
        <v>14</v>
      </c>
      <c r="H16599" s="1">
        <v>794</v>
      </c>
      <c r="I16599" s="1">
        <v>1</v>
      </c>
      <c r="J16599" t="str">
        <f t="shared" si="259"/>
        <v>19-30</v>
      </c>
    </row>
    <row r="16600" spans="1:10" x14ac:dyDescent="0.25">
      <c r="A16600" s="1" t="s">
        <v>43016</v>
      </c>
      <c r="B16600" s="1" t="s">
        <v>43017</v>
      </c>
      <c r="C16600" s="1" t="s">
        <v>4794</v>
      </c>
      <c r="D16600" s="1">
        <v>25</v>
      </c>
      <c r="E16600" s="1" t="s">
        <v>23</v>
      </c>
      <c r="F16600" s="1" t="s">
        <v>41</v>
      </c>
      <c r="G16600" s="1" t="s">
        <v>34</v>
      </c>
      <c r="H16600" s="1">
        <v>2808</v>
      </c>
      <c r="I16600" s="1">
        <v>1</v>
      </c>
      <c r="J16600" t="str">
        <f t="shared" si="259"/>
        <v>19-30</v>
      </c>
    </row>
    <row r="16601" spans="1:10" x14ac:dyDescent="0.25">
      <c r="A16601" s="1" t="s">
        <v>43018</v>
      </c>
      <c r="B16601" s="1" t="s">
        <v>43019</v>
      </c>
      <c r="C16601" s="1" t="s">
        <v>43020</v>
      </c>
      <c r="D16601" s="1">
        <v>26</v>
      </c>
      <c r="E16601" s="1" t="s">
        <v>18</v>
      </c>
      <c r="F16601" s="1" t="s">
        <v>33</v>
      </c>
      <c r="G16601" s="1" t="s">
        <v>29</v>
      </c>
      <c r="H16601" s="1">
        <v>748</v>
      </c>
      <c r="I16601" s="1">
        <v>5</v>
      </c>
      <c r="J16601" t="str">
        <f t="shared" si="259"/>
        <v>19-30</v>
      </c>
    </row>
    <row r="16602" spans="1:10" x14ac:dyDescent="0.25">
      <c r="A16602" s="1" t="s">
        <v>43021</v>
      </c>
      <c r="B16602" s="1" t="s">
        <v>19207</v>
      </c>
      <c r="C16602" s="1" t="s">
        <v>8657</v>
      </c>
      <c r="D16602" s="1">
        <v>40</v>
      </c>
      <c r="E16602" s="1" t="s">
        <v>18</v>
      </c>
      <c r="F16602" s="1" t="s">
        <v>13</v>
      </c>
      <c r="G16602" s="1" t="s">
        <v>34</v>
      </c>
      <c r="H16602" s="1">
        <v>2054</v>
      </c>
      <c r="I16602" s="1">
        <v>5</v>
      </c>
      <c r="J16602" t="str">
        <f t="shared" si="259"/>
        <v>31-45</v>
      </c>
    </row>
    <row r="16603" spans="1:10" x14ac:dyDescent="0.25">
      <c r="A16603" s="1" t="s">
        <v>43022</v>
      </c>
      <c r="B16603" s="1" t="s">
        <v>43023</v>
      </c>
      <c r="C16603" s="1" t="s">
        <v>43024</v>
      </c>
      <c r="D16603" s="1">
        <v>44</v>
      </c>
      <c r="E16603" s="1" t="s">
        <v>23</v>
      </c>
      <c r="F16603" s="1" t="s">
        <v>73</v>
      </c>
      <c r="G16603" s="1" t="s">
        <v>14</v>
      </c>
      <c r="H16603" s="1">
        <v>2572</v>
      </c>
      <c r="I16603" s="1">
        <v>5</v>
      </c>
      <c r="J16603" t="str">
        <f t="shared" si="259"/>
        <v>31-45</v>
      </c>
    </row>
    <row r="16604" spans="1:10" x14ac:dyDescent="0.25">
      <c r="A16604" s="1" t="s">
        <v>43025</v>
      </c>
      <c r="B16604" s="1" t="s">
        <v>43026</v>
      </c>
      <c r="C16604" s="1" t="s">
        <v>43027</v>
      </c>
      <c r="D16604" s="1">
        <v>52</v>
      </c>
      <c r="E16604" s="1" t="s">
        <v>23</v>
      </c>
      <c r="F16604" s="1" t="s">
        <v>13</v>
      </c>
      <c r="G16604" s="1" t="s">
        <v>29</v>
      </c>
      <c r="H16604" s="1">
        <v>1897</v>
      </c>
      <c r="I16604" s="1">
        <v>4</v>
      </c>
      <c r="J16604" t="str">
        <f t="shared" si="259"/>
        <v>46-60</v>
      </c>
    </row>
    <row r="16605" spans="1:10" x14ac:dyDescent="0.25">
      <c r="A16605" s="1" t="s">
        <v>43028</v>
      </c>
      <c r="B16605" s="1" t="s">
        <v>43029</v>
      </c>
      <c r="C16605" s="1" t="s">
        <v>3420</v>
      </c>
      <c r="D16605" s="1">
        <v>40</v>
      </c>
      <c r="E16605" s="1" t="s">
        <v>12</v>
      </c>
      <c r="F16605" s="1" t="s">
        <v>19</v>
      </c>
      <c r="G16605" s="1" t="s">
        <v>34</v>
      </c>
      <c r="H16605" s="1">
        <v>2828</v>
      </c>
      <c r="I16605" s="1">
        <v>1</v>
      </c>
      <c r="J16605" t="str">
        <f t="shared" si="259"/>
        <v>31-45</v>
      </c>
    </row>
    <row r="16606" spans="1:10" x14ac:dyDescent="0.25">
      <c r="A16606" s="1" t="s">
        <v>43030</v>
      </c>
      <c r="B16606" s="1" t="s">
        <v>43031</v>
      </c>
      <c r="C16606" s="1" t="s">
        <v>19377</v>
      </c>
      <c r="D16606" s="1">
        <v>31</v>
      </c>
      <c r="E16606" s="1" t="s">
        <v>23</v>
      </c>
      <c r="F16606" s="1" t="s">
        <v>73</v>
      </c>
      <c r="G16606" s="1" t="s">
        <v>29</v>
      </c>
      <c r="H16606" s="1">
        <v>4175</v>
      </c>
      <c r="I16606" s="1">
        <v>5</v>
      </c>
      <c r="J16606" t="str">
        <f t="shared" si="259"/>
        <v>31-45</v>
      </c>
    </row>
    <row r="16607" spans="1:10" x14ac:dyDescent="0.25">
      <c r="A16607" s="1" t="s">
        <v>43032</v>
      </c>
      <c r="B16607" s="1" t="s">
        <v>5287</v>
      </c>
      <c r="C16607" s="1" t="s">
        <v>43033</v>
      </c>
      <c r="D16607" s="1">
        <v>61</v>
      </c>
      <c r="E16607" s="1" t="s">
        <v>23</v>
      </c>
      <c r="F16607" s="1" t="s">
        <v>134</v>
      </c>
      <c r="G16607" s="1" t="s">
        <v>34</v>
      </c>
      <c r="H16607" s="1">
        <v>2984</v>
      </c>
      <c r="I16607" s="1">
        <v>3</v>
      </c>
      <c r="J16607" t="str">
        <f t="shared" si="259"/>
        <v>60+</v>
      </c>
    </row>
    <row r="16608" spans="1:10" x14ac:dyDescent="0.25">
      <c r="A16608" s="1" t="s">
        <v>43034</v>
      </c>
      <c r="B16608" s="1" t="s">
        <v>43035</v>
      </c>
      <c r="C16608" s="1" t="s">
        <v>41241</v>
      </c>
      <c r="D16608" s="1">
        <v>68</v>
      </c>
      <c r="E16608" s="1" t="s">
        <v>23</v>
      </c>
      <c r="F16608" s="1" t="s">
        <v>33</v>
      </c>
      <c r="G16608" s="1" t="s">
        <v>29</v>
      </c>
      <c r="H16608" s="1">
        <v>18</v>
      </c>
      <c r="I16608" s="1">
        <v>1</v>
      </c>
      <c r="J16608" t="str">
        <f t="shared" si="259"/>
        <v>60+</v>
      </c>
    </row>
    <row r="16609" spans="1:10" x14ac:dyDescent="0.25">
      <c r="A16609" s="1" t="s">
        <v>43036</v>
      </c>
      <c r="B16609" s="1" t="s">
        <v>28020</v>
      </c>
      <c r="C16609" s="1" t="s">
        <v>27138</v>
      </c>
      <c r="D16609" s="1">
        <v>42</v>
      </c>
      <c r="E16609" s="1" t="s">
        <v>12</v>
      </c>
      <c r="F16609" s="1" t="s">
        <v>80</v>
      </c>
      <c r="G16609" s="1" t="s">
        <v>29</v>
      </c>
      <c r="H16609" s="1">
        <v>1812</v>
      </c>
      <c r="I16609" s="1">
        <v>5</v>
      </c>
      <c r="J16609" t="str">
        <f t="shared" si="259"/>
        <v>31-45</v>
      </c>
    </row>
    <row r="16610" spans="1:10" x14ac:dyDescent="0.25">
      <c r="A16610" s="1" t="s">
        <v>43037</v>
      </c>
      <c r="B16610" s="1" t="s">
        <v>28651</v>
      </c>
      <c r="C16610" s="1" t="s">
        <v>43038</v>
      </c>
      <c r="D16610" s="1">
        <v>25</v>
      </c>
      <c r="E16610" s="1" t="s">
        <v>18</v>
      </c>
      <c r="F16610" s="1" t="s">
        <v>60</v>
      </c>
      <c r="G16610" s="1" t="s">
        <v>34</v>
      </c>
      <c r="H16610" s="1">
        <v>145</v>
      </c>
      <c r="I16610" s="1">
        <v>1</v>
      </c>
      <c r="J16610" t="str">
        <f t="shared" si="259"/>
        <v>19-30</v>
      </c>
    </row>
    <row r="16611" spans="1:10" x14ac:dyDescent="0.25">
      <c r="A16611" s="1" t="s">
        <v>43039</v>
      </c>
      <c r="B16611" s="1" t="s">
        <v>43040</v>
      </c>
      <c r="C16611" s="1" t="s">
        <v>43041</v>
      </c>
      <c r="D16611" s="1">
        <v>46</v>
      </c>
      <c r="E16611" s="1" t="s">
        <v>23</v>
      </c>
      <c r="F16611" s="1" t="s">
        <v>80</v>
      </c>
      <c r="G16611" s="1" t="s">
        <v>14</v>
      </c>
      <c r="H16611" s="1">
        <v>2372</v>
      </c>
      <c r="I16611" s="1">
        <v>4</v>
      </c>
      <c r="J16611" t="str">
        <f t="shared" si="259"/>
        <v>46-60</v>
      </c>
    </row>
    <row r="16612" spans="1:10" x14ac:dyDescent="0.25">
      <c r="A16612" s="1" t="s">
        <v>43042</v>
      </c>
      <c r="B16612" s="1" t="s">
        <v>43043</v>
      </c>
      <c r="C16612" s="1" t="s">
        <v>43044</v>
      </c>
      <c r="D16612" s="1">
        <v>76</v>
      </c>
      <c r="E16612" s="1" t="s">
        <v>12</v>
      </c>
      <c r="F16612" s="1" t="s">
        <v>60</v>
      </c>
      <c r="G16612" s="1" t="s">
        <v>14</v>
      </c>
      <c r="H16612" s="1">
        <v>1116</v>
      </c>
      <c r="I16612" s="1">
        <v>3</v>
      </c>
      <c r="J16612" t="str">
        <f t="shared" si="259"/>
        <v>60+</v>
      </c>
    </row>
    <row r="16613" spans="1:10" x14ac:dyDescent="0.25">
      <c r="A16613" s="1" t="s">
        <v>43045</v>
      </c>
      <c r="B16613" s="1" t="s">
        <v>43046</v>
      </c>
      <c r="C16613" s="1" t="s">
        <v>43047</v>
      </c>
      <c r="D16613" s="1">
        <v>39</v>
      </c>
      <c r="E16613" s="1" t="s">
        <v>12</v>
      </c>
      <c r="F16613" s="1" t="s">
        <v>41</v>
      </c>
      <c r="G16613" s="1" t="s">
        <v>29</v>
      </c>
      <c r="H16613" s="1">
        <v>3536</v>
      </c>
      <c r="I16613" s="1">
        <v>3</v>
      </c>
      <c r="J16613" t="str">
        <f t="shared" si="259"/>
        <v>31-45</v>
      </c>
    </row>
    <row r="16614" spans="1:10" x14ac:dyDescent="0.25">
      <c r="A16614" s="1" t="s">
        <v>43048</v>
      </c>
      <c r="B16614" s="1" t="s">
        <v>43049</v>
      </c>
      <c r="C16614" s="1" t="s">
        <v>43050</v>
      </c>
      <c r="D16614" s="1">
        <v>64</v>
      </c>
      <c r="E16614" s="1" t="s">
        <v>18</v>
      </c>
      <c r="F16614" s="1" t="s">
        <v>60</v>
      </c>
      <c r="G16614" s="1" t="s">
        <v>29</v>
      </c>
      <c r="H16614" s="1">
        <v>4019</v>
      </c>
      <c r="I16614" s="1">
        <v>2</v>
      </c>
      <c r="J16614" t="str">
        <f t="shared" si="259"/>
        <v>60+</v>
      </c>
    </row>
    <row r="16615" spans="1:10" x14ac:dyDescent="0.25">
      <c r="A16615" s="1" t="s">
        <v>43051</v>
      </c>
      <c r="B16615" s="1" t="s">
        <v>43052</v>
      </c>
      <c r="C16615" s="1" t="s">
        <v>43053</v>
      </c>
      <c r="D16615" s="1">
        <v>67</v>
      </c>
      <c r="E16615" s="1" t="s">
        <v>12</v>
      </c>
      <c r="F16615" s="1" t="s">
        <v>60</v>
      </c>
      <c r="G16615" s="1" t="s">
        <v>34</v>
      </c>
      <c r="H16615" s="1">
        <v>4271</v>
      </c>
      <c r="I16615" s="1">
        <v>2</v>
      </c>
      <c r="J16615" t="str">
        <f t="shared" si="259"/>
        <v>60+</v>
      </c>
    </row>
    <row r="16616" spans="1:10" x14ac:dyDescent="0.25">
      <c r="A16616" s="1" t="s">
        <v>43054</v>
      </c>
      <c r="B16616" s="1" t="s">
        <v>43055</v>
      </c>
      <c r="C16616" s="1" t="s">
        <v>15675</v>
      </c>
      <c r="D16616" s="1">
        <v>16</v>
      </c>
      <c r="E16616" s="1" t="s">
        <v>18</v>
      </c>
      <c r="F16616" s="1" t="s">
        <v>28</v>
      </c>
      <c r="G16616" s="1" t="s">
        <v>29</v>
      </c>
      <c r="H16616" s="1">
        <v>181</v>
      </c>
      <c r="I16616" s="1">
        <v>1</v>
      </c>
      <c r="J16616" t="str">
        <f t="shared" si="259"/>
        <v>13-18</v>
      </c>
    </row>
    <row r="16617" spans="1:10" x14ac:dyDescent="0.25">
      <c r="A16617" s="1" t="s">
        <v>43056</v>
      </c>
      <c r="B16617" s="1" t="s">
        <v>24504</v>
      </c>
      <c r="C16617" s="1" t="s">
        <v>43057</v>
      </c>
      <c r="D16617" s="1">
        <v>17</v>
      </c>
      <c r="E16617" s="1" t="s">
        <v>23</v>
      </c>
      <c r="F16617" s="1" t="s">
        <v>24</v>
      </c>
      <c r="G16617" s="1" t="s">
        <v>14</v>
      </c>
      <c r="H16617" s="1">
        <v>1191</v>
      </c>
      <c r="I16617" s="1">
        <v>3</v>
      </c>
      <c r="J16617" t="str">
        <f t="shared" si="259"/>
        <v>13-18</v>
      </c>
    </row>
    <row r="16618" spans="1:10" x14ac:dyDescent="0.25">
      <c r="A16618" s="1" t="s">
        <v>43058</v>
      </c>
      <c r="B16618" s="1" t="s">
        <v>43059</v>
      </c>
      <c r="C16618" s="1" t="s">
        <v>43060</v>
      </c>
      <c r="D16618" s="1">
        <v>73</v>
      </c>
      <c r="E16618" s="1" t="s">
        <v>18</v>
      </c>
      <c r="F16618" s="1" t="s">
        <v>13</v>
      </c>
      <c r="G16618" s="1" t="s">
        <v>34</v>
      </c>
      <c r="H16618" s="1">
        <v>4014</v>
      </c>
      <c r="I16618" s="1">
        <v>4</v>
      </c>
      <c r="J16618" t="str">
        <f t="shared" si="259"/>
        <v>60+</v>
      </c>
    </row>
    <row r="16619" spans="1:10" x14ac:dyDescent="0.25">
      <c r="A16619" s="1" t="s">
        <v>43061</v>
      </c>
      <c r="B16619" s="1" t="s">
        <v>34104</v>
      </c>
      <c r="C16619" s="1" t="s">
        <v>43062</v>
      </c>
      <c r="D16619" s="1">
        <v>66</v>
      </c>
      <c r="E16619" s="1" t="s">
        <v>12</v>
      </c>
      <c r="F16619" s="1" t="s">
        <v>28</v>
      </c>
      <c r="G16619" s="1" t="s">
        <v>29</v>
      </c>
      <c r="H16619" s="1">
        <v>4806</v>
      </c>
      <c r="I16619" s="1">
        <v>3</v>
      </c>
      <c r="J16619" t="str">
        <f t="shared" si="259"/>
        <v>60+</v>
      </c>
    </row>
    <row r="16620" spans="1:10" x14ac:dyDescent="0.25">
      <c r="A16620" s="1" t="s">
        <v>43063</v>
      </c>
      <c r="B16620" s="1" t="s">
        <v>26914</v>
      </c>
      <c r="C16620" s="1" t="s">
        <v>43064</v>
      </c>
      <c r="D16620" s="1">
        <v>78</v>
      </c>
      <c r="E16620" s="1" t="s">
        <v>12</v>
      </c>
      <c r="F16620" s="1" t="s">
        <v>134</v>
      </c>
      <c r="G16620" s="1" t="s">
        <v>14</v>
      </c>
      <c r="H16620" s="1">
        <v>2617</v>
      </c>
      <c r="I16620" s="1">
        <v>5</v>
      </c>
      <c r="J16620" t="str">
        <f t="shared" si="259"/>
        <v>60+</v>
      </c>
    </row>
    <row r="16621" spans="1:10" x14ac:dyDescent="0.25">
      <c r="A16621" s="1" t="s">
        <v>43065</v>
      </c>
      <c r="B16621" s="1" t="s">
        <v>43066</v>
      </c>
      <c r="C16621" s="1" t="s">
        <v>43067</v>
      </c>
      <c r="D16621" s="1">
        <v>15</v>
      </c>
      <c r="E16621" s="1" t="s">
        <v>23</v>
      </c>
      <c r="F16621" s="1" t="s">
        <v>60</v>
      </c>
      <c r="G16621" s="1" t="s">
        <v>14</v>
      </c>
      <c r="H16621" s="1">
        <v>96</v>
      </c>
      <c r="I16621" s="1">
        <v>4</v>
      </c>
      <c r="J16621" t="str">
        <f t="shared" si="259"/>
        <v>13-18</v>
      </c>
    </row>
    <row r="16622" spans="1:10" x14ac:dyDescent="0.25">
      <c r="A16622" s="1" t="s">
        <v>43068</v>
      </c>
      <c r="B16622" s="1" t="s">
        <v>2755</v>
      </c>
      <c r="C16622" s="1" t="s">
        <v>43069</v>
      </c>
      <c r="D16622" s="1">
        <v>28</v>
      </c>
      <c r="E16622" s="1" t="s">
        <v>18</v>
      </c>
      <c r="F16622" s="1" t="s">
        <v>28</v>
      </c>
      <c r="G16622" s="1" t="s">
        <v>29</v>
      </c>
      <c r="H16622" s="1">
        <v>97</v>
      </c>
      <c r="I16622" s="1">
        <v>3</v>
      </c>
      <c r="J16622" t="str">
        <f t="shared" si="259"/>
        <v>19-30</v>
      </c>
    </row>
    <row r="16623" spans="1:10" x14ac:dyDescent="0.25">
      <c r="A16623" s="1" t="s">
        <v>43070</v>
      </c>
      <c r="B16623" s="1" t="s">
        <v>11854</v>
      </c>
      <c r="C16623" s="1" t="s">
        <v>43071</v>
      </c>
      <c r="D16623" s="1">
        <v>78</v>
      </c>
      <c r="E16623" s="1" t="s">
        <v>18</v>
      </c>
      <c r="F16623" s="1" t="s">
        <v>60</v>
      </c>
      <c r="G16623" s="1" t="s">
        <v>14</v>
      </c>
      <c r="H16623" s="1">
        <v>3730</v>
      </c>
      <c r="I16623" s="1">
        <v>5</v>
      </c>
      <c r="J16623" t="str">
        <f t="shared" si="259"/>
        <v>60+</v>
      </c>
    </row>
    <row r="16624" spans="1:10" x14ac:dyDescent="0.25">
      <c r="A16624" s="1" t="s">
        <v>43072</v>
      </c>
      <c r="B16624" s="1" t="s">
        <v>20113</v>
      </c>
      <c r="C16624" s="1" t="s">
        <v>43073</v>
      </c>
      <c r="D16624" s="1">
        <v>64</v>
      </c>
      <c r="E16624" s="1" t="s">
        <v>12</v>
      </c>
      <c r="F16624" s="1" t="s">
        <v>33</v>
      </c>
      <c r="G16624" s="1" t="s">
        <v>29</v>
      </c>
      <c r="H16624" s="1">
        <v>4383</v>
      </c>
      <c r="I16624" s="1">
        <v>3</v>
      </c>
      <c r="J16624" t="str">
        <f t="shared" si="259"/>
        <v>60+</v>
      </c>
    </row>
    <row r="16625" spans="1:10" x14ac:dyDescent="0.25">
      <c r="A16625" s="1" t="s">
        <v>43074</v>
      </c>
      <c r="B16625" s="1" t="s">
        <v>2207</v>
      </c>
      <c r="C16625" s="1" t="s">
        <v>43075</v>
      </c>
      <c r="D16625" s="1">
        <v>15</v>
      </c>
      <c r="E16625" s="1" t="s">
        <v>12</v>
      </c>
      <c r="F16625" s="1" t="s">
        <v>33</v>
      </c>
      <c r="G16625" s="1" t="s">
        <v>34</v>
      </c>
      <c r="H16625" s="1">
        <v>4339</v>
      </c>
      <c r="I16625" s="1">
        <v>2</v>
      </c>
      <c r="J16625" t="str">
        <f t="shared" si="259"/>
        <v>13-18</v>
      </c>
    </row>
    <row r="16626" spans="1:10" x14ac:dyDescent="0.25">
      <c r="A16626" s="1" t="s">
        <v>43076</v>
      </c>
      <c r="B16626" s="1" t="s">
        <v>43077</v>
      </c>
      <c r="C16626" s="1" t="s">
        <v>33475</v>
      </c>
      <c r="D16626" s="1">
        <v>49</v>
      </c>
      <c r="E16626" s="1" t="s">
        <v>12</v>
      </c>
      <c r="F16626" s="1" t="s">
        <v>80</v>
      </c>
      <c r="G16626" s="1" t="s">
        <v>29</v>
      </c>
      <c r="H16626" s="1">
        <v>658</v>
      </c>
      <c r="I16626" s="1">
        <v>1</v>
      </c>
      <c r="J16626" t="str">
        <f t="shared" si="259"/>
        <v>46-60</v>
      </c>
    </row>
    <row r="16627" spans="1:10" x14ac:dyDescent="0.25">
      <c r="A16627" s="1" t="s">
        <v>43078</v>
      </c>
      <c r="B16627" s="1" t="s">
        <v>36156</v>
      </c>
      <c r="C16627" s="1" t="s">
        <v>43079</v>
      </c>
      <c r="D16627" s="1">
        <v>77</v>
      </c>
      <c r="E16627" s="1" t="s">
        <v>12</v>
      </c>
      <c r="F16627" s="1" t="s">
        <v>24</v>
      </c>
      <c r="G16627" s="1" t="s">
        <v>29</v>
      </c>
      <c r="H16627" s="1">
        <v>2676</v>
      </c>
      <c r="I16627" s="1">
        <v>4</v>
      </c>
      <c r="J16627" t="str">
        <f t="shared" si="259"/>
        <v>60+</v>
      </c>
    </row>
    <row r="16628" spans="1:10" x14ac:dyDescent="0.25">
      <c r="A16628" s="1" t="s">
        <v>43080</v>
      </c>
      <c r="B16628" s="1" t="s">
        <v>9674</v>
      </c>
      <c r="C16628" s="1" t="s">
        <v>43081</v>
      </c>
      <c r="D16628" s="1">
        <v>56</v>
      </c>
      <c r="E16628" s="1" t="s">
        <v>23</v>
      </c>
      <c r="F16628" s="1" t="s">
        <v>80</v>
      </c>
      <c r="G16628" s="1" t="s">
        <v>14</v>
      </c>
      <c r="H16628" s="1">
        <v>2914</v>
      </c>
      <c r="I16628" s="1">
        <v>3</v>
      </c>
      <c r="J16628" t="str">
        <f t="shared" si="259"/>
        <v>46-60</v>
      </c>
    </row>
    <row r="16629" spans="1:10" x14ac:dyDescent="0.25">
      <c r="A16629" s="1" t="s">
        <v>43082</v>
      </c>
      <c r="B16629" s="1" t="s">
        <v>43083</v>
      </c>
      <c r="C16629" s="1" t="s">
        <v>43084</v>
      </c>
      <c r="D16629" s="1">
        <v>50</v>
      </c>
      <c r="E16629" s="1" t="s">
        <v>23</v>
      </c>
      <c r="F16629" s="1" t="s">
        <v>60</v>
      </c>
      <c r="G16629" s="1" t="s">
        <v>34</v>
      </c>
      <c r="H16629" s="1">
        <v>3965</v>
      </c>
      <c r="I16629" s="1">
        <v>5</v>
      </c>
      <c r="J16629" t="str">
        <f t="shared" si="259"/>
        <v>46-60</v>
      </c>
    </row>
    <row r="16630" spans="1:10" x14ac:dyDescent="0.25">
      <c r="A16630" s="1" t="s">
        <v>43085</v>
      </c>
      <c r="B16630" s="1" t="s">
        <v>27549</v>
      </c>
      <c r="C16630" s="1" t="s">
        <v>43086</v>
      </c>
      <c r="D16630" s="1">
        <v>26</v>
      </c>
      <c r="E16630" s="1" t="s">
        <v>23</v>
      </c>
      <c r="F16630" s="1" t="s">
        <v>33</v>
      </c>
      <c r="G16630" s="1" t="s">
        <v>29</v>
      </c>
      <c r="H16630" s="1">
        <v>1234</v>
      </c>
      <c r="I16630" s="1">
        <v>3</v>
      </c>
      <c r="J16630" t="str">
        <f t="shared" si="259"/>
        <v>19-30</v>
      </c>
    </row>
    <row r="16631" spans="1:10" x14ac:dyDescent="0.25">
      <c r="A16631" s="1" t="s">
        <v>43087</v>
      </c>
      <c r="B16631" s="1" t="s">
        <v>43088</v>
      </c>
      <c r="C16631" s="1" t="s">
        <v>43089</v>
      </c>
      <c r="D16631" s="1">
        <v>15</v>
      </c>
      <c r="E16631" s="1" t="s">
        <v>23</v>
      </c>
      <c r="F16631" s="1" t="s">
        <v>134</v>
      </c>
      <c r="G16631" s="1" t="s">
        <v>29</v>
      </c>
      <c r="H16631" s="1">
        <v>4788</v>
      </c>
      <c r="I16631" s="1">
        <v>3</v>
      </c>
      <c r="J16631" t="str">
        <f t="shared" si="259"/>
        <v>13-18</v>
      </c>
    </row>
    <row r="16632" spans="1:10" x14ac:dyDescent="0.25">
      <c r="A16632" s="1" t="s">
        <v>43090</v>
      </c>
      <c r="B16632" s="1" t="s">
        <v>43091</v>
      </c>
      <c r="C16632" s="1" t="s">
        <v>28691</v>
      </c>
      <c r="D16632" s="1">
        <v>13</v>
      </c>
      <c r="E16632" s="1" t="s">
        <v>18</v>
      </c>
      <c r="F16632" s="1" t="s">
        <v>24</v>
      </c>
      <c r="G16632" s="1" t="s">
        <v>34</v>
      </c>
      <c r="H16632" s="1">
        <v>4726</v>
      </c>
      <c r="I16632" s="1">
        <v>3</v>
      </c>
      <c r="J16632" t="str">
        <f t="shared" si="259"/>
        <v>13-18</v>
      </c>
    </row>
    <row r="16633" spans="1:10" x14ac:dyDescent="0.25">
      <c r="A16633" s="1" t="s">
        <v>43092</v>
      </c>
      <c r="B16633" s="1" t="s">
        <v>17854</v>
      </c>
      <c r="C16633" s="1" t="s">
        <v>43093</v>
      </c>
      <c r="D16633" s="1">
        <v>50</v>
      </c>
      <c r="E16633" s="1" t="s">
        <v>18</v>
      </c>
      <c r="F16633" s="1" t="s">
        <v>19</v>
      </c>
      <c r="G16633" s="1" t="s">
        <v>14</v>
      </c>
      <c r="H16633" s="1">
        <v>2593</v>
      </c>
      <c r="I16633" s="1">
        <v>5</v>
      </c>
      <c r="J16633" t="str">
        <f t="shared" si="259"/>
        <v>46-60</v>
      </c>
    </row>
    <row r="16634" spans="1:10" x14ac:dyDescent="0.25">
      <c r="A16634" s="1" t="s">
        <v>43094</v>
      </c>
      <c r="B16634" s="1" t="s">
        <v>22225</v>
      </c>
      <c r="C16634" s="1" t="s">
        <v>43095</v>
      </c>
      <c r="D16634" s="1">
        <v>36</v>
      </c>
      <c r="E16634" s="1" t="s">
        <v>23</v>
      </c>
      <c r="F16634" s="1" t="s">
        <v>73</v>
      </c>
      <c r="G16634" s="1" t="s">
        <v>14</v>
      </c>
      <c r="H16634" s="1">
        <v>2240</v>
      </c>
      <c r="I16634" s="1">
        <v>4</v>
      </c>
      <c r="J16634" t="str">
        <f t="shared" si="259"/>
        <v>31-45</v>
      </c>
    </row>
    <row r="16635" spans="1:10" x14ac:dyDescent="0.25">
      <c r="A16635" s="1" t="s">
        <v>43096</v>
      </c>
      <c r="B16635" s="1" t="s">
        <v>1235</v>
      </c>
      <c r="C16635" s="1" t="s">
        <v>43097</v>
      </c>
      <c r="D16635" s="1">
        <v>22</v>
      </c>
      <c r="E16635" s="1" t="s">
        <v>18</v>
      </c>
      <c r="F16635" s="1" t="s">
        <v>80</v>
      </c>
      <c r="G16635" s="1" t="s">
        <v>14</v>
      </c>
      <c r="H16635" s="1">
        <v>3303</v>
      </c>
      <c r="I16635" s="1">
        <v>2</v>
      </c>
      <c r="J16635" t="str">
        <f t="shared" si="259"/>
        <v>19-30</v>
      </c>
    </row>
    <row r="16636" spans="1:10" x14ac:dyDescent="0.25">
      <c r="A16636" s="1" t="s">
        <v>43098</v>
      </c>
      <c r="B16636" s="1" t="s">
        <v>15247</v>
      </c>
      <c r="C16636" s="1" t="s">
        <v>43099</v>
      </c>
      <c r="D16636" s="1">
        <v>51</v>
      </c>
      <c r="E16636" s="1" t="s">
        <v>23</v>
      </c>
      <c r="F16636" s="1" t="s">
        <v>41</v>
      </c>
      <c r="G16636" s="1" t="s">
        <v>14</v>
      </c>
      <c r="H16636" s="1">
        <v>169</v>
      </c>
      <c r="I16636" s="1">
        <v>4</v>
      </c>
      <c r="J16636" t="str">
        <f t="shared" si="259"/>
        <v>46-60</v>
      </c>
    </row>
    <row r="16637" spans="1:10" x14ac:dyDescent="0.25">
      <c r="A16637" s="1" t="s">
        <v>43100</v>
      </c>
      <c r="B16637" s="1" t="s">
        <v>7908</v>
      </c>
      <c r="C16637" s="1" t="s">
        <v>43101</v>
      </c>
      <c r="D16637" s="1">
        <v>23</v>
      </c>
      <c r="E16637" s="1" t="s">
        <v>12</v>
      </c>
      <c r="F16637" s="1" t="s">
        <v>73</v>
      </c>
      <c r="G16637" s="1" t="s">
        <v>14</v>
      </c>
      <c r="H16637" s="1">
        <v>4211</v>
      </c>
      <c r="I16637" s="1">
        <v>2</v>
      </c>
      <c r="J16637" t="str">
        <f t="shared" si="259"/>
        <v>19-30</v>
      </c>
    </row>
    <row r="16638" spans="1:10" x14ac:dyDescent="0.25">
      <c r="A16638" s="1" t="s">
        <v>43102</v>
      </c>
      <c r="B16638" s="1" t="s">
        <v>31839</v>
      </c>
      <c r="C16638" s="1" t="s">
        <v>43103</v>
      </c>
      <c r="D16638" s="1">
        <v>22</v>
      </c>
      <c r="E16638" s="1" t="s">
        <v>23</v>
      </c>
      <c r="F16638" s="1" t="s">
        <v>33</v>
      </c>
      <c r="G16638" s="1" t="s">
        <v>29</v>
      </c>
      <c r="H16638" s="1">
        <v>322</v>
      </c>
      <c r="I16638" s="1">
        <v>5</v>
      </c>
      <c r="J16638" t="str">
        <f t="shared" si="259"/>
        <v>19-30</v>
      </c>
    </row>
    <row r="16639" spans="1:10" x14ac:dyDescent="0.25">
      <c r="A16639" s="1" t="s">
        <v>43104</v>
      </c>
      <c r="B16639" s="1" t="s">
        <v>27652</v>
      </c>
      <c r="C16639" s="1" t="s">
        <v>4123</v>
      </c>
      <c r="D16639" s="1">
        <v>69</v>
      </c>
      <c r="E16639" s="1" t="s">
        <v>18</v>
      </c>
      <c r="F16639" s="1" t="s">
        <v>41</v>
      </c>
      <c r="G16639" s="1" t="s">
        <v>34</v>
      </c>
      <c r="H16639" s="1">
        <v>237</v>
      </c>
      <c r="I16639" s="1">
        <v>4</v>
      </c>
      <c r="J16639" t="str">
        <f t="shared" si="259"/>
        <v>60+</v>
      </c>
    </row>
    <row r="16640" spans="1:10" x14ac:dyDescent="0.25">
      <c r="A16640" s="1" t="s">
        <v>43105</v>
      </c>
      <c r="B16640" s="1" t="s">
        <v>36181</v>
      </c>
      <c r="C16640" s="1" t="s">
        <v>43106</v>
      </c>
      <c r="D16640" s="1">
        <v>46</v>
      </c>
      <c r="E16640" s="1" t="s">
        <v>12</v>
      </c>
      <c r="F16640" s="1" t="s">
        <v>13</v>
      </c>
      <c r="G16640" s="1" t="s">
        <v>14</v>
      </c>
      <c r="H16640" s="1">
        <v>700</v>
      </c>
      <c r="I16640" s="1">
        <v>5</v>
      </c>
      <c r="J16640" t="str">
        <f t="shared" si="259"/>
        <v>46-60</v>
      </c>
    </row>
    <row r="16641" spans="1:10" x14ac:dyDescent="0.25">
      <c r="A16641" s="1" t="s">
        <v>43107</v>
      </c>
      <c r="B16641" s="1" t="s">
        <v>43108</v>
      </c>
      <c r="C16641" s="1" t="s">
        <v>43109</v>
      </c>
      <c r="D16641" s="1">
        <v>76</v>
      </c>
      <c r="E16641" s="1" t="s">
        <v>23</v>
      </c>
      <c r="F16641" s="1" t="s">
        <v>134</v>
      </c>
      <c r="G16641" s="1" t="s">
        <v>14</v>
      </c>
      <c r="H16641" s="1">
        <v>1189</v>
      </c>
      <c r="I16641" s="1">
        <v>3</v>
      </c>
      <c r="J16641" t="str">
        <f t="shared" si="259"/>
        <v>60+</v>
      </c>
    </row>
    <row r="16642" spans="1:10" x14ac:dyDescent="0.25">
      <c r="A16642" s="1" t="s">
        <v>43110</v>
      </c>
      <c r="B16642" s="1" t="s">
        <v>43111</v>
      </c>
      <c r="C16642" s="1" t="s">
        <v>43112</v>
      </c>
      <c r="D16642" s="1">
        <v>22</v>
      </c>
      <c r="E16642" s="1" t="s">
        <v>23</v>
      </c>
      <c r="F16642" s="1" t="s">
        <v>19</v>
      </c>
      <c r="G16642" s="1" t="s">
        <v>29</v>
      </c>
      <c r="H16642" s="1">
        <v>2942</v>
      </c>
      <c r="I16642" s="1">
        <v>1</v>
      </c>
      <c r="J16642" t="str">
        <f t="shared" si="259"/>
        <v>19-30</v>
      </c>
    </row>
    <row r="16643" spans="1:10" x14ac:dyDescent="0.25">
      <c r="A16643" s="1" t="s">
        <v>43113</v>
      </c>
      <c r="B16643" s="1" t="s">
        <v>36710</v>
      </c>
      <c r="C16643" s="1" t="s">
        <v>43114</v>
      </c>
      <c r="D16643" s="1">
        <v>66</v>
      </c>
      <c r="E16643" s="1" t="s">
        <v>12</v>
      </c>
      <c r="F16643" s="1" t="s">
        <v>13</v>
      </c>
      <c r="G16643" s="1" t="s">
        <v>34</v>
      </c>
      <c r="H16643" s="1">
        <v>4019</v>
      </c>
      <c r="I16643" s="1">
        <v>5</v>
      </c>
      <c r="J16643" t="str">
        <f t="shared" ref="J16643:J16706" si="260">IF(D16643&lt;=18,"13-18",
IF(D16643&lt;=30,"19-30",
IF(D16643&lt;=45,"31-45",
IF(D16643&lt;=60,"46-60","60+"))))</f>
        <v>60+</v>
      </c>
    </row>
    <row r="16644" spans="1:10" x14ac:dyDescent="0.25">
      <c r="A16644" s="1" t="s">
        <v>43115</v>
      </c>
      <c r="B16644" s="1" t="s">
        <v>11466</v>
      </c>
      <c r="C16644" s="1" t="s">
        <v>43116</v>
      </c>
      <c r="D16644" s="1">
        <v>74</v>
      </c>
      <c r="E16644" s="1" t="s">
        <v>12</v>
      </c>
      <c r="F16644" s="1" t="s">
        <v>33</v>
      </c>
      <c r="G16644" s="1" t="s">
        <v>14</v>
      </c>
      <c r="H16644" s="1">
        <v>4559</v>
      </c>
      <c r="I16644" s="1">
        <v>3</v>
      </c>
      <c r="J16644" t="str">
        <f t="shared" si="260"/>
        <v>60+</v>
      </c>
    </row>
    <row r="16645" spans="1:10" x14ac:dyDescent="0.25">
      <c r="A16645" s="1" t="s">
        <v>43117</v>
      </c>
      <c r="B16645" s="1" t="s">
        <v>16746</v>
      </c>
      <c r="C16645" s="1" t="s">
        <v>43118</v>
      </c>
      <c r="D16645" s="1">
        <v>40</v>
      </c>
      <c r="E16645" s="1" t="s">
        <v>18</v>
      </c>
      <c r="F16645" s="1" t="s">
        <v>134</v>
      </c>
      <c r="G16645" s="1" t="s">
        <v>29</v>
      </c>
      <c r="H16645" s="1">
        <v>184</v>
      </c>
      <c r="I16645" s="1">
        <v>4</v>
      </c>
      <c r="J16645" t="str">
        <f t="shared" si="260"/>
        <v>31-45</v>
      </c>
    </row>
    <row r="16646" spans="1:10" x14ac:dyDescent="0.25">
      <c r="A16646" s="1" t="s">
        <v>43119</v>
      </c>
      <c r="B16646" s="1" t="s">
        <v>31936</v>
      </c>
      <c r="C16646" s="1" t="s">
        <v>43120</v>
      </c>
      <c r="D16646" s="1">
        <v>60</v>
      </c>
      <c r="E16646" s="1" t="s">
        <v>18</v>
      </c>
      <c r="F16646" s="1" t="s">
        <v>13</v>
      </c>
      <c r="G16646" s="1" t="s">
        <v>29</v>
      </c>
      <c r="H16646" s="1">
        <v>1021</v>
      </c>
      <c r="I16646" s="1">
        <v>4</v>
      </c>
      <c r="J16646" t="str">
        <f t="shared" si="260"/>
        <v>46-60</v>
      </c>
    </row>
    <row r="16647" spans="1:10" x14ac:dyDescent="0.25">
      <c r="A16647" s="1" t="s">
        <v>43121</v>
      </c>
      <c r="B16647" s="1" t="s">
        <v>43122</v>
      </c>
      <c r="C16647" s="1" t="s">
        <v>43123</v>
      </c>
      <c r="D16647" s="1">
        <v>37</v>
      </c>
      <c r="E16647" s="1" t="s">
        <v>23</v>
      </c>
      <c r="F16647" s="1" t="s">
        <v>19</v>
      </c>
      <c r="G16647" s="1" t="s">
        <v>34</v>
      </c>
      <c r="H16647" s="1">
        <v>4203</v>
      </c>
      <c r="I16647" s="1">
        <v>3</v>
      </c>
      <c r="J16647" t="str">
        <f t="shared" si="260"/>
        <v>31-45</v>
      </c>
    </row>
    <row r="16648" spans="1:10" x14ac:dyDescent="0.25">
      <c r="A16648" s="1" t="s">
        <v>43124</v>
      </c>
      <c r="B16648" s="1" t="s">
        <v>43125</v>
      </c>
      <c r="C16648" s="1" t="s">
        <v>43126</v>
      </c>
      <c r="D16648" s="1">
        <v>29</v>
      </c>
      <c r="E16648" s="1" t="s">
        <v>12</v>
      </c>
      <c r="F16648" s="1" t="s">
        <v>60</v>
      </c>
      <c r="G16648" s="1" t="s">
        <v>34</v>
      </c>
      <c r="H16648" s="1">
        <v>3281</v>
      </c>
      <c r="I16648" s="1">
        <v>3</v>
      </c>
      <c r="J16648" t="str">
        <f t="shared" si="260"/>
        <v>19-30</v>
      </c>
    </row>
    <row r="16649" spans="1:10" x14ac:dyDescent="0.25">
      <c r="A16649" s="1" t="s">
        <v>43127</v>
      </c>
      <c r="B16649" s="1" t="s">
        <v>43128</v>
      </c>
      <c r="C16649" s="1" t="s">
        <v>43129</v>
      </c>
      <c r="D16649" s="1">
        <v>20</v>
      </c>
      <c r="E16649" s="1" t="s">
        <v>12</v>
      </c>
      <c r="F16649" s="1" t="s">
        <v>60</v>
      </c>
      <c r="G16649" s="1" t="s">
        <v>14</v>
      </c>
      <c r="H16649" s="1">
        <v>4550</v>
      </c>
      <c r="I16649" s="1">
        <v>5</v>
      </c>
      <c r="J16649" t="str">
        <f t="shared" si="260"/>
        <v>19-30</v>
      </c>
    </row>
    <row r="16650" spans="1:10" x14ac:dyDescent="0.25">
      <c r="A16650" s="1" t="s">
        <v>43130</v>
      </c>
      <c r="B16650" s="1" t="s">
        <v>43131</v>
      </c>
      <c r="C16650" s="1" t="s">
        <v>43132</v>
      </c>
      <c r="D16650" s="1">
        <v>43</v>
      </c>
      <c r="E16650" s="1" t="s">
        <v>12</v>
      </c>
      <c r="F16650" s="1" t="s">
        <v>28</v>
      </c>
      <c r="G16650" s="1" t="s">
        <v>34</v>
      </c>
      <c r="H16650" s="1">
        <v>2931</v>
      </c>
      <c r="I16650" s="1">
        <v>2</v>
      </c>
      <c r="J16650" t="str">
        <f t="shared" si="260"/>
        <v>31-45</v>
      </c>
    </row>
    <row r="16651" spans="1:10" x14ac:dyDescent="0.25">
      <c r="A16651" s="1" t="s">
        <v>43133</v>
      </c>
      <c r="B16651" s="1" t="s">
        <v>43134</v>
      </c>
      <c r="C16651" s="1" t="s">
        <v>43135</v>
      </c>
      <c r="D16651" s="1">
        <v>14</v>
      </c>
      <c r="E16651" s="1" t="s">
        <v>23</v>
      </c>
      <c r="F16651" s="1" t="s">
        <v>73</v>
      </c>
      <c r="G16651" s="1" t="s">
        <v>34</v>
      </c>
      <c r="H16651" s="1">
        <v>1696</v>
      </c>
      <c r="I16651" s="1">
        <v>3</v>
      </c>
      <c r="J16651" t="str">
        <f t="shared" si="260"/>
        <v>13-18</v>
      </c>
    </row>
    <row r="16652" spans="1:10" x14ac:dyDescent="0.25">
      <c r="A16652" s="1" t="s">
        <v>43136</v>
      </c>
      <c r="B16652" s="1" t="s">
        <v>43137</v>
      </c>
      <c r="C16652" s="1" t="s">
        <v>43138</v>
      </c>
      <c r="D16652" s="1">
        <v>71</v>
      </c>
      <c r="E16652" s="1" t="s">
        <v>23</v>
      </c>
      <c r="F16652" s="1" t="s">
        <v>24</v>
      </c>
      <c r="G16652" s="1" t="s">
        <v>29</v>
      </c>
      <c r="H16652" s="1">
        <v>268</v>
      </c>
      <c r="I16652" s="1">
        <v>5</v>
      </c>
      <c r="J16652" t="str">
        <f t="shared" si="260"/>
        <v>60+</v>
      </c>
    </row>
    <row r="16653" spans="1:10" x14ac:dyDescent="0.25">
      <c r="A16653" s="1" t="s">
        <v>43139</v>
      </c>
      <c r="B16653" s="1" t="s">
        <v>43140</v>
      </c>
      <c r="C16653" s="1" t="s">
        <v>43141</v>
      </c>
      <c r="D16653" s="1">
        <v>46</v>
      </c>
      <c r="E16653" s="1" t="s">
        <v>18</v>
      </c>
      <c r="F16653" s="1" t="s">
        <v>24</v>
      </c>
      <c r="G16653" s="1" t="s">
        <v>34</v>
      </c>
      <c r="H16653" s="1">
        <v>76</v>
      </c>
      <c r="I16653" s="1">
        <v>2</v>
      </c>
      <c r="J16653" t="str">
        <f t="shared" si="260"/>
        <v>46-60</v>
      </c>
    </row>
    <row r="16654" spans="1:10" x14ac:dyDescent="0.25">
      <c r="A16654" s="1" t="s">
        <v>43142</v>
      </c>
      <c r="B16654" s="1" t="s">
        <v>43143</v>
      </c>
      <c r="C16654" s="1" t="s">
        <v>43144</v>
      </c>
      <c r="D16654" s="1">
        <v>55</v>
      </c>
      <c r="E16654" s="1" t="s">
        <v>18</v>
      </c>
      <c r="F16654" s="1" t="s">
        <v>13</v>
      </c>
      <c r="G16654" s="1" t="s">
        <v>34</v>
      </c>
      <c r="H16654" s="1">
        <v>2973</v>
      </c>
      <c r="I16654" s="1">
        <v>4</v>
      </c>
      <c r="J16654" t="str">
        <f t="shared" si="260"/>
        <v>46-60</v>
      </c>
    </row>
    <row r="16655" spans="1:10" x14ac:dyDescent="0.25">
      <c r="A16655" s="1" t="s">
        <v>43145</v>
      </c>
      <c r="B16655" s="1" t="s">
        <v>10303</v>
      </c>
      <c r="C16655" s="1" t="s">
        <v>43146</v>
      </c>
      <c r="D16655" s="1">
        <v>19</v>
      </c>
      <c r="E16655" s="1" t="s">
        <v>18</v>
      </c>
      <c r="F16655" s="1" t="s">
        <v>60</v>
      </c>
      <c r="G16655" s="1" t="s">
        <v>14</v>
      </c>
      <c r="H16655" s="1">
        <v>4892</v>
      </c>
      <c r="I16655" s="1">
        <v>5</v>
      </c>
      <c r="J16655" t="str">
        <f t="shared" si="260"/>
        <v>19-30</v>
      </c>
    </row>
    <row r="16656" spans="1:10" x14ac:dyDescent="0.25">
      <c r="A16656" s="1" t="s">
        <v>43147</v>
      </c>
      <c r="B16656" s="1" t="s">
        <v>43148</v>
      </c>
      <c r="C16656" s="1" t="s">
        <v>43149</v>
      </c>
      <c r="D16656" s="1">
        <v>66</v>
      </c>
      <c r="E16656" s="1" t="s">
        <v>18</v>
      </c>
      <c r="F16656" s="1" t="s">
        <v>13</v>
      </c>
      <c r="G16656" s="1" t="s">
        <v>29</v>
      </c>
      <c r="H16656" s="1">
        <v>3232</v>
      </c>
      <c r="I16656" s="1">
        <v>1</v>
      </c>
      <c r="J16656" t="str">
        <f t="shared" si="260"/>
        <v>60+</v>
      </c>
    </row>
    <row r="16657" spans="1:10" x14ac:dyDescent="0.25">
      <c r="A16657" s="1" t="s">
        <v>43150</v>
      </c>
      <c r="B16657" s="1" t="s">
        <v>43151</v>
      </c>
      <c r="C16657" s="1" t="s">
        <v>43152</v>
      </c>
      <c r="D16657" s="1">
        <v>60</v>
      </c>
      <c r="E16657" s="1" t="s">
        <v>23</v>
      </c>
      <c r="F16657" s="1" t="s">
        <v>13</v>
      </c>
      <c r="G16657" s="1" t="s">
        <v>14</v>
      </c>
      <c r="H16657" s="1">
        <v>1533</v>
      </c>
      <c r="I16657" s="1">
        <v>2</v>
      </c>
      <c r="J16657" t="str">
        <f t="shared" si="260"/>
        <v>46-60</v>
      </c>
    </row>
    <row r="16658" spans="1:10" x14ac:dyDescent="0.25">
      <c r="A16658" s="1" t="s">
        <v>43153</v>
      </c>
      <c r="B16658" s="1" t="s">
        <v>43154</v>
      </c>
      <c r="C16658" s="1" t="s">
        <v>43155</v>
      </c>
      <c r="D16658" s="1">
        <v>58</v>
      </c>
      <c r="E16658" s="1" t="s">
        <v>23</v>
      </c>
      <c r="F16658" s="1" t="s">
        <v>73</v>
      </c>
      <c r="G16658" s="1" t="s">
        <v>29</v>
      </c>
      <c r="H16658" s="1">
        <v>4841</v>
      </c>
      <c r="I16658" s="1">
        <v>5</v>
      </c>
      <c r="J16658" t="str">
        <f t="shared" si="260"/>
        <v>46-60</v>
      </c>
    </row>
    <row r="16659" spans="1:10" x14ac:dyDescent="0.25">
      <c r="A16659" s="1" t="s">
        <v>43156</v>
      </c>
      <c r="B16659" s="1" t="s">
        <v>41222</v>
      </c>
      <c r="C16659" s="1" t="s">
        <v>43157</v>
      </c>
      <c r="D16659" s="1">
        <v>80</v>
      </c>
      <c r="E16659" s="1" t="s">
        <v>12</v>
      </c>
      <c r="F16659" s="1" t="s">
        <v>134</v>
      </c>
      <c r="G16659" s="1" t="s">
        <v>34</v>
      </c>
      <c r="H16659" s="1">
        <v>1926</v>
      </c>
      <c r="I16659" s="1">
        <v>3</v>
      </c>
      <c r="J16659" t="str">
        <f t="shared" si="260"/>
        <v>60+</v>
      </c>
    </row>
    <row r="16660" spans="1:10" x14ac:dyDescent="0.25">
      <c r="A16660" s="1" t="s">
        <v>43158</v>
      </c>
      <c r="B16660" s="1" t="s">
        <v>29995</v>
      </c>
      <c r="C16660" s="1" t="s">
        <v>43159</v>
      </c>
      <c r="D16660" s="1">
        <v>69</v>
      </c>
      <c r="E16660" s="1" t="s">
        <v>12</v>
      </c>
      <c r="F16660" s="1" t="s">
        <v>33</v>
      </c>
      <c r="G16660" s="1" t="s">
        <v>29</v>
      </c>
      <c r="H16660" s="1">
        <v>4588</v>
      </c>
      <c r="I16660" s="1">
        <v>5</v>
      </c>
      <c r="J16660" t="str">
        <f t="shared" si="260"/>
        <v>60+</v>
      </c>
    </row>
    <row r="16661" spans="1:10" x14ac:dyDescent="0.25">
      <c r="A16661" s="1" t="s">
        <v>43160</v>
      </c>
      <c r="B16661" s="1" t="s">
        <v>34501</v>
      </c>
      <c r="C16661" s="1" t="s">
        <v>43161</v>
      </c>
      <c r="D16661" s="1">
        <v>15</v>
      </c>
      <c r="E16661" s="1" t="s">
        <v>12</v>
      </c>
      <c r="F16661" s="1" t="s">
        <v>73</v>
      </c>
      <c r="G16661" s="1" t="s">
        <v>29</v>
      </c>
      <c r="H16661" s="1">
        <v>3723</v>
      </c>
      <c r="I16661" s="1">
        <v>3</v>
      </c>
      <c r="J16661" t="str">
        <f t="shared" si="260"/>
        <v>13-18</v>
      </c>
    </row>
    <row r="16662" spans="1:10" x14ac:dyDescent="0.25">
      <c r="A16662" s="1" t="s">
        <v>43162</v>
      </c>
      <c r="B16662" s="1" t="s">
        <v>11952</v>
      </c>
      <c r="C16662" s="1" t="s">
        <v>43163</v>
      </c>
      <c r="D16662" s="1">
        <v>69</v>
      </c>
      <c r="E16662" s="1" t="s">
        <v>23</v>
      </c>
      <c r="F16662" s="1" t="s">
        <v>60</v>
      </c>
      <c r="G16662" s="1" t="s">
        <v>34</v>
      </c>
      <c r="H16662" s="1">
        <v>2967</v>
      </c>
      <c r="I16662" s="1">
        <v>1</v>
      </c>
      <c r="J16662" t="str">
        <f t="shared" si="260"/>
        <v>60+</v>
      </c>
    </row>
    <row r="16663" spans="1:10" x14ac:dyDescent="0.25">
      <c r="A16663" s="1" t="s">
        <v>43164</v>
      </c>
      <c r="B16663" s="1" t="s">
        <v>43165</v>
      </c>
      <c r="C16663" s="1" t="s">
        <v>43166</v>
      </c>
      <c r="D16663" s="1">
        <v>72</v>
      </c>
      <c r="E16663" s="1" t="s">
        <v>18</v>
      </c>
      <c r="F16663" s="1" t="s">
        <v>19</v>
      </c>
      <c r="G16663" s="1" t="s">
        <v>29</v>
      </c>
      <c r="H16663" s="1">
        <v>4791</v>
      </c>
      <c r="I16663" s="1">
        <v>4</v>
      </c>
      <c r="J16663" t="str">
        <f t="shared" si="260"/>
        <v>60+</v>
      </c>
    </row>
    <row r="16664" spans="1:10" x14ac:dyDescent="0.25">
      <c r="A16664" s="1" t="s">
        <v>43167</v>
      </c>
      <c r="B16664" s="1" t="s">
        <v>8424</v>
      </c>
      <c r="C16664" s="1" t="s">
        <v>26243</v>
      </c>
      <c r="D16664" s="1">
        <v>32</v>
      </c>
      <c r="E16664" s="1" t="s">
        <v>18</v>
      </c>
      <c r="F16664" s="1" t="s">
        <v>19</v>
      </c>
      <c r="G16664" s="1" t="s">
        <v>29</v>
      </c>
      <c r="H16664" s="1">
        <v>2248</v>
      </c>
      <c r="I16664" s="1">
        <v>3</v>
      </c>
      <c r="J16664" t="str">
        <f t="shared" si="260"/>
        <v>31-45</v>
      </c>
    </row>
    <row r="16665" spans="1:10" x14ac:dyDescent="0.25">
      <c r="A16665" s="1" t="s">
        <v>43168</v>
      </c>
      <c r="B16665" s="1" t="s">
        <v>43169</v>
      </c>
      <c r="C16665" s="1" t="s">
        <v>43170</v>
      </c>
      <c r="D16665" s="1">
        <v>77</v>
      </c>
      <c r="E16665" s="1" t="s">
        <v>12</v>
      </c>
      <c r="F16665" s="1" t="s">
        <v>41</v>
      </c>
      <c r="G16665" s="1" t="s">
        <v>29</v>
      </c>
      <c r="H16665" s="1">
        <v>2035</v>
      </c>
      <c r="I16665" s="1">
        <v>2</v>
      </c>
      <c r="J16665" t="str">
        <f t="shared" si="260"/>
        <v>60+</v>
      </c>
    </row>
    <row r="16666" spans="1:10" x14ac:dyDescent="0.25">
      <c r="A16666" s="1" t="s">
        <v>43171</v>
      </c>
      <c r="B16666" s="1" t="s">
        <v>8811</v>
      </c>
      <c r="C16666" s="1" t="s">
        <v>43172</v>
      </c>
      <c r="D16666" s="1">
        <v>74</v>
      </c>
      <c r="E16666" s="1" t="s">
        <v>18</v>
      </c>
      <c r="F16666" s="1" t="s">
        <v>28</v>
      </c>
      <c r="G16666" s="1" t="s">
        <v>14</v>
      </c>
      <c r="H16666" s="1">
        <v>3045</v>
      </c>
      <c r="I16666" s="1">
        <v>1</v>
      </c>
      <c r="J16666" t="str">
        <f t="shared" si="260"/>
        <v>60+</v>
      </c>
    </row>
    <row r="16667" spans="1:10" x14ac:dyDescent="0.25">
      <c r="A16667" s="1" t="s">
        <v>43173</v>
      </c>
      <c r="B16667" s="1" t="s">
        <v>13086</v>
      </c>
      <c r="C16667" s="1" t="s">
        <v>43174</v>
      </c>
      <c r="D16667" s="1">
        <v>69</v>
      </c>
      <c r="E16667" s="1" t="s">
        <v>12</v>
      </c>
      <c r="F16667" s="1" t="s">
        <v>19</v>
      </c>
      <c r="G16667" s="1" t="s">
        <v>29</v>
      </c>
      <c r="H16667" s="1">
        <v>4468</v>
      </c>
      <c r="I16667" s="1">
        <v>5</v>
      </c>
      <c r="J16667" t="str">
        <f t="shared" si="260"/>
        <v>60+</v>
      </c>
    </row>
    <row r="16668" spans="1:10" x14ac:dyDescent="0.25">
      <c r="A16668" s="1" t="s">
        <v>43175</v>
      </c>
      <c r="B16668" s="1" t="s">
        <v>39102</v>
      </c>
      <c r="C16668" s="1" t="s">
        <v>43176</v>
      </c>
      <c r="D16668" s="1">
        <v>52</v>
      </c>
      <c r="E16668" s="1" t="s">
        <v>12</v>
      </c>
      <c r="F16668" s="1" t="s">
        <v>33</v>
      </c>
      <c r="G16668" s="1" t="s">
        <v>29</v>
      </c>
      <c r="H16668" s="1">
        <v>3850</v>
      </c>
      <c r="I16668" s="1">
        <v>2</v>
      </c>
      <c r="J16668" t="str">
        <f t="shared" si="260"/>
        <v>46-60</v>
      </c>
    </row>
    <row r="16669" spans="1:10" x14ac:dyDescent="0.25">
      <c r="A16669" s="1" t="s">
        <v>43177</v>
      </c>
      <c r="B16669" s="1" t="s">
        <v>31141</v>
      </c>
      <c r="C16669" s="1" t="s">
        <v>43178</v>
      </c>
      <c r="D16669" s="1">
        <v>65</v>
      </c>
      <c r="E16669" s="1" t="s">
        <v>12</v>
      </c>
      <c r="F16669" s="1" t="s">
        <v>73</v>
      </c>
      <c r="G16669" s="1" t="s">
        <v>14</v>
      </c>
      <c r="H16669" s="1">
        <v>4275</v>
      </c>
      <c r="I16669" s="1">
        <v>1</v>
      </c>
      <c r="J16669" t="str">
        <f t="shared" si="260"/>
        <v>60+</v>
      </c>
    </row>
    <row r="16670" spans="1:10" x14ac:dyDescent="0.25">
      <c r="A16670" s="1" t="s">
        <v>43179</v>
      </c>
      <c r="B16670" s="1" t="s">
        <v>31714</v>
      </c>
      <c r="C16670" s="1" t="s">
        <v>43180</v>
      </c>
      <c r="D16670" s="1">
        <v>30</v>
      </c>
      <c r="E16670" s="1" t="s">
        <v>23</v>
      </c>
      <c r="F16670" s="1" t="s">
        <v>33</v>
      </c>
      <c r="G16670" s="1" t="s">
        <v>29</v>
      </c>
      <c r="H16670" s="1">
        <v>3658</v>
      </c>
      <c r="I16670" s="1">
        <v>3</v>
      </c>
      <c r="J16670" t="str">
        <f t="shared" si="260"/>
        <v>19-30</v>
      </c>
    </row>
    <row r="16671" spans="1:10" x14ac:dyDescent="0.25">
      <c r="A16671" s="1" t="s">
        <v>43181</v>
      </c>
      <c r="B16671" s="1" t="s">
        <v>43182</v>
      </c>
      <c r="C16671" s="1" t="s">
        <v>43183</v>
      </c>
      <c r="D16671" s="1">
        <v>49</v>
      </c>
      <c r="E16671" s="1" t="s">
        <v>23</v>
      </c>
      <c r="F16671" s="1" t="s">
        <v>19</v>
      </c>
      <c r="G16671" s="1" t="s">
        <v>14</v>
      </c>
      <c r="H16671" s="1">
        <v>4638</v>
      </c>
      <c r="I16671" s="1">
        <v>4</v>
      </c>
      <c r="J16671" t="str">
        <f t="shared" si="260"/>
        <v>46-60</v>
      </c>
    </row>
    <row r="16672" spans="1:10" x14ac:dyDescent="0.25">
      <c r="A16672" s="1" t="s">
        <v>43184</v>
      </c>
      <c r="B16672" s="1" t="s">
        <v>43185</v>
      </c>
      <c r="C16672" s="1" t="s">
        <v>24163</v>
      </c>
      <c r="D16672" s="1">
        <v>73</v>
      </c>
      <c r="E16672" s="1" t="s">
        <v>23</v>
      </c>
      <c r="F16672" s="1" t="s">
        <v>19</v>
      </c>
      <c r="G16672" s="1" t="s">
        <v>34</v>
      </c>
      <c r="H16672" s="1">
        <v>914</v>
      </c>
      <c r="I16672" s="1">
        <v>5</v>
      </c>
      <c r="J16672" t="str">
        <f t="shared" si="260"/>
        <v>60+</v>
      </c>
    </row>
    <row r="16673" spans="1:10" x14ac:dyDescent="0.25">
      <c r="A16673" s="1" t="s">
        <v>43186</v>
      </c>
      <c r="B16673" s="1" t="s">
        <v>22869</v>
      </c>
      <c r="C16673" s="1" t="s">
        <v>43187</v>
      </c>
      <c r="D16673" s="1">
        <v>57</v>
      </c>
      <c r="E16673" s="1" t="s">
        <v>18</v>
      </c>
      <c r="F16673" s="1" t="s">
        <v>19</v>
      </c>
      <c r="G16673" s="1" t="s">
        <v>14</v>
      </c>
      <c r="H16673" s="1">
        <v>697</v>
      </c>
      <c r="I16673" s="1">
        <v>4</v>
      </c>
      <c r="J16673" t="str">
        <f t="shared" si="260"/>
        <v>46-60</v>
      </c>
    </row>
    <row r="16674" spans="1:10" x14ac:dyDescent="0.25">
      <c r="A16674" s="1" t="s">
        <v>43188</v>
      </c>
      <c r="B16674" s="1" t="s">
        <v>40458</v>
      </c>
      <c r="C16674" s="1" t="s">
        <v>43189</v>
      </c>
      <c r="D16674" s="1">
        <v>79</v>
      </c>
      <c r="E16674" s="1" t="s">
        <v>12</v>
      </c>
      <c r="F16674" s="1" t="s">
        <v>19</v>
      </c>
      <c r="G16674" s="1" t="s">
        <v>34</v>
      </c>
      <c r="H16674" s="1">
        <v>1879</v>
      </c>
      <c r="I16674" s="1">
        <v>4</v>
      </c>
      <c r="J16674" t="str">
        <f t="shared" si="260"/>
        <v>60+</v>
      </c>
    </row>
    <row r="16675" spans="1:10" x14ac:dyDescent="0.25">
      <c r="A16675" s="1" t="s">
        <v>43190</v>
      </c>
      <c r="B16675" s="1" t="s">
        <v>43191</v>
      </c>
      <c r="C16675" s="1" t="s">
        <v>30592</v>
      </c>
      <c r="D16675" s="1">
        <v>74</v>
      </c>
      <c r="E16675" s="1" t="s">
        <v>12</v>
      </c>
      <c r="F16675" s="1" t="s">
        <v>24</v>
      </c>
      <c r="G16675" s="1" t="s">
        <v>14</v>
      </c>
      <c r="H16675" s="1">
        <v>3853</v>
      </c>
      <c r="I16675" s="1">
        <v>4</v>
      </c>
      <c r="J16675" t="str">
        <f t="shared" si="260"/>
        <v>60+</v>
      </c>
    </row>
    <row r="16676" spans="1:10" x14ac:dyDescent="0.25">
      <c r="A16676" s="1" t="s">
        <v>43192</v>
      </c>
      <c r="B16676" s="1" t="s">
        <v>29745</v>
      </c>
      <c r="C16676" s="1" t="s">
        <v>43193</v>
      </c>
      <c r="D16676" s="1">
        <v>32</v>
      </c>
      <c r="E16676" s="1" t="s">
        <v>12</v>
      </c>
      <c r="F16676" s="1" t="s">
        <v>19</v>
      </c>
      <c r="G16676" s="1" t="s">
        <v>14</v>
      </c>
      <c r="H16676" s="1">
        <v>1848</v>
      </c>
      <c r="I16676" s="1">
        <v>2</v>
      </c>
      <c r="J16676" t="str">
        <f t="shared" si="260"/>
        <v>31-45</v>
      </c>
    </row>
    <row r="16677" spans="1:10" x14ac:dyDescent="0.25">
      <c r="A16677" s="1" t="s">
        <v>43194</v>
      </c>
      <c r="B16677" s="1" t="s">
        <v>36621</v>
      </c>
      <c r="C16677" s="1" t="s">
        <v>43195</v>
      </c>
      <c r="D16677" s="1">
        <v>14</v>
      </c>
      <c r="E16677" s="1" t="s">
        <v>23</v>
      </c>
      <c r="F16677" s="1" t="s">
        <v>24</v>
      </c>
      <c r="G16677" s="1" t="s">
        <v>14</v>
      </c>
      <c r="H16677" s="1">
        <v>3743</v>
      </c>
      <c r="I16677" s="1">
        <v>3</v>
      </c>
      <c r="J16677" t="str">
        <f t="shared" si="260"/>
        <v>13-18</v>
      </c>
    </row>
    <row r="16678" spans="1:10" x14ac:dyDescent="0.25">
      <c r="A16678" s="1" t="s">
        <v>43196</v>
      </c>
      <c r="B16678" s="1" t="s">
        <v>43197</v>
      </c>
      <c r="C16678" s="1" t="s">
        <v>43198</v>
      </c>
      <c r="D16678" s="1">
        <v>23</v>
      </c>
      <c r="E16678" s="1" t="s">
        <v>23</v>
      </c>
      <c r="F16678" s="1" t="s">
        <v>33</v>
      </c>
      <c r="G16678" s="1" t="s">
        <v>29</v>
      </c>
      <c r="H16678" s="1">
        <v>2255</v>
      </c>
      <c r="I16678" s="1">
        <v>1</v>
      </c>
      <c r="J16678" t="str">
        <f t="shared" si="260"/>
        <v>19-30</v>
      </c>
    </row>
    <row r="16679" spans="1:10" x14ac:dyDescent="0.25">
      <c r="A16679" s="1" t="s">
        <v>43199</v>
      </c>
      <c r="B16679" s="1" t="s">
        <v>14643</v>
      </c>
      <c r="C16679" s="1" t="s">
        <v>43200</v>
      </c>
      <c r="D16679" s="1">
        <v>56</v>
      </c>
      <c r="E16679" s="1" t="s">
        <v>23</v>
      </c>
      <c r="F16679" s="1" t="s">
        <v>41</v>
      </c>
      <c r="G16679" s="1" t="s">
        <v>14</v>
      </c>
      <c r="H16679" s="1">
        <v>1823</v>
      </c>
      <c r="I16679" s="1">
        <v>3</v>
      </c>
      <c r="J16679" t="str">
        <f t="shared" si="260"/>
        <v>46-60</v>
      </c>
    </row>
    <row r="16680" spans="1:10" x14ac:dyDescent="0.25">
      <c r="A16680" s="1" t="s">
        <v>43201</v>
      </c>
      <c r="B16680" s="1" t="s">
        <v>6775</v>
      </c>
      <c r="C16680" s="1" t="s">
        <v>5652</v>
      </c>
      <c r="D16680" s="1">
        <v>50</v>
      </c>
      <c r="E16680" s="1" t="s">
        <v>23</v>
      </c>
      <c r="F16680" s="1" t="s">
        <v>24</v>
      </c>
      <c r="G16680" s="1" t="s">
        <v>29</v>
      </c>
      <c r="H16680" s="1">
        <v>3671</v>
      </c>
      <c r="I16680" s="1">
        <v>2</v>
      </c>
      <c r="J16680" t="str">
        <f t="shared" si="260"/>
        <v>46-60</v>
      </c>
    </row>
    <row r="16681" spans="1:10" x14ac:dyDescent="0.25">
      <c r="A16681" s="1" t="s">
        <v>43202</v>
      </c>
      <c r="B16681" s="1" t="s">
        <v>16805</v>
      </c>
      <c r="C16681" s="1" t="s">
        <v>43203</v>
      </c>
      <c r="D16681" s="1">
        <v>47</v>
      </c>
      <c r="E16681" s="1" t="s">
        <v>12</v>
      </c>
      <c r="F16681" s="1" t="s">
        <v>73</v>
      </c>
      <c r="G16681" s="1" t="s">
        <v>34</v>
      </c>
      <c r="H16681" s="1">
        <v>4208</v>
      </c>
      <c r="I16681" s="1">
        <v>3</v>
      </c>
      <c r="J16681" t="str">
        <f t="shared" si="260"/>
        <v>46-60</v>
      </c>
    </row>
    <row r="16682" spans="1:10" x14ac:dyDescent="0.25">
      <c r="A16682" s="1" t="s">
        <v>43204</v>
      </c>
      <c r="B16682" s="1" t="s">
        <v>22269</v>
      </c>
      <c r="C16682" s="1" t="s">
        <v>43205</v>
      </c>
      <c r="D16682" s="1">
        <v>74</v>
      </c>
      <c r="E16682" s="1" t="s">
        <v>18</v>
      </c>
      <c r="F16682" s="1" t="s">
        <v>28</v>
      </c>
      <c r="G16682" s="1" t="s">
        <v>14</v>
      </c>
      <c r="H16682" s="1">
        <v>1032</v>
      </c>
      <c r="I16682" s="1">
        <v>3</v>
      </c>
      <c r="J16682" t="str">
        <f t="shared" si="260"/>
        <v>60+</v>
      </c>
    </row>
    <row r="16683" spans="1:10" x14ac:dyDescent="0.25">
      <c r="A16683" s="1" t="s">
        <v>43206</v>
      </c>
      <c r="B16683" s="1" t="s">
        <v>4844</v>
      </c>
      <c r="C16683" s="1" t="s">
        <v>43207</v>
      </c>
      <c r="D16683" s="1">
        <v>80</v>
      </c>
      <c r="E16683" s="1" t="s">
        <v>23</v>
      </c>
      <c r="F16683" s="1" t="s">
        <v>73</v>
      </c>
      <c r="G16683" s="1" t="s">
        <v>29</v>
      </c>
      <c r="H16683" s="1">
        <v>2720</v>
      </c>
      <c r="I16683" s="1">
        <v>5</v>
      </c>
      <c r="J16683" t="str">
        <f t="shared" si="260"/>
        <v>60+</v>
      </c>
    </row>
    <row r="16684" spans="1:10" x14ac:dyDescent="0.25">
      <c r="A16684" s="1" t="s">
        <v>43208</v>
      </c>
      <c r="B16684" s="1" t="s">
        <v>43209</v>
      </c>
      <c r="C16684" s="1" t="s">
        <v>43210</v>
      </c>
      <c r="D16684" s="1">
        <v>14</v>
      </c>
      <c r="E16684" s="1" t="s">
        <v>12</v>
      </c>
      <c r="F16684" s="1" t="s">
        <v>28</v>
      </c>
      <c r="G16684" s="1" t="s">
        <v>14</v>
      </c>
      <c r="H16684" s="1">
        <v>2787</v>
      </c>
      <c r="I16684" s="1">
        <v>5</v>
      </c>
      <c r="J16684" t="str">
        <f t="shared" si="260"/>
        <v>13-18</v>
      </c>
    </row>
    <row r="16685" spans="1:10" x14ac:dyDescent="0.25">
      <c r="A16685" s="1" t="s">
        <v>43211</v>
      </c>
      <c r="B16685" s="1" t="s">
        <v>33269</v>
      </c>
      <c r="C16685" s="1" t="s">
        <v>43212</v>
      </c>
      <c r="D16685" s="1">
        <v>48</v>
      </c>
      <c r="E16685" s="1" t="s">
        <v>12</v>
      </c>
      <c r="F16685" s="1" t="s">
        <v>28</v>
      </c>
      <c r="G16685" s="1" t="s">
        <v>14</v>
      </c>
      <c r="H16685" s="1">
        <v>3836</v>
      </c>
      <c r="I16685" s="1">
        <v>2</v>
      </c>
      <c r="J16685" t="str">
        <f t="shared" si="260"/>
        <v>46-60</v>
      </c>
    </row>
    <row r="16686" spans="1:10" x14ac:dyDescent="0.25">
      <c r="A16686" s="1" t="s">
        <v>43213</v>
      </c>
      <c r="B16686" s="1" t="s">
        <v>2309</v>
      </c>
      <c r="C16686" s="1" t="s">
        <v>43214</v>
      </c>
      <c r="D16686" s="1">
        <v>39</v>
      </c>
      <c r="E16686" s="1" t="s">
        <v>12</v>
      </c>
      <c r="F16686" s="1" t="s">
        <v>41</v>
      </c>
      <c r="G16686" s="1" t="s">
        <v>34</v>
      </c>
      <c r="H16686" s="1">
        <v>3125</v>
      </c>
      <c r="I16686" s="1">
        <v>3</v>
      </c>
      <c r="J16686" t="str">
        <f t="shared" si="260"/>
        <v>31-45</v>
      </c>
    </row>
    <row r="16687" spans="1:10" x14ac:dyDescent="0.25">
      <c r="A16687" s="1" t="s">
        <v>43215</v>
      </c>
      <c r="B16687" s="1" t="s">
        <v>23149</v>
      </c>
      <c r="C16687" s="1" t="s">
        <v>43216</v>
      </c>
      <c r="D16687" s="1">
        <v>32</v>
      </c>
      <c r="E16687" s="1" t="s">
        <v>12</v>
      </c>
      <c r="F16687" s="1" t="s">
        <v>73</v>
      </c>
      <c r="G16687" s="1" t="s">
        <v>29</v>
      </c>
      <c r="H16687" s="1">
        <v>735</v>
      </c>
      <c r="I16687" s="1">
        <v>1</v>
      </c>
      <c r="J16687" t="str">
        <f t="shared" si="260"/>
        <v>31-45</v>
      </c>
    </row>
    <row r="16688" spans="1:10" x14ac:dyDescent="0.25">
      <c r="A16688" s="1" t="s">
        <v>43217</v>
      </c>
      <c r="B16688" s="1" t="s">
        <v>43218</v>
      </c>
      <c r="C16688" s="1" t="s">
        <v>43219</v>
      </c>
      <c r="D16688" s="1">
        <v>19</v>
      </c>
      <c r="E16688" s="1" t="s">
        <v>12</v>
      </c>
      <c r="F16688" s="1" t="s">
        <v>33</v>
      </c>
      <c r="G16688" s="1" t="s">
        <v>29</v>
      </c>
      <c r="H16688" s="1">
        <v>4230</v>
      </c>
      <c r="I16688" s="1">
        <v>5</v>
      </c>
      <c r="J16688" t="str">
        <f t="shared" si="260"/>
        <v>19-30</v>
      </c>
    </row>
    <row r="16689" spans="1:10" x14ac:dyDescent="0.25">
      <c r="A16689" s="1" t="s">
        <v>43220</v>
      </c>
      <c r="B16689" s="1" t="s">
        <v>13301</v>
      </c>
      <c r="C16689" s="1" t="s">
        <v>43221</v>
      </c>
      <c r="D16689" s="1">
        <v>35</v>
      </c>
      <c r="E16689" s="1" t="s">
        <v>12</v>
      </c>
      <c r="F16689" s="1" t="s">
        <v>41</v>
      </c>
      <c r="G16689" s="1" t="s">
        <v>34</v>
      </c>
      <c r="H16689" s="1">
        <v>1320</v>
      </c>
      <c r="I16689" s="1">
        <v>1</v>
      </c>
      <c r="J16689" t="str">
        <f t="shared" si="260"/>
        <v>31-45</v>
      </c>
    </row>
    <row r="16690" spans="1:10" x14ac:dyDescent="0.25">
      <c r="A16690" s="1" t="s">
        <v>43222</v>
      </c>
      <c r="B16690" s="1" t="s">
        <v>43223</v>
      </c>
      <c r="C16690" s="1" t="s">
        <v>25857</v>
      </c>
      <c r="D16690" s="1">
        <v>71</v>
      </c>
      <c r="E16690" s="1" t="s">
        <v>18</v>
      </c>
      <c r="F16690" s="1" t="s">
        <v>73</v>
      </c>
      <c r="G16690" s="1" t="s">
        <v>14</v>
      </c>
      <c r="H16690" s="1">
        <v>364</v>
      </c>
      <c r="I16690" s="1">
        <v>3</v>
      </c>
      <c r="J16690" t="str">
        <f t="shared" si="260"/>
        <v>60+</v>
      </c>
    </row>
    <row r="16691" spans="1:10" x14ac:dyDescent="0.25">
      <c r="A16691" s="1" t="s">
        <v>43224</v>
      </c>
      <c r="B16691" s="1" t="s">
        <v>16343</v>
      </c>
      <c r="C16691" s="1" t="s">
        <v>27252</v>
      </c>
      <c r="D16691" s="1">
        <v>34</v>
      </c>
      <c r="E16691" s="1" t="s">
        <v>23</v>
      </c>
      <c r="F16691" s="1" t="s">
        <v>13</v>
      </c>
      <c r="G16691" s="1" t="s">
        <v>29</v>
      </c>
      <c r="H16691" s="1">
        <v>2529</v>
      </c>
      <c r="I16691" s="1">
        <v>3</v>
      </c>
      <c r="J16691" t="str">
        <f t="shared" si="260"/>
        <v>31-45</v>
      </c>
    </row>
    <row r="16692" spans="1:10" x14ac:dyDescent="0.25">
      <c r="A16692" s="1" t="s">
        <v>43225</v>
      </c>
      <c r="B16692" s="1" t="s">
        <v>1647</v>
      </c>
      <c r="C16692" s="1" t="s">
        <v>43226</v>
      </c>
      <c r="D16692" s="1">
        <v>37</v>
      </c>
      <c r="E16692" s="1" t="s">
        <v>12</v>
      </c>
      <c r="F16692" s="1" t="s">
        <v>33</v>
      </c>
      <c r="G16692" s="1" t="s">
        <v>29</v>
      </c>
      <c r="H16692" s="1">
        <v>1057</v>
      </c>
      <c r="I16692" s="1">
        <v>2</v>
      </c>
      <c r="J16692" t="str">
        <f t="shared" si="260"/>
        <v>31-45</v>
      </c>
    </row>
    <row r="16693" spans="1:10" x14ac:dyDescent="0.25">
      <c r="A16693" s="1" t="s">
        <v>43227</v>
      </c>
      <c r="B16693" s="1" t="s">
        <v>43228</v>
      </c>
      <c r="C16693" s="1" t="s">
        <v>43229</v>
      </c>
      <c r="D16693" s="1">
        <v>19</v>
      </c>
      <c r="E16693" s="1" t="s">
        <v>18</v>
      </c>
      <c r="F16693" s="1" t="s">
        <v>24</v>
      </c>
      <c r="G16693" s="1" t="s">
        <v>29</v>
      </c>
      <c r="H16693" s="1">
        <v>1297</v>
      </c>
      <c r="I16693" s="1">
        <v>4</v>
      </c>
      <c r="J16693" t="str">
        <f t="shared" si="260"/>
        <v>19-30</v>
      </c>
    </row>
    <row r="16694" spans="1:10" x14ac:dyDescent="0.25">
      <c r="A16694" s="1" t="s">
        <v>43230</v>
      </c>
      <c r="B16694" s="1" t="s">
        <v>35499</v>
      </c>
      <c r="C16694" s="1" t="s">
        <v>43231</v>
      </c>
      <c r="D16694" s="1">
        <v>43</v>
      </c>
      <c r="E16694" s="1" t="s">
        <v>12</v>
      </c>
      <c r="F16694" s="1" t="s">
        <v>80</v>
      </c>
      <c r="G16694" s="1" t="s">
        <v>29</v>
      </c>
      <c r="H16694" s="1">
        <v>1311</v>
      </c>
      <c r="I16694" s="1">
        <v>4</v>
      </c>
      <c r="J16694" t="str">
        <f t="shared" si="260"/>
        <v>31-45</v>
      </c>
    </row>
    <row r="16695" spans="1:10" x14ac:dyDescent="0.25">
      <c r="A16695" s="1" t="s">
        <v>43232</v>
      </c>
      <c r="B16695" s="1" t="s">
        <v>15659</v>
      </c>
      <c r="C16695" s="1" t="s">
        <v>43233</v>
      </c>
      <c r="D16695" s="1">
        <v>15</v>
      </c>
      <c r="E16695" s="1" t="s">
        <v>18</v>
      </c>
      <c r="F16695" s="1" t="s">
        <v>19</v>
      </c>
      <c r="G16695" s="1" t="s">
        <v>14</v>
      </c>
      <c r="H16695" s="1">
        <v>1122</v>
      </c>
      <c r="I16695" s="1">
        <v>3</v>
      </c>
      <c r="J16695" t="str">
        <f t="shared" si="260"/>
        <v>13-18</v>
      </c>
    </row>
    <row r="16696" spans="1:10" x14ac:dyDescent="0.25">
      <c r="A16696" s="1" t="s">
        <v>43234</v>
      </c>
      <c r="B16696" s="1" t="s">
        <v>19422</v>
      </c>
      <c r="C16696" s="1" t="s">
        <v>43235</v>
      </c>
      <c r="D16696" s="1">
        <v>33</v>
      </c>
      <c r="E16696" s="1" t="s">
        <v>23</v>
      </c>
      <c r="F16696" s="1" t="s">
        <v>80</v>
      </c>
      <c r="G16696" s="1" t="s">
        <v>29</v>
      </c>
      <c r="H16696" s="1">
        <v>303</v>
      </c>
      <c r="I16696" s="1">
        <v>4</v>
      </c>
      <c r="J16696" t="str">
        <f t="shared" si="260"/>
        <v>31-45</v>
      </c>
    </row>
    <row r="16697" spans="1:10" x14ac:dyDescent="0.25">
      <c r="A16697" s="1" t="s">
        <v>43236</v>
      </c>
      <c r="B16697" s="1" t="s">
        <v>4655</v>
      </c>
      <c r="C16697" s="1" t="s">
        <v>43237</v>
      </c>
      <c r="D16697" s="1">
        <v>43</v>
      </c>
      <c r="E16697" s="1" t="s">
        <v>12</v>
      </c>
      <c r="F16697" s="1" t="s">
        <v>28</v>
      </c>
      <c r="G16697" s="1" t="s">
        <v>14</v>
      </c>
      <c r="H16697" s="1">
        <v>3329</v>
      </c>
      <c r="I16697" s="1">
        <v>3</v>
      </c>
      <c r="J16697" t="str">
        <f t="shared" si="260"/>
        <v>31-45</v>
      </c>
    </row>
    <row r="16698" spans="1:10" x14ac:dyDescent="0.25">
      <c r="A16698" s="1" t="s">
        <v>43238</v>
      </c>
      <c r="B16698" s="1" t="s">
        <v>1812</v>
      </c>
      <c r="C16698" s="1" t="s">
        <v>5306</v>
      </c>
      <c r="D16698" s="1">
        <v>67</v>
      </c>
      <c r="E16698" s="1" t="s">
        <v>23</v>
      </c>
      <c r="F16698" s="1" t="s">
        <v>24</v>
      </c>
      <c r="G16698" s="1" t="s">
        <v>29</v>
      </c>
      <c r="H16698" s="1">
        <v>2177</v>
      </c>
      <c r="I16698" s="1">
        <v>3</v>
      </c>
      <c r="J16698" t="str">
        <f t="shared" si="260"/>
        <v>60+</v>
      </c>
    </row>
    <row r="16699" spans="1:10" x14ac:dyDescent="0.25">
      <c r="A16699" s="1" t="s">
        <v>43239</v>
      </c>
      <c r="B16699" s="1" t="s">
        <v>43240</v>
      </c>
      <c r="C16699" s="1" t="s">
        <v>43241</v>
      </c>
      <c r="D16699" s="1">
        <v>39</v>
      </c>
      <c r="E16699" s="1" t="s">
        <v>12</v>
      </c>
      <c r="F16699" s="1" t="s">
        <v>80</v>
      </c>
      <c r="G16699" s="1" t="s">
        <v>29</v>
      </c>
      <c r="H16699" s="1">
        <v>789</v>
      </c>
      <c r="I16699" s="1">
        <v>4</v>
      </c>
      <c r="J16699" t="str">
        <f t="shared" si="260"/>
        <v>31-45</v>
      </c>
    </row>
    <row r="16700" spans="1:10" x14ac:dyDescent="0.25">
      <c r="A16700" s="1" t="s">
        <v>43242</v>
      </c>
      <c r="B16700" s="1" t="s">
        <v>39530</v>
      </c>
      <c r="C16700" s="1" t="s">
        <v>43243</v>
      </c>
      <c r="D16700" s="1">
        <v>79</v>
      </c>
      <c r="E16700" s="1" t="s">
        <v>12</v>
      </c>
      <c r="F16700" s="1" t="s">
        <v>13</v>
      </c>
      <c r="G16700" s="1" t="s">
        <v>29</v>
      </c>
      <c r="H16700" s="1">
        <v>4759</v>
      </c>
      <c r="I16700" s="1">
        <v>5</v>
      </c>
      <c r="J16700" t="str">
        <f t="shared" si="260"/>
        <v>60+</v>
      </c>
    </row>
    <row r="16701" spans="1:10" x14ac:dyDescent="0.25">
      <c r="A16701" s="1" t="s">
        <v>43244</v>
      </c>
      <c r="B16701" s="1" t="s">
        <v>43245</v>
      </c>
      <c r="C16701" s="1" t="s">
        <v>43246</v>
      </c>
      <c r="D16701" s="1">
        <v>35</v>
      </c>
      <c r="E16701" s="1" t="s">
        <v>23</v>
      </c>
      <c r="F16701" s="1" t="s">
        <v>28</v>
      </c>
      <c r="G16701" s="1" t="s">
        <v>34</v>
      </c>
      <c r="H16701" s="1">
        <v>2864</v>
      </c>
      <c r="I16701" s="1">
        <v>3</v>
      </c>
      <c r="J16701" t="str">
        <f t="shared" si="260"/>
        <v>31-45</v>
      </c>
    </row>
    <row r="16702" spans="1:10" x14ac:dyDescent="0.25">
      <c r="A16702" s="1" t="s">
        <v>43247</v>
      </c>
      <c r="B16702" s="1" t="s">
        <v>43248</v>
      </c>
      <c r="C16702" s="1" t="s">
        <v>43249</v>
      </c>
      <c r="D16702" s="1">
        <v>60</v>
      </c>
      <c r="E16702" s="1" t="s">
        <v>18</v>
      </c>
      <c r="F16702" s="1" t="s">
        <v>134</v>
      </c>
      <c r="G16702" s="1" t="s">
        <v>14</v>
      </c>
      <c r="H16702" s="1">
        <v>1193</v>
      </c>
      <c r="I16702" s="1">
        <v>3</v>
      </c>
      <c r="J16702" t="str">
        <f t="shared" si="260"/>
        <v>46-60</v>
      </c>
    </row>
    <row r="16703" spans="1:10" x14ac:dyDescent="0.25">
      <c r="A16703" s="1" t="s">
        <v>43250</v>
      </c>
      <c r="B16703" s="1" t="s">
        <v>43251</v>
      </c>
      <c r="C16703" s="1" t="s">
        <v>38125</v>
      </c>
      <c r="D16703" s="1">
        <v>48</v>
      </c>
      <c r="E16703" s="1" t="s">
        <v>23</v>
      </c>
      <c r="F16703" s="1" t="s">
        <v>24</v>
      </c>
      <c r="G16703" s="1" t="s">
        <v>14</v>
      </c>
      <c r="H16703" s="1">
        <v>2401</v>
      </c>
      <c r="I16703" s="1">
        <v>2</v>
      </c>
      <c r="J16703" t="str">
        <f t="shared" si="260"/>
        <v>46-60</v>
      </c>
    </row>
    <row r="16704" spans="1:10" x14ac:dyDescent="0.25">
      <c r="A16704" s="1" t="s">
        <v>43252</v>
      </c>
      <c r="B16704" s="1" t="s">
        <v>25697</v>
      </c>
      <c r="C16704" s="1" t="s">
        <v>43253</v>
      </c>
      <c r="D16704" s="1">
        <v>72</v>
      </c>
      <c r="E16704" s="1" t="s">
        <v>23</v>
      </c>
      <c r="F16704" s="1" t="s">
        <v>134</v>
      </c>
      <c r="G16704" s="1" t="s">
        <v>34</v>
      </c>
      <c r="H16704" s="1">
        <v>175</v>
      </c>
      <c r="I16704" s="1">
        <v>2</v>
      </c>
      <c r="J16704" t="str">
        <f t="shared" si="260"/>
        <v>60+</v>
      </c>
    </row>
    <row r="16705" spans="1:10" x14ac:dyDescent="0.25">
      <c r="A16705" s="1" t="s">
        <v>43254</v>
      </c>
      <c r="B16705" s="1" t="s">
        <v>43255</v>
      </c>
      <c r="C16705" s="1" t="s">
        <v>43256</v>
      </c>
      <c r="D16705" s="1">
        <v>70</v>
      </c>
      <c r="E16705" s="1" t="s">
        <v>12</v>
      </c>
      <c r="F16705" s="1" t="s">
        <v>134</v>
      </c>
      <c r="G16705" s="1" t="s">
        <v>14</v>
      </c>
      <c r="H16705" s="1">
        <v>266</v>
      </c>
      <c r="I16705" s="1">
        <v>3</v>
      </c>
      <c r="J16705" t="str">
        <f t="shared" si="260"/>
        <v>60+</v>
      </c>
    </row>
    <row r="16706" spans="1:10" x14ac:dyDescent="0.25">
      <c r="A16706" s="1" t="s">
        <v>43257</v>
      </c>
      <c r="B16706" s="1" t="s">
        <v>43258</v>
      </c>
      <c r="C16706" s="1" t="s">
        <v>43259</v>
      </c>
      <c r="D16706" s="1">
        <v>32</v>
      </c>
      <c r="E16706" s="1" t="s">
        <v>12</v>
      </c>
      <c r="F16706" s="1" t="s">
        <v>41</v>
      </c>
      <c r="G16706" s="1" t="s">
        <v>29</v>
      </c>
      <c r="H16706" s="1">
        <v>3557</v>
      </c>
      <c r="I16706" s="1">
        <v>5</v>
      </c>
      <c r="J16706" t="str">
        <f t="shared" si="260"/>
        <v>31-45</v>
      </c>
    </row>
    <row r="16707" spans="1:10" x14ac:dyDescent="0.25">
      <c r="A16707" s="1" t="s">
        <v>43260</v>
      </c>
      <c r="B16707" s="1" t="s">
        <v>43261</v>
      </c>
      <c r="C16707" s="1" t="s">
        <v>43262</v>
      </c>
      <c r="D16707" s="1">
        <v>46</v>
      </c>
      <c r="E16707" s="1" t="s">
        <v>23</v>
      </c>
      <c r="F16707" s="1" t="s">
        <v>24</v>
      </c>
      <c r="G16707" s="1" t="s">
        <v>14</v>
      </c>
      <c r="H16707" s="1">
        <v>1095</v>
      </c>
      <c r="I16707" s="1">
        <v>1</v>
      </c>
      <c r="J16707" t="str">
        <f t="shared" ref="J16707:J16770" si="261">IF(D16707&lt;=18,"13-18",
IF(D16707&lt;=30,"19-30",
IF(D16707&lt;=45,"31-45",
IF(D16707&lt;=60,"46-60","60+"))))</f>
        <v>46-60</v>
      </c>
    </row>
    <row r="16708" spans="1:10" x14ac:dyDescent="0.25">
      <c r="A16708" s="1" t="s">
        <v>43263</v>
      </c>
      <c r="B16708" s="1" t="s">
        <v>43264</v>
      </c>
      <c r="C16708" s="1" t="s">
        <v>43265</v>
      </c>
      <c r="D16708" s="1">
        <v>16</v>
      </c>
      <c r="E16708" s="1" t="s">
        <v>18</v>
      </c>
      <c r="F16708" s="1" t="s">
        <v>33</v>
      </c>
      <c r="G16708" s="1" t="s">
        <v>34</v>
      </c>
      <c r="H16708" s="1">
        <v>4027</v>
      </c>
      <c r="I16708" s="1">
        <v>3</v>
      </c>
      <c r="J16708" t="str">
        <f t="shared" si="261"/>
        <v>13-18</v>
      </c>
    </row>
    <row r="16709" spans="1:10" x14ac:dyDescent="0.25">
      <c r="A16709" s="1" t="s">
        <v>43266</v>
      </c>
      <c r="B16709" s="1" t="s">
        <v>43267</v>
      </c>
      <c r="C16709" s="1" t="s">
        <v>43268</v>
      </c>
      <c r="D16709" s="1">
        <v>78</v>
      </c>
      <c r="E16709" s="1" t="s">
        <v>18</v>
      </c>
      <c r="F16709" s="1" t="s">
        <v>24</v>
      </c>
      <c r="G16709" s="1" t="s">
        <v>14</v>
      </c>
      <c r="H16709" s="1">
        <v>2688</v>
      </c>
      <c r="I16709" s="1">
        <v>3</v>
      </c>
      <c r="J16709" t="str">
        <f t="shared" si="261"/>
        <v>60+</v>
      </c>
    </row>
    <row r="16710" spans="1:10" x14ac:dyDescent="0.25">
      <c r="A16710" s="1" t="s">
        <v>43269</v>
      </c>
      <c r="B16710" s="1" t="s">
        <v>12000</v>
      </c>
      <c r="C16710" s="1" t="s">
        <v>43270</v>
      </c>
      <c r="D16710" s="1">
        <v>43</v>
      </c>
      <c r="E16710" s="1" t="s">
        <v>18</v>
      </c>
      <c r="F16710" s="1" t="s">
        <v>41</v>
      </c>
      <c r="G16710" s="1" t="s">
        <v>29</v>
      </c>
      <c r="H16710" s="1">
        <v>845</v>
      </c>
      <c r="I16710" s="1">
        <v>1</v>
      </c>
      <c r="J16710" t="str">
        <f t="shared" si="261"/>
        <v>31-45</v>
      </c>
    </row>
    <row r="16711" spans="1:10" x14ac:dyDescent="0.25">
      <c r="A16711" s="1" t="s">
        <v>43271</v>
      </c>
      <c r="B16711" s="1" t="s">
        <v>43272</v>
      </c>
      <c r="C16711" s="1" t="s">
        <v>42876</v>
      </c>
      <c r="D16711" s="1">
        <v>38</v>
      </c>
      <c r="E16711" s="1" t="s">
        <v>12</v>
      </c>
      <c r="F16711" s="1" t="s">
        <v>41</v>
      </c>
      <c r="G16711" s="1" t="s">
        <v>29</v>
      </c>
      <c r="H16711" s="1">
        <v>4987</v>
      </c>
      <c r="I16711" s="1">
        <v>4</v>
      </c>
      <c r="J16711" t="str">
        <f t="shared" si="261"/>
        <v>31-45</v>
      </c>
    </row>
    <row r="16712" spans="1:10" x14ac:dyDescent="0.25">
      <c r="A16712" s="1" t="s">
        <v>43273</v>
      </c>
      <c r="B16712" s="1" t="s">
        <v>22766</v>
      </c>
      <c r="C16712" s="1" t="s">
        <v>43274</v>
      </c>
      <c r="D16712" s="1">
        <v>73</v>
      </c>
      <c r="E16712" s="1" t="s">
        <v>12</v>
      </c>
      <c r="F16712" s="1" t="s">
        <v>73</v>
      </c>
      <c r="G16712" s="1" t="s">
        <v>14</v>
      </c>
      <c r="H16712" s="1">
        <v>4274</v>
      </c>
      <c r="I16712" s="1">
        <v>2</v>
      </c>
      <c r="J16712" t="str">
        <f t="shared" si="261"/>
        <v>60+</v>
      </c>
    </row>
    <row r="16713" spans="1:10" x14ac:dyDescent="0.25">
      <c r="A16713" s="1" t="s">
        <v>43275</v>
      </c>
      <c r="B16713" s="1" t="s">
        <v>43276</v>
      </c>
      <c r="C16713" s="1" t="s">
        <v>43277</v>
      </c>
      <c r="D16713" s="1">
        <v>31</v>
      </c>
      <c r="E16713" s="1" t="s">
        <v>18</v>
      </c>
      <c r="F16713" s="1" t="s">
        <v>73</v>
      </c>
      <c r="G16713" s="1" t="s">
        <v>29</v>
      </c>
      <c r="H16713" s="1">
        <v>4288</v>
      </c>
      <c r="I16713" s="1">
        <v>3</v>
      </c>
      <c r="J16713" t="str">
        <f t="shared" si="261"/>
        <v>31-45</v>
      </c>
    </row>
    <row r="16714" spans="1:10" x14ac:dyDescent="0.25">
      <c r="A16714" s="1" t="s">
        <v>43278</v>
      </c>
      <c r="B16714" s="1" t="s">
        <v>43279</v>
      </c>
      <c r="C16714" s="1" t="s">
        <v>6470</v>
      </c>
      <c r="D16714" s="1">
        <v>17</v>
      </c>
      <c r="E16714" s="1" t="s">
        <v>12</v>
      </c>
      <c r="F16714" s="1" t="s">
        <v>19</v>
      </c>
      <c r="G16714" s="1" t="s">
        <v>29</v>
      </c>
      <c r="H16714" s="1">
        <v>785</v>
      </c>
      <c r="I16714" s="1">
        <v>5</v>
      </c>
      <c r="J16714" t="str">
        <f t="shared" si="261"/>
        <v>13-18</v>
      </c>
    </row>
    <row r="16715" spans="1:10" x14ac:dyDescent="0.25">
      <c r="A16715" s="1" t="s">
        <v>43280</v>
      </c>
      <c r="B16715" s="1" t="s">
        <v>2665</v>
      </c>
      <c r="C16715" s="1" t="s">
        <v>43281</v>
      </c>
      <c r="D16715" s="1">
        <v>67</v>
      </c>
      <c r="E16715" s="1" t="s">
        <v>12</v>
      </c>
      <c r="F16715" s="1" t="s">
        <v>73</v>
      </c>
      <c r="G16715" s="1" t="s">
        <v>29</v>
      </c>
      <c r="H16715" s="1">
        <v>1509</v>
      </c>
      <c r="I16715" s="1">
        <v>2</v>
      </c>
      <c r="J16715" t="str">
        <f t="shared" si="261"/>
        <v>60+</v>
      </c>
    </row>
    <row r="16716" spans="1:10" x14ac:dyDescent="0.25">
      <c r="A16716" s="1" t="s">
        <v>43282</v>
      </c>
      <c r="B16716" s="1" t="s">
        <v>9328</v>
      </c>
      <c r="C16716" s="1" t="s">
        <v>43283</v>
      </c>
      <c r="D16716" s="1">
        <v>61</v>
      </c>
      <c r="E16716" s="1" t="s">
        <v>12</v>
      </c>
      <c r="F16716" s="1" t="s">
        <v>24</v>
      </c>
      <c r="G16716" s="1" t="s">
        <v>34</v>
      </c>
      <c r="H16716" s="1">
        <v>872</v>
      </c>
      <c r="I16716" s="1">
        <v>3</v>
      </c>
      <c r="J16716" t="str">
        <f t="shared" si="261"/>
        <v>60+</v>
      </c>
    </row>
    <row r="16717" spans="1:10" x14ac:dyDescent="0.25">
      <c r="A16717" s="1" t="s">
        <v>43284</v>
      </c>
      <c r="B16717" s="1" t="s">
        <v>34487</v>
      </c>
      <c r="C16717" s="1" t="s">
        <v>28528</v>
      </c>
      <c r="D16717" s="1">
        <v>31</v>
      </c>
      <c r="E16717" s="1" t="s">
        <v>12</v>
      </c>
      <c r="F16717" s="1" t="s">
        <v>28</v>
      </c>
      <c r="G16717" s="1" t="s">
        <v>29</v>
      </c>
      <c r="H16717" s="1">
        <v>436</v>
      </c>
      <c r="I16717" s="1">
        <v>5</v>
      </c>
      <c r="J16717" t="str">
        <f t="shared" si="261"/>
        <v>31-45</v>
      </c>
    </row>
    <row r="16718" spans="1:10" x14ac:dyDescent="0.25">
      <c r="A16718" s="1" t="s">
        <v>43285</v>
      </c>
      <c r="B16718" s="1" t="s">
        <v>5374</v>
      </c>
      <c r="C16718" s="1" t="s">
        <v>43286</v>
      </c>
      <c r="D16718" s="1">
        <v>24</v>
      </c>
      <c r="E16718" s="1" t="s">
        <v>12</v>
      </c>
      <c r="F16718" s="1" t="s">
        <v>73</v>
      </c>
      <c r="G16718" s="1" t="s">
        <v>14</v>
      </c>
      <c r="H16718" s="1">
        <v>4064</v>
      </c>
      <c r="I16718" s="1">
        <v>5</v>
      </c>
      <c r="J16718" t="str">
        <f t="shared" si="261"/>
        <v>19-30</v>
      </c>
    </row>
    <row r="16719" spans="1:10" x14ac:dyDescent="0.25">
      <c r="A16719" s="1" t="s">
        <v>43287</v>
      </c>
      <c r="B16719" s="1" t="s">
        <v>43288</v>
      </c>
      <c r="C16719" s="1" t="s">
        <v>43289</v>
      </c>
      <c r="D16719" s="1">
        <v>17</v>
      </c>
      <c r="E16719" s="1" t="s">
        <v>23</v>
      </c>
      <c r="F16719" s="1" t="s">
        <v>80</v>
      </c>
      <c r="G16719" s="1" t="s">
        <v>34</v>
      </c>
      <c r="H16719" s="1">
        <v>4932</v>
      </c>
      <c r="I16719" s="1">
        <v>5</v>
      </c>
      <c r="J16719" t="str">
        <f t="shared" si="261"/>
        <v>13-18</v>
      </c>
    </row>
    <row r="16720" spans="1:10" x14ac:dyDescent="0.25">
      <c r="A16720" s="1" t="s">
        <v>43290</v>
      </c>
      <c r="B16720" s="1" t="s">
        <v>7830</v>
      </c>
      <c r="C16720" s="1" t="s">
        <v>3120</v>
      </c>
      <c r="D16720" s="1">
        <v>71</v>
      </c>
      <c r="E16720" s="1" t="s">
        <v>23</v>
      </c>
      <c r="F16720" s="1" t="s">
        <v>80</v>
      </c>
      <c r="G16720" s="1" t="s">
        <v>34</v>
      </c>
      <c r="H16720" s="1">
        <v>2751</v>
      </c>
      <c r="I16720" s="1">
        <v>1</v>
      </c>
      <c r="J16720" t="str">
        <f t="shared" si="261"/>
        <v>60+</v>
      </c>
    </row>
    <row r="16721" spans="1:10" x14ac:dyDescent="0.25">
      <c r="A16721" s="1" t="s">
        <v>43291</v>
      </c>
      <c r="B16721" s="1" t="s">
        <v>43292</v>
      </c>
      <c r="C16721" s="1" t="s">
        <v>43293</v>
      </c>
      <c r="D16721" s="1">
        <v>15</v>
      </c>
      <c r="E16721" s="1" t="s">
        <v>23</v>
      </c>
      <c r="F16721" s="1" t="s">
        <v>73</v>
      </c>
      <c r="G16721" s="1" t="s">
        <v>14</v>
      </c>
      <c r="H16721" s="1">
        <v>3086</v>
      </c>
      <c r="I16721" s="1">
        <v>1</v>
      </c>
      <c r="J16721" t="str">
        <f t="shared" si="261"/>
        <v>13-18</v>
      </c>
    </row>
    <row r="16722" spans="1:10" x14ac:dyDescent="0.25">
      <c r="A16722" s="1" t="s">
        <v>43294</v>
      </c>
      <c r="B16722" s="1" t="s">
        <v>19072</v>
      </c>
      <c r="C16722" s="1" t="s">
        <v>43295</v>
      </c>
      <c r="D16722" s="1">
        <v>45</v>
      </c>
      <c r="E16722" s="1" t="s">
        <v>23</v>
      </c>
      <c r="F16722" s="1" t="s">
        <v>60</v>
      </c>
      <c r="G16722" s="1" t="s">
        <v>34</v>
      </c>
      <c r="H16722" s="1">
        <v>3417</v>
      </c>
      <c r="I16722" s="1">
        <v>5</v>
      </c>
      <c r="J16722" t="str">
        <f t="shared" si="261"/>
        <v>31-45</v>
      </c>
    </row>
    <row r="16723" spans="1:10" x14ac:dyDescent="0.25">
      <c r="A16723" s="1" t="s">
        <v>43296</v>
      </c>
      <c r="B16723" s="1" t="s">
        <v>43297</v>
      </c>
      <c r="C16723" s="1" t="s">
        <v>43298</v>
      </c>
      <c r="D16723" s="1">
        <v>25</v>
      </c>
      <c r="E16723" s="1" t="s">
        <v>23</v>
      </c>
      <c r="F16723" s="1" t="s">
        <v>28</v>
      </c>
      <c r="G16723" s="1" t="s">
        <v>29</v>
      </c>
      <c r="H16723" s="1">
        <v>1399</v>
      </c>
      <c r="I16723" s="1">
        <v>2</v>
      </c>
      <c r="J16723" t="str">
        <f t="shared" si="261"/>
        <v>19-30</v>
      </c>
    </row>
    <row r="16724" spans="1:10" x14ac:dyDescent="0.25">
      <c r="A16724" s="1" t="s">
        <v>43299</v>
      </c>
      <c r="B16724" s="1" t="s">
        <v>43300</v>
      </c>
      <c r="C16724" s="1" t="s">
        <v>39604</v>
      </c>
      <c r="D16724" s="1">
        <v>38</v>
      </c>
      <c r="E16724" s="1" t="s">
        <v>18</v>
      </c>
      <c r="F16724" s="1" t="s">
        <v>134</v>
      </c>
      <c r="G16724" s="1" t="s">
        <v>29</v>
      </c>
      <c r="H16724" s="1">
        <v>3843</v>
      </c>
      <c r="I16724" s="1">
        <v>3</v>
      </c>
      <c r="J16724" t="str">
        <f t="shared" si="261"/>
        <v>31-45</v>
      </c>
    </row>
    <row r="16725" spans="1:10" x14ac:dyDescent="0.25">
      <c r="A16725" s="1" t="s">
        <v>43301</v>
      </c>
      <c r="B16725" s="1" t="s">
        <v>12876</v>
      </c>
      <c r="C16725" s="1" t="s">
        <v>43302</v>
      </c>
      <c r="D16725" s="1">
        <v>38</v>
      </c>
      <c r="E16725" s="1" t="s">
        <v>12</v>
      </c>
      <c r="F16725" s="1" t="s">
        <v>19</v>
      </c>
      <c r="G16725" s="1" t="s">
        <v>34</v>
      </c>
      <c r="H16725" s="1">
        <v>1592</v>
      </c>
      <c r="I16725" s="1">
        <v>3</v>
      </c>
      <c r="J16725" t="str">
        <f t="shared" si="261"/>
        <v>31-45</v>
      </c>
    </row>
    <row r="16726" spans="1:10" x14ac:dyDescent="0.25">
      <c r="A16726" s="1" t="s">
        <v>43303</v>
      </c>
      <c r="B16726" s="1" t="s">
        <v>43304</v>
      </c>
      <c r="C16726" s="1" t="s">
        <v>43305</v>
      </c>
      <c r="D16726" s="1">
        <v>50</v>
      </c>
      <c r="E16726" s="1" t="s">
        <v>23</v>
      </c>
      <c r="F16726" s="1" t="s">
        <v>80</v>
      </c>
      <c r="G16726" s="1" t="s">
        <v>34</v>
      </c>
      <c r="H16726" s="1">
        <v>2482</v>
      </c>
      <c r="I16726" s="1">
        <v>5</v>
      </c>
      <c r="J16726" t="str">
        <f t="shared" si="261"/>
        <v>46-60</v>
      </c>
    </row>
    <row r="16727" spans="1:10" x14ac:dyDescent="0.25">
      <c r="A16727" s="1" t="s">
        <v>43306</v>
      </c>
      <c r="B16727" s="1" t="s">
        <v>43307</v>
      </c>
      <c r="C16727" s="1" t="s">
        <v>2579</v>
      </c>
      <c r="D16727" s="1">
        <v>14</v>
      </c>
      <c r="E16727" s="1" t="s">
        <v>23</v>
      </c>
      <c r="F16727" s="1" t="s">
        <v>134</v>
      </c>
      <c r="G16727" s="1" t="s">
        <v>34</v>
      </c>
      <c r="H16727" s="1">
        <v>3814</v>
      </c>
      <c r="I16727" s="1">
        <v>3</v>
      </c>
      <c r="J16727" t="str">
        <f t="shared" si="261"/>
        <v>13-18</v>
      </c>
    </row>
    <row r="16728" spans="1:10" x14ac:dyDescent="0.25">
      <c r="A16728" s="1" t="s">
        <v>43308</v>
      </c>
      <c r="B16728" s="1" t="s">
        <v>1408</v>
      </c>
      <c r="C16728" s="1" t="s">
        <v>43309</v>
      </c>
      <c r="D16728" s="1">
        <v>80</v>
      </c>
      <c r="E16728" s="1" t="s">
        <v>12</v>
      </c>
      <c r="F16728" s="1" t="s">
        <v>134</v>
      </c>
      <c r="G16728" s="1" t="s">
        <v>14</v>
      </c>
      <c r="H16728" s="1">
        <v>3626</v>
      </c>
      <c r="I16728" s="1">
        <v>4</v>
      </c>
      <c r="J16728" t="str">
        <f t="shared" si="261"/>
        <v>60+</v>
      </c>
    </row>
    <row r="16729" spans="1:10" x14ac:dyDescent="0.25">
      <c r="A16729" s="1" t="s">
        <v>43310</v>
      </c>
      <c r="B16729" s="1" t="s">
        <v>11222</v>
      </c>
      <c r="C16729" s="1" t="s">
        <v>43311</v>
      </c>
      <c r="D16729" s="1">
        <v>15</v>
      </c>
      <c r="E16729" s="1" t="s">
        <v>18</v>
      </c>
      <c r="F16729" s="1" t="s">
        <v>13</v>
      </c>
      <c r="G16729" s="1" t="s">
        <v>29</v>
      </c>
      <c r="H16729" s="1">
        <v>4878</v>
      </c>
      <c r="I16729" s="1">
        <v>3</v>
      </c>
      <c r="J16729" t="str">
        <f t="shared" si="261"/>
        <v>13-18</v>
      </c>
    </row>
    <row r="16730" spans="1:10" x14ac:dyDescent="0.25">
      <c r="A16730" s="1" t="s">
        <v>43312</v>
      </c>
      <c r="B16730" s="1" t="s">
        <v>43313</v>
      </c>
      <c r="C16730" s="1" t="s">
        <v>43314</v>
      </c>
      <c r="D16730" s="1">
        <v>41</v>
      </c>
      <c r="E16730" s="1" t="s">
        <v>12</v>
      </c>
      <c r="F16730" s="1" t="s">
        <v>24</v>
      </c>
      <c r="G16730" s="1" t="s">
        <v>34</v>
      </c>
      <c r="H16730" s="1">
        <v>413</v>
      </c>
      <c r="I16730" s="1">
        <v>2</v>
      </c>
      <c r="J16730" t="str">
        <f t="shared" si="261"/>
        <v>31-45</v>
      </c>
    </row>
    <row r="16731" spans="1:10" x14ac:dyDescent="0.25">
      <c r="A16731" s="1" t="s">
        <v>43315</v>
      </c>
      <c r="B16731" s="1" t="s">
        <v>43017</v>
      </c>
      <c r="C16731" s="1" t="s">
        <v>43316</v>
      </c>
      <c r="D16731" s="1">
        <v>59</v>
      </c>
      <c r="E16731" s="1" t="s">
        <v>18</v>
      </c>
      <c r="F16731" s="1" t="s">
        <v>24</v>
      </c>
      <c r="G16731" s="1" t="s">
        <v>34</v>
      </c>
      <c r="H16731" s="1">
        <v>1292</v>
      </c>
      <c r="I16731" s="1">
        <v>2</v>
      </c>
      <c r="J16731" t="str">
        <f t="shared" si="261"/>
        <v>46-60</v>
      </c>
    </row>
    <row r="16732" spans="1:10" x14ac:dyDescent="0.25">
      <c r="A16732" s="1" t="s">
        <v>43317</v>
      </c>
      <c r="B16732" s="1" t="s">
        <v>20044</v>
      </c>
      <c r="C16732" s="1" t="s">
        <v>43318</v>
      </c>
      <c r="D16732" s="1">
        <v>80</v>
      </c>
      <c r="E16732" s="1" t="s">
        <v>18</v>
      </c>
      <c r="F16732" s="1" t="s">
        <v>134</v>
      </c>
      <c r="G16732" s="1" t="s">
        <v>29</v>
      </c>
      <c r="H16732" s="1">
        <v>3176</v>
      </c>
      <c r="I16732" s="1">
        <v>1</v>
      </c>
      <c r="J16732" t="str">
        <f t="shared" si="261"/>
        <v>60+</v>
      </c>
    </row>
    <row r="16733" spans="1:10" x14ac:dyDescent="0.25">
      <c r="A16733" s="1" t="s">
        <v>43319</v>
      </c>
      <c r="B16733" s="1" t="s">
        <v>15600</v>
      </c>
      <c r="C16733" s="1" t="s">
        <v>43320</v>
      </c>
      <c r="D16733" s="1">
        <v>69</v>
      </c>
      <c r="E16733" s="1" t="s">
        <v>18</v>
      </c>
      <c r="F16733" s="1" t="s">
        <v>24</v>
      </c>
      <c r="G16733" s="1" t="s">
        <v>34</v>
      </c>
      <c r="H16733" s="1">
        <v>1583</v>
      </c>
      <c r="I16733" s="1">
        <v>2</v>
      </c>
      <c r="J16733" t="str">
        <f t="shared" si="261"/>
        <v>60+</v>
      </c>
    </row>
    <row r="16734" spans="1:10" x14ac:dyDescent="0.25">
      <c r="A16734" s="1" t="s">
        <v>43321</v>
      </c>
      <c r="B16734" s="1" t="s">
        <v>43322</v>
      </c>
      <c r="C16734" s="1" t="s">
        <v>43323</v>
      </c>
      <c r="D16734" s="1">
        <v>70</v>
      </c>
      <c r="E16734" s="1" t="s">
        <v>18</v>
      </c>
      <c r="F16734" s="1" t="s">
        <v>28</v>
      </c>
      <c r="G16734" s="1" t="s">
        <v>34</v>
      </c>
      <c r="H16734" s="1">
        <v>4296</v>
      </c>
      <c r="I16734" s="1">
        <v>4</v>
      </c>
      <c r="J16734" t="str">
        <f t="shared" si="261"/>
        <v>60+</v>
      </c>
    </row>
    <row r="16735" spans="1:10" x14ac:dyDescent="0.25">
      <c r="A16735" s="1" t="s">
        <v>43324</v>
      </c>
      <c r="B16735" s="1" t="s">
        <v>43325</v>
      </c>
      <c r="C16735" s="1" t="s">
        <v>43326</v>
      </c>
      <c r="D16735" s="1">
        <v>50</v>
      </c>
      <c r="E16735" s="1" t="s">
        <v>12</v>
      </c>
      <c r="F16735" s="1" t="s">
        <v>33</v>
      </c>
      <c r="G16735" s="1" t="s">
        <v>29</v>
      </c>
      <c r="H16735" s="1">
        <v>3723</v>
      </c>
      <c r="I16735" s="1">
        <v>4</v>
      </c>
      <c r="J16735" t="str">
        <f t="shared" si="261"/>
        <v>46-60</v>
      </c>
    </row>
    <row r="16736" spans="1:10" x14ac:dyDescent="0.25">
      <c r="A16736" s="1" t="s">
        <v>43327</v>
      </c>
      <c r="B16736" s="1" t="s">
        <v>24659</v>
      </c>
      <c r="C16736" s="1" t="s">
        <v>43328</v>
      </c>
      <c r="D16736" s="1">
        <v>61</v>
      </c>
      <c r="E16736" s="1" t="s">
        <v>23</v>
      </c>
      <c r="F16736" s="1" t="s">
        <v>80</v>
      </c>
      <c r="G16736" s="1" t="s">
        <v>29</v>
      </c>
      <c r="H16736" s="1">
        <v>482</v>
      </c>
      <c r="I16736" s="1">
        <v>3</v>
      </c>
      <c r="J16736" t="str">
        <f t="shared" si="261"/>
        <v>60+</v>
      </c>
    </row>
    <row r="16737" spans="1:10" x14ac:dyDescent="0.25">
      <c r="A16737" s="1" t="s">
        <v>43329</v>
      </c>
      <c r="B16737" s="1" t="s">
        <v>43330</v>
      </c>
      <c r="C16737" s="1" t="s">
        <v>43331</v>
      </c>
      <c r="D16737" s="1">
        <v>66</v>
      </c>
      <c r="E16737" s="1" t="s">
        <v>12</v>
      </c>
      <c r="F16737" s="1" t="s">
        <v>73</v>
      </c>
      <c r="G16737" s="1" t="s">
        <v>29</v>
      </c>
      <c r="H16737" s="1">
        <v>4001</v>
      </c>
      <c r="I16737" s="1">
        <v>1</v>
      </c>
      <c r="J16737" t="str">
        <f t="shared" si="261"/>
        <v>60+</v>
      </c>
    </row>
    <row r="16738" spans="1:10" x14ac:dyDescent="0.25">
      <c r="A16738" s="1" t="s">
        <v>43332</v>
      </c>
      <c r="B16738" s="1" t="s">
        <v>24419</v>
      </c>
      <c r="C16738" s="1" t="s">
        <v>43333</v>
      </c>
      <c r="D16738" s="1">
        <v>55</v>
      </c>
      <c r="E16738" s="1" t="s">
        <v>18</v>
      </c>
      <c r="F16738" s="1" t="s">
        <v>19</v>
      </c>
      <c r="G16738" s="1" t="s">
        <v>34</v>
      </c>
      <c r="H16738" s="1">
        <v>910</v>
      </c>
      <c r="I16738" s="1">
        <v>2</v>
      </c>
      <c r="J16738" t="str">
        <f t="shared" si="261"/>
        <v>46-60</v>
      </c>
    </row>
    <row r="16739" spans="1:10" x14ac:dyDescent="0.25">
      <c r="A16739" s="1" t="s">
        <v>43334</v>
      </c>
      <c r="B16739" s="1" t="s">
        <v>43335</v>
      </c>
      <c r="C16739" s="1" t="s">
        <v>43336</v>
      </c>
      <c r="D16739" s="1">
        <v>52</v>
      </c>
      <c r="E16739" s="1" t="s">
        <v>23</v>
      </c>
      <c r="F16739" s="1" t="s">
        <v>28</v>
      </c>
      <c r="G16739" s="1" t="s">
        <v>34</v>
      </c>
      <c r="H16739" s="1">
        <v>4779</v>
      </c>
      <c r="I16739" s="1">
        <v>4</v>
      </c>
      <c r="J16739" t="str">
        <f t="shared" si="261"/>
        <v>46-60</v>
      </c>
    </row>
    <row r="16740" spans="1:10" x14ac:dyDescent="0.25">
      <c r="A16740" s="1" t="s">
        <v>43337</v>
      </c>
      <c r="B16740" s="1" t="s">
        <v>19800</v>
      </c>
      <c r="C16740" s="1" t="s">
        <v>43338</v>
      </c>
      <c r="D16740" s="1">
        <v>70</v>
      </c>
      <c r="E16740" s="1" t="s">
        <v>12</v>
      </c>
      <c r="F16740" s="1" t="s">
        <v>80</v>
      </c>
      <c r="G16740" s="1" t="s">
        <v>29</v>
      </c>
      <c r="H16740" s="1">
        <v>3415</v>
      </c>
      <c r="I16740" s="1">
        <v>3</v>
      </c>
      <c r="J16740" t="str">
        <f t="shared" si="261"/>
        <v>60+</v>
      </c>
    </row>
    <row r="16741" spans="1:10" x14ac:dyDescent="0.25">
      <c r="A16741" s="1" t="s">
        <v>43339</v>
      </c>
      <c r="B16741" s="1" t="s">
        <v>43340</v>
      </c>
      <c r="C16741" s="1" t="s">
        <v>43341</v>
      </c>
      <c r="D16741" s="1">
        <v>55</v>
      </c>
      <c r="E16741" s="1" t="s">
        <v>18</v>
      </c>
      <c r="F16741" s="1" t="s">
        <v>80</v>
      </c>
      <c r="G16741" s="1" t="s">
        <v>14</v>
      </c>
      <c r="H16741" s="1">
        <v>1586</v>
      </c>
      <c r="I16741" s="1">
        <v>1</v>
      </c>
      <c r="J16741" t="str">
        <f t="shared" si="261"/>
        <v>46-60</v>
      </c>
    </row>
    <row r="16742" spans="1:10" x14ac:dyDescent="0.25">
      <c r="A16742" s="1" t="s">
        <v>43342</v>
      </c>
      <c r="B16742" s="1" t="s">
        <v>18981</v>
      </c>
      <c r="C16742" s="1" t="s">
        <v>43343</v>
      </c>
      <c r="D16742" s="1">
        <v>16</v>
      </c>
      <c r="E16742" s="1" t="s">
        <v>12</v>
      </c>
      <c r="F16742" s="1" t="s">
        <v>33</v>
      </c>
      <c r="G16742" s="1" t="s">
        <v>29</v>
      </c>
      <c r="H16742" s="1">
        <v>953</v>
      </c>
      <c r="I16742" s="1">
        <v>3</v>
      </c>
      <c r="J16742" t="str">
        <f t="shared" si="261"/>
        <v>13-18</v>
      </c>
    </row>
    <row r="16743" spans="1:10" x14ac:dyDescent="0.25">
      <c r="A16743" s="1" t="s">
        <v>43344</v>
      </c>
      <c r="B16743" s="1" t="s">
        <v>43345</v>
      </c>
      <c r="C16743" s="1" t="s">
        <v>43346</v>
      </c>
      <c r="D16743" s="1">
        <v>19</v>
      </c>
      <c r="E16743" s="1" t="s">
        <v>23</v>
      </c>
      <c r="F16743" s="1" t="s">
        <v>80</v>
      </c>
      <c r="G16743" s="1" t="s">
        <v>14</v>
      </c>
      <c r="H16743" s="1">
        <v>4398</v>
      </c>
      <c r="I16743" s="1">
        <v>2</v>
      </c>
      <c r="J16743" t="str">
        <f t="shared" si="261"/>
        <v>19-30</v>
      </c>
    </row>
    <row r="16744" spans="1:10" x14ac:dyDescent="0.25">
      <c r="A16744" s="1" t="s">
        <v>43347</v>
      </c>
      <c r="B16744" s="1" t="s">
        <v>14928</v>
      </c>
      <c r="C16744" s="1" t="s">
        <v>43348</v>
      </c>
      <c r="D16744" s="1">
        <v>74</v>
      </c>
      <c r="E16744" s="1" t="s">
        <v>23</v>
      </c>
      <c r="F16744" s="1" t="s">
        <v>28</v>
      </c>
      <c r="G16744" s="1" t="s">
        <v>34</v>
      </c>
      <c r="H16744" s="1">
        <v>3357</v>
      </c>
      <c r="I16744" s="1">
        <v>5</v>
      </c>
      <c r="J16744" t="str">
        <f t="shared" si="261"/>
        <v>60+</v>
      </c>
    </row>
    <row r="16745" spans="1:10" x14ac:dyDescent="0.25">
      <c r="A16745" s="1" t="s">
        <v>43349</v>
      </c>
      <c r="B16745" s="1" t="s">
        <v>40292</v>
      </c>
      <c r="C16745" s="1" t="s">
        <v>43350</v>
      </c>
      <c r="D16745" s="1">
        <v>60</v>
      </c>
      <c r="E16745" s="1" t="s">
        <v>12</v>
      </c>
      <c r="F16745" s="1" t="s">
        <v>80</v>
      </c>
      <c r="G16745" s="1" t="s">
        <v>34</v>
      </c>
      <c r="H16745" s="1">
        <v>327</v>
      </c>
      <c r="I16745" s="1">
        <v>5</v>
      </c>
      <c r="J16745" t="str">
        <f t="shared" si="261"/>
        <v>46-60</v>
      </c>
    </row>
    <row r="16746" spans="1:10" x14ac:dyDescent="0.25">
      <c r="A16746" s="1" t="s">
        <v>43351</v>
      </c>
      <c r="B16746" s="1" t="s">
        <v>43352</v>
      </c>
      <c r="C16746" s="1" t="s">
        <v>43353</v>
      </c>
      <c r="D16746" s="1">
        <v>62</v>
      </c>
      <c r="E16746" s="1" t="s">
        <v>18</v>
      </c>
      <c r="F16746" s="1" t="s">
        <v>28</v>
      </c>
      <c r="G16746" s="1" t="s">
        <v>34</v>
      </c>
      <c r="H16746" s="1">
        <v>2883</v>
      </c>
      <c r="I16746" s="1">
        <v>4</v>
      </c>
      <c r="J16746" t="str">
        <f t="shared" si="261"/>
        <v>60+</v>
      </c>
    </row>
    <row r="16747" spans="1:10" x14ac:dyDescent="0.25">
      <c r="A16747" s="1" t="s">
        <v>43354</v>
      </c>
      <c r="B16747" s="1" t="s">
        <v>43355</v>
      </c>
      <c r="C16747" s="1" t="s">
        <v>3524</v>
      </c>
      <c r="D16747" s="1">
        <v>42</v>
      </c>
      <c r="E16747" s="1" t="s">
        <v>12</v>
      </c>
      <c r="F16747" s="1" t="s">
        <v>19</v>
      </c>
      <c r="G16747" s="1" t="s">
        <v>14</v>
      </c>
      <c r="H16747" s="1">
        <v>4121</v>
      </c>
      <c r="I16747" s="1">
        <v>2</v>
      </c>
      <c r="J16747" t="str">
        <f t="shared" si="261"/>
        <v>31-45</v>
      </c>
    </row>
    <row r="16748" spans="1:10" x14ac:dyDescent="0.25">
      <c r="A16748" s="1" t="s">
        <v>43356</v>
      </c>
      <c r="B16748" s="1" t="s">
        <v>43357</v>
      </c>
      <c r="C16748" s="1" t="s">
        <v>43358</v>
      </c>
      <c r="D16748" s="1">
        <v>34</v>
      </c>
      <c r="E16748" s="1" t="s">
        <v>18</v>
      </c>
      <c r="F16748" s="1" t="s">
        <v>28</v>
      </c>
      <c r="G16748" s="1" t="s">
        <v>14</v>
      </c>
      <c r="H16748" s="1">
        <v>3801</v>
      </c>
      <c r="I16748" s="1">
        <v>2</v>
      </c>
      <c r="J16748" t="str">
        <f t="shared" si="261"/>
        <v>31-45</v>
      </c>
    </row>
    <row r="16749" spans="1:10" x14ac:dyDescent="0.25">
      <c r="A16749" s="1" t="s">
        <v>43359</v>
      </c>
      <c r="B16749" s="1" t="s">
        <v>40787</v>
      </c>
      <c r="C16749" s="1" t="s">
        <v>43360</v>
      </c>
      <c r="D16749" s="1">
        <v>49</v>
      </c>
      <c r="E16749" s="1" t="s">
        <v>12</v>
      </c>
      <c r="F16749" s="1" t="s">
        <v>80</v>
      </c>
      <c r="G16749" s="1" t="s">
        <v>29</v>
      </c>
      <c r="H16749" s="1">
        <v>4150</v>
      </c>
      <c r="I16749" s="1">
        <v>4</v>
      </c>
      <c r="J16749" t="str">
        <f t="shared" si="261"/>
        <v>46-60</v>
      </c>
    </row>
    <row r="16750" spans="1:10" x14ac:dyDescent="0.25">
      <c r="A16750" s="1" t="s">
        <v>43361</v>
      </c>
      <c r="B16750" s="1" t="s">
        <v>43362</v>
      </c>
      <c r="C16750" s="1" t="s">
        <v>43363</v>
      </c>
      <c r="D16750" s="1">
        <v>69</v>
      </c>
      <c r="E16750" s="1" t="s">
        <v>23</v>
      </c>
      <c r="F16750" s="1" t="s">
        <v>28</v>
      </c>
      <c r="G16750" s="1" t="s">
        <v>14</v>
      </c>
      <c r="H16750" s="1">
        <v>4145</v>
      </c>
      <c r="I16750" s="1">
        <v>3</v>
      </c>
      <c r="J16750" t="str">
        <f t="shared" si="261"/>
        <v>60+</v>
      </c>
    </row>
    <row r="16751" spans="1:10" x14ac:dyDescent="0.25">
      <c r="A16751" s="1" t="s">
        <v>43364</v>
      </c>
      <c r="B16751" s="1" t="s">
        <v>34495</v>
      </c>
      <c r="C16751" s="1" t="s">
        <v>43365</v>
      </c>
      <c r="D16751" s="1">
        <v>69</v>
      </c>
      <c r="E16751" s="1" t="s">
        <v>18</v>
      </c>
      <c r="F16751" s="1" t="s">
        <v>19</v>
      </c>
      <c r="G16751" s="1" t="s">
        <v>14</v>
      </c>
      <c r="H16751" s="1">
        <v>2271</v>
      </c>
      <c r="I16751" s="1">
        <v>2</v>
      </c>
      <c r="J16751" t="str">
        <f t="shared" si="261"/>
        <v>60+</v>
      </c>
    </row>
    <row r="16752" spans="1:10" x14ac:dyDescent="0.25">
      <c r="A16752" s="1" t="s">
        <v>43366</v>
      </c>
      <c r="B16752" s="1" t="s">
        <v>20216</v>
      </c>
      <c r="C16752" s="1" t="s">
        <v>43367</v>
      </c>
      <c r="D16752" s="1">
        <v>28</v>
      </c>
      <c r="E16752" s="1" t="s">
        <v>12</v>
      </c>
      <c r="F16752" s="1" t="s">
        <v>24</v>
      </c>
      <c r="G16752" s="1" t="s">
        <v>29</v>
      </c>
      <c r="H16752" s="1">
        <v>1376</v>
      </c>
      <c r="I16752" s="1">
        <v>5</v>
      </c>
      <c r="J16752" t="str">
        <f t="shared" si="261"/>
        <v>19-30</v>
      </c>
    </row>
    <row r="16753" spans="1:10" x14ac:dyDescent="0.25">
      <c r="A16753" s="1" t="s">
        <v>43368</v>
      </c>
      <c r="B16753" s="1" t="s">
        <v>23976</v>
      </c>
      <c r="C16753" s="1" t="s">
        <v>43369</v>
      </c>
      <c r="D16753" s="1">
        <v>73</v>
      </c>
      <c r="E16753" s="1" t="s">
        <v>18</v>
      </c>
      <c r="F16753" s="1" t="s">
        <v>80</v>
      </c>
      <c r="G16753" s="1" t="s">
        <v>14</v>
      </c>
      <c r="H16753" s="1">
        <v>1487</v>
      </c>
      <c r="I16753" s="1">
        <v>5</v>
      </c>
      <c r="J16753" t="str">
        <f t="shared" si="261"/>
        <v>60+</v>
      </c>
    </row>
    <row r="16754" spans="1:10" x14ac:dyDescent="0.25">
      <c r="A16754" s="1" t="s">
        <v>43370</v>
      </c>
      <c r="B16754" s="1" t="s">
        <v>19566</v>
      </c>
      <c r="C16754" s="1" t="s">
        <v>43371</v>
      </c>
      <c r="D16754" s="1">
        <v>60</v>
      </c>
      <c r="E16754" s="1" t="s">
        <v>12</v>
      </c>
      <c r="F16754" s="1" t="s">
        <v>41</v>
      </c>
      <c r="G16754" s="1" t="s">
        <v>34</v>
      </c>
      <c r="H16754" s="1">
        <v>1171</v>
      </c>
      <c r="I16754" s="1">
        <v>1</v>
      </c>
      <c r="J16754" t="str">
        <f t="shared" si="261"/>
        <v>46-60</v>
      </c>
    </row>
    <row r="16755" spans="1:10" x14ac:dyDescent="0.25">
      <c r="A16755" s="1" t="s">
        <v>43372</v>
      </c>
      <c r="B16755" s="1" t="s">
        <v>43373</v>
      </c>
      <c r="C16755" s="1" t="s">
        <v>43374</v>
      </c>
      <c r="D16755" s="1">
        <v>17</v>
      </c>
      <c r="E16755" s="1" t="s">
        <v>18</v>
      </c>
      <c r="F16755" s="1" t="s">
        <v>33</v>
      </c>
      <c r="G16755" s="1" t="s">
        <v>29</v>
      </c>
      <c r="H16755" s="1">
        <v>1386</v>
      </c>
      <c r="I16755" s="1">
        <v>3</v>
      </c>
      <c r="J16755" t="str">
        <f t="shared" si="261"/>
        <v>13-18</v>
      </c>
    </row>
    <row r="16756" spans="1:10" x14ac:dyDescent="0.25">
      <c r="A16756" s="1" t="s">
        <v>43375</v>
      </c>
      <c r="B16756" s="1" t="s">
        <v>43376</v>
      </c>
      <c r="C16756" s="1" t="s">
        <v>43377</v>
      </c>
      <c r="D16756" s="1">
        <v>19</v>
      </c>
      <c r="E16756" s="1" t="s">
        <v>23</v>
      </c>
      <c r="F16756" s="1" t="s">
        <v>73</v>
      </c>
      <c r="G16756" s="1" t="s">
        <v>34</v>
      </c>
      <c r="H16756" s="1">
        <v>2945</v>
      </c>
      <c r="I16756" s="1">
        <v>5</v>
      </c>
      <c r="J16756" t="str">
        <f t="shared" si="261"/>
        <v>19-30</v>
      </c>
    </row>
    <row r="16757" spans="1:10" x14ac:dyDescent="0.25">
      <c r="A16757" s="1" t="s">
        <v>43378</v>
      </c>
      <c r="B16757" s="1" t="s">
        <v>2844</v>
      </c>
      <c r="C16757" s="1" t="s">
        <v>43379</v>
      </c>
      <c r="D16757" s="1">
        <v>39</v>
      </c>
      <c r="E16757" s="1" t="s">
        <v>23</v>
      </c>
      <c r="F16757" s="1" t="s">
        <v>60</v>
      </c>
      <c r="G16757" s="1" t="s">
        <v>34</v>
      </c>
      <c r="H16757" s="1">
        <v>2986</v>
      </c>
      <c r="I16757" s="1">
        <v>1</v>
      </c>
      <c r="J16757" t="str">
        <f t="shared" si="261"/>
        <v>31-45</v>
      </c>
    </row>
    <row r="16758" spans="1:10" x14ac:dyDescent="0.25">
      <c r="A16758" s="1" t="s">
        <v>43380</v>
      </c>
      <c r="B16758" s="1" t="s">
        <v>43381</v>
      </c>
      <c r="C16758" s="1" t="s">
        <v>43382</v>
      </c>
      <c r="D16758" s="1">
        <v>73</v>
      </c>
      <c r="E16758" s="1" t="s">
        <v>23</v>
      </c>
      <c r="F16758" s="1" t="s">
        <v>41</v>
      </c>
      <c r="G16758" s="1" t="s">
        <v>34</v>
      </c>
      <c r="H16758" s="1">
        <v>2388</v>
      </c>
      <c r="I16758" s="1">
        <v>1</v>
      </c>
      <c r="J16758" t="str">
        <f t="shared" si="261"/>
        <v>60+</v>
      </c>
    </row>
    <row r="16759" spans="1:10" x14ac:dyDescent="0.25">
      <c r="A16759" s="1" t="s">
        <v>43383</v>
      </c>
      <c r="B16759" s="1" t="s">
        <v>43384</v>
      </c>
      <c r="C16759" s="1" t="s">
        <v>8599</v>
      </c>
      <c r="D16759" s="1">
        <v>55</v>
      </c>
      <c r="E16759" s="1" t="s">
        <v>12</v>
      </c>
      <c r="F16759" s="1" t="s">
        <v>24</v>
      </c>
      <c r="G16759" s="1" t="s">
        <v>34</v>
      </c>
      <c r="H16759" s="1">
        <v>2591</v>
      </c>
      <c r="I16759" s="1">
        <v>4</v>
      </c>
      <c r="J16759" t="str">
        <f t="shared" si="261"/>
        <v>46-60</v>
      </c>
    </row>
    <row r="16760" spans="1:10" x14ac:dyDescent="0.25">
      <c r="A16760" s="1" t="s">
        <v>43385</v>
      </c>
      <c r="B16760" s="1" t="s">
        <v>21484</v>
      </c>
      <c r="C16760" s="1" t="s">
        <v>43386</v>
      </c>
      <c r="D16760" s="1">
        <v>51</v>
      </c>
      <c r="E16760" s="1" t="s">
        <v>12</v>
      </c>
      <c r="F16760" s="1" t="s">
        <v>73</v>
      </c>
      <c r="G16760" s="1" t="s">
        <v>34</v>
      </c>
      <c r="H16760" s="1">
        <v>3210</v>
      </c>
      <c r="I16760" s="1">
        <v>4</v>
      </c>
      <c r="J16760" t="str">
        <f t="shared" si="261"/>
        <v>46-60</v>
      </c>
    </row>
    <row r="16761" spans="1:10" x14ac:dyDescent="0.25">
      <c r="A16761" s="1" t="s">
        <v>43387</v>
      </c>
      <c r="B16761" s="1" t="s">
        <v>43388</v>
      </c>
      <c r="C16761" s="1" t="s">
        <v>43389</v>
      </c>
      <c r="D16761" s="1">
        <v>45</v>
      </c>
      <c r="E16761" s="1" t="s">
        <v>23</v>
      </c>
      <c r="F16761" s="1" t="s">
        <v>73</v>
      </c>
      <c r="G16761" s="1" t="s">
        <v>34</v>
      </c>
      <c r="H16761" s="1">
        <v>890</v>
      </c>
      <c r="I16761" s="1">
        <v>4</v>
      </c>
      <c r="J16761" t="str">
        <f t="shared" si="261"/>
        <v>31-45</v>
      </c>
    </row>
    <row r="16762" spans="1:10" x14ac:dyDescent="0.25">
      <c r="A16762" s="1" t="s">
        <v>43390</v>
      </c>
      <c r="B16762" s="1" t="s">
        <v>11760</v>
      </c>
      <c r="C16762" s="1" t="s">
        <v>43391</v>
      </c>
      <c r="D16762" s="1">
        <v>36</v>
      </c>
      <c r="E16762" s="1" t="s">
        <v>23</v>
      </c>
      <c r="F16762" s="1" t="s">
        <v>41</v>
      </c>
      <c r="G16762" s="1" t="s">
        <v>14</v>
      </c>
      <c r="H16762" s="1">
        <v>1597</v>
      </c>
      <c r="I16762" s="1">
        <v>3</v>
      </c>
      <c r="J16762" t="str">
        <f t="shared" si="261"/>
        <v>31-45</v>
      </c>
    </row>
    <row r="16763" spans="1:10" x14ac:dyDescent="0.25">
      <c r="A16763" s="1" t="s">
        <v>43392</v>
      </c>
      <c r="B16763" s="1" t="s">
        <v>43393</v>
      </c>
      <c r="C16763" s="1" t="s">
        <v>6913</v>
      </c>
      <c r="D16763" s="1">
        <v>17</v>
      </c>
      <c r="E16763" s="1" t="s">
        <v>12</v>
      </c>
      <c r="F16763" s="1" t="s">
        <v>134</v>
      </c>
      <c r="G16763" s="1" t="s">
        <v>34</v>
      </c>
      <c r="H16763" s="1">
        <v>1286</v>
      </c>
      <c r="I16763" s="1">
        <v>4</v>
      </c>
      <c r="J16763" t="str">
        <f t="shared" si="261"/>
        <v>13-18</v>
      </c>
    </row>
    <row r="16764" spans="1:10" x14ac:dyDescent="0.25">
      <c r="A16764" s="1" t="s">
        <v>43394</v>
      </c>
      <c r="B16764" s="1" t="s">
        <v>43395</v>
      </c>
      <c r="C16764" s="1" t="s">
        <v>14206</v>
      </c>
      <c r="D16764" s="1">
        <v>46</v>
      </c>
      <c r="E16764" s="1" t="s">
        <v>12</v>
      </c>
      <c r="F16764" s="1" t="s">
        <v>28</v>
      </c>
      <c r="G16764" s="1" t="s">
        <v>14</v>
      </c>
      <c r="H16764" s="1">
        <v>4637</v>
      </c>
      <c r="I16764" s="1">
        <v>4</v>
      </c>
      <c r="J16764" t="str">
        <f t="shared" si="261"/>
        <v>46-60</v>
      </c>
    </row>
    <row r="16765" spans="1:10" x14ac:dyDescent="0.25">
      <c r="A16765" s="1" t="s">
        <v>43396</v>
      </c>
      <c r="B16765" s="1" t="s">
        <v>5083</v>
      </c>
      <c r="C16765" s="1" t="s">
        <v>43397</v>
      </c>
      <c r="D16765" s="1">
        <v>79</v>
      </c>
      <c r="E16765" s="1" t="s">
        <v>12</v>
      </c>
      <c r="F16765" s="1" t="s">
        <v>33</v>
      </c>
      <c r="G16765" s="1" t="s">
        <v>14</v>
      </c>
      <c r="H16765" s="1">
        <v>1319</v>
      </c>
      <c r="I16765" s="1">
        <v>5</v>
      </c>
      <c r="J16765" t="str">
        <f t="shared" si="261"/>
        <v>60+</v>
      </c>
    </row>
    <row r="16766" spans="1:10" x14ac:dyDescent="0.25">
      <c r="A16766" s="1" t="s">
        <v>43398</v>
      </c>
      <c r="B16766" s="1" t="s">
        <v>43399</v>
      </c>
      <c r="C16766" s="1" t="s">
        <v>43400</v>
      </c>
      <c r="D16766" s="1">
        <v>35</v>
      </c>
      <c r="E16766" s="1" t="s">
        <v>12</v>
      </c>
      <c r="F16766" s="1" t="s">
        <v>33</v>
      </c>
      <c r="G16766" s="1" t="s">
        <v>34</v>
      </c>
      <c r="H16766" s="1">
        <v>4881</v>
      </c>
      <c r="I16766" s="1">
        <v>2</v>
      </c>
      <c r="J16766" t="str">
        <f t="shared" si="261"/>
        <v>31-45</v>
      </c>
    </row>
    <row r="16767" spans="1:10" x14ac:dyDescent="0.25">
      <c r="A16767" s="1" t="s">
        <v>43401</v>
      </c>
      <c r="B16767" s="1" t="s">
        <v>6108</v>
      </c>
      <c r="C16767" s="1" t="s">
        <v>43402</v>
      </c>
      <c r="D16767" s="1">
        <v>51</v>
      </c>
      <c r="E16767" s="1" t="s">
        <v>18</v>
      </c>
      <c r="F16767" s="1" t="s">
        <v>13</v>
      </c>
      <c r="G16767" s="1" t="s">
        <v>34</v>
      </c>
      <c r="H16767" s="1">
        <v>2866</v>
      </c>
      <c r="I16767" s="1">
        <v>1</v>
      </c>
      <c r="J16767" t="str">
        <f t="shared" si="261"/>
        <v>46-60</v>
      </c>
    </row>
    <row r="16768" spans="1:10" x14ac:dyDescent="0.25">
      <c r="A16768" s="1" t="s">
        <v>43403</v>
      </c>
      <c r="B16768" s="1" t="s">
        <v>9497</v>
      </c>
      <c r="C16768" s="1" t="s">
        <v>43404</v>
      </c>
      <c r="D16768" s="1">
        <v>40</v>
      </c>
      <c r="E16768" s="1" t="s">
        <v>12</v>
      </c>
      <c r="F16768" s="1" t="s">
        <v>80</v>
      </c>
      <c r="G16768" s="1" t="s">
        <v>34</v>
      </c>
      <c r="H16768" s="1">
        <v>4071</v>
      </c>
      <c r="I16768" s="1">
        <v>3</v>
      </c>
      <c r="J16768" t="str">
        <f t="shared" si="261"/>
        <v>31-45</v>
      </c>
    </row>
    <row r="16769" spans="1:10" x14ac:dyDescent="0.25">
      <c r="A16769" s="1" t="s">
        <v>43405</v>
      </c>
      <c r="B16769" s="1" t="s">
        <v>16215</v>
      </c>
      <c r="C16769" s="1" t="s">
        <v>43406</v>
      </c>
      <c r="D16769" s="1">
        <v>35</v>
      </c>
      <c r="E16769" s="1" t="s">
        <v>18</v>
      </c>
      <c r="F16769" s="1" t="s">
        <v>60</v>
      </c>
      <c r="G16769" s="1" t="s">
        <v>14</v>
      </c>
      <c r="H16769" s="1">
        <v>4283</v>
      </c>
      <c r="I16769" s="1">
        <v>2</v>
      </c>
      <c r="J16769" t="str">
        <f t="shared" si="261"/>
        <v>31-45</v>
      </c>
    </row>
    <row r="16770" spans="1:10" x14ac:dyDescent="0.25">
      <c r="A16770" s="1" t="s">
        <v>43407</v>
      </c>
      <c r="B16770" s="1" t="s">
        <v>4341</v>
      </c>
      <c r="C16770" s="1" t="s">
        <v>43408</v>
      </c>
      <c r="D16770" s="1">
        <v>31</v>
      </c>
      <c r="E16770" s="1" t="s">
        <v>18</v>
      </c>
      <c r="F16770" s="1" t="s">
        <v>80</v>
      </c>
      <c r="G16770" s="1" t="s">
        <v>29</v>
      </c>
      <c r="H16770" s="1">
        <v>3351</v>
      </c>
      <c r="I16770" s="1">
        <v>5</v>
      </c>
      <c r="J16770" t="str">
        <f t="shared" si="261"/>
        <v>31-45</v>
      </c>
    </row>
    <row r="16771" spans="1:10" x14ac:dyDescent="0.25">
      <c r="A16771" s="1" t="s">
        <v>43409</v>
      </c>
      <c r="B16771" s="1" t="s">
        <v>9988</v>
      </c>
      <c r="C16771" s="1" t="s">
        <v>43410</v>
      </c>
      <c r="D16771" s="1">
        <v>23</v>
      </c>
      <c r="E16771" s="1" t="s">
        <v>23</v>
      </c>
      <c r="F16771" s="1" t="s">
        <v>13</v>
      </c>
      <c r="G16771" s="1" t="s">
        <v>34</v>
      </c>
      <c r="H16771" s="1">
        <v>3549</v>
      </c>
      <c r="I16771" s="1">
        <v>3</v>
      </c>
      <c r="J16771" t="str">
        <f t="shared" ref="J16771:J16834" si="262">IF(D16771&lt;=18,"13-18",
IF(D16771&lt;=30,"19-30",
IF(D16771&lt;=45,"31-45",
IF(D16771&lt;=60,"46-60","60+"))))</f>
        <v>19-30</v>
      </c>
    </row>
    <row r="16772" spans="1:10" x14ac:dyDescent="0.25">
      <c r="A16772" s="1" t="s">
        <v>43411</v>
      </c>
      <c r="B16772" s="1" t="s">
        <v>31043</v>
      </c>
      <c r="C16772" s="1" t="s">
        <v>43412</v>
      </c>
      <c r="D16772" s="1">
        <v>54</v>
      </c>
      <c r="E16772" s="1" t="s">
        <v>23</v>
      </c>
      <c r="F16772" s="1" t="s">
        <v>41</v>
      </c>
      <c r="G16772" s="1" t="s">
        <v>14</v>
      </c>
      <c r="H16772" s="1">
        <v>3732</v>
      </c>
      <c r="I16772" s="1">
        <v>4</v>
      </c>
      <c r="J16772" t="str">
        <f t="shared" si="262"/>
        <v>46-60</v>
      </c>
    </row>
    <row r="16773" spans="1:10" x14ac:dyDescent="0.25">
      <c r="A16773" s="1" t="s">
        <v>43413</v>
      </c>
      <c r="B16773" s="1" t="s">
        <v>21975</v>
      </c>
      <c r="C16773" s="1" t="s">
        <v>43414</v>
      </c>
      <c r="D16773" s="1">
        <v>46</v>
      </c>
      <c r="E16773" s="1" t="s">
        <v>23</v>
      </c>
      <c r="F16773" s="1" t="s">
        <v>41</v>
      </c>
      <c r="G16773" s="1" t="s">
        <v>29</v>
      </c>
      <c r="H16773" s="1">
        <v>236</v>
      </c>
      <c r="I16773" s="1">
        <v>1</v>
      </c>
      <c r="J16773" t="str">
        <f t="shared" si="262"/>
        <v>46-60</v>
      </c>
    </row>
    <row r="16774" spans="1:10" x14ac:dyDescent="0.25">
      <c r="A16774" s="1" t="s">
        <v>43415</v>
      </c>
      <c r="B16774" s="1" t="s">
        <v>43416</v>
      </c>
      <c r="C16774" s="1" t="s">
        <v>27566</v>
      </c>
      <c r="D16774" s="1">
        <v>33</v>
      </c>
      <c r="E16774" s="1" t="s">
        <v>18</v>
      </c>
      <c r="F16774" s="1" t="s">
        <v>80</v>
      </c>
      <c r="G16774" s="1" t="s">
        <v>34</v>
      </c>
      <c r="H16774" s="1">
        <v>3589</v>
      </c>
      <c r="I16774" s="1">
        <v>5</v>
      </c>
      <c r="J16774" t="str">
        <f t="shared" si="262"/>
        <v>31-45</v>
      </c>
    </row>
    <row r="16775" spans="1:10" x14ac:dyDescent="0.25">
      <c r="A16775" s="1" t="s">
        <v>43417</v>
      </c>
      <c r="B16775" s="1" t="s">
        <v>4376</v>
      </c>
      <c r="C16775" s="1" t="s">
        <v>43418</v>
      </c>
      <c r="D16775" s="1">
        <v>70</v>
      </c>
      <c r="E16775" s="1" t="s">
        <v>12</v>
      </c>
      <c r="F16775" s="1" t="s">
        <v>24</v>
      </c>
      <c r="G16775" s="1" t="s">
        <v>29</v>
      </c>
      <c r="H16775" s="1">
        <v>935</v>
      </c>
      <c r="I16775" s="1">
        <v>2</v>
      </c>
      <c r="J16775" t="str">
        <f t="shared" si="262"/>
        <v>60+</v>
      </c>
    </row>
    <row r="16776" spans="1:10" x14ac:dyDescent="0.25">
      <c r="A16776" s="1" t="s">
        <v>43419</v>
      </c>
      <c r="B16776" s="1" t="s">
        <v>11365</v>
      </c>
      <c r="C16776" s="1" t="s">
        <v>30130</v>
      </c>
      <c r="D16776" s="1">
        <v>22</v>
      </c>
      <c r="E16776" s="1" t="s">
        <v>12</v>
      </c>
      <c r="F16776" s="1" t="s">
        <v>60</v>
      </c>
      <c r="G16776" s="1" t="s">
        <v>34</v>
      </c>
      <c r="H16776" s="1">
        <v>3175</v>
      </c>
      <c r="I16776" s="1">
        <v>4</v>
      </c>
      <c r="J16776" t="str">
        <f t="shared" si="262"/>
        <v>19-30</v>
      </c>
    </row>
    <row r="16777" spans="1:10" x14ac:dyDescent="0.25">
      <c r="A16777" s="1" t="s">
        <v>43420</v>
      </c>
      <c r="B16777" s="1" t="s">
        <v>11089</v>
      </c>
      <c r="C16777" s="1" t="s">
        <v>43421</v>
      </c>
      <c r="D16777" s="1">
        <v>39</v>
      </c>
      <c r="E16777" s="1" t="s">
        <v>23</v>
      </c>
      <c r="F16777" s="1" t="s">
        <v>24</v>
      </c>
      <c r="G16777" s="1" t="s">
        <v>29</v>
      </c>
      <c r="H16777" s="1">
        <v>1393</v>
      </c>
      <c r="I16777" s="1">
        <v>2</v>
      </c>
      <c r="J16777" t="str">
        <f t="shared" si="262"/>
        <v>31-45</v>
      </c>
    </row>
    <row r="16778" spans="1:10" x14ac:dyDescent="0.25">
      <c r="A16778" s="1" t="s">
        <v>43422</v>
      </c>
      <c r="B16778" s="1" t="s">
        <v>43423</v>
      </c>
      <c r="C16778" s="1" t="s">
        <v>43424</v>
      </c>
      <c r="D16778" s="1">
        <v>21</v>
      </c>
      <c r="E16778" s="1" t="s">
        <v>18</v>
      </c>
      <c r="F16778" s="1" t="s">
        <v>19</v>
      </c>
      <c r="G16778" s="1" t="s">
        <v>29</v>
      </c>
      <c r="H16778" s="1">
        <v>1694</v>
      </c>
      <c r="I16778" s="1">
        <v>3</v>
      </c>
      <c r="J16778" t="str">
        <f t="shared" si="262"/>
        <v>19-30</v>
      </c>
    </row>
    <row r="16779" spans="1:10" x14ac:dyDescent="0.25">
      <c r="A16779" s="1" t="s">
        <v>43425</v>
      </c>
      <c r="B16779" s="1" t="s">
        <v>9128</v>
      </c>
      <c r="C16779" s="1" t="s">
        <v>43426</v>
      </c>
      <c r="D16779" s="1">
        <v>77</v>
      </c>
      <c r="E16779" s="1" t="s">
        <v>12</v>
      </c>
      <c r="F16779" s="1" t="s">
        <v>33</v>
      </c>
      <c r="G16779" s="1" t="s">
        <v>34</v>
      </c>
      <c r="H16779" s="1">
        <v>1274</v>
      </c>
      <c r="I16779" s="1">
        <v>1</v>
      </c>
      <c r="J16779" t="str">
        <f t="shared" si="262"/>
        <v>60+</v>
      </c>
    </row>
    <row r="16780" spans="1:10" x14ac:dyDescent="0.25">
      <c r="A16780" s="1" t="s">
        <v>43427</v>
      </c>
      <c r="B16780" s="1" t="s">
        <v>1067</v>
      </c>
      <c r="C16780" s="1" t="s">
        <v>43428</v>
      </c>
      <c r="D16780" s="1">
        <v>15</v>
      </c>
      <c r="E16780" s="1" t="s">
        <v>18</v>
      </c>
      <c r="F16780" s="1" t="s">
        <v>13</v>
      </c>
      <c r="G16780" s="1" t="s">
        <v>34</v>
      </c>
      <c r="H16780" s="1">
        <v>3236</v>
      </c>
      <c r="I16780" s="1">
        <v>4</v>
      </c>
      <c r="J16780" t="str">
        <f t="shared" si="262"/>
        <v>13-18</v>
      </c>
    </row>
    <row r="16781" spans="1:10" x14ac:dyDescent="0.25">
      <c r="A16781" s="1" t="s">
        <v>43429</v>
      </c>
      <c r="B16781" s="1" t="s">
        <v>43279</v>
      </c>
      <c r="C16781" s="1" t="s">
        <v>43430</v>
      </c>
      <c r="D16781" s="1">
        <v>49</v>
      </c>
      <c r="E16781" s="1" t="s">
        <v>18</v>
      </c>
      <c r="F16781" s="1" t="s">
        <v>24</v>
      </c>
      <c r="G16781" s="1" t="s">
        <v>29</v>
      </c>
      <c r="H16781" s="1">
        <v>432</v>
      </c>
      <c r="I16781" s="1">
        <v>4</v>
      </c>
      <c r="J16781" t="str">
        <f t="shared" si="262"/>
        <v>46-60</v>
      </c>
    </row>
    <row r="16782" spans="1:10" x14ac:dyDescent="0.25">
      <c r="A16782" s="1" t="s">
        <v>43431</v>
      </c>
      <c r="B16782" s="1" t="s">
        <v>43432</v>
      </c>
      <c r="C16782" s="1" t="s">
        <v>3420</v>
      </c>
      <c r="D16782" s="1">
        <v>50</v>
      </c>
      <c r="E16782" s="1" t="s">
        <v>18</v>
      </c>
      <c r="F16782" s="1" t="s">
        <v>28</v>
      </c>
      <c r="G16782" s="1" t="s">
        <v>29</v>
      </c>
      <c r="H16782" s="1">
        <v>1962</v>
      </c>
      <c r="I16782" s="1">
        <v>4</v>
      </c>
      <c r="J16782" t="str">
        <f t="shared" si="262"/>
        <v>46-60</v>
      </c>
    </row>
    <row r="16783" spans="1:10" x14ac:dyDescent="0.25">
      <c r="A16783" s="1" t="s">
        <v>43433</v>
      </c>
      <c r="B16783" s="1" t="s">
        <v>2996</v>
      </c>
      <c r="C16783" s="1" t="s">
        <v>43434</v>
      </c>
      <c r="D16783" s="1">
        <v>49</v>
      </c>
      <c r="E16783" s="1" t="s">
        <v>23</v>
      </c>
      <c r="F16783" s="1" t="s">
        <v>41</v>
      </c>
      <c r="G16783" s="1" t="s">
        <v>34</v>
      </c>
      <c r="H16783" s="1">
        <v>4543</v>
      </c>
      <c r="I16783" s="1">
        <v>5</v>
      </c>
      <c r="J16783" t="str">
        <f t="shared" si="262"/>
        <v>46-60</v>
      </c>
    </row>
    <row r="16784" spans="1:10" x14ac:dyDescent="0.25">
      <c r="A16784" s="1" t="s">
        <v>43435</v>
      </c>
      <c r="B16784" s="1" t="s">
        <v>6176</v>
      </c>
      <c r="C16784" s="1" t="s">
        <v>20937</v>
      </c>
      <c r="D16784" s="1">
        <v>65</v>
      </c>
      <c r="E16784" s="1" t="s">
        <v>18</v>
      </c>
      <c r="F16784" s="1" t="s">
        <v>60</v>
      </c>
      <c r="G16784" s="1" t="s">
        <v>34</v>
      </c>
      <c r="H16784" s="1">
        <v>4548</v>
      </c>
      <c r="I16784" s="1">
        <v>1</v>
      </c>
      <c r="J16784" t="str">
        <f t="shared" si="262"/>
        <v>60+</v>
      </c>
    </row>
    <row r="16785" spans="1:10" x14ac:dyDescent="0.25">
      <c r="A16785" s="1" t="s">
        <v>43436</v>
      </c>
      <c r="B16785" s="1" t="s">
        <v>7589</v>
      </c>
      <c r="C16785" s="1" t="s">
        <v>43437</v>
      </c>
      <c r="D16785" s="1">
        <v>28</v>
      </c>
      <c r="E16785" s="1" t="s">
        <v>18</v>
      </c>
      <c r="F16785" s="1" t="s">
        <v>28</v>
      </c>
      <c r="G16785" s="1" t="s">
        <v>14</v>
      </c>
      <c r="H16785" s="1">
        <v>3344</v>
      </c>
      <c r="I16785" s="1">
        <v>3</v>
      </c>
      <c r="J16785" t="str">
        <f t="shared" si="262"/>
        <v>19-30</v>
      </c>
    </row>
    <row r="16786" spans="1:10" x14ac:dyDescent="0.25">
      <c r="A16786" s="1" t="s">
        <v>43438</v>
      </c>
      <c r="B16786" s="1" t="s">
        <v>42703</v>
      </c>
      <c r="C16786" s="1" t="s">
        <v>43439</v>
      </c>
      <c r="D16786" s="1">
        <v>53</v>
      </c>
      <c r="E16786" s="1" t="s">
        <v>23</v>
      </c>
      <c r="F16786" s="1" t="s">
        <v>13</v>
      </c>
      <c r="G16786" s="1" t="s">
        <v>29</v>
      </c>
      <c r="H16786" s="1">
        <v>1746</v>
      </c>
      <c r="I16786" s="1">
        <v>2</v>
      </c>
      <c r="J16786" t="str">
        <f t="shared" si="262"/>
        <v>46-60</v>
      </c>
    </row>
    <row r="16787" spans="1:10" x14ac:dyDescent="0.25">
      <c r="A16787" s="1" t="s">
        <v>43440</v>
      </c>
      <c r="B16787" s="1" t="s">
        <v>43441</v>
      </c>
      <c r="C16787" s="1" t="s">
        <v>43442</v>
      </c>
      <c r="D16787" s="1">
        <v>69</v>
      </c>
      <c r="E16787" s="1" t="s">
        <v>18</v>
      </c>
      <c r="F16787" s="1" t="s">
        <v>33</v>
      </c>
      <c r="G16787" s="1" t="s">
        <v>34</v>
      </c>
      <c r="H16787" s="1">
        <v>4037</v>
      </c>
      <c r="I16787" s="1">
        <v>3</v>
      </c>
      <c r="J16787" t="str">
        <f t="shared" si="262"/>
        <v>60+</v>
      </c>
    </row>
    <row r="16788" spans="1:10" x14ac:dyDescent="0.25">
      <c r="A16788" s="1" t="s">
        <v>43443</v>
      </c>
      <c r="B16788" s="1" t="s">
        <v>43444</v>
      </c>
      <c r="C16788" s="1" t="s">
        <v>43445</v>
      </c>
      <c r="D16788" s="1">
        <v>14</v>
      </c>
      <c r="E16788" s="1" t="s">
        <v>23</v>
      </c>
      <c r="F16788" s="1" t="s">
        <v>13</v>
      </c>
      <c r="G16788" s="1" t="s">
        <v>14</v>
      </c>
      <c r="H16788" s="1">
        <v>1915</v>
      </c>
      <c r="I16788" s="1">
        <v>4</v>
      </c>
      <c r="J16788" t="str">
        <f t="shared" si="262"/>
        <v>13-18</v>
      </c>
    </row>
    <row r="16789" spans="1:10" x14ac:dyDescent="0.25">
      <c r="A16789" s="1" t="s">
        <v>43446</v>
      </c>
      <c r="B16789" s="1" t="s">
        <v>43447</v>
      </c>
      <c r="C16789" s="1" t="s">
        <v>43448</v>
      </c>
      <c r="D16789" s="1">
        <v>66</v>
      </c>
      <c r="E16789" s="1" t="s">
        <v>12</v>
      </c>
      <c r="F16789" s="1" t="s">
        <v>28</v>
      </c>
      <c r="G16789" s="1" t="s">
        <v>34</v>
      </c>
      <c r="H16789" s="1">
        <v>1807</v>
      </c>
      <c r="I16789" s="1">
        <v>4</v>
      </c>
      <c r="J16789" t="str">
        <f t="shared" si="262"/>
        <v>60+</v>
      </c>
    </row>
    <row r="16790" spans="1:10" x14ac:dyDescent="0.25">
      <c r="A16790" s="1" t="s">
        <v>43449</v>
      </c>
      <c r="B16790" s="1" t="s">
        <v>4667</v>
      </c>
      <c r="C16790" s="1" t="s">
        <v>43450</v>
      </c>
      <c r="D16790" s="1">
        <v>13</v>
      </c>
      <c r="E16790" s="1" t="s">
        <v>18</v>
      </c>
      <c r="F16790" s="1" t="s">
        <v>24</v>
      </c>
      <c r="G16790" s="1" t="s">
        <v>34</v>
      </c>
      <c r="H16790" s="1">
        <v>3376</v>
      </c>
      <c r="I16790" s="1">
        <v>4</v>
      </c>
      <c r="J16790" t="str">
        <f t="shared" si="262"/>
        <v>13-18</v>
      </c>
    </row>
    <row r="16791" spans="1:10" x14ac:dyDescent="0.25">
      <c r="A16791" s="1" t="s">
        <v>43451</v>
      </c>
      <c r="B16791" s="1" t="s">
        <v>35494</v>
      </c>
      <c r="C16791" s="1" t="s">
        <v>43452</v>
      </c>
      <c r="D16791" s="1">
        <v>65</v>
      </c>
      <c r="E16791" s="1" t="s">
        <v>18</v>
      </c>
      <c r="F16791" s="1" t="s">
        <v>28</v>
      </c>
      <c r="G16791" s="1" t="s">
        <v>34</v>
      </c>
      <c r="H16791" s="1">
        <v>10</v>
      </c>
      <c r="I16791" s="1">
        <v>1</v>
      </c>
      <c r="J16791" t="str">
        <f t="shared" si="262"/>
        <v>60+</v>
      </c>
    </row>
    <row r="16792" spans="1:10" x14ac:dyDescent="0.25">
      <c r="A16792" s="1" t="s">
        <v>43453</v>
      </c>
      <c r="B16792" s="1" t="s">
        <v>41956</v>
      </c>
      <c r="C16792" s="1" t="s">
        <v>43454</v>
      </c>
      <c r="D16792" s="1">
        <v>70</v>
      </c>
      <c r="E16792" s="1" t="s">
        <v>12</v>
      </c>
      <c r="F16792" s="1" t="s">
        <v>73</v>
      </c>
      <c r="G16792" s="1" t="s">
        <v>29</v>
      </c>
      <c r="H16792" s="1">
        <v>3005</v>
      </c>
      <c r="I16792" s="1">
        <v>4</v>
      </c>
      <c r="J16792" t="str">
        <f t="shared" si="262"/>
        <v>60+</v>
      </c>
    </row>
    <row r="16793" spans="1:10" x14ac:dyDescent="0.25">
      <c r="A16793" s="1" t="s">
        <v>43455</v>
      </c>
      <c r="B16793" s="1" t="s">
        <v>8848</v>
      </c>
      <c r="C16793" s="1" t="s">
        <v>42089</v>
      </c>
      <c r="D16793" s="1">
        <v>51</v>
      </c>
      <c r="E16793" s="1" t="s">
        <v>12</v>
      </c>
      <c r="F16793" s="1" t="s">
        <v>60</v>
      </c>
      <c r="G16793" s="1" t="s">
        <v>29</v>
      </c>
      <c r="H16793" s="1">
        <v>4594</v>
      </c>
      <c r="I16793" s="1">
        <v>2</v>
      </c>
      <c r="J16793" t="str">
        <f t="shared" si="262"/>
        <v>46-60</v>
      </c>
    </row>
    <row r="16794" spans="1:10" x14ac:dyDescent="0.25">
      <c r="A16794" s="1" t="s">
        <v>43456</v>
      </c>
      <c r="B16794" s="1" t="s">
        <v>24270</v>
      </c>
      <c r="C16794" s="1" t="s">
        <v>43457</v>
      </c>
      <c r="D16794" s="1">
        <v>67</v>
      </c>
      <c r="E16794" s="1" t="s">
        <v>23</v>
      </c>
      <c r="F16794" s="1" t="s">
        <v>28</v>
      </c>
      <c r="G16794" s="1" t="s">
        <v>29</v>
      </c>
      <c r="H16794" s="1">
        <v>892</v>
      </c>
      <c r="I16794" s="1">
        <v>4</v>
      </c>
      <c r="J16794" t="str">
        <f t="shared" si="262"/>
        <v>60+</v>
      </c>
    </row>
    <row r="16795" spans="1:10" x14ac:dyDescent="0.25">
      <c r="A16795" s="1" t="s">
        <v>43458</v>
      </c>
      <c r="B16795" s="1" t="s">
        <v>43459</v>
      </c>
      <c r="C16795" s="1" t="s">
        <v>43460</v>
      </c>
      <c r="D16795" s="1">
        <v>23</v>
      </c>
      <c r="E16795" s="1" t="s">
        <v>18</v>
      </c>
      <c r="F16795" s="1" t="s">
        <v>28</v>
      </c>
      <c r="G16795" s="1" t="s">
        <v>14</v>
      </c>
      <c r="H16795" s="1">
        <v>4674</v>
      </c>
      <c r="I16795" s="1">
        <v>2</v>
      </c>
      <c r="J16795" t="str">
        <f t="shared" si="262"/>
        <v>19-30</v>
      </c>
    </row>
    <row r="16796" spans="1:10" x14ac:dyDescent="0.25">
      <c r="A16796" s="1" t="s">
        <v>43461</v>
      </c>
      <c r="B16796" s="1" t="s">
        <v>41685</v>
      </c>
      <c r="C16796" s="1" t="s">
        <v>43462</v>
      </c>
      <c r="D16796" s="1">
        <v>49</v>
      </c>
      <c r="E16796" s="1" t="s">
        <v>12</v>
      </c>
      <c r="F16796" s="1" t="s">
        <v>41</v>
      </c>
      <c r="G16796" s="1" t="s">
        <v>29</v>
      </c>
      <c r="H16796" s="1">
        <v>154</v>
      </c>
      <c r="I16796" s="1">
        <v>5</v>
      </c>
      <c r="J16796" t="str">
        <f t="shared" si="262"/>
        <v>46-60</v>
      </c>
    </row>
    <row r="16797" spans="1:10" x14ac:dyDescent="0.25">
      <c r="A16797" s="1" t="s">
        <v>43463</v>
      </c>
      <c r="B16797" s="1" t="s">
        <v>43464</v>
      </c>
      <c r="C16797" s="1" t="s">
        <v>43465</v>
      </c>
      <c r="D16797" s="1">
        <v>54</v>
      </c>
      <c r="E16797" s="1" t="s">
        <v>12</v>
      </c>
      <c r="F16797" s="1" t="s">
        <v>41</v>
      </c>
      <c r="G16797" s="1" t="s">
        <v>34</v>
      </c>
      <c r="H16797" s="1">
        <v>492</v>
      </c>
      <c r="I16797" s="1">
        <v>4</v>
      </c>
      <c r="J16797" t="str">
        <f t="shared" si="262"/>
        <v>46-60</v>
      </c>
    </row>
    <row r="16798" spans="1:10" x14ac:dyDescent="0.25">
      <c r="A16798" s="1" t="s">
        <v>43466</v>
      </c>
      <c r="B16798" s="1" t="s">
        <v>43467</v>
      </c>
      <c r="C16798" s="1" t="s">
        <v>43468</v>
      </c>
      <c r="D16798" s="1">
        <v>51</v>
      </c>
      <c r="E16798" s="1" t="s">
        <v>12</v>
      </c>
      <c r="F16798" s="1" t="s">
        <v>134</v>
      </c>
      <c r="G16798" s="1" t="s">
        <v>14</v>
      </c>
      <c r="H16798" s="1">
        <v>2937</v>
      </c>
      <c r="I16798" s="1">
        <v>5</v>
      </c>
      <c r="J16798" t="str">
        <f t="shared" si="262"/>
        <v>46-60</v>
      </c>
    </row>
    <row r="16799" spans="1:10" x14ac:dyDescent="0.25">
      <c r="A16799" s="1" t="s">
        <v>43469</v>
      </c>
      <c r="B16799" s="1" t="s">
        <v>33757</v>
      </c>
      <c r="C16799" s="1" t="s">
        <v>43470</v>
      </c>
      <c r="D16799" s="1">
        <v>35</v>
      </c>
      <c r="E16799" s="1" t="s">
        <v>18</v>
      </c>
      <c r="F16799" s="1" t="s">
        <v>60</v>
      </c>
      <c r="G16799" s="1" t="s">
        <v>14</v>
      </c>
      <c r="H16799" s="1">
        <v>2678</v>
      </c>
      <c r="I16799" s="1">
        <v>3</v>
      </c>
      <c r="J16799" t="str">
        <f t="shared" si="262"/>
        <v>31-45</v>
      </c>
    </row>
    <row r="16800" spans="1:10" x14ac:dyDescent="0.25">
      <c r="A16800" s="1" t="s">
        <v>43471</v>
      </c>
      <c r="B16800" s="1" t="s">
        <v>43447</v>
      </c>
      <c r="C16800" s="1" t="s">
        <v>43472</v>
      </c>
      <c r="D16800" s="1">
        <v>61</v>
      </c>
      <c r="E16800" s="1" t="s">
        <v>23</v>
      </c>
      <c r="F16800" s="1" t="s">
        <v>33</v>
      </c>
      <c r="G16800" s="1" t="s">
        <v>14</v>
      </c>
      <c r="H16800" s="1">
        <v>4880</v>
      </c>
      <c r="I16800" s="1">
        <v>4</v>
      </c>
      <c r="J16800" t="str">
        <f t="shared" si="262"/>
        <v>60+</v>
      </c>
    </row>
    <row r="16801" spans="1:10" x14ac:dyDescent="0.25">
      <c r="A16801" s="1" t="s">
        <v>43473</v>
      </c>
      <c r="B16801" s="1" t="s">
        <v>15391</v>
      </c>
      <c r="C16801" s="1" t="s">
        <v>43474</v>
      </c>
      <c r="D16801" s="1">
        <v>44</v>
      </c>
      <c r="E16801" s="1" t="s">
        <v>18</v>
      </c>
      <c r="F16801" s="1" t="s">
        <v>60</v>
      </c>
      <c r="G16801" s="1" t="s">
        <v>34</v>
      </c>
      <c r="H16801" s="1">
        <v>3642</v>
      </c>
      <c r="I16801" s="1">
        <v>2</v>
      </c>
      <c r="J16801" t="str">
        <f t="shared" si="262"/>
        <v>31-45</v>
      </c>
    </row>
    <row r="16802" spans="1:10" x14ac:dyDescent="0.25">
      <c r="A16802" s="1" t="s">
        <v>43475</v>
      </c>
      <c r="B16802" s="1" t="s">
        <v>36483</v>
      </c>
      <c r="C16802" s="1" t="s">
        <v>20064</v>
      </c>
      <c r="D16802" s="1">
        <v>42</v>
      </c>
      <c r="E16802" s="1" t="s">
        <v>18</v>
      </c>
      <c r="F16802" s="1" t="s">
        <v>41</v>
      </c>
      <c r="G16802" s="1" t="s">
        <v>14</v>
      </c>
      <c r="H16802" s="1">
        <v>3270</v>
      </c>
      <c r="I16802" s="1">
        <v>5</v>
      </c>
      <c r="J16802" t="str">
        <f t="shared" si="262"/>
        <v>31-45</v>
      </c>
    </row>
    <row r="16803" spans="1:10" x14ac:dyDescent="0.25">
      <c r="A16803" s="1" t="s">
        <v>43476</v>
      </c>
      <c r="B16803" s="1" t="s">
        <v>10803</v>
      </c>
      <c r="C16803" s="1" t="s">
        <v>43477</v>
      </c>
      <c r="D16803" s="1">
        <v>24</v>
      </c>
      <c r="E16803" s="1" t="s">
        <v>23</v>
      </c>
      <c r="F16803" s="1" t="s">
        <v>33</v>
      </c>
      <c r="G16803" s="1" t="s">
        <v>34</v>
      </c>
      <c r="H16803" s="1">
        <v>4039</v>
      </c>
      <c r="I16803" s="1">
        <v>1</v>
      </c>
      <c r="J16803" t="str">
        <f t="shared" si="262"/>
        <v>19-30</v>
      </c>
    </row>
    <row r="16804" spans="1:10" x14ac:dyDescent="0.25">
      <c r="A16804" s="1" t="s">
        <v>43478</v>
      </c>
      <c r="B16804" s="1" t="s">
        <v>26204</v>
      </c>
      <c r="C16804" s="1" t="s">
        <v>43479</v>
      </c>
      <c r="D16804" s="1">
        <v>60</v>
      </c>
      <c r="E16804" s="1" t="s">
        <v>18</v>
      </c>
      <c r="F16804" s="1" t="s">
        <v>80</v>
      </c>
      <c r="G16804" s="1" t="s">
        <v>29</v>
      </c>
      <c r="H16804" s="1">
        <v>4813</v>
      </c>
      <c r="I16804" s="1">
        <v>2</v>
      </c>
      <c r="J16804" t="str">
        <f t="shared" si="262"/>
        <v>46-60</v>
      </c>
    </row>
    <row r="16805" spans="1:10" x14ac:dyDescent="0.25">
      <c r="A16805" s="1" t="s">
        <v>43480</v>
      </c>
      <c r="B16805" s="1" t="s">
        <v>43481</v>
      </c>
      <c r="C16805" s="1" t="s">
        <v>43482</v>
      </c>
      <c r="D16805" s="1">
        <v>71</v>
      </c>
      <c r="E16805" s="1" t="s">
        <v>23</v>
      </c>
      <c r="F16805" s="1" t="s">
        <v>24</v>
      </c>
      <c r="G16805" s="1" t="s">
        <v>29</v>
      </c>
      <c r="H16805" s="1">
        <v>210</v>
      </c>
      <c r="I16805" s="1">
        <v>2</v>
      </c>
      <c r="J16805" t="str">
        <f t="shared" si="262"/>
        <v>60+</v>
      </c>
    </row>
    <row r="16806" spans="1:10" x14ac:dyDescent="0.25">
      <c r="A16806" s="1" t="s">
        <v>43483</v>
      </c>
      <c r="B16806" s="1" t="s">
        <v>43484</v>
      </c>
      <c r="C16806" s="1" t="s">
        <v>43485</v>
      </c>
      <c r="D16806" s="1">
        <v>21</v>
      </c>
      <c r="E16806" s="1" t="s">
        <v>12</v>
      </c>
      <c r="F16806" s="1" t="s">
        <v>28</v>
      </c>
      <c r="G16806" s="1" t="s">
        <v>29</v>
      </c>
      <c r="H16806" s="1">
        <v>3267</v>
      </c>
      <c r="I16806" s="1">
        <v>1</v>
      </c>
      <c r="J16806" t="str">
        <f t="shared" si="262"/>
        <v>19-30</v>
      </c>
    </row>
    <row r="16807" spans="1:10" x14ac:dyDescent="0.25">
      <c r="A16807" s="1" t="s">
        <v>43486</v>
      </c>
      <c r="B16807" s="1" t="s">
        <v>43487</v>
      </c>
      <c r="C16807" s="1" t="s">
        <v>5264</v>
      </c>
      <c r="D16807" s="1">
        <v>38</v>
      </c>
      <c r="E16807" s="1" t="s">
        <v>18</v>
      </c>
      <c r="F16807" s="1" t="s">
        <v>24</v>
      </c>
      <c r="G16807" s="1" t="s">
        <v>29</v>
      </c>
      <c r="H16807" s="1">
        <v>326</v>
      </c>
      <c r="I16807" s="1">
        <v>3</v>
      </c>
      <c r="J16807" t="str">
        <f t="shared" si="262"/>
        <v>31-45</v>
      </c>
    </row>
    <row r="16808" spans="1:10" x14ac:dyDescent="0.25">
      <c r="A16808" s="1" t="s">
        <v>43488</v>
      </c>
      <c r="B16808" s="1" t="s">
        <v>22185</v>
      </c>
      <c r="C16808" s="1" t="s">
        <v>43489</v>
      </c>
      <c r="D16808" s="1">
        <v>74</v>
      </c>
      <c r="E16808" s="1" t="s">
        <v>12</v>
      </c>
      <c r="F16808" s="1" t="s">
        <v>13</v>
      </c>
      <c r="G16808" s="1" t="s">
        <v>14</v>
      </c>
      <c r="H16808" s="1">
        <v>1410</v>
      </c>
      <c r="I16808" s="1">
        <v>3</v>
      </c>
      <c r="J16808" t="str">
        <f t="shared" si="262"/>
        <v>60+</v>
      </c>
    </row>
    <row r="16809" spans="1:10" x14ac:dyDescent="0.25">
      <c r="A16809" s="1" t="s">
        <v>43490</v>
      </c>
      <c r="B16809" s="1" t="s">
        <v>43491</v>
      </c>
      <c r="C16809" s="1" t="s">
        <v>43492</v>
      </c>
      <c r="D16809" s="1">
        <v>19</v>
      </c>
      <c r="E16809" s="1" t="s">
        <v>12</v>
      </c>
      <c r="F16809" s="1" t="s">
        <v>134</v>
      </c>
      <c r="G16809" s="1" t="s">
        <v>29</v>
      </c>
      <c r="H16809" s="1">
        <v>251</v>
      </c>
      <c r="I16809" s="1">
        <v>4</v>
      </c>
      <c r="J16809" t="str">
        <f t="shared" si="262"/>
        <v>19-30</v>
      </c>
    </row>
    <row r="16810" spans="1:10" x14ac:dyDescent="0.25">
      <c r="A16810" s="1" t="s">
        <v>43493</v>
      </c>
      <c r="B16810" s="1" t="s">
        <v>9119</v>
      </c>
      <c r="C16810" s="1" t="s">
        <v>43494</v>
      </c>
      <c r="D16810" s="1">
        <v>14</v>
      </c>
      <c r="E16810" s="1" t="s">
        <v>12</v>
      </c>
      <c r="F16810" s="1" t="s">
        <v>13</v>
      </c>
      <c r="G16810" s="1" t="s">
        <v>29</v>
      </c>
      <c r="H16810" s="1">
        <v>4751</v>
      </c>
      <c r="I16810" s="1">
        <v>4</v>
      </c>
      <c r="J16810" t="str">
        <f t="shared" si="262"/>
        <v>13-18</v>
      </c>
    </row>
    <row r="16811" spans="1:10" x14ac:dyDescent="0.25">
      <c r="A16811" s="1" t="s">
        <v>43495</v>
      </c>
      <c r="B16811" s="1" t="s">
        <v>39945</v>
      </c>
      <c r="C16811" s="1" t="s">
        <v>7837</v>
      </c>
      <c r="D16811" s="1">
        <v>72</v>
      </c>
      <c r="E16811" s="1" t="s">
        <v>18</v>
      </c>
      <c r="F16811" s="1" t="s">
        <v>33</v>
      </c>
      <c r="G16811" s="1" t="s">
        <v>14</v>
      </c>
      <c r="H16811" s="1">
        <v>4953</v>
      </c>
      <c r="I16811" s="1">
        <v>5</v>
      </c>
      <c r="J16811" t="str">
        <f t="shared" si="262"/>
        <v>60+</v>
      </c>
    </row>
    <row r="16812" spans="1:10" x14ac:dyDescent="0.25">
      <c r="A16812" s="1" t="s">
        <v>43496</v>
      </c>
      <c r="B16812" s="1" t="s">
        <v>3364</v>
      </c>
      <c r="C16812" s="1" t="s">
        <v>43497</v>
      </c>
      <c r="D16812" s="1">
        <v>18</v>
      </c>
      <c r="E16812" s="1" t="s">
        <v>18</v>
      </c>
      <c r="F16812" s="1" t="s">
        <v>28</v>
      </c>
      <c r="G16812" s="1" t="s">
        <v>34</v>
      </c>
      <c r="H16812" s="1">
        <v>2220</v>
      </c>
      <c r="I16812" s="1">
        <v>3</v>
      </c>
      <c r="J16812" t="str">
        <f t="shared" si="262"/>
        <v>13-18</v>
      </c>
    </row>
    <row r="16813" spans="1:10" x14ac:dyDescent="0.25">
      <c r="A16813" s="1" t="s">
        <v>43498</v>
      </c>
      <c r="B16813" s="1" t="s">
        <v>4318</v>
      </c>
      <c r="C16813" s="1" t="s">
        <v>43499</v>
      </c>
      <c r="D16813" s="1">
        <v>74</v>
      </c>
      <c r="E16813" s="1" t="s">
        <v>12</v>
      </c>
      <c r="F16813" s="1" t="s">
        <v>19</v>
      </c>
      <c r="G16813" s="1" t="s">
        <v>34</v>
      </c>
      <c r="H16813" s="1">
        <v>2329</v>
      </c>
      <c r="I16813" s="1">
        <v>3</v>
      </c>
      <c r="J16813" t="str">
        <f t="shared" si="262"/>
        <v>60+</v>
      </c>
    </row>
    <row r="16814" spans="1:10" x14ac:dyDescent="0.25">
      <c r="A16814" s="1" t="s">
        <v>43500</v>
      </c>
      <c r="B16814" s="1" t="s">
        <v>22037</v>
      </c>
      <c r="C16814" s="1" t="s">
        <v>43501</v>
      </c>
      <c r="D16814" s="1">
        <v>21</v>
      </c>
      <c r="E16814" s="1" t="s">
        <v>12</v>
      </c>
      <c r="F16814" s="1" t="s">
        <v>80</v>
      </c>
      <c r="G16814" s="1" t="s">
        <v>34</v>
      </c>
      <c r="H16814" s="1">
        <v>1607</v>
      </c>
      <c r="I16814" s="1">
        <v>2</v>
      </c>
      <c r="J16814" t="str">
        <f t="shared" si="262"/>
        <v>19-30</v>
      </c>
    </row>
    <row r="16815" spans="1:10" x14ac:dyDescent="0.25">
      <c r="A16815" s="1" t="s">
        <v>43502</v>
      </c>
      <c r="B16815" s="1" t="s">
        <v>43503</v>
      </c>
      <c r="C16815" s="1" t="s">
        <v>43504</v>
      </c>
      <c r="D16815" s="1">
        <v>42</v>
      </c>
      <c r="E16815" s="1" t="s">
        <v>18</v>
      </c>
      <c r="F16815" s="1" t="s">
        <v>28</v>
      </c>
      <c r="G16815" s="1" t="s">
        <v>34</v>
      </c>
      <c r="H16815" s="1">
        <v>833</v>
      </c>
      <c r="I16815" s="1">
        <v>1</v>
      </c>
      <c r="J16815" t="str">
        <f t="shared" si="262"/>
        <v>31-45</v>
      </c>
    </row>
    <row r="16816" spans="1:10" x14ac:dyDescent="0.25">
      <c r="A16816" s="1" t="s">
        <v>43505</v>
      </c>
      <c r="B16816" s="1" t="s">
        <v>37516</v>
      </c>
      <c r="C16816" s="1" t="s">
        <v>43506</v>
      </c>
      <c r="D16816" s="1">
        <v>35</v>
      </c>
      <c r="E16816" s="1" t="s">
        <v>18</v>
      </c>
      <c r="F16816" s="1" t="s">
        <v>73</v>
      </c>
      <c r="G16816" s="1" t="s">
        <v>29</v>
      </c>
      <c r="H16816" s="1">
        <v>795</v>
      </c>
      <c r="I16816" s="1">
        <v>2</v>
      </c>
      <c r="J16816" t="str">
        <f t="shared" si="262"/>
        <v>31-45</v>
      </c>
    </row>
    <row r="16817" spans="1:10" x14ac:dyDescent="0.25">
      <c r="A16817" s="1" t="s">
        <v>43507</v>
      </c>
      <c r="B16817" s="1" t="s">
        <v>7792</v>
      </c>
      <c r="C16817" s="1" t="s">
        <v>43508</v>
      </c>
      <c r="D16817" s="1">
        <v>75</v>
      </c>
      <c r="E16817" s="1" t="s">
        <v>18</v>
      </c>
      <c r="F16817" s="1" t="s">
        <v>80</v>
      </c>
      <c r="G16817" s="1" t="s">
        <v>14</v>
      </c>
      <c r="H16817" s="1">
        <v>3835</v>
      </c>
      <c r="I16817" s="1">
        <v>1</v>
      </c>
      <c r="J16817" t="str">
        <f t="shared" si="262"/>
        <v>60+</v>
      </c>
    </row>
    <row r="16818" spans="1:10" x14ac:dyDescent="0.25">
      <c r="A16818" s="1" t="s">
        <v>43509</v>
      </c>
      <c r="B16818" s="1" t="s">
        <v>1098</v>
      </c>
      <c r="C16818" s="1" t="s">
        <v>43510</v>
      </c>
      <c r="D16818" s="1">
        <v>48</v>
      </c>
      <c r="E16818" s="1" t="s">
        <v>23</v>
      </c>
      <c r="F16818" s="1" t="s">
        <v>134</v>
      </c>
      <c r="G16818" s="1" t="s">
        <v>14</v>
      </c>
      <c r="H16818" s="1">
        <v>1482</v>
      </c>
      <c r="I16818" s="1">
        <v>2</v>
      </c>
      <c r="J16818" t="str">
        <f t="shared" si="262"/>
        <v>46-60</v>
      </c>
    </row>
    <row r="16819" spans="1:10" x14ac:dyDescent="0.25">
      <c r="A16819" s="1" t="s">
        <v>43511</v>
      </c>
      <c r="B16819" s="1" t="s">
        <v>43512</v>
      </c>
      <c r="C16819" s="1" t="s">
        <v>43513</v>
      </c>
      <c r="D16819" s="1">
        <v>54</v>
      </c>
      <c r="E16819" s="1" t="s">
        <v>12</v>
      </c>
      <c r="F16819" s="1" t="s">
        <v>13</v>
      </c>
      <c r="G16819" s="1" t="s">
        <v>34</v>
      </c>
      <c r="H16819" s="1">
        <v>2982</v>
      </c>
      <c r="I16819" s="1">
        <v>4</v>
      </c>
      <c r="J16819" t="str">
        <f t="shared" si="262"/>
        <v>46-60</v>
      </c>
    </row>
    <row r="16820" spans="1:10" x14ac:dyDescent="0.25">
      <c r="A16820" s="1" t="s">
        <v>43514</v>
      </c>
      <c r="B16820" s="1" t="s">
        <v>2126</v>
      </c>
      <c r="C16820" s="1" t="s">
        <v>43515</v>
      </c>
      <c r="D16820" s="1">
        <v>27</v>
      </c>
      <c r="E16820" s="1" t="s">
        <v>23</v>
      </c>
      <c r="F16820" s="1" t="s">
        <v>13</v>
      </c>
      <c r="G16820" s="1" t="s">
        <v>34</v>
      </c>
      <c r="H16820" s="1">
        <v>3869</v>
      </c>
      <c r="I16820" s="1">
        <v>1</v>
      </c>
      <c r="J16820" t="str">
        <f t="shared" si="262"/>
        <v>19-30</v>
      </c>
    </row>
    <row r="16821" spans="1:10" x14ac:dyDescent="0.25">
      <c r="A16821" s="1" t="s">
        <v>43516</v>
      </c>
      <c r="B16821" s="1" t="s">
        <v>1704</v>
      </c>
      <c r="C16821" s="1" t="s">
        <v>6655</v>
      </c>
      <c r="D16821" s="1">
        <v>48</v>
      </c>
      <c r="E16821" s="1" t="s">
        <v>23</v>
      </c>
      <c r="F16821" s="1" t="s">
        <v>13</v>
      </c>
      <c r="G16821" s="1" t="s">
        <v>29</v>
      </c>
      <c r="H16821" s="1">
        <v>2957</v>
      </c>
      <c r="I16821" s="1">
        <v>3</v>
      </c>
      <c r="J16821" t="str">
        <f t="shared" si="262"/>
        <v>46-60</v>
      </c>
    </row>
    <row r="16822" spans="1:10" x14ac:dyDescent="0.25">
      <c r="A16822" s="1" t="s">
        <v>43517</v>
      </c>
      <c r="B16822" s="1" t="s">
        <v>39572</v>
      </c>
      <c r="C16822" s="1" t="s">
        <v>43518</v>
      </c>
      <c r="D16822" s="1">
        <v>39</v>
      </c>
      <c r="E16822" s="1" t="s">
        <v>18</v>
      </c>
      <c r="F16822" s="1" t="s">
        <v>73</v>
      </c>
      <c r="G16822" s="1" t="s">
        <v>34</v>
      </c>
      <c r="H16822" s="1">
        <v>703</v>
      </c>
      <c r="I16822" s="1">
        <v>3</v>
      </c>
      <c r="J16822" t="str">
        <f t="shared" si="262"/>
        <v>31-45</v>
      </c>
    </row>
    <row r="16823" spans="1:10" x14ac:dyDescent="0.25">
      <c r="A16823" s="1" t="s">
        <v>43519</v>
      </c>
      <c r="B16823" s="1" t="s">
        <v>43520</v>
      </c>
      <c r="C16823" s="1" t="s">
        <v>43521</v>
      </c>
      <c r="D16823" s="1">
        <v>68</v>
      </c>
      <c r="E16823" s="1" t="s">
        <v>23</v>
      </c>
      <c r="F16823" s="1" t="s">
        <v>60</v>
      </c>
      <c r="G16823" s="1" t="s">
        <v>34</v>
      </c>
      <c r="H16823" s="1">
        <v>2124</v>
      </c>
      <c r="I16823" s="1">
        <v>2</v>
      </c>
      <c r="J16823" t="str">
        <f t="shared" si="262"/>
        <v>60+</v>
      </c>
    </row>
    <row r="16824" spans="1:10" x14ac:dyDescent="0.25">
      <c r="A16824" s="1" t="s">
        <v>43522</v>
      </c>
      <c r="B16824" s="1" t="s">
        <v>542</v>
      </c>
      <c r="C16824" s="1" t="s">
        <v>43523</v>
      </c>
      <c r="D16824" s="1">
        <v>67</v>
      </c>
      <c r="E16824" s="1" t="s">
        <v>23</v>
      </c>
      <c r="F16824" s="1" t="s">
        <v>24</v>
      </c>
      <c r="G16824" s="1" t="s">
        <v>34</v>
      </c>
      <c r="H16824" s="1">
        <v>1809</v>
      </c>
      <c r="I16824" s="1">
        <v>2</v>
      </c>
      <c r="J16824" t="str">
        <f t="shared" si="262"/>
        <v>60+</v>
      </c>
    </row>
    <row r="16825" spans="1:10" x14ac:dyDescent="0.25">
      <c r="A16825" s="1" t="s">
        <v>43524</v>
      </c>
      <c r="B16825" s="1" t="s">
        <v>20789</v>
      </c>
      <c r="C16825" s="1" t="s">
        <v>43525</v>
      </c>
      <c r="D16825" s="1">
        <v>76</v>
      </c>
      <c r="E16825" s="1" t="s">
        <v>23</v>
      </c>
      <c r="F16825" s="1" t="s">
        <v>24</v>
      </c>
      <c r="G16825" s="1" t="s">
        <v>14</v>
      </c>
      <c r="H16825" s="1">
        <v>485</v>
      </c>
      <c r="I16825" s="1">
        <v>5</v>
      </c>
      <c r="J16825" t="str">
        <f t="shared" si="262"/>
        <v>60+</v>
      </c>
    </row>
    <row r="16826" spans="1:10" x14ac:dyDescent="0.25">
      <c r="A16826" s="1" t="s">
        <v>43526</v>
      </c>
      <c r="B16826" s="1" t="s">
        <v>43527</v>
      </c>
      <c r="C16826" s="1" t="s">
        <v>43528</v>
      </c>
      <c r="D16826" s="1">
        <v>78</v>
      </c>
      <c r="E16826" s="1" t="s">
        <v>18</v>
      </c>
      <c r="F16826" s="1" t="s">
        <v>134</v>
      </c>
      <c r="G16826" s="1" t="s">
        <v>34</v>
      </c>
      <c r="H16826" s="1">
        <v>2346</v>
      </c>
      <c r="I16826" s="1">
        <v>4</v>
      </c>
      <c r="J16826" t="str">
        <f t="shared" si="262"/>
        <v>60+</v>
      </c>
    </row>
    <row r="16827" spans="1:10" x14ac:dyDescent="0.25">
      <c r="A16827" s="1" t="s">
        <v>43529</v>
      </c>
      <c r="B16827" s="1" t="s">
        <v>43530</v>
      </c>
      <c r="C16827" s="1" t="s">
        <v>43531</v>
      </c>
      <c r="D16827" s="1">
        <v>74</v>
      </c>
      <c r="E16827" s="1" t="s">
        <v>23</v>
      </c>
      <c r="F16827" s="1" t="s">
        <v>13</v>
      </c>
      <c r="G16827" s="1" t="s">
        <v>29</v>
      </c>
      <c r="H16827" s="1">
        <v>3414</v>
      </c>
      <c r="I16827" s="1">
        <v>2</v>
      </c>
      <c r="J16827" t="str">
        <f t="shared" si="262"/>
        <v>60+</v>
      </c>
    </row>
    <row r="16828" spans="1:10" x14ac:dyDescent="0.25">
      <c r="A16828" s="1" t="s">
        <v>43532</v>
      </c>
      <c r="B16828" s="1" t="s">
        <v>43533</v>
      </c>
      <c r="C16828" s="1" t="s">
        <v>43534</v>
      </c>
      <c r="D16828" s="1">
        <v>72</v>
      </c>
      <c r="E16828" s="1" t="s">
        <v>18</v>
      </c>
      <c r="F16828" s="1" t="s">
        <v>41</v>
      </c>
      <c r="G16828" s="1" t="s">
        <v>34</v>
      </c>
      <c r="H16828" s="1">
        <v>2153</v>
      </c>
      <c r="I16828" s="1">
        <v>4</v>
      </c>
      <c r="J16828" t="str">
        <f t="shared" si="262"/>
        <v>60+</v>
      </c>
    </row>
    <row r="16829" spans="1:10" x14ac:dyDescent="0.25">
      <c r="A16829" s="1" t="s">
        <v>43535</v>
      </c>
      <c r="B16829" s="1" t="s">
        <v>13763</v>
      </c>
      <c r="C16829" s="1" t="s">
        <v>9848</v>
      </c>
      <c r="D16829" s="1">
        <v>80</v>
      </c>
      <c r="E16829" s="1" t="s">
        <v>23</v>
      </c>
      <c r="F16829" s="1" t="s">
        <v>28</v>
      </c>
      <c r="G16829" s="1" t="s">
        <v>29</v>
      </c>
      <c r="H16829" s="1">
        <v>4450</v>
      </c>
      <c r="I16829" s="1">
        <v>5</v>
      </c>
      <c r="J16829" t="str">
        <f t="shared" si="262"/>
        <v>60+</v>
      </c>
    </row>
    <row r="16830" spans="1:10" x14ac:dyDescent="0.25">
      <c r="A16830" s="1" t="s">
        <v>43536</v>
      </c>
      <c r="B16830" s="1" t="s">
        <v>10847</v>
      </c>
      <c r="C16830" s="1" t="s">
        <v>18275</v>
      </c>
      <c r="D16830" s="1">
        <v>57</v>
      </c>
      <c r="E16830" s="1" t="s">
        <v>18</v>
      </c>
      <c r="F16830" s="1" t="s">
        <v>19</v>
      </c>
      <c r="G16830" s="1" t="s">
        <v>29</v>
      </c>
      <c r="H16830" s="1">
        <v>1011</v>
      </c>
      <c r="I16830" s="1">
        <v>2</v>
      </c>
      <c r="J16830" t="str">
        <f t="shared" si="262"/>
        <v>46-60</v>
      </c>
    </row>
    <row r="16831" spans="1:10" x14ac:dyDescent="0.25">
      <c r="A16831" s="1" t="s">
        <v>43537</v>
      </c>
      <c r="B16831" s="1" t="s">
        <v>41316</v>
      </c>
      <c r="C16831" s="1" t="s">
        <v>43538</v>
      </c>
      <c r="D16831" s="1">
        <v>32</v>
      </c>
      <c r="E16831" s="1" t="s">
        <v>23</v>
      </c>
      <c r="F16831" s="1" t="s">
        <v>60</v>
      </c>
      <c r="G16831" s="1" t="s">
        <v>34</v>
      </c>
      <c r="H16831" s="1">
        <v>152</v>
      </c>
      <c r="I16831" s="1">
        <v>2</v>
      </c>
      <c r="J16831" t="str">
        <f t="shared" si="262"/>
        <v>31-45</v>
      </c>
    </row>
    <row r="16832" spans="1:10" x14ac:dyDescent="0.25">
      <c r="A16832" s="1" t="s">
        <v>43539</v>
      </c>
      <c r="B16832" s="1" t="s">
        <v>43540</v>
      </c>
      <c r="C16832" s="1" t="s">
        <v>43541</v>
      </c>
      <c r="D16832" s="1">
        <v>76</v>
      </c>
      <c r="E16832" s="1" t="s">
        <v>12</v>
      </c>
      <c r="F16832" s="1" t="s">
        <v>24</v>
      </c>
      <c r="G16832" s="1" t="s">
        <v>29</v>
      </c>
      <c r="H16832" s="1">
        <v>2474</v>
      </c>
      <c r="I16832" s="1">
        <v>1</v>
      </c>
      <c r="J16832" t="str">
        <f t="shared" si="262"/>
        <v>60+</v>
      </c>
    </row>
    <row r="16833" spans="1:10" x14ac:dyDescent="0.25">
      <c r="A16833" s="1" t="s">
        <v>43542</v>
      </c>
      <c r="B16833" s="1" t="s">
        <v>19454</v>
      </c>
      <c r="C16833" s="1" t="s">
        <v>8757</v>
      </c>
      <c r="D16833" s="1">
        <v>49</v>
      </c>
      <c r="E16833" s="1" t="s">
        <v>18</v>
      </c>
      <c r="F16833" s="1" t="s">
        <v>19</v>
      </c>
      <c r="G16833" s="1" t="s">
        <v>29</v>
      </c>
      <c r="H16833" s="1">
        <v>4202</v>
      </c>
      <c r="I16833" s="1">
        <v>5</v>
      </c>
      <c r="J16833" t="str">
        <f t="shared" si="262"/>
        <v>46-60</v>
      </c>
    </row>
    <row r="16834" spans="1:10" x14ac:dyDescent="0.25">
      <c r="A16834" s="1" t="s">
        <v>43543</v>
      </c>
      <c r="B16834" s="1" t="s">
        <v>20443</v>
      </c>
      <c r="C16834" s="1" t="s">
        <v>43544</v>
      </c>
      <c r="D16834" s="1">
        <v>61</v>
      </c>
      <c r="E16834" s="1" t="s">
        <v>18</v>
      </c>
      <c r="F16834" s="1" t="s">
        <v>134</v>
      </c>
      <c r="G16834" s="1" t="s">
        <v>14</v>
      </c>
      <c r="H16834" s="1">
        <v>2934</v>
      </c>
      <c r="I16834" s="1">
        <v>4</v>
      </c>
      <c r="J16834" t="str">
        <f t="shared" si="262"/>
        <v>60+</v>
      </c>
    </row>
    <row r="16835" spans="1:10" x14ac:dyDescent="0.25">
      <c r="A16835" s="1" t="s">
        <v>43545</v>
      </c>
      <c r="B16835" s="1" t="s">
        <v>12314</v>
      </c>
      <c r="C16835" s="1" t="s">
        <v>43546</v>
      </c>
      <c r="D16835" s="1">
        <v>51</v>
      </c>
      <c r="E16835" s="1" t="s">
        <v>12</v>
      </c>
      <c r="F16835" s="1" t="s">
        <v>60</v>
      </c>
      <c r="G16835" s="1" t="s">
        <v>29</v>
      </c>
      <c r="H16835" s="1">
        <v>4437</v>
      </c>
      <c r="I16835" s="1">
        <v>4</v>
      </c>
      <c r="J16835" t="str">
        <f t="shared" ref="J16835:J16898" si="263">IF(D16835&lt;=18,"13-18",
IF(D16835&lt;=30,"19-30",
IF(D16835&lt;=45,"31-45",
IF(D16835&lt;=60,"46-60","60+"))))</f>
        <v>46-60</v>
      </c>
    </row>
    <row r="16836" spans="1:10" x14ac:dyDescent="0.25">
      <c r="A16836" s="1" t="s">
        <v>43547</v>
      </c>
      <c r="B16836" s="1" t="s">
        <v>17034</v>
      </c>
      <c r="C16836" s="1" t="s">
        <v>43548</v>
      </c>
      <c r="D16836" s="1">
        <v>79</v>
      </c>
      <c r="E16836" s="1" t="s">
        <v>12</v>
      </c>
      <c r="F16836" s="1" t="s">
        <v>80</v>
      </c>
      <c r="G16836" s="1" t="s">
        <v>34</v>
      </c>
      <c r="H16836" s="1">
        <v>2799</v>
      </c>
      <c r="I16836" s="1">
        <v>4</v>
      </c>
      <c r="J16836" t="str">
        <f t="shared" si="263"/>
        <v>60+</v>
      </c>
    </row>
    <row r="16837" spans="1:10" x14ac:dyDescent="0.25">
      <c r="A16837" s="1" t="s">
        <v>43549</v>
      </c>
      <c r="B16837" s="1" t="s">
        <v>43550</v>
      </c>
      <c r="C16837" s="1" t="s">
        <v>43212</v>
      </c>
      <c r="D16837" s="1">
        <v>31</v>
      </c>
      <c r="E16837" s="1" t="s">
        <v>23</v>
      </c>
      <c r="F16837" s="1" t="s">
        <v>41</v>
      </c>
      <c r="G16837" s="1" t="s">
        <v>34</v>
      </c>
      <c r="H16837" s="1">
        <v>3999</v>
      </c>
      <c r="I16837" s="1">
        <v>4</v>
      </c>
      <c r="J16837" t="str">
        <f t="shared" si="263"/>
        <v>31-45</v>
      </c>
    </row>
    <row r="16838" spans="1:10" x14ac:dyDescent="0.25">
      <c r="A16838" s="1" t="s">
        <v>43551</v>
      </c>
      <c r="B16838" s="1" t="s">
        <v>43552</v>
      </c>
      <c r="C16838" s="1" t="s">
        <v>24717</v>
      </c>
      <c r="D16838" s="1">
        <v>22</v>
      </c>
      <c r="E16838" s="1" t="s">
        <v>12</v>
      </c>
      <c r="F16838" s="1" t="s">
        <v>24</v>
      </c>
      <c r="G16838" s="1" t="s">
        <v>14</v>
      </c>
      <c r="H16838" s="1">
        <v>993</v>
      </c>
      <c r="I16838" s="1">
        <v>1</v>
      </c>
      <c r="J16838" t="str">
        <f t="shared" si="263"/>
        <v>19-30</v>
      </c>
    </row>
    <row r="16839" spans="1:10" x14ac:dyDescent="0.25">
      <c r="A16839" s="1" t="s">
        <v>43553</v>
      </c>
      <c r="B16839" s="1" t="s">
        <v>43554</v>
      </c>
      <c r="C16839" s="1" t="s">
        <v>43555</v>
      </c>
      <c r="D16839" s="1">
        <v>28</v>
      </c>
      <c r="E16839" s="1" t="s">
        <v>12</v>
      </c>
      <c r="F16839" s="1" t="s">
        <v>73</v>
      </c>
      <c r="G16839" s="1" t="s">
        <v>14</v>
      </c>
      <c r="H16839" s="1">
        <v>115</v>
      </c>
      <c r="I16839" s="1">
        <v>1</v>
      </c>
      <c r="J16839" t="str">
        <f t="shared" si="263"/>
        <v>19-30</v>
      </c>
    </row>
    <row r="16840" spans="1:10" x14ac:dyDescent="0.25">
      <c r="A16840" s="1" t="s">
        <v>43556</v>
      </c>
      <c r="B16840" s="1" t="s">
        <v>19436</v>
      </c>
      <c r="C16840" s="1" t="s">
        <v>43557</v>
      </c>
      <c r="D16840" s="1">
        <v>13</v>
      </c>
      <c r="E16840" s="1" t="s">
        <v>18</v>
      </c>
      <c r="F16840" s="1" t="s">
        <v>28</v>
      </c>
      <c r="G16840" s="1" t="s">
        <v>14</v>
      </c>
      <c r="H16840" s="1">
        <v>1497</v>
      </c>
      <c r="I16840" s="1">
        <v>5</v>
      </c>
      <c r="J16840" t="str">
        <f t="shared" si="263"/>
        <v>13-18</v>
      </c>
    </row>
    <row r="16841" spans="1:10" x14ac:dyDescent="0.25">
      <c r="A16841" s="1" t="s">
        <v>43558</v>
      </c>
      <c r="B16841" s="1" t="s">
        <v>43559</v>
      </c>
      <c r="C16841" s="1" t="s">
        <v>26770</v>
      </c>
      <c r="D16841" s="1">
        <v>60</v>
      </c>
      <c r="E16841" s="1" t="s">
        <v>23</v>
      </c>
      <c r="F16841" s="1" t="s">
        <v>19</v>
      </c>
      <c r="G16841" s="1" t="s">
        <v>29</v>
      </c>
      <c r="H16841" s="1">
        <v>937</v>
      </c>
      <c r="I16841" s="1">
        <v>2</v>
      </c>
      <c r="J16841" t="str">
        <f t="shared" si="263"/>
        <v>46-60</v>
      </c>
    </row>
    <row r="16842" spans="1:10" x14ac:dyDescent="0.25">
      <c r="A16842" s="1" t="s">
        <v>43560</v>
      </c>
      <c r="B16842" s="1" t="s">
        <v>18133</v>
      </c>
      <c r="C16842" s="1" t="s">
        <v>43561</v>
      </c>
      <c r="D16842" s="1">
        <v>51</v>
      </c>
      <c r="E16842" s="1" t="s">
        <v>18</v>
      </c>
      <c r="F16842" s="1" t="s">
        <v>28</v>
      </c>
      <c r="G16842" s="1" t="s">
        <v>34</v>
      </c>
      <c r="H16842" s="1">
        <v>1830</v>
      </c>
      <c r="I16842" s="1">
        <v>2</v>
      </c>
      <c r="J16842" t="str">
        <f t="shared" si="263"/>
        <v>46-60</v>
      </c>
    </row>
    <row r="16843" spans="1:10" x14ac:dyDescent="0.25">
      <c r="A16843" s="1" t="s">
        <v>43562</v>
      </c>
      <c r="B16843" s="1" t="s">
        <v>35906</v>
      </c>
      <c r="C16843" s="1" t="s">
        <v>43563</v>
      </c>
      <c r="D16843" s="1">
        <v>66</v>
      </c>
      <c r="E16843" s="1" t="s">
        <v>23</v>
      </c>
      <c r="F16843" s="1" t="s">
        <v>24</v>
      </c>
      <c r="G16843" s="1" t="s">
        <v>29</v>
      </c>
      <c r="H16843" s="1">
        <v>688</v>
      </c>
      <c r="I16843" s="1">
        <v>5</v>
      </c>
      <c r="J16843" t="str">
        <f t="shared" si="263"/>
        <v>60+</v>
      </c>
    </row>
    <row r="16844" spans="1:10" x14ac:dyDescent="0.25">
      <c r="A16844" s="1" t="s">
        <v>43564</v>
      </c>
      <c r="B16844" s="1" t="s">
        <v>43565</v>
      </c>
      <c r="C16844" s="1" t="s">
        <v>43566</v>
      </c>
      <c r="D16844" s="1">
        <v>45</v>
      </c>
      <c r="E16844" s="1" t="s">
        <v>18</v>
      </c>
      <c r="F16844" s="1" t="s">
        <v>41</v>
      </c>
      <c r="G16844" s="1" t="s">
        <v>14</v>
      </c>
      <c r="H16844" s="1">
        <v>3535</v>
      </c>
      <c r="I16844" s="1">
        <v>1</v>
      </c>
      <c r="J16844" t="str">
        <f t="shared" si="263"/>
        <v>31-45</v>
      </c>
    </row>
    <row r="16845" spans="1:10" x14ac:dyDescent="0.25">
      <c r="A16845" s="1" t="s">
        <v>43567</v>
      </c>
      <c r="B16845" s="1" t="s">
        <v>19650</v>
      </c>
      <c r="C16845" s="1" t="s">
        <v>43568</v>
      </c>
      <c r="D16845" s="1">
        <v>48</v>
      </c>
      <c r="E16845" s="1" t="s">
        <v>18</v>
      </c>
      <c r="F16845" s="1" t="s">
        <v>19</v>
      </c>
      <c r="G16845" s="1" t="s">
        <v>14</v>
      </c>
      <c r="H16845" s="1">
        <v>168</v>
      </c>
      <c r="I16845" s="1">
        <v>2</v>
      </c>
      <c r="J16845" t="str">
        <f t="shared" si="263"/>
        <v>46-60</v>
      </c>
    </row>
    <row r="16846" spans="1:10" x14ac:dyDescent="0.25">
      <c r="A16846" s="1" t="s">
        <v>43569</v>
      </c>
      <c r="B16846" s="1" t="s">
        <v>43570</v>
      </c>
      <c r="C16846" s="1" t="s">
        <v>33842</v>
      </c>
      <c r="D16846" s="1">
        <v>18</v>
      </c>
      <c r="E16846" s="1" t="s">
        <v>12</v>
      </c>
      <c r="F16846" s="1" t="s">
        <v>60</v>
      </c>
      <c r="G16846" s="1" t="s">
        <v>14</v>
      </c>
      <c r="H16846" s="1">
        <v>4463</v>
      </c>
      <c r="I16846" s="1">
        <v>3</v>
      </c>
      <c r="J16846" t="str">
        <f t="shared" si="263"/>
        <v>13-18</v>
      </c>
    </row>
    <row r="16847" spans="1:10" x14ac:dyDescent="0.25">
      <c r="A16847" s="1" t="s">
        <v>43571</v>
      </c>
      <c r="B16847" s="1" t="s">
        <v>43572</v>
      </c>
      <c r="C16847" s="1" t="s">
        <v>43573</v>
      </c>
      <c r="D16847" s="1">
        <v>53</v>
      </c>
      <c r="E16847" s="1" t="s">
        <v>18</v>
      </c>
      <c r="F16847" s="1" t="s">
        <v>41</v>
      </c>
      <c r="G16847" s="1" t="s">
        <v>29</v>
      </c>
      <c r="H16847" s="1">
        <v>3737</v>
      </c>
      <c r="I16847" s="1">
        <v>2</v>
      </c>
      <c r="J16847" t="str">
        <f t="shared" si="263"/>
        <v>46-60</v>
      </c>
    </row>
    <row r="16848" spans="1:10" x14ac:dyDescent="0.25">
      <c r="A16848" s="1" t="s">
        <v>43574</v>
      </c>
      <c r="B16848" s="1" t="s">
        <v>43575</v>
      </c>
      <c r="C16848" s="1" t="s">
        <v>43576</v>
      </c>
      <c r="D16848" s="1">
        <v>22</v>
      </c>
      <c r="E16848" s="1" t="s">
        <v>12</v>
      </c>
      <c r="F16848" s="1" t="s">
        <v>28</v>
      </c>
      <c r="G16848" s="1" t="s">
        <v>29</v>
      </c>
      <c r="H16848" s="1">
        <v>435</v>
      </c>
      <c r="I16848" s="1">
        <v>4</v>
      </c>
      <c r="J16848" t="str">
        <f t="shared" si="263"/>
        <v>19-30</v>
      </c>
    </row>
    <row r="16849" spans="1:10" x14ac:dyDescent="0.25">
      <c r="A16849" s="1" t="s">
        <v>43577</v>
      </c>
      <c r="B16849" s="1" t="s">
        <v>19264</v>
      </c>
      <c r="C16849" s="1" t="s">
        <v>43578</v>
      </c>
      <c r="D16849" s="1">
        <v>18</v>
      </c>
      <c r="E16849" s="1" t="s">
        <v>23</v>
      </c>
      <c r="F16849" s="1" t="s">
        <v>80</v>
      </c>
      <c r="G16849" s="1" t="s">
        <v>34</v>
      </c>
      <c r="H16849" s="1">
        <v>4150</v>
      </c>
      <c r="I16849" s="1">
        <v>4</v>
      </c>
      <c r="J16849" t="str">
        <f t="shared" si="263"/>
        <v>13-18</v>
      </c>
    </row>
    <row r="16850" spans="1:10" x14ac:dyDescent="0.25">
      <c r="A16850" s="1" t="s">
        <v>43579</v>
      </c>
      <c r="B16850" s="1" t="s">
        <v>18581</v>
      </c>
      <c r="C16850" s="1" t="s">
        <v>43580</v>
      </c>
      <c r="D16850" s="1">
        <v>20</v>
      </c>
      <c r="E16850" s="1" t="s">
        <v>12</v>
      </c>
      <c r="F16850" s="1" t="s">
        <v>134</v>
      </c>
      <c r="G16850" s="1" t="s">
        <v>29</v>
      </c>
      <c r="H16850" s="1">
        <v>3624</v>
      </c>
      <c r="I16850" s="1">
        <v>1</v>
      </c>
      <c r="J16850" t="str">
        <f t="shared" si="263"/>
        <v>19-30</v>
      </c>
    </row>
    <row r="16851" spans="1:10" x14ac:dyDescent="0.25">
      <c r="A16851" s="1" t="s">
        <v>43581</v>
      </c>
      <c r="B16851" s="1" t="s">
        <v>43582</v>
      </c>
      <c r="C16851" s="1" t="s">
        <v>43583</v>
      </c>
      <c r="D16851" s="1">
        <v>17</v>
      </c>
      <c r="E16851" s="1" t="s">
        <v>18</v>
      </c>
      <c r="F16851" s="1" t="s">
        <v>28</v>
      </c>
      <c r="G16851" s="1" t="s">
        <v>29</v>
      </c>
      <c r="H16851" s="1">
        <v>221</v>
      </c>
      <c r="I16851" s="1">
        <v>1</v>
      </c>
      <c r="J16851" t="str">
        <f t="shared" si="263"/>
        <v>13-18</v>
      </c>
    </row>
    <row r="16852" spans="1:10" x14ac:dyDescent="0.25">
      <c r="A16852" s="1" t="s">
        <v>43584</v>
      </c>
      <c r="B16852" s="1" t="s">
        <v>43585</v>
      </c>
      <c r="C16852" s="1" t="s">
        <v>43586</v>
      </c>
      <c r="D16852" s="1">
        <v>32</v>
      </c>
      <c r="E16852" s="1" t="s">
        <v>12</v>
      </c>
      <c r="F16852" s="1" t="s">
        <v>19</v>
      </c>
      <c r="G16852" s="1" t="s">
        <v>34</v>
      </c>
      <c r="H16852" s="1">
        <v>4535</v>
      </c>
      <c r="I16852" s="1">
        <v>1</v>
      </c>
      <c r="J16852" t="str">
        <f t="shared" si="263"/>
        <v>31-45</v>
      </c>
    </row>
    <row r="16853" spans="1:10" x14ac:dyDescent="0.25">
      <c r="A16853" s="1" t="s">
        <v>43587</v>
      </c>
      <c r="B16853" s="1" t="s">
        <v>43588</v>
      </c>
      <c r="C16853" s="1" t="s">
        <v>6784</v>
      </c>
      <c r="D16853" s="1">
        <v>45</v>
      </c>
      <c r="E16853" s="1" t="s">
        <v>12</v>
      </c>
      <c r="F16853" s="1" t="s">
        <v>60</v>
      </c>
      <c r="G16853" s="1" t="s">
        <v>34</v>
      </c>
      <c r="H16853" s="1">
        <v>642</v>
      </c>
      <c r="I16853" s="1">
        <v>5</v>
      </c>
      <c r="J16853" t="str">
        <f t="shared" si="263"/>
        <v>31-45</v>
      </c>
    </row>
    <row r="16854" spans="1:10" x14ac:dyDescent="0.25">
      <c r="A16854" s="1" t="s">
        <v>43589</v>
      </c>
      <c r="B16854" s="1" t="s">
        <v>41015</v>
      </c>
      <c r="C16854" s="1" t="s">
        <v>43590</v>
      </c>
      <c r="D16854" s="1">
        <v>13</v>
      </c>
      <c r="E16854" s="1" t="s">
        <v>23</v>
      </c>
      <c r="F16854" s="1" t="s">
        <v>24</v>
      </c>
      <c r="G16854" s="1" t="s">
        <v>34</v>
      </c>
      <c r="H16854" s="1">
        <v>1728</v>
      </c>
      <c r="I16854" s="1">
        <v>3</v>
      </c>
      <c r="J16854" t="str">
        <f t="shared" si="263"/>
        <v>13-18</v>
      </c>
    </row>
    <row r="16855" spans="1:10" x14ac:dyDescent="0.25">
      <c r="A16855" s="1" t="s">
        <v>43591</v>
      </c>
      <c r="B16855" s="1" t="s">
        <v>43592</v>
      </c>
      <c r="C16855" s="1" t="s">
        <v>6249</v>
      </c>
      <c r="D16855" s="1">
        <v>35</v>
      </c>
      <c r="E16855" s="1" t="s">
        <v>23</v>
      </c>
      <c r="F16855" s="1" t="s">
        <v>24</v>
      </c>
      <c r="G16855" s="1" t="s">
        <v>14</v>
      </c>
      <c r="H16855" s="1">
        <v>1047</v>
      </c>
      <c r="I16855" s="1">
        <v>1</v>
      </c>
      <c r="J16855" t="str">
        <f t="shared" si="263"/>
        <v>31-45</v>
      </c>
    </row>
    <row r="16856" spans="1:10" x14ac:dyDescent="0.25">
      <c r="A16856" s="1" t="s">
        <v>43593</v>
      </c>
      <c r="B16856" s="1" t="s">
        <v>25636</v>
      </c>
      <c r="C16856" s="1" t="s">
        <v>43594</v>
      </c>
      <c r="D16856" s="1">
        <v>50</v>
      </c>
      <c r="E16856" s="1" t="s">
        <v>23</v>
      </c>
      <c r="F16856" s="1" t="s">
        <v>33</v>
      </c>
      <c r="G16856" s="1" t="s">
        <v>14</v>
      </c>
      <c r="H16856" s="1">
        <v>3250</v>
      </c>
      <c r="I16856" s="1">
        <v>1</v>
      </c>
      <c r="J16856" t="str">
        <f t="shared" si="263"/>
        <v>46-60</v>
      </c>
    </row>
    <row r="16857" spans="1:10" x14ac:dyDescent="0.25">
      <c r="A16857" s="1" t="s">
        <v>43595</v>
      </c>
      <c r="B16857" s="1" t="s">
        <v>17817</v>
      </c>
      <c r="C16857" s="1" t="s">
        <v>1923</v>
      </c>
      <c r="D16857" s="1">
        <v>72</v>
      </c>
      <c r="E16857" s="1" t="s">
        <v>12</v>
      </c>
      <c r="F16857" s="1" t="s">
        <v>28</v>
      </c>
      <c r="G16857" s="1" t="s">
        <v>34</v>
      </c>
      <c r="H16857" s="1">
        <v>2826</v>
      </c>
      <c r="I16857" s="1">
        <v>4</v>
      </c>
      <c r="J16857" t="str">
        <f t="shared" si="263"/>
        <v>60+</v>
      </c>
    </row>
    <row r="16858" spans="1:10" x14ac:dyDescent="0.25">
      <c r="A16858" s="1" t="s">
        <v>43596</v>
      </c>
      <c r="B16858" s="1" t="s">
        <v>43597</v>
      </c>
      <c r="C16858" s="1" t="s">
        <v>30563</v>
      </c>
      <c r="D16858" s="1">
        <v>15</v>
      </c>
      <c r="E16858" s="1" t="s">
        <v>23</v>
      </c>
      <c r="F16858" s="1" t="s">
        <v>13</v>
      </c>
      <c r="G16858" s="1" t="s">
        <v>29</v>
      </c>
      <c r="H16858" s="1">
        <v>1285</v>
      </c>
      <c r="I16858" s="1">
        <v>5</v>
      </c>
      <c r="J16858" t="str">
        <f t="shared" si="263"/>
        <v>13-18</v>
      </c>
    </row>
    <row r="16859" spans="1:10" x14ac:dyDescent="0.25">
      <c r="A16859" s="1" t="s">
        <v>43598</v>
      </c>
      <c r="B16859" s="1" t="s">
        <v>43599</v>
      </c>
      <c r="C16859" s="1" t="s">
        <v>26827</v>
      </c>
      <c r="D16859" s="1">
        <v>63</v>
      </c>
      <c r="E16859" s="1" t="s">
        <v>23</v>
      </c>
      <c r="F16859" s="1" t="s">
        <v>13</v>
      </c>
      <c r="G16859" s="1" t="s">
        <v>14</v>
      </c>
      <c r="H16859" s="1">
        <v>1181</v>
      </c>
      <c r="I16859" s="1">
        <v>2</v>
      </c>
      <c r="J16859" t="str">
        <f t="shared" si="263"/>
        <v>60+</v>
      </c>
    </row>
    <row r="16860" spans="1:10" x14ac:dyDescent="0.25">
      <c r="A16860" s="1" t="s">
        <v>43600</v>
      </c>
      <c r="B16860" s="1" t="s">
        <v>43601</v>
      </c>
      <c r="C16860" s="1" t="s">
        <v>43602</v>
      </c>
      <c r="D16860" s="1">
        <v>22</v>
      </c>
      <c r="E16860" s="1" t="s">
        <v>23</v>
      </c>
      <c r="F16860" s="1" t="s">
        <v>13</v>
      </c>
      <c r="G16860" s="1" t="s">
        <v>34</v>
      </c>
      <c r="H16860" s="1">
        <v>1657</v>
      </c>
      <c r="I16860" s="1">
        <v>1</v>
      </c>
      <c r="J16860" t="str">
        <f t="shared" si="263"/>
        <v>19-30</v>
      </c>
    </row>
    <row r="16861" spans="1:10" x14ac:dyDescent="0.25">
      <c r="A16861" s="1" t="s">
        <v>43603</v>
      </c>
      <c r="B16861" s="1" t="s">
        <v>17517</v>
      </c>
      <c r="C16861" s="1" t="s">
        <v>43604</v>
      </c>
      <c r="D16861" s="1">
        <v>32</v>
      </c>
      <c r="E16861" s="1" t="s">
        <v>18</v>
      </c>
      <c r="F16861" s="1" t="s">
        <v>19</v>
      </c>
      <c r="G16861" s="1" t="s">
        <v>34</v>
      </c>
      <c r="H16861" s="1">
        <v>3975</v>
      </c>
      <c r="I16861" s="1">
        <v>4</v>
      </c>
      <c r="J16861" t="str">
        <f t="shared" si="263"/>
        <v>31-45</v>
      </c>
    </row>
    <row r="16862" spans="1:10" x14ac:dyDescent="0.25">
      <c r="A16862" s="1" t="s">
        <v>43605</v>
      </c>
      <c r="B16862" s="1" t="s">
        <v>43606</v>
      </c>
      <c r="C16862" s="1" t="s">
        <v>43607</v>
      </c>
      <c r="D16862" s="1">
        <v>58</v>
      </c>
      <c r="E16862" s="1" t="s">
        <v>12</v>
      </c>
      <c r="F16862" s="1" t="s">
        <v>134</v>
      </c>
      <c r="G16862" s="1" t="s">
        <v>34</v>
      </c>
      <c r="H16862" s="1">
        <v>3319</v>
      </c>
      <c r="I16862" s="1">
        <v>4</v>
      </c>
      <c r="J16862" t="str">
        <f t="shared" si="263"/>
        <v>46-60</v>
      </c>
    </row>
    <row r="16863" spans="1:10" x14ac:dyDescent="0.25">
      <c r="A16863" s="1" t="s">
        <v>43608</v>
      </c>
      <c r="B16863" s="1" t="s">
        <v>24024</v>
      </c>
      <c r="C16863" s="1" t="s">
        <v>43609</v>
      </c>
      <c r="D16863" s="1">
        <v>17</v>
      </c>
      <c r="E16863" s="1" t="s">
        <v>12</v>
      </c>
      <c r="F16863" s="1" t="s">
        <v>41</v>
      </c>
      <c r="G16863" s="1" t="s">
        <v>34</v>
      </c>
      <c r="H16863" s="1">
        <v>3106</v>
      </c>
      <c r="I16863" s="1">
        <v>2</v>
      </c>
      <c r="J16863" t="str">
        <f t="shared" si="263"/>
        <v>13-18</v>
      </c>
    </row>
    <row r="16864" spans="1:10" x14ac:dyDescent="0.25">
      <c r="A16864" s="1" t="s">
        <v>43610</v>
      </c>
      <c r="B16864" s="1" t="s">
        <v>16289</v>
      </c>
      <c r="C16864" s="1" t="s">
        <v>43611</v>
      </c>
      <c r="D16864" s="1">
        <v>73</v>
      </c>
      <c r="E16864" s="1" t="s">
        <v>12</v>
      </c>
      <c r="F16864" s="1" t="s">
        <v>28</v>
      </c>
      <c r="G16864" s="1" t="s">
        <v>34</v>
      </c>
      <c r="H16864" s="1">
        <v>2181</v>
      </c>
      <c r="I16864" s="1">
        <v>5</v>
      </c>
      <c r="J16864" t="str">
        <f t="shared" si="263"/>
        <v>60+</v>
      </c>
    </row>
    <row r="16865" spans="1:10" x14ac:dyDescent="0.25">
      <c r="A16865" s="1" t="s">
        <v>43612</v>
      </c>
      <c r="B16865" s="1" t="s">
        <v>43613</v>
      </c>
      <c r="C16865" s="1" t="s">
        <v>43614</v>
      </c>
      <c r="D16865" s="1">
        <v>25</v>
      </c>
      <c r="E16865" s="1" t="s">
        <v>23</v>
      </c>
      <c r="F16865" s="1" t="s">
        <v>73</v>
      </c>
      <c r="G16865" s="1" t="s">
        <v>34</v>
      </c>
      <c r="H16865" s="1">
        <v>1488</v>
      </c>
      <c r="I16865" s="1">
        <v>2</v>
      </c>
      <c r="J16865" t="str">
        <f t="shared" si="263"/>
        <v>19-30</v>
      </c>
    </row>
    <row r="16866" spans="1:10" x14ac:dyDescent="0.25">
      <c r="A16866" s="1" t="s">
        <v>43615</v>
      </c>
      <c r="B16866" s="1" t="s">
        <v>16235</v>
      </c>
      <c r="C16866" s="1" t="s">
        <v>43616</v>
      </c>
      <c r="D16866" s="1">
        <v>59</v>
      </c>
      <c r="E16866" s="1" t="s">
        <v>12</v>
      </c>
      <c r="F16866" s="1" t="s">
        <v>134</v>
      </c>
      <c r="G16866" s="1" t="s">
        <v>14</v>
      </c>
      <c r="H16866" s="1">
        <v>3341</v>
      </c>
      <c r="I16866" s="1">
        <v>2</v>
      </c>
      <c r="J16866" t="str">
        <f t="shared" si="263"/>
        <v>46-60</v>
      </c>
    </row>
    <row r="16867" spans="1:10" x14ac:dyDescent="0.25">
      <c r="A16867" s="1" t="s">
        <v>43617</v>
      </c>
      <c r="B16867" s="1" t="s">
        <v>23322</v>
      </c>
      <c r="C16867" s="1" t="s">
        <v>43618</v>
      </c>
      <c r="D16867" s="1">
        <v>57</v>
      </c>
      <c r="E16867" s="1" t="s">
        <v>23</v>
      </c>
      <c r="F16867" s="1" t="s">
        <v>80</v>
      </c>
      <c r="G16867" s="1" t="s">
        <v>14</v>
      </c>
      <c r="H16867" s="1">
        <v>908</v>
      </c>
      <c r="I16867" s="1">
        <v>4</v>
      </c>
      <c r="J16867" t="str">
        <f t="shared" si="263"/>
        <v>46-60</v>
      </c>
    </row>
    <row r="16868" spans="1:10" x14ac:dyDescent="0.25">
      <c r="A16868" s="1" t="s">
        <v>43619</v>
      </c>
      <c r="B16868" s="1" t="s">
        <v>12862</v>
      </c>
      <c r="C16868" s="1" t="s">
        <v>43620</v>
      </c>
      <c r="D16868" s="1">
        <v>34</v>
      </c>
      <c r="E16868" s="1" t="s">
        <v>23</v>
      </c>
      <c r="F16868" s="1" t="s">
        <v>33</v>
      </c>
      <c r="G16868" s="1" t="s">
        <v>29</v>
      </c>
      <c r="H16868" s="1">
        <v>765</v>
      </c>
      <c r="I16868" s="1">
        <v>3</v>
      </c>
      <c r="J16868" t="str">
        <f t="shared" si="263"/>
        <v>31-45</v>
      </c>
    </row>
    <row r="16869" spans="1:10" x14ac:dyDescent="0.25">
      <c r="A16869" s="1" t="s">
        <v>43621</v>
      </c>
      <c r="B16869" s="1" t="s">
        <v>43622</v>
      </c>
      <c r="C16869" s="1" t="s">
        <v>43623</v>
      </c>
      <c r="D16869" s="1">
        <v>37</v>
      </c>
      <c r="E16869" s="1" t="s">
        <v>12</v>
      </c>
      <c r="F16869" s="1" t="s">
        <v>28</v>
      </c>
      <c r="G16869" s="1" t="s">
        <v>14</v>
      </c>
      <c r="H16869" s="1">
        <v>4105</v>
      </c>
      <c r="I16869" s="1">
        <v>2</v>
      </c>
      <c r="J16869" t="str">
        <f t="shared" si="263"/>
        <v>31-45</v>
      </c>
    </row>
    <row r="16870" spans="1:10" x14ac:dyDescent="0.25">
      <c r="A16870" s="1" t="s">
        <v>43624</v>
      </c>
      <c r="B16870" s="1" t="s">
        <v>43625</v>
      </c>
      <c r="C16870" s="1" t="s">
        <v>43626</v>
      </c>
      <c r="D16870" s="1">
        <v>80</v>
      </c>
      <c r="E16870" s="1" t="s">
        <v>12</v>
      </c>
      <c r="F16870" s="1" t="s">
        <v>19</v>
      </c>
      <c r="G16870" s="1" t="s">
        <v>14</v>
      </c>
      <c r="H16870" s="1">
        <v>1754</v>
      </c>
      <c r="I16870" s="1">
        <v>3</v>
      </c>
      <c r="J16870" t="str">
        <f t="shared" si="263"/>
        <v>60+</v>
      </c>
    </row>
    <row r="16871" spans="1:10" x14ac:dyDescent="0.25">
      <c r="A16871" s="1" t="s">
        <v>43627</v>
      </c>
      <c r="B16871" s="1" t="s">
        <v>17120</v>
      </c>
      <c r="C16871" s="1" t="s">
        <v>43628</v>
      </c>
      <c r="D16871" s="1">
        <v>78</v>
      </c>
      <c r="E16871" s="1" t="s">
        <v>23</v>
      </c>
      <c r="F16871" s="1" t="s">
        <v>60</v>
      </c>
      <c r="G16871" s="1" t="s">
        <v>14</v>
      </c>
      <c r="H16871" s="1">
        <v>1828</v>
      </c>
      <c r="I16871" s="1">
        <v>2</v>
      </c>
      <c r="J16871" t="str">
        <f t="shared" si="263"/>
        <v>60+</v>
      </c>
    </row>
    <row r="16872" spans="1:10" x14ac:dyDescent="0.25">
      <c r="A16872" s="1" t="s">
        <v>43629</v>
      </c>
      <c r="B16872" s="1" t="s">
        <v>26370</v>
      </c>
      <c r="C16872" s="1" t="s">
        <v>43630</v>
      </c>
      <c r="D16872" s="1">
        <v>14</v>
      </c>
      <c r="E16872" s="1" t="s">
        <v>18</v>
      </c>
      <c r="F16872" s="1" t="s">
        <v>19</v>
      </c>
      <c r="G16872" s="1" t="s">
        <v>29</v>
      </c>
      <c r="H16872" s="1">
        <v>1058</v>
      </c>
      <c r="I16872" s="1">
        <v>1</v>
      </c>
      <c r="J16872" t="str">
        <f t="shared" si="263"/>
        <v>13-18</v>
      </c>
    </row>
    <row r="16873" spans="1:10" x14ac:dyDescent="0.25">
      <c r="A16873" s="1" t="s">
        <v>43631</v>
      </c>
      <c r="B16873" s="1" t="s">
        <v>20936</v>
      </c>
      <c r="C16873" s="1" t="s">
        <v>43632</v>
      </c>
      <c r="D16873" s="1">
        <v>15</v>
      </c>
      <c r="E16873" s="1" t="s">
        <v>18</v>
      </c>
      <c r="F16873" s="1" t="s">
        <v>41</v>
      </c>
      <c r="G16873" s="1" t="s">
        <v>14</v>
      </c>
      <c r="H16873" s="1">
        <v>2736</v>
      </c>
      <c r="I16873" s="1">
        <v>1</v>
      </c>
      <c r="J16873" t="str">
        <f t="shared" si="263"/>
        <v>13-18</v>
      </c>
    </row>
    <row r="16874" spans="1:10" x14ac:dyDescent="0.25">
      <c r="A16874" s="1" t="s">
        <v>43633</v>
      </c>
      <c r="B16874" s="1" t="s">
        <v>1801</v>
      </c>
      <c r="C16874" s="1" t="s">
        <v>43634</v>
      </c>
      <c r="D16874" s="1">
        <v>35</v>
      </c>
      <c r="E16874" s="1" t="s">
        <v>18</v>
      </c>
      <c r="F16874" s="1" t="s">
        <v>73</v>
      </c>
      <c r="G16874" s="1" t="s">
        <v>14</v>
      </c>
      <c r="H16874" s="1">
        <v>2190</v>
      </c>
      <c r="I16874" s="1">
        <v>1</v>
      </c>
      <c r="J16874" t="str">
        <f t="shared" si="263"/>
        <v>31-45</v>
      </c>
    </row>
    <row r="16875" spans="1:10" x14ac:dyDescent="0.25">
      <c r="A16875" s="1" t="s">
        <v>43635</v>
      </c>
      <c r="B16875" s="1" t="s">
        <v>13240</v>
      </c>
      <c r="C16875" s="1" t="s">
        <v>43636</v>
      </c>
      <c r="D16875" s="1">
        <v>68</v>
      </c>
      <c r="E16875" s="1" t="s">
        <v>12</v>
      </c>
      <c r="F16875" s="1" t="s">
        <v>28</v>
      </c>
      <c r="G16875" s="1" t="s">
        <v>34</v>
      </c>
      <c r="H16875" s="1">
        <v>4067</v>
      </c>
      <c r="I16875" s="1">
        <v>3</v>
      </c>
      <c r="J16875" t="str">
        <f t="shared" si="263"/>
        <v>60+</v>
      </c>
    </row>
    <row r="16876" spans="1:10" x14ac:dyDescent="0.25">
      <c r="A16876" s="1" t="s">
        <v>43637</v>
      </c>
      <c r="B16876" s="1" t="s">
        <v>23881</v>
      </c>
      <c r="C16876" s="1" t="s">
        <v>43638</v>
      </c>
      <c r="D16876" s="1">
        <v>57</v>
      </c>
      <c r="E16876" s="1" t="s">
        <v>18</v>
      </c>
      <c r="F16876" s="1" t="s">
        <v>73</v>
      </c>
      <c r="G16876" s="1" t="s">
        <v>34</v>
      </c>
      <c r="H16876" s="1">
        <v>828</v>
      </c>
      <c r="I16876" s="1">
        <v>1</v>
      </c>
      <c r="J16876" t="str">
        <f t="shared" si="263"/>
        <v>46-60</v>
      </c>
    </row>
    <row r="16877" spans="1:10" x14ac:dyDescent="0.25">
      <c r="A16877" s="1" t="s">
        <v>43639</v>
      </c>
      <c r="B16877" s="1" t="s">
        <v>43640</v>
      </c>
      <c r="C16877" s="1" t="s">
        <v>43641</v>
      </c>
      <c r="D16877" s="1">
        <v>75</v>
      </c>
      <c r="E16877" s="1" t="s">
        <v>23</v>
      </c>
      <c r="F16877" s="1" t="s">
        <v>60</v>
      </c>
      <c r="G16877" s="1" t="s">
        <v>14</v>
      </c>
      <c r="H16877" s="1">
        <v>1451</v>
      </c>
      <c r="I16877" s="1">
        <v>1</v>
      </c>
      <c r="J16877" t="str">
        <f t="shared" si="263"/>
        <v>60+</v>
      </c>
    </row>
    <row r="16878" spans="1:10" x14ac:dyDescent="0.25">
      <c r="A16878" s="1" t="s">
        <v>43642</v>
      </c>
      <c r="B16878" s="1" t="s">
        <v>43643</v>
      </c>
      <c r="C16878" s="1" t="s">
        <v>18660</v>
      </c>
      <c r="D16878" s="1">
        <v>76</v>
      </c>
      <c r="E16878" s="1" t="s">
        <v>12</v>
      </c>
      <c r="F16878" s="1" t="s">
        <v>13</v>
      </c>
      <c r="G16878" s="1" t="s">
        <v>29</v>
      </c>
      <c r="H16878" s="1">
        <v>2890</v>
      </c>
      <c r="I16878" s="1">
        <v>1</v>
      </c>
      <c r="J16878" t="str">
        <f t="shared" si="263"/>
        <v>60+</v>
      </c>
    </row>
    <row r="16879" spans="1:10" x14ac:dyDescent="0.25">
      <c r="A16879" s="1" t="s">
        <v>43644</v>
      </c>
      <c r="B16879" s="1" t="s">
        <v>43645</v>
      </c>
      <c r="C16879" s="1" t="s">
        <v>43646</v>
      </c>
      <c r="D16879" s="1">
        <v>61</v>
      </c>
      <c r="E16879" s="1" t="s">
        <v>18</v>
      </c>
      <c r="F16879" s="1" t="s">
        <v>73</v>
      </c>
      <c r="G16879" s="1" t="s">
        <v>34</v>
      </c>
      <c r="H16879" s="1">
        <v>247</v>
      </c>
      <c r="I16879" s="1">
        <v>2</v>
      </c>
      <c r="J16879" t="str">
        <f t="shared" si="263"/>
        <v>60+</v>
      </c>
    </row>
    <row r="16880" spans="1:10" x14ac:dyDescent="0.25">
      <c r="A16880" s="1" t="s">
        <v>43647</v>
      </c>
      <c r="B16880" s="1" t="s">
        <v>43648</v>
      </c>
      <c r="C16880" s="1" t="s">
        <v>43649</v>
      </c>
      <c r="D16880" s="1">
        <v>19</v>
      </c>
      <c r="E16880" s="1" t="s">
        <v>12</v>
      </c>
      <c r="F16880" s="1" t="s">
        <v>60</v>
      </c>
      <c r="G16880" s="1" t="s">
        <v>14</v>
      </c>
      <c r="H16880" s="1">
        <v>107</v>
      </c>
      <c r="I16880" s="1">
        <v>5</v>
      </c>
      <c r="J16880" t="str">
        <f t="shared" si="263"/>
        <v>19-30</v>
      </c>
    </row>
    <row r="16881" spans="1:10" x14ac:dyDescent="0.25">
      <c r="A16881" s="1" t="s">
        <v>43650</v>
      </c>
      <c r="B16881" s="1" t="s">
        <v>43651</v>
      </c>
      <c r="C16881" s="1" t="s">
        <v>43652</v>
      </c>
      <c r="D16881" s="1">
        <v>22</v>
      </c>
      <c r="E16881" s="1" t="s">
        <v>12</v>
      </c>
      <c r="F16881" s="1" t="s">
        <v>19</v>
      </c>
      <c r="G16881" s="1" t="s">
        <v>34</v>
      </c>
      <c r="H16881" s="1">
        <v>1572</v>
      </c>
      <c r="I16881" s="1">
        <v>5</v>
      </c>
      <c r="J16881" t="str">
        <f t="shared" si="263"/>
        <v>19-30</v>
      </c>
    </row>
    <row r="16882" spans="1:10" x14ac:dyDescent="0.25">
      <c r="A16882" s="1" t="s">
        <v>43653</v>
      </c>
      <c r="B16882" s="1" t="s">
        <v>42927</v>
      </c>
      <c r="C16882" s="1" t="s">
        <v>43654</v>
      </c>
      <c r="D16882" s="1">
        <v>14</v>
      </c>
      <c r="E16882" s="1" t="s">
        <v>12</v>
      </c>
      <c r="F16882" s="1" t="s">
        <v>28</v>
      </c>
      <c r="G16882" s="1" t="s">
        <v>14</v>
      </c>
      <c r="H16882" s="1">
        <v>2455</v>
      </c>
      <c r="I16882" s="1">
        <v>3</v>
      </c>
      <c r="J16882" t="str">
        <f t="shared" si="263"/>
        <v>13-18</v>
      </c>
    </row>
    <row r="16883" spans="1:10" x14ac:dyDescent="0.25">
      <c r="A16883" s="1" t="s">
        <v>43655</v>
      </c>
      <c r="B16883" s="1" t="s">
        <v>5122</v>
      </c>
      <c r="C16883" s="1" t="s">
        <v>43656</v>
      </c>
      <c r="D16883" s="1">
        <v>15</v>
      </c>
      <c r="E16883" s="1" t="s">
        <v>12</v>
      </c>
      <c r="F16883" s="1" t="s">
        <v>24</v>
      </c>
      <c r="G16883" s="1" t="s">
        <v>14</v>
      </c>
      <c r="H16883" s="1">
        <v>1344</v>
      </c>
      <c r="I16883" s="1">
        <v>3</v>
      </c>
      <c r="J16883" t="str">
        <f t="shared" si="263"/>
        <v>13-18</v>
      </c>
    </row>
    <row r="16884" spans="1:10" x14ac:dyDescent="0.25">
      <c r="A16884" s="1" t="s">
        <v>43657</v>
      </c>
      <c r="B16884" s="1" t="s">
        <v>7324</v>
      </c>
      <c r="C16884" s="1" t="s">
        <v>43658</v>
      </c>
      <c r="D16884" s="1">
        <v>48</v>
      </c>
      <c r="E16884" s="1" t="s">
        <v>23</v>
      </c>
      <c r="F16884" s="1" t="s">
        <v>80</v>
      </c>
      <c r="G16884" s="1" t="s">
        <v>34</v>
      </c>
      <c r="H16884" s="1">
        <v>3119</v>
      </c>
      <c r="I16884" s="1">
        <v>2</v>
      </c>
      <c r="J16884" t="str">
        <f t="shared" si="263"/>
        <v>46-60</v>
      </c>
    </row>
    <row r="16885" spans="1:10" x14ac:dyDescent="0.25">
      <c r="A16885" s="1" t="s">
        <v>43659</v>
      </c>
      <c r="B16885" s="1" t="s">
        <v>31690</v>
      </c>
      <c r="C16885" s="1" t="s">
        <v>32730</v>
      </c>
      <c r="D16885" s="1">
        <v>14</v>
      </c>
      <c r="E16885" s="1" t="s">
        <v>12</v>
      </c>
      <c r="F16885" s="1" t="s">
        <v>28</v>
      </c>
      <c r="G16885" s="1" t="s">
        <v>29</v>
      </c>
      <c r="H16885" s="1">
        <v>733</v>
      </c>
      <c r="I16885" s="1">
        <v>3</v>
      </c>
      <c r="J16885" t="str">
        <f t="shared" si="263"/>
        <v>13-18</v>
      </c>
    </row>
    <row r="16886" spans="1:10" x14ac:dyDescent="0.25">
      <c r="A16886" s="1" t="s">
        <v>43660</v>
      </c>
      <c r="B16886" s="1" t="s">
        <v>14526</v>
      </c>
      <c r="C16886" s="1" t="s">
        <v>43661</v>
      </c>
      <c r="D16886" s="1">
        <v>65</v>
      </c>
      <c r="E16886" s="1" t="s">
        <v>12</v>
      </c>
      <c r="F16886" s="1" t="s">
        <v>60</v>
      </c>
      <c r="G16886" s="1" t="s">
        <v>29</v>
      </c>
      <c r="H16886" s="1">
        <v>718</v>
      </c>
      <c r="I16886" s="1">
        <v>1</v>
      </c>
      <c r="J16886" t="str">
        <f t="shared" si="263"/>
        <v>60+</v>
      </c>
    </row>
    <row r="16887" spans="1:10" x14ac:dyDescent="0.25">
      <c r="A16887" s="1" t="s">
        <v>43662</v>
      </c>
      <c r="B16887" s="1" t="s">
        <v>3538</v>
      </c>
      <c r="C16887" s="1" t="s">
        <v>37052</v>
      </c>
      <c r="D16887" s="1">
        <v>71</v>
      </c>
      <c r="E16887" s="1" t="s">
        <v>18</v>
      </c>
      <c r="F16887" s="1" t="s">
        <v>60</v>
      </c>
      <c r="G16887" s="1" t="s">
        <v>29</v>
      </c>
      <c r="H16887" s="1">
        <v>201</v>
      </c>
      <c r="I16887" s="1">
        <v>1</v>
      </c>
      <c r="J16887" t="str">
        <f t="shared" si="263"/>
        <v>60+</v>
      </c>
    </row>
    <row r="16888" spans="1:10" x14ac:dyDescent="0.25">
      <c r="A16888" s="1" t="s">
        <v>43663</v>
      </c>
      <c r="B16888" s="1" t="s">
        <v>40952</v>
      </c>
      <c r="C16888" s="1" t="s">
        <v>43664</v>
      </c>
      <c r="D16888" s="1">
        <v>42</v>
      </c>
      <c r="E16888" s="1" t="s">
        <v>23</v>
      </c>
      <c r="F16888" s="1" t="s">
        <v>19</v>
      </c>
      <c r="G16888" s="1" t="s">
        <v>29</v>
      </c>
      <c r="H16888" s="1">
        <v>2381</v>
      </c>
      <c r="I16888" s="1">
        <v>4</v>
      </c>
      <c r="J16888" t="str">
        <f t="shared" si="263"/>
        <v>31-45</v>
      </c>
    </row>
    <row r="16889" spans="1:10" x14ac:dyDescent="0.25">
      <c r="A16889" s="1" t="s">
        <v>43665</v>
      </c>
      <c r="B16889" s="1" t="s">
        <v>14444</v>
      </c>
      <c r="C16889" s="1" t="s">
        <v>43666</v>
      </c>
      <c r="D16889" s="1">
        <v>59</v>
      </c>
      <c r="E16889" s="1" t="s">
        <v>12</v>
      </c>
      <c r="F16889" s="1" t="s">
        <v>134</v>
      </c>
      <c r="G16889" s="1" t="s">
        <v>34</v>
      </c>
      <c r="H16889" s="1">
        <v>4645</v>
      </c>
      <c r="I16889" s="1">
        <v>5</v>
      </c>
      <c r="J16889" t="str">
        <f t="shared" si="263"/>
        <v>46-60</v>
      </c>
    </row>
    <row r="16890" spans="1:10" x14ac:dyDescent="0.25">
      <c r="A16890" s="1" t="s">
        <v>43667</v>
      </c>
      <c r="B16890" s="1" t="s">
        <v>43668</v>
      </c>
      <c r="C16890" s="1" t="s">
        <v>36936</v>
      </c>
      <c r="D16890" s="1">
        <v>42</v>
      </c>
      <c r="E16890" s="1" t="s">
        <v>18</v>
      </c>
      <c r="F16890" s="1" t="s">
        <v>60</v>
      </c>
      <c r="G16890" s="1" t="s">
        <v>14</v>
      </c>
      <c r="H16890" s="1">
        <v>3949</v>
      </c>
      <c r="I16890" s="1">
        <v>2</v>
      </c>
      <c r="J16890" t="str">
        <f t="shared" si="263"/>
        <v>31-45</v>
      </c>
    </row>
    <row r="16891" spans="1:10" x14ac:dyDescent="0.25">
      <c r="A16891" s="1" t="s">
        <v>43669</v>
      </c>
      <c r="B16891" s="1" t="s">
        <v>27315</v>
      </c>
      <c r="C16891" s="1" t="s">
        <v>43670</v>
      </c>
      <c r="D16891" s="1">
        <v>74</v>
      </c>
      <c r="E16891" s="1" t="s">
        <v>23</v>
      </c>
      <c r="F16891" s="1" t="s">
        <v>80</v>
      </c>
      <c r="G16891" s="1" t="s">
        <v>34</v>
      </c>
      <c r="H16891" s="1">
        <v>3942</v>
      </c>
      <c r="I16891" s="1">
        <v>3</v>
      </c>
      <c r="J16891" t="str">
        <f t="shared" si="263"/>
        <v>60+</v>
      </c>
    </row>
    <row r="16892" spans="1:10" x14ac:dyDescent="0.25">
      <c r="A16892" s="1" t="s">
        <v>43671</v>
      </c>
      <c r="B16892" s="1" t="s">
        <v>43672</v>
      </c>
      <c r="C16892" s="1" t="s">
        <v>43673</v>
      </c>
      <c r="D16892" s="1">
        <v>20</v>
      </c>
      <c r="E16892" s="1" t="s">
        <v>23</v>
      </c>
      <c r="F16892" s="1" t="s">
        <v>13</v>
      </c>
      <c r="G16892" s="1" t="s">
        <v>34</v>
      </c>
      <c r="H16892" s="1">
        <v>2381</v>
      </c>
      <c r="I16892" s="1">
        <v>2</v>
      </c>
      <c r="J16892" t="str">
        <f t="shared" si="263"/>
        <v>19-30</v>
      </c>
    </row>
    <row r="16893" spans="1:10" x14ac:dyDescent="0.25">
      <c r="A16893" s="1" t="s">
        <v>43674</v>
      </c>
      <c r="B16893" s="1" t="s">
        <v>18121</v>
      </c>
      <c r="C16893" s="1" t="s">
        <v>43675</v>
      </c>
      <c r="D16893" s="1">
        <v>70</v>
      </c>
      <c r="E16893" s="1" t="s">
        <v>18</v>
      </c>
      <c r="F16893" s="1" t="s">
        <v>60</v>
      </c>
      <c r="G16893" s="1" t="s">
        <v>14</v>
      </c>
      <c r="H16893" s="1">
        <v>2804</v>
      </c>
      <c r="I16893" s="1">
        <v>5</v>
      </c>
      <c r="J16893" t="str">
        <f t="shared" si="263"/>
        <v>60+</v>
      </c>
    </row>
    <row r="16894" spans="1:10" x14ac:dyDescent="0.25">
      <c r="A16894" s="1" t="s">
        <v>43676</v>
      </c>
      <c r="B16894" s="1" t="s">
        <v>17144</v>
      </c>
      <c r="C16894" s="1" t="s">
        <v>14320</v>
      </c>
      <c r="D16894" s="1">
        <v>36</v>
      </c>
      <c r="E16894" s="1" t="s">
        <v>18</v>
      </c>
      <c r="F16894" s="1" t="s">
        <v>13</v>
      </c>
      <c r="G16894" s="1" t="s">
        <v>34</v>
      </c>
      <c r="H16894" s="1">
        <v>1596</v>
      </c>
      <c r="I16894" s="1">
        <v>3</v>
      </c>
      <c r="J16894" t="str">
        <f t="shared" si="263"/>
        <v>31-45</v>
      </c>
    </row>
    <row r="16895" spans="1:10" x14ac:dyDescent="0.25">
      <c r="A16895" s="1" t="s">
        <v>43677</v>
      </c>
      <c r="B16895" s="1" t="s">
        <v>15330</v>
      </c>
      <c r="C16895" s="1" t="s">
        <v>43678</v>
      </c>
      <c r="D16895" s="1">
        <v>70</v>
      </c>
      <c r="E16895" s="1" t="s">
        <v>12</v>
      </c>
      <c r="F16895" s="1" t="s">
        <v>134</v>
      </c>
      <c r="G16895" s="1" t="s">
        <v>14</v>
      </c>
      <c r="H16895" s="1">
        <v>847</v>
      </c>
      <c r="I16895" s="1">
        <v>4</v>
      </c>
      <c r="J16895" t="str">
        <f t="shared" si="263"/>
        <v>60+</v>
      </c>
    </row>
    <row r="16896" spans="1:10" x14ac:dyDescent="0.25">
      <c r="A16896" s="1" t="s">
        <v>43679</v>
      </c>
      <c r="B16896" s="1" t="s">
        <v>43680</v>
      </c>
      <c r="C16896" s="1" t="s">
        <v>43681</v>
      </c>
      <c r="D16896" s="1">
        <v>19</v>
      </c>
      <c r="E16896" s="1" t="s">
        <v>18</v>
      </c>
      <c r="F16896" s="1" t="s">
        <v>41</v>
      </c>
      <c r="G16896" s="1" t="s">
        <v>29</v>
      </c>
      <c r="H16896" s="1">
        <v>4518</v>
      </c>
      <c r="I16896" s="1">
        <v>3</v>
      </c>
      <c r="J16896" t="str">
        <f t="shared" si="263"/>
        <v>19-30</v>
      </c>
    </row>
    <row r="16897" spans="1:10" x14ac:dyDescent="0.25">
      <c r="A16897" s="1" t="s">
        <v>43682</v>
      </c>
      <c r="B16897" s="1" t="s">
        <v>7288</v>
      </c>
      <c r="C16897" s="1" t="s">
        <v>30268</v>
      </c>
      <c r="D16897" s="1">
        <v>29</v>
      </c>
      <c r="E16897" s="1" t="s">
        <v>12</v>
      </c>
      <c r="F16897" s="1" t="s">
        <v>80</v>
      </c>
      <c r="G16897" s="1" t="s">
        <v>29</v>
      </c>
      <c r="H16897" s="1">
        <v>178</v>
      </c>
      <c r="I16897" s="1">
        <v>4</v>
      </c>
      <c r="J16897" t="str">
        <f t="shared" si="263"/>
        <v>19-30</v>
      </c>
    </row>
    <row r="16898" spans="1:10" x14ac:dyDescent="0.25">
      <c r="A16898" s="1" t="s">
        <v>43683</v>
      </c>
      <c r="B16898" s="1" t="s">
        <v>42684</v>
      </c>
      <c r="C16898" s="1" t="s">
        <v>43684</v>
      </c>
      <c r="D16898" s="1">
        <v>71</v>
      </c>
      <c r="E16898" s="1" t="s">
        <v>12</v>
      </c>
      <c r="F16898" s="1" t="s">
        <v>13</v>
      </c>
      <c r="G16898" s="1" t="s">
        <v>29</v>
      </c>
      <c r="H16898" s="1">
        <v>1936</v>
      </c>
      <c r="I16898" s="1">
        <v>1</v>
      </c>
      <c r="J16898" t="str">
        <f t="shared" si="263"/>
        <v>60+</v>
      </c>
    </row>
    <row r="16899" spans="1:10" x14ac:dyDescent="0.25">
      <c r="A16899" s="1" t="s">
        <v>43685</v>
      </c>
      <c r="B16899" s="1" t="s">
        <v>17532</v>
      </c>
      <c r="C16899" s="1" t="s">
        <v>43686</v>
      </c>
      <c r="D16899" s="1">
        <v>17</v>
      </c>
      <c r="E16899" s="1" t="s">
        <v>23</v>
      </c>
      <c r="F16899" s="1" t="s">
        <v>28</v>
      </c>
      <c r="G16899" s="1" t="s">
        <v>34</v>
      </c>
      <c r="H16899" s="1">
        <v>1533</v>
      </c>
      <c r="I16899" s="1">
        <v>3</v>
      </c>
      <c r="J16899" t="str">
        <f t="shared" ref="J16899:J16962" si="264">IF(D16899&lt;=18,"13-18",
IF(D16899&lt;=30,"19-30",
IF(D16899&lt;=45,"31-45",
IF(D16899&lt;=60,"46-60","60+"))))</f>
        <v>13-18</v>
      </c>
    </row>
    <row r="16900" spans="1:10" x14ac:dyDescent="0.25">
      <c r="A16900" s="1" t="s">
        <v>43687</v>
      </c>
      <c r="B16900" s="1" t="s">
        <v>295</v>
      </c>
      <c r="C16900" s="1" t="s">
        <v>43688</v>
      </c>
      <c r="D16900" s="1">
        <v>13</v>
      </c>
      <c r="E16900" s="1" t="s">
        <v>12</v>
      </c>
      <c r="F16900" s="1" t="s">
        <v>134</v>
      </c>
      <c r="G16900" s="1" t="s">
        <v>34</v>
      </c>
      <c r="H16900" s="1">
        <v>1478</v>
      </c>
      <c r="I16900" s="1">
        <v>3</v>
      </c>
      <c r="J16900" t="str">
        <f t="shared" si="264"/>
        <v>13-18</v>
      </c>
    </row>
    <row r="16901" spans="1:10" x14ac:dyDescent="0.25">
      <c r="A16901" s="1" t="s">
        <v>43689</v>
      </c>
      <c r="B16901" s="1" t="s">
        <v>17210</v>
      </c>
      <c r="C16901" s="1" t="s">
        <v>43690</v>
      </c>
      <c r="D16901" s="1">
        <v>15</v>
      </c>
      <c r="E16901" s="1" t="s">
        <v>12</v>
      </c>
      <c r="F16901" s="1" t="s">
        <v>80</v>
      </c>
      <c r="G16901" s="1" t="s">
        <v>29</v>
      </c>
      <c r="H16901" s="1">
        <v>3475</v>
      </c>
      <c r="I16901" s="1">
        <v>3</v>
      </c>
      <c r="J16901" t="str">
        <f t="shared" si="264"/>
        <v>13-18</v>
      </c>
    </row>
    <row r="16902" spans="1:10" x14ac:dyDescent="0.25">
      <c r="A16902" s="1" t="s">
        <v>43691</v>
      </c>
      <c r="B16902" s="1" t="s">
        <v>19457</v>
      </c>
      <c r="C16902" s="1" t="s">
        <v>43692</v>
      </c>
      <c r="D16902" s="1">
        <v>50</v>
      </c>
      <c r="E16902" s="1" t="s">
        <v>18</v>
      </c>
      <c r="F16902" s="1" t="s">
        <v>24</v>
      </c>
      <c r="G16902" s="1" t="s">
        <v>29</v>
      </c>
      <c r="H16902" s="1">
        <v>2194</v>
      </c>
      <c r="I16902" s="1">
        <v>2</v>
      </c>
      <c r="J16902" t="str">
        <f t="shared" si="264"/>
        <v>46-60</v>
      </c>
    </row>
    <row r="16903" spans="1:10" x14ac:dyDescent="0.25">
      <c r="A16903" s="1" t="s">
        <v>43693</v>
      </c>
      <c r="B16903" s="1" t="s">
        <v>28284</v>
      </c>
      <c r="C16903" s="1" t="s">
        <v>43694</v>
      </c>
      <c r="D16903" s="1">
        <v>32</v>
      </c>
      <c r="E16903" s="1" t="s">
        <v>23</v>
      </c>
      <c r="F16903" s="1" t="s">
        <v>134</v>
      </c>
      <c r="G16903" s="1" t="s">
        <v>14</v>
      </c>
      <c r="H16903" s="1">
        <v>3716</v>
      </c>
      <c r="I16903" s="1">
        <v>5</v>
      </c>
      <c r="J16903" t="str">
        <f t="shared" si="264"/>
        <v>31-45</v>
      </c>
    </row>
    <row r="16904" spans="1:10" x14ac:dyDescent="0.25">
      <c r="A16904" s="1" t="s">
        <v>43695</v>
      </c>
      <c r="B16904" s="1" t="s">
        <v>43696</v>
      </c>
      <c r="C16904" s="1" t="s">
        <v>43697</v>
      </c>
      <c r="D16904" s="1">
        <v>72</v>
      </c>
      <c r="E16904" s="1" t="s">
        <v>23</v>
      </c>
      <c r="F16904" s="1" t="s">
        <v>80</v>
      </c>
      <c r="G16904" s="1" t="s">
        <v>29</v>
      </c>
      <c r="H16904" s="1">
        <v>137</v>
      </c>
      <c r="I16904" s="1">
        <v>5</v>
      </c>
      <c r="J16904" t="str">
        <f t="shared" si="264"/>
        <v>60+</v>
      </c>
    </row>
    <row r="16905" spans="1:10" x14ac:dyDescent="0.25">
      <c r="A16905" s="1" t="s">
        <v>43698</v>
      </c>
      <c r="B16905" s="1" t="s">
        <v>39316</v>
      </c>
      <c r="C16905" s="1" t="s">
        <v>43699</v>
      </c>
      <c r="D16905" s="1">
        <v>44</v>
      </c>
      <c r="E16905" s="1" t="s">
        <v>23</v>
      </c>
      <c r="F16905" s="1" t="s">
        <v>41</v>
      </c>
      <c r="G16905" s="1" t="s">
        <v>29</v>
      </c>
      <c r="H16905" s="1">
        <v>2316</v>
      </c>
      <c r="I16905" s="1">
        <v>1</v>
      </c>
      <c r="J16905" t="str">
        <f t="shared" si="264"/>
        <v>31-45</v>
      </c>
    </row>
    <row r="16906" spans="1:10" x14ac:dyDescent="0.25">
      <c r="A16906" s="1" t="s">
        <v>43700</v>
      </c>
      <c r="B16906" s="1" t="s">
        <v>2923</v>
      </c>
      <c r="C16906" s="1" t="s">
        <v>43701</v>
      </c>
      <c r="D16906" s="1">
        <v>37</v>
      </c>
      <c r="E16906" s="1" t="s">
        <v>12</v>
      </c>
      <c r="F16906" s="1" t="s">
        <v>24</v>
      </c>
      <c r="G16906" s="1" t="s">
        <v>34</v>
      </c>
      <c r="H16906" s="1">
        <v>1846</v>
      </c>
      <c r="I16906" s="1">
        <v>5</v>
      </c>
      <c r="J16906" t="str">
        <f t="shared" si="264"/>
        <v>31-45</v>
      </c>
    </row>
    <row r="16907" spans="1:10" x14ac:dyDescent="0.25">
      <c r="A16907" s="1" t="s">
        <v>43702</v>
      </c>
      <c r="B16907" s="1" t="s">
        <v>3220</v>
      </c>
      <c r="C16907" s="1" t="s">
        <v>4905</v>
      </c>
      <c r="D16907" s="1">
        <v>32</v>
      </c>
      <c r="E16907" s="1" t="s">
        <v>12</v>
      </c>
      <c r="F16907" s="1" t="s">
        <v>33</v>
      </c>
      <c r="G16907" s="1" t="s">
        <v>14</v>
      </c>
      <c r="H16907" s="1">
        <v>1107</v>
      </c>
      <c r="I16907" s="1">
        <v>4</v>
      </c>
      <c r="J16907" t="str">
        <f t="shared" si="264"/>
        <v>31-45</v>
      </c>
    </row>
    <row r="16908" spans="1:10" x14ac:dyDescent="0.25">
      <c r="A16908" s="1" t="s">
        <v>43703</v>
      </c>
      <c r="B16908" s="1" t="s">
        <v>14844</v>
      </c>
      <c r="C16908" s="1" t="s">
        <v>43704</v>
      </c>
      <c r="D16908" s="1">
        <v>49</v>
      </c>
      <c r="E16908" s="1" t="s">
        <v>23</v>
      </c>
      <c r="F16908" s="1" t="s">
        <v>33</v>
      </c>
      <c r="G16908" s="1" t="s">
        <v>34</v>
      </c>
      <c r="H16908" s="1">
        <v>1990</v>
      </c>
      <c r="I16908" s="1">
        <v>2</v>
      </c>
      <c r="J16908" t="str">
        <f t="shared" si="264"/>
        <v>46-60</v>
      </c>
    </row>
    <row r="16909" spans="1:10" x14ac:dyDescent="0.25">
      <c r="A16909" s="1" t="s">
        <v>43705</v>
      </c>
      <c r="B16909" s="1" t="s">
        <v>43706</v>
      </c>
      <c r="C16909" s="1" t="s">
        <v>43707</v>
      </c>
      <c r="D16909" s="1">
        <v>20</v>
      </c>
      <c r="E16909" s="1" t="s">
        <v>18</v>
      </c>
      <c r="F16909" s="1" t="s">
        <v>134</v>
      </c>
      <c r="G16909" s="1" t="s">
        <v>34</v>
      </c>
      <c r="H16909" s="1">
        <v>4206</v>
      </c>
      <c r="I16909" s="1">
        <v>5</v>
      </c>
      <c r="J16909" t="str">
        <f t="shared" si="264"/>
        <v>19-30</v>
      </c>
    </row>
    <row r="16910" spans="1:10" x14ac:dyDescent="0.25">
      <c r="A16910" s="1" t="s">
        <v>43708</v>
      </c>
      <c r="B16910" s="1" t="s">
        <v>43709</v>
      </c>
      <c r="C16910" s="1" t="s">
        <v>43710</v>
      </c>
      <c r="D16910" s="1">
        <v>15</v>
      </c>
      <c r="E16910" s="1" t="s">
        <v>12</v>
      </c>
      <c r="F16910" s="1" t="s">
        <v>19</v>
      </c>
      <c r="G16910" s="1" t="s">
        <v>29</v>
      </c>
      <c r="H16910" s="1">
        <v>4465</v>
      </c>
      <c r="I16910" s="1">
        <v>1</v>
      </c>
      <c r="J16910" t="str">
        <f t="shared" si="264"/>
        <v>13-18</v>
      </c>
    </row>
    <row r="16911" spans="1:10" x14ac:dyDescent="0.25">
      <c r="A16911" s="1" t="s">
        <v>43711</v>
      </c>
      <c r="B16911" s="1" t="s">
        <v>11806</v>
      </c>
      <c r="C16911" s="1" t="s">
        <v>12029</v>
      </c>
      <c r="D16911" s="1">
        <v>60</v>
      </c>
      <c r="E16911" s="1" t="s">
        <v>23</v>
      </c>
      <c r="F16911" s="1" t="s">
        <v>134</v>
      </c>
      <c r="G16911" s="1" t="s">
        <v>14</v>
      </c>
      <c r="H16911" s="1">
        <v>1309</v>
      </c>
      <c r="I16911" s="1">
        <v>5</v>
      </c>
      <c r="J16911" t="str">
        <f t="shared" si="264"/>
        <v>46-60</v>
      </c>
    </row>
    <row r="16912" spans="1:10" x14ac:dyDescent="0.25">
      <c r="A16912" s="1" t="s">
        <v>43712</v>
      </c>
      <c r="B16912" s="1" t="s">
        <v>2897</v>
      </c>
      <c r="C16912" s="1" t="s">
        <v>43713</v>
      </c>
      <c r="D16912" s="1">
        <v>63</v>
      </c>
      <c r="E16912" s="1" t="s">
        <v>23</v>
      </c>
      <c r="F16912" s="1" t="s">
        <v>73</v>
      </c>
      <c r="G16912" s="1" t="s">
        <v>34</v>
      </c>
      <c r="H16912" s="1">
        <v>2281</v>
      </c>
      <c r="I16912" s="1">
        <v>1</v>
      </c>
      <c r="J16912" t="str">
        <f t="shared" si="264"/>
        <v>60+</v>
      </c>
    </row>
    <row r="16913" spans="1:10" x14ac:dyDescent="0.25">
      <c r="A16913" s="1" t="s">
        <v>43714</v>
      </c>
      <c r="B16913" s="1" t="s">
        <v>43715</v>
      </c>
      <c r="C16913" s="1" t="s">
        <v>43716</v>
      </c>
      <c r="D16913" s="1">
        <v>70</v>
      </c>
      <c r="E16913" s="1" t="s">
        <v>18</v>
      </c>
      <c r="F16913" s="1" t="s">
        <v>33</v>
      </c>
      <c r="G16913" s="1" t="s">
        <v>29</v>
      </c>
      <c r="H16913" s="1">
        <v>2483</v>
      </c>
      <c r="I16913" s="1">
        <v>3</v>
      </c>
      <c r="J16913" t="str">
        <f t="shared" si="264"/>
        <v>60+</v>
      </c>
    </row>
    <row r="16914" spans="1:10" x14ac:dyDescent="0.25">
      <c r="A16914" s="1" t="s">
        <v>43717</v>
      </c>
      <c r="B16914" s="1" t="s">
        <v>43718</v>
      </c>
      <c r="C16914" s="1" t="s">
        <v>40468</v>
      </c>
      <c r="D16914" s="1">
        <v>79</v>
      </c>
      <c r="E16914" s="1" t="s">
        <v>12</v>
      </c>
      <c r="F16914" s="1" t="s">
        <v>24</v>
      </c>
      <c r="G16914" s="1" t="s">
        <v>14</v>
      </c>
      <c r="H16914" s="1">
        <v>2332</v>
      </c>
      <c r="I16914" s="1">
        <v>1</v>
      </c>
      <c r="J16914" t="str">
        <f t="shared" si="264"/>
        <v>60+</v>
      </c>
    </row>
    <row r="16915" spans="1:10" x14ac:dyDescent="0.25">
      <c r="A16915" s="1" t="s">
        <v>43719</v>
      </c>
      <c r="B16915" s="1" t="s">
        <v>6935</v>
      </c>
      <c r="C16915" s="1" t="s">
        <v>43720</v>
      </c>
      <c r="D16915" s="1">
        <v>49</v>
      </c>
      <c r="E16915" s="1" t="s">
        <v>23</v>
      </c>
      <c r="F16915" s="1" t="s">
        <v>24</v>
      </c>
      <c r="G16915" s="1" t="s">
        <v>29</v>
      </c>
      <c r="H16915" s="1">
        <v>382</v>
      </c>
      <c r="I16915" s="1">
        <v>5</v>
      </c>
      <c r="J16915" t="str">
        <f t="shared" si="264"/>
        <v>46-60</v>
      </c>
    </row>
    <row r="16916" spans="1:10" x14ac:dyDescent="0.25">
      <c r="A16916" s="1" t="s">
        <v>43721</v>
      </c>
      <c r="B16916" s="1" t="s">
        <v>43722</v>
      </c>
      <c r="C16916" s="1" t="s">
        <v>43723</v>
      </c>
      <c r="D16916" s="1">
        <v>26</v>
      </c>
      <c r="E16916" s="1" t="s">
        <v>23</v>
      </c>
      <c r="F16916" s="1" t="s">
        <v>73</v>
      </c>
      <c r="G16916" s="1" t="s">
        <v>29</v>
      </c>
      <c r="H16916" s="1">
        <v>149</v>
      </c>
      <c r="I16916" s="1">
        <v>5</v>
      </c>
      <c r="J16916" t="str">
        <f t="shared" si="264"/>
        <v>19-30</v>
      </c>
    </row>
    <row r="16917" spans="1:10" x14ac:dyDescent="0.25">
      <c r="A16917" s="1" t="s">
        <v>43724</v>
      </c>
      <c r="B16917" s="1" t="s">
        <v>43725</v>
      </c>
      <c r="C16917" s="1" t="s">
        <v>43726</v>
      </c>
      <c r="D16917" s="1">
        <v>52</v>
      </c>
      <c r="E16917" s="1" t="s">
        <v>12</v>
      </c>
      <c r="F16917" s="1" t="s">
        <v>33</v>
      </c>
      <c r="G16917" s="1" t="s">
        <v>34</v>
      </c>
      <c r="H16917" s="1">
        <v>3243</v>
      </c>
      <c r="I16917" s="1">
        <v>2</v>
      </c>
      <c r="J16917" t="str">
        <f t="shared" si="264"/>
        <v>46-60</v>
      </c>
    </row>
    <row r="16918" spans="1:10" x14ac:dyDescent="0.25">
      <c r="A16918" s="1" t="s">
        <v>43727</v>
      </c>
      <c r="B16918" s="1" t="s">
        <v>43728</v>
      </c>
      <c r="C16918" s="1" t="s">
        <v>43729</v>
      </c>
      <c r="D16918" s="1">
        <v>65</v>
      </c>
      <c r="E16918" s="1" t="s">
        <v>12</v>
      </c>
      <c r="F16918" s="1" t="s">
        <v>19</v>
      </c>
      <c r="G16918" s="1" t="s">
        <v>34</v>
      </c>
      <c r="H16918" s="1">
        <v>1756</v>
      </c>
      <c r="I16918" s="1">
        <v>4</v>
      </c>
      <c r="J16918" t="str">
        <f t="shared" si="264"/>
        <v>60+</v>
      </c>
    </row>
    <row r="16919" spans="1:10" x14ac:dyDescent="0.25">
      <c r="A16919" s="1" t="s">
        <v>43730</v>
      </c>
      <c r="B16919" s="1" t="s">
        <v>18446</v>
      </c>
      <c r="C16919" s="1" t="s">
        <v>43731</v>
      </c>
      <c r="D16919" s="1">
        <v>61</v>
      </c>
      <c r="E16919" s="1" t="s">
        <v>18</v>
      </c>
      <c r="F16919" s="1" t="s">
        <v>13</v>
      </c>
      <c r="G16919" s="1" t="s">
        <v>29</v>
      </c>
      <c r="H16919" s="1">
        <v>3354</v>
      </c>
      <c r="I16919" s="1">
        <v>4</v>
      </c>
      <c r="J16919" t="str">
        <f t="shared" si="264"/>
        <v>60+</v>
      </c>
    </row>
    <row r="16920" spans="1:10" x14ac:dyDescent="0.25">
      <c r="A16920" s="1" t="s">
        <v>43732</v>
      </c>
      <c r="B16920" s="1" t="s">
        <v>43733</v>
      </c>
      <c r="C16920" s="1" t="s">
        <v>4150</v>
      </c>
      <c r="D16920" s="1">
        <v>44</v>
      </c>
      <c r="E16920" s="1" t="s">
        <v>23</v>
      </c>
      <c r="F16920" s="1" t="s">
        <v>28</v>
      </c>
      <c r="G16920" s="1" t="s">
        <v>29</v>
      </c>
      <c r="H16920" s="1">
        <v>1315</v>
      </c>
      <c r="I16920" s="1">
        <v>5</v>
      </c>
      <c r="J16920" t="str">
        <f t="shared" si="264"/>
        <v>31-45</v>
      </c>
    </row>
    <row r="16921" spans="1:10" x14ac:dyDescent="0.25">
      <c r="A16921" s="1" t="s">
        <v>43734</v>
      </c>
      <c r="B16921" s="1" t="s">
        <v>43735</v>
      </c>
      <c r="C16921" s="1" t="s">
        <v>43736</v>
      </c>
      <c r="D16921" s="1">
        <v>38</v>
      </c>
      <c r="E16921" s="1" t="s">
        <v>23</v>
      </c>
      <c r="F16921" s="1" t="s">
        <v>60</v>
      </c>
      <c r="G16921" s="1" t="s">
        <v>29</v>
      </c>
      <c r="H16921" s="1">
        <v>667</v>
      </c>
      <c r="I16921" s="1">
        <v>3</v>
      </c>
      <c r="J16921" t="str">
        <f t="shared" si="264"/>
        <v>31-45</v>
      </c>
    </row>
    <row r="16922" spans="1:10" x14ac:dyDescent="0.25">
      <c r="A16922" s="1" t="s">
        <v>43737</v>
      </c>
      <c r="B16922" s="1" t="s">
        <v>30676</v>
      </c>
      <c r="C16922" s="1" t="s">
        <v>43738</v>
      </c>
      <c r="D16922" s="1">
        <v>75</v>
      </c>
      <c r="E16922" s="1" t="s">
        <v>18</v>
      </c>
      <c r="F16922" s="1" t="s">
        <v>41</v>
      </c>
      <c r="G16922" s="1" t="s">
        <v>34</v>
      </c>
      <c r="H16922" s="1">
        <v>1223</v>
      </c>
      <c r="I16922" s="1">
        <v>1</v>
      </c>
      <c r="J16922" t="str">
        <f t="shared" si="264"/>
        <v>60+</v>
      </c>
    </row>
    <row r="16923" spans="1:10" x14ac:dyDescent="0.25">
      <c r="A16923" s="1" t="s">
        <v>43739</v>
      </c>
      <c r="B16923" s="1" t="s">
        <v>27263</v>
      </c>
      <c r="C16923" s="1" t="s">
        <v>43740</v>
      </c>
      <c r="D16923" s="1">
        <v>38</v>
      </c>
      <c r="E16923" s="1" t="s">
        <v>23</v>
      </c>
      <c r="F16923" s="1" t="s">
        <v>33</v>
      </c>
      <c r="G16923" s="1" t="s">
        <v>29</v>
      </c>
      <c r="H16923" s="1">
        <v>443</v>
      </c>
      <c r="I16923" s="1">
        <v>5</v>
      </c>
      <c r="J16923" t="str">
        <f t="shared" si="264"/>
        <v>31-45</v>
      </c>
    </row>
    <row r="16924" spans="1:10" x14ac:dyDescent="0.25">
      <c r="A16924" s="1" t="s">
        <v>43741</v>
      </c>
      <c r="B16924" s="1" t="s">
        <v>43742</v>
      </c>
      <c r="C16924" s="1" t="s">
        <v>43743</v>
      </c>
      <c r="D16924" s="1">
        <v>42</v>
      </c>
      <c r="E16924" s="1" t="s">
        <v>12</v>
      </c>
      <c r="F16924" s="1" t="s">
        <v>134</v>
      </c>
      <c r="G16924" s="1" t="s">
        <v>34</v>
      </c>
      <c r="H16924" s="1">
        <v>1863</v>
      </c>
      <c r="I16924" s="1">
        <v>4</v>
      </c>
      <c r="J16924" t="str">
        <f t="shared" si="264"/>
        <v>31-45</v>
      </c>
    </row>
    <row r="16925" spans="1:10" x14ac:dyDescent="0.25">
      <c r="A16925" s="1" t="s">
        <v>43744</v>
      </c>
      <c r="B16925" s="1" t="s">
        <v>43745</v>
      </c>
      <c r="C16925" s="1" t="s">
        <v>43746</v>
      </c>
      <c r="D16925" s="1">
        <v>75</v>
      </c>
      <c r="E16925" s="1" t="s">
        <v>12</v>
      </c>
      <c r="F16925" s="1" t="s">
        <v>80</v>
      </c>
      <c r="G16925" s="1" t="s">
        <v>34</v>
      </c>
      <c r="H16925" s="1">
        <v>1426</v>
      </c>
      <c r="I16925" s="1">
        <v>5</v>
      </c>
      <c r="J16925" t="str">
        <f t="shared" si="264"/>
        <v>60+</v>
      </c>
    </row>
    <row r="16926" spans="1:10" x14ac:dyDescent="0.25">
      <c r="A16926" s="1" t="s">
        <v>43747</v>
      </c>
      <c r="B16926" s="1" t="s">
        <v>43748</v>
      </c>
      <c r="C16926" s="1" t="s">
        <v>43749</v>
      </c>
      <c r="D16926" s="1">
        <v>76</v>
      </c>
      <c r="E16926" s="1" t="s">
        <v>23</v>
      </c>
      <c r="F16926" s="1" t="s">
        <v>60</v>
      </c>
      <c r="G16926" s="1" t="s">
        <v>34</v>
      </c>
      <c r="H16926" s="1">
        <v>4064</v>
      </c>
      <c r="I16926" s="1">
        <v>3</v>
      </c>
      <c r="J16926" t="str">
        <f t="shared" si="264"/>
        <v>60+</v>
      </c>
    </row>
    <row r="16927" spans="1:10" x14ac:dyDescent="0.25">
      <c r="A16927" s="1" t="s">
        <v>43750</v>
      </c>
      <c r="B16927" s="1" t="s">
        <v>20044</v>
      </c>
      <c r="C16927" s="1" t="s">
        <v>43751</v>
      </c>
      <c r="D16927" s="1">
        <v>79</v>
      </c>
      <c r="E16927" s="1" t="s">
        <v>18</v>
      </c>
      <c r="F16927" s="1" t="s">
        <v>33</v>
      </c>
      <c r="G16927" s="1" t="s">
        <v>14</v>
      </c>
      <c r="H16927" s="1">
        <v>3817</v>
      </c>
      <c r="I16927" s="1">
        <v>3</v>
      </c>
      <c r="J16927" t="str">
        <f t="shared" si="264"/>
        <v>60+</v>
      </c>
    </row>
    <row r="16928" spans="1:10" x14ac:dyDescent="0.25">
      <c r="A16928" s="1" t="s">
        <v>43752</v>
      </c>
      <c r="B16928" s="1" t="s">
        <v>43753</v>
      </c>
      <c r="C16928" s="1" t="s">
        <v>43754</v>
      </c>
      <c r="D16928" s="1">
        <v>40</v>
      </c>
      <c r="E16928" s="1" t="s">
        <v>23</v>
      </c>
      <c r="F16928" s="1" t="s">
        <v>13</v>
      </c>
      <c r="G16928" s="1" t="s">
        <v>14</v>
      </c>
      <c r="H16928" s="1">
        <v>38</v>
      </c>
      <c r="I16928" s="1">
        <v>4</v>
      </c>
      <c r="J16928" t="str">
        <f t="shared" si="264"/>
        <v>31-45</v>
      </c>
    </row>
    <row r="16929" spans="1:10" x14ac:dyDescent="0.25">
      <c r="A16929" s="1" t="s">
        <v>43755</v>
      </c>
      <c r="B16929" s="1" t="s">
        <v>43756</v>
      </c>
      <c r="C16929" s="1" t="s">
        <v>43757</v>
      </c>
      <c r="D16929" s="1">
        <v>32</v>
      </c>
      <c r="E16929" s="1" t="s">
        <v>12</v>
      </c>
      <c r="F16929" s="1" t="s">
        <v>80</v>
      </c>
      <c r="G16929" s="1" t="s">
        <v>29</v>
      </c>
      <c r="H16929" s="1">
        <v>4096</v>
      </c>
      <c r="I16929" s="1">
        <v>4</v>
      </c>
      <c r="J16929" t="str">
        <f t="shared" si="264"/>
        <v>31-45</v>
      </c>
    </row>
    <row r="16930" spans="1:10" x14ac:dyDescent="0.25">
      <c r="A16930" s="1" t="s">
        <v>43758</v>
      </c>
      <c r="B16930" s="1" t="s">
        <v>13848</v>
      </c>
      <c r="C16930" s="1" t="s">
        <v>40339</v>
      </c>
      <c r="D16930" s="1">
        <v>51</v>
      </c>
      <c r="E16930" s="1" t="s">
        <v>23</v>
      </c>
      <c r="F16930" s="1" t="s">
        <v>19</v>
      </c>
      <c r="G16930" s="1" t="s">
        <v>14</v>
      </c>
      <c r="H16930" s="1">
        <v>4397</v>
      </c>
      <c r="I16930" s="1">
        <v>2</v>
      </c>
      <c r="J16930" t="str">
        <f t="shared" si="264"/>
        <v>46-60</v>
      </c>
    </row>
    <row r="16931" spans="1:10" x14ac:dyDescent="0.25">
      <c r="A16931" s="1" t="s">
        <v>43759</v>
      </c>
      <c r="B16931" s="1" t="s">
        <v>25597</v>
      </c>
      <c r="C16931" s="1" t="s">
        <v>43760</v>
      </c>
      <c r="D16931" s="1">
        <v>31</v>
      </c>
      <c r="E16931" s="1" t="s">
        <v>18</v>
      </c>
      <c r="F16931" s="1" t="s">
        <v>33</v>
      </c>
      <c r="G16931" s="1" t="s">
        <v>34</v>
      </c>
      <c r="H16931" s="1">
        <v>4347</v>
      </c>
      <c r="I16931" s="1">
        <v>2</v>
      </c>
      <c r="J16931" t="str">
        <f t="shared" si="264"/>
        <v>31-45</v>
      </c>
    </row>
    <row r="16932" spans="1:10" x14ac:dyDescent="0.25">
      <c r="A16932" s="1" t="s">
        <v>43761</v>
      </c>
      <c r="B16932" s="1" t="s">
        <v>27198</v>
      </c>
      <c r="C16932" s="1" t="s">
        <v>43762</v>
      </c>
      <c r="D16932" s="1">
        <v>45</v>
      </c>
      <c r="E16932" s="1" t="s">
        <v>18</v>
      </c>
      <c r="F16932" s="1" t="s">
        <v>134</v>
      </c>
      <c r="G16932" s="1" t="s">
        <v>29</v>
      </c>
      <c r="H16932" s="1">
        <v>2005</v>
      </c>
      <c r="I16932" s="1">
        <v>4</v>
      </c>
      <c r="J16932" t="str">
        <f t="shared" si="264"/>
        <v>31-45</v>
      </c>
    </row>
    <row r="16933" spans="1:10" x14ac:dyDescent="0.25">
      <c r="A16933" s="1" t="s">
        <v>43763</v>
      </c>
      <c r="B16933" s="1" t="s">
        <v>43764</v>
      </c>
      <c r="C16933" s="1" t="s">
        <v>43765</v>
      </c>
      <c r="D16933" s="1">
        <v>17</v>
      </c>
      <c r="E16933" s="1" t="s">
        <v>12</v>
      </c>
      <c r="F16933" s="1" t="s">
        <v>73</v>
      </c>
      <c r="G16933" s="1" t="s">
        <v>14</v>
      </c>
      <c r="H16933" s="1">
        <v>2304</v>
      </c>
      <c r="I16933" s="1">
        <v>3</v>
      </c>
      <c r="J16933" t="str">
        <f t="shared" si="264"/>
        <v>13-18</v>
      </c>
    </row>
    <row r="16934" spans="1:10" x14ac:dyDescent="0.25">
      <c r="A16934" s="1" t="s">
        <v>43766</v>
      </c>
      <c r="B16934" s="1" t="s">
        <v>43767</v>
      </c>
      <c r="C16934" s="1" t="s">
        <v>43768</v>
      </c>
      <c r="D16934" s="1">
        <v>79</v>
      </c>
      <c r="E16934" s="1" t="s">
        <v>12</v>
      </c>
      <c r="F16934" s="1" t="s">
        <v>134</v>
      </c>
      <c r="G16934" s="1" t="s">
        <v>29</v>
      </c>
      <c r="H16934" s="1">
        <v>1785</v>
      </c>
      <c r="I16934" s="1">
        <v>2</v>
      </c>
      <c r="J16934" t="str">
        <f t="shared" si="264"/>
        <v>60+</v>
      </c>
    </row>
    <row r="16935" spans="1:10" x14ac:dyDescent="0.25">
      <c r="A16935" s="1" t="s">
        <v>43769</v>
      </c>
      <c r="B16935" s="1" t="s">
        <v>13199</v>
      </c>
      <c r="C16935" s="1" t="s">
        <v>43770</v>
      </c>
      <c r="D16935" s="1">
        <v>18</v>
      </c>
      <c r="E16935" s="1" t="s">
        <v>23</v>
      </c>
      <c r="F16935" s="1" t="s">
        <v>28</v>
      </c>
      <c r="G16935" s="1" t="s">
        <v>14</v>
      </c>
      <c r="H16935" s="1">
        <v>2897</v>
      </c>
      <c r="I16935" s="1">
        <v>3</v>
      </c>
      <c r="J16935" t="str">
        <f t="shared" si="264"/>
        <v>13-18</v>
      </c>
    </row>
    <row r="16936" spans="1:10" x14ac:dyDescent="0.25">
      <c r="A16936" s="1" t="s">
        <v>43771</v>
      </c>
      <c r="B16936" s="1" t="s">
        <v>43772</v>
      </c>
      <c r="C16936" s="1" t="s">
        <v>43773</v>
      </c>
      <c r="D16936" s="1">
        <v>29</v>
      </c>
      <c r="E16936" s="1" t="s">
        <v>18</v>
      </c>
      <c r="F16936" s="1" t="s">
        <v>19</v>
      </c>
      <c r="G16936" s="1" t="s">
        <v>29</v>
      </c>
      <c r="H16936" s="1">
        <v>2453</v>
      </c>
      <c r="I16936" s="1">
        <v>5</v>
      </c>
      <c r="J16936" t="str">
        <f t="shared" si="264"/>
        <v>19-30</v>
      </c>
    </row>
    <row r="16937" spans="1:10" x14ac:dyDescent="0.25">
      <c r="A16937" s="1" t="s">
        <v>43774</v>
      </c>
      <c r="B16937" s="1" t="s">
        <v>43775</v>
      </c>
      <c r="C16937" s="1" t="s">
        <v>43776</v>
      </c>
      <c r="D16937" s="1">
        <v>29</v>
      </c>
      <c r="E16937" s="1" t="s">
        <v>18</v>
      </c>
      <c r="F16937" s="1" t="s">
        <v>41</v>
      </c>
      <c r="G16937" s="1" t="s">
        <v>34</v>
      </c>
      <c r="H16937" s="1">
        <v>95</v>
      </c>
      <c r="I16937" s="1">
        <v>1</v>
      </c>
      <c r="J16937" t="str">
        <f t="shared" si="264"/>
        <v>19-30</v>
      </c>
    </row>
    <row r="16938" spans="1:10" x14ac:dyDescent="0.25">
      <c r="A16938" s="1" t="s">
        <v>43777</v>
      </c>
      <c r="B16938" s="1" t="s">
        <v>31445</v>
      </c>
      <c r="C16938" s="1" t="s">
        <v>1113</v>
      </c>
      <c r="D16938" s="1">
        <v>25</v>
      </c>
      <c r="E16938" s="1" t="s">
        <v>12</v>
      </c>
      <c r="F16938" s="1" t="s">
        <v>80</v>
      </c>
      <c r="G16938" s="1" t="s">
        <v>34</v>
      </c>
      <c r="H16938" s="1">
        <v>4223</v>
      </c>
      <c r="I16938" s="1">
        <v>4</v>
      </c>
      <c r="J16938" t="str">
        <f t="shared" si="264"/>
        <v>19-30</v>
      </c>
    </row>
    <row r="16939" spans="1:10" x14ac:dyDescent="0.25">
      <c r="A16939" s="1" t="s">
        <v>43778</v>
      </c>
      <c r="B16939" s="1" t="s">
        <v>2438</v>
      </c>
      <c r="C16939" s="1" t="s">
        <v>43779</v>
      </c>
      <c r="D16939" s="1">
        <v>58</v>
      </c>
      <c r="E16939" s="1" t="s">
        <v>18</v>
      </c>
      <c r="F16939" s="1" t="s">
        <v>134</v>
      </c>
      <c r="G16939" s="1" t="s">
        <v>29</v>
      </c>
      <c r="H16939" s="1">
        <v>1104</v>
      </c>
      <c r="I16939" s="1">
        <v>5</v>
      </c>
      <c r="J16939" t="str">
        <f t="shared" si="264"/>
        <v>46-60</v>
      </c>
    </row>
    <row r="16940" spans="1:10" x14ac:dyDescent="0.25">
      <c r="A16940" s="1" t="s">
        <v>43780</v>
      </c>
      <c r="B16940" s="1" t="s">
        <v>18085</v>
      </c>
      <c r="C16940" s="1" t="s">
        <v>43781</v>
      </c>
      <c r="D16940" s="1">
        <v>60</v>
      </c>
      <c r="E16940" s="1" t="s">
        <v>23</v>
      </c>
      <c r="F16940" s="1" t="s">
        <v>41</v>
      </c>
      <c r="G16940" s="1" t="s">
        <v>29</v>
      </c>
      <c r="H16940" s="1">
        <v>767</v>
      </c>
      <c r="I16940" s="1">
        <v>1</v>
      </c>
      <c r="J16940" t="str">
        <f t="shared" si="264"/>
        <v>46-60</v>
      </c>
    </row>
    <row r="16941" spans="1:10" x14ac:dyDescent="0.25">
      <c r="A16941" s="1" t="s">
        <v>43782</v>
      </c>
      <c r="B16941" s="1" t="s">
        <v>6094</v>
      </c>
      <c r="C16941" s="1" t="s">
        <v>6062</v>
      </c>
      <c r="D16941" s="1">
        <v>19</v>
      </c>
      <c r="E16941" s="1" t="s">
        <v>18</v>
      </c>
      <c r="F16941" s="1" t="s">
        <v>13</v>
      </c>
      <c r="G16941" s="1" t="s">
        <v>34</v>
      </c>
      <c r="H16941" s="1">
        <v>3456</v>
      </c>
      <c r="I16941" s="1">
        <v>2</v>
      </c>
      <c r="J16941" t="str">
        <f t="shared" si="264"/>
        <v>19-30</v>
      </c>
    </row>
    <row r="16942" spans="1:10" x14ac:dyDescent="0.25">
      <c r="A16942" s="1" t="s">
        <v>43783</v>
      </c>
      <c r="B16942" s="1" t="s">
        <v>43784</v>
      </c>
      <c r="C16942" s="1" t="s">
        <v>43785</v>
      </c>
      <c r="D16942" s="1">
        <v>40</v>
      </c>
      <c r="E16942" s="1" t="s">
        <v>12</v>
      </c>
      <c r="F16942" s="1" t="s">
        <v>33</v>
      </c>
      <c r="G16942" s="1" t="s">
        <v>34</v>
      </c>
      <c r="H16942" s="1">
        <v>2892</v>
      </c>
      <c r="I16942" s="1">
        <v>2</v>
      </c>
      <c r="J16942" t="str">
        <f t="shared" si="264"/>
        <v>31-45</v>
      </c>
    </row>
    <row r="16943" spans="1:10" x14ac:dyDescent="0.25">
      <c r="A16943" s="1" t="s">
        <v>43786</v>
      </c>
      <c r="B16943" s="1" t="s">
        <v>43787</v>
      </c>
      <c r="C16943" s="1" t="s">
        <v>43788</v>
      </c>
      <c r="D16943" s="1">
        <v>28</v>
      </c>
      <c r="E16943" s="1" t="s">
        <v>23</v>
      </c>
      <c r="F16943" s="1" t="s">
        <v>60</v>
      </c>
      <c r="G16943" s="1" t="s">
        <v>14</v>
      </c>
      <c r="H16943" s="1">
        <v>4282</v>
      </c>
      <c r="I16943" s="1">
        <v>5</v>
      </c>
      <c r="J16943" t="str">
        <f t="shared" si="264"/>
        <v>19-30</v>
      </c>
    </row>
    <row r="16944" spans="1:10" x14ac:dyDescent="0.25">
      <c r="A16944" s="1" t="s">
        <v>43789</v>
      </c>
      <c r="B16944" s="1" t="s">
        <v>16840</v>
      </c>
      <c r="C16944" s="1" t="s">
        <v>43790</v>
      </c>
      <c r="D16944" s="1">
        <v>28</v>
      </c>
      <c r="E16944" s="1" t="s">
        <v>23</v>
      </c>
      <c r="F16944" s="1" t="s">
        <v>13</v>
      </c>
      <c r="G16944" s="1" t="s">
        <v>34</v>
      </c>
      <c r="H16944" s="1">
        <v>3564</v>
      </c>
      <c r="I16944" s="1">
        <v>1</v>
      </c>
      <c r="J16944" t="str">
        <f t="shared" si="264"/>
        <v>19-30</v>
      </c>
    </row>
    <row r="16945" spans="1:10" x14ac:dyDescent="0.25">
      <c r="A16945" s="1" t="s">
        <v>43791</v>
      </c>
      <c r="B16945" s="1" t="s">
        <v>43792</v>
      </c>
      <c r="C16945" s="1" t="s">
        <v>18508</v>
      </c>
      <c r="D16945" s="1">
        <v>67</v>
      </c>
      <c r="E16945" s="1" t="s">
        <v>12</v>
      </c>
      <c r="F16945" s="1" t="s">
        <v>28</v>
      </c>
      <c r="G16945" s="1" t="s">
        <v>29</v>
      </c>
      <c r="H16945" s="1">
        <v>3051</v>
      </c>
      <c r="I16945" s="1">
        <v>5</v>
      </c>
      <c r="J16945" t="str">
        <f t="shared" si="264"/>
        <v>60+</v>
      </c>
    </row>
    <row r="16946" spans="1:10" x14ac:dyDescent="0.25">
      <c r="A16946" s="1" t="s">
        <v>43793</v>
      </c>
      <c r="B16946" s="1" t="s">
        <v>22780</v>
      </c>
      <c r="C16946" s="1" t="s">
        <v>43794</v>
      </c>
      <c r="D16946" s="1">
        <v>23</v>
      </c>
      <c r="E16946" s="1" t="s">
        <v>12</v>
      </c>
      <c r="F16946" s="1" t="s">
        <v>33</v>
      </c>
      <c r="G16946" s="1" t="s">
        <v>29</v>
      </c>
      <c r="H16946" s="1">
        <v>3071</v>
      </c>
      <c r="I16946" s="1">
        <v>3</v>
      </c>
      <c r="J16946" t="str">
        <f t="shared" si="264"/>
        <v>19-30</v>
      </c>
    </row>
    <row r="16947" spans="1:10" x14ac:dyDescent="0.25">
      <c r="A16947" s="1" t="s">
        <v>43795</v>
      </c>
      <c r="B16947" s="1" t="s">
        <v>11268</v>
      </c>
      <c r="C16947" s="1" t="s">
        <v>43796</v>
      </c>
      <c r="D16947" s="1">
        <v>13</v>
      </c>
      <c r="E16947" s="1" t="s">
        <v>18</v>
      </c>
      <c r="F16947" s="1" t="s">
        <v>80</v>
      </c>
      <c r="G16947" s="1" t="s">
        <v>34</v>
      </c>
      <c r="H16947" s="1">
        <v>4242</v>
      </c>
      <c r="I16947" s="1">
        <v>4</v>
      </c>
      <c r="J16947" t="str">
        <f t="shared" si="264"/>
        <v>13-18</v>
      </c>
    </row>
    <row r="16948" spans="1:10" x14ac:dyDescent="0.25">
      <c r="A16948" s="1" t="s">
        <v>43797</v>
      </c>
      <c r="B16948" s="1" t="s">
        <v>43798</v>
      </c>
      <c r="C16948" s="1" t="s">
        <v>1465</v>
      </c>
      <c r="D16948" s="1">
        <v>34</v>
      </c>
      <c r="E16948" s="1" t="s">
        <v>23</v>
      </c>
      <c r="F16948" s="1" t="s">
        <v>60</v>
      </c>
      <c r="G16948" s="1" t="s">
        <v>29</v>
      </c>
      <c r="H16948" s="1">
        <v>4961</v>
      </c>
      <c r="I16948" s="1">
        <v>5</v>
      </c>
      <c r="J16948" t="str">
        <f t="shared" si="264"/>
        <v>31-45</v>
      </c>
    </row>
    <row r="16949" spans="1:10" x14ac:dyDescent="0.25">
      <c r="A16949" s="1" t="s">
        <v>43799</v>
      </c>
      <c r="B16949" s="1" t="s">
        <v>43800</v>
      </c>
      <c r="C16949" s="1" t="s">
        <v>43801</v>
      </c>
      <c r="D16949" s="1">
        <v>42</v>
      </c>
      <c r="E16949" s="1" t="s">
        <v>12</v>
      </c>
      <c r="F16949" s="1" t="s">
        <v>134</v>
      </c>
      <c r="G16949" s="1" t="s">
        <v>29</v>
      </c>
      <c r="H16949" s="1">
        <v>1716</v>
      </c>
      <c r="I16949" s="1">
        <v>1</v>
      </c>
      <c r="J16949" t="str">
        <f t="shared" si="264"/>
        <v>31-45</v>
      </c>
    </row>
    <row r="16950" spans="1:10" x14ac:dyDescent="0.25">
      <c r="A16950" s="1" t="s">
        <v>43802</v>
      </c>
      <c r="B16950" s="1" t="s">
        <v>27995</v>
      </c>
      <c r="C16950" s="1" t="s">
        <v>15113</v>
      </c>
      <c r="D16950" s="1">
        <v>40</v>
      </c>
      <c r="E16950" s="1" t="s">
        <v>18</v>
      </c>
      <c r="F16950" s="1" t="s">
        <v>13</v>
      </c>
      <c r="G16950" s="1" t="s">
        <v>14</v>
      </c>
      <c r="H16950" s="1">
        <v>2562</v>
      </c>
      <c r="I16950" s="1">
        <v>2</v>
      </c>
      <c r="J16950" t="str">
        <f t="shared" si="264"/>
        <v>31-45</v>
      </c>
    </row>
    <row r="16951" spans="1:10" x14ac:dyDescent="0.25">
      <c r="A16951" s="1" t="s">
        <v>43803</v>
      </c>
      <c r="B16951" s="1" t="s">
        <v>43804</v>
      </c>
      <c r="C16951" s="1" t="s">
        <v>43805</v>
      </c>
      <c r="D16951" s="1">
        <v>40</v>
      </c>
      <c r="E16951" s="1" t="s">
        <v>23</v>
      </c>
      <c r="F16951" s="1" t="s">
        <v>73</v>
      </c>
      <c r="G16951" s="1" t="s">
        <v>14</v>
      </c>
      <c r="H16951" s="1">
        <v>1281</v>
      </c>
      <c r="I16951" s="1">
        <v>2</v>
      </c>
      <c r="J16951" t="str">
        <f t="shared" si="264"/>
        <v>31-45</v>
      </c>
    </row>
    <row r="16952" spans="1:10" x14ac:dyDescent="0.25">
      <c r="A16952" s="1" t="s">
        <v>43806</v>
      </c>
      <c r="B16952" s="1" t="s">
        <v>43807</v>
      </c>
      <c r="C16952" s="1" t="s">
        <v>43808</v>
      </c>
      <c r="D16952" s="1">
        <v>18</v>
      </c>
      <c r="E16952" s="1" t="s">
        <v>12</v>
      </c>
      <c r="F16952" s="1" t="s">
        <v>73</v>
      </c>
      <c r="G16952" s="1" t="s">
        <v>29</v>
      </c>
      <c r="H16952" s="1">
        <v>3741</v>
      </c>
      <c r="I16952" s="1">
        <v>4</v>
      </c>
      <c r="J16952" t="str">
        <f t="shared" si="264"/>
        <v>13-18</v>
      </c>
    </row>
    <row r="16953" spans="1:10" x14ac:dyDescent="0.25">
      <c r="A16953" s="1" t="s">
        <v>43809</v>
      </c>
      <c r="B16953" s="1" t="s">
        <v>18653</v>
      </c>
      <c r="C16953" s="1" t="s">
        <v>43810</v>
      </c>
      <c r="D16953" s="1">
        <v>32</v>
      </c>
      <c r="E16953" s="1" t="s">
        <v>23</v>
      </c>
      <c r="F16953" s="1" t="s">
        <v>80</v>
      </c>
      <c r="G16953" s="1" t="s">
        <v>29</v>
      </c>
      <c r="H16953" s="1">
        <v>1809</v>
      </c>
      <c r="I16953" s="1">
        <v>1</v>
      </c>
      <c r="J16953" t="str">
        <f t="shared" si="264"/>
        <v>31-45</v>
      </c>
    </row>
    <row r="16954" spans="1:10" x14ac:dyDescent="0.25">
      <c r="A16954" s="1" t="s">
        <v>43811</v>
      </c>
      <c r="B16954" s="1" t="s">
        <v>43812</v>
      </c>
      <c r="C16954" s="1" t="s">
        <v>43813</v>
      </c>
      <c r="D16954" s="1">
        <v>25</v>
      </c>
      <c r="E16954" s="1" t="s">
        <v>23</v>
      </c>
      <c r="F16954" s="1" t="s">
        <v>33</v>
      </c>
      <c r="G16954" s="1" t="s">
        <v>14</v>
      </c>
      <c r="H16954" s="1">
        <v>3725</v>
      </c>
      <c r="I16954" s="1">
        <v>2</v>
      </c>
      <c r="J16954" t="str">
        <f t="shared" si="264"/>
        <v>19-30</v>
      </c>
    </row>
    <row r="16955" spans="1:10" x14ac:dyDescent="0.25">
      <c r="A16955" s="1" t="s">
        <v>43814</v>
      </c>
      <c r="B16955" s="1" t="s">
        <v>2584</v>
      </c>
      <c r="C16955" s="1" t="s">
        <v>43815</v>
      </c>
      <c r="D16955" s="1">
        <v>50</v>
      </c>
      <c r="E16955" s="1" t="s">
        <v>23</v>
      </c>
      <c r="F16955" s="1" t="s">
        <v>80</v>
      </c>
      <c r="G16955" s="1" t="s">
        <v>34</v>
      </c>
      <c r="H16955" s="1">
        <v>997</v>
      </c>
      <c r="I16955" s="1">
        <v>4</v>
      </c>
      <c r="J16955" t="str">
        <f t="shared" si="264"/>
        <v>46-60</v>
      </c>
    </row>
    <row r="16956" spans="1:10" x14ac:dyDescent="0.25">
      <c r="A16956" s="1" t="s">
        <v>43816</v>
      </c>
      <c r="B16956" s="1" t="s">
        <v>43817</v>
      </c>
      <c r="C16956" s="1" t="s">
        <v>43818</v>
      </c>
      <c r="D16956" s="1">
        <v>45</v>
      </c>
      <c r="E16956" s="1" t="s">
        <v>12</v>
      </c>
      <c r="F16956" s="1" t="s">
        <v>33</v>
      </c>
      <c r="G16956" s="1" t="s">
        <v>29</v>
      </c>
      <c r="H16956" s="1">
        <v>4950</v>
      </c>
      <c r="I16956" s="1">
        <v>2</v>
      </c>
      <c r="J16956" t="str">
        <f t="shared" si="264"/>
        <v>31-45</v>
      </c>
    </row>
    <row r="16957" spans="1:10" x14ac:dyDescent="0.25">
      <c r="A16957" s="1" t="s">
        <v>43819</v>
      </c>
      <c r="B16957" s="1" t="s">
        <v>43820</v>
      </c>
      <c r="C16957" s="1" t="s">
        <v>43821</v>
      </c>
      <c r="D16957" s="1">
        <v>48</v>
      </c>
      <c r="E16957" s="1" t="s">
        <v>12</v>
      </c>
      <c r="F16957" s="1" t="s">
        <v>134</v>
      </c>
      <c r="G16957" s="1" t="s">
        <v>14</v>
      </c>
      <c r="H16957" s="1">
        <v>1583</v>
      </c>
      <c r="I16957" s="1">
        <v>5</v>
      </c>
      <c r="J16957" t="str">
        <f t="shared" si="264"/>
        <v>46-60</v>
      </c>
    </row>
    <row r="16958" spans="1:10" x14ac:dyDescent="0.25">
      <c r="A16958" s="1" t="s">
        <v>43822</v>
      </c>
      <c r="B16958" s="1" t="s">
        <v>24070</v>
      </c>
      <c r="C16958" s="1" t="s">
        <v>43823</v>
      </c>
      <c r="D16958" s="1">
        <v>41</v>
      </c>
      <c r="E16958" s="1" t="s">
        <v>23</v>
      </c>
      <c r="F16958" s="1" t="s">
        <v>24</v>
      </c>
      <c r="G16958" s="1" t="s">
        <v>29</v>
      </c>
      <c r="H16958" s="1">
        <v>2594</v>
      </c>
      <c r="I16958" s="1">
        <v>2</v>
      </c>
      <c r="J16958" t="str">
        <f t="shared" si="264"/>
        <v>31-45</v>
      </c>
    </row>
    <row r="16959" spans="1:10" x14ac:dyDescent="0.25">
      <c r="A16959" s="1" t="s">
        <v>43824</v>
      </c>
      <c r="B16959" s="1" t="s">
        <v>14767</v>
      </c>
      <c r="C16959" s="1" t="s">
        <v>22177</v>
      </c>
      <c r="D16959" s="1">
        <v>51</v>
      </c>
      <c r="E16959" s="1" t="s">
        <v>12</v>
      </c>
      <c r="F16959" s="1" t="s">
        <v>19</v>
      </c>
      <c r="G16959" s="1" t="s">
        <v>34</v>
      </c>
      <c r="H16959" s="1">
        <v>2690</v>
      </c>
      <c r="I16959" s="1">
        <v>3</v>
      </c>
      <c r="J16959" t="str">
        <f t="shared" si="264"/>
        <v>46-60</v>
      </c>
    </row>
    <row r="16960" spans="1:10" x14ac:dyDescent="0.25">
      <c r="A16960" s="1" t="s">
        <v>43825</v>
      </c>
      <c r="B16960" s="1" t="s">
        <v>26775</v>
      </c>
      <c r="C16960" s="1" t="s">
        <v>43826</v>
      </c>
      <c r="D16960" s="1">
        <v>47</v>
      </c>
      <c r="E16960" s="1" t="s">
        <v>12</v>
      </c>
      <c r="F16960" s="1" t="s">
        <v>24</v>
      </c>
      <c r="G16960" s="1" t="s">
        <v>29</v>
      </c>
      <c r="H16960" s="1">
        <v>685</v>
      </c>
      <c r="I16960" s="1">
        <v>1</v>
      </c>
      <c r="J16960" t="str">
        <f t="shared" si="264"/>
        <v>46-60</v>
      </c>
    </row>
    <row r="16961" spans="1:10" x14ac:dyDescent="0.25">
      <c r="A16961" s="1" t="s">
        <v>43827</v>
      </c>
      <c r="B16961" s="1" t="s">
        <v>43828</v>
      </c>
      <c r="C16961" s="1" t="s">
        <v>43829</v>
      </c>
      <c r="D16961" s="1">
        <v>65</v>
      </c>
      <c r="E16961" s="1" t="s">
        <v>18</v>
      </c>
      <c r="F16961" s="1" t="s">
        <v>73</v>
      </c>
      <c r="G16961" s="1" t="s">
        <v>34</v>
      </c>
      <c r="H16961" s="1">
        <v>1491</v>
      </c>
      <c r="I16961" s="1">
        <v>5</v>
      </c>
      <c r="J16961" t="str">
        <f t="shared" si="264"/>
        <v>60+</v>
      </c>
    </row>
    <row r="16962" spans="1:10" x14ac:dyDescent="0.25">
      <c r="A16962" s="1" t="s">
        <v>43830</v>
      </c>
      <c r="B16962" s="1" t="s">
        <v>23174</v>
      </c>
      <c r="C16962" s="1" t="s">
        <v>43831</v>
      </c>
      <c r="D16962" s="1">
        <v>61</v>
      </c>
      <c r="E16962" s="1" t="s">
        <v>23</v>
      </c>
      <c r="F16962" s="1" t="s">
        <v>19</v>
      </c>
      <c r="G16962" s="1" t="s">
        <v>34</v>
      </c>
      <c r="H16962" s="1">
        <v>31</v>
      </c>
      <c r="I16962" s="1">
        <v>3</v>
      </c>
      <c r="J16962" t="str">
        <f t="shared" si="264"/>
        <v>60+</v>
      </c>
    </row>
    <row r="16963" spans="1:10" x14ac:dyDescent="0.25">
      <c r="A16963" s="1" t="s">
        <v>43832</v>
      </c>
      <c r="B16963" s="1" t="s">
        <v>43833</v>
      </c>
      <c r="C16963" s="1" t="s">
        <v>43834</v>
      </c>
      <c r="D16963" s="1">
        <v>20</v>
      </c>
      <c r="E16963" s="1" t="s">
        <v>12</v>
      </c>
      <c r="F16963" s="1" t="s">
        <v>33</v>
      </c>
      <c r="G16963" s="1" t="s">
        <v>14</v>
      </c>
      <c r="H16963" s="1">
        <v>114</v>
      </c>
      <c r="I16963" s="1">
        <v>4</v>
      </c>
      <c r="J16963" t="str">
        <f t="shared" ref="J16963:J17026" si="265">IF(D16963&lt;=18,"13-18",
IF(D16963&lt;=30,"19-30",
IF(D16963&lt;=45,"31-45",
IF(D16963&lt;=60,"46-60","60+"))))</f>
        <v>19-30</v>
      </c>
    </row>
    <row r="16964" spans="1:10" x14ac:dyDescent="0.25">
      <c r="A16964" s="1" t="s">
        <v>43835</v>
      </c>
      <c r="B16964" s="1" t="s">
        <v>542</v>
      </c>
      <c r="C16964" s="1" t="s">
        <v>38490</v>
      </c>
      <c r="D16964" s="1">
        <v>43</v>
      </c>
      <c r="E16964" s="1" t="s">
        <v>18</v>
      </c>
      <c r="F16964" s="1" t="s">
        <v>13</v>
      </c>
      <c r="G16964" s="1" t="s">
        <v>34</v>
      </c>
      <c r="H16964" s="1">
        <v>4143</v>
      </c>
      <c r="I16964" s="1">
        <v>2</v>
      </c>
      <c r="J16964" t="str">
        <f t="shared" si="265"/>
        <v>31-45</v>
      </c>
    </row>
    <row r="16965" spans="1:10" x14ac:dyDescent="0.25">
      <c r="A16965" s="1" t="s">
        <v>43836</v>
      </c>
      <c r="B16965" s="1" t="s">
        <v>43837</v>
      </c>
      <c r="C16965" s="1" t="s">
        <v>43838</v>
      </c>
      <c r="D16965" s="1">
        <v>38</v>
      </c>
      <c r="E16965" s="1" t="s">
        <v>12</v>
      </c>
      <c r="F16965" s="1" t="s">
        <v>73</v>
      </c>
      <c r="G16965" s="1" t="s">
        <v>34</v>
      </c>
      <c r="H16965" s="1">
        <v>2996</v>
      </c>
      <c r="I16965" s="1">
        <v>2</v>
      </c>
      <c r="J16965" t="str">
        <f t="shared" si="265"/>
        <v>31-45</v>
      </c>
    </row>
    <row r="16966" spans="1:10" x14ac:dyDescent="0.25">
      <c r="A16966" s="1" t="s">
        <v>43839</v>
      </c>
      <c r="B16966" s="1" t="s">
        <v>17998</v>
      </c>
      <c r="C16966" s="1" t="s">
        <v>43840</v>
      </c>
      <c r="D16966" s="1">
        <v>70</v>
      </c>
      <c r="E16966" s="1" t="s">
        <v>12</v>
      </c>
      <c r="F16966" s="1" t="s">
        <v>134</v>
      </c>
      <c r="G16966" s="1" t="s">
        <v>34</v>
      </c>
      <c r="H16966" s="1">
        <v>2018</v>
      </c>
      <c r="I16966" s="1">
        <v>4</v>
      </c>
      <c r="J16966" t="str">
        <f t="shared" si="265"/>
        <v>60+</v>
      </c>
    </row>
    <row r="16967" spans="1:10" x14ac:dyDescent="0.25">
      <c r="A16967" s="1" t="s">
        <v>43841</v>
      </c>
      <c r="B16967" s="1" t="s">
        <v>43842</v>
      </c>
      <c r="C16967" s="1" t="s">
        <v>7501</v>
      </c>
      <c r="D16967" s="1">
        <v>15</v>
      </c>
      <c r="E16967" s="1" t="s">
        <v>23</v>
      </c>
      <c r="F16967" s="1" t="s">
        <v>24</v>
      </c>
      <c r="G16967" s="1" t="s">
        <v>29</v>
      </c>
      <c r="H16967" s="1">
        <v>1127</v>
      </c>
      <c r="I16967" s="1">
        <v>3</v>
      </c>
      <c r="J16967" t="str">
        <f t="shared" si="265"/>
        <v>13-18</v>
      </c>
    </row>
    <row r="16968" spans="1:10" x14ac:dyDescent="0.25">
      <c r="A16968" s="1" t="s">
        <v>43843</v>
      </c>
      <c r="B16968" s="1" t="s">
        <v>43844</v>
      </c>
      <c r="C16968" s="1" t="s">
        <v>43845</v>
      </c>
      <c r="D16968" s="1">
        <v>56</v>
      </c>
      <c r="E16968" s="1" t="s">
        <v>12</v>
      </c>
      <c r="F16968" s="1" t="s">
        <v>80</v>
      </c>
      <c r="G16968" s="1" t="s">
        <v>29</v>
      </c>
      <c r="H16968" s="1">
        <v>660</v>
      </c>
      <c r="I16968" s="1">
        <v>1</v>
      </c>
      <c r="J16968" t="str">
        <f t="shared" si="265"/>
        <v>46-60</v>
      </c>
    </row>
    <row r="16969" spans="1:10" x14ac:dyDescent="0.25">
      <c r="A16969" s="1" t="s">
        <v>43846</v>
      </c>
      <c r="B16969" s="1" t="s">
        <v>43847</v>
      </c>
      <c r="C16969" s="1" t="s">
        <v>32207</v>
      </c>
      <c r="D16969" s="1">
        <v>42</v>
      </c>
      <c r="E16969" s="1" t="s">
        <v>23</v>
      </c>
      <c r="F16969" s="1" t="s">
        <v>60</v>
      </c>
      <c r="G16969" s="1" t="s">
        <v>34</v>
      </c>
      <c r="H16969" s="1">
        <v>1951</v>
      </c>
      <c r="I16969" s="1">
        <v>1</v>
      </c>
      <c r="J16969" t="str">
        <f t="shared" si="265"/>
        <v>31-45</v>
      </c>
    </row>
    <row r="16970" spans="1:10" x14ac:dyDescent="0.25">
      <c r="A16970" s="1" t="s">
        <v>43848</v>
      </c>
      <c r="B16970" s="1" t="s">
        <v>9915</v>
      </c>
      <c r="C16970" s="1" t="s">
        <v>43849</v>
      </c>
      <c r="D16970" s="1">
        <v>73</v>
      </c>
      <c r="E16970" s="1" t="s">
        <v>12</v>
      </c>
      <c r="F16970" s="1" t="s">
        <v>41</v>
      </c>
      <c r="G16970" s="1" t="s">
        <v>14</v>
      </c>
      <c r="H16970" s="1">
        <v>3975</v>
      </c>
      <c r="I16970" s="1">
        <v>4</v>
      </c>
      <c r="J16970" t="str">
        <f t="shared" si="265"/>
        <v>60+</v>
      </c>
    </row>
    <row r="16971" spans="1:10" x14ac:dyDescent="0.25">
      <c r="A16971" s="1" t="s">
        <v>43850</v>
      </c>
      <c r="B16971" s="1" t="s">
        <v>35936</v>
      </c>
      <c r="C16971" s="1" t="s">
        <v>43851</v>
      </c>
      <c r="D16971" s="1">
        <v>56</v>
      </c>
      <c r="E16971" s="1" t="s">
        <v>23</v>
      </c>
      <c r="F16971" s="1" t="s">
        <v>13</v>
      </c>
      <c r="G16971" s="1" t="s">
        <v>34</v>
      </c>
      <c r="H16971" s="1">
        <v>2925</v>
      </c>
      <c r="I16971" s="1">
        <v>1</v>
      </c>
      <c r="J16971" t="str">
        <f t="shared" si="265"/>
        <v>46-60</v>
      </c>
    </row>
    <row r="16972" spans="1:10" x14ac:dyDescent="0.25">
      <c r="A16972" s="1" t="s">
        <v>43852</v>
      </c>
      <c r="B16972" s="1" t="s">
        <v>43853</v>
      </c>
      <c r="C16972" s="1" t="s">
        <v>43854</v>
      </c>
      <c r="D16972" s="1">
        <v>25</v>
      </c>
      <c r="E16972" s="1" t="s">
        <v>18</v>
      </c>
      <c r="F16972" s="1" t="s">
        <v>80</v>
      </c>
      <c r="G16972" s="1" t="s">
        <v>14</v>
      </c>
      <c r="H16972" s="1">
        <v>321</v>
      </c>
      <c r="I16972" s="1">
        <v>5</v>
      </c>
      <c r="J16972" t="str">
        <f t="shared" si="265"/>
        <v>19-30</v>
      </c>
    </row>
    <row r="16973" spans="1:10" x14ac:dyDescent="0.25">
      <c r="A16973" s="1" t="s">
        <v>43855</v>
      </c>
      <c r="B16973" s="1" t="s">
        <v>22703</v>
      </c>
      <c r="C16973" s="1" t="s">
        <v>43856</v>
      </c>
      <c r="D16973" s="1">
        <v>21</v>
      </c>
      <c r="E16973" s="1" t="s">
        <v>23</v>
      </c>
      <c r="F16973" s="1" t="s">
        <v>134</v>
      </c>
      <c r="G16973" s="1" t="s">
        <v>14</v>
      </c>
      <c r="H16973" s="1">
        <v>75</v>
      </c>
      <c r="I16973" s="1">
        <v>2</v>
      </c>
      <c r="J16973" t="str">
        <f t="shared" si="265"/>
        <v>19-30</v>
      </c>
    </row>
    <row r="16974" spans="1:10" x14ac:dyDescent="0.25">
      <c r="A16974" s="1" t="s">
        <v>43857</v>
      </c>
      <c r="B16974" s="1" t="s">
        <v>15456</v>
      </c>
      <c r="C16974" s="1" t="s">
        <v>43858</v>
      </c>
      <c r="D16974" s="1">
        <v>78</v>
      </c>
      <c r="E16974" s="1" t="s">
        <v>12</v>
      </c>
      <c r="F16974" s="1" t="s">
        <v>13</v>
      </c>
      <c r="G16974" s="1" t="s">
        <v>34</v>
      </c>
      <c r="H16974" s="1">
        <v>4949</v>
      </c>
      <c r="I16974" s="1">
        <v>5</v>
      </c>
      <c r="J16974" t="str">
        <f t="shared" si="265"/>
        <v>60+</v>
      </c>
    </row>
    <row r="16975" spans="1:10" x14ac:dyDescent="0.25">
      <c r="A16975" s="1" t="s">
        <v>43859</v>
      </c>
      <c r="B16975" s="1" t="s">
        <v>43860</v>
      </c>
      <c r="C16975" s="1" t="s">
        <v>43861</v>
      </c>
      <c r="D16975" s="1">
        <v>21</v>
      </c>
      <c r="E16975" s="1" t="s">
        <v>23</v>
      </c>
      <c r="F16975" s="1" t="s">
        <v>134</v>
      </c>
      <c r="G16975" s="1" t="s">
        <v>29</v>
      </c>
      <c r="H16975" s="1">
        <v>3103</v>
      </c>
      <c r="I16975" s="1">
        <v>4</v>
      </c>
      <c r="J16975" t="str">
        <f t="shared" si="265"/>
        <v>19-30</v>
      </c>
    </row>
    <row r="16976" spans="1:10" x14ac:dyDescent="0.25">
      <c r="A16976" s="1" t="s">
        <v>43862</v>
      </c>
      <c r="B16976" s="1" t="s">
        <v>43863</v>
      </c>
      <c r="C16976" s="1" t="s">
        <v>43864</v>
      </c>
      <c r="D16976" s="1">
        <v>67</v>
      </c>
      <c r="E16976" s="1" t="s">
        <v>12</v>
      </c>
      <c r="F16976" s="1" t="s">
        <v>80</v>
      </c>
      <c r="G16976" s="1" t="s">
        <v>29</v>
      </c>
      <c r="H16976" s="1">
        <v>1272</v>
      </c>
      <c r="I16976" s="1">
        <v>4</v>
      </c>
      <c r="J16976" t="str">
        <f t="shared" si="265"/>
        <v>60+</v>
      </c>
    </row>
    <row r="16977" spans="1:10" x14ac:dyDescent="0.25">
      <c r="A16977" s="1" t="s">
        <v>43865</v>
      </c>
      <c r="B16977" s="1" t="s">
        <v>5336</v>
      </c>
      <c r="C16977" s="1" t="s">
        <v>43866</v>
      </c>
      <c r="D16977" s="1">
        <v>35</v>
      </c>
      <c r="E16977" s="1" t="s">
        <v>12</v>
      </c>
      <c r="F16977" s="1" t="s">
        <v>60</v>
      </c>
      <c r="G16977" s="1" t="s">
        <v>14</v>
      </c>
      <c r="H16977" s="1">
        <v>701</v>
      </c>
      <c r="I16977" s="1">
        <v>5</v>
      </c>
      <c r="J16977" t="str">
        <f t="shared" si="265"/>
        <v>31-45</v>
      </c>
    </row>
    <row r="16978" spans="1:10" x14ac:dyDescent="0.25">
      <c r="A16978" s="1" t="s">
        <v>43867</v>
      </c>
      <c r="B16978" s="1" t="s">
        <v>18095</v>
      </c>
      <c r="C16978" s="1" t="s">
        <v>43868</v>
      </c>
      <c r="D16978" s="1">
        <v>37</v>
      </c>
      <c r="E16978" s="1" t="s">
        <v>23</v>
      </c>
      <c r="F16978" s="1" t="s">
        <v>80</v>
      </c>
      <c r="G16978" s="1" t="s">
        <v>14</v>
      </c>
      <c r="H16978" s="1">
        <v>3951</v>
      </c>
      <c r="I16978" s="1">
        <v>4</v>
      </c>
      <c r="J16978" t="str">
        <f t="shared" si="265"/>
        <v>31-45</v>
      </c>
    </row>
    <row r="16979" spans="1:10" x14ac:dyDescent="0.25">
      <c r="A16979" s="1" t="s">
        <v>43869</v>
      </c>
      <c r="B16979" s="1" t="s">
        <v>31490</v>
      </c>
      <c r="C16979" s="1" t="s">
        <v>43870</v>
      </c>
      <c r="D16979" s="1">
        <v>62</v>
      </c>
      <c r="E16979" s="1" t="s">
        <v>18</v>
      </c>
      <c r="F16979" s="1" t="s">
        <v>13</v>
      </c>
      <c r="G16979" s="1" t="s">
        <v>14</v>
      </c>
      <c r="H16979" s="1">
        <v>1011</v>
      </c>
      <c r="I16979" s="1">
        <v>2</v>
      </c>
      <c r="J16979" t="str">
        <f t="shared" si="265"/>
        <v>60+</v>
      </c>
    </row>
    <row r="16980" spans="1:10" x14ac:dyDescent="0.25">
      <c r="A16980" s="1" t="s">
        <v>43871</v>
      </c>
      <c r="B16980" s="1" t="s">
        <v>43872</v>
      </c>
      <c r="C16980" s="1" t="s">
        <v>43873</v>
      </c>
      <c r="D16980" s="1">
        <v>20</v>
      </c>
      <c r="E16980" s="1" t="s">
        <v>23</v>
      </c>
      <c r="F16980" s="1" t="s">
        <v>73</v>
      </c>
      <c r="G16980" s="1" t="s">
        <v>14</v>
      </c>
      <c r="H16980" s="1">
        <v>3409</v>
      </c>
      <c r="I16980" s="1">
        <v>2</v>
      </c>
      <c r="J16980" t="str">
        <f t="shared" si="265"/>
        <v>19-30</v>
      </c>
    </row>
    <row r="16981" spans="1:10" x14ac:dyDescent="0.25">
      <c r="A16981" s="1" t="s">
        <v>43874</v>
      </c>
      <c r="B16981" s="1" t="s">
        <v>43875</v>
      </c>
      <c r="C16981" s="1" t="s">
        <v>13295</v>
      </c>
      <c r="D16981" s="1">
        <v>55</v>
      </c>
      <c r="E16981" s="1" t="s">
        <v>23</v>
      </c>
      <c r="F16981" s="1" t="s">
        <v>24</v>
      </c>
      <c r="G16981" s="1" t="s">
        <v>34</v>
      </c>
      <c r="H16981" s="1">
        <v>1299</v>
      </c>
      <c r="I16981" s="1">
        <v>2</v>
      </c>
      <c r="J16981" t="str">
        <f t="shared" si="265"/>
        <v>46-60</v>
      </c>
    </row>
    <row r="16982" spans="1:10" x14ac:dyDescent="0.25">
      <c r="A16982" s="1" t="s">
        <v>43876</v>
      </c>
      <c r="B16982" s="1" t="s">
        <v>2528</v>
      </c>
      <c r="C16982" s="1" t="s">
        <v>43877</v>
      </c>
      <c r="D16982" s="1">
        <v>32</v>
      </c>
      <c r="E16982" s="1" t="s">
        <v>18</v>
      </c>
      <c r="F16982" s="1" t="s">
        <v>19</v>
      </c>
      <c r="G16982" s="1" t="s">
        <v>29</v>
      </c>
      <c r="H16982" s="1">
        <v>1123</v>
      </c>
      <c r="I16982" s="1">
        <v>3</v>
      </c>
      <c r="J16982" t="str">
        <f t="shared" si="265"/>
        <v>31-45</v>
      </c>
    </row>
    <row r="16983" spans="1:10" x14ac:dyDescent="0.25">
      <c r="A16983" s="1" t="s">
        <v>43878</v>
      </c>
      <c r="B16983" s="1" t="s">
        <v>21147</v>
      </c>
      <c r="C16983" s="1" t="s">
        <v>43879</v>
      </c>
      <c r="D16983" s="1">
        <v>57</v>
      </c>
      <c r="E16983" s="1" t="s">
        <v>23</v>
      </c>
      <c r="F16983" s="1" t="s">
        <v>73</v>
      </c>
      <c r="G16983" s="1" t="s">
        <v>14</v>
      </c>
      <c r="H16983" s="1">
        <v>1300</v>
      </c>
      <c r="I16983" s="1">
        <v>2</v>
      </c>
      <c r="J16983" t="str">
        <f t="shared" si="265"/>
        <v>46-60</v>
      </c>
    </row>
    <row r="16984" spans="1:10" x14ac:dyDescent="0.25">
      <c r="A16984" s="1" t="s">
        <v>43880</v>
      </c>
      <c r="B16984" s="1" t="s">
        <v>43881</v>
      </c>
      <c r="C16984" s="1" t="s">
        <v>13480</v>
      </c>
      <c r="D16984" s="1">
        <v>53</v>
      </c>
      <c r="E16984" s="1" t="s">
        <v>12</v>
      </c>
      <c r="F16984" s="1" t="s">
        <v>60</v>
      </c>
      <c r="G16984" s="1" t="s">
        <v>34</v>
      </c>
      <c r="H16984" s="1">
        <v>4701</v>
      </c>
      <c r="I16984" s="1">
        <v>3</v>
      </c>
      <c r="J16984" t="str">
        <f t="shared" si="265"/>
        <v>46-60</v>
      </c>
    </row>
    <row r="16985" spans="1:10" x14ac:dyDescent="0.25">
      <c r="A16985" s="1" t="s">
        <v>43882</v>
      </c>
      <c r="B16985" s="1" t="s">
        <v>43883</v>
      </c>
      <c r="C16985" s="1" t="s">
        <v>43884</v>
      </c>
      <c r="D16985" s="1">
        <v>15</v>
      </c>
      <c r="E16985" s="1" t="s">
        <v>23</v>
      </c>
      <c r="F16985" s="1" t="s">
        <v>73</v>
      </c>
      <c r="G16985" s="1" t="s">
        <v>14</v>
      </c>
      <c r="H16985" s="1">
        <v>1092</v>
      </c>
      <c r="I16985" s="1">
        <v>4</v>
      </c>
      <c r="J16985" t="str">
        <f t="shared" si="265"/>
        <v>13-18</v>
      </c>
    </row>
    <row r="16986" spans="1:10" x14ac:dyDescent="0.25">
      <c r="A16986" s="1" t="s">
        <v>43885</v>
      </c>
      <c r="B16986" s="1" t="s">
        <v>43886</v>
      </c>
      <c r="C16986" s="1" t="s">
        <v>43887</v>
      </c>
      <c r="D16986" s="1">
        <v>32</v>
      </c>
      <c r="E16986" s="1" t="s">
        <v>18</v>
      </c>
      <c r="F16986" s="1" t="s">
        <v>80</v>
      </c>
      <c r="G16986" s="1" t="s">
        <v>29</v>
      </c>
      <c r="H16986" s="1">
        <v>942</v>
      </c>
      <c r="I16986" s="1">
        <v>2</v>
      </c>
      <c r="J16986" t="str">
        <f t="shared" si="265"/>
        <v>31-45</v>
      </c>
    </row>
    <row r="16987" spans="1:10" x14ac:dyDescent="0.25">
      <c r="A16987" s="1" t="s">
        <v>43888</v>
      </c>
      <c r="B16987" s="1" t="s">
        <v>36479</v>
      </c>
      <c r="C16987" s="1" t="s">
        <v>17505</v>
      </c>
      <c r="D16987" s="1">
        <v>74</v>
      </c>
      <c r="E16987" s="1" t="s">
        <v>18</v>
      </c>
      <c r="F16987" s="1" t="s">
        <v>19</v>
      </c>
      <c r="G16987" s="1" t="s">
        <v>14</v>
      </c>
      <c r="H16987" s="1">
        <v>4809</v>
      </c>
      <c r="I16987" s="1">
        <v>2</v>
      </c>
      <c r="J16987" t="str">
        <f t="shared" si="265"/>
        <v>60+</v>
      </c>
    </row>
    <row r="16988" spans="1:10" x14ac:dyDescent="0.25">
      <c r="A16988" s="1" t="s">
        <v>43889</v>
      </c>
      <c r="B16988" s="1" t="s">
        <v>19032</v>
      </c>
      <c r="C16988" s="1" t="s">
        <v>43890</v>
      </c>
      <c r="D16988" s="1">
        <v>53</v>
      </c>
      <c r="E16988" s="1" t="s">
        <v>23</v>
      </c>
      <c r="F16988" s="1" t="s">
        <v>33</v>
      </c>
      <c r="G16988" s="1" t="s">
        <v>34</v>
      </c>
      <c r="H16988" s="1">
        <v>3838</v>
      </c>
      <c r="I16988" s="1">
        <v>4</v>
      </c>
      <c r="J16988" t="str">
        <f t="shared" si="265"/>
        <v>46-60</v>
      </c>
    </row>
    <row r="16989" spans="1:10" x14ac:dyDescent="0.25">
      <c r="A16989" s="1" t="s">
        <v>43891</v>
      </c>
      <c r="B16989" s="1" t="s">
        <v>43892</v>
      </c>
      <c r="C16989" s="1" t="s">
        <v>43893</v>
      </c>
      <c r="D16989" s="1">
        <v>66</v>
      </c>
      <c r="E16989" s="1" t="s">
        <v>12</v>
      </c>
      <c r="F16989" s="1" t="s">
        <v>33</v>
      </c>
      <c r="G16989" s="1" t="s">
        <v>34</v>
      </c>
      <c r="H16989" s="1">
        <v>3440</v>
      </c>
      <c r="I16989" s="1">
        <v>3</v>
      </c>
      <c r="J16989" t="str">
        <f t="shared" si="265"/>
        <v>60+</v>
      </c>
    </row>
    <row r="16990" spans="1:10" x14ac:dyDescent="0.25">
      <c r="A16990" s="1" t="s">
        <v>43894</v>
      </c>
      <c r="B16990" s="1" t="s">
        <v>21521</v>
      </c>
      <c r="C16990" s="1" t="s">
        <v>43895</v>
      </c>
      <c r="D16990" s="1">
        <v>69</v>
      </c>
      <c r="E16990" s="1" t="s">
        <v>12</v>
      </c>
      <c r="F16990" s="1" t="s">
        <v>33</v>
      </c>
      <c r="G16990" s="1" t="s">
        <v>29</v>
      </c>
      <c r="H16990" s="1">
        <v>2273</v>
      </c>
      <c r="I16990" s="1">
        <v>1</v>
      </c>
      <c r="J16990" t="str">
        <f t="shared" si="265"/>
        <v>60+</v>
      </c>
    </row>
    <row r="16991" spans="1:10" x14ac:dyDescent="0.25">
      <c r="A16991" s="1" t="s">
        <v>43896</v>
      </c>
      <c r="B16991" s="1" t="s">
        <v>23349</v>
      </c>
      <c r="C16991" s="1" t="s">
        <v>7926</v>
      </c>
      <c r="D16991" s="1">
        <v>28</v>
      </c>
      <c r="E16991" s="1" t="s">
        <v>18</v>
      </c>
      <c r="F16991" s="1" t="s">
        <v>24</v>
      </c>
      <c r="G16991" s="1" t="s">
        <v>29</v>
      </c>
      <c r="H16991" s="1">
        <v>4376</v>
      </c>
      <c r="I16991" s="1">
        <v>5</v>
      </c>
      <c r="J16991" t="str">
        <f t="shared" si="265"/>
        <v>19-30</v>
      </c>
    </row>
    <row r="16992" spans="1:10" x14ac:dyDescent="0.25">
      <c r="A16992" s="1" t="s">
        <v>43897</v>
      </c>
      <c r="B16992" s="1" t="s">
        <v>20927</v>
      </c>
      <c r="C16992" s="1" t="s">
        <v>43898</v>
      </c>
      <c r="D16992" s="1">
        <v>30</v>
      </c>
      <c r="E16992" s="1" t="s">
        <v>23</v>
      </c>
      <c r="F16992" s="1" t="s">
        <v>41</v>
      </c>
      <c r="G16992" s="1" t="s">
        <v>14</v>
      </c>
      <c r="H16992" s="1">
        <v>3490</v>
      </c>
      <c r="I16992" s="1">
        <v>2</v>
      </c>
      <c r="J16992" t="str">
        <f t="shared" si="265"/>
        <v>19-30</v>
      </c>
    </row>
    <row r="16993" spans="1:10" x14ac:dyDescent="0.25">
      <c r="A16993" s="1" t="s">
        <v>43899</v>
      </c>
      <c r="B16993" s="1" t="s">
        <v>43900</v>
      </c>
      <c r="C16993" s="1" t="s">
        <v>43901</v>
      </c>
      <c r="D16993" s="1">
        <v>59</v>
      </c>
      <c r="E16993" s="1" t="s">
        <v>18</v>
      </c>
      <c r="F16993" s="1" t="s">
        <v>33</v>
      </c>
      <c r="G16993" s="1" t="s">
        <v>14</v>
      </c>
      <c r="H16993" s="1">
        <v>2853</v>
      </c>
      <c r="I16993" s="1">
        <v>4</v>
      </c>
      <c r="J16993" t="str">
        <f t="shared" si="265"/>
        <v>46-60</v>
      </c>
    </row>
    <row r="16994" spans="1:10" x14ac:dyDescent="0.25">
      <c r="A16994" s="1" t="s">
        <v>43902</v>
      </c>
      <c r="B16994" s="1" t="s">
        <v>43903</v>
      </c>
      <c r="C16994" s="1" t="s">
        <v>43904</v>
      </c>
      <c r="D16994" s="1">
        <v>35</v>
      </c>
      <c r="E16994" s="1" t="s">
        <v>18</v>
      </c>
      <c r="F16994" s="1" t="s">
        <v>13</v>
      </c>
      <c r="G16994" s="1" t="s">
        <v>14</v>
      </c>
      <c r="H16994" s="1">
        <v>277</v>
      </c>
      <c r="I16994" s="1">
        <v>4</v>
      </c>
      <c r="J16994" t="str">
        <f t="shared" si="265"/>
        <v>31-45</v>
      </c>
    </row>
    <row r="16995" spans="1:10" x14ac:dyDescent="0.25">
      <c r="A16995" s="1" t="s">
        <v>43905</v>
      </c>
      <c r="B16995" s="1" t="s">
        <v>43906</v>
      </c>
      <c r="C16995" s="1" t="s">
        <v>43907</v>
      </c>
      <c r="D16995" s="1">
        <v>30</v>
      </c>
      <c r="E16995" s="1" t="s">
        <v>12</v>
      </c>
      <c r="F16995" s="1" t="s">
        <v>33</v>
      </c>
      <c r="G16995" s="1" t="s">
        <v>29</v>
      </c>
      <c r="H16995" s="1">
        <v>4742</v>
      </c>
      <c r="I16995" s="1">
        <v>5</v>
      </c>
      <c r="J16995" t="str">
        <f t="shared" si="265"/>
        <v>19-30</v>
      </c>
    </row>
    <row r="16996" spans="1:10" x14ac:dyDescent="0.25">
      <c r="A16996" s="1" t="s">
        <v>43908</v>
      </c>
      <c r="B16996" s="1" t="s">
        <v>25486</v>
      </c>
      <c r="C16996" s="1" t="s">
        <v>43909</v>
      </c>
      <c r="D16996" s="1">
        <v>49</v>
      </c>
      <c r="E16996" s="1" t="s">
        <v>23</v>
      </c>
      <c r="F16996" s="1" t="s">
        <v>134</v>
      </c>
      <c r="G16996" s="1" t="s">
        <v>34</v>
      </c>
      <c r="H16996" s="1">
        <v>1875</v>
      </c>
      <c r="I16996" s="1">
        <v>2</v>
      </c>
      <c r="J16996" t="str">
        <f t="shared" si="265"/>
        <v>46-60</v>
      </c>
    </row>
    <row r="16997" spans="1:10" x14ac:dyDescent="0.25">
      <c r="A16997" s="1" t="s">
        <v>43910</v>
      </c>
      <c r="B16997" s="1" t="s">
        <v>2162</v>
      </c>
      <c r="C16997" s="1" t="s">
        <v>40635</v>
      </c>
      <c r="D16997" s="1">
        <v>20</v>
      </c>
      <c r="E16997" s="1" t="s">
        <v>18</v>
      </c>
      <c r="F16997" s="1" t="s">
        <v>134</v>
      </c>
      <c r="G16997" s="1" t="s">
        <v>29</v>
      </c>
      <c r="H16997" s="1">
        <v>4276</v>
      </c>
      <c r="I16997" s="1">
        <v>5</v>
      </c>
      <c r="J16997" t="str">
        <f t="shared" si="265"/>
        <v>19-30</v>
      </c>
    </row>
    <row r="16998" spans="1:10" x14ac:dyDescent="0.25">
      <c r="A16998" s="1" t="s">
        <v>43911</v>
      </c>
      <c r="B16998" s="1" t="s">
        <v>25080</v>
      </c>
      <c r="C16998" s="1" t="s">
        <v>43912</v>
      </c>
      <c r="D16998" s="1">
        <v>69</v>
      </c>
      <c r="E16998" s="1" t="s">
        <v>18</v>
      </c>
      <c r="F16998" s="1" t="s">
        <v>41</v>
      </c>
      <c r="G16998" s="1" t="s">
        <v>14</v>
      </c>
      <c r="H16998" s="1">
        <v>1815</v>
      </c>
      <c r="I16998" s="1">
        <v>4</v>
      </c>
      <c r="J16998" t="str">
        <f t="shared" si="265"/>
        <v>60+</v>
      </c>
    </row>
    <row r="16999" spans="1:10" x14ac:dyDescent="0.25">
      <c r="A16999" s="1" t="s">
        <v>43913</v>
      </c>
      <c r="B16999" s="1" t="s">
        <v>35817</v>
      </c>
      <c r="C16999" s="1" t="s">
        <v>43914</v>
      </c>
      <c r="D16999" s="1">
        <v>28</v>
      </c>
      <c r="E16999" s="1" t="s">
        <v>23</v>
      </c>
      <c r="F16999" s="1" t="s">
        <v>60</v>
      </c>
      <c r="G16999" s="1" t="s">
        <v>29</v>
      </c>
      <c r="H16999" s="1">
        <v>2526</v>
      </c>
      <c r="I16999" s="1">
        <v>4</v>
      </c>
      <c r="J16999" t="str">
        <f t="shared" si="265"/>
        <v>19-30</v>
      </c>
    </row>
    <row r="17000" spans="1:10" x14ac:dyDescent="0.25">
      <c r="A17000" s="1" t="s">
        <v>43915</v>
      </c>
      <c r="B17000" s="1" t="s">
        <v>7405</v>
      </c>
      <c r="C17000" s="1" t="s">
        <v>43916</v>
      </c>
      <c r="D17000" s="1">
        <v>62</v>
      </c>
      <c r="E17000" s="1" t="s">
        <v>18</v>
      </c>
      <c r="F17000" s="1" t="s">
        <v>60</v>
      </c>
      <c r="G17000" s="1" t="s">
        <v>14</v>
      </c>
      <c r="H17000" s="1">
        <v>2971</v>
      </c>
      <c r="I17000" s="1">
        <v>5</v>
      </c>
      <c r="J17000" t="str">
        <f t="shared" si="265"/>
        <v>60+</v>
      </c>
    </row>
    <row r="17001" spans="1:10" x14ac:dyDescent="0.25">
      <c r="A17001" s="1" t="s">
        <v>43917</v>
      </c>
      <c r="B17001" s="1" t="s">
        <v>43918</v>
      </c>
      <c r="C17001" s="1" t="s">
        <v>43919</v>
      </c>
      <c r="D17001" s="1">
        <v>55</v>
      </c>
      <c r="E17001" s="1" t="s">
        <v>18</v>
      </c>
      <c r="F17001" s="1" t="s">
        <v>80</v>
      </c>
      <c r="G17001" s="1" t="s">
        <v>29</v>
      </c>
      <c r="H17001" s="1">
        <v>4754</v>
      </c>
      <c r="I17001" s="1">
        <v>3</v>
      </c>
      <c r="J17001" t="str">
        <f t="shared" si="265"/>
        <v>46-60</v>
      </c>
    </row>
    <row r="17002" spans="1:10" x14ac:dyDescent="0.25">
      <c r="A17002" s="1" t="s">
        <v>43920</v>
      </c>
      <c r="B17002" s="1" t="s">
        <v>18533</v>
      </c>
      <c r="C17002" s="1" t="s">
        <v>43921</v>
      </c>
      <c r="D17002" s="1">
        <v>55</v>
      </c>
      <c r="E17002" s="1" t="s">
        <v>23</v>
      </c>
      <c r="F17002" s="1" t="s">
        <v>73</v>
      </c>
      <c r="G17002" s="1" t="s">
        <v>34</v>
      </c>
      <c r="H17002" s="1">
        <v>3058</v>
      </c>
      <c r="I17002" s="1">
        <v>4</v>
      </c>
      <c r="J17002" t="str">
        <f t="shared" si="265"/>
        <v>46-60</v>
      </c>
    </row>
    <row r="17003" spans="1:10" x14ac:dyDescent="0.25">
      <c r="A17003" s="1" t="s">
        <v>43922</v>
      </c>
      <c r="B17003" s="1" t="s">
        <v>23087</v>
      </c>
      <c r="C17003" s="1" t="s">
        <v>43923</v>
      </c>
      <c r="D17003" s="1">
        <v>20</v>
      </c>
      <c r="E17003" s="1" t="s">
        <v>18</v>
      </c>
      <c r="F17003" s="1" t="s">
        <v>60</v>
      </c>
      <c r="G17003" s="1" t="s">
        <v>14</v>
      </c>
      <c r="H17003" s="1">
        <v>3282</v>
      </c>
      <c r="I17003" s="1">
        <v>1</v>
      </c>
      <c r="J17003" t="str">
        <f t="shared" si="265"/>
        <v>19-30</v>
      </c>
    </row>
    <row r="17004" spans="1:10" x14ac:dyDescent="0.25">
      <c r="A17004" s="1" t="s">
        <v>43924</v>
      </c>
      <c r="B17004" s="1" t="s">
        <v>43925</v>
      </c>
      <c r="C17004" s="1" t="s">
        <v>43926</v>
      </c>
      <c r="D17004" s="1">
        <v>14</v>
      </c>
      <c r="E17004" s="1" t="s">
        <v>23</v>
      </c>
      <c r="F17004" s="1" t="s">
        <v>73</v>
      </c>
      <c r="G17004" s="1" t="s">
        <v>34</v>
      </c>
      <c r="H17004" s="1">
        <v>1742</v>
      </c>
      <c r="I17004" s="1">
        <v>2</v>
      </c>
      <c r="J17004" t="str">
        <f t="shared" si="265"/>
        <v>13-18</v>
      </c>
    </row>
    <row r="17005" spans="1:10" x14ac:dyDescent="0.25">
      <c r="A17005" s="1" t="s">
        <v>43927</v>
      </c>
      <c r="B17005" s="1" t="s">
        <v>43928</v>
      </c>
      <c r="C17005" s="1" t="s">
        <v>43929</v>
      </c>
      <c r="D17005" s="1">
        <v>15</v>
      </c>
      <c r="E17005" s="1" t="s">
        <v>18</v>
      </c>
      <c r="F17005" s="1" t="s">
        <v>33</v>
      </c>
      <c r="G17005" s="1" t="s">
        <v>29</v>
      </c>
      <c r="H17005" s="1">
        <v>4217</v>
      </c>
      <c r="I17005" s="1">
        <v>4</v>
      </c>
      <c r="J17005" t="str">
        <f t="shared" si="265"/>
        <v>13-18</v>
      </c>
    </row>
    <row r="17006" spans="1:10" x14ac:dyDescent="0.25">
      <c r="A17006" s="1" t="s">
        <v>43930</v>
      </c>
      <c r="B17006" s="1" t="s">
        <v>43931</v>
      </c>
      <c r="C17006" s="1" t="s">
        <v>43932</v>
      </c>
      <c r="D17006" s="1">
        <v>25</v>
      </c>
      <c r="E17006" s="1" t="s">
        <v>23</v>
      </c>
      <c r="F17006" s="1" t="s">
        <v>60</v>
      </c>
      <c r="G17006" s="1" t="s">
        <v>34</v>
      </c>
      <c r="H17006" s="1">
        <v>4207</v>
      </c>
      <c r="I17006" s="1">
        <v>4</v>
      </c>
      <c r="J17006" t="str">
        <f t="shared" si="265"/>
        <v>19-30</v>
      </c>
    </row>
    <row r="17007" spans="1:10" x14ac:dyDescent="0.25">
      <c r="A17007" s="1" t="s">
        <v>43933</v>
      </c>
      <c r="B17007" s="1" t="s">
        <v>38503</v>
      </c>
      <c r="C17007" s="1" t="s">
        <v>43934</v>
      </c>
      <c r="D17007" s="1">
        <v>45</v>
      </c>
      <c r="E17007" s="1" t="s">
        <v>18</v>
      </c>
      <c r="F17007" s="1" t="s">
        <v>41</v>
      </c>
      <c r="G17007" s="1" t="s">
        <v>34</v>
      </c>
      <c r="H17007" s="1">
        <v>2508</v>
      </c>
      <c r="I17007" s="1">
        <v>5</v>
      </c>
      <c r="J17007" t="str">
        <f t="shared" si="265"/>
        <v>31-45</v>
      </c>
    </row>
    <row r="17008" spans="1:10" x14ac:dyDescent="0.25">
      <c r="A17008" s="1" t="s">
        <v>43935</v>
      </c>
      <c r="B17008" s="1" t="s">
        <v>43936</v>
      </c>
      <c r="C17008" s="1" t="s">
        <v>43937</v>
      </c>
      <c r="D17008" s="1">
        <v>16</v>
      </c>
      <c r="E17008" s="1" t="s">
        <v>12</v>
      </c>
      <c r="F17008" s="1" t="s">
        <v>24</v>
      </c>
      <c r="G17008" s="1" t="s">
        <v>34</v>
      </c>
      <c r="H17008" s="1">
        <v>479</v>
      </c>
      <c r="I17008" s="1">
        <v>2</v>
      </c>
      <c r="J17008" t="str">
        <f t="shared" si="265"/>
        <v>13-18</v>
      </c>
    </row>
    <row r="17009" spans="1:10" x14ac:dyDescent="0.25">
      <c r="A17009" s="1" t="s">
        <v>43938</v>
      </c>
      <c r="B17009" s="1" t="s">
        <v>21980</v>
      </c>
      <c r="C17009" s="1" t="s">
        <v>9786</v>
      </c>
      <c r="D17009" s="1">
        <v>65</v>
      </c>
      <c r="E17009" s="1" t="s">
        <v>12</v>
      </c>
      <c r="F17009" s="1" t="s">
        <v>28</v>
      </c>
      <c r="G17009" s="1" t="s">
        <v>29</v>
      </c>
      <c r="H17009" s="1">
        <v>4007</v>
      </c>
      <c r="I17009" s="1">
        <v>1</v>
      </c>
      <c r="J17009" t="str">
        <f t="shared" si="265"/>
        <v>60+</v>
      </c>
    </row>
    <row r="17010" spans="1:10" x14ac:dyDescent="0.25">
      <c r="A17010" s="1" t="s">
        <v>43939</v>
      </c>
      <c r="B17010" s="1" t="s">
        <v>43940</v>
      </c>
      <c r="C17010" s="1" t="s">
        <v>43941</v>
      </c>
      <c r="D17010" s="1">
        <v>23</v>
      </c>
      <c r="E17010" s="1" t="s">
        <v>18</v>
      </c>
      <c r="F17010" s="1" t="s">
        <v>41</v>
      </c>
      <c r="G17010" s="1" t="s">
        <v>34</v>
      </c>
      <c r="H17010" s="1">
        <v>2881</v>
      </c>
      <c r="I17010" s="1">
        <v>3</v>
      </c>
      <c r="J17010" t="str">
        <f t="shared" si="265"/>
        <v>19-30</v>
      </c>
    </row>
    <row r="17011" spans="1:10" x14ac:dyDescent="0.25">
      <c r="A17011" s="1" t="s">
        <v>43942</v>
      </c>
      <c r="B17011" s="1" t="s">
        <v>26437</v>
      </c>
      <c r="C17011" s="1" t="s">
        <v>9477</v>
      </c>
      <c r="D17011" s="1">
        <v>56</v>
      </c>
      <c r="E17011" s="1" t="s">
        <v>23</v>
      </c>
      <c r="F17011" s="1" t="s">
        <v>19</v>
      </c>
      <c r="G17011" s="1" t="s">
        <v>14</v>
      </c>
      <c r="H17011" s="1">
        <v>2909</v>
      </c>
      <c r="I17011" s="1">
        <v>3</v>
      </c>
      <c r="J17011" t="str">
        <f t="shared" si="265"/>
        <v>46-60</v>
      </c>
    </row>
    <row r="17012" spans="1:10" x14ac:dyDescent="0.25">
      <c r="A17012" s="1" t="s">
        <v>43943</v>
      </c>
      <c r="B17012" s="1" t="s">
        <v>43944</v>
      </c>
      <c r="C17012" s="1" t="s">
        <v>43945</v>
      </c>
      <c r="D17012" s="1">
        <v>44</v>
      </c>
      <c r="E17012" s="1" t="s">
        <v>23</v>
      </c>
      <c r="F17012" s="1" t="s">
        <v>60</v>
      </c>
      <c r="G17012" s="1" t="s">
        <v>29</v>
      </c>
      <c r="H17012" s="1">
        <v>2295</v>
      </c>
      <c r="I17012" s="1">
        <v>4</v>
      </c>
      <c r="J17012" t="str">
        <f t="shared" si="265"/>
        <v>31-45</v>
      </c>
    </row>
    <row r="17013" spans="1:10" x14ac:dyDescent="0.25">
      <c r="A17013" s="1" t="s">
        <v>43946</v>
      </c>
      <c r="B17013" s="1" t="s">
        <v>43947</v>
      </c>
      <c r="C17013" s="1" t="s">
        <v>26827</v>
      </c>
      <c r="D17013" s="1">
        <v>34</v>
      </c>
      <c r="E17013" s="1" t="s">
        <v>23</v>
      </c>
      <c r="F17013" s="1" t="s">
        <v>80</v>
      </c>
      <c r="G17013" s="1" t="s">
        <v>14</v>
      </c>
      <c r="H17013" s="1">
        <v>811</v>
      </c>
      <c r="I17013" s="1">
        <v>2</v>
      </c>
      <c r="J17013" t="str">
        <f t="shared" si="265"/>
        <v>31-45</v>
      </c>
    </row>
    <row r="17014" spans="1:10" x14ac:dyDescent="0.25">
      <c r="A17014" s="1" t="s">
        <v>43948</v>
      </c>
      <c r="B17014" s="1" t="s">
        <v>16121</v>
      </c>
      <c r="C17014" s="1" t="s">
        <v>43949</v>
      </c>
      <c r="D17014" s="1">
        <v>36</v>
      </c>
      <c r="E17014" s="1" t="s">
        <v>23</v>
      </c>
      <c r="F17014" s="1" t="s">
        <v>19</v>
      </c>
      <c r="G17014" s="1" t="s">
        <v>34</v>
      </c>
      <c r="H17014" s="1">
        <v>2650</v>
      </c>
      <c r="I17014" s="1">
        <v>4</v>
      </c>
      <c r="J17014" t="str">
        <f t="shared" si="265"/>
        <v>31-45</v>
      </c>
    </row>
    <row r="17015" spans="1:10" x14ac:dyDescent="0.25">
      <c r="A17015" s="1" t="s">
        <v>43950</v>
      </c>
      <c r="B17015" s="1" t="s">
        <v>3584</v>
      </c>
      <c r="C17015" s="1" t="s">
        <v>43951</v>
      </c>
      <c r="D17015" s="1">
        <v>63</v>
      </c>
      <c r="E17015" s="1" t="s">
        <v>12</v>
      </c>
      <c r="F17015" s="1" t="s">
        <v>41</v>
      </c>
      <c r="G17015" s="1" t="s">
        <v>29</v>
      </c>
      <c r="H17015" s="1">
        <v>2208</v>
      </c>
      <c r="I17015" s="1">
        <v>2</v>
      </c>
      <c r="J17015" t="str">
        <f t="shared" si="265"/>
        <v>60+</v>
      </c>
    </row>
    <row r="17016" spans="1:10" x14ac:dyDescent="0.25">
      <c r="A17016" s="1" t="s">
        <v>43952</v>
      </c>
      <c r="B17016" s="1" t="s">
        <v>43953</v>
      </c>
      <c r="C17016" s="1" t="s">
        <v>43954</v>
      </c>
      <c r="D17016" s="1">
        <v>49</v>
      </c>
      <c r="E17016" s="1" t="s">
        <v>12</v>
      </c>
      <c r="F17016" s="1" t="s">
        <v>60</v>
      </c>
      <c r="G17016" s="1" t="s">
        <v>34</v>
      </c>
      <c r="H17016" s="1">
        <v>358</v>
      </c>
      <c r="I17016" s="1">
        <v>3</v>
      </c>
      <c r="J17016" t="str">
        <f t="shared" si="265"/>
        <v>46-60</v>
      </c>
    </row>
    <row r="17017" spans="1:10" x14ac:dyDescent="0.25">
      <c r="A17017" s="1" t="s">
        <v>43955</v>
      </c>
      <c r="B17017" s="1" t="s">
        <v>2483</v>
      </c>
      <c r="C17017" s="1" t="s">
        <v>11660</v>
      </c>
      <c r="D17017" s="1">
        <v>60</v>
      </c>
      <c r="E17017" s="1" t="s">
        <v>18</v>
      </c>
      <c r="F17017" s="1" t="s">
        <v>80</v>
      </c>
      <c r="G17017" s="1" t="s">
        <v>14</v>
      </c>
      <c r="H17017" s="1">
        <v>286</v>
      </c>
      <c r="I17017" s="1">
        <v>1</v>
      </c>
      <c r="J17017" t="str">
        <f t="shared" si="265"/>
        <v>46-60</v>
      </c>
    </row>
    <row r="17018" spans="1:10" x14ac:dyDescent="0.25">
      <c r="A17018" s="1" t="s">
        <v>43956</v>
      </c>
      <c r="B17018" s="1" t="s">
        <v>37277</v>
      </c>
      <c r="C17018" s="1" t="s">
        <v>37878</v>
      </c>
      <c r="D17018" s="1">
        <v>76</v>
      </c>
      <c r="E17018" s="1" t="s">
        <v>12</v>
      </c>
      <c r="F17018" s="1" t="s">
        <v>33</v>
      </c>
      <c r="G17018" s="1" t="s">
        <v>34</v>
      </c>
      <c r="H17018" s="1">
        <v>727</v>
      </c>
      <c r="I17018" s="1">
        <v>5</v>
      </c>
      <c r="J17018" t="str">
        <f t="shared" si="265"/>
        <v>60+</v>
      </c>
    </row>
    <row r="17019" spans="1:10" x14ac:dyDescent="0.25">
      <c r="A17019" s="1" t="s">
        <v>43957</v>
      </c>
      <c r="B17019" s="1" t="s">
        <v>42517</v>
      </c>
      <c r="C17019" s="1" t="s">
        <v>43958</v>
      </c>
      <c r="D17019" s="1">
        <v>14</v>
      </c>
      <c r="E17019" s="1" t="s">
        <v>18</v>
      </c>
      <c r="F17019" s="1" t="s">
        <v>33</v>
      </c>
      <c r="G17019" s="1" t="s">
        <v>29</v>
      </c>
      <c r="H17019" s="1">
        <v>1757</v>
      </c>
      <c r="I17019" s="1">
        <v>2</v>
      </c>
      <c r="J17019" t="str">
        <f t="shared" si="265"/>
        <v>13-18</v>
      </c>
    </row>
    <row r="17020" spans="1:10" x14ac:dyDescent="0.25">
      <c r="A17020" s="1" t="s">
        <v>43959</v>
      </c>
      <c r="B17020" s="1" t="s">
        <v>36573</v>
      </c>
      <c r="C17020" s="1" t="s">
        <v>984</v>
      </c>
      <c r="D17020" s="1">
        <v>28</v>
      </c>
      <c r="E17020" s="1" t="s">
        <v>23</v>
      </c>
      <c r="F17020" s="1" t="s">
        <v>13</v>
      </c>
      <c r="G17020" s="1" t="s">
        <v>14</v>
      </c>
      <c r="H17020" s="1">
        <v>39</v>
      </c>
      <c r="I17020" s="1">
        <v>3</v>
      </c>
      <c r="J17020" t="str">
        <f t="shared" si="265"/>
        <v>19-30</v>
      </c>
    </row>
    <row r="17021" spans="1:10" x14ac:dyDescent="0.25">
      <c r="A17021" s="1" t="s">
        <v>43960</v>
      </c>
      <c r="B17021" s="1" t="s">
        <v>4702</v>
      </c>
      <c r="C17021" s="1" t="s">
        <v>43961</v>
      </c>
      <c r="D17021" s="1">
        <v>54</v>
      </c>
      <c r="E17021" s="1" t="s">
        <v>23</v>
      </c>
      <c r="F17021" s="1" t="s">
        <v>13</v>
      </c>
      <c r="G17021" s="1" t="s">
        <v>29</v>
      </c>
      <c r="H17021" s="1">
        <v>214</v>
      </c>
      <c r="I17021" s="1">
        <v>3</v>
      </c>
      <c r="J17021" t="str">
        <f t="shared" si="265"/>
        <v>46-60</v>
      </c>
    </row>
    <row r="17022" spans="1:10" x14ac:dyDescent="0.25">
      <c r="A17022" s="1" t="s">
        <v>43962</v>
      </c>
      <c r="B17022" s="1" t="s">
        <v>43963</v>
      </c>
      <c r="C17022" s="1" t="s">
        <v>43964</v>
      </c>
      <c r="D17022" s="1">
        <v>14</v>
      </c>
      <c r="E17022" s="1" t="s">
        <v>18</v>
      </c>
      <c r="F17022" s="1" t="s">
        <v>13</v>
      </c>
      <c r="G17022" s="1" t="s">
        <v>14</v>
      </c>
      <c r="H17022" s="1">
        <v>3168</v>
      </c>
      <c r="I17022" s="1">
        <v>4</v>
      </c>
      <c r="J17022" t="str">
        <f t="shared" si="265"/>
        <v>13-18</v>
      </c>
    </row>
    <row r="17023" spans="1:10" x14ac:dyDescent="0.25">
      <c r="A17023" s="1" t="s">
        <v>43965</v>
      </c>
      <c r="B17023" s="1" t="s">
        <v>12905</v>
      </c>
      <c r="C17023" s="1" t="s">
        <v>43966</v>
      </c>
      <c r="D17023" s="1">
        <v>64</v>
      </c>
      <c r="E17023" s="1" t="s">
        <v>23</v>
      </c>
      <c r="F17023" s="1" t="s">
        <v>60</v>
      </c>
      <c r="G17023" s="1" t="s">
        <v>34</v>
      </c>
      <c r="H17023" s="1">
        <v>3932</v>
      </c>
      <c r="I17023" s="1">
        <v>5</v>
      </c>
      <c r="J17023" t="str">
        <f t="shared" si="265"/>
        <v>60+</v>
      </c>
    </row>
    <row r="17024" spans="1:10" x14ac:dyDescent="0.25">
      <c r="A17024" s="1" t="s">
        <v>43967</v>
      </c>
      <c r="B17024" s="1" t="s">
        <v>21951</v>
      </c>
      <c r="C17024" s="1" t="s">
        <v>43968</v>
      </c>
      <c r="D17024" s="1">
        <v>65</v>
      </c>
      <c r="E17024" s="1" t="s">
        <v>23</v>
      </c>
      <c r="F17024" s="1" t="s">
        <v>28</v>
      </c>
      <c r="G17024" s="1" t="s">
        <v>34</v>
      </c>
      <c r="H17024" s="1">
        <v>1071</v>
      </c>
      <c r="I17024" s="1">
        <v>3</v>
      </c>
      <c r="J17024" t="str">
        <f t="shared" si="265"/>
        <v>60+</v>
      </c>
    </row>
    <row r="17025" spans="1:10" x14ac:dyDescent="0.25">
      <c r="A17025" s="1" t="s">
        <v>43969</v>
      </c>
      <c r="B17025" s="1" t="s">
        <v>43970</v>
      </c>
      <c r="C17025" s="1" t="s">
        <v>43971</v>
      </c>
      <c r="D17025" s="1">
        <v>72</v>
      </c>
      <c r="E17025" s="1" t="s">
        <v>23</v>
      </c>
      <c r="F17025" s="1" t="s">
        <v>13</v>
      </c>
      <c r="G17025" s="1" t="s">
        <v>29</v>
      </c>
      <c r="H17025" s="1">
        <v>3547</v>
      </c>
      <c r="I17025" s="1">
        <v>2</v>
      </c>
      <c r="J17025" t="str">
        <f t="shared" si="265"/>
        <v>60+</v>
      </c>
    </row>
    <row r="17026" spans="1:10" x14ac:dyDescent="0.25">
      <c r="A17026" s="1" t="s">
        <v>43972</v>
      </c>
      <c r="B17026" s="1" t="s">
        <v>2150</v>
      </c>
      <c r="C17026" s="1" t="s">
        <v>43973</v>
      </c>
      <c r="D17026" s="1">
        <v>74</v>
      </c>
      <c r="E17026" s="1" t="s">
        <v>23</v>
      </c>
      <c r="F17026" s="1" t="s">
        <v>13</v>
      </c>
      <c r="G17026" s="1" t="s">
        <v>34</v>
      </c>
      <c r="H17026" s="1">
        <v>4606</v>
      </c>
      <c r="I17026" s="1">
        <v>1</v>
      </c>
      <c r="J17026" t="str">
        <f t="shared" si="265"/>
        <v>60+</v>
      </c>
    </row>
    <row r="17027" spans="1:10" x14ac:dyDescent="0.25">
      <c r="A17027" s="1" t="s">
        <v>43974</v>
      </c>
      <c r="B17027" s="1" t="s">
        <v>43975</v>
      </c>
      <c r="C17027" s="1" t="s">
        <v>43976</v>
      </c>
      <c r="D17027" s="1">
        <v>53</v>
      </c>
      <c r="E17027" s="1" t="s">
        <v>12</v>
      </c>
      <c r="F17027" s="1" t="s">
        <v>28</v>
      </c>
      <c r="G17027" s="1" t="s">
        <v>14</v>
      </c>
      <c r="H17027" s="1">
        <v>4021</v>
      </c>
      <c r="I17027" s="1">
        <v>3</v>
      </c>
      <c r="J17027" t="str">
        <f t="shared" ref="J17027:J17090" si="266">IF(D17027&lt;=18,"13-18",
IF(D17027&lt;=30,"19-30",
IF(D17027&lt;=45,"31-45",
IF(D17027&lt;=60,"46-60","60+"))))</f>
        <v>46-60</v>
      </c>
    </row>
    <row r="17028" spans="1:10" x14ac:dyDescent="0.25">
      <c r="A17028" s="1" t="s">
        <v>43977</v>
      </c>
      <c r="B17028" s="1" t="s">
        <v>34289</v>
      </c>
      <c r="C17028" s="1" t="s">
        <v>43978</v>
      </c>
      <c r="D17028" s="1">
        <v>33</v>
      </c>
      <c r="E17028" s="1" t="s">
        <v>18</v>
      </c>
      <c r="F17028" s="1" t="s">
        <v>24</v>
      </c>
      <c r="G17028" s="1" t="s">
        <v>34</v>
      </c>
      <c r="H17028" s="1">
        <v>4083</v>
      </c>
      <c r="I17028" s="1">
        <v>2</v>
      </c>
      <c r="J17028" t="str">
        <f t="shared" si="266"/>
        <v>31-45</v>
      </c>
    </row>
    <row r="17029" spans="1:10" x14ac:dyDescent="0.25">
      <c r="A17029" s="1" t="s">
        <v>43979</v>
      </c>
      <c r="B17029" s="1" t="s">
        <v>19081</v>
      </c>
      <c r="C17029" s="1" t="s">
        <v>43980</v>
      </c>
      <c r="D17029" s="1">
        <v>28</v>
      </c>
      <c r="E17029" s="1" t="s">
        <v>12</v>
      </c>
      <c r="F17029" s="1" t="s">
        <v>13</v>
      </c>
      <c r="G17029" s="1" t="s">
        <v>14</v>
      </c>
      <c r="H17029" s="1">
        <v>1944</v>
      </c>
      <c r="I17029" s="1">
        <v>3</v>
      </c>
      <c r="J17029" t="str">
        <f t="shared" si="266"/>
        <v>19-30</v>
      </c>
    </row>
    <row r="17030" spans="1:10" x14ac:dyDescent="0.25">
      <c r="A17030" s="1" t="s">
        <v>43981</v>
      </c>
      <c r="B17030" s="1" t="s">
        <v>43982</v>
      </c>
      <c r="C17030" s="1" t="s">
        <v>43983</v>
      </c>
      <c r="D17030" s="1">
        <v>44</v>
      </c>
      <c r="E17030" s="1" t="s">
        <v>18</v>
      </c>
      <c r="F17030" s="1" t="s">
        <v>73</v>
      </c>
      <c r="G17030" s="1" t="s">
        <v>29</v>
      </c>
      <c r="H17030" s="1">
        <v>157</v>
      </c>
      <c r="I17030" s="1">
        <v>4</v>
      </c>
      <c r="J17030" t="str">
        <f t="shared" si="266"/>
        <v>31-45</v>
      </c>
    </row>
    <row r="17031" spans="1:10" x14ac:dyDescent="0.25">
      <c r="A17031" s="1" t="s">
        <v>43984</v>
      </c>
      <c r="B17031" s="1" t="s">
        <v>43985</v>
      </c>
      <c r="C17031" s="1" t="s">
        <v>43986</v>
      </c>
      <c r="D17031" s="1">
        <v>20</v>
      </c>
      <c r="E17031" s="1" t="s">
        <v>18</v>
      </c>
      <c r="F17031" s="1" t="s">
        <v>28</v>
      </c>
      <c r="G17031" s="1" t="s">
        <v>34</v>
      </c>
      <c r="H17031" s="1">
        <v>1049</v>
      </c>
      <c r="I17031" s="1">
        <v>3</v>
      </c>
      <c r="J17031" t="str">
        <f t="shared" si="266"/>
        <v>19-30</v>
      </c>
    </row>
    <row r="17032" spans="1:10" x14ac:dyDescent="0.25">
      <c r="A17032" s="1" t="s">
        <v>43987</v>
      </c>
      <c r="B17032" s="1" t="s">
        <v>15662</v>
      </c>
      <c r="C17032" s="1" t="s">
        <v>43988</v>
      </c>
      <c r="D17032" s="1">
        <v>74</v>
      </c>
      <c r="E17032" s="1" t="s">
        <v>12</v>
      </c>
      <c r="F17032" s="1" t="s">
        <v>80</v>
      </c>
      <c r="G17032" s="1" t="s">
        <v>14</v>
      </c>
      <c r="H17032" s="1">
        <v>882</v>
      </c>
      <c r="I17032" s="1">
        <v>4</v>
      </c>
      <c r="J17032" t="str">
        <f t="shared" si="266"/>
        <v>60+</v>
      </c>
    </row>
    <row r="17033" spans="1:10" x14ac:dyDescent="0.25">
      <c r="A17033" s="1" t="s">
        <v>43989</v>
      </c>
      <c r="B17033" s="1" t="s">
        <v>43990</v>
      </c>
      <c r="C17033" s="1" t="s">
        <v>43991</v>
      </c>
      <c r="D17033" s="1">
        <v>73</v>
      </c>
      <c r="E17033" s="1" t="s">
        <v>18</v>
      </c>
      <c r="F17033" s="1" t="s">
        <v>41</v>
      </c>
      <c r="G17033" s="1" t="s">
        <v>34</v>
      </c>
      <c r="H17033" s="1">
        <v>991</v>
      </c>
      <c r="I17033" s="1">
        <v>4</v>
      </c>
      <c r="J17033" t="str">
        <f t="shared" si="266"/>
        <v>60+</v>
      </c>
    </row>
    <row r="17034" spans="1:10" x14ac:dyDescent="0.25">
      <c r="A17034" s="1" t="s">
        <v>43992</v>
      </c>
      <c r="B17034" s="1" t="s">
        <v>43993</v>
      </c>
      <c r="C17034" s="1" t="s">
        <v>43994</v>
      </c>
      <c r="D17034" s="1">
        <v>66</v>
      </c>
      <c r="E17034" s="1" t="s">
        <v>12</v>
      </c>
      <c r="F17034" s="1" t="s">
        <v>13</v>
      </c>
      <c r="G17034" s="1" t="s">
        <v>14</v>
      </c>
      <c r="H17034" s="1">
        <v>4969</v>
      </c>
      <c r="I17034" s="1">
        <v>2</v>
      </c>
      <c r="J17034" t="str">
        <f t="shared" si="266"/>
        <v>60+</v>
      </c>
    </row>
    <row r="17035" spans="1:10" x14ac:dyDescent="0.25">
      <c r="A17035" s="1" t="s">
        <v>43995</v>
      </c>
      <c r="B17035" s="1" t="s">
        <v>24033</v>
      </c>
      <c r="C17035" s="1" t="s">
        <v>43996</v>
      </c>
      <c r="D17035" s="1">
        <v>39</v>
      </c>
      <c r="E17035" s="1" t="s">
        <v>12</v>
      </c>
      <c r="F17035" s="1" t="s">
        <v>24</v>
      </c>
      <c r="G17035" s="1" t="s">
        <v>14</v>
      </c>
      <c r="H17035" s="1">
        <v>3379</v>
      </c>
      <c r="I17035" s="1">
        <v>2</v>
      </c>
      <c r="J17035" t="str">
        <f t="shared" si="266"/>
        <v>31-45</v>
      </c>
    </row>
    <row r="17036" spans="1:10" x14ac:dyDescent="0.25">
      <c r="A17036" s="1" t="s">
        <v>43997</v>
      </c>
      <c r="B17036" s="1" t="s">
        <v>43998</v>
      </c>
      <c r="C17036" s="1" t="s">
        <v>43999</v>
      </c>
      <c r="D17036" s="1">
        <v>23</v>
      </c>
      <c r="E17036" s="1" t="s">
        <v>18</v>
      </c>
      <c r="F17036" s="1" t="s">
        <v>28</v>
      </c>
      <c r="G17036" s="1" t="s">
        <v>34</v>
      </c>
      <c r="H17036" s="1">
        <v>3038</v>
      </c>
      <c r="I17036" s="1">
        <v>5</v>
      </c>
      <c r="J17036" t="str">
        <f t="shared" si="266"/>
        <v>19-30</v>
      </c>
    </row>
    <row r="17037" spans="1:10" x14ac:dyDescent="0.25">
      <c r="A17037" s="1" t="s">
        <v>44000</v>
      </c>
      <c r="B17037" s="1" t="s">
        <v>44001</v>
      </c>
      <c r="C17037" s="1" t="s">
        <v>44002</v>
      </c>
      <c r="D17037" s="1">
        <v>78</v>
      </c>
      <c r="E17037" s="1" t="s">
        <v>12</v>
      </c>
      <c r="F17037" s="1" t="s">
        <v>60</v>
      </c>
      <c r="G17037" s="1" t="s">
        <v>14</v>
      </c>
      <c r="H17037" s="1">
        <v>4651</v>
      </c>
      <c r="I17037" s="1">
        <v>1</v>
      </c>
      <c r="J17037" t="str">
        <f t="shared" si="266"/>
        <v>60+</v>
      </c>
    </row>
    <row r="17038" spans="1:10" x14ac:dyDescent="0.25">
      <c r="A17038" s="1" t="s">
        <v>44003</v>
      </c>
      <c r="B17038" s="1" t="s">
        <v>32434</v>
      </c>
      <c r="C17038" s="1" t="s">
        <v>44004</v>
      </c>
      <c r="D17038" s="1">
        <v>29</v>
      </c>
      <c r="E17038" s="1" t="s">
        <v>18</v>
      </c>
      <c r="F17038" s="1" t="s">
        <v>80</v>
      </c>
      <c r="G17038" s="1" t="s">
        <v>14</v>
      </c>
      <c r="H17038" s="1">
        <v>4939</v>
      </c>
      <c r="I17038" s="1">
        <v>1</v>
      </c>
      <c r="J17038" t="str">
        <f t="shared" si="266"/>
        <v>19-30</v>
      </c>
    </row>
    <row r="17039" spans="1:10" x14ac:dyDescent="0.25">
      <c r="A17039" s="1" t="s">
        <v>44005</v>
      </c>
      <c r="B17039" s="1" t="s">
        <v>44006</v>
      </c>
      <c r="C17039" s="1" t="s">
        <v>31229</v>
      </c>
      <c r="D17039" s="1">
        <v>52</v>
      </c>
      <c r="E17039" s="1" t="s">
        <v>12</v>
      </c>
      <c r="F17039" s="1" t="s">
        <v>13</v>
      </c>
      <c r="G17039" s="1" t="s">
        <v>34</v>
      </c>
      <c r="H17039" s="1">
        <v>44</v>
      </c>
      <c r="I17039" s="1">
        <v>4</v>
      </c>
      <c r="J17039" t="str">
        <f t="shared" si="266"/>
        <v>46-60</v>
      </c>
    </row>
    <row r="17040" spans="1:10" x14ac:dyDescent="0.25">
      <c r="A17040" s="1" t="s">
        <v>44007</v>
      </c>
      <c r="B17040" s="1" t="s">
        <v>17546</v>
      </c>
      <c r="C17040" s="1" t="s">
        <v>44008</v>
      </c>
      <c r="D17040" s="1">
        <v>67</v>
      </c>
      <c r="E17040" s="1" t="s">
        <v>18</v>
      </c>
      <c r="F17040" s="1" t="s">
        <v>80</v>
      </c>
      <c r="G17040" s="1" t="s">
        <v>29</v>
      </c>
      <c r="H17040" s="1">
        <v>3470</v>
      </c>
      <c r="I17040" s="1">
        <v>3</v>
      </c>
      <c r="J17040" t="str">
        <f t="shared" si="266"/>
        <v>60+</v>
      </c>
    </row>
    <row r="17041" spans="1:10" x14ac:dyDescent="0.25">
      <c r="A17041" s="1" t="s">
        <v>44009</v>
      </c>
      <c r="B17041" s="1" t="s">
        <v>44010</v>
      </c>
      <c r="C17041" s="1" t="s">
        <v>6886</v>
      </c>
      <c r="D17041" s="1">
        <v>23</v>
      </c>
      <c r="E17041" s="1" t="s">
        <v>23</v>
      </c>
      <c r="F17041" s="1" t="s">
        <v>60</v>
      </c>
      <c r="G17041" s="1" t="s">
        <v>29</v>
      </c>
      <c r="H17041" s="1">
        <v>1052</v>
      </c>
      <c r="I17041" s="1">
        <v>3</v>
      </c>
      <c r="J17041" t="str">
        <f t="shared" si="266"/>
        <v>19-30</v>
      </c>
    </row>
    <row r="17042" spans="1:10" x14ac:dyDescent="0.25">
      <c r="A17042" s="1" t="s">
        <v>44011</v>
      </c>
      <c r="B17042" s="1" t="s">
        <v>15534</v>
      </c>
      <c r="C17042" s="1" t="s">
        <v>44012</v>
      </c>
      <c r="D17042" s="1">
        <v>68</v>
      </c>
      <c r="E17042" s="1" t="s">
        <v>23</v>
      </c>
      <c r="F17042" s="1" t="s">
        <v>60</v>
      </c>
      <c r="G17042" s="1" t="s">
        <v>34</v>
      </c>
      <c r="H17042" s="1">
        <v>3007</v>
      </c>
      <c r="I17042" s="1">
        <v>4</v>
      </c>
      <c r="J17042" t="str">
        <f t="shared" si="266"/>
        <v>60+</v>
      </c>
    </row>
    <row r="17043" spans="1:10" x14ac:dyDescent="0.25">
      <c r="A17043" s="1" t="s">
        <v>44013</v>
      </c>
      <c r="B17043" s="1" t="s">
        <v>44014</v>
      </c>
      <c r="C17043" s="1" t="s">
        <v>44015</v>
      </c>
      <c r="D17043" s="1">
        <v>31</v>
      </c>
      <c r="E17043" s="1" t="s">
        <v>23</v>
      </c>
      <c r="F17043" s="1" t="s">
        <v>13</v>
      </c>
      <c r="G17043" s="1" t="s">
        <v>34</v>
      </c>
      <c r="H17043" s="1">
        <v>1706</v>
      </c>
      <c r="I17043" s="1">
        <v>4</v>
      </c>
      <c r="J17043" t="str">
        <f t="shared" si="266"/>
        <v>31-45</v>
      </c>
    </row>
    <row r="17044" spans="1:10" x14ac:dyDescent="0.25">
      <c r="A17044" s="1" t="s">
        <v>44016</v>
      </c>
      <c r="B17044" s="1" t="s">
        <v>35378</v>
      </c>
      <c r="C17044" s="1" t="s">
        <v>44017</v>
      </c>
      <c r="D17044" s="1">
        <v>32</v>
      </c>
      <c r="E17044" s="1" t="s">
        <v>12</v>
      </c>
      <c r="F17044" s="1" t="s">
        <v>28</v>
      </c>
      <c r="G17044" s="1" t="s">
        <v>34</v>
      </c>
      <c r="H17044" s="1">
        <v>1501</v>
      </c>
      <c r="I17044" s="1">
        <v>1</v>
      </c>
      <c r="J17044" t="str">
        <f t="shared" si="266"/>
        <v>31-45</v>
      </c>
    </row>
    <row r="17045" spans="1:10" x14ac:dyDescent="0.25">
      <c r="A17045" s="1" t="s">
        <v>44018</v>
      </c>
      <c r="B17045" s="1" t="s">
        <v>44019</v>
      </c>
      <c r="C17045" s="1" t="s">
        <v>15413</v>
      </c>
      <c r="D17045" s="1">
        <v>58</v>
      </c>
      <c r="E17045" s="1" t="s">
        <v>18</v>
      </c>
      <c r="F17045" s="1" t="s">
        <v>60</v>
      </c>
      <c r="G17045" s="1" t="s">
        <v>29</v>
      </c>
      <c r="H17045" s="1">
        <v>818</v>
      </c>
      <c r="I17045" s="1">
        <v>5</v>
      </c>
      <c r="J17045" t="str">
        <f t="shared" si="266"/>
        <v>46-60</v>
      </c>
    </row>
    <row r="17046" spans="1:10" x14ac:dyDescent="0.25">
      <c r="A17046" s="1" t="s">
        <v>44020</v>
      </c>
      <c r="B17046" s="1" t="s">
        <v>5529</v>
      </c>
      <c r="C17046" s="1" t="s">
        <v>44021</v>
      </c>
      <c r="D17046" s="1">
        <v>49</v>
      </c>
      <c r="E17046" s="1" t="s">
        <v>18</v>
      </c>
      <c r="F17046" s="1" t="s">
        <v>41</v>
      </c>
      <c r="G17046" s="1" t="s">
        <v>34</v>
      </c>
      <c r="H17046" s="1">
        <v>1917</v>
      </c>
      <c r="I17046" s="1">
        <v>1</v>
      </c>
      <c r="J17046" t="str">
        <f t="shared" si="266"/>
        <v>46-60</v>
      </c>
    </row>
    <row r="17047" spans="1:10" x14ac:dyDescent="0.25">
      <c r="A17047" s="1" t="s">
        <v>44022</v>
      </c>
      <c r="B17047" s="1" t="s">
        <v>15677</v>
      </c>
      <c r="C17047" s="1" t="s">
        <v>44023</v>
      </c>
      <c r="D17047" s="1">
        <v>16</v>
      </c>
      <c r="E17047" s="1" t="s">
        <v>18</v>
      </c>
      <c r="F17047" s="1" t="s">
        <v>19</v>
      </c>
      <c r="G17047" s="1" t="s">
        <v>29</v>
      </c>
      <c r="H17047" s="1">
        <v>608</v>
      </c>
      <c r="I17047" s="1">
        <v>2</v>
      </c>
      <c r="J17047" t="str">
        <f t="shared" si="266"/>
        <v>13-18</v>
      </c>
    </row>
    <row r="17048" spans="1:10" x14ac:dyDescent="0.25">
      <c r="A17048" s="1" t="s">
        <v>44024</v>
      </c>
      <c r="B17048" s="1" t="s">
        <v>9490</v>
      </c>
      <c r="C17048" s="1" t="s">
        <v>19914</v>
      </c>
      <c r="D17048" s="1">
        <v>35</v>
      </c>
      <c r="E17048" s="1" t="s">
        <v>18</v>
      </c>
      <c r="F17048" s="1" t="s">
        <v>24</v>
      </c>
      <c r="G17048" s="1" t="s">
        <v>34</v>
      </c>
      <c r="H17048" s="1">
        <v>2933</v>
      </c>
      <c r="I17048" s="1">
        <v>3</v>
      </c>
      <c r="J17048" t="str">
        <f t="shared" si="266"/>
        <v>31-45</v>
      </c>
    </row>
    <row r="17049" spans="1:10" x14ac:dyDescent="0.25">
      <c r="A17049" s="1" t="s">
        <v>44025</v>
      </c>
      <c r="B17049" s="1" t="s">
        <v>18514</v>
      </c>
      <c r="C17049" s="1" t="s">
        <v>44026</v>
      </c>
      <c r="D17049" s="1">
        <v>15</v>
      </c>
      <c r="E17049" s="1" t="s">
        <v>18</v>
      </c>
      <c r="F17049" s="1" t="s">
        <v>28</v>
      </c>
      <c r="G17049" s="1" t="s">
        <v>29</v>
      </c>
      <c r="H17049" s="1">
        <v>1140</v>
      </c>
      <c r="I17049" s="1">
        <v>3</v>
      </c>
      <c r="J17049" t="str">
        <f t="shared" si="266"/>
        <v>13-18</v>
      </c>
    </row>
    <row r="17050" spans="1:10" x14ac:dyDescent="0.25">
      <c r="A17050" s="1" t="s">
        <v>44027</v>
      </c>
      <c r="B17050" s="1" t="s">
        <v>44028</v>
      </c>
      <c r="C17050" s="1" t="s">
        <v>44029</v>
      </c>
      <c r="D17050" s="1">
        <v>54</v>
      </c>
      <c r="E17050" s="1" t="s">
        <v>18</v>
      </c>
      <c r="F17050" s="1" t="s">
        <v>60</v>
      </c>
      <c r="G17050" s="1" t="s">
        <v>14</v>
      </c>
      <c r="H17050" s="1">
        <v>790</v>
      </c>
      <c r="I17050" s="1">
        <v>1</v>
      </c>
      <c r="J17050" t="str">
        <f t="shared" si="266"/>
        <v>46-60</v>
      </c>
    </row>
    <row r="17051" spans="1:10" x14ac:dyDescent="0.25">
      <c r="A17051" s="1" t="s">
        <v>44030</v>
      </c>
      <c r="B17051" s="1" t="s">
        <v>38056</v>
      </c>
      <c r="C17051" s="1" t="s">
        <v>44031</v>
      </c>
      <c r="D17051" s="1">
        <v>26</v>
      </c>
      <c r="E17051" s="1" t="s">
        <v>12</v>
      </c>
      <c r="F17051" s="1" t="s">
        <v>60</v>
      </c>
      <c r="G17051" s="1" t="s">
        <v>29</v>
      </c>
      <c r="H17051" s="1">
        <v>1182</v>
      </c>
      <c r="I17051" s="1">
        <v>5</v>
      </c>
      <c r="J17051" t="str">
        <f t="shared" si="266"/>
        <v>19-30</v>
      </c>
    </row>
    <row r="17052" spans="1:10" x14ac:dyDescent="0.25">
      <c r="A17052" s="1" t="s">
        <v>44032</v>
      </c>
      <c r="B17052" s="1" t="s">
        <v>3883</v>
      </c>
      <c r="C17052" s="1" t="s">
        <v>44033</v>
      </c>
      <c r="D17052" s="1">
        <v>79</v>
      </c>
      <c r="E17052" s="1" t="s">
        <v>23</v>
      </c>
      <c r="F17052" s="1" t="s">
        <v>41</v>
      </c>
      <c r="G17052" s="1" t="s">
        <v>14</v>
      </c>
      <c r="H17052" s="1">
        <v>3933</v>
      </c>
      <c r="I17052" s="1">
        <v>4</v>
      </c>
      <c r="J17052" t="str">
        <f t="shared" si="266"/>
        <v>60+</v>
      </c>
    </row>
    <row r="17053" spans="1:10" x14ac:dyDescent="0.25">
      <c r="A17053" s="1" t="s">
        <v>44034</v>
      </c>
      <c r="B17053" s="1" t="s">
        <v>4807</v>
      </c>
      <c r="C17053" s="1" t="s">
        <v>44035</v>
      </c>
      <c r="D17053" s="1">
        <v>76</v>
      </c>
      <c r="E17053" s="1" t="s">
        <v>23</v>
      </c>
      <c r="F17053" s="1" t="s">
        <v>73</v>
      </c>
      <c r="G17053" s="1" t="s">
        <v>14</v>
      </c>
      <c r="H17053" s="1">
        <v>4759</v>
      </c>
      <c r="I17053" s="1">
        <v>2</v>
      </c>
      <c r="J17053" t="str">
        <f t="shared" si="266"/>
        <v>60+</v>
      </c>
    </row>
    <row r="17054" spans="1:10" x14ac:dyDescent="0.25">
      <c r="A17054" s="1" t="s">
        <v>44036</v>
      </c>
      <c r="B17054" s="1" t="s">
        <v>44037</v>
      </c>
      <c r="C17054" s="1" t="s">
        <v>44038</v>
      </c>
      <c r="D17054" s="1">
        <v>67</v>
      </c>
      <c r="E17054" s="1" t="s">
        <v>18</v>
      </c>
      <c r="F17054" s="1" t="s">
        <v>19</v>
      </c>
      <c r="G17054" s="1" t="s">
        <v>34</v>
      </c>
      <c r="H17054" s="1">
        <v>232</v>
      </c>
      <c r="I17054" s="1">
        <v>1</v>
      </c>
      <c r="J17054" t="str">
        <f t="shared" si="266"/>
        <v>60+</v>
      </c>
    </row>
    <row r="17055" spans="1:10" x14ac:dyDescent="0.25">
      <c r="A17055" s="1" t="s">
        <v>44039</v>
      </c>
      <c r="B17055" s="1" t="s">
        <v>16142</v>
      </c>
      <c r="C17055" s="1" t="s">
        <v>44040</v>
      </c>
      <c r="D17055" s="1">
        <v>22</v>
      </c>
      <c r="E17055" s="1" t="s">
        <v>23</v>
      </c>
      <c r="F17055" s="1" t="s">
        <v>80</v>
      </c>
      <c r="G17055" s="1" t="s">
        <v>14</v>
      </c>
      <c r="H17055" s="1">
        <v>4421</v>
      </c>
      <c r="I17055" s="1">
        <v>4</v>
      </c>
      <c r="J17055" t="str">
        <f t="shared" si="266"/>
        <v>19-30</v>
      </c>
    </row>
    <row r="17056" spans="1:10" x14ac:dyDescent="0.25">
      <c r="A17056" s="1" t="s">
        <v>44041</v>
      </c>
      <c r="B17056" s="1" t="s">
        <v>24281</v>
      </c>
      <c r="C17056" s="1" t="s">
        <v>44042</v>
      </c>
      <c r="D17056" s="1">
        <v>58</v>
      </c>
      <c r="E17056" s="1" t="s">
        <v>18</v>
      </c>
      <c r="F17056" s="1" t="s">
        <v>80</v>
      </c>
      <c r="G17056" s="1" t="s">
        <v>29</v>
      </c>
      <c r="H17056" s="1">
        <v>3559</v>
      </c>
      <c r="I17056" s="1">
        <v>3</v>
      </c>
      <c r="J17056" t="str">
        <f t="shared" si="266"/>
        <v>46-60</v>
      </c>
    </row>
    <row r="17057" spans="1:10" x14ac:dyDescent="0.25">
      <c r="A17057" s="1" t="s">
        <v>44043</v>
      </c>
      <c r="B17057" s="1" t="s">
        <v>44044</v>
      </c>
      <c r="C17057" s="1" t="s">
        <v>44045</v>
      </c>
      <c r="D17057" s="1">
        <v>59</v>
      </c>
      <c r="E17057" s="1" t="s">
        <v>12</v>
      </c>
      <c r="F17057" s="1" t="s">
        <v>24</v>
      </c>
      <c r="G17057" s="1" t="s">
        <v>34</v>
      </c>
      <c r="H17057" s="1">
        <v>1020</v>
      </c>
      <c r="I17057" s="1">
        <v>4</v>
      </c>
      <c r="J17057" t="str">
        <f t="shared" si="266"/>
        <v>46-60</v>
      </c>
    </row>
    <row r="17058" spans="1:10" x14ac:dyDescent="0.25">
      <c r="A17058" s="1" t="s">
        <v>44046</v>
      </c>
      <c r="B17058" s="1" t="s">
        <v>31373</v>
      </c>
      <c r="C17058" s="1" t="s">
        <v>44047</v>
      </c>
      <c r="D17058" s="1">
        <v>50</v>
      </c>
      <c r="E17058" s="1" t="s">
        <v>18</v>
      </c>
      <c r="F17058" s="1" t="s">
        <v>134</v>
      </c>
      <c r="G17058" s="1" t="s">
        <v>29</v>
      </c>
      <c r="H17058" s="1">
        <v>3550</v>
      </c>
      <c r="I17058" s="1">
        <v>1</v>
      </c>
      <c r="J17058" t="str">
        <f t="shared" si="266"/>
        <v>46-60</v>
      </c>
    </row>
    <row r="17059" spans="1:10" x14ac:dyDescent="0.25">
      <c r="A17059" s="1" t="s">
        <v>44048</v>
      </c>
      <c r="B17059" s="1" t="s">
        <v>4233</v>
      </c>
      <c r="C17059" s="1" t="s">
        <v>44049</v>
      </c>
      <c r="D17059" s="1">
        <v>74</v>
      </c>
      <c r="E17059" s="1" t="s">
        <v>23</v>
      </c>
      <c r="F17059" s="1" t="s">
        <v>80</v>
      </c>
      <c r="G17059" s="1" t="s">
        <v>34</v>
      </c>
      <c r="H17059" s="1">
        <v>4180</v>
      </c>
      <c r="I17059" s="1">
        <v>3</v>
      </c>
      <c r="J17059" t="str">
        <f t="shared" si="266"/>
        <v>60+</v>
      </c>
    </row>
    <row r="17060" spans="1:10" x14ac:dyDescent="0.25">
      <c r="A17060" s="1" t="s">
        <v>44050</v>
      </c>
      <c r="B17060" s="1" t="s">
        <v>38095</v>
      </c>
      <c r="C17060" s="1" t="s">
        <v>44051</v>
      </c>
      <c r="D17060" s="1">
        <v>68</v>
      </c>
      <c r="E17060" s="1" t="s">
        <v>12</v>
      </c>
      <c r="F17060" s="1" t="s">
        <v>19</v>
      </c>
      <c r="G17060" s="1" t="s">
        <v>29</v>
      </c>
      <c r="H17060" s="1">
        <v>4188</v>
      </c>
      <c r="I17060" s="1">
        <v>4</v>
      </c>
      <c r="J17060" t="str">
        <f t="shared" si="266"/>
        <v>60+</v>
      </c>
    </row>
    <row r="17061" spans="1:10" x14ac:dyDescent="0.25">
      <c r="A17061" s="1" t="s">
        <v>44052</v>
      </c>
      <c r="B17061" s="1" t="s">
        <v>44053</v>
      </c>
      <c r="C17061" s="1" t="s">
        <v>2767</v>
      </c>
      <c r="D17061" s="1">
        <v>78</v>
      </c>
      <c r="E17061" s="1" t="s">
        <v>12</v>
      </c>
      <c r="F17061" s="1" t="s">
        <v>28</v>
      </c>
      <c r="G17061" s="1" t="s">
        <v>14</v>
      </c>
      <c r="H17061" s="1">
        <v>223</v>
      </c>
      <c r="I17061" s="1">
        <v>1</v>
      </c>
      <c r="J17061" t="str">
        <f t="shared" si="266"/>
        <v>60+</v>
      </c>
    </row>
    <row r="17062" spans="1:10" x14ac:dyDescent="0.25">
      <c r="A17062" s="1" t="s">
        <v>44054</v>
      </c>
      <c r="B17062" s="1" t="s">
        <v>12672</v>
      </c>
      <c r="C17062" s="1" t="s">
        <v>4348</v>
      </c>
      <c r="D17062" s="1">
        <v>60</v>
      </c>
      <c r="E17062" s="1" t="s">
        <v>23</v>
      </c>
      <c r="F17062" s="1" t="s">
        <v>13</v>
      </c>
      <c r="G17062" s="1" t="s">
        <v>34</v>
      </c>
      <c r="H17062" s="1">
        <v>2223</v>
      </c>
      <c r="I17062" s="1">
        <v>5</v>
      </c>
      <c r="J17062" t="str">
        <f t="shared" si="266"/>
        <v>46-60</v>
      </c>
    </row>
    <row r="17063" spans="1:10" x14ac:dyDescent="0.25">
      <c r="A17063" s="1" t="s">
        <v>44055</v>
      </c>
      <c r="B17063" s="1" t="s">
        <v>44056</v>
      </c>
      <c r="C17063" s="1" t="s">
        <v>44057</v>
      </c>
      <c r="D17063" s="1">
        <v>73</v>
      </c>
      <c r="E17063" s="1" t="s">
        <v>23</v>
      </c>
      <c r="F17063" s="1" t="s">
        <v>28</v>
      </c>
      <c r="G17063" s="1" t="s">
        <v>34</v>
      </c>
      <c r="H17063" s="1">
        <v>468</v>
      </c>
      <c r="I17063" s="1">
        <v>1</v>
      </c>
      <c r="J17063" t="str">
        <f t="shared" si="266"/>
        <v>60+</v>
      </c>
    </row>
    <row r="17064" spans="1:10" x14ac:dyDescent="0.25">
      <c r="A17064" s="1" t="s">
        <v>44058</v>
      </c>
      <c r="B17064" s="1" t="s">
        <v>27752</v>
      </c>
      <c r="C17064" s="1" t="s">
        <v>44059</v>
      </c>
      <c r="D17064" s="1">
        <v>48</v>
      </c>
      <c r="E17064" s="1" t="s">
        <v>18</v>
      </c>
      <c r="F17064" s="1" t="s">
        <v>80</v>
      </c>
      <c r="G17064" s="1" t="s">
        <v>34</v>
      </c>
      <c r="H17064" s="1">
        <v>4360</v>
      </c>
      <c r="I17064" s="1">
        <v>4</v>
      </c>
      <c r="J17064" t="str">
        <f t="shared" si="266"/>
        <v>46-60</v>
      </c>
    </row>
    <row r="17065" spans="1:10" x14ac:dyDescent="0.25">
      <c r="A17065" s="1" t="s">
        <v>44060</v>
      </c>
      <c r="B17065" s="1" t="s">
        <v>12612</v>
      </c>
      <c r="C17065" s="1" t="s">
        <v>1530</v>
      </c>
      <c r="D17065" s="1">
        <v>50</v>
      </c>
      <c r="E17065" s="1" t="s">
        <v>12</v>
      </c>
      <c r="F17065" s="1" t="s">
        <v>60</v>
      </c>
      <c r="G17065" s="1" t="s">
        <v>34</v>
      </c>
      <c r="H17065" s="1">
        <v>1524</v>
      </c>
      <c r="I17065" s="1">
        <v>5</v>
      </c>
      <c r="J17065" t="str">
        <f t="shared" si="266"/>
        <v>46-60</v>
      </c>
    </row>
    <row r="17066" spans="1:10" x14ac:dyDescent="0.25">
      <c r="A17066" s="1" t="s">
        <v>44061</v>
      </c>
      <c r="B17066" s="1" t="s">
        <v>40326</v>
      </c>
      <c r="C17066" s="1" t="s">
        <v>44062</v>
      </c>
      <c r="D17066" s="1">
        <v>35</v>
      </c>
      <c r="E17066" s="1" t="s">
        <v>18</v>
      </c>
      <c r="F17066" s="1" t="s">
        <v>33</v>
      </c>
      <c r="G17066" s="1" t="s">
        <v>29</v>
      </c>
      <c r="H17066" s="1">
        <v>566</v>
      </c>
      <c r="I17066" s="1">
        <v>5</v>
      </c>
      <c r="J17066" t="str">
        <f t="shared" si="266"/>
        <v>31-45</v>
      </c>
    </row>
    <row r="17067" spans="1:10" x14ac:dyDescent="0.25">
      <c r="A17067" s="1" t="s">
        <v>44063</v>
      </c>
      <c r="B17067" s="1" t="s">
        <v>44064</v>
      </c>
      <c r="C17067" s="1" t="s">
        <v>44065</v>
      </c>
      <c r="D17067" s="1">
        <v>78</v>
      </c>
      <c r="E17067" s="1" t="s">
        <v>12</v>
      </c>
      <c r="F17067" s="1" t="s">
        <v>80</v>
      </c>
      <c r="G17067" s="1" t="s">
        <v>34</v>
      </c>
      <c r="H17067" s="1">
        <v>2734</v>
      </c>
      <c r="I17067" s="1">
        <v>1</v>
      </c>
      <c r="J17067" t="str">
        <f t="shared" si="266"/>
        <v>60+</v>
      </c>
    </row>
    <row r="17068" spans="1:10" x14ac:dyDescent="0.25">
      <c r="A17068" s="1" t="s">
        <v>44066</v>
      </c>
      <c r="B17068" s="1" t="s">
        <v>31995</v>
      </c>
      <c r="C17068" s="1" t="s">
        <v>4436</v>
      </c>
      <c r="D17068" s="1">
        <v>27</v>
      </c>
      <c r="E17068" s="1" t="s">
        <v>23</v>
      </c>
      <c r="F17068" s="1" t="s">
        <v>24</v>
      </c>
      <c r="G17068" s="1" t="s">
        <v>14</v>
      </c>
      <c r="H17068" s="1">
        <v>2399</v>
      </c>
      <c r="I17068" s="1">
        <v>2</v>
      </c>
      <c r="J17068" t="str">
        <f t="shared" si="266"/>
        <v>19-30</v>
      </c>
    </row>
    <row r="17069" spans="1:10" x14ac:dyDescent="0.25">
      <c r="A17069" s="1" t="s">
        <v>44067</v>
      </c>
      <c r="B17069" s="1" t="s">
        <v>22616</v>
      </c>
      <c r="C17069" s="1" t="s">
        <v>44068</v>
      </c>
      <c r="D17069" s="1">
        <v>34</v>
      </c>
      <c r="E17069" s="1" t="s">
        <v>12</v>
      </c>
      <c r="F17069" s="1" t="s">
        <v>28</v>
      </c>
      <c r="G17069" s="1" t="s">
        <v>34</v>
      </c>
      <c r="H17069" s="1">
        <v>2938</v>
      </c>
      <c r="I17069" s="1">
        <v>4</v>
      </c>
      <c r="J17069" t="str">
        <f t="shared" si="266"/>
        <v>31-45</v>
      </c>
    </row>
    <row r="17070" spans="1:10" x14ac:dyDescent="0.25">
      <c r="A17070" s="1" t="s">
        <v>44069</v>
      </c>
      <c r="B17070" s="1" t="s">
        <v>4324</v>
      </c>
      <c r="C17070" s="1" t="s">
        <v>44070</v>
      </c>
      <c r="D17070" s="1">
        <v>35</v>
      </c>
      <c r="E17070" s="1" t="s">
        <v>12</v>
      </c>
      <c r="F17070" s="1" t="s">
        <v>60</v>
      </c>
      <c r="G17070" s="1" t="s">
        <v>14</v>
      </c>
      <c r="H17070" s="1">
        <v>1323</v>
      </c>
      <c r="I17070" s="1">
        <v>4</v>
      </c>
      <c r="J17070" t="str">
        <f t="shared" si="266"/>
        <v>31-45</v>
      </c>
    </row>
    <row r="17071" spans="1:10" x14ac:dyDescent="0.25">
      <c r="A17071" s="1" t="s">
        <v>44071</v>
      </c>
      <c r="B17071" s="1" t="s">
        <v>42463</v>
      </c>
      <c r="C17071" s="1" t="s">
        <v>44072</v>
      </c>
      <c r="D17071" s="1">
        <v>40</v>
      </c>
      <c r="E17071" s="1" t="s">
        <v>23</v>
      </c>
      <c r="F17071" s="1" t="s">
        <v>80</v>
      </c>
      <c r="G17071" s="1" t="s">
        <v>29</v>
      </c>
      <c r="H17071" s="1">
        <v>4899</v>
      </c>
      <c r="I17071" s="1">
        <v>3</v>
      </c>
      <c r="J17071" t="str">
        <f t="shared" si="266"/>
        <v>31-45</v>
      </c>
    </row>
    <row r="17072" spans="1:10" x14ac:dyDescent="0.25">
      <c r="A17072" s="1" t="s">
        <v>44073</v>
      </c>
      <c r="B17072" s="1" t="s">
        <v>11718</v>
      </c>
      <c r="C17072" s="1" t="s">
        <v>40550</v>
      </c>
      <c r="D17072" s="1">
        <v>64</v>
      </c>
      <c r="E17072" s="1" t="s">
        <v>23</v>
      </c>
      <c r="F17072" s="1" t="s">
        <v>80</v>
      </c>
      <c r="G17072" s="1" t="s">
        <v>14</v>
      </c>
      <c r="H17072" s="1">
        <v>1643</v>
      </c>
      <c r="I17072" s="1">
        <v>3</v>
      </c>
      <c r="J17072" t="str">
        <f t="shared" si="266"/>
        <v>60+</v>
      </c>
    </row>
    <row r="17073" spans="1:10" x14ac:dyDescent="0.25">
      <c r="A17073" s="1" t="s">
        <v>44074</v>
      </c>
      <c r="B17073" s="1" t="s">
        <v>33657</v>
      </c>
      <c r="C17073" s="1" t="s">
        <v>44075</v>
      </c>
      <c r="D17073" s="1">
        <v>73</v>
      </c>
      <c r="E17073" s="1" t="s">
        <v>18</v>
      </c>
      <c r="F17073" s="1" t="s">
        <v>19</v>
      </c>
      <c r="G17073" s="1" t="s">
        <v>29</v>
      </c>
      <c r="H17073" s="1">
        <v>4138</v>
      </c>
      <c r="I17073" s="1">
        <v>3</v>
      </c>
      <c r="J17073" t="str">
        <f t="shared" si="266"/>
        <v>60+</v>
      </c>
    </row>
    <row r="17074" spans="1:10" x14ac:dyDescent="0.25">
      <c r="A17074" s="1" t="s">
        <v>44076</v>
      </c>
      <c r="B17074" s="1" t="s">
        <v>44077</v>
      </c>
      <c r="C17074" s="1" t="s">
        <v>44078</v>
      </c>
      <c r="D17074" s="1">
        <v>75</v>
      </c>
      <c r="E17074" s="1" t="s">
        <v>12</v>
      </c>
      <c r="F17074" s="1" t="s">
        <v>19</v>
      </c>
      <c r="G17074" s="1" t="s">
        <v>34</v>
      </c>
      <c r="H17074" s="1">
        <v>2142</v>
      </c>
      <c r="I17074" s="1">
        <v>2</v>
      </c>
      <c r="J17074" t="str">
        <f t="shared" si="266"/>
        <v>60+</v>
      </c>
    </row>
    <row r="17075" spans="1:10" x14ac:dyDescent="0.25">
      <c r="A17075" s="1" t="s">
        <v>44079</v>
      </c>
      <c r="B17075" s="1" t="s">
        <v>42684</v>
      </c>
      <c r="C17075" s="1" t="s">
        <v>44080</v>
      </c>
      <c r="D17075" s="1">
        <v>48</v>
      </c>
      <c r="E17075" s="1" t="s">
        <v>12</v>
      </c>
      <c r="F17075" s="1" t="s">
        <v>134</v>
      </c>
      <c r="G17075" s="1" t="s">
        <v>29</v>
      </c>
      <c r="H17075" s="1">
        <v>359</v>
      </c>
      <c r="I17075" s="1">
        <v>3</v>
      </c>
      <c r="J17075" t="str">
        <f t="shared" si="266"/>
        <v>46-60</v>
      </c>
    </row>
    <row r="17076" spans="1:10" x14ac:dyDescent="0.25">
      <c r="A17076" s="1" t="s">
        <v>44081</v>
      </c>
      <c r="B17076" s="1" t="s">
        <v>9742</v>
      </c>
      <c r="C17076" s="1" t="s">
        <v>44082</v>
      </c>
      <c r="D17076" s="1">
        <v>37</v>
      </c>
      <c r="E17076" s="1" t="s">
        <v>18</v>
      </c>
      <c r="F17076" s="1" t="s">
        <v>13</v>
      </c>
      <c r="G17076" s="1" t="s">
        <v>34</v>
      </c>
      <c r="H17076" s="1">
        <v>3727</v>
      </c>
      <c r="I17076" s="1">
        <v>3</v>
      </c>
      <c r="J17076" t="str">
        <f t="shared" si="266"/>
        <v>31-45</v>
      </c>
    </row>
    <row r="17077" spans="1:10" x14ac:dyDescent="0.25">
      <c r="A17077" s="1" t="s">
        <v>44083</v>
      </c>
      <c r="B17077" s="1" t="s">
        <v>4426</v>
      </c>
      <c r="C17077" s="1" t="s">
        <v>44084</v>
      </c>
      <c r="D17077" s="1">
        <v>17</v>
      </c>
      <c r="E17077" s="1" t="s">
        <v>23</v>
      </c>
      <c r="F17077" s="1" t="s">
        <v>134</v>
      </c>
      <c r="G17077" s="1" t="s">
        <v>29</v>
      </c>
      <c r="H17077" s="1">
        <v>3865</v>
      </c>
      <c r="I17077" s="1">
        <v>2</v>
      </c>
      <c r="J17077" t="str">
        <f t="shared" si="266"/>
        <v>13-18</v>
      </c>
    </row>
    <row r="17078" spans="1:10" x14ac:dyDescent="0.25">
      <c r="A17078" s="1" t="s">
        <v>44085</v>
      </c>
      <c r="B17078" s="1" t="s">
        <v>44086</v>
      </c>
      <c r="C17078" s="1" t="s">
        <v>44087</v>
      </c>
      <c r="D17078" s="1">
        <v>51</v>
      </c>
      <c r="E17078" s="1" t="s">
        <v>23</v>
      </c>
      <c r="F17078" s="1" t="s">
        <v>73</v>
      </c>
      <c r="G17078" s="1" t="s">
        <v>34</v>
      </c>
      <c r="H17078" s="1">
        <v>4292</v>
      </c>
      <c r="I17078" s="1">
        <v>4</v>
      </c>
      <c r="J17078" t="str">
        <f t="shared" si="266"/>
        <v>46-60</v>
      </c>
    </row>
    <row r="17079" spans="1:10" x14ac:dyDescent="0.25">
      <c r="A17079" s="1" t="s">
        <v>44088</v>
      </c>
      <c r="B17079" s="1" t="s">
        <v>9642</v>
      </c>
      <c r="C17079" s="1" t="s">
        <v>44089</v>
      </c>
      <c r="D17079" s="1">
        <v>22</v>
      </c>
      <c r="E17079" s="1" t="s">
        <v>23</v>
      </c>
      <c r="F17079" s="1" t="s">
        <v>80</v>
      </c>
      <c r="G17079" s="1" t="s">
        <v>14</v>
      </c>
      <c r="H17079" s="1">
        <v>3649</v>
      </c>
      <c r="I17079" s="1">
        <v>2</v>
      </c>
      <c r="J17079" t="str">
        <f t="shared" si="266"/>
        <v>19-30</v>
      </c>
    </row>
    <row r="17080" spans="1:10" x14ac:dyDescent="0.25">
      <c r="A17080" s="1" t="s">
        <v>44090</v>
      </c>
      <c r="B17080" s="1" t="s">
        <v>31040</v>
      </c>
      <c r="C17080" s="1" t="s">
        <v>44091</v>
      </c>
      <c r="D17080" s="1">
        <v>77</v>
      </c>
      <c r="E17080" s="1" t="s">
        <v>23</v>
      </c>
      <c r="F17080" s="1" t="s">
        <v>33</v>
      </c>
      <c r="G17080" s="1" t="s">
        <v>34</v>
      </c>
      <c r="H17080" s="1">
        <v>737</v>
      </c>
      <c r="I17080" s="1">
        <v>2</v>
      </c>
      <c r="J17080" t="str">
        <f t="shared" si="266"/>
        <v>60+</v>
      </c>
    </row>
    <row r="17081" spans="1:10" x14ac:dyDescent="0.25">
      <c r="A17081" s="1" t="s">
        <v>44092</v>
      </c>
      <c r="B17081" s="1" t="s">
        <v>14113</v>
      </c>
      <c r="C17081" s="1" t="s">
        <v>44093</v>
      </c>
      <c r="D17081" s="1">
        <v>14</v>
      </c>
      <c r="E17081" s="1" t="s">
        <v>18</v>
      </c>
      <c r="F17081" s="1" t="s">
        <v>60</v>
      </c>
      <c r="G17081" s="1" t="s">
        <v>34</v>
      </c>
      <c r="H17081" s="1">
        <v>4998</v>
      </c>
      <c r="I17081" s="1">
        <v>5</v>
      </c>
      <c r="J17081" t="str">
        <f t="shared" si="266"/>
        <v>13-18</v>
      </c>
    </row>
    <row r="17082" spans="1:10" x14ac:dyDescent="0.25">
      <c r="A17082" s="1" t="s">
        <v>44094</v>
      </c>
      <c r="B17082" s="1" t="s">
        <v>33110</v>
      </c>
      <c r="C17082" s="1" t="s">
        <v>15694</v>
      </c>
      <c r="D17082" s="1">
        <v>74</v>
      </c>
      <c r="E17082" s="1" t="s">
        <v>18</v>
      </c>
      <c r="F17082" s="1" t="s">
        <v>13</v>
      </c>
      <c r="G17082" s="1" t="s">
        <v>34</v>
      </c>
      <c r="H17082" s="1">
        <v>2179</v>
      </c>
      <c r="I17082" s="1">
        <v>5</v>
      </c>
      <c r="J17082" t="str">
        <f t="shared" si="266"/>
        <v>60+</v>
      </c>
    </row>
    <row r="17083" spans="1:10" x14ac:dyDescent="0.25">
      <c r="A17083" s="1" t="s">
        <v>44095</v>
      </c>
      <c r="B17083" s="1" t="s">
        <v>38543</v>
      </c>
      <c r="C17083" s="1" t="s">
        <v>18997</v>
      </c>
      <c r="D17083" s="1">
        <v>31</v>
      </c>
      <c r="E17083" s="1" t="s">
        <v>12</v>
      </c>
      <c r="F17083" s="1" t="s">
        <v>19</v>
      </c>
      <c r="G17083" s="1" t="s">
        <v>34</v>
      </c>
      <c r="H17083" s="1">
        <v>1242</v>
      </c>
      <c r="I17083" s="1">
        <v>5</v>
      </c>
      <c r="J17083" t="str">
        <f t="shared" si="266"/>
        <v>31-45</v>
      </c>
    </row>
    <row r="17084" spans="1:10" x14ac:dyDescent="0.25">
      <c r="A17084" s="1" t="s">
        <v>44096</v>
      </c>
      <c r="B17084" s="1" t="s">
        <v>37039</v>
      </c>
      <c r="C17084" s="1" t="s">
        <v>44097</v>
      </c>
      <c r="D17084" s="1">
        <v>26</v>
      </c>
      <c r="E17084" s="1" t="s">
        <v>23</v>
      </c>
      <c r="F17084" s="1" t="s">
        <v>134</v>
      </c>
      <c r="G17084" s="1" t="s">
        <v>34</v>
      </c>
      <c r="H17084" s="1">
        <v>1001</v>
      </c>
      <c r="I17084" s="1">
        <v>1</v>
      </c>
      <c r="J17084" t="str">
        <f t="shared" si="266"/>
        <v>19-30</v>
      </c>
    </row>
    <row r="17085" spans="1:10" x14ac:dyDescent="0.25">
      <c r="A17085" s="1" t="s">
        <v>44098</v>
      </c>
      <c r="B17085" s="1" t="s">
        <v>37774</v>
      </c>
      <c r="C17085" s="1" t="s">
        <v>39515</v>
      </c>
      <c r="D17085" s="1">
        <v>28</v>
      </c>
      <c r="E17085" s="1" t="s">
        <v>23</v>
      </c>
      <c r="F17085" s="1" t="s">
        <v>60</v>
      </c>
      <c r="G17085" s="1" t="s">
        <v>29</v>
      </c>
      <c r="H17085" s="1">
        <v>520</v>
      </c>
      <c r="I17085" s="1">
        <v>4</v>
      </c>
      <c r="J17085" t="str">
        <f t="shared" si="266"/>
        <v>19-30</v>
      </c>
    </row>
    <row r="17086" spans="1:10" x14ac:dyDescent="0.25">
      <c r="A17086" s="1" t="s">
        <v>44099</v>
      </c>
      <c r="B17086" s="1" t="s">
        <v>44100</v>
      </c>
      <c r="C17086" s="1" t="s">
        <v>44101</v>
      </c>
      <c r="D17086" s="1">
        <v>55</v>
      </c>
      <c r="E17086" s="1" t="s">
        <v>23</v>
      </c>
      <c r="F17086" s="1" t="s">
        <v>80</v>
      </c>
      <c r="G17086" s="1" t="s">
        <v>14</v>
      </c>
      <c r="H17086" s="1">
        <v>4459</v>
      </c>
      <c r="I17086" s="1">
        <v>1</v>
      </c>
      <c r="J17086" t="str">
        <f t="shared" si="266"/>
        <v>46-60</v>
      </c>
    </row>
    <row r="17087" spans="1:10" x14ac:dyDescent="0.25">
      <c r="A17087" s="1" t="s">
        <v>44102</v>
      </c>
      <c r="B17087" s="1" t="s">
        <v>6125</v>
      </c>
      <c r="C17087" s="1" t="s">
        <v>44103</v>
      </c>
      <c r="D17087" s="1">
        <v>17</v>
      </c>
      <c r="E17087" s="1" t="s">
        <v>12</v>
      </c>
      <c r="F17087" s="1" t="s">
        <v>60</v>
      </c>
      <c r="G17087" s="1" t="s">
        <v>29</v>
      </c>
      <c r="H17087" s="1">
        <v>4218</v>
      </c>
      <c r="I17087" s="1">
        <v>5</v>
      </c>
      <c r="J17087" t="str">
        <f t="shared" si="266"/>
        <v>13-18</v>
      </c>
    </row>
    <row r="17088" spans="1:10" x14ac:dyDescent="0.25">
      <c r="A17088" s="1" t="s">
        <v>44104</v>
      </c>
      <c r="B17088" s="1" t="s">
        <v>44105</v>
      </c>
      <c r="C17088" s="1" t="s">
        <v>44106</v>
      </c>
      <c r="D17088" s="1">
        <v>36</v>
      </c>
      <c r="E17088" s="1" t="s">
        <v>23</v>
      </c>
      <c r="F17088" s="1" t="s">
        <v>19</v>
      </c>
      <c r="G17088" s="1" t="s">
        <v>34</v>
      </c>
      <c r="H17088" s="1">
        <v>829</v>
      </c>
      <c r="I17088" s="1">
        <v>1</v>
      </c>
      <c r="J17088" t="str">
        <f t="shared" si="266"/>
        <v>31-45</v>
      </c>
    </row>
    <row r="17089" spans="1:10" x14ac:dyDescent="0.25">
      <c r="A17089" s="1" t="s">
        <v>44107</v>
      </c>
      <c r="B17089" s="1" t="s">
        <v>44108</v>
      </c>
      <c r="C17089" s="1" t="s">
        <v>44109</v>
      </c>
      <c r="D17089" s="1">
        <v>77</v>
      </c>
      <c r="E17089" s="1" t="s">
        <v>12</v>
      </c>
      <c r="F17089" s="1" t="s">
        <v>41</v>
      </c>
      <c r="G17089" s="1" t="s">
        <v>34</v>
      </c>
      <c r="H17089" s="1">
        <v>3993</v>
      </c>
      <c r="I17089" s="1">
        <v>1</v>
      </c>
      <c r="J17089" t="str">
        <f t="shared" si="266"/>
        <v>60+</v>
      </c>
    </row>
    <row r="17090" spans="1:10" x14ac:dyDescent="0.25">
      <c r="A17090" s="1" t="s">
        <v>44110</v>
      </c>
      <c r="B17090" s="1" t="s">
        <v>44111</v>
      </c>
      <c r="C17090" s="1" t="s">
        <v>44112</v>
      </c>
      <c r="D17090" s="1">
        <v>69</v>
      </c>
      <c r="E17090" s="1" t="s">
        <v>23</v>
      </c>
      <c r="F17090" s="1" t="s">
        <v>80</v>
      </c>
      <c r="G17090" s="1" t="s">
        <v>29</v>
      </c>
      <c r="H17090" s="1">
        <v>780</v>
      </c>
      <c r="I17090" s="1">
        <v>2</v>
      </c>
      <c r="J17090" t="str">
        <f t="shared" si="266"/>
        <v>60+</v>
      </c>
    </row>
    <row r="17091" spans="1:10" x14ac:dyDescent="0.25">
      <c r="A17091" s="1" t="s">
        <v>44113</v>
      </c>
      <c r="B17091" s="1" t="s">
        <v>44114</v>
      </c>
      <c r="C17091" s="1" t="s">
        <v>44115</v>
      </c>
      <c r="D17091" s="1">
        <v>62</v>
      </c>
      <c r="E17091" s="1" t="s">
        <v>23</v>
      </c>
      <c r="F17091" s="1" t="s">
        <v>33</v>
      </c>
      <c r="G17091" s="1" t="s">
        <v>14</v>
      </c>
      <c r="H17091" s="1">
        <v>1571</v>
      </c>
      <c r="I17091" s="1">
        <v>3</v>
      </c>
      <c r="J17091" t="str">
        <f t="shared" ref="J17091:J17154" si="267">IF(D17091&lt;=18,"13-18",
IF(D17091&lt;=30,"19-30",
IF(D17091&lt;=45,"31-45",
IF(D17091&lt;=60,"46-60","60+"))))</f>
        <v>60+</v>
      </c>
    </row>
    <row r="17092" spans="1:10" x14ac:dyDescent="0.25">
      <c r="A17092" s="1" t="s">
        <v>44116</v>
      </c>
      <c r="B17092" s="1" t="s">
        <v>26682</v>
      </c>
      <c r="C17092" s="1" t="s">
        <v>34306</v>
      </c>
      <c r="D17092" s="1">
        <v>41</v>
      </c>
      <c r="E17092" s="1" t="s">
        <v>23</v>
      </c>
      <c r="F17092" s="1" t="s">
        <v>13</v>
      </c>
      <c r="G17092" s="1" t="s">
        <v>34</v>
      </c>
      <c r="H17092" s="1">
        <v>159</v>
      </c>
      <c r="I17092" s="1">
        <v>1</v>
      </c>
      <c r="J17092" t="str">
        <f t="shared" si="267"/>
        <v>31-45</v>
      </c>
    </row>
    <row r="17093" spans="1:10" x14ac:dyDescent="0.25">
      <c r="A17093" s="1" t="s">
        <v>44117</v>
      </c>
      <c r="B17093" s="1" t="s">
        <v>34078</v>
      </c>
      <c r="C17093" s="1" t="s">
        <v>44118</v>
      </c>
      <c r="D17093" s="1">
        <v>55</v>
      </c>
      <c r="E17093" s="1" t="s">
        <v>23</v>
      </c>
      <c r="F17093" s="1" t="s">
        <v>60</v>
      </c>
      <c r="G17093" s="1" t="s">
        <v>14</v>
      </c>
      <c r="H17093" s="1">
        <v>205</v>
      </c>
      <c r="I17093" s="1">
        <v>2</v>
      </c>
      <c r="J17093" t="str">
        <f t="shared" si="267"/>
        <v>46-60</v>
      </c>
    </row>
    <row r="17094" spans="1:10" x14ac:dyDescent="0.25">
      <c r="A17094" s="1" t="s">
        <v>44119</v>
      </c>
      <c r="B17094" s="1" t="s">
        <v>17520</v>
      </c>
      <c r="C17094" s="1" t="s">
        <v>44120</v>
      </c>
      <c r="D17094" s="1">
        <v>63</v>
      </c>
      <c r="E17094" s="1" t="s">
        <v>18</v>
      </c>
      <c r="F17094" s="1" t="s">
        <v>41</v>
      </c>
      <c r="G17094" s="1" t="s">
        <v>34</v>
      </c>
      <c r="H17094" s="1">
        <v>2997</v>
      </c>
      <c r="I17094" s="1">
        <v>3</v>
      </c>
      <c r="J17094" t="str">
        <f t="shared" si="267"/>
        <v>60+</v>
      </c>
    </row>
    <row r="17095" spans="1:10" x14ac:dyDescent="0.25">
      <c r="A17095" s="1" t="s">
        <v>44121</v>
      </c>
      <c r="B17095" s="1" t="s">
        <v>2231</v>
      </c>
      <c r="C17095" s="1" t="s">
        <v>44122</v>
      </c>
      <c r="D17095" s="1">
        <v>16</v>
      </c>
      <c r="E17095" s="1" t="s">
        <v>12</v>
      </c>
      <c r="F17095" s="1" t="s">
        <v>24</v>
      </c>
      <c r="G17095" s="1" t="s">
        <v>14</v>
      </c>
      <c r="H17095" s="1">
        <v>1852</v>
      </c>
      <c r="I17095" s="1">
        <v>2</v>
      </c>
      <c r="J17095" t="str">
        <f t="shared" si="267"/>
        <v>13-18</v>
      </c>
    </row>
    <row r="17096" spans="1:10" x14ac:dyDescent="0.25">
      <c r="A17096" s="1" t="s">
        <v>44123</v>
      </c>
      <c r="B17096" s="1" t="s">
        <v>22599</v>
      </c>
      <c r="C17096" s="1" t="s">
        <v>26698</v>
      </c>
      <c r="D17096" s="1">
        <v>38</v>
      </c>
      <c r="E17096" s="1" t="s">
        <v>23</v>
      </c>
      <c r="F17096" s="1" t="s">
        <v>134</v>
      </c>
      <c r="G17096" s="1" t="s">
        <v>14</v>
      </c>
      <c r="H17096" s="1">
        <v>2355</v>
      </c>
      <c r="I17096" s="1">
        <v>4</v>
      </c>
      <c r="J17096" t="str">
        <f t="shared" si="267"/>
        <v>31-45</v>
      </c>
    </row>
    <row r="17097" spans="1:10" x14ac:dyDescent="0.25">
      <c r="A17097" s="1" t="s">
        <v>44124</v>
      </c>
      <c r="B17097" s="1" t="s">
        <v>44125</v>
      </c>
      <c r="C17097" s="1" t="s">
        <v>44126</v>
      </c>
      <c r="D17097" s="1">
        <v>34</v>
      </c>
      <c r="E17097" s="1" t="s">
        <v>23</v>
      </c>
      <c r="F17097" s="1" t="s">
        <v>13</v>
      </c>
      <c r="G17097" s="1" t="s">
        <v>14</v>
      </c>
      <c r="H17097" s="1">
        <v>838</v>
      </c>
      <c r="I17097" s="1">
        <v>2</v>
      </c>
      <c r="J17097" t="str">
        <f t="shared" si="267"/>
        <v>31-45</v>
      </c>
    </row>
    <row r="17098" spans="1:10" x14ac:dyDescent="0.25">
      <c r="A17098" s="1" t="s">
        <v>44127</v>
      </c>
      <c r="B17098" s="1" t="s">
        <v>14226</v>
      </c>
      <c r="C17098" s="1" t="s">
        <v>44128</v>
      </c>
      <c r="D17098" s="1">
        <v>26</v>
      </c>
      <c r="E17098" s="1" t="s">
        <v>18</v>
      </c>
      <c r="F17098" s="1" t="s">
        <v>60</v>
      </c>
      <c r="G17098" s="1" t="s">
        <v>29</v>
      </c>
      <c r="H17098" s="1">
        <v>2006</v>
      </c>
      <c r="I17098" s="1">
        <v>2</v>
      </c>
      <c r="J17098" t="str">
        <f t="shared" si="267"/>
        <v>19-30</v>
      </c>
    </row>
    <row r="17099" spans="1:10" x14ac:dyDescent="0.25">
      <c r="A17099" s="1" t="s">
        <v>44129</v>
      </c>
      <c r="B17099" s="1" t="s">
        <v>12971</v>
      </c>
      <c r="C17099" s="1" t="s">
        <v>44130</v>
      </c>
      <c r="D17099" s="1">
        <v>59</v>
      </c>
      <c r="E17099" s="1" t="s">
        <v>23</v>
      </c>
      <c r="F17099" s="1" t="s">
        <v>60</v>
      </c>
      <c r="G17099" s="1" t="s">
        <v>29</v>
      </c>
      <c r="H17099" s="1">
        <v>4041</v>
      </c>
      <c r="I17099" s="1">
        <v>3</v>
      </c>
      <c r="J17099" t="str">
        <f t="shared" si="267"/>
        <v>46-60</v>
      </c>
    </row>
    <row r="17100" spans="1:10" x14ac:dyDescent="0.25">
      <c r="A17100" s="1" t="s">
        <v>44131</v>
      </c>
      <c r="B17100" s="1" t="s">
        <v>22213</v>
      </c>
      <c r="C17100" s="1" t="s">
        <v>20324</v>
      </c>
      <c r="D17100" s="1">
        <v>28</v>
      </c>
      <c r="E17100" s="1" t="s">
        <v>18</v>
      </c>
      <c r="F17100" s="1" t="s">
        <v>19</v>
      </c>
      <c r="G17100" s="1" t="s">
        <v>34</v>
      </c>
      <c r="H17100" s="1">
        <v>954</v>
      </c>
      <c r="I17100" s="1">
        <v>4</v>
      </c>
      <c r="J17100" t="str">
        <f t="shared" si="267"/>
        <v>19-30</v>
      </c>
    </row>
    <row r="17101" spans="1:10" x14ac:dyDescent="0.25">
      <c r="A17101" s="1" t="s">
        <v>44132</v>
      </c>
      <c r="B17101" s="1" t="s">
        <v>39350</v>
      </c>
      <c r="C17101" s="1" t="s">
        <v>44133</v>
      </c>
      <c r="D17101" s="1">
        <v>48</v>
      </c>
      <c r="E17101" s="1" t="s">
        <v>12</v>
      </c>
      <c r="F17101" s="1" t="s">
        <v>134</v>
      </c>
      <c r="G17101" s="1" t="s">
        <v>14</v>
      </c>
      <c r="H17101" s="1">
        <v>1141</v>
      </c>
      <c r="I17101" s="1">
        <v>4</v>
      </c>
      <c r="J17101" t="str">
        <f t="shared" si="267"/>
        <v>46-60</v>
      </c>
    </row>
    <row r="17102" spans="1:10" x14ac:dyDescent="0.25">
      <c r="A17102" s="1" t="s">
        <v>44134</v>
      </c>
      <c r="B17102" s="1" t="s">
        <v>15584</v>
      </c>
      <c r="C17102" s="1" t="s">
        <v>44135</v>
      </c>
      <c r="D17102" s="1">
        <v>25</v>
      </c>
      <c r="E17102" s="1" t="s">
        <v>18</v>
      </c>
      <c r="F17102" s="1" t="s">
        <v>13</v>
      </c>
      <c r="G17102" s="1" t="s">
        <v>34</v>
      </c>
      <c r="H17102" s="1">
        <v>302</v>
      </c>
      <c r="I17102" s="1">
        <v>4</v>
      </c>
      <c r="J17102" t="str">
        <f t="shared" si="267"/>
        <v>19-30</v>
      </c>
    </row>
    <row r="17103" spans="1:10" x14ac:dyDescent="0.25">
      <c r="A17103" s="1" t="s">
        <v>44136</v>
      </c>
      <c r="B17103" s="1" t="s">
        <v>44137</v>
      </c>
      <c r="C17103" s="1" t="s">
        <v>44138</v>
      </c>
      <c r="D17103" s="1">
        <v>60</v>
      </c>
      <c r="E17103" s="1" t="s">
        <v>18</v>
      </c>
      <c r="F17103" s="1" t="s">
        <v>73</v>
      </c>
      <c r="G17103" s="1" t="s">
        <v>14</v>
      </c>
      <c r="H17103" s="1">
        <v>78</v>
      </c>
      <c r="I17103" s="1">
        <v>3</v>
      </c>
      <c r="J17103" t="str">
        <f t="shared" si="267"/>
        <v>46-60</v>
      </c>
    </row>
    <row r="17104" spans="1:10" x14ac:dyDescent="0.25">
      <c r="A17104" s="1" t="s">
        <v>44139</v>
      </c>
      <c r="B17104" s="1" t="s">
        <v>18180</v>
      </c>
      <c r="C17104" s="1" t="s">
        <v>44140</v>
      </c>
      <c r="D17104" s="1">
        <v>71</v>
      </c>
      <c r="E17104" s="1" t="s">
        <v>12</v>
      </c>
      <c r="F17104" s="1" t="s">
        <v>28</v>
      </c>
      <c r="G17104" s="1" t="s">
        <v>14</v>
      </c>
      <c r="H17104" s="1">
        <v>3077</v>
      </c>
      <c r="I17104" s="1">
        <v>2</v>
      </c>
      <c r="J17104" t="str">
        <f t="shared" si="267"/>
        <v>60+</v>
      </c>
    </row>
    <row r="17105" spans="1:10" x14ac:dyDescent="0.25">
      <c r="A17105" s="1" t="s">
        <v>44141</v>
      </c>
      <c r="B17105" s="1" t="s">
        <v>14815</v>
      </c>
      <c r="C17105" s="1" t="s">
        <v>44142</v>
      </c>
      <c r="D17105" s="1">
        <v>31</v>
      </c>
      <c r="E17105" s="1" t="s">
        <v>12</v>
      </c>
      <c r="F17105" s="1" t="s">
        <v>28</v>
      </c>
      <c r="G17105" s="1" t="s">
        <v>34</v>
      </c>
      <c r="H17105" s="1">
        <v>272</v>
      </c>
      <c r="I17105" s="1">
        <v>4</v>
      </c>
      <c r="J17105" t="str">
        <f t="shared" si="267"/>
        <v>31-45</v>
      </c>
    </row>
    <row r="17106" spans="1:10" x14ac:dyDescent="0.25">
      <c r="A17106" s="1" t="s">
        <v>44143</v>
      </c>
      <c r="B17106" s="1" t="s">
        <v>44144</v>
      </c>
      <c r="C17106" s="1" t="s">
        <v>44145</v>
      </c>
      <c r="D17106" s="1">
        <v>78</v>
      </c>
      <c r="E17106" s="1" t="s">
        <v>18</v>
      </c>
      <c r="F17106" s="1" t="s">
        <v>41</v>
      </c>
      <c r="G17106" s="1" t="s">
        <v>14</v>
      </c>
      <c r="H17106" s="1">
        <v>1114</v>
      </c>
      <c r="I17106" s="1">
        <v>1</v>
      </c>
      <c r="J17106" t="str">
        <f t="shared" si="267"/>
        <v>60+</v>
      </c>
    </row>
    <row r="17107" spans="1:10" x14ac:dyDescent="0.25">
      <c r="A17107" s="1" t="s">
        <v>44146</v>
      </c>
      <c r="B17107" s="1" t="s">
        <v>32847</v>
      </c>
      <c r="C17107" s="1" t="s">
        <v>44147</v>
      </c>
      <c r="D17107" s="1">
        <v>21</v>
      </c>
      <c r="E17107" s="1" t="s">
        <v>18</v>
      </c>
      <c r="F17107" s="1" t="s">
        <v>28</v>
      </c>
      <c r="G17107" s="1" t="s">
        <v>34</v>
      </c>
      <c r="H17107" s="1">
        <v>1904</v>
      </c>
      <c r="I17107" s="1">
        <v>4</v>
      </c>
      <c r="J17107" t="str">
        <f t="shared" si="267"/>
        <v>19-30</v>
      </c>
    </row>
    <row r="17108" spans="1:10" x14ac:dyDescent="0.25">
      <c r="A17108" s="1" t="s">
        <v>44148</v>
      </c>
      <c r="B17108" s="1" t="s">
        <v>44149</v>
      </c>
      <c r="C17108" s="1" t="s">
        <v>44150</v>
      </c>
      <c r="D17108" s="1">
        <v>76</v>
      </c>
      <c r="E17108" s="1" t="s">
        <v>18</v>
      </c>
      <c r="F17108" s="1" t="s">
        <v>28</v>
      </c>
      <c r="G17108" s="1" t="s">
        <v>29</v>
      </c>
      <c r="H17108" s="1">
        <v>626</v>
      </c>
      <c r="I17108" s="1">
        <v>2</v>
      </c>
      <c r="J17108" t="str">
        <f t="shared" si="267"/>
        <v>60+</v>
      </c>
    </row>
    <row r="17109" spans="1:10" x14ac:dyDescent="0.25">
      <c r="A17109" s="1" t="s">
        <v>44151</v>
      </c>
      <c r="B17109" s="1" t="s">
        <v>16186</v>
      </c>
      <c r="C17109" s="1" t="s">
        <v>9182</v>
      </c>
      <c r="D17109" s="1">
        <v>57</v>
      </c>
      <c r="E17109" s="1" t="s">
        <v>18</v>
      </c>
      <c r="F17109" s="1" t="s">
        <v>60</v>
      </c>
      <c r="G17109" s="1" t="s">
        <v>34</v>
      </c>
      <c r="H17109" s="1">
        <v>4622</v>
      </c>
      <c r="I17109" s="1">
        <v>4</v>
      </c>
      <c r="J17109" t="str">
        <f t="shared" si="267"/>
        <v>46-60</v>
      </c>
    </row>
    <row r="17110" spans="1:10" x14ac:dyDescent="0.25">
      <c r="A17110" s="1" t="s">
        <v>44152</v>
      </c>
      <c r="B17110" s="1" t="s">
        <v>26388</v>
      </c>
      <c r="C17110" s="1" t="s">
        <v>44153</v>
      </c>
      <c r="D17110" s="1">
        <v>64</v>
      </c>
      <c r="E17110" s="1" t="s">
        <v>23</v>
      </c>
      <c r="F17110" s="1" t="s">
        <v>19</v>
      </c>
      <c r="G17110" s="1" t="s">
        <v>34</v>
      </c>
      <c r="H17110" s="1">
        <v>1965</v>
      </c>
      <c r="I17110" s="1">
        <v>1</v>
      </c>
      <c r="J17110" t="str">
        <f t="shared" si="267"/>
        <v>60+</v>
      </c>
    </row>
    <row r="17111" spans="1:10" x14ac:dyDescent="0.25">
      <c r="A17111" s="1" t="s">
        <v>44154</v>
      </c>
      <c r="B17111" s="1" t="s">
        <v>20619</v>
      </c>
      <c r="C17111" s="1" t="s">
        <v>44155</v>
      </c>
      <c r="D17111" s="1">
        <v>38</v>
      </c>
      <c r="E17111" s="1" t="s">
        <v>12</v>
      </c>
      <c r="F17111" s="1" t="s">
        <v>73</v>
      </c>
      <c r="G17111" s="1" t="s">
        <v>34</v>
      </c>
      <c r="H17111" s="1">
        <v>887</v>
      </c>
      <c r="I17111" s="1">
        <v>2</v>
      </c>
      <c r="J17111" t="str">
        <f t="shared" si="267"/>
        <v>31-45</v>
      </c>
    </row>
    <row r="17112" spans="1:10" x14ac:dyDescent="0.25">
      <c r="A17112" s="1" t="s">
        <v>44156</v>
      </c>
      <c r="B17112" s="1" t="s">
        <v>10815</v>
      </c>
      <c r="C17112" s="1" t="s">
        <v>44157</v>
      </c>
      <c r="D17112" s="1">
        <v>69</v>
      </c>
      <c r="E17112" s="1" t="s">
        <v>12</v>
      </c>
      <c r="F17112" s="1" t="s">
        <v>80</v>
      </c>
      <c r="G17112" s="1" t="s">
        <v>29</v>
      </c>
      <c r="H17112" s="1">
        <v>193</v>
      </c>
      <c r="I17112" s="1">
        <v>2</v>
      </c>
      <c r="J17112" t="str">
        <f t="shared" si="267"/>
        <v>60+</v>
      </c>
    </row>
    <row r="17113" spans="1:10" x14ac:dyDescent="0.25">
      <c r="A17113" s="1" t="s">
        <v>44158</v>
      </c>
      <c r="B17113" s="1" t="s">
        <v>29656</v>
      </c>
      <c r="C17113" s="1" t="s">
        <v>44159</v>
      </c>
      <c r="D17113" s="1">
        <v>48</v>
      </c>
      <c r="E17113" s="1" t="s">
        <v>12</v>
      </c>
      <c r="F17113" s="1" t="s">
        <v>19</v>
      </c>
      <c r="G17113" s="1" t="s">
        <v>34</v>
      </c>
      <c r="H17113" s="1">
        <v>948</v>
      </c>
      <c r="I17113" s="1">
        <v>3</v>
      </c>
      <c r="J17113" t="str">
        <f t="shared" si="267"/>
        <v>46-60</v>
      </c>
    </row>
    <row r="17114" spans="1:10" x14ac:dyDescent="0.25">
      <c r="A17114" s="1" t="s">
        <v>44160</v>
      </c>
      <c r="B17114" s="1" t="s">
        <v>44161</v>
      </c>
      <c r="C17114" s="1" t="s">
        <v>44162</v>
      </c>
      <c r="D17114" s="1">
        <v>64</v>
      </c>
      <c r="E17114" s="1" t="s">
        <v>12</v>
      </c>
      <c r="F17114" s="1" t="s">
        <v>28</v>
      </c>
      <c r="G17114" s="1" t="s">
        <v>34</v>
      </c>
      <c r="H17114" s="1">
        <v>4941</v>
      </c>
      <c r="I17114" s="1">
        <v>2</v>
      </c>
      <c r="J17114" t="str">
        <f t="shared" si="267"/>
        <v>60+</v>
      </c>
    </row>
    <row r="17115" spans="1:10" x14ac:dyDescent="0.25">
      <c r="A17115" s="1" t="s">
        <v>44163</v>
      </c>
      <c r="B17115" s="1" t="s">
        <v>44164</v>
      </c>
      <c r="C17115" s="1" t="s">
        <v>44165</v>
      </c>
      <c r="D17115" s="1">
        <v>15</v>
      </c>
      <c r="E17115" s="1" t="s">
        <v>12</v>
      </c>
      <c r="F17115" s="1" t="s">
        <v>41</v>
      </c>
      <c r="G17115" s="1" t="s">
        <v>34</v>
      </c>
      <c r="H17115" s="1">
        <v>2851</v>
      </c>
      <c r="I17115" s="1">
        <v>4</v>
      </c>
      <c r="J17115" t="str">
        <f t="shared" si="267"/>
        <v>13-18</v>
      </c>
    </row>
    <row r="17116" spans="1:10" x14ac:dyDescent="0.25">
      <c r="A17116" s="1" t="s">
        <v>44166</v>
      </c>
      <c r="B17116" s="1" t="s">
        <v>23632</v>
      </c>
      <c r="C17116" s="1" t="s">
        <v>13796</v>
      </c>
      <c r="D17116" s="1">
        <v>57</v>
      </c>
      <c r="E17116" s="1" t="s">
        <v>23</v>
      </c>
      <c r="F17116" s="1" t="s">
        <v>24</v>
      </c>
      <c r="G17116" s="1" t="s">
        <v>34</v>
      </c>
      <c r="H17116" s="1">
        <v>4795</v>
      </c>
      <c r="I17116" s="1">
        <v>4</v>
      </c>
      <c r="J17116" t="str">
        <f t="shared" si="267"/>
        <v>46-60</v>
      </c>
    </row>
    <row r="17117" spans="1:10" x14ac:dyDescent="0.25">
      <c r="A17117" s="1" t="s">
        <v>44167</v>
      </c>
      <c r="B17117" s="1" t="s">
        <v>22613</v>
      </c>
      <c r="C17117" s="1" t="s">
        <v>25528</v>
      </c>
      <c r="D17117" s="1">
        <v>27</v>
      </c>
      <c r="E17117" s="1" t="s">
        <v>18</v>
      </c>
      <c r="F17117" s="1" t="s">
        <v>73</v>
      </c>
      <c r="G17117" s="1" t="s">
        <v>29</v>
      </c>
      <c r="H17117" s="1">
        <v>840</v>
      </c>
      <c r="I17117" s="1">
        <v>2</v>
      </c>
      <c r="J17117" t="str">
        <f t="shared" si="267"/>
        <v>19-30</v>
      </c>
    </row>
    <row r="17118" spans="1:10" x14ac:dyDescent="0.25">
      <c r="A17118" s="1" t="s">
        <v>44168</v>
      </c>
      <c r="B17118" s="1" t="s">
        <v>1028</v>
      </c>
      <c r="C17118" s="1" t="s">
        <v>44169</v>
      </c>
      <c r="D17118" s="1">
        <v>52</v>
      </c>
      <c r="E17118" s="1" t="s">
        <v>18</v>
      </c>
      <c r="F17118" s="1" t="s">
        <v>73</v>
      </c>
      <c r="G17118" s="1" t="s">
        <v>29</v>
      </c>
      <c r="H17118" s="1">
        <v>234</v>
      </c>
      <c r="I17118" s="1">
        <v>1</v>
      </c>
      <c r="J17118" t="str">
        <f t="shared" si="267"/>
        <v>46-60</v>
      </c>
    </row>
    <row r="17119" spans="1:10" x14ac:dyDescent="0.25">
      <c r="A17119" s="1" t="s">
        <v>44170</v>
      </c>
      <c r="B17119" s="1" t="s">
        <v>26037</v>
      </c>
      <c r="C17119" s="1" t="s">
        <v>38130</v>
      </c>
      <c r="D17119" s="1">
        <v>75</v>
      </c>
      <c r="E17119" s="1" t="s">
        <v>18</v>
      </c>
      <c r="F17119" s="1" t="s">
        <v>73</v>
      </c>
      <c r="G17119" s="1" t="s">
        <v>29</v>
      </c>
      <c r="H17119" s="1">
        <v>2249</v>
      </c>
      <c r="I17119" s="1">
        <v>2</v>
      </c>
      <c r="J17119" t="str">
        <f t="shared" si="267"/>
        <v>60+</v>
      </c>
    </row>
    <row r="17120" spans="1:10" x14ac:dyDescent="0.25">
      <c r="A17120" s="1" t="s">
        <v>44171</v>
      </c>
      <c r="B17120" s="1" t="s">
        <v>44172</v>
      </c>
      <c r="C17120" s="1" t="s">
        <v>44173</v>
      </c>
      <c r="D17120" s="1">
        <v>78</v>
      </c>
      <c r="E17120" s="1" t="s">
        <v>18</v>
      </c>
      <c r="F17120" s="1" t="s">
        <v>73</v>
      </c>
      <c r="G17120" s="1" t="s">
        <v>29</v>
      </c>
      <c r="H17120" s="1">
        <v>2486</v>
      </c>
      <c r="I17120" s="1">
        <v>4</v>
      </c>
      <c r="J17120" t="str">
        <f t="shared" si="267"/>
        <v>60+</v>
      </c>
    </row>
    <row r="17121" spans="1:10" x14ac:dyDescent="0.25">
      <c r="A17121" s="1" t="s">
        <v>44174</v>
      </c>
      <c r="B17121" s="1" t="s">
        <v>44175</v>
      </c>
      <c r="C17121" s="1" t="s">
        <v>44176</v>
      </c>
      <c r="D17121" s="1">
        <v>66</v>
      </c>
      <c r="E17121" s="1" t="s">
        <v>18</v>
      </c>
      <c r="F17121" s="1" t="s">
        <v>24</v>
      </c>
      <c r="G17121" s="1" t="s">
        <v>14</v>
      </c>
      <c r="H17121" s="1">
        <v>763</v>
      </c>
      <c r="I17121" s="1">
        <v>1</v>
      </c>
      <c r="J17121" t="str">
        <f t="shared" si="267"/>
        <v>60+</v>
      </c>
    </row>
    <row r="17122" spans="1:10" x14ac:dyDescent="0.25">
      <c r="A17122" s="1" t="s">
        <v>44177</v>
      </c>
      <c r="B17122" s="1" t="s">
        <v>5864</v>
      </c>
      <c r="C17122" s="1" t="s">
        <v>19042</v>
      </c>
      <c r="D17122" s="1">
        <v>80</v>
      </c>
      <c r="E17122" s="1" t="s">
        <v>23</v>
      </c>
      <c r="F17122" s="1" t="s">
        <v>19</v>
      </c>
      <c r="G17122" s="1" t="s">
        <v>34</v>
      </c>
      <c r="H17122" s="1">
        <v>2731</v>
      </c>
      <c r="I17122" s="1">
        <v>3</v>
      </c>
      <c r="J17122" t="str">
        <f t="shared" si="267"/>
        <v>60+</v>
      </c>
    </row>
    <row r="17123" spans="1:10" x14ac:dyDescent="0.25">
      <c r="A17123" s="1" t="s">
        <v>44178</v>
      </c>
      <c r="B17123" s="1" t="s">
        <v>11015</v>
      </c>
      <c r="C17123" s="1" t="s">
        <v>17375</v>
      </c>
      <c r="D17123" s="1">
        <v>52</v>
      </c>
      <c r="E17123" s="1" t="s">
        <v>18</v>
      </c>
      <c r="F17123" s="1" t="s">
        <v>60</v>
      </c>
      <c r="G17123" s="1" t="s">
        <v>34</v>
      </c>
      <c r="H17123" s="1">
        <v>529</v>
      </c>
      <c r="I17123" s="1">
        <v>5</v>
      </c>
      <c r="J17123" t="str">
        <f t="shared" si="267"/>
        <v>46-60</v>
      </c>
    </row>
    <row r="17124" spans="1:10" x14ac:dyDescent="0.25">
      <c r="A17124" s="1" t="s">
        <v>44179</v>
      </c>
      <c r="B17124" s="1" t="s">
        <v>15086</v>
      </c>
      <c r="C17124" s="1" t="s">
        <v>44180</v>
      </c>
      <c r="D17124" s="1">
        <v>55</v>
      </c>
      <c r="E17124" s="1" t="s">
        <v>12</v>
      </c>
      <c r="F17124" s="1" t="s">
        <v>19</v>
      </c>
      <c r="G17124" s="1" t="s">
        <v>34</v>
      </c>
      <c r="H17124" s="1">
        <v>1635</v>
      </c>
      <c r="I17124" s="1">
        <v>4</v>
      </c>
      <c r="J17124" t="str">
        <f t="shared" si="267"/>
        <v>46-60</v>
      </c>
    </row>
    <row r="17125" spans="1:10" x14ac:dyDescent="0.25">
      <c r="A17125" s="1" t="s">
        <v>44181</v>
      </c>
      <c r="B17125" s="1" t="s">
        <v>44182</v>
      </c>
      <c r="C17125" s="1" t="s">
        <v>44183</v>
      </c>
      <c r="D17125" s="1">
        <v>77</v>
      </c>
      <c r="E17125" s="1" t="s">
        <v>18</v>
      </c>
      <c r="F17125" s="1" t="s">
        <v>24</v>
      </c>
      <c r="G17125" s="1" t="s">
        <v>34</v>
      </c>
      <c r="H17125" s="1">
        <v>261</v>
      </c>
      <c r="I17125" s="1">
        <v>5</v>
      </c>
      <c r="J17125" t="str">
        <f t="shared" si="267"/>
        <v>60+</v>
      </c>
    </row>
    <row r="17126" spans="1:10" x14ac:dyDescent="0.25">
      <c r="A17126" s="1" t="s">
        <v>44184</v>
      </c>
      <c r="B17126" s="1" t="s">
        <v>3766</v>
      </c>
      <c r="C17126" s="1" t="s">
        <v>15515</v>
      </c>
      <c r="D17126" s="1">
        <v>59</v>
      </c>
      <c r="E17126" s="1" t="s">
        <v>23</v>
      </c>
      <c r="F17126" s="1" t="s">
        <v>60</v>
      </c>
      <c r="G17126" s="1" t="s">
        <v>34</v>
      </c>
      <c r="H17126" s="1">
        <v>3351</v>
      </c>
      <c r="I17126" s="1">
        <v>5</v>
      </c>
      <c r="J17126" t="str">
        <f t="shared" si="267"/>
        <v>46-60</v>
      </c>
    </row>
    <row r="17127" spans="1:10" x14ac:dyDescent="0.25">
      <c r="A17127" s="1" t="s">
        <v>44185</v>
      </c>
      <c r="B17127" s="1" t="s">
        <v>44186</v>
      </c>
      <c r="C17127" s="1" t="s">
        <v>44187</v>
      </c>
      <c r="D17127" s="1">
        <v>66</v>
      </c>
      <c r="E17127" s="1" t="s">
        <v>12</v>
      </c>
      <c r="F17127" s="1" t="s">
        <v>24</v>
      </c>
      <c r="G17127" s="1" t="s">
        <v>29</v>
      </c>
      <c r="H17127" s="1">
        <v>1094</v>
      </c>
      <c r="I17127" s="1">
        <v>1</v>
      </c>
      <c r="J17127" t="str">
        <f t="shared" si="267"/>
        <v>60+</v>
      </c>
    </row>
    <row r="17128" spans="1:10" x14ac:dyDescent="0.25">
      <c r="A17128" s="1" t="s">
        <v>44188</v>
      </c>
      <c r="B17128" s="1" t="s">
        <v>11997</v>
      </c>
      <c r="C17128" s="1" t="s">
        <v>44189</v>
      </c>
      <c r="D17128" s="1">
        <v>78</v>
      </c>
      <c r="E17128" s="1" t="s">
        <v>23</v>
      </c>
      <c r="F17128" s="1" t="s">
        <v>33</v>
      </c>
      <c r="G17128" s="1" t="s">
        <v>14</v>
      </c>
      <c r="H17128" s="1">
        <v>1088</v>
      </c>
      <c r="I17128" s="1">
        <v>1</v>
      </c>
      <c r="J17128" t="str">
        <f t="shared" si="267"/>
        <v>60+</v>
      </c>
    </row>
    <row r="17129" spans="1:10" x14ac:dyDescent="0.25">
      <c r="A17129" s="1" t="s">
        <v>44190</v>
      </c>
      <c r="B17129" s="1" t="s">
        <v>44191</v>
      </c>
      <c r="C17129" s="1" t="s">
        <v>44192</v>
      </c>
      <c r="D17129" s="1">
        <v>80</v>
      </c>
      <c r="E17129" s="1" t="s">
        <v>12</v>
      </c>
      <c r="F17129" s="1" t="s">
        <v>73</v>
      </c>
      <c r="G17129" s="1" t="s">
        <v>34</v>
      </c>
      <c r="H17129" s="1">
        <v>842</v>
      </c>
      <c r="I17129" s="1">
        <v>2</v>
      </c>
      <c r="J17129" t="str">
        <f t="shared" si="267"/>
        <v>60+</v>
      </c>
    </row>
    <row r="17130" spans="1:10" x14ac:dyDescent="0.25">
      <c r="A17130" s="1" t="s">
        <v>44193</v>
      </c>
      <c r="B17130" s="1" t="s">
        <v>34603</v>
      </c>
      <c r="C17130" s="1" t="s">
        <v>40491</v>
      </c>
      <c r="D17130" s="1">
        <v>24</v>
      </c>
      <c r="E17130" s="1" t="s">
        <v>12</v>
      </c>
      <c r="F17130" s="1" t="s">
        <v>41</v>
      </c>
      <c r="G17130" s="1" t="s">
        <v>14</v>
      </c>
      <c r="H17130" s="1">
        <v>4758</v>
      </c>
      <c r="I17130" s="1">
        <v>2</v>
      </c>
      <c r="J17130" t="str">
        <f t="shared" si="267"/>
        <v>19-30</v>
      </c>
    </row>
    <row r="17131" spans="1:10" x14ac:dyDescent="0.25">
      <c r="A17131" s="1" t="s">
        <v>44194</v>
      </c>
      <c r="B17131" s="1" t="s">
        <v>38410</v>
      </c>
      <c r="C17131" s="1" t="s">
        <v>44195</v>
      </c>
      <c r="D17131" s="1">
        <v>66</v>
      </c>
      <c r="E17131" s="1" t="s">
        <v>18</v>
      </c>
      <c r="F17131" s="1" t="s">
        <v>13</v>
      </c>
      <c r="G17131" s="1" t="s">
        <v>34</v>
      </c>
      <c r="H17131" s="1">
        <v>4566</v>
      </c>
      <c r="I17131" s="1">
        <v>1</v>
      </c>
      <c r="J17131" t="str">
        <f t="shared" si="267"/>
        <v>60+</v>
      </c>
    </row>
    <row r="17132" spans="1:10" x14ac:dyDescent="0.25">
      <c r="A17132" s="1" t="s">
        <v>44196</v>
      </c>
      <c r="B17132" s="1" t="s">
        <v>44197</v>
      </c>
      <c r="C17132" s="1" t="s">
        <v>44198</v>
      </c>
      <c r="D17132" s="1">
        <v>69</v>
      </c>
      <c r="E17132" s="1" t="s">
        <v>12</v>
      </c>
      <c r="F17132" s="1" t="s">
        <v>28</v>
      </c>
      <c r="G17132" s="1" t="s">
        <v>34</v>
      </c>
      <c r="H17132" s="1">
        <v>3469</v>
      </c>
      <c r="I17132" s="1">
        <v>3</v>
      </c>
      <c r="J17132" t="str">
        <f t="shared" si="267"/>
        <v>60+</v>
      </c>
    </row>
    <row r="17133" spans="1:10" x14ac:dyDescent="0.25">
      <c r="A17133" s="1" t="s">
        <v>44199</v>
      </c>
      <c r="B17133" s="1" t="s">
        <v>44200</v>
      </c>
      <c r="C17133" s="1" t="s">
        <v>44201</v>
      </c>
      <c r="D17133" s="1">
        <v>62</v>
      </c>
      <c r="E17133" s="1" t="s">
        <v>18</v>
      </c>
      <c r="F17133" s="1" t="s">
        <v>41</v>
      </c>
      <c r="G17133" s="1" t="s">
        <v>34</v>
      </c>
      <c r="H17133" s="1">
        <v>691</v>
      </c>
      <c r="I17133" s="1">
        <v>1</v>
      </c>
      <c r="J17133" t="str">
        <f t="shared" si="267"/>
        <v>60+</v>
      </c>
    </row>
    <row r="17134" spans="1:10" x14ac:dyDescent="0.25">
      <c r="A17134" s="1" t="s">
        <v>44202</v>
      </c>
      <c r="B17134" s="1" t="s">
        <v>8589</v>
      </c>
      <c r="C17134" s="1" t="s">
        <v>44203</v>
      </c>
      <c r="D17134" s="1">
        <v>69</v>
      </c>
      <c r="E17134" s="1" t="s">
        <v>23</v>
      </c>
      <c r="F17134" s="1" t="s">
        <v>28</v>
      </c>
      <c r="G17134" s="1" t="s">
        <v>14</v>
      </c>
      <c r="H17134" s="1">
        <v>4413</v>
      </c>
      <c r="I17134" s="1">
        <v>5</v>
      </c>
      <c r="J17134" t="str">
        <f t="shared" si="267"/>
        <v>60+</v>
      </c>
    </row>
    <row r="17135" spans="1:10" x14ac:dyDescent="0.25">
      <c r="A17135" s="1" t="s">
        <v>44204</v>
      </c>
      <c r="B17135" s="1" t="s">
        <v>44205</v>
      </c>
      <c r="C17135" s="1" t="s">
        <v>11000</v>
      </c>
      <c r="D17135" s="1">
        <v>68</v>
      </c>
      <c r="E17135" s="1" t="s">
        <v>12</v>
      </c>
      <c r="F17135" s="1" t="s">
        <v>19</v>
      </c>
      <c r="G17135" s="1" t="s">
        <v>34</v>
      </c>
      <c r="H17135" s="1">
        <v>2584</v>
      </c>
      <c r="I17135" s="1">
        <v>2</v>
      </c>
      <c r="J17135" t="str">
        <f t="shared" si="267"/>
        <v>60+</v>
      </c>
    </row>
    <row r="17136" spans="1:10" x14ac:dyDescent="0.25">
      <c r="A17136" s="1" t="s">
        <v>44206</v>
      </c>
      <c r="B17136" s="1" t="s">
        <v>33358</v>
      </c>
      <c r="C17136" s="1" t="s">
        <v>44207</v>
      </c>
      <c r="D17136" s="1">
        <v>41</v>
      </c>
      <c r="E17136" s="1" t="s">
        <v>12</v>
      </c>
      <c r="F17136" s="1" t="s">
        <v>41</v>
      </c>
      <c r="G17136" s="1" t="s">
        <v>29</v>
      </c>
      <c r="H17136" s="1">
        <v>3052</v>
      </c>
      <c r="I17136" s="1">
        <v>2</v>
      </c>
      <c r="J17136" t="str">
        <f t="shared" si="267"/>
        <v>31-45</v>
      </c>
    </row>
    <row r="17137" spans="1:10" x14ac:dyDescent="0.25">
      <c r="A17137" s="1" t="s">
        <v>44208</v>
      </c>
      <c r="B17137" s="1" t="s">
        <v>19727</v>
      </c>
      <c r="C17137" s="1" t="s">
        <v>44209</v>
      </c>
      <c r="D17137" s="1">
        <v>43</v>
      </c>
      <c r="E17137" s="1" t="s">
        <v>23</v>
      </c>
      <c r="F17137" s="1" t="s">
        <v>80</v>
      </c>
      <c r="G17137" s="1" t="s">
        <v>14</v>
      </c>
      <c r="H17137" s="1">
        <v>104</v>
      </c>
      <c r="I17137" s="1">
        <v>2</v>
      </c>
      <c r="J17137" t="str">
        <f t="shared" si="267"/>
        <v>31-45</v>
      </c>
    </row>
    <row r="17138" spans="1:10" x14ac:dyDescent="0.25">
      <c r="A17138" s="1" t="s">
        <v>44210</v>
      </c>
      <c r="B17138" s="1" t="s">
        <v>9161</v>
      </c>
      <c r="C17138" s="1" t="s">
        <v>28502</v>
      </c>
      <c r="D17138" s="1">
        <v>31</v>
      </c>
      <c r="E17138" s="1" t="s">
        <v>12</v>
      </c>
      <c r="F17138" s="1" t="s">
        <v>19</v>
      </c>
      <c r="G17138" s="1" t="s">
        <v>14</v>
      </c>
      <c r="H17138" s="1">
        <v>4610</v>
      </c>
      <c r="I17138" s="1">
        <v>2</v>
      </c>
      <c r="J17138" t="str">
        <f t="shared" si="267"/>
        <v>31-45</v>
      </c>
    </row>
    <row r="17139" spans="1:10" x14ac:dyDescent="0.25">
      <c r="A17139" s="1" t="s">
        <v>44211</v>
      </c>
      <c r="B17139" s="1" t="s">
        <v>44212</v>
      </c>
      <c r="C17139" s="1" t="s">
        <v>44213</v>
      </c>
      <c r="D17139" s="1">
        <v>40</v>
      </c>
      <c r="E17139" s="1" t="s">
        <v>23</v>
      </c>
      <c r="F17139" s="1" t="s">
        <v>13</v>
      </c>
      <c r="G17139" s="1" t="s">
        <v>34</v>
      </c>
      <c r="H17139" s="1">
        <v>2015</v>
      </c>
      <c r="I17139" s="1">
        <v>5</v>
      </c>
      <c r="J17139" t="str">
        <f t="shared" si="267"/>
        <v>31-45</v>
      </c>
    </row>
    <row r="17140" spans="1:10" x14ac:dyDescent="0.25">
      <c r="A17140" s="1" t="s">
        <v>44214</v>
      </c>
      <c r="B17140" s="1" t="s">
        <v>44215</v>
      </c>
      <c r="C17140" s="1" t="s">
        <v>44216</v>
      </c>
      <c r="D17140" s="1">
        <v>32</v>
      </c>
      <c r="E17140" s="1" t="s">
        <v>23</v>
      </c>
      <c r="F17140" s="1" t="s">
        <v>19</v>
      </c>
      <c r="G17140" s="1" t="s">
        <v>34</v>
      </c>
      <c r="H17140" s="1">
        <v>3198</v>
      </c>
      <c r="I17140" s="1">
        <v>5</v>
      </c>
      <c r="J17140" t="str">
        <f t="shared" si="267"/>
        <v>31-45</v>
      </c>
    </row>
    <row r="17141" spans="1:10" x14ac:dyDescent="0.25">
      <c r="A17141" s="1" t="s">
        <v>44217</v>
      </c>
      <c r="B17141" s="1" t="s">
        <v>44218</v>
      </c>
      <c r="C17141" s="1" t="s">
        <v>44219</v>
      </c>
      <c r="D17141" s="1">
        <v>78</v>
      </c>
      <c r="E17141" s="1" t="s">
        <v>12</v>
      </c>
      <c r="F17141" s="1" t="s">
        <v>41</v>
      </c>
      <c r="G17141" s="1" t="s">
        <v>34</v>
      </c>
      <c r="H17141" s="1">
        <v>287</v>
      </c>
      <c r="I17141" s="1">
        <v>2</v>
      </c>
      <c r="J17141" t="str">
        <f t="shared" si="267"/>
        <v>60+</v>
      </c>
    </row>
    <row r="17142" spans="1:10" x14ac:dyDescent="0.25">
      <c r="A17142" s="1" t="s">
        <v>44220</v>
      </c>
      <c r="B17142" s="1" t="s">
        <v>29223</v>
      </c>
      <c r="C17142" s="1" t="s">
        <v>44221</v>
      </c>
      <c r="D17142" s="1">
        <v>54</v>
      </c>
      <c r="E17142" s="1" t="s">
        <v>23</v>
      </c>
      <c r="F17142" s="1" t="s">
        <v>13</v>
      </c>
      <c r="G17142" s="1" t="s">
        <v>29</v>
      </c>
      <c r="H17142" s="1">
        <v>1810</v>
      </c>
      <c r="I17142" s="1">
        <v>5</v>
      </c>
      <c r="J17142" t="str">
        <f t="shared" si="267"/>
        <v>46-60</v>
      </c>
    </row>
    <row r="17143" spans="1:10" x14ac:dyDescent="0.25">
      <c r="A17143" s="1" t="s">
        <v>44222</v>
      </c>
      <c r="B17143" s="1" t="s">
        <v>9604</v>
      </c>
      <c r="C17143" s="1" t="s">
        <v>44223</v>
      </c>
      <c r="D17143" s="1">
        <v>33</v>
      </c>
      <c r="E17143" s="1" t="s">
        <v>12</v>
      </c>
      <c r="F17143" s="1" t="s">
        <v>28</v>
      </c>
      <c r="G17143" s="1" t="s">
        <v>34</v>
      </c>
      <c r="H17143" s="1">
        <v>1290</v>
      </c>
      <c r="I17143" s="1">
        <v>1</v>
      </c>
      <c r="J17143" t="str">
        <f t="shared" si="267"/>
        <v>31-45</v>
      </c>
    </row>
    <row r="17144" spans="1:10" x14ac:dyDescent="0.25">
      <c r="A17144" s="1" t="s">
        <v>44224</v>
      </c>
      <c r="B17144" s="1" t="s">
        <v>44225</v>
      </c>
      <c r="C17144" s="1" t="s">
        <v>44226</v>
      </c>
      <c r="D17144" s="1">
        <v>77</v>
      </c>
      <c r="E17144" s="1" t="s">
        <v>12</v>
      </c>
      <c r="F17144" s="1" t="s">
        <v>24</v>
      </c>
      <c r="G17144" s="1" t="s">
        <v>14</v>
      </c>
      <c r="H17144" s="1">
        <v>3093</v>
      </c>
      <c r="I17144" s="1">
        <v>3</v>
      </c>
      <c r="J17144" t="str">
        <f t="shared" si="267"/>
        <v>60+</v>
      </c>
    </row>
    <row r="17145" spans="1:10" x14ac:dyDescent="0.25">
      <c r="A17145" s="1" t="s">
        <v>44227</v>
      </c>
      <c r="B17145" s="1" t="s">
        <v>44228</v>
      </c>
      <c r="C17145" s="1" t="s">
        <v>39437</v>
      </c>
      <c r="D17145" s="1">
        <v>33</v>
      </c>
      <c r="E17145" s="1" t="s">
        <v>12</v>
      </c>
      <c r="F17145" s="1" t="s">
        <v>80</v>
      </c>
      <c r="G17145" s="1" t="s">
        <v>14</v>
      </c>
      <c r="H17145" s="1">
        <v>1287</v>
      </c>
      <c r="I17145" s="1">
        <v>3</v>
      </c>
      <c r="J17145" t="str">
        <f t="shared" si="267"/>
        <v>31-45</v>
      </c>
    </row>
    <row r="17146" spans="1:10" x14ac:dyDescent="0.25">
      <c r="A17146" s="1" t="s">
        <v>44229</v>
      </c>
      <c r="B17146" s="1" t="s">
        <v>44230</v>
      </c>
      <c r="C17146" s="1" t="s">
        <v>44231</v>
      </c>
      <c r="D17146" s="1">
        <v>37</v>
      </c>
      <c r="E17146" s="1" t="s">
        <v>18</v>
      </c>
      <c r="F17146" s="1" t="s">
        <v>28</v>
      </c>
      <c r="G17146" s="1" t="s">
        <v>14</v>
      </c>
      <c r="H17146" s="1">
        <v>602</v>
      </c>
      <c r="I17146" s="1">
        <v>4</v>
      </c>
      <c r="J17146" t="str">
        <f t="shared" si="267"/>
        <v>31-45</v>
      </c>
    </row>
    <row r="17147" spans="1:10" x14ac:dyDescent="0.25">
      <c r="A17147" s="1" t="s">
        <v>44232</v>
      </c>
      <c r="B17147" s="1" t="s">
        <v>3176</v>
      </c>
      <c r="C17147" s="1" t="s">
        <v>44233</v>
      </c>
      <c r="D17147" s="1">
        <v>45</v>
      </c>
      <c r="E17147" s="1" t="s">
        <v>23</v>
      </c>
      <c r="F17147" s="1" t="s">
        <v>19</v>
      </c>
      <c r="G17147" s="1" t="s">
        <v>14</v>
      </c>
      <c r="H17147" s="1">
        <v>2119</v>
      </c>
      <c r="I17147" s="1">
        <v>5</v>
      </c>
      <c r="J17147" t="str">
        <f t="shared" si="267"/>
        <v>31-45</v>
      </c>
    </row>
    <row r="17148" spans="1:10" x14ac:dyDescent="0.25">
      <c r="A17148" s="1" t="s">
        <v>44234</v>
      </c>
      <c r="B17148" s="1" t="s">
        <v>10551</v>
      </c>
      <c r="C17148" s="1" t="s">
        <v>44235</v>
      </c>
      <c r="D17148" s="1">
        <v>46</v>
      </c>
      <c r="E17148" s="1" t="s">
        <v>23</v>
      </c>
      <c r="F17148" s="1" t="s">
        <v>19</v>
      </c>
      <c r="G17148" s="1" t="s">
        <v>29</v>
      </c>
      <c r="H17148" s="1">
        <v>166</v>
      </c>
      <c r="I17148" s="1">
        <v>2</v>
      </c>
      <c r="J17148" t="str">
        <f t="shared" si="267"/>
        <v>46-60</v>
      </c>
    </row>
    <row r="17149" spans="1:10" x14ac:dyDescent="0.25">
      <c r="A17149" s="1" t="s">
        <v>44236</v>
      </c>
      <c r="B17149" s="1" t="s">
        <v>10624</v>
      </c>
      <c r="C17149" s="1" t="s">
        <v>44237</v>
      </c>
      <c r="D17149" s="1">
        <v>73</v>
      </c>
      <c r="E17149" s="1" t="s">
        <v>23</v>
      </c>
      <c r="F17149" s="1" t="s">
        <v>41</v>
      </c>
      <c r="G17149" s="1" t="s">
        <v>34</v>
      </c>
      <c r="H17149" s="1">
        <v>2779</v>
      </c>
      <c r="I17149" s="1">
        <v>1</v>
      </c>
      <c r="J17149" t="str">
        <f t="shared" si="267"/>
        <v>60+</v>
      </c>
    </row>
    <row r="17150" spans="1:10" x14ac:dyDescent="0.25">
      <c r="A17150" s="1" t="s">
        <v>44238</v>
      </c>
      <c r="B17150" s="1" t="s">
        <v>44239</v>
      </c>
      <c r="C17150" s="1" t="s">
        <v>44240</v>
      </c>
      <c r="D17150" s="1">
        <v>16</v>
      </c>
      <c r="E17150" s="1" t="s">
        <v>18</v>
      </c>
      <c r="F17150" s="1" t="s">
        <v>41</v>
      </c>
      <c r="G17150" s="1" t="s">
        <v>14</v>
      </c>
      <c r="H17150" s="1">
        <v>4212</v>
      </c>
      <c r="I17150" s="1">
        <v>1</v>
      </c>
      <c r="J17150" t="str">
        <f t="shared" si="267"/>
        <v>13-18</v>
      </c>
    </row>
    <row r="17151" spans="1:10" x14ac:dyDescent="0.25">
      <c r="A17151" s="1" t="s">
        <v>44241</v>
      </c>
      <c r="B17151" s="1" t="s">
        <v>39177</v>
      </c>
      <c r="C17151" s="1" t="s">
        <v>44242</v>
      </c>
      <c r="D17151" s="1">
        <v>79</v>
      </c>
      <c r="E17151" s="1" t="s">
        <v>18</v>
      </c>
      <c r="F17151" s="1" t="s">
        <v>60</v>
      </c>
      <c r="G17151" s="1" t="s">
        <v>34</v>
      </c>
      <c r="H17151" s="1">
        <v>3067</v>
      </c>
      <c r="I17151" s="1">
        <v>2</v>
      </c>
      <c r="J17151" t="str">
        <f t="shared" si="267"/>
        <v>60+</v>
      </c>
    </row>
    <row r="17152" spans="1:10" x14ac:dyDescent="0.25">
      <c r="A17152" s="1" t="s">
        <v>44243</v>
      </c>
      <c r="B17152" s="1" t="s">
        <v>44244</v>
      </c>
      <c r="C17152" s="1" t="s">
        <v>44245</v>
      </c>
      <c r="D17152" s="1">
        <v>15</v>
      </c>
      <c r="E17152" s="1" t="s">
        <v>18</v>
      </c>
      <c r="F17152" s="1" t="s">
        <v>19</v>
      </c>
      <c r="G17152" s="1" t="s">
        <v>14</v>
      </c>
      <c r="H17152" s="1">
        <v>4732</v>
      </c>
      <c r="I17152" s="1">
        <v>1</v>
      </c>
      <c r="J17152" t="str">
        <f t="shared" si="267"/>
        <v>13-18</v>
      </c>
    </row>
    <row r="17153" spans="1:10" x14ac:dyDescent="0.25">
      <c r="A17153" s="1" t="s">
        <v>44246</v>
      </c>
      <c r="B17153" s="1" t="s">
        <v>44247</v>
      </c>
      <c r="C17153" s="1" t="s">
        <v>12771</v>
      </c>
      <c r="D17153" s="1">
        <v>75</v>
      </c>
      <c r="E17153" s="1" t="s">
        <v>18</v>
      </c>
      <c r="F17153" s="1" t="s">
        <v>80</v>
      </c>
      <c r="G17153" s="1" t="s">
        <v>14</v>
      </c>
      <c r="H17153" s="1">
        <v>3577</v>
      </c>
      <c r="I17153" s="1">
        <v>5</v>
      </c>
      <c r="J17153" t="str">
        <f t="shared" si="267"/>
        <v>60+</v>
      </c>
    </row>
    <row r="17154" spans="1:10" x14ac:dyDescent="0.25">
      <c r="A17154" s="1" t="s">
        <v>44248</v>
      </c>
      <c r="B17154" s="1" t="s">
        <v>44249</v>
      </c>
      <c r="C17154" s="1" t="s">
        <v>44250</v>
      </c>
      <c r="D17154" s="1">
        <v>46</v>
      </c>
      <c r="E17154" s="1" t="s">
        <v>18</v>
      </c>
      <c r="F17154" s="1" t="s">
        <v>19</v>
      </c>
      <c r="G17154" s="1" t="s">
        <v>14</v>
      </c>
      <c r="H17154" s="1">
        <v>3116</v>
      </c>
      <c r="I17154" s="1">
        <v>1</v>
      </c>
      <c r="J17154" t="str">
        <f t="shared" si="267"/>
        <v>46-60</v>
      </c>
    </row>
    <row r="17155" spans="1:10" x14ac:dyDescent="0.25">
      <c r="A17155" s="1" t="s">
        <v>44251</v>
      </c>
      <c r="B17155" s="1" t="s">
        <v>17656</v>
      </c>
      <c r="C17155" s="1" t="s">
        <v>44252</v>
      </c>
      <c r="D17155" s="1">
        <v>44</v>
      </c>
      <c r="E17155" s="1" t="s">
        <v>18</v>
      </c>
      <c r="F17155" s="1" t="s">
        <v>73</v>
      </c>
      <c r="G17155" s="1" t="s">
        <v>34</v>
      </c>
      <c r="H17155" s="1">
        <v>3575</v>
      </c>
      <c r="I17155" s="1">
        <v>2</v>
      </c>
      <c r="J17155" t="str">
        <f t="shared" ref="J17155:J17218" si="268">IF(D17155&lt;=18,"13-18",
IF(D17155&lt;=30,"19-30",
IF(D17155&lt;=45,"31-45",
IF(D17155&lt;=60,"46-60","60+"))))</f>
        <v>31-45</v>
      </c>
    </row>
    <row r="17156" spans="1:10" x14ac:dyDescent="0.25">
      <c r="A17156" s="1" t="s">
        <v>44253</v>
      </c>
      <c r="B17156" s="1" t="s">
        <v>8220</v>
      </c>
      <c r="C17156" s="1" t="s">
        <v>39640</v>
      </c>
      <c r="D17156" s="1">
        <v>18</v>
      </c>
      <c r="E17156" s="1" t="s">
        <v>23</v>
      </c>
      <c r="F17156" s="1" t="s">
        <v>73</v>
      </c>
      <c r="G17156" s="1" t="s">
        <v>14</v>
      </c>
      <c r="H17156" s="1">
        <v>4829</v>
      </c>
      <c r="I17156" s="1">
        <v>1</v>
      </c>
      <c r="J17156" t="str">
        <f t="shared" si="268"/>
        <v>13-18</v>
      </c>
    </row>
    <row r="17157" spans="1:10" x14ac:dyDescent="0.25">
      <c r="A17157" s="1" t="s">
        <v>44254</v>
      </c>
      <c r="B17157" s="1" t="s">
        <v>7126</v>
      </c>
      <c r="C17157" s="1" t="s">
        <v>44255</v>
      </c>
      <c r="D17157" s="1">
        <v>80</v>
      </c>
      <c r="E17157" s="1" t="s">
        <v>23</v>
      </c>
      <c r="F17157" s="1" t="s">
        <v>60</v>
      </c>
      <c r="G17157" s="1" t="s">
        <v>14</v>
      </c>
      <c r="H17157" s="1">
        <v>3844</v>
      </c>
      <c r="I17157" s="1">
        <v>2</v>
      </c>
      <c r="J17157" t="str">
        <f t="shared" si="268"/>
        <v>60+</v>
      </c>
    </row>
    <row r="17158" spans="1:10" x14ac:dyDescent="0.25">
      <c r="A17158" s="1" t="s">
        <v>44256</v>
      </c>
      <c r="B17158" s="1" t="s">
        <v>24799</v>
      </c>
      <c r="C17158" s="1" t="s">
        <v>44257</v>
      </c>
      <c r="D17158" s="1">
        <v>18</v>
      </c>
      <c r="E17158" s="1" t="s">
        <v>18</v>
      </c>
      <c r="F17158" s="1" t="s">
        <v>33</v>
      </c>
      <c r="G17158" s="1" t="s">
        <v>34</v>
      </c>
      <c r="H17158" s="1">
        <v>1297</v>
      </c>
      <c r="I17158" s="1">
        <v>1</v>
      </c>
      <c r="J17158" t="str">
        <f t="shared" si="268"/>
        <v>13-18</v>
      </c>
    </row>
    <row r="17159" spans="1:10" x14ac:dyDescent="0.25">
      <c r="A17159" s="1" t="s">
        <v>44258</v>
      </c>
      <c r="B17159" s="1" t="s">
        <v>44259</v>
      </c>
      <c r="C17159" s="1" t="s">
        <v>44260</v>
      </c>
      <c r="D17159" s="1">
        <v>80</v>
      </c>
      <c r="E17159" s="1" t="s">
        <v>12</v>
      </c>
      <c r="F17159" s="1" t="s">
        <v>60</v>
      </c>
      <c r="G17159" s="1" t="s">
        <v>14</v>
      </c>
      <c r="H17159" s="1">
        <v>1299</v>
      </c>
      <c r="I17159" s="1">
        <v>5</v>
      </c>
      <c r="J17159" t="str">
        <f t="shared" si="268"/>
        <v>60+</v>
      </c>
    </row>
    <row r="17160" spans="1:10" x14ac:dyDescent="0.25">
      <c r="A17160" s="1" t="s">
        <v>44261</v>
      </c>
      <c r="B17160" s="1" t="s">
        <v>37595</v>
      </c>
      <c r="C17160" s="1" t="s">
        <v>44262</v>
      </c>
      <c r="D17160" s="1">
        <v>28</v>
      </c>
      <c r="E17160" s="1" t="s">
        <v>23</v>
      </c>
      <c r="F17160" s="1" t="s">
        <v>33</v>
      </c>
      <c r="G17160" s="1" t="s">
        <v>34</v>
      </c>
      <c r="H17160" s="1">
        <v>4885</v>
      </c>
      <c r="I17160" s="1">
        <v>1</v>
      </c>
      <c r="J17160" t="str">
        <f t="shared" si="268"/>
        <v>19-30</v>
      </c>
    </row>
    <row r="17161" spans="1:10" x14ac:dyDescent="0.25">
      <c r="A17161" s="1" t="s">
        <v>44263</v>
      </c>
      <c r="B17161" s="1" t="s">
        <v>5517</v>
      </c>
      <c r="C17161" s="1" t="s">
        <v>44264</v>
      </c>
      <c r="D17161" s="1">
        <v>46</v>
      </c>
      <c r="E17161" s="1" t="s">
        <v>18</v>
      </c>
      <c r="F17161" s="1" t="s">
        <v>41</v>
      </c>
      <c r="G17161" s="1" t="s">
        <v>34</v>
      </c>
      <c r="H17161" s="1">
        <v>697</v>
      </c>
      <c r="I17161" s="1">
        <v>3</v>
      </c>
      <c r="J17161" t="str">
        <f t="shared" si="268"/>
        <v>46-60</v>
      </c>
    </row>
    <row r="17162" spans="1:10" x14ac:dyDescent="0.25">
      <c r="A17162" s="1" t="s">
        <v>44265</v>
      </c>
      <c r="B17162" s="1" t="s">
        <v>8789</v>
      </c>
      <c r="C17162" s="1" t="s">
        <v>44266</v>
      </c>
      <c r="D17162" s="1">
        <v>61</v>
      </c>
      <c r="E17162" s="1" t="s">
        <v>12</v>
      </c>
      <c r="F17162" s="1" t="s">
        <v>19</v>
      </c>
      <c r="G17162" s="1" t="s">
        <v>34</v>
      </c>
      <c r="H17162" s="1">
        <v>438</v>
      </c>
      <c r="I17162" s="1">
        <v>4</v>
      </c>
      <c r="J17162" t="str">
        <f t="shared" si="268"/>
        <v>60+</v>
      </c>
    </row>
    <row r="17163" spans="1:10" x14ac:dyDescent="0.25">
      <c r="A17163" s="1" t="s">
        <v>44267</v>
      </c>
      <c r="B17163" s="1" t="s">
        <v>44268</v>
      </c>
      <c r="C17163" s="1" t="s">
        <v>44269</v>
      </c>
      <c r="D17163" s="1">
        <v>30</v>
      </c>
      <c r="E17163" s="1" t="s">
        <v>23</v>
      </c>
      <c r="F17163" s="1" t="s">
        <v>19</v>
      </c>
      <c r="G17163" s="1" t="s">
        <v>34</v>
      </c>
      <c r="H17163" s="1">
        <v>2097</v>
      </c>
      <c r="I17163" s="1">
        <v>1</v>
      </c>
      <c r="J17163" t="str">
        <f t="shared" si="268"/>
        <v>19-30</v>
      </c>
    </row>
    <row r="17164" spans="1:10" x14ac:dyDescent="0.25">
      <c r="A17164" s="1" t="s">
        <v>44270</v>
      </c>
      <c r="B17164" s="1" t="s">
        <v>24784</v>
      </c>
      <c r="C17164" s="1" t="s">
        <v>44271</v>
      </c>
      <c r="D17164" s="1">
        <v>57</v>
      </c>
      <c r="E17164" s="1" t="s">
        <v>23</v>
      </c>
      <c r="F17164" s="1" t="s">
        <v>73</v>
      </c>
      <c r="G17164" s="1" t="s">
        <v>29</v>
      </c>
      <c r="H17164" s="1">
        <v>4709</v>
      </c>
      <c r="I17164" s="1">
        <v>2</v>
      </c>
      <c r="J17164" t="str">
        <f t="shared" si="268"/>
        <v>46-60</v>
      </c>
    </row>
    <row r="17165" spans="1:10" x14ac:dyDescent="0.25">
      <c r="A17165" s="1" t="s">
        <v>44272</v>
      </c>
      <c r="B17165" s="1" t="s">
        <v>36698</v>
      </c>
      <c r="C17165" s="1" t="s">
        <v>44273</v>
      </c>
      <c r="D17165" s="1">
        <v>23</v>
      </c>
      <c r="E17165" s="1" t="s">
        <v>12</v>
      </c>
      <c r="F17165" s="1" t="s">
        <v>41</v>
      </c>
      <c r="G17165" s="1" t="s">
        <v>34</v>
      </c>
      <c r="H17165" s="1">
        <v>2095</v>
      </c>
      <c r="I17165" s="1">
        <v>2</v>
      </c>
      <c r="J17165" t="str">
        <f t="shared" si="268"/>
        <v>19-30</v>
      </c>
    </row>
    <row r="17166" spans="1:10" x14ac:dyDescent="0.25">
      <c r="A17166" s="1" t="s">
        <v>44274</v>
      </c>
      <c r="B17166" s="1" t="s">
        <v>1954</v>
      </c>
      <c r="C17166" s="1" t="s">
        <v>44275</v>
      </c>
      <c r="D17166" s="1">
        <v>39</v>
      </c>
      <c r="E17166" s="1" t="s">
        <v>18</v>
      </c>
      <c r="F17166" s="1" t="s">
        <v>13</v>
      </c>
      <c r="G17166" s="1" t="s">
        <v>14</v>
      </c>
      <c r="H17166" s="1">
        <v>2088</v>
      </c>
      <c r="I17166" s="1">
        <v>5</v>
      </c>
      <c r="J17166" t="str">
        <f t="shared" si="268"/>
        <v>31-45</v>
      </c>
    </row>
    <row r="17167" spans="1:10" x14ac:dyDescent="0.25">
      <c r="A17167" s="1" t="s">
        <v>44276</v>
      </c>
      <c r="B17167" s="1" t="s">
        <v>28953</v>
      </c>
      <c r="C17167" s="1" t="s">
        <v>44277</v>
      </c>
      <c r="D17167" s="1">
        <v>66</v>
      </c>
      <c r="E17167" s="1" t="s">
        <v>12</v>
      </c>
      <c r="F17167" s="1" t="s">
        <v>24</v>
      </c>
      <c r="G17167" s="1" t="s">
        <v>34</v>
      </c>
      <c r="H17167" s="1">
        <v>1883</v>
      </c>
      <c r="I17167" s="1">
        <v>2</v>
      </c>
      <c r="J17167" t="str">
        <f t="shared" si="268"/>
        <v>60+</v>
      </c>
    </row>
    <row r="17168" spans="1:10" x14ac:dyDescent="0.25">
      <c r="A17168" s="1" t="s">
        <v>44278</v>
      </c>
      <c r="B17168" s="1" t="s">
        <v>1226</v>
      </c>
      <c r="C17168" s="1" t="s">
        <v>44279</v>
      </c>
      <c r="D17168" s="1">
        <v>75</v>
      </c>
      <c r="E17168" s="1" t="s">
        <v>18</v>
      </c>
      <c r="F17168" s="1" t="s">
        <v>33</v>
      </c>
      <c r="G17168" s="1" t="s">
        <v>14</v>
      </c>
      <c r="H17168" s="1">
        <v>3118</v>
      </c>
      <c r="I17168" s="1">
        <v>4</v>
      </c>
      <c r="J17168" t="str">
        <f t="shared" si="268"/>
        <v>60+</v>
      </c>
    </row>
    <row r="17169" spans="1:10" x14ac:dyDescent="0.25">
      <c r="A17169" s="1" t="s">
        <v>44280</v>
      </c>
      <c r="B17169" s="1" t="s">
        <v>39935</v>
      </c>
      <c r="C17169" s="1" t="s">
        <v>44281</v>
      </c>
      <c r="D17169" s="1">
        <v>35</v>
      </c>
      <c r="E17169" s="1" t="s">
        <v>18</v>
      </c>
      <c r="F17169" s="1" t="s">
        <v>33</v>
      </c>
      <c r="G17169" s="1" t="s">
        <v>14</v>
      </c>
      <c r="H17169" s="1">
        <v>382</v>
      </c>
      <c r="I17169" s="1">
        <v>3</v>
      </c>
      <c r="J17169" t="str">
        <f t="shared" si="268"/>
        <v>31-45</v>
      </c>
    </row>
    <row r="17170" spans="1:10" x14ac:dyDescent="0.25">
      <c r="A17170" s="1" t="s">
        <v>44282</v>
      </c>
      <c r="B17170" s="1" t="s">
        <v>5184</v>
      </c>
      <c r="C17170" s="1" t="s">
        <v>44283</v>
      </c>
      <c r="D17170" s="1">
        <v>20</v>
      </c>
      <c r="E17170" s="1" t="s">
        <v>18</v>
      </c>
      <c r="F17170" s="1" t="s">
        <v>28</v>
      </c>
      <c r="G17170" s="1" t="s">
        <v>29</v>
      </c>
      <c r="H17170" s="1">
        <v>4501</v>
      </c>
      <c r="I17170" s="1">
        <v>3</v>
      </c>
      <c r="J17170" t="str">
        <f t="shared" si="268"/>
        <v>19-30</v>
      </c>
    </row>
    <row r="17171" spans="1:10" x14ac:dyDescent="0.25">
      <c r="A17171" s="1" t="s">
        <v>44284</v>
      </c>
      <c r="B17171" s="1" t="s">
        <v>42631</v>
      </c>
      <c r="C17171" s="1" t="s">
        <v>14189</v>
      </c>
      <c r="D17171" s="1">
        <v>43</v>
      </c>
      <c r="E17171" s="1" t="s">
        <v>18</v>
      </c>
      <c r="F17171" s="1" t="s">
        <v>80</v>
      </c>
      <c r="G17171" s="1" t="s">
        <v>29</v>
      </c>
      <c r="H17171" s="1">
        <v>2748</v>
      </c>
      <c r="I17171" s="1">
        <v>1</v>
      </c>
      <c r="J17171" t="str">
        <f t="shared" si="268"/>
        <v>31-45</v>
      </c>
    </row>
    <row r="17172" spans="1:10" x14ac:dyDescent="0.25">
      <c r="A17172" s="1" t="s">
        <v>44285</v>
      </c>
      <c r="B17172" s="1" t="s">
        <v>44286</v>
      </c>
      <c r="C17172" s="1" t="s">
        <v>44287</v>
      </c>
      <c r="D17172" s="1">
        <v>68</v>
      </c>
      <c r="E17172" s="1" t="s">
        <v>23</v>
      </c>
      <c r="F17172" s="1" t="s">
        <v>41</v>
      </c>
      <c r="G17172" s="1" t="s">
        <v>14</v>
      </c>
      <c r="H17172" s="1">
        <v>2445</v>
      </c>
      <c r="I17172" s="1">
        <v>5</v>
      </c>
      <c r="J17172" t="str">
        <f t="shared" si="268"/>
        <v>60+</v>
      </c>
    </row>
    <row r="17173" spans="1:10" x14ac:dyDescent="0.25">
      <c r="A17173" s="1" t="s">
        <v>44288</v>
      </c>
      <c r="B17173" s="1" t="s">
        <v>40458</v>
      </c>
      <c r="C17173" s="1" t="s">
        <v>44289</v>
      </c>
      <c r="D17173" s="1">
        <v>51</v>
      </c>
      <c r="E17173" s="1" t="s">
        <v>23</v>
      </c>
      <c r="F17173" s="1" t="s">
        <v>60</v>
      </c>
      <c r="G17173" s="1" t="s">
        <v>29</v>
      </c>
      <c r="H17173" s="1">
        <v>3195</v>
      </c>
      <c r="I17173" s="1">
        <v>5</v>
      </c>
      <c r="J17173" t="str">
        <f t="shared" si="268"/>
        <v>46-60</v>
      </c>
    </row>
    <row r="17174" spans="1:10" x14ac:dyDescent="0.25">
      <c r="A17174" s="1" t="s">
        <v>44290</v>
      </c>
      <c r="B17174" s="1" t="s">
        <v>4609</v>
      </c>
      <c r="C17174" s="1" t="s">
        <v>44291</v>
      </c>
      <c r="D17174" s="1">
        <v>38</v>
      </c>
      <c r="E17174" s="1" t="s">
        <v>23</v>
      </c>
      <c r="F17174" s="1" t="s">
        <v>19</v>
      </c>
      <c r="G17174" s="1" t="s">
        <v>34</v>
      </c>
      <c r="H17174" s="1">
        <v>2681</v>
      </c>
      <c r="I17174" s="1">
        <v>1</v>
      </c>
      <c r="J17174" t="str">
        <f t="shared" si="268"/>
        <v>31-45</v>
      </c>
    </row>
    <row r="17175" spans="1:10" x14ac:dyDescent="0.25">
      <c r="A17175" s="1" t="s">
        <v>44292</v>
      </c>
      <c r="B17175" s="1" t="s">
        <v>44293</v>
      </c>
      <c r="C17175" s="1" t="s">
        <v>44294</v>
      </c>
      <c r="D17175" s="1">
        <v>26</v>
      </c>
      <c r="E17175" s="1" t="s">
        <v>23</v>
      </c>
      <c r="F17175" s="1" t="s">
        <v>33</v>
      </c>
      <c r="G17175" s="1" t="s">
        <v>34</v>
      </c>
      <c r="H17175" s="1">
        <v>798</v>
      </c>
      <c r="I17175" s="1">
        <v>3</v>
      </c>
      <c r="J17175" t="str">
        <f t="shared" si="268"/>
        <v>19-30</v>
      </c>
    </row>
    <row r="17176" spans="1:10" x14ac:dyDescent="0.25">
      <c r="A17176" s="1" t="s">
        <v>44295</v>
      </c>
      <c r="B17176" s="1" t="s">
        <v>5721</v>
      </c>
      <c r="C17176" s="1" t="s">
        <v>41456</v>
      </c>
      <c r="D17176" s="1">
        <v>34</v>
      </c>
      <c r="E17176" s="1" t="s">
        <v>12</v>
      </c>
      <c r="F17176" s="1" t="s">
        <v>24</v>
      </c>
      <c r="G17176" s="1" t="s">
        <v>14</v>
      </c>
      <c r="H17176" s="1">
        <v>1688</v>
      </c>
      <c r="I17176" s="1">
        <v>2</v>
      </c>
      <c r="J17176" t="str">
        <f t="shared" si="268"/>
        <v>31-45</v>
      </c>
    </row>
    <row r="17177" spans="1:10" x14ac:dyDescent="0.25">
      <c r="A17177" s="1" t="s">
        <v>44296</v>
      </c>
      <c r="B17177" s="1" t="s">
        <v>44297</v>
      </c>
      <c r="C17177" s="1" t="s">
        <v>44298</v>
      </c>
      <c r="D17177" s="1">
        <v>69</v>
      </c>
      <c r="E17177" s="1" t="s">
        <v>18</v>
      </c>
      <c r="F17177" s="1" t="s">
        <v>33</v>
      </c>
      <c r="G17177" s="1" t="s">
        <v>14</v>
      </c>
      <c r="H17177" s="1">
        <v>3700</v>
      </c>
      <c r="I17177" s="1">
        <v>5</v>
      </c>
      <c r="J17177" t="str">
        <f t="shared" si="268"/>
        <v>60+</v>
      </c>
    </row>
    <row r="17178" spans="1:10" x14ac:dyDescent="0.25">
      <c r="A17178" s="1" t="s">
        <v>44299</v>
      </c>
      <c r="B17178" s="1" t="s">
        <v>44300</v>
      </c>
      <c r="C17178" s="1" t="s">
        <v>44301</v>
      </c>
      <c r="D17178" s="1">
        <v>77</v>
      </c>
      <c r="E17178" s="1" t="s">
        <v>12</v>
      </c>
      <c r="F17178" s="1" t="s">
        <v>80</v>
      </c>
      <c r="G17178" s="1" t="s">
        <v>14</v>
      </c>
      <c r="H17178" s="1">
        <v>4654</v>
      </c>
      <c r="I17178" s="1">
        <v>4</v>
      </c>
      <c r="J17178" t="str">
        <f t="shared" si="268"/>
        <v>60+</v>
      </c>
    </row>
    <row r="17179" spans="1:10" x14ac:dyDescent="0.25">
      <c r="A17179" s="1" t="s">
        <v>44302</v>
      </c>
      <c r="B17179" s="1" t="s">
        <v>25591</v>
      </c>
      <c r="C17179" s="1" t="s">
        <v>44303</v>
      </c>
      <c r="D17179" s="1">
        <v>42</v>
      </c>
      <c r="E17179" s="1" t="s">
        <v>12</v>
      </c>
      <c r="F17179" s="1" t="s">
        <v>28</v>
      </c>
      <c r="G17179" s="1" t="s">
        <v>14</v>
      </c>
      <c r="H17179" s="1">
        <v>1630</v>
      </c>
      <c r="I17179" s="1">
        <v>5</v>
      </c>
      <c r="J17179" t="str">
        <f t="shared" si="268"/>
        <v>31-45</v>
      </c>
    </row>
    <row r="17180" spans="1:10" x14ac:dyDescent="0.25">
      <c r="A17180" s="1" t="s">
        <v>44304</v>
      </c>
      <c r="B17180" s="1" t="s">
        <v>32645</v>
      </c>
      <c r="C17180" s="1" t="s">
        <v>9390</v>
      </c>
      <c r="D17180" s="1">
        <v>14</v>
      </c>
      <c r="E17180" s="1" t="s">
        <v>23</v>
      </c>
      <c r="F17180" s="1" t="s">
        <v>134</v>
      </c>
      <c r="G17180" s="1" t="s">
        <v>14</v>
      </c>
      <c r="H17180" s="1">
        <v>1589</v>
      </c>
      <c r="I17180" s="1">
        <v>3</v>
      </c>
      <c r="J17180" t="str">
        <f t="shared" si="268"/>
        <v>13-18</v>
      </c>
    </row>
    <row r="17181" spans="1:10" x14ac:dyDescent="0.25">
      <c r="A17181" s="1" t="s">
        <v>44305</v>
      </c>
      <c r="B17181" s="1" t="s">
        <v>6503</v>
      </c>
      <c r="C17181" s="1" t="s">
        <v>44306</v>
      </c>
      <c r="D17181" s="1">
        <v>14</v>
      </c>
      <c r="E17181" s="1" t="s">
        <v>18</v>
      </c>
      <c r="F17181" s="1" t="s">
        <v>24</v>
      </c>
      <c r="G17181" s="1" t="s">
        <v>29</v>
      </c>
      <c r="H17181" s="1">
        <v>554</v>
      </c>
      <c r="I17181" s="1">
        <v>2</v>
      </c>
      <c r="J17181" t="str">
        <f t="shared" si="268"/>
        <v>13-18</v>
      </c>
    </row>
    <row r="17182" spans="1:10" x14ac:dyDescent="0.25">
      <c r="A17182" s="1" t="s">
        <v>44307</v>
      </c>
      <c r="B17182" s="1" t="s">
        <v>43128</v>
      </c>
      <c r="C17182" s="1" t="s">
        <v>44308</v>
      </c>
      <c r="D17182" s="1">
        <v>35</v>
      </c>
      <c r="E17182" s="1" t="s">
        <v>23</v>
      </c>
      <c r="F17182" s="1" t="s">
        <v>60</v>
      </c>
      <c r="G17182" s="1" t="s">
        <v>14</v>
      </c>
      <c r="H17182" s="1">
        <v>935</v>
      </c>
      <c r="I17182" s="1">
        <v>5</v>
      </c>
      <c r="J17182" t="str">
        <f t="shared" si="268"/>
        <v>31-45</v>
      </c>
    </row>
    <row r="17183" spans="1:10" x14ac:dyDescent="0.25">
      <c r="A17183" s="1" t="s">
        <v>44309</v>
      </c>
      <c r="B17183" s="1" t="s">
        <v>18968</v>
      </c>
      <c r="C17183" s="1" t="s">
        <v>44310</v>
      </c>
      <c r="D17183" s="1">
        <v>72</v>
      </c>
      <c r="E17183" s="1" t="s">
        <v>23</v>
      </c>
      <c r="F17183" s="1" t="s">
        <v>28</v>
      </c>
      <c r="G17183" s="1" t="s">
        <v>34</v>
      </c>
      <c r="H17183" s="1">
        <v>2271</v>
      </c>
      <c r="I17183" s="1">
        <v>5</v>
      </c>
      <c r="J17183" t="str">
        <f t="shared" si="268"/>
        <v>60+</v>
      </c>
    </row>
    <row r="17184" spans="1:10" x14ac:dyDescent="0.25">
      <c r="A17184" s="1" t="s">
        <v>44311</v>
      </c>
      <c r="B17184" s="1" t="s">
        <v>44312</v>
      </c>
      <c r="C17184" s="1" t="s">
        <v>44313</v>
      </c>
      <c r="D17184" s="1">
        <v>59</v>
      </c>
      <c r="E17184" s="1" t="s">
        <v>18</v>
      </c>
      <c r="F17184" s="1" t="s">
        <v>80</v>
      </c>
      <c r="G17184" s="1" t="s">
        <v>34</v>
      </c>
      <c r="H17184" s="1">
        <v>400</v>
      </c>
      <c r="I17184" s="1">
        <v>2</v>
      </c>
      <c r="J17184" t="str">
        <f t="shared" si="268"/>
        <v>46-60</v>
      </c>
    </row>
    <row r="17185" spans="1:10" x14ac:dyDescent="0.25">
      <c r="A17185" s="1" t="s">
        <v>44314</v>
      </c>
      <c r="B17185" s="1" t="s">
        <v>4212</v>
      </c>
      <c r="C17185" s="1" t="s">
        <v>44315</v>
      </c>
      <c r="D17185" s="1">
        <v>42</v>
      </c>
      <c r="E17185" s="1" t="s">
        <v>23</v>
      </c>
      <c r="F17185" s="1" t="s">
        <v>24</v>
      </c>
      <c r="G17185" s="1" t="s">
        <v>29</v>
      </c>
      <c r="H17185" s="1">
        <v>1723</v>
      </c>
      <c r="I17185" s="1">
        <v>3</v>
      </c>
      <c r="J17185" t="str">
        <f t="shared" si="268"/>
        <v>31-45</v>
      </c>
    </row>
    <row r="17186" spans="1:10" x14ac:dyDescent="0.25">
      <c r="A17186" s="1" t="s">
        <v>44316</v>
      </c>
      <c r="B17186" s="1" t="s">
        <v>28077</v>
      </c>
      <c r="C17186" s="1" t="s">
        <v>8001</v>
      </c>
      <c r="D17186" s="1">
        <v>59</v>
      </c>
      <c r="E17186" s="1" t="s">
        <v>23</v>
      </c>
      <c r="F17186" s="1" t="s">
        <v>13</v>
      </c>
      <c r="G17186" s="1" t="s">
        <v>29</v>
      </c>
      <c r="H17186" s="1">
        <v>2346</v>
      </c>
      <c r="I17186" s="1">
        <v>4</v>
      </c>
      <c r="J17186" t="str">
        <f t="shared" si="268"/>
        <v>46-60</v>
      </c>
    </row>
    <row r="17187" spans="1:10" x14ac:dyDescent="0.25">
      <c r="A17187" s="1" t="s">
        <v>44317</v>
      </c>
      <c r="B17187" s="1" t="s">
        <v>44318</v>
      </c>
      <c r="C17187" s="1" t="s">
        <v>44319</v>
      </c>
      <c r="D17187" s="1">
        <v>58</v>
      </c>
      <c r="E17187" s="1" t="s">
        <v>23</v>
      </c>
      <c r="F17187" s="1" t="s">
        <v>13</v>
      </c>
      <c r="G17187" s="1" t="s">
        <v>29</v>
      </c>
      <c r="H17187" s="1">
        <v>1341</v>
      </c>
      <c r="I17187" s="1">
        <v>2</v>
      </c>
      <c r="J17187" t="str">
        <f t="shared" si="268"/>
        <v>46-60</v>
      </c>
    </row>
    <row r="17188" spans="1:10" x14ac:dyDescent="0.25">
      <c r="A17188" s="1" t="s">
        <v>44320</v>
      </c>
      <c r="B17188" s="1" t="s">
        <v>836</v>
      </c>
      <c r="C17188" s="1" t="s">
        <v>18091</v>
      </c>
      <c r="D17188" s="1">
        <v>63</v>
      </c>
      <c r="E17188" s="1" t="s">
        <v>12</v>
      </c>
      <c r="F17188" s="1" t="s">
        <v>13</v>
      </c>
      <c r="G17188" s="1" t="s">
        <v>14</v>
      </c>
      <c r="H17188" s="1">
        <v>1277</v>
      </c>
      <c r="I17188" s="1">
        <v>5</v>
      </c>
      <c r="J17188" t="str">
        <f t="shared" si="268"/>
        <v>60+</v>
      </c>
    </row>
    <row r="17189" spans="1:10" x14ac:dyDescent="0.25">
      <c r="A17189" s="1" t="s">
        <v>44321</v>
      </c>
      <c r="B17189" s="1" t="s">
        <v>15857</v>
      </c>
      <c r="C17189" s="1" t="s">
        <v>44322</v>
      </c>
      <c r="D17189" s="1">
        <v>77</v>
      </c>
      <c r="E17189" s="1" t="s">
        <v>18</v>
      </c>
      <c r="F17189" s="1" t="s">
        <v>73</v>
      </c>
      <c r="G17189" s="1" t="s">
        <v>14</v>
      </c>
      <c r="H17189" s="1">
        <v>633</v>
      </c>
      <c r="I17189" s="1">
        <v>1</v>
      </c>
      <c r="J17189" t="str">
        <f t="shared" si="268"/>
        <v>60+</v>
      </c>
    </row>
    <row r="17190" spans="1:10" x14ac:dyDescent="0.25">
      <c r="A17190" s="1" t="s">
        <v>44323</v>
      </c>
      <c r="B17190" s="1" t="s">
        <v>31761</v>
      </c>
      <c r="C17190" s="1" t="s">
        <v>44324</v>
      </c>
      <c r="D17190" s="1">
        <v>39</v>
      </c>
      <c r="E17190" s="1" t="s">
        <v>12</v>
      </c>
      <c r="F17190" s="1" t="s">
        <v>13</v>
      </c>
      <c r="G17190" s="1" t="s">
        <v>34</v>
      </c>
      <c r="H17190" s="1">
        <v>3117</v>
      </c>
      <c r="I17190" s="1">
        <v>3</v>
      </c>
      <c r="J17190" t="str">
        <f t="shared" si="268"/>
        <v>31-45</v>
      </c>
    </row>
    <row r="17191" spans="1:10" x14ac:dyDescent="0.25">
      <c r="A17191" s="1" t="s">
        <v>44325</v>
      </c>
      <c r="B17191" s="1" t="s">
        <v>23141</v>
      </c>
      <c r="C17191" s="1" t="s">
        <v>44326</v>
      </c>
      <c r="D17191" s="1">
        <v>76</v>
      </c>
      <c r="E17191" s="1" t="s">
        <v>23</v>
      </c>
      <c r="F17191" s="1" t="s">
        <v>80</v>
      </c>
      <c r="G17191" s="1" t="s">
        <v>34</v>
      </c>
      <c r="H17191" s="1">
        <v>4770</v>
      </c>
      <c r="I17191" s="1">
        <v>4</v>
      </c>
      <c r="J17191" t="str">
        <f t="shared" si="268"/>
        <v>60+</v>
      </c>
    </row>
    <row r="17192" spans="1:10" x14ac:dyDescent="0.25">
      <c r="A17192" s="1" t="s">
        <v>44327</v>
      </c>
      <c r="B17192" s="1" t="s">
        <v>32745</v>
      </c>
      <c r="C17192" s="1" t="s">
        <v>44328</v>
      </c>
      <c r="D17192" s="1">
        <v>43</v>
      </c>
      <c r="E17192" s="1" t="s">
        <v>23</v>
      </c>
      <c r="F17192" s="1" t="s">
        <v>19</v>
      </c>
      <c r="G17192" s="1" t="s">
        <v>14</v>
      </c>
      <c r="H17192" s="1">
        <v>2811</v>
      </c>
      <c r="I17192" s="1">
        <v>3</v>
      </c>
      <c r="J17192" t="str">
        <f t="shared" si="268"/>
        <v>31-45</v>
      </c>
    </row>
    <row r="17193" spans="1:10" x14ac:dyDescent="0.25">
      <c r="A17193" s="1" t="s">
        <v>44329</v>
      </c>
      <c r="B17193" s="1" t="s">
        <v>44330</v>
      </c>
      <c r="C17193" s="1" t="s">
        <v>44331</v>
      </c>
      <c r="D17193" s="1">
        <v>62</v>
      </c>
      <c r="E17193" s="1" t="s">
        <v>18</v>
      </c>
      <c r="F17193" s="1" t="s">
        <v>134</v>
      </c>
      <c r="G17193" s="1" t="s">
        <v>34</v>
      </c>
      <c r="H17193" s="1">
        <v>3524</v>
      </c>
      <c r="I17193" s="1">
        <v>1</v>
      </c>
      <c r="J17193" t="str">
        <f t="shared" si="268"/>
        <v>60+</v>
      </c>
    </row>
    <row r="17194" spans="1:10" x14ac:dyDescent="0.25">
      <c r="A17194" s="1" t="s">
        <v>44332</v>
      </c>
      <c r="B17194" s="1" t="s">
        <v>9535</v>
      </c>
      <c r="C17194" s="1" t="s">
        <v>44333</v>
      </c>
      <c r="D17194" s="1">
        <v>31</v>
      </c>
      <c r="E17194" s="1" t="s">
        <v>18</v>
      </c>
      <c r="F17194" s="1" t="s">
        <v>73</v>
      </c>
      <c r="G17194" s="1" t="s">
        <v>29</v>
      </c>
      <c r="H17194" s="1">
        <v>2308</v>
      </c>
      <c r="I17194" s="1">
        <v>5</v>
      </c>
      <c r="J17194" t="str">
        <f t="shared" si="268"/>
        <v>31-45</v>
      </c>
    </row>
    <row r="17195" spans="1:10" x14ac:dyDescent="0.25">
      <c r="A17195" s="1" t="s">
        <v>44334</v>
      </c>
      <c r="B17195" s="1" t="s">
        <v>44335</v>
      </c>
      <c r="C17195" s="1" t="s">
        <v>44336</v>
      </c>
      <c r="D17195" s="1">
        <v>73</v>
      </c>
      <c r="E17195" s="1" t="s">
        <v>23</v>
      </c>
      <c r="F17195" s="1" t="s">
        <v>19</v>
      </c>
      <c r="G17195" s="1" t="s">
        <v>14</v>
      </c>
      <c r="H17195" s="1">
        <v>784</v>
      </c>
      <c r="I17195" s="1">
        <v>2</v>
      </c>
      <c r="J17195" t="str">
        <f t="shared" si="268"/>
        <v>60+</v>
      </c>
    </row>
    <row r="17196" spans="1:10" x14ac:dyDescent="0.25">
      <c r="A17196" s="1" t="s">
        <v>44337</v>
      </c>
      <c r="B17196" s="1" t="s">
        <v>44338</v>
      </c>
      <c r="C17196" s="1" t="s">
        <v>44339</v>
      </c>
      <c r="D17196" s="1">
        <v>19</v>
      </c>
      <c r="E17196" s="1" t="s">
        <v>18</v>
      </c>
      <c r="F17196" s="1" t="s">
        <v>41</v>
      </c>
      <c r="G17196" s="1" t="s">
        <v>29</v>
      </c>
      <c r="H17196" s="1">
        <v>1493</v>
      </c>
      <c r="I17196" s="1">
        <v>5</v>
      </c>
      <c r="J17196" t="str">
        <f t="shared" si="268"/>
        <v>19-30</v>
      </c>
    </row>
    <row r="17197" spans="1:10" x14ac:dyDescent="0.25">
      <c r="A17197" s="1" t="s">
        <v>44340</v>
      </c>
      <c r="B17197" s="1" t="s">
        <v>872</v>
      </c>
      <c r="C17197" s="1" t="s">
        <v>23923</v>
      </c>
      <c r="D17197" s="1">
        <v>15</v>
      </c>
      <c r="E17197" s="1" t="s">
        <v>12</v>
      </c>
      <c r="F17197" s="1" t="s">
        <v>13</v>
      </c>
      <c r="G17197" s="1" t="s">
        <v>29</v>
      </c>
      <c r="H17197" s="1">
        <v>520</v>
      </c>
      <c r="I17197" s="1">
        <v>1</v>
      </c>
      <c r="J17197" t="str">
        <f t="shared" si="268"/>
        <v>13-18</v>
      </c>
    </row>
    <row r="17198" spans="1:10" x14ac:dyDescent="0.25">
      <c r="A17198" s="1" t="s">
        <v>44341</v>
      </c>
      <c r="B17198" s="1" t="s">
        <v>44342</v>
      </c>
      <c r="C17198" s="1" t="s">
        <v>44343</v>
      </c>
      <c r="D17198" s="1">
        <v>29</v>
      </c>
      <c r="E17198" s="1" t="s">
        <v>18</v>
      </c>
      <c r="F17198" s="1" t="s">
        <v>60</v>
      </c>
      <c r="G17198" s="1" t="s">
        <v>34</v>
      </c>
      <c r="H17198" s="1">
        <v>1504</v>
      </c>
      <c r="I17198" s="1">
        <v>3</v>
      </c>
      <c r="J17198" t="str">
        <f t="shared" si="268"/>
        <v>19-30</v>
      </c>
    </row>
    <row r="17199" spans="1:10" x14ac:dyDescent="0.25">
      <c r="A17199" s="1" t="s">
        <v>44344</v>
      </c>
      <c r="B17199" s="1" t="s">
        <v>6512</v>
      </c>
      <c r="C17199" s="1" t="s">
        <v>44345</v>
      </c>
      <c r="D17199" s="1">
        <v>23</v>
      </c>
      <c r="E17199" s="1" t="s">
        <v>23</v>
      </c>
      <c r="F17199" s="1" t="s">
        <v>60</v>
      </c>
      <c r="G17199" s="1" t="s">
        <v>34</v>
      </c>
      <c r="H17199" s="1">
        <v>3808</v>
      </c>
      <c r="I17199" s="1">
        <v>4</v>
      </c>
      <c r="J17199" t="str">
        <f t="shared" si="268"/>
        <v>19-30</v>
      </c>
    </row>
    <row r="17200" spans="1:10" x14ac:dyDescent="0.25">
      <c r="A17200" s="1" t="s">
        <v>44346</v>
      </c>
      <c r="B17200" s="1" t="s">
        <v>28656</v>
      </c>
      <c r="C17200" s="1" t="s">
        <v>44347</v>
      </c>
      <c r="D17200" s="1">
        <v>17</v>
      </c>
      <c r="E17200" s="1" t="s">
        <v>12</v>
      </c>
      <c r="F17200" s="1" t="s">
        <v>60</v>
      </c>
      <c r="G17200" s="1" t="s">
        <v>34</v>
      </c>
      <c r="H17200" s="1">
        <v>3303</v>
      </c>
      <c r="I17200" s="1">
        <v>2</v>
      </c>
      <c r="J17200" t="str">
        <f t="shared" si="268"/>
        <v>13-18</v>
      </c>
    </row>
    <row r="17201" spans="1:10" x14ac:dyDescent="0.25">
      <c r="A17201" s="1" t="s">
        <v>44348</v>
      </c>
      <c r="B17201" s="1" t="s">
        <v>5205</v>
      </c>
      <c r="C17201" s="1" t="s">
        <v>44349</v>
      </c>
      <c r="D17201" s="1">
        <v>25</v>
      </c>
      <c r="E17201" s="1" t="s">
        <v>12</v>
      </c>
      <c r="F17201" s="1" t="s">
        <v>80</v>
      </c>
      <c r="G17201" s="1" t="s">
        <v>29</v>
      </c>
      <c r="H17201" s="1">
        <v>4192</v>
      </c>
      <c r="I17201" s="1">
        <v>3</v>
      </c>
      <c r="J17201" t="str">
        <f t="shared" si="268"/>
        <v>19-30</v>
      </c>
    </row>
    <row r="17202" spans="1:10" x14ac:dyDescent="0.25">
      <c r="A17202" s="1" t="s">
        <v>44350</v>
      </c>
      <c r="B17202" s="1" t="s">
        <v>44351</v>
      </c>
      <c r="C17202" s="1" t="s">
        <v>44352</v>
      </c>
      <c r="D17202" s="1">
        <v>16</v>
      </c>
      <c r="E17202" s="1" t="s">
        <v>23</v>
      </c>
      <c r="F17202" s="1" t="s">
        <v>41</v>
      </c>
      <c r="G17202" s="1" t="s">
        <v>34</v>
      </c>
      <c r="H17202" s="1">
        <v>2590</v>
      </c>
      <c r="I17202" s="1">
        <v>3</v>
      </c>
      <c r="J17202" t="str">
        <f t="shared" si="268"/>
        <v>13-18</v>
      </c>
    </row>
    <row r="17203" spans="1:10" x14ac:dyDescent="0.25">
      <c r="A17203" s="1" t="s">
        <v>44353</v>
      </c>
      <c r="B17203" s="1" t="s">
        <v>44354</v>
      </c>
      <c r="C17203" s="1" t="s">
        <v>44355</v>
      </c>
      <c r="D17203" s="1">
        <v>32</v>
      </c>
      <c r="E17203" s="1" t="s">
        <v>23</v>
      </c>
      <c r="F17203" s="1" t="s">
        <v>28</v>
      </c>
      <c r="G17203" s="1" t="s">
        <v>14</v>
      </c>
      <c r="H17203" s="1">
        <v>59</v>
      </c>
      <c r="I17203" s="1">
        <v>4</v>
      </c>
      <c r="J17203" t="str">
        <f t="shared" si="268"/>
        <v>31-45</v>
      </c>
    </row>
    <row r="17204" spans="1:10" x14ac:dyDescent="0.25">
      <c r="A17204" s="1" t="s">
        <v>44356</v>
      </c>
      <c r="B17204" s="1" t="s">
        <v>44357</v>
      </c>
      <c r="C17204" s="1" t="s">
        <v>44358</v>
      </c>
      <c r="D17204" s="1">
        <v>36</v>
      </c>
      <c r="E17204" s="1" t="s">
        <v>18</v>
      </c>
      <c r="F17204" s="1" t="s">
        <v>13</v>
      </c>
      <c r="G17204" s="1" t="s">
        <v>34</v>
      </c>
      <c r="H17204" s="1">
        <v>1174</v>
      </c>
      <c r="I17204" s="1">
        <v>4</v>
      </c>
      <c r="J17204" t="str">
        <f t="shared" si="268"/>
        <v>31-45</v>
      </c>
    </row>
    <row r="17205" spans="1:10" x14ac:dyDescent="0.25">
      <c r="A17205" s="1" t="s">
        <v>44359</v>
      </c>
      <c r="B17205" s="1" t="s">
        <v>5354</v>
      </c>
      <c r="C17205" s="1" t="s">
        <v>44360</v>
      </c>
      <c r="D17205" s="1">
        <v>21</v>
      </c>
      <c r="E17205" s="1" t="s">
        <v>12</v>
      </c>
      <c r="F17205" s="1" t="s">
        <v>28</v>
      </c>
      <c r="G17205" s="1" t="s">
        <v>29</v>
      </c>
      <c r="H17205" s="1">
        <v>3463</v>
      </c>
      <c r="I17205" s="1">
        <v>5</v>
      </c>
      <c r="J17205" t="str">
        <f t="shared" si="268"/>
        <v>19-30</v>
      </c>
    </row>
    <row r="17206" spans="1:10" x14ac:dyDescent="0.25">
      <c r="A17206" s="1" t="s">
        <v>44361</v>
      </c>
      <c r="B17206" s="1" t="s">
        <v>16258</v>
      </c>
      <c r="C17206" s="1" t="s">
        <v>44362</v>
      </c>
      <c r="D17206" s="1">
        <v>77</v>
      </c>
      <c r="E17206" s="1" t="s">
        <v>12</v>
      </c>
      <c r="F17206" s="1" t="s">
        <v>60</v>
      </c>
      <c r="G17206" s="1" t="s">
        <v>34</v>
      </c>
      <c r="H17206" s="1">
        <v>2035</v>
      </c>
      <c r="I17206" s="1">
        <v>5</v>
      </c>
      <c r="J17206" t="str">
        <f t="shared" si="268"/>
        <v>60+</v>
      </c>
    </row>
    <row r="17207" spans="1:10" x14ac:dyDescent="0.25">
      <c r="A17207" s="1" t="s">
        <v>44363</v>
      </c>
      <c r="B17207" s="1" t="s">
        <v>35340</v>
      </c>
      <c r="C17207" s="1" t="s">
        <v>44364</v>
      </c>
      <c r="D17207" s="1">
        <v>31</v>
      </c>
      <c r="E17207" s="1" t="s">
        <v>23</v>
      </c>
      <c r="F17207" s="1" t="s">
        <v>73</v>
      </c>
      <c r="G17207" s="1" t="s">
        <v>34</v>
      </c>
      <c r="H17207" s="1">
        <v>2835</v>
      </c>
      <c r="I17207" s="1">
        <v>3</v>
      </c>
      <c r="J17207" t="str">
        <f t="shared" si="268"/>
        <v>31-45</v>
      </c>
    </row>
    <row r="17208" spans="1:10" x14ac:dyDescent="0.25">
      <c r="A17208" s="1" t="s">
        <v>44365</v>
      </c>
      <c r="B17208" s="1" t="s">
        <v>44366</v>
      </c>
      <c r="C17208" s="1" t="s">
        <v>44367</v>
      </c>
      <c r="D17208" s="1">
        <v>48</v>
      </c>
      <c r="E17208" s="1" t="s">
        <v>23</v>
      </c>
      <c r="F17208" s="1" t="s">
        <v>41</v>
      </c>
      <c r="G17208" s="1" t="s">
        <v>29</v>
      </c>
      <c r="H17208" s="1">
        <v>1608</v>
      </c>
      <c r="I17208" s="1">
        <v>5</v>
      </c>
      <c r="J17208" t="str">
        <f t="shared" si="268"/>
        <v>46-60</v>
      </c>
    </row>
    <row r="17209" spans="1:10" x14ac:dyDescent="0.25">
      <c r="A17209" s="1" t="s">
        <v>44368</v>
      </c>
      <c r="B17209" s="1" t="s">
        <v>44369</v>
      </c>
      <c r="C17209" s="1" t="s">
        <v>44370</v>
      </c>
      <c r="D17209" s="1">
        <v>20</v>
      </c>
      <c r="E17209" s="1" t="s">
        <v>23</v>
      </c>
      <c r="F17209" s="1" t="s">
        <v>134</v>
      </c>
      <c r="G17209" s="1" t="s">
        <v>29</v>
      </c>
      <c r="H17209" s="1">
        <v>4105</v>
      </c>
      <c r="I17209" s="1">
        <v>3</v>
      </c>
      <c r="J17209" t="str">
        <f t="shared" si="268"/>
        <v>19-30</v>
      </c>
    </row>
    <row r="17210" spans="1:10" x14ac:dyDescent="0.25">
      <c r="A17210" s="1" t="s">
        <v>44371</v>
      </c>
      <c r="B17210" s="1" t="s">
        <v>44372</v>
      </c>
      <c r="C17210" s="1" t="s">
        <v>44373</v>
      </c>
      <c r="D17210" s="1">
        <v>80</v>
      </c>
      <c r="E17210" s="1" t="s">
        <v>12</v>
      </c>
      <c r="F17210" s="1" t="s">
        <v>134</v>
      </c>
      <c r="G17210" s="1" t="s">
        <v>34</v>
      </c>
      <c r="H17210" s="1">
        <v>3169</v>
      </c>
      <c r="I17210" s="1">
        <v>4</v>
      </c>
      <c r="J17210" t="str">
        <f t="shared" si="268"/>
        <v>60+</v>
      </c>
    </row>
    <row r="17211" spans="1:10" x14ac:dyDescent="0.25">
      <c r="A17211" s="1" t="s">
        <v>44374</v>
      </c>
      <c r="B17211" s="1" t="s">
        <v>44375</v>
      </c>
      <c r="C17211" s="1" t="s">
        <v>44376</v>
      </c>
      <c r="D17211" s="1">
        <v>45</v>
      </c>
      <c r="E17211" s="1" t="s">
        <v>23</v>
      </c>
      <c r="F17211" s="1" t="s">
        <v>60</v>
      </c>
      <c r="G17211" s="1" t="s">
        <v>34</v>
      </c>
      <c r="H17211" s="1">
        <v>3927</v>
      </c>
      <c r="I17211" s="1">
        <v>3</v>
      </c>
      <c r="J17211" t="str">
        <f t="shared" si="268"/>
        <v>31-45</v>
      </c>
    </row>
    <row r="17212" spans="1:10" x14ac:dyDescent="0.25">
      <c r="A17212" s="1" t="s">
        <v>44377</v>
      </c>
      <c r="B17212" s="1" t="s">
        <v>44378</v>
      </c>
      <c r="C17212" s="1" t="s">
        <v>5834</v>
      </c>
      <c r="D17212" s="1">
        <v>75</v>
      </c>
      <c r="E17212" s="1" t="s">
        <v>18</v>
      </c>
      <c r="F17212" s="1" t="s">
        <v>73</v>
      </c>
      <c r="G17212" s="1" t="s">
        <v>14</v>
      </c>
      <c r="H17212" s="1">
        <v>3717</v>
      </c>
      <c r="I17212" s="1">
        <v>2</v>
      </c>
      <c r="J17212" t="str">
        <f t="shared" si="268"/>
        <v>60+</v>
      </c>
    </row>
    <row r="17213" spans="1:10" x14ac:dyDescent="0.25">
      <c r="A17213" s="1" t="s">
        <v>44379</v>
      </c>
      <c r="B17213" s="1" t="s">
        <v>44380</v>
      </c>
      <c r="C17213" s="1" t="s">
        <v>44381</v>
      </c>
      <c r="D17213" s="1">
        <v>25</v>
      </c>
      <c r="E17213" s="1" t="s">
        <v>18</v>
      </c>
      <c r="F17213" s="1" t="s">
        <v>134</v>
      </c>
      <c r="G17213" s="1" t="s">
        <v>14</v>
      </c>
      <c r="H17213" s="1">
        <v>219</v>
      </c>
      <c r="I17213" s="1">
        <v>2</v>
      </c>
      <c r="J17213" t="str">
        <f t="shared" si="268"/>
        <v>19-30</v>
      </c>
    </row>
    <row r="17214" spans="1:10" x14ac:dyDescent="0.25">
      <c r="A17214" s="1" t="s">
        <v>44382</v>
      </c>
      <c r="B17214" s="1" t="s">
        <v>9281</v>
      </c>
      <c r="C17214" s="1" t="s">
        <v>44383</v>
      </c>
      <c r="D17214" s="1">
        <v>71</v>
      </c>
      <c r="E17214" s="1" t="s">
        <v>18</v>
      </c>
      <c r="F17214" s="1" t="s">
        <v>80</v>
      </c>
      <c r="G17214" s="1" t="s">
        <v>34</v>
      </c>
      <c r="H17214" s="1">
        <v>1974</v>
      </c>
      <c r="I17214" s="1">
        <v>3</v>
      </c>
      <c r="J17214" t="str">
        <f t="shared" si="268"/>
        <v>60+</v>
      </c>
    </row>
    <row r="17215" spans="1:10" x14ac:dyDescent="0.25">
      <c r="A17215" s="1" t="s">
        <v>44384</v>
      </c>
      <c r="B17215" s="1" t="s">
        <v>44385</v>
      </c>
      <c r="C17215" s="1" t="s">
        <v>44386</v>
      </c>
      <c r="D17215" s="1">
        <v>13</v>
      </c>
      <c r="E17215" s="1" t="s">
        <v>12</v>
      </c>
      <c r="F17215" s="1" t="s">
        <v>60</v>
      </c>
      <c r="G17215" s="1" t="s">
        <v>14</v>
      </c>
      <c r="H17215" s="1">
        <v>4023</v>
      </c>
      <c r="I17215" s="1">
        <v>5</v>
      </c>
      <c r="J17215" t="str">
        <f t="shared" si="268"/>
        <v>13-18</v>
      </c>
    </row>
    <row r="17216" spans="1:10" x14ac:dyDescent="0.25">
      <c r="A17216" s="1" t="s">
        <v>44387</v>
      </c>
      <c r="B17216" s="1" t="s">
        <v>44388</v>
      </c>
      <c r="C17216" s="1" t="s">
        <v>44389</v>
      </c>
      <c r="D17216" s="1">
        <v>23</v>
      </c>
      <c r="E17216" s="1" t="s">
        <v>18</v>
      </c>
      <c r="F17216" s="1" t="s">
        <v>134</v>
      </c>
      <c r="G17216" s="1" t="s">
        <v>14</v>
      </c>
      <c r="H17216" s="1">
        <v>4779</v>
      </c>
      <c r="I17216" s="1">
        <v>5</v>
      </c>
      <c r="J17216" t="str">
        <f t="shared" si="268"/>
        <v>19-30</v>
      </c>
    </row>
    <row r="17217" spans="1:10" x14ac:dyDescent="0.25">
      <c r="A17217" s="1" t="s">
        <v>44390</v>
      </c>
      <c r="B17217" s="1" t="s">
        <v>35449</v>
      </c>
      <c r="C17217" s="1" t="s">
        <v>44391</v>
      </c>
      <c r="D17217" s="1">
        <v>35</v>
      </c>
      <c r="E17217" s="1" t="s">
        <v>18</v>
      </c>
      <c r="F17217" s="1" t="s">
        <v>60</v>
      </c>
      <c r="G17217" s="1" t="s">
        <v>34</v>
      </c>
      <c r="H17217" s="1">
        <v>831</v>
      </c>
      <c r="I17217" s="1">
        <v>5</v>
      </c>
      <c r="J17217" t="str">
        <f t="shared" si="268"/>
        <v>31-45</v>
      </c>
    </row>
    <row r="17218" spans="1:10" x14ac:dyDescent="0.25">
      <c r="A17218" s="1" t="s">
        <v>44392</v>
      </c>
      <c r="B17218" s="1" t="s">
        <v>41460</v>
      </c>
      <c r="C17218" s="1" t="s">
        <v>44393</v>
      </c>
      <c r="D17218" s="1">
        <v>39</v>
      </c>
      <c r="E17218" s="1" t="s">
        <v>12</v>
      </c>
      <c r="F17218" s="1" t="s">
        <v>80</v>
      </c>
      <c r="G17218" s="1" t="s">
        <v>34</v>
      </c>
      <c r="H17218" s="1">
        <v>4751</v>
      </c>
      <c r="I17218" s="1">
        <v>1</v>
      </c>
      <c r="J17218" t="str">
        <f t="shared" si="268"/>
        <v>31-45</v>
      </c>
    </row>
    <row r="17219" spans="1:10" x14ac:dyDescent="0.25">
      <c r="A17219" s="1" t="s">
        <v>44394</v>
      </c>
      <c r="B17219" s="1" t="s">
        <v>12868</v>
      </c>
      <c r="C17219" s="1" t="s">
        <v>44395</v>
      </c>
      <c r="D17219" s="1">
        <v>75</v>
      </c>
      <c r="E17219" s="1" t="s">
        <v>23</v>
      </c>
      <c r="F17219" s="1" t="s">
        <v>80</v>
      </c>
      <c r="G17219" s="1" t="s">
        <v>14</v>
      </c>
      <c r="H17219" s="1">
        <v>2417</v>
      </c>
      <c r="I17219" s="1">
        <v>3</v>
      </c>
      <c r="J17219" t="str">
        <f t="shared" ref="J17219:J17282" si="269">IF(D17219&lt;=18,"13-18",
IF(D17219&lt;=30,"19-30",
IF(D17219&lt;=45,"31-45",
IF(D17219&lt;=60,"46-60","60+"))))</f>
        <v>60+</v>
      </c>
    </row>
    <row r="17220" spans="1:10" x14ac:dyDescent="0.25">
      <c r="A17220" s="1" t="s">
        <v>44396</v>
      </c>
      <c r="B17220" s="1" t="s">
        <v>44397</v>
      </c>
      <c r="C17220" s="1" t="s">
        <v>44398</v>
      </c>
      <c r="D17220" s="1">
        <v>70</v>
      </c>
      <c r="E17220" s="1" t="s">
        <v>12</v>
      </c>
      <c r="F17220" s="1" t="s">
        <v>24</v>
      </c>
      <c r="G17220" s="1" t="s">
        <v>29</v>
      </c>
      <c r="H17220" s="1">
        <v>4965</v>
      </c>
      <c r="I17220" s="1">
        <v>5</v>
      </c>
      <c r="J17220" t="str">
        <f t="shared" si="269"/>
        <v>60+</v>
      </c>
    </row>
    <row r="17221" spans="1:10" x14ac:dyDescent="0.25">
      <c r="A17221" s="1" t="s">
        <v>44399</v>
      </c>
      <c r="B17221" s="1" t="s">
        <v>23979</v>
      </c>
      <c r="C17221" s="1" t="s">
        <v>44400</v>
      </c>
      <c r="D17221" s="1">
        <v>33</v>
      </c>
      <c r="E17221" s="1" t="s">
        <v>12</v>
      </c>
      <c r="F17221" s="1" t="s">
        <v>73</v>
      </c>
      <c r="G17221" s="1" t="s">
        <v>14</v>
      </c>
      <c r="H17221" s="1">
        <v>4491</v>
      </c>
      <c r="I17221" s="1">
        <v>2</v>
      </c>
      <c r="J17221" t="str">
        <f t="shared" si="269"/>
        <v>31-45</v>
      </c>
    </row>
    <row r="17222" spans="1:10" x14ac:dyDescent="0.25">
      <c r="A17222" s="1" t="s">
        <v>44401</v>
      </c>
      <c r="B17222" s="1" t="s">
        <v>11557</v>
      </c>
      <c r="C17222" s="1" t="s">
        <v>44402</v>
      </c>
      <c r="D17222" s="1">
        <v>48</v>
      </c>
      <c r="E17222" s="1" t="s">
        <v>23</v>
      </c>
      <c r="F17222" s="1" t="s">
        <v>19</v>
      </c>
      <c r="G17222" s="1" t="s">
        <v>34</v>
      </c>
      <c r="H17222" s="1">
        <v>506</v>
      </c>
      <c r="I17222" s="1">
        <v>1</v>
      </c>
      <c r="J17222" t="str">
        <f t="shared" si="269"/>
        <v>46-60</v>
      </c>
    </row>
    <row r="17223" spans="1:10" x14ac:dyDescent="0.25">
      <c r="A17223" s="1" t="s">
        <v>44403</v>
      </c>
      <c r="B17223" s="1" t="s">
        <v>44404</v>
      </c>
      <c r="C17223" s="1" t="s">
        <v>44405</v>
      </c>
      <c r="D17223" s="1">
        <v>38</v>
      </c>
      <c r="E17223" s="1" t="s">
        <v>18</v>
      </c>
      <c r="F17223" s="1" t="s">
        <v>60</v>
      </c>
      <c r="G17223" s="1" t="s">
        <v>14</v>
      </c>
      <c r="H17223" s="1">
        <v>3541</v>
      </c>
      <c r="I17223" s="1">
        <v>1</v>
      </c>
      <c r="J17223" t="str">
        <f t="shared" si="269"/>
        <v>31-45</v>
      </c>
    </row>
    <row r="17224" spans="1:10" x14ac:dyDescent="0.25">
      <c r="A17224" s="1" t="s">
        <v>44406</v>
      </c>
      <c r="B17224" s="1" t="s">
        <v>44407</v>
      </c>
      <c r="C17224" s="1" t="s">
        <v>44408</v>
      </c>
      <c r="D17224" s="1">
        <v>13</v>
      </c>
      <c r="E17224" s="1" t="s">
        <v>18</v>
      </c>
      <c r="F17224" s="1" t="s">
        <v>73</v>
      </c>
      <c r="G17224" s="1" t="s">
        <v>29</v>
      </c>
      <c r="H17224" s="1">
        <v>4503</v>
      </c>
      <c r="I17224" s="1">
        <v>3</v>
      </c>
      <c r="J17224" t="str">
        <f t="shared" si="269"/>
        <v>13-18</v>
      </c>
    </row>
    <row r="17225" spans="1:10" x14ac:dyDescent="0.25">
      <c r="A17225" s="1" t="s">
        <v>44409</v>
      </c>
      <c r="B17225" s="1" t="s">
        <v>44410</v>
      </c>
      <c r="C17225" s="1" t="s">
        <v>44411</v>
      </c>
      <c r="D17225" s="1">
        <v>63</v>
      </c>
      <c r="E17225" s="1" t="s">
        <v>23</v>
      </c>
      <c r="F17225" s="1" t="s">
        <v>33</v>
      </c>
      <c r="G17225" s="1" t="s">
        <v>14</v>
      </c>
      <c r="H17225" s="1">
        <v>4190</v>
      </c>
      <c r="I17225" s="1">
        <v>4</v>
      </c>
      <c r="J17225" t="str">
        <f t="shared" si="269"/>
        <v>60+</v>
      </c>
    </row>
    <row r="17226" spans="1:10" x14ac:dyDescent="0.25">
      <c r="A17226" s="1" t="s">
        <v>44412</v>
      </c>
      <c r="B17226" s="1" t="s">
        <v>12247</v>
      </c>
      <c r="C17226" s="1" t="s">
        <v>44413</v>
      </c>
      <c r="D17226" s="1">
        <v>65</v>
      </c>
      <c r="E17226" s="1" t="s">
        <v>18</v>
      </c>
      <c r="F17226" s="1" t="s">
        <v>41</v>
      </c>
      <c r="G17226" s="1" t="s">
        <v>14</v>
      </c>
      <c r="H17226" s="1">
        <v>1420</v>
      </c>
      <c r="I17226" s="1">
        <v>4</v>
      </c>
      <c r="J17226" t="str">
        <f t="shared" si="269"/>
        <v>60+</v>
      </c>
    </row>
    <row r="17227" spans="1:10" x14ac:dyDescent="0.25">
      <c r="A17227" s="1" t="s">
        <v>44414</v>
      </c>
      <c r="B17227" s="1" t="s">
        <v>44415</v>
      </c>
      <c r="C17227" s="1" t="s">
        <v>44416</v>
      </c>
      <c r="D17227" s="1">
        <v>78</v>
      </c>
      <c r="E17227" s="1" t="s">
        <v>23</v>
      </c>
      <c r="F17227" s="1" t="s">
        <v>28</v>
      </c>
      <c r="G17227" s="1" t="s">
        <v>29</v>
      </c>
      <c r="H17227" s="1">
        <v>370</v>
      </c>
      <c r="I17227" s="1">
        <v>5</v>
      </c>
      <c r="J17227" t="str">
        <f t="shared" si="269"/>
        <v>60+</v>
      </c>
    </row>
    <row r="17228" spans="1:10" x14ac:dyDescent="0.25">
      <c r="A17228" s="1" t="s">
        <v>44417</v>
      </c>
      <c r="B17228" s="1" t="s">
        <v>44418</v>
      </c>
      <c r="C17228" s="1" t="s">
        <v>44419</v>
      </c>
      <c r="D17228" s="1">
        <v>66</v>
      </c>
      <c r="E17228" s="1" t="s">
        <v>23</v>
      </c>
      <c r="F17228" s="1" t="s">
        <v>19</v>
      </c>
      <c r="G17228" s="1" t="s">
        <v>34</v>
      </c>
      <c r="H17228" s="1">
        <v>3604</v>
      </c>
      <c r="I17228" s="1">
        <v>5</v>
      </c>
      <c r="J17228" t="str">
        <f t="shared" si="269"/>
        <v>60+</v>
      </c>
    </row>
    <row r="17229" spans="1:10" x14ac:dyDescent="0.25">
      <c r="A17229" s="1" t="s">
        <v>44420</v>
      </c>
      <c r="B17229" s="1" t="s">
        <v>12429</v>
      </c>
      <c r="C17229" s="1" t="s">
        <v>44421</v>
      </c>
      <c r="D17229" s="1">
        <v>15</v>
      </c>
      <c r="E17229" s="1" t="s">
        <v>12</v>
      </c>
      <c r="F17229" s="1" t="s">
        <v>41</v>
      </c>
      <c r="G17229" s="1" t="s">
        <v>14</v>
      </c>
      <c r="H17229" s="1">
        <v>750</v>
      </c>
      <c r="I17229" s="1">
        <v>4</v>
      </c>
      <c r="J17229" t="str">
        <f t="shared" si="269"/>
        <v>13-18</v>
      </c>
    </row>
    <row r="17230" spans="1:10" x14ac:dyDescent="0.25">
      <c r="A17230" s="1" t="s">
        <v>44422</v>
      </c>
      <c r="B17230" s="1" t="s">
        <v>30285</v>
      </c>
      <c r="C17230" s="1" t="s">
        <v>44423</v>
      </c>
      <c r="D17230" s="1">
        <v>36</v>
      </c>
      <c r="E17230" s="1" t="s">
        <v>23</v>
      </c>
      <c r="F17230" s="1" t="s">
        <v>73</v>
      </c>
      <c r="G17230" s="1" t="s">
        <v>14</v>
      </c>
      <c r="H17230" s="1">
        <v>511</v>
      </c>
      <c r="I17230" s="1">
        <v>1</v>
      </c>
      <c r="J17230" t="str">
        <f t="shared" si="269"/>
        <v>31-45</v>
      </c>
    </row>
    <row r="17231" spans="1:10" x14ac:dyDescent="0.25">
      <c r="A17231" s="1" t="s">
        <v>44424</v>
      </c>
      <c r="B17231" s="1" t="s">
        <v>44425</v>
      </c>
      <c r="C17231" s="1" t="s">
        <v>44426</v>
      </c>
      <c r="D17231" s="1">
        <v>45</v>
      </c>
      <c r="E17231" s="1" t="s">
        <v>18</v>
      </c>
      <c r="F17231" s="1" t="s">
        <v>24</v>
      </c>
      <c r="G17231" s="1" t="s">
        <v>14</v>
      </c>
      <c r="H17231" s="1">
        <v>3772</v>
      </c>
      <c r="I17231" s="1">
        <v>5</v>
      </c>
      <c r="J17231" t="str">
        <f t="shared" si="269"/>
        <v>31-45</v>
      </c>
    </row>
    <row r="17232" spans="1:10" x14ac:dyDescent="0.25">
      <c r="A17232" s="1" t="s">
        <v>44427</v>
      </c>
      <c r="B17232" s="1" t="s">
        <v>39776</v>
      </c>
      <c r="C17232" s="1" t="s">
        <v>44428</v>
      </c>
      <c r="D17232" s="1">
        <v>37</v>
      </c>
      <c r="E17232" s="1" t="s">
        <v>12</v>
      </c>
      <c r="F17232" s="1" t="s">
        <v>60</v>
      </c>
      <c r="G17232" s="1" t="s">
        <v>14</v>
      </c>
      <c r="H17232" s="1">
        <v>4568</v>
      </c>
      <c r="I17232" s="1">
        <v>2</v>
      </c>
      <c r="J17232" t="str">
        <f t="shared" si="269"/>
        <v>31-45</v>
      </c>
    </row>
    <row r="17233" spans="1:10" x14ac:dyDescent="0.25">
      <c r="A17233" s="1" t="s">
        <v>44429</v>
      </c>
      <c r="B17233" s="1" t="s">
        <v>14087</v>
      </c>
      <c r="C17233" s="1" t="s">
        <v>44430</v>
      </c>
      <c r="D17233" s="1">
        <v>32</v>
      </c>
      <c r="E17233" s="1" t="s">
        <v>18</v>
      </c>
      <c r="F17233" s="1" t="s">
        <v>24</v>
      </c>
      <c r="G17233" s="1" t="s">
        <v>34</v>
      </c>
      <c r="H17233" s="1">
        <v>4622</v>
      </c>
      <c r="I17233" s="1">
        <v>1</v>
      </c>
      <c r="J17233" t="str">
        <f t="shared" si="269"/>
        <v>31-45</v>
      </c>
    </row>
    <row r="17234" spans="1:10" x14ac:dyDescent="0.25">
      <c r="A17234" s="1" t="s">
        <v>44431</v>
      </c>
      <c r="B17234" s="1" t="s">
        <v>11735</v>
      </c>
      <c r="C17234" s="1" t="s">
        <v>44432</v>
      </c>
      <c r="D17234" s="1">
        <v>58</v>
      </c>
      <c r="E17234" s="1" t="s">
        <v>12</v>
      </c>
      <c r="F17234" s="1" t="s">
        <v>33</v>
      </c>
      <c r="G17234" s="1" t="s">
        <v>34</v>
      </c>
      <c r="H17234" s="1">
        <v>399</v>
      </c>
      <c r="I17234" s="1">
        <v>4</v>
      </c>
      <c r="J17234" t="str">
        <f t="shared" si="269"/>
        <v>46-60</v>
      </c>
    </row>
    <row r="17235" spans="1:10" x14ac:dyDescent="0.25">
      <c r="A17235" s="1" t="s">
        <v>44433</v>
      </c>
      <c r="B17235" s="1" t="s">
        <v>14499</v>
      </c>
      <c r="C17235" s="1" t="s">
        <v>44434</v>
      </c>
      <c r="D17235" s="1">
        <v>39</v>
      </c>
      <c r="E17235" s="1" t="s">
        <v>12</v>
      </c>
      <c r="F17235" s="1" t="s">
        <v>28</v>
      </c>
      <c r="G17235" s="1" t="s">
        <v>34</v>
      </c>
      <c r="H17235" s="1">
        <v>4629</v>
      </c>
      <c r="I17235" s="1">
        <v>3</v>
      </c>
      <c r="J17235" t="str">
        <f t="shared" si="269"/>
        <v>31-45</v>
      </c>
    </row>
    <row r="17236" spans="1:10" x14ac:dyDescent="0.25">
      <c r="A17236" s="1" t="s">
        <v>44435</v>
      </c>
      <c r="B17236" s="1" t="s">
        <v>44436</v>
      </c>
      <c r="C17236" s="1" t="s">
        <v>44437</v>
      </c>
      <c r="D17236" s="1">
        <v>78</v>
      </c>
      <c r="E17236" s="1" t="s">
        <v>18</v>
      </c>
      <c r="F17236" s="1" t="s">
        <v>33</v>
      </c>
      <c r="G17236" s="1" t="s">
        <v>14</v>
      </c>
      <c r="H17236" s="1">
        <v>2425</v>
      </c>
      <c r="I17236" s="1">
        <v>3</v>
      </c>
      <c r="J17236" t="str">
        <f t="shared" si="269"/>
        <v>60+</v>
      </c>
    </row>
    <row r="17237" spans="1:10" x14ac:dyDescent="0.25">
      <c r="A17237" s="1" t="s">
        <v>44438</v>
      </c>
      <c r="B17237" s="1" t="s">
        <v>18380</v>
      </c>
      <c r="C17237" s="1" t="s">
        <v>44439</v>
      </c>
      <c r="D17237" s="1">
        <v>13</v>
      </c>
      <c r="E17237" s="1" t="s">
        <v>12</v>
      </c>
      <c r="F17237" s="1" t="s">
        <v>134</v>
      </c>
      <c r="G17237" s="1" t="s">
        <v>29</v>
      </c>
      <c r="H17237" s="1">
        <v>3129</v>
      </c>
      <c r="I17237" s="1">
        <v>1</v>
      </c>
      <c r="J17237" t="str">
        <f t="shared" si="269"/>
        <v>13-18</v>
      </c>
    </row>
    <row r="17238" spans="1:10" x14ac:dyDescent="0.25">
      <c r="A17238" s="1" t="s">
        <v>44440</v>
      </c>
      <c r="B17238" s="1" t="s">
        <v>12500</v>
      </c>
      <c r="C17238" s="1" t="s">
        <v>44441</v>
      </c>
      <c r="D17238" s="1">
        <v>61</v>
      </c>
      <c r="E17238" s="1" t="s">
        <v>12</v>
      </c>
      <c r="F17238" s="1" t="s">
        <v>33</v>
      </c>
      <c r="G17238" s="1" t="s">
        <v>34</v>
      </c>
      <c r="H17238" s="1">
        <v>2373</v>
      </c>
      <c r="I17238" s="1">
        <v>3</v>
      </c>
      <c r="J17238" t="str">
        <f t="shared" si="269"/>
        <v>60+</v>
      </c>
    </row>
    <row r="17239" spans="1:10" x14ac:dyDescent="0.25">
      <c r="A17239" s="1" t="s">
        <v>44442</v>
      </c>
      <c r="B17239" s="1" t="s">
        <v>15537</v>
      </c>
      <c r="C17239" s="1" t="s">
        <v>44443</v>
      </c>
      <c r="D17239" s="1">
        <v>29</v>
      </c>
      <c r="E17239" s="1" t="s">
        <v>18</v>
      </c>
      <c r="F17239" s="1" t="s">
        <v>60</v>
      </c>
      <c r="G17239" s="1" t="s">
        <v>34</v>
      </c>
      <c r="H17239" s="1">
        <v>4526</v>
      </c>
      <c r="I17239" s="1">
        <v>2</v>
      </c>
      <c r="J17239" t="str">
        <f t="shared" si="269"/>
        <v>19-30</v>
      </c>
    </row>
    <row r="17240" spans="1:10" x14ac:dyDescent="0.25">
      <c r="A17240" s="1" t="s">
        <v>44444</v>
      </c>
      <c r="B17240" s="1" t="s">
        <v>29361</v>
      </c>
      <c r="C17240" s="1" t="s">
        <v>44445</v>
      </c>
      <c r="D17240" s="1">
        <v>69</v>
      </c>
      <c r="E17240" s="1" t="s">
        <v>18</v>
      </c>
      <c r="F17240" s="1" t="s">
        <v>28</v>
      </c>
      <c r="G17240" s="1" t="s">
        <v>34</v>
      </c>
      <c r="H17240" s="1">
        <v>1010</v>
      </c>
      <c r="I17240" s="1">
        <v>3</v>
      </c>
      <c r="J17240" t="str">
        <f t="shared" si="269"/>
        <v>60+</v>
      </c>
    </row>
    <row r="17241" spans="1:10" x14ac:dyDescent="0.25">
      <c r="A17241" s="1" t="s">
        <v>44446</v>
      </c>
      <c r="B17241" s="1" t="s">
        <v>44447</v>
      </c>
      <c r="C17241" s="1" t="s">
        <v>44448</v>
      </c>
      <c r="D17241" s="1">
        <v>16</v>
      </c>
      <c r="E17241" s="1" t="s">
        <v>18</v>
      </c>
      <c r="F17241" s="1" t="s">
        <v>41</v>
      </c>
      <c r="G17241" s="1" t="s">
        <v>14</v>
      </c>
      <c r="H17241" s="1">
        <v>3455</v>
      </c>
      <c r="I17241" s="1">
        <v>3</v>
      </c>
      <c r="J17241" t="str">
        <f t="shared" si="269"/>
        <v>13-18</v>
      </c>
    </row>
    <row r="17242" spans="1:10" x14ac:dyDescent="0.25">
      <c r="A17242" s="1" t="s">
        <v>44449</v>
      </c>
      <c r="B17242" s="1" t="s">
        <v>21708</v>
      </c>
      <c r="C17242" s="1" t="s">
        <v>44450</v>
      </c>
      <c r="D17242" s="1">
        <v>67</v>
      </c>
      <c r="E17242" s="1" t="s">
        <v>12</v>
      </c>
      <c r="F17242" s="1" t="s">
        <v>73</v>
      </c>
      <c r="G17242" s="1" t="s">
        <v>34</v>
      </c>
      <c r="H17242" s="1">
        <v>3147</v>
      </c>
      <c r="I17242" s="1">
        <v>1</v>
      </c>
      <c r="J17242" t="str">
        <f t="shared" si="269"/>
        <v>60+</v>
      </c>
    </row>
    <row r="17243" spans="1:10" x14ac:dyDescent="0.25">
      <c r="A17243" s="1" t="s">
        <v>44451</v>
      </c>
      <c r="B17243" s="1" t="s">
        <v>32103</v>
      </c>
      <c r="C17243" s="1" t="s">
        <v>44452</v>
      </c>
      <c r="D17243" s="1">
        <v>60</v>
      </c>
      <c r="E17243" s="1" t="s">
        <v>12</v>
      </c>
      <c r="F17243" s="1" t="s">
        <v>33</v>
      </c>
      <c r="G17243" s="1" t="s">
        <v>34</v>
      </c>
      <c r="H17243" s="1">
        <v>2637</v>
      </c>
      <c r="I17243" s="1">
        <v>3</v>
      </c>
      <c r="J17243" t="str">
        <f t="shared" si="269"/>
        <v>46-60</v>
      </c>
    </row>
    <row r="17244" spans="1:10" x14ac:dyDescent="0.25">
      <c r="A17244" s="1" t="s">
        <v>44453</v>
      </c>
      <c r="B17244" s="1" t="s">
        <v>37146</v>
      </c>
      <c r="C17244" s="1" t="s">
        <v>44454</v>
      </c>
      <c r="D17244" s="1">
        <v>67</v>
      </c>
      <c r="E17244" s="1" t="s">
        <v>18</v>
      </c>
      <c r="F17244" s="1" t="s">
        <v>28</v>
      </c>
      <c r="G17244" s="1" t="s">
        <v>29</v>
      </c>
      <c r="H17244" s="1">
        <v>331</v>
      </c>
      <c r="I17244" s="1">
        <v>3</v>
      </c>
      <c r="J17244" t="str">
        <f t="shared" si="269"/>
        <v>60+</v>
      </c>
    </row>
    <row r="17245" spans="1:10" x14ac:dyDescent="0.25">
      <c r="A17245" s="1" t="s">
        <v>44455</v>
      </c>
      <c r="B17245" s="1" t="s">
        <v>44456</v>
      </c>
      <c r="C17245" s="1" t="s">
        <v>44457</v>
      </c>
      <c r="D17245" s="1">
        <v>37</v>
      </c>
      <c r="E17245" s="1" t="s">
        <v>12</v>
      </c>
      <c r="F17245" s="1" t="s">
        <v>19</v>
      </c>
      <c r="G17245" s="1" t="s">
        <v>34</v>
      </c>
      <c r="H17245" s="1">
        <v>1491</v>
      </c>
      <c r="I17245" s="1">
        <v>1</v>
      </c>
      <c r="J17245" t="str">
        <f t="shared" si="269"/>
        <v>31-45</v>
      </c>
    </row>
    <row r="17246" spans="1:10" x14ac:dyDescent="0.25">
      <c r="A17246" s="1" t="s">
        <v>44458</v>
      </c>
      <c r="B17246" s="1" t="s">
        <v>44459</v>
      </c>
      <c r="C17246" s="1" t="s">
        <v>44460</v>
      </c>
      <c r="D17246" s="1">
        <v>38</v>
      </c>
      <c r="E17246" s="1" t="s">
        <v>18</v>
      </c>
      <c r="F17246" s="1" t="s">
        <v>13</v>
      </c>
      <c r="G17246" s="1" t="s">
        <v>14</v>
      </c>
      <c r="H17246" s="1">
        <v>703</v>
      </c>
      <c r="I17246" s="1">
        <v>3</v>
      </c>
      <c r="J17246" t="str">
        <f t="shared" si="269"/>
        <v>31-45</v>
      </c>
    </row>
    <row r="17247" spans="1:10" x14ac:dyDescent="0.25">
      <c r="A17247" s="1" t="s">
        <v>44461</v>
      </c>
      <c r="B17247" s="1" t="s">
        <v>44462</v>
      </c>
      <c r="C17247" s="1" t="s">
        <v>44463</v>
      </c>
      <c r="D17247" s="1">
        <v>73</v>
      </c>
      <c r="E17247" s="1" t="s">
        <v>23</v>
      </c>
      <c r="F17247" s="1" t="s">
        <v>28</v>
      </c>
      <c r="G17247" s="1" t="s">
        <v>29</v>
      </c>
      <c r="H17247" s="1">
        <v>241</v>
      </c>
      <c r="I17247" s="1">
        <v>4</v>
      </c>
      <c r="J17247" t="str">
        <f t="shared" si="269"/>
        <v>60+</v>
      </c>
    </row>
    <row r="17248" spans="1:10" x14ac:dyDescent="0.25">
      <c r="A17248" s="1" t="s">
        <v>44464</v>
      </c>
      <c r="B17248" s="1" t="s">
        <v>44465</v>
      </c>
      <c r="C17248" s="1" t="s">
        <v>44466</v>
      </c>
      <c r="D17248" s="1">
        <v>77</v>
      </c>
      <c r="E17248" s="1" t="s">
        <v>18</v>
      </c>
      <c r="F17248" s="1" t="s">
        <v>19</v>
      </c>
      <c r="G17248" s="1" t="s">
        <v>14</v>
      </c>
      <c r="H17248" s="1">
        <v>735</v>
      </c>
      <c r="I17248" s="1">
        <v>5</v>
      </c>
      <c r="J17248" t="str">
        <f t="shared" si="269"/>
        <v>60+</v>
      </c>
    </row>
    <row r="17249" spans="1:10" x14ac:dyDescent="0.25">
      <c r="A17249" s="1" t="s">
        <v>44467</v>
      </c>
      <c r="B17249" s="1" t="s">
        <v>28734</v>
      </c>
      <c r="C17249" s="1" t="s">
        <v>44468</v>
      </c>
      <c r="D17249" s="1">
        <v>16</v>
      </c>
      <c r="E17249" s="1" t="s">
        <v>12</v>
      </c>
      <c r="F17249" s="1" t="s">
        <v>28</v>
      </c>
      <c r="G17249" s="1" t="s">
        <v>29</v>
      </c>
      <c r="H17249" s="1">
        <v>287</v>
      </c>
      <c r="I17249" s="1">
        <v>4</v>
      </c>
      <c r="J17249" t="str">
        <f t="shared" si="269"/>
        <v>13-18</v>
      </c>
    </row>
    <row r="17250" spans="1:10" x14ac:dyDescent="0.25">
      <c r="A17250" s="1" t="s">
        <v>44469</v>
      </c>
      <c r="B17250" s="1" t="s">
        <v>19778</v>
      </c>
      <c r="C17250" s="1" t="s">
        <v>44470</v>
      </c>
      <c r="D17250" s="1">
        <v>37</v>
      </c>
      <c r="E17250" s="1" t="s">
        <v>23</v>
      </c>
      <c r="F17250" s="1" t="s">
        <v>80</v>
      </c>
      <c r="G17250" s="1" t="s">
        <v>34</v>
      </c>
      <c r="H17250" s="1">
        <v>370</v>
      </c>
      <c r="I17250" s="1">
        <v>1</v>
      </c>
      <c r="J17250" t="str">
        <f t="shared" si="269"/>
        <v>31-45</v>
      </c>
    </row>
    <row r="17251" spans="1:10" x14ac:dyDescent="0.25">
      <c r="A17251" s="1" t="s">
        <v>44471</v>
      </c>
      <c r="B17251" s="1" t="s">
        <v>39035</v>
      </c>
      <c r="C17251" s="1" t="s">
        <v>24936</v>
      </c>
      <c r="D17251" s="1">
        <v>33</v>
      </c>
      <c r="E17251" s="1" t="s">
        <v>23</v>
      </c>
      <c r="F17251" s="1" t="s">
        <v>134</v>
      </c>
      <c r="G17251" s="1" t="s">
        <v>29</v>
      </c>
      <c r="H17251" s="1">
        <v>1041</v>
      </c>
      <c r="I17251" s="1">
        <v>3</v>
      </c>
      <c r="J17251" t="str">
        <f t="shared" si="269"/>
        <v>31-45</v>
      </c>
    </row>
    <row r="17252" spans="1:10" x14ac:dyDescent="0.25">
      <c r="A17252" s="1" t="s">
        <v>44472</v>
      </c>
      <c r="B17252" s="1" t="s">
        <v>14079</v>
      </c>
      <c r="C17252" s="1" t="s">
        <v>44473</v>
      </c>
      <c r="D17252" s="1">
        <v>34</v>
      </c>
      <c r="E17252" s="1" t="s">
        <v>18</v>
      </c>
      <c r="F17252" s="1" t="s">
        <v>24</v>
      </c>
      <c r="G17252" s="1" t="s">
        <v>14</v>
      </c>
      <c r="H17252" s="1">
        <v>1083</v>
      </c>
      <c r="I17252" s="1">
        <v>1</v>
      </c>
      <c r="J17252" t="str">
        <f t="shared" si="269"/>
        <v>31-45</v>
      </c>
    </row>
    <row r="17253" spans="1:10" x14ac:dyDescent="0.25">
      <c r="A17253" s="1" t="s">
        <v>44474</v>
      </c>
      <c r="B17253" s="1" t="s">
        <v>44475</v>
      </c>
      <c r="C17253" s="1" t="s">
        <v>44476</v>
      </c>
      <c r="D17253" s="1">
        <v>54</v>
      </c>
      <c r="E17253" s="1" t="s">
        <v>23</v>
      </c>
      <c r="F17253" s="1" t="s">
        <v>60</v>
      </c>
      <c r="G17253" s="1" t="s">
        <v>34</v>
      </c>
      <c r="H17253" s="1">
        <v>101</v>
      </c>
      <c r="I17253" s="1">
        <v>4</v>
      </c>
      <c r="J17253" t="str">
        <f t="shared" si="269"/>
        <v>46-60</v>
      </c>
    </row>
    <row r="17254" spans="1:10" x14ac:dyDescent="0.25">
      <c r="A17254" s="1" t="s">
        <v>44477</v>
      </c>
      <c r="B17254" s="1" t="s">
        <v>44478</v>
      </c>
      <c r="C17254" s="1" t="s">
        <v>38220</v>
      </c>
      <c r="D17254" s="1">
        <v>73</v>
      </c>
      <c r="E17254" s="1" t="s">
        <v>12</v>
      </c>
      <c r="F17254" s="1" t="s">
        <v>60</v>
      </c>
      <c r="G17254" s="1" t="s">
        <v>29</v>
      </c>
      <c r="H17254" s="1">
        <v>4668</v>
      </c>
      <c r="I17254" s="1">
        <v>4</v>
      </c>
      <c r="J17254" t="str">
        <f t="shared" si="269"/>
        <v>60+</v>
      </c>
    </row>
    <row r="17255" spans="1:10" x14ac:dyDescent="0.25">
      <c r="A17255" s="1" t="s">
        <v>44479</v>
      </c>
      <c r="B17255" s="1" t="s">
        <v>44480</v>
      </c>
      <c r="C17255" s="1" t="s">
        <v>44481</v>
      </c>
      <c r="D17255" s="1">
        <v>55</v>
      </c>
      <c r="E17255" s="1" t="s">
        <v>23</v>
      </c>
      <c r="F17255" s="1" t="s">
        <v>73</v>
      </c>
      <c r="G17255" s="1" t="s">
        <v>34</v>
      </c>
      <c r="H17255" s="1">
        <v>375</v>
      </c>
      <c r="I17255" s="1">
        <v>1</v>
      </c>
      <c r="J17255" t="str">
        <f t="shared" si="269"/>
        <v>46-60</v>
      </c>
    </row>
    <row r="17256" spans="1:10" x14ac:dyDescent="0.25">
      <c r="A17256" s="1" t="s">
        <v>44482</v>
      </c>
      <c r="B17256" s="1" t="s">
        <v>44483</v>
      </c>
      <c r="C17256" s="1" t="s">
        <v>9558</v>
      </c>
      <c r="D17256" s="1">
        <v>45</v>
      </c>
      <c r="E17256" s="1" t="s">
        <v>23</v>
      </c>
      <c r="F17256" s="1" t="s">
        <v>134</v>
      </c>
      <c r="G17256" s="1" t="s">
        <v>29</v>
      </c>
      <c r="H17256" s="1">
        <v>3310</v>
      </c>
      <c r="I17256" s="1">
        <v>5</v>
      </c>
      <c r="J17256" t="str">
        <f t="shared" si="269"/>
        <v>31-45</v>
      </c>
    </row>
    <row r="17257" spans="1:10" x14ac:dyDescent="0.25">
      <c r="A17257" s="1" t="s">
        <v>44484</v>
      </c>
      <c r="B17257" s="1" t="s">
        <v>22794</v>
      </c>
      <c r="C17257" s="1" t="s">
        <v>44485</v>
      </c>
      <c r="D17257" s="1">
        <v>54</v>
      </c>
      <c r="E17257" s="1" t="s">
        <v>12</v>
      </c>
      <c r="F17257" s="1" t="s">
        <v>13</v>
      </c>
      <c r="G17257" s="1" t="s">
        <v>14</v>
      </c>
      <c r="H17257" s="1">
        <v>4353</v>
      </c>
      <c r="I17257" s="1">
        <v>3</v>
      </c>
      <c r="J17257" t="str">
        <f t="shared" si="269"/>
        <v>46-60</v>
      </c>
    </row>
    <row r="17258" spans="1:10" x14ac:dyDescent="0.25">
      <c r="A17258" s="1" t="s">
        <v>44486</v>
      </c>
      <c r="B17258" s="1" t="s">
        <v>30462</v>
      </c>
      <c r="C17258" s="1" t="s">
        <v>44487</v>
      </c>
      <c r="D17258" s="1">
        <v>13</v>
      </c>
      <c r="E17258" s="1" t="s">
        <v>23</v>
      </c>
      <c r="F17258" s="1" t="s">
        <v>33</v>
      </c>
      <c r="G17258" s="1" t="s">
        <v>14</v>
      </c>
      <c r="H17258" s="1">
        <v>2053</v>
      </c>
      <c r="I17258" s="1">
        <v>4</v>
      </c>
      <c r="J17258" t="str">
        <f t="shared" si="269"/>
        <v>13-18</v>
      </c>
    </row>
    <row r="17259" spans="1:10" x14ac:dyDescent="0.25">
      <c r="A17259" s="1" t="s">
        <v>44488</v>
      </c>
      <c r="B17259" s="1" t="s">
        <v>3898</v>
      </c>
      <c r="C17259" s="1" t="s">
        <v>44489</v>
      </c>
      <c r="D17259" s="1">
        <v>75</v>
      </c>
      <c r="E17259" s="1" t="s">
        <v>18</v>
      </c>
      <c r="F17259" s="1" t="s">
        <v>33</v>
      </c>
      <c r="G17259" s="1" t="s">
        <v>29</v>
      </c>
      <c r="H17259" s="1">
        <v>338</v>
      </c>
      <c r="I17259" s="1">
        <v>5</v>
      </c>
      <c r="J17259" t="str">
        <f t="shared" si="269"/>
        <v>60+</v>
      </c>
    </row>
    <row r="17260" spans="1:10" x14ac:dyDescent="0.25">
      <c r="A17260" s="1" t="s">
        <v>44490</v>
      </c>
      <c r="B17260" s="1" t="s">
        <v>44491</v>
      </c>
      <c r="C17260" s="1" t="s">
        <v>44492</v>
      </c>
      <c r="D17260" s="1">
        <v>54</v>
      </c>
      <c r="E17260" s="1" t="s">
        <v>18</v>
      </c>
      <c r="F17260" s="1" t="s">
        <v>33</v>
      </c>
      <c r="G17260" s="1" t="s">
        <v>34</v>
      </c>
      <c r="H17260" s="1">
        <v>958</v>
      </c>
      <c r="I17260" s="1">
        <v>5</v>
      </c>
      <c r="J17260" t="str">
        <f t="shared" si="269"/>
        <v>46-60</v>
      </c>
    </row>
    <row r="17261" spans="1:10" x14ac:dyDescent="0.25">
      <c r="A17261" s="1" t="s">
        <v>44493</v>
      </c>
      <c r="B17261" s="1" t="s">
        <v>44494</v>
      </c>
      <c r="C17261" s="1" t="s">
        <v>44495</v>
      </c>
      <c r="D17261" s="1">
        <v>50</v>
      </c>
      <c r="E17261" s="1" t="s">
        <v>12</v>
      </c>
      <c r="F17261" s="1" t="s">
        <v>28</v>
      </c>
      <c r="G17261" s="1" t="s">
        <v>34</v>
      </c>
      <c r="H17261" s="1">
        <v>1014</v>
      </c>
      <c r="I17261" s="1">
        <v>1</v>
      </c>
      <c r="J17261" t="str">
        <f t="shared" si="269"/>
        <v>46-60</v>
      </c>
    </row>
    <row r="17262" spans="1:10" x14ac:dyDescent="0.25">
      <c r="A17262" s="1" t="s">
        <v>44496</v>
      </c>
      <c r="B17262" s="1" t="s">
        <v>44497</v>
      </c>
      <c r="C17262" s="1" t="s">
        <v>44498</v>
      </c>
      <c r="D17262" s="1">
        <v>38</v>
      </c>
      <c r="E17262" s="1" t="s">
        <v>18</v>
      </c>
      <c r="F17262" s="1" t="s">
        <v>73</v>
      </c>
      <c r="G17262" s="1" t="s">
        <v>34</v>
      </c>
      <c r="H17262" s="1">
        <v>1976</v>
      </c>
      <c r="I17262" s="1">
        <v>3</v>
      </c>
      <c r="J17262" t="str">
        <f t="shared" si="269"/>
        <v>31-45</v>
      </c>
    </row>
    <row r="17263" spans="1:10" x14ac:dyDescent="0.25">
      <c r="A17263" s="1" t="s">
        <v>44499</v>
      </c>
      <c r="B17263" s="1" t="s">
        <v>13372</v>
      </c>
      <c r="C17263" s="1" t="s">
        <v>44500</v>
      </c>
      <c r="D17263" s="1">
        <v>44</v>
      </c>
      <c r="E17263" s="1" t="s">
        <v>23</v>
      </c>
      <c r="F17263" s="1" t="s">
        <v>80</v>
      </c>
      <c r="G17263" s="1" t="s">
        <v>29</v>
      </c>
      <c r="H17263" s="1">
        <v>3985</v>
      </c>
      <c r="I17263" s="1">
        <v>2</v>
      </c>
      <c r="J17263" t="str">
        <f t="shared" si="269"/>
        <v>31-45</v>
      </c>
    </row>
    <row r="17264" spans="1:10" x14ac:dyDescent="0.25">
      <c r="A17264" s="1" t="s">
        <v>44501</v>
      </c>
      <c r="B17264" s="1" t="s">
        <v>44502</v>
      </c>
      <c r="C17264" s="1" t="s">
        <v>44503</v>
      </c>
      <c r="D17264" s="1">
        <v>52</v>
      </c>
      <c r="E17264" s="1" t="s">
        <v>12</v>
      </c>
      <c r="F17264" s="1" t="s">
        <v>134</v>
      </c>
      <c r="G17264" s="1" t="s">
        <v>34</v>
      </c>
      <c r="H17264" s="1">
        <v>2147</v>
      </c>
      <c r="I17264" s="1">
        <v>1</v>
      </c>
      <c r="J17264" t="str">
        <f t="shared" si="269"/>
        <v>46-60</v>
      </c>
    </row>
    <row r="17265" spans="1:10" x14ac:dyDescent="0.25">
      <c r="A17265" s="1" t="s">
        <v>44504</v>
      </c>
      <c r="B17265" s="1" t="s">
        <v>13754</v>
      </c>
      <c r="C17265" s="1" t="s">
        <v>44505</v>
      </c>
      <c r="D17265" s="1">
        <v>19</v>
      </c>
      <c r="E17265" s="1" t="s">
        <v>23</v>
      </c>
      <c r="F17265" s="1" t="s">
        <v>73</v>
      </c>
      <c r="G17265" s="1" t="s">
        <v>29</v>
      </c>
      <c r="H17265" s="1">
        <v>1359</v>
      </c>
      <c r="I17265" s="1">
        <v>4</v>
      </c>
      <c r="J17265" t="str">
        <f t="shared" si="269"/>
        <v>19-30</v>
      </c>
    </row>
    <row r="17266" spans="1:10" x14ac:dyDescent="0.25">
      <c r="A17266" s="1" t="s">
        <v>44506</v>
      </c>
      <c r="B17266" s="1" t="s">
        <v>44507</v>
      </c>
      <c r="C17266" s="1" t="s">
        <v>44508</v>
      </c>
      <c r="D17266" s="1">
        <v>18</v>
      </c>
      <c r="E17266" s="1" t="s">
        <v>18</v>
      </c>
      <c r="F17266" s="1" t="s">
        <v>28</v>
      </c>
      <c r="G17266" s="1" t="s">
        <v>14</v>
      </c>
      <c r="H17266" s="1">
        <v>1726</v>
      </c>
      <c r="I17266" s="1">
        <v>4</v>
      </c>
      <c r="J17266" t="str">
        <f t="shared" si="269"/>
        <v>13-18</v>
      </c>
    </row>
    <row r="17267" spans="1:10" x14ac:dyDescent="0.25">
      <c r="A17267" s="1" t="s">
        <v>44509</v>
      </c>
      <c r="B17267" s="1" t="s">
        <v>40759</v>
      </c>
      <c r="C17267" s="1" t="s">
        <v>44510</v>
      </c>
      <c r="D17267" s="1">
        <v>37</v>
      </c>
      <c r="E17267" s="1" t="s">
        <v>12</v>
      </c>
      <c r="F17267" s="1" t="s">
        <v>60</v>
      </c>
      <c r="G17267" s="1" t="s">
        <v>14</v>
      </c>
      <c r="H17267" s="1">
        <v>2674</v>
      </c>
      <c r="I17267" s="1">
        <v>1</v>
      </c>
      <c r="J17267" t="str">
        <f t="shared" si="269"/>
        <v>31-45</v>
      </c>
    </row>
    <row r="17268" spans="1:10" x14ac:dyDescent="0.25">
      <c r="A17268" s="1" t="s">
        <v>44511</v>
      </c>
      <c r="B17268" s="1" t="s">
        <v>44512</v>
      </c>
      <c r="C17268" s="1" t="s">
        <v>44513</v>
      </c>
      <c r="D17268" s="1">
        <v>20</v>
      </c>
      <c r="E17268" s="1" t="s">
        <v>23</v>
      </c>
      <c r="F17268" s="1" t="s">
        <v>73</v>
      </c>
      <c r="G17268" s="1" t="s">
        <v>34</v>
      </c>
      <c r="H17268" s="1">
        <v>2151</v>
      </c>
      <c r="I17268" s="1">
        <v>1</v>
      </c>
      <c r="J17268" t="str">
        <f t="shared" si="269"/>
        <v>19-30</v>
      </c>
    </row>
    <row r="17269" spans="1:10" x14ac:dyDescent="0.25">
      <c r="A17269" s="1" t="s">
        <v>44514</v>
      </c>
      <c r="B17269" s="1" t="s">
        <v>16302</v>
      </c>
      <c r="C17269" s="1" t="s">
        <v>44515</v>
      </c>
      <c r="D17269" s="1">
        <v>27</v>
      </c>
      <c r="E17269" s="1" t="s">
        <v>12</v>
      </c>
      <c r="F17269" s="1" t="s">
        <v>19</v>
      </c>
      <c r="G17269" s="1" t="s">
        <v>34</v>
      </c>
      <c r="H17269" s="1">
        <v>439</v>
      </c>
      <c r="I17269" s="1">
        <v>3</v>
      </c>
      <c r="J17269" t="str">
        <f t="shared" si="269"/>
        <v>19-30</v>
      </c>
    </row>
    <row r="17270" spans="1:10" x14ac:dyDescent="0.25">
      <c r="A17270" s="1" t="s">
        <v>44516</v>
      </c>
      <c r="B17270" s="1" t="s">
        <v>44517</v>
      </c>
      <c r="C17270" s="1" t="s">
        <v>44518</v>
      </c>
      <c r="D17270" s="1">
        <v>52</v>
      </c>
      <c r="E17270" s="1" t="s">
        <v>23</v>
      </c>
      <c r="F17270" s="1" t="s">
        <v>19</v>
      </c>
      <c r="G17270" s="1" t="s">
        <v>14</v>
      </c>
      <c r="H17270" s="1">
        <v>2693</v>
      </c>
      <c r="I17270" s="1">
        <v>3</v>
      </c>
      <c r="J17270" t="str">
        <f t="shared" si="269"/>
        <v>46-60</v>
      </c>
    </row>
    <row r="17271" spans="1:10" x14ac:dyDescent="0.25">
      <c r="A17271" s="1" t="s">
        <v>44519</v>
      </c>
      <c r="B17271" s="1" t="s">
        <v>21959</v>
      </c>
      <c r="C17271" s="1" t="s">
        <v>15159</v>
      </c>
      <c r="D17271" s="1">
        <v>71</v>
      </c>
      <c r="E17271" s="1" t="s">
        <v>23</v>
      </c>
      <c r="F17271" s="1" t="s">
        <v>13</v>
      </c>
      <c r="G17271" s="1" t="s">
        <v>34</v>
      </c>
      <c r="H17271" s="1">
        <v>1561</v>
      </c>
      <c r="I17271" s="1">
        <v>2</v>
      </c>
      <c r="J17271" t="str">
        <f t="shared" si="269"/>
        <v>60+</v>
      </c>
    </row>
    <row r="17272" spans="1:10" x14ac:dyDescent="0.25">
      <c r="A17272" s="1" t="s">
        <v>44520</v>
      </c>
      <c r="B17272" s="1" t="s">
        <v>44521</v>
      </c>
      <c r="C17272" s="1" t="s">
        <v>44522</v>
      </c>
      <c r="D17272" s="1">
        <v>44</v>
      </c>
      <c r="E17272" s="1" t="s">
        <v>23</v>
      </c>
      <c r="F17272" s="1" t="s">
        <v>28</v>
      </c>
      <c r="G17272" s="1" t="s">
        <v>14</v>
      </c>
      <c r="H17272" s="1">
        <v>576</v>
      </c>
      <c r="I17272" s="1">
        <v>5</v>
      </c>
      <c r="J17272" t="str">
        <f t="shared" si="269"/>
        <v>31-45</v>
      </c>
    </row>
    <row r="17273" spans="1:10" x14ac:dyDescent="0.25">
      <c r="A17273" s="1" t="s">
        <v>44523</v>
      </c>
      <c r="B17273" s="1" t="s">
        <v>8390</v>
      </c>
      <c r="C17273" s="1" t="s">
        <v>44524</v>
      </c>
      <c r="D17273" s="1">
        <v>22</v>
      </c>
      <c r="E17273" s="1" t="s">
        <v>23</v>
      </c>
      <c r="F17273" s="1" t="s">
        <v>60</v>
      </c>
      <c r="G17273" s="1" t="s">
        <v>29</v>
      </c>
      <c r="H17273" s="1">
        <v>3720</v>
      </c>
      <c r="I17273" s="1">
        <v>3</v>
      </c>
      <c r="J17273" t="str">
        <f t="shared" si="269"/>
        <v>19-30</v>
      </c>
    </row>
    <row r="17274" spans="1:10" x14ac:dyDescent="0.25">
      <c r="A17274" s="1" t="s">
        <v>44525</v>
      </c>
      <c r="B17274" s="1" t="s">
        <v>19949</v>
      </c>
      <c r="C17274" s="1" t="s">
        <v>44526</v>
      </c>
      <c r="D17274" s="1">
        <v>73</v>
      </c>
      <c r="E17274" s="1" t="s">
        <v>18</v>
      </c>
      <c r="F17274" s="1" t="s">
        <v>80</v>
      </c>
      <c r="G17274" s="1" t="s">
        <v>29</v>
      </c>
      <c r="H17274" s="1">
        <v>1320</v>
      </c>
      <c r="I17274" s="1">
        <v>4</v>
      </c>
      <c r="J17274" t="str">
        <f t="shared" si="269"/>
        <v>60+</v>
      </c>
    </row>
    <row r="17275" spans="1:10" x14ac:dyDescent="0.25">
      <c r="A17275" s="1" t="s">
        <v>44527</v>
      </c>
      <c r="B17275" s="1" t="s">
        <v>44528</v>
      </c>
      <c r="C17275" s="1" t="s">
        <v>44529</v>
      </c>
      <c r="D17275" s="1">
        <v>72</v>
      </c>
      <c r="E17275" s="1" t="s">
        <v>12</v>
      </c>
      <c r="F17275" s="1" t="s">
        <v>73</v>
      </c>
      <c r="G17275" s="1" t="s">
        <v>34</v>
      </c>
      <c r="H17275" s="1">
        <v>1206</v>
      </c>
      <c r="I17275" s="1">
        <v>1</v>
      </c>
      <c r="J17275" t="str">
        <f t="shared" si="269"/>
        <v>60+</v>
      </c>
    </row>
    <row r="17276" spans="1:10" x14ac:dyDescent="0.25">
      <c r="A17276" s="1" t="s">
        <v>44530</v>
      </c>
      <c r="B17276" s="1" t="s">
        <v>44531</v>
      </c>
      <c r="C17276" s="1" t="s">
        <v>44532</v>
      </c>
      <c r="D17276" s="1">
        <v>67</v>
      </c>
      <c r="E17276" s="1" t="s">
        <v>23</v>
      </c>
      <c r="F17276" s="1" t="s">
        <v>41</v>
      </c>
      <c r="G17276" s="1" t="s">
        <v>14</v>
      </c>
      <c r="H17276" s="1">
        <v>2008</v>
      </c>
      <c r="I17276" s="1">
        <v>3</v>
      </c>
      <c r="J17276" t="str">
        <f t="shared" si="269"/>
        <v>60+</v>
      </c>
    </row>
    <row r="17277" spans="1:10" x14ac:dyDescent="0.25">
      <c r="A17277" s="1" t="s">
        <v>44533</v>
      </c>
      <c r="B17277" s="1" t="s">
        <v>24475</v>
      </c>
      <c r="C17277" s="1" t="s">
        <v>28148</v>
      </c>
      <c r="D17277" s="1">
        <v>51</v>
      </c>
      <c r="E17277" s="1" t="s">
        <v>18</v>
      </c>
      <c r="F17277" s="1" t="s">
        <v>33</v>
      </c>
      <c r="G17277" s="1" t="s">
        <v>14</v>
      </c>
      <c r="H17277" s="1">
        <v>1072</v>
      </c>
      <c r="I17277" s="1">
        <v>5</v>
      </c>
      <c r="J17277" t="str">
        <f t="shared" si="269"/>
        <v>46-60</v>
      </c>
    </row>
    <row r="17278" spans="1:10" x14ac:dyDescent="0.25">
      <c r="A17278" s="1" t="s">
        <v>44534</v>
      </c>
      <c r="B17278" s="1" t="s">
        <v>44535</v>
      </c>
      <c r="C17278" s="1" t="s">
        <v>44536</v>
      </c>
      <c r="D17278" s="1">
        <v>65</v>
      </c>
      <c r="E17278" s="1" t="s">
        <v>12</v>
      </c>
      <c r="F17278" s="1" t="s">
        <v>60</v>
      </c>
      <c r="G17278" s="1" t="s">
        <v>14</v>
      </c>
      <c r="H17278" s="1">
        <v>276</v>
      </c>
      <c r="I17278" s="1">
        <v>2</v>
      </c>
      <c r="J17278" t="str">
        <f t="shared" si="269"/>
        <v>60+</v>
      </c>
    </row>
    <row r="17279" spans="1:10" x14ac:dyDescent="0.25">
      <c r="A17279" s="1" t="s">
        <v>44537</v>
      </c>
      <c r="B17279" s="1" t="s">
        <v>44538</v>
      </c>
      <c r="C17279" s="1" t="s">
        <v>44539</v>
      </c>
      <c r="D17279" s="1">
        <v>19</v>
      </c>
      <c r="E17279" s="1" t="s">
        <v>12</v>
      </c>
      <c r="F17279" s="1" t="s">
        <v>60</v>
      </c>
      <c r="G17279" s="1" t="s">
        <v>14</v>
      </c>
      <c r="H17279" s="1">
        <v>3373</v>
      </c>
      <c r="I17279" s="1">
        <v>4</v>
      </c>
      <c r="J17279" t="str">
        <f t="shared" si="269"/>
        <v>19-30</v>
      </c>
    </row>
    <row r="17280" spans="1:10" x14ac:dyDescent="0.25">
      <c r="A17280" s="1" t="s">
        <v>44540</v>
      </c>
      <c r="B17280" s="1" t="s">
        <v>17656</v>
      </c>
      <c r="C17280" s="1" t="s">
        <v>44541</v>
      </c>
      <c r="D17280" s="1">
        <v>33</v>
      </c>
      <c r="E17280" s="1" t="s">
        <v>18</v>
      </c>
      <c r="F17280" s="1" t="s">
        <v>41</v>
      </c>
      <c r="G17280" s="1" t="s">
        <v>29</v>
      </c>
      <c r="H17280" s="1">
        <v>826</v>
      </c>
      <c r="I17280" s="1">
        <v>5</v>
      </c>
      <c r="J17280" t="str">
        <f t="shared" si="269"/>
        <v>31-45</v>
      </c>
    </row>
    <row r="17281" spans="1:10" x14ac:dyDescent="0.25">
      <c r="A17281" s="1" t="s">
        <v>44542</v>
      </c>
      <c r="B17281" s="1" t="s">
        <v>44543</v>
      </c>
      <c r="C17281" s="1" t="s">
        <v>32799</v>
      </c>
      <c r="D17281" s="1">
        <v>14</v>
      </c>
      <c r="E17281" s="1" t="s">
        <v>18</v>
      </c>
      <c r="F17281" s="1" t="s">
        <v>33</v>
      </c>
      <c r="G17281" s="1" t="s">
        <v>29</v>
      </c>
      <c r="H17281" s="1">
        <v>43</v>
      </c>
      <c r="I17281" s="1">
        <v>1</v>
      </c>
      <c r="J17281" t="str">
        <f t="shared" si="269"/>
        <v>13-18</v>
      </c>
    </row>
    <row r="17282" spans="1:10" x14ac:dyDescent="0.25">
      <c r="A17282" s="1" t="s">
        <v>44544</v>
      </c>
      <c r="B17282" s="1" t="s">
        <v>17326</v>
      </c>
      <c r="C17282" s="1" t="s">
        <v>10571</v>
      </c>
      <c r="D17282" s="1">
        <v>15</v>
      </c>
      <c r="E17282" s="1" t="s">
        <v>18</v>
      </c>
      <c r="F17282" s="1" t="s">
        <v>19</v>
      </c>
      <c r="G17282" s="1" t="s">
        <v>14</v>
      </c>
      <c r="H17282" s="1">
        <v>2320</v>
      </c>
      <c r="I17282" s="1">
        <v>2</v>
      </c>
      <c r="J17282" t="str">
        <f t="shared" si="269"/>
        <v>13-18</v>
      </c>
    </row>
    <row r="17283" spans="1:10" x14ac:dyDescent="0.25">
      <c r="A17283" s="1" t="s">
        <v>44545</v>
      </c>
      <c r="B17283" s="1" t="s">
        <v>41609</v>
      </c>
      <c r="C17283" s="1" t="s">
        <v>42773</v>
      </c>
      <c r="D17283" s="1">
        <v>41</v>
      </c>
      <c r="E17283" s="1" t="s">
        <v>12</v>
      </c>
      <c r="F17283" s="1" t="s">
        <v>28</v>
      </c>
      <c r="G17283" s="1" t="s">
        <v>14</v>
      </c>
      <c r="H17283" s="1">
        <v>2800</v>
      </c>
      <c r="I17283" s="1">
        <v>2</v>
      </c>
      <c r="J17283" t="str">
        <f t="shared" ref="J17283:J17346" si="270">IF(D17283&lt;=18,"13-18",
IF(D17283&lt;=30,"19-30",
IF(D17283&lt;=45,"31-45",
IF(D17283&lt;=60,"46-60","60+"))))</f>
        <v>31-45</v>
      </c>
    </row>
    <row r="17284" spans="1:10" x14ac:dyDescent="0.25">
      <c r="A17284" s="1" t="s">
        <v>44546</v>
      </c>
      <c r="B17284" s="1" t="s">
        <v>15567</v>
      </c>
      <c r="C17284" s="1" t="s">
        <v>44547</v>
      </c>
      <c r="D17284" s="1">
        <v>19</v>
      </c>
      <c r="E17284" s="1" t="s">
        <v>18</v>
      </c>
      <c r="F17284" s="1" t="s">
        <v>13</v>
      </c>
      <c r="G17284" s="1" t="s">
        <v>29</v>
      </c>
      <c r="H17284" s="1">
        <v>3770</v>
      </c>
      <c r="I17284" s="1">
        <v>3</v>
      </c>
      <c r="J17284" t="str">
        <f t="shared" si="270"/>
        <v>19-30</v>
      </c>
    </row>
    <row r="17285" spans="1:10" x14ac:dyDescent="0.25">
      <c r="A17285" s="1" t="s">
        <v>44548</v>
      </c>
      <c r="B17285" s="1" t="s">
        <v>44549</v>
      </c>
      <c r="C17285" s="1" t="s">
        <v>35357</v>
      </c>
      <c r="D17285" s="1">
        <v>66</v>
      </c>
      <c r="E17285" s="1" t="s">
        <v>18</v>
      </c>
      <c r="F17285" s="1" t="s">
        <v>80</v>
      </c>
      <c r="G17285" s="1" t="s">
        <v>29</v>
      </c>
      <c r="H17285" s="1">
        <v>933</v>
      </c>
      <c r="I17285" s="1">
        <v>2</v>
      </c>
      <c r="J17285" t="str">
        <f t="shared" si="270"/>
        <v>60+</v>
      </c>
    </row>
    <row r="17286" spans="1:10" x14ac:dyDescent="0.25">
      <c r="A17286" s="1" t="s">
        <v>44550</v>
      </c>
      <c r="B17286" s="1" t="s">
        <v>44551</v>
      </c>
      <c r="C17286" s="1" t="s">
        <v>2532</v>
      </c>
      <c r="D17286" s="1">
        <v>18</v>
      </c>
      <c r="E17286" s="1" t="s">
        <v>18</v>
      </c>
      <c r="F17286" s="1" t="s">
        <v>134</v>
      </c>
      <c r="G17286" s="1" t="s">
        <v>29</v>
      </c>
      <c r="H17286" s="1">
        <v>4086</v>
      </c>
      <c r="I17286" s="1">
        <v>4</v>
      </c>
      <c r="J17286" t="str">
        <f t="shared" si="270"/>
        <v>13-18</v>
      </c>
    </row>
    <row r="17287" spans="1:10" x14ac:dyDescent="0.25">
      <c r="A17287" s="1" t="s">
        <v>44552</v>
      </c>
      <c r="B17287" s="1" t="s">
        <v>25058</v>
      </c>
      <c r="C17287" s="1" t="s">
        <v>44553</v>
      </c>
      <c r="D17287" s="1">
        <v>13</v>
      </c>
      <c r="E17287" s="1" t="s">
        <v>23</v>
      </c>
      <c r="F17287" s="1" t="s">
        <v>134</v>
      </c>
      <c r="G17287" s="1" t="s">
        <v>29</v>
      </c>
      <c r="H17287" s="1">
        <v>2206</v>
      </c>
      <c r="I17287" s="1">
        <v>5</v>
      </c>
      <c r="J17287" t="str">
        <f t="shared" si="270"/>
        <v>13-18</v>
      </c>
    </row>
    <row r="17288" spans="1:10" x14ac:dyDescent="0.25">
      <c r="A17288" s="1" t="s">
        <v>44554</v>
      </c>
      <c r="B17288" s="1" t="s">
        <v>9769</v>
      </c>
      <c r="C17288" s="1" t="s">
        <v>44555</v>
      </c>
      <c r="D17288" s="1">
        <v>36</v>
      </c>
      <c r="E17288" s="1" t="s">
        <v>18</v>
      </c>
      <c r="F17288" s="1" t="s">
        <v>24</v>
      </c>
      <c r="G17288" s="1" t="s">
        <v>34</v>
      </c>
      <c r="H17288" s="1">
        <v>4136</v>
      </c>
      <c r="I17288" s="1">
        <v>2</v>
      </c>
      <c r="J17288" t="str">
        <f t="shared" si="270"/>
        <v>31-45</v>
      </c>
    </row>
    <row r="17289" spans="1:10" x14ac:dyDescent="0.25">
      <c r="A17289" s="1" t="s">
        <v>44556</v>
      </c>
      <c r="B17289" s="1" t="s">
        <v>44557</v>
      </c>
      <c r="C17289" s="1" t="s">
        <v>44558</v>
      </c>
      <c r="D17289" s="1">
        <v>54</v>
      </c>
      <c r="E17289" s="1" t="s">
        <v>23</v>
      </c>
      <c r="F17289" s="1" t="s">
        <v>41</v>
      </c>
      <c r="G17289" s="1" t="s">
        <v>34</v>
      </c>
      <c r="H17289" s="1">
        <v>728</v>
      </c>
      <c r="I17289" s="1">
        <v>4</v>
      </c>
      <c r="J17289" t="str">
        <f t="shared" si="270"/>
        <v>46-60</v>
      </c>
    </row>
    <row r="17290" spans="1:10" x14ac:dyDescent="0.25">
      <c r="A17290" s="1" t="s">
        <v>44559</v>
      </c>
      <c r="B17290" s="1" t="s">
        <v>35599</v>
      </c>
      <c r="C17290" s="1" t="s">
        <v>44560</v>
      </c>
      <c r="D17290" s="1">
        <v>79</v>
      </c>
      <c r="E17290" s="1" t="s">
        <v>18</v>
      </c>
      <c r="F17290" s="1" t="s">
        <v>28</v>
      </c>
      <c r="G17290" s="1" t="s">
        <v>29</v>
      </c>
      <c r="H17290" s="1">
        <v>3188</v>
      </c>
      <c r="I17290" s="1">
        <v>3</v>
      </c>
      <c r="J17290" t="str">
        <f t="shared" si="270"/>
        <v>60+</v>
      </c>
    </row>
    <row r="17291" spans="1:10" x14ac:dyDescent="0.25">
      <c r="A17291" s="1" t="s">
        <v>44561</v>
      </c>
      <c r="B17291" s="1" t="s">
        <v>44562</v>
      </c>
      <c r="C17291" s="1" t="s">
        <v>44563</v>
      </c>
      <c r="D17291" s="1">
        <v>18</v>
      </c>
      <c r="E17291" s="1" t="s">
        <v>12</v>
      </c>
      <c r="F17291" s="1" t="s">
        <v>33</v>
      </c>
      <c r="G17291" s="1" t="s">
        <v>14</v>
      </c>
      <c r="H17291" s="1">
        <v>4882</v>
      </c>
      <c r="I17291" s="1">
        <v>3</v>
      </c>
      <c r="J17291" t="str">
        <f t="shared" si="270"/>
        <v>13-18</v>
      </c>
    </row>
    <row r="17292" spans="1:10" x14ac:dyDescent="0.25">
      <c r="A17292" s="1" t="s">
        <v>44564</v>
      </c>
      <c r="B17292" s="1" t="s">
        <v>27913</v>
      </c>
      <c r="C17292" s="1" t="s">
        <v>44565</v>
      </c>
      <c r="D17292" s="1">
        <v>51</v>
      </c>
      <c r="E17292" s="1" t="s">
        <v>18</v>
      </c>
      <c r="F17292" s="1" t="s">
        <v>80</v>
      </c>
      <c r="G17292" s="1" t="s">
        <v>14</v>
      </c>
      <c r="H17292" s="1">
        <v>2950</v>
      </c>
      <c r="I17292" s="1">
        <v>5</v>
      </c>
      <c r="J17292" t="str">
        <f t="shared" si="270"/>
        <v>46-60</v>
      </c>
    </row>
    <row r="17293" spans="1:10" x14ac:dyDescent="0.25">
      <c r="A17293" s="1" t="s">
        <v>44566</v>
      </c>
      <c r="B17293" s="1" t="s">
        <v>29947</v>
      </c>
      <c r="C17293" s="1" t="s">
        <v>44567</v>
      </c>
      <c r="D17293" s="1">
        <v>51</v>
      </c>
      <c r="E17293" s="1" t="s">
        <v>12</v>
      </c>
      <c r="F17293" s="1" t="s">
        <v>41</v>
      </c>
      <c r="G17293" s="1" t="s">
        <v>29</v>
      </c>
      <c r="H17293" s="1">
        <v>1912</v>
      </c>
      <c r="I17293" s="1">
        <v>5</v>
      </c>
      <c r="J17293" t="str">
        <f t="shared" si="270"/>
        <v>46-60</v>
      </c>
    </row>
    <row r="17294" spans="1:10" x14ac:dyDescent="0.25">
      <c r="A17294" s="1" t="s">
        <v>44568</v>
      </c>
      <c r="B17294" s="1" t="s">
        <v>44569</v>
      </c>
      <c r="C17294" s="1" t="s">
        <v>44570</v>
      </c>
      <c r="D17294" s="1">
        <v>48</v>
      </c>
      <c r="E17294" s="1" t="s">
        <v>18</v>
      </c>
      <c r="F17294" s="1" t="s">
        <v>13</v>
      </c>
      <c r="G17294" s="1" t="s">
        <v>29</v>
      </c>
      <c r="H17294" s="1">
        <v>4268</v>
      </c>
      <c r="I17294" s="1">
        <v>3</v>
      </c>
      <c r="J17294" t="str">
        <f t="shared" si="270"/>
        <v>46-60</v>
      </c>
    </row>
    <row r="17295" spans="1:10" x14ac:dyDescent="0.25">
      <c r="A17295" s="1" t="s">
        <v>44571</v>
      </c>
      <c r="B17295" s="1" t="s">
        <v>719</v>
      </c>
      <c r="C17295" s="1" t="s">
        <v>573</v>
      </c>
      <c r="D17295" s="1">
        <v>50</v>
      </c>
      <c r="E17295" s="1" t="s">
        <v>12</v>
      </c>
      <c r="F17295" s="1" t="s">
        <v>19</v>
      </c>
      <c r="G17295" s="1" t="s">
        <v>14</v>
      </c>
      <c r="H17295" s="1">
        <v>1102</v>
      </c>
      <c r="I17295" s="1">
        <v>4</v>
      </c>
      <c r="J17295" t="str">
        <f t="shared" si="270"/>
        <v>46-60</v>
      </c>
    </row>
    <row r="17296" spans="1:10" x14ac:dyDescent="0.25">
      <c r="A17296" s="1" t="s">
        <v>44572</v>
      </c>
      <c r="B17296" s="1" t="s">
        <v>9476</v>
      </c>
      <c r="C17296" s="1" t="s">
        <v>44573</v>
      </c>
      <c r="D17296" s="1">
        <v>78</v>
      </c>
      <c r="E17296" s="1" t="s">
        <v>12</v>
      </c>
      <c r="F17296" s="1" t="s">
        <v>28</v>
      </c>
      <c r="G17296" s="1" t="s">
        <v>29</v>
      </c>
      <c r="H17296" s="1">
        <v>4520</v>
      </c>
      <c r="I17296" s="1">
        <v>5</v>
      </c>
      <c r="J17296" t="str">
        <f t="shared" si="270"/>
        <v>60+</v>
      </c>
    </row>
    <row r="17297" spans="1:10" x14ac:dyDescent="0.25">
      <c r="A17297" s="1" t="s">
        <v>44574</v>
      </c>
      <c r="B17297" s="1" t="s">
        <v>21051</v>
      </c>
      <c r="C17297" s="1" t="s">
        <v>25088</v>
      </c>
      <c r="D17297" s="1">
        <v>73</v>
      </c>
      <c r="E17297" s="1" t="s">
        <v>12</v>
      </c>
      <c r="F17297" s="1" t="s">
        <v>19</v>
      </c>
      <c r="G17297" s="1" t="s">
        <v>34</v>
      </c>
      <c r="H17297" s="1">
        <v>654</v>
      </c>
      <c r="I17297" s="1">
        <v>5</v>
      </c>
      <c r="J17297" t="str">
        <f t="shared" si="270"/>
        <v>60+</v>
      </c>
    </row>
    <row r="17298" spans="1:10" x14ac:dyDescent="0.25">
      <c r="A17298" s="1" t="s">
        <v>44575</v>
      </c>
      <c r="B17298" s="1" t="s">
        <v>24362</v>
      </c>
      <c r="C17298" s="1" t="s">
        <v>44576</v>
      </c>
      <c r="D17298" s="1">
        <v>35</v>
      </c>
      <c r="E17298" s="1" t="s">
        <v>18</v>
      </c>
      <c r="F17298" s="1" t="s">
        <v>33</v>
      </c>
      <c r="G17298" s="1" t="s">
        <v>34</v>
      </c>
      <c r="H17298" s="1">
        <v>566</v>
      </c>
      <c r="I17298" s="1">
        <v>4</v>
      </c>
      <c r="J17298" t="str">
        <f t="shared" si="270"/>
        <v>31-45</v>
      </c>
    </row>
    <row r="17299" spans="1:10" x14ac:dyDescent="0.25">
      <c r="A17299" s="1" t="s">
        <v>44577</v>
      </c>
      <c r="B17299" s="1" t="s">
        <v>44578</v>
      </c>
      <c r="C17299" s="1" t="s">
        <v>44579</v>
      </c>
      <c r="D17299" s="1">
        <v>77</v>
      </c>
      <c r="E17299" s="1" t="s">
        <v>12</v>
      </c>
      <c r="F17299" s="1" t="s">
        <v>13</v>
      </c>
      <c r="G17299" s="1" t="s">
        <v>14</v>
      </c>
      <c r="H17299" s="1">
        <v>3527</v>
      </c>
      <c r="I17299" s="1">
        <v>4</v>
      </c>
      <c r="J17299" t="str">
        <f t="shared" si="270"/>
        <v>60+</v>
      </c>
    </row>
    <row r="17300" spans="1:10" x14ac:dyDescent="0.25">
      <c r="A17300" s="1" t="s">
        <v>44580</v>
      </c>
      <c r="B17300" s="1" t="s">
        <v>31115</v>
      </c>
      <c r="C17300" s="1" t="s">
        <v>44581</v>
      </c>
      <c r="D17300" s="1">
        <v>16</v>
      </c>
      <c r="E17300" s="1" t="s">
        <v>23</v>
      </c>
      <c r="F17300" s="1" t="s">
        <v>19</v>
      </c>
      <c r="G17300" s="1" t="s">
        <v>14</v>
      </c>
      <c r="H17300" s="1">
        <v>97</v>
      </c>
      <c r="I17300" s="1">
        <v>5</v>
      </c>
      <c r="J17300" t="str">
        <f t="shared" si="270"/>
        <v>13-18</v>
      </c>
    </row>
    <row r="17301" spans="1:10" x14ac:dyDescent="0.25">
      <c r="A17301" s="1" t="s">
        <v>44582</v>
      </c>
      <c r="B17301" s="1" t="s">
        <v>44583</v>
      </c>
      <c r="C17301" s="1" t="s">
        <v>43515</v>
      </c>
      <c r="D17301" s="1">
        <v>17</v>
      </c>
      <c r="E17301" s="1" t="s">
        <v>18</v>
      </c>
      <c r="F17301" s="1" t="s">
        <v>13</v>
      </c>
      <c r="G17301" s="1" t="s">
        <v>34</v>
      </c>
      <c r="H17301" s="1">
        <v>4277</v>
      </c>
      <c r="I17301" s="1">
        <v>4</v>
      </c>
      <c r="J17301" t="str">
        <f t="shared" si="270"/>
        <v>13-18</v>
      </c>
    </row>
    <row r="17302" spans="1:10" x14ac:dyDescent="0.25">
      <c r="A17302" s="1" t="s">
        <v>44584</v>
      </c>
      <c r="B17302" s="1" t="s">
        <v>18693</v>
      </c>
      <c r="C17302" s="1" t="s">
        <v>44585</v>
      </c>
      <c r="D17302" s="1">
        <v>16</v>
      </c>
      <c r="E17302" s="1" t="s">
        <v>23</v>
      </c>
      <c r="F17302" s="1" t="s">
        <v>60</v>
      </c>
      <c r="G17302" s="1" t="s">
        <v>14</v>
      </c>
      <c r="H17302" s="1">
        <v>4628</v>
      </c>
      <c r="I17302" s="1">
        <v>3</v>
      </c>
      <c r="J17302" t="str">
        <f t="shared" si="270"/>
        <v>13-18</v>
      </c>
    </row>
    <row r="17303" spans="1:10" x14ac:dyDescent="0.25">
      <c r="A17303" s="1" t="s">
        <v>44586</v>
      </c>
      <c r="B17303" s="1" t="s">
        <v>7057</v>
      </c>
      <c r="C17303" s="1" t="s">
        <v>44587</v>
      </c>
      <c r="D17303" s="1">
        <v>55</v>
      </c>
      <c r="E17303" s="1" t="s">
        <v>12</v>
      </c>
      <c r="F17303" s="1" t="s">
        <v>41</v>
      </c>
      <c r="G17303" s="1" t="s">
        <v>29</v>
      </c>
      <c r="H17303" s="1">
        <v>4543</v>
      </c>
      <c r="I17303" s="1">
        <v>5</v>
      </c>
      <c r="J17303" t="str">
        <f t="shared" si="270"/>
        <v>46-60</v>
      </c>
    </row>
    <row r="17304" spans="1:10" x14ac:dyDescent="0.25">
      <c r="A17304" s="1" t="s">
        <v>44588</v>
      </c>
      <c r="B17304" s="1" t="s">
        <v>28695</v>
      </c>
      <c r="C17304" s="1" t="s">
        <v>44589</v>
      </c>
      <c r="D17304" s="1">
        <v>41</v>
      </c>
      <c r="E17304" s="1" t="s">
        <v>23</v>
      </c>
      <c r="F17304" s="1" t="s">
        <v>19</v>
      </c>
      <c r="G17304" s="1" t="s">
        <v>14</v>
      </c>
      <c r="H17304" s="1">
        <v>2398</v>
      </c>
      <c r="I17304" s="1">
        <v>3</v>
      </c>
      <c r="J17304" t="str">
        <f t="shared" si="270"/>
        <v>31-45</v>
      </c>
    </row>
    <row r="17305" spans="1:10" x14ac:dyDescent="0.25">
      <c r="A17305" s="1" t="s">
        <v>44590</v>
      </c>
      <c r="B17305" s="1" t="s">
        <v>29321</v>
      </c>
      <c r="C17305" s="1" t="s">
        <v>23267</v>
      </c>
      <c r="D17305" s="1">
        <v>80</v>
      </c>
      <c r="E17305" s="1" t="s">
        <v>18</v>
      </c>
      <c r="F17305" s="1" t="s">
        <v>60</v>
      </c>
      <c r="G17305" s="1" t="s">
        <v>14</v>
      </c>
      <c r="H17305" s="1">
        <v>176</v>
      </c>
      <c r="I17305" s="1">
        <v>4</v>
      </c>
      <c r="J17305" t="str">
        <f t="shared" si="270"/>
        <v>60+</v>
      </c>
    </row>
    <row r="17306" spans="1:10" x14ac:dyDescent="0.25">
      <c r="A17306" s="1" t="s">
        <v>44591</v>
      </c>
      <c r="B17306" s="1" t="s">
        <v>43395</v>
      </c>
      <c r="C17306" s="1" t="s">
        <v>44592</v>
      </c>
      <c r="D17306" s="1">
        <v>43</v>
      </c>
      <c r="E17306" s="1" t="s">
        <v>23</v>
      </c>
      <c r="F17306" s="1" t="s">
        <v>24</v>
      </c>
      <c r="G17306" s="1" t="s">
        <v>34</v>
      </c>
      <c r="H17306" s="1">
        <v>3201</v>
      </c>
      <c r="I17306" s="1">
        <v>4</v>
      </c>
      <c r="J17306" t="str">
        <f t="shared" si="270"/>
        <v>31-45</v>
      </c>
    </row>
    <row r="17307" spans="1:10" x14ac:dyDescent="0.25">
      <c r="A17307" s="1" t="s">
        <v>44593</v>
      </c>
      <c r="B17307" s="1" t="s">
        <v>3957</v>
      </c>
      <c r="C17307" s="1" t="s">
        <v>44594</v>
      </c>
      <c r="D17307" s="1">
        <v>50</v>
      </c>
      <c r="E17307" s="1" t="s">
        <v>23</v>
      </c>
      <c r="F17307" s="1" t="s">
        <v>28</v>
      </c>
      <c r="G17307" s="1" t="s">
        <v>34</v>
      </c>
      <c r="H17307" s="1">
        <v>2220</v>
      </c>
      <c r="I17307" s="1">
        <v>2</v>
      </c>
      <c r="J17307" t="str">
        <f t="shared" si="270"/>
        <v>46-60</v>
      </c>
    </row>
    <row r="17308" spans="1:10" x14ac:dyDescent="0.25">
      <c r="A17308" s="1" t="s">
        <v>44595</v>
      </c>
      <c r="B17308" s="1" t="s">
        <v>44596</v>
      </c>
      <c r="C17308" s="1" t="s">
        <v>44597</v>
      </c>
      <c r="D17308" s="1">
        <v>58</v>
      </c>
      <c r="E17308" s="1" t="s">
        <v>18</v>
      </c>
      <c r="F17308" s="1" t="s">
        <v>33</v>
      </c>
      <c r="G17308" s="1" t="s">
        <v>14</v>
      </c>
      <c r="H17308" s="1">
        <v>2432</v>
      </c>
      <c r="I17308" s="1">
        <v>3</v>
      </c>
      <c r="J17308" t="str">
        <f t="shared" si="270"/>
        <v>46-60</v>
      </c>
    </row>
    <row r="17309" spans="1:10" x14ac:dyDescent="0.25">
      <c r="A17309" s="1" t="s">
        <v>44598</v>
      </c>
      <c r="B17309" s="1" t="s">
        <v>15417</v>
      </c>
      <c r="C17309" s="1" t="s">
        <v>26480</v>
      </c>
      <c r="D17309" s="1">
        <v>54</v>
      </c>
      <c r="E17309" s="1" t="s">
        <v>18</v>
      </c>
      <c r="F17309" s="1" t="s">
        <v>60</v>
      </c>
      <c r="G17309" s="1" t="s">
        <v>29</v>
      </c>
      <c r="H17309" s="1">
        <v>1562</v>
      </c>
      <c r="I17309" s="1">
        <v>4</v>
      </c>
      <c r="J17309" t="str">
        <f t="shared" si="270"/>
        <v>46-60</v>
      </c>
    </row>
    <row r="17310" spans="1:10" x14ac:dyDescent="0.25">
      <c r="A17310" s="1" t="s">
        <v>44599</v>
      </c>
      <c r="B17310" s="1" t="s">
        <v>44600</v>
      </c>
      <c r="C17310" s="1" t="s">
        <v>44601</v>
      </c>
      <c r="D17310" s="1">
        <v>31</v>
      </c>
      <c r="E17310" s="1" t="s">
        <v>12</v>
      </c>
      <c r="F17310" s="1" t="s">
        <v>41</v>
      </c>
      <c r="G17310" s="1" t="s">
        <v>14</v>
      </c>
      <c r="H17310" s="1">
        <v>4683</v>
      </c>
      <c r="I17310" s="1">
        <v>5</v>
      </c>
      <c r="J17310" t="str">
        <f t="shared" si="270"/>
        <v>31-45</v>
      </c>
    </row>
    <row r="17311" spans="1:10" x14ac:dyDescent="0.25">
      <c r="A17311" s="1" t="s">
        <v>44602</v>
      </c>
      <c r="B17311" s="1" t="s">
        <v>12134</v>
      </c>
      <c r="C17311" s="1" t="s">
        <v>44603</v>
      </c>
      <c r="D17311" s="1">
        <v>19</v>
      </c>
      <c r="E17311" s="1" t="s">
        <v>18</v>
      </c>
      <c r="F17311" s="1" t="s">
        <v>28</v>
      </c>
      <c r="G17311" s="1" t="s">
        <v>34</v>
      </c>
      <c r="H17311" s="1">
        <v>4520</v>
      </c>
      <c r="I17311" s="1">
        <v>3</v>
      </c>
      <c r="J17311" t="str">
        <f t="shared" si="270"/>
        <v>19-30</v>
      </c>
    </row>
    <row r="17312" spans="1:10" x14ac:dyDescent="0.25">
      <c r="A17312" s="1" t="s">
        <v>44604</v>
      </c>
      <c r="B17312" s="1" t="s">
        <v>43742</v>
      </c>
      <c r="C17312" s="1" t="s">
        <v>44605</v>
      </c>
      <c r="D17312" s="1">
        <v>64</v>
      </c>
      <c r="E17312" s="1" t="s">
        <v>12</v>
      </c>
      <c r="F17312" s="1" t="s">
        <v>24</v>
      </c>
      <c r="G17312" s="1" t="s">
        <v>14</v>
      </c>
      <c r="H17312" s="1">
        <v>2328</v>
      </c>
      <c r="I17312" s="1">
        <v>5</v>
      </c>
      <c r="J17312" t="str">
        <f t="shared" si="270"/>
        <v>60+</v>
      </c>
    </row>
    <row r="17313" spans="1:10" x14ac:dyDescent="0.25">
      <c r="A17313" s="1" t="s">
        <v>44606</v>
      </c>
      <c r="B17313" s="1" t="s">
        <v>782</v>
      </c>
      <c r="C17313" s="1" t="s">
        <v>44135</v>
      </c>
      <c r="D17313" s="1">
        <v>79</v>
      </c>
      <c r="E17313" s="1" t="s">
        <v>23</v>
      </c>
      <c r="F17313" s="1" t="s">
        <v>24</v>
      </c>
      <c r="G17313" s="1" t="s">
        <v>34</v>
      </c>
      <c r="H17313" s="1">
        <v>3931</v>
      </c>
      <c r="I17313" s="1">
        <v>5</v>
      </c>
      <c r="J17313" t="str">
        <f t="shared" si="270"/>
        <v>60+</v>
      </c>
    </row>
    <row r="17314" spans="1:10" x14ac:dyDescent="0.25">
      <c r="A17314" s="1" t="s">
        <v>44607</v>
      </c>
      <c r="B17314" s="1" t="s">
        <v>19177</v>
      </c>
      <c r="C17314" s="1" t="s">
        <v>44608</v>
      </c>
      <c r="D17314" s="1">
        <v>78</v>
      </c>
      <c r="E17314" s="1" t="s">
        <v>12</v>
      </c>
      <c r="F17314" s="1" t="s">
        <v>73</v>
      </c>
      <c r="G17314" s="1" t="s">
        <v>14</v>
      </c>
      <c r="H17314" s="1">
        <v>4199</v>
      </c>
      <c r="I17314" s="1">
        <v>5</v>
      </c>
      <c r="J17314" t="str">
        <f t="shared" si="270"/>
        <v>60+</v>
      </c>
    </row>
    <row r="17315" spans="1:10" x14ac:dyDescent="0.25">
      <c r="A17315" s="1" t="s">
        <v>44609</v>
      </c>
      <c r="B17315" s="1" t="s">
        <v>44610</v>
      </c>
      <c r="C17315" s="1" t="s">
        <v>44611</v>
      </c>
      <c r="D17315" s="1">
        <v>14</v>
      </c>
      <c r="E17315" s="1" t="s">
        <v>18</v>
      </c>
      <c r="F17315" s="1" t="s">
        <v>80</v>
      </c>
      <c r="G17315" s="1" t="s">
        <v>34</v>
      </c>
      <c r="H17315" s="1">
        <v>4461</v>
      </c>
      <c r="I17315" s="1">
        <v>1</v>
      </c>
      <c r="J17315" t="str">
        <f t="shared" si="270"/>
        <v>13-18</v>
      </c>
    </row>
    <row r="17316" spans="1:10" x14ac:dyDescent="0.25">
      <c r="A17316" s="1" t="s">
        <v>44612</v>
      </c>
      <c r="B17316" s="1" t="s">
        <v>44613</v>
      </c>
      <c r="C17316" s="1" t="s">
        <v>44614</v>
      </c>
      <c r="D17316" s="1">
        <v>75</v>
      </c>
      <c r="E17316" s="1" t="s">
        <v>12</v>
      </c>
      <c r="F17316" s="1" t="s">
        <v>41</v>
      </c>
      <c r="G17316" s="1" t="s">
        <v>34</v>
      </c>
      <c r="H17316" s="1">
        <v>2082</v>
      </c>
      <c r="I17316" s="1">
        <v>5</v>
      </c>
      <c r="J17316" t="str">
        <f t="shared" si="270"/>
        <v>60+</v>
      </c>
    </row>
    <row r="17317" spans="1:10" x14ac:dyDescent="0.25">
      <c r="A17317" s="1" t="s">
        <v>44615</v>
      </c>
      <c r="B17317" s="1" t="s">
        <v>44616</v>
      </c>
      <c r="C17317" s="1" t="s">
        <v>44617</v>
      </c>
      <c r="D17317" s="1">
        <v>57</v>
      </c>
      <c r="E17317" s="1" t="s">
        <v>18</v>
      </c>
      <c r="F17317" s="1" t="s">
        <v>80</v>
      </c>
      <c r="G17317" s="1" t="s">
        <v>29</v>
      </c>
      <c r="H17317" s="1">
        <v>4356</v>
      </c>
      <c r="I17317" s="1">
        <v>5</v>
      </c>
      <c r="J17317" t="str">
        <f t="shared" si="270"/>
        <v>46-60</v>
      </c>
    </row>
    <row r="17318" spans="1:10" x14ac:dyDescent="0.25">
      <c r="A17318" s="1" t="s">
        <v>44618</v>
      </c>
      <c r="B17318" s="1" t="s">
        <v>13532</v>
      </c>
      <c r="C17318" s="1" t="s">
        <v>44619</v>
      </c>
      <c r="D17318" s="1">
        <v>64</v>
      </c>
      <c r="E17318" s="1" t="s">
        <v>23</v>
      </c>
      <c r="F17318" s="1" t="s">
        <v>24</v>
      </c>
      <c r="G17318" s="1" t="s">
        <v>34</v>
      </c>
      <c r="H17318" s="1">
        <v>1309</v>
      </c>
      <c r="I17318" s="1">
        <v>2</v>
      </c>
      <c r="J17318" t="str">
        <f t="shared" si="270"/>
        <v>60+</v>
      </c>
    </row>
    <row r="17319" spans="1:10" x14ac:dyDescent="0.25">
      <c r="A17319" s="1" t="s">
        <v>44620</v>
      </c>
      <c r="B17319" s="1" t="s">
        <v>6160</v>
      </c>
      <c r="C17319" s="1" t="s">
        <v>44621</v>
      </c>
      <c r="D17319" s="1">
        <v>52</v>
      </c>
      <c r="E17319" s="1" t="s">
        <v>12</v>
      </c>
      <c r="F17319" s="1" t="s">
        <v>60</v>
      </c>
      <c r="G17319" s="1" t="s">
        <v>14</v>
      </c>
      <c r="H17319" s="1">
        <v>150</v>
      </c>
      <c r="I17319" s="1">
        <v>3</v>
      </c>
      <c r="J17319" t="str">
        <f t="shared" si="270"/>
        <v>46-60</v>
      </c>
    </row>
    <row r="17320" spans="1:10" x14ac:dyDescent="0.25">
      <c r="A17320" s="1" t="s">
        <v>44622</v>
      </c>
      <c r="B17320" s="1" t="s">
        <v>25228</v>
      </c>
      <c r="C17320" s="1" t="s">
        <v>1305</v>
      </c>
      <c r="D17320" s="1">
        <v>48</v>
      </c>
      <c r="E17320" s="1" t="s">
        <v>23</v>
      </c>
      <c r="F17320" s="1" t="s">
        <v>13</v>
      </c>
      <c r="G17320" s="1" t="s">
        <v>29</v>
      </c>
      <c r="H17320" s="1">
        <v>4081</v>
      </c>
      <c r="I17320" s="1">
        <v>4</v>
      </c>
      <c r="J17320" t="str">
        <f t="shared" si="270"/>
        <v>46-60</v>
      </c>
    </row>
    <row r="17321" spans="1:10" x14ac:dyDescent="0.25">
      <c r="A17321" s="1" t="s">
        <v>44623</v>
      </c>
      <c r="B17321" s="1" t="s">
        <v>44624</v>
      </c>
      <c r="C17321" s="1" t="s">
        <v>44625</v>
      </c>
      <c r="D17321" s="1">
        <v>36</v>
      </c>
      <c r="E17321" s="1" t="s">
        <v>23</v>
      </c>
      <c r="F17321" s="1" t="s">
        <v>19</v>
      </c>
      <c r="G17321" s="1" t="s">
        <v>34</v>
      </c>
      <c r="H17321" s="1">
        <v>2610</v>
      </c>
      <c r="I17321" s="1">
        <v>3</v>
      </c>
      <c r="J17321" t="str">
        <f t="shared" si="270"/>
        <v>31-45</v>
      </c>
    </row>
    <row r="17322" spans="1:10" x14ac:dyDescent="0.25">
      <c r="A17322" s="1" t="s">
        <v>44626</v>
      </c>
      <c r="B17322" s="1" t="s">
        <v>44627</v>
      </c>
      <c r="C17322" s="1" t="s">
        <v>34300</v>
      </c>
      <c r="D17322" s="1">
        <v>40</v>
      </c>
      <c r="E17322" s="1" t="s">
        <v>18</v>
      </c>
      <c r="F17322" s="1" t="s">
        <v>73</v>
      </c>
      <c r="G17322" s="1" t="s">
        <v>29</v>
      </c>
      <c r="H17322" s="1">
        <v>890</v>
      </c>
      <c r="I17322" s="1">
        <v>4</v>
      </c>
      <c r="J17322" t="str">
        <f t="shared" si="270"/>
        <v>31-45</v>
      </c>
    </row>
    <row r="17323" spans="1:10" x14ac:dyDescent="0.25">
      <c r="A17323" s="1" t="s">
        <v>44628</v>
      </c>
      <c r="B17323" s="1" t="s">
        <v>11643</v>
      </c>
      <c r="C17323" s="1" t="s">
        <v>35568</v>
      </c>
      <c r="D17323" s="1">
        <v>66</v>
      </c>
      <c r="E17323" s="1" t="s">
        <v>12</v>
      </c>
      <c r="F17323" s="1" t="s">
        <v>33</v>
      </c>
      <c r="G17323" s="1" t="s">
        <v>34</v>
      </c>
      <c r="H17323" s="1">
        <v>3988</v>
      </c>
      <c r="I17323" s="1">
        <v>3</v>
      </c>
      <c r="J17323" t="str">
        <f t="shared" si="270"/>
        <v>60+</v>
      </c>
    </row>
    <row r="17324" spans="1:10" x14ac:dyDescent="0.25">
      <c r="A17324" s="1" t="s">
        <v>44629</v>
      </c>
      <c r="B17324" s="1" t="s">
        <v>44630</v>
      </c>
      <c r="C17324" s="1" t="s">
        <v>44631</v>
      </c>
      <c r="D17324" s="1">
        <v>74</v>
      </c>
      <c r="E17324" s="1" t="s">
        <v>18</v>
      </c>
      <c r="F17324" s="1" t="s">
        <v>134</v>
      </c>
      <c r="G17324" s="1" t="s">
        <v>34</v>
      </c>
      <c r="H17324" s="1">
        <v>4765</v>
      </c>
      <c r="I17324" s="1">
        <v>1</v>
      </c>
      <c r="J17324" t="str">
        <f t="shared" si="270"/>
        <v>60+</v>
      </c>
    </row>
    <row r="17325" spans="1:10" x14ac:dyDescent="0.25">
      <c r="A17325" s="1" t="s">
        <v>44632</v>
      </c>
      <c r="B17325" s="1" t="s">
        <v>44633</v>
      </c>
      <c r="C17325" s="1" t="s">
        <v>44634</v>
      </c>
      <c r="D17325" s="1">
        <v>78</v>
      </c>
      <c r="E17325" s="1" t="s">
        <v>18</v>
      </c>
      <c r="F17325" s="1" t="s">
        <v>80</v>
      </c>
      <c r="G17325" s="1" t="s">
        <v>29</v>
      </c>
      <c r="H17325" s="1">
        <v>2082</v>
      </c>
      <c r="I17325" s="1">
        <v>5</v>
      </c>
      <c r="J17325" t="str">
        <f t="shared" si="270"/>
        <v>60+</v>
      </c>
    </row>
    <row r="17326" spans="1:10" x14ac:dyDescent="0.25">
      <c r="A17326" s="1" t="s">
        <v>44635</v>
      </c>
      <c r="B17326" s="1" t="s">
        <v>32785</v>
      </c>
      <c r="C17326" s="1" t="s">
        <v>44636</v>
      </c>
      <c r="D17326" s="1">
        <v>65</v>
      </c>
      <c r="E17326" s="1" t="s">
        <v>12</v>
      </c>
      <c r="F17326" s="1" t="s">
        <v>60</v>
      </c>
      <c r="G17326" s="1" t="s">
        <v>14</v>
      </c>
      <c r="H17326" s="1">
        <v>660</v>
      </c>
      <c r="I17326" s="1">
        <v>5</v>
      </c>
      <c r="J17326" t="str">
        <f t="shared" si="270"/>
        <v>60+</v>
      </c>
    </row>
    <row r="17327" spans="1:10" x14ac:dyDescent="0.25">
      <c r="A17327" s="1" t="s">
        <v>44637</v>
      </c>
      <c r="B17327" s="1" t="s">
        <v>38194</v>
      </c>
      <c r="C17327" s="1" t="s">
        <v>44638</v>
      </c>
      <c r="D17327" s="1">
        <v>79</v>
      </c>
      <c r="E17327" s="1" t="s">
        <v>23</v>
      </c>
      <c r="F17327" s="1" t="s">
        <v>60</v>
      </c>
      <c r="G17327" s="1" t="s">
        <v>29</v>
      </c>
      <c r="H17327" s="1">
        <v>468</v>
      </c>
      <c r="I17327" s="1">
        <v>3</v>
      </c>
      <c r="J17327" t="str">
        <f t="shared" si="270"/>
        <v>60+</v>
      </c>
    </row>
    <row r="17328" spans="1:10" x14ac:dyDescent="0.25">
      <c r="A17328" s="1" t="s">
        <v>44639</v>
      </c>
      <c r="B17328" s="1" t="s">
        <v>44640</v>
      </c>
      <c r="C17328" s="1" t="s">
        <v>44641</v>
      </c>
      <c r="D17328" s="1">
        <v>77</v>
      </c>
      <c r="E17328" s="1" t="s">
        <v>12</v>
      </c>
      <c r="F17328" s="1" t="s">
        <v>80</v>
      </c>
      <c r="G17328" s="1" t="s">
        <v>29</v>
      </c>
      <c r="H17328" s="1">
        <v>1017</v>
      </c>
      <c r="I17328" s="1">
        <v>1</v>
      </c>
      <c r="J17328" t="str">
        <f t="shared" si="270"/>
        <v>60+</v>
      </c>
    </row>
    <row r="17329" spans="1:10" x14ac:dyDescent="0.25">
      <c r="A17329" s="1" t="s">
        <v>44642</v>
      </c>
      <c r="B17329" s="1" t="s">
        <v>40881</v>
      </c>
      <c r="C17329" s="1" t="s">
        <v>44643</v>
      </c>
      <c r="D17329" s="1">
        <v>56</v>
      </c>
      <c r="E17329" s="1" t="s">
        <v>18</v>
      </c>
      <c r="F17329" s="1" t="s">
        <v>28</v>
      </c>
      <c r="G17329" s="1" t="s">
        <v>14</v>
      </c>
      <c r="H17329" s="1">
        <v>3188</v>
      </c>
      <c r="I17329" s="1">
        <v>5</v>
      </c>
      <c r="J17329" t="str">
        <f t="shared" si="270"/>
        <v>46-60</v>
      </c>
    </row>
    <row r="17330" spans="1:10" x14ac:dyDescent="0.25">
      <c r="A17330" s="1" t="s">
        <v>44644</v>
      </c>
      <c r="B17330" s="1" t="s">
        <v>5624</v>
      </c>
      <c r="C17330" s="1" t="s">
        <v>39259</v>
      </c>
      <c r="D17330" s="1">
        <v>72</v>
      </c>
      <c r="E17330" s="1" t="s">
        <v>23</v>
      </c>
      <c r="F17330" s="1" t="s">
        <v>134</v>
      </c>
      <c r="G17330" s="1" t="s">
        <v>34</v>
      </c>
      <c r="H17330" s="1">
        <v>4206</v>
      </c>
      <c r="I17330" s="1">
        <v>4</v>
      </c>
      <c r="J17330" t="str">
        <f t="shared" si="270"/>
        <v>60+</v>
      </c>
    </row>
    <row r="17331" spans="1:10" x14ac:dyDescent="0.25">
      <c r="A17331" s="1" t="s">
        <v>44645</v>
      </c>
      <c r="B17331" s="1" t="s">
        <v>44646</v>
      </c>
      <c r="C17331" s="1" t="s">
        <v>44647</v>
      </c>
      <c r="D17331" s="1">
        <v>65</v>
      </c>
      <c r="E17331" s="1" t="s">
        <v>12</v>
      </c>
      <c r="F17331" s="1" t="s">
        <v>24</v>
      </c>
      <c r="G17331" s="1" t="s">
        <v>14</v>
      </c>
      <c r="H17331" s="1">
        <v>282</v>
      </c>
      <c r="I17331" s="1">
        <v>4</v>
      </c>
      <c r="J17331" t="str">
        <f t="shared" si="270"/>
        <v>60+</v>
      </c>
    </row>
    <row r="17332" spans="1:10" x14ac:dyDescent="0.25">
      <c r="A17332" s="1" t="s">
        <v>44648</v>
      </c>
      <c r="B17332" s="1" t="s">
        <v>34056</v>
      </c>
      <c r="C17332" s="1" t="s">
        <v>44649</v>
      </c>
      <c r="D17332" s="1">
        <v>17</v>
      </c>
      <c r="E17332" s="1" t="s">
        <v>18</v>
      </c>
      <c r="F17332" s="1" t="s">
        <v>19</v>
      </c>
      <c r="G17332" s="1" t="s">
        <v>14</v>
      </c>
      <c r="H17332" s="1">
        <v>2229</v>
      </c>
      <c r="I17332" s="1">
        <v>3</v>
      </c>
      <c r="J17332" t="str">
        <f t="shared" si="270"/>
        <v>13-18</v>
      </c>
    </row>
    <row r="17333" spans="1:10" x14ac:dyDescent="0.25">
      <c r="A17333" s="1" t="s">
        <v>44650</v>
      </c>
      <c r="B17333" s="1" t="s">
        <v>44651</v>
      </c>
      <c r="C17333" s="1" t="s">
        <v>30460</v>
      </c>
      <c r="D17333" s="1">
        <v>17</v>
      </c>
      <c r="E17333" s="1" t="s">
        <v>18</v>
      </c>
      <c r="F17333" s="1" t="s">
        <v>28</v>
      </c>
      <c r="G17333" s="1" t="s">
        <v>29</v>
      </c>
      <c r="H17333" s="1">
        <v>4944</v>
      </c>
      <c r="I17333" s="1">
        <v>2</v>
      </c>
      <c r="J17333" t="str">
        <f t="shared" si="270"/>
        <v>13-18</v>
      </c>
    </row>
    <row r="17334" spans="1:10" x14ac:dyDescent="0.25">
      <c r="A17334" s="1" t="s">
        <v>44652</v>
      </c>
      <c r="B17334" s="1" t="s">
        <v>39907</v>
      </c>
      <c r="C17334" s="1" t="s">
        <v>30314</v>
      </c>
      <c r="D17334" s="1">
        <v>24</v>
      </c>
      <c r="E17334" s="1" t="s">
        <v>18</v>
      </c>
      <c r="F17334" s="1" t="s">
        <v>24</v>
      </c>
      <c r="G17334" s="1" t="s">
        <v>34</v>
      </c>
      <c r="H17334" s="1">
        <v>1914</v>
      </c>
      <c r="I17334" s="1">
        <v>4</v>
      </c>
      <c r="J17334" t="str">
        <f t="shared" si="270"/>
        <v>19-30</v>
      </c>
    </row>
    <row r="17335" spans="1:10" x14ac:dyDescent="0.25">
      <c r="A17335" s="1" t="s">
        <v>44653</v>
      </c>
      <c r="B17335" s="1" t="s">
        <v>28512</v>
      </c>
      <c r="C17335" s="1" t="s">
        <v>44654</v>
      </c>
      <c r="D17335" s="1">
        <v>31</v>
      </c>
      <c r="E17335" s="1" t="s">
        <v>23</v>
      </c>
      <c r="F17335" s="1" t="s">
        <v>28</v>
      </c>
      <c r="G17335" s="1" t="s">
        <v>34</v>
      </c>
      <c r="H17335" s="1">
        <v>830</v>
      </c>
      <c r="I17335" s="1">
        <v>5</v>
      </c>
      <c r="J17335" t="str">
        <f t="shared" si="270"/>
        <v>31-45</v>
      </c>
    </row>
    <row r="17336" spans="1:10" x14ac:dyDescent="0.25">
      <c r="A17336" s="1" t="s">
        <v>44655</v>
      </c>
      <c r="B17336" s="1" t="s">
        <v>8035</v>
      </c>
      <c r="C17336" s="1" t="s">
        <v>44656</v>
      </c>
      <c r="D17336" s="1">
        <v>30</v>
      </c>
      <c r="E17336" s="1" t="s">
        <v>23</v>
      </c>
      <c r="F17336" s="1" t="s">
        <v>19</v>
      </c>
      <c r="G17336" s="1" t="s">
        <v>34</v>
      </c>
      <c r="H17336" s="1">
        <v>704</v>
      </c>
      <c r="I17336" s="1">
        <v>4</v>
      </c>
      <c r="J17336" t="str">
        <f t="shared" si="270"/>
        <v>19-30</v>
      </c>
    </row>
    <row r="17337" spans="1:10" x14ac:dyDescent="0.25">
      <c r="A17337" s="1" t="s">
        <v>44657</v>
      </c>
      <c r="B17337" s="1" t="s">
        <v>1753</v>
      </c>
      <c r="C17337" s="1" t="s">
        <v>44658</v>
      </c>
      <c r="D17337" s="1">
        <v>66</v>
      </c>
      <c r="E17337" s="1" t="s">
        <v>12</v>
      </c>
      <c r="F17337" s="1" t="s">
        <v>24</v>
      </c>
      <c r="G17337" s="1" t="s">
        <v>34</v>
      </c>
      <c r="H17337" s="1">
        <v>4259</v>
      </c>
      <c r="I17337" s="1">
        <v>5</v>
      </c>
      <c r="J17337" t="str">
        <f t="shared" si="270"/>
        <v>60+</v>
      </c>
    </row>
    <row r="17338" spans="1:10" x14ac:dyDescent="0.25">
      <c r="A17338" s="1" t="s">
        <v>44659</v>
      </c>
      <c r="B17338" s="1" t="s">
        <v>35625</v>
      </c>
      <c r="C17338" s="1" t="s">
        <v>44660</v>
      </c>
      <c r="D17338" s="1">
        <v>66</v>
      </c>
      <c r="E17338" s="1" t="s">
        <v>12</v>
      </c>
      <c r="F17338" s="1" t="s">
        <v>80</v>
      </c>
      <c r="G17338" s="1" t="s">
        <v>34</v>
      </c>
      <c r="H17338" s="1">
        <v>661</v>
      </c>
      <c r="I17338" s="1">
        <v>5</v>
      </c>
      <c r="J17338" t="str">
        <f t="shared" si="270"/>
        <v>60+</v>
      </c>
    </row>
    <row r="17339" spans="1:10" x14ac:dyDescent="0.25">
      <c r="A17339" s="1" t="s">
        <v>44661</v>
      </c>
      <c r="B17339" s="1" t="s">
        <v>44662</v>
      </c>
      <c r="C17339" s="1" t="s">
        <v>44663</v>
      </c>
      <c r="D17339" s="1">
        <v>32</v>
      </c>
      <c r="E17339" s="1" t="s">
        <v>23</v>
      </c>
      <c r="F17339" s="1" t="s">
        <v>60</v>
      </c>
      <c r="G17339" s="1" t="s">
        <v>29</v>
      </c>
      <c r="H17339" s="1">
        <v>2440</v>
      </c>
      <c r="I17339" s="1">
        <v>1</v>
      </c>
      <c r="J17339" t="str">
        <f t="shared" si="270"/>
        <v>31-45</v>
      </c>
    </row>
    <row r="17340" spans="1:10" x14ac:dyDescent="0.25">
      <c r="A17340" s="1" t="s">
        <v>44664</v>
      </c>
      <c r="B17340" s="1" t="s">
        <v>30541</v>
      </c>
      <c r="C17340" s="1" t="s">
        <v>44665</v>
      </c>
      <c r="D17340" s="1">
        <v>54</v>
      </c>
      <c r="E17340" s="1" t="s">
        <v>12</v>
      </c>
      <c r="F17340" s="1" t="s">
        <v>60</v>
      </c>
      <c r="G17340" s="1" t="s">
        <v>34</v>
      </c>
      <c r="H17340" s="1">
        <v>643</v>
      </c>
      <c r="I17340" s="1">
        <v>5</v>
      </c>
      <c r="J17340" t="str">
        <f t="shared" si="270"/>
        <v>46-60</v>
      </c>
    </row>
    <row r="17341" spans="1:10" x14ac:dyDescent="0.25">
      <c r="A17341" s="1" t="s">
        <v>44666</v>
      </c>
      <c r="B17341" s="1" t="s">
        <v>10125</v>
      </c>
      <c r="C17341" s="1" t="s">
        <v>44667</v>
      </c>
      <c r="D17341" s="1">
        <v>78</v>
      </c>
      <c r="E17341" s="1" t="s">
        <v>12</v>
      </c>
      <c r="F17341" s="1" t="s">
        <v>13</v>
      </c>
      <c r="G17341" s="1" t="s">
        <v>14</v>
      </c>
      <c r="H17341" s="1">
        <v>2408</v>
      </c>
      <c r="I17341" s="1">
        <v>2</v>
      </c>
      <c r="J17341" t="str">
        <f t="shared" si="270"/>
        <v>60+</v>
      </c>
    </row>
    <row r="17342" spans="1:10" x14ac:dyDescent="0.25">
      <c r="A17342" s="1" t="s">
        <v>44668</v>
      </c>
      <c r="B17342" s="1" t="s">
        <v>44669</v>
      </c>
      <c r="C17342" s="1" t="s">
        <v>44670</v>
      </c>
      <c r="D17342" s="1">
        <v>41</v>
      </c>
      <c r="E17342" s="1" t="s">
        <v>12</v>
      </c>
      <c r="F17342" s="1" t="s">
        <v>80</v>
      </c>
      <c r="G17342" s="1" t="s">
        <v>34</v>
      </c>
      <c r="H17342" s="1">
        <v>4065</v>
      </c>
      <c r="I17342" s="1">
        <v>1</v>
      </c>
      <c r="J17342" t="str">
        <f t="shared" si="270"/>
        <v>31-45</v>
      </c>
    </row>
    <row r="17343" spans="1:10" x14ac:dyDescent="0.25">
      <c r="A17343" s="1" t="s">
        <v>44671</v>
      </c>
      <c r="B17343" s="1" t="s">
        <v>3384</v>
      </c>
      <c r="C17343" s="1" t="s">
        <v>44672</v>
      </c>
      <c r="D17343" s="1">
        <v>79</v>
      </c>
      <c r="E17343" s="1" t="s">
        <v>12</v>
      </c>
      <c r="F17343" s="1" t="s">
        <v>73</v>
      </c>
      <c r="G17343" s="1" t="s">
        <v>29</v>
      </c>
      <c r="H17343" s="1">
        <v>4819</v>
      </c>
      <c r="I17343" s="1">
        <v>2</v>
      </c>
      <c r="J17343" t="str">
        <f t="shared" si="270"/>
        <v>60+</v>
      </c>
    </row>
    <row r="17344" spans="1:10" x14ac:dyDescent="0.25">
      <c r="A17344" s="1" t="s">
        <v>44673</v>
      </c>
      <c r="B17344" s="1" t="s">
        <v>44674</v>
      </c>
      <c r="C17344" s="1" t="s">
        <v>44675</v>
      </c>
      <c r="D17344" s="1">
        <v>75</v>
      </c>
      <c r="E17344" s="1" t="s">
        <v>23</v>
      </c>
      <c r="F17344" s="1" t="s">
        <v>33</v>
      </c>
      <c r="G17344" s="1" t="s">
        <v>29</v>
      </c>
      <c r="H17344" s="1">
        <v>3323</v>
      </c>
      <c r="I17344" s="1">
        <v>3</v>
      </c>
      <c r="J17344" t="str">
        <f t="shared" si="270"/>
        <v>60+</v>
      </c>
    </row>
    <row r="17345" spans="1:10" x14ac:dyDescent="0.25">
      <c r="A17345" s="1" t="s">
        <v>44676</v>
      </c>
      <c r="B17345" s="1" t="s">
        <v>8828</v>
      </c>
      <c r="C17345" s="1" t="s">
        <v>32754</v>
      </c>
      <c r="D17345" s="1">
        <v>20</v>
      </c>
      <c r="E17345" s="1" t="s">
        <v>23</v>
      </c>
      <c r="F17345" s="1" t="s">
        <v>60</v>
      </c>
      <c r="G17345" s="1" t="s">
        <v>29</v>
      </c>
      <c r="H17345" s="1">
        <v>1815</v>
      </c>
      <c r="I17345" s="1">
        <v>4</v>
      </c>
      <c r="J17345" t="str">
        <f t="shared" si="270"/>
        <v>19-30</v>
      </c>
    </row>
    <row r="17346" spans="1:10" x14ac:dyDescent="0.25">
      <c r="A17346" s="1" t="s">
        <v>44677</v>
      </c>
      <c r="B17346" s="1" t="s">
        <v>11234</v>
      </c>
      <c r="C17346" s="1" t="s">
        <v>44678</v>
      </c>
      <c r="D17346" s="1">
        <v>71</v>
      </c>
      <c r="E17346" s="1" t="s">
        <v>12</v>
      </c>
      <c r="F17346" s="1" t="s">
        <v>80</v>
      </c>
      <c r="G17346" s="1" t="s">
        <v>34</v>
      </c>
      <c r="H17346" s="1">
        <v>975</v>
      </c>
      <c r="I17346" s="1">
        <v>2</v>
      </c>
      <c r="J17346" t="str">
        <f t="shared" si="270"/>
        <v>60+</v>
      </c>
    </row>
    <row r="17347" spans="1:10" x14ac:dyDescent="0.25">
      <c r="A17347" s="1" t="s">
        <v>44679</v>
      </c>
      <c r="B17347" s="1" t="s">
        <v>35825</v>
      </c>
      <c r="C17347" s="1" t="s">
        <v>21388</v>
      </c>
      <c r="D17347" s="1">
        <v>53</v>
      </c>
      <c r="E17347" s="1" t="s">
        <v>18</v>
      </c>
      <c r="F17347" s="1" t="s">
        <v>28</v>
      </c>
      <c r="G17347" s="1" t="s">
        <v>29</v>
      </c>
      <c r="H17347" s="1">
        <v>1545</v>
      </c>
      <c r="I17347" s="1">
        <v>4</v>
      </c>
      <c r="J17347" t="str">
        <f t="shared" ref="J17347:J17410" si="271">IF(D17347&lt;=18,"13-18",
IF(D17347&lt;=30,"19-30",
IF(D17347&lt;=45,"31-45",
IF(D17347&lt;=60,"46-60","60+"))))</f>
        <v>46-60</v>
      </c>
    </row>
    <row r="17348" spans="1:10" x14ac:dyDescent="0.25">
      <c r="A17348" s="1" t="s">
        <v>44680</v>
      </c>
      <c r="B17348" s="1" t="s">
        <v>30113</v>
      </c>
      <c r="C17348" s="1" t="s">
        <v>40973</v>
      </c>
      <c r="D17348" s="1">
        <v>37</v>
      </c>
      <c r="E17348" s="1" t="s">
        <v>23</v>
      </c>
      <c r="F17348" s="1" t="s">
        <v>134</v>
      </c>
      <c r="G17348" s="1" t="s">
        <v>14</v>
      </c>
      <c r="H17348" s="1">
        <v>4903</v>
      </c>
      <c r="I17348" s="1">
        <v>2</v>
      </c>
      <c r="J17348" t="str">
        <f t="shared" si="271"/>
        <v>31-45</v>
      </c>
    </row>
    <row r="17349" spans="1:10" x14ac:dyDescent="0.25">
      <c r="A17349" s="1" t="s">
        <v>44681</v>
      </c>
      <c r="B17349" s="1" t="s">
        <v>44682</v>
      </c>
      <c r="C17349" s="1" t="s">
        <v>44683</v>
      </c>
      <c r="D17349" s="1">
        <v>27</v>
      </c>
      <c r="E17349" s="1" t="s">
        <v>18</v>
      </c>
      <c r="F17349" s="1" t="s">
        <v>60</v>
      </c>
      <c r="G17349" s="1" t="s">
        <v>14</v>
      </c>
      <c r="H17349" s="1">
        <v>2855</v>
      </c>
      <c r="I17349" s="1">
        <v>5</v>
      </c>
      <c r="J17349" t="str">
        <f t="shared" si="271"/>
        <v>19-30</v>
      </c>
    </row>
    <row r="17350" spans="1:10" x14ac:dyDescent="0.25">
      <c r="A17350" s="1" t="s">
        <v>44684</v>
      </c>
      <c r="B17350" s="1" t="s">
        <v>15693</v>
      </c>
      <c r="C17350" s="1" t="s">
        <v>27911</v>
      </c>
      <c r="D17350" s="1">
        <v>47</v>
      </c>
      <c r="E17350" s="1" t="s">
        <v>18</v>
      </c>
      <c r="F17350" s="1" t="s">
        <v>60</v>
      </c>
      <c r="G17350" s="1" t="s">
        <v>14</v>
      </c>
      <c r="H17350" s="1">
        <v>304</v>
      </c>
      <c r="I17350" s="1">
        <v>2</v>
      </c>
      <c r="J17350" t="str">
        <f t="shared" si="271"/>
        <v>46-60</v>
      </c>
    </row>
    <row r="17351" spans="1:10" x14ac:dyDescent="0.25">
      <c r="A17351" s="1" t="s">
        <v>44685</v>
      </c>
      <c r="B17351" s="1" t="s">
        <v>44686</v>
      </c>
      <c r="C17351" s="1" t="s">
        <v>44687</v>
      </c>
      <c r="D17351" s="1">
        <v>35</v>
      </c>
      <c r="E17351" s="1" t="s">
        <v>23</v>
      </c>
      <c r="F17351" s="1" t="s">
        <v>41</v>
      </c>
      <c r="G17351" s="1" t="s">
        <v>34</v>
      </c>
      <c r="H17351" s="1">
        <v>1939</v>
      </c>
      <c r="I17351" s="1">
        <v>2</v>
      </c>
      <c r="J17351" t="str">
        <f t="shared" si="271"/>
        <v>31-45</v>
      </c>
    </row>
    <row r="17352" spans="1:10" x14ac:dyDescent="0.25">
      <c r="A17352" s="1" t="s">
        <v>44688</v>
      </c>
      <c r="B17352" s="1" t="s">
        <v>18065</v>
      </c>
      <c r="C17352" s="1" t="s">
        <v>43515</v>
      </c>
      <c r="D17352" s="1">
        <v>62</v>
      </c>
      <c r="E17352" s="1" t="s">
        <v>23</v>
      </c>
      <c r="F17352" s="1" t="s">
        <v>60</v>
      </c>
      <c r="G17352" s="1" t="s">
        <v>34</v>
      </c>
      <c r="H17352" s="1">
        <v>2313</v>
      </c>
      <c r="I17352" s="1">
        <v>3</v>
      </c>
      <c r="J17352" t="str">
        <f t="shared" si="271"/>
        <v>60+</v>
      </c>
    </row>
    <row r="17353" spans="1:10" x14ac:dyDescent="0.25">
      <c r="A17353" s="1" t="s">
        <v>44689</v>
      </c>
      <c r="B17353" s="1" t="s">
        <v>44690</v>
      </c>
      <c r="C17353" s="1" t="s">
        <v>44691</v>
      </c>
      <c r="D17353" s="1">
        <v>54</v>
      </c>
      <c r="E17353" s="1" t="s">
        <v>18</v>
      </c>
      <c r="F17353" s="1" t="s">
        <v>41</v>
      </c>
      <c r="G17353" s="1" t="s">
        <v>14</v>
      </c>
      <c r="H17353" s="1">
        <v>1774</v>
      </c>
      <c r="I17353" s="1">
        <v>4</v>
      </c>
      <c r="J17353" t="str">
        <f t="shared" si="271"/>
        <v>46-60</v>
      </c>
    </row>
    <row r="17354" spans="1:10" x14ac:dyDescent="0.25">
      <c r="A17354" s="1" t="s">
        <v>44692</v>
      </c>
      <c r="B17354" s="1" t="s">
        <v>26856</v>
      </c>
      <c r="C17354" s="1" t="s">
        <v>44693</v>
      </c>
      <c r="D17354" s="1">
        <v>68</v>
      </c>
      <c r="E17354" s="1" t="s">
        <v>23</v>
      </c>
      <c r="F17354" s="1" t="s">
        <v>24</v>
      </c>
      <c r="G17354" s="1" t="s">
        <v>34</v>
      </c>
      <c r="H17354" s="1">
        <v>953</v>
      </c>
      <c r="I17354" s="1">
        <v>5</v>
      </c>
      <c r="J17354" t="str">
        <f t="shared" si="271"/>
        <v>60+</v>
      </c>
    </row>
    <row r="17355" spans="1:10" x14ac:dyDescent="0.25">
      <c r="A17355" s="1" t="s">
        <v>44694</v>
      </c>
      <c r="B17355" s="1" t="s">
        <v>44695</v>
      </c>
      <c r="C17355" s="1" t="s">
        <v>44696</v>
      </c>
      <c r="D17355" s="1">
        <v>14</v>
      </c>
      <c r="E17355" s="1" t="s">
        <v>23</v>
      </c>
      <c r="F17355" s="1" t="s">
        <v>24</v>
      </c>
      <c r="G17355" s="1" t="s">
        <v>14</v>
      </c>
      <c r="H17355" s="1">
        <v>2518</v>
      </c>
      <c r="I17355" s="1">
        <v>2</v>
      </c>
      <c r="J17355" t="str">
        <f t="shared" si="271"/>
        <v>13-18</v>
      </c>
    </row>
    <row r="17356" spans="1:10" x14ac:dyDescent="0.25">
      <c r="A17356" s="1" t="s">
        <v>44697</v>
      </c>
      <c r="B17356" s="1" t="s">
        <v>44698</v>
      </c>
      <c r="C17356" s="1" t="s">
        <v>44699</v>
      </c>
      <c r="D17356" s="1">
        <v>68</v>
      </c>
      <c r="E17356" s="1" t="s">
        <v>12</v>
      </c>
      <c r="F17356" s="1" t="s">
        <v>134</v>
      </c>
      <c r="G17356" s="1" t="s">
        <v>29</v>
      </c>
      <c r="H17356" s="1">
        <v>3736</v>
      </c>
      <c r="I17356" s="1">
        <v>3</v>
      </c>
      <c r="J17356" t="str">
        <f t="shared" si="271"/>
        <v>60+</v>
      </c>
    </row>
    <row r="17357" spans="1:10" x14ac:dyDescent="0.25">
      <c r="A17357" s="1" t="s">
        <v>44700</v>
      </c>
      <c r="B17357" s="1" t="s">
        <v>44701</v>
      </c>
      <c r="C17357" s="1" t="s">
        <v>15463</v>
      </c>
      <c r="D17357" s="1">
        <v>38</v>
      </c>
      <c r="E17357" s="1" t="s">
        <v>18</v>
      </c>
      <c r="F17357" s="1" t="s">
        <v>60</v>
      </c>
      <c r="G17357" s="1" t="s">
        <v>14</v>
      </c>
      <c r="H17357" s="1">
        <v>3412</v>
      </c>
      <c r="I17357" s="1">
        <v>5</v>
      </c>
      <c r="J17357" t="str">
        <f t="shared" si="271"/>
        <v>31-45</v>
      </c>
    </row>
    <row r="17358" spans="1:10" x14ac:dyDescent="0.25">
      <c r="A17358" s="1" t="s">
        <v>44702</v>
      </c>
      <c r="B17358" s="1" t="s">
        <v>17305</v>
      </c>
      <c r="C17358" s="1" t="s">
        <v>36800</v>
      </c>
      <c r="D17358" s="1">
        <v>28</v>
      </c>
      <c r="E17358" s="1" t="s">
        <v>23</v>
      </c>
      <c r="F17358" s="1" t="s">
        <v>73</v>
      </c>
      <c r="G17358" s="1" t="s">
        <v>34</v>
      </c>
      <c r="H17358" s="1">
        <v>4398</v>
      </c>
      <c r="I17358" s="1">
        <v>5</v>
      </c>
      <c r="J17358" t="str">
        <f t="shared" si="271"/>
        <v>19-30</v>
      </c>
    </row>
    <row r="17359" spans="1:10" x14ac:dyDescent="0.25">
      <c r="A17359" s="1" t="s">
        <v>44703</v>
      </c>
      <c r="B17359" s="1" t="s">
        <v>2629</v>
      </c>
      <c r="C17359" s="1" t="s">
        <v>44704</v>
      </c>
      <c r="D17359" s="1">
        <v>13</v>
      </c>
      <c r="E17359" s="1" t="s">
        <v>23</v>
      </c>
      <c r="F17359" s="1" t="s">
        <v>13</v>
      </c>
      <c r="G17359" s="1" t="s">
        <v>29</v>
      </c>
      <c r="H17359" s="1">
        <v>2772</v>
      </c>
      <c r="I17359" s="1">
        <v>3</v>
      </c>
      <c r="J17359" t="str">
        <f t="shared" si="271"/>
        <v>13-18</v>
      </c>
    </row>
    <row r="17360" spans="1:10" x14ac:dyDescent="0.25">
      <c r="A17360" s="1" t="s">
        <v>44705</v>
      </c>
      <c r="B17360" s="1" t="s">
        <v>30676</v>
      </c>
      <c r="C17360" s="1" t="s">
        <v>10754</v>
      </c>
      <c r="D17360" s="1">
        <v>60</v>
      </c>
      <c r="E17360" s="1" t="s">
        <v>18</v>
      </c>
      <c r="F17360" s="1" t="s">
        <v>41</v>
      </c>
      <c r="G17360" s="1" t="s">
        <v>29</v>
      </c>
      <c r="H17360" s="1">
        <v>4606</v>
      </c>
      <c r="I17360" s="1">
        <v>3</v>
      </c>
      <c r="J17360" t="str">
        <f t="shared" si="271"/>
        <v>46-60</v>
      </c>
    </row>
    <row r="17361" spans="1:10" x14ac:dyDescent="0.25">
      <c r="A17361" s="1" t="s">
        <v>44706</v>
      </c>
      <c r="B17361" s="1" t="s">
        <v>44707</v>
      </c>
      <c r="C17361" s="1" t="s">
        <v>44708</v>
      </c>
      <c r="D17361" s="1">
        <v>27</v>
      </c>
      <c r="E17361" s="1" t="s">
        <v>18</v>
      </c>
      <c r="F17361" s="1" t="s">
        <v>41</v>
      </c>
      <c r="G17361" s="1" t="s">
        <v>29</v>
      </c>
      <c r="H17361" s="1">
        <v>4450</v>
      </c>
      <c r="I17361" s="1">
        <v>5</v>
      </c>
      <c r="J17361" t="str">
        <f t="shared" si="271"/>
        <v>19-30</v>
      </c>
    </row>
    <row r="17362" spans="1:10" x14ac:dyDescent="0.25">
      <c r="A17362" s="1" t="s">
        <v>44709</v>
      </c>
      <c r="B17362" s="1" t="s">
        <v>19372</v>
      </c>
      <c r="C17362" s="1" t="s">
        <v>44038</v>
      </c>
      <c r="D17362" s="1">
        <v>33</v>
      </c>
      <c r="E17362" s="1" t="s">
        <v>18</v>
      </c>
      <c r="F17362" s="1" t="s">
        <v>13</v>
      </c>
      <c r="G17362" s="1" t="s">
        <v>14</v>
      </c>
      <c r="H17362" s="1">
        <v>1402</v>
      </c>
      <c r="I17362" s="1">
        <v>5</v>
      </c>
      <c r="J17362" t="str">
        <f t="shared" si="271"/>
        <v>31-45</v>
      </c>
    </row>
    <row r="17363" spans="1:10" x14ac:dyDescent="0.25">
      <c r="A17363" s="1" t="s">
        <v>44710</v>
      </c>
      <c r="B17363" s="1" t="s">
        <v>7160</v>
      </c>
      <c r="C17363" s="1" t="s">
        <v>44711</v>
      </c>
      <c r="D17363" s="1">
        <v>75</v>
      </c>
      <c r="E17363" s="1" t="s">
        <v>18</v>
      </c>
      <c r="F17363" s="1" t="s">
        <v>80</v>
      </c>
      <c r="G17363" s="1" t="s">
        <v>29</v>
      </c>
      <c r="H17363" s="1">
        <v>3279</v>
      </c>
      <c r="I17363" s="1">
        <v>3</v>
      </c>
      <c r="J17363" t="str">
        <f t="shared" si="271"/>
        <v>60+</v>
      </c>
    </row>
    <row r="17364" spans="1:10" x14ac:dyDescent="0.25">
      <c r="A17364" s="1" t="s">
        <v>44712</v>
      </c>
      <c r="B17364" s="1" t="s">
        <v>44713</v>
      </c>
      <c r="C17364" s="1" t="s">
        <v>44714</v>
      </c>
      <c r="D17364" s="1">
        <v>62</v>
      </c>
      <c r="E17364" s="1" t="s">
        <v>23</v>
      </c>
      <c r="F17364" s="1" t="s">
        <v>80</v>
      </c>
      <c r="G17364" s="1" t="s">
        <v>34</v>
      </c>
      <c r="H17364" s="1">
        <v>3042</v>
      </c>
      <c r="I17364" s="1">
        <v>1</v>
      </c>
      <c r="J17364" t="str">
        <f t="shared" si="271"/>
        <v>60+</v>
      </c>
    </row>
    <row r="17365" spans="1:10" x14ac:dyDescent="0.25">
      <c r="A17365" s="1" t="s">
        <v>44715</v>
      </c>
      <c r="B17365" s="1" t="s">
        <v>33983</v>
      </c>
      <c r="C17365" s="1" t="s">
        <v>11124</v>
      </c>
      <c r="D17365" s="1">
        <v>65</v>
      </c>
      <c r="E17365" s="1" t="s">
        <v>12</v>
      </c>
      <c r="F17365" s="1" t="s">
        <v>41</v>
      </c>
      <c r="G17365" s="1" t="s">
        <v>29</v>
      </c>
      <c r="H17365" s="1">
        <v>3924</v>
      </c>
      <c r="I17365" s="1">
        <v>1</v>
      </c>
      <c r="J17365" t="str">
        <f t="shared" si="271"/>
        <v>60+</v>
      </c>
    </row>
    <row r="17366" spans="1:10" x14ac:dyDescent="0.25">
      <c r="A17366" s="1" t="s">
        <v>44716</v>
      </c>
      <c r="B17366" s="1" t="s">
        <v>44717</v>
      </c>
      <c r="C17366" s="1" t="s">
        <v>44718</v>
      </c>
      <c r="D17366" s="1">
        <v>27</v>
      </c>
      <c r="E17366" s="1" t="s">
        <v>23</v>
      </c>
      <c r="F17366" s="1" t="s">
        <v>33</v>
      </c>
      <c r="G17366" s="1" t="s">
        <v>14</v>
      </c>
      <c r="H17366" s="1">
        <v>4594</v>
      </c>
      <c r="I17366" s="1">
        <v>5</v>
      </c>
      <c r="J17366" t="str">
        <f t="shared" si="271"/>
        <v>19-30</v>
      </c>
    </row>
    <row r="17367" spans="1:10" x14ac:dyDescent="0.25">
      <c r="A17367" s="1" t="s">
        <v>44719</v>
      </c>
      <c r="B17367" s="1" t="s">
        <v>33105</v>
      </c>
      <c r="C17367" s="1" t="s">
        <v>39515</v>
      </c>
      <c r="D17367" s="1">
        <v>56</v>
      </c>
      <c r="E17367" s="1" t="s">
        <v>18</v>
      </c>
      <c r="F17367" s="1" t="s">
        <v>60</v>
      </c>
      <c r="G17367" s="1" t="s">
        <v>34</v>
      </c>
      <c r="H17367" s="1">
        <v>4838</v>
      </c>
      <c r="I17367" s="1">
        <v>2</v>
      </c>
      <c r="J17367" t="str">
        <f t="shared" si="271"/>
        <v>46-60</v>
      </c>
    </row>
    <row r="17368" spans="1:10" x14ac:dyDescent="0.25">
      <c r="A17368" s="1" t="s">
        <v>44720</v>
      </c>
      <c r="B17368" s="1" t="s">
        <v>44721</v>
      </c>
      <c r="C17368" s="1" t="s">
        <v>44722</v>
      </c>
      <c r="D17368" s="1">
        <v>69</v>
      </c>
      <c r="E17368" s="1" t="s">
        <v>12</v>
      </c>
      <c r="F17368" s="1" t="s">
        <v>73</v>
      </c>
      <c r="G17368" s="1" t="s">
        <v>14</v>
      </c>
      <c r="H17368" s="1">
        <v>3702</v>
      </c>
      <c r="I17368" s="1">
        <v>2</v>
      </c>
      <c r="J17368" t="str">
        <f t="shared" si="271"/>
        <v>60+</v>
      </c>
    </row>
    <row r="17369" spans="1:10" x14ac:dyDescent="0.25">
      <c r="A17369" s="1" t="s">
        <v>44723</v>
      </c>
      <c r="B17369" s="1" t="s">
        <v>12738</v>
      </c>
      <c r="C17369" s="1" t="s">
        <v>44724</v>
      </c>
      <c r="D17369" s="1">
        <v>31</v>
      </c>
      <c r="E17369" s="1" t="s">
        <v>18</v>
      </c>
      <c r="F17369" s="1" t="s">
        <v>60</v>
      </c>
      <c r="G17369" s="1" t="s">
        <v>29</v>
      </c>
      <c r="H17369" s="1">
        <v>3839</v>
      </c>
      <c r="I17369" s="1">
        <v>3</v>
      </c>
      <c r="J17369" t="str">
        <f t="shared" si="271"/>
        <v>31-45</v>
      </c>
    </row>
    <row r="17370" spans="1:10" x14ac:dyDescent="0.25">
      <c r="A17370" s="1" t="s">
        <v>44725</v>
      </c>
      <c r="B17370" s="1" t="s">
        <v>41812</v>
      </c>
      <c r="C17370" s="1" t="s">
        <v>44726</v>
      </c>
      <c r="D17370" s="1">
        <v>75</v>
      </c>
      <c r="E17370" s="1" t="s">
        <v>12</v>
      </c>
      <c r="F17370" s="1" t="s">
        <v>24</v>
      </c>
      <c r="G17370" s="1" t="s">
        <v>34</v>
      </c>
      <c r="H17370" s="1">
        <v>4734</v>
      </c>
      <c r="I17370" s="1">
        <v>3</v>
      </c>
      <c r="J17370" t="str">
        <f t="shared" si="271"/>
        <v>60+</v>
      </c>
    </row>
    <row r="17371" spans="1:10" x14ac:dyDescent="0.25">
      <c r="A17371" s="1" t="s">
        <v>44727</v>
      </c>
      <c r="B17371" s="1" t="s">
        <v>31716</v>
      </c>
      <c r="C17371" s="1" t="s">
        <v>44728</v>
      </c>
      <c r="D17371" s="1">
        <v>77</v>
      </c>
      <c r="E17371" s="1" t="s">
        <v>23</v>
      </c>
      <c r="F17371" s="1" t="s">
        <v>41</v>
      </c>
      <c r="G17371" s="1" t="s">
        <v>29</v>
      </c>
      <c r="H17371" s="1">
        <v>4020</v>
      </c>
      <c r="I17371" s="1">
        <v>5</v>
      </c>
      <c r="J17371" t="str">
        <f t="shared" si="271"/>
        <v>60+</v>
      </c>
    </row>
    <row r="17372" spans="1:10" x14ac:dyDescent="0.25">
      <c r="A17372" s="1" t="s">
        <v>44729</v>
      </c>
      <c r="B17372" s="1" t="s">
        <v>44730</v>
      </c>
      <c r="C17372" s="1" t="s">
        <v>44731</v>
      </c>
      <c r="D17372" s="1">
        <v>57</v>
      </c>
      <c r="E17372" s="1" t="s">
        <v>23</v>
      </c>
      <c r="F17372" s="1" t="s">
        <v>24</v>
      </c>
      <c r="G17372" s="1" t="s">
        <v>34</v>
      </c>
      <c r="H17372" s="1">
        <v>1993</v>
      </c>
      <c r="I17372" s="1">
        <v>3</v>
      </c>
      <c r="J17372" t="str">
        <f t="shared" si="271"/>
        <v>46-60</v>
      </c>
    </row>
    <row r="17373" spans="1:10" x14ac:dyDescent="0.25">
      <c r="A17373" s="1" t="s">
        <v>44732</v>
      </c>
      <c r="B17373" s="1" t="s">
        <v>24215</v>
      </c>
      <c r="C17373" s="1" t="s">
        <v>44733</v>
      </c>
      <c r="D17373" s="1">
        <v>42</v>
      </c>
      <c r="E17373" s="1" t="s">
        <v>23</v>
      </c>
      <c r="F17373" s="1" t="s">
        <v>28</v>
      </c>
      <c r="G17373" s="1" t="s">
        <v>29</v>
      </c>
      <c r="H17373" s="1">
        <v>591</v>
      </c>
      <c r="I17373" s="1">
        <v>1</v>
      </c>
      <c r="J17373" t="str">
        <f t="shared" si="271"/>
        <v>31-45</v>
      </c>
    </row>
    <row r="17374" spans="1:10" x14ac:dyDescent="0.25">
      <c r="A17374" s="1" t="s">
        <v>44734</v>
      </c>
      <c r="B17374" s="1" t="s">
        <v>10662</v>
      </c>
      <c r="C17374" s="1" t="s">
        <v>24065</v>
      </c>
      <c r="D17374" s="1">
        <v>16</v>
      </c>
      <c r="E17374" s="1" t="s">
        <v>12</v>
      </c>
      <c r="F17374" s="1" t="s">
        <v>134</v>
      </c>
      <c r="G17374" s="1" t="s">
        <v>34</v>
      </c>
      <c r="H17374" s="1">
        <v>3072</v>
      </c>
      <c r="I17374" s="1">
        <v>2</v>
      </c>
      <c r="J17374" t="str">
        <f t="shared" si="271"/>
        <v>13-18</v>
      </c>
    </row>
    <row r="17375" spans="1:10" x14ac:dyDescent="0.25">
      <c r="A17375" s="1" t="s">
        <v>44735</v>
      </c>
      <c r="B17375" s="1" t="s">
        <v>44736</v>
      </c>
      <c r="C17375" s="1" t="s">
        <v>44737</v>
      </c>
      <c r="D17375" s="1">
        <v>68</v>
      </c>
      <c r="E17375" s="1" t="s">
        <v>18</v>
      </c>
      <c r="F17375" s="1" t="s">
        <v>19</v>
      </c>
      <c r="G17375" s="1" t="s">
        <v>34</v>
      </c>
      <c r="H17375" s="1">
        <v>1659</v>
      </c>
      <c r="I17375" s="1">
        <v>5</v>
      </c>
      <c r="J17375" t="str">
        <f t="shared" si="271"/>
        <v>60+</v>
      </c>
    </row>
    <row r="17376" spans="1:10" x14ac:dyDescent="0.25">
      <c r="A17376" s="1" t="s">
        <v>44738</v>
      </c>
      <c r="B17376" s="1" t="s">
        <v>44739</v>
      </c>
      <c r="C17376" s="1" t="s">
        <v>44740</v>
      </c>
      <c r="D17376" s="1">
        <v>51</v>
      </c>
      <c r="E17376" s="1" t="s">
        <v>23</v>
      </c>
      <c r="F17376" s="1" t="s">
        <v>134</v>
      </c>
      <c r="G17376" s="1" t="s">
        <v>29</v>
      </c>
      <c r="H17376" s="1">
        <v>4739</v>
      </c>
      <c r="I17376" s="1">
        <v>1</v>
      </c>
      <c r="J17376" t="str">
        <f t="shared" si="271"/>
        <v>46-60</v>
      </c>
    </row>
    <row r="17377" spans="1:10" x14ac:dyDescent="0.25">
      <c r="A17377" s="1" t="s">
        <v>44741</v>
      </c>
      <c r="B17377" s="1" t="s">
        <v>44742</v>
      </c>
      <c r="C17377" s="1" t="s">
        <v>44743</v>
      </c>
      <c r="D17377" s="1">
        <v>52</v>
      </c>
      <c r="E17377" s="1" t="s">
        <v>12</v>
      </c>
      <c r="F17377" s="1" t="s">
        <v>60</v>
      </c>
      <c r="G17377" s="1" t="s">
        <v>34</v>
      </c>
      <c r="H17377" s="1">
        <v>4510</v>
      </c>
      <c r="I17377" s="1">
        <v>2</v>
      </c>
      <c r="J17377" t="str">
        <f t="shared" si="271"/>
        <v>46-60</v>
      </c>
    </row>
    <row r="17378" spans="1:10" x14ac:dyDescent="0.25">
      <c r="A17378" s="1" t="s">
        <v>44744</v>
      </c>
      <c r="B17378" s="1" t="s">
        <v>44745</v>
      </c>
      <c r="C17378" s="1" t="s">
        <v>13599</v>
      </c>
      <c r="D17378" s="1">
        <v>69</v>
      </c>
      <c r="E17378" s="1" t="s">
        <v>23</v>
      </c>
      <c r="F17378" s="1" t="s">
        <v>73</v>
      </c>
      <c r="G17378" s="1" t="s">
        <v>34</v>
      </c>
      <c r="H17378" s="1">
        <v>3976</v>
      </c>
      <c r="I17378" s="1">
        <v>2</v>
      </c>
      <c r="J17378" t="str">
        <f t="shared" si="271"/>
        <v>60+</v>
      </c>
    </row>
    <row r="17379" spans="1:10" x14ac:dyDescent="0.25">
      <c r="A17379" s="1" t="s">
        <v>44746</v>
      </c>
      <c r="B17379" s="1" t="s">
        <v>23141</v>
      </c>
      <c r="C17379" s="1" t="s">
        <v>44747</v>
      </c>
      <c r="D17379" s="1">
        <v>79</v>
      </c>
      <c r="E17379" s="1" t="s">
        <v>23</v>
      </c>
      <c r="F17379" s="1" t="s">
        <v>24</v>
      </c>
      <c r="G17379" s="1" t="s">
        <v>34</v>
      </c>
      <c r="H17379" s="1">
        <v>2776</v>
      </c>
      <c r="I17379" s="1">
        <v>3</v>
      </c>
      <c r="J17379" t="str">
        <f t="shared" si="271"/>
        <v>60+</v>
      </c>
    </row>
    <row r="17380" spans="1:10" x14ac:dyDescent="0.25">
      <c r="A17380" s="1" t="s">
        <v>44748</v>
      </c>
      <c r="B17380" s="1" t="s">
        <v>29401</v>
      </c>
      <c r="C17380" s="1" t="s">
        <v>44749</v>
      </c>
      <c r="D17380" s="1">
        <v>37</v>
      </c>
      <c r="E17380" s="1" t="s">
        <v>23</v>
      </c>
      <c r="F17380" s="1" t="s">
        <v>13</v>
      </c>
      <c r="G17380" s="1" t="s">
        <v>29</v>
      </c>
      <c r="H17380" s="1">
        <v>1310</v>
      </c>
      <c r="I17380" s="1">
        <v>4</v>
      </c>
      <c r="J17380" t="str">
        <f t="shared" si="271"/>
        <v>31-45</v>
      </c>
    </row>
    <row r="17381" spans="1:10" x14ac:dyDescent="0.25">
      <c r="A17381" s="1" t="s">
        <v>44750</v>
      </c>
      <c r="B17381" s="1" t="s">
        <v>44751</v>
      </c>
      <c r="C17381" s="1" t="s">
        <v>44752</v>
      </c>
      <c r="D17381" s="1">
        <v>18</v>
      </c>
      <c r="E17381" s="1" t="s">
        <v>18</v>
      </c>
      <c r="F17381" s="1" t="s">
        <v>41</v>
      </c>
      <c r="G17381" s="1" t="s">
        <v>34</v>
      </c>
      <c r="H17381" s="1">
        <v>2513</v>
      </c>
      <c r="I17381" s="1">
        <v>2</v>
      </c>
      <c r="J17381" t="str">
        <f t="shared" si="271"/>
        <v>13-18</v>
      </c>
    </row>
    <row r="17382" spans="1:10" x14ac:dyDescent="0.25">
      <c r="A17382" s="1" t="s">
        <v>44753</v>
      </c>
      <c r="B17382" s="1" t="s">
        <v>44754</v>
      </c>
      <c r="C17382" s="1" t="s">
        <v>44755</v>
      </c>
      <c r="D17382" s="1">
        <v>29</v>
      </c>
      <c r="E17382" s="1" t="s">
        <v>23</v>
      </c>
      <c r="F17382" s="1" t="s">
        <v>134</v>
      </c>
      <c r="G17382" s="1" t="s">
        <v>34</v>
      </c>
      <c r="H17382" s="1">
        <v>3777</v>
      </c>
      <c r="I17382" s="1">
        <v>4</v>
      </c>
      <c r="J17382" t="str">
        <f t="shared" si="271"/>
        <v>19-30</v>
      </c>
    </row>
    <row r="17383" spans="1:10" x14ac:dyDescent="0.25">
      <c r="A17383" s="1" t="s">
        <v>44756</v>
      </c>
      <c r="B17383" s="1" t="s">
        <v>1662</v>
      </c>
      <c r="C17383" s="1" t="s">
        <v>44757</v>
      </c>
      <c r="D17383" s="1">
        <v>56</v>
      </c>
      <c r="E17383" s="1" t="s">
        <v>12</v>
      </c>
      <c r="F17383" s="1" t="s">
        <v>24</v>
      </c>
      <c r="G17383" s="1" t="s">
        <v>29</v>
      </c>
      <c r="H17383" s="1">
        <v>4516</v>
      </c>
      <c r="I17383" s="1">
        <v>3</v>
      </c>
      <c r="J17383" t="str">
        <f t="shared" si="271"/>
        <v>46-60</v>
      </c>
    </row>
    <row r="17384" spans="1:10" x14ac:dyDescent="0.25">
      <c r="A17384" s="1" t="s">
        <v>44758</v>
      </c>
      <c r="B17384" s="1" t="s">
        <v>18742</v>
      </c>
      <c r="C17384" s="1" t="s">
        <v>5255</v>
      </c>
      <c r="D17384" s="1">
        <v>46</v>
      </c>
      <c r="E17384" s="1" t="s">
        <v>12</v>
      </c>
      <c r="F17384" s="1" t="s">
        <v>33</v>
      </c>
      <c r="G17384" s="1" t="s">
        <v>29</v>
      </c>
      <c r="H17384" s="1">
        <v>1103</v>
      </c>
      <c r="I17384" s="1">
        <v>4</v>
      </c>
      <c r="J17384" t="str">
        <f t="shared" si="271"/>
        <v>46-60</v>
      </c>
    </row>
    <row r="17385" spans="1:10" x14ac:dyDescent="0.25">
      <c r="A17385" s="1" t="s">
        <v>44759</v>
      </c>
      <c r="B17385" s="1" t="s">
        <v>44760</v>
      </c>
      <c r="C17385" s="1" t="s">
        <v>44761</v>
      </c>
      <c r="D17385" s="1">
        <v>60</v>
      </c>
      <c r="E17385" s="1" t="s">
        <v>18</v>
      </c>
      <c r="F17385" s="1" t="s">
        <v>73</v>
      </c>
      <c r="G17385" s="1" t="s">
        <v>14</v>
      </c>
      <c r="H17385" s="1">
        <v>603</v>
      </c>
      <c r="I17385" s="1">
        <v>2</v>
      </c>
      <c r="J17385" t="str">
        <f t="shared" si="271"/>
        <v>46-60</v>
      </c>
    </row>
    <row r="17386" spans="1:10" x14ac:dyDescent="0.25">
      <c r="A17386" s="1" t="s">
        <v>44762</v>
      </c>
      <c r="B17386" s="1" t="s">
        <v>10650</v>
      </c>
      <c r="C17386" s="1" t="s">
        <v>44763</v>
      </c>
      <c r="D17386" s="1">
        <v>51</v>
      </c>
      <c r="E17386" s="1" t="s">
        <v>18</v>
      </c>
      <c r="F17386" s="1" t="s">
        <v>73</v>
      </c>
      <c r="G17386" s="1" t="s">
        <v>29</v>
      </c>
      <c r="H17386" s="1">
        <v>4247</v>
      </c>
      <c r="I17386" s="1">
        <v>3</v>
      </c>
      <c r="J17386" t="str">
        <f t="shared" si="271"/>
        <v>46-60</v>
      </c>
    </row>
    <row r="17387" spans="1:10" x14ac:dyDescent="0.25">
      <c r="A17387" s="1" t="s">
        <v>44764</v>
      </c>
      <c r="B17387" s="1" t="s">
        <v>29218</v>
      </c>
      <c r="C17387" s="1" t="s">
        <v>44765</v>
      </c>
      <c r="D17387" s="1">
        <v>78</v>
      </c>
      <c r="E17387" s="1" t="s">
        <v>18</v>
      </c>
      <c r="F17387" s="1" t="s">
        <v>28</v>
      </c>
      <c r="G17387" s="1" t="s">
        <v>14</v>
      </c>
      <c r="H17387" s="1">
        <v>993</v>
      </c>
      <c r="I17387" s="1">
        <v>1</v>
      </c>
      <c r="J17387" t="str">
        <f t="shared" si="271"/>
        <v>60+</v>
      </c>
    </row>
    <row r="17388" spans="1:10" x14ac:dyDescent="0.25">
      <c r="A17388" s="1" t="s">
        <v>44766</v>
      </c>
      <c r="B17388" s="1" t="s">
        <v>26086</v>
      </c>
      <c r="C17388" s="1" t="s">
        <v>44767</v>
      </c>
      <c r="D17388" s="1">
        <v>21</v>
      </c>
      <c r="E17388" s="1" t="s">
        <v>23</v>
      </c>
      <c r="F17388" s="1" t="s">
        <v>19</v>
      </c>
      <c r="G17388" s="1" t="s">
        <v>34</v>
      </c>
      <c r="H17388" s="1">
        <v>4311</v>
      </c>
      <c r="I17388" s="1">
        <v>3</v>
      </c>
      <c r="J17388" t="str">
        <f t="shared" si="271"/>
        <v>19-30</v>
      </c>
    </row>
    <row r="17389" spans="1:10" x14ac:dyDescent="0.25">
      <c r="A17389" s="1" t="s">
        <v>44768</v>
      </c>
      <c r="B17389" s="1" t="s">
        <v>44769</v>
      </c>
      <c r="C17389" s="1" t="s">
        <v>32988</v>
      </c>
      <c r="D17389" s="1">
        <v>48</v>
      </c>
      <c r="E17389" s="1" t="s">
        <v>23</v>
      </c>
      <c r="F17389" s="1" t="s">
        <v>134</v>
      </c>
      <c r="G17389" s="1" t="s">
        <v>34</v>
      </c>
      <c r="H17389" s="1">
        <v>4896</v>
      </c>
      <c r="I17389" s="1">
        <v>4</v>
      </c>
      <c r="J17389" t="str">
        <f t="shared" si="271"/>
        <v>46-60</v>
      </c>
    </row>
    <row r="17390" spans="1:10" x14ac:dyDescent="0.25">
      <c r="A17390" s="1" t="s">
        <v>44770</v>
      </c>
      <c r="B17390" s="1" t="s">
        <v>44771</v>
      </c>
      <c r="C17390" s="1" t="s">
        <v>8264</v>
      </c>
      <c r="D17390" s="1">
        <v>15</v>
      </c>
      <c r="E17390" s="1" t="s">
        <v>12</v>
      </c>
      <c r="F17390" s="1" t="s">
        <v>60</v>
      </c>
      <c r="G17390" s="1" t="s">
        <v>14</v>
      </c>
      <c r="H17390" s="1">
        <v>2604</v>
      </c>
      <c r="I17390" s="1">
        <v>2</v>
      </c>
      <c r="J17390" t="str">
        <f t="shared" si="271"/>
        <v>13-18</v>
      </c>
    </row>
    <row r="17391" spans="1:10" x14ac:dyDescent="0.25">
      <c r="A17391" s="1" t="s">
        <v>44772</v>
      </c>
      <c r="B17391" s="1" t="s">
        <v>44773</v>
      </c>
      <c r="C17391" s="1" t="s">
        <v>44774</v>
      </c>
      <c r="D17391" s="1">
        <v>39</v>
      </c>
      <c r="E17391" s="1" t="s">
        <v>12</v>
      </c>
      <c r="F17391" s="1" t="s">
        <v>19</v>
      </c>
      <c r="G17391" s="1" t="s">
        <v>14</v>
      </c>
      <c r="H17391" s="1">
        <v>720</v>
      </c>
      <c r="I17391" s="1">
        <v>2</v>
      </c>
      <c r="J17391" t="str">
        <f t="shared" si="271"/>
        <v>31-45</v>
      </c>
    </row>
    <row r="17392" spans="1:10" x14ac:dyDescent="0.25">
      <c r="A17392" s="1" t="s">
        <v>44775</v>
      </c>
      <c r="B17392" s="1" t="s">
        <v>14185</v>
      </c>
      <c r="C17392" s="1" t="s">
        <v>44776</v>
      </c>
      <c r="D17392" s="1">
        <v>32</v>
      </c>
      <c r="E17392" s="1" t="s">
        <v>12</v>
      </c>
      <c r="F17392" s="1" t="s">
        <v>19</v>
      </c>
      <c r="G17392" s="1" t="s">
        <v>14</v>
      </c>
      <c r="H17392" s="1">
        <v>2275</v>
      </c>
      <c r="I17392" s="1">
        <v>3</v>
      </c>
      <c r="J17392" t="str">
        <f t="shared" si="271"/>
        <v>31-45</v>
      </c>
    </row>
    <row r="17393" spans="1:10" x14ac:dyDescent="0.25">
      <c r="A17393" s="1" t="s">
        <v>44777</v>
      </c>
      <c r="B17393" s="1" t="s">
        <v>1848</v>
      </c>
      <c r="C17393" s="1" t="s">
        <v>44778</v>
      </c>
      <c r="D17393" s="1">
        <v>14</v>
      </c>
      <c r="E17393" s="1" t="s">
        <v>18</v>
      </c>
      <c r="F17393" s="1" t="s">
        <v>60</v>
      </c>
      <c r="G17393" s="1" t="s">
        <v>29</v>
      </c>
      <c r="H17393" s="1">
        <v>3682</v>
      </c>
      <c r="I17393" s="1">
        <v>4</v>
      </c>
      <c r="J17393" t="str">
        <f t="shared" si="271"/>
        <v>13-18</v>
      </c>
    </row>
    <row r="17394" spans="1:10" x14ac:dyDescent="0.25">
      <c r="A17394" s="1" t="s">
        <v>44779</v>
      </c>
      <c r="B17394" s="1" t="s">
        <v>44780</v>
      </c>
      <c r="C17394" s="1" t="s">
        <v>44781</v>
      </c>
      <c r="D17394" s="1">
        <v>51</v>
      </c>
      <c r="E17394" s="1" t="s">
        <v>23</v>
      </c>
      <c r="F17394" s="1" t="s">
        <v>80</v>
      </c>
      <c r="G17394" s="1" t="s">
        <v>14</v>
      </c>
      <c r="H17394" s="1">
        <v>3899</v>
      </c>
      <c r="I17394" s="1">
        <v>2</v>
      </c>
      <c r="J17394" t="str">
        <f t="shared" si="271"/>
        <v>46-60</v>
      </c>
    </row>
    <row r="17395" spans="1:10" x14ac:dyDescent="0.25">
      <c r="A17395" s="1" t="s">
        <v>44782</v>
      </c>
      <c r="B17395" s="1" t="s">
        <v>44783</v>
      </c>
      <c r="C17395" s="1" t="s">
        <v>44784</v>
      </c>
      <c r="D17395" s="1">
        <v>66</v>
      </c>
      <c r="E17395" s="1" t="s">
        <v>12</v>
      </c>
      <c r="F17395" s="1" t="s">
        <v>13</v>
      </c>
      <c r="G17395" s="1" t="s">
        <v>14</v>
      </c>
      <c r="H17395" s="1">
        <v>2065</v>
      </c>
      <c r="I17395" s="1">
        <v>3</v>
      </c>
      <c r="J17395" t="str">
        <f t="shared" si="271"/>
        <v>60+</v>
      </c>
    </row>
    <row r="17396" spans="1:10" x14ac:dyDescent="0.25">
      <c r="A17396" s="1" t="s">
        <v>44785</v>
      </c>
      <c r="B17396" s="1" t="s">
        <v>12337</v>
      </c>
      <c r="C17396" s="1" t="s">
        <v>44786</v>
      </c>
      <c r="D17396" s="1">
        <v>35</v>
      </c>
      <c r="E17396" s="1" t="s">
        <v>12</v>
      </c>
      <c r="F17396" s="1" t="s">
        <v>24</v>
      </c>
      <c r="G17396" s="1" t="s">
        <v>29</v>
      </c>
      <c r="H17396" s="1">
        <v>4628</v>
      </c>
      <c r="I17396" s="1">
        <v>5</v>
      </c>
      <c r="J17396" t="str">
        <f t="shared" si="271"/>
        <v>31-45</v>
      </c>
    </row>
    <row r="17397" spans="1:10" x14ac:dyDescent="0.25">
      <c r="A17397" s="1" t="s">
        <v>44787</v>
      </c>
      <c r="B17397" s="1" t="s">
        <v>18856</v>
      </c>
      <c r="C17397" s="1" t="s">
        <v>44788</v>
      </c>
      <c r="D17397" s="1">
        <v>51</v>
      </c>
      <c r="E17397" s="1" t="s">
        <v>12</v>
      </c>
      <c r="F17397" s="1" t="s">
        <v>33</v>
      </c>
      <c r="G17397" s="1" t="s">
        <v>14</v>
      </c>
      <c r="H17397" s="1">
        <v>4343</v>
      </c>
      <c r="I17397" s="1">
        <v>3</v>
      </c>
      <c r="J17397" t="str">
        <f t="shared" si="271"/>
        <v>46-60</v>
      </c>
    </row>
    <row r="17398" spans="1:10" x14ac:dyDescent="0.25">
      <c r="A17398" s="1" t="s">
        <v>44789</v>
      </c>
      <c r="B17398" s="1" t="s">
        <v>44790</v>
      </c>
      <c r="C17398" s="1" t="s">
        <v>44791</v>
      </c>
      <c r="D17398" s="1">
        <v>63</v>
      </c>
      <c r="E17398" s="1" t="s">
        <v>23</v>
      </c>
      <c r="F17398" s="1" t="s">
        <v>28</v>
      </c>
      <c r="G17398" s="1" t="s">
        <v>14</v>
      </c>
      <c r="H17398" s="1">
        <v>4842</v>
      </c>
      <c r="I17398" s="1">
        <v>3</v>
      </c>
      <c r="J17398" t="str">
        <f t="shared" si="271"/>
        <v>60+</v>
      </c>
    </row>
    <row r="17399" spans="1:10" x14ac:dyDescent="0.25">
      <c r="A17399" s="1" t="s">
        <v>44792</v>
      </c>
      <c r="B17399" s="1" t="s">
        <v>3040</v>
      </c>
      <c r="C17399" s="1" t="s">
        <v>44793</v>
      </c>
      <c r="D17399" s="1">
        <v>19</v>
      </c>
      <c r="E17399" s="1" t="s">
        <v>18</v>
      </c>
      <c r="F17399" s="1" t="s">
        <v>60</v>
      </c>
      <c r="G17399" s="1" t="s">
        <v>29</v>
      </c>
      <c r="H17399" s="1">
        <v>3118</v>
      </c>
      <c r="I17399" s="1">
        <v>3</v>
      </c>
      <c r="J17399" t="str">
        <f t="shared" si="271"/>
        <v>19-30</v>
      </c>
    </row>
    <row r="17400" spans="1:10" x14ac:dyDescent="0.25">
      <c r="A17400" s="1" t="s">
        <v>44794</v>
      </c>
      <c r="B17400" s="1" t="s">
        <v>44795</v>
      </c>
      <c r="C17400" s="1" t="s">
        <v>44796</v>
      </c>
      <c r="D17400" s="1">
        <v>16</v>
      </c>
      <c r="E17400" s="1" t="s">
        <v>12</v>
      </c>
      <c r="F17400" s="1" t="s">
        <v>33</v>
      </c>
      <c r="G17400" s="1" t="s">
        <v>34</v>
      </c>
      <c r="H17400" s="1">
        <v>2469</v>
      </c>
      <c r="I17400" s="1">
        <v>2</v>
      </c>
      <c r="J17400" t="str">
        <f t="shared" si="271"/>
        <v>13-18</v>
      </c>
    </row>
    <row r="17401" spans="1:10" x14ac:dyDescent="0.25">
      <c r="A17401" s="1" t="s">
        <v>44797</v>
      </c>
      <c r="B17401" s="1" t="s">
        <v>33687</v>
      </c>
      <c r="C17401" s="1" t="s">
        <v>44798</v>
      </c>
      <c r="D17401" s="1">
        <v>35</v>
      </c>
      <c r="E17401" s="1" t="s">
        <v>23</v>
      </c>
      <c r="F17401" s="1" t="s">
        <v>134</v>
      </c>
      <c r="G17401" s="1" t="s">
        <v>14</v>
      </c>
      <c r="H17401" s="1">
        <v>2036</v>
      </c>
      <c r="I17401" s="1">
        <v>1</v>
      </c>
      <c r="J17401" t="str">
        <f t="shared" si="271"/>
        <v>31-45</v>
      </c>
    </row>
    <row r="17402" spans="1:10" x14ac:dyDescent="0.25">
      <c r="A17402" s="1" t="s">
        <v>44799</v>
      </c>
      <c r="B17402" s="1" t="s">
        <v>8437</v>
      </c>
      <c r="C17402" s="1" t="s">
        <v>44800</v>
      </c>
      <c r="D17402" s="1">
        <v>21</v>
      </c>
      <c r="E17402" s="1" t="s">
        <v>12</v>
      </c>
      <c r="F17402" s="1" t="s">
        <v>19</v>
      </c>
      <c r="G17402" s="1" t="s">
        <v>34</v>
      </c>
      <c r="H17402" s="1">
        <v>213</v>
      </c>
      <c r="I17402" s="1">
        <v>2</v>
      </c>
      <c r="J17402" t="str">
        <f t="shared" si="271"/>
        <v>19-30</v>
      </c>
    </row>
    <row r="17403" spans="1:10" x14ac:dyDescent="0.25">
      <c r="A17403" s="1" t="s">
        <v>44801</v>
      </c>
      <c r="B17403" s="1" t="s">
        <v>23681</v>
      </c>
      <c r="C17403" s="1" t="s">
        <v>44802</v>
      </c>
      <c r="D17403" s="1">
        <v>18</v>
      </c>
      <c r="E17403" s="1" t="s">
        <v>12</v>
      </c>
      <c r="F17403" s="1" t="s">
        <v>134</v>
      </c>
      <c r="G17403" s="1" t="s">
        <v>34</v>
      </c>
      <c r="H17403" s="1">
        <v>2270</v>
      </c>
      <c r="I17403" s="1">
        <v>1</v>
      </c>
      <c r="J17403" t="str">
        <f t="shared" si="271"/>
        <v>13-18</v>
      </c>
    </row>
    <row r="17404" spans="1:10" x14ac:dyDescent="0.25">
      <c r="A17404" s="1" t="s">
        <v>44803</v>
      </c>
      <c r="B17404" s="1" t="s">
        <v>25900</v>
      </c>
      <c r="C17404" s="1" t="s">
        <v>44804</v>
      </c>
      <c r="D17404" s="1">
        <v>79</v>
      </c>
      <c r="E17404" s="1" t="s">
        <v>12</v>
      </c>
      <c r="F17404" s="1" t="s">
        <v>28</v>
      </c>
      <c r="G17404" s="1" t="s">
        <v>34</v>
      </c>
      <c r="H17404" s="1">
        <v>2434</v>
      </c>
      <c r="I17404" s="1">
        <v>5</v>
      </c>
      <c r="J17404" t="str">
        <f t="shared" si="271"/>
        <v>60+</v>
      </c>
    </row>
    <row r="17405" spans="1:10" x14ac:dyDescent="0.25">
      <c r="A17405" s="1" t="s">
        <v>44805</v>
      </c>
      <c r="B17405" s="1" t="s">
        <v>16876</v>
      </c>
      <c r="C17405" s="1" t="s">
        <v>44806</v>
      </c>
      <c r="D17405" s="1">
        <v>76</v>
      </c>
      <c r="E17405" s="1" t="s">
        <v>18</v>
      </c>
      <c r="F17405" s="1" t="s">
        <v>24</v>
      </c>
      <c r="G17405" s="1" t="s">
        <v>14</v>
      </c>
      <c r="H17405" s="1">
        <v>3965</v>
      </c>
      <c r="I17405" s="1">
        <v>1</v>
      </c>
      <c r="J17405" t="str">
        <f t="shared" si="271"/>
        <v>60+</v>
      </c>
    </row>
    <row r="17406" spans="1:10" x14ac:dyDescent="0.25">
      <c r="A17406" s="1" t="s">
        <v>44807</v>
      </c>
      <c r="B17406" s="1" t="s">
        <v>23389</v>
      </c>
      <c r="C17406" s="1" t="s">
        <v>44808</v>
      </c>
      <c r="D17406" s="1">
        <v>36</v>
      </c>
      <c r="E17406" s="1" t="s">
        <v>18</v>
      </c>
      <c r="F17406" s="1" t="s">
        <v>60</v>
      </c>
      <c r="G17406" s="1" t="s">
        <v>34</v>
      </c>
      <c r="H17406" s="1">
        <v>4078</v>
      </c>
      <c r="I17406" s="1">
        <v>4</v>
      </c>
      <c r="J17406" t="str">
        <f t="shared" si="271"/>
        <v>31-45</v>
      </c>
    </row>
    <row r="17407" spans="1:10" x14ac:dyDescent="0.25">
      <c r="A17407" s="1" t="s">
        <v>44809</v>
      </c>
      <c r="B17407" s="1" t="s">
        <v>44810</v>
      </c>
      <c r="C17407" s="1" t="s">
        <v>44811</v>
      </c>
      <c r="D17407" s="1">
        <v>39</v>
      </c>
      <c r="E17407" s="1" t="s">
        <v>23</v>
      </c>
      <c r="F17407" s="1" t="s">
        <v>24</v>
      </c>
      <c r="G17407" s="1" t="s">
        <v>29</v>
      </c>
      <c r="H17407" s="1">
        <v>19</v>
      </c>
      <c r="I17407" s="1">
        <v>4</v>
      </c>
      <c r="J17407" t="str">
        <f t="shared" si="271"/>
        <v>31-45</v>
      </c>
    </row>
    <row r="17408" spans="1:10" x14ac:dyDescent="0.25">
      <c r="A17408" s="1" t="s">
        <v>44812</v>
      </c>
      <c r="B17408" s="1" t="s">
        <v>44813</v>
      </c>
      <c r="C17408" s="1" t="s">
        <v>44814</v>
      </c>
      <c r="D17408" s="1">
        <v>57</v>
      </c>
      <c r="E17408" s="1" t="s">
        <v>23</v>
      </c>
      <c r="F17408" s="1" t="s">
        <v>13</v>
      </c>
      <c r="G17408" s="1" t="s">
        <v>14</v>
      </c>
      <c r="H17408" s="1">
        <v>4972</v>
      </c>
      <c r="I17408" s="1">
        <v>5</v>
      </c>
      <c r="J17408" t="str">
        <f t="shared" si="271"/>
        <v>46-60</v>
      </c>
    </row>
    <row r="17409" spans="1:10" x14ac:dyDescent="0.25">
      <c r="A17409" s="1" t="s">
        <v>44815</v>
      </c>
      <c r="B17409" s="1" t="s">
        <v>6026</v>
      </c>
      <c r="C17409" s="1" t="s">
        <v>23106</v>
      </c>
      <c r="D17409" s="1">
        <v>47</v>
      </c>
      <c r="E17409" s="1" t="s">
        <v>12</v>
      </c>
      <c r="F17409" s="1" t="s">
        <v>80</v>
      </c>
      <c r="G17409" s="1" t="s">
        <v>14</v>
      </c>
      <c r="H17409" s="1">
        <v>3494</v>
      </c>
      <c r="I17409" s="1">
        <v>3</v>
      </c>
      <c r="J17409" t="str">
        <f t="shared" si="271"/>
        <v>46-60</v>
      </c>
    </row>
    <row r="17410" spans="1:10" x14ac:dyDescent="0.25">
      <c r="A17410" s="1" t="s">
        <v>44816</v>
      </c>
      <c r="B17410" s="1" t="s">
        <v>44817</v>
      </c>
      <c r="C17410" s="1" t="s">
        <v>44818</v>
      </c>
      <c r="D17410" s="1">
        <v>74</v>
      </c>
      <c r="E17410" s="1" t="s">
        <v>23</v>
      </c>
      <c r="F17410" s="1" t="s">
        <v>33</v>
      </c>
      <c r="G17410" s="1" t="s">
        <v>34</v>
      </c>
      <c r="H17410" s="1">
        <v>4207</v>
      </c>
      <c r="I17410" s="1">
        <v>5</v>
      </c>
      <c r="J17410" t="str">
        <f t="shared" si="271"/>
        <v>60+</v>
      </c>
    </row>
    <row r="17411" spans="1:10" x14ac:dyDescent="0.25">
      <c r="A17411" s="1" t="s">
        <v>44819</v>
      </c>
      <c r="B17411" s="1" t="s">
        <v>13554</v>
      </c>
      <c r="C17411" s="1" t="s">
        <v>44820</v>
      </c>
      <c r="D17411" s="1">
        <v>21</v>
      </c>
      <c r="E17411" s="1" t="s">
        <v>12</v>
      </c>
      <c r="F17411" s="1" t="s">
        <v>80</v>
      </c>
      <c r="G17411" s="1" t="s">
        <v>14</v>
      </c>
      <c r="H17411" s="1">
        <v>2608</v>
      </c>
      <c r="I17411" s="1">
        <v>5</v>
      </c>
      <c r="J17411" t="str">
        <f t="shared" ref="J17411:J17474" si="272">IF(D17411&lt;=18,"13-18",
IF(D17411&lt;=30,"19-30",
IF(D17411&lt;=45,"31-45",
IF(D17411&lt;=60,"46-60","60+"))))</f>
        <v>19-30</v>
      </c>
    </row>
    <row r="17412" spans="1:10" x14ac:dyDescent="0.25">
      <c r="A17412" s="1" t="s">
        <v>44821</v>
      </c>
      <c r="B17412" s="1" t="s">
        <v>44822</v>
      </c>
      <c r="C17412" s="1" t="s">
        <v>2564</v>
      </c>
      <c r="D17412" s="1">
        <v>70</v>
      </c>
      <c r="E17412" s="1" t="s">
        <v>12</v>
      </c>
      <c r="F17412" s="1" t="s">
        <v>80</v>
      </c>
      <c r="G17412" s="1" t="s">
        <v>29</v>
      </c>
      <c r="H17412" s="1">
        <v>1470</v>
      </c>
      <c r="I17412" s="1">
        <v>4</v>
      </c>
      <c r="J17412" t="str">
        <f t="shared" si="272"/>
        <v>60+</v>
      </c>
    </row>
    <row r="17413" spans="1:10" x14ac:dyDescent="0.25">
      <c r="A17413" s="1" t="s">
        <v>44823</v>
      </c>
      <c r="B17413" s="1" t="s">
        <v>44824</v>
      </c>
      <c r="C17413" s="1" t="s">
        <v>44825</v>
      </c>
      <c r="D17413" s="1">
        <v>29</v>
      </c>
      <c r="E17413" s="1" t="s">
        <v>12</v>
      </c>
      <c r="F17413" s="1" t="s">
        <v>60</v>
      </c>
      <c r="G17413" s="1" t="s">
        <v>34</v>
      </c>
      <c r="H17413" s="1">
        <v>1847</v>
      </c>
      <c r="I17413" s="1">
        <v>4</v>
      </c>
      <c r="J17413" t="str">
        <f t="shared" si="272"/>
        <v>19-30</v>
      </c>
    </row>
    <row r="17414" spans="1:10" x14ac:dyDescent="0.25">
      <c r="A17414" s="1" t="s">
        <v>44826</v>
      </c>
      <c r="B17414" s="1" t="s">
        <v>44827</v>
      </c>
      <c r="C17414" s="1" t="s">
        <v>44828</v>
      </c>
      <c r="D17414" s="1">
        <v>59</v>
      </c>
      <c r="E17414" s="1" t="s">
        <v>18</v>
      </c>
      <c r="F17414" s="1" t="s">
        <v>28</v>
      </c>
      <c r="G17414" s="1" t="s">
        <v>34</v>
      </c>
      <c r="H17414" s="1">
        <v>3191</v>
      </c>
      <c r="I17414" s="1">
        <v>2</v>
      </c>
      <c r="J17414" t="str">
        <f t="shared" si="272"/>
        <v>46-60</v>
      </c>
    </row>
    <row r="17415" spans="1:10" x14ac:dyDescent="0.25">
      <c r="A17415" s="1" t="s">
        <v>44829</v>
      </c>
      <c r="B17415" s="1" t="s">
        <v>44830</v>
      </c>
      <c r="C17415" s="1" t="s">
        <v>44831</v>
      </c>
      <c r="D17415" s="1">
        <v>49</v>
      </c>
      <c r="E17415" s="1" t="s">
        <v>12</v>
      </c>
      <c r="F17415" s="1" t="s">
        <v>33</v>
      </c>
      <c r="G17415" s="1" t="s">
        <v>34</v>
      </c>
      <c r="H17415" s="1">
        <v>24</v>
      </c>
      <c r="I17415" s="1">
        <v>3</v>
      </c>
      <c r="J17415" t="str">
        <f t="shared" si="272"/>
        <v>46-60</v>
      </c>
    </row>
    <row r="17416" spans="1:10" x14ac:dyDescent="0.25">
      <c r="A17416" s="1" t="s">
        <v>44832</v>
      </c>
      <c r="B17416" s="1" t="s">
        <v>39160</v>
      </c>
      <c r="C17416" s="1" t="s">
        <v>44833</v>
      </c>
      <c r="D17416" s="1">
        <v>70</v>
      </c>
      <c r="E17416" s="1" t="s">
        <v>18</v>
      </c>
      <c r="F17416" s="1" t="s">
        <v>80</v>
      </c>
      <c r="G17416" s="1" t="s">
        <v>14</v>
      </c>
      <c r="H17416" s="1">
        <v>3432</v>
      </c>
      <c r="I17416" s="1">
        <v>3</v>
      </c>
      <c r="J17416" t="str">
        <f t="shared" si="272"/>
        <v>60+</v>
      </c>
    </row>
    <row r="17417" spans="1:10" x14ac:dyDescent="0.25">
      <c r="A17417" s="1" t="s">
        <v>44834</v>
      </c>
      <c r="B17417" s="1" t="s">
        <v>44835</v>
      </c>
      <c r="C17417" s="1" t="s">
        <v>44836</v>
      </c>
      <c r="D17417" s="1">
        <v>52</v>
      </c>
      <c r="E17417" s="1" t="s">
        <v>23</v>
      </c>
      <c r="F17417" s="1" t="s">
        <v>33</v>
      </c>
      <c r="G17417" s="1" t="s">
        <v>14</v>
      </c>
      <c r="H17417" s="1">
        <v>1589</v>
      </c>
      <c r="I17417" s="1">
        <v>2</v>
      </c>
      <c r="J17417" t="str">
        <f t="shared" si="272"/>
        <v>46-60</v>
      </c>
    </row>
    <row r="17418" spans="1:10" x14ac:dyDescent="0.25">
      <c r="A17418" s="1" t="s">
        <v>44837</v>
      </c>
      <c r="B17418" s="1" t="s">
        <v>44838</v>
      </c>
      <c r="C17418" s="1" t="s">
        <v>44839</v>
      </c>
      <c r="D17418" s="1">
        <v>54</v>
      </c>
      <c r="E17418" s="1" t="s">
        <v>12</v>
      </c>
      <c r="F17418" s="1" t="s">
        <v>19</v>
      </c>
      <c r="G17418" s="1" t="s">
        <v>29</v>
      </c>
      <c r="H17418" s="1">
        <v>3521</v>
      </c>
      <c r="I17418" s="1">
        <v>1</v>
      </c>
      <c r="J17418" t="str">
        <f t="shared" si="272"/>
        <v>46-60</v>
      </c>
    </row>
    <row r="17419" spans="1:10" x14ac:dyDescent="0.25">
      <c r="A17419" s="1" t="s">
        <v>44840</v>
      </c>
      <c r="B17419" s="1" t="s">
        <v>17724</v>
      </c>
      <c r="C17419" s="1" t="s">
        <v>44841</v>
      </c>
      <c r="D17419" s="1">
        <v>35</v>
      </c>
      <c r="E17419" s="1" t="s">
        <v>12</v>
      </c>
      <c r="F17419" s="1" t="s">
        <v>41</v>
      </c>
      <c r="G17419" s="1" t="s">
        <v>29</v>
      </c>
      <c r="H17419" s="1">
        <v>2745</v>
      </c>
      <c r="I17419" s="1">
        <v>4</v>
      </c>
      <c r="J17419" t="str">
        <f t="shared" si="272"/>
        <v>31-45</v>
      </c>
    </row>
    <row r="17420" spans="1:10" x14ac:dyDescent="0.25">
      <c r="A17420" s="1" t="s">
        <v>44842</v>
      </c>
      <c r="B17420" s="1" t="s">
        <v>44843</v>
      </c>
      <c r="C17420" s="1" t="s">
        <v>44844</v>
      </c>
      <c r="D17420" s="1">
        <v>55</v>
      </c>
      <c r="E17420" s="1" t="s">
        <v>23</v>
      </c>
      <c r="F17420" s="1" t="s">
        <v>28</v>
      </c>
      <c r="G17420" s="1" t="s">
        <v>34</v>
      </c>
      <c r="H17420" s="1">
        <v>714</v>
      </c>
      <c r="I17420" s="1">
        <v>2</v>
      </c>
      <c r="J17420" t="str">
        <f t="shared" si="272"/>
        <v>46-60</v>
      </c>
    </row>
    <row r="17421" spans="1:10" x14ac:dyDescent="0.25">
      <c r="A17421" s="1" t="s">
        <v>44845</v>
      </c>
      <c r="B17421" s="1" t="s">
        <v>5729</v>
      </c>
      <c r="C17421" s="1" t="s">
        <v>44846</v>
      </c>
      <c r="D17421" s="1">
        <v>76</v>
      </c>
      <c r="E17421" s="1" t="s">
        <v>18</v>
      </c>
      <c r="F17421" s="1" t="s">
        <v>41</v>
      </c>
      <c r="G17421" s="1" t="s">
        <v>29</v>
      </c>
      <c r="H17421" s="1">
        <v>2331</v>
      </c>
      <c r="I17421" s="1">
        <v>4</v>
      </c>
      <c r="J17421" t="str">
        <f t="shared" si="272"/>
        <v>60+</v>
      </c>
    </row>
    <row r="17422" spans="1:10" x14ac:dyDescent="0.25">
      <c r="A17422" s="1" t="s">
        <v>44847</v>
      </c>
      <c r="B17422" s="1" t="s">
        <v>23676</v>
      </c>
      <c r="C17422" s="1" t="s">
        <v>10307</v>
      </c>
      <c r="D17422" s="1">
        <v>80</v>
      </c>
      <c r="E17422" s="1" t="s">
        <v>12</v>
      </c>
      <c r="F17422" s="1" t="s">
        <v>13</v>
      </c>
      <c r="G17422" s="1" t="s">
        <v>14</v>
      </c>
      <c r="H17422" s="1">
        <v>3460</v>
      </c>
      <c r="I17422" s="1">
        <v>5</v>
      </c>
      <c r="J17422" t="str">
        <f t="shared" si="272"/>
        <v>60+</v>
      </c>
    </row>
    <row r="17423" spans="1:10" x14ac:dyDescent="0.25">
      <c r="A17423" s="1" t="s">
        <v>44848</v>
      </c>
      <c r="B17423" s="1" t="s">
        <v>44849</v>
      </c>
      <c r="C17423" s="1" t="s">
        <v>44850</v>
      </c>
      <c r="D17423" s="1">
        <v>19</v>
      </c>
      <c r="E17423" s="1" t="s">
        <v>18</v>
      </c>
      <c r="F17423" s="1" t="s">
        <v>19</v>
      </c>
      <c r="G17423" s="1" t="s">
        <v>29</v>
      </c>
      <c r="H17423" s="1">
        <v>1919</v>
      </c>
      <c r="I17423" s="1">
        <v>1</v>
      </c>
      <c r="J17423" t="str">
        <f t="shared" si="272"/>
        <v>19-30</v>
      </c>
    </row>
    <row r="17424" spans="1:10" x14ac:dyDescent="0.25">
      <c r="A17424" s="1" t="s">
        <v>44851</v>
      </c>
      <c r="B17424" s="1" t="s">
        <v>27951</v>
      </c>
      <c r="C17424" s="1" t="s">
        <v>44852</v>
      </c>
      <c r="D17424" s="1">
        <v>23</v>
      </c>
      <c r="E17424" s="1" t="s">
        <v>23</v>
      </c>
      <c r="F17424" s="1" t="s">
        <v>13</v>
      </c>
      <c r="G17424" s="1" t="s">
        <v>34</v>
      </c>
      <c r="H17424" s="1">
        <v>2817</v>
      </c>
      <c r="I17424" s="1">
        <v>1</v>
      </c>
      <c r="J17424" t="str">
        <f t="shared" si="272"/>
        <v>19-30</v>
      </c>
    </row>
    <row r="17425" spans="1:10" x14ac:dyDescent="0.25">
      <c r="A17425" s="1" t="s">
        <v>44853</v>
      </c>
      <c r="B17425" s="1" t="s">
        <v>1211</v>
      </c>
      <c r="C17425" s="1" t="s">
        <v>44854</v>
      </c>
      <c r="D17425" s="1">
        <v>70</v>
      </c>
      <c r="E17425" s="1" t="s">
        <v>18</v>
      </c>
      <c r="F17425" s="1" t="s">
        <v>60</v>
      </c>
      <c r="G17425" s="1" t="s">
        <v>34</v>
      </c>
      <c r="H17425" s="1">
        <v>2408</v>
      </c>
      <c r="I17425" s="1">
        <v>4</v>
      </c>
      <c r="J17425" t="str">
        <f t="shared" si="272"/>
        <v>60+</v>
      </c>
    </row>
    <row r="17426" spans="1:10" x14ac:dyDescent="0.25">
      <c r="A17426" s="1" t="s">
        <v>44855</v>
      </c>
      <c r="B17426" s="1" t="s">
        <v>44856</v>
      </c>
      <c r="C17426" s="1" t="s">
        <v>30411</v>
      </c>
      <c r="D17426" s="1">
        <v>69</v>
      </c>
      <c r="E17426" s="1" t="s">
        <v>12</v>
      </c>
      <c r="F17426" s="1" t="s">
        <v>80</v>
      </c>
      <c r="G17426" s="1" t="s">
        <v>14</v>
      </c>
      <c r="H17426" s="1">
        <v>3624</v>
      </c>
      <c r="I17426" s="1">
        <v>2</v>
      </c>
      <c r="J17426" t="str">
        <f t="shared" si="272"/>
        <v>60+</v>
      </c>
    </row>
    <row r="17427" spans="1:10" x14ac:dyDescent="0.25">
      <c r="A17427" s="1" t="s">
        <v>44857</v>
      </c>
      <c r="B17427" s="1" t="s">
        <v>5978</v>
      </c>
      <c r="C17427" s="1" t="s">
        <v>17801</v>
      </c>
      <c r="D17427" s="1">
        <v>36</v>
      </c>
      <c r="E17427" s="1" t="s">
        <v>23</v>
      </c>
      <c r="F17427" s="1" t="s">
        <v>73</v>
      </c>
      <c r="G17427" s="1" t="s">
        <v>14</v>
      </c>
      <c r="H17427" s="1">
        <v>3306</v>
      </c>
      <c r="I17427" s="1">
        <v>1</v>
      </c>
      <c r="J17427" t="str">
        <f t="shared" si="272"/>
        <v>31-45</v>
      </c>
    </row>
    <row r="17428" spans="1:10" x14ac:dyDescent="0.25">
      <c r="A17428" s="1" t="s">
        <v>44858</v>
      </c>
      <c r="B17428" s="1" t="s">
        <v>5454</v>
      </c>
      <c r="C17428" s="1" t="s">
        <v>44859</v>
      </c>
      <c r="D17428" s="1">
        <v>22</v>
      </c>
      <c r="E17428" s="1" t="s">
        <v>12</v>
      </c>
      <c r="F17428" s="1" t="s">
        <v>60</v>
      </c>
      <c r="G17428" s="1" t="s">
        <v>34</v>
      </c>
      <c r="H17428" s="1">
        <v>2969</v>
      </c>
      <c r="I17428" s="1">
        <v>5</v>
      </c>
      <c r="J17428" t="str">
        <f t="shared" si="272"/>
        <v>19-30</v>
      </c>
    </row>
    <row r="17429" spans="1:10" x14ac:dyDescent="0.25">
      <c r="A17429" s="1" t="s">
        <v>44860</v>
      </c>
      <c r="B17429" s="1" t="s">
        <v>44861</v>
      </c>
      <c r="C17429" s="1" t="s">
        <v>44862</v>
      </c>
      <c r="D17429" s="1">
        <v>32</v>
      </c>
      <c r="E17429" s="1" t="s">
        <v>12</v>
      </c>
      <c r="F17429" s="1" t="s">
        <v>19</v>
      </c>
      <c r="G17429" s="1" t="s">
        <v>34</v>
      </c>
      <c r="H17429" s="1">
        <v>2135</v>
      </c>
      <c r="I17429" s="1">
        <v>1</v>
      </c>
      <c r="J17429" t="str">
        <f t="shared" si="272"/>
        <v>31-45</v>
      </c>
    </row>
    <row r="17430" spans="1:10" x14ac:dyDescent="0.25">
      <c r="A17430" s="1" t="s">
        <v>44863</v>
      </c>
      <c r="B17430" s="1" t="s">
        <v>44864</v>
      </c>
      <c r="C17430" s="1" t="s">
        <v>44865</v>
      </c>
      <c r="D17430" s="1">
        <v>37</v>
      </c>
      <c r="E17430" s="1" t="s">
        <v>18</v>
      </c>
      <c r="F17430" s="1" t="s">
        <v>24</v>
      </c>
      <c r="G17430" s="1" t="s">
        <v>29</v>
      </c>
      <c r="H17430" s="1">
        <v>1381</v>
      </c>
      <c r="I17430" s="1">
        <v>4</v>
      </c>
      <c r="J17430" t="str">
        <f t="shared" si="272"/>
        <v>31-45</v>
      </c>
    </row>
    <row r="17431" spans="1:10" x14ac:dyDescent="0.25">
      <c r="A17431" s="1" t="s">
        <v>44866</v>
      </c>
      <c r="B17431" s="1" t="s">
        <v>44867</v>
      </c>
      <c r="C17431" s="1" t="s">
        <v>44868</v>
      </c>
      <c r="D17431" s="1">
        <v>19</v>
      </c>
      <c r="E17431" s="1" t="s">
        <v>23</v>
      </c>
      <c r="F17431" s="1" t="s">
        <v>60</v>
      </c>
      <c r="G17431" s="1" t="s">
        <v>14</v>
      </c>
      <c r="H17431" s="1">
        <v>1684</v>
      </c>
      <c r="I17431" s="1">
        <v>4</v>
      </c>
      <c r="J17431" t="str">
        <f t="shared" si="272"/>
        <v>19-30</v>
      </c>
    </row>
    <row r="17432" spans="1:10" x14ac:dyDescent="0.25">
      <c r="A17432" s="1" t="s">
        <v>44869</v>
      </c>
      <c r="B17432" s="1" t="s">
        <v>44870</v>
      </c>
      <c r="C17432" s="1" t="s">
        <v>44871</v>
      </c>
      <c r="D17432" s="1">
        <v>78</v>
      </c>
      <c r="E17432" s="1" t="s">
        <v>18</v>
      </c>
      <c r="F17432" s="1" t="s">
        <v>24</v>
      </c>
      <c r="G17432" s="1" t="s">
        <v>34</v>
      </c>
      <c r="H17432" s="1">
        <v>1608</v>
      </c>
      <c r="I17432" s="1">
        <v>2</v>
      </c>
      <c r="J17432" t="str">
        <f t="shared" si="272"/>
        <v>60+</v>
      </c>
    </row>
    <row r="17433" spans="1:10" x14ac:dyDescent="0.25">
      <c r="A17433" s="1" t="s">
        <v>44872</v>
      </c>
      <c r="B17433" s="1" t="s">
        <v>2300</v>
      </c>
      <c r="C17433" s="1" t="s">
        <v>44873</v>
      </c>
      <c r="D17433" s="1">
        <v>35</v>
      </c>
      <c r="E17433" s="1" t="s">
        <v>23</v>
      </c>
      <c r="F17433" s="1" t="s">
        <v>19</v>
      </c>
      <c r="G17433" s="1" t="s">
        <v>14</v>
      </c>
      <c r="H17433" s="1">
        <v>1305</v>
      </c>
      <c r="I17433" s="1">
        <v>3</v>
      </c>
      <c r="J17433" t="str">
        <f t="shared" si="272"/>
        <v>31-45</v>
      </c>
    </row>
    <row r="17434" spans="1:10" x14ac:dyDescent="0.25">
      <c r="A17434" s="1" t="s">
        <v>44874</v>
      </c>
      <c r="B17434" s="1" t="s">
        <v>44875</v>
      </c>
      <c r="C17434" s="1" t="s">
        <v>44767</v>
      </c>
      <c r="D17434" s="1">
        <v>59</v>
      </c>
      <c r="E17434" s="1" t="s">
        <v>12</v>
      </c>
      <c r="F17434" s="1" t="s">
        <v>33</v>
      </c>
      <c r="G17434" s="1" t="s">
        <v>34</v>
      </c>
      <c r="H17434" s="1">
        <v>1936</v>
      </c>
      <c r="I17434" s="1">
        <v>1</v>
      </c>
      <c r="J17434" t="str">
        <f t="shared" si="272"/>
        <v>46-60</v>
      </c>
    </row>
    <row r="17435" spans="1:10" x14ac:dyDescent="0.25">
      <c r="A17435" s="1" t="s">
        <v>44876</v>
      </c>
      <c r="B17435" s="1" t="s">
        <v>38095</v>
      </c>
      <c r="C17435" s="1" t="s">
        <v>44877</v>
      </c>
      <c r="D17435" s="1">
        <v>31</v>
      </c>
      <c r="E17435" s="1" t="s">
        <v>23</v>
      </c>
      <c r="F17435" s="1" t="s">
        <v>19</v>
      </c>
      <c r="G17435" s="1" t="s">
        <v>34</v>
      </c>
      <c r="H17435" s="1">
        <v>1256</v>
      </c>
      <c r="I17435" s="1">
        <v>4</v>
      </c>
      <c r="J17435" t="str">
        <f t="shared" si="272"/>
        <v>31-45</v>
      </c>
    </row>
    <row r="17436" spans="1:10" x14ac:dyDescent="0.25">
      <c r="A17436" s="1" t="s">
        <v>44878</v>
      </c>
      <c r="B17436" s="1" t="s">
        <v>22584</v>
      </c>
      <c r="C17436" s="1" t="s">
        <v>26941</v>
      </c>
      <c r="D17436" s="1">
        <v>69</v>
      </c>
      <c r="E17436" s="1" t="s">
        <v>12</v>
      </c>
      <c r="F17436" s="1" t="s">
        <v>33</v>
      </c>
      <c r="G17436" s="1" t="s">
        <v>14</v>
      </c>
      <c r="H17436" s="1">
        <v>4285</v>
      </c>
      <c r="I17436" s="1">
        <v>3</v>
      </c>
      <c r="J17436" t="str">
        <f t="shared" si="272"/>
        <v>60+</v>
      </c>
    </row>
    <row r="17437" spans="1:10" x14ac:dyDescent="0.25">
      <c r="A17437" s="1" t="s">
        <v>44879</v>
      </c>
      <c r="B17437" s="1" t="s">
        <v>44880</v>
      </c>
      <c r="C17437" s="1" t="s">
        <v>44881</v>
      </c>
      <c r="D17437" s="1">
        <v>68</v>
      </c>
      <c r="E17437" s="1" t="s">
        <v>18</v>
      </c>
      <c r="F17437" s="1" t="s">
        <v>28</v>
      </c>
      <c r="G17437" s="1" t="s">
        <v>29</v>
      </c>
      <c r="H17437" s="1">
        <v>185</v>
      </c>
      <c r="I17437" s="1">
        <v>1</v>
      </c>
      <c r="J17437" t="str">
        <f t="shared" si="272"/>
        <v>60+</v>
      </c>
    </row>
    <row r="17438" spans="1:10" x14ac:dyDescent="0.25">
      <c r="A17438" s="1" t="s">
        <v>44882</v>
      </c>
      <c r="B17438" s="1" t="s">
        <v>44883</v>
      </c>
      <c r="C17438" s="1" t="s">
        <v>14874</v>
      </c>
      <c r="D17438" s="1">
        <v>20</v>
      </c>
      <c r="E17438" s="1" t="s">
        <v>12</v>
      </c>
      <c r="F17438" s="1" t="s">
        <v>41</v>
      </c>
      <c r="G17438" s="1" t="s">
        <v>34</v>
      </c>
      <c r="H17438" s="1">
        <v>1871</v>
      </c>
      <c r="I17438" s="1">
        <v>5</v>
      </c>
      <c r="J17438" t="str">
        <f t="shared" si="272"/>
        <v>19-30</v>
      </c>
    </row>
    <row r="17439" spans="1:10" x14ac:dyDescent="0.25">
      <c r="A17439" s="1" t="s">
        <v>44884</v>
      </c>
      <c r="B17439" s="1" t="s">
        <v>44885</v>
      </c>
      <c r="C17439" s="1" t="s">
        <v>44886</v>
      </c>
      <c r="D17439" s="1">
        <v>20</v>
      </c>
      <c r="E17439" s="1" t="s">
        <v>18</v>
      </c>
      <c r="F17439" s="1" t="s">
        <v>41</v>
      </c>
      <c r="G17439" s="1" t="s">
        <v>34</v>
      </c>
      <c r="H17439" s="1">
        <v>3339</v>
      </c>
      <c r="I17439" s="1">
        <v>2</v>
      </c>
      <c r="J17439" t="str">
        <f t="shared" si="272"/>
        <v>19-30</v>
      </c>
    </row>
    <row r="17440" spans="1:10" x14ac:dyDescent="0.25">
      <c r="A17440" s="1" t="s">
        <v>44887</v>
      </c>
      <c r="B17440" s="1" t="s">
        <v>44888</v>
      </c>
      <c r="C17440" s="1" t="s">
        <v>13811</v>
      </c>
      <c r="D17440" s="1">
        <v>55</v>
      </c>
      <c r="E17440" s="1" t="s">
        <v>18</v>
      </c>
      <c r="F17440" s="1" t="s">
        <v>28</v>
      </c>
      <c r="G17440" s="1" t="s">
        <v>29</v>
      </c>
      <c r="H17440" s="1">
        <v>140</v>
      </c>
      <c r="I17440" s="1">
        <v>5</v>
      </c>
      <c r="J17440" t="str">
        <f t="shared" si="272"/>
        <v>46-60</v>
      </c>
    </row>
    <row r="17441" spans="1:10" x14ac:dyDescent="0.25">
      <c r="A17441" s="1" t="s">
        <v>44889</v>
      </c>
      <c r="B17441" s="1" t="s">
        <v>24706</v>
      </c>
      <c r="C17441" s="1" t="s">
        <v>44890</v>
      </c>
      <c r="D17441" s="1">
        <v>32</v>
      </c>
      <c r="E17441" s="1" t="s">
        <v>18</v>
      </c>
      <c r="F17441" s="1" t="s">
        <v>28</v>
      </c>
      <c r="G17441" s="1" t="s">
        <v>29</v>
      </c>
      <c r="H17441" s="1">
        <v>2482</v>
      </c>
      <c r="I17441" s="1">
        <v>5</v>
      </c>
      <c r="J17441" t="str">
        <f t="shared" si="272"/>
        <v>31-45</v>
      </c>
    </row>
    <row r="17442" spans="1:10" x14ac:dyDescent="0.25">
      <c r="A17442" s="1" t="s">
        <v>44891</v>
      </c>
      <c r="B17442" s="1" t="s">
        <v>25176</v>
      </c>
      <c r="C17442" s="1" t="s">
        <v>44892</v>
      </c>
      <c r="D17442" s="1">
        <v>65</v>
      </c>
      <c r="E17442" s="1" t="s">
        <v>23</v>
      </c>
      <c r="F17442" s="1" t="s">
        <v>134</v>
      </c>
      <c r="G17442" s="1" t="s">
        <v>34</v>
      </c>
      <c r="H17442" s="1">
        <v>4415</v>
      </c>
      <c r="I17442" s="1">
        <v>5</v>
      </c>
      <c r="J17442" t="str">
        <f t="shared" si="272"/>
        <v>60+</v>
      </c>
    </row>
    <row r="17443" spans="1:10" x14ac:dyDescent="0.25">
      <c r="A17443" s="1" t="s">
        <v>44893</v>
      </c>
      <c r="B17443" s="1" t="s">
        <v>44894</v>
      </c>
      <c r="C17443" s="1" t="s">
        <v>44895</v>
      </c>
      <c r="D17443" s="1">
        <v>42</v>
      </c>
      <c r="E17443" s="1" t="s">
        <v>12</v>
      </c>
      <c r="F17443" s="1" t="s">
        <v>60</v>
      </c>
      <c r="G17443" s="1" t="s">
        <v>34</v>
      </c>
      <c r="H17443" s="1">
        <v>1243</v>
      </c>
      <c r="I17443" s="1">
        <v>3</v>
      </c>
      <c r="J17443" t="str">
        <f t="shared" si="272"/>
        <v>31-45</v>
      </c>
    </row>
    <row r="17444" spans="1:10" x14ac:dyDescent="0.25">
      <c r="A17444" s="1" t="s">
        <v>44896</v>
      </c>
      <c r="B17444" s="1" t="s">
        <v>34806</v>
      </c>
      <c r="C17444" s="1" t="s">
        <v>6373</v>
      </c>
      <c r="D17444" s="1">
        <v>53</v>
      </c>
      <c r="E17444" s="1" t="s">
        <v>18</v>
      </c>
      <c r="F17444" s="1" t="s">
        <v>80</v>
      </c>
      <c r="G17444" s="1" t="s">
        <v>14</v>
      </c>
      <c r="H17444" s="1">
        <v>3123</v>
      </c>
      <c r="I17444" s="1">
        <v>1</v>
      </c>
      <c r="J17444" t="str">
        <f t="shared" si="272"/>
        <v>46-60</v>
      </c>
    </row>
    <row r="17445" spans="1:10" x14ac:dyDescent="0.25">
      <c r="A17445" s="1" t="s">
        <v>44897</v>
      </c>
      <c r="B17445" s="1" t="s">
        <v>44898</v>
      </c>
      <c r="C17445" s="1" t="s">
        <v>44899</v>
      </c>
      <c r="D17445" s="1">
        <v>24</v>
      </c>
      <c r="E17445" s="1" t="s">
        <v>12</v>
      </c>
      <c r="F17445" s="1" t="s">
        <v>24</v>
      </c>
      <c r="G17445" s="1" t="s">
        <v>14</v>
      </c>
      <c r="H17445" s="1">
        <v>4746</v>
      </c>
      <c r="I17445" s="1">
        <v>3</v>
      </c>
      <c r="J17445" t="str">
        <f t="shared" si="272"/>
        <v>19-30</v>
      </c>
    </row>
    <row r="17446" spans="1:10" x14ac:dyDescent="0.25">
      <c r="A17446" s="1" t="s">
        <v>44900</v>
      </c>
      <c r="B17446" s="1" t="s">
        <v>39340</v>
      </c>
      <c r="C17446" s="1" t="s">
        <v>44901</v>
      </c>
      <c r="D17446" s="1">
        <v>63</v>
      </c>
      <c r="E17446" s="1" t="s">
        <v>12</v>
      </c>
      <c r="F17446" s="1" t="s">
        <v>24</v>
      </c>
      <c r="G17446" s="1" t="s">
        <v>34</v>
      </c>
      <c r="H17446" s="1">
        <v>3912</v>
      </c>
      <c r="I17446" s="1">
        <v>4</v>
      </c>
      <c r="J17446" t="str">
        <f t="shared" si="272"/>
        <v>60+</v>
      </c>
    </row>
    <row r="17447" spans="1:10" x14ac:dyDescent="0.25">
      <c r="A17447" s="1" t="s">
        <v>44902</v>
      </c>
      <c r="B17447" s="1" t="s">
        <v>43696</v>
      </c>
      <c r="C17447" s="1" t="s">
        <v>41770</v>
      </c>
      <c r="D17447" s="1">
        <v>26</v>
      </c>
      <c r="E17447" s="1" t="s">
        <v>23</v>
      </c>
      <c r="F17447" s="1" t="s">
        <v>80</v>
      </c>
      <c r="G17447" s="1" t="s">
        <v>34</v>
      </c>
      <c r="H17447" s="1">
        <v>1711</v>
      </c>
      <c r="I17447" s="1">
        <v>2</v>
      </c>
      <c r="J17447" t="str">
        <f t="shared" si="272"/>
        <v>19-30</v>
      </c>
    </row>
    <row r="17448" spans="1:10" x14ac:dyDescent="0.25">
      <c r="A17448" s="1" t="s">
        <v>44903</v>
      </c>
      <c r="B17448" s="1" t="s">
        <v>44904</v>
      </c>
      <c r="C17448" s="1" t="s">
        <v>44905</v>
      </c>
      <c r="D17448" s="1">
        <v>17</v>
      </c>
      <c r="E17448" s="1" t="s">
        <v>18</v>
      </c>
      <c r="F17448" s="1" t="s">
        <v>24</v>
      </c>
      <c r="G17448" s="1" t="s">
        <v>14</v>
      </c>
      <c r="H17448" s="1">
        <v>1392</v>
      </c>
      <c r="I17448" s="1">
        <v>5</v>
      </c>
      <c r="J17448" t="str">
        <f t="shared" si="272"/>
        <v>13-18</v>
      </c>
    </row>
    <row r="17449" spans="1:10" x14ac:dyDescent="0.25">
      <c r="A17449" s="1" t="s">
        <v>44906</v>
      </c>
      <c r="B17449" s="1" t="s">
        <v>20391</v>
      </c>
      <c r="C17449" s="1" t="s">
        <v>44907</v>
      </c>
      <c r="D17449" s="1">
        <v>74</v>
      </c>
      <c r="E17449" s="1" t="s">
        <v>12</v>
      </c>
      <c r="F17449" s="1" t="s">
        <v>41</v>
      </c>
      <c r="G17449" s="1" t="s">
        <v>29</v>
      </c>
      <c r="H17449" s="1">
        <v>517</v>
      </c>
      <c r="I17449" s="1">
        <v>4</v>
      </c>
      <c r="J17449" t="str">
        <f t="shared" si="272"/>
        <v>60+</v>
      </c>
    </row>
    <row r="17450" spans="1:10" x14ac:dyDescent="0.25">
      <c r="A17450" s="1" t="s">
        <v>44908</v>
      </c>
      <c r="B17450" s="1" t="s">
        <v>44909</v>
      </c>
      <c r="C17450" s="1" t="s">
        <v>30708</v>
      </c>
      <c r="D17450" s="1">
        <v>46</v>
      </c>
      <c r="E17450" s="1" t="s">
        <v>23</v>
      </c>
      <c r="F17450" s="1" t="s">
        <v>24</v>
      </c>
      <c r="G17450" s="1" t="s">
        <v>29</v>
      </c>
      <c r="H17450" s="1">
        <v>3884</v>
      </c>
      <c r="I17450" s="1">
        <v>1</v>
      </c>
      <c r="J17450" t="str">
        <f t="shared" si="272"/>
        <v>46-60</v>
      </c>
    </row>
    <row r="17451" spans="1:10" x14ac:dyDescent="0.25">
      <c r="A17451" s="1" t="s">
        <v>44910</v>
      </c>
      <c r="B17451" s="1" t="s">
        <v>15603</v>
      </c>
      <c r="C17451" s="1" t="s">
        <v>44911</v>
      </c>
      <c r="D17451" s="1">
        <v>21</v>
      </c>
      <c r="E17451" s="1" t="s">
        <v>18</v>
      </c>
      <c r="F17451" s="1" t="s">
        <v>80</v>
      </c>
      <c r="G17451" s="1" t="s">
        <v>14</v>
      </c>
      <c r="H17451" s="1">
        <v>1452</v>
      </c>
      <c r="I17451" s="1">
        <v>3</v>
      </c>
      <c r="J17451" t="str">
        <f t="shared" si="272"/>
        <v>19-30</v>
      </c>
    </row>
    <row r="17452" spans="1:10" x14ac:dyDescent="0.25">
      <c r="A17452" s="1" t="s">
        <v>44912</v>
      </c>
      <c r="B17452" s="1" t="s">
        <v>36399</v>
      </c>
      <c r="C17452" s="1" t="s">
        <v>10857</v>
      </c>
      <c r="D17452" s="1">
        <v>52</v>
      </c>
      <c r="E17452" s="1" t="s">
        <v>12</v>
      </c>
      <c r="F17452" s="1" t="s">
        <v>134</v>
      </c>
      <c r="G17452" s="1" t="s">
        <v>14</v>
      </c>
      <c r="H17452" s="1">
        <v>3848</v>
      </c>
      <c r="I17452" s="1">
        <v>5</v>
      </c>
      <c r="J17452" t="str">
        <f t="shared" si="272"/>
        <v>46-60</v>
      </c>
    </row>
    <row r="17453" spans="1:10" x14ac:dyDescent="0.25">
      <c r="A17453" s="1" t="s">
        <v>44913</v>
      </c>
      <c r="B17453" s="1" t="s">
        <v>6759</v>
      </c>
      <c r="C17453" s="1" t="s">
        <v>44914</v>
      </c>
      <c r="D17453" s="1">
        <v>63</v>
      </c>
      <c r="E17453" s="1" t="s">
        <v>12</v>
      </c>
      <c r="F17453" s="1" t="s">
        <v>73</v>
      </c>
      <c r="G17453" s="1" t="s">
        <v>34</v>
      </c>
      <c r="H17453" s="1">
        <v>2098</v>
      </c>
      <c r="I17453" s="1">
        <v>3</v>
      </c>
      <c r="J17453" t="str">
        <f t="shared" si="272"/>
        <v>60+</v>
      </c>
    </row>
    <row r="17454" spans="1:10" x14ac:dyDescent="0.25">
      <c r="A17454" s="1" t="s">
        <v>44915</v>
      </c>
      <c r="B17454" s="1" t="s">
        <v>11724</v>
      </c>
      <c r="C17454" s="1" t="s">
        <v>44916</v>
      </c>
      <c r="D17454" s="1">
        <v>25</v>
      </c>
      <c r="E17454" s="1" t="s">
        <v>18</v>
      </c>
      <c r="F17454" s="1" t="s">
        <v>41</v>
      </c>
      <c r="G17454" s="1" t="s">
        <v>29</v>
      </c>
      <c r="H17454" s="1">
        <v>2599</v>
      </c>
      <c r="I17454" s="1">
        <v>5</v>
      </c>
      <c r="J17454" t="str">
        <f t="shared" si="272"/>
        <v>19-30</v>
      </c>
    </row>
    <row r="17455" spans="1:10" x14ac:dyDescent="0.25">
      <c r="A17455" s="1" t="s">
        <v>44917</v>
      </c>
      <c r="B17455" s="1" t="s">
        <v>11002</v>
      </c>
      <c r="C17455" s="1" t="s">
        <v>31587</v>
      </c>
      <c r="D17455" s="1">
        <v>77</v>
      </c>
      <c r="E17455" s="1" t="s">
        <v>12</v>
      </c>
      <c r="F17455" s="1" t="s">
        <v>73</v>
      </c>
      <c r="G17455" s="1" t="s">
        <v>14</v>
      </c>
      <c r="H17455" s="1">
        <v>4225</v>
      </c>
      <c r="I17455" s="1">
        <v>2</v>
      </c>
      <c r="J17455" t="str">
        <f t="shared" si="272"/>
        <v>60+</v>
      </c>
    </row>
    <row r="17456" spans="1:10" x14ac:dyDescent="0.25">
      <c r="A17456" s="1" t="s">
        <v>44918</v>
      </c>
      <c r="B17456" s="1" t="s">
        <v>22968</v>
      </c>
      <c r="C17456" s="1" t="s">
        <v>44919</v>
      </c>
      <c r="D17456" s="1">
        <v>57</v>
      </c>
      <c r="E17456" s="1" t="s">
        <v>18</v>
      </c>
      <c r="F17456" s="1" t="s">
        <v>41</v>
      </c>
      <c r="G17456" s="1" t="s">
        <v>29</v>
      </c>
      <c r="H17456" s="1">
        <v>580</v>
      </c>
      <c r="I17456" s="1">
        <v>5</v>
      </c>
      <c r="J17456" t="str">
        <f t="shared" si="272"/>
        <v>46-60</v>
      </c>
    </row>
    <row r="17457" spans="1:10" x14ac:dyDescent="0.25">
      <c r="A17457" s="1" t="s">
        <v>44920</v>
      </c>
      <c r="B17457" s="1" t="s">
        <v>7028</v>
      </c>
      <c r="C17457" s="1" t="s">
        <v>44921</v>
      </c>
      <c r="D17457" s="1">
        <v>46</v>
      </c>
      <c r="E17457" s="1" t="s">
        <v>12</v>
      </c>
      <c r="F17457" s="1" t="s">
        <v>13</v>
      </c>
      <c r="G17457" s="1" t="s">
        <v>29</v>
      </c>
      <c r="H17457" s="1">
        <v>1171</v>
      </c>
      <c r="I17457" s="1">
        <v>5</v>
      </c>
      <c r="J17457" t="str">
        <f t="shared" si="272"/>
        <v>46-60</v>
      </c>
    </row>
    <row r="17458" spans="1:10" x14ac:dyDescent="0.25">
      <c r="A17458" s="1" t="s">
        <v>44922</v>
      </c>
      <c r="B17458" s="1" t="s">
        <v>4173</v>
      </c>
      <c r="C17458" s="1" t="s">
        <v>6846</v>
      </c>
      <c r="D17458" s="1">
        <v>61</v>
      </c>
      <c r="E17458" s="1" t="s">
        <v>23</v>
      </c>
      <c r="F17458" s="1" t="s">
        <v>80</v>
      </c>
      <c r="G17458" s="1" t="s">
        <v>14</v>
      </c>
      <c r="H17458" s="1">
        <v>4684</v>
      </c>
      <c r="I17458" s="1">
        <v>4</v>
      </c>
      <c r="J17458" t="str">
        <f t="shared" si="272"/>
        <v>60+</v>
      </c>
    </row>
    <row r="17459" spans="1:10" x14ac:dyDescent="0.25">
      <c r="A17459" s="1" t="s">
        <v>44923</v>
      </c>
      <c r="B17459" s="1" t="s">
        <v>15269</v>
      </c>
      <c r="C17459" s="1" t="s">
        <v>44924</v>
      </c>
      <c r="D17459" s="1">
        <v>32</v>
      </c>
      <c r="E17459" s="1" t="s">
        <v>18</v>
      </c>
      <c r="F17459" s="1" t="s">
        <v>134</v>
      </c>
      <c r="G17459" s="1" t="s">
        <v>34</v>
      </c>
      <c r="H17459" s="1">
        <v>853</v>
      </c>
      <c r="I17459" s="1">
        <v>2</v>
      </c>
      <c r="J17459" t="str">
        <f t="shared" si="272"/>
        <v>31-45</v>
      </c>
    </row>
    <row r="17460" spans="1:10" x14ac:dyDescent="0.25">
      <c r="A17460" s="1" t="s">
        <v>44925</v>
      </c>
      <c r="B17460" s="1" t="s">
        <v>24820</v>
      </c>
      <c r="C17460" s="1" t="s">
        <v>44926</v>
      </c>
      <c r="D17460" s="1">
        <v>14</v>
      </c>
      <c r="E17460" s="1" t="s">
        <v>23</v>
      </c>
      <c r="F17460" s="1" t="s">
        <v>80</v>
      </c>
      <c r="G17460" s="1" t="s">
        <v>29</v>
      </c>
      <c r="H17460" s="1">
        <v>3584</v>
      </c>
      <c r="I17460" s="1">
        <v>3</v>
      </c>
      <c r="J17460" t="str">
        <f t="shared" si="272"/>
        <v>13-18</v>
      </c>
    </row>
    <row r="17461" spans="1:10" x14ac:dyDescent="0.25">
      <c r="A17461" s="1" t="s">
        <v>44927</v>
      </c>
      <c r="B17461" s="1" t="s">
        <v>343</v>
      </c>
      <c r="C17461" s="1" t="s">
        <v>44928</v>
      </c>
      <c r="D17461" s="1">
        <v>45</v>
      </c>
      <c r="E17461" s="1" t="s">
        <v>23</v>
      </c>
      <c r="F17461" s="1" t="s">
        <v>60</v>
      </c>
      <c r="G17461" s="1" t="s">
        <v>29</v>
      </c>
      <c r="H17461" s="1">
        <v>3770</v>
      </c>
      <c r="I17461" s="1">
        <v>5</v>
      </c>
      <c r="J17461" t="str">
        <f t="shared" si="272"/>
        <v>31-45</v>
      </c>
    </row>
    <row r="17462" spans="1:10" x14ac:dyDescent="0.25">
      <c r="A17462" s="1" t="s">
        <v>44929</v>
      </c>
      <c r="B17462" s="1" t="s">
        <v>44930</v>
      </c>
      <c r="C17462" s="1" t="s">
        <v>44931</v>
      </c>
      <c r="D17462" s="1">
        <v>21</v>
      </c>
      <c r="E17462" s="1" t="s">
        <v>12</v>
      </c>
      <c r="F17462" s="1" t="s">
        <v>60</v>
      </c>
      <c r="G17462" s="1" t="s">
        <v>34</v>
      </c>
      <c r="H17462" s="1">
        <v>1358</v>
      </c>
      <c r="I17462" s="1">
        <v>5</v>
      </c>
      <c r="J17462" t="str">
        <f t="shared" si="272"/>
        <v>19-30</v>
      </c>
    </row>
    <row r="17463" spans="1:10" x14ac:dyDescent="0.25">
      <c r="A17463" s="1" t="s">
        <v>44932</v>
      </c>
      <c r="B17463" s="1" t="s">
        <v>16824</v>
      </c>
      <c r="C17463" s="1" t="s">
        <v>44933</v>
      </c>
      <c r="D17463" s="1">
        <v>73</v>
      </c>
      <c r="E17463" s="1" t="s">
        <v>23</v>
      </c>
      <c r="F17463" s="1" t="s">
        <v>28</v>
      </c>
      <c r="G17463" s="1" t="s">
        <v>29</v>
      </c>
      <c r="H17463" s="1">
        <v>2543</v>
      </c>
      <c r="I17463" s="1">
        <v>1</v>
      </c>
      <c r="J17463" t="str">
        <f t="shared" si="272"/>
        <v>60+</v>
      </c>
    </row>
    <row r="17464" spans="1:10" x14ac:dyDescent="0.25">
      <c r="A17464" s="1" t="s">
        <v>44934</v>
      </c>
      <c r="B17464" s="1" t="s">
        <v>17762</v>
      </c>
      <c r="C17464" s="1" t="s">
        <v>28164</v>
      </c>
      <c r="D17464" s="1">
        <v>78</v>
      </c>
      <c r="E17464" s="1" t="s">
        <v>23</v>
      </c>
      <c r="F17464" s="1" t="s">
        <v>134</v>
      </c>
      <c r="G17464" s="1" t="s">
        <v>34</v>
      </c>
      <c r="H17464" s="1">
        <v>1690</v>
      </c>
      <c r="I17464" s="1">
        <v>4</v>
      </c>
      <c r="J17464" t="str">
        <f t="shared" si="272"/>
        <v>60+</v>
      </c>
    </row>
    <row r="17465" spans="1:10" x14ac:dyDescent="0.25">
      <c r="A17465" s="1" t="s">
        <v>44935</v>
      </c>
      <c r="B17465" s="1" t="s">
        <v>30470</v>
      </c>
      <c r="C17465" s="1" t="s">
        <v>44936</v>
      </c>
      <c r="D17465" s="1">
        <v>51</v>
      </c>
      <c r="E17465" s="1" t="s">
        <v>23</v>
      </c>
      <c r="F17465" s="1" t="s">
        <v>33</v>
      </c>
      <c r="G17465" s="1" t="s">
        <v>29</v>
      </c>
      <c r="H17465" s="1">
        <v>1458</v>
      </c>
      <c r="I17465" s="1">
        <v>3</v>
      </c>
      <c r="J17465" t="str">
        <f t="shared" si="272"/>
        <v>46-60</v>
      </c>
    </row>
    <row r="17466" spans="1:10" x14ac:dyDescent="0.25">
      <c r="A17466" s="1" t="s">
        <v>44937</v>
      </c>
      <c r="B17466" s="1" t="s">
        <v>17501</v>
      </c>
      <c r="C17466" s="1" t="s">
        <v>44938</v>
      </c>
      <c r="D17466" s="1">
        <v>14</v>
      </c>
      <c r="E17466" s="1" t="s">
        <v>18</v>
      </c>
      <c r="F17466" s="1" t="s">
        <v>60</v>
      </c>
      <c r="G17466" s="1" t="s">
        <v>34</v>
      </c>
      <c r="H17466" s="1">
        <v>4541</v>
      </c>
      <c r="I17466" s="1">
        <v>1</v>
      </c>
      <c r="J17466" t="str">
        <f t="shared" si="272"/>
        <v>13-18</v>
      </c>
    </row>
    <row r="17467" spans="1:10" x14ac:dyDescent="0.25">
      <c r="A17467" s="1" t="s">
        <v>44939</v>
      </c>
      <c r="B17467" s="1" t="s">
        <v>44940</v>
      </c>
      <c r="C17467" s="1" t="s">
        <v>44941</v>
      </c>
      <c r="D17467" s="1">
        <v>63</v>
      </c>
      <c r="E17467" s="1" t="s">
        <v>18</v>
      </c>
      <c r="F17467" s="1" t="s">
        <v>41</v>
      </c>
      <c r="G17467" s="1" t="s">
        <v>14</v>
      </c>
      <c r="H17467" s="1">
        <v>4751</v>
      </c>
      <c r="I17467" s="1">
        <v>2</v>
      </c>
      <c r="J17467" t="str">
        <f t="shared" si="272"/>
        <v>60+</v>
      </c>
    </row>
    <row r="17468" spans="1:10" x14ac:dyDescent="0.25">
      <c r="A17468" s="1" t="s">
        <v>44942</v>
      </c>
      <c r="B17468" s="1" t="s">
        <v>6941</v>
      </c>
      <c r="C17468" s="1" t="s">
        <v>44943</v>
      </c>
      <c r="D17468" s="1">
        <v>64</v>
      </c>
      <c r="E17468" s="1" t="s">
        <v>12</v>
      </c>
      <c r="F17468" s="1" t="s">
        <v>60</v>
      </c>
      <c r="G17468" s="1" t="s">
        <v>29</v>
      </c>
      <c r="H17468" s="1">
        <v>1561</v>
      </c>
      <c r="I17468" s="1">
        <v>3</v>
      </c>
      <c r="J17468" t="str">
        <f t="shared" si="272"/>
        <v>60+</v>
      </c>
    </row>
    <row r="17469" spans="1:10" x14ac:dyDescent="0.25">
      <c r="A17469" s="1" t="s">
        <v>44944</v>
      </c>
      <c r="B17469" s="1" t="s">
        <v>12331</v>
      </c>
      <c r="C17469" s="1" t="s">
        <v>44945</v>
      </c>
      <c r="D17469" s="1">
        <v>76</v>
      </c>
      <c r="E17469" s="1" t="s">
        <v>23</v>
      </c>
      <c r="F17469" s="1" t="s">
        <v>13</v>
      </c>
      <c r="G17469" s="1" t="s">
        <v>14</v>
      </c>
      <c r="H17469" s="1">
        <v>2220</v>
      </c>
      <c r="I17469" s="1">
        <v>1</v>
      </c>
      <c r="J17469" t="str">
        <f t="shared" si="272"/>
        <v>60+</v>
      </c>
    </row>
    <row r="17470" spans="1:10" x14ac:dyDescent="0.25">
      <c r="A17470" s="1" t="s">
        <v>44946</v>
      </c>
      <c r="B17470" s="1" t="s">
        <v>29554</v>
      </c>
      <c r="C17470" s="1" t="s">
        <v>44947</v>
      </c>
      <c r="D17470" s="1">
        <v>62</v>
      </c>
      <c r="E17470" s="1" t="s">
        <v>23</v>
      </c>
      <c r="F17470" s="1" t="s">
        <v>33</v>
      </c>
      <c r="G17470" s="1" t="s">
        <v>29</v>
      </c>
      <c r="H17470" s="1">
        <v>3704</v>
      </c>
      <c r="I17470" s="1">
        <v>5</v>
      </c>
      <c r="J17470" t="str">
        <f t="shared" si="272"/>
        <v>60+</v>
      </c>
    </row>
    <row r="17471" spans="1:10" x14ac:dyDescent="0.25">
      <c r="A17471" s="1" t="s">
        <v>44948</v>
      </c>
      <c r="B17471" s="1" t="s">
        <v>44949</v>
      </c>
      <c r="C17471" s="1" t="s">
        <v>44950</v>
      </c>
      <c r="D17471" s="1">
        <v>80</v>
      </c>
      <c r="E17471" s="1" t="s">
        <v>18</v>
      </c>
      <c r="F17471" s="1" t="s">
        <v>80</v>
      </c>
      <c r="G17471" s="1" t="s">
        <v>14</v>
      </c>
      <c r="H17471" s="1">
        <v>2524</v>
      </c>
      <c r="I17471" s="1">
        <v>2</v>
      </c>
      <c r="J17471" t="str">
        <f t="shared" si="272"/>
        <v>60+</v>
      </c>
    </row>
    <row r="17472" spans="1:10" x14ac:dyDescent="0.25">
      <c r="A17472" s="1" t="s">
        <v>44951</v>
      </c>
      <c r="B17472" s="1" t="s">
        <v>20868</v>
      </c>
      <c r="C17472" s="1" t="s">
        <v>44952</v>
      </c>
      <c r="D17472" s="1">
        <v>79</v>
      </c>
      <c r="E17472" s="1" t="s">
        <v>23</v>
      </c>
      <c r="F17472" s="1" t="s">
        <v>24</v>
      </c>
      <c r="G17472" s="1" t="s">
        <v>29</v>
      </c>
      <c r="H17472" s="1">
        <v>3099</v>
      </c>
      <c r="I17472" s="1">
        <v>4</v>
      </c>
      <c r="J17472" t="str">
        <f t="shared" si="272"/>
        <v>60+</v>
      </c>
    </row>
    <row r="17473" spans="1:10" x14ac:dyDescent="0.25">
      <c r="A17473" s="1" t="s">
        <v>44953</v>
      </c>
      <c r="B17473" s="1" t="s">
        <v>14053</v>
      </c>
      <c r="C17473" s="1" t="s">
        <v>44954</v>
      </c>
      <c r="D17473" s="1">
        <v>77</v>
      </c>
      <c r="E17473" s="1" t="s">
        <v>23</v>
      </c>
      <c r="F17473" s="1" t="s">
        <v>73</v>
      </c>
      <c r="G17473" s="1" t="s">
        <v>29</v>
      </c>
      <c r="H17473" s="1">
        <v>1816</v>
      </c>
      <c r="I17473" s="1">
        <v>2</v>
      </c>
      <c r="J17473" t="str">
        <f t="shared" si="272"/>
        <v>60+</v>
      </c>
    </row>
    <row r="17474" spans="1:10" x14ac:dyDescent="0.25">
      <c r="A17474" s="1" t="s">
        <v>44955</v>
      </c>
      <c r="B17474" s="1" t="s">
        <v>44956</v>
      </c>
      <c r="C17474" s="1" t="s">
        <v>44957</v>
      </c>
      <c r="D17474" s="1">
        <v>43</v>
      </c>
      <c r="E17474" s="1" t="s">
        <v>18</v>
      </c>
      <c r="F17474" s="1" t="s">
        <v>28</v>
      </c>
      <c r="G17474" s="1" t="s">
        <v>14</v>
      </c>
      <c r="H17474" s="1">
        <v>4574</v>
      </c>
      <c r="I17474" s="1">
        <v>5</v>
      </c>
      <c r="J17474" t="str">
        <f t="shared" si="272"/>
        <v>31-45</v>
      </c>
    </row>
    <row r="17475" spans="1:10" x14ac:dyDescent="0.25">
      <c r="A17475" s="1" t="s">
        <v>44958</v>
      </c>
      <c r="B17475" s="1" t="s">
        <v>3458</v>
      </c>
      <c r="C17475" s="1" t="s">
        <v>44959</v>
      </c>
      <c r="D17475" s="1">
        <v>49</v>
      </c>
      <c r="E17475" s="1" t="s">
        <v>18</v>
      </c>
      <c r="F17475" s="1" t="s">
        <v>24</v>
      </c>
      <c r="G17475" s="1" t="s">
        <v>14</v>
      </c>
      <c r="H17475" s="1">
        <v>2317</v>
      </c>
      <c r="I17475" s="1">
        <v>2</v>
      </c>
      <c r="J17475" t="str">
        <f t="shared" ref="J17475:J17538" si="273">IF(D17475&lt;=18,"13-18",
IF(D17475&lt;=30,"19-30",
IF(D17475&lt;=45,"31-45",
IF(D17475&lt;=60,"46-60","60+"))))</f>
        <v>46-60</v>
      </c>
    </row>
    <row r="17476" spans="1:10" x14ac:dyDescent="0.25">
      <c r="A17476" s="1" t="s">
        <v>44960</v>
      </c>
      <c r="B17476" s="1" t="s">
        <v>7074</v>
      </c>
      <c r="C17476" s="1" t="s">
        <v>44961</v>
      </c>
      <c r="D17476" s="1">
        <v>26</v>
      </c>
      <c r="E17476" s="1" t="s">
        <v>23</v>
      </c>
      <c r="F17476" s="1" t="s">
        <v>19</v>
      </c>
      <c r="G17476" s="1" t="s">
        <v>29</v>
      </c>
      <c r="H17476" s="1">
        <v>3899</v>
      </c>
      <c r="I17476" s="1">
        <v>2</v>
      </c>
      <c r="J17476" t="str">
        <f t="shared" si="273"/>
        <v>19-30</v>
      </c>
    </row>
    <row r="17477" spans="1:10" x14ac:dyDescent="0.25">
      <c r="A17477" s="1" t="s">
        <v>44962</v>
      </c>
      <c r="B17477" s="1" t="s">
        <v>32285</v>
      </c>
      <c r="C17477" s="1" t="s">
        <v>44963</v>
      </c>
      <c r="D17477" s="1">
        <v>65</v>
      </c>
      <c r="E17477" s="1" t="s">
        <v>18</v>
      </c>
      <c r="F17477" s="1" t="s">
        <v>13</v>
      </c>
      <c r="G17477" s="1" t="s">
        <v>34</v>
      </c>
      <c r="H17477" s="1">
        <v>985</v>
      </c>
      <c r="I17477" s="1">
        <v>5</v>
      </c>
      <c r="J17477" t="str">
        <f t="shared" si="273"/>
        <v>60+</v>
      </c>
    </row>
    <row r="17478" spans="1:10" x14ac:dyDescent="0.25">
      <c r="A17478" s="1" t="s">
        <v>44964</v>
      </c>
      <c r="B17478" s="1" t="s">
        <v>44965</v>
      </c>
      <c r="C17478" s="1" t="s">
        <v>44966</v>
      </c>
      <c r="D17478" s="1">
        <v>61</v>
      </c>
      <c r="E17478" s="1" t="s">
        <v>23</v>
      </c>
      <c r="F17478" s="1" t="s">
        <v>41</v>
      </c>
      <c r="G17478" s="1" t="s">
        <v>34</v>
      </c>
      <c r="H17478" s="1">
        <v>4601</v>
      </c>
      <c r="I17478" s="1">
        <v>2</v>
      </c>
      <c r="J17478" t="str">
        <f t="shared" si="273"/>
        <v>60+</v>
      </c>
    </row>
    <row r="17479" spans="1:10" x14ac:dyDescent="0.25">
      <c r="A17479" s="1" t="s">
        <v>44967</v>
      </c>
      <c r="B17479" s="1" t="s">
        <v>44064</v>
      </c>
      <c r="C17479" s="1" t="s">
        <v>44968</v>
      </c>
      <c r="D17479" s="1">
        <v>49</v>
      </c>
      <c r="E17479" s="1" t="s">
        <v>23</v>
      </c>
      <c r="F17479" s="1" t="s">
        <v>134</v>
      </c>
      <c r="G17479" s="1" t="s">
        <v>29</v>
      </c>
      <c r="H17479" s="1">
        <v>1715</v>
      </c>
      <c r="I17479" s="1">
        <v>5</v>
      </c>
      <c r="J17479" t="str">
        <f t="shared" si="273"/>
        <v>46-60</v>
      </c>
    </row>
    <row r="17480" spans="1:10" x14ac:dyDescent="0.25">
      <c r="A17480" s="1" t="s">
        <v>44969</v>
      </c>
      <c r="B17480" s="1" t="s">
        <v>44970</v>
      </c>
      <c r="C17480" s="1" t="s">
        <v>44971</v>
      </c>
      <c r="D17480" s="1">
        <v>24</v>
      </c>
      <c r="E17480" s="1" t="s">
        <v>12</v>
      </c>
      <c r="F17480" s="1" t="s">
        <v>80</v>
      </c>
      <c r="G17480" s="1" t="s">
        <v>34</v>
      </c>
      <c r="H17480" s="1">
        <v>2447</v>
      </c>
      <c r="I17480" s="1">
        <v>3</v>
      </c>
      <c r="J17480" t="str">
        <f t="shared" si="273"/>
        <v>19-30</v>
      </c>
    </row>
    <row r="17481" spans="1:10" x14ac:dyDescent="0.25">
      <c r="A17481" s="1" t="s">
        <v>44972</v>
      </c>
      <c r="B17481" s="1" t="s">
        <v>44973</v>
      </c>
      <c r="C17481" s="1" t="s">
        <v>44974</v>
      </c>
      <c r="D17481" s="1">
        <v>33</v>
      </c>
      <c r="E17481" s="1" t="s">
        <v>23</v>
      </c>
      <c r="F17481" s="1" t="s">
        <v>41</v>
      </c>
      <c r="G17481" s="1" t="s">
        <v>29</v>
      </c>
      <c r="H17481" s="1">
        <v>531</v>
      </c>
      <c r="I17481" s="1">
        <v>3</v>
      </c>
      <c r="J17481" t="str">
        <f t="shared" si="273"/>
        <v>31-45</v>
      </c>
    </row>
    <row r="17482" spans="1:10" x14ac:dyDescent="0.25">
      <c r="A17482" s="1" t="s">
        <v>44975</v>
      </c>
      <c r="B17482" s="1" t="s">
        <v>11106</v>
      </c>
      <c r="C17482" s="1" t="s">
        <v>36235</v>
      </c>
      <c r="D17482" s="1">
        <v>19</v>
      </c>
      <c r="E17482" s="1" t="s">
        <v>12</v>
      </c>
      <c r="F17482" s="1" t="s">
        <v>134</v>
      </c>
      <c r="G17482" s="1" t="s">
        <v>34</v>
      </c>
      <c r="H17482" s="1">
        <v>2346</v>
      </c>
      <c r="I17482" s="1">
        <v>3</v>
      </c>
      <c r="J17482" t="str">
        <f t="shared" si="273"/>
        <v>19-30</v>
      </c>
    </row>
    <row r="17483" spans="1:10" x14ac:dyDescent="0.25">
      <c r="A17483" s="1" t="s">
        <v>44976</v>
      </c>
      <c r="B17483" s="1" t="s">
        <v>44977</v>
      </c>
      <c r="C17483" s="1" t="s">
        <v>44978</v>
      </c>
      <c r="D17483" s="1">
        <v>18</v>
      </c>
      <c r="E17483" s="1" t="s">
        <v>12</v>
      </c>
      <c r="F17483" s="1" t="s">
        <v>41</v>
      </c>
      <c r="G17483" s="1" t="s">
        <v>34</v>
      </c>
      <c r="H17483" s="1">
        <v>4008</v>
      </c>
      <c r="I17483" s="1">
        <v>2</v>
      </c>
      <c r="J17483" t="str">
        <f t="shared" si="273"/>
        <v>13-18</v>
      </c>
    </row>
    <row r="17484" spans="1:10" x14ac:dyDescent="0.25">
      <c r="A17484" s="1" t="s">
        <v>44979</v>
      </c>
      <c r="B17484" s="1" t="s">
        <v>44980</v>
      </c>
      <c r="C17484" s="1" t="s">
        <v>44981</v>
      </c>
      <c r="D17484" s="1">
        <v>80</v>
      </c>
      <c r="E17484" s="1" t="s">
        <v>18</v>
      </c>
      <c r="F17484" s="1" t="s">
        <v>134</v>
      </c>
      <c r="G17484" s="1" t="s">
        <v>34</v>
      </c>
      <c r="H17484" s="1">
        <v>466</v>
      </c>
      <c r="I17484" s="1">
        <v>4</v>
      </c>
      <c r="J17484" t="str">
        <f t="shared" si="273"/>
        <v>60+</v>
      </c>
    </row>
    <row r="17485" spans="1:10" x14ac:dyDescent="0.25">
      <c r="A17485" s="1" t="s">
        <v>44982</v>
      </c>
      <c r="B17485" s="1" t="s">
        <v>42703</v>
      </c>
      <c r="C17485" s="1" t="s">
        <v>44983</v>
      </c>
      <c r="D17485" s="1">
        <v>59</v>
      </c>
      <c r="E17485" s="1" t="s">
        <v>12</v>
      </c>
      <c r="F17485" s="1" t="s">
        <v>41</v>
      </c>
      <c r="G17485" s="1" t="s">
        <v>29</v>
      </c>
      <c r="H17485" s="1">
        <v>2099</v>
      </c>
      <c r="I17485" s="1">
        <v>5</v>
      </c>
      <c r="J17485" t="str">
        <f t="shared" si="273"/>
        <v>46-60</v>
      </c>
    </row>
    <row r="17486" spans="1:10" x14ac:dyDescent="0.25">
      <c r="A17486" s="1" t="s">
        <v>44984</v>
      </c>
      <c r="B17486" s="1" t="s">
        <v>44985</v>
      </c>
      <c r="C17486" s="1" t="s">
        <v>18997</v>
      </c>
      <c r="D17486" s="1">
        <v>57</v>
      </c>
      <c r="E17486" s="1" t="s">
        <v>18</v>
      </c>
      <c r="F17486" s="1" t="s">
        <v>134</v>
      </c>
      <c r="G17486" s="1" t="s">
        <v>14</v>
      </c>
      <c r="H17486" s="1">
        <v>1735</v>
      </c>
      <c r="I17486" s="1">
        <v>2</v>
      </c>
      <c r="J17486" t="str">
        <f t="shared" si="273"/>
        <v>46-60</v>
      </c>
    </row>
    <row r="17487" spans="1:10" x14ac:dyDescent="0.25">
      <c r="A17487" s="1" t="s">
        <v>44986</v>
      </c>
      <c r="B17487" s="1" t="s">
        <v>17567</v>
      </c>
      <c r="C17487" s="1" t="s">
        <v>44987</v>
      </c>
      <c r="D17487" s="1">
        <v>22</v>
      </c>
      <c r="E17487" s="1" t="s">
        <v>23</v>
      </c>
      <c r="F17487" s="1" t="s">
        <v>28</v>
      </c>
      <c r="G17487" s="1" t="s">
        <v>34</v>
      </c>
      <c r="H17487" s="1">
        <v>4595</v>
      </c>
      <c r="I17487" s="1">
        <v>4</v>
      </c>
      <c r="J17487" t="str">
        <f t="shared" si="273"/>
        <v>19-30</v>
      </c>
    </row>
    <row r="17488" spans="1:10" x14ac:dyDescent="0.25">
      <c r="A17488" s="1" t="s">
        <v>44988</v>
      </c>
      <c r="B17488" s="1" t="s">
        <v>44989</v>
      </c>
      <c r="C17488" s="1" t="s">
        <v>44990</v>
      </c>
      <c r="D17488" s="1">
        <v>13</v>
      </c>
      <c r="E17488" s="1" t="s">
        <v>12</v>
      </c>
      <c r="F17488" s="1" t="s">
        <v>24</v>
      </c>
      <c r="G17488" s="1" t="s">
        <v>14</v>
      </c>
      <c r="H17488" s="1">
        <v>3200</v>
      </c>
      <c r="I17488" s="1">
        <v>2</v>
      </c>
      <c r="J17488" t="str">
        <f t="shared" si="273"/>
        <v>13-18</v>
      </c>
    </row>
    <row r="17489" spans="1:10" x14ac:dyDescent="0.25">
      <c r="A17489" s="1" t="s">
        <v>44991</v>
      </c>
      <c r="B17489" s="1" t="s">
        <v>44992</v>
      </c>
      <c r="C17489" s="1" t="s">
        <v>25207</v>
      </c>
      <c r="D17489" s="1">
        <v>66</v>
      </c>
      <c r="E17489" s="1" t="s">
        <v>23</v>
      </c>
      <c r="F17489" s="1" t="s">
        <v>13</v>
      </c>
      <c r="G17489" s="1" t="s">
        <v>34</v>
      </c>
      <c r="H17489" s="1">
        <v>4210</v>
      </c>
      <c r="I17489" s="1">
        <v>2</v>
      </c>
      <c r="J17489" t="str">
        <f t="shared" si="273"/>
        <v>60+</v>
      </c>
    </row>
    <row r="17490" spans="1:10" x14ac:dyDescent="0.25">
      <c r="A17490" s="1" t="s">
        <v>44993</v>
      </c>
      <c r="B17490" s="1" t="s">
        <v>17529</v>
      </c>
      <c r="C17490" s="1" t="s">
        <v>44994</v>
      </c>
      <c r="D17490" s="1">
        <v>67</v>
      </c>
      <c r="E17490" s="1" t="s">
        <v>18</v>
      </c>
      <c r="F17490" s="1" t="s">
        <v>134</v>
      </c>
      <c r="G17490" s="1" t="s">
        <v>34</v>
      </c>
      <c r="H17490" s="1">
        <v>4746</v>
      </c>
      <c r="I17490" s="1">
        <v>2</v>
      </c>
      <c r="J17490" t="str">
        <f t="shared" si="273"/>
        <v>60+</v>
      </c>
    </row>
    <row r="17491" spans="1:10" x14ac:dyDescent="0.25">
      <c r="A17491" s="1" t="s">
        <v>44995</v>
      </c>
      <c r="B17491" s="1" t="s">
        <v>29395</v>
      </c>
      <c r="C17491" s="1" t="s">
        <v>44996</v>
      </c>
      <c r="D17491" s="1">
        <v>50</v>
      </c>
      <c r="E17491" s="1" t="s">
        <v>12</v>
      </c>
      <c r="F17491" s="1" t="s">
        <v>33</v>
      </c>
      <c r="G17491" s="1" t="s">
        <v>29</v>
      </c>
      <c r="H17491" s="1">
        <v>2166</v>
      </c>
      <c r="I17491" s="1">
        <v>2</v>
      </c>
      <c r="J17491" t="str">
        <f t="shared" si="273"/>
        <v>46-60</v>
      </c>
    </row>
    <row r="17492" spans="1:10" x14ac:dyDescent="0.25">
      <c r="A17492" s="1" t="s">
        <v>44997</v>
      </c>
      <c r="B17492" s="1" t="s">
        <v>35106</v>
      </c>
      <c r="C17492" s="1" t="s">
        <v>44998</v>
      </c>
      <c r="D17492" s="1">
        <v>30</v>
      </c>
      <c r="E17492" s="1" t="s">
        <v>12</v>
      </c>
      <c r="F17492" s="1" t="s">
        <v>60</v>
      </c>
      <c r="G17492" s="1" t="s">
        <v>34</v>
      </c>
      <c r="H17492" s="1">
        <v>3115</v>
      </c>
      <c r="I17492" s="1">
        <v>4</v>
      </c>
      <c r="J17492" t="str">
        <f t="shared" si="273"/>
        <v>19-30</v>
      </c>
    </row>
    <row r="17493" spans="1:10" x14ac:dyDescent="0.25">
      <c r="A17493" s="1" t="s">
        <v>44999</v>
      </c>
      <c r="B17493" s="1" t="s">
        <v>45000</v>
      </c>
      <c r="C17493" s="1" t="s">
        <v>45001</v>
      </c>
      <c r="D17493" s="1">
        <v>23</v>
      </c>
      <c r="E17493" s="1" t="s">
        <v>12</v>
      </c>
      <c r="F17493" s="1" t="s">
        <v>24</v>
      </c>
      <c r="G17493" s="1" t="s">
        <v>29</v>
      </c>
      <c r="H17493" s="1">
        <v>4212</v>
      </c>
      <c r="I17493" s="1">
        <v>5</v>
      </c>
      <c r="J17493" t="str">
        <f t="shared" si="273"/>
        <v>19-30</v>
      </c>
    </row>
    <row r="17494" spans="1:10" x14ac:dyDescent="0.25">
      <c r="A17494" s="1" t="s">
        <v>45002</v>
      </c>
      <c r="B17494" s="1" t="s">
        <v>23696</v>
      </c>
      <c r="C17494" s="1" t="s">
        <v>45003</v>
      </c>
      <c r="D17494" s="1">
        <v>29</v>
      </c>
      <c r="E17494" s="1" t="s">
        <v>12</v>
      </c>
      <c r="F17494" s="1" t="s">
        <v>41</v>
      </c>
      <c r="G17494" s="1" t="s">
        <v>34</v>
      </c>
      <c r="H17494" s="1">
        <v>3619</v>
      </c>
      <c r="I17494" s="1">
        <v>3</v>
      </c>
      <c r="J17494" t="str">
        <f t="shared" si="273"/>
        <v>19-30</v>
      </c>
    </row>
    <row r="17495" spans="1:10" x14ac:dyDescent="0.25">
      <c r="A17495" s="1" t="s">
        <v>45004</v>
      </c>
      <c r="B17495" s="1" t="s">
        <v>40639</v>
      </c>
      <c r="C17495" s="1" t="s">
        <v>45005</v>
      </c>
      <c r="D17495" s="1">
        <v>44</v>
      </c>
      <c r="E17495" s="1" t="s">
        <v>23</v>
      </c>
      <c r="F17495" s="1" t="s">
        <v>13</v>
      </c>
      <c r="G17495" s="1" t="s">
        <v>14</v>
      </c>
      <c r="H17495" s="1">
        <v>1552</v>
      </c>
      <c r="I17495" s="1">
        <v>4</v>
      </c>
      <c r="J17495" t="str">
        <f t="shared" si="273"/>
        <v>31-45</v>
      </c>
    </row>
    <row r="17496" spans="1:10" x14ac:dyDescent="0.25">
      <c r="A17496" s="1" t="s">
        <v>45006</v>
      </c>
      <c r="B17496" s="1" t="s">
        <v>45007</v>
      </c>
      <c r="C17496" s="1" t="s">
        <v>45008</v>
      </c>
      <c r="D17496" s="1">
        <v>32</v>
      </c>
      <c r="E17496" s="1" t="s">
        <v>23</v>
      </c>
      <c r="F17496" s="1" t="s">
        <v>13</v>
      </c>
      <c r="G17496" s="1" t="s">
        <v>34</v>
      </c>
      <c r="H17496" s="1">
        <v>3603</v>
      </c>
      <c r="I17496" s="1">
        <v>5</v>
      </c>
      <c r="J17496" t="str">
        <f t="shared" si="273"/>
        <v>31-45</v>
      </c>
    </row>
    <row r="17497" spans="1:10" x14ac:dyDescent="0.25">
      <c r="A17497" s="1" t="s">
        <v>45009</v>
      </c>
      <c r="B17497" s="1" t="s">
        <v>45010</v>
      </c>
      <c r="C17497" s="1" t="s">
        <v>45011</v>
      </c>
      <c r="D17497" s="1">
        <v>77</v>
      </c>
      <c r="E17497" s="1" t="s">
        <v>12</v>
      </c>
      <c r="F17497" s="1" t="s">
        <v>28</v>
      </c>
      <c r="G17497" s="1" t="s">
        <v>34</v>
      </c>
      <c r="H17497" s="1">
        <v>4918</v>
      </c>
      <c r="I17497" s="1">
        <v>3</v>
      </c>
      <c r="J17497" t="str">
        <f t="shared" si="273"/>
        <v>60+</v>
      </c>
    </row>
    <row r="17498" spans="1:10" x14ac:dyDescent="0.25">
      <c r="A17498" s="1" t="s">
        <v>45012</v>
      </c>
      <c r="B17498" s="1" t="s">
        <v>45013</v>
      </c>
      <c r="C17498" s="1" t="s">
        <v>45014</v>
      </c>
      <c r="D17498" s="1">
        <v>43</v>
      </c>
      <c r="E17498" s="1" t="s">
        <v>18</v>
      </c>
      <c r="F17498" s="1" t="s">
        <v>28</v>
      </c>
      <c r="G17498" s="1" t="s">
        <v>29</v>
      </c>
      <c r="H17498" s="1">
        <v>2772</v>
      </c>
      <c r="I17498" s="1">
        <v>3</v>
      </c>
      <c r="J17498" t="str">
        <f t="shared" si="273"/>
        <v>31-45</v>
      </c>
    </row>
    <row r="17499" spans="1:10" x14ac:dyDescent="0.25">
      <c r="A17499" s="1" t="s">
        <v>45015</v>
      </c>
      <c r="B17499" s="1" t="s">
        <v>45016</v>
      </c>
      <c r="C17499" s="1" t="s">
        <v>45017</v>
      </c>
      <c r="D17499" s="1">
        <v>23</v>
      </c>
      <c r="E17499" s="1" t="s">
        <v>23</v>
      </c>
      <c r="F17499" s="1" t="s">
        <v>19</v>
      </c>
      <c r="G17499" s="1" t="s">
        <v>14</v>
      </c>
      <c r="H17499" s="1">
        <v>3976</v>
      </c>
      <c r="I17499" s="1">
        <v>4</v>
      </c>
      <c r="J17499" t="str">
        <f t="shared" si="273"/>
        <v>19-30</v>
      </c>
    </row>
    <row r="17500" spans="1:10" x14ac:dyDescent="0.25">
      <c r="A17500" s="1" t="s">
        <v>45018</v>
      </c>
      <c r="B17500" s="1" t="s">
        <v>45019</v>
      </c>
      <c r="C17500" s="1" t="s">
        <v>45020</v>
      </c>
      <c r="D17500" s="1">
        <v>43</v>
      </c>
      <c r="E17500" s="1" t="s">
        <v>12</v>
      </c>
      <c r="F17500" s="1" t="s">
        <v>80</v>
      </c>
      <c r="G17500" s="1" t="s">
        <v>34</v>
      </c>
      <c r="H17500" s="1">
        <v>2299</v>
      </c>
      <c r="I17500" s="1">
        <v>5</v>
      </c>
      <c r="J17500" t="str">
        <f t="shared" si="273"/>
        <v>31-45</v>
      </c>
    </row>
    <row r="17501" spans="1:10" x14ac:dyDescent="0.25">
      <c r="A17501" s="1" t="s">
        <v>45021</v>
      </c>
      <c r="B17501" s="1" t="s">
        <v>12663</v>
      </c>
      <c r="C17501" s="1" t="s">
        <v>26562</v>
      </c>
      <c r="D17501" s="1">
        <v>49</v>
      </c>
      <c r="E17501" s="1" t="s">
        <v>18</v>
      </c>
      <c r="F17501" s="1" t="s">
        <v>134</v>
      </c>
      <c r="G17501" s="1" t="s">
        <v>14</v>
      </c>
      <c r="H17501" s="1">
        <v>1227</v>
      </c>
      <c r="I17501" s="1">
        <v>2</v>
      </c>
      <c r="J17501" t="str">
        <f t="shared" si="273"/>
        <v>46-60</v>
      </c>
    </row>
    <row r="17502" spans="1:10" x14ac:dyDescent="0.25">
      <c r="A17502" s="1" t="s">
        <v>45022</v>
      </c>
      <c r="B17502" s="1" t="s">
        <v>45023</v>
      </c>
      <c r="C17502" s="1" t="s">
        <v>45024</v>
      </c>
      <c r="D17502" s="1">
        <v>43</v>
      </c>
      <c r="E17502" s="1" t="s">
        <v>23</v>
      </c>
      <c r="F17502" s="1" t="s">
        <v>80</v>
      </c>
      <c r="G17502" s="1" t="s">
        <v>29</v>
      </c>
      <c r="H17502" s="1">
        <v>1725</v>
      </c>
      <c r="I17502" s="1">
        <v>5</v>
      </c>
      <c r="J17502" t="str">
        <f t="shared" si="273"/>
        <v>31-45</v>
      </c>
    </row>
    <row r="17503" spans="1:10" x14ac:dyDescent="0.25">
      <c r="A17503" s="1" t="s">
        <v>45025</v>
      </c>
      <c r="B17503" s="1" t="s">
        <v>45026</v>
      </c>
      <c r="C17503" s="1" t="s">
        <v>45027</v>
      </c>
      <c r="D17503" s="1">
        <v>64</v>
      </c>
      <c r="E17503" s="1" t="s">
        <v>18</v>
      </c>
      <c r="F17503" s="1" t="s">
        <v>28</v>
      </c>
      <c r="G17503" s="1" t="s">
        <v>14</v>
      </c>
      <c r="H17503" s="1">
        <v>524</v>
      </c>
      <c r="I17503" s="1">
        <v>5</v>
      </c>
      <c r="J17503" t="str">
        <f t="shared" si="273"/>
        <v>60+</v>
      </c>
    </row>
    <row r="17504" spans="1:10" x14ac:dyDescent="0.25">
      <c r="A17504" s="1" t="s">
        <v>45028</v>
      </c>
      <c r="B17504" s="1" t="s">
        <v>45029</v>
      </c>
      <c r="C17504" s="1" t="s">
        <v>45030</v>
      </c>
      <c r="D17504" s="1">
        <v>63</v>
      </c>
      <c r="E17504" s="1" t="s">
        <v>18</v>
      </c>
      <c r="F17504" s="1" t="s">
        <v>73</v>
      </c>
      <c r="G17504" s="1" t="s">
        <v>29</v>
      </c>
      <c r="H17504" s="1">
        <v>208</v>
      </c>
      <c r="I17504" s="1">
        <v>3</v>
      </c>
      <c r="J17504" t="str">
        <f t="shared" si="273"/>
        <v>60+</v>
      </c>
    </row>
    <row r="17505" spans="1:10" x14ac:dyDescent="0.25">
      <c r="A17505" s="1" t="s">
        <v>45031</v>
      </c>
      <c r="B17505" s="1" t="s">
        <v>38360</v>
      </c>
      <c r="C17505" s="1" t="s">
        <v>45032</v>
      </c>
      <c r="D17505" s="1">
        <v>33</v>
      </c>
      <c r="E17505" s="1" t="s">
        <v>23</v>
      </c>
      <c r="F17505" s="1" t="s">
        <v>19</v>
      </c>
      <c r="G17505" s="1" t="s">
        <v>14</v>
      </c>
      <c r="H17505" s="1">
        <v>3539</v>
      </c>
      <c r="I17505" s="1">
        <v>1</v>
      </c>
      <c r="J17505" t="str">
        <f t="shared" si="273"/>
        <v>31-45</v>
      </c>
    </row>
    <row r="17506" spans="1:10" x14ac:dyDescent="0.25">
      <c r="A17506" s="1" t="s">
        <v>45033</v>
      </c>
      <c r="B17506" s="1" t="s">
        <v>11976</v>
      </c>
      <c r="C17506" s="1" t="s">
        <v>45034</v>
      </c>
      <c r="D17506" s="1">
        <v>60</v>
      </c>
      <c r="E17506" s="1" t="s">
        <v>23</v>
      </c>
      <c r="F17506" s="1" t="s">
        <v>13</v>
      </c>
      <c r="G17506" s="1" t="s">
        <v>14</v>
      </c>
      <c r="H17506" s="1">
        <v>4168</v>
      </c>
      <c r="I17506" s="1">
        <v>3</v>
      </c>
      <c r="J17506" t="str">
        <f t="shared" si="273"/>
        <v>46-60</v>
      </c>
    </row>
    <row r="17507" spans="1:10" x14ac:dyDescent="0.25">
      <c r="A17507" s="1" t="s">
        <v>45035</v>
      </c>
      <c r="B17507" s="1" t="s">
        <v>45036</v>
      </c>
      <c r="C17507" s="1" t="s">
        <v>45037</v>
      </c>
      <c r="D17507" s="1">
        <v>51</v>
      </c>
      <c r="E17507" s="1" t="s">
        <v>23</v>
      </c>
      <c r="F17507" s="1" t="s">
        <v>13</v>
      </c>
      <c r="G17507" s="1" t="s">
        <v>34</v>
      </c>
      <c r="H17507" s="1">
        <v>3919</v>
      </c>
      <c r="I17507" s="1">
        <v>1</v>
      </c>
      <c r="J17507" t="str">
        <f t="shared" si="273"/>
        <v>46-60</v>
      </c>
    </row>
    <row r="17508" spans="1:10" x14ac:dyDescent="0.25">
      <c r="A17508" s="1" t="s">
        <v>45038</v>
      </c>
      <c r="B17508" s="1" t="s">
        <v>45039</v>
      </c>
      <c r="C17508" s="1" t="s">
        <v>45040</v>
      </c>
      <c r="D17508" s="1">
        <v>34</v>
      </c>
      <c r="E17508" s="1" t="s">
        <v>18</v>
      </c>
      <c r="F17508" s="1" t="s">
        <v>134</v>
      </c>
      <c r="G17508" s="1" t="s">
        <v>29</v>
      </c>
      <c r="H17508" s="1">
        <v>2880</v>
      </c>
      <c r="I17508" s="1">
        <v>5</v>
      </c>
      <c r="J17508" t="str">
        <f t="shared" si="273"/>
        <v>31-45</v>
      </c>
    </row>
    <row r="17509" spans="1:10" x14ac:dyDescent="0.25">
      <c r="A17509" s="1" t="s">
        <v>45041</v>
      </c>
      <c r="B17509" s="1" t="s">
        <v>45042</v>
      </c>
      <c r="C17509" s="1" t="s">
        <v>45043</v>
      </c>
      <c r="D17509" s="1">
        <v>76</v>
      </c>
      <c r="E17509" s="1" t="s">
        <v>12</v>
      </c>
      <c r="F17509" s="1" t="s">
        <v>28</v>
      </c>
      <c r="G17509" s="1" t="s">
        <v>29</v>
      </c>
      <c r="H17509" s="1">
        <v>717</v>
      </c>
      <c r="I17509" s="1">
        <v>3</v>
      </c>
      <c r="J17509" t="str">
        <f t="shared" si="273"/>
        <v>60+</v>
      </c>
    </row>
    <row r="17510" spans="1:10" x14ac:dyDescent="0.25">
      <c r="A17510" s="1" t="s">
        <v>45044</v>
      </c>
      <c r="B17510" s="1" t="s">
        <v>45045</v>
      </c>
      <c r="C17510" s="1" t="s">
        <v>12358</v>
      </c>
      <c r="D17510" s="1">
        <v>43</v>
      </c>
      <c r="E17510" s="1" t="s">
        <v>23</v>
      </c>
      <c r="F17510" s="1" t="s">
        <v>60</v>
      </c>
      <c r="G17510" s="1" t="s">
        <v>14</v>
      </c>
      <c r="H17510" s="1">
        <v>1030</v>
      </c>
      <c r="I17510" s="1">
        <v>1</v>
      </c>
      <c r="J17510" t="str">
        <f t="shared" si="273"/>
        <v>31-45</v>
      </c>
    </row>
    <row r="17511" spans="1:10" x14ac:dyDescent="0.25">
      <c r="A17511" s="1" t="s">
        <v>45046</v>
      </c>
      <c r="B17511" s="1" t="s">
        <v>20250</v>
      </c>
      <c r="C17511" s="1" t="s">
        <v>45047</v>
      </c>
      <c r="D17511" s="1">
        <v>22</v>
      </c>
      <c r="E17511" s="1" t="s">
        <v>23</v>
      </c>
      <c r="F17511" s="1" t="s">
        <v>41</v>
      </c>
      <c r="G17511" s="1" t="s">
        <v>29</v>
      </c>
      <c r="H17511" s="1">
        <v>3441</v>
      </c>
      <c r="I17511" s="1">
        <v>2</v>
      </c>
      <c r="J17511" t="str">
        <f t="shared" si="273"/>
        <v>19-30</v>
      </c>
    </row>
    <row r="17512" spans="1:10" x14ac:dyDescent="0.25">
      <c r="A17512" s="1" t="s">
        <v>45048</v>
      </c>
      <c r="B17512" s="1" t="s">
        <v>24464</v>
      </c>
      <c r="C17512" s="1" t="s">
        <v>45049</v>
      </c>
      <c r="D17512" s="1">
        <v>72</v>
      </c>
      <c r="E17512" s="1" t="s">
        <v>18</v>
      </c>
      <c r="F17512" s="1" t="s">
        <v>19</v>
      </c>
      <c r="G17512" s="1" t="s">
        <v>34</v>
      </c>
      <c r="H17512" s="1">
        <v>4486</v>
      </c>
      <c r="I17512" s="1">
        <v>4</v>
      </c>
      <c r="J17512" t="str">
        <f t="shared" si="273"/>
        <v>60+</v>
      </c>
    </row>
    <row r="17513" spans="1:10" x14ac:dyDescent="0.25">
      <c r="A17513" s="1" t="s">
        <v>45050</v>
      </c>
      <c r="B17513" s="1" t="s">
        <v>45051</v>
      </c>
      <c r="C17513" s="1" t="s">
        <v>33639</v>
      </c>
      <c r="D17513" s="1">
        <v>15</v>
      </c>
      <c r="E17513" s="1" t="s">
        <v>12</v>
      </c>
      <c r="F17513" s="1" t="s">
        <v>19</v>
      </c>
      <c r="G17513" s="1" t="s">
        <v>34</v>
      </c>
      <c r="H17513" s="1">
        <v>2510</v>
      </c>
      <c r="I17513" s="1">
        <v>3</v>
      </c>
      <c r="J17513" t="str">
        <f t="shared" si="273"/>
        <v>13-18</v>
      </c>
    </row>
    <row r="17514" spans="1:10" x14ac:dyDescent="0.25">
      <c r="A17514" s="1" t="s">
        <v>45052</v>
      </c>
      <c r="B17514" s="1" t="s">
        <v>45053</v>
      </c>
      <c r="C17514" s="1" t="s">
        <v>14487</v>
      </c>
      <c r="D17514" s="1">
        <v>14</v>
      </c>
      <c r="E17514" s="1" t="s">
        <v>12</v>
      </c>
      <c r="F17514" s="1" t="s">
        <v>28</v>
      </c>
      <c r="G17514" s="1" t="s">
        <v>34</v>
      </c>
      <c r="H17514" s="1">
        <v>3810</v>
      </c>
      <c r="I17514" s="1">
        <v>1</v>
      </c>
      <c r="J17514" t="str">
        <f t="shared" si="273"/>
        <v>13-18</v>
      </c>
    </row>
    <row r="17515" spans="1:10" x14ac:dyDescent="0.25">
      <c r="A17515" s="1" t="s">
        <v>45054</v>
      </c>
      <c r="B17515" s="1" t="s">
        <v>22935</v>
      </c>
      <c r="C17515" s="1" t="s">
        <v>45055</v>
      </c>
      <c r="D17515" s="1">
        <v>68</v>
      </c>
      <c r="E17515" s="1" t="s">
        <v>18</v>
      </c>
      <c r="F17515" s="1" t="s">
        <v>28</v>
      </c>
      <c r="G17515" s="1" t="s">
        <v>34</v>
      </c>
      <c r="H17515" s="1">
        <v>4490</v>
      </c>
      <c r="I17515" s="1">
        <v>2</v>
      </c>
      <c r="J17515" t="str">
        <f t="shared" si="273"/>
        <v>60+</v>
      </c>
    </row>
    <row r="17516" spans="1:10" x14ac:dyDescent="0.25">
      <c r="A17516" s="1" t="s">
        <v>45056</v>
      </c>
      <c r="B17516" s="1" t="s">
        <v>37533</v>
      </c>
      <c r="C17516" s="1" t="s">
        <v>45057</v>
      </c>
      <c r="D17516" s="1">
        <v>65</v>
      </c>
      <c r="E17516" s="1" t="s">
        <v>18</v>
      </c>
      <c r="F17516" s="1" t="s">
        <v>13</v>
      </c>
      <c r="G17516" s="1" t="s">
        <v>14</v>
      </c>
      <c r="H17516" s="1">
        <v>328</v>
      </c>
      <c r="I17516" s="1">
        <v>1</v>
      </c>
      <c r="J17516" t="str">
        <f t="shared" si="273"/>
        <v>60+</v>
      </c>
    </row>
    <row r="17517" spans="1:10" x14ac:dyDescent="0.25">
      <c r="A17517" s="1" t="s">
        <v>45058</v>
      </c>
      <c r="B17517" s="1" t="s">
        <v>45059</v>
      </c>
      <c r="C17517" s="1" t="s">
        <v>45060</v>
      </c>
      <c r="D17517" s="1">
        <v>77</v>
      </c>
      <c r="E17517" s="1" t="s">
        <v>23</v>
      </c>
      <c r="F17517" s="1" t="s">
        <v>134</v>
      </c>
      <c r="G17517" s="1" t="s">
        <v>14</v>
      </c>
      <c r="H17517" s="1">
        <v>1391</v>
      </c>
      <c r="I17517" s="1">
        <v>4</v>
      </c>
      <c r="J17517" t="str">
        <f t="shared" si="273"/>
        <v>60+</v>
      </c>
    </row>
    <row r="17518" spans="1:10" x14ac:dyDescent="0.25">
      <c r="A17518" s="1" t="s">
        <v>45061</v>
      </c>
      <c r="B17518" s="1" t="s">
        <v>45062</v>
      </c>
      <c r="C17518" s="1" t="s">
        <v>45063</v>
      </c>
      <c r="D17518" s="1">
        <v>64</v>
      </c>
      <c r="E17518" s="1" t="s">
        <v>18</v>
      </c>
      <c r="F17518" s="1" t="s">
        <v>60</v>
      </c>
      <c r="G17518" s="1" t="s">
        <v>29</v>
      </c>
      <c r="H17518" s="1">
        <v>1064</v>
      </c>
      <c r="I17518" s="1">
        <v>2</v>
      </c>
      <c r="J17518" t="str">
        <f t="shared" si="273"/>
        <v>60+</v>
      </c>
    </row>
    <row r="17519" spans="1:10" x14ac:dyDescent="0.25">
      <c r="A17519" s="1" t="s">
        <v>45064</v>
      </c>
      <c r="B17519" s="1" t="s">
        <v>32370</v>
      </c>
      <c r="C17519" s="1" t="s">
        <v>45065</v>
      </c>
      <c r="D17519" s="1">
        <v>16</v>
      </c>
      <c r="E17519" s="1" t="s">
        <v>12</v>
      </c>
      <c r="F17519" s="1" t="s">
        <v>73</v>
      </c>
      <c r="G17519" s="1" t="s">
        <v>14</v>
      </c>
      <c r="H17519" s="1">
        <v>1228</v>
      </c>
      <c r="I17519" s="1">
        <v>5</v>
      </c>
      <c r="J17519" t="str">
        <f t="shared" si="273"/>
        <v>13-18</v>
      </c>
    </row>
    <row r="17520" spans="1:10" x14ac:dyDescent="0.25">
      <c r="A17520" s="1" t="s">
        <v>45066</v>
      </c>
      <c r="B17520" s="1" t="s">
        <v>19735</v>
      </c>
      <c r="C17520" s="1" t="s">
        <v>45067</v>
      </c>
      <c r="D17520" s="1">
        <v>46</v>
      </c>
      <c r="E17520" s="1" t="s">
        <v>18</v>
      </c>
      <c r="F17520" s="1" t="s">
        <v>73</v>
      </c>
      <c r="G17520" s="1" t="s">
        <v>29</v>
      </c>
      <c r="H17520" s="1">
        <v>129</v>
      </c>
      <c r="I17520" s="1">
        <v>5</v>
      </c>
      <c r="J17520" t="str">
        <f t="shared" si="273"/>
        <v>46-60</v>
      </c>
    </row>
    <row r="17521" spans="1:10" x14ac:dyDescent="0.25">
      <c r="A17521" s="1" t="s">
        <v>45068</v>
      </c>
      <c r="B17521" s="1" t="s">
        <v>45069</v>
      </c>
      <c r="C17521" s="1" t="s">
        <v>45070</v>
      </c>
      <c r="D17521" s="1">
        <v>41</v>
      </c>
      <c r="E17521" s="1" t="s">
        <v>12</v>
      </c>
      <c r="F17521" s="1" t="s">
        <v>73</v>
      </c>
      <c r="G17521" s="1" t="s">
        <v>29</v>
      </c>
      <c r="H17521" s="1">
        <v>2304</v>
      </c>
      <c r="I17521" s="1">
        <v>3</v>
      </c>
      <c r="J17521" t="str">
        <f t="shared" si="273"/>
        <v>31-45</v>
      </c>
    </row>
    <row r="17522" spans="1:10" x14ac:dyDescent="0.25">
      <c r="A17522" s="1" t="s">
        <v>45071</v>
      </c>
      <c r="B17522" s="1" t="s">
        <v>29440</v>
      </c>
      <c r="C17522" s="1" t="s">
        <v>45072</v>
      </c>
      <c r="D17522" s="1">
        <v>48</v>
      </c>
      <c r="E17522" s="1" t="s">
        <v>12</v>
      </c>
      <c r="F17522" s="1" t="s">
        <v>24</v>
      </c>
      <c r="G17522" s="1" t="s">
        <v>29</v>
      </c>
      <c r="H17522" s="1">
        <v>1584</v>
      </c>
      <c r="I17522" s="1">
        <v>1</v>
      </c>
      <c r="J17522" t="str">
        <f t="shared" si="273"/>
        <v>46-60</v>
      </c>
    </row>
    <row r="17523" spans="1:10" x14ac:dyDescent="0.25">
      <c r="A17523" s="1" t="s">
        <v>45073</v>
      </c>
      <c r="B17523" s="1" t="s">
        <v>26147</v>
      </c>
      <c r="C17523" s="1" t="s">
        <v>45074</v>
      </c>
      <c r="D17523" s="1">
        <v>21</v>
      </c>
      <c r="E17523" s="1" t="s">
        <v>18</v>
      </c>
      <c r="F17523" s="1" t="s">
        <v>134</v>
      </c>
      <c r="G17523" s="1" t="s">
        <v>14</v>
      </c>
      <c r="H17523" s="1">
        <v>1390</v>
      </c>
      <c r="I17523" s="1">
        <v>4</v>
      </c>
      <c r="J17523" t="str">
        <f t="shared" si="273"/>
        <v>19-30</v>
      </c>
    </row>
    <row r="17524" spans="1:10" x14ac:dyDescent="0.25">
      <c r="A17524" s="1" t="s">
        <v>45075</v>
      </c>
      <c r="B17524" s="1" t="s">
        <v>45076</v>
      </c>
      <c r="C17524" s="1" t="s">
        <v>45077</v>
      </c>
      <c r="D17524" s="1">
        <v>51</v>
      </c>
      <c r="E17524" s="1" t="s">
        <v>23</v>
      </c>
      <c r="F17524" s="1" t="s">
        <v>80</v>
      </c>
      <c r="G17524" s="1" t="s">
        <v>29</v>
      </c>
      <c r="H17524" s="1">
        <v>116</v>
      </c>
      <c r="I17524" s="1">
        <v>4</v>
      </c>
      <c r="J17524" t="str">
        <f t="shared" si="273"/>
        <v>46-60</v>
      </c>
    </row>
    <row r="17525" spans="1:10" x14ac:dyDescent="0.25">
      <c r="A17525" s="1" t="s">
        <v>45078</v>
      </c>
      <c r="B17525" s="1" t="s">
        <v>29923</v>
      </c>
      <c r="C17525" s="1" t="s">
        <v>45079</v>
      </c>
      <c r="D17525" s="1">
        <v>41</v>
      </c>
      <c r="E17525" s="1" t="s">
        <v>12</v>
      </c>
      <c r="F17525" s="1" t="s">
        <v>80</v>
      </c>
      <c r="G17525" s="1" t="s">
        <v>34</v>
      </c>
      <c r="H17525" s="1">
        <v>1697</v>
      </c>
      <c r="I17525" s="1">
        <v>5</v>
      </c>
      <c r="J17525" t="str">
        <f t="shared" si="273"/>
        <v>31-45</v>
      </c>
    </row>
    <row r="17526" spans="1:10" x14ac:dyDescent="0.25">
      <c r="A17526" s="1" t="s">
        <v>45080</v>
      </c>
      <c r="B17526" s="1" t="s">
        <v>6188</v>
      </c>
      <c r="C17526" s="1" t="s">
        <v>45081</v>
      </c>
      <c r="D17526" s="1">
        <v>67</v>
      </c>
      <c r="E17526" s="1" t="s">
        <v>23</v>
      </c>
      <c r="F17526" s="1" t="s">
        <v>19</v>
      </c>
      <c r="G17526" s="1" t="s">
        <v>34</v>
      </c>
      <c r="H17526" s="1">
        <v>2598</v>
      </c>
      <c r="I17526" s="1">
        <v>4</v>
      </c>
      <c r="J17526" t="str">
        <f t="shared" si="273"/>
        <v>60+</v>
      </c>
    </row>
    <row r="17527" spans="1:10" x14ac:dyDescent="0.25">
      <c r="A17527" s="1" t="s">
        <v>45082</v>
      </c>
      <c r="B17527" s="1" t="s">
        <v>45083</v>
      </c>
      <c r="C17527" s="1" t="s">
        <v>45084</v>
      </c>
      <c r="D17527" s="1">
        <v>53</v>
      </c>
      <c r="E17527" s="1" t="s">
        <v>18</v>
      </c>
      <c r="F17527" s="1" t="s">
        <v>13</v>
      </c>
      <c r="G17527" s="1" t="s">
        <v>14</v>
      </c>
      <c r="H17527" s="1">
        <v>1477</v>
      </c>
      <c r="I17527" s="1">
        <v>5</v>
      </c>
      <c r="J17527" t="str">
        <f t="shared" si="273"/>
        <v>46-60</v>
      </c>
    </row>
    <row r="17528" spans="1:10" x14ac:dyDescent="0.25">
      <c r="A17528" s="1" t="s">
        <v>45085</v>
      </c>
      <c r="B17528" s="1" t="s">
        <v>9404</v>
      </c>
      <c r="C17528" s="1" t="s">
        <v>23420</v>
      </c>
      <c r="D17528" s="1">
        <v>63</v>
      </c>
      <c r="E17528" s="1" t="s">
        <v>12</v>
      </c>
      <c r="F17528" s="1" t="s">
        <v>73</v>
      </c>
      <c r="G17528" s="1" t="s">
        <v>14</v>
      </c>
      <c r="H17528" s="1">
        <v>4864</v>
      </c>
      <c r="I17528" s="1">
        <v>5</v>
      </c>
      <c r="J17528" t="str">
        <f t="shared" si="273"/>
        <v>60+</v>
      </c>
    </row>
    <row r="17529" spans="1:10" x14ac:dyDescent="0.25">
      <c r="A17529" s="1" t="s">
        <v>45086</v>
      </c>
      <c r="B17529" s="1" t="s">
        <v>45087</v>
      </c>
      <c r="C17529" s="1" t="s">
        <v>45088</v>
      </c>
      <c r="D17529" s="1">
        <v>22</v>
      </c>
      <c r="E17529" s="1" t="s">
        <v>23</v>
      </c>
      <c r="F17529" s="1" t="s">
        <v>33</v>
      </c>
      <c r="G17529" s="1" t="s">
        <v>29</v>
      </c>
      <c r="H17529" s="1">
        <v>3378</v>
      </c>
      <c r="I17529" s="1">
        <v>3</v>
      </c>
      <c r="J17529" t="str">
        <f t="shared" si="273"/>
        <v>19-30</v>
      </c>
    </row>
    <row r="17530" spans="1:10" x14ac:dyDescent="0.25">
      <c r="A17530" s="1" t="s">
        <v>45089</v>
      </c>
      <c r="B17530" s="1" t="s">
        <v>26558</v>
      </c>
      <c r="C17530" s="1" t="s">
        <v>41093</v>
      </c>
      <c r="D17530" s="1">
        <v>69</v>
      </c>
      <c r="E17530" s="1" t="s">
        <v>12</v>
      </c>
      <c r="F17530" s="1" t="s">
        <v>60</v>
      </c>
      <c r="G17530" s="1" t="s">
        <v>34</v>
      </c>
      <c r="H17530" s="1">
        <v>4336</v>
      </c>
      <c r="I17530" s="1">
        <v>2</v>
      </c>
      <c r="J17530" t="str">
        <f t="shared" si="273"/>
        <v>60+</v>
      </c>
    </row>
    <row r="17531" spans="1:10" x14ac:dyDescent="0.25">
      <c r="A17531" s="1" t="s">
        <v>45090</v>
      </c>
      <c r="B17531" s="1" t="s">
        <v>45091</v>
      </c>
      <c r="C17531" s="1" t="s">
        <v>45092</v>
      </c>
      <c r="D17531" s="1">
        <v>75</v>
      </c>
      <c r="E17531" s="1" t="s">
        <v>23</v>
      </c>
      <c r="F17531" s="1" t="s">
        <v>28</v>
      </c>
      <c r="G17531" s="1" t="s">
        <v>29</v>
      </c>
      <c r="H17531" s="1">
        <v>3397</v>
      </c>
      <c r="I17531" s="1">
        <v>4</v>
      </c>
      <c r="J17531" t="str">
        <f t="shared" si="273"/>
        <v>60+</v>
      </c>
    </row>
    <row r="17532" spans="1:10" x14ac:dyDescent="0.25">
      <c r="A17532" s="1" t="s">
        <v>45093</v>
      </c>
      <c r="B17532" s="1" t="s">
        <v>45094</v>
      </c>
      <c r="C17532" s="1" t="s">
        <v>45095</v>
      </c>
      <c r="D17532" s="1">
        <v>49</v>
      </c>
      <c r="E17532" s="1" t="s">
        <v>23</v>
      </c>
      <c r="F17532" s="1" t="s">
        <v>28</v>
      </c>
      <c r="G17532" s="1" t="s">
        <v>34</v>
      </c>
      <c r="H17532" s="1">
        <v>1138</v>
      </c>
      <c r="I17532" s="1">
        <v>5</v>
      </c>
      <c r="J17532" t="str">
        <f t="shared" si="273"/>
        <v>46-60</v>
      </c>
    </row>
    <row r="17533" spans="1:10" x14ac:dyDescent="0.25">
      <c r="A17533" s="1" t="s">
        <v>45096</v>
      </c>
      <c r="B17533" s="1" t="s">
        <v>10864</v>
      </c>
      <c r="C17533" s="1" t="s">
        <v>45097</v>
      </c>
      <c r="D17533" s="1">
        <v>62</v>
      </c>
      <c r="E17533" s="1" t="s">
        <v>12</v>
      </c>
      <c r="F17533" s="1" t="s">
        <v>80</v>
      </c>
      <c r="G17533" s="1" t="s">
        <v>29</v>
      </c>
      <c r="H17533" s="1">
        <v>1236</v>
      </c>
      <c r="I17533" s="1">
        <v>1</v>
      </c>
      <c r="J17533" t="str">
        <f t="shared" si="273"/>
        <v>60+</v>
      </c>
    </row>
    <row r="17534" spans="1:10" x14ac:dyDescent="0.25">
      <c r="A17534" s="1" t="s">
        <v>45098</v>
      </c>
      <c r="B17534" s="1" t="s">
        <v>27008</v>
      </c>
      <c r="C17534" s="1" t="s">
        <v>45099</v>
      </c>
      <c r="D17534" s="1">
        <v>69</v>
      </c>
      <c r="E17534" s="1" t="s">
        <v>12</v>
      </c>
      <c r="F17534" s="1" t="s">
        <v>60</v>
      </c>
      <c r="G17534" s="1" t="s">
        <v>14</v>
      </c>
      <c r="H17534" s="1">
        <v>3030</v>
      </c>
      <c r="I17534" s="1">
        <v>5</v>
      </c>
      <c r="J17534" t="str">
        <f t="shared" si="273"/>
        <v>60+</v>
      </c>
    </row>
    <row r="17535" spans="1:10" x14ac:dyDescent="0.25">
      <c r="A17535" s="1" t="s">
        <v>45100</v>
      </c>
      <c r="B17535" s="1" t="s">
        <v>28833</v>
      </c>
      <c r="C17535" s="1" t="s">
        <v>45101</v>
      </c>
      <c r="D17535" s="1">
        <v>30</v>
      </c>
      <c r="E17535" s="1" t="s">
        <v>18</v>
      </c>
      <c r="F17535" s="1" t="s">
        <v>134</v>
      </c>
      <c r="G17535" s="1" t="s">
        <v>34</v>
      </c>
      <c r="H17535" s="1">
        <v>345</v>
      </c>
      <c r="I17535" s="1">
        <v>3</v>
      </c>
      <c r="J17535" t="str">
        <f t="shared" si="273"/>
        <v>19-30</v>
      </c>
    </row>
    <row r="17536" spans="1:10" x14ac:dyDescent="0.25">
      <c r="A17536" s="1" t="s">
        <v>45102</v>
      </c>
      <c r="B17536" s="1" t="s">
        <v>45103</v>
      </c>
      <c r="C17536" s="1" t="s">
        <v>45104</v>
      </c>
      <c r="D17536" s="1">
        <v>69</v>
      </c>
      <c r="E17536" s="1" t="s">
        <v>23</v>
      </c>
      <c r="F17536" s="1" t="s">
        <v>19</v>
      </c>
      <c r="G17536" s="1" t="s">
        <v>34</v>
      </c>
      <c r="H17536" s="1">
        <v>2713</v>
      </c>
      <c r="I17536" s="1">
        <v>4</v>
      </c>
      <c r="J17536" t="str">
        <f t="shared" si="273"/>
        <v>60+</v>
      </c>
    </row>
    <row r="17537" spans="1:10" x14ac:dyDescent="0.25">
      <c r="A17537" s="1" t="s">
        <v>45105</v>
      </c>
      <c r="B17537" s="1" t="s">
        <v>16625</v>
      </c>
      <c r="C17537" s="1" t="s">
        <v>45106</v>
      </c>
      <c r="D17537" s="1">
        <v>54</v>
      </c>
      <c r="E17537" s="1" t="s">
        <v>23</v>
      </c>
      <c r="F17537" s="1" t="s">
        <v>134</v>
      </c>
      <c r="G17537" s="1" t="s">
        <v>29</v>
      </c>
      <c r="H17537" s="1">
        <v>1095</v>
      </c>
      <c r="I17537" s="1">
        <v>5</v>
      </c>
      <c r="J17537" t="str">
        <f t="shared" si="273"/>
        <v>46-60</v>
      </c>
    </row>
    <row r="17538" spans="1:10" x14ac:dyDescent="0.25">
      <c r="A17538" s="1" t="s">
        <v>45107</v>
      </c>
      <c r="B17538" s="1" t="s">
        <v>13354</v>
      </c>
      <c r="C17538" s="1" t="s">
        <v>45108</v>
      </c>
      <c r="D17538" s="1">
        <v>31</v>
      </c>
      <c r="E17538" s="1" t="s">
        <v>12</v>
      </c>
      <c r="F17538" s="1" t="s">
        <v>24</v>
      </c>
      <c r="G17538" s="1" t="s">
        <v>14</v>
      </c>
      <c r="H17538" s="1">
        <v>245</v>
      </c>
      <c r="I17538" s="1">
        <v>1</v>
      </c>
      <c r="J17538" t="str">
        <f t="shared" si="273"/>
        <v>31-45</v>
      </c>
    </row>
    <row r="17539" spans="1:10" x14ac:dyDescent="0.25">
      <c r="A17539" s="1" t="s">
        <v>45109</v>
      </c>
      <c r="B17539" s="1" t="s">
        <v>2123</v>
      </c>
      <c r="C17539" s="1" t="s">
        <v>45110</v>
      </c>
      <c r="D17539" s="1">
        <v>18</v>
      </c>
      <c r="E17539" s="1" t="s">
        <v>23</v>
      </c>
      <c r="F17539" s="1" t="s">
        <v>33</v>
      </c>
      <c r="G17539" s="1" t="s">
        <v>14</v>
      </c>
      <c r="H17539" s="1">
        <v>4718</v>
      </c>
      <c r="I17539" s="1">
        <v>5</v>
      </c>
      <c r="J17539" t="str">
        <f t="shared" ref="J17539:J17602" si="274">IF(D17539&lt;=18,"13-18",
IF(D17539&lt;=30,"19-30",
IF(D17539&lt;=45,"31-45",
IF(D17539&lt;=60,"46-60","60+"))))</f>
        <v>13-18</v>
      </c>
    </row>
    <row r="17540" spans="1:10" x14ac:dyDescent="0.25">
      <c r="A17540" s="1" t="s">
        <v>45111</v>
      </c>
      <c r="B17540" s="1" t="s">
        <v>25179</v>
      </c>
      <c r="C17540" s="1" t="s">
        <v>45112</v>
      </c>
      <c r="D17540" s="1">
        <v>53</v>
      </c>
      <c r="E17540" s="1" t="s">
        <v>12</v>
      </c>
      <c r="F17540" s="1" t="s">
        <v>60</v>
      </c>
      <c r="G17540" s="1" t="s">
        <v>34</v>
      </c>
      <c r="H17540" s="1">
        <v>304</v>
      </c>
      <c r="I17540" s="1">
        <v>2</v>
      </c>
      <c r="J17540" t="str">
        <f t="shared" si="274"/>
        <v>46-60</v>
      </c>
    </row>
    <row r="17541" spans="1:10" x14ac:dyDescent="0.25">
      <c r="A17541" s="1" t="s">
        <v>45113</v>
      </c>
      <c r="B17541" s="1" t="s">
        <v>19926</v>
      </c>
      <c r="C17541" s="1" t="s">
        <v>45114</v>
      </c>
      <c r="D17541" s="1">
        <v>31</v>
      </c>
      <c r="E17541" s="1" t="s">
        <v>23</v>
      </c>
      <c r="F17541" s="1" t="s">
        <v>134</v>
      </c>
      <c r="G17541" s="1" t="s">
        <v>14</v>
      </c>
      <c r="H17541" s="1">
        <v>3232</v>
      </c>
      <c r="I17541" s="1">
        <v>3</v>
      </c>
      <c r="J17541" t="str">
        <f t="shared" si="274"/>
        <v>31-45</v>
      </c>
    </row>
    <row r="17542" spans="1:10" x14ac:dyDescent="0.25">
      <c r="A17542" s="1" t="s">
        <v>45115</v>
      </c>
      <c r="B17542" s="1" t="s">
        <v>27349</v>
      </c>
      <c r="C17542" s="1" t="s">
        <v>45116</v>
      </c>
      <c r="D17542" s="1">
        <v>67</v>
      </c>
      <c r="E17542" s="1" t="s">
        <v>23</v>
      </c>
      <c r="F17542" s="1" t="s">
        <v>33</v>
      </c>
      <c r="G17542" s="1" t="s">
        <v>14</v>
      </c>
      <c r="H17542" s="1">
        <v>1884</v>
      </c>
      <c r="I17542" s="1">
        <v>5</v>
      </c>
      <c r="J17542" t="str">
        <f t="shared" si="274"/>
        <v>60+</v>
      </c>
    </row>
    <row r="17543" spans="1:10" x14ac:dyDescent="0.25">
      <c r="A17543" s="1" t="s">
        <v>45117</v>
      </c>
      <c r="B17543" s="1" t="s">
        <v>26115</v>
      </c>
      <c r="C17543" s="1" t="s">
        <v>45118</v>
      </c>
      <c r="D17543" s="1">
        <v>31</v>
      </c>
      <c r="E17543" s="1" t="s">
        <v>23</v>
      </c>
      <c r="F17543" s="1" t="s">
        <v>28</v>
      </c>
      <c r="G17543" s="1" t="s">
        <v>14</v>
      </c>
      <c r="H17543" s="1">
        <v>3084</v>
      </c>
      <c r="I17543" s="1">
        <v>1</v>
      </c>
      <c r="J17543" t="str">
        <f t="shared" si="274"/>
        <v>31-45</v>
      </c>
    </row>
    <row r="17544" spans="1:10" x14ac:dyDescent="0.25">
      <c r="A17544" s="1" t="s">
        <v>45119</v>
      </c>
      <c r="B17544" s="1" t="s">
        <v>45120</v>
      </c>
      <c r="C17544" s="1" t="s">
        <v>23390</v>
      </c>
      <c r="D17544" s="1">
        <v>30</v>
      </c>
      <c r="E17544" s="1" t="s">
        <v>12</v>
      </c>
      <c r="F17544" s="1" t="s">
        <v>24</v>
      </c>
      <c r="G17544" s="1" t="s">
        <v>29</v>
      </c>
      <c r="H17544" s="1">
        <v>2333</v>
      </c>
      <c r="I17544" s="1">
        <v>2</v>
      </c>
      <c r="J17544" t="str">
        <f t="shared" si="274"/>
        <v>19-30</v>
      </c>
    </row>
    <row r="17545" spans="1:10" x14ac:dyDescent="0.25">
      <c r="A17545" s="1" t="s">
        <v>45121</v>
      </c>
      <c r="B17545" s="1" t="s">
        <v>45122</v>
      </c>
      <c r="C17545" s="1" t="s">
        <v>45123</v>
      </c>
      <c r="D17545" s="1">
        <v>50</v>
      </c>
      <c r="E17545" s="1" t="s">
        <v>18</v>
      </c>
      <c r="F17545" s="1" t="s">
        <v>19</v>
      </c>
      <c r="G17545" s="1" t="s">
        <v>29</v>
      </c>
      <c r="H17545" s="1">
        <v>4931</v>
      </c>
      <c r="I17545" s="1">
        <v>3</v>
      </c>
      <c r="J17545" t="str">
        <f t="shared" si="274"/>
        <v>46-60</v>
      </c>
    </row>
    <row r="17546" spans="1:10" x14ac:dyDescent="0.25">
      <c r="A17546" s="1" t="s">
        <v>45124</v>
      </c>
      <c r="B17546" s="1" t="s">
        <v>45125</v>
      </c>
      <c r="C17546" s="1" t="s">
        <v>28364</v>
      </c>
      <c r="D17546" s="1">
        <v>16</v>
      </c>
      <c r="E17546" s="1" t="s">
        <v>18</v>
      </c>
      <c r="F17546" s="1" t="s">
        <v>28</v>
      </c>
      <c r="G17546" s="1" t="s">
        <v>14</v>
      </c>
      <c r="H17546" s="1">
        <v>4103</v>
      </c>
      <c r="I17546" s="1">
        <v>5</v>
      </c>
      <c r="J17546" t="str">
        <f t="shared" si="274"/>
        <v>13-18</v>
      </c>
    </row>
    <row r="17547" spans="1:10" x14ac:dyDescent="0.25">
      <c r="A17547" s="1" t="s">
        <v>45126</v>
      </c>
      <c r="B17547" s="1" t="s">
        <v>45127</v>
      </c>
      <c r="C17547" s="1" t="s">
        <v>45128</v>
      </c>
      <c r="D17547" s="1">
        <v>80</v>
      </c>
      <c r="E17547" s="1" t="s">
        <v>18</v>
      </c>
      <c r="F17547" s="1" t="s">
        <v>80</v>
      </c>
      <c r="G17547" s="1" t="s">
        <v>34</v>
      </c>
      <c r="H17547" s="1">
        <v>4517</v>
      </c>
      <c r="I17547" s="1">
        <v>2</v>
      </c>
      <c r="J17547" t="str">
        <f t="shared" si="274"/>
        <v>60+</v>
      </c>
    </row>
    <row r="17548" spans="1:10" x14ac:dyDescent="0.25">
      <c r="A17548" s="1" t="s">
        <v>45129</v>
      </c>
      <c r="B17548" s="1" t="s">
        <v>19405</v>
      </c>
      <c r="C17548" s="1" t="s">
        <v>45130</v>
      </c>
      <c r="D17548" s="1">
        <v>37</v>
      </c>
      <c r="E17548" s="1" t="s">
        <v>23</v>
      </c>
      <c r="F17548" s="1" t="s">
        <v>73</v>
      </c>
      <c r="G17548" s="1" t="s">
        <v>29</v>
      </c>
      <c r="H17548" s="1">
        <v>1631</v>
      </c>
      <c r="I17548" s="1">
        <v>4</v>
      </c>
      <c r="J17548" t="str">
        <f t="shared" si="274"/>
        <v>31-45</v>
      </c>
    </row>
    <row r="17549" spans="1:10" x14ac:dyDescent="0.25">
      <c r="A17549" s="1" t="s">
        <v>45131</v>
      </c>
      <c r="B17549" s="1" t="s">
        <v>45132</v>
      </c>
      <c r="C17549" s="1" t="s">
        <v>45133</v>
      </c>
      <c r="D17549" s="1">
        <v>24</v>
      </c>
      <c r="E17549" s="1" t="s">
        <v>18</v>
      </c>
      <c r="F17549" s="1" t="s">
        <v>80</v>
      </c>
      <c r="G17549" s="1" t="s">
        <v>14</v>
      </c>
      <c r="H17549" s="1">
        <v>1141</v>
      </c>
      <c r="I17549" s="1">
        <v>1</v>
      </c>
      <c r="J17549" t="str">
        <f t="shared" si="274"/>
        <v>19-30</v>
      </c>
    </row>
    <row r="17550" spans="1:10" x14ac:dyDescent="0.25">
      <c r="A17550" s="1" t="s">
        <v>45134</v>
      </c>
      <c r="B17550" s="1" t="s">
        <v>45135</v>
      </c>
      <c r="C17550" s="1" t="s">
        <v>45136</v>
      </c>
      <c r="D17550" s="1">
        <v>26</v>
      </c>
      <c r="E17550" s="1" t="s">
        <v>12</v>
      </c>
      <c r="F17550" s="1" t="s">
        <v>41</v>
      </c>
      <c r="G17550" s="1" t="s">
        <v>29</v>
      </c>
      <c r="H17550" s="1">
        <v>2583</v>
      </c>
      <c r="I17550" s="1">
        <v>5</v>
      </c>
      <c r="J17550" t="str">
        <f t="shared" si="274"/>
        <v>19-30</v>
      </c>
    </row>
    <row r="17551" spans="1:10" x14ac:dyDescent="0.25">
      <c r="A17551" s="1" t="s">
        <v>45137</v>
      </c>
      <c r="B17551" s="1" t="s">
        <v>1382</v>
      </c>
      <c r="C17551" s="1" t="s">
        <v>45138</v>
      </c>
      <c r="D17551" s="1">
        <v>31</v>
      </c>
      <c r="E17551" s="1" t="s">
        <v>12</v>
      </c>
      <c r="F17551" s="1" t="s">
        <v>134</v>
      </c>
      <c r="G17551" s="1" t="s">
        <v>34</v>
      </c>
      <c r="H17551" s="1">
        <v>3459</v>
      </c>
      <c r="I17551" s="1">
        <v>1</v>
      </c>
      <c r="J17551" t="str">
        <f t="shared" si="274"/>
        <v>31-45</v>
      </c>
    </row>
    <row r="17552" spans="1:10" x14ac:dyDescent="0.25">
      <c r="A17552" s="1" t="s">
        <v>45139</v>
      </c>
      <c r="B17552" s="1" t="s">
        <v>9301</v>
      </c>
      <c r="C17552" s="1" t="s">
        <v>45140</v>
      </c>
      <c r="D17552" s="1">
        <v>13</v>
      </c>
      <c r="E17552" s="1" t="s">
        <v>18</v>
      </c>
      <c r="F17552" s="1" t="s">
        <v>134</v>
      </c>
      <c r="G17552" s="1" t="s">
        <v>34</v>
      </c>
      <c r="H17552" s="1">
        <v>465</v>
      </c>
      <c r="I17552" s="1">
        <v>4</v>
      </c>
      <c r="J17552" t="str">
        <f t="shared" si="274"/>
        <v>13-18</v>
      </c>
    </row>
    <row r="17553" spans="1:10" x14ac:dyDescent="0.25">
      <c r="A17553" s="1" t="s">
        <v>45141</v>
      </c>
      <c r="B17553" s="1" t="s">
        <v>45142</v>
      </c>
      <c r="C17553" s="1" t="s">
        <v>45143</v>
      </c>
      <c r="D17553" s="1">
        <v>23</v>
      </c>
      <c r="E17553" s="1" t="s">
        <v>12</v>
      </c>
      <c r="F17553" s="1" t="s">
        <v>19</v>
      </c>
      <c r="G17553" s="1" t="s">
        <v>14</v>
      </c>
      <c r="H17553" s="1">
        <v>4361</v>
      </c>
      <c r="I17553" s="1">
        <v>3</v>
      </c>
      <c r="J17553" t="str">
        <f t="shared" si="274"/>
        <v>19-30</v>
      </c>
    </row>
    <row r="17554" spans="1:10" x14ac:dyDescent="0.25">
      <c r="A17554" s="1" t="s">
        <v>45144</v>
      </c>
      <c r="B17554" s="1" t="s">
        <v>13522</v>
      </c>
      <c r="C17554" s="1" t="s">
        <v>45145</v>
      </c>
      <c r="D17554" s="1">
        <v>30</v>
      </c>
      <c r="E17554" s="1" t="s">
        <v>23</v>
      </c>
      <c r="F17554" s="1" t="s">
        <v>41</v>
      </c>
      <c r="G17554" s="1" t="s">
        <v>29</v>
      </c>
      <c r="H17554" s="1">
        <v>601</v>
      </c>
      <c r="I17554" s="1">
        <v>4</v>
      </c>
      <c r="J17554" t="str">
        <f t="shared" si="274"/>
        <v>19-30</v>
      </c>
    </row>
    <row r="17555" spans="1:10" x14ac:dyDescent="0.25">
      <c r="A17555" s="1" t="s">
        <v>45146</v>
      </c>
      <c r="B17555" s="1" t="s">
        <v>7452</v>
      </c>
      <c r="C17555" s="1" t="s">
        <v>11989</v>
      </c>
      <c r="D17555" s="1">
        <v>61</v>
      </c>
      <c r="E17555" s="1" t="s">
        <v>12</v>
      </c>
      <c r="F17555" s="1" t="s">
        <v>13</v>
      </c>
      <c r="G17555" s="1" t="s">
        <v>29</v>
      </c>
      <c r="H17555" s="1">
        <v>4297</v>
      </c>
      <c r="I17555" s="1">
        <v>2</v>
      </c>
      <c r="J17555" t="str">
        <f t="shared" si="274"/>
        <v>60+</v>
      </c>
    </row>
    <row r="17556" spans="1:10" x14ac:dyDescent="0.25">
      <c r="A17556" s="1" t="s">
        <v>45147</v>
      </c>
      <c r="B17556" s="1" t="s">
        <v>45148</v>
      </c>
      <c r="C17556" s="1" t="s">
        <v>45149</v>
      </c>
      <c r="D17556" s="1">
        <v>59</v>
      </c>
      <c r="E17556" s="1" t="s">
        <v>23</v>
      </c>
      <c r="F17556" s="1" t="s">
        <v>33</v>
      </c>
      <c r="G17556" s="1" t="s">
        <v>29</v>
      </c>
      <c r="H17556" s="1">
        <v>1715</v>
      </c>
      <c r="I17556" s="1">
        <v>1</v>
      </c>
      <c r="J17556" t="str">
        <f t="shared" si="274"/>
        <v>46-60</v>
      </c>
    </row>
    <row r="17557" spans="1:10" x14ac:dyDescent="0.25">
      <c r="A17557" s="1" t="s">
        <v>45150</v>
      </c>
      <c r="B17557" s="1" t="s">
        <v>5552</v>
      </c>
      <c r="C17557" s="1" t="s">
        <v>45151</v>
      </c>
      <c r="D17557" s="1">
        <v>78</v>
      </c>
      <c r="E17557" s="1" t="s">
        <v>12</v>
      </c>
      <c r="F17557" s="1" t="s">
        <v>24</v>
      </c>
      <c r="G17557" s="1" t="s">
        <v>14</v>
      </c>
      <c r="H17557" s="1">
        <v>3521</v>
      </c>
      <c r="I17557" s="1">
        <v>2</v>
      </c>
      <c r="J17557" t="str">
        <f t="shared" si="274"/>
        <v>60+</v>
      </c>
    </row>
    <row r="17558" spans="1:10" x14ac:dyDescent="0.25">
      <c r="A17558" s="1" t="s">
        <v>45152</v>
      </c>
      <c r="B17558" s="1" t="s">
        <v>45153</v>
      </c>
      <c r="C17558" s="1" t="s">
        <v>45154</v>
      </c>
      <c r="D17558" s="1">
        <v>62</v>
      </c>
      <c r="E17558" s="1" t="s">
        <v>18</v>
      </c>
      <c r="F17558" s="1" t="s">
        <v>41</v>
      </c>
      <c r="G17558" s="1" t="s">
        <v>29</v>
      </c>
      <c r="H17558" s="1">
        <v>702</v>
      </c>
      <c r="I17558" s="1">
        <v>2</v>
      </c>
      <c r="J17558" t="str">
        <f t="shared" si="274"/>
        <v>60+</v>
      </c>
    </row>
    <row r="17559" spans="1:10" x14ac:dyDescent="0.25">
      <c r="A17559" s="1" t="s">
        <v>45155</v>
      </c>
      <c r="B17559" s="1" t="s">
        <v>45156</v>
      </c>
      <c r="C17559" s="1" t="s">
        <v>45157</v>
      </c>
      <c r="D17559" s="1">
        <v>70</v>
      </c>
      <c r="E17559" s="1" t="s">
        <v>12</v>
      </c>
      <c r="F17559" s="1" t="s">
        <v>80</v>
      </c>
      <c r="G17559" s="1" t="s">
        <v>29</v>
      </c>
      <c r="H17559" s="1">
        <v>3084</v>
      </c>
      <c r="I17559" s="1">
        <v>5</v>
      </c>
      <c r="J17559" t="str">
        <f t="shared" si="274"/>
        <v>60+</v>
      </c>
    </row>
    <row r="17560" spans="1:10" x14ac:dyDescent="0.25">
      <c r="A17560" s="1" t="s">
        <v>45158</v>
      </c>
      <c r="B17560" s="1" t="s">
        <v>45159</v>
      </c>
      <c r="C17560" s="1" t="s">
        <v>45160</v>
      </c>
      <c r="D17560" s="1">
        <v>29</v>
      </c>
      <c r="E17560" s="1" t="s">
        <v>18</v>
      </c>
      <c r="F17560" s="1" t="s">
        <v>19</v>
      </c>
      <c r="G17560" s="1" t="s">
        <v>29</v>
      </c>
      <c r="H17560" s="1">
        <v>4645</v>
      </c>
      <c r="I17560" s="1">
        <v>5</v>
      </c>
      <c r="J17560" t="str">
        <f t="shared" si="274"/>
        <v>19-30</v>
      </c>
    </row>
    <row r="17561" spans="1:10" x14ac:dyDescent="0.25">
      <c r="A17561" s="1" t="s">
        <v>45161</v>
      </c>
      <c r="B17561" s="1" t="s">
        <v>12084</v>
      </c>
      <c r="C17561" s="1" t="s">
        <v>45162</v>
      </c>
      <c r="D17561" s="1">
        <v>62</v>
      </c>
      <c r="E17561" s="1" t="s">
        <v>23</v>
      </c>
      <c r="F17561" s="1" t="s">
        <v>80</v>
      </c>
      <c r="G17561" s="1" t="s">
        <v>34</v>
      </c>
      <c r="H17561" s="1">
        <v>1577</v>
      </c>
      <c r="I17561" s="1">
        <v>5</v>
      </c>
      <c r="J17561" t="str">
        <f t="shared" si="274"/>
        <v>60+</v>
      </c>
    </row>
    <row r="17562" spans="1:10" x14ac:dyDescent="0.25">
      <c r="A17562" s="1" t="s">
        <v>45163</v>
      </c>
      <c r="B17562" s="1" t="s">
        <v>38008</v>
      </c>
      <c r="C17562" s="1" t="s">
        <v>45164</v>
      </c>
      <c r="D17562" s="1">
        <v>71</v>
      </c>
      <c r="E17562" s="1" t="s">
        <v>18</v>
      </c>
      <c r="F17562" s="1" t="s">
        <v>19</v>
      </c>
      <c r="G17562" s="1" t="s">
        <v>29</v>
      </c>
      <c r="H17562" s="1">
        <v>2606</v>
      </c>
      <c r="I17562" s="1">
        <v>5</v>
      </c>
      <c r="J17562" t="str">
        <f t="shared" si="274"/>
        <v>60+</v>
      </c>
    </row>
    <row r="17563" spans="1:10" x14ac:dyDescent="0.25">
      <c r="A17563" s="1" t="s">
        <v>45165</v>
      </c>
      <c r="B17563" s="1" t="s">
        <v>45166</v>
      </c>
      <c r="C17563" s="1" t="s">
        <v>45167</v>
      </c>
      <c r="D17563" s="1">
        <v>71</v>
      </c>
      <c r="E17563" s="1" t="s">
        <v>12</v>
      </c>
      <c r="F17563" s="1" t="s">
        <v>73</v>
      </c>
      <c r="G17563" s="1" t="s">
        <v>34</v>
      </c>
      <c r="H17563" s="1">
        <v>148</v>
      </c>
      <c r="I17563" s="1">
        <v>4</v>
      </c>
      <c r="J17563" t="str">
        <f t="shared" si="274"/>
        <v>60+</v>
      </c>
    </row>
    <row r="17564" spans="1:10" x14ac:dyDescent="0.25">
      <c r="A17564" s="1" t="s">
        <v>45168</v>
      </c>
      <c r="B17564" s="1" t="s">
        <v>45169</v>
      </c>
      <c r="C17564" s="1" t="s">
        <v>45170</v>
      </c>
      <c r="D17564" s="1">
        <v>67</v>
      </c>
      <c r="E17564" s="1" t="s">
        <v>12</v>
      </c>
      <c r="F17564" s="1" t="s">
        <v>13</v>
      </c>
      <c r="G17564" s="1" t="s">
        <v>29</v>
      </c>
      <c r="H17564" s="1">
        <v>2931</v>
      </c>
      <c r="I17564" s="1">
        <v>1</v>
      </c>
      <c r="J17564" t="str">
        <f t="shared" si="274"/>
        <v>60+</v>
      </c>
    </row>
    <row r="17565" spans="1:10" x14ac:dyDescent="0.25">
      <c r="A17565" s="1" t="s">
        <v>45171</v>
      </c>
      <c r="B17565" s="1" t="s">
        <v>45172</v>
      </c>
      <c r="C17565" s="1" t="s">
        <v>45173</v>
      </c>
      <c r="D17565" s="1">
        <v>63</v>
      </c>
      <c r="E17565" s="1" t="s">
        <v>23</v>
      </c>
      <c r="F17565" s="1" t="s">
        <v>60</v>
      </c>
      <c r="G17565" s="1" t="s">
        <v>29</v>
      </c>
      <c r="H17565" s="1">
        <v>4132</v>
      </c>
      <c r="I17565" s="1">
        <v>2</v>
      </c>
      <c r="J17565" t="str">
        <f t="shared" si="274"/>
        <v>60+</v>
      </c>
    </row>
    <row r="17566" spans="1:10" x14ac:dyDescent="0.25">
      <c r="A17566" s="1" t="s">
        <v>45174</v>
      </c>
      <c r="B17566" s="1" t="s">
        <v>3781</v>
      </c>
      <c r="C17566" s="1" t="s">
        <v>45175</v>
      </c>
      <c r="D17566" s="1">
        <v>16</v>
      </c>
      <c r="E17566" s="1" t="s">
        <v>12</v>
      </c>
      <c r="F17566" s="1" t="s">
        <v>60</v>
      </c>
      <c r="G17566" s="1" t="s">
        <v>34</v>
      </c>
      <c r="H17566" s="1">
        <v>574</v>
      </c>
      <c r="I17566" s="1">
        <v>2</v>
      </c>
      <c r="J17566" t="str">
        <f t="shared" si="274"/>
        <v>13-18</v>
      </c>
    </row>
    <row r="17567" spans="1:10" x14ac:dyDescent="0.25">
      <c r="A17567" s="1" t="s">
        <v>45176</v>
      </c>
      <c r="B17567" s="1" t="s">
        <v>45177</v>
      </c>
      <c r="C17567" s="1" t="s">
        <v>45178</v>
      </c>
      <c r="D17567" s="1">
        <v>79</v>
      </c>
      <c r="E17567" s="1" t="s">
        <v>23</v>
      </c>
      <c r="F17567" s="1" t="s">
        <v>33</v>
      </c>
      <c r="G17567" s="1" t="s">
        <v>14</v>
      </c>
      <c r="H17567" s="1">
        <v>1101</v>
      </c>
      <c r="I17567" s="1">
        <v>5</v>
      </c>
      <c r="J17567" t="str">
        <f t="shared" si="274"/>
        <v>60+</v>
      </c>
    </row>
    <row r="17568" spans="1:10" x14ac:dyDescent="0.25">
      <c r="A17568" s="1" t="s">
        <v>45179</v>
      </c>
      <c r="B17568" s="1" t="s">
        <v>45180</v>
      </c>
      <c r="C17568" s="1" t="s">
        <v>45181</v>
      </c>
      <c r="D17568" s="1">
        <v>70</v>
      </c>
      <c r="E17568" s="1" t="s">
        <v>12</v>
      </c>
      <c r="F17568" s="1" t="s">
        <v>41</v>
      </c>
      <c r="G17568" s="1" t="s">
        <v>29</v>
      </c>
      <c r="H17568" s="1">
        <v>2148</v>
      </c>
      <c r="I17568" s="1">
        <v>3</v>
      </c>
      <c r="J17568" t="str">
        <f t="shared" si="274"/>
        <v>60+</v>
      </c>
    </row>
    <row r="17569" spans="1:10" x14ac:dyDescent="0.25">
      <c r="A17569" s="1" t="s">
        <v>45182</v>
      </c>
      <c r="B17569" s="1" t="s">
        <v>45183</v>
      </c>
      <c r="C17569" s="1" t="s">
        <v>45184</v>
      </c>
      <c r="D17569" s="1">
        <v>28</v>
      </c>
      <c r="E17569" s="1" t="s">
        <v>12</v>
      </c>
      <c r="F17569" s="1" t="s">
        <v>33</v>
      </c>
      <c r="G17569" s="1" t="s">
        <v>34</v>
      </c>
      <c r="H17569" s="1">
        <v>4428</v>
      </c>
      <c r="I17569" s="1">
        <v>2</v>
      </c>
      <c r="J17569" t="str">
        <f t="shared" si="274"/>
        <v>19-30</v>
      </c>
    </row>
    <row r="17570" spans="1:10" x14ac:dyDescent="0.25">
      <c r="A17570" s="1" t="s">
        <v>45185</v>
      </c>
      <c r="B17570" s="1" t="s">
        <v>11928</v>
      </c>
      <c r="C17570" s="1" t="s">
        <v>45186</v>
      </c>
      <c r="D17570" s="1">
        <v>41</v>
      </c>
      <c r="E17570" s="1" t="s">
        <v>23</v>
      </c>
      <c r="F17570" s="1" t="s">
        <v>60</v>
      </c>
      <c r="G17570" s="1" t="s">
        <v>34</v>
      </c>
      <c r="H17570" s="1">
        <v>3618</v>
      </c>
      <c r="I17570" s="1">
        <v>1</v>
      </c>
      <c r="J17570" t="str">
        <f t="shared" si="274"/>
        <v>31-45</v>
      </c>
    </row>
    <row r="17571" spans="1:10" x14ac:dyDescent="0.25">
      <c r="A17571" s="1" t="s">
        <v>45187</v>
      </c>
      <c r="B17571" s="1" t="s">
        <v>13458</v>
      </c>
      <c r="C17571" s="1" t="s">
        <v>45188</v>
      </c>
      <c r="D17571" s="1">
        <v>40</v>
      </c>
      <c r="E17571" s="1" t="s">
        <v>23</v>
      </c>
      <c r="F17571" s="1" t="s">
        <v>134</v>
      </c>
      <c r="G17571" s="1" t="s">
        <v>34</v>
      </c>
      <c r="H17571" s="1">
        <v>1151</v>
      </c>
      <c r="I17571" s="1">
        <v>3</v>
      </c>
      <c r="J17571" t="str">
        <f t="shared" si="274"/>
        <v>31-45</v>
      </c>
    </row>
    <row r="17572" spans="1:10" x14ac:dyDescent="0.25">
      <c r="A17572" s="1" t="s">
        <v>45189</v>
      </c>
      <c r="B17572" s="1" t="s">
        <v>41761</v>
      </c>
      <c r="C17572" s="1" t="s">
        <v>45190</v>
      </c>
      <c r="D17572" s="1">
        <v>32</v>
      </c>
      <c r="E17572" s="1" t="s">
        <v>23</v>
      </c>
      <c r="F17572" s="1" t="s">
        <v>24</v>
      </c>
      <c r="G17572" s="1" t="s">
        <v>14</v>
      </c>
      <c r="H17572" s="1">
        <v>938</v>
      </c>
      <c r="I17572" s="1">
        <v>4</v>
      </c>
      <c r="J17572" t="str">
        <f t="shared" si="274"/>
        <v>31-45</v>
      </c>
    </row>
    <row r="17573" spans="1:10" x14ac:dyDescent="0.25">
      <c r="A17573" s="1" t="s">
        <v>45191</v>
      </c>
      <c r="B17573" s="1" t="s">
        <v>43863</v>
      </c>
      <c r="C17573" s="1" t="s">
        <v>45192</v>
      </c>
      <c r="D17573" s="1">
        <v>44</v>
      </c>
      <c r="E17573" s="1" t="s">
        <v>12</v>
      </c>
      <c r="F17573" s="1" t="s">
        <v>24</v>
      </c>
      <c r="G17573" s="1" t="s">
        <v>14</v>
      </c>
      <c r="H17573" s="1">
        <v>952</v>
      </c>
      <c r="I17573" s="1">
        <v>5</v>
      </c>
      <c r="J17573" t="str">
        <f t="shared" si="274"/>
        <v>31-45</v>
      </c>
    </row>
    <row r="17574" spans="1:10" x14ac:dyDescent="0.25">
      <c r="A17574" s="1" t="s">
        <v>45193</v>
      </c>
      <c r="B17574" s="1" t="s">
        <v>2267</v>
      </c>
      <c r="C17574" s="1" t="s">
        <v>45194</v>
      </c>
      <c r="D17574" s="1">
        <v>13</v>
      </c>
      <c r="E17574" s="1" t="s">
        <v>23</v>
      </c>
      <c r="F17574" s="1" t="s">
        <v>28</v>
      </c>
      <c r="G17574" s="1" t="s">
        <v>34</v>
      </c>
      <c r="H17574" s="1">
        <v>640</v>
      </c>
      <c r="I17574" s="1">
        <v>5</v>
      </c>
      <c r="J17574" t="str">
        <f t="shared" si="274"/>
        <v>13-18</v>
      </c>
    </row>
    <row r="17575" spans="1:10" x14ac:dyDescent="0.25">
      <c r="A17575" s="1" t="s">
        <v>45195</v>
      </c>
      <c r="B17575" s="1" t="s">
        <v>15863</v>
      </c>
      <c r="C17575" s="1" t="s">
        <v>22079</v>
      </c>
      <c r="D17575" s="1">
        <v>25</v>
      </c>
      <c r="E17575" s="1" t="s">
        <v>18</v>
      </c>
      <c r="F17575" s="1" t="s">
        <v>24</v>
      </c>
      <c r="G17575" s="1" t="s">
        <v>34</v>
      </c>
      <c r="H17575" s="1">
        <v>2581</v>
      </c>
      <c r="I17575" s="1">
        <v>2</v>
      </c>
      <c r="J17575" t="str">
        <f t="shared" si="274"/>
        <v>19-30</v>
      </c>
    </row>
    <row r="17576" spans="1:10" x14ac:dyDescent="0.25">
      <c r="A17576" s="1" t="s">
        <v>45196</v>
      </c>
      <c r="B17576" s="1" t="s">
        <v>45197</v>
      </c>
      <c r="C17576" s="1" t="s">
        <v>45198</v>
      </c>
      <c r="D17576" s="1">
        <v>42</v>
      </c>
      <c r="E17576" s="1" t="s">
        <v>23</v>
      </c>
      <c r="F17576" s="1" t="s">
        <v>28</v>
      </c>
      <c r="G17576" s="1" t="s">
        <v>34</v>
      </c>
      <c r="H17576" s="1">
        <v>2521</v>
      </c>
      <c r="I17576" s="1">
        <v>2</v>
      </c>
      <c r="J17576" t="str">
        <f t="shared" si="274"/>
        <v>31-45</v>
      </c>
    </row>
    <row r="17577" spans="1:10" x14ac:dyDescent="0.25">
      <c r="A17577" s="1" t="s">
        <v>45199</v>
      </c>
      <c r="B17577" s="1" t="s">
        <v>10439</v>
      </c>
      <c r="C17577" s="1" t="s">
        <v>45200</v>
      </c>
      <c r="D17577" s="1">
        <v>48</v>
      </c>
      <c r="E17577" s="1" t="s">
        <v>23</v>
      </c>
      <c r="F17577" s="1" t="s">
        <v>80</v>
      </c>
      <c r="G17577" s="1" t="s">
        <v>34</v>
      </c>
      <c r="H17577" s="1">
        <v>2775</v>
      </c>
      <c r="I17577" s="1">
        <v>5</v>
      </c>
      <c r="J17577" t="str">
        <f t="shared" si="274"/>
        <v>46-60</v>
      </c>
    </row>
    <row r="17578" spans="1:10" x14ac:dyDescent="0.25">
      <c r="A17578" s="1" t="s">
        <v>45201</v>
      </c>
      <c r="B17578" s="1" t="s">
        <v>45202</v>
      </c>
      <c r="C17578" s="1" t="s">
        <v>45203</v>
      </c>
      <c r="D17578" s="1">
        <v>74</v>
      </c>
      <c r="E17578" s="1" t="s">
        <v>12</v>
      </c>
      <c r="F17578" s="1" t="s">
        <v>80</v>
      </c>
      <c r="G17578" s="1" t="s">
        <v>29</v>
      </c>
      <c r="H17578" s="1">
        <v>247</v>
      </c>
      <c r="I17578" s="1">
        <v>5</v>
      </c>
      <c r="J17578" t="str">
        <f t="shared" si="274"/>
        <v>60+</v>
      </c>
    </row>
    <row r="17579" spans="1:10" x14ac:dyDescent="0.25">
      <c r="A17579" s="1" t="s">
        <v>45204</v>
      </c>
      <c r="B17579" s="1" t="s">
        <v>16998</v>
      </c>
      <c r="C17579" s="1" t="s">
        <v>45205</v>
      </c>
      <c r="D17579" s="1">
        <v>53</v>
      </c>
      <c r="E17579" s="1" t="s">
        <v>12</v>
      </c>
      <c r="F17579" s="1" t="s">
        <v>134</v>
      </c>
      <c r="G17579" s="1" t="s">
        <v>29</v>
      </c>
      <c r="H17579" s="1">
        <v>3123</v>
      </c>
      <c r="I17579" s="1">
        <v>1</v>
      </c>
      <c r="J17579" t="str">
        <f t="shared" si="274"/>
        <v>46-60</v>
      </c>
    </row>
    <row r="17580" spans="1:10" x14ac:dyDescent="0.25">
      <c r="A17580" s="1" t="s">
        <v>45206</v>
      </c>
      <c r="B17580" s="1" t="s">
        <v>45207</v>
      </c>
      <c r="C17580" s="1" t="s">
        <v>11576</v>
      </c>
      <c r="D17580" s="1">
        <v>70</v>
      </c>
      <c r="E17580" s="1" t="s">
        <v>12</v>
      </c>
      <c r="F17580" s="1" t="s">
        <v>134</v>
      </c>
      <c r="G17580" s="1" t="s">
        <v>29</v>
      </c>
      <c r="H17580" s="1">
        <v>920</v>
      </c>
      <c r="I17580" s="1">
        <v>1</v>
      </c>
      <c r="J17580" t="str">
        <f t="shared" si="274"/>
        <v>60+</v>
      </c>
    </row>
    <row r="17581" spans="1:10" x14ac:dyDescent="0.25">
      <c r="A17581" s="1" t="s">
        <v>45208</v>
      </c>
      <c r="B17581" s="1" t="s">
        <v>31275</v>
      </c>
      <c r="C17581" s="1" t="s">
        <v>45209</v>
      </c>
      <c r="D17581" s="1">
        <v>69</v>
      </c>
      <c r="E17581" s="1" t="s">
        <v>23</v>
      </c>
      <c r="F17581" s="1" t="s">
        <v>13</v>
      </c>
      <c r="G17581" s="1" t="s">
        <v>14</v>
      </c>
      <c r="H17581" s="1">
        <v>637</v>
      </c>
      <c r="I17581" s="1">
        <v>5</v>
      </c>
      <c r="J17581" t="str">
        <f t="shared" si="274"/>
        <v>60+</v>
      </c>
    </row>
    <row r="17582" spans="1:10" x14ac:dyDescent="0.25">
      <c r="A17582" s="1" t="s">
        <v>45210</v>
      </c>
      <c r="B17582" s="1" t="s">
        <v>45211</v>
      </c>
      <c r="C17582" s="1" t="s">
        <v>45212</v>
      </c>
      <c r="D17582" s="1">
        <v>55</v>
      </c>
      <c r="E17582" s="1" t="s">
        <v>23</v>
      </c>
      <c r="F17582" s="1" t="s">
        <v>134</v>
      </c>
      <c r="G17582" s="1" t="s">
        <v>34</v>
      </c>
      <c r="H17582" s="1">
        <v>1044</v>
      </c>
      <c r="I17582" s="1">
        <v>3</v>
      </c>
      <c r="J17582" t="str">
        <f t="shared" si="274"/>
        <v>46-60</v>
      </c>
    </row>
    <row r="17583" spans="1:10" x14ac:dyDescent="0.25">
      <c r="A17583" s="1" t="s">
        <v>45213</v>
      </c>
      <c r="B17583" s="1" t="s">
        <v>13165</v>
      </c>
      <c r="C17583" s="1" t="s">
        <v>45214</v>
      </c>
      <c r="D17583" s="1">
        <v>67</v>
      </c>
      <c r="E17583" s="1" t="s">
        <v>23</v>
      </c>
      <c r="F17583" s="1" t="s">
        <v>24</v>
      </c>
      <c r="G17583" s="1" t="s">
        <v>34</v>
      </c>
      <c r="H17583" s="1">
        <v>178</v>
      </c>
      <c r="I17583" s="1">
        <v>4</v>
      </c>
      <c r="J17583" t="str">
        <f t="shared" si="274"/>
        <v>60+</v>
      </c>
    </row>
    <row r="17584" spans="1:10" x14ac:dyDescent="0.25">
      <c r="A17584" s="1" t="s">
        <v>45215</v>
      </c>
      <c r="B17584" s="1" t="s">
        <v>2841</v>
      </c>
      <c r="C17584" s="1" t="s">
        <v>45216</v>
      </c>
      <c r="D17584" s="1">
        <v>13</v>
      </c>
      <c r="E17584" s="1" t="s">
        <v>23</v>
      </c>
      <c r="F17584" s="1" t="s">
        <v>24</v>
      </c>
      <c r="G17584" s="1" t="s">
        <v>14</v>
      </c>
      <c r="H17584" s="1">
        <v>1234</v>
      </c>
      <c r="I17584" s="1">
        <v>5</v>
      </c>
      <c r="J17584" t="str">
        <f t="shared" si="274"/>
        <v>13-18</v>
      </c>
    </row>
    <row r="17585" spans="1:10" x14ac:dyDescent="0.25">
      <c r="A17585" s="1" t="s">
        <v>45217</v>
      </c>
      <c r="B17585" s="1" t="s">
        <v>7309</v>
      </c>
      <c r="C17585" s="1" t="s">
        <v>45218</v>
      </c>
      <c r="D17585" s="1">
        <v>14</v>
      </c>
      <c r="E17585" s="1" t="s">
        <v>12</v>
      </c>
      <c r="F17585" s="1" t="s">
        <v>19</v>
      </c>
      <c r="G17585" s="1" t="s">
        <v>34</v>
      </c>
      <c r="H17585" s="1">
        <v>3342</v>
      </c>
      <c r="I17585" s="1">
        <v>1</v>
      </c>
      <c r="J17585" t="str">
        <f t="shared" si="274"/>
        <v>13-18</v>
      </c>
    </row>
    <row r="17586" spans="1:10" x14ac:dyDescent="0.25">
      <c r="A17586" s="1" t="s">
        <v>45219</v>
      </c>
      <c r="B17586" s="1" t="s">
        <v>45220</v>
      </c>
      <c r="C17586" s="1" t="s">
        <v>29111</v>
      </c>
      <c r="D17586" s="1">
        <v>62</v>
      </c>
      <c r="E17586" s="1" t="s">
        <v>23</v>
      </c>
      <c r="F17586" s="1" t="s">
        <v>60</v>
      </c>
      <c r="G17586" s="1" t="s">
        <v>14</v>
      </c>
      <c r="H17586" s="1">
        <v>783</v>
      </c>
      <c r="I17586" s="1">
        <v>1</v>
      </c>
      <c r="J17586" t="str">
        <f t="shared" si="274"/>
        <v>60+</v>
      </c>
    </row>
    <row r="17587" spans="1:10" x14ac:dyDescent="0.25">
      <c r="A17587" s="1" t="s">
        <v>45221</v>
      </c>
      <c r="B17587" s="1" t="s">
        <v>20927</v>
      </c>
      <c r="C17587" s="1" t="s">
        <v>45222</v>
      </c>
      <c r="D17587" s="1">
        <v>71</v>
      </c>
      <c r="E17587" s="1" t="s">
        <v>23</v>
      </c>
      <c r="F17587" s="1" t="s">
        <v>80</v>
      </c>
      <c r="G17587" s="1" t="s">
        <v>14</v>
      </c>
      <c r="H17587" s="1">
        <v>1970</v>
      </c>
      <c r="I17587" s="1">
        <v>2</v>
      </c>
      <c r="J17587" t="str">
        <f t="shared" si="274"/>
        <v>60+</v>
      </c>
    </row>
    <row r="17588" spans="1:10" x14ac:dyDescent="0.25">
      <c r="A17588" s="1" t="s">
        <v>45223</v>
      </c>
      <c r="B17588" s="1" t="s">
        <v>45224</v>
      </c>
      <c r="C17588" s="1" t="s">
        <v>45225</v>
      </c>
      <c r="D17588" s="1">
        <v>64</v>
      </c>
      <c r="E17588" s="1" t="s">
        <v>18</v>
      </c>
      <c r="F17588" s="1" t="s">
        <v>19</v>
      </c>
      <c r="G17588" s="1" t="s">
        <v>29</v>
      </c>
      <c r="H17588" s="1">
        <v>3902</v>
      </c>
      <c r="I17588" s="1">
        <v>2</v>
      </c>
      <c r="J17588" t="str">
        <f t="shared" si="274"/>
        <v>60+</v>
      </c>
    </row>
    <row r="17589" spans="1:10" x14ac:dyDescent="0.25">
      <c r="A17589" s="1" t="s">
        <v>45226</v>
      </c>
      <c r="B17589" s="1" t="s">
        <v>18367</v>
      </c>
      <c r="C17589" s="1" t="s">
        <v>45227</v>
      </c>
      <c r="D17589" s="1">
        <v>27</v>
      </c>
      <c r="E17589" s="1" t="s">
        <v>18</v>
      </c>
      <c r="F17589" s="1" t="s">
        <v>13</v>
      </c>
      <c r="G17589" s="1" t="s">
        <v>34</v>
      </c>
      <c r="H17589" s="1">
        <v>1890</v>
      </c>
      <c r="I17589" s="1">
        <v>3</v>
      </c>
      <c r="J17589" t="str">
        <f t="shared" si="274"/>
        <v>19-30</v>
      </c>
    </row>
    <row r="17590" spans="1:10" x14ac:dyDescent="0.25">
      <c r="A17590" s="1" t="s">
        <v>45228</v>
      </c>
      <c r="B17590" s="1" t="s">
        <v>2941</v>
      </c>
      <c r="C17590" s="1" t="s">
        <v>45229</v>
      </c>
      <c r="D17590" s="1">
        <v>17</v>
      </c>
      <c r="E17590" s="1" t="s">
        <v>23</v>
      </c>
      <c r="F17590" s="1" t="s">
        <v>28</v>
      </c>
      <c r="G17590" s="1" t="s">
        <v>34</v>
      </c>
      <c r="H17590" s="1">
        <v>72</v>
      </c>
      <c r="I17590" s="1">
        <v>2</v>
      </c>
      <c r="J17590" t="str">
        <f t="shared" si="274"/>
        <v>13-18</v>
      </c>
    </row>
    <row r="17591" spans="1:10" x14ac:dyDescent="0.25">
      <c r="A17591" s="1" t="s">
        <v>45230</v>
      </c>
      <c r="B17591" s="1" t="s">
        <v>45231</v>
      </c>
      <c r="C17591" s="1" t="s">
        <v>45232</v>
      </c>
      <c r="D17591" s="1">
        <v>53</v>
      </c>
      <c r="E17591" s="1" t="s">
        <v>12</v>
      </c>
      <c r="F17591" s="1" t="s">
        <v>33</v>
      </c>
      <c r="G17591" s="1" t="s">
        <v>29</v>
      </c>
      <c r="H17591" s="1">
        <v>1495</v>
      </c>
      <c r="I17591" s="1">
        <v>1</v>
      </c>
      <c r="J17591" t="str">
        <f t="shared" si="274"/>
        <v>46-60</v>
      </c>
    </row>
    <row r="17592" spans="1:10" x14ac:dyDescent="0.25">
      <c r="A17592" s="1" t="s">
        <v>45233</v>
      </c>
      <c r="B17592" s="1" t="s">
        <v>10051</v>
      </c>
      <c r="C17592" s="1" t="s">
        <v>45234</v>
      </c>
      <c r="D17592" s="1">
        <v>33</v>
      </c>
      <c r="E17592" s="1" t="s">
        <v>12</v>
      </c>
      <c r="F17592" s="1" t="s">
        <v>19</v>
      </c>
      <c r="G17592" s="1" t="s">
        <v>29</v>
      </c>
      <c r="H17592" s="1">
        <v>3412</v>
      </c>
      <c r="I17592" s="1">
        <v>4</v>
      </c>
      <c r="J17592" t="str">
        <f t="shared" si="274"/>
        <v>31-45</v>
      </c>
    </row>
    <row r="17593" spans="1:10" x14ac:dyDescent="0.25">
      <c r="A17593" s="1" t="s">
        <v>45235</v>
      </c>
      <c r="B17593" s="1" t="s">
        <v>4594</v>
      </c>
      <c r="C17593" s="1" t="s">
        <v>45236</v>
      </c>
      <c r="D17593" s="1">
        <v>67</v>
      </c>
      <c r="E17593" s="1" t="s">
        <v>12</v>
      </c>
      <c r="F17593" s="1" t="s">
        <v>19</v>
      </c>
      <c r="G17593" s="1" t="s">
        <v>14</v>
      </c>
      <c r="H17593" s="1">
        <v>3410</v>
      </c>
      <c r="I17593" s="1">
        <v>5</v>
      </c>
      <c r="J17593" t="str">
        <f t="shared" si="274"/>
        <v>60+</v>
      </c>
    </row>
    <row r="17594" spans="1:10" x14ac:dyDescent="0.25">
      <c r="A17594" s="1" t="s">
        <v>45237</v>
      </c>
      <c r="B17594" s="1" t="s">
        <v>11875</v>
      </c>
      <c r="C17594" s="1" t="s">
        <v>45238</v>
      </c>
      <c r="D17594" s="1">
        <v>37</v>
      </c>
      <c r="E17594" s="1" t="s">
        <v>12</v>
      </c>
      <c r="F17594" s="1" t="s">
        <v>19</v>
      </c>
      <c r="G17594" s="1" t="s">
        <v>34</v>
      </c>
      <c r="H17594" s="1">
        <v>3063</v>
      </c>
      <c r="I17594" s="1">
        <v>2</v>
      </c>
      <c r="J17594" t="str">
        <f t="shared" si="274"/>
        <v>31-45</v>
      </c>
    </row>
    <row r="17595" spans="1:10" x14ac:dyDescent="0.25">
      <c r="A17595" s="1" t="s">
        <v>45239</v>
      </c>
      <c r="B17595" s="1" t="s">
        <v>22181</v>
      </c>
      <c r="C17595" s="1" t="s">
        <v>45240</v>
      </c>
      <c r="D17595" s="1">
        <v>64</v>
      </c>
      <c r="E17595" s="1" t="s">
        <v>23</v>
      </c>
      <c r="F17595" s="1" t="s">
        <v>73</v>
      </c>
      <c r="G17595" s="1" t="s">
        <v>29</v>
      </c>
      <c r="H17595" s="1">
        <v>2006</v>
      </c>
      <c r="I17595" s="1">
        <v>2</v>
      </c>
      <c r="J17595" t="str">
        <f t="shared" si="274"/>
        <v>60+</v>
      </c>
    </row>
    <row r="17596" spans="1:10" x14ac:dyDescent="0.25">
      <c r="A17596" s="1" t="s">
        <v>45241</v>
      </c>
      <c r="B17596" s="1" t="s">
        <v>4953</v>
      </c>
      <c r="C17596" s="1" t="s">
        <v>45242</v>
      </c>
      <c r="D17596" s="1">
        <v>64</v>
      </c>
      <c r="E17596" s="1" t="s">
        <v>18</v>
      </c>
      <c r="F17596" s="1" t="s">
        <v>60</v>
      </c>
      <c r="G17596" s="1" t="s">
        <v>14</v>
      </c>
      <c r="H17596" s="1">
        <v>2428</v>
      </c>
      <c r="I17596" s="1">
        <v>1</v>
      </c>
      <c r="J17596" t="str">
        <f t="shared" si="274"/>
        <v>60+</v>
      </c>
    </row>
    <row r="17597" spans="1:10" x14ac:dyDescent="0.25">
      <c r="A17597" s="1" t="s">
        <v>45243</v>
      </c>
      <c r="B17597" s="1" t="s">
        <v>7188</v>
      </c>
      <c r="C17597" s="1" t="s">
        <v>45244</v>
      </c>
      <c r="D17597" s="1">
        <v>57</v>
      </c>
      <c r="E17597" s="1" t="s">
        <v>18</v>
      </c>
      <c r="F17597" s="1" t="s">
        <v>134</v>
      </c>
      <c r="G17597" s="1" t="s">
        <v>14</v>
      </c>
      <c r="H17597" s="1">
        <v>1160</v>
      </c>
      <c r="I17597" s="1">
        <v>2</v>
      </c>
      <c r="J17597" t="str">
        <f t="shared" si="274"/>
        <v>46-60</v>
      </c>
    </row>
    <row r="17598" spans="1:10" x14ac:dyDescent="0.25">
      <c r="A17598" s="1" t="s">
        <v>45245</v>
      </c>
      <c r="B17598" s="1" t="s">
        <v>26397</v>
      </c>
      <c r="C17598" s="1" t="s">
        <v>32192</v>
      </c>
      <c r="D17598" s="1">
        <v>17</v>
      </c>
      <c r="E17598" s="1" t="s">
        <v>12</v>
      </c>
      <c r="F17598" s="1" t="s">
        <v>60</v>
      </c>
      <c r="G17598" s="1" t="s">
        <v>29</v>
      </c>
      <c r="H17598" s="1">
        <v>4048</v>
      </c>
      <c r="I17598" s="1">
        <v>5</v>
      </c>
      <c r="J17598" t="str">
        <f t="shared" si="274"/>
        <v>13-18</v>
      </c>
    </row>
    <row r="17599" spans="1:10" x14ac:dyDescent="0.25">
      <c r="A17599" s="1" t="s">
        <v>45246</v>
      </c>
      <c r="B17599" s="1" t="s">
        <v>45247</v>
      </c>
      <c r="C17599" s="1" t="s">
        <v>45248</v>
      </c>
      <c r="D17599" s="1">
        <v>47</v>
      </c>
      <c r="E17599" s="1" t="s">
        <v>18</v>
      </c>
      <c r="F17599" s="1" t="s">
        <v>24</v>
      </c>
      <c r="G17599" s="1" t="s">
        <v>34</v>
      </c>
      <c r="H17599" s="1">
        <v>2575</v>
      </c>
      <c r="I17599" s="1">
        <v>5</v>
      </c>
      <c r="J17599" t="str">
        <f t="shared" si="274"/>
        <v>46-60</v>
      </c>
    </row>
    <row r="17600" spans="1:10" x14ac:dyDescent="0.25">
      <c r="A17600" s="1" t="s">
        <v>45249</v>
      </c>
      <c r="B17600" s="1" t="s">
        <v>45250</v>
      </c>
      <c r="C17600" s="1" t="s">
        <v>45251</v>
      </c>
      <c r="D17600" s="1">
        <v>74</v>
      </c>
      <c r="E17600" s="1" t="s">
        <v>12</v>
      </c>
      <c r="F17600" s="1" t="s">
        <v>60</v>
      </c>
      <c r="G17600" s="1" t="s">
        <v>29</v>
      </c>
      <c r="H17600" s="1">
        <v>3198</v>
      </c>
      <c r="I17600" s="1">
        <v>4</v>
      </c>
      <c r="J17600" t="str">
        <f t="shared" si="274"/>
        <v>60+</v>
      </c>
    </row>
    <row r="17601" spans="1:10" x14ac:dyDescent="0.25">
      <c r="A17601" s="1" t="s">
        <v>45252</v>
      </c>
      <c r="B17601" s="1" t="s">
        <v>33482</v>
      </c>
      <c r="C17601" s="1" t="s">
        <v>45253</v>
      </c>
      <c r="D17601" s="1">
        <v>28</v>
      </c>
      <c r="E17601" s="1" t="s">
        <v>18</v>
      </c>
      <c r="F17601" s="1" t="s">
        <v>60</v>
      </c>
      <c r="G17601" s="1" t="s">
        <v>29</v>
      </c>
      <c r="H17601" s="1">
        <v>100</v>
      </c>
      <c r="I17601" s="1">
        <v>3</v>
      </c>
      <c r="J17601" t="str">
        <f t="shared" si="274"/>
        <v>19-30</v>
      </c>
    </row>
    <row r="17602" spans="1:10" x14ac:dyDescent="0.25">
      <c r="A17602" s="1" t="s">
        <v>45254</v>
      </c>
      <c r="B17602" s="1" t="s">
        <v>5564</v>
      </c>
      <c r="C17602" s="1" t="s">
        <v>45255</v>
      </c>
      <c r="D17602" s="1">
        <v>58</v>
      </c>
      <c r="E17602" s="1" t="s">
        <v>23</v>
      </c>
      <c r="F17602" s="1" t="s">
        <v>24</v>
      </c>
      <c r="G17602" s="1" t="s">
        <v>29</v>
      </c>
      <c r="H17602" s="1">
        <v>930</v>
      </c>
      <c r="I17602" s="1">
        <v>4</v>
      </c>
      <c r="J17602" t="str">
        <f t="shared" si="274"/>
        <v>46-60</v>
      </c>
    </row>
    <row r="17603" spans="1:10" x14ac:dyDescent="0.25">
      <c r="A17603" s="1" t="s">
        <v>45256</v>
      </c>
      <c r="B17603" s="1" t="s">
        <v>42910</v>
      </c>
      <c r="C17603" s="1" t="s">
        <v>45257</v>
      </c>
      <c r="D17603" s="1">
        <v>60</v>
      </c>
      <c r="E17603" s="1" t="s">
        <v>12</v>
      </c>
      <c r="F17603" s="1" t="s">
        <v>19</v>
      </c>
      <c r="G17603" s="1" t="s">
        <v>34</v>
      </c>
      <c r="H17603" s="1">
        <v>3302</v>
      </c>
      <c r="I17603" s="1">
        <v>1</v>
      </c>
      <c r="J17603" t="str">
        <f t="shared" ref="J17603:J17666" si="275">IF(D17603&lt;=18,"13-18",
IF(D17603&lt;=30,"19-30",
IF(D17603&lt;=45,"31-45",
IF(D17603&lt;=60,"46-60","60+"))))</f>
        <v>46-60</v>
      </c>
    </row>
    <row r="17604" spans="1:10" x14ac:dyDescent="0.25">
      <c r="A17604" s="1" t="s">
        <v>45258</v>
      </c>
      <c r="B17604" s="1" t="s">
        <v>35384</v>
      </c>
      <c r="C17604" s="1" t="s">
        <v>45259</v>
      </c>
      <c r="D17604" s="1">
        <v>34</v>
      </c>
      <c r="E17604" s="1" t="s">
        <v>23</v>
      </c>
      <c r="F17604" s="1" t="s">
        <v>24</v>
      </c>
      <c r="G17604" s="1" t="s">
        <v>34</v>
      </c>
      <c r="H17604" s="1">
        <v>4073</v>
      </c>
      <c r="I17604" s="1">
        <v>3</v>
      </c>
      <c r="J17604" t="str">
        <f t="shared" si="275"/>
        <v>31-45</v>
      </c>
    </row>
    <row r="17605" spans="1:10" x14ac:dyDescent="0.25">
      <c r="A17605" s="1" t="s">
        <v>45260</v>
      </c>
      <c r="B17605" s="1" t="s">
        <v>14800</v>
      </c>
      <c r="C17605" s="1" t="s">
        <v>45261</v>
      </c>
      <c r="D17605" s="1">
        <v>37</v>
      </c>
      <c r="E17605" s="1" t="s">
        <v>12</v>
      </c>
      <c r="F17605" s="1" t="s">
        <v>33</v>
      </c>
      <c r="G17605" s="1" t="s">
        <v>14</v>
      </c>
      <c r="H17605" s="1">
        <v>1943</v>
      </c>
      <c r="I17605" s="1">
        <v>3</v>
      </c>
      <c r="J17605" t="str">
        <f t="shared" si="275"/>
        <v>31-45</v>
      </c>
    </row>
    <row r="17606" spans="1:10" x14ac:dyDescent="0.25">
      <c r="A17606" s="1" t="s">
        <v>45262</v>
      </c>
      <c r="B17606" s="1" t="s">
        <v>9923</v>
      </c>
      <c r="C17606" s="1" t="s">
        <v>45263</v>
      </c>
      <c r="D17606" s="1">
        <v>13</v>
      </c>
      <c r="E17606" s="1" t="s">
        <v>23</v>
      </c>
      <c r="F17606" s="1" t="s">
        <v>24</v>
      </c>
      <c r="G17606" s="1" t="s">
        <v>34</v>
      </c>
      <c r="H17606" s="1">
        <v>4864</v>
      </c>
      <c r="I17606" s="1">
        <v>2</v>
      </c>
      <c r="J17606" t="str">
        <f t="shared" si="275"/>
        <v>13-18</v>
      </c>
    </row>
    <row r="17607" spans="1:10" x14ac:dyDescent="0.25">
      <c r="A17607" s="1" t="s">
        <v>45264</v>
      </c>
      <c r="B17607" s="1" t="s">
        <v>11950</v>
      </c>
      <c r="C17607" s="1" t="s">
        <v>45265</v>
      </c>
      <c r="D17607" s="1">
        <v>68</v>
      </c>
      <c r="E17607" s="1" t="s">
        <v>23</v>
      </c>
      <c r="F17607" s="1" t="s">
        <v>134</v>
      </c>
      <c r="G17607" s="1" t="s">
        <v>34</v>
      </c>
      <c r="H17607" s="1">
        <v>2889</v>
      </c>
      <c r="I17607" s="1">
        <v>2</v>
      </c>
      <c r="J17607" t="str">
        <f t="shared" si="275"/>
        <v>60+</v>
      </c>
    </row>
    <row r="17608" spans="1:10" x14ac:dyDescent="0.25">
      <c r="A17608" s="1" t="s">
        <v>45266</v>
      </c>
      <c r="B17608" s="1" t="s">
        <v>45267</v>
      </c>
      <c r="C17608" s="1" t="s">
        <v>45268</v>
      </c>
      <c r="D17608" s="1">
        <v>47</v>
      </c>
      <c r="E17608" s="1" t="s">
        <v>12</v>
      </c>
      <c r="F17608" s="1" t="s">
        <v>28</v>
      </c>
      <c r="G17608" s="1" t="s">
        <v>14</v>
      </c>
      <c r="H17608" s="1">
        <v>1896</v>
      </c>
      <c r="I17608" s="1">
        <v>2</v>
      </c>
      <c r="J17608" t="str">
        <f t="shared" si="275"/>
        <v>46-60</v>
      </c>
    </row>
    <row r="17609" spans="1:10" x14ac:dyDescent="0.25">
      <c r="A17609" s="1" t="s">
        <v>45269</v>
      </c>
      <c r="B17609" s="1" t="s">
        <v>45270</v>
      </c>
      <c r="C17609" s="1" t="s">
        <v>45271</v>
      </c>
      <c r="D17609" s="1">
        <v>49</v>
      </c>
      <c r="E17609" s="1" t="s">
        <v>12</v>
      </c>
      <c r="F17609" s="1" t="s">
        <v>13</v>
      </c>
      <c r="G17609" s="1" t="s">
        <v>34</v>
      </c>
      <c r="H17609" s="1">
        <v>87</v>
      </c>
      <c r="I17609" s="1">
        <v>2</v>
      </c>
      <c r="J17609" t="str">
        <f t="shared" si="275"/>
        <v>46-60</v>
      </c>
    </row>
    <row r="17610" spans="1:10" x14ac:dyDescent="0.25">
      <c r="A17610" s="1" t="s">
        <v>45272</v>
      </c>
      <c r="B17610" s="1" t="s">
        <v>34845</v>
      </c>
      <c r="C17610" s="1" t="s">
        <v>20493</v>
      </c>
      <c r="D17610" s="1">
        <v>32</v>
      </c>
      <c r="E17610" s="1" t="s">
        <v>23</v>
      </c>
      <c r="F17610" s="1" t="s">
        <v>33</v>
      </c>
      <c r="G17610" s="1" t="s">
        <v>14</v>
      </c>
      <c r="H17610" s="1">
        <v>3263</v>
      </c>
      <c r="I17610" s="1">
        <v>2</v>
      </c>
      <c r="J17610" t="str">
        <f t="shared" si="275"/>
        <v>31-45</v>
      </c>
    </row>
    <row r="17611" spans="1:10" x14ac:dyDescent="0.25">
      <c r="A17611" s="1" t="s">
        <v>45273</v>
      </c>
      <c r="B17611" s="1" t="s">
        <v>45274</v>
      </c>
      <c r="C17611" s="1" t="s">
        <v>954</v>
      </c>
      <c r="D17611" s="1">
        <v>40</v>
      </c>
      <c r="E17611" s="1" t="s">
        <v>12</v>
      </c>
      <c r="F17611" s="1" t="s">
        <v>19</v>
      </c>
      <c r="G17611" s="1" t="s">
        <v>29</v>
      </c>
      <c r="H17611" s="1">
        <v>2834</v>
      </c>
      <c r="I17611" s="1">
        <v>4</v>
      </c>
      <c r="J17611" t="str">
        <f t="shared" si="275"/>
        <v>31-45</v>
      </c>
    </row>
    <row r="17612" spans="1:10" x14ac:dyDescent="0.25">
      <c r="A17612" s="1" t="s">
        <v>45275</v>
      </c>
      <c r="B17612" s="1" t="s">
        <v>16515</v>
      </c>
      <c r="C17612" s="1" t="s">
        <v>45276</v>
      </c>
      <c r="D17612" s="1">
        <v>29</v>
      </c>
      <c r="E17612" s="1" t="s">
        <v>12</v>
      </c>
      <c r="F17612" s="1" t="s">
        <v>24</v>
      </c>
      <c r="G17612" s="1" t="s">
        <v>29</v>
      </c>
      <c r="H17612" s="1">
        <v>3271</v>
      </c>
      <c r="I17612" s="1">
        <v>5</v>
      </c>
      <c r="J17612" t="str">
        <f t="shared" si="275"/>
        <v>19-30</v>
      </c>
    </row>
    <row r="17613" spans="1:10" x14ac:dyDescent="0.25">
      <c r="A17613" s="1" t="s">
        <v>45277</v>
      </c>
      <c r="B17613" s="1" t="s">
        <v>45278</v>
      </c>
      <c r="C17613" s="1" t="s">
        <v>45279</v>
      </c>
      <c r="D17613" s="1">
        <v>55</v>
      </c>
      <c r="E17613" s="1" t="s">
        <v>23</v>
      </c>
      <c r="F17613" s="1" t="s">
        <v>33</v>
      </c>
      <c r="G17613" s="1" t="s">
        <v>29</v>
      </c>
      <c r="H17613" s="1">
        <v>1819</v>
      </c>
      <c r="I17613" s="1">
        <v>2</v>
      </c>
      <c r="J17613" t="str">
        <f t="shared" si="275"/>
        <v>46-60</v>
      </c>
    </row>
    <row r="17614" spans="1:10" x14ac:dyDescent="0.25">
      <c r="A17614" s="1" t="s">
        <v>45280</v>
      </c>
      <c r="B17614" s="1" t="s">
        <v>9082</v>
      </c>
      <c r="C17614" s="1" t="s">
        <v>20128</v>
      </c>
      <c r="D17614" s="1">
        <v>75</v>
      </c>
      <c r="E17614" s="1" t="s">
        <v>23</v>
      </c>
      <c r="F17614" s="1" t="s">
        <v>13</v>
      </c>
      <c r="G17614" s="1" t="s">
        <v>34</v>
      </c>
      <c r="H17614" s="1">
        <v>1330</v>
      </c>
      <c r="I17614" s="1">
        <v>1</v>
      </c>
      <c r="J17614" t="str">
        <f t="shared" si="275"/>
        <v>60+</v>
      </c>
    </row>
    <row r="17615" spans="1:10" x14ac:dyDescent="0.25">
      <c r="A17615" s="1" t="s">
        <v>45281</v>
      </c>
      <c r="B17615" s="1" t="s">
        <v>33775</v>
      </c>
      <c r="C17615" s="1" t="s">
        <v>45282</v>
      </c>
      <c r="D17615" s="1">
        <v>17</v>
      </c>
      <c r="E17615" s="1" t="s">
        <v>12</v>
      </c>
      <c r="F17615" s="1" t="s">
        <v>33</v>
      </c>
      <c r="G17615" s="1" t="s">
        <v>14</v>
      </c>
      <c r="H17615" s="1">
        <v>4549</v>
      </c>
      <c r="I17615" s="1">
        <v>1</v>
      </c>
      <c r="J17615" t="str">
        <f t="shared" si="275"/>
        <v>13-18</v>
      </c>
    </row>
    <row r="17616" spans="1:10" x14ac:dyDescent="0.25">
      <c r="A17616" s="1" t="s">
        <v>45283</v>
      </c>
      <c r="B17616" s="1" t="s">
        <v>30126</v>
      </c>
      <c r="C17616" s="1" t="s">
        <v>45284</v>
      </c>
      <c r="D17616" s="1">
        <v>49</v>
      </c>
      <c r="E17616" s="1" t="s">
        <v>12</v>
      </c>
      <c r="F17616" s="1" t="s">
        <v>60</v>
      </c>
      <c r="G17616" s="1" t="s">
        <v>14</v>
      </c>
      <c r="H17616" s="1">
        <v>2546</v>
      </c>
      <c r="I17616" s="1">
        <v>1</v>
      </c>
      <c r="J17616" t="str">
        <f t="shared" si="275"/>
        <v>46-60</v>
      </c>
    </row>
    <row r="17617" spans="1:10" x14ac:dyDescent="0.25">
      <c r="A17617" s="1" t="s">
        <v>45285</v>
      </c>
      <c r="B17617" s="1" t="s">
        <v>22248</v>
      </c>
      <c r="C17617" s="1" t="s">
        <v>45286</v>
      </c>
      <c r="D17617" s="1">
        <v>80</v>
      </c>
      <c r="E17617" s="1" t="s">
        <v>12</v>
      </c>
      <c r="F17617" s="1" t="s">
        <v>73</v>
      </c>
      <c r="G17617" s="1" t="s">
        <v>34</v>
      </c>
      <c r="H17617" s="1">
        <v>2467</v>
      </c>
      <c r="I17617" s="1">
        <v>4</v>
      </c>
      <c r="J17617" t="str">
        <f t="shared" si="275"/>
        <v>60+</v>
      </c>
    </row>
    <row r="17618" spans="1:10" x14ac:dyDescent="0.25">
      <c r="A17618" s="1" t="s">
        <v>45287</v>
      </c>
      <c r="B17618" s="1" t="s">
        <v>45288</v>
      </c>
      <c r="C17618" s="1" t="s">
        <v>45289</v>
      </c>
      <c r="D17618" s="1">
        <v>13</v>
      </c>
      <c r="E17618" s="1" t="s">
        <v>23</v>
      </c>
      <c r="F17618" s="1" t="s">
        <v>73</v>
      </c>
      <c r="G17618" s="1" t="s">
        <v>34</v>
      </c>
      <c r="H17618" s="1">
        <v>4287</v>
      </c>
      <c r="I17618" s="1">
        <v>2</v>
      </c>
      <c r="J17618" t="str">
        <f t="shared" si="275"/>
        <v>13-18</v>
      </c>
    </row>
    <row r="17619" spans="1:10" x14ac:dyDescent="0.25">
      <c r="A17619" s="1" t="s">
        <v>45290</v>
      </c>
      <c r="B17619" s="1" t="s">
        <v>31373</v>
      </c>
      <c r="C17619" s="1" t="s">
        <v>45291</v>
      </c>
      <c r="D17619" s="1">
        <v>76</v>
      </c>
      <c r="E17619" s="1" t="s">
        <v>18</v>
      </c>
      <c r="F17619" s="1" t="s">
        <v>80</v>
      </c>
      <c r="G17619" s="1" t="s">
        <v>29</v>
      </c>
      <c r="H17619" s="1">
        <v>2536</v>
      </c>
      <c r="I17619" s="1">
        <v>3</v>
      </c>
      <c r="J17619" t="str">
        <f t="shared" si="275"/>
        <v>60+</v>
      </c>
    </row>
    <row r="17620" spans="1:10" x14ac:dyDescent="0.25">
      <c r="A17620" s="1" t="s">
        <v>45292</v>
      </c>
      <c r="B17620" s="1" t="s">
        <v>22095</v>
      </c>
      <c r="C17620" s="1" t="s">
        <v>45293</v>
      </c>
      <c r="D17620" s="1">
        <v>55</v>
      </c>
      <c r="E17620" s="1" t="s">
        <v>18</v>
      </c>
      <c r="F17620" s="1" t="s">
        <v>60</v>
      </c>
      <c r="G17620" s="1" t="s">
        <v>14</v>
      </c>
      <c r="H17620" s="1">
        <v>2740</v>
      </c>
      <c r="I17620" s="1">
        <v>5</v>
      </c>
      <c r="J17620" t="str">
        <f t="shared" si="275"/>
        <v>46-60</v>
      </c>
    </row>
    <row r="17621" spans="1:10" x14ac:dyDescent="0.25">
      <c r="A17621" s="1" t="s">
        <v>45294</v>
      </c>
      <c r="B17621" s="1" t="s">
        <v>7952</v>
      </c>
      <c r="C17621" s="1" t="s">
        <v>45295</v>
      </c>
      <c r="D17621" s="1">
        <v>20</v>
      </c>
      <c r="E17621" s="1" t="s">
        <v>18</v>
      </c>
      <c r="F17621" s="1" t="s">
        <v>33</v>
      </c>
      <c r="G17621" s="1" t="s">
        <v>29</v>
      </c>
      <c r="H17621" s="1">
        <v>4808</v>
      </c>
      <c r="I17621" s="1">
        <v>3</v>
      </c>
      <c r="J17621" t="str">
        <f t="shared" si="275"/>
        <v>19-30</v>
      </c>
    </row>
    <row r="17622" spans="1:10" x14ac:dyDescent="0.25">
      <c r="A17622" s="1" t="s">
        <v>45296</v>
      </c>
      <c r="B17622" s="1" t="s">
        <v>45297</v>
      </c>
      <c r="C17622" s="1" t="s">
        <v>45298</v>
      </c>
      <c r="D17622" s="1">
        <v>45</v>
      </c>
      <c r="E17622" s="1" t="s">
        <v>12</v>
      </c>
      <c r="F17622" s="1" t="s">
        <v>80</v>
      </c>
      <c r="G17622" s="1" t="s">
        <v>14</v>
      </c>
      <c r="H17622" s="1">
        <v>4894</v>
      </c>
      <c r="I17622" s="1">
        <v>4</v>
      </c>
      <c r="J17622" t="str">
        <f t="shared" si="275"/>
        <v>31-45</v>
      </c>
    </row>
    <row r="17623" spans="1:10" x14ac:dyDescent="0.25">
      <c r="A17623" s="1" t="s">
        <v>45299</v>
      </c>
      <c r="B17623" s="1" t="s">
        <v>39217</v>
      </c>
      <c r="C17623" s="1" t="s">
        <v>45300</v>
      </c>
      <c r="D17623" s="1">
        <v>69</v>
      </c>
      <c r="E17623" s="1" t="s">
        <v>18</v>
      </c>
      <c r="F17623" s="1" t="s">
        <v>24</v>
      </c>
      <c r="G17623" s="1" t="s">
        <v>34</v>
      </c>
      <c r="H17623" s="1">
        <v>826</v>
      </c>
      <c r="I17623" s="1">
        <v>2</v>
      </c>
      <c r="J17623" t="str">
        <f t="shared" si="275"/>
        <v>60+</v>
      </c>
    </row>
    <row r="17624" spans="1:10" x14ac:dyDescent="0.25">
      <c r="A17624" s="1" t="s">
        <v>45301</v>
      </c>
      <c r="B17624" s="1" t="s">
        <v>45302</v>
      </c>
      <c r="C17624" s="1" t="s">
        <v>45303</v>
      </c>
      <c r="D17624" s="1">
        <v>73</v>
      </c>
      <c r="E17624" s="1" t="s">
        <v>23</v>
      </c>
      <c r="F17624" s="1" t="s">
        <v>33</v>
      </c>
      <c r="G17624" s="1" t="s">
        <v>34</v>
      </c>
      <c r="H17624" s="1">
        <v>2977</v>
      </c>
      <c r="I17624" s="1">
        <v>2</v>
      </c>
      <c r="J17624" t="str">
        <f t="shared" si="275"/>
        <v>60+</v>
      </c>
    </row>
    <row r="17625" spans="1:10" x14ac:dyDescent="0.25">
      <c r="A17625" s="1" t="s">
        <v>45304</v>
      </c>
      <c r="B17625" s="1" t="s">
        <v>27101</v>
      </c>
      <c r="C17625" s="1" t="s">
        <v>45305</v>
      </c>
      <c r="D17625" s="1">
        <v>21</v>
      </c>
      <c r="E17625" s="1" t="s">
        <v>23</v>
      </c>
      <c r="F17625" s="1" t="s">
        <v>41</v>
      </c>
      <c r="G17625" s="1" t="s">
        <v>29</v>
      </c>
      <c r="H17625" s="1">
        <v>4633</v>
      </c>
      <c r="I17625" s="1">
        <v>2</v>
      </c>
      <c r="J17625" t="str">
        <f t="shared" si="275"/>
        <v>19-30</v>
      </c>
    </row>
    <row r="17626" spans="1:10" x14ac:dyDescent="0.25">
      <c r="A17626" s="1" t="s">
        <v>45306</v>
      </c>
      <c r="B17626" s="1" t="s">
        <v>24882</v>
      </c>
      <c r="C17626" s="1" t="s">
        <v>5862</v>
      </c>
      <c r="D17626" s="1">
        <v>22</v>
      </c>
      <c r="E17626" s="1" t="s">
        <v>12</v>
      </c>
      <c r="F17626" s="1" t="s">
        <v>33</v>
      </c>
      <c r="G17626" s="1" t="s">
        <v>14</v>
      </c>
      <c r="H17626" s="1">
        <v>3054</v>
      </c>
      <c r="I17626" s="1">
        <v>3</v>
      </c>
      <c r="J17626" t="str">
        <f t="shared" si="275"/>
        <v>19-30</v>
      </c>
    </row>
    <row r="17627" spans="1:10" x14ac:dyDescent="0.25">
      <c r="A17627" s="1" t="s">
        <v>45307</v>
      </c>
      <c r="B17627" s="1" t="s">
        <v>7458</v>
      </c>
      <c r="C17627" s="1" t="s">
        <v>45308</v>
      </c>
      <c r="D17627" s="1">
        <v>43</v>
      </c>
      <c r="E17627" s="1" t="s">
        <v>18</v>
      </c>
      <c r="F17627" s="1" t="s">
        <v>134</v>
      </c>
      <c r="G17627" s="1" t="s">
        <v>14</v>
      </c>
      <c r="H17627" s="1">
        <v>1632</v>
      </c>
      <c r="I17627" s="1">
        <v>3</v>
      </c>
      <c r="J17627" t="str">
        <f t="shared" si="275"/>
        <v>31-45</v>
      </c>
    </row>
    <row r="17628" spans="1:10" x14ac:dyDescent="0.25">
      <c r="A17628" s="1" t="s">
        <v>45309</v>
      </c>
      <c r="B17628" s="1" t="s">
        <v>45310</v>
      </c>
      <c r="C17628" s="1" t="s">
        <v>45311</v>
      </c>
      <c r="D17628" s="1">
        <v>77</v>
      </c>
      <c r="E17628" s="1" t="s">
        <v>23</v>
      </c>
      <c r="F17628" s="1" t="s">
        <v>19</v>
      </c>
      <c r="G17628" s="1" t="s">
        <v>14</v>
      </c>
      <c r="H17628" s="1">
        <v>2223</v>
      </c>
      <c r="I17628" s="1">
        <v>3</v>
      </c>
      <c r="J17628" t="str">
        <f t="shared" si="275"/>
        <v>60+</v>
      </c>
    </row>
    <row r="17629" spans="1:10" x14ac:dyDescent="0.25">
      <c r="A17629" s="1" t="s">
        <v>45312</v>
      </c>
      <c r="B17629" s="1" t="s">
        <v>7625</v>
      </c>
      <c r="C17629" s="1" t="s">
        <v>45313</v>
      </c>
      <c r="D17629" s="1">
        <v>77</v>
      </c>
      <c r="E17629" s="1" t="s">
        <v>12</v>
      </c>
      <c r="F17629" s="1" t="s">
        <v>13</v>
      </c>
      <c r="G17629" s="1" t="s">
        <v>29</v>
      </c>
      <c r="H17629" s="1">
        <v>423</v>
      </c>
      <c r="I17629" s="1">
        <v>2</v>
      </c>
      <c r="J17629" t="str">
        <f t="shared" si="275"/>
        <v>60+</v>
      </c>
    </row>
    <row r="17630" spans="1:10" x14ac:dyDescent="0.25">
      <c r="A17630" s="1" t="s">
        <v>45314</v>
      </c>
      <c r="B17630" s="1" t="s">
        <v>24864</v>
      </c>
      <c r="C17630" s="1" t="s">
        <v>45315</v>
      </c>
      <c r="D17630" s="1">
        <v>58</v>
      </c>
      <c r="E17630" s="1" t="s">
        <v>12</v>
      </c>
      <c r="F17630" s="1" t="s">
        <v>80</v>
      </c>
      <c r="G17630" s="1" t="s">
        <v>29</v>
      </c>
      <c r="H17630" s="1">
        <v>1127</v>
      </c>
      <c r="I17630" s="1">
        <v>5</v>
      </c>
      <c r="J17630" t="str">
        <f t="shared" si="275"/>
        <v>46-60</v>
      </c>
    </row>
    <row r="17631" spans="1:10" x14ac:dyDescent="0.25">
      <c r="A17631" s="1" t="s">
        <v>45316</v>
      </c>
      <c r="B17631" s="1" t="s">
        <v>45317</v>
      </c>
      <c r="C17631" s="1" t="s">
        <v>45318</v>
      </c>
      <c r="D17631" s="1">
        <v>66</v>
      </c>
      <c r="E17631" s="1" t="s">
        <v>23</v>
      </c>
      <c r="F17631" s="1" t="s">
        <v>24</v>
      </c>
      <c r="G17631" s="1" t="s">
        <v>14</v>
      </c>
      <c r="H17631" s="1">
        <v>2633</v>
      </c>
      <c r="I17631" s="1">
        <v>2</v>
      </c>
      <c r="J17631" t="str">
        <f t="shared" si="275"/>
        <v>60+</v>
      </c>
    </row>
    <row r="17632" spans="1:10" x14ac:dyDescent="0.25">
      <c r="A17632" s="1" t="s">
        <v>45319</v>
      </c>
      <c r="B17632" s="1" t="s">
        <v>10161</v>
      </c>
      <c r="C17632" s="1" t="s">
        <v>45320</v>
      </c>
      <c r="D17632" s="1">
        <v>67</v>
      </c>
      <c r="E17632" s="1" t="s">
        <v>18</v>
      </c>
      <c r="F17632" s="1" t="s">
        <v>60</v>
      </c>
      <c r="G17632" s="1" t="s">
        <v>34</v>
      </c>
      <c r="H17632" s="1">
        <v>3576</v>
      </c>
      <c r="I17632" s="1">
        <v>3</v>
      </c>
      <c r="J17632" t="str">
        <f t="shared" si="275"/>
        <v>60+</v>
      </c>
    </row>
    <row r="17633" spans="1:10" x14ac:dyDescent="0.25">
      <c r="A17633" s="1" t="s">
        <v>45321</v>
      </c>
      <c r="B17633" s="1" t="s">
        <v>45322</v>
      </c>
      <c r="C17633" s="1" t="s">
        <v>45323</v>
      </c>
      <c r="D17633" s="1">
        <v>16</v>
      </c>
      <c r="E17633" s="1" t="s">
        <v>18</v>
      </c>
      <c r="F17633" s="1" t="s">
        <v>28</v>
      </c>
      <c r="G17633" s="1" t="s">
        <v>29</v>
      </c>
      <c r="H17633" s="1">
        <v>2641</v>
      </c>
      <c r="I17633" s="1">
        <v>4</v>
      </c>
      <c r="J17633" t="str">
        <f t="shared" si="275"/>
        <v>13-18</v>
      </c>
    </row>
    <row r="17634" spans="1:10" x14ac:dyDescent="0.25">
      <c r="A17634" s="1" t="s">
        <v>45324</v>
      </c>
      <c r="B17634" s="1" t="s">
        <v>14315</v>
      </c>
      <c r="C17634" s="1" t="s">
        <v>45325</v>
      </c>
      <c r="D17634" s="1">
        <v>48</v>
      </c>
      <c r="E17634" s="1" t="s">
        <v>12</v>
      </c>
      <c r="F17634" s="1" t="s">
        <v>24</v>
      </c>
      <c r="G17634" s="1" t="s">
        <v>29</v>
      </c>
      <c r="H17634" s="1">
        <v>3666</v>
      </c>
      <c r="I17634" s="1">
        <v>4</v>
      </c>
      <c r="J17634" t="str">
        <f t="shared" si="275"/>
        <v>46-60</v>
      </c>
    </row>
    <row r="17635" spans="1:10" x14ac:dyDescent="0.25">
      <c r="A17635" s="1" t="s">
        <v>45326</v>
      </c>
      <c r="B17635" s="1" t="s">
        <v>935</v>
      </c>
      <c r="C17635" s="1" t="s">
        <v>45327</v>
      </c>
      <c r="D17635" s="1">
        <v>72</v>
      </c>
      <c r="E17635" s="1" t="s">
        <v>23</v>
      </c>
      <c r="F17635" s="1" t="s">
        <v>24</v>
      </c>
      <c r="G17635" s="1" t="s">
        <v>14</v>
      </c>
      <c r="H17635" s="1">
        <v>836</v>
      </c>
      <c r="I17635" s="1">
        <v>4</v>
      </c>
      <c r="J17635" t="str">
        <f t="shared" si="275"/>
        <v>60+</v>
      </c>
    </row>
    <row r="17636" spans="1:10" x14ac:dyDescent="0.25">
      <c r="A17636" s="1" t="s">
        <v>45328</v>
      </c>
      <c r="B17636" s="1" t="s">
        <v>45329</v>
      </c>
      <c r="C17636" s="1" t="s">
        <v>14742</v>
      </c>
      <c r="D17636" s="1">
        <v>56</v>
      </c>
      <c r="E17636" s="1" t="s">
        <v>12</v>
      </c>
      <c r="F17636" s="1" t="s">
        <v>13</v>
      </c>
      <c r="G17636" s="1" t="s">
        <v>34</v>
      </c>
      <c r="H17636" s="1">
        <v>4985</v>
      </c>
      <c r="I17636" s="1">
        <v>1</v>
      </c>
      <c r="J17636" t="str">
        <f t="shared" si="275"/>
        <v>46-60</v>
      </c>
    </row>
    <row r="17637" spans="1:10" x14ac:dyDescent="0.25">
      <c r="A17637" s="1" t="s">
        <v>45330</v>
      </c>
      <c r="B17637" s="1" t="s">
        <v>45331</v>
      </c>
      <c r="C17637" s="1" t="s">
        <v>45332</v>
      </c>
      <c r="D17637" s="1">
        <v>15</v>
      </c>
      <c r="E17637" s="1" t="s">
        <v>12</v>
      </c>
      <c r="F17637" s="1" t="s">
        <v>24</v>
      </c>
      <c r="G17637" s="1" t="s">
        <v>29</v>
      </c>
      <c r="H17637" s="1">
        <v>2233</v>
      </c>
      <c r="I17637" s="1">
        <v>3</v>
      </c>
      <c r="J17637" t="str">
        <f t="shared" si="275"/>
        <v>13-18</v>
      </c>
    </row>
    <row r="17638" spans="1:10" x14ac:dyDescent="0.25">
      <c r="A17638" s="1" t="s">
        <v>45333</v>
      </c>
      <c r="B17638" s="1" t="s">
        <v>45334</v>
      </c>
      <c r="C17638" s="1" t="s">
        <v>45335</v>
      </c>
      <c r="D17638" s="1">
        <v>60</v>
      </c>
      <c r="E17638" s="1" t="s">
        <v>23</v>
      </c>
      <c r="F17638" s="1" t="s">
        <v>13</v>
      </c>
      <c r="G17638" s="1" t="s">
        <v>14</v>
      </c>
      <c r="H17638" s="1">
        <v>2387</v>
      </c>
      <c r="I17638" s="1">
        <v>4</v>
      </c>
      <c r="J17638" t="str">
        <f t="shared" si="275"/>
        <v>46-60</v>
      </c>
    </row>
    <row r="17639" spans="1:10" x14ac:dyDescent="0.25">
      <c r="A17639" s="1" t="s">
        <v>45336</v>
      </c>
      <c r="B17639" s="1" t="s">
        <v>45337</v>
      </c>
      <c r="C17639" s="1" t="s">
        <v>45338</v>
      </c>
      <c r="D17639" s="1">
        <v>24</v>
      </c>
      <c r="E17639" s="1" t="s">
        <v>12</v>
      </c>
      <c r="F17639" s="1" t="s">
        <v>33</v>
      </c>
      <c r="G17639" s="1" t="s">
        <v>29</v>
      </c>
      <c r="H17639" s="1">
        <v>718</v>
      </c>
      <c r="I17639" s="1">
        <v>5</v>
      </c>
      <c r="J17639" t="str">
        <f t="shared" si="275"/>
        <v>19-30</v>
      </c>
    </row>
    <row r="17640" spans="1:10" x14ac:dyDescent="0.25">
      <c r="A17640" s="1" t="s">
        <v>45339</v>
      </c>
      <c r="B17640" s="1" t="s">
        <v>45340</v>
      </c>
      <c r="C17640" s="1" t="s">
        <v>45341</v>
      </c>
      <c r="D17640" s="1">
        <v>49</v>
      </c>
      <c r="E17640" s="1" t="s">
        <v>12</v>
      </c>
      <c r="F17640" s="1" t="s">
        <v>41</v>
      </c>
      <c r="G17640" s="1" t="s">
        <v>14</v>
      </c>
      <c r="H17640" s="1">
        <v>4074</v>
      </c>
      <c r="I17640" s="1">
        <v>2</v>
      </c>
      <c r="J17640" t="str">
        <f t="shared" si="275"/>
        <v>46-60</v>
      </c>
    </row>
    <row r="17641" spans="1:10" x14ac:dyDescent="0.25">
      <c r="A17641" s="1" t="s">
        <v>45342</v>
      </c>
      <c r="B17641" s="1" t="s">
        <v>45343</v>
      </c>
      <c r="C17641" s="1" t="s">
        <v>5722</v>
      </c>
      <c r="D17641" s="1">
        <v>79</v>
      </c>
      <c r="E17641" s="1" t="s">
        <v>12</v>
      </c>
      <c r="F17641" s="1" t="s">
        <v>13</v>
      </c>
      <c r="G17641" s="1" t="s">
        <v>29</v>
      </c>
      <c r="H17641" s="1">
        <v>2138</v>
      </c>
      <c r="I17641" s="1">
        <v>2</v>
      </c>
      <c r="J17641" t="str">
        <f t="shared" si="275"/>
        <v>60+</v>
      </c>
    </row>
    <row r="17642" spans="1:10" x14ac:dyDescent="0.25">
      <c r="A17642" s="1" t="s">
        <v>45344</v>
      </c>
      <c r="B17642" s="1" t="s">
        <v>13903</v>
      </c>
      <c r="C17642" s="1" t="s">
        <v>45345</v>
      </c>
      <c r="D17642" s="1">
        <v>48</v>
      </c>
      <c r="E17642" s="1" t="s">
        <v>23</v>
      </c>
      <c r="F17642" s="1" t="s">
        <v>73</v>
      </c>
      <c r="G17642" s="1" t="s">
        <v>29</v>
      </c>
      <c r="H17642" s="1">
        <v>2820</v>
      </c>
      <c r="I17642" s="1">
        <v>1</v>
      </c>
      <c r="J17642" t="str">
        <f t="shared" si="275"/>
        <v>46-60</v>
      </c>
    </row>
    <row r="17643" spans="1:10" x14ac:dyDescent="0.25">
      <c r="A17643" s="1" t="s">
        <v>45346</v>
      </c>
      <c r="B17643" s="1" t="s">
        <v>45347</v>
      </c>
      <c r="C17643" s="1" t="s">
        <v>45348</v>
      </c>
      <c r="D17643" s="1">
        <v>62</v>
      </c>
      <c r="E17643" s="1" t="s">
        <v>23</v>
      </c>
      <c r="F17643" s="1" t="s">
        <v>28</v>
      </c>
      <c r="G17643" s="1" t="s">
        <v>34</v>
      </c>
      <c r="H17643" s="1">
        <v>1736</v>
      </c>
      <c r="I17643" s="1">
        <v>4</v>
      </c>
      <c r="J17643" t="str">
        <f t="shared" si="275"/>
        <v>60+</v>
      </c>
    </row>
    <row r="17644" spans="1:10" x14ac:dyDescent="0.25">
      <c r="A17644" s="1" t="s">
        <v>45349</v>
      </c>
      <c r="B17644" s="1" t="s">
        <v>21720</v>
      </c>
      <c r="C17644" s="1" t="s">
        <v>45350</v>
      </c>
      <c r="D17644" s="1">
        <v>63</v>
      </c>
      <c r="E17644" s="1" t="s">
        <v>18</v>
      </c>
      <c r="F17644" s="1" t="s">
        <v>19</v>
      </c>
      <c r="G17644" s="1" t="s">
        <v>14</v>
      </c>
      <c r="H17644" s="1">
        <v>24</v>
      </c>
      <c r="I17644" s="1">
        <v>1</v>
      </c>
      <c r="J17644" t="str">
        <f t="shared" si="275"/>
        <v>60+</v>
      </c>
    </row>
    <row r="17645" spans="1:10" x14ac:dyDescent="0.25">
      <c r="A17645" s="1" t="s">
        <v>45351</v>
      </c>
      <c r="B17645" s="1" t="s">
        <v>34877</v>
      </c>
      <c r="C17645" s="1" t="s">
        <v>45352</v>
      </c>
      <c r="D17645" s="1">
        <v>17</v>
      </c>
      <c r="E17645" s="1" t="s">
        <v>18</v>
      </c>
      <c r="F17645" s="1" t="s">
        <v>60</v>
      </c>
      <c r="G17645" s="1" t="s">
        <v>29</v>
      </c>
      <c r="H17645" s="1">
        <v>2817</v>
      </c>
      <c r="I17645" s="1">
        <v>2</v>
      </c>
      <c r="J17645" t="str">
        <f t="shared" si="275"/>
        <v>13-18</v>
      </c>
    </row>
    <row r="17646" spans="1:10" x14ac:dyDescent="0.25">
      <c r="A17646" s="1" t="s">
        <v>45353</v>
      </c>
      <c r="B17646" s="1" t="s">
        <v>25903</v>
      </c>
      <c r="C17646" s="1" t="s">
        <v>45354</v>
      </c>
      <c r="D17646" s="1">
        <v>63</v>
      </c>
      <c r="E17646" s="1" t="s">
        <v>18</v>
      </c>
      <c r="F17646" s="1" t="s">
        <v>33</v>
      </c>
      <c r="G17646" s="1" t="s">
        <v>14</v>
      </c>
      <c r="H17646" s="1">
        <v>4454</v>
      </c>
      <c r="I17646" s="1">
        <v>3</v>
      </c>
      <c r="J17646" t="str">
        <f t="shared" si="275"/>
        <v>60+</v>
      </c>
    </row>
    <row r="17647" spans="1:10" x14ac:dyDescent="0.25">
      <c r="A17647" s="1" t="s">
        <v>45355</v>
      </c>
      <c r="B17647" s="1" t="s">
        <v>45356</v>
      </c>
      <c r="C17647" s="1" t="s">
        <v>45357</v>
      </c>
      <c r="D17647" s="1">
        <v>80</v>
      </c>
      <c r="E17647" s="1" t="s">
        <v>12</v>
      </c>
      <c r="F17647" s="1" t="s">
        <v>24</v>
      </c>
      <c r="G17647" s="1" t="s">
        <v>29</v>
      </c>
      <c r="H17647" s="1">
        <v>1012</v>
      </c>
      <c r="I17647" s="1">
        <v>5</v>
      </c>
      <c r="J17647" t="str">
        <f t="shared" si="275"/>
        <v>60+</v>
      </c>
    </row>
    <row r="17648" spans="1:10" x14ac:dyDescent="0.25">
      <c r="A17648" s="1" t="s">
        <v>45358</v>
      </c>
      <c r="B17648" s="1" t="s">
        <v>45359</v>
      </c>
      <c r="C17648" s="1" t="s">
        <v>45360</v>
      </c>
      <c r="D17648" s="1">
        <v>13</v>
      </c>
      <c r="E17648" s="1" t="s">
        <v>12</v>
      </c>
      <c r="F17648" s="1" t="s">
        <v>33</v>
      </c>
      <c r="G17648" s="1" t="s">
        <v>14</v>
      </c>
      <c r="H17648" s="1">
        <v>3098</v>
      </c>
      <c r="I17648" s="1">
        <v>3</v>
      </c>
      <c r="J17648" t="str">
        <f t="shared" si="275"/>
        <v>13-18</v>
      </c>
    </row>
    <row r="17649" spans="1:10" x14ac:dyDescent="0.25">
      <c r="A17649" s="1" t="s">
        <v>45361</v>
      </c>
      <c r="B17649" s="1" t="s">
        <v>45362</v>
      </c>
      <c r="C17649" s="1" t="s">
        <v>45363</v>
      </c>
      <c r="D17649" s="1">
        <v>26</v>
      </c>
      <c r="E17649" s="1" t="s">
        <v>12</v>
      </c>
      <c r="F17649" s="1" t="s">
        <v>80</v>
      </c>
      <c r="G17649" s="1" t="s">
        <v>14</v>
      </c>
      <c r="H17649" s="1">
        <v>3907</v>
      </c>
      <c r="I17649" s="1">
        <v>5</v>
      </c>
      <c r="J17649" t="str">
        <f t="shared" si="275"/>
        <v>19-30</v>
      </c>
    </row>
    <row r="17650" spans="1:10" x14ac:dyDescent="0.25">
      <c r="A17650" s="1" t="s">
        <v>45364</v>
      </c>
      <c r="B17650" s="1" t="s">
        <v>45365</v>
      </c>
      <c r="C17650" s="1" t="s">
        <v>45366</v>
      </c>
      <c r="D17650" s="1">
        <v>69</v>
      </c>
      <c r="E17650" s="1" t="s">
        <v>23</v>
      </c>
      <c r="F17650" s="1" t="s">
        <v>41</v>
      </c>
      <c r="G17650" s="1" t="s">
        <v>34</v>
      </c>
      <c r="H17650" s="1">
        <v>2224</v>
      </c>
      <c r="I17650" s="1">
        <v>5</v>
      </c>
      <c r="J17650" t="str">
        <f t="shared" si="275"/>
        <v>60+</v>
      </c>
    </row>
    <row r="17651" spans="1:10" x14ac:dyDescent="0.25">
      <c r="A17651" s="1" t="s">
        <v>45367</v>
      </c>
      <c r="B17651" s="1" t="s">
        <v>5125</v>
      </c>
      <c r="C17651" s="1" t="s">
        <v>45368</v>
      </c>
      <c r="D17651" s="1">
        <v>38</v>
      </c>
      <c r="E17651" s="1" t="s">
        <v>18</v>
      </c>
      <c r="F17651" s="1" t="s">
        <v>28</v>
      </c>
      <c r="G17651" s="1" t="s">
        <v>34</v>
      </c>
      <c r="H17651" s="1">
        <v>4908</v>
      </c>
      <c r="I17651" s="1">
        <v>3</v>
      </c>
      <c r="J17651" t="str">
        <f t="shared" si="275"/>
        <v>31-45</v>
      </c>
    </row>
    <row r="17652" spans="1:10" x14ac:dyDescent="0.25">
      <c r="A17652" s="1" t="s">
        <v>45369</v>
      </c>
      <c r="B17652" s="1" t="s">
        <v>45370</v>
      </c>
      <c r="C17652" s="1" t="s">
        <v>45371</v>
      </c>
      <c r="D17652" s="1">
        <v>72</v>
      </c>
      <c r="E17652" s="1" t="s">
        <v>23</v>
      </c>
      <c r="F17652" s="1" t="s">
        <v>24</v>
      </c>
      <c r="G17652" s="1" t="s">
        <v>34</v>
      </c>
      <c r="H17652" s="1">
        <v>2068</v>
      </c>
      <c r="I17652" s="1">
        <v>3</v>
      </c>
      <c r="J17652" t="str">
        <f t="shared" si="275"/>
        <v>60+</v>
      </c>
    </row>
    <row r="17653" spans="1:10" x14ac:dyDescent="0.25">
      <c r="A17653" s="1" t="s">
        <v>45372</v>
      </c>
      <c r="B17653" s="1" t="s">
        <v>17529</v>
      </c>
      <c r="C17653" s="1" t="s">
        <v>45373</v>
      </c>
      <c r="D17653" s="1">
        <v>33</v>
      </c>
      <c r="E17653" s="1" t="s">
        <v>23</v>
      </c>
      <c r="F17653" s="1" t="s">
        <v>73</v>
      </c>
      <c r="G17653" s="1" t="s">
        <v>34</v>
      </c>
      <c r="H17653" s="1">
        <v>3868</v>
      </c>
      <c r="I17653" s="1">
        <v>3</v>
      </c>
      <c r="J17653" t="str">
        <f t="shared" si="275"/>
        <v>31-45</v>
      </c>
    </row>
    <row r="17654" spans="1:10" x14ac:dyDescent="0.25">
      <c r="A17654" s="1" t="s">
        <v>45374</v>
      </c>
      <c r="B17654" s="1" t="s">
        <v>45375</v>
      </c>
      <c r="C17654" s="1" t="s">
        <v>45376</v>
      </c>
      <c r="D17654" s="1">
        <v>29</v>
      </c>
      <c r="E17654" s="1" t="s">
        <v>23</v>
      </c>
      <c r="F17654" s="1" t="s">
        <v>13</v>
      </c>
      <c r="G17654" s="1" t="s">
        <v>14</v>
      </c>
      <c r="H17654" s="1">
        <v>4677</v>
      </c>
      <c r="I17654" s="1">
        <v>5</v>
      </c>
      <c r="J17654" t="str">
        <f t="shared" si="275"/>
        <v>19-30</v>
      </c>
    </row>
    <row r="17655" spans="1:10" x14ac:dyDescent="0.25">
      <c r="A17655" s="1" t="s">
        <v>45377</v>
      </c>
      <c r="B17655" s="1" t="s">
        <v>42613</v>
      </c>
      <c r="C17655" s="1" t="s">
        <v>45378</v>
      </c>
      <c r="D17655" s="1">
        <v>19</v>
      </c>
      <c r="E17655" s="1" t="s">
        <v>23</v>
      </c>
      <c r="F17655" s="1" t="s">
        <v>28</v>
      </c>
      <c r="G17655" s="1" t="s">
        <v>29</v>
      </c>
      <c r="H17655" s="1">
        <v>4327</v>
      </c>
      <c r="I17655" s="1">
        <v>5</v>
      </c>
      <c r="J17655" t="str">
        <f t="shared" si="275"/>
        <v>19-30</v>
      </c>
    </row>
    <row r="17656" spans="1:10" x14ac:dyDescent="0.25">
      <c r="A17656" s="1" t="s">
        <v>45379</v>
      </c>
      <c r="B17656" s="1" t="s">
        <v>5228</v>
      </c>
      <c r="C17656" s="1" t="s">
        <v>45380</v>
      </c>
      <c r="D17656" s="1">
        <v>64</v>
      </c>
      <c r="E17656" s="1" t="s">
        <v>23</v>
      </c>
      <c r="F17656" s="1" t="s">
        <v>41</v>
      </c>
      <c r="G17656" s="1" t="s">
        <v>29</v>
      </c>
      <c r="H17656" s="1">
        <v>2372</v>
      </c>
      <c r="I17656" s="1">
        <v>1</v>
      </c>
      <c r="J17656" t="str">
        <f t="shared" si="275"/>
        <v>60+</v>
      </c>
    </row>
    <row r="17657" spans="1:10" x14ac:dyDescent="0.25">
      <c r="A17657" s="1" t="s">
        <v>45381</v>
      </c>
      <c r="B17657" s="1" t="s">
        <v>45382</v>
      </c>
      <c r="C17657" s="1" t="s">
        <v>45383</v>
      </c>
      <c r="D17657" s="1">
        <v>53</v>
      </c>
      <c r="E17657" s="1" t="s">
        <v>12</v>
      </c>
      <c r="F17657" s="1" t="s">
        <v>134</v>
      </c>
      <c r="G17657" s="1" t="s">
        <v>34</v>
      </c>
      <c r="H17657" s="1">
        <v>1889</v>
      </c>
      <c r="I17657" s="1">
        <v>4</v>
      </c>
      <c r="J17657" t="str">
        <f t="shared" si="275"/>
        <v>46-60</v>
      </c>
    </row>
    <row r="17658" spans="1:10" x14ac:dyDescent="0.25">
      <c r="A17658" s="1" t="s">
        <v>45384</v>
      </c>
      <c r="B17658" s="1" t="s">
        <v>3356</v>
      </c>
      <c r="C17658" s="1" t="s">
        <v>45385</v>
      </c>
      <c r="D17658" s="1">
        <v>68</v>
      </c>
      <c r="E17658" s="1" t="s">
        <v>23</v>
      </c>
      <c r="F17658" s="1" t="s">
        <v>73</v>
      </c>
      <c r="G17658" s="1" t="s">
        <v>34</v>
      </c>
      <c r="H17658" s="1">
        <v>4646</v>
      </c>
      <c r="I17658" s="1">
        <v>1</v>
      </c>
      <c r="J17658" t="str">
        <f t="shared" si="275"/>
        <v>60+</v>
      </c>
    </row>
    <row r="17659" spans="1:10" x14ac:dyDescent="0.25">
      <c r="A17659" s="1" t="s">
        <v>45386</v>
      </c>
      <c r="B17659" s="1" t="s">
        <v>45387</v>
      </c>
      <c r="C17659" s="1" t="s">
        <v>45388</v>
      </c>
      <c r="D17659" s="1">
        <v>62</v>
      </c>
      <c r="E17659" s="1" t="s">
        <v>23</v>
      </c>
      <c r="F17659" s="1" t="s">
        <v>73</v>
      </c>
      <c r="G17659" s="1" t="s">
        <v>34</v>
      </c>
      <c r="H17659" s="1">
        <v>101</v>
      </c>
      <c r="I17659" s="1">
        <v>2</v>
      </c>
      <c r="J17659" t="str">
        <f t="shared" si="275"/>
        <v>60+</v>
      </c>
    </row>
    <row r="17660" spans="1:10" x14ac:dyDescent="0.25">
      <c r="A17660" s="1" t="s">
        <v>45389</v>
      </c>
      <c r="B17660" s="1" t="s">
        <v>29543</v>
      </c>
      <c r="C17660" s="1" t="s">
        <v>45390</v>
      </c>
      <c r="D17660" s="1">
        <v>66</v>
      </c>
      <c r="E17660" s="1" t="s">
        <v>18</v>
      </c>
      <c r="F17660" s="1" t="s">
        <v>60</v>
      </c>
      <c r="G17660" s="1" t="s">
        <v>29</v>
      </c>
      <c r="H17660" s="1">
        <v>3097</v>
      </c>
      <c r="I17660" s="1">
        <v>5</v>
      </c>
      <c r="J17660" t="str">
        <f t="shared" si="275"/>
        <v>60+</v>
      </c>
    </row>
    <row r="17661" spans="1:10" x14ac:dyDescent="0.25">
      <c r="A17661" s="1" t="s">
        <v>45391</v>
      </c>
      <c r="B17661" s="1" t="s">
        <v>3665</v>
      </c>
      <c r="C17661" s="1" t="s">
        <v>45392</v>
      </c>
      <c r="D17661" s="1">
        <v>56</v>
      </c>
      <c r="E17661" s="1" t="s">
        <v>12</v>
      </c>
      <c r="F17661" s="1" t="s">
        <v>13</v>
      </c>
      <c r="G17661" s="1" t="s">
        <v>29</v>
      </c>
      <c r="H17661" s="1">
        <v>100</v>
      </c>
      <c r="I17661" s="1">
        <v>2</v>
      </c>
      <c r="J17661" t="str">
        <f t="shared" si="275"/>
        <v>46-60</v>
      </c>
    </row>
    <row r="17662" spans="1:10" x14ac:dyDescent="0.25">
      <c r="A17662" s="1" t="s">
        <v>45393</v>
      </c>
      <c r="B17662" s="1" t="s">
        <v>32414</v>
      </c>
      <c r="C17662" s="1" t="s">
        <v>45394</v>
      </c>
      <c r="D17662" s="1">
        <v>17</v>
      </c>
      <c r="E17662" s="1" t="s">
        <v>23</v>
      </c>
      <c r="F17662" s="1" t="s">
        <v>73</v>
      </c>
      <c r="G17662" s="1" t="s">
        <v>34</v>
      </c>
      <c r="H17662" s="1">
        <v>1181</v>
      </c>
      <c r="I17662" s="1">
        <v>5</v>
      </c>
      <c r="J17662" t="str">
        <f t="shared" si="275"/>
        <v>13-18</v>
      </c>
    </row>
    <row r="17663" spans="1:10" x14ac:dyDescent="0.25">
      <c r="A17663" s="1" t="s">
        <v>45395</v>
      </c>
      <c r="B17663" s="1" t="s">
        <v>45396</v>
      </c>
      <c r="C17663" s="1" t="s">
        <v>45397</v>
      </c>
      <c r="D17663" s="1">
        <v>76</v>
      </c>
      <c r="E17663" s="1" t="s">
        <v>12</v>
      </c>
      <c r="F17663" s="1" t="s">
        <v>134</v>
      </c>
      <c r="G17663" s="1" t="s">
        <v>34</v>
      </c>
      <c r="H17663" s="1">
        <v>929</v>
      </c>
      <c r="I17663" s="1">
        <v>3</v>
      </c>
      <c r="J17663" t="str">
        <f t="shared" si="275"/>
        <v>60+</v>
      </c>
    </row>
    <row r="17664" spans="1:10" x14ac:dyDescent="0.25">
      <c r="A17664" s="1" t="s">
        <v>45398</v>
      </c>
      <c r="B17664" s="1" t="s">
        <v>45399</v>
      </c>
      <c r="C17664" s="1" t="s">
        <v>45400</v>
      </c>
      <c r="D17664" s="1">
        <v>21</v>
      </c>
      <c r="E17664" s="1" t="s">
        <v>18</v>
      </c>
      <c r="F17664" s="1" t="s">
        <v>41</v>
      </c>
      <c r="G17664" s="1" t="s">
        <v>29</v>
      </c>
      <c r="H17664" s="1">
        <v>4907</v>
      </c>
      <c r="I17664" s="1">
        <v>2</v>
      </c>
      <c r="J17664" t="str">
        <f t="shared" si="275"/>
        <v>19-30</v>
      </c>
    </row>
    <row r="17665" spans="1:10" x14ac:dyDescent="0.25">
      <c r="A17665" s="1" t="s">
        <v>45401</v>
      </c>
      <c r="B17665" s="1" t="s">
        <v>33800</v>
      </c>
      <c r="C17665" s="1" t="s">
        <v>45402</v>
      </c>
      <c r="D17665" s="1">
        <v>80</v>
      </c>
      <c r="E17665" s="1" t="s">
        <v>12</v>
      </c>
      <c r="F17665" s="1" t="s">
        <v>134</v>
      </c>
      <c r="G17665" s="1" t="s">
        <v>29</v>
      </c>
      <c r="H17665" s="1">
        <v>629</v>
      </c>
      <c r="I17665" s="1">
        <v>3</v>
      </c>
      <c r="J17665" t="str">
        <f t="shared" si="275"/>
        <v>60+</v>
      </c>
    </row>
    <row r="17666" spans="1:10" x14ac:dyDescent="0.25">
      <c r="A17666" s="1" t="s">
        <v>45403</v>
      </c>
      <c r="B17666" s="1" t="s">
        <v>28588</v>
      </c>
      <c r="C17666" s="1" t="s">
        <v>45404</v>
      </c>
      <c r="D17666" s="1">
        <v>66</v>
      </c>
      <c r="E17666" s="1" t="s">
        <v>12</v>
      </c>
      <c r="F17666" s="1" t="s">
        <v>13</v>
      </c>
      <c r="G17666" s="1" t="s">
        <v>29</v>
      </c>
      <c r="H17666" s="1">
        <v>4861</v>
      </c>
      <c r="I17666" s="1">
        <v>5</v>
      </c>
      <c r="J17666" t="str">
        <f t="shared" si="275"/>
        <v>60+</v>
      </c>
    </row>
    <row r="17667" spans="1:10" x14ac:dyDescent="0.25">
      <c r="A17667" s="1" t="s">
        <v>45405</v>
      </c>
      <c r="B17667" s="1" t="s">
        <v>27762</v>
      </c>
      <c r="C17667" s="1" t="s">
        <v>35929</v>
      </c>
      <c r="D17667" s="1">
        <v>48</v>
      </c>
      <c r="E17667" s="1" t="s">
        <v>12</v>
      </c>
      <c r="F17667" s="1" t="s">
        <v>41</v>
      </c>
      <c r="G17667" s="1" t="s">
        <v>14</v>
      </c>
      <c r="H17667" s="1">
        <v>2723</v>
      </c>
      <c r="I17667" s="1">
        <v>4</v>
      </c>
      <c r="J17667" t="str">
        <f t="shared" ref="J17667:J17730" si="276">IF(D17667&lt;=18,"13-18",
IF(D17667&lt;=30,"19-30",
IF(D17667&lt;=45,"31-45",
IF(D17667&lt;=60,"46-60","60+"))))</f>
        <v>46-60</v>
      </c>
    </row>
    <row r="17668" spans="1:10" x14ac:dyDescent="0.25">
      <c r="A17668" s="1" t="s">
        <v>45406</v>
      </c>
      <c r="B17668" s="1" t="s">
        <v>13872</v>
      </c>
      <c r="C17668" s="1" t="s">
        <v>45407</v>
      </c>
      <c r="D17668" s="1">
        <v>48</v>
      </c>
      <c r="E17668" s="1" t="s">
        <v>23</v>
      </c>
      <c r="F17668" s="1" t="s">
        <v>60</v>
      </c>
      <c r="G17668" s="1" t="s">
        <v>34</v>
      </c>
      <c r="H17668" s="1">
        <v>100</v>
      </c>
      <c r="I17668" s="1">
        <v>5</v>
      </c>
      <c r="J17668" t="str">
        <f t="shared" si="276"/>
        <v>46-60</v>
      </c>
    </row>
    <row r="17669" spans="1:10" x14ac:dyDescent="0.25">
      <c r="A17669" s="1" t="s">
        <v>45408</v>
      </c>
      <c r="B17669" s="1" t="s">
        <v>8888</v>
      </c>
      <c r="C17669" s="1" t="s">
        <v>45409</v>
      </c>
      <c r="D17669" s="1">
        <v>75</v>
      </c>
      <c r="E17669" s="1" t="s">
        <v>23</v>
      </c>
      <c r="F17669" s="1" t="s">
        <v>13</v>
      </c>
      <c r="G17669" s="1" t="s">
        <v>34</v>
      </c>
      <c r="H17669" s="1">
        <v>4036</v>
      </c>
      <c r="I17669" s="1">
        <v>3</v>
      </c>
      <c r="J17669" t="str">
        <f t="shared" si="276"/>
        <v>60+</v>
      </c>
    </row>
    <row r="17670" spans="1:10" x14ac:dyDescent="0.25">
      <c r="A17670" s="1" t="s">
        <v>45410</v>
      </c>
      <c r="B17670" s="1" t="s">
        <v>316</v>
      </c>
      <c r="C17670" s="1" t="s">
        <v>45411</v>
      </c>
      <c r="D17670" s="1">
        <v>76</v>
      </c>
      <c r="E17670" s="1" t="s">
        <v>18</v>
      </c>
      <c r="F17670" s="1" t="s">
        <v>24</v>
      </c>
      <c r="G17670" s="1" t="s">
        <v>34</v>
      </c>
      <c r="H17670" s="1">
        <v>1390</v>
      </c>
      <c r="I17670" s="1">
        <v>2</v>
      </c>
      <c r="J17670" t="str">
        <f t="shared" si="276"/>
        <v>60+</v>
      </c>
    </row>
    <row r="17671" spans="1:10" x14ac:dyDescent="0.25">
      <c r="A17671" s="1" t="s">
        <v>45412</v>
      </c>
      <c r="B17671" s="1" t="s">
        <v>9467</v>
      </c>
      <c r="C17671" s="1" t="s">
        <v>45413</v>
      </c>
      <c r="D17671" s="1">
        <v>40</v>
      </c>
      <c r="E17671" s="1" t="s">
        <v>23</v>
      </c>
      <c r="F17671" s="1" t="s">
        <v>80</v>
      </c>
      <c r="G17671" s="1" t="s">
        <v>14</v>
      </c>
      <c r="H17671" s="1">
        <v>2779</v>
      </c>
      <c r="I17671" s="1">
        <v>1</v>
      </c>
      <c r="J17671" t="str">
        <f t="shared" si="276"/>
        <v>31-45</v>
      </c>
    </row>
    <row r="17672" spans="1:10" x14ac:dyDescent="0.25">
      <c r="A17672" s="1" t="s">
        <v>45414</v>
      </c>
      <c r="B17672" s="1" t="s">
        <v>1280</v>
      </c>
      <c r="C17672" s="1" t="s">
        <v>27583</v>
      </c>
      <c r="D17672" s="1">
        <v>39</v>
      </c>
      <c r="E17672" s="1" t="s">
        <v>18</v>
      </c>
      <c r="F17672" s="1" t="s">
        <v>24</v>
      </c>
      <c r="G17672" s="1" t="s">
        <v>14</v>
      </c>
      <c r="H17672" s="1">
        <v>583</v>
      </c>
      <c r="I17672" s="1">
        <v>1</v>
      </c>
      <c r="J17672" t="str">
        <f t="shared" si="276"/>
        <v>31-45</v>
      </c>
    </row>
    <row r="17673" spans="1:10" x14ac:dyDescent="0.25">
      <c r="A17673" s="1" t="s">
        <v>45415</v>
      </c>
      <c r="B17673" s="1" t="s">
        <v>14322</v>
      </c>
      <c r="C17673" s="1" t="s">
        <v>45416</v>
      </c>
      <c r="D17673" s="1">
        <v>23</v>
      </c>
      <c r="E17673" s="1" t="s">
        <v>18</v>
      </c>
      <c r="F17673" s="1" t="s">
        <v>134</v>
      </c>
      <c r="G17673" s="1" t="s">
        <v>29</v>
      </c>
      <c r="H17673" s="1">
        <v>2512</v>
      </c>
      <c r="I17673" s="1">
        <v>4</v>
      </c>
      <c r="J17673" t="str">
        <f t="shared" si="276"/>
        <v>19-30</v>
      </c>
    </row>
    <row r="17674" spans="1:10" x14ac:dyDescent="0.25">
      <c r="A17674" s="1" t="s">
        <v>45417</v>
      </c>
      <c r="B17674" s="1" t="s">
        <v>24969</v>
      </c>
      <c r="C17674" s="1" t="s">
        <v>45418</v>
      </c>
      <c r="D17674" s="1">
        <v>52</v>
      </c>
      <c r="E17674" s="1" t="s">
        <v>12</v>
      </c>
      <c r="F17674" s="1" t="s">
        <v>73</v>
      </c>
      <c r="G17674" s="1" t="s">
        <v>14</v>
      </c>
      <c r="H17674" s="1">
        <v>1356</v>
      </c>
      <c r="I17674" s="1">
        <v>1</v>
      </c>
      <c r="J17674" t="str">
        <f t="shared" si="276"/>
        <v>46-60</v>
      </c>
    </row>
    <row r="17675" spans="1:10" x14ac:dyDescent="0.25">
      <c r="A17675" s="1" t="s">
        <v>45419</v>
      </c>
      <c r="B17675" s="1" t="s">
        <v>37771</v>
      </c>
      <c r="C17675" s="1" t="s">
        <v>37615</v>
      </c>
      <c r="D17675" s="1">
        <v>40</v>
      </c>
      <c r="E17675" s="1" t="s">
        <v>18</v>
      </c>
      <c r="F17675" s="1" t="s">
        <v>28</v>
      </c>
      <c r="G17675" s="1" t="s">
        <v>34</v>
      </c>
      <c r="H17675" s="1">
        <v>4183</v>
      </c>
      <c r="I17675" s="1">
        <v>1</v>
      </c>
      <c r="J17675" t="str">
        <f t="shared" si="276"/>
        <v>31-45</v>
      </c>
    </row>
    <row r="17676" spans="1:10" x14ac:dyDescent="0.25">
      <c r="A17676" s="1" t="s">
        <v>45420</v>
      </c>
      <c r="B17676" s="1" t="s">
        <v>27603</v>
      </c>
      <c r="C17676" s="1" t="s">
        <v>45421</v>
      </c>
      <c r="D17676" s="1">
        <v>63</v>
      </c>
      <c r="E17676" s="1" t="s">
        <v>18</v>
      </c>
      <c r="F17676" s="1" t="s">
        <v>134</v>
      </c>
      <c r="G17676" s="1" t="s">
        <v>34</v>
      </c>
      <c r="H17676" s="1">
        <v>850</v>
      </c>
      <c r="I17676" s="1">
        <v>1</v>
      </c>
      <c r="J17676" t="str">
        <f t="shared" si="276"/>
        <v>60+</v>
      </c>
    </row>
    <row r="17677" spans="1:10" x14ac:dyDescent="0.25">
      <c r="A17677" s="1" t="s">
        <v>45422</v>
      </c>
      <c r="B17677" s="1" t="s">
        <v>14681</v>
      </c>
      <c r="C17677" s="1" t="s">
        <v>45423</v>
      </c>
      <c r="D17677" s="1">
        <v>62</v>
      </c>
      <c r="E17677" s="1" t="s">
        <v>23</v>
      </c>
      <c r="F17677" s="1" t="s">
        <v>19</v>
      </c>
      <c r="G17677" s="1" t="s">
        <v>14</v>
      </c>
      <c r="H17677" s="1">
        <v>1246</v>
      </c>
      <c r="I17677" s="1">
        <v>2</v>
      </c>
      <c r="J17677" t="str">
        <f t="shared" si="276"/>
        <v>60+</v>
      </c>
    </row>
    <row r="17678" spans="1:10" x14ac:dyDescent="0.25">
      <c r="A17678" s="1" t="s">
        <v>45424</v>
      </c>
      <c r="B17678" s="1" t="s">
        <v>3733</v>
      </c>
      <c r="C17678" s="1" t="s">
        <v>45425</v>
      </c>
      <c r="D17678" s="1">
        <v>75</v>
      </c>
      <c r="E17678" s="1" t="s">
        <v>12</v>
      </c>
      <c r="F17678" s="1" t="s">
        <v>41</v>
      </c>
      <c r="G17678" s="1" t="s">
        <v>14</v>
      </c>
      <c r="H17678" s="1">
        <v>3014</v>
      </c>
      <c r="I17678" s="1">
        <v>3</v>
      </c>
      <c r="J17678" t="str">
        <f t="shared" si="276"/>
        <v>60+</v>
      </c>
    </row>
    <row r="17679" spans="1:10" x14ac:dyDescent="0.25">
      <c r="A17679" s="1" t="s">
        <v>45426</v>
      </c>
      <c r="B17679" s="1" t="s">
        <v>25374</v>
      </c>
      <c r="C17679" s="1" t="s">
        <v>15138</v>
      </c>
      <c r="D17679" s="1">
        <v>18</v>
      </c>
      <c r="E17679" s="1" t="s">
        <v>23</v>
      </c>
      <c r="F17679" s="1" t="s">
        <v>60</v>
      </c>
      <c r="G17679" s="1" t="s">
        <v>34</v>
      </c>
      <c r="H17679" s="1">
        <v>2886</v>
      </c>
      <c r="I17679" s="1">
        <v>5</v>
      </c>
      <c r="J17679" t="str">
        <f t="shared" si="276"/>
        <v>13-18</v>
      </c>
    </row>
    <row r="17680" spans="1:10" x14ac:dyDescent="0.25">
      <c r="A17680" s="1" t="s">
        <v>45427</v>
      </c>
      <c r="B17680" s="1" t="s">
        <v>166</v>
      </c>
      <c r="C17680" s="1" t="s">
        <v>45428</v>
      </c>
      <c r="D17680" s="1">
        <v>36</v>
      </c>
      <c r="E17680" s="1" t="s">
        <v>12</v>
      </c>
      <c r="F17680" s="1" t="s">
        <v>41</v>
      </c>
      <c r="G17680" s="1" t="s">
        <v>14</v>
      </c>
      <c r="H17680" s="1">
        <v>463</v>
      </c>
      <c r="I17680" s="1">
        <v>2</v>
      </c>
      <c r="J17680" t="str">
        <f t="shared" si="276"/>
        <v>31-45</v>
      </c>
    </row>
    <row r="17681" spans="1:10" x14ac:dyDescent="0.25">
      <c r="A17681" s="1" t="s">
        <v>45429</v>
      </c>
      <c r="B17681" s="1" t="s">
        <v>6885</v>
      </c>
      <c r="C17681" s="1" t="s">
        <v>45430</v>
      </c>
      <c r="D17681" s="1">
        <v>14</v>
      </c>
      <c r="E17681" s="1" t="s">
        <v>18</v>
      </c>
      <c r="F17681" s="1" t="s">
        <v>41</v>
      </c>
      <c r="G17681" s="1" t="s">
        <v>29</v>
      </c>
      <c r="H17681" s="1">
        <v>1647</v>
      </c>
      <c r="I17681" s="1">
        <v>5</v>
      </c>
      <c r="J17681" t="str">
        <f t="shared" si="276"/>
        <v>13-18</v>
      </c>
    </row>
    <row r="17682" spans="1:10" x14ac:dyDescent="0.25">
      <c r="A17682" s="1" t="s">
        <v>45431</v>
      </c>
      <c r="B17682" s="1" t="s">
        <v>24119</v>
      </c>
      <c r="C17682" s="1" t="s">
        <v>45432</v>
      </c>
      <c r="D17682" s="1">
        <v>43</v>
      </c>
      <c r="E17682" s="1" t="s">
        <v>23</v>
      </c>
      <c r="F17682" s="1" t="s">
        <v>33</v>
      </c>
      <c r="G17682" s="1" t="s">
        <v>34</v>
      </c>
      <c r="H17682" s="1">
        <v>3087</v>
      </c>
      <c r="I17682" s="1">
        <v>1</v>
      </c>
      <c r="J17682" t="str">
        <f t="shared" si="276"/>
        <v>31-45</v>
      </c>
    </row>
    <row r="17683" spans="1:10" x14ac:dyDescent="0.25">
      <c r="A17683" s="1" t="s">
        <v>45433</v>
      </c>
      <c r="B17683" s="1" t="s">
        <v>11700</v>
      </c>
      <c r="C17683" s="1" t="s">
        <v>45434</v>
      </c>
      <c r="D17683" s="1">
        <v>22</v>
      </c>
      <c r="E17683" s="1" t="s">
        <v>23</v>
      </c>
      <c r="F17683" s="1" t="s">
        <v>28</v>
      </c>
      <c r="G17683" s="1" t="s">
        <v>14</v>
      </c>
      <c r="H17683" s="1">
        <v>388</v>
      </c>
      <c r="I17683" s="1">
        <v>1</v>
      </c>
      <c r="J17683" t="str">
        <f t="shared" si="276"/>
        <v>19-30</v>
      </c>
    </row>
    <row r="17684" spans="1:10" x14ac:dyDescent="0.25">
      <c r="A17684" s="1" t="s">
        <v>45435</v>
      </c>
      <c r="B17684" s="1" t="s">
        <v>40556</v>
      </c>
      <c r="C17684" s="1" t="s">
        <v>45436</v>
      </c>
      <c r="D17684" s="1">
        <v>27</v>
      </c>
      <c r="E17684" s="1" t="s">
        <v>12</v>
      </c>
      <c r="F17684" s="1" t="s">
        <v>60</v>
      </c>
      <c r="G17684" s="1" t="s">
        <v>29</v>
      </c>
      <c r="H17684" s="1">
        <v>4696</v>
      </c>
      <c r="I17684" s="1">
        <v>5</v>
      </c>
      <c r="J17684" t="str">
        <f t="shared" si="276"/>
        <v>19-30</v>
      </c>
    </row>
    <row r="17685" spans="1:10" x14ac:dyDescent="0.25">
      <c r="A17685" s="1" t="s">
        <v>45437</v>
      </c>
      <c r="B17685" s="1" t="s">
        <v>45438</v>
      </c>
      <c r="C17685" s="1" t="s">
        <v>45439</v>
      </c>
      <c r="D17685" s="1">
        <v>45</v>
      </c>
      <c r="E17685" s="1" t="s">
        <v>23</v>
      </c>
      <c r="F17685" s="1" t="s">
        <v>41</v>
      </c>
      <c r="G17685" s="1" t="s">
        <v>14</v>
      </c>
      <c r="H17685" s="1">
        <v>839</v>
      </c>
      <c r="I17685" s="1">
        <v>4</v>
      </c>
      <c r="J17685" t="str">
        <f t="shared" si="276"/>
        <v>31-45</v>
      </c>
    </row>
    <row r="17686" spans="1:10" x14ac:dyDescent="0.25">
      <c r="A17686" s="1" t="s">
        <v>45440</v>
      </c>
      <c r="B17686" s="1" t="s">
        <v>4810</v>
      </c>
      <c r="C17686" s="1" t="s">
        <v>45441</v>
      </c>
      <c r="D17686" s="1">
        <v>21</v>
      </c>
      <c r="E17686" s="1" t="s">
        <v>23</v>
      </c>
      <c r="F17686" s="1" t="s">
        <v>80</v>
      </c>
      <c r="G17686" s="1" t="s">
        <v>34</v>
      </c>
      <c r="H17686" s="1">
        <v>1661</v>
      </c>
      <c r="I17686" s="1">
        <v>4</v>
      </c>
      <c r="J17686" t="str">
        <f t="shared" si="276"/>
        <v>19-30</v>
      </c>
    </row>
    <row r="17687" spans="1:10" x14ac:dyDescent="0.25">
      <c r="A17687" s="1" t="s">
        <v>45442</v>
      </c>
      <c r="B17687" s="1" t="s">
        <v>45443</v>
      </c>
      <c r="C17687" s="1" t="s">
        <v>45444</v>
      </c>
      <c r="D17687" s="1">
        <v>71</v>
      </c>
      <c r="E17687" s="1" t="s">
        <v>12</v>
      </c>
      <c r="F17687" s="1" t="s">
        <v>60</v>
      </c>
      <c r="G17687" s="1" t="s">
        <v>14</v>
      </c>
      <c r="H17687" s="1">
        <v>4962</v>
      </c>
      <c r="I17687" s="1">
        <v>5</v>
      </c>
      <c r="J17687" t="str">
        <f t="shared" si="276"/>
        <v>60+</v>
      </c>
    </row>
    <row r="17688" spans="1:10" x14ac:dyDescent="0.25">
      <c r="A17688" s="1" t="s">
        <v>45445</v>
      </c>
      <c r="B17688" s="1" t="s">
        <v>45446</v>
      </c>
      <c r="C17688" s="1" t="s">
        <v>22696</v>
      </c>
      <c r="D17688" s="1">
        <v>43</v>
      </c>
      <c r="E17688" s="1" t="s">
        <v>23</v>
      </c>
      <c r="F17688" s="1" t="s">
        <v>13</v>
      </c>
      <c r="G17688" s="1" t="s">
        <v>14</v>
      </c>
      <c r="H17688" s="1">
        <v>2252</v>
      </c>
      <c r="I17688" s="1">
        <v>3</v>
      </c>
      <c r="J17688" t="str">
        <f t="shared" si="276"/>
        <v>31-45</v>
      </c>
    </row>
    <row r="17689" spans="1:10" x14ac:dyDescent="0.25">
      <c r="A17689" s="1" t="s">
        <v>45447</v>
      </c>
      <c r="B17689" s="1" t="s">
        <v>45448</v>
      </c>
      <c r="C17689" s="1" t="s">
        <v>45449</v>
      </c>
      <c r="D17689" s="1">
        <v>63</v>
      </c>
      <c r="E17689" s="1" t="s">
        <v>18</v>
      </c>
      <c r="F17689" s="1" t="s">
        <v>33</v>
      </c>
      <c r="G17689" s="1" t="s">
        <v>29</v>
      </c>
      <c r="H17689" s="1">
        <v>3285</v>
      </c>
      <c r="I17689" s="1">
        <v>5</v>
      </c>
      <c r="J17689" t="str">
        <f t="shared" si="276"/>
        <v>60+</v>
      </c>
    </row>
    <row r="17690" spans="1:10" x14ac:dyDescent="0.25">
      <c r="A17690" s="1" t="s">
        <v>45450</v>
      </c>
      <c r="B17690" s="1" t="s">
        <v>45451</v>
      </c>
      <c r="C17690" s="1" t="s">
        <v>45452</v>
      </c>
      <c r="D17690" s="1">
        <v>77</v>
      </c>
      <c r="E17690" s="1" t="s">
        <v>18</v>
      </c>
      <c r="F17690" s="1" t="s">
        <v>41</v>
      </c>
      <c r="G17690" s="1" t="s">
        <v>29</v>
      </c>
      <c r="H17690" s="1">
        <v>102</v>
      </c>
      <c r="I17690" s="1">
        <v>2</v>
      </c>
      <c r="J17690" t="str">
        <f t="shared" si="276"/>
        <v>60+</v>
      </c>
    </row>
    <row r="17691" spans="1:10" x14ac:dyDescent="0.25">
      <c r="A17691" s="1" t="s">
        <v>45453</v>
      </c>
      <c r="B17691" s="1" t="s">
        <v>27266</v>
      </c>
      <c r="C17691" s="1" t="s">
        <v>3357</v>
      </c>
      <c r="D17691" s="1">
        <v>36</v>
      </c>
      <c r="E17691" s="1" t="s">
        <v>23</v>
      </c>
      <c r="F17691" s="1" t="s">
        <v>80</v>
      </c>
      <c r="G17691" s="1" t="s">
        <v>29</v>
      </c>
      <c r="H17691" s="1">
        <v>3108</v>
      </c>
      <c r="I17691" s="1">
        <v>2</v>
      </c>
      <c r="J17691" t="str">
        <f t="shared" si="276"/>
        <v>31-45</v>
      </c>
    </row>
    <row r="17692" spans="1:10" x14ac:dyDescent="0.25">
      <c r="A17692" s="1" t="s">
        <v>45454</v>
      </c>
      <c r="B17692" s="1" t="s">
        <v>45455</v>
      </c>
      <c r="C17692" s="1" t="s">
        <v>29349</v>
      </c>
      <c r="D17692" s="1">
        <v>19</v>
      </c>
      <c r="E17692" s="1" t="s">
        <v>18</v>
      </c>
      <c r="F17692" s="1" t="s">
        <v>24</v>
      </c>
      <c r="G17692" s="1" t="s">
        <v>29</v>
      </c>
      <c r="H17692" s="1">
        <v>767</v>
      </c>
      <c r="I17692" s="1">
        <v>3</v>
      </c>
      <c r="J17692" t="str">
        <f t="shared" si="276"/>
        <v>19-30</v>
      </c>
    </row>
    <row r="17693" spans="1:10" x14ac:dyDescent="0.25">
      <c r="A17693" s="1" t="s">
        <v>45456</v>
      </c>
      <c r="B17693" s="1" t="s">
        <v>11044</v>
      </c>
      <c r="C17693" s="1" t="s">
        <v>45457</v>
      </c>
      <c r="D17693" s="1">
        <v>63</v>
      </c>
      <c r="E17693" s="1" t="s">
        <v>23</v>
      </c>
      <c r="F17693" s="1" t="s">
        <v>73</v>
      </c>
      <c r="G17693" s="1" t="s">
        <v>34</v>
      </c>
      <c r="H17693" s="1">
        <v>2488</v>
      </c>
      <c r="I17693" s="1">
        <v>4</v>
      </c>
      <c r="J17693" t="str">
        <f t="shared" si="276"/>
        <v>60+</v>
      </c>
    </row>
    <row r="17694" spans="1:10" x14ac:dyDescent="0.25">
      <c r="A17694" s="1" t="s">
        <v>45458</v>
      </c>
      <c r="B17694" s="1" t="s">
        <v>45459</v>
      </c>
      <c r="C17694" s="1" t="s">
        <v>45460</v>
      </c>
      <c r="D17694" s="1">
        <v>53</v>
      </c>
      <c r="E17694" s="1" t="s">
        <v>23</v>
      </c>
      <c r="F17694" s="1" t="s">
        <v>19</v>
      </c>
      <c r="G17694" s="1" t="s">
        <v>34</v>
      </c>
      <c r="H17694" s="1">
        <v>2196</v>
      </c>
      <c r="I17694" s="1">
        <v>3</v>
      </c>
      <c r="J17694" t="str">
        <f t="shared" si="276"/>
        <v>46-60</v>
      </c>
    </row>
    <row r="17695" spans="1:10" x14ac:dyDescent="0.25">
      <c r="A17695" s="1" t="s">
        <v>45461</v>
      </c>
      <c r="B17695" s="1" t="s">
        <v>36390</v>
      </c>
      <c r="C17695" s="1" t="s">
        <v>45462</v>
      </c>
      <c r="D17695" s="1">
        <v>56</v>
      </c>
      <c r="E17695" s="1" t="s">
        <v>12</v>
      </c>
      <c r="F17695" s="1" t="s">
        <v>41</v>
      </c>
      <c r="G17695" s="1" t="s">
        <v>29</v>
      </c>
      <c r="H17695" s="1">
        <v>2222</v>
      </c>
      <c r="I17695" s="1">
        <v>3</v>
      </c>
      <c r="J17695" t="str">
        <f t="shared" si="276"/>
        <v>46-60</v>
      </c>
    </row>
    <row r="17696" spans="1:10" x14ac:dyDescent="0.25">
      <c r="A17696" s="1" t="s">
        <v>45463</v>
      </c>
      <c r="B17696" s="1" t="s">
        <v>7247</v>
      </c>
      <c r="C17696" s="1" t="s">
        <v>45464</v>
      </c>
      <c r="D17696" s="1">
        <v>16</v>
      </c>
      <c r="E17696" s="1" t="s">
        <v>23</v>
      </c>
      <c r="F17696" s="1" t="s">
        <v>13</v>
      </c>
      <c r="G17696" s="1" t="s">
        <v>14</v>
      </c>
      <c r="H17696" s="1">
        <v>378</v>
      </c>
      <c r="I17696" s="1">
        <v>1</v>
      </c>
      <c r="J17696" t="str">
        <f t="shared" si="276"/>
        <v>13-18</v>
      </c>
    </row>
    <row r="17697" spans="1:10" x14ac:dyDescent="0.25">
      <c r="A17697" s="1" t="s">
        <v>45465</v>
      </c>
      <c r="B17697" s="1" t="s">
        <v>45466</v>
      </c>
      <c r="C17697" s="1" t="s">
        <v>45467</v>
      </c>
      <c r="D17697" s="1">
        <v>38</v>
      </c>
      <c r="E17697" s="1" t="s">
        <v>12</v>
      </c>
      <c r="F17697" s="1" t="s">
        <v>13</v>
      </c>
      <c r="G17697" s="1" t="s">
        <v>14</v>
      </c>
      <c r="H17697" s="1">
        <v>3291</v>
      </c>
      <c r="I17697" s="1">
        <v>2</v>
      </c>
      <c r="J17697" t="str">
        <f t="shared" si="276"/>
        <v>31-45</v>
      </c>
    </row>
    <row r="17698" spans="1:10" x14ac:dyDescent="0.25">
      <c r="A17698" s="1" t="s">
        <v>45468</v>
      </c>
      <c r="B17698" s="1" t="s">
        <v>1608</v>
      </c>
      <c r="C17698" s="1" t="s">
        <v>45469</v>
      </c>
      <c r="D17698" s="1">
        <v>76</v>
      </c>
      <c r="E17698" s="1" t="s">
        <v>12</v>
      </c>
      <c r="F17698" s="1" t="s">
        <v>33</v>
      </c>
      <c r="G17698" s="1" t="s">
        <v>14</v>
      </c>
      <c r="H17698" s="1">
        <v>2747</v>
      </c>
      <c r="I17698" s="1">
        <v>2</v>
      </c>
      <c r="J17698" t="str">
        <f t="shared" si="276"/>
        <v>60+</v>
      </c>
    </row>
    <row r="17699" spans="1:10" x14ac:dyDescent="0.25">
      <c r="A17699" s="1" t="s">
        <v>45470</v>
      </c>
      <c r="B17699" s="1" t="s">
        <v>14110</v>
      </c>
      <c r="C17699" s="1" t="s">
        <v>45471</v>
      </c>
      <c r="D17699" s="1">
        <v>36</v>
      </c>
      <c r="E17699" s="1" t="s">
        <v>18</v>
      </c>
      <c r="F17699" s="1" t="s">
        <v>134</v>
      </c>
      <c r="G17699" s="1" t="s">
        <v>29</v>
      </c>
      <c r="H17699" s="1">
        <v>2898</v>
      </c>
      <c r="I17699" s="1">
        <v>4</v>
      </c>
      <c r="J17699" t="str">
        <f t="shared" si="276"/>
        <v>31-45</v>
      </c>
    </row>
    <row r="17700" spans="1:10" x14ac:dyDescent="0.25">
      <c r="A17700" s="1" t="s">
        <v>45472</v>
      </c>
      <c r="B17700" s="1" t="s">
        <v>45473</v>
      </c>
      <c r="C17700" s="1" t="s">
        <v>45474</v>
      </c>
      <c r="D17700" s="1">
        <v>43</v>
      </c>
      <c r="E17700" s="1" t="s">
        <v>23</v>
      </c>
      <c r="F17700" s="1" t="s">
        <v>134</v>
      </c>
      <c r="G17700" s="1" t="s">
        <v>14</v>
      </c>
      <c r="H17700" s="1">
        <v>2072</v>
      </c>
      <c r="I17700" s="1">
        <v>2</v>
      </c>
      <c r="J17700" t="str">
        <f t="shared" si="276"/>
        <v>31-45</v>
      </c>
    </row>
    <row r="17701" spans="1:10" x14ac:dyDescent="0.25">
      <c r="A17701" s="1" t="s">
        <v>45475</v>
      </c>
      <c r="B17701" s="1" t="s">
        <v>34578</v>
      </c>
      <c r="C17701" s="1" t="s">
        <v>4469</v>
      </c>
      <c r="D17701" s="1">
        <v>67</v>
      </c>
      <c r="E17701" s="1" t="s">
        <v>18</v>
      </c>
      <c r="F17701" s="1" t="s">
        <v>19</v>
      </c>
      <c r="G17701" s="1" t="s">
        <v>34</v>
      </c>
      <c r="H17701" s="1">
        <v>3937</v>
      </c>
      <c r="I17701" s="1">
        <v>5</v>
      </c>
      <c r="J17701" t="str">
        <f t="shared" si="276"/>
        <v>60+</v>
      </c>
    </row>
    <row r="17702" spans="1:10" x14ac:dyDescent="0.25">
      <c r="A17702" s="1" t="s">
        <v>45476</v>
      </c>
      <c r="B17702" s="1" t="s">
        <v>45477</v>
      </c>
      <c r="C17702" s="1" t="s">
        <v>45478</v>
      </c>
      <c r="D17702" s="1">
        <v>56</v>
      </c>
      <c r="E17702" s="1" t="s">
        <v>18</v>
      </c>
      <c r="F17702" s="1" t="s">
        <v>134</v>
      </c>
      <c r="G17702" s="1" t="s">
        <v>34</v>
      </c>
      <c r="H17702" s="1">
        <v>796</v>
      </c>
      <c r="I17702" s="1">
        <v>4</v>
      </c>
      <c r="J17702" t="str">
        <f t="shared" si="276"/>
        <v>46-60</v>
      </c>
    </row>
    <row r="17703" spans="1:10" x14ac:dyDescent="0.25">
      <c r="A17703" s="1" t="s">
        <v>45479</v>
      </c>
      <c r="B17703" s="1" t="s">
        <v>45480</v>
      </c>
      <c r="C17703" s="1" t="s">
        <v>45481</v>
      </c>
      <c r="D17703" s="1">
        <v>19</v>
      </c>
      <c r="E17703" s="1" t="s">
        <v>18</v>
      </c>
      <c r="F17703" s="1" t="s">
        <v>28</v>
      </c>
      <c r="G17703" s="1" t="s">
        <v>14</v>
      </c>
      <c r="H17703" s="1">
        <v>1527</v>
      </c>
      <c r="I17703" s="1">
        <v>2</v>
      </c>
      <c r="J17703" t="str">
        <f t="shared" si="276"/>
        <v>19-30</v>
      </c>
    </row>
    <row r="17704" spans="1:10" x14ac:dyDescent="0.25">
      <c r="A17704" s="1" t="s">
        <v>45482</v>
      </c>
      <c r="B17704" s="1" t="s">
        <v>35345</v>
      </c>
      <c r="C17704" s="1" t="s">
        <v>45483</v>
      </c>
      <c r="D17704" s="1">
        <v>54</v>
      </c>
      <c r="E17704" s="1" t="s">
        <v>23</v>
      </c>
      <c r="F17704" s="1" t="s">
        <v>24</v>
      </c>
      <c r="G17704" s="1" t="s">
        <v>14</v>
      </c>
      <c r="H17704" s="1">
        <v>2027</v>
      </c>
      <c r="I17704" s="1">
        <v>2</v>
      </c>
      <c r="J17704" t="str">
        <f t="shared" si="276"/>
        <v>46-60</v>
      </c>
    </row>
    <row r="17705" spans="1:10" x14ac:dyDescent="0.25">
      <c r="A17705" s="1" t="s">
        <v>45484</v>
      </c>
      <c r="B17705" s="1" t="s">
        <v>45485</v>
      </c>
      <c r="C17705" s="1" t="s">
        <v>1571</v>
      </c>
      <c r="D17705" s="1">
        <v>30</v>
      </c>
      <c r="E17705" s="1" t="s">
        <v>18</v>
      </c>
      <c r="F17705" s="1" t="s">
        <v>28</v>
      </c>
      <c r="G17705" s="1" t="s">
        <v>34</v>
      </c>
      <c r="H17705" s="1">
        <v>1291</v>
      </c>
      <c r="I17705" s="1">
        <v>3</v>
      </c>
      <c r="J17705" t="str">
        <f t="shared" si="276"/>
        <v>19-30</v>
      </c>
    </row>
    <row r="17706" spans="1:10" x14ac:dyDescent="0.25">
      <c r="A17706" s="1" t="s">
        <v>45486</v>
      </c>
      <c r="B17706" s="1" t="s">
        <v>6191</v>
      </c>
      <c r="C17706" s="1" t="s">
        <v>45487</v>
      </c>
      <c r="D17706" s="1">
        <v>63</v>
      </c>
      <c r="E17706" s="1" t="s">
        <v>18</v>
      </c>
      <c r="F17706" s="1" t="s">
        <v>28</v>
      </c>
      <c r="G17706" s="1" t="s">
        <v>34</v>
      </c>
      <c r="H17706" s="1">
        <v>4958</v>
      </c>
      <c r="I17706" s="1">
        <v>1</v>
      </c>
      <c r="J17706" t="str">
        <f t="shared" si="276"/>
        <v>60+</v>
      </c>
    </row>
    <row r="17707" spans="1:10" x14ac:dyDescent="0.25">
      <c r="A17707" s="1" t="s">
        <v>45488</v>
      </c>
      <c r="B17707" s="1" t="s">
        <v>45489</v>
      </c>
      <c r="C17707" s="1" t="s">
        <v>45490</v>
      </c>
      <c r="D17707" s="1">
        <v>29</v>
      </c>
      <c r="E17707" s="1" t="s">
        <v>12</v>
      </c>
      <c r="F17707" s="1" t="s">
        <v>73</v>
      </c>
      <c r="G17707" s="1" t="s">
        <v>14</v>
      </c>
      <c r="H17707" s="1">
        <v>2722</v>
      </c>
      <c r="I17707" s="1">
        <v>3</v>
      </c>
      <c r="J17707" t="str">
        <f t="shared" si="276"/>
        <v>19-30</v>
      </c>
    </row>
    <row r="17708" spans="1:10" x14ac:dyDescent="0.25">
      <c r="A17708" s="1" t="s">
        <v>45491</v>
      </c>
      <c r="B17708" s="1" t="s">
        <v>43940</v>
      </c>
      <c r="C17708" s="1" t="s">
        <v>45492</v>
      </c>
      <c r="D17708" s="1">
        <v>67</v>
      </c>
      <c r="E17708" s="1" t="s">
        <v>23</v>
      </c>
      <c r="F17708" s="1" t="s">
        <v>28</v>
      </c>
      <c r="G17708" s="1" t="s">
        <v>14</v>
      </c>
      <c r="H17708" s="1">
        <v>3800</v>
      </c>
      <c r="I17708" s="1">
        <v>4</v>
      </c>
      <c r="J17708" t="str">
        <f t="shared" si="276"/>
        <v>60+</v>
      </c>
    </row>
    <row r="17709" spans="1:10" x14ac:dyDescent="0.25">
      <c r="A17709" s="1" t="s">
        <v>45493</v>
      </c>
      <c r="B17709" s="1" t="s">
        <v>45494</v>
      </c>
      <c r="C17709" s="1" t="s">
        <v>45495</v>
      </c>
      <c r="D17709" s="1">
        <v>26</v>
      </c>
      <c r="E17709" s="1" t="s">
        <v>18</v>
      </c>
      <c r="F17709" s="1" t="s">
        <v>13</v>
      </c>
      <c r="G17709" s="1" t="s">
        <v>29</v>
      </c>
      <c r="H17709" s="1">
        <v>4820</v>
      </c>
      <c r="I17709" s="1">
        <v>5</v>
      </c>
      <c r="J17709" t="str">
        <f t="shared" si="276"/>
        <v>19-30</v>
      </c>
    </row>
    <row r="17710" spans="1:10" x14ac:dyDescent="0.25">
      <c r="A17710" s="1" t="s">
        <v>45496</v>
      </c>
      <c r="B17710" s="1" t="s">
        <v>45497</v>
      </c>
      <c r="C17710" s="1" t="s">
        <v>45498</v>
      </c>
      <c r="D17710" s="1">
        <v>45</v>
      </c>
      <c r="E17710" s="1" t="s">
        <v>23</v>
      </c>
      <c r="F17710" s="1" t="s">
        <v>80</v>
      </c>
      <c r="G17710" s="1" t="s">
        <v>34</v>
      </c>
      <c r="H17710" s="1">
        <v>685</v>
      </c>
      <c r="I17710" s="1">
        <v>2</v>
      </c>
      <c r="J17710" t="str">
        <f t="shared" si="276"/>
        <v>31-45</v>
      </c>
    </row>
    <row r="17711" spans="1:10" x14ac:dyDescent="0.25">
      <c r="A17711" s="1" t="s">
        <v>45499</v>
      </c>
      <c r="B17711" s="1" t="s">
        <v>14361</v>
      </c>
      <c r="C17711" s="1" t="s">
        <v>45500</v>
      </c>
      <c r="D17711" s="1">
        <v>47</v>
      </c>
      <c r="E17711" s="1" t="s">
        <v>23</v>
      </c>
      <c r="F17711" s="1" t="s">
        <v>33</v>
      </c>
      <c r="G17711" s="1" t="s">
        <v>34</v>
      </c>
      <c r="H17711" s="1">
        <v>438</v>
      </c>
      <c r="I17711" s="1">
        <v>5</v>
      </c>
      <c r="J17711" t="str">
        <f t="shared" si="276"/>
        <v>46-60</v>
      </c>
    </row>
    <row r="17712" spans="1:10" x14ac:dyDescent="0.25">
      <c r="A17712" s="1" t="s">
        <v>45501</v>
      </c>
      <c r="B17712" s="1" t="s">
        <v>45502</v>
      </c>
      <c r="C17712" s="1" t="s">
        <v>45503</v>
      </c>
      <c r="D17712" s="1">
        <v>41</v>
      </c>
      <c r="E17712" s="1" t="s">
        <v>18</v>
      </c>
      <c r="F17712" s="1" t="s">
        <v>73</v>
      </c>
      <c r="G17712" s="1" t="s">
        <v>29</v>
      </c>
      <c r="H17712" s="1">
        <v>3982</v>
      </c>
      <c r="I17712" s="1">
        <v>3</v>
      </c>
      <c r="J17712" t="str">
        <f t="shared" si="276"/>
        <v>31-45</v>
      </c>
    </row>
    <row r="17713" spans="1:10" x14ac:dyDescent="0.25">
      <c r="A17713" s="1" t="s">
        <v>45504</v>
      </c>
      <c r="B17713" s="1" t="s">
        <v>45505</v>
      </c>
      <c r="C17713" s="1" t="s">
        <v>45506</v>
      </c>
      <c r="D17713" s="1">
        <v>23</v>
      </c>
      <c r="E17713" s="1" t="s">
        <v>23</v>
      </c>
      <c r="F17713" s="1" t="s">
        <v>73</v>
      </c>
      <c r="G17713" s="1" t="s">
        <v>14</v>
      </c>
      <c r="H17713" s="1">
        <v>1744</v>
      </c>
      <c r="I17713" s="1">
        <v>1</v>
      </c>
      <c r="J17713" t="str">
        <f t="shared" si="276"/>
        <v>19-30</v>
      </c>
    </row>
    <row r="17714" spans="1:10" x14ac:dyDescent="0.25">
      <c r="A17714" s="1" t="s">
        <v>45507</v>
      </c>
      <c r="B17714" s="1" t="s">
        <v>1229</v>
      </c>
      <c r="C17714" s="1" t="s">
        <v>43408</v>
      </c>
      <c r="D17714" s="1">
        <v>57</v>
      </c>
      <c r="E17714" s="1" t="s">
        <v>12</v>
      </c>
      <c r="F17714" s="1" t="s">
        <v>13</v>
      </c>
      <c r="G17714" s="1" t="s">
        <v>29</v>
      </c>
      <c r="H17714" s="1">
        <v>3327</v>
      </c>
      <c r="I17714" s="1">
        <v>3</v>
      </c>
      <c r="J17714" t="str">
        <f t="shared" si="276"/>
        <v>46-60</v>
      </c>
    </row>
    <row r="17715" spans="1:10" x14ac:dyDescent="0.25">
      <c r="A17715" s="1" t="s">
        <v>45508</v>
      </c>
      <c r="B17715" s="1" t="s">
        <v>45509</v>
      </c>
      <c r="C17715" s="1" t="s">
        <v>45510</v>
      </c>
      <c r="D17715" s="1">
        <v>27</v>
      </c>
      <c r="E17715" s="1" t="s">
        <v>18</v>
      </c>
      <c r="F17715" s="1" t="s">
        <v>80</v>
      </c>
      <c r="G17715" s="1" t="s">
        <v>14</v>
      </c>
      <c r="H17715" s="1">
        <v>4480</v>
      </c>
      <c r="I17715" s="1">
        <v>2</v>
      </c>
      <c r="J17715" t="str">
        <f t="shared" si="276"/>
        <v>19-30</v>
      </c>
    </row>
    <row r="17716" spans="1:10" x14ac:dyDescent="0.25">
      <c r="A17716" s="1" t="s">
        <v>45511</v>
      </c>
      <c r="B17716" s="1" t="s">
        <v>37781</v>
      </c>
      <c r="C17716" s="1" t="s">
        <v>45512</v>
      </c>
      <c r="D17716" s="1">
        <v>72</v>
      </c>
      <c r="E17716" s="1" t="s">
        <v>23</v>
      </c>
      <c r="F17716" s="1" t="s">
        <v>60</v>
      </c>
      <c r="G17716" s="1" t="s">
        <v>14</v>
      </c>
      <c r="H17716" s="1">
        <v>3704</v>
      </c>
      <c r="I17716" s="1">
        <v>2</v>
      </c>
      <c r="J17716" t="str">
        <f t="shared" si="276"/>
        <v>60+</v>
      </c>
    </row>
    <row r="17717" spans="1:10" x14ac:dyDescent="0.25">
      <c r="A17717" s="1" t="s">
        <v>45513</v>
      </c>
      <c r="B17717" s="1" t="s">
        <v>13598</v>
      </c>
      <c r="C17717" s="1" t="s">
        <v>45514</v>
      </c>
      <c r="D17717" s="1">
        <v>32</v>
      </c>
      <c r="E17717" s="1" t="s">
        <v>23</v>
      </c>
      <c r="F17717" s="1" t="s">
        <v>73</v>
      </c>
      <c r="G17717" s="1" t="s">
        <v>14</v>
      </c>
      <c r="H17717" s="1">
        <v>1260</v>
      </c>
      <c r="I17717" s="1">
        <v>3</v>
      </c>
      <c r="J17717" t="str">
        <f t="shared" si="276"/>
        <v>31-45</v>
      </c>
    </row>
    <row r="17718" spans="1:10" x14ac:dyDescent="0.25">
      <c r="A17718" s="1" t="s">
        <v>45515</v>
      </c>
      <c r="B17718" s="1" t="s">
        <v>33596</v>
      </c>
      <c r="C17718" s="1" t="s">
        <v>45516</v>
      </c>
      <c r="D17718" s="1">
        <v>48</v>
      </c>
      <c r="E17718" s="1" t="s">
        <v>12</v>
      </c>
      <c r="F17718" s="1" t="s">
        <v>80</v>
      </c>
      <c r="G17718" s="1" t="s">
        <v>34</v>
      </c>
      <c r="H17718" s="1">
        <v>192</v>
      </c>
      <c r="I17718" s="1">
        <v>1</v>
      </c>
      <c r="J17718" t="str">
        <f t="shared" si="276"/>
        <v>46-60</v>
      </c>
    </row>
    <row r="17719" spans="1:10" x14ac:dyDescent="0.25">
      <c r="A17719" s="1" t="s">
        <v>45517</v>
      </c>
      <c r="B17719" s="1" t="s">
        <v>18056</v>
      </c>
      <c r="C17719" s="1" t="s">
        <v>45518</v>
      </c>
      <c r="D17719" s="1">
        <v>44</v>
      </c>
      <c r="E17719" s="1" t="s">
        <v>23</v>
      </c>
      <c r="F17719" s="1" t="s">
        <v>41</v>
      </c>
      <c r="G17719" s="1" t="s">
        <v>14</v>
      </c>
      <c r="H17719" s="1">
        <v>1857</v>
      </c>
      <c r="I17719" s="1">
        <v>2</v>
      </c>
      <c r="J17719" t="str">
        <f t="shared" si="276"/>
        <v>31-45</v>
      </c>
    </row>
    <row r="17720" spans="1:10" x14ac:dyDescent="0.25">
      <c r="A17720" s="1" t="s">
        <v>45519</v>
      </c>
      <c r="B17720" s="1" t="s">
        <v>35063</v>
      </c>
      <c r="C17720" s="1" t="s">
        <v>45520</v>
      </c>
      <c r="D17720" s="1">
        <v>52</v>
      </c>
      <c r="E17720" s="1" t="s">
        <v>12</v>
      </c>
      <c r="F17720" s="1" t="s">
        <v>13</v>
      </c>
      <c r="G17720" s="1" t="s">
        <v>14</v>
      </c>
      <c r="H17720" s="1">
        <v>705</v>
      </c>
      <c r="I17720" s="1">
        <v>5</v>
      </c>
      <c r="J17720" t="str">
        <f t="shared" si="276"/>
        <v>46-60</v>
      </c>
    </row>
    <row r="17721" spans="1:10" x14ac:dyDescent="0.25">
      <c r="A17721" s="1" t="s">
        <v>45521</v>
      </c>
      <c r="B17721" s="1" t="s">
        <v>45522</v>
      </c>
      <c r="C17721" s="1" t="s">
        <v>24276</v>
      </c>
      <c r="D17721" s="1">
        <v>26</v>
      </c>
      <c r="E17721" s="1" t="s">
        <v>12</v>
      </c>
      <c r="F17721" s="1" t="s">
        <v>60</v>
      </c>
      <c r="G17721" s="1" t="s">
        <v>29</v>
      </c>
      <c r="H17721" s="1">
        <v>1653</v>
      </c>
      <c r="I17721" s="1">
        <v>5</v>
      </c>
      <c r="J17721" t="str">
        <f t="shared" si="276"/>
        <v>19-30</v>
      </c>
    </row>
    <row r="17722" spans="1:10" x14ac:dyDescent="0.25">
      <c r="A17722" s="1" t="s">
        <v>45523</v>
      </c>
      <c r="B17722" s="1" t="s">
        <v>14345</v>
      </c>
      <c r="C17722" s="1" t="s">
        <v>45524</v>
      </c>
      <c r="D17722" s="1">
        <v>36</v>
      </c>
      <c r="E17722" s="1" t="s">
        <v>18</v>
      </c>
      <c r="F17722" s="1" t="s">
        <v>24</v>
      </c>
      <c r="G17722" s="1" t="s">
        <v>14</v>
      </c>
      <c r="H17722" s="1">
        <v>2073</v>
      </c>
      <c r="I17722" s="1">
        <v>2</v>
      </c>
      <c r="J17722" t="str">
        <f t="shared" si="276"/>
        <v>31-45</v>
      </c>
    </row>
    <row r="17723" spans="1:10" x14ac:dyDescent="0.25">
      <c r="A17723" s="1" t="s">
        <v>45525</v>
      </c>
      <c r="B17723" s="1" t="s">
        <v>30847</v>
      </c>
      <c r="C17723" s="1" t="s">
        <v>45526</v>
      </c>
      <c r="D17723" s="1">
        <v>16</v>
      </c>
      <c r="E17723" s="1" t="s">
        <v>12</v>
      </c>
      <c r="F17723" s="1" t="s">
        <v>24</v>
      </c>
      <c r="G17723" s="1" t="s">
        <v>34</v>
      </c>
      <c r="H17723" s="1">
        <v>1841</v>
      </c>
      <c r="I17723" s="1">
        <v>1</v>
      </c>
      <c r="J17723" t="str">
        <f t="shared" si="276"/>
        <v>13-18</v>
      </c>
    </row>
    <row r="17724" spans="1:10" x14ac:dyDescent="0.25">
      <c r="A17724" s="1" t="s">
        <v>45527</v>
      </c>
      <c r="B17724" s="1" t="s">
        <v>41943</v>
      </c>
      <c r="C17724" s="1" t="s">
        <v>45528</v>
      </c>
      <c r="D17724" s="1">
        <v>79</v>
      </c>
      <c r="E17724" s="1" t="s">
        <v>23</v>
      </c>
      <c r="F17724" s="1" t="s">
        <v>19</v>
      </c>
      <c r="G17724" s="1" t="s">
        <v>34</v>
      </c>
      <c r="H17724" s="1">
        <v>2968</v>
      </c>
      <c r="I17724" s="1">
        <v>2</v>
      </c>
      <c r="J17724" t="str">
        <f t="shared" si="276"/>
        <v>60+</v>
      </c>
    </row>
    <row r="17725" spans="1:10" x14ac:dyDescent="0.25">
      <c r="A17725" s="1" t="s">
        <v>45529</v>
      </c>
      <c r="B17725" s="1" t="s">
        <v>45530</v>
      </c>
      <c r="C17725" s="1" t="s">
        <v>45531</v>
      </c>
      <c r="D17725" s="1">
        <v>55</v>
      </c>
      <c r="E17725" s="1" t="s">
        <v>18</v>
      </c>
      <c r="F17725" s="1" t="s">
        <v>60</v>
      </c>
      <c r="G17725" s="1" t="s">
        <v>34</v>
      </c>
      <c r="H17725" s="1">
        <v>4201</v>
      </c>
      <c r="I17725" s="1">
        <v>1</v>
      </c>
      <c r="J17725" t="str">
        <f t="shared" si="276"/>
        <v>46-60</v>
      </c>
    </row>
    <row r="17726" spans="1:10" x14ac:dyDescent="0.25">
      <c r="A17726" s="1" t="s">
        <v>45532</v>
      </c>
      <c r="B17726" s="1" t="s">
        <v>45533</v>
      </c>
      <c r="C17726" s="1" t="s">
        <v>10171</v>
      </c>
      <c r="D17726" s="1">
        <v>55</v>
      </c>
      <c r="E17726" s="1" t="s">
        <v>18</v>
      </c>
      <c r="F17726" s="1" t="s">
        <v>33</v>
      </c>
      <c r="G17726" s="1" t="s">
        <v>34</v>
      </c>
      <c r="H17726" s="1">
        <v>4110</v>
      </c>
      <c r="I17726" s="1">
        <v>5</v>
      </c>
      <c r="J17726" t="str">
        <f t="shared" si="276"/>
        <v>46-60</v>
      </c>
    </row>
    <row r="17727" spans="1:10" x14ac:dyDescent="0.25">
      <c r="A17727" s="1" t="s">
        <v>45534</v>
      </c>
      <c r="B17727" s="1" t="s">
        <v>45535</v>
      </c>
      <c r="C17727" s="1" t="s">
        <v>45536</v>
      </c>
      <c r="D17727" s="1">
        <v>21</v>
      </c>
      <c r="E17727" s="1" t="s">
        <v>18</v>
      </c>
      <c r="F17727" s="1" t="s">
        <v>13</v>
      </c>
      <c r="G17727" s="1" t="s">
        <v>34</v>
      </c>
      <c r="H17727" s="1">
        <v>1185</v>
      </c>
      <c r="I17727" s="1">
        <v>1</v>
      </c>
      <c r="J17727" t="str">
        <f t="shared" si="276"/>
        <v>19-30</v>
      </c>
    </row>
    <row r="17728" spans="1:10" x14ac:dyDescent="0.25">
      <c r="A17728" s="1" t="s">
        <v>45537</v>
      </c>
      <c r="B17728" s="1" t="s">
        <v>45538</v>
      </c>
      <c r="C17728" s="1" t="s">
        <v>45539</v>
      </c>
      <c r="D17728" s="1">
        <v>79</v>
      </c>
      <c r="E17728" s="1" t="s">
        <v>18</v>
      </c>
      <c r="F17728" s="1" t="s">
        <v>28</v>
      </c>
      <c r="G17728" s="1" t="s">
        <v>34</v>
      </c>
      <c r="H17728" s="1">
        <v>4730</v>
      </c>
      <c r="I17728" s="1">
        <v>1</v>
      </c>
      <c r="J17728" t="str">
        <f t="shared" si="276"/>
        <v>60+</v>
      </c>
    </row>
    <row r="17729" spans="1:10" x14ac:dyDescent="0.25">
      <c r="A17729" s="1" t="s">
        <v>45540</v>
      </c>
      <c r="B17729" s="1" t="s">
        <v>45541</v>
      </c>
      <c r="C17729" s="1" t="s">
        <v>45542</v>
      </c>
      <c r="D17729" s="1">
        <v>57</v>
      </c>
      <c r="E17729" s="1" t="s">
        <v>18</v>
      </c>
      <c r="F17729" s="1" t="s">
        <v>60</v>
      </c>
      <c r="G17729" s="1" t="s">
        <v>34</v>
      </c>
      <c r="H17729" s="1">
        <v>1200</v>
      </c>
      <c r="I17729" s="1">
        <v>1</v>
      </c>
      <c r="J17729" t="str">
        <f t="shared" si="276"/>
        <v>46-60</v>
      </c>
    </row>
    <row r="17730" spans="1:10" x14ac:dyDescent="0.25">
      <c r="A17730" s="1" t="s">
        <v>45543</v>
      </c>
      <c r="B17730" s="1" t="s">
        <v>4441</v>
      </c>
      <c r="C17730" s="1" t="s">
        <v>17685</v>
      </c>
      <c r="D17730" s="1">
        <v>65</v>
      </c>
      <c r="E17730" s="1" t="s">
        <v>23</v>
      </c>
      <c r="F17730" s="1" t="s">
        <v>73</v>
      </c>
      <c r="G17730" s="1" t="s">
        <v>14</v>
      </c>
      <c r="H17730" s="1">
        <v>4903</v>
      </c>
      <c r="I17730" s="1">
        <v>2</v>
      </c>
      <c r="J17730" t="str">
        <f t="shared" si="276"/>
        <v>60+</v>
      </c>
    </row>
    <row r="17731" spans="1:10" x14ac:dyDescent="0.25">
      <c r="A17731" s="1" t="s">
        <v>45544</v>
      </c>
      <c r="B17731" s="1" t="s">
        <v>45545</v>
      </c>
      <c r="C17731" s="1" t="s">
        <v>45546</v>
      </c>
      <c r="D17731" s="1">
        <v>26</v>
      </c>
      <c r="E17731" s="1" t="s">
        <v>12</v>
      </c>
      <c r="F17731" s="1" t="s">
        <v>134</v>
      </c>
      <c r="G17731" s="1" t="s">
        <v>34</v>
      </c>
      <c r="H17731" s="1">
        <v>1994</v>
      </c>
      <c r="I17731" s="1">
        <v>1</v>
      </c>
      <c r="J17731" t="str">
        <f t="shared" ref="J17731:J17794" si="277">IF(D17731&lt;=18,"13-18",
IF(D17731&lt;=30,"19-30",
IF(D17731&lt;=45,"31-45",
IF(D17731&lt;=60,"46-60","60+"))))</f>
        <v>19-30</v>
      </c>
    </row>
    <row r="17732" spans="1:10" x14ac:dyDescent="0.25">
      <c r="A17732" s="1" t="s">
        <v>45547</v>
      </c>
      <c r="B17732" s="1" t="s">
        <v>41253</v>
      </c>
      <c r="C17732" s="1" t="s">
        <v>39702</v>
      </c>
      <c r="D17732" s="1">
        <v>14</v>
      </c>
      <c r="E17732" s="1" t="s">
        <v>23</v>
      </c>
      <c r="F17732" s="1" t="s">
        <v>41</v>
      </c>
      <c r="G17732" s="1" t="s">
        <v>14</v>
      </c>
      <c r="H17732" s="1">
        <v>4570</v>
      </c>
      <c r="I17732" s="1">
        <v>5</v>
      </c>
      <c r="J17732" t="str">
        <f t="shared" si="277"/>
        <v>13-18</v>
      </c>
    </row>
    <row r="17733" spans="1:10" x14ac:dyDescent="0.25">
      <c r="A17733" s="1" t="s">
        <v>45548</v>
      </c>
      <c r="B17733" s="1" t="s">
        <v>1130</v>
      </c>
      <c r="C17733" s="1" t="s">
        <v>45549</v>
      </c>
      <c r="D17733" s="1">
        <v>80</v>
      </c>
      <c r="E17733" s="1" t="s">
        <v>12</v>
      </c>
      <c r="F17733" s="1" t="s">
        <v>24</v>
      </c>
      <c r="G17733" s="1" t="s">
        <v>29</v>
      </c>
      <c r="H17733" s="1">
        <v>23</v>
      </c>
      <c r="I17733" s="1">
        <v>4</v>
      </c>
      <c r="J17733" t="str">
        <f t="shared" si="277"/>
        <v>60+</v>
      </c>
    </row>
    <row r="17734" spans="1:10" x14ac:dyDescent="0.25">
      <c r="A17734" s="1" t="s">
        <v>45550</v>
      </c>
      <c r="B17734" s="1" t="s">
        <v>45551</v>
      </c>
      <c r="C17734" s="1" t="s">
        <v>22486</v>
      </c>
      <c r="D17734" s="1">
        <v>75</v>
      </c>
      <c r="E17734" s="1" t="s">
        <v>18</v>
      </c>
      <c r="F17734" s="1" t="s">
        <v>33</v>
      </c>
      <c r="G17734" s="1" t="s">
        <v>14</v>
      </c>
      <c r="H17734" s="1">
        <v>1383</v>
      </c>
      <c r="I17734" s="1">
        <v>2</v>
      </c>
      <c r="J17734" t="str">
        <f t="shared" si="277"/>
        <v>60+</v>
      </c>
    </row>
    <row r="17735" spans="1:10" x14ac:dyDescent="0.25">
      <c r="A17735" s="1" t="s">
        <v>45552</v>
      </c>
      <c r="B17735" s="1" t="s">
        <v>45553</v>
      </c>
      <c r="C17735" s="1" t="s">
        <v>45554</v>
      </c>
      <c r="D17735" s="1">
        <v>77</v>
      </c>
      <c r="E17735" s="1" t="s">
        <v>23</v>
      </c>
      <c r="F17735" s="1" t="s">
        <v>33</v>
      </c>
      <c r="G17735" s="1" t="s">
        <v>34</v>
      </c>
      <c r="H17735" s="1">
        <v>3101</v>
      </c>
      <c r="I17735" s="1">
        <v>5</v>
      </c>
      <c r="J17735" t="str">
        <f t="shared" si="277"/>
        <v>60+</v>
      </c>
    </row>
    <row r="17736" spans="1:10" x14ac:dyDescent="0.25">
      <c r="A17736" s="1" t="s">
        <v>45555</v>
      </c>
      <c r="B17736" s="1" t="s">
        <v>5015</v>
      </c>
      <c r="C17736" s="1" t="s">
        <v>45556</v>
      </c>
      <c r="D17736" s="1">
        <v>64</v>
      </c>
      <c r="E17736" s="1" t="s">
        <v>12</v>
      </c>
      <c r="F17736" s="1" t="s">
        <v>28</v>
      </c>
      <c r="G17736" s="1" t="s">
        <v>14</v>
      </c>
      <c r="H17736" s="1">
        <v>3584</v>
      </c>
      <c r="I17736" s="1">
        <v>5</v>
      </c>
      <c r="J17736" t="str">
        <f t="shared" si="277"/>
        <v>60+</v>
      </c>
    </row>
    <row r="17737" spans="1:10" x14ac:dyDescent="0.25">
      <c r="A17737" s="1" t="s">
        <v>45557</v>
      </c>
      <c r="B17737" s="1" t="s">
        <v>45558</v>
      </c>
      <c r="C17737" s="1" t="s">
        <v>35541</v>
      </c>
      <c r="D17737" s="1">
        <v>51</v>
      </c>
      <c r="E17737" s="1" t="s">
        <v>18</v>
      </c>
      <c r="F17737" s="1" t="s">
        <v>60</v>
      </c>
      <c r="G17737" s="1" t="s">
        <v>29</v>
      </c>
      <c r="H17737" s="1">
        <v>1886</v>
      </c>
      <c r="I17737" s="1">
        <v>5</v>
      </c>
      <c r="J17737" t="str">
        <f t="shared" si="277"/>
        <v>46-60</v>
      </c>
    </row>
    <row r="17738" spans="1:10" x14ac:dyDescent="0.25">
      <c r="A17738" s="1" t="s">
        <v>45559</v>
      </c>
      <c r="B17738" s="1" t="s">
        <v>45560</v>
      </c>
      <c r="C17738" s="1" t="s">
        <v>25652</v>
      </c>
      <c r="D17738" s="1">
        <v>69</v>
      </c>
      <c r="E17738" s="1" t="s">
        <v>12</v>
      </c>
      <c r="F17738" s="1" t="s">
        <v>19</v>
      </c>
      <c r="G17738" s="1" t="s">
        <v>34</v>
      </c>
      <c r="H17738" s="1">
        <v>594</v>
      </c>
      <c r="I17738" s="1">
        <v>5</v>
      </c>
      <c r="J17738" t="str">
        <f t="shared" si="277"/>
        <v>60+</v>
      </c>
    </row>
    <row r="17739" spans="1:10" x14ac:dyDescent="0.25">
      <c r="A17739" s="1" t="s">
        <v>45561</v>
      </c>
      <c r="B17739" s="1" t="s">
        <v>44182</v>
      </c>
      <c r="C17739" s="1" t="s">
        <v>45562</v>
      </c>
      <c r="D17739" s="1">
        <v>30</v>
      </c>
      <c r="E17739" s="1" t="s">
        <v>12</v>
      </c>
      <c r="F17739" s="1" t="s">
        <v>60</v>
      </c>
      <c r="G17739" s="1" t="s">
        <v>14</v>
      </c>
      <c r="H17739" s="1">
        <v>3063</v>
      </c>
      <c r="I17739" s="1">
        <v>2</v>
      </c>
      <c r="J17739" t="str">
        <f t="shared" si="277"/>
        <v>19-30</v>
      </c>
    </row>
    <row r="17740" spans="1:10" x14ac:dyDescent="0.25">
      <c r="A17740" s="1" t="s">
        <v>45563</v>
      </c>
      <c r="B17740" s="1" t="s">
        <v>4804</v>
      </c>
      <c r="C17740" s="1" t="s">
        <v>45564</v>
      </c>
      <c r="D17740" s="1">
        <v>36</v>
      </c>
      <c r="E17740" s="1" t="s">
        <v>18</v>
      </c>
      <c r="F17740" s="1" t="s">
        <v>13</v>
      </c>
      <c r="G17740" s="1" t="s">
        <v>14</v>
      </c>
      <c r="H17740" s="1">
        <v>2500</v>
      </c>
      <c r="I17740" s="1">
        <v>5</v>
      </c>
      <c r="J17740" t="str">
        <f t="shared" si="277"/>
        <v>31-45</v>
      </c>
    </row>
    <row r="17741" spans="1:10" x14ac:dyDescent="0.25">
      <c r="A17741" s="1" t="s">
        <v>45565</v>
      </c>
      <c r="B17741" s="1" t="s">
        <v>27379</v>
      </c>
      <c r="C17741" s="1" t="s">
        <v>45566</v>
      </c>
      <c r="D17741" s="1">
        <v>78</v>
      </c>
      <c r="E17741" s="1" t="s">
        <v>12</v>
      </c>
      <c r="F17741" s="1" t="s">
        <v>19</v>
      </c>
      <c r="G17741" s="1" t="s">
        <v>34</v>
      </c>
      <c r="H17741" s="1">
        <v>1590</v>
      </c>
      <c r="I17741" s="1">
        <v>2</v>
      </c>
      <c r="J17741" t="str">
        <f t="shared" si="277"/>
        <v>60+</v>
      </c>
    </row>
    <row r="17742" spans="1:10" x14ac:dyDescent="0.25">
      <c r="A17742" s="1" t="s">
        <v>45567</v>
      </c>
      <c r="B17742" s="1" t="s">
        <v>45568</v>
      </c>
      <c r="C17742" s="1" t="s">
        <v>45569</v>
      </c>
      <c r="D17742" s="1">
        <v>22</v>
      </c>
      <c r="E17742" s="1" t="s">
        <v>18</v>
      </c>
      <c r="F17742" s="1" t="s">
        <v>134</v>
      </c>
      <c r="G17742" s="1" t="s">
        <v>34</v>
      </c>
      <c r="H17742" s="1">
        <v>2386</v>
      </c>
      <c r="I17742" s="1">
        <v>4</v>
      </c>
      <c r="J17742" t="str">
        <f t="shared" si="277"/>
        <v>19-30</v>
      </c>
    </row>
    <row r="17743" spans="1:10" x14ac:dyDescent="0.25">
      <c r="A17743" s="1" t="s">
        <v>45570</v>
      </c>
      <c r="B17743" s="1" t="s">
        <v>5369</v>
      </c>
      <c r="C17743" s="1" t="s">
        <v>45571</v>
      </c>
      <c r="D17743" s="1">
        <v>29</v>
      </c>
      <c r="E17743" s="1" t="s">
        <v>12</v>
      </c>
      <c r="F17743" s="1" t="s">
        <v>73</v>
      </c>
      <c r="G17743" s="1" t="s">
        <v>14</v>
      </c>
      <c r="H17743" s="1">
        <v>4407</v>
      </c>
      <c r="I17743" s="1">
        <v>1</v>
      </c>
      <c r="J17743" t="str">
        <f t="shared" si="277"/>
        <v>19-30</v>
      </c>
    </row>
    <row r="17744" spans="1:10" x14ac:dyDescent="0.25">
      <c r="A17744" s="1" t="s">
        <v>45572</v>
      </c>
      <c r="B17744" s="1" t="s">
        <v>20340</v>
      </c>
      <c r="C17744" s="1" t="s">
        <v>45573</v>
      </c>
      <c r="D17744" s="1">
        <v>17</v>
      </c>
      <c r="E17744" s="1" t="s">
        <v>12</v>
      </c>
      <c r="F17744" s="1" t="s">
        <v>134</v>
      </c>
      <c r="G17744" s="1" t="s">
        <v>34</v>
      </c>
      <c r="H17744" s="1">
        <v>3851</v>
      </c>
      <c r="I17744" s="1">
        <v>5</v>
      </c>
      <c r="J17744" t="str">
        <f t="shared" si="277"/>
        <v>13-18</v>
      </c>
    </row>
    <row r="17745" spans="1:10" x14ac:dyDescent="0.25">
      <c r="A17745" s="1" t="s">
        <v>45574</v>
      </c>
      <c r="B17745" s="1" t="s">
        <v>12998</v>
      </c>
      <c r="C17745" s="1" t="s">
        <v>45575</v>
      </c>
      <c r="D17745" s="1">
        <v>64</v>
      </c>
      <c r="E17745" s="1" t="s">
        <v>12</v>
      </c>
      <c r="F17745" s="1" t="s">
        <v>41</v>
      </c>
      <c r="G17745" s="1" t="s">
        <v>14</v>
      </c>
      <c r="H17745" s="1">
        <v>3578</v>
      </c>
      <c r="I17745" s="1">
        <v>1</v>
      </c>
      <c r="J17745" t="str">
        <f t="shared" si="277"/>
        <v>60+</v>
      </c>
    </row>
    <row r="17746" spans="1:10" x14ac:dyDescent="0.25">
      <c r="A17746" s="1" t="s">
        <v>45576</v>
      </c>
      <c r="B17746" s="1" t="s">
        <v>36605</v>
      </c>
      <c r="C17746" s="1" t="s">
        <v>45577</v>
      </c>
      <c r="D17746" s="1">
        <v>31</v>
      </c>
      <c r="E17746" s="1" t="s">
        <v>23</v>
      </c>
      <c r="F17746" s="1" t="s">
        <v>41</v>
      </c>
      <c r="G17746" s="1" t="s">
        <v>14</v>
      </c>
      <c r="H17746" s="1">
        <v>3362</v>
      </c>
      <c r="I17746" s="1">
        <v>4</v>
      </c>
      <c r="J17746" t="str">
        <f t="shared" si="277"/>
        <v>31-45</v>
      </c>
    </row>
    <row r="17747" spans="1:10" x14ac:dyDescent="0.25">
      <c r="A17747" s="1" t="s">
        <v>45578</v>
      </c>
      <c r="B17747" s="1" t="s">
        <v>45579</v>
      </c>
      <c r="C17747" s="1" t="s">
        <v>45580</v>
      </c>
      <c r="D17747" s="1">
        <v>79</v>
      </c>
      <c r="E17747" s="1" t="s">
        <v>18</v>
      </c>
      <c r="F17747" s="1" t="s">
        <v>13</v>
      </c>
      <c r="G17747" s="1" t="s">
        <v>14</v>
      </c>
      <c r="H17747" s="1">
        <v>2315</v>
      </c>
      <c r="I17747" s="1">
        <v>2</v>
      </c>
      <c r="J17747" t="str">
        <f t="shared" si="277"/>
        <v>60+</v>
      </c>
    </row>
    <row r="17748" spans="1:10" x14ac:dyDescent="0.25">
      <c r="A17748" s="1" t="s">
        <v>45581</v>
      </c>
      <c r="B17748" s="1" t="s">
        <v>5682</v>
      </c>
      <c r="C17748" s="1" t="s">
        <v>45582</v>
      </c>
      <c r="D17748" s="1">
        <v>27</v>
      </c>
      <c r="E17748" s="1" t="s">
        <v>23</v>
      </c>
      <c r="F17748" s="1" t="s">
        <v>33</v>
      </c>
      <c r="G17748" s="1" t="s">
        <v>34</v>
      </c>
      <c r="H17748" s="1">
        <v>2161</v>
      </c>
      <c r="I17748" s="1">
        <v>5</v>
      </c>
      <c r="J17748" t="str">
        <f t="shared" si="277"/>
        <v>19-30</v>
      </c>
    </row>
    <row r="17749" spans="1:10" x14ac:dyDescent="0.25">
      <c r="A17749" s="1" t="s">
        <v>45583</v>
      </c>
      <c r="B17749" s="1" t="s">
        <v>31812</v>
      </c>
      <c r="C17749" s="1" t="s">
        <v>45584</v>
      </c>
      <c r="D17749" s="1">
        <v>18</v>
      </c>
      <c r="E17749" s="1" t="s">
        <v>18</v>
      </c>
      <c r="F17749" s="1" t="s">
        <v>60</v>
      </c>
      <c r="G17749" s="1" t="s">
        <v>14</v>
      </c>
      <c r="H17749" s="1">
        <v>4293</v>
      </c>
      <c r="I17749" s="1">
        <v>2</v>
      </c>
      <c r="J17749" t="str">
        <f t="shared" si="277"/>
        <v>13-18</v>
      </c>
    </row>
    <row r="17750" spans="1:10" x14ac:dyDescent="0.25">
      <c r="A17750" s="1" t="s">
        <v>45585</v>
      </c>
      <c r="B17750" s="1" t="s">
        <v>11292</v>
      </c>
      <c r="C17750" s="1" t="s">
        <v>45586</v>
      </c>
      <c r="D17750" s="1">
        <v>13</v>
      </c>
      <c r="E17750" s="1" t="s">
        <v>12</v>
      </c>
      <c r="F17750" s="1" t="s">
        <v>80</v>
      </c>
      <c r="G17750" s="1" t="s">
        <v>34</v>
      </c>
      <c r="H17750" s="1">
        <v>590</v>
      </c>
      <c r="I17750" s="1">
        <v>5</v>
      </c>
      <c r="J17750" t="str">
        <f t="shared" si="277"/>
        <v>13-18</v>
      </c>
    </row>
    <row r="17751" spans="1:10" x14ac:dyDescent="0.25">
      <c r="A17751" s="1" t="s">
        <v>45587</v>
      </c>
      <c r="B17751" s="1" t="s">
        <v>32406</v>
      </c>
      <c r="C17751" s="1" t="s">
        <v>45588</v>
      </c>
      <c r="D17751" s="1">
        <v>54</v>
      </c>
      <c r="E17751" s="1" t="s">
        <v>23</v>
      </c>
      <c r="F17751" s="1" t="s">
        <v>13</v>
      </c>
      <c r="G17751" s="1" t="s">
        <v>29</v>
      </c>
      <c r="H17751" s="1">
        <v>2302</v>
      </c>
      <c r="I17751" s="1">
        <v>2</v>
      </c>
      <c r="J17751" t="str">
        <f t="shared" si="277"/>
        <v>46-60</v>
      </c>
    </row>
    <row r="17752" spans="1:10" x14ac:dyDescent="0.25">
      <c r="A17752" s="1" t="s">
        <v>45589</v>
      </c>
      <c r="B17752" s="1" t="s">
        <v>26992</v>
      </c>
      <c r="C17752" s="1" t="s">
        <v>45590</v>
      </c>
      <c r="D17752" s="1">
        <v>15</v>
      </c>
      <c r="E17752" s="1" t="s">
        <v>18</v>
      </c>
      <c r="F17752" s="1" t="s">
        <v>13</v>
      </c>
      <c r="G17752" s="1" t="s">
        <v>29</v>
      </c>
      <c r="H17752" s="1">
        <v>3410</v>
      </c>
      <c r="I17752" s="1">
        <v>1</v>
      </c>
      <c r="J17752" t="str">
        <f t="shared" si="277"/>
        <v>13-18</v>
      </c>
    </row>
    <row r="17753" spans="1:10" x14ac:dyDescent="0.25">
      <c r="A17753" s="1" t="s">
        <v>45591</v>
      </c>
      <c r="B17753" s="1" t="s">
        <v>10919</v>
      </c>
      <c r="C17753" s="1" t="s">
        <v>37980</v>
      </c>
      <c r="D17753" s="1">
        <v>38</v>
      </c>
      <c r="E17753" s="1" t="s">
        <v>18</v>
      </c>
      <c r="F17753" s="1" t="s">
        <v>73</v>
      </c>
      <c r="G17753" s="1" t="s">
        <v>29</v>
      </c>
      <c r="H17753" s="1">
        <v>2579</v>
      </c>
      <c r="I17753" s="1">
        <v>4</v>
      </c>
      <c r="J17753" t="str">
        <f t="shared" si="277"/>
        <v>31-45</v>
      </c>
    </row>
    <row r="17754" spans="1:10" x14ac:dyDescent="0.25">
      <c r="A17754" s="1" t="s">
        <v>45592</v>
      </c>
      <c r="B17754" s="1" t="s">
        <v>45593</v>
      </c>
      <c r="C17754" s="1" t="s">
        <v>19986</v>
      </c>
      <c r="D17754" s="1">
        <v>71</v>
      </c>
      <c r="E17754" s="1" t="s">
        <v>12</v>
      </c>
      <c r="F17754" s="1" t="s">
        <v>24</v>
      </c>
      <c r="G17754" s="1" t="s">
        <v>14</v>
      </c>
      <c r="H17754" s="1">
        <v>960</v>
      </c>
      <c r="I17754" s="1">
        <v>2</v>
      </c>
      <c r="J17754" t="str">
        <f t="shared" si="277"/>
        <v>60+</v>
      </c>
    </row>
    <row r="17755" spans="1:10" x14ac:dyDescent="0.25">
      <c r="A17755" s="1" t="s">
        <v>45594</v>
      </c>
      <c r="B17755" s="1" t="s">
        <v>18023</v>
      </c>
      <c r="C17755" s="1" t="s">
        <v>45595</v>
      </c>
      <c r="D17755" s="1">
        <v>59</v>
      </c>
      <c r="E17755" s="1" t="s">
        <v>23</v>
      </c>
      <c r="F17755" s="1" t="s">
        <v>73</v>
      </c>
      <c r="G17755" s="1" t="s">
        <v>14</v>
      </c>
      <c r="H17755" s="1">
        <v>3796</v>
      </c>
      <c r="I17755" s="1">
        <v>4</v>
      </c>
      <c r="J17755" t="str">
        <f t="shared" si="277"/>
        <v>46-60</v>
      </c>
    </row>
    <row r="17756" spans="1:10" x14ac:dyDescent="0.25">
      <c r="A17756" s="1" t="s">
        <v>45596</v>
      </c>
      <c r="B17756" s="1" t="s">
        <v>10806</v>
      </c>
      <c r="C17756" s="1" t="s">
        <v>14412</v>
      </c>
      <c r="D17756" s="1">
        <v>55</v>
      </c>
      <c r="E17756" s="1" t="s">
        <v>12</v>
      </c>
      <c r="F17756" s="1" t="s">
        <v>73</v>
      </c>
      <c r="G17756" s="1" t="s">
        <v>29</v>
      </c>
      <c r="H17756" s="1">
        <v>4030</v>
      </c>
      <c r="I17756" s="1">
        <v>3</v>
      </c>
      <c r="J17756" t="str">
        <f t="shared" si="277"/>
        <v>46-60</v>
      </c>
    </row>
    <row r="17757" spans="1:10" x14ac:dyDescent="0.25">
      <c r="A17757" s="1" t="s">
        <v>45597</v>
      </c>
      <c r="B17757" s="1" t="s">
        <v>17044</v>
      </c>
      <c r="C17757" s="1" t="s">
        <v>45598</v>
      </c>
      <c r="D17757" s="1">
        <v>59</v>
      </c>
      <c r="E17757" s="1" t="s">
        <v>23</v>
      </c>
      <c r="F17757" s="1" t="s">
        <v>80</v>
      </c>
      <c r="G17757" s="1" t="s">
        <v>34</v>
      </c>
      <c r="H17757" s="1">
        <v>622</v>
      </c>
      <c r="I17757" s="1">
        <v>4</v>
      </c>
      <c r="J17757" t="str">
        <f t="shared" si="277"/>
        <v>46-60</v>
      </c>
    </row>
    <row r="17758" spans="1:10" x14ac:dyDescent="0.25">
      <c r="A17758" s="1" t="s">
        <v>45599</v>
      </c>
      <c r="B17758" s="1" t="s">
        <v>45600</v>
      </c>
      <c r="C17758" s="1" t="s">
        <v>13942</v>
      </c>
      <c r="D17758" s="1">
        <v>48</v>
      </c>
      <c r="E17758" s="1" t="s">
        <v>12</v>
      </c>
      <c r="F17758" s="1" t="s">
        <v>24</v>
      </c>
      <c r="G17758" s="1" t="s">
        <v>14</v>
      </c>
      <c r="H17758" s="1">
        <v>763</v>
      </c>
      <c r="I17758" s="1">
        <v>5</v>
      </c>
      <c r="J17758" t="str">
        <f t="shared" si="277"/>
        <v>46-60</v>
      </c>
    </row>
    <row r="17759" spans="1:10" x14ac:dyDescent="0.25">
      <c r="A17759" s="1" t="s">
        <v>45601</v>
      </c>
      <c r="B17759" s="1" t="s">
        <v>45602</v>
      </c>
      <c r="C17759" s="1" t="s">
        <v>45603</v>
      </c>
      <c r="D17759" s="1">
        <v>56</v>
      </c>
      <c r="E17759" s="1" t="s">
        <v>12</v>
      </c>
      <c r="F17759" s="1" t="s">
        <v>73</v>
      </c>
      <c r="G17759" s="1" t="s">
        <v>29</v>
      </c>
      <c r="H17759" s="1">
        <v>66</v>
      </c>
      <c r="I17759" s="1">
        <v>1</v>
      </c>
      <c r="J17759" t="str">
        <f t="shared" si="277"/>
        <v>46-60</v>
      </c>
    </row>
    <row r="17760" spans="1:10" x14ac:dyDescent="0.25">
      <c r="A17760" s="1" t="s">
        <v>45604</v>
      </c>
      <c r="B17760" s="1" t="s">
        <v>7288</v>
      </c>
      <c r="C17760" s="1" t="s">
        <v>32361</v>
      </c>
      <c r="D17760" s="1">
        <v>62</v>
      </c>
      <c r="E17760" s="1" t="s">
        <v>23</v>
      </c>
      <c r="F17760" s="1" t="s">
        <v>13</v>
      </c>
      <c r="G17760" s="1" t="s">
        <v>14</v>
      </c>
      <c r="H17760" s="1">
        <v>1208</v>
      </c>
      <c r="I17760" s="1">
        <v>1</v>
      </c>
      <c r="J17760" t="str">
        <f t="shared" si="277"/>
        <v>60+</v>
      </c>
    </row>
    <row r="17761" spans="1:10" x14ac:dyDescent="0.25">
      <c r="A17761" s="1" t="s">
        <v>45605</v>
      </c>
      <c r="B17761" s="1" t="s">
        <v>17444</v>
      </c>
      <c r="C17761" s="1" t="s">
        <v>45606</v>
      </c>
      <c r="D17761" s="1">
        <v>49</v>
      </c>
      <c r="E17761" s="1" t="s">
        <v>12</v>
      </c>
      <c r="F17761" s="1" t="s">
        <v>24</v>
      </c>
      <c r="G17761" s="1" t="s">
        <v>14</v>
      </c>
      <c r="H17761" s="1">
        <v>301</v>
      </c>
      <c r="I17761" s="1">
        <v>1</v>
      </c>
      <c r="J17761" t="str">
        <f t="shared" si="277"/>
        <v>46-60</v>
      </c>
    </row>
    <row r="17762" spans="1:10" x14ac:dyDescent="0.25">
      <c r="A17762" s="1" t="s">
        <v>45607</v>
      </c>
      <c r="B17762" s="1" t="s">
        <v>24714</v>
      </c>
      <c r="C17762" s="1" t="s">
        <v>45608</v>
      </c>
      <c r="D17762" s="1">
        <v>52</v>
      </c>
      <c r="E17762" s="1" t="s">
        <v>23</v>
      </c>
      <c r="F17762" s="1" t="s">
        <v>33</v>
      </c>
      <c r="G17762" s="1" t="s">
        <v>14</v>
      </c>
      <c r="H17762" s="1">
        <v>2689</v>
      </c>
      <c r="I17762" s="1">
        <v>3</v>
      </c>
      <c r="J17762" t="str">
        <f t="shared" si="277"/>
        <v>46-60</v>
      </c>
    </row>
    <row r="17763" spans="1:10" x14ac:dyDescent="0.25">
      <c r="A17763" s="1" t="s">
        <v>45609</v>
      </c>
      <c r="B17763" s="1" t="s">
        <v>22727</v>
      </c>
      <c r="C17763" s="1" t="s">
        <v>45610</v>
      </c>
      <c r="D17763" s="1">
        <v>27</v>
      </c>
      <c r="E17763" s="1" t="s">
        <v>12</v>
      </c>
      <c r="F17763" s="1" t="s">
        <v>24</v>
      </c>
      <c r="G17763" s="1" t="s">
        <v>14</v>
      </c>
      <c r="H17763" s="1">
        <v>2513</v>
      </c>
      <c r="I17763" s="1">
        <v>4</v>
      </c>
      <c r="J17763" t="str">
        <f t="shared" si="277"/>
        <v>19-30</v>
      </c>
    </row>
    <row r="17764" spans="1:10" x14ac:dyDescent="0.25">
      <c r="A17764" s="1" t="s">
        <v>45611</v>
      </c>
      <c r="B17764" s="1" t="s">
        <v>18533</v>
      </c>
      <c r="C17764" s="1" t="s">
        <v>45612</v>
      </c>
      <c r="D17764" s="1">
        <v>62</v>
      </c>
      <c r="E17764" s="1" t="s">
        <v>18</v>
      </c>
      <c r="F17764" s="1" t="s">
        <v>41</v>
      </c>
      <c r="G17764" s="1" t="s">
        <v>34</v>
      </c>
      <c r="H17764" s="1">
        <v>3589</v>
      </c>
      <c r="I17764" s="1">
        <v>3</v>
      </c>
      <c r="J17764" t="str">
        <f t="shared" si="277"/>
        <v>60+</v>
      </c>
    </row>
    <row r="17765" spans="1:10" x14ac:dyDescent="0.25">
      <c r="A17765" s="1" t="s">
        <v>45613</v>
      </c>
      <c r="B17765" s="1" t="s">
        <v>45614</v>
      </c>
      <c r="C17765" s="1" t="s">
        <v>45615</v>
      </c>
      <c r="D17765" s="1">
        <v>26</v>
      </c>
      <c r="E17765" s="1" t="s">
        <v>12</v>
      </c>
      <c r="F17765" s="1" t="s">
        <v>24</v>
      </c>
      <c r="G17765" s="1" t="s">
        <v>34</v>
      </c>
      <c r="H17765" s="1">
        <v>3238</v>
      </c>
      <c r="I17765" s="1">
        <v>5</v>
      </c>
      <c r="J17765" t="str">
        <f t="shared" si="277"/>
        <v>19-30</v>
      </c>
    </row>
    <row r="17766" spans="1:10" x14ac:dyDescent="0.25">
      <c r="A17766" s="1" t="s">
        <v>45616</v>
      </c>
      <c r="B17766" s="1" t="s">
        <v>17392</v>
      </c>
      <c r="C17766" s="1" t="s">
        <v>45617</v>
      </c>
      <c r="D17766" s="1">
        <v>37</v>
      </c>
      <c r="E17766" s="1" t="s">
        <v>12</v>
      </c>
      <c r="F17766" s="1" t="s">
        <v>73</v>
      </c>
      <c r="G17766" s="1" t="s">
        <v>14</v>
      </c>
      <c r="H17766" s="1">
        <v>3529</v>
      </c>
      <c r="I17766" s="1">
        <v>5</v>
      </c>
      <c r="J17766" t="str">
        <f t="shared" si="277"/>
        <v>31-45</v>
      </c>
    </row>
    <row r="17767" spans="1:10" x14ac:dyDescent="0.25">
      <c r="A17767" s="1" t="s">
        <v>45618</v>
      </c>
      <c r="B17767" s="1" t="s">
        <v>10875</v>
      </c>
      <c r="C17767" s="1" t="s">
        <v>31139</v>
      </c>
      <c r="D17767" s="1">
        <v>39</v>
      </c>
      <c r="E17767" s="1" t="s">
        <v>18</v>
      </c>
      <c r="F17767" s="1" t="s">
        <v>13</v>
      </c>
      <c r="G17767" s="1" t="s">
        <v>14</v>
      </c>
      <c r="H17767" s="1">
        <v>4800</v>
      </c>
      <c r="I17767" s="1">
        <v>2</v>
      </c>
      <c r="J17767" t="str">
        <f t="shared" si="277"/>
        <v>31-45</v>
      </c>
    </row>
    <row r="17768" spans="1:10" x14ac:dyDescent="0.25">
      <c r="A17768" s="1" t="s">
        <v>45619</v>
      </c>
      <c r="B17768" s="1" t="s">
        <v>15543</v>
      </c>
      <c r="C17768" s="1" t="s">
        <v>45620</v>
      </c>
      <c r="D17768" s="1">
        <v>42</v>
      </c>
      <c r="E17768" s="1" t="s">
        <v>18</v>
      </c>
      <c r="F17768" s="1" t="s">
        <v>19</v>
      </c>
      <c r="G17768" s="1" t="s">
        <v>29</v>
      </c>
      <c r="H17768" s="1">
        <v>2273</v>
      </c>
      <c r="I17768" s="1">
        <v>3</v>
      </c>
      <c r="J17768" t="str">
        <f t="shared" si="277"/>
        <v>31-45</v>
      </c>
    </row>
    <row r="17769" spans="1:10" x14ac:dyDescent="0.25">
      <c r="A17769" s="1" t="s">
        <v>45621</v>
      </c>
      <c r="B17769" s="1" t="s">
        <v>12465</v>
      </c>
      <c r="C17769" s="1" t="s">
        <v>37270</v>
      </c>
      <c r="D17769" s="1">
        <v>71</v>
      </c>
      <c r="E17769" s="1" t="s">
        <v>18</v>
      </c>
      <c r="F17769" s="1" t="s">
        <v>19</v>
      </c>
      <c r="G17769" s="1" t="s">
        <v>14</v>
      </c>
      <c r="H17769" s="1">
        <v>1597</v>
      </c>
      <c r="I17769" s="1">
        <v>5</v>
      </c>
      <c r="J17769" t="str">
        <f t="shared" si="277"/>
        <v>60+</v>
      </c>
    </row>
    <row r="17770" spans="1:10" x14ac:dyDescent="0.25">
      <c r="A17770" s="1" t="s">
        <v>45622</v>
      </c>
      <c r="B17770" s="1" t="s">
        <v>32847</v>
      </c>
      <c r="C17770" s="1" t="s">
        <v>45623</v>
      </c>
      <c r="D17770" s="1">
        <v>70</v>
      </c>
      <c r="E17770" s="1" t="s">
        <v>23</v>
      </c>
      <c r="F17770" s="1" t="s">
        <v>80</v>
      </c>
      <c r="G17770" s="1" t="s">
        <v>29</v>
      </c>
      <c r="H17770" s="1">
        <v>2339</v>
      </c>
      <c r="I17770" s="1">
        <v>2</v>
      </c>
      <c r="J17770" t="str">
        <f t="shared" si="277"/>
        <v>60+</v>
      </c>
    </row>
    <row r="17771" spans="1:10" x14ac:dyDescent="0.25">
      <c r="A17771" s="1" t="s">
        <v>45624</v>
      </c>
      <c r="B17771" s="1" t="s">
        <v>45625</v>
      </c>
      <c r="C17771" s="1" t="s">
        <v>45626</v>
      </c>
      <c r="D17771" s="1">
        <v>38</v>
      </c>
      <c r="E17771" s="1" t="s">
        <v>12</v>
      </c>
      <c r="F17771" s="1" t="s">
        <v>13</v>
      </c>
      <c r="G17771" s="1" t="s">
        <v>29</v>
      </c>
      <c r="H17771" s="1">
        <v>2040</v>
      </c>
      <c r="I17771" s="1">
        <v>2</v>
      </c>
      <c r="J17771" t="str">
        <f t="shared" si="277"/>
        <v>31-45</v>
      </c>
    </row>
    <row r="17772" spans="1:10" x14ac:dyDescent="0.25">
      <c r="A17772" s="1" t="s">
        <v>45627</v>
      </c>
      <c r="B17772" s="1" t="s">
        <v>45628</v>
      </c>
      <c r="C17772" s="1" t="s">
        <v>45629</v>
      </c>
      <c r="D17772" s="1">
        <v>21</v>
      </c>
      <c r="E17772" s="1" t="s">
        <v>23</v>
      </c>
      <c r="F17772" s="1" t="s">
        <v>28</v>
      </c>
      <c r="G17772" s="1" t="s">
        <v>29</v>
      </c>
      <c r="H17772" s="1">
        <v>212</v>
      </c>
      <c r="I17772" s="1">
        <v>5</v>
      </c>
      <c r="J17772" t="str">
        <f t="shared" si="277"/>
        <v>19-30</v>
      </c>
    </row>
    <row r="17773" spans="1:10" x14ac:dyDescent="0.25">
      <c r="A17773" s="1" t="s">
        <v>45630</v>
      </c>
      <c r="B17773" s="1" t="s">
        <v>38388</v>
      </c>
      <c r="C17773" s="1" t="s">
        <v>45631</v>
      </c>
      <c r="D17773" s="1">
        <v>27</v>
      </c>
      <c r="E17773" s="1" t="s">
        <v>12</v>
      </c>
      <c r="F17773" s="1" t="s">
        <v>73</v>
      </c>
      <c r="G17773" s="1" t="s">
        <v>29</v>
      </c>
      <c r="H17773" s="1">
        <v>1225</v>
      </c>
      <c r="I17773" s="1">
        <v>2</v>
      </c>
      <c r="J17773" t="str">
        <f t="shared" si="277"/>
        <v>19-30</v>
      </c>
    </row>
    <row r="17774" spans="1:10" x14ac:dyDescent="0.25">
      <c r="A17774" s="1" t="s">
        <v>45632</v>
      </c>
      <c r="B17774" s="1" t="s">
        <v>19163</v>
      </c>
      <c r="C17774" s="1" t="s">
        <v>45633</v>
      </c>
      <c r="D17774" s="1">
        <v>59</v>
      </c>
      <c r="E17774" s="1" t="s">
        <v>18</v>
      </c>
      <c r="F17774" s="1" t="s">
        <v>13</v>
      </c>
      <c r="G17774" s="1" t="s">
        <v>34</v>
      </c>
      <c r="H17774" s="1">
        <v>3085</v>
      </c>
      <c r="I17774" s="1">
        <v>4</v>
      </c>
      <c r="J17774" t="str">
        <f t="shared" si="277"/>
        <v>46-60</v>
      </c>
    </row>
    <row r="17775" spans="1:10" x14ac:dyDescent="0.25">
      <c r="A17775" s="1" t="s">
        <v>45634</v>
      </c>
      <c r="B17775" s="1" t="s">
        <v>36220</v>
      </c>
      <c r="C17775" s="1" t="s">
        <v>45635</v>
      </c>
      <c r="D17775" s="1">
        <v>77</v>
      </c>
      <c r="E17775" s="1" t="s">
        <v>23</v>
      </c>
      <c r="F17775" s="1" t="s">
        <v>33</v>
      </c>
      <c r="G17775" s="1" t="s">
        <v>29</v>
      </c>
      <c r="H17775" s="1">
        <v>2577</v>
      </c>
      <c r="I17775" s="1">
        <v>5</v>
      </c>
      <c r="J17775" t="str">
        <f t="shared" si="277"/>
        <v>60+</v>
      </c>
    </row>
    <row r="17776" spans="1:10" x14ac:dyDescent="0.25">
      <c r="A17776" s="1" t="s">
        <v>45636</v>
      </c>
      <c r="B17776" s="1" t="s">
        <v>10598</v>
      </c>
      <c r="C17776" s="1" t="s">
        <v>16819</v>
      </c>
      <c r="D17776" s="1">
        <v>75</v>
      </c>
      <c r="E17776" s="1" t="s">
        <v>12</v>
      </c>
      <c r="F17776" s="1" t="s">
        <v>33</v>
      </c>
      <c r="G17776" s="1" t="s">
        <v>29</v>
      </c>
      <c r="H17776" s="1">
        <v>3327</v>
      </c>
      <c r="I17776" s="1">
        <v>4</v>
      </c>
      <c r="J17776" t="str">
        <f t="shared" si="277"/>
        <v>60+</v>
      </c>
    </row>
    <row r="17777" spans="1:10" x14ac:dyDescent="0.25">
      <c r="A17777" s="1" t="s">
        <v>45637</v>
      </c>
      <c r="B17777" s="1" t="s">
        <v>45638</v>
      </c>
      <c r="C17777" s="1" t="s">
        <v>15156</v>
      </c>
      <c r="D17777" s="1">
        <v>58</v>
      </c>
      <c r="E17777" s="1" t="s">
        <v>23</v>
      </c>
      <c r="F17777" s="1" t="s">
        <v>134</v>
      </c>
      <c r="G17777" s="1" t="s">
        <v>14</v>
      </c>
      <c r="H17777" s="1">
        <v>1884</v>
      </c>
      <c r="I17777" s="1">
        <v>5</v>
      </c>
      <c r="J17777" t="str">
        <f t="shared" si="277"/>
        <v>46-60</v>
      </c>
    </row>
    <row r="17778" spans="1:10" x14ac:dyDescent="0.25">
      <c r="A17778" s="1" t="s">
        <v>45639</v>
      </c>
      <c r="B17778" s="1" t="s">
        <v>45640</v>
      </c>
      <c r="C17778" s="1" t="s">
        <v>45641</v>
      </c>
      <c r="D17778" s="1">
        <v>37</v>
      </c>
      <c r="E17778" s="1" t="s">
        <v>12</v>
      </c>
      <c r="F17778" s="1" t="s">
        <v>13</v>
      </c>
      <c r="G17778" s="1" t="s">
        <v>34</v>
      </c>
      <c r="H17778" s="1">
        <v>3728</v>
      </c>
      <c r="I17778" s="1">
        <v>2</v>
      </c>
      <c r="J17778" t="str">
        <f t="shared" si="277"/>
        <v>31-45</v>
      </c>
    </row>
    <row r="17779" spans="1:10" x14ac:dyDescent="0.25">
      <c r="A17779" s="1" t="s">
        <v>45642</v>
      </c>
      <c r="B17779" s="1" t="s">
        <v>34203</v>
      </c>
      <c r="C17779" s="1" t="s">
        <v>45643</v>
      </c>
      <c r="D17779" s="1">
        <v>58</v>
      </c>
      <c r="E17779" s="1" t="s">
        <v>12</v>
      </c>
      <c r="F17779" s="1" t="s">
        <v>60</v>
      </c>
      <c r="G17779" s="1" t="s">
        <v>29</v>
      </c>
      <c r="H17779" s="1">
        <v>3597</v>
      </c>
      <c r="I17779" s="1">
        <v>5</v>
      </c>
      <c r="J17779" t="str">
        <f t="shared" si="277"/>
        <v>46-60</v>
      </c>
    </row>
    <row r="17780" spans="1:10" x14ac:dyDescent="0.25">
      <c r="A17780" s="1" t="s">
        <v>45644</v>
      </c>
      <c r="B17780" s="1" t="s">
        <v>25044</v>
      </c>
      <c r="C17780" s="1" t="s">
        <v>22519</v>
      </c>
      <c r="D17780" s="1">
        <v>77</v>
      </c>
      <c r="E17780" s="1" t="s">
        <v>23</v>
      </c>
      <c r="F17780" s="1" t="s">
        <v>28</v>
      </c>
      <c r="G17780" s="1" t="s">
        <v>34</v>
      </c>
      <c r="H17780" s="1">
        <v>3570</v>
      </c>
      <c r="I17780" s="1">
        <v>3</v>
      </c>
      <c r="J17780" t="str">
        <f t="shared" si="277"/>
        <v>60+</v>
      </c>
    </row>
    <row r="17781" spans="1:10" x14ac:dyDescent="0.25">
      <c r="A17781" s="1" t="s">
        <v>45645</v>
      </c>
      <c r="B17781" s="1" t="s">
        <v>45646</v>
      </c>
      <c r="C17781" s="1" t="s">
        <v>45647</v>
      </c>
      <c r="D17781" s="1">
        <v>57</v>
      </c>
      <c r="E17781" s="1" t="s">
        <v>12</v>
      </c>
      <c r="F17781" s="1" t="s">
        <v>80</v>
      </c>
      <c r="G17781" s="1" t="s">
        <v>29</v>
      </c>
      <c r="H17781" s="1">
        <v>840</v>
      </c>
      <c r="I17781" s="1">
        <v>3</v>
      </c>
      <c r="J17781" t="str">
        <f t="shared" si="277"/>
        <v>46-60</v>
      </c>
    </row>
    <row r="17782" spans="1:10" x14ac:dyDescent="0.25">
      <c r="A17782" s="1" t="s">
        <v>45648</v>
      </c>
      <c r="B17782" s="1" t="s">
        <v>45649</v>
      </c>
      <c r="C17782" s="1" t="s">
        <v>45650</v>
      </c>
      <c r="D17782" s="1">
        <v>22</v>
      </c>
      <c r="E17782" s="1" t="s">
        <v>12</v>
      </c>
      <c r="F17782" s="1" t="s">
        <v>60</v>
      </c>
      <c r="G17782" s="1" t="s">
        <v>34</v>
      </c>
      <c r="H17782" s="1">
        <v>4309</v>
      </c>
      <c r="I17782" s="1">
        <v>3</v>
      </c>
      <c r="J17782" t="str">
        <f t="shared" si="277"/>
        <v>19-30</v>
      </c>
    </row>
    <row r="17783" spans="1:10" x14ac:dyDescent="0.25">
      <c r="A17783" s="1" t="s">
        <v>45651</v>
      </c>
      <c r="B17783" s="1" t="s">
        <v>11809</v>
      </c>
      <c r="C17783" s="1" t="s">
        <v>45652</v>
      </c>
      <c r="D17783" s="1">
        <v>65</v>
      </c>
      <c r="E17783" s="1" t="s">
        <v>23</v>
      </c>
      <c r="F17783" s="1" t="s">
        <v>41</v>
      </c>
      <c r="G17783" s="1" t="s">
        <v>34</v>
      </c>
      <c r="H17783" s="1">
        <v>1106</v>
      </c>
      <c r="I17783" s="1">
        <v>2</v>
      </c>
      <c r="J17783" t="str">
        <f t="shared" si="277"/>
        <v>60+</v>
      </c>
    </row>
    <row r="17784" spans="1:10" x14ac:dyDescent="0.25">
      <c r="A17784" s="1" t="s">
        <v>45653</v>
      </c>
      <c r="B17784" s="1" t="s">
        <v>45654</v>
      </c>
      <c r="C17784" s="1" t="s">
        <v>45655</v>
      </c>
      <c r="D17784" s="1">
        <v>61</v>
      </c>
      <c r="E17784" s="1" t="s">
        <v>18</v>
      </c>
      <c r="F17784" s="1" t="s">
        <v>28</v>
      </c>
      <c r="G17784" s="1" t="s">
        <v>34</v>
      </c>
      <c r="H17784" s="1">
        <v>4094</v>
      </c>
      <c r="I17784" s="1">
        <v>5</v>
      </c>
      <c r="J17784" t="str">
        <f t="shared" si="277"/>
        <v>60+</v>
      </c>
    </row>
    <row r="17785" spans="1:10" x14ac:dyDescent="0.25">
      <c r="A17785" s="1" t="s">
        <v>45656</v>
      </c>
      <c r="B17785" s="1" t="s">
        <v>10989</v>
      </c>
      <c r="C17785" s="1" t="s">
        <v>45657</v>
      </c>
      <c r="D17785" s="1">
        <v>61</v>
      </c>
      <c r="E17785" s="1" t="s">
        <v>18</v>
      </c>
      <c r="F17785" s="1" t="s">
        <v>28</v>
      </c>
      <c r="G17785" s="1" t="s">
        <v>29</v>
      </c>
      <c r="H17785" s="1">
        <v>4357</v>
      </c>
      <c r="I17785" s="1">
        <v>3</v>
      </c>
      <c r="J17785" t="str">
        <f t="shared" si="277"/>
        <v>60+</v>
      </c>
    </row>
    <row r="17786" spans="1:10" x14ac:dyDescent="0.25">
      <c r="A17786" s="1" t="s">
        <v>45658</v>
      </c>
      <c r="B17786" s="1" t="s">
        <v>31629</v>
      </c>
      <c r="C17786" s="1" t="s">
        <v>45659</v>
      </c>
      <c r="D17786" s="1">
        <v>21</v>
      </c>
      <c r="E17786" s="1" t="s">
        <v>12</v>
      </c>
      <c r="F17786" s="1" t="s">
        <v>19</v>
      </c>
      <c r="G17786" s="1" t="s">
        <v>34</v>
      </c>
      <c r="H17786" s="1">
        <v>50</v>
      </c>
      <c r="I17786" s="1">
        <v>3</v>
      </c>
      <c r="J17786" t="str">
        <f t="shared" si="277"/>
        <v>19-30</v>
      </c>
    </row>
    <row r="17787" spans="1:10" x14ac:dyDescent="0.25">
      <c r="A17787" s="1" t="s">
        <v>45660</v>
      </c>
      <c r="B17787" s="1" t="s">
        <v>12715</v>
      </c>
      <c r="C17787" s="1" t="s">
        <v>45661</v>
      </c>
      <c r="D17787" s="1">
        <v>25</v>
      </c>
      <c r="E17787" s="1" t="s">
        <v>18</v>
      </c>
      <c r="F17787" s="1" t="s">
        <v>73</v>
      </c>
      <c r="G17787" s="1" t="s">
        <v>14</v>
      </c>
      <c r="H17787" s="1">
        <v>1330</v>
      </c>
      <c r="I17787" s="1">
        <v>3</v>
      </c>
      <c r="J17787" t="str">
        <f t="shared" si="277"/>
        <v>19-30</v>
      </c>
    </row>
    <row r="17788" spans="1:10" x14ac:dyDescent="0.25">
      <c r="A17788" s="1" t="s">
        <v>45662</v>
      </c>
      <c r="B17788" s="1" t="s">
        <v>581</v>
      </c>
      <c r="C17788" s="1" t="s">
        <v>34630</v>
      </c>
      <c r="D17788" s="1">
        <v>55</v>
      </c>
      <c r="E17788" s="1" t="s">
        <v>12</v>
      </c>
      <c r="F17788" s="1" t="s">
        <v>60</v>
      </c>
      <c r="G17788" s="1" t="s">
        <v>14</v>
      </c>
      <c r="H17788" s="1">
        <v>409</v>
      </c>
      <c r="I17788" s="1">
        <v>2</v>
      </c>
      <c r="J17788" t="str">
        <f t="shared" si="277"/>
        <v>46-60</v>
      </c>
    </row>
    <row r="17789" spans="1:10" x14ac:dyDescent="0.25">
      <c r="A17789" s="1" t="s">
        <v>45663</v>
      </c>
      <c r="B17789" s="1" t="s">
        <v>39736</v>
      </c>
      <c r="C17789" s="1" t="s">
        <v>45664</v>
      </c>
      <c r="D17789" s="1">
        <v>36</v>
      </c>
      <c r="E17789" s="1" t="s">
        <v>18</v>
      </c>
      <c r="F17789" s="1" t="s">
        <v>73</v>
      </c>
      <c r="G17789" s="1" t="s">
        <v>29</v>
      </c>
      <c r="H17789" s="1">
        <v>3836</v>
      </c>
      <c r="I17789" s="1">
        <v>3</v>
      </c>
      <c r="J17789" t="str">
        <f t="shared" si="277"/>
        <v>31-45</v>
      </c>
    </row>
    <row r="17790" spans="1:10" x14ac:dyDescent="0.25">
      <c r="A17790" s="1" t="s">
        <v>45665</v>
      </c>
      <c r="B17790" s="1" t="s">
        <v>45666</v>
      </c>
      <c r="C17790" s="1" t="s">
        <v>45667</v>
      </c>
      <c r="D17790" s="1">
        <v>45</v>
      </c>
      <c r="E17790" s="1" t="s">
        <v>12</v>
      </c>
      <c r="F17790" s="1" t="s">
        <v>60</v>
      </c>
      <c r="G17790" s="1" t="s">
        <v>34</v>
      </c>
      <c r="H17790" s="1">
        <v>1771</v>
      </c>
      <c r="I17790" s="1">
        <v>1</v>
      </c>
      <c r="J17790" t="str">
        <f t="shared" si="277"/>
        <v>31-45</v>
      </c>
    </row>
    <row r="17791" spans="1:10" x14ac:dyDescent="0.25">
      <c r="A17791" s="1" t="s">
        <v>45668</v>
      </c>
      <c r="B17791" s="1" t="s">
        <v>40409</v>
      </c>
      <c r="C17791" s="1" t="s">
        <v>45669</v>
      </c>
      <c r="D17791" s="1">
        <v>56</v>
      </c>
      <c r="E17791" s="1" t="s">
        <v>23</v>
      </c>
      <c r="F17791" s="1" t="s">
        <v>134</v>
      </c>
      <c r="G17791" s="1" t="s">
        <v>29</v>
      </c>
      <c r="H17791" s="1">
        <v>2048</v>
      </c>
      <c r="I17791" s="1">
        <v>5</v>
      </c>
      <c r="J17791" t="str">
        <f t="shared" si="277"/>
        <v>46-60</v>
      </c>
    </row>
    <row r="17792" spans="1:10" x14ac:dyDescent="0.25">
      <c r="A17792" s="1" t="s">
        <v>45670</v>
      </c>
      <c r="B17792" s="1" t="s">
        <v>5184</v>
      </c>
      <c r="C17792" s="1" t="s">
        <v>45671</v>
      </c>
      <c r="D17792" s="1">
        <v>42</v>
      </c>
      <c r="E17792" s="1" t="s">
        <v>18</v>
      </c>
      <c r="F17792" s="1" t="s">
        <v>60</v>
      </c>
      <c r="G17792" s="1" t="s">
        <v>29</v>
      </c>
      <c r="H17792" s="1">
        <v>1217</v>
      </c>
      <c r="I17792" s="1">
        <v>5</v>
      </c>
      <c r="J17792" t="str">
        <f t="shared" si="277"/>
        <v>31-45</v>
      </c>
    </row>
    <row r="17793" spans="1:10" x14ac:dyDescent="0.25">
      <c r="A17793" s="1" t="s">
        <v>45672</v>
      </c>
      <c r="B17793" s="1" t="s">
        <v>45673</v>
      </c>
      <c r="C17793" s="1" t="s">
        <v>45674</v>
      </c>
      <c r="D17793" s="1">
        <v>75</v>
      </c>
      <c r="E17793" s="1" t="s">
        <v>12</v>
      </c>
      <c r="F17793" s="1" t="s">
        <v>28</v>
      </c>
      <c r="G17793" s="1" t="s">
        <v>14</v>
      </c>
      <c r="H17793" s="1">
        <v>4109</v>
      </c>
      <c r="I17793" s="1">
        <v>5</v>
      </c>
      <c r="J17793" t="str">
        <f t="shared" si="277"/>
        <v>60+</v>
      </c>
    </row>
    <row r="17794" spans="1:10" x14ac:dyDescent="0.25">
      <c r="A17794" s="1" t="s">
        <v>45675</v>
      </c>
      <c r="B17794" s="1" t="s">
        <v>45676</v>
      </c>
      <c r="C17794" s="1" t="s">
        <v>45677</v>
      </c>
      <c r="D17794" s="1">
        <v>78</v>
      </c>
      <c r="E17794" s="1" t="s">
        <v>23</v>
      </c>
      <c r="F17794" s="1" t="s">
        <v>19</v>
      </c>
      <c r="G17794" s="1" t="s">
        <v>29</v>
      </c>
      <c r="H17794" s="1">
        <v>4720</v>
      </c>
      <c r="I17794" s="1">
        <v>5</v>
      </c>
      <c r="J17794" t="str">
        <f t="shared" si="277"/>
        <v>60+</v>
      </c>
    </row>
    <row r="17795" spans="1:10" x14ac:dyDescent="0.25">
      <c r="A17795" s="1" t="s">
        <v>45678</v>
      </c>
      <c r="B17795" s="1" t="s">
        <v>45679</v>
      </c>
      <c r="C17795" s="1" t="s">
        <v>45680</v>
      </c>
      <c r="D17795" s="1">
        <v>59</v>
      </c>
      <c r="E17795" s="1" t="s">
        <v>12</v>
      </c>
      <c r="F17795" s="1" t="s">
        <v>28</v>
      </c>
      <c r="G17795" s="1" t="s">
        <v>34</v>
      </c>
      <c r="H17795" s="1">
        <v>4205</v>
      </c>
      <c r="I17795" s="1">
        <v>5</v>
      </c>
      <c r="J17795" t="str">
        <f t="shared" ref="J17795:J17858" si="278">IF(D17795&lt;=18,"13-18",
IF(D17795&lt;=30,"19-30",
IF(D17795&lt;=45,"31-45",
IF(D17795&lt;=60,"46-60","60+"))))</f>
        <v>46-60</v>
      </c>
    </row>
    <row r="17796" spans="1:10" x14ac:dyDescent="0.25">
      <c r="A17796" s="1" t="s">
        <v>45681</v>
      </c>
      <c r="B17796" s="1" t="s">
        <v>14797</v>
      </c>
      <c r="C17796" s="1" t="s">
        <v>45682</v>
      </c>
      <c r="D17796" s="1">
        <v>44</v>
      </c>
      <c r="E17796" s="1" t="s">
        <v>12</v>
      </c>
      <c r="F17796" s="1" t="s">
        <v>73</v>
      </c>
      <c r="G17796" s="1" t="s">
        <v>14</v>
      </c>
      <c r="H17796" s="1">
        <v>2301</v>
      </c>
      <c r="I17796" s="1">
        <v>5</v>
      </c>
      <c r="J17796" t="str">
        <f t="shared" si="278"/>
        <v>31-45</v>
      </c>
    </row>
    <row r="17797" spans="1:10" x14ac:dyDescent="0.25">
      <c r="A17797" s="1" t="s">
        <v>45683</v>
      </c>
      <c r="B17797" s="1" t="s">
        <v>45684</v>
      </c>
      <c r="C17797" s="1" t="s">
        <v>45685</v>
      </c>
      <c r="D17797" s="1">
        <v>55</v>
      </c>
      <c r="E17797" s="1" t="s">
        <v>18</v>
      </c>
      <c r="F17797" s="1" t="s">
        <v>73</v>
      </c>
      <c r="G17797" s="1" t="s">
        <v>14</v>
      </c>
      <c r="H17797" s="1">
        <v>753</v>
      </c>
      <c r="I17797" s="1">
        <v>5</v>
      </c>
      <c r="J17797" t="str">
        <f t="shared" si="278"/>
        <v>46-60</v>
      </c>
    </row>
    <row r="17798" spans="1:10" x14ac:dyDescent="0.25">
      <c r="A17798" s="1" t="s">
        <v>45686</v>
      </c>
      <c r="B17798" s="1" t="s">
        <v>752</v>
      </c>
      <c r="C17798" s="1" t="s">
        <v>45687</v>
      </c>
      <c r="D17798" s="1">
        <v>72</v>
      </c>
      <c r="E17798" s="1" t="s">
        <v>12</v>
      </c>
      <c r="F17798" s="1" t="s">
        <v>73</v>
      </c>
      <c r="G17798" s="1" t="s">
        <v>14</v>
      </c>
      <c r="H17798" s="1">
        <v>4903</v>
      </c>
      <c r="I17798" s="1">
        <v>1</v>
      </c>
      <c r="J17798" t="str">
        <f t="shared" si="278"/>
        <v>60+</v>
      </c>
    </row>
    <row r="17799" spans="1:10" x14ac:dyDescent="0.25">
      <c r="A17799" s="1" t="s">
        <v>45688</v>
      </c>
      <c r="B17799" s="1" t="s">
        <v>17419</v>
      </c>
      <c r="C17799" s="1" t="s">
        <v>45689</v>
      </c>
      <c r="D17799" s="1">
        <v>77</v>
      </c>
      <c r="E17799" s="1" t="s">
        <v>23</v>
      </c>
      <c r="F17799" s="1" t="s">
        <v>80</v>
      </c>
      <c r="G17799" s="1" t="s">
        <v>34</v>
      </c>
      <c r="H17799" s="1">
        <v>1799</v>
      </c>
      <c r="I17799" s="1">
        <v>5</v>
      </c>
      <c r="J17799" t="str">
        <f t="shared" si="278"/>
        <v>60+</v>
      </c>
    </row>
    <row r="17800" spans="1:10" x14ac:dyDescent="0.25">
      <c r="A17800" s="1" t="s">
        <v>45690</v>
      </c>
      <c r="B17800" s="1" t="s">
        <v>45691</v>
      </c>
      <c r="C17800" s="1" t="s">
        <v>45692</v>
      </c>
      <c r="D17800" s="1">
        <v>21</v>
      </c>
      <c r="E17800" s="1" t="s">
        <v>12</v>
      </c>
      <c r="F17800" s="1" t="s">
        <v>13</v>
      </c>
      <c r="G17800" s="1" t="s">
        <v>29</v>
      </c>
      <c r="H17800" s="1">
        <v>4048</v>
      </c>
      <c r="I17800" s="1">
        <v>1</v>
      </c>
      <c r="J17800" t="str">
        <f t="shared" si="278"/>
        <v>19-30</v>
      </c>
    </row>
    <row r="17801" spans="1:10" x14ac:dyDescent="0.25">
      <c r="A17801" s="1" t="s">
        <v>45693</v>
      </c>
      <c r="B17801" s="1" t="s">
        <v>409</v>
      </c>
      <c r="C17801" s="1" t="s">
        <v>29030</v>
      </c>
      <c r="D17801" s="1">
        <v>39</v>
      </c>
      <c r="E17801" s="1" t="s">
        <v>12</v>
      </c>
      <c r="F17801" s="1" t="s">
        <v>73</v>
      </c>
      <c r="G17801" s="1" t="s">
        <v>34</v>
      </c>
      <c r="H17801" s="1">
        <v>3430</v>
      </c>
      <c r="I17801" s="1">
        <v>4</v>
      </c>
      <c r="J17801" t="str">
        <f t="shared" si="278"/>
        <v>31-45</v>
      </c>
    </row>
    <row r="17802" spans="1:10" x14ac:dyDescent="0.25">
      <c r="A17802" s="1" t="s">
        <v>45694</v>
      </c>
      <c r="B17802" s="1" t="s">
        <v>45695</v>
      </c>
      <c r="C17802" s="1" t="s">
        <v>45696</v>
      </c>
      <c r="D17802" s="1">
        <v>28</v>
      </c>
      <c r="E17802" s="1" t="s">
        <v>18</v>
      </c>
      <c r="F17802" s="1" t="s">
        <v>134</v>
      </c>
      <c r="G17802" s="1" t="s">
        <v>34</v>
      </c>
      <c r="H17802" s="1">
        <v>3976</v>
      </c>
      <c r="I17802" s="1">
        <v>5</v>
      </c>
      <c r="J17802" t="str">
        <f t="shared" si="278"/>
        <v>19-30</v>
      </c>
    </row>
    <row r="17803" spans="1:10" x14ac:dyDescent="0.25">
      <c r="A17803" s="1" t="s">
        <v>45697</v>
      </c>
      <c r="B17803" s="1" t="s">
        <v>25972</v>
      </c>
      <c r="C17803" s="1" t="s">
        <v>45698</v>
      </c>
      <c r="D17803" s="1">
        <v>41</v>
      </c>
      <c r="E17803" s="1" t="s">
        <v>12</v>
      </c>
      <c r="F17803" s="1" t="s">
        <v>19</v>
      </c>
      <c r="G17803" s="1" t="s">
        <v>29</v>
      </c>
      <c r="H17803" s="1">
        <v>1959</v>
      </c>
      <c r="I17803" s="1">
        <v>4</v>
      </c>
      <c r="J17803" t="str">
        <f t="shared" si="278"/>
        <v>31-45</v>
      </c>
    </row>
    <row r="17804" spans="1:10" x14ac:dyDescent="0.25">
      <c r="A17804" s="1" t="s">
        <v>45699</v>
      </c>
      <c r="B17804" s="1" t="s">
        <v>23734</v>
      </c>
      <c r="C17804" s="1" t="s">
        <v>45700</v>
      </c>
      <c r="D17804" s="1">
        <v>34</v>
      </c>
      <c r="E17804" s="1" t="s">
        <v>18</v>
      </c>
      <c r="F17804" s="1" t="s">
        <v>28</v>
      </c>
      <c r="G17804" s="1" t="s">
        <v>14</v>
      </c>
      <c r="H17804" s="1">
        <v>1448</v>
      </c>
      <c r="I17804" s="1">
        <v>3</v>
      </c>
      <c r="J17804" t="str">
        <f t="shared" si="278"/>
        <v>31-45</v>
      </c>
    </row>
    <row r="17805" spans="1:10" x14ac:dyDescent="0.25">
      <c r="A17805" s="1" t="s">
        <v>45701</v>
      </c>
      <c r="B17805" s="1" t="s">
        <v>45702</v>
      </c>
      <c r="C17805" s="1" t="s">
        <v>45703</v>
      </c>
      <c r="D17805" s="1">
        <v>40</v>
      </c>
      <c r="E17805" s="1" t="s">
        <v>12</v>
      </c>
      <c r="F17805" s="1" t="s">
        <v>80</v>
      </c>
      <c r="G17805" s="1" t="s">
        <v>14</v>
      </c>
      <c r="H17805" s="1">
        <v>2896</v>
      </c>
      <c r="I17805" s="1">
        <v>1</v>
      </c>
      <c r="J17805" t="str">
        <f t="shared" si="278"/>
        <v>31-45</v>
      </c>
    </row>
    <row r="17806" spans="1:10" x14ac:dyDescent="0.25">
      <c r="A17806" s="1" t="s">
        <v>45704</v>
      </c>
      <c r="B17806" s="1" t="s">
        <v>21135</v>
      </c>
      <c r="C17806" s="1" t="s">
        <v>45705</v>
      </c>
      <c r="D17806" s="1">
        <v>32</v>
      </c>
      <c r="E17806" s="1" t="s">
        <v>23</v>
      </c>
      <c r="F17806" s="1" t="s">
        <v>80</v>
      </c>
      <c r="G17806" s="1" t="s">
        <v>34</v>
      </c>
      <c r="H17806" s="1">
        <v>1257</v>
      </c>
      <c r="I17806" s="1">
        <v>1</v>
      </c>
      <c r="J17806" t="str">
        <f t="shared" si="278"/>
        <v>31-45</v>
      </c>
    </row>
    <row r="17807" spans="1:10" x14ac:dyDescent="0.25">
      <c r="A17807" s="1" t="s">
        <v>45706</v>
      </c>
      <c r="B17807" s="1" t="s">
        <v>45707</v>
      </c>
      <c r="C17807" s="1" t="s">
        <v>45708</v>
      </c>
      <c r="D17807" s="1">
        <v>72</v>
      </c>
      <c r="E17807" s="1" t="s">
        <v>12</v>
      </c>
      <c r="F17807" s="1" t="s">
        <v>60</v>
      </c>
      <c r="G17807" s="1" t="s">
        <v>29</v>
      </c>
      <c r="H17807" s="1">
        <v>2059</v>
      </c>
      <c r="I17807" s="1">
        <v>3</v>
      </c>
      <c r="J17807" t="str">
        <f t="shared" si="278"/>
        <v>60+</v>
      </c>
    </row>
    <row r="17808" spans="1:10" x14ac:dyDescent="0.25">
      <c r="A17808" s="1" t="s">
        <v>45709</v>
      </c>
      <c r="B17808" s="1" t="s">
        <v>16576</v>
      </c>
      <c r="C17808" s="1" t="s">
        <v>36280</v>
      </c>
      <c r="D17808" s="1">
        <v>16</v>
      </c>
      <c r="E17808" s="1" t="s">
        <v>12</v>
      </c>
      <c r="F17808" s="1" t="s">
        <v>41</v>
      </c>
      <c r="G17808" s="1" t="s">
        <v>34</v>
      </c>
      <c r="H17808" s="1">
        <v>4708</v>
      </c>
      <c r="I17808" s="1">
        <v>2</v>
      </c>
      <c r="J17808" t="str">
        <f t="shared" si="278"/>
        <v>13-18</v>
      </c>
    </row>
    <row r="17809" spans="1:10" x14ac:dyDescent="0.25">
      <c r="A17809" s="1" t="s">
        <v>45710</v>
      </c>
      <c r="B17809" s="1" t="s">
        <v>12703</v>
      </c>
      <c r="C17809" s="1" t="s">
        <v>45711</v>
      </c>
      <c r="D17809" s="1">
        <v>48</v>
      </c>
      <c r="E17809" s="1" t="s">
        <v>23</v>
      </c>
      <c r="F17809" s="1" t="s">
        <v>134</v>
      </c>
      <c r="G17809" s="1" t="s">
        <v>29</v>
      </c>
      <c r="H17809" s="1">
        <v>1142</v>
      </c>
      <c r="I17809" s="1">
        <v>5</v>
      </c>
      <c r="J17809" t="str">
        <f t="shared" si="278"/>
        <v>46-60</v>
      </c>
    </row>
    <row r="17810" spans="1:10" x14ac:dyDescent="0.25">
      <c r="A17810" s="1" t="s">
        <v>45712</v>
      </c>
      <c r="B17810" s="1" t="s">
        <v>45713</v>
      </c>
      <c r="C17810" s="1" t="s">
        <v>45714</v>
      </c>
      <c r="D17810" s="1">
        <v>21</v>
      </c>
      <c r="E17810" s="1" t="s">
        <v>18</v>
      </c>
      <c r="F17810" s="1" t="s">
        <v>60</v>
      </c>
      <c r="G17810" s="1" t="s">
        <v>34</v>
      </c>
      <c r="H17810" s="1">
        <v>556</v>
      </c>
      <c r="I17810" s="1">
        <v>1</v>
      </c>
      <c r="J17810" t="str">
        <f t="shared" si="278"/>
        <v>19-30</v>
      </c>
    </row>
    <row r="17811" spans="1:10" x14ac:dyDescent="0.25">
      <c r="A17811" s="1" t="s">
        <v>45715</v>
      </c>
      <c r="B17811" s="1" t="s">
        <v>45716</v>
      </c>
      <c r="C17811" s="1" t="s">
        <v>45717</v>
      </c>
      <c r="D17811" s="1">
        <v>49</v>
      </c>
      <c r="E17811" s="1" t="s">
        <v>12</v>
      </c>
      <c r="F17811" s="1" t="s">
        <v>19</v>
      </c>
      <c r="G17811" s="1" t="s">
        <v>29</v>
      </c>
      <c r="H17811" s="1">
        <v>2521</v>
      </c>
      <c r="I17811" s="1">
        <v>2</v>
      </c>
      <c r="J17811" t="str">
        <f t="shared" si="278"/>
        <v>46-60</v>
      </c>
    </row>
    <row r="17812" spans="1:10" x14ac:dyDescent="0.25">
      <c r="A17812" s="1" t="s">
        <v>45718</v>
      </c>
      <c r="B17812" s="1" t="s">
        <v>12738</v>
      </c>
      <c r="C17812" s="1" t="s">
        <v>45719</v>
      </c>
      <c r="D17812" s="1">
        <v>21</v>
      </c>
      <c r="E17812" s="1" t="s">
        <v>18</v>
      </c>
      <c r="F17812" s="1" t="s">
        <v>60</v>
      </c>
      <c r="G17812" s="1" t="s">
        <v>34</v>
      </c>
      <c r="H17812" s="1">
        <v>4426</v>
      </c>
      <c r="I17812" s="1">
        <v>5</v>
      </c>
      <c r="J17812" t="str">
        <f t="shared" si="278"/>
        <v>19-30</v>
      </c>
    </row>
    <row r="17813" spans="1:10" x14ac:dyDescent="0.25">
      <c r="A17813" s="1" t="s">
        <v>45720</v>
      </c>
      <c r="B17813" s="1" t="s">
        <v>4907</v>
      </c>
      <c r="C17813" s="1" t="s">
        <v>45721</v>
      </c>
      <c r="D17813" s="1">
        <v>15</v>
      </c>
      <c r="E17813" s="1" t="s">
        <v>23</v>
      </c>
      <c r="F17813" s="1" t="s">
        <v>33</v>
      </c>
      <c r="G17813" s="1" t="s">
        <v>34</v>
      </c>
      <c r="H17813" s="1">
        <v>4223</v>
      </c>
      <c r="I17813" s="1">
        <v>3</v>
      </c>
      <c r="J17813" t="str">
        <f t="shared" si="278"/>
        <v>13-18</v>
      </c>
    </row>
    <row r="17814" spans="1:10" x14ac:dyDescent="0.25">
      <c r="A17814" s="1" t="s">
        <v>45722</v>
      </c>
      <c r="B17814" s="1" t="s">
        <v>20613</v>
      </c>
      <c r="C17814" s="1" t="s">
        <v>45723</v>
      </c>
      <c r="D17814" s="1">
        <v>71</v>
      </c>
      <c r="E17814" s="1" t="s">
        <v>18</v>
      </c>
      <c r="F17814" s="1" t="s">
        <v>41</v>
      </c>
      <c r="G17814" s="1" t="s">
        <v>34</v>
      </c>
      <c r="H17814" s="1">
        <v>4561</v>
      </c>
      <c r="I17814" s="1">
        <v>5</v>
      </c>
      <c r="J17814" t="str">
        <f t="shared" si="278"/>
        <v>60+</v>
      </c>
    </row>
    <row r="17815" spans="1:10" x14ac:dyDescent="0.25">
      <c r="A17815" s="1" t="s">
        <v>45724</v>
      </c>
      <c r="B17815" s="1" t="s">
        <v>22023</v>
      </c>
      <c r="C17815" s="1" t="s">
        <v>9137</v>
      </c>
      <c r="D17815" s="1">
        <v>51</v>
      </c>
      <c r="E17815" s="1" t="s">
        <v>18</v>
      </c>
      <c r="F17815" s="1" t="s">
        <v>60</v>
      </c>
      <c r="G17815" s="1" t="s">
        <v>14</v>
      </c>
      <c r="H17815" s="1">
        <v>2221</v>
      </c>
      <c r="I17815" s="1">
        <v>5</v>
      </c>
      <c r="J17815" t="str">
        <f t="shared" si="278"/>
        <v>46-60</v>
      </c>
    </row>
    <row r="17816" spans="1:10" x14ac:dyDescent="0.25">
      <c r="A17816" s="1" t="s">
        <v>45725</v>
      </c>
      <c r="B17816" s="1" t="s">
        <v>21208</v>
      </c>
      <c r="C17816" s="1" t="s">
        <v>45726</v>
      </c>
      <c r="D17816" s="1">
        <v>38</v>
      </c>
      <c r="E17816" s="1" t="s">
        <v>23</v>
      </c>
      <c r="F17816" s="1" t="s">
        <v>33</v>
      </c>
      <c r="G17816" s="1" t="s">
        <v>34</v>
      </c>
      <c r="H17816" s="1">
        <v>3017</v>
      </c>
      <c r="I17816" s="1">
        <v>1</v>
      </c>
      <c r="J17816" t="str">
        <f t="shared" si="278"/>
        <v>31-45</v>
      </c>
    </row>
    <row r="17817" spans="1:10" x14ac:dyDescent="0.25">
      <c r="A17817" s="1" t="s">
        <v>45727</v>
      </c>
      <c r="B17817" s="1" t="s">
        <v>45728</v>
      </c>
      <c r="C17817" s="1" t="s">
        <v>45729</v>
      </c>
      <c r="D17817" s="1">
        <v>47</v>
      </c>
      <c r="E17817" s="1" t="s">
        <v>23</v>
      </c>
      <c r="F17817" s="1" t="s">
        <v>28</v>
      </c>
      <c r="G17817" s="1" t="s">
        <v>14</v>
      </c>
      <c r="H17817" s="1">
        <v>932</v>
      </c>
      <c r="I17817" s="1">
        <v>5</v>
      </c>
      <c r="J17817" t="str">
        <f t="shared" si="278"/>
        <v>46-60</v>
      </c>
    </row>
    <row r="17818" spans="1:10" x14ac:dyDescent="0.25">
      <c r="A17818" s="1" t="s">
        <v>45730</v>
      </c>
      <c r="B17818" s="1" t="s">
        <v>14818</v>
      </c>
      <c r="C17818" s="1" t="s">
        <v>45731</v>
      </c>
      <c r="D17818" s="1">
        <v>13</v>
      </c>
      <c r="E17818" s="1" t="s">
        <v>23</v>
      </c>
      <c r="F17818" s="1" t="s">
        <v>73</v>
      </c>
      <c r="G17818" s="1" t="s">
        <v>14</v>
      </c>
      <c r="H17818" s="1">
        <v>1890</v>
      </c>
      <c r="I17818" s="1">
        <v>2</v>
      </c>
      <c r="J17818" t="str">
        <f t="shared" si="278"/>
        <v>13-18</v>
      </c>
    </row>
    <row r="17819" spans="1:10" x14ac:dyDescent="0.25">
      <c r="A17819" s="1" t="s">
        <v>45732</v>
      </c>
      <c r="B17819" s="1" t="s">
        <v>4025</v>
      </c>
      <c r="C17819" s="1" t="s">
        <v>45733</v>
      </c>
      <c r="D17819" s="1">
        <v>21</v>
      </c>
      <c r="E17819" s="1" t="s">
        <v>12</v>
      </c>
      <c r="F17819" s="1" t="s">
        <v>28</v>
      </c>
      <c r="G17819" s="1" t="s">
        <v>34</v>
      </c>
      <c r="H17819" s="1">
        <v>1901</v>
      </c>
      <c r="I17819" s="1">
        <v>4</v>
      </c>
      <c r="J17819" t="str">
        <f t="shared" si="278"/>
        <v>19-30</v>
      </c>
    </row>
    <row r="17820" spans="1:10" x14ac:dyDescent="0.25">
      <c r="A17820" s="1" t="s">
        <v>45734</v>
      </c>
      <c r="B17820" s="1" t="s">
        <v>45735</v>
      </c>
      <c r="C17820" s="1" t="s">
        <v>45736</v>
      </c>
      <c r="D17820" s="1">
        <v>68</v>
      </c>
      <c r="E17820" s="1" t="s">
        <v>12</v>
      </c>
      <c r="F17820" s="1" t="s">
        <v>73</v>
      </c>
      <c r="G17820" s="1" t="s">
        <v>34</v>
      </c>
      <c r="H17820" s="1">
        <v>680</v>
      </c>
      <c r="I17820" s="1">
        <v>3</v>
      </c>
      <c r="J17820" t="str">
        <f t="shared" si="278"/>
        <v>60+</v>
      </c>
    </row>
    <row r="17821" spans="1:10" x14ac:dyDescent="0.25">
      <c r="A17821" s="1" t="s">
        <v>45737</v>
      </c>
      <c r="B17821" s="1" t="s">
        <v>43059</v>
      </c>
      <c r="C17821" s="1" t="s">
        <v>13712</v>
      </c>
      <c r="D17821" s="1">
        <v>46</v>
      </c>
      <c r="E17821" s="1" t="s">
        <v>18</v>
      </c>
      <c r="F17821" s="1" t="s">
        <v>134</v>
      </c>
      <c r="G17821" s="1" t="s">
        <v>29</v>
      </c>
      <c r="H17821" s="1">
        <v>3980</v>
      </c>
      <c r="I17821" s="1">
        <v>4</v>
      </c>
      <c r="J17821" t="str">
        <f t="shared" si="278"/>
        <v>46-60</v>
      </c>
    </row>
    <row r="17822" spans="1:10" x14ac:dyDescent="0.25">
      <c r="A17822" s="1" t="s">
        <v>45738</v>
      </c>
      <c r="B17822" s="1" t="s">
        <v>15966</v>
      </c>
      <c r="C17822" s="1" t="s">
        <v>45739</v>
      </c>
      <c r="D17822" s="1">
        <v>27</v>
      </c>
      <c r="E17822" s="1" t="s">
        <v>12</v>
      </c>
      <c r="F17822" s="1" t="s">
        <v>13</v>
      </c>
      <c r="G17822" s="1" t="s">
        <v>34</v>
      </c>
      <c r="H17822" s="1">
        <v>1769</v>
      </c>
      <c r="I17822" s="1">
        <v>2</v>
      </c>
      <c r="J17822" t="str">
        <f t="shared" si="278"/>
        <v>19-30</v>
      </c>
    </row>
    <row r="17823" spans="1:10" x14ac:dyDescent="0.25">
      <c r="A17823" s="1" t="s">
        <v>45740</v>
      </c>
      <c r="B17823" s="1" t="s">
        <v>45741</v>
      </c>
      <c r="C17823" s="1" t="s">
        <v>45742</v>
      </c>
      <c r="D17823" s="1">
        <v>46</v>
      </c>
      <c r="E17823" s="1" t="s">
        <v>18</v>
      </c>
      <c r="F17823" s="1" t="s">
        <v>13</v>
      </c>
      <c r="G17823" s="1" t="s">
        <v>29</v>
      </c>
      <c r="H17823" s="1">
        <v>2122</v>
      </c>
      <c r="I17823" s="1">
        <v>4</v>
      </c>
      <c r="J17823" t="str">
        <f t="shared" si="278"/>
        <v>46-60</v>
      </c>
    </row>
    <row r="17824" spans="1:10" x14ac:dyDescent="0.25">
      <c r="A17824" s="1" t="s">
        <v>45743</v>
      </c>
      <c r="B17824" s="1" t="s">
        <v>35009</v>
      </c>
      <c r="C17824" s="1" t="s">
        <v>45744</v>
      </c>
      <c r="D17824" s="1">
        <v>63</v>
      </c>
      <c r="E17824" s="1" t="s">
        <v>18</v>
      </c>
      <c r="F17824" s="1" t="s">
        <v>134</v>
      </c>
      <c r="G17824" s="1" t="s">
        <v>34</v>
      </c>
      <c r="H17824" s="1">
        <v>4280</v>
      </c>
      <c r="I17824" s="1">
        <v>5</v>
      </c>
      <c r="J17824" t="str">
        <f t="shared" si="278"/>
        <v>60+</v>
      </c>
    </row>
    <row r="17825" spans="1:10" x14ac:dyDescent="0.25">
      <c r="A17825" s="1" t="s">
        <v>45745</v>
      </c>
      <c r="B17825" s="1" t="s">
        <v>45746</v>
      </c>
      <c r="C17825" s="1" t="s">
        <v>21109</v>
      </c>
      <c r="D17825" s="1">
        <v>21</v>
      </c>
      <c r="E17825" s="1" t="s">
        <v>23</v>
      </c>
      <c r="F17825" s="1" t="s">
        <v>19</v>
      </c>
      <c r="G17825" s="1" t="s">
        <v>14</v>
      </c>
      <c r="H17825" s="1">
        <v>181</v>
      </c>
      <c r="I17825" s="1">
        <v>4</v>
      </c>
      <c r="J17825" t="str">
        <f t="shared" si="278"/>
        <v>19-30</v>
      </c>
    </row>
    <row r="17826" spans="1:10" x14ac:dyDescent="0.25">
      <c r="A17826" s="1" t="s">
        <v>45747</v>
      </c>
      <c r="B17826" s="1" t="s">
        <v>45748</v>
      </c>
      <c r="C17826" s="1" t="s">
        <v>38561</v>
      </c>
      <c r="D17826" s="1">
        <v>73</v>
      </c>
      <c r="E17826" s="1" t="s">
        <v>23</v>
      </c>
      <c r="F17826" s="1" t="s">
        <v>60</v>
      </c>
      <c r="G17826" s="1" t="s">
        <v>29</v>
      </c>
      <c r="H17826" s="1">
        <v>3444</v>
      </c>
      <c r="I17826" s="1">
        <v>1</v>
      </c>
      <c r="J17826" t="str">
        <f t="shared" si="278"/>
        <v>60+</v>
      </c>
    </row>
    <row r="17827" spans="1:10" x14ac:dyDescent="0.25">
      <c r="A17827" s="1" t="s">
        <v>45749</v>
      </c>
      <c r="B17827" s="1" t="s">
        <v>45750</v>
      </c>
      <c r="C17827" s="1" t="s">
        <v>45751</v>
      </c>
      <c r="D17827" s="1">
        <v>45</v>
      </c>
      <c r="E17827" s="1" t="s">
        <v>18</v>
      </c>
      <c r="F17827" s="1" t="s">
        <v>19</v>
      </c>
      <c r="G17827" s="1" t="s">
        <v>34</v>
      </c>
      <c r="H17827" s="1">
        <v>2001</v>
      </c>
      <c r="I17827" s="1">
        <v>4</v>
      </c>
      <c r="J17827" t="str">
        <f t="shared" si="278"/>
        <v>31-45</v>
      </c>
    </row>
    <row r="17828" spans="1:10" x14ac:dyDescent="0.25">
      <c r="A17828" s="1" t="s">
        <v>45752</v>
      </c>
      <c r="B17828" s="1" t="s">
        <v>8385</v>
      </c>
      <c r="C17828" s="1" t="s">
        <v>45753</v>
      </c>
      <c r="D17828" s="1">
        <v>44</v>
      </c>
      <c r="E17828" s="1" t="s">
        <v>23</v>
      </c>
      <c r="F17828" s="1" t="s">
        <v>13</v>
      </c>
      <c r="G17828" s="1" t="s">
        <v>29</v>
      </c>
      <c r="H17828" s="1">
        <v>3606</v>
      </c>
      <c r="I17828" s="1">
        <v>5</v>
      </c>
      <c r="J17828" t="str">
        <f t="shared" si="278"/>
        <v>31-45</v>
      </c>
    </row>
    <row r="17829" spans="1:10" x14ac:dyDescent="0.25">
      <c r="A17829" s="1" t="s">
        <v>45754</v>
      </c>
      <c r="B17829" s="1" t="s">
        <v>39381</v>
      </c>
      <c r="C17829" s="1" t="s">
        <v>45755</v>
      </c>
      <c r="D17829" s="1">
        <v>44</v>
      </c>
      <c r="E17829" s="1" t="s">
        <v>18</v>
      </c>
      <c r="F17829" s="1" t="s">
        <v>134</v>
      </c>
      <c r="G17829" s="1" t="s">
        <v>14</v>
      </c>
      <c r="H17829" s="1">
        <v>1792</v>
      </c>
      <c r="I17829" s="1">
        <v>5</v>
      </c>
      <c r="J17829" t="str">
        <f t="shared" si="278"/>
        <v>31-45</v>
      </c>
    </row>
    <row r="17830" spans="1:10" x14ac:dyDescent="0.25">
      <c r="A17830" s="1" t="s">
        <v>45756</v>
      </c>
      <c r="B17830" s="1" t="s">
        <v>45757</v>
      </c>
      <c r="C17830" s="1" t="s">
        <v>45758</v>
      </c>
      <c r="D17830" s="1">
        <v>33</v>
      </c>
      <c r="E17830" s="1" t="s">
        <v>18</v>
      </c>
      <c r="F17830" s="1" t="s">
        <v>24</v>
      </c>
      <c r="G17830" s="1" t="s">
        <v>29</v>
      </c>
      <c r="H17830" s="1">
        <v>3416</v>
      </c>
      <c r="I17830" s="1">
        <v>1</v>
      </c>
      <c r="J17830" t="str">
        <f t="shared" si="278"/>
        <v>31-45</v>
      </c>
    </row>
    <row r="17831" spans="1:10" x14ac:dyDescent="0.25">
      <c r="A17831" s="1" t="s">
        <v>45759</v>
      </c>
      <c r="B17831" s="1" t="s">
        <v>2746</v>
      </c>
      <c r="C17831" s="1" t="s">
        <v>45760</v>
      </c>
      <c r="D17831" s="1">
        <v>27</v>
      </c>
      <c r="E17831" s="1" t="s">
        <v>18</v>
      </c>
      <c r="F17831" s="1" t="s">
        <v>41</v>
      </c>
      <c r="G17831" s="1" t="s">
        <v>29</v>
      </c>
      <c r="H17831" s="1">
        <v>1119</v>
      </c>
      <c r="I17831" s="1">
        <v>4</v>
      </c>
      <c r="J17831" t="str">
        <f t="shared" si="278"/>
        <v>19-30</v>
      </c>
    </row>
    <row r="17832" spans="1:10" x14ac:dyDescent="0.25">
      <c r="A17832" s="1" t="s">
        <v>45761</v>
      </c>
      <c r="B17832" s="1" t="s">
        <v>36377</v>
      </c>
      <c r="C17832" s="1" t="s">
        <v>45762</v>
      </c>
      <c r="D17832" s="1">
        <v>18</v>
      </c>
      <c r="E17832" s="1" t="s">
        <v>12</v>
      </c>
      <c r="F17832" s="1" t="s">
        <v>24</v>
      </c>
      <c r="G17832" s="1" t="s">
        <v>34</v>
      </c>
      <c r="H17832" s="1">
        <v>3229</v>
      </c>
      <c r="I17832" s="1">
        <v>4</v>
      </c>
      <c r="J17832" t="str">
        <f t="shared" si="278"/>
        <v>13-18</v>
      </c>
    </row>
    <row r="17833" spans="1:10" x14ac:dyDescent="0.25">
      <c r="A17833" s="1" t="s">
        <v>45763</v>
      </c>
      <c r="B17833" s="1" t="s">
        <v>45764</v>
      </c>
      <c r="C17833" s="1" t="s">
        <v>45765</v>
      </c>
      <c r="D17833" s="1">
        <v>30</v>
      </c>
      <c r="E17833" s="1" t="s">
        <v>23</v>
      </c>
      <c r="F17833" s="1" t="s">
        <v>73</v>
      </c>
      <c r="G17833" s="1" t="s">
        <v>34</v>
      </c>
      <c r="H17833" s="1">
        <v>1804</v>
      </c>
      <c r="I17833" s="1">
        <v>2</v>
      </c>
      <c r="J17833" t="str">
        <f t="shared" si="278"/>
        <v>19-30</v>
      </c>
    </row>
    <row r="17834" spans="1:10" x14ac:dyDescent="0.25">
      <c r="A17834" s="1" t="s">
        <v>45766</v>
      </c>
      <c r="B17834" s="1" t="s">
        <v>41403</v>
      </c>
      <c r="C17834" s="1" t="s">
        <v>45767</v>
      </c>
      <c r="D17834" s="1">
        <v>25</v>
      </c>
      <c r="E17834" s="1" t="s">
        <v>12</v>
      </c>
      <c r="F17834" s="1" t="s">
        <v>41</v>
      </c>
      <c r="G17834" s="1" t="s">
        <v>29</v>
      </c>
      <c r="H17834" s="1">
        <v>1443</v>
      </c>
      <c r="I17834" s="1">
        <v>4</v>
      </c>
      <c r="J17834" t="str">
        <f t="shared" si="278"/>
        <v>19-30</v>
      </c>
    </row>
    <row r="17835" spans="1:10" x14ac:dyDescent="0.25">
      <c r="A17835" s="1" t="s">
        <v>45768</v>
      </c>
      <c r="B17835" s="1" t="s">
        <v>42271</v>
      </c>
      <c r="C17835" s="1" t="s">
        <v>45769</v>
      </c>
      <c r="D17835" s="1">
        <v>63</v>
      </c>
      <c r="E17835" s="1" t="s">
        <v>12</v>
      </c>
      <c r="F17835" s="1" t="s">
        <v>19</v>
      </c>
      <c r="G17835" s="1" t="s">
        <v>34</v>
      </c>
      <c r="H17835" s="1">
        <v>420</v>
      </c>
      <c r="I17835" s="1">
        <v>3</v>
      </c>
      <c r="J17835" t="str">
        <f t="shared" si="278"/>
        <v>60+</v>
      </c>
    </row>
    <row r="17836" spans="1:10" x14ac:dyDescent="0.25">
      <c r="A17836" s="1" t="s">
        <v>45770</v>
      </c>
      <c r="B17836" s="1" t="s">
        <v>41625</v>
      </c>
      <c r="C17836" s="1" t="s">
        <v>45771</v>
      </c>
      <c r="D17836" s="1">
        <v>80</v>
      </c>
      <c r="E17836" s="1" t="s">
        <v>18</v>
      </c>
      <c r="F17836" s="1" t="s">
        <v>24</v>
      </c>
      <c r="G17836" s="1" t="s">
        <v>34</v>
      </c>
      <c r="H17836" s="1">
        <v>2444</v>
      </c>
      <c r="I17836" s="1">
        <v>5</v>
      </c>
      <c r="J17836" t="str">
        <f t="shared" si="278"/>
        <v>60+</v>
      </c>
    </row>
    <row r="17837" spans="1:10" x14ac:dyDescent="0.25">
      <c r="A17837" s="1" t="s">
        <v>45772</v>
      </c>
      <c r="B17837" s="1" t="s">
        <v>19211</v>
      </c>
      <c r="C17837" s="1" t="s">
        <v>45773</v>
      </c>
      <c r="D17837" s="1">
        <v>45</v>
      </c>
      <c r="E17837" s="1" t="s">
        <v>23</v>
      </c>
      <c r="F17837" s="1" t="s">
        <v>80</v>
      </c>
      <c r="G17837" s="1" t="s">
        <v>29</v>
      </c>
      <c r="H17837" s="1">
        <v>1124</v>
      </c>
      <c r="I17837" s="1">
        <v>4</v>
      </c>
      <c r="J17837" t="str">
        <f t="shared" si="278"/>
        <v>31-45</v>
      </c>
    </row>
    <row r="17838" spans="1:10" x14ac:dyDescent="0.25">
      <c r="A17838" s="1" t="s">
        <v>45774</v>
      </c>
      <c r="B17838" s="1" t="s">
        <v>8746</v>
      </c>
      <c r="C17838" s="1" t="s">
        <v>45775</v>
      </c>
      <c r="D17838" s="1">
        <v>37</v>
      </c>
      <c r="E17838" s="1" t="s">
        <v>12</v>
      </c>
      <c r="F17838" s="1" t="s">
        <v>33</v>
      </c>
      <c r="G17838" s="1" t="s">
        <v>29</v>
      </c>
      <c r="H17838" s="1">
        <v>207</v>
      </c>
      <c r="I17838" s="1">
        <v>5</v>
      </c>
      <c r="J17838" t="str">
        <f t="shared" si="278"/>
        <v>31-45</v>
      </c>
    </row>
    <row r="17839" spans="1:10" x14ac:dyDescent="0.25">
      <c r="A17839" s="1" t="s">
        <v>45776</v>
      </c>
      <c r="B17839" s="1" t="s">
        <v>26408</v>
      </c>
      <c r="C17839" s="1" t="s">
        <v>45777</v>
      </c>
      <c r="D17839" s="1">
        <v>28</v>
      </c>
      <c r="E17839" s="1" t="s">
        <v>23</v>
      </c>
      <c r="F17839" s="1" t="s">
        <v>13</v>
      </c>
      <c r="G17839" s="1" t="s">
        <v>29</v>
      </c>
      <c r="H17839" s="1">
        <v>148</v>
      </c>
      <c r="I17839" s="1">
        <v>5</v>
      </c>
      <c r="J17839" t="str">
        <f t="shared" si="278"/>
        <v>19-30</v>
      </c>
    </row>
    <row r="17840" spans="1:10" x14ac:dyDescent="0.25">
      <c r="A17840" s="1" t="s">
        <v>45778</v>
      </c>
      <c r="B17840" s="1" t="s">
        <v>18943</v>
      </c>
      <c r="C17840" s="1" t="s">
        <v>45779</v>
      </c>
      <c r="D17840" s="1">
        <v>64</v>
      </c>
      <c r="E17840" s="1" t="s">
        <v>18</v>
      </c>
      <c r="F17840" s="1" t="s">
        <v>28</v>
      </c>
      <c r="G17840" s="1" t="s">
        <v>29</v>
      </c>
      <c r="H17840" s="1">
        <v>2139</v>
      </c>
      <c r="I17840" s="1">
        <v>3</v>
      </c>
      <c r="J17840" t="str">
        <f t="shared" si="278"/>
        <v>60+</v>
      </c>
    </row>
    <row r="17841" spans="1:10" x14ac:dyDescent="0.25">
      <c r="A17841" s="1" t="s">
        <v>45780</v>
      </c>
      <c r="B17841" s="1" t="s">
        <v>17998</v>
      </c>
      <c r="C17841" s="1" t="s">
        <v>45781</v>
      </c>
      <c r="D17841" s="1">
        <v>43</v>
      </c>
      <c r="E17841" s="1" t="s">
        <v>23</v>
      </c>
      <c r="F17841" s="1" t="s">
        <v>80</v>
      </c>
      <c r="G17841" s="1" t="s">
        <v>34</v>
      </c>
      <c r="H17841" s="1">
        <v>2799</v>
      </c>
      <c r="I17841" s="1">
        <v>5</v>
      </c>
      <c r="J17841" t="str">
        <f t="shared" si="278"/>
        <v>31-45</v>
      </c>
    </row>
    <row r="17842" spans="1:10" x14ac:dyDescent="0.25">
      <c r="A17842" s="1" t="s">
        <v>45782</v>
      </c>
      <c r="B17842" s="1" t="s">
        <v>5978</v>
      </c>
      <c r="C17842" s="1" t="s">
        <v>45783</v>
      </c>
      <c r="D17842" s="1">
        <v>19</v>
      </c>
      <c r="E17842" s="1" t="s">
        <v>12</v>
      </c>
      <c r="F17842" s="1" t="s">
        <v>134</v>
      </c>
      <c r="G17842" s="1" t="s">
        <v>29</v>
      </c>
      <c r="H17842" s="1">
        <v>4294</v>
      </c>
      <c r="I17842" s="1">
        <v>3</v>
      </c>
      <c r="J17842" t="str">
        <f t="shared" si="278"/>
        <v>19-30</v>
      </c>
    </row>
    <row r="17843" spans="1:10" x14ac:dyDescent="0.25">
      <c r="A17843" s="1" t="s">
        <v>45784</v>
      </c>
      <c r="B17843" s="1" t="s">
        <v>44114</v>
      </c>
      <c r="C17843" s="1" t="s">
        <v>45785</v>
      </c>
      <c r="D17843" s="1">
        <v>24</v>
      </c>
      <c r="E17843" s="1" t="s">
        <v>12</v>
      </c>
      <c r="F17843" s="1" t="s">
        <v>41</v>
      </c>
      <c r="G17843" s="1" t="s">
        <v>29</v>
      </c>
      <c r="H17843" s="1">
        <v>2934</v>
      </c>
      <c r="I17843" s="1">
        <v>4</v>
      </c>
      <c r="J17843" t="str">
        <f t="shared" si="278"/>
        <v>19-30</v>
      </c>
    </row>
    <row r="17844" spans="1:10" x14ac:dyDescent="0.25">
      <c r="A17844" s="1" t="s">
        <v>45786</v>
      </c>
      <c r="B17844" s="1" t="s">
        <v>1292</v>
      </c>
      <c r="C17844" s="1" t="s">
        <v>8374</v>
      </c>
      <c r="D17844" s="1">
        <v>60</v>
      </c>
      <c r="E17844" s="1" t="s">
        <v>18</v>
      </c>
      <c r="F17844" s="1" t="s">
        <v>80</v>
      </c>
      <c r="G17844" s="1" t="s">
        <v>34</v>
      </c>
      <c r="H17844" s="1">
        <v>2534</v>
      </c>
      <c r="I17844" s="1">
        <v>4</v>
      </c>
      <c r="J17844" t="str">
        <f t="shared" si="278"/>
        <v>46-60</v>
      </c>
    </row>
    <row r="17845" spans="1:10" x14ac:dyDescent="0.25">
      <c r="A17845" s="1" t="s">
        <v>45787</v>
      </c>
      <c r="B17845" s="1" t="s">
        <v>13086</v>
      </c>
      <c r="C17845" s="1" t="s">
        <v>45788</v>
      </c>
      <c r="D17845" s="1">
        <v>44</v>
      </c>
      <c r="E17845" s="1" t="s">
        <v>18</v>
      </c>
      <c r="F17845" s="1" t="s">
        <v>13</v>
      </c>
      <c r="G17845" s="1" t="s">
        <v>29</v>
      </c>
      <c r="H17845" s="1">
        <v>1904</v>
      </c>
      <c r="I17845" s="1">
        <v>1</v>
      </c>
      <c r="J17845" t="str">
        <f t="shared" si="278"/>
        <v>31-45</v>
      </c>
    </row>
    <row r="17846" spans="1:10" x14ac:dyDescent="0.25">
      <c r="A17846" s="1" t="s">
        <v>45789</v>
      </c>
      <c r="B17846" s="1" t="s">
        <v>17123</v>
      </c>
      <c r="C17846" s="1" t="s">
        <v>45790</v>
      </c>
      <c r="D17846" s="1">
        <v>19</v>
      </c>
      <c r="E17846" s="1" t="s">
        <v>12</v>
      </c>
      <c r="F17846" s="1" t="s">
        <v>134</v>
      </c>
      <c r="G17846" s="1" t="s">
        <v>14</v>
      </c>
      <c r="H17846" s="1">
        <v>2212</v>
      </c>
      <c r="I17846" s="1">
        <v>4</v>
      </c>
      <c r="J17846" t="str">
        <f t="shared" si="278"/>
        <v>19-30</v>
      </c>
    </row>
    <row r="17847" spans="1:10" x14ac:dyDescent="0.25">
      <c r="A17847" s="1" t="s">
        <v>45791</v>
      </c>
      <c r="B17847" s="1" t="s">
        <v>27988</v>
      </c>
      <c r="C17847" s="1" t="s">
        <v>45792</v>
      </c>
      <c r="D17847" s="1">
        <v>46</v>
      </c>
      <c r="E17847" s="1" t="s">
        <v>23</v>
      </c>
      <c r="F17847" s="1" t="s">
        <v>13</v>
      </c>
      <c r="G17847" s="1" t="s">
        <v>29</v>
      </c>
      <c r="H17847" s="1">
        <v>2373</v>
      </c>
      <c r="I17847" s="1">
        <v>2</v>
      </c>
      <c r="J17847" t="str">
        <f t="shared" si="278"/>
        <v>46-60</v>
      </c>
    </row>
    <row r="17848" spans="1:10" x14ac:dyDescent="0.25">
      <c r="A17848" s="1" t="s">
        <v>45793</v>
      </c>
      <c r="B17848" s="1" t="s">
        <v>19150</v>
      </c>
      <c r="C17848" s="1" t="s">
        <v>45794</v>
      </c>
      <c r="D17848" s="1">
        <v>69</v>
      </c>
      <c r="E17848" s="1" t="s">
        <v>12</v>
      </c>
      <c r="F17848" s="1" t="s">
        <v>73</v>
      </c>
      <c r="G17848" s="1" t="s">
        <v>34</v>
      </c>
      <c r="H17848" s="1">
        <v>4724</v>
      </c>
      <c r="I17848" s="1">
        <v>2</v>
      </c>
      <c r="J17848" t="str">
        <f t="shared" si="278"/>
        <v>60+</v>
      </c>
    </row>
    <row r="17849" spans="1:10" x14ac:dyDescent="0.25">
      <c r="A17849" s="1" t="s">
        <v>45795</v>
      </c>
      <c r="B17849" s="1" t="s">
        <v>11511</v>
      </c>
      <c r="C17849" s="1" t="s">
        <v>45796</v>
      </c>
      <c r="D17849" s="1">
        <v>32</v>
      </c>
      <c r="E17849" s="1" t="s">
        <v>12</v>
      </c>
      <c r="F17849" s="1" t="s">
        <v>24</v>
      </c>
      <c r="G17849" s="1" t="s">
        <v>34</v>
      </c>
      <c r="H17849" s="1">
        <v>1277</v>
      </c>
      <c r="I17849" s="1">
        <v>5</v>
      </c>
      <c r="J17849" t="str">
        <f t="shared" si="278"/>
        <v>31-45</v>
      </c>
    </row>
    <row r="17850" spans="1:10" x14ac:dyDescent="0.25">
      <c r="A17850" s="1" t="s">
        <v>45797</v>
      </c>
      <c r="B17850" s="1" t="s">
        <v>45798</v>
      </c>
      <c r="C17850" s="1" t="s">
        <v>45799</v>
      </c>
      <c r="D17850" s="1">
        <v>73</v>
      </c>
      <c r="E17850" s="1" t="s">
        <v>18</v>
      </c>
      <c r="F17850" s="1" t="s">
        <v>28</v>
      </c>
      <c r="G17850" s="1" t="s">
        <v>14</v>
      </c>
      <c r="H17850" s="1">
        <v>1231</v>
      </c>
      <c r="I17850" s="1">
        <v>4</v>
      </c>
      <c r="J17850" t="str">
        <f t="shared" si="278"/>
        <v>60+</v>
      </c>
    </row>
    <row r="17851" spans="1:10" x14ac:dyDescent="0.25">
      <c r="A17851" s="1" t="s">
        <v>45800</v>
      </c>
      <c r="B17851" s="1" t="s">
        <v>14427</v>
      </c>
      <c r="C17851" s="1" t="s">
        <v>45801</v>
      </c>
      <c r="D17851" s="1">
        <v>44</v>
      </c>
      <c r="E17851" s="1" t="s">
        <v>23</v>
      </c>
      <c r="F17851" s="1" t="s">
        <v>13</v>
      </c>
      <c r="G17851" s="1" t="s">
        <v>34</v>
      </c>
      <c r="H17851" s="1">
        <v>3746</v>
      </c>
      <c r="I17851" s="1">
        <v>3</v>
      </c>
      <c r="J17851" t="str">
        <f t="shared" si="278"/>
        <v>31-45</v>
      </c>
    </row>
    <row r="17852" spans="1:10" x14ac:dyDescent="0.25">
      <c r="A17852" s="1" t="s">
        <v>45802</v>
      </c>
      <c r="B17852" s="1" t="s">
        <v>12685</v>
      </c>
      <c r="C17852" s="1" t="s">
        <v>45803</v>
      </c>
      <c r="D17852" s="1">
        <v>44</v>
      </c>
      <c r="E17852" s="1" t="s">
        <v>12</v>
      </c>
      <c r="F17852" s="1" t="s">
        <v>80</v>
      </c>
      <c r="G17852" s="1" t="s">
        <v>34</v>
      </c>
      <c r="H17852" s="1">
        <v>3656</v>
      </c>
      <c r="I17852" s="1">
        <v>3</v>
      </c>
      <c r="J17852" t="str">
        <f t="shared" si="278"/>
        <v>31-45</v>
      </c>
    </row>
    <row r="17853" spans="1:10" x14ac:dyDescent="0.25">
      <c r="A17853" s="1" t="s">
        <v>45804</v>
      </c>
      <c r="B17853" s="1" t="s">
        <v>45805</v>
      </c>
      <c r="C17853" s="1" t="s">
        <v>24883</v>
      </c>
      <c r="D17853" s="1">
        <v>79</v>
      </c>
      <c r="E17853" s="1" t="s">
        <v>18</v>
      </c>
      <c r="F17853" s="1" t="s">
        <v>41</v>
      </c>
      <c r="G17853" s="1" t="s">
        <v>29</v>
      </c>
      <c r="H17853" s="1">
        <v>2360</v>
      </c>
      <c r="I17853" s="1">
        <v>1</v>
      </c>
      <c r="J17853" t="str">
        <f t="shared" si="278"/>
        <v>60+</v>
      </c>
    </row>
    <row r="17854" spans="1:10" x14ac:dyDescent="0.25">
      <c r="A17854" s="1" t="s">
        <v>45806</v>
      </c>
      <c r="B17854" s="1" t="s">
        <v>33652</v>
      </c>
      <c r="C17854" s="1" t="s">
        <v>45807</v>
      </c>
      <c r="D17854" s="1">
        <v>45</v>
      </c>
      <c r="E17854" s="1" t="s">
        <v>12</v>
      </c>
      <c r="F17854" s="1" t="s">
        <v>73</v>
      </c>
      <c r="G17854" s="1" t="s">
        <v>34</v>
      </c>
      <c r="H17854" s="1">
        <v>952</v>
      </c>
      <c r="I17854" s="1">
        <v>1</v>
      </c>
      <c r="J17854" t="str">
        <f t="shared" si="278"/>
        <v>31-45</v>
      </c>
    </row>
    <row r="17855" spans="1:10" x14ac:dyDescent="0.25">
      <c r="A17855" s="1" t="s">
        <v>45808</v>
      </c>
      <c r="B17855" s="1" t="s">
        <v>40273</v>
      </c>
      <c r="C17855" s="1" t="s">
        <v>45809</v>
      </c>
      <c r="D17855" s="1">
        <v>80</v>
      </c>
      <c r="E17855" s="1" t="s">
        <v>12</v>
      </c>
      <c r="F17855" s="1" t="s">
        <v>60</v>
      </c>
      <c r="G17855" s="1" t="s">
        <v>14</v>
      </c>
      <c r="H17855" s="1">
        <v>555</v>
      </c>
      <c r="I17855" s="1">
        <v>3</v>
      </c>
      <c r="J17855" t="str">
        <f t="shared" si="278"/>
        <v>60+</v>
      </c>
    </row>
    <row r="17856" spans="1:10" x14ac:dyDescent="0.25">
      <c r="A17856" s="1" t="s">
        <v>45810</v>
      </c>
      <c r="B17856" s="1" t="s">
        <v>12180</v>
      </c>
      <c r="C17856" s="1" t="s">
        <v>16134</v>
      </c>
      <c r="D17856" s="1">
        <v>14</v>
      </c>
      <c r="E17856" s="1" t="s">
        <v>18</v>
      </c>
      <c r="F17856" s="1" t="s">
        <v>41</v>
      </c>
      <c r="G17856" s="1" t="s">
        <v>14</v>
      </c>
      <c r="H17856" s="1">
        <v>4274</v>
      </c>
      <c r="I17856" s="1">
        <v>3</v>
      </c>
      <c r="J17856" t="str">
        <f t="shared" si="278"/>
        <v>13-18</v>
      </c>
    </row>
    <row r="17857" spans="1:10" x14ac:dyDescent="0.25">
      <c r="A17857" s="1" t="s">
        <v>45811</v>
      </c>
      <c r="B17857" s="1" t="s">
        <v>21575</v>
      </c>
      <c r="C17857" s="1" t="s">
        <v>45812</v>
      </c>
      <c r="D17857" s="1">
        <v>38</v>
      </c>
      <c r="E17857" s="1" t="s">
        <v>18</v>
      </c>
      <c r="F17857" s="1" t="s">
        <v>41</v>
      </c>
      <c r="G17857" s="1" t="s">
        <v>29</v>
      </c>
      <c r="H17857" s="1">
        <v>2607</v>
      </c>
      <c r="I17857" s="1">
        <v>3</v>
      </c>
      <c r="J17857" t="str">
        <f t="shared" si="278"/>
        <v>31-45</v>
      </c>
    </row>
    <row r="17858" spans="1:10" x14ac:dyDescent="0.25">
      <c r="A17858" s="1" t="s">
        <v>45813</v>
      </c>
      <c r="B17858" s="1" t="s">
        <v>28043</v>
      </c>
      <c r="C17858" s="1" t="s">
        <v>45814</v>
      </c>
      <c r="D17858" s="1">
        <v>60</v>
      </c>
      <c r="E17858" s="1" t="s">
        <v>23</v>
      </c>
      <c r="F17858" s="1" t="s">
        <v>80</v>
      </c>
      <c r="G17858" s="1" t="s">
        <v>29</v>
      </c>
      <c r="H17858" s="1">
        <v>2879</v>
      </c>
      <c r="I17858" s="1">
        <v>1</v>
      </c>
      <c r="J17858" t="str">
        <f t="shared" si="278"/>
        <v>46-60</v>
      </c>
    </row>
    <row r="17859" spans="1:10" x14ac:dyDescent="0.25">
      <c r="A17859" s="1" t="s">
        <v>45815</v>
      </c>
      <c r="B17859" s="1" t="s">
        <v>45816</v>
      </c>
      <c r="C17859" s="1" t="s">
        <v>45817</v>
      </c>
      <c r="D17859" s="1">
        <v>38</v>
      </c>
      <c r="E17859" s="1" t="s">
        <v>18</v>
      </c>
      <c r="F17859" s="1" t="s">
        <v>73</v>
      </c>
      <c r="G17859" s="1" t="s">
        <v>34</v>
      </c>
      <c r="H17859" s="1">
        <v>2962</v>
      </c>
      <c r="I17859" s="1">
        <v>4</v>
      </c>
      <c r="J17859" t="str">
        <f t="shared" ref="J17859:J17922" si="279">IF(D17859&lt;=18,"13-18",
IF(D17859&lt;=30,"19-30",
IF(D17859&lt;=45,"31-45",
IF(D17859&lt;=60,"46-60","60+"))))</f>
        <v>31-45</v>
      </c>
    </row>
    <row r="17860" spans="1:10" x14ac:dyDescent="0.25">
      <c r="A17860" s="1" t="s">
        <v>45818</v>
      </c>
      <c r="B17860" s="1" t="s">
        <v>39783</v>
      </c>
      <c r="C17860" s="1" t="s">
        <v>27164</v>
      </c>
      <c r="D17860" s="1">
        <v>31</v>
      </c>
      <c r="E17860" s="1" t="s">
        <v>12</v>
      </c>
      <c r="F17860" s="1" t="s">
        <v>41</v>
      </c>
      <c r="G17860" s="1" t="s">
        <v>29</v>
      </c>
      <c r="H17860" s="1">
        <v>1475</v>
      </c>
      <c r="I17860" s="1">
        <v>4</v>
      </c>
      <c r="J17860" t="str">
        <f t="shared" si="279"/>
        <v>31-45</v>
      </c>
    </row>
    <row r="17861" spans="1:10" x14ac:dyDescent="0.25">
      <c r="A17861" s="1" t="s">
        <v>45819</v>
      </c>
      <c r="B17861" s="1" t="s">
        <v>23447</v>
      </c>
      <c r="C17861" s="1" t="s">
        <v>45820</v>
      </c>
      <c r="D17861" s="1">
        <v>34</v>
      </c>
      <c r="E17861" s="1" t="s">
        <v>12</v>
      </c>
      <c r="F17861" s="1" t="s">
        <v>13</v>
      </c>
      <c r="G17861" s="1" t="s">
        <v>14</v>
      </c>
      <c r="H17861" s="1">
        <v>1533</v>
      </c>
      <c r="I17861" s="1">
        <v>4</v>
      </c>
      <c r="J17861" t="str">
        <f t="shared" si="279"/>
        <v>31-45</v>
      </c>
    </row>
    <row r="17862" spans="1:10" x14ac:dyDescent="0.25">
      <c r="A17862" s="1" t="s">
        <v>45821</v>
      </c>
      <c r="B17862" s="1" t="s">
        <v>1736</v>
      </c>
      <c r="C17862" s="1" t="s">
        <v>45822</v>
      </c>
      <c r="D17862" s="1">
        <v>14</v>
      </c>
      <c r="E17862" s="1" t="s">
        <v>12</v>
      </c>
      <c r="F17862" s="1" t="s">
        <v>60</v>
      </c>
      <c r="G17862" s="1" t="s">
        <v>14</v>
      </c>
      <c r="H17862" s="1">
        <v>564</v>
      </c>
      <c r="I17862" s="1">
        <v>1</v>
      </c>
      <c r="J17862" t="str">
        <f t="shared" si="279"/>
        <v>13-18</v>
      </c>
    </row>
    <row r="17863" spans="1:10" x14ac:dyDescent="0.25">
      <c r="A17863" s="1" t="s">
        <v>45823</v>
      </c>
      <c r="B17863" s="1" t="s">
        <v>45824</v>
      </c>
      <c r="C17863" s="1" t="s">
        <v>45825</v>
      </c>
      <c r="D17863" s="1">
        <v>53</v>
      </c>
      <c r="E17863" s="1" t="s">
        <v>12</v>
      </c>
      <c r="F17863" s="1" t="s">
        <v>80</v>
      </c>
      <c r="G17863" s="1" t="s">
        <v>34</v>
      </c>
      <c r="H17863" s="1">
        <v>3400</v>
      </c>
      <c r="I17863" s="1">
        <v>3</v>
      </c>
      <c r="J17863" t="str">
        <f t="shared" si="279"/>
        <v>46-60</v>
      </c>
    </row>
    <row r="17864" spans="1:10" x14ac:dyDescent="0.25">
      <c r="A17864" s="1" t="s">
        <v>45826</v>
      </c>
      <c r="B17864" s="1" t="s">
        <v>45827</v>
      </c>
      <c r="C17864" s="1" t="s">
        <v>45828</v>
      </c>
      <c r="D17864" s="1">
        <v>27</v>
      </c>
      <c r="E17864" s="1" t="s">
        <v>18</v>
      </c>
      <c r="F17864" s="1" t="s">
        <v>41</v>
      </c>
      <c r="G17864" s="1" t="s">
        <v>14</v>
      </c>
      <c r="H17864" s="1">
        <v>2180</v>
      </c>
      <c r="I17864" s="1">
        <v>4</v>
      </c>
      <c r="J17864" t="str">
        <f t="shared" si="279"/>
        <v>19-30</v>
      </c>
    </row>
    <row r="17865" spans="1:10" x14ac:dyDescent="0.25">
      <c r="A17865" s="1" t="s">
        <v>45829</v>
      </c>
      <c r="B17865" s="1" t="s">
        <v>13089</v>
      </c>
      <c r="C17865" s="1" t="s">
        <v>45830</v>
      </c>
      <c r="D17865" s="1">
        <v>75</v>
      </c>
      <c r="E17865" s="1" t="s">
        <v>12</v>
      </c>
      <c r="F17865" s="1" t="s">
        <v>24</v>
      </c>
      <c r="G17865" s="1" t="s">
        <v>14</v>
      </c>
      <c r="H17865" s="1">
        <v>976</v>
      </c>
      <c r="I17865" s="1">
        <v>5</v>
      </c>
      <c r="J17865" t="str">
        <f t="shared" si="279"/>
        <v>60+</v>
      </c>
    </row>
    <row r="17866" spans="1:10" x14ac:dyDescent="0.25">
      <c r="A17866" s="1" t="s">
        <v>45831</v>
      </c>
      <c r="B17866" s="1" t="s">
        <v>45832</v>
      </c>
      <c r="C17866" s="1" t="s">
        <v>45833</v>
      </c>
      <c r="D17866" s="1">
        <v>56</v>
      </c>
      <c r="E17866" s="1" t="s">
        <v>23</v>
      </c>
      <c r="F17866" s="1" t="s">
        <v>134</v>
      </c>
      <c r="G17866" s="1" t="s">
        <v>29</v>
      </c>
      <c r="H17866" s="1">
        <v>4017</v>
      </c>
      <c r="I17866" s="1">
        <v>2</v>
      </c>
      <c r="J17866" t="str">
        <f t="shared" si="279"/>
        <v>46-60</v>
      </c>
    </row>
    <row r="17867" spans="1:10" x14ac:dyDescent="0.25">
      <c r="A17867" s="1" t="s">
        <v>45834</v>
      </c>
      <c r="B17867" s="1" t="s">
        <v>45835</v>
      </c>
      <c r="C17867" s="1" t="s">
        <v>45836</v>
      </c>
      <c r="D17867" s="1">
        <v>37</v>
      </c>
      <c r="E17867" s="1" t="s">
        <v>23</v>
      </c>
      <c r="F17867" s="1" t="s">
        <v>60</v>
      </c>
      <c r="G17867" s="1" t="s">
        <v>34</v>
      </c>
      <c r="H17867" s="1">
        <v>997</v>
      </c>
      <c r="I17867" s="1">
        <v>2</v>
      </c>
      <c r="J17867" t="str">
        <f t="shared" si="279"/>
        <v>31-45</v>
      </c>
    </row>
    <row r="17868" spans="1:10" x14ac:dyDescent="0.25">
      <c r="A17868" s="1" t="s">
        <v>45837</v>
      </c>
      <c r="B17868" s="1" t="s">
        <v>38225</v>
      </c>
      <c r="C17868" s="1" t="s">
        <v>12771</v>
      </c>
      <c r="D17868" s="1">
        <v>59</v>
      </c>
      <c r="E17868" s="1" t="s">
        <v>12</v>
      </c>
      <c r="F17868" s="1" t="s">
        <v>73</v>
      </c>
      <c r="G17868" s="1" t="s">
        <v>29</v>
      </c>
      <c r="H17868" s="1">
        <v>2668</v>
      </c>
      <c r="I17868" s="1">
        <v>4</v>
      </c>
      <c r="J17868" t="str">
        <f t="shared" si="279"/>
        <v>46-60</v>
      </c>
    </row>
    <row r="17869" spans="1:10" x14ac:dyDescent="0.25">
      <c r="A17869" s="1" t="s">
        <v>45838</v>
      </c>
      <c r="B17869" s="1" t="s">
        <v>45839</v>
      </c>
      <c r="C17869" s="1" t="s">
        <v>45840</v>
      </c>
      <c r="D17869" s="1">
        <v>32</v>
      </c>
      <c r="E17869" s="1" t="s">
        <v>18</v>
      </c>
      <c r="F17869" s="1" t="s">
        <v>33</v>
      </c>
      <c r="G17869" s="1" t="s">
        <v>29</v>
      </c>
      <c r="H17869" s="1">
        <v>1873</v>
      </c>
      <c r="I17869" s="1">
        <v>1</v>
      </c>
      <c r="J17869" t="str">
        <f t="shared" si="279"/>
        <v>31-45</v>
      </c>
    </row>
    <row r="17870" spans="1:10" x14ac:dyDescent="0.25">
      <c r="A17870" s="1" t="s">
        <v>45841</v>
      </c>
      <c r="B17870" s="1" t="s">
        <v>41229</v>
      </c>
      <c r="C17870" s="1" t="s">
        <v>45842</v>
      </c>
      <c r="D17870" s="1">
        <v>48</v>
      </c>
      <c r="E17870" s="1" t="s">
        <v>18</v>
      </c>
      <c r="F17870" s="1" t="s">
        <v>28</v>
      </c>
      <c r="G17870" s="1" t="s">
        <v>34</v>
      </c>
      <c r="H17870" s="1">
        <v>1354</v>
      </c>
      <c r="I17870" s="1">
        <v>1</v>
      </c>
      <c r="J17870" t="str">
        <f t="shared" si="279"/>
        <v>46-60</v>
      </c>
    </row>
    <row r="17871" spans="1:10" x14ac:dyDescent="0.25">
      <c r="A17871" s="1" t="s">
        <v>45843</v>
      </c>
      <c r="B17871" s="1" t="s">
        <v>45844</v>
      </c>
      <c r="C17871" s="1" t="s">
        <v>45845</v>
      </c>
      <c r="D17871" s="1">
        <v>79</v>
      </c>
      <c r="E17871" s="1" t="s">
        <v>18</v>
      </c>
      <c r="F17871" s="1" t="s">
        <v>73</v>
      </c>
      <c r="G17871" s="1" t="s">
        <v>14</v>
      </c>
      <c r="H17871" s="1">
        <v>1701</v>
      </c>
      <c r="I17871" s="1">
        <v>1</v>
      </c>
      <c r="J17871" t="str">
        <f t="shared" si="279"/>
        <v>60+</v>
      </c>
    </row>
    <row r="17872" spans="1:10" x14ac:dyDescent="0.25">
      <c r="A17872" s="1" t="s">
        <v>45846</v>
      </c>
      <c r="B17872" s="1" t="s">
        <v>39791</v>
      </c>
      <c r="C17872" s="1" t="s">
        <v>6024</v>
      </c>
      <c r="D17872" s="1">
        <v>55</v>
      </c>
      <c r="E17872" s="1" t="s">
        <v>18</v>
      </c>
      <c r="F17872" s="1" t="s">
        <v>24</v>
      </c>
      <c r="G17872" s="1" t="s">
        <v>29</v>
      </c>
      <c r="H17872" s="1">
        <v>4305</v>
      </c>
      <c r="I17872" s="1">
        <v>1</v>
      </c>
      <c r="J17872" t="str">
        <f t="shared" si="279"/>
        <v>46-60</v>
      </c>
    </row>
    <row r="17873" spans="1:10" x14ac:dyDescent="0.25">
      <c r="A17873" s="1" t="s">
        <v>45847</v>
      </c>
      <c r="B17873" s="1" t="s">
        <v>17939</v>
      </c>
      <c r="C17873" s="1" t="s">
        <v>44492</v>
      </c>
      <c r="D17873" s="1">
        <v>21</v>
      </c>
      <c r="E17873" s="1" t="s">
        <v>18</v>
      </c>
      <c r="F17873" s="1" t="s">
        <v>41</v>
      </c>
      <c r="G17873" s="1" t="s">
        <v>34</v>
      </c>
      <c r="H17873" s="1">
        <v>1449</v>
      </c>
      <c r="I17873" s="1">
        <v>5</v>
      </c>
      <c r="J17873" t="str">
        <f t="shared" si="279"/>
        <v>19-30</v>
      </c>
    </row>
    <row r="17874" spans="1:10" x14ac:dyDescent="0.25">
      <c r="A17874" s="1" t="s">
        <v>45848</v>
      </c>
      <c r="B17874" s="1" t="s">
        <v>10439</v>
      </c>
      <c r="C17874" s="1" t="s">
        <v>45849</v>
      </c>
      <c r="D17874" s="1">
        <v>58</v>
      </c>
      <c r="E17874" s="1" t="s">
        <v>12</v>
      </c>
      <c r="F17874" s="1" t="s">
        <v>13</v>
      </c>
      <c r="G17874" s="1" t="s">
        <v>14</v>
      </c>
      <c r="H17874" s="1">
        <v>2104</v>
      </c>
      <c r="I17874" s="1">
        <v>4</v>
      </c>
      <c r="J17874" t="str">
        <f t="shared" si="279"/>
        <v>46-60</v>
      </c>
    </row>
    <row r="17875" spans="1:10" x14ac:dyDescent="0.25">
      <c r="A17875" s="1" t="s">
        <v>45850</v>
      </c>
      <c r="B17875" s="1" t="s">
        <v>45851</v>
      </c>
      <c r="C17875" s="1" t="s">
        <v>45852</v>
      </c>
      <c r="D17875" s="1">
        <v>32</v>
      </c>
      <c r="E17875" s="1" t="s">
        <v>18</v>
      </c>
      <c r="F17875" s="1" t="s">
        <v>33</v>
      </c>
      <c r="G17875" s="1" t="s">
        <v>14</v>
      </c>
      <c r="H17875" s="1">
        <v>2020</v>
      </c>
      <c r="I17875" s="1">
        <v>3</v>
      </c>
      <c r="J17875" t="str">
        <f t="shared" si="279"/>
        <v>31-45</v>
      </c>
    </row>
    <row r="17876" spans="1:10" x14ac:dyDescent="0.25">
      <c r="A17876" s="1" t="s">
        <v>45853</v>
      </c>
      <c r="B17876" s="1" t="s">
        <v>45854</v>
      </c>
      <c r="C17876" s="1" t="s">
        <v>45855</v>
      </c>
      <c r="D17876" s="1">
        <v>68</v>
      </c>
      <c r="E17876" s="1" t="s">
        <v>12</v>
      </c>
      <c r="F17876" s="1" t="s">
        <v>73</v>
      </c>
      <c r="G17876" s="1" t="s">
        <v>29</v>
      </c>
      <c r="H17876" s="1">
        <v>2884</v>
      </c>
      <c r="I17876" s="1">
        <v>2</v>
      </c>
      <c r="J17876" t="str">
        <f t="shared" si="279"/>
        <v>60+</v>
      </c>
    </row>
    <row r="17877" spans="1:10" x14ac:dyDescent="0.25">
      <c r="A17877" s="1" t="s">
        <v>45856</v>
      </c>
      <c r="B17877" s="1" t="s">
        <v>45857</v>
      </c>
      <c r="C17877" s="1" t="s">
        <v>45858</v>
      </c>
      <c r="D17877" s="1">
        <v>64</v>
      </c>
      <c r="E17877" s="1" t="s">
        <v>12</v>
      </c>
      <c r="F17877" s="1" t="s">
        <v>33</v>
      </c>
      <c r="G17877" s="1" t="s">
        <v>29</v>
      </c>
      <c r="H17877" s="1">
        <v>3787</v>
      </c>
      <c r="I17877" s="1">
        <v>5</v>
      </c>
      <c r="J17877" t="str">
        <f t="shared" si="279"/>
        <v>60+</v>
      </c>
    </row>
    <row r="17878" spans="1:10" x14ac:dyDescent="0.25">
      <c r="A17878" s="1" t="s">
        <v>45859</v>
      </c>
      <c r="B17878" s="1" t="s">
        <v>19840</v>
      </c>
      <c r="C17878" s="1" t="s">
        <v>45860</v>
      </c>
      <c r="D17878" s="1">
        <v>77</v>
      </c>
      <c r="E17878" s="1" t="s">
        <v>18</v>
      </c>
      <c r="F17878" s="1" t="s">
        <v>134</v>
      </c>
      <c r="G17878" s="1" t="s">
        <v>14</v>
      </c>
      <c r="H17878" s="1">
        <v>3347</v>
      </c>
      <c r="I17878" s="1">
        <v>2</v>
      </c>
      <c r="J17878" t="str">
        <f t="shared" si="279"/>
        <v>60+</v>
      </c>
    </row>
    <row r="17879" spans="1:10" x14ac:dyDescent="0.25">
      <c r="A17879" s="1" t="s">
        <v>45861</v>
      </c>
      <c r="B17879" s="1" t="s">
        <v>23018</v>
      </c>
      <c r="C17879" s="1" t="s">
        <v>45862</v>
      </c>
      <c r="D17879" s="1">
        <v>32</v>
      </c>
      <c r="E17879" s="1" t="s">
        <v>18</v>
      </c>
      <c r="F17879" s="1" t="s">
        <v>80</v>
      </c>
      <c r="G17879" s="1" t="s">
        <v>34</v>
      </c>
      <c r="H17879" s="1">
        <v>929</v>
      </c>
      <c r="I17879" s="1">
        <v>2</v>
      </c>
      <c r="J17879" t="str">
        <f t="shared" si="279"/>
        <v>31-45</v>
      </c>
    </row>
    <row r="17880" spans="1:10" x14ac:dyDescent="0.25">
      <c r="A17880" s="1" t="s">
        <v>45863</v>
      </c>
      <c r="B17880" s="1" t="s">
        <v>25856</v>
      </c>
      <c r="C17880" s="1" t="s">
        <v>45864</v>
      </c>
      <c r="D17880" s="1">
        <v>79</v>
      </c>
      <c r="E17880" s="1" t="s">
        <v>23</v>
      </c>
      <c r="F17880" s="1" t="s">
        <v>60</v>
      </c>
      <c r="G17880" s="1" t="s">
        <v>29</v>
      </c>
      <c r="H17880" s="1">
        <v>1962</v>
      </c>
      <c r="I17880" s="1">
        <v>2</v>
      </c>
      <c r="J17880" t="str">
        <f t="shared" si="279"/>
        <v>60+</v>
      </c>
    </row>
    <row r="17881" spans="1:10" x14ac:dyDescent="0.25">
      <c r="A17881" s="1" t="s">
        <v>45865</v>
      </c>
      <c r="B17881" s="1" t="s">
        <v>45866</v>
      </c>
      <c r="C17881" s="1" t="s">
        <v>45867</v>
      </c>
      <c r="D17881" s="1">
        <v>79</v>
      </c>
      <c r="E17881" s="1" t="s">
        <v>18</v>
      </c>
      <c r="F17881" s="1" t="s">
        <v>80</v>
      </c>
      <c r="G17881" s="1" t="s">
        <v>14</v>
      </c>
      <c r="H17881" s="1">
        <v>4215</v>
      </c>
      <c r="I17881" s="1">
        <v>2</v>
      </c>
      <c r="J17881" t="str">
        <f t="shared" si="279"/>
        <v>60+</v>
      </c>
    </row>
    <row r="17882" spans="1:10" x14ac:dyDescent="0.25">
      <c r="A17882" s="1" t="s">
        <v>45868</v>
      </c>
      <c r="B17882" s="1" t="s">
        <v>26741</v>
      </c>
      <c r="C17882" s="1" t="s">
        <v>45869</v>
      </c>
      <c r="D17882" s="1">
        <v>31</v>
      </c>
      <c r="E17882" s="1" t="s">
        <v>23</v>
      </c>
      <c r="F17882" s="1" t="s">
        <v>80</v>
      </c>
      <c r="G17882" s="1" t="s">
        <v>34</v>
      </c>
      <c r="H17882" s="1">
        <v>3923</v>
      </c>
      <c r="I17882" s="1">
        <v>1</v>
      </c>
      <c r="J17882" t="str">
        <f t="shared" si="279"/>
        <v>31-45</v>
      </c>
    </row>
    <row r="17883" spans="1:10" x14ac:dyDescent="0.25">
      <c r="A17883" s="1" t="s">
        <v>45870</v>
      </c>
      <c r="B17883" s="1" t="s">
        <v>39599</v>
      </c>
      <c r="C17883" s="1" t="s">
        <v>37633</v>
      </c>
      <c r="D17883" s="1">
        <v>74</v>
      </c>
      <c r="E17883" s="1" t="s">
        <v>12</v>
      </c>
      <c r="F17883" s="1" t="s">
        <v>73</v>
      </c>
      <c r="G17883" s="1" t="s">
        <v>34</v>
      </c>
      <c r="H17883" s="1">
        <v>4379</v>
      </c>
      <c r="I17883" s="1">
        <v>1</v>
      </c>
      <c r="J17883" t="str">
        <f t="shared" si="279"/>
        <v>60+</v>
      </c>
    </row>
    <row r="17884" spans="1:10" x14ac:dyDescent="0.25">
      <c r="A17884" s="1" t="s">
        <v>45871</v>
      </c>
      <c r="B17884" s="1" t="s">
        <v>20616</v>
      </c>
      <c r="C17884" s="1" t="s">
        <v>7889</v>
      </c>
      <c r="D17884" s="1">
        <v>32</v>
      </c>
      <c r="E17884" s="1" t="s">
        <v>18</v>
      </c>
      <c r="F17884" s="1" t="s">
        <v>13</v>
      </c>
      <c r="G17884" s="1" t="s">
        <v>29</v>
      </c>
      <c r="H17884" s="1">
        <v>3512</v>
      </c>
      <c r="I17884" s="1">
        <v>5</v>
      </c>
      <c r="J17884" t="str">
        <f t="shared" si="279"/>
        <v>31-45</v>
      </c>
    </row>
    <row r="17885" spans="1:10" x14ac:dyDescent="0.25">
      <c r="A17885" s="1" t="s">
        <v>45872</v>
      </c>
      <c r="B17885" s="1" t="s">
        <v>6166</v>
      </c>
      <c r="C17885" s="1" t="s">
        <v>45873</v>
      </c>
      <c r="D17885" s="1">
        <v>72</v>
      </c>
      <c r="E17885" s="1" t="s">
        <v>23</v>
      </c>
      <c r="F17885" s="1" t="s">
        <v>19</v>
      </c>
      <c r="G17885" s="1" t="s">
        <v>14</v>
      </c>
      <c r="H17885" s="1">
        <v>4720</v>
      </c>
      <c r="I17885" s="1">
        <v>1</v>
      </c>
      <c r="J17885" t="str">
        <f t="shared" si="279"/>
        <v>60+</v>
      </c>
    </row>
    <row r="17886" spans="1:10" x14ac:dyDescent="0.25">
      <c r="A17886" s="1" t="s">
        <v>45874</v>
      </c>
      <c r="B17886" s="1" t="s">
        <v>349</v>
      </c>
      <c r="C17886" s="1" t="s">
        <v>24981</v>
      </c>
      <c r="D17886" s="1">
        <v>33</v>
      </c>
      <c r="E17886" s="1" t="s">
        <v>18</v>
      </c>
      <c r="F17886" s="1" t="s">
        <v>60</v>
      </c>
      <c r="G17886" s="1" t="s">
        <v>29</v>
      </c>
      <c r="H17886" s="1">
        <v>4757</v>
      </c>
      <c r="I17886" s="1">
        <v>4</v>
      </c>
      <c r="J17886" t="str">
        <f t="shared" si="279"/>
        <v>31-45</v>
      </c>
    </row>
    <row r="17887" spans="1:10" x14ac:dyDescent="0.25">
      <c r="A17887" s="1" t="s">
        <v>45875</v>
      </c>
      <c r="B17887" s="1" t="s">
        <v>45876</v>
      </c>
      <c r="C17887" s="1" t="s">
        <v>45877</v>
      </c>
      <c r="D17887" s="1">
        <v>24</v>
      </c>
      <c r="E17887" s="1" t="s">
        <v>23</v>
      </c>
      <c r="F17887" s="1" t="s">
        <v>134</v>
      </c>
      <c r="G17887" s="1" t="s">
        <v>14</v>
      </c>
      <c r="H17887" s="1">
        <v>4379</v>
      </c>
      <c r="I17887" s="1">
        <v>3</v>
      </c>
      <c r="J17887" t="str">
        <f t="shared" si="279"/>
        <v>19-30</v>
      </c>
    </row>
    <row r="17888" spans="1:10" x14ac:dyDescent="0.25">
      <c r="A17888" s="1" t="s">
        <v>45878</v>
      </c>
      <c r="B17888" s="1" t="s">
        <v>45879</v>
      </c>
      <c r="C17888" s="1" t="s">
        <v>45880</v>
      </c>
      <c r="D17888" s="1">
        <v>74</v>
      </c>
      <c r="E17888" s="1" t="s">
        <v>12</v>
      </c>
      <c r="F17888" s="1" t="s">
        <v>28</v>
      </c>
      <c r="G17888" s="1" t="s">
        <v>29</v>
      </c>
      <c r="H17888" s="1">
        <v>1002</v>
      </c>
      <c r="I17888" s="1">
        <v>3</v>
      </c>
      <c r="J17888" t="str">
        <f t="shared" si="279"/>
        <v>60+</v>
      </c>
    </row>
    <row r="17889" spans="1:10" x14ac:dyDescent="0.25">
      <c r="A17889" s="1" t="s">
        <v>45881</v>
      </c>
      <c r="B17889" s="1" t="s">
        <v>4571</v>
      </c>
      <c r="C17889" s="1" t="s">
        <v>45882</v>
      </c>
      <c r="D17889" s="1">
        <v>43</v>
      </c>
      <c r="E17889" s="1" t="s">
        <v>18</v>
      </c>
      <c r="F17889" s="1" t="s">
        <v>24</v>
      </c>
      <c r="G17889" s="1" t="s">
        <v>29</v>
      </c>
      <c r="H17889" s="1">
        <v>284</v>
      </c>
      <c r="I17889" s="1">
        <v>2</v>
      </c>
      <c r="J17889" t="str">
        <f t="shared" si="279"/>
        <v>31-45</v>
      </c>
    </row>
    <row r="17890" spans="1:10" x14ac:dyDescent="0.25">
      <c r="A17890" s="1" t="s">
        <v>45883</v>
      </c>
      <c r="B17890" s="1" t="s">
        <v>45884</v>
      </c>
      <c r="C17890" s="1" t="s">
        <v>45885</v>
      </c>
      <c r="D17890" s="1">
        <v>38</v>
      </c>
      <c r="E17890" s="1" t="s">
        <v>18</v>
      </c>
      <c r="F17890" s="1" t="s">
        <v>33</v>
      </c>
      <c r="G17890" s="1" t="s">
        <v>34</v>
      </c>
      <c r="H17890" s="1">
        <v>3854</v>
      </c>
      <c r="I17890" s="1">
        <v>4</v>
      </c>
      <c r="J17890" t="str">
        <f t="shared" si="279"/>
        <v>31-45</v>
      </c>
    </row>
    <row r="17891" spans="1:10" x14ac:dyDescent="0.25">
      <c r="A17891" s="1" t="s">
        <v>45886</v>
      </c>
      <c r="B17891" s="1" t="s">
        <v>2267</v>
      </c>
      <c r="C17891" s="1" t="s">
        <v>45887</v>
      </c>
      <c r="D17891" s="1">
        <v>71</v>
      </c>
      <c r="E17891" s="1" t="s">
        <v>18</v>
      </c>
      <c r="F17891" s="1" t="s">
        <v>33</v>
      </c>
      <c r="G17891" s="1" t="s">
        <v>14</v>
      </c>
      <c r="H17891" s="1">
        <v>4009</v>
      </c>
      <c r="I17891" s="1">
        <v>1</v>
      </c>
      <c r="J17891" t="str">
        <f t="shared" si="279"/>
        <v>60+</v>
      </c>
    </row>
    <row r="17892" spans="1:10" x14ac:dyDescent="0.25">
      <c r="A17892" s="1" t="s">
        <v>45888</v>
      </c>
      <c r="B17892" s="1" t="s">
        <v>39376</v>
      </c>
      <c r="C17892" s="1" t="s">
        <v>45889</v>
      </c>
      <c r="D17892" s="1">
        <v>17</v>
      </c>
      <c r="E17892" s="1" t="s">
        <v>12</v>
      </c>
      <c r="F17892" s="1" t="s">
        <v>80</v>
      </c>
      <c r="G17892" s="1" t="s">
        <v>34</v>
      </c>
      <c r="H17892" s="1">
        <v>1247</v>
      </c>
      <c r="I17892" s="1">
        <v>5</v>
      </c>
      <c r="J17892" t="str">
        <f t="shared" si="279"/>
        <v>13-18</v>
      </c>
    </row>
    <row r="17893" spans="1:10" x14ac:dyDescent="0.25">
      <c r="A17893" s="1" t="s">
        <v>45890</v>
      </c>
      <c r="B17893" s="1" t="s">
        <v>45891</v>
      </c>
      <c r="C17893" s="1" t="s">
        <v>45892</v>
      </c>
      <c r="D17893" s="1">
        <v>15</v>
      </c>
      <c r="E17893" s="1" t="s">
        <v>23</v>
      </c>
      <c r="F17893" s="1" t="s">
        <v>13</v>
      </c>
      <c r="G17893" s="1" t="s">
        <v>14</v>
      </c>
      <c r="H17893" s="1">
        <v>2732</v>
      </c>
      <c r="I17893" s="1">
        <v>4</v>
      </c>
      <c r="J17893" t="str">
        <f t="shared" si="279"/>
        <v>13-18</v>
      </c>
    </row>
    <row r="17894" spans="1:10" x14ac:dyDescent="0.25">
      <c r="A17894" s="1" t="s">
        <v>45893</v>
      </c>
      <c r="B17894" s="1" t="s">
        <v>11889</v>
      </c>
      <c r="C17894" s="1" t="s">
        <v>30283</v>
      </c>
      <c r="D17894" s="1">
        <v>35</v>
      </c>
      <c r="E17894" s="1" t="s">
        <v>23</v>
      </c>
      <c r="F17894" s="1" t="s">
        <v>41</v>
      </c>
      <c r="G17894" s="1" t="s">
        <v>14</v>
      </c>
      <c r="H17894" s="1">
        <v>3226</v>
      </c>
      <c r="I17894" s="1">
        <v>5</v>
      </c>
      <c r="J17894" t="str">
        <f t="shared" si="279"/>
        <v>31-45</v>
      </c>
    </row>
    <row r="17895" spans="1:10" x14ac:dyDescent="0.25">
      <c r="A17895" s="1" t="s">
        <v>45894</v>
      </c>
      <c r="B17895" s="1" t="s">
        <v>45895</v>
      </c>
      <c r="C17895" s="1" t="s">
        <v>45896</v>
      </c>
      <c r="D17895" s="1">
        <v>57</v>
      </c>
      <c r="E17895" s="1" t="s">
        <v>12</v>
      </c>
      <c r="F17895" s="1" t="s">
        <v>134</v>
      </c>
      <c r="G17895" s="1" t="s">
        <v>14</v>
      </c>
      <c r="H17895" s="1">
        <v>629</v>
      </c>
      <c r="I17895" s="1">
        <v>2</v>
      </c>
      <c r="J17895" t="str">
        <f t="shared" si="279"/>
        <v>46-60</v>
      </c>
    </row>
    <row r="17896" spans="1:10" x14ac:dyDescent="0.25">
      <c r="A17896" s="1" t="s">
        <v>45897</v>
      </c>
      <c r="B17896" s="1" t="s">
        <v>45898</v>
      </c>
      <c r="C17896" s="1" t="s">
        <v>45899</v>
      </c>
      <c r="D17896" s="1">
        <v>33</v>
      </c>
      <c r="E17896" s="1" t="s">
        <v>18</v>
      </c>
      <c r="F17896" s="1" t="s">
        <v>33</v>
      </c>
      <c r="G17896" s="1" t="s">
        <v>29</v>
      </c>
      <c r="H17896" s="1">
        <v>4224</v>
      </c>
      <c r="I17896" s="1">
        <v>1</v>
      </c>
      <c r="J17896" t="str">
        <f t="shared" si="279"/>
        <v>31-45</v>
      </c>
    </row>
    <row r="17897" spans="1:10" x14ac:dyDescent="0.25">
      <c r="A17897" s="1" t="s">
        <v>45900</v>
      </c>
      <c r="B17897" s="1" t="s">
        <v>30358</v>
      </c>
      <c r="C17897" s="1" t="s">
        <v>45901</v>
      </c>
      <c r="D17897" s="1">
        <v>56</v>
      </c>
      <c r="E17897" s="1" t="s">
        <v>18</v>
      </c>
      <c r="F17897" s="1" t="s">
        <v>134</v>
      </c>
      <c r="G17897" s="1" t="s">
        <v>29</v>
      </c>
      <c r="H17897" s="1">
        <v>3462</v>
      </c>
      <c r="I17897" s="1">
        <v>5</v>
      </c>
      <c r="J17897" t="str">
        <f t="shared" si="279"/>
        <v>46-60</v>
      </c>
    </row>
    <row r="17898" spans="1:10" x14ac:dyDescent="0.25">
      <c r="A17898" s="1" t="s">
        <v>45902</v>
      </c>
      <c r="B17898" s="1" t="s">
        <v>16587</v>
      </c>
      <c r="C17898" s="1" t="s">
        <v>45903</v>
      </c>
      <c r="D17898" s="1">
        <v>59</v>
      </c>
      <c r="E17898" s="1" t="s">
        <v>18</v>
      </c>
      <c r="F17898" s="1" t="s">
        <v>73</v>
      </c>
      <c r="G17898" s="1" t="s">
        <v>34</v>
      </c>
      <c r="H17898" s="1">
        <v>517</v>
      </c>
      <c r="I17898" s="1">
        <v>4</v>
      </c>
      <c r="J17898" t="str">
        <f t="shared" si="279"/>
        <v>46-60</v>
      </c>
    </row>
    <row r="17899" spans="1:10" x14ac:dyDescent="0.25">
      <c r="A17899" s="1" t="s">
        <v>45904</v>
      </c>
      <c r="B17899" s="1" t="s">
        <v>22454</v>
      </c>
      <c r="C17899" s="1" t="s">
        <v>45905</v>
      </c>
      <c r="D17899" s="1">
        <v>56</v>
      </c>
      <c r="E17899" s="1" t="s">
        <v>12</v>
      </c>
      <c r="F17899" s="1" t="s">
        <v>80</v>
      </c>
      <c r="G17899" s="1" t="s">
        <v>34</v>
      </c>
      <c r="H17899" s="1">
        <v>477</v>
      </c>
      <c r="I17899" s="1">
        <v>4</v>
      </c>
      <c r="J17899" t="str">
        <f t="shared" si="279"/>
        <v>46-60</v>
      </c>
    </row>
    <row r="17900" spans="1:10" x14ac:dyDescent="0.25">
      <c r="A17900" s="1" t="s">
        <v>45906</v>
      </c>
      <c r="B17900" s="1" t="s">
        <v>45907</v>
      </c>
      <c r="C17900" s="1" t="s">
        <v>45908</v>
      </c>
      <c r="D17900" s="1">
        <v>70</v>
      </c>
      <c r="E17900" s="1" t="s">
        <v>18</v>
      </c>
      <c r="F17900" s="1" t="s">
        <v>134</v>
      </c>
      <c r="G17900" s="1" t="s">
        <v>34</v>
      </c>
      <c r="H17900" s="1">
        <v>4005</v>
      </c>
      <c r="I17900" s="1">
        <v>4</v>
      </c>
      <c r="J17900" t="str">
        <f t="shared" si="279"/>
        <v>60+</v>
      </c>
    </row>
    <row r="17901" spans="1:10" x14ac:dyDescent="0.25">
      <c r="A17901" s="1" t="s">
        <v>45909</v>
      </c>
      <c r="B17901" s="1" t="s">
        <v>45910</v>
      </c>
      <c r="C17901" s="1" t="s">
        <v>45911</v>
      </c>
      <c r="D17901" s="1">
        <v>46</v>
      </c>
      <c r="E17901" s="1" t="s">
        <v>18</v>
      </c>
      <c r="F17901" s="1" t="s">
        <v>33</v>
      </c>
      <c r="G17901" s="1" t="s">
        <v>14</v>
      </c>
      <c r="H17901" s="1">
        <v>1771</v>
      </c>
      <c r="I17901" s="1">
        <v>1</v>
      </c>
      <c r="J17901" t="str">
        <f t="shared" si="279"/>
        <v>46-60</v>
      </c>
    </row>
    <row r="17902" spans="1:10" x14ac:dyDescent="0.25">
      <c r="A17902" s="1" t="s">
        <v>45912</v>
      </c>
      <c r="B17902" s="1" t="s">
        <v>18505</v>
      </c>
      <c r="C17902" s="1" t="s">
        <v>45913</v>
      </c>
      <c r="D17902" s="1">
        <v>79</v>
      </c>
      <c r="E17902" s="1" t="s">
        <v>18</v>
      </c>
      <c r="F17902" s="1" t="s">
        <v>28</v>
      </c>
      <c r="G17902" s="1" t="s">
        <v>29</v>
      </c>
      <c r="H17902" s="1">
        <v>353</v>
      </c>
      <c r="I17902" s="1">
        <v>2</v>
      </c>
      <c r="J17902" t="str">
        <f t="shared" si="279"/>
        <v>60+</v>
      </c>
    </row>
    <row r="17903" spans="1:10" x14ac:dyDescent="0.25">
      <c r="A17903" s="1" t="s">
        <v>45914</v>
      </c>
      <c r="B17903" s="1" t="s">
        <v>18799</v>
      </c>
      <c r="C17903" s="1" t="s">
        <v>45915</v>
      </c>
      <c r="D17903" s="1">
        <v>68</v>
      </c>
      <c r="E17903" s="1" t="s">
        <v>18</v>
      </c>
      <c r="F17903" s="1" t="s">
        <v>19</v>
      </c>
      <c r="G17903" s="1" t="s">
        <v>34</v>
      </c>
      <c r="H17903" s="1">
        <v>1279</v>
      </c>
      <c r="I17903" s="1">
        <v>5</v>
      </c>
      <c r="J17903" t="str">
        <f t="shared" si="279"/>
        <v>60+</v>
      </c>
    </row>
    <row r="17904" spans="1:10" x14ac:dyDescent="0.25">
      <c r="A17904" s="1" t="s">
        <v>45916</v>
      </c>
      <c r="B17904" s="1" t="s">
        <v>3247</v>
      </c>
      <c r="C17904" s="1" t="s">
        <v>45917</v>
      </c>
      <c r="D17904" s="1">
        <v>33</v>
      </c>
      <c r="E17904" s="1" t="s">
        <v>18</v>
      </c>
      <c r="F17904" s="1" t="s">
        <v>134</v>
      </c>
      <c r="G17904" s="1" t="s">
        <v>29</v>
      </c>
      <c r="H17904" s="1">
        <v>2157</v>
      </c>
      <c r="I17904" s="1">
        <v>4</v>
      </c>
      <c r="J17904" t="str">
        <f t="shared" si="279"/>
        <v>31-45</v>
      </c>
    </row>
    <row r="17905" spans="1:10" x14ac:dyDescent="0.25">
      <c r="A17905" s="1" t="s">
        <v>45918</v>
      </c>
      <c r="B17905" s="1" t="s">
        <v>20433</v>
      </c>
      <c r="C17905" s="1" t="s">
        <v>45919</v>
      </c>
      <c r="D17905" s="1">
        <v>21</v>
      </c>
      <c r="E17905" s="1" t="s">
        <v>18</v>
      </c>
      <c r="F17905" s="1" t="s">
        <v>60</v>
      </c>
      <c r="G17905" s="1" t="s">
        <v>29</v>
      </c>
      <c r="H17905" s="1">
        <v>645</v>
      </c>
      <c r="I17905" s="1">
        <v>2</v>
      </c>
      <c r="J17905" t="str">
        <f t="shared" si="279"/>
        <v>19-30</v>
      </c>
    </row>
    <row r="17906" spans="1:10" x14ac:dyDescent="0.25">
      <c r="A17906" s="1" t="s">
        <v>45920</v>
      </c>
      <c r="B17906" s="1" t="s">
        <v>45921</v>
      </c>
      <c r="C17906" s="1" t="s">
        <v>45922</v>
      </c>
      <c r="D17906" s="1">
        <v>42</v>
      </c>
      <c r="E17906" s="1" t="s">
        <v>12</v>
      </c>
      <c r="F17906" s="1" t="s">
        <v>28</v>
      </c>
      <c r="G17906" s="1" t="s">
        <v>14</v>
      </c>
      <c r="H17906" s="1">
        <v>1344</v>
      </c>
      <c r="I17906" s="1">
        <v>3</v>
      </c>
      <c r="J17906" t="str">
        <f t="shared" si="279"/>
        <v>31-45</v>
      </c>
    </row>
    <row r="17907" spans="1:10" x14ac:dyDescent="0.25">
      <c r="A17907" s="1" t="s">
        <v>45923</v>
      </c>
      <c r="B17907" s="1" t="s">
        <v>45924</v>
      </c>
      <c r="C17907" s="1" t="s">
        <v>45925</v>
      </c>
      <c r="D17907" s="1">
        <v>35</v>
      </c>
      <c r="E17907" s="1" t="s">
        <v>18</v>
      </c>
      <c r="F17907" s="1" t="s">
        <v>28</v>
      </c>
      <c r="G17907" s="1" t="s">
        <v>29</v>
      </c>
      <c r="H17907" s="1">
        <v>3898</v>
      </c>
      <c r="I17907" s="1">
        <v>4</v>
      </c>
      <c r="J17907" t="str">
        <f t="shared" si="279"/>
        <v>31-45</v>
      </c>
    </row>
    <row r="17908" spans="1:10" x14ac:dyDescent="0.25">
      <c r="A17908" s="1" t="s">
        <v>45926</v>
      </c>
      <c r="B17908" s="1" t="s">
        <v>45927</v>
      </c>
      <c r="C17908" s="1" t="s">
        <v>45928</v>
      </c>
      <c r="D17908" s="1">
        <v>59</v>
      </c>
      <c r="E17908" s="1" t="s">
        <v>12</v>
      </c>
      <c r="F17908" s="1" t="s">
        <v>60</v>
      </c>
      <c r="G17908" s="1" t="s">
        <v>34</v>
      </c>
      <c r="H17908" s="1">
        <v>478</v>
      </c>
      <c r="I17908" s="1">
        <v>4</v>
      </c>
      <c r="J17908" t="str">
        <f t="shared" si="279"/>
        <v>46-60</v>
      </c>
    </row>
    <row r="17909" spans="1:10" x14ac:dyDescent="0.25">
      <c r="A17909" s="1" t="s">
        <v>45929</v>
      </c>
      <c r="B17909" s="1" t="s">
        <v>45930</v>
      </c>
      <c r="C17909" s="1" t="s">
        <v>45931</v>
      </c>
      <c r="D17909" s="1">
        <v>39</v>
      </c>
      <c r="E17909" s="1" t="s">
        <v>23</v>
      </c>
      <c r="F17909" s="1" t="s">
        <v>13</v>
      </c>
      <c r="G17909" s="1" t="s">
        <v>29</v>
      </c>
      <c r="H17909" s="1">
        <v>4689</v>
      </c>
      <c r="I17909" s="1">
        <v>3</v>
      </c>
      <c r="J17909" t="str">
        <f t="shared" si="279"/>
        <v>31-45</v>
      </c>
    </row>
    <row r="17910" spans="1:10" x14ac:dyDescent="0.25">
      <c r="A17910" s="1" t="s">
        <v>45932</v>
      </c>
      <c r="B17910" s="1" t="s">
        <v>35909</v>
      </c>
      <c r="C17910" s="1" t="s">
        <v>45933</v>
      </c>
      <c r="D17910" s="1">
        <v>27</v>
      </c>
      <c r="E17910" s="1" t="s">
        <v>18</v>
      </c>
      <c r="F17910" s="1" t="s">
        <v>41</v>
      </c>
      <c r="G17910" s="1" t="s">
        <v>29</v>
      </c>
      <c r="H17910" s="1">
        <v>3972</v>
      </c>
      <c r="I17910" s="1">
        <v>3</v>
      </c>
      <c r="J17910" t="str">
        <f t="shared" si="279"/>
        <v>19-30</v>
      </c>
    </row>
    <row r="17911" spans="1:10" x14ac:dyDescent="0.25">
      <c r="A17911" s="1" t="s">
        <v>45934</v>
      </c>
      <c r="B17911" s="1" t="s">
        <v>45935</v>
      </c>
      <c r="C17911" s="1" t="s">
        <v>31335</v>
      </c>
      <c r="D17911" s="1">
        <v>45</v>
      </c>
      <c r="E17911" s="1" t="s">
        <v>12</v>
      </c>
      <c r="F17911" s="1" t="s">
        <v>13</v>
      </c>
      <c r="G17911" s="1" t="s">
        <v>14</v>
      </c>
      <c r="H17911" s="1">
        <v>2883</v>
      </c>
      <c r="I17911" s="1">
        <v>1</v>
      </c>
      <c r="J17911" t="str">
        <f t="shared" si="279"/>
        <v>31-45</v>
      </c>
    </row>
    <row r="17912" spans="1:10" x14ac:dyDescent="0.25">
      <c r="A17912" s="1" t="s">
        <v>45936</v>
      </c>
      <c r="B17912" s="1" t="s">
        <v>8321</v>
      </c>
      <c r="C17912" s="1" t="s">
        <v>45937</v>
      </c>
      <c r="D17912" s="1">
        <v>51</v>
      </c>
      <c r="E17912" s="1" t="s">
        <v>18</v>
      </c>
      <c r="F17912" s="1" t="s">
        <v>41</v>
      </c>
      <c r="G17912" s="1" t="s">
        <v>34</v>
      </c>
      <c r="H17912" s="1">
        <v>2087</v>
      </c>
      <c r="I17912" s="1">
        <v>2</v>
      </c>
      <c r="J17912" t="str">
        <f t="shared" si="279"/>
        <v>46-60</v>
      </c>
    </row>
    <row r="17913" spans="1:10" x14ac:dyDescent="0.25">
      <c r="A17913" s="1" t="s">
        <v>45938</v>
      </c>
      <c r="B17913" s="1" t="s">
        <v>45939</v>
      </c>
      <c r="C17913" s="1" t="s">
        <v>45940</v>
      </c>
      <c r="D17913" s="1">
        <v>58</v>
      </c>
      <c r="E17913" s="1" t="s">
        <v>23</v>
      </c>
      <c r="F17913" s="1" t="s">
        <v>24</v>
      </c>
      <c r="G17913" s="1" t="s">
        <v>14</v>
      </c>
      <c r="H17913" s="1">
        <v>3756</v>
      </c>
      <c r="I17913" s="1">
        <v>2</v>
      </c>
      <c r="J17913" t="str">
        <f t="shared" si="279"/>
        <v>46-60</v>
      </c>
    </row>
    <row r="17914" spans="1:10" x14ac:dyDescent="0.25">
      <c r="A17914" s="1" t="s">
        <v>45941</v>
      </c>
      <c r="B17914" s="1" t="s">
        <v>45942</v>
      </c>
      <c r="C17914" s="1" t="s">
        <v>45943</v>
      </c>
      <c r="D17914" s="1">
        <v>19</v>
      </c>
      <c r="E17914" s="1" t="s">
        <v>12</v>
      </c>
      <c r="F17914" s="1" t="s">
        <v>24</v>
      </c>
      <c r="G17914" s="1" t="s">
        <v>14</v>
      </c>
      <c r="H17914" s="1">
        <v>272</v>
      </c>
      <c r="I17914" s="1">
        <v>5</v>
      </c>
      <c r="J17914" t="str">
        <f t="shared" si="279"/>
        <v>19-30</v>
      </c>
    </row>
    <row r="17915" spans="1:10" x14ac:dyDescent="0.25">
      <c r="A17915" s="1" t="s">
        <v>45944</v>
      </c>
      <c r="B17915" s="1" t="s">
        <v>45945</v>
      </c>
      <c r="C17915" s="1" t="s">
        <v>45946</v>
      </c>
      <c r="D17915" s="1">
        <v>64</v>
      </c>
      <c r="E17915" s="1" t="s">
        <v>18</v>
      </c>
      <c r="F17915" s="1" t="s">
        <v>134</v>
      </c>
      <c r="G17915" s="1" t="s">
        <v>34</v>
      </c>
      <c r="H17915" s="1">
        <v>2764</v>
      </c>
      <c r="I17915" s="1">
        <v>2</v>
      </c>
      <c r="J17915" t="str">
        <f t="shared" si="279"/>
        <v>60+</v>
      </c>
    </row>
    <row r="17916" spans="1:10" x14ac:dyDescent="0.25">
      <c r="A17916" s="1" t="s">
        <v>45947</v>
      </c>
      <c r="B17916" s="1" t="s">
        <v>45948</v>
      </c>
      <c r="C17916" s="1" t="s">
        <v>45949</v>
      </c>
      <c r="D17916" s="1">
        <v>32</v>
      </c>
      <c r="E17916" s="1" t="s">
        <v>23</v>
      </c>
      <c r="F17916" s="1" t="s">
        <v>19</v>
      </c>
      <c r="G17916" s="1" t="s">
        <v>29</v>
      </c>
      <c r="H17916" s="1">
        <v>3757</v>
      </c>
      <c r="I17916" s="1">
        <v>4</v>
      </c>
      <c r="J17916" t="str">
        <f t="shared" si="279"/>
        <v>31-45</v>
      </c>
    </row>
    <row r="17917" spans="1:10" x14ac:dyDescent="0.25">
      <c r="A17917" s="1" t="s">
        <v>45950</v>
      </c>
      <c r="B17917" s="1" t="s">
        <v>45951</v>
      </c>
      <c r="C17917" s="1" t="s">
        <v>45952</v>
      </c>
      <c r="D17917" s="1">
        <v>19</v>
      </c>
      <c r="E17917" s="1" t="s">
        <v>23</v>
      </c>
      <c r="F17917" s="1" t="s">
        <v>73</v>
      </c>
      <c r="G17917" s="1" t="s">
        <v>34</v>
      </c>
      <c r="H17917" s="1">
        <v>1034</v>
      </c>
      <c r="I17917" s="1">
        <v>4</v>
      </c>
      <c r="J17917" t="str">
        <f t="shared" si="279"/>
        <v>19-30</v>
      </c>
    </row>
    <row r="17918" spans="1:10" x14ac:dyDescent="0.25">
      <c r="A17918" s="1" t="s">
        <v>45953</v>
      </c>
      <c r="B17918" s="1" t="s">
        <v>45954</v>
      </c>
      <c r="C17918" s="1" t="s">
        <v>45955</v>
      </c>
      <c r="D17918" s="1">
        <v>73</v>
      </c>
      <c r="E17918" s="1" t="s">
        <v>18</v>
      </c>
      <c r="F17918" s="1" t="s">
        <v>60</v>
      </c>
      <c r="G17918" s="1" t="s">
        <v>29</v>
      </c>
      <c r="H17918" s="1">
        <v>2574</v>
      </c>
      <c r="I17918" s="1">
        <v>3</v>
      </c>
      <c r="J17918" t="str">
        <f t="shared" si="279"/>
        <v>60+</v>
      </c>
    </row>
    <row r="17919" spans="1:10" x14ac:dyDescent="0.25">
      <c r="A17919" s="1" t="s">
        <v>45956</v>
      </c>
      <c r="B17919" s="1" t="s">
        <v>6688</v>
      </c>
      <c r="C17919" s="1" t="s">
        <v>45957</v>
      </c>
      <c r="D17919" s="1">
        <v>57</v>
      </c>
      <c r="E17919" s="1" t="s">
        <v>23</v>
      </c>
      <c r="F17919" s="1" t="s">
        <v>60</v>
      </c>
      <c r="G17919" s="1" t="s">
        <v>34</v>
      </c>
      <c r="H17919" s="1">
        <v>3327</v>
      </c>
      <c r="I17919" s="1">
        <v>5</v>
      </c>
      <c r="J17919" t="str">
        <f t="shared" si="279"/>
        <v>46-60</v>
      </c>
    </row>
    <row r="17920" spans="1:10" x14ac:dyDescent="0.25">
      <c r="A17920" s="1" t="s">
        <v>45958</v>
      </c>
      <c r="B17920" s="1" t="s">
        <v>45959</v>
      </c>
      <c r="C17920" s="1" t="s">
        <v>45960</v>
      </c>
      <c r="D17920" s="1">
        <v>35</v>
      </c>
      <c r="E17920" s="1" t="s">
        <v>12</v>
      </c>
      <c r="F17920" s="1" t="s">
        <v>60</v>
      </c>
      <c r="G17920" s="1" t="s">
        <v>29</v>
      </c>
      <c r="H17920" s="1">
        <v>3296</v>
      </c>
      <c r="I17920" s="1">
        <v>4</v>
      </c>
      <c r="J17920" t="str">
        <f t="shared" si="279"/>
        <v>31-45</v>
      </c>
    </row>
    <row r="17921" spans="1:10" x14ac:dyDescent="0.25">
      <c r="A17921" s="1" t="s">
        <v>45961</v>
      </c>
      <c r="B17921" s="1" t="s">
        <v>38258</v>
      </c>
      <c r="C17921" s="1" t="s">
        <v>45962</v>
      </c>
      <c r="D17921" s="1">
        <v>27</v>
      </c>
      <c r="E17921" s="1" t="s">
        <v>23</v>
      </c>
      <c r="F17921" s="1" t="s">
        <v>19</v>
      </c>
      <c r="G17921" s="1" t="s">
        <v>29</v>
      </c>
      <c r="H17921" s="1">
        <v>10</v>
      </c>
      <c r="I17921" s="1">
        <v>4</v>
      </c>
      <c r="J17921" t="str">
        <f t="shared" si="279"/>
        <v>19-30</v>
      </c>
    </row>
    <row r="17922" spans="1:10" x14ac:dyDescent="0.25">
      <c r="A17922" s="1" t="s">
        <v>45963</v>
      </c>
      <c r="B17922" s="1" t="s">
        <v>7783</v>
      </c>
      <c r="C17922" s="1" t="s">
        <v>45964</v>
      </c>
      <c r="D17922" s="1">
        <v>47</v>
      </c>
      <c r="E17922" s="1" t="s">
        <v>12</v>
      </c>
      <c r="F17922" s="1" t="s">
        <v>13</v>
      </c>
      <c r="G17922" s="1" t="s">
        <v>34</v>
      </c>
      <c r="H17922" s="1">
        <v>2294</v>
      </c>
      <c r="I17922" s="1">
        <v>4</v>
      </c>
      <c r="J17922" t="str">
        <f t="shared" si="279"/>
        <v>46-60</v>
      </c>
    </row>
    <row r="17923" spans="1:10" x14ac:dyDescent="0.25">
      <c r="A17923" s="1" t="s">
        <v>45965</v>
      </c>
      <c r="B17923" s="1" t="s">
        <v>45966</v>
      </c>
      <c r="C17923" s="1" t="s">
        <v>30620</v>
      </c>
      <c r="D17923" s="1">
        <v>65</v>
      </c>
      <c r="E17923" s="1" t="s">
        <v>23</v>
      </c>
      <c r="F17923" s="1" t="s">
        <v>41</v>
      </c>
      <c r="G17923" s="1" t="s">
        <v>29</v>
      </c>
      <c r="H17923" s="1">
        <v>3513</v>
      </c>
      <c r="I17923" s="1">
        <v>5</v>
      </c>
      <c r="J17923" t="str">
        <f t="shared" ref="J17923:J17986" si="280">IF(D17923&lt;=18,"13-18",
IF(D17923&lt;=30,"19-30",
IF(D17923&lt;=45,"31-45",
IF(D17923&lt;=60,"46-60","60+"))))</f>
        <v>60+</v>
      </c>
    </row>
    <row r="17924" spans="1:10" x14ac:dyDescent="0.25">
      <c r="A17924" s="1" t="s">
        <v>45967</v>
      </c>
      <c r="B17924" s="1" t="s">
        <v>27482</v>
      </c>
      <c r="C17924" s="1" t="s">
        <v>45968</v>
      </c>
      <c r="D17924" s="1">
        <v>77</v>
      </c>
      <c r="E17924" s="1" t="s">
        <v>23</v>
      </c>
      <c r="F17924" s="1" t="s">
        <v>80</v>
      </c>
      <c r="G17924" s="1" t="s">
        <v>14</v>
      </c>
      <c r="H17924" s="1">
        <v>4704</v>
      </c>
      <c r="I17924" s="1">
        <v>4</v>
      </c>
      <c r="J17924" t="str">
        <f t="shared" si="280"/>
        <v>60+</v>
      </c>
    </row>
    <row r="17925" spans="1:10" x14ac:dyDescent="0.25">
      <c r="A17925" s="1" t="s">
        <v>45969</v>
      </c>
      <c r="B17925" s="1" t="s">
        <v>41412</v>
      </c>
      <c r="C17925" s="1" t="s">
        <v>45970</v>
      </c>
      <c r="D17925" s="1">
        <v>22</v>
      </c>
      <c r="E17925" s="1" t="s">
        <v>12</v>
      </c>
      <c r="F17925" s="1" t="s">
        <v>24</v>
      </c>
      <c r="G17925" s="1" t="s">
        <v>29</v>
      </c>
      <c r="H17925" s="1">
        <v>3496</v>
      </c>
      <c r="I17925" s="1">
        <v>5</v>
      </c>
      <c r="J17925" t="str">
        <f t="shared" si="280"/>
        <v>19-30</v>
      </c>
    </row>
    <row r="17926" spans="1:10" x14ac:dyDescent="0.25">
      <c r="A17926" s="1" t="s">
        <v>45971</v>
      </c>
      <c r="B17926" s="1" t="s">
        <v>38934</v>
      </c>
      <c r="C17926" s="1" t="s">
        <v>45972</v>
      </c>
      <c r="D17926" s="1">
        <v>26</v>
      </c>
      <c r="E17926" s="1" t="s">
        <v>12</v>
      </c>
      <c r="F17926" s="1" t="s">
        <v>134</v>
      </c>
      <c r="G17926" s="1" t="s">
        <v>14</v>
      </c>
      <c r="H17926" s="1">
        <v>2782</v>
      </c>
      <c r="I17926" s="1">
        <v>3</v>
      </c>
      <c r="J17926" t="str">
        <f t="shared" si="280"/>
        <v>19-30</v>
      </c>
    </row>
    <row r="17927" spans="1:10" x14ac:dyDescent="0.25">
      <c r="A17927" s="1" t="s">
        <v>45973</v>
      </c>
      <c r="B17927" s="1" t="s">
        <v>44044</v>
      </c>
      <c r="C17927" s="1" t="s">
        <v>45974</v>
      </c>
      <c r="D17927" s="1">
        <v>79</v>
      </c>
      <c r="E17927" s="1" t="s">
        <v>12</v>
      </c>
      <c r="F17927" s="1" t="s">
        <v>24</v>
      </c>
      <c r="G17927" s="1" t="s">
        <v>34</v>
      </c>
      <c r="H17927" s="1">
        <v>4274</v>
      </c>
      <c r="I17927" s="1">
        <v>2</v>
      </c>
      <c r="J17927" t="str">
        <f t="shared" si="280"/>
        <v>60+</v>
      </c>
    </row>
    <row r="17928" spans="1:10" x14ac:dyDescent="0.25">
      <c r="A17928" s="1" t="s">
        <v>45975</v>
      </c>
      <c r="B17928" s="1" t="s">
        <v>9030</v>
      </c>
      <c r="C17928" s="1" t="s">
        <v>45976</v>
      </c>
      <c r="D17928" s="1">
        <v>76</v>
      </c>
      <c r="E17928" s="1" t="s">
        <v>23</v>
      </c>
      <c r="F17928" s="1" t="s">
        <v>24</v>
      </c>
      <c r="G17928" s="1" t="s">
        <v>34</v>
      </c>
      <c r="H17928" s="1">
        <v>512</v>
      </c>
      <c r="I17928" s="1">
        <v>2</v>
      </c>
      <c r="J17928" t="str">
        <f t="shared" si="280"/>
        <v>60+</v>
      </c>
    </row>
    <row r="17929" spans="1:10" x14ac:dyDescent="0.25">
      <c r="A17929" s="1" t="s">
        <v>45977</v>
      </c>
      <c r="B17929" s="1" t="s">
        <v>3256</v>
      </c>
      <c r="C17929" s="1" t="s">
        <v>45978</v>
      </c>
      <c r="D17929" s="1">
        <v>16</v>
      </c>
      <c r="E17929" s="1" t="s">
        <v>18</v>
      </c>
      <c r="F17929" s="1" t="s">
        <v>28</v>
      </c>
      <c r="G17929" s="1" t="s">
        <v>14</v>
      </c>
      <c r="H17929" s="1">
        <v>3999</v>
      </c>
      <c r="I17929" s="1">
        <v>1</v>
      </c>
      <c r="J17929" t="str">
        <f t="shared" si="280"/>
        <v>13-18</v>
      </c>
    </row>
    <row r="17930" spans="1:10" x14ac:dyDescent="0.25">
      <c r="A17930" s="1" t="s">
        <v>45979</v>
      </c>
      <c r="B17930" s="1" t="s">
        <v>6154</v>
      </c>
      <c r="C17930" s="1" t="s">
        <v>45980</v>
      </c>
      <c r="D17930" s="1">
        <v>55</v>
      </c>
      <c r="E17930" s="1" t="s">
        <v>12</v>
      </c>
      <c r="F17930" s="1" t="s">
        <v>134</v>
      </c>
      <c r="G17930" s="1" t="s">
        <v>14</v>
      </c>
      <c r="H17930" s="1">
        <v>4947</v>
      </c>
      <c r="I17930" s="1">
        <v>5</v>
      </c>
      <c r="J17930" t="str">
        <f t="shared" si="280"/>
        <v>46-60</v>
      </c>
    </row>
    <row r="17931" spans="1:10" x14ac:dyDescent="0.25">
      <c r="A17931" s="1" t="s">
        <v>45981</v>
      </c>
      <c r="B17931" s="1" t="s">
        <v>45982</v>
      </c>
      <c r="C17931" s="1" t="s">
        <v>45983</v>
      </c>
      <c r="D17931" s="1">
        <v>67</v>
      </c>
      <c r="E17931" s="1" t="s">
        <v>12</v>
      </c>
      <c r="F17931" s="1" t="s">
        <v>41</v>
      </c>
      <c r="G17931" s="1" t="s">
        <v>14</v>
      </c>
      <c r="H17931" s="1">
        <v>4218</v>
      </c>
      <c r="I17931" s="1">
        <v>4</v>
      </c>
      <c r="J17931" t="str">
        <f t="shared" si="280"/>
        <v>60+</v>
      </c>
    </row>
    <row r="17932" spans="1:10" x14ac:dyDescent="0.25">
      <c r="A17932" s="1" t="s">
        <v>45984</v>
      </c>
      <c r="B17932" s="1" t="s">
        <v>45985</v>
      </c>
      <c r="C17932" s="1" t="s">
        <v>35590</v>
      </c>
      <c r="D17932" s="1">
        <v>45</v>
      </c>
      <c r="E17932" s="1" t="s">
        <v>18</v>
      </c>
      <c r="F17932" s="1" t="s">
        <v>73</v>
      </c>
      <c r="G17932" s="1" t="s">
        <v>29</v>
      </c>
      <c r="H17932" s="1">
        <v>4111</v>
      </c>
      <c r="I17932" s="1">
        <v>3</v>
      </c>
      <c r="J17932" t="str">
        <f t="shared" si="280"/>
        <v>31-45</v>
      </c>
    </row>
    <row r="17933" spans="1:10" x14ac:dyDescent="0.25">
      <c r="A17933" s="1" t="s">
        <v>45986</v>
      </c>
      <c r="B17933" s="1" t="s">
        <v>16010</v>
      </c>
      <c r="C17933" s="1" t="s">
        <v>45987</v>
      </c>
      <c r="D17933" s="1">
        <v>69</v>
      </c>
      <c r="E17933" s="1" t="s">
        <v>23</v>
      </c>
      <c r="F17933" s="1" t="s">
        <v>33</v>
      </c>
      <c r="G17933" s="1" t="s">
        <v>34</v>
      </c>
      <c r="H17933" s="1">
        <v>3174</v>
      </c>
      <c r="I17933" s="1">
        <v>2</v>
      </c>
      <c r="J17933" t="str">
        <f t="shared" si="280"/>
        <v>60+</v>
      </c>
    </row>
    <row r="17934" spans="1:10" x14ac:dyDescent="0.25">
      <c r="A17934" s="1" t="s">
        <v>45988</v>
      </c>
      <c r="B17934" s="1" t="s">
        <v>15477</v>
      </c>
      <c r="C17934" s="1" t="s">
        <v>45989</v>
      </c>
      <c r="D17934" s="1">
        <v>50</v>
      </c>
      <c r="E17934" s="1" t="s">
        <v>12</v>
      </c>
      <c r="F17934" s="1" t="s">
        <v>33</v>
      </c>
      <c r="G17934" s="1" t="s">
        <v>29</v>
      </c>
      <c r="H17934" s="1">
        <v>3474</v>
      </c>
      <c r="I17934" s="1">
        <v>2</v>
      </c>
      <c r="J17934" t="str">
        <f t="shared" si="280"/>
        <v>46-60</v>
      </c>
    </row>
    <row r="17935" spans="1:10" x14ac:dyDescent="0.25">
      <c r="A17935" s="1" t="s">
        <v>45990</v>
      </c>
      <c r="B17935" s="1" t="s">
        <v>33213</v>
      </c>
      <c r="C17935" s="1" t="s">
        <v>45991</v>
      </c>
      <c r="D17935" s="1">
        <v>36</v>
      </c>
      <c r="E17935" s="1" t="s">
        <v>18</v>
      </c>
      <c r="F17935" s="1" t="s">
        <v>134</v>
      </c>
      <c r="G17935" s="1" t="s">
        <v>29</v>
      </c>
      <c r="H17935" s="1">
        <v>967</v>
      </c>
      <c r="I17935" s="1">
        <v>5</v>
      </c>
      <c r="J17935" t="str">
        <f t="shared" si="280"/>
        <v>31-45</v>
      </c>
    </row>
    <row r="17936" spans="1:10" x14ac:dyDescent="0.25">
      <c r="A17936" s="1" t="s">
        <v>45992</v>
      </c>
      <c r="B17936" s="1" t="s">
        <v>45993</v>
      </c>
      <c r="C17936" s="1" t="s">
        <v>45994</v>
      </c>
      <c r="D17936" s="1">
        <v>78</v>
      </c>
      <c r="E17936" s="1" t="s">
        <v>12</v>
      </c>
      <c r="F17936" s="1" t="s">
        <v>13</v>
      </c>
      <c r="G17936" s="1" t="s">
        <v>14</v>
      </c>
      <c r="H17936" s="1">
        <v>815</v>
      </c>
      <c r="I17936" s="1">
        <v>4</v>
      </c>
      <c r="J17936" t="str">
        <f t="shared" si="280"/>
        <v>60+</v>
      </c>
    </row>
    <row r="17937" spans="1:10" x14ac:dyDescent="0.25">
      <c r="A17937" s="1" t="s">
        <v>45995</v>
      </c>
      <c r="B17937" s="1" t="s">
        <v>28437</v>
      </c>
      <c r="C17937" s="1" t="s">
        <v>45996</v>
      </c>
      <c r="D17937" s="1">
        <v>79</v>
      </c>
      <c r="E17937" s="1" t="s">
        <v>23</v>
      </c>
      <c r="F17937" s="1" t="s">
        <v>13</v>
      </c>
      <c r="G17937" s="1" t="s">
        <v>34</v>
      </c>
      <c r="H17937" s="1">
        <v>4152</v>
      </c>
      <c r="I17937" s="1">
        <v>3</v>
      </c>
      <c r="J17937" t="str">
        <f t="shared" si="280"/>
        <v>60+</v>
      </c>
    </row>
    <row r="17938" spans="1:10" x14ac:dyDescent="0.25">
      <c r="A17938" s="1" t="s">
        <v>45997</v>
      </c>
      <c r="B17938" s="1" t="s">
        <v>45998</v>
      </c>
      <c r="C17938" s="1" t="s">
        <v>14751</v>
      </c>
      <c r="D17938" s="1">
        <v>48</v>
      </c>
      <c r="E17938" s="1" t="s">
        <v>18</v>
      </c>
      <c r="F17938" s="1" t="s">
        <v>19</v>
      </c>
      <c r="G17938" s="1" t="s">
        <v>14</v>
      </c>
      <c r="H17938" s="1">
        <v>3315</v>
      </c>
      <c r="I17938" s="1">
        <v>2</v>
      </c>
      <c r="J17938" t="str">
        <f t="shared" si="280"/>
        <v>46-60</v>
      </c>
    </row>
    <row r="17939" spans="1:10" x14ac:dyDescent="0.25">
      <c r="A17939" s="1" t="s">
        <v>45999</v>
      </c>
      <c r="B17939" s="1" t="s">
        <v>6006</v>
      </c>
      <c r="C17939" s="1" t="s">
        <v>46000</v>
      </c>
      <c r="D17939" s="1">
        <v>64</v>
      </c>
      <c r="E17939" s="1" t="s">
        <v>23</v>
      </c>
      <c r="F17939" s="1" t="s">
        <v>28</v>
      </c>
      <c r="G17939" s="1" t="s">
        <v>29</v>
      </c>
      <c r="H17939" s="1">
        <v>2553</v>
      </c>
      <c r="I17939" s="1">
        <v>1</v>
      </c>
      <c r="J17939" t="str">
        <f t="shared" si="280"/>
        <v>60+</v>
      </c>
    </row>
    <row r="17940" spans="1:10" x14ac:dyDescent="0.25">
      <c r="A17940" s="1" t="s">
        <v>46001</v>
      </c>
      <c r="B17940" s="1" t="s">
        <v>46002</v>
      </c>
      <c r="C17940" s="1" t="s">
        <v>46003</v>
      </c>
      <c r="D17940" s="1">
        <v>52</v>
      </c>
      <c r="E17940" s="1" t="s">
        <v>12</v>
      </c>
      <c r="F17940" s="1" t="s">
        <v>24</v>
      </c>
      <c r="G17940" s="1" t="s">
        <v>29</v>
      </c>
      <c r="H17940" s="1">
        <v>3990</v>
      </c>
      <c r="I17940" s="1">
        <v>5</v>
      </c>
      <c r="J17940" t="str">
        <f t="shared" si="280"/>
        <v>46-60</v>
      </c>
    </row>
    <row r="17941" spans="1:10" x14ac:dyDescent="0.25">
      <c r="A17941" s="1" t="s">
        <v>46004</v>
      </c>
      <c r="B17941" s="1" t="s">
        <v>18277</v>
      </c>
      <c r="C17941" s="1" t="s">
        <v>46005</v>
      </c>
      <c r="D17941" s="1">
        <v>30</v>
      </c>
      <c r="E17941" s="1" t="s">
        <v>18</v>
      </c>
      <c r="F17941" s="1" t="s">
        <v>28</v>
      </c>
      <c r="G17941" s="1" t="s">
        <v>29</v>
      </c>
      <c r="H17941" s="1">
        <v>1739</v>
      </c>
      <c r="I17941" s="1">
        <v>1</v>
      </c>
      <c r="J17941" t="str">
        <f t="shared" si="280"/>
        <v>19-30</v>
      </c>
    </row>
    <row r="17942" spans="1:10" x14ac:dyDescent="0.25">
      <c r="A17942" s="1" t="s">
        <v>46006</v>
      </c>
      <c r="B17942" s="1" t="s">
        <v>31370</v>
      </c>
      <c r="C17942" s="1" t="s">
        <v>46007</v>
      </c>
      <c r="D17942" s="1">
        <v>70</v>
      </c>
      <c r="E17942" s="1" t="s">
        <v>18</v>
      </c>
      <c r="F17942" s="1" t="s">
        <v>33</v>
      </c>
      <c r="G17942" s="1" t="s">
        <v>34</v>
      </c>
      <c r="H17942" s="1">
        <v>876</v>
      </c>
      <c r="I17942" s="1">
        <v>3</v>
      </c>
      <c r="J17942" t="str">
        <f t="shared" si="280"/>
        <v>60+</v>
      </c>
    </row>
    <row r="17943" spans="1:10" x14ac:dyDescent="0.25">
      <c r="A17943" s="1" t="s">
        <v>46008</v>
      </c>
      <c r="B17943" s="1" t="s">
        <v>21274</v>
      </c>
      <c r="C17943" s="1" t="s">
        <v>46009</v>
      </c>
      <c r="D17943" s="1">
        <v>23</v>
      </c>
      <c r="E17943" s="1" t="s">
        <v>23</v>
      </c>
      <c r="F17943" s="1" t="s">
        <v>33</v>
      </c>
      <c r="G17943" s="1" t="s">
        <v>34</v>
      </c>
      <c r="H17943" s="1">
        <v>2350</v>
      </c>
      <c r="I17943" s="1">
        <v>2</v>
      </c>
      <c r="J17943" t="str">
        <f t="shared" si="280"/>
        <v>19-30</v>
      </c>
    </row>
    <row r="17944" spans="1:10" x14ac:dyDescent="0.25">
      <c r="A17944" s="1" t="s">
        <v>46010</v>
      </c>
      <c r="B17944" s="1" t="s">
        <v>626</v>
      </c>
      <c r="C17944" s="1" t="s">
        <v>46011</v>
      </c>
      <c r="D17944" s="1">
        <v>45</v>
      </c>
      <c r="E17944" s="1" t="s">
        <v>23</v>
      </c>
      <c r="F17944" s="1" t="s">
        <v>60</v>
      </c>
      <c r="G17944" s="1" t="s">
        <v>29</v>
      </c>
      <c r="H17944" s="1">
        <v>2813</v>
      </c>
      <c r="I17944" s="1">
        <v>1</v>
      </c>
      <c r="J17944" t="str">
        <f t="shared" si="280"/>
        <v>31-45</v>
      </c>
    </row>
    <row r="17945" spans="1:10" x14ac:dyDescent="0.25">
      <c r="A17945" s="1" t="s">
        <v>46012</v>
      </c>
      <c r="B17945" s="1" t="s">
        <v>18239</v>
      </c>
      <c r="C17945" s="1" t="s">
        <v>46013</v>
      </c>
      <c r="D17945" s="1">
        <v>71</v>
      </c>
      <c r="E17945" s="1" t="s">
        <v>23</v>
      </c>
      <c r="F17945" s="1" t="s">
        <v>13</v>
      </c>
      <c r="G17945" s="1" t="s">
        <v>29</v>
      </c>
      <c r="H17945" s="1">
        <v>2435</v>
      </c>
      <c r="I17945" s="1">
        <v>2</v>
      </c>
      <c r="J17945" t="str">
        <f t="shared" si="280"/>
        <v>60+</v>
      </c>
    </row>
    <row r="17946" spans="1:10" x14ac:dyDescent="0.25">
      <c r="A17946" s="1" t="s">
        <v>46014</v>
      </c>
      <c r="B17946" s="1" t="s">
        <v>7449</v>
      </c>
      <c r="C17946" s="1" t="s">
        <v>46015</v>
      </c>
      <c r="D17946" s="1">
        <v>50</v>
      </c>
      <c r="E17946" s="1" t="s">
        <v>23</v>
      </c>
      <c r="F17946" s="1" t="s">
        <v>60</v>
      </c>
      <c r="G17946" s="1" t="s">
        <v>14</v>
      </c>
      <c r="H17946" s="1">
        <v>354</v>
      </c>
      <c r="I17946" s="1">
        <v>2</v>
      </c>
      <c r="J17946" t="str">
        <f t="shared" si="280"/>
        <v>46-60</v>
      </c>
    </row>
    <row r="17947" spans="1:10" x14ac:dyDescent="0.25">
      <c r="A17947" s="1" t="s">
        <v>46016</v>
      </c>
      <c r="B17947" s="1" t="s">
        <v>26658</v>
      </c>
      <c r="C17947" s="1" t="s">
        <v>46017</v>
      </c>
      <c r="D17947" s="1">
        <v>60</v>
      </c>
      <c r="E17947" s="1" t="s">
        <v>18</v>
      </c>
      <c r="F17947" s="1" t="s">
        <v>134</v>
      </c>
      <c r="G17947" s="1" t="s">
        <v>34</v>
      </c>
      <c r="H17947" s="1">
        <v>1787</v>
      </c>
      <c r="I17947" s="1">
        <v>5</v>
      </c>
      <c r="J17947" t="str">
        <f t="shared" si="280"/>
        <v>46-60</v>
      </c>
    </row>
    <row r="17948" spans="1:10" x14ac:dyDescent="0.25">
      <c r="A17948" s="1" t="s">
        <v>46018</v>
      </c>
      <c r="B17948" s="1" t="s">
        <v>46019</v>
      </c>
      <c r="C17948" s="1" t="s">
        <v>46020</v>
      </c>
      <c r="D17948" s="1">
        <v>50</v>
      </c>
      <c r="E17948" s="1" t="s">
        <v>12</v>
      </c>
      <c r="F17948" s="1" t="s">
        <v>41</v>
      </c>
      <c r="G17948" s="1" t="s">
        <v>34</v>
      </c>
      <c r="H17948" s="1">
        <v>2184</v>
      </c>
      <c r="I17948" s="1">
        <v>5</v>
      </c>
      <c r="J17948" t="str">
        <f t="shared" si="280"/>
        <v>46-60</v>
      </c>
    </row>
    <row r="17949" spans="1:10" x14ac:dyDescent="0.25">
      <c r="A17949" s="1" t="s">
        <v>46021</v>
      </c>
      <c r="B17949" s="1" t="s">
        <v>46022</v>
      </c>
      <c r="C17949" s="1" t="s">
        <v>46023</v>
      </c>
      <c r="D17949" s="1">
        <v>49</v>
      </c>
      <c r="E17949" s="1" t="s">
        <v>18</v>
      </c>
      <c r="F17949" s="1" t="s">
        <v>134</v>
      </c>
      <c r="G17949" s="1" t="s">
        <v>34</v>
      </c>
      <c r="H17949" s="1">
        <v>3909</v>
      </c>
      <c r="I17949" s="1">
        <v>1</v>
      </c>
      <c r="J17949" t="str">
        <f t="shared" si="280"/>
        <v>46-60</v>
      </c>
    </row>
    <row r="17950" spans="1:10" x14ac:dyDescent="0.25">
      <c r="A17950" s="1" t="s">
        <v>46024</v>
      </c>
      <c r="B17950" s="1" t="s">
        <v>17158</v>
      </c>
      <c r="C17950" s="1" t="s">
        <v>46025</v>
      </c>
      <c r="D17950" s="1">
        <v>64</v>
      </c>
      <c r="E17950" s="1" t="s">
        <v>23</v>
      </c>
      <c r="F17950" s="1" t="s">
        <v>134</v>
      </c>
      <c r="G17950" s="1" t="s">
        <v>14</v>
      </c>
      <c r="H17950" s="1">
        <v>1884</v>
      </c>
      <c r="I17950" s="1">
        <v>4</v>
      </c>
      <c r="J17950" t="str">
        <f t="shared" si="280"/>
        <v>60+</v>
      </c>
    </row>
    <row r="17951" spans="1:10" x14ac:dyDescent="0.25">
      <c r="A17951" s="1" t="s">
        <v>46026</v>
      </c>
      <c r="B17951" s="1" t="s">
        <v>46027</v>
      </c>
      <c r="C17951" s="1" t="s">
        <v>46028</v>
      </c>
      <c r="D17951" s="1">
        <v>45</v>
      </c>
      <c r="E17951" s="1" t="s">
        <v>12</v>
      </c>
      <c r="F17951" s="1" t="s">
        <v>19</v>
      </c>
      <c r="G17951" s="1" t="s">
        <v>29</v>
      </c>
      <c r="H17951" s="1">
        <v>3002</v>
      </c>
      <c r="I17951" s="1">
        <v>3</v>
      </c>
      <c r="J17951" t="str">
        <f t="shared" si="280"/>
        <v>31-45</v>
      </c>
    </row>
    <row r="17952" spans="1:10" x14ac:dyDescent="0.25">
      <c r="A17952" s="1" t="s">
        <v>46029</v>
      </c>
      <c r="B17952" s="1" t="s">
        <v>24802</v>
      </c>
      <c r="C17952" s="1" t="s">
        <v>46030</v>
      </c>
      <c r="D17952" s="1">
        <v>23</v>
      </c>
      <c r="E17952" s="1" t="s">
        <v>23</v>
      </c>
      <c r="F17952" s="1" t="s">
        <v>80</v>
      </c>
      <c r="G17952" s="1" t="s">
        <v>14</v>
      </c>
      <c r="H17952" s="1">
        <v>1573</v>
      </c>
      <c r="I17952" s="1">
        <v>2</v>
      </c>
      <c r="J17952" t="str">
        <f t="shared" si="280"/>
        <v>19-30</v>
      </c>
    </row>
    <row r="17953" spans="1:10" x14ac:dyDescent="0.25">
      <c r="A17953" s="1" t="s">
        <v>46031</v>
      </c>
      <c r="B17953" s="1" t="s">
        <v>46032</v>
      </c>
      <c r="C17953" s="1" t="s">
        <v>46033</v>
      </c>
      <c r="D17953" s="1">
        <v>14</v>
      </c>
      <c r="E17953" s="1" t="s">
        <v>23</v>
      </c>
      <c r="F17953" s="1" t="s">
        <v>28</v>
      </c>
      <c r="G17953" s="1" t="s">
        <v>29</v>
      </c>
      <c r="H17953" s="1">
        <v>3900</v>
      </c>
      <c r="I17953" s="1">
        <v>4</v>
      </c>
      <c r="J17953" t="str">
        <f t="shared" si="280"/>
        <v>13-18</v>
      </c>
    </row>
    <row r="17954" spans="1:10" x14ac:dyDescent="0.25">
      <c r="A17954" s="1" t="s">
        <v>46034</v>
      </c>
      <c r="B17954" s="1" t="s">
        <v>38625</v>
      </c>
      <c r="C17954" s="1" t="s">
        <v>18336</v>
      </c>
      <c r="D17954" s="1">
        <v>67</v>
      </c>
      <c r="E17954" s="1" t="s">
        <v>23</v>
      </c>
      <c r="F17954" s="1" t="s">
        <v>134</v>
      </c>
      <c r="G17954" s="1" t="s">
        <v>34</v>
      </c>
      <c r="H17954" s="1">
        <v>2101</v>
      </c>
      <c r="I17954" s="1">
        <v>3</v>
      </c>
      <c r="J17954" t="str">
        <f t="shared" si="280"/>
        <v>60+</v>
      </c>
    </row>
    <row r="17955" spans="1:10" x14ac:dyDescent="0.25">
      <c r="A17955" s="1" t="s">
        <v>46035</v>
      </c>
      <c r="B17955" s="1" t="s">
        <v>46036</v>
      </c>
      <c r="C17955" s="1" t="s">
        <v>46037</v>
      </c>
      <c r="D17955" s="1">
        <v>57</v>
      </c>
      <c r="E17955" s="1" t="s">
        <v>18</v>
      </c>
      <c r="F17955" s="1" t="s">
        <v>19</v>
      </c>
      <c r="G17955" s="1" t="s">
        <v>29</v>
      </c>
      <c r="H17955" s="1">
        <v>1036</v>
      </c>
      <c r="I17955" s="1">
        <v>5</v>
      </c>
      <c r="J17955" t="str">
        <f t="shared" si="280"/>
        <v>46-60</v>
      </c>
    </row>
    <row r="17956" spans="1:10" x14ac:dyDescent="0.25">
      <c r="A17956" s="1" t="s">
        <v>46038</v>
      </c>
      <c r="B17956" s="1" t="s">
        <v>46039</v>
      </c>
      <c r="C17956" s="1" t="s">
        <v>46040</v>
      </c>
      <c r="D17956" s="1">
        <v>16</v>
      </c>
      <c r="E17956" s="1" t="s">
        <v>12</v>
      </c>
      <c r="F17956" s="1" t="s">
        <v>134</v>
      </c>
      <c r="G17956" s="1" t="s">
        <v>29</v>
      </c>
      <c r="H17956" s="1">
        <v>1181</v>
      </c>
      <c r="I17956" s="1">
        <v>5</v>
      </c>
      <c r="J17956" t="str">
        <f t="shared" si="280"/>
        <v>13-18</v>
      </c>
    </row>
    <row r="17957" spans="1:10" x14ac:dyDescent="0.25">
      <c r="A17957" s="1" t="s">
        <v>46041</v>
      </c>
      <c r="B17957" s="1" t="s">
        <v>30234</v>
      </c>
      <c r="C17957" s="1" t="s">
        <v>46042</v>
      </c>
      <c r="D17957" s="1">
        <v>42</v>
      </c>
      <c r="E17957" s="1" t="s">
        <v>12</v>
      </c>
      <c r="F17957" s="1" t="s">
        <v>60</v>
      </c>
      <c r="G17957" s="1" t="s">
        <v>14</v>
      </c>
      <c r="H17957" s="1">
        <v>4121</v>
      </c>
      <c r="I17957" s="1">
        <v>4</v>
      </c>
      <c r="J17957" t="str">
        <f t="shared" si="280"/>
        <v>31-45</v>
      </c>
    </row>
    <row r="17958" spans="1:10" x14ac:dyDescent="0.25">
      <c r="A17958" s="1" t="s">
        <v>46043</v>
      </c>
      <c r="B17958" s="1" t="s">
        <v>35423</v>
      </c>
      <c r="C17958" s="1" t="s">
        <v>46044</v>
      </c>
      <c r="D17958" s="1">
        <v>62</v>
      </c>
      <c r="E17958" s="1" t="s">
        <v>23</v>
      </c>
      <c r="F17958" s="1" t="s">
        <v>24</v>
      </c>
      <c r="G17958" s="1" t="s">
        <v>14</v>
      </c>
      <c r="H17958" s="1">
        <v>4984</v>
      </c>
      <c r="I17958" s="1">
        <v>3</v>
      </c>
      <c r="J17958" t="str">
        <f t="shared" si="280"/>
        <v>60+</v>
      </c>
    </row>
    <row r="17959" spans="1:10" x14ac:dyDescent="0.25">
      <c r="A17959" s="1" t="s">
        <v>46045</v>
      </c>
      <c r="B17959" s="1" t="s">
        <v>46046</v>
      </c>
      <c r="C17959" s="1" t="s">
        <v>46047</v>
      </c>
      <c r="D17959" s="1">
        <v>34</v>
      </c>
      <c r="E17959" s="1" t="s">
        <v>18</v>
      </c>
      <c r="F17959" s="1" t="s">
        <v>73</v>
      </c>
      <c r="G17959" s="1" t="s">
        <v>34</v>
      </c>
      <c r="H17959" s="1">
        <v>1350</v>
      </c>
      <c r="I17959" s="1">
        <v>3</v>
      </c>
      <c r="J17959" t="str">
        <f t="shared" si="280"/>
        <v>31-45</v>
      </c>
    </row>
    <row r="17960" spans="1:10" x14ac:dyDescent="0.25">
      <c r="A17960" s="1" t="s">
        <v>46048</v>
      </c>
      <c r="B17960" s="1" t="s">
        <v>46049</v>
      </c>
      <c r="C17960" s="1" t="s">
        <v>46050</v>
      </c>
      <c r="D17960" s="1">
        <v>33</v>
      </c>
      <c r="E17960" s="1" t="s">
        <v>23</v>
      </c>
      <c r="F17960" s="1" t="s">
        <v>134</v>
      </c>
      <c r="G17960" s="1" t="s">
        <v>14</v>
      </c>
      <c r="H17960" s="1">
        <v>1191</v>
      </c>
      <c r="I17960" s="1">
        <v>1</v>
      </c>
      <c r="J17960" t="str">
        <f t="shared" si="280"/>
        <v>31-45</v>
      </c>
    </row>
    <row r="17961" spans="1:10" x14ac:dyDescent="0.25">
      <c r="A17961" s="1" t="s">
        <v>46051</v>
      </c>
      <c r="B17961" s="1" t="s">
        <v>16156</v>
      </c>
      <c r="C17961" s="1" t="s">
        <v>46052</v>
      </c>
      <c r="D17961" s="1">
        <v>22</v>
      </c>
      <c r="E17961" s="1" t="s">
        <v>18</v>
      </c>
      <c r="F17961" s="1" t="s">
        <v>41</v>
      </c>
      <c r="G17961" s="1" t="s">
        <v>14</v>
      </c>
      <c r="H17961" s="1">
        <v>562</v>
      </c>
      <c r="I17961" s="1">
        <v>4</v>
      </c>
      <c r="J17961" t="str">
        <f t="shared" si="280"/>
        <v>19-30</v>
      </c>
    </row>
    <row r="17962" spans="1:10" x14ac:dyDescent="0.25">
      <c r="A17962" s="1" t="s">
        <v>46053</v>
      </c>
      <c r="B17962" s="1" t="s">
        <v>46054</v>
      </c>
      <c r="C17962" s="1" t="s">
        <v>46055</v>
      </c>
      <c r="D17962" s="1">
        <v>75</v>
      </c>
      <c r="E17962" s="1" t="s">
        <v>12</v>
      </c>
      <c r="F17962" s="1" t="s">
        <v>24</v>
      </c>
      <c r="G17962" s="1" t="s">
        <v>14</v>
      </c>
      <c r="H17962" s="1">
        <v>4335</v>
      </c>
      <c r="I17962" s="1">
        <v>5</v>
      </c>
      <c r="J17962" t="str">
        <f t="shared" si="280"/>
        <v>60+</v>
      </c>
    </row>
    <row r="17963" spans="1:10" x14ac:dyDescent="0.25">
      <c r="A17963" s="1" t="s">
        <v>46056</v>
      </c>
      <c r="B17963" s="1" t="s">
        <v>46057</v>
      </c>
      <c r="C17963" s="1" t="s">
        <v>46058</v>
      </c>
      <c r="D17963" s="1">
        <v>39</v>
      </c>
      <c r="E17963" s="1" t="s">
        <v>23</v>
      </c>
      <c r="F17963" s="1" t="s">
        <v>33</v>
      </c>
      <c r="G17963" s="1" t="s">
        <v>14</v>
      </c>
      <c r="H17963" s="1">
        <v>2859</v>
      </c>
      <c r="I17963" s="1">
        <v>4</v>
      </c>
      <c r="J17963" t="str">
        <f t="shared" si="280"/>
        <v>31-45</v>
      </c>
    </row>
    <row r="17964" spans="1:10" x14ac:dyDescent="0.25">
      <c r="A17964" s="1" t="s">
        <v>46059</v>
      </c>
      <c r="B17964" s="1" t="s">
        <v>28166</v>
      </c>
      <c r="C17964" s="1" t="s">
        <v>46060</v>
      </c>
      <c r="D17964" s="1">
        <v>39</v>
      </c>
      <c r="E17964" s="1" t="s">
        <v>12</v>
      </c>
      <c r="F17964" s="1" t="s">
        <v>24</v>
      </c>
      <c r="G17964" s="1" t="s">
        <v>14</v>
      </c>
      <c r="H17964" s="1">
        <v>1461</v>
      </c>
      <c r="I17964" s="1">
        <v>4</v>
      </c>
      <c r="J17964" t="str">
        <f t="shared" si="280"/>
        <v>31-45</v>
      </c>
    </row>
    <row r="17965" spans="1:10" x14ac:dyDescent="0.25">
      <c r="A17965" s="1" t="s">
        <v>46061</v>
      </c>
      <c r="B17965" s="1" t="s">
        <v>19879</v>
      </c>
      <c r="C17965" s="1" t="s">
        <v>1421</v>
      </c>
      <c r="D17965" s="1">
        <v>80</v>
      </c>
      <c r="E17965" s="1" t="s">
        <v>23</v>
      </c>
      <c r="F17965" s="1" t="s">
        <v>28</v>
      </c>
      <c r="G17965" s="1" t="s">
        <v>14</v>
      </c>
      <c r="H17965" s="1">
        <v>2556</v>
      </c>
      <c r="I17965" s="1">
        <v>2</v>
      </c>
      <c r="J17965" t="str">
        <f t="shared" si="280"/>
        <v>60+</v>
      </c>
    </row>
    <row r="17966" spans="1:10" x14ac:dyDescent="0.25">
      <c r="A17966" s="1" t="s">
        <v>46062</v>
      </c>
      <c r="B17966" s="1" t="s">
        <v>42979</v>
      </c>
      <c r="C17966" s="1" t="s">
        <v>46063</v>
      </c>
      <c r="D17966" s="1">
        <v>42</v>
      </c>
      <c r="E17966" s="1" t="s">
        <v>12</v>
      </c>
      <c r="F17966" s="1" t="s">
        <v>28</v>
      </c>
      <c r="G17966" s="1" t="s">
        <v>14</v>
      </c>
      <c r="H17966" s="1">
        <v>142</v>
      </c>
      <c r="I17966" s="1">
        <v>5</v>
      </c>
      <c r="J17966" t="str">
        <f t="shared" si="280"/>
        <v>31-45</v>
      </c>
    </row>
    <row r="17967" spans="1:10" x14ac:dyDescent="0.25">
      <c r="A17967" s="1" t="s">
        <v>46064</v>
      </c>
      <c r="B17967" s="1" t="s">
        <v>46065</v>
      </c>
      <c r="C17967" s="1" t="s">
        <v>21157</v>
      </c>
      <c r="D17967" s="1">
        <v>75</v>
      </c>
      <c r="E17967" s="1" t="s">
        <v>23</v>
      </c>
      <c r="F17967" s="1" t="s">
        <v>134</v>
      </c>
      <c r="G17967" s="1" t="s">
        <v>14</v>
      </c>
      <c r="H17967" s="1">
        <v>1467</v>
      </c>
      <c r="I17967" s="1">
        <v>4</v>
      </c>
      <c r="J17967" t="str">
        <f t="shared" si="280"/>
        <v>60+</v>
      </c>
    </row>
    <row r="17968" spans="1:10" x14ac:dyDescent="0.25">
      <c r="A17968" s="1" t="s">
        <v>46066</v>
      </c>
      <c r="B17968" s="1" t="s">
        <v>35477</v>
      </c>
      <c r="C17968" s="1" t="s">
        <v>46067</v>
      </c>
      <c r="D17968" s="1">
        <v>53</v>
      </c>
      <c r="E17968" s="1" t="s">
        <v>23</v>
      </c>
      <c r="F17968" s="1" t="s">
        <v>19</v>
      </c>
      <c r="G17968" s="1" t="s">
        <v>29</v>
      </c>
      <c r="H17968" s="1">
        <v>266</v>
      </c>
      <c r="I17968" s="1">
        <v>2</v>
      </c>
      <c r="J17968" t="str">
        <f t="shared" si="280"/>
        <v>46-60</v>
      </c>
    </row>
    <row r="17969" spans="1:10" x14ac:dyDescent="0.25">
      <c r="A17969" s="1" t="s">
        <v>46068</v>
      </c>
      <c r="B17969" s="1" t="s">
        <v>9278</v>
      </c>
      <c r="C17969" s="1" t="s">
        <v>46069</v>
      </c>
      <c r="D17969" s="1">
        <v>33</v>
      </c>
      <c r="E17969" s="1" t="s">
        <v>18</v>
      </c>
      <c r="F17969" s="1" t="s">
        <v>33</v>
      </c>
      <c r="G17969" s="1" t="s">
        <v>34</v>
      </c>
      <c r="H17969" s="1">
        <v>1659</v>
      </c>
      <c r="I17969" s="1">
        <v>1</v>
      </c>
      <c r="J17969" t="str">
        <f t="shared" si="280"/>
        <v>31-45</v>
      </c>
    </row>
    <row r="17970" spans="1:10" x14ac:dyDescent="0.25">
      <c r="A17970" s="1" t="s">
        <v>46070</v>
      </c>
      <c r="B17970" s="1" t="s">
        <v>18572</v>
      </c>
      <c r="C17970" s="1" t="s">
        <v>46071</v>
      </c>
      <c r="D17970" s="1">
        <v>60</v>
      </c>
      <c r="E17970" s="1" t="s">
        <v>18</v>
      </c>
      <c r="F17970" s="1" t="s">
        <v>80</v>
      </c>
      <c r="G17970" s="1" t="s">
        <v>14</v>
      </c>
      <c r="H17970" s="1">
        <v>1148</v>
      </c>
      <c r="I17970" s="1">
        <v>5</v>
      </c>
      <c r="J17970" t="str">
        <f t="shared" si="280"/>
        <v>46-60</v>
      </c>
    </row>
    <row r="17971" spans="1:10" x14ac:dyDescent="0.25">
      <c r="A17971" s="1" t="s">
        <v>46072</v>
      </c>
      <c r="B17971" s="1" t="s">
        <v>16769</v>
      </c>
      <c r="C17971" s="1" t="s">
        <v>46073</v>
      </c>
      <c r="D17971" s="1">
        <v>53</v>
      </c>
      <c r="E17971" s="1" t="s">
        <v>12</v>
      </c>
      <c r="F17971" s="1" t="s">
        <v>33</v>
      </c>
      <c r="G17971" s="1" t="s">
        <v>34</v>
      </c>
      <c r="H17971" s="1">
        <v>1320</v>
      </c>
      <c r="I17971" s="1">
        <v>1</v>
      </c>
      <c r="J17971" t="str">
        <f t="shared" si="280"/>
        <v>46-60</v>
      </c>
    </row>
    <row r="17972" spans="1:10" x14ac:dyDescent="0.25">
      <c r="A17972" s="1" t="s">
        <v>46074</v>
      </c>
      <c r="B17972" s="1" t="s">
        <v>16726</v>
      </c>
      <c r="C17972" s="1" t="s">
        <v>46075</v>
      </c>
      <c r="D17972" s="1">
        <v>80</v>
      </c>
      <c r="E17972" s="1" t="s">
        <v>23</v>
      </c>
      <c r="F17972" s="1" t="s">
        <v>80</v>
      </c>
      <c r="G17972" s="1" t="s">
        <v>14</v>
      </c>
      <c r="H17972" s="1">
        <v>4519</v>
      </c>
      <c r="I17972" s="1">
        <v>4</v>
      </c>
      <c r="J17972" t="str">
        <f t="shared" si="280"/>
        <v>60+</v>
      </c>
    </row>
    <row r="17973" spans="1:10" x14ac:dyDescent="0.25">
      <c r="A17973" s="1" t="s">
        <v>46076</v>
      </c>
      <c r="B17973" s="1" t="s">
        <v>45884</v>
      </c>
      <c r="C17973" s="1" t="s">
        <v>10585</v>
      </c>
      <c r="D17973" s="1">
        <v>76</v>
      </c>
      <c r="E17973" s="1" t="s">
        <v>12</v>
      </c>
      <c r="F17973" s="1" t="s">
        <v>28</v>
      </c>
      <c r="G17973" s="1" t="s">
        <v>29</v>
      </c>
      <c r="H17973" s="1">
        <v>3260</v>
      </c>
      <c r="I17973" s="1">
        <v>5</v>
      </c>
      <c r="J17973" t="str">
        <f t="shared" si="280"/>
        <v>60+</v>
      </c>
    </row>
    <row r="17974" spans="1:10" x14ac:dyDescent="0.25">
      <c r="A17974" s="1" t="s">
        <v>46077</v>
      </c>
      <c r="B17974" s="1" t="s">
        <v>30485</v>
      </c>
      <c r="C17974" s="1" t="s">
        <v>46078</v>
      </c>
      <c r="D17974" s="1">
        <v>13</v>
      </c>
      <c r="E17974" s="1" t="s">
        <v>23</v>
      </c>
      <c r="F17974" s="1" t="s">
        <v>28</v>
      </c>
      <c r="G17974" s="1" t="s">
        <v>34</v>
      </c>
      <c r="H17974" s="1">
        <v>3534</v>
      </c>
      <c r="I17974" s="1">
        <v>4</v>
      </c>
      <c r="J17974" t="str">
        <f t="shared" si="280"/>
        <v>13-18</v>
      </c>
    </row>
    <row r="17975" spans="1:10" x14ac:dyDescent="0.25">
      <c r="A17975" s="1" t="s">
        <v>46079</v>
      </c>
      <c r="B17975" s="1" t="s">
        <v>15280</v>
      </c>
      <c r="C17975" s="1" t="s">
        <v>46080</v>
      </c>
      <c r="D17975" s="1">
        <v>63</v>
      </c>
      <c r="E17975" s="1" t="s">
        <v>23</v>
      </c>
      <c r="F17975" s="1" t="s">
        <v>19</v>
      </c>
      <c r="G17975" s="1" t="s">
        <v>14</v>
      </c>
      <c r="H17975" s="1">
        <v>180</v>
      </c>
      <c r="I17975" s="1">
        <v>2</v>
      </c>
      <c r="J17975" t="str">
        <f t="shared" si="280"/>
        <v>60+</v>
      </c>
    </row>
    <row r="17976" spans="1:10" x14ac:dyDescent="0.25">
      <c r="A17976" s="1" t="s">
        <v>46081</v>
      </c>
      <c r="B17976" s="1" t="s">
        <v>38596</v>
      </c>
      <c r="C17976" s="1" t="s">
        <v>46082</v>
      </c>
      <c r="D17976" s="1">
        <v>54</v>
      </c>
      <c r="E17976" s="1" t="s">
        <v>18</v>
      </c>
      <c r="F17976" s="1" t="s">
        <v>28</v>
      </c>
      <c r="G17976" s="1" t="s">
        <v>34</v>
      </c>
      <c r="H17976" s="1">
        <v>1902</v>
      </c>
      <c r="I17976" s="1">
        <v>1</v>
      </c>
      <c r="J17976" t="str">
        <f t="shared" si="280"/>
        <v>46-60</v>
      </c>
    </row>
    <row r="17977" spans="1:10" x14ac:dyDescent="0.25">
      <c r="A17977" s="1" t="s">
        <v>46083</v>
      </c>
      <c r="B17977" s="1" t="s">
        <v>46084</v>
      </c>
      <c r="C17977" s="1" t="s">
        <v>46085</v>
      </c>
      <c r="D17977" s="1">
        <v>22</v>
      </c>
      <c r="E17977" s="1" t="s">
        <v>12</v>
      </c>
      <c r="F17977" s="1" t="s">
        <v>13</v>
      </c>
      <c r="G17977" s="1" t="s">
        <v>14</v>
      </c>
      <c r="H17977" s="1">
        <v>4432</v>
      </c>
      <c r="I17977" s="1">
        <v>5</v>
      </c>
      <c r="J17977" t="str">
        <f t="shared" si="280"/>
        <v>19-30</v>
      </c>
    </row>
    <row r="17978" spans="1:10" x14ac:dyDescent="0.25">
      <c r="A17978" s="1" t="s">
        <v>46086</v>
      </c>
      <c r="B17978" s="1" t="s">
        <v>43292</v>
      </c>
      <c r="C17978" s="1" t="s">
        <v>46087</v>
      </c>
      <c r="D17978" s="1">
        <v>35</v>
      </c>
      <c r="E17978" s="1" t="s">
        <v>12</v>
      </c>
      <c r="F17978" s="1" t="s">
        <v>80</v>
      </c>
      <c r="G17978" s="1" t="s">
        <v>14</v>
      </c>
      <c r="H17978" s="1">
        <v>3189</v>
      </c>
      <c r="I17978" s="1">
        <v>4</v>
      </c>
      <c r="J17978" t="str">
        <f t="shared" si="280"/>
        <v>31-45</v>
      </c>
    </row>
    <row r="17979" spans="1:10" x14ac:dyDescent="0.25">
      <c r="A17979" s="1" t="s">
        <v>46088</v>
      </c>
      <c r="B17979" s="1" t="s">
        <v>30576</v>
      </c>
      <c r="C17979" s="1" t="s">
        <v>46089</v>
      </c>
      <c r="D17979" s="1">
        <v>18</v>
      </c>
      <c r="E17979" s="1" t="s">
        <v>18</v>
      </c>
      <c r="F17979" s="1" t="s">
        <v>19</v>
      </c>
      <c r="G17979" s="1" t="s">
        <v>34</v>
      </c>
      <c r="H17979" s="1">
        <v>4971</v>
      </c>
      <c r="I17979" s="1">
        <v>4</v>
      </c>
      <c r="J17979" t="str">
        <f t="shared" si="280"/>
        <v>13-18</v>
      </c>
    </row>
    <row r="17980" spans="1:10" x14ac:dyDescent="0.25">
      <c r="A17980" s="1" t="s">
        <v>46090</v>
      </c>
      <c r="B17980" s="1" t="s">
        <v>44268</v>
      </c>
      <c r="C17980" s="1" t="s">
        <v>46091</v>
      </c>
      <c r="D17980" s="1">
        <v>77</v>
      </c>
      <c r="E17980" s="1" t="s">
        <v>12</v>
      </c>
      <c r="F17980" s="1" t="s">
        <v>19</v>
      </c>
      <c r="G17980" s="1" t="s">
        <v>34</v>
      </c>
      <c r="H17980" s="1">
        <v>3617</v>
      </c>
      <c r="I17980" s="1">
        <v>1</v>
      </c>
      <c r="J17980" t="str">
        <f t="shared" si="280"/>
        <v>60+</v>
      </c>
    </row>
    <row r="17981" spans="1:10" x14ac:dyDescent="0.25">
      <c r="A17981" s="1" t="s">
        <v>46092</v>
      </c>
      <c r="B17981" s="1" t="s">
        <v>21809</v>
      </c>
      <c r="C17981" s="1" t="s">
        <v>46093</v>
      </c>
      <c r="D17981" s="1">
        <v>26</v>
      </c>
      <c r="E17981" s="1" t="s">
        <v>23</v>
      </c>
      <c r="F17981" s="1" t="s">
        <v>134</v>
      </c>
      <c r="G17981" s="1" t="s">
        <v>34</v>
      </c>
      <c r="H17981" s="1">
        <v>4304</v>
      </c>
      <c r="I17981" s="1">
        <v>4</v>
      </c>
      <c r="J17981" t="str">
        <f t="shared" si="280"/>
        <v>19-30</v>
      </c>
    </row>
    <row r="17982" spans="1:10" x14ac:dyDescent="0.25">
      <c r="A17982" s="1" t="s">
        <v>46094</v>
      </c>
      <c r="B17982" s="1" t="s">
        <v>46095</v>
      </c>
      <c r="C17982" s="1" t="s">
        <v>46096</v>
      </c>
      <c r="D17982" s="1">
        <v>26</v>
      </c>
      <c r="E17982" s="1" t="s">
        <v>18</v>
      </c>
      <c r="F17982" s="1" t="s">
        <v>33</v>
      </c>
      <c r="G17982" s="1" t="s">
        <v>34</v>
      </c>
      <c r="H17982" s="1">
        <v>1096</v>
      </c>
      <c r="I17982" s="1">
        <v>3</v>
      </c>
      <c r="J17982" t="str">
        <f t="shared" si="280"/>
        <v>19-30</v>
      </c>
    </row>
    <row r="17983" spans="1:10" x14ac:dyDescent="0.25">
      <c r="A17983" s="1" t="s">
        <v>46097</v>
      </c>
      <c r="B17983" s="1" t="s">
        <v>46098</v>
      </c>
      <c r="C17983" s="1" t="s">
        <v>46099</v>
      </c>
      <c r="D17983" s="1">
        <v>17</v>
      </c>
      <c r="E17983" s="1" t="s">
        <v>23</v>
      </c>
      <c r="F17983" s="1" t="s">
        <v>80</v>
      </c>
      <c r="G17983" s="1" t="s">
        <v>34</v>
      </c>
      <c r="H17983" s="1">
        <v>2274</v>
      </c>
      <c r="I17983" s="1">
        <v>1</v>
      </c>
      <c r="J17983" t="str">
        <f t="shared" si="280"/>
        <v>13-18</v>
      </c>
    </row>
    <row r="17984" spans="1:10" x14ac:dyDescent="0.25">
      <c r="A17984" s="1" t="s">
        <v>46100</v>
      </c>
      <c r="B17984" s="1" t="s">
        <v>32092</v>
      </c>
      <c r="C17984" s="1" t="s">
        <v>46101</v>
      </c>
      <c r="D17984" s="1">
        <v>74</v>
      </c>
      <c r="E17984" s="1" t="s">
        <v>12</v>
      </c>
      <c r="F17984" s="1" t="s">
        <v>28</v>
      </c>
      <c r="G17984" s="1" t="s">
        <v>34</v>
      </c>
      <c r="H17984" s="1">
        <v>3924</v>
      </c>
      <c r="I17984" s="1">
        <v>3</v>
      </c>
      <c r="J17984" t="str">
        <f t="shared" si="280"/>
        <v>60+</v>
      </c>
    </row>
    <row r="17985" spans="1:10" x14ac:dyDescent="0.25">
      <c r="A17985" s="1" t="s">
        <v>46102</v>
      </c>
      <c r="B17985" s="1" t="s">
        <v>15531</v>
      </c>
      <c r="C17985" s="1" t="s">
        <v>46103</v>
      </c>
      <c r="D17985" s="1">
        <v>75</v>
      </c>
      <c r="E17985" s="1" t="s">
        <v>12</v>
      </c>
      <c r="F17985" s="1" t="s">
        <v>60</v>
      </c>
      <c r="G17985" s="1" t="s">
        <v>29</v>
      </c>
      <c r="H17985" s="1">
        <v>3091</v>
      </c>
      <c r="I17985" s="1">
        <v>1</v>
      </c>
      <c r="J17985" t="str">
        <f t="shared" si="280"/>
        <v>60+</v>
      </c>
    </row>
    <row r="17986" spans="1:10" x14ac:dyDescent="0.25">
      <c r="A17986" s="1" t="s">
        <v>46104</v>
      </c>
      <c r="B17986" s="1" t="s">
        <v>32002</v>
      </c>
      <c r="C17986" s="1" t="s">
        <v>46105</v>
      </c>
      <c r="D17986" s="1">
        <v>30</v>
      </c>
      <c r="E17986" s="1" t="s">
        <v>18</v>
      </c>
      <c r="F17986" s="1" t="s">
        <v>73</v>
      </c>
      <c r="G17986" s="1" t="s">
        <v>29</v>
      </c>
      <c r="H17986" s="1">
        <v>2814</v>
      </c>
      <c r="I17986" s="1">
        <v>2</v>
      </c>
      <c r="J17986" t="str">
        <f t="shared" si="280"/>
        <v>19-30</v>
      </c>
    </row>
    <row r="17987" spans="1:10" x14ac:dyDescent="0.25">
      <c r="A17987" s="1" t="s">
        <v>46106</v>
      </c>
      <c r="B17987" s="1" t="s">
        <v>30437</v>
      </c>
      <c r="C17987" s="1" t="s">
        <v>46107</v>
      </c>
      <c r="D17987" s="1">
        <v>61</v>
      </c>
      <c r="E17987" s="1" t="s">
        <v>18</v>
      </c>
      <c r="F17987" s="1" t="s">
        <v>41</v>
      </c>
      <c r="G17987" s="1" t="s">
        <v>14</v>
      </c>
      <c r="H17987" s="1">
        <v>3625</v>
      </c>
      <c r="I17987" s="1">
        <v>4</v>
      </c>
      <c r="J17987" t="str">
        <f t="shared" ref="J17987:J18050" si="281">IF(D17987&lt;=18,"13-18",
IF(D17987&lt;=30,"19-30",
IF(D17987&lt;=45,"31-45",
IF(D17987&lt;=60,"46-60","60+"))))</f>
        <v>60+</v>
      </c>
    </row>
    <row r="17988" spans="1:10" x14ac:dyDescent="0.25">
      <c r="A17988" s="1" t="s">
        <v>46108</v>
      </c>
      <c r="B17988" s="1" t="s">
        <v>24478</v>
      </c>
      <c r="C17988" s="1" t="s">
        <v>46109</v>
      </c>
      <c r="D17988" s="1">
        <v>44</v>
      </c>
      <c r="E17988" s="1" t="s">
        <v>18</v>
      </c>
      <c r="F17988" s="1" t="s">
        <v>19</v>
      </c>
      <c r="G17988" s="1" t="s">
        <v>29</v>
      </c>
      <c r="H17988" s="1">
        <v>1335</v>
      </c>
      <c r="I17988" s="1">
        <v>5</v>
      </c>
      <c r="J17988" t="str">
        <f t="shared" si="281"/>
        <v>31-45</v>
      </c>
    </row>
    <row r="17989" spans="1:10" x14ac:dyDescent="0.25">
      <c r="A17989" s="1" t="s">
        <v>46110</v>
      </c>
      <c r="B17989" s="1" t="s">
        <v>46111</v>
      </c>
      <c r="C17989" s="1" t="s">
        <v>46112</v>
      </c>
      <c r="D17989" s="1">
        <v>13</v>
      </c>
      <c r="E17989" s="1" t="s">
        <v>12</v>
      </c>
      <c r="F17989" s="1" t="s">
        <v>24</v>
      </c>
      <c r="G17989" s="1" t="s">
        <v>34</v>
      </c>
      <c r="H17989" s="1">
        <v>4355</v>
      </c>
      <c r="I17989" s="1">
        <v>4</v>
      </c>
      <c r="J17989" t="str">
        <f t="shared" si="281"/>
        <v>13-18</v>
      </c>
    </row>
    <row r="17990" spans="1:10" x14ac:dyDescent="0.25">
      <c r="A17990" s="1" t="s">
        <v>46113</v>
      </c>
      <c r="B17990" s="1" t="s">
        <v>36339</v>
      </c>
      <c r="C17990" s="1" t="s">
        <v>1858</v>
      </c>
      <c r="D17990" s="1">
        <v>41</v>
      </c>
      <c r="E17990" s="1" t="s">
        <v>23</v>
      </c>
      <c r="F17990" s="1" t="s">
        <v>13</v>
      </c>
      <c r="G17990" s="1" t="s">
        <v>14</v>
      </c>
      <c r="H17990" s="1">
        <v>423</v>
      </c>
      <c r="I17990" s="1">
        <v>2</v>
      </c>
      <c r="J17990" t="str">
        <f t="shared" si="281"/>
        <v>31-45</v>
      </c>
    </row>
    <row r="17991" spans="1:10" x14ac:dyDescent="0.25">
      <c r="A17991" s="1" t="s">
        <v>46114</v>
      </c>
      <c r="B17991" s="1" t="s">
        <v>46115</v>
      </c>
      <c r="C17991" s="1" t="s">
        <v>46116</v>
      </c>
      <c r="D17991" s="1">
        <v>57</v>
      </c>
      <c r="E17991" s="1" t="s">
        <v>23</v>
      </c>
      <c r="F17991" s="1" t="s">
        <v>13</v>
      </c>
      <c r="G17991" s="1" t="s">
        <v>29</v>
      </c>
      <c r="H17991" s="1">
        <v>3463</v>
      </c>
      <c r="I17991" s="1">
        <v>2</v>
      </c>
      <c r="J17991" t="str">
        <f t="shared" si="281"/>
        <v>46-60</v>
      </c>
    </row>
    <row r="17992" spans="1:10" x14ac:dyDescent="0.25">
      <c r="A17992" s="1" t="s">
        <v>46117</v>
      </c>
      <c r="B17992" s="1" t="s">
        <v>1759</v>
      </c>
      <c r="C17992" s="1" t="s">
        <v>46118</v>
      </c>
      <c r="D17992" s="1">
        <v>43</v>
      </c>
      <c r="E17992" s="1" t="s">
        <v>23</v>
      </c>
      <c r="F17992" s="1" t="s">
        <v>13</v>
      </c>
      <c r="G17992" s="1" t="s">
        <v>34</v>
      </c>
      <c r="H17992" s="1">
        <v>17</v>
      </c>
      <c r="I17992" s="1">
        <v>4</v>
      </c>
      <c r="J17992" t="str">
        <f t="shared" si="281"/>
        <v>31-45</v>
      </c>
    </row>
    <row r="17993" spans="1:10" x14ac:dyDescent="0.25">
      <c r="A17993" s="1" t="s">
        <v>46119</v>
      </c>
      <c r="B17993" s="1" t="s">
        <v>46120</v>
      </c>
      <c r="C17993" s="1" t="s">
        <v>46121</v>
      </c>
      <c r="D17993" s="1">
        <v>38</v>
      </c>
      <c r="E17993" s="1" t="s">
        <v>23</v>
      </c>
      <c r="F17993" s="1" t="s">
        <v>33</v>
      </c>
      <c r="G17993" s="1" t="s">
        <v>34</v>
      </c>
      <c r="H17993" s="1">
        <v>4406</v>
      </c>
      <c r="I17993" s="1">
        <v>2</v>
      </c>
      <c r="J17993" t="str">
        <f t="shared" si="281"/>
        <v>31-45</v>
      </c>
    </row>
    <row r="17994" spans="1:10" x14ac:dyDescent="0.25">
      <c r="A17994" s="1" t="s">
        <v>46122</v>
      </c>
      <c r="B17994" s="1" t="s">
        <v>27717</v>
      </c>
      <c r="C17994" s="1" t="s">
        <v>46123</v>
      </c>
      <c r="D17994" s="1">
        <v>22</v>
      </c>
      <c r="E17994" s="1" t="s">
        <v>12</v>
      </c>
      <c r="F17994" s="1" t="s">
        <v>60</v>
      </c>
      <c r="G17994" s="1" t="s">
        <v>34</v>
      </c>
      <c r="H17994" s="1">
        <v>1746</v>
      </c>
      <c r="I17994" s="1">
        <v>1</v>
      </c>
      <c r="J17994" t="str">
        <f t="shared" si="281"/>
        <v>19-30</v>
      </c>
    </row>
    <row r="17995" spans="1:10" x14ac:dyDescent="0.25">
      <c r="A17995" s="1" t="s">
        <v>46124</v>
      </c>
      <c r="B17995" s="1" t="s">
        <v>37958</v>
      </c>
      <c r="C17995" s="1" t="s">
        <v>46125</v>
      </c>
      <c r="D17995" s="1">
        <v>80</v>
      </c>
      <c r="E17995" s="1" t="s">
        <v>18</v>
      </c>
      <c r="F17995" s="1" t="s">
        <v>73</v>
      </c>
      <c r="G17995" s="1" t="s">
        <v>14</v>
      </c>
      <c r="H17995" s="1">
        <v>655</v>
      </c>
      <c r="I17995" s="1">
        <v>1</v>
      </c>
      <c r="J17995" t="str">
        <f t="shared" si="281"/>
        <v>60+</v>
      </c>
    </row>
    <row r="17996" spans="1:10" x14ac:dyDescent="0.25">
      <c r="A17996" s="1" t="s">
        <v>46126</v>
      </c>
      <c r="B17996" s="1" t="s">
        <v>17102</v>
      </c>
      <c r="C17996" s="1" t="s">
        <v>46127</v>
      </c>
      <c r="D17996" s="1">
        <v>29</v>
      </c>
      <c r="E17996" s="1" t="s">
        <v>12</v>
      </c>
      <c r="F17996" s="1" t="s">
        <v>24</v>
      </c>
      <c r="G17996" s="1" t="s">
        <v>14</v>
      </c>
      <c r="H17996" s="1">
        <v>1273</v>
      </c>
      <c r="I17996" s="1">
        <v>5</v>
      </c>
      <c r="J17996" t="str">
        <f t="shared" si="281"/>
        <v>19-30</v>
      </c>
    </row>
    <row r="17997" spans="1:10" x14ac:dyDescent="0.25">
      <c r="A17997" s="1" t="s">
        <v>46128</v>
      </c>
      <c r="B17997" s="1" t="s">
        <v>35135</v>
      </c>
      <c r="C17997" s="1" t="s">
        <v>25582</v>
      </c>
      <c r="D17997" s="1">
        <v>75</v>
      </c>
      <c r="E17997" s="1" t="s">
        <v>23</v>
      </c>
      <c r="F17997" s="1" t="s">
        <v>80</v>
      </c>
      <c r="G17997" s="1" t="s">
        <v>29</v>
      </c>
      <c r="H17997" s="1">
        <v>2271</v>
      </c>
      <c r="I17997" s="1">
        <v>5</v>
      </c>
      <c r="J17997" t="str">
        <f t="shared" si="281"/>
        <v>60+</v>
      </c>
    </row>
    <row r="17998" spans="1:10" x14ac:dyDescent="0.25">
      <c r="A17998" s="1" t="s">
        <v>46129</v>
      </c>
      <c r="B17998" s="1" t="s">
        <v>46130</v>
      </c>
      <c r="C17998" s="1" t="s">
        <v>46131</v>
      </c>
      <c r="D17998" s="1">
        <v>26</v>
      </c>
      <c r="E17998" s="1" t="s">
        <v>23</v>
      </c>
      <c r="F17998" s="1" t="s">
        <v>60</v>
      </c>
      <c r="G17998" s="1" t="s">
        <v>29</v>
      </c>
      <c r="H17998" s="1">
        <v>666</v>
      </c>
      <c r="I17998" s="1">
        <v>4</v>
      </c>
      <c r="J17998" t="str">
        <f t="shared" si="281"/>
        <v>19-30</v>
      </c>
    </row>
    <row r="17999" spans="1:10" x14ac:dyDescent="0.25">
      <c r="A17999" s="1" t="s">
        <v>46132</v>
      </c>
      <c r="B17999" s="1" t="s">
        <v>23123</v>
      </c>
      <c r="C17999" s="1" t="s">
        <v>46133</v>
      </c>
      <c r="D17999" s="1">
        <v>13</v>
      </c>
      <c r="E17999" s="1" t="s">
        <v>23</v>
      </c>
      <c r="F17999" s="1" t="s">
        <v>134</v>
      </c>
      <c r="G17999" s="1" t="s">
        <v>29</v>
      </c>
      <c r="H17999" s="1">
        <v>772</v>
      </c>
      <c r="I17999" s="1">
        <v>5</v>
      </c>
      <c r="J17999" t="str">
        <f t="shared" si="281"/>
        <v>13-18</v>
      </c>
    </row>
    <row r="18000" spans="1:10" x14ac:dyDescent="0.25">
      <c r="A18000" s="1" t="s">
        <v>46134</v>
      </c>
      <c r="B18000" s="1" t="s">
        <v>46135</v>
      </c>
      <c r="C18000" s="1" t="s">
        <v>10378</v>
      </c>
      <c r="D18000" s="1">
        <v>68</v>
      </c>
      <c r="E18000" s="1" t="s">
        <v>23</v>
      </c>
      <c r="F18000" s="1" t="s">
        <v>73</v>
      </c>
      <c r="G18000" s="1" t="s">
        <v>34</v>
      </c>
      <c r="H18000" s="1">
        <v>658</v>
      </c>
      <c r="I18000" s="1">
        <v>4</v>
      </c>
      <c r="J18000" t="str">
        <f t="shared" si="281"/>
        <v>60+</v>
      </c>
    </row>
    <row r="18001" spans="1:10" x14ac:dyDescent="0.25">
      <c r="A18001" s="1" t="s">
        <v>46136</v>
      </c>
      <c r="B18001" s="1" t="s">
        <v>46137</v>
      </c>
      <c r="C18001" s="1" t="s">
        <v>46138</v>
      </c>
      <c r="D18001" s="1">
        <v>20</v>
      </c>
      <c r="E18001" s="1" t="s">
        <v>12</v>
      </c>
      <c r="F18001" s="1" t="s">
        <v>41</v>
      </c>
      <c r="G18001" s="1" t="s">
        <v>34</v>
      </c>
      <c r="H18001" s="1">
        <v>4899</v>
      </c>
      <c r="I18001" s="1">
        <v>2</v>
      </c>
      <c r="J18001" t="str">
        <f t="shared" si="281"/>
        <v>19-30</v>
      </c>
    </row>
    <row r="18002" spans="1:10" x14ac:dyDescent="0.25">
      <c r="A18002" s="1" t="s">
        <v>46139</v>
      </c>
      <c r="B18002" s="1" t="s">
        <v>36935</v>
      </c>
      <c r="C18002" s="1" t="s">
        <v>341</v>
      </c>
      <c r="D18002" s="1">
        <v>60</v>
      </c>
      <c r="E18002" s="1" t="s">
        <v>18</v>
      </c>
      <c r="F18002" s="1" t="s">
        <v>134</v>
      </c>
      <c r="G18002" s="1" t="s">
        <v>29</v>
      </c>
      <c r="H18002" s="1">
        <v>2977</v>
      </c>
      <c r="I18002" s="1">
        <v>5</v>
      </c>
      <c r="J18002" t="str">
        <f t="shared" si="281"/>
        <v>46-60</v>
      </c>
    </row>
    <row r="18003" spans="1:10" x14ac:dyDescent="0.25">
      <c r="A18003" s="1" t="s">
        <v>46140</v>
      </c>
      <c r="B18003" s="1" t="s">
        <v>46141</v>
      </c>
      <c r="C18003" s="1" t="s">
        <v>46142</v>
      </c>
      <c r="D18003" s="1">
        <v>72</v>
      </c>
      <c r="E18003" s="1" t="s">
        <v>18</v>
      </c>
      <c r="F18003" s="1" t="s">
        <v>41</v>
      </c>
      <c r="G18003" s="1" t="s">
        <v>29</v>
      </c>
      <c r="H18003" s="1">
        <v>1245</v>
      </c>
      <c r="I18003" s="1">
        <v>4</v>
      </c>
      <c r="J18003" t="str">
        <f t="shared" si="281"/>
        <v>60+</v>
      </c>
    </row>
    <row r="18004" spans="1:10" x14ac:dyDescent="0.25">
      <c r="A18004" s="1" t="s">
        <v>46143</v>
      </c>
      <c r="B18004" s="1" t="s">
        <v>26255</v>
      </c>
      <c r="C18004" s="1" t="s">
        <v>46144</v>
      </c>
      <c r="D18004" s="1">
        <v>20</v>
      </c>
      <c r="E18004" s="1" t="s">
        <v>18</v>
      </c>
      <c r="F18004" s="1" t="s">
        <v>73</v>
      </c>
      <c r="G18004" s="1" t="s">
        <v>34</v>
      </c>
      <c r="H18004" s="1">
        <v>4014</v>
      </c>
      <c r="I18004" s="1">
        <v>4</v>
      </c>
      <c r="J18004" t="str">
        <f t="shared" si="281"/>
        <v>19-30</v>
      </c>
    </row>
    <row r="18005" spans="1:10" x14ac:dyDescent="0.25">
      <c r="A18005" s="1" t="s">
        <v>46145</v>
      </c>
      <c r="B18005" s="1" t="s">
        <v>46146</v>
      </c>
      <c r="C18005" s="1" t="s">
        <v>46147</v>
      </c>
      <c r="D18005" s="1">
        <v>29</v>
      </c>
      <c r="E18005" s="1" t="s">
        <v>23</v>
      </c>
      <c r="F18005" s="1" t="s">
        <v>19</v>
      </c>
      <c r="G18005" s="1" t="s">
        <v>29</v>
      </c>
      <c r="H18005" s="1">
        <v>3983</v>
      </c>
      <c r="I18005" s="1">
        <v>3</v>
      </c>
      <c r="J18005" t="str">
        <f t="shared" si="281"/>
        <v>19-30</v>
      </c>
    </row>
    <row r="18006" spans="1:10" x14ac:dyDescent="0.25">
      <c r="A18006" s="1" t="s">
        <v>46148</v>
      </c>
      <c r="B18006" s="1" t="s">
        <v>46149</v>
      </c>
      <c r="C18006" s="1" t="s">
        <v>46150</v>
      </c>
      <c r="D18006" s="1">
        <v>24</v>
      </c>
      <c r="E18006" s="1" t="s">
        <v>12</v>
      </c>
      <c r="F18006" s="1" t="s">
        <v>41</v>
      </c>
      <c r="G18006" s="1" t="s">
        <v>29</v>
      </c>
      <c r="H18006" s="1">
        <v>1312</v>
      </c>
      <c r="I18006" s="1">
        <v>2</v>
      </c>
      <c r="J18006" t="str">
        <f t="shared" si="281"/>
        <v>19-30</v>
      </c>
    </row>
    <row r="18007" spans="1:10" x14ac:dyDescent="0.25">
      <c r="A18007" s="1" t="s">
        <v>46151</v>
      </c>
      <c r="B18007" s="1" t="s">
        <v>46152</v>
      </c>
      <c r="C18007" s="1" t="s">
        <v>46153</v>
      </c>
      <c r="D18007" s="1">
        <v>42</v>
      </c>
      <c r="E18007" s="1" t="s">
        <v>23</v>
      </c>
      <c r="F18007" s="1" t="s">
        <v>73</v>
      </c>
      <c r="G18007" s="1" t="s">
        <v>14</v>
      </c>
      <c r="H18007" s="1">
        <v>4382</v>
      </c>
      <c r="I18007" s="1">
        <v>3</v>
      </c>
      <c r="J18007" t="str">
        <f t="shared" si="281"/>
        <v>31-45</v>
      </c>
    </row>
    <row r="18008" spans="1:10" x14ac:dyDescent="0.25">
      <c r="A18008" s="1" t="s">
        <v>46154</v>
      </c>
      <c r="B18008" s="1" t="s">
        <v>46155</v>
      </c>
      <c r="C18008" s="1" t="s">
        <v>46156</v>
      </c>
      <c r="D18008" s="1">
        <v>70</v>
      </c>
      <c r="E18008" s="1" t="s">
        <v>12</v>
      </c>
      <c r="F18008" s="1" t="s">
        <v>134</v>
      </c>
      <c r="G18008" s="1" t="s">
        <v>29</v>
      </c>
      <c r="H18008" s="1">
        <v>2903</v>
      </c>
      <c r="I18008" s="1">
        <v>4</v>
      </c>
      <c r="J18008" t="str">
        <f t="shared" si="281"/>
        <v>60+</v>
      </c>
    </row>
    <row r="18009" spans="1:10" x14ac:dyDescent="0.25">
      <c r="A18009" s="1" t="s">
        <v>46157</v>
      </c>
      <c r="B18009" s="1" t="s">
        <v>722</v>
      </c>
      <c r="C18009" s="1" t="s">
        <v>46158</v>
      </c>
      <c r="D18009" s="1">
        <v>48</v>
      </c>
      <c r="E18009" s="1" t="s">
        <v>23</v>
      </c>
      <c r="F18009" s="1" t="s">
        <v>33</v>
      </c>
      <c r="G18009" s="1" t="s">
        <v>29</v>
      </c>
      <c r="H18009" s="1">
        <v>3112</v>
      </c>
      <c r="I18009" s="1">
        <v>2</v>
      </c>
      <c r="J18009" t="str">
        <f t="shared" si="281"/>
        <v>46-60</v>
      </c>
    </row>
    <row r="18010" spans="1:10" x14ac:dyDescent="0.25">
      <c r="A18010" s="1" t="s">
        <v>46159</v>
      </c>
      <c r="B18010" s="1" t="s">
        <v>35118</v>
      </c>
      <c r="C18010" s="1" t="s">
        <v>46160</v>
      </c>
      <c r="D18010" s="1">
        <v>71</v>
      </c>
      <c r="E18010" s="1" t="s">
        <v>18</v>
      </c>
      <c r="F18010" s="1" t="s">
        <v>24</v>
      </c>
      <c r="G18010" s="1" t="s">
        <v>14</v>
      </c>
      <c r="H18010" s="1">
        <v>835</v>
      </c>
      <c r="I18010" s="1">
        <v>2</v>
      </c>
      <c r="J18010" t="str">
        <f t="shared" si="281"/>
        <v>60+</v>
      </c>
    </row>
    <row r="18011" spans="1:10" x14ac:dyDescent="0.25">
      <c r="A18011" s="1" t="s">
        <v>46161</v>
      </c>
      <c r="B18011" s="1" t="s">
        <v>20916</v>
      </c>
      <c r="C18011" s="1" t="s">
        <v>46162</v>
      </c>
      <c r="D18011" s="1">
        <v>23</v>
      </c>
      <c r="E18011" s="1" t="s">
        <v>12</v>
      </c>
      <c r="F18011" s="1" t="s">
        <v>24</v>
      </c>
      <c r="G18011" s="1" t="s">
        <v>29</v>
      </c>
      <c r="H18011" s="1">
        <v>3456</v>
      </c>
      <c r="I18011" s="1">
        <v>4</v>
      </c>
      <c r="J18011" t="str">
        <f t="shared" si="281"/>
        <v>19-30</v>
      </c>
    </row>
    <row r="18012" spans="1:10" x14ac:dyDescent="0.25">
      <c r="A18012" s="1" t="s">
        <v>46163</v>
      </c>
      <c r="B18012" s="1" t="s">
        <v>32496</v>
      </c>
      <c r="C18012" s="1" t="s">
        <v>46164</v>
      </c>
      <c r="D18012" s="1">
        <v>50</v>
      </c>
      <c r="E18012" s="1" t="s">
        <v>18</v>
      </c>
      <c r="F18012" s="1" t="s">
        <v>28</v>
      </c>
      <c r="G18012" s="1" t="s">
        <v>34</v>
      </c>
      <c r="H18012" s="1">
        <v>308</v>
      </c>
      <c r="I18012" s="1">
        <v>4</v>
      </c>
      <c r="J18012" t="str">
        <f t="shared" si="281"/>
        <v>46-60</v>
      </c>
    </row>
    <row r="18013" spans="1:10" x14ac:dyDescent="0.25">
      <c r="A18013" s="1" t="s">
        <v>46165</v>
      </c>
      <c r="B18013" s="1" t="s">
        <v>10259</v>
      </c>
      <c r="C18013" s="1" t="s">
        <v>46166</v>
      </c>
      <c r="D18013" s="1">
        <v>69</v>
      </c>
      <c r="E18013" s="1" t="s">
        <v>18</v>
      </c>
      <c r="F18013" s="1" t="s">
        <v>73</v>
      </c>
      <c r="G18013" s="1" t="s">
        <v>34</v>
      </c>
      <c r="H18013" s="1">
        <v>539</v>
      </c>
      <c r="I18013" s="1">
        <v>5</v>
      </c>
      <c r="J18013" t="str">
        <f t="shared" si="281"/>
        <v>60+</v>
      </c>
    </row>
    <row r="18014" spans="1:10" x14ac:dyDescent="0.25">
      <c r="A18014" s="1" t="s">
        <v>46167</v>
      </c>
      <c r="B18014" s="1" t="s">
        <v>6969</v>
      </c>
      <c r="C18014" s="1" t="s">
        <v>46168</v>
      </c>
      <c r="D18014" s="1">
        <v>44</v>
      </c>
      <c r="E18014" s="1" t="s">
        <v>23</v>
      </c>
      <c r="F18014" s="1" t="s">
        <v>33</v>
      </c>
      <c r="G18014" s="1" t="s">
        <v>34</v>
      </c>
      <c r="H18014" s="1">
        <v>4189</v>
      </c>
      <c r="I18014" s="1">
        <v>3</v>
      </c>
      <c r="J18014" t="str">
        <f t="shared" si="281"/>
        <v>31-45</v>
      </c>
    </row>
    <row r="18015" spans="1:10" x14ac:dyDescent="0.25">
      <c r="A18015" s="1" t="s">
        <v>46169</v>
      </c>
      <c r="B18015" s="1" t="s">
        <v>4737</v>
      </c>
      <c r="C18015" s="1" t="s">
        <v>28809</v>
      </c>
      <c r="D18015" s="1">
        <v>13</v>
      </c>
      <c r="E18015" s="1" t="s">
        <v>18</v>
      </c>
      <c r="F18015" s="1" t="s">
        <v>28</v>
      </c>
      <c r="G18015" s="1" t="s">
        <v>14</v>
      </c>
      <c r="H18015" s="1">
        <v>1055</v>
      </c>
      <c r="I18015" s="1">
        <v>1</v>
      </c>
      <c r="J18015" t="str">
        <f t="shared" si="281"/>
        <v>13-18</v>
      </c>
    </row>
    <row r="18016" spans="1:10" x14ac:dyDescent="0.25">
      <c r="A18016" s="1" t="s">
        <v>46170</v>
      </c>
      <c r="B18016" s="1" t="s">
        <v>46171</v>
      </c>
      <c r="C18016" s="1" t="s">
        <v>46172</v>
      </c>
      <c r="D18016" s="1">
        <v>34</v>
      </c>
      <c r="E18016" s="1" t="s">
        <v>23</v>
      </c>
      <c r="F18016" s="1" t="s">
        <v>41</v>
      </c>
      <c r="G18016" s="1" t="s">
        <v>14</v>
      </c>
      <c r="H18016" s="1">
        <v>1799</v>
      </c>
      <c r="I18016" s="1">
        <v>1</v>
      </c>
      <c r="J18016" t="str">
        <f t="shared" si="281"/>
        <v>31-45</v>
      </c>
    </row>
    <row r="18017" spans="1:10" x14ac:dyDescent="0.25">
      <c r="A18017" s="1" t="s">
        <v>46173</v>
      </c>
      <c r="B18017" s="1" t="s">
        <v>46174</v>
      </c>
      <c r="C18017" s="1" t="s">
        <v>46175</v>
      </c>
      <c r="D18017" s="1">
        <v>27</v>
      </c>
      <c r="E18017" s="1" t="s">
        <v>23</v>
      </c>
      <c r="F18017" s="1" t="s">
        <v>13</v>
      </c>
      <c r="G18017" s="1" t="s">
        <v>14</v>
      </c>
      <c r="H18017" s="1">
        <v>2614</v>
      </c>
      <c r="I18017" s="1">
        <v>5</v>
      </c>
      <c r="J18017" t="str">
        <f t="shared" si="281"/>
        <v>19-30</v>
      </c>
    </row>
    <row r="18018" spans="1:10" x14ac:dyDescent="0.25">
      <c r="A18018" s="1" t="s">
        <v>46176</v>
      </c>
      <c r="B18018" s="1" t="s">
        <v>46177</v>
      </c>
      <c r="C18018" s="1" t="s">
        <v>46178</v>
      </c>
      <c r="D18018" s="1">
        <v>33</v>
      </c>
      <c r="E18018" s="1" t="s">
        <v>23</v>
      </c>
      <c r="F18018" s="1" t="s">
        <v>73</v>
      </c>
      <c r="G18018" s="1" t="s">
        <v>14</v>
      </c>
      <c r="H18018" s="1">
        <v>3031</v>
      </c>
      <c r="I18018" s="1">
        <v>1</v>
      </c>
      <c r="J18018" t="str">
        <f t="shared" si="281"/>
        <v>31-45</v>
      </c>
    </row>
    <row r="18019" spans="1:10" x14ac:dyDescent="0.25">
      <c r="A18019" s="1" t="s">
        <v>46179</v>
      </c>
      <c r="B18019" s="1" t="s">
        <v>46180</v>
      </c>
      <c r="C18019" s="1" t="s">
        <v>46181</v>
      </c>
      <c r="D18019" s="1">
        <v>73</v>
      </c>
      <c r="E18019" s="1" t="s">
        <v>12</v>
      </c>
      <c r="F18019" s="1" t="s">
        <v>28</v>
      </c>
      <c r="G18019" s="1" t="s">
        <v>34</v>
      </c>
      <c r="H18019" s="1">
        <v>1343</v>
      </c>
      <c r="I18019" s="1">
        <v>3</v>
      </c>
      <c r="J18019" t="str">
        <f t="shared" si="281"/>
        <v>60+</v>
      </c>
    </row>
    <row r="18020" spans="1:10" x14ac:dyDescent="0.25">
      <c r="A18020" s="1" t="s">
        <v>46182</v>
      </c>
      <c r="B18020" s="1" t="s">
        <v>15149</v>
      </c>
      <c r="C18020" s="1" t="s">
        <v>46183</v>
      </c>
      <c r="D18020" s="1">
        <v>34</v>
      </c>
      <c r="E18020" s="1" t="s">
        <v>23</v>
      </c>
      <c r="F18020" s="1" t="s">
        <v>13</v>
      </c>
      <c r="G18020" s="1" t="s">
        <v>34</v>
      </c>
      <c r="H18020" s="1">
        <v>3978</v>
      </c>
      <c r="I18020" s="1">
        <v>1</v>
      </c>
      <c r="J18020" t="str">
        <f t="shared" si="281"/>
        <v>31-45</v>
      </c>
    </row>
    <row r="18021" spans="1:10" x14ac:dyDescent="0.25">
      <c r="A18021" s="1" t="s">
        <v>46184</v>
      </c>
      <c r="B18021" s="1" t="s">
        <v>38319</v>
      </c>
      <c r="C18021" s="1" t="s">
        <v>46185</v>
      </c>
      <c r="D18021" s="1">
        <v>16</v>
      </c>
      <c r="E18021" s="1" t="s">
        <v>12</v>
      </c>
      <c r="F18021" s="1" t="s">
        <v>134</v>
      </c>
      <c r="G18021" s="1" t="s">
        <v>34</v>
      </c>
      <c r="H18021" s="1">
        <v>2200</v>
      </c>
      <c r="I18021" s="1">
        <v>5</v>
      </c>
      <c r="J18021" t="str">
        <f t="shared" si="281"/>
        <v>13-18</v>
      </c>
    </row>
    <row r="18022" spans="1:10" x14ac:dyDescent="0.25">
      <c r="A18022" s="1" t="s">
        <v>46186</v>
      </c>
      <c r="B18022" s="1" t="s">
        <v>21532</v>
      </c>
      <c r="C18022" s="1" t="s">
        <v>46187</v>
      </c>
      <c r="D18022" s="1">
        <v>76</v>
      </c>
      <c r="E18022" s="1" t="s">
        <v>18</v>
      </c>
      <c r="F18022" s="1" t="s">
        <v>28</v>
      </c>
      <c r="G18022" s="1" t="s">
        <v>34</v>
      </c>
      <c r="H18022" s="1">
        <v>2594</v>
      </c>
      <c r="I18022" s="1">
        <v>2</v>
      </c>
      <c r="J18022" t="str">
        <f t="shared" si="281"/>
        <v>60+</v>
      </c>
    </row>
    <row r="18023" spans="1:10" x14ac:dyDescent="0.25">
      <c r="A18023" s="1" t="s">
        <v>46188</v>
      </c>
      <c r="B18023" s="1" t="s">
        <v>46189</v>
      </c>
      <c r="C18023" s="1" t="s">
        <v>46190</v>
      </c>
      <c r="D18023" s="1">
        <v>78</v>
      </c>
      <c r="E18023" s="1" t="s">
        <v>23</v>
      </c>
      <c r="F18023" s="1" t="s">
        <v>33</v>
      </c>
      <c r="G18023" s="1" t="s">
        <v>34</v>
      </c>
      <c r="H18023" s="1">
        <v>1175</v>
      </c>
      <c r="I18023" s="1">
        <v>2</v>
      </c>
      <c r="J18023" t="str">
        <f t="shared" si="281"/>
        <v>60+</v>
      </c>
    </row>
    <row r="18024" spans="1:10" x14ac:dyDescent="0.25">
      <c r="A18024" s="1" t="s">
        <v>46191</v>
      </c>
      <c r="B18024" s="1" t="s">
        <v>19450</v>
      </c>
      <c r="C18024" s="1" t="s">
        <v>46192</v>
      </c>
      <c r="D18024" s="1">
        <v>37</v>
      </c>
      <c r="E18024" s="1" t="s">
        <v>18</v>
      </c>
      <c r="F18024" s="1" t="s">
        <v>41</v>
      </c>
      <c r="G18024" s="1" t="s">
        <v>14</v>
      </c>
      <c r="H18024" s="1">
        <v>3670</v>
      </c>
      <c r="I18024" s="1">
        <v>2</v>
      </c>
      <c r="J18024" t="str">
        <f t="shared" si="281"/>
        <v>31-45</v>
      </c>
    </row>
    <row r="18025" spans="1:10" x14ac:dyDescent="0.25">
      <c r="A18025" s="1" t="s">
        <v>46193</v>
      </c>
      <c r="B18025" s="1" t="s">
        <v>46194</v>
      </c>
      <c r="C18025" s="1" t="s">
        <v>46195</v>
      </c>
      <c r="D18025" s="1">
        <v>21</v>
      </c>
      <c r="E18025" s="1" t="s">
        <v>23</v>
      </c>
      <c r="F18025" s="1" t="s">
        <v>41</v>
      </c>
      <c r="G18025" s="1" t="s">
        <v>34</v>
      </c>
      <c r="H18025" s="1">
        <v>2981</v>
      </c>
      <c r="I18025" s="1">
        <v>3</v>
      </c>
      <c r="J18025" t="str">
        <f t="shared" si="281"/>
        <v>19-30</v>
      </c>
    </row>
    <row r="18026" spans="1:10" x14ac:dyDescent="0.25">
      <c r="A18026" s="1" t="s">
        <v>46196</v>
      </c>
      <c r="B18026" s="1" t="s">
        <v>7172</v>
      </c>
      <c r="C18026" s="1" t="s">
        <v>46197</v>
      </c>
      <c r="D18026" s="1">
        <v>35</v>
      </c>
      <c r="E18026" s="1" t="s">
        <v>18</v>
      </c>
      <c r="F18026" s="1" t="s">
        <v>41</v>
      </c>
      <c r="G18026" s="1" t="s">
        <v>14</v>
      </c>
      <c r="H18026" s="1">
        <v>1871</v>
      </c>
      <c r="I18026" s="1">
        <v>5</v>
      </c>
      <c r="J18026" t="str">
        <f t="shared" si="281"/>
        <v>31-45</v>
      </c>
    </row>
    <row r="18027" spans="1:10" x14ac:dyDescent="0.25">
      <c r="A18027" s="1" t="s">
        <v>46198</v>
      </c>
      <c r="B18027" s="1" t="s">
        <v>6544</v>
      </c>
      <c r="C18027" s="1" t="s">
        <v>46199</v>
      </c>
      <c r="D18027" s="1">
        <v>43</v>
      </c>
      <c r="E18027" s="1" t="s">
        <v>23</v>
      </c>
      <c r="F18027" s="1" t="s">
        <v>24</v>
      </c>
      <c r="G18027" s="1" t="s">
        <v>29</v>
      </c>
      <c r="H18027" s="1">
        <v>713</v>
      </c>
      <c r="I18027" s="1">
        <v>1</v>
      </c>
      <c r="J18027" t="str">
        <f t="shared" si="281"/>
        <v>31-45</v>
      </c>
    </row>
    <row r="18028" spans="1:10" x14ac:dyDescent="0.25">
      <c r="A18028" s="1" t="s">
        <v>46200</v>
      </c>
      <c r="B18028" s="1" t="s">
        <v>12818</v>
      </c>
      <c r="C18028" s="1" t="s">
        <v>46201</v>
      </c>
      <c r="D18028" s="1">
        <v>58</v>
      </c>
      <c r="E18028" s="1" t="s">
        <v>12</v>
      </c>
      <c r="F18028" s="1" t="s">
        <v>41</v>
      </c>
      <c r="G18028" s="1" t="s">
        <v>14</v>
      </c>
      <c r="H18028" s="1">
        <v>3411</v>
      </c>
      <c r="I18028" s="1">
        <v>3</v>
      </c>
      <c r="J18028" t="str">
        <f t="shared" si="281"/>
        <v>46-60</v>
      </c>
    </row>
    <row r="18029" spans="1:10" x14ac:dyDescent="0.25">
      <c r="A18029" s="1" t="s">
        <v>46202</v>
      </c>
      <c r="B18029" s="1" t="s">
        <v>34212</v>
      </c>
      <c r="C18029" s="1" t="s">
        <v>46203</v>
      </c>
      <c r="D18029" s="1">
        <v>33</v>
      </c>
      <c r="E18029" s="1" t="s">
        <v>23</v>
      </c>
      <c r="F18029" s="1" t="s">
        <v>19</v>
      </c>
      <c r="G18029" s="1" t="s">
        <v>29</v>
      </c>
      <c r="H18029" s="1">
        <v>3701</v>
      </c>
      <c r="I18029" s="1">
        <v>5</v>
      </c>
      <c r="J18029" t="str">
        <f t="shared" si="281"/>
        <v>31-45</v>
      </c>
    </row>
    <row r="18030" spans="1:10" x14ac:dyDescent="0.25">
      <c r="A18030" s="1" t="s">
        <v>46204</v>
      </c>
      <c r="B18030" s="1" t="s">
        <v>42700</v>
      </c>
      <c r="C18030" s="1" t="s">
        <v>46205</v>
      </c>
      <c r="D18030" s="1">
        <v>74</v>
      </c>
      <c r="E18030" s="1" t="s">
        <v>12</v>
      </c>
      <c r="F18030" s="1" t="s">
        <v>60</v>
      </c>
      <c r="G18030" s="1" t="s">
        <v>34</v>
      </c>
      <c r="H18030" s="1">
        <v>902</v>
      </c>
      <c r="I18030" s="1">
        <v>5</v>
      </c>
      <c r="J18030" t="str">
        <f t="shared" si="281"/>
        <v>60+</v>
      </c>
    </row>
    <row r="18031" spans="1:10" x14ac:dyDescent="0.25">
      <c r="A18031" s="1" t="s">
        <v>46206</v>
      </c>
      <c r="B18031" s="1" t="s">
        <v>7178</v>
      </c>
      <c r="C18031" s="1" t="s">
        <v>46207</v>
      </c>
      <c r="D18031" s="1">
        <v>23</v>
      </c>
      <c r="E18031" s="1" t="s">
        <v>18</v>
      </c>
      <c r="F18031" s="1" t="s">
        <v>13</v>
      </c>
      <c r="G18031" s="1" t="s">
        <v>34</v>
      </c>
      <c r="H18031" s="1">
        <v>4592</v>
      </c>
      <c r="I18031" s="1">
        <v>3</v>
      </c>
      <c r="J18031" t="str">
        <f t="shared" si="281"/>
        <v>19-30</v>
      </c>
    </row>
    <row r="18032" spans="1:10" x14ac:dyDescent="0.25">
      <c r="A18032" s="1" t="s">
        <v>46208</v>
      </c>
      <c r="B18032" s="1" t="s">
        <v>46209</v>
      </c>
      <c r="C18032" s="1" t="s">
        <v>46210</v>
      </c>
      <c r="D18032" s="1">
        <v>80</v>
      </c>
      <c r="E18032" s="1" t="s">
        <v>23</v>
      </c>
      <c r="F18032" s="1" t="s">
        <v>13</v>
      </c>
      <c r="G18032" s="1" t="s">
        <v>34</v>
      </c>
      <c r="H18032" s="1">
        <v>3293</v>
      </c>
      <c r="I18032" s="1">
        <v>1</v>
      </c>
      <c r="J18032" t="str">
        <f t="shared" si="281"/>
        <v>60+</v>
      </c>
    </row>
    <row r="18033" spans="1:10" x14ac:dyDescent="0.25">
      <c r="A18033" s="1" t="s">
        <v>46211</v>
      </c>
      <c r="B18033" s="1" t="s">
        <v>16740</v>
      </c>
      <c r="C18033" s="1" t="s">
        <v>46212</v>
      </c>
      <c r="D18033" s="1">
        <v>79</v>
      </c>
      <c r="E18033" s="1" t="s">
        <v>23</v>
      </c>
      <c r="F18033" s="1" t="s">
        <v>24</v>
      </c>
      <c r="G18033" s="1" t="s">
        <v>29</v>
      </c>
      <c r="H18033" s="1">
        <v>461</v>
      </c>
      <c r="I18033" s="1">
        <v>2</v>
      </c>
      <c r="J18033" t="str">
        <f t="shared" si="281"/>
        <v>60+</v>
      </c>
    </row>
    <row r="18034" spans="1:10" x14ac:dyDescent="0.25">
      <c r="A18034" s="1" t="s">
        <v>46213</v>
      </c>
      <c r="B18034" s="1" t="s">
        <v>884</v>
      </c>
      <c r="C18034" s="1" t="s">
        <v>46214</v>
      </c>
      <c r="D18034" s="1">
        <v>25</v>
      </c>
      <c r="E18034" s="1" t="s">
        <v>23</v>
      </c>
      <c r="F18034" s="1" t="s">
        <v>73</v>
      </c>
      <c r="G18034" s="1" t="s">
        <v>34</v>
      </c>
      <c r="H18034" s="1">
        <v>3237</v>
      </c>
      <c r="I18034" s="1">
        <v>3</v>
      </c>
      <c r="J18034" t="str">
        <f t="shared" si="281"/>
        <v>19-30</v>
      </c>
    </row>
    <row r="18035" spans="1:10" x14ac:dyDescent="0.25">
      <c r="A18035" s="1" t="s">
        <v>46215</v>
      </c>
      <c r="B18035" s="1" t="s">
        <v>46216</v>
      </c>
      <c r="C18035" s="1" t="s">
        <v>46217</v>
      </c>
      <c r="D18035" s="1">
        <v>14</v>
      </c>
      <c r="E18035" s="1" t="s">
        <v>23</v>
      </c>
      <c r="F18035" s="1" t="s">
        <v>28</v>
      </c>
      <c r="G18035" s="1" t="s">
        <v>29</v>
      </c>
      <c r="H18035" s="1">
        <v>4766</v>
      </c>
      <c r="I18035" s="1">
        <v>5</v>
      </c>
      <c r="J18035" t="str">
        <f t="shared" si="281"/>
        <v>13-18</v>
      </c>
    </row>
    <row r="18036" spans="1:10" x14ac:dyDescent="0.25">
      <c r="A18036" s="1" t="s">
        <v>46218</v>
      </c>
      <c r="B18036" s="1" t="s">
        <v>41111</v>
      </c>
      <c r="C18036" s="1" t="s">
        <v>46219</v>
      </c>
      <c r="D18036" s="1">
        <v>45</v>
      </c>
      <c r="E18036" s="1" t="s">
        <v>23</v>
      </c>
      <c r="F18036" s="1" t="s">
        <v>28</v>
      </c>
      <c r="G18036" s="1" t="s">
        <v>14</v>
      </c>
      <c r="H18036" s="1">
        <v>2730</v>
      </c>
      <c r="I18036" s="1">
        <v>4</v>
      </c>
      <c r="J18036" t="str">
        <f t="shared" si="281"/>
        <v>31-45</v>
      </c>
    </row>
    <row r="18037" spans="1:10" x14ac:dyDescent="0.25">
      <c r="A18037" s="1" t="s">
        <v>46220</v>
      </c>
      <c r="B18037" s="1" t="s">
        <v>46221</v>
      </c>
      <c r="C18037" s="1" t="s">
        <v>46222</v>
      </c>
      <c r="D18037" s="1">
        <v>55</v>
      </c>
      <c r="E18037" s="1" t="s">
        <v>23</v>
      </c>
      <c r="F18037" s="1" t="s">
        <v>19</v>
      </c>
      <c r="G18037" s="1" t="s">
        <v>14</v>
      </c>
      <c r="H18037" s="1">
        <v>4973</v>
      </c>
      <c r="I18037" s="1">
        <v>4</v>
      </c>
      <c r="J18037" t="str">
        <f t="shared" si="281"/>
        <v>46-60</v>
      </c>
    </row>
    <row r="18038" spans="1:10" x14ac:dyDescent="0.25">
      <c r="A18038" s="1" t="s">
        <v>46223</v>
      </c>
      <c r="B18038" s="1" t="s">
        <v>46224</v>
      </c>
      <c r="C18038" s="1" t="s">
        <v>46225</v>
      </c>
      <c r="D18038" s="1">
        <v>40</v>
      </c>
      <c r="E18038" s="1" t="s">
        <v>18</v>
      </c>
      <c r="F18038" s="1" t="s">
        <v>13</v>
      </c>
      <c r="G18038" s="1" t="s">
        <v>14</v>
      </c>
      <c r="H18038" s="1">
        <v>135</v>
      </c>
      <c r="I18038" s="1">
        <v>4</v>
      </c>
      <c r="J18038" t="str">
        <f t="shared" si="281"/>
        <v>31-45</v>
      </c>
    </row>
    <row r="18039" spans="1:10" x14ac:dyDescent="0.25">
      <c r="A18039" s="1" t="s">
        <v>46226</v>
      </c>
      <c r="B18039" s="1" t="s">
        <v>46227</v>
      </c>
      <c r="C18039" s="1" t="s">
        <v>46228</v>
      </c>
      <c r="D18039" s="1">
        <v>24</v>
      </c>
      <c r="E18039" s="1" t="s">
        <v>23</v>
      </c>
      <c r="F18039" s="1" t="s">
        <v>28</v>
      </c>
      <c r="G18039" s="1" t="s">
        <v>34</v>
      </c>
      <c r="H18039" s="1">
        <v>775</v>
      </c>
      <c r="I18039" s="1">
        <v>2</v>
      </c>
      <c r="J18039" t="str">
        <f t="shared" si="281"/>
        <v>19-30</v>
      </c>
    </row>
    <row r="18040" spans="1:10" x14ac:dyDescent="0.25">
      <c r="A18040" s="1" t="s">
        <v>46229</v>
      </c>
      <c r="B18040" s="1" t="s">
        <v>45135</v>
      </c>
      <c r="C18040" s="1" t="s">
        <v>46230</v>
      </c>
      <c r="D18040" s="1">
        <v>72</v>
      </c>
      <c r="E18040" s="1" t="s">
        <v>23</v>
      </c>
      <c r="F18040" s="1" t="s">
        <v>73</v>
      </c>
      <c r="G18040" s="1" t="s">
        <v>14</v>
      </c>
      <c r="H18040" s="1">
        <v>4602</v>
      </c>
      <c r="I18040" s="1">
        <v>5</v>
      </c>
      <c r="J18040" t="str">
        <f t="shared" si="281"/>
        <v>60+</v>
      </c>
    </row>
    <row r="18041" spans="1:10" x14ac:dyDescent="0.25">
      <c r="A18041" s="1" t="s">
        <v>46231</v>
      </c>
      <c r="B18041" s="1" t="s">
        <v>46232</v>
      </c>
      <c r="C18041" s="1" t="s">
        <v>46233</v>
      </c>
      <c r="D18041" s="1">
        <v>45</v>
      </c>
      <c r="E18041" s="1" t="s">
        <v>12</v>
      </c>
      <c r="F18041" s="1" t="s">
        <v>134</v>
      </c>
      <c r="G18041" s="1" t="s">
        <v>29</v>
      </c>
      <c r="H18041" s="1">
        <v>679</v>
      </c>
      <c r="I18041" s="1">
        <v>4</v>
      </c>
      <c r="J18041" t="str">
        <f t="shared" si="281"/>
        <v>31-45</v>
      </c>
    </row>
    <row r="18042" spans="1:10" x14ac:dyDescent="0.25">
      <c r="A18042" s="1" t="s">
        <v>46234</v>
      </c>
      <c r="B18042" s="1" t="s">
        <v>35468</v>
      </c>
      <c r="C18042" s="1" t="s">
        <v>46235</v>
      </c>
      <c r="D18042" s="1">
        <v>53</v>
      </c>
      <c r="E18042" s="1" t="s">
        <v>12</v>
      </c>
      <c r="F18042" s="1" t="s">
        <v>80</v>
      </c>
      <c r="G18042" s="1" t="s">
        <v>14</v>
      </c>
      <c r="H18042" s="1">
        <v>1760</v>
      </c>
      <c r="I18042" s="1">
        <v>1</v>
      </c>
      <c r="J18042" t="str">
        <f t="shared" si="281"/>
        <v>46-60</v>
      </c>
    </row>
    <row r="18043" spans="1:10" x14ac:dyDescent="0.25">
      <c r="A18043" s="1" t="s">
        <v>46236</v>
      </c>
      <c r="B18043" s="1" t="s">
        <v>18031</v>
      </c>
      <c r="C18043" s="1" t="s">
        <v>12951</v>
      </c>
      <c r="D18043" s="1">
        <v>17</v>
      </c>
      <c r="E18043" s="1" t="s">
        <v>12</v>
      </c>
      <c r="F18043" s="1" t="s">
        <v>134</v>
      </c>
      <c r="G18043" s="1" t="s">
        <v>14</v>
      </c>
      <c r="H18043" s="1">
        <v>4173</v>
      </c>
      <c r="I18043" s="1">
        <v>3</v>
      </c>
      <c r="J18043" t="str">
        <f t="shared" si="281"/>
        <v>13-18</v>
      </c>
    </row>
    <row r="18044" spans="1:10" x14ac:dyDescent="0.25">
      <c r="A18044" s="1" t="s">
        <v>46237</v>
      </c>
      <c r="B18044" s="1" t="s">
        <v>7197</v>
      </c>
      <c r="C18044" s="1" t="s">
        <v>46238</v>
      </c>
      <c r="D18044" s="1">
        <v>63</v>
      </c>
      <c r="E18044" s="1" t="s">
        <v>12</v>
      </c>
      <c r="F18044" s="1" t="s">
        <v>60</v>
      </c>
      <c r="G18044" s="1" t="s">
        <v>34</v>
      </c>
      <c r="H18044" s="1">
        <v>4555</v>
      </c>
      <c r="I18044" s="1">
        <v>4</v>
      </c>
      <c r="J18044" t="str">
        <f t="shared" si="281"/>
        <v>60+</v>
      </c>
    </row>
    <row r="18045" spans="1:10" x14ac:dyDescent="0.25">
      <c r="A18045" s="1" t="s">
        <v>46239</v>
      </c>
      <c r="B18045" s="1" t="s">
        <v>46240</v>
      </c>
      <c r="C18045" s="1" t="s">
        <v>46241</v>
      </c>
      <c r="D18045" s="1">
        <v>44</v>
      </c>
      <c r="E18045" s="1" t="s">
        <v>18</v>
      </c>
      <c r="F18045" s="1" t="s">
        <v>60</v>
      </c>
      <c r="G18045" s="1" t="s">
        <v>29</v>
      </c>
      <c r="H18045" s="1">
        <v>2816</v>
      </c>
      <c r="I18045" s="1">
        <v>3</v>
      </c>
      <c r="J18045" t="str">
        <f t="shared" si="281"/>
        <v>31-45</v>
      </c>
    </row>
    <row r="18046" spans="1:10" x14ac:dyDescent="0.25">
      <c r="A18046" s="1" t="s">
        <v>46242</v>
      </c>
      <c r="B18046" s="1" t="s">
        <v>46243</v>
      </c>
      <c r="C18046" s="1" t="s">
        <v>46244</v>
      </c>
      <c r="D18046" s="1">
        <v>48</v>
      </c>
      <c r="E18046" s="1" t="s">
        <v>12</v>
      </c>
      <c r="F18046" s="1" t="s">
        <v>33</v>
      </c>
      <c r="G18046" s="1" t="s">
        <v>29</v>
      </c>
      <c r="H18046" s="1">
        <v>741</v>
      </c>
      <c r="I18046" s="1">
        <v>5</v>
      </c>
      <c r="J18046" t="str">
        <f t="shared" si="281"/>
        <v>46-60</v>
      </c>
    </row>
    <row r="18047" spans="1:10" x14ac:dyDescent="0.25">
      <c r="A18047" s="1" t="s">
        <v>46245</v>
      </c>
      <c r="B18047" s="1" t="s">
        <v>46246</v>
      </c>
      <c r="C18047" s="1" t="s">
        <v>46247</v>
      </c>
      <c r="D18047" s="1">
        <v>76</v>
      </c>
      <c r="E18047" s="1" t="s">
        <v>23</v>
      </c>
      <c r="F18047" s="1" t="s">
        <v>13</v>
      </c>
      <c r="G18047" s="1" t="s">
        <v>29</v>
      </c>
      <c r="H18047" s="1">
        <v>4082</v>
      </c>
      <c r="I18047" s="1">
        <v>4</v>
      </c>
      <c r="J18047" t="str">
        <f t="shared" si="281"/>
        <v>60+</v>
      </c>
    </row>
    <row r="18048" spans="1:10" x14ac:dyDescent="0.25">
      <c r="A18048" s="1" t="s">
        <v>46248</v>
      </c>
      <c r="B18048" s="1" t="s">
        <v>46249</v>
      </c>
      <c r="C18048" s="1" t="s">
        <v>29307</v>
      </c>
      <c r="D18048" s="1">
        <v>68</v>
      </c>
      <c r="E18048" s="1" t="s">
        <v>23</v>
      </c>
      <c r="F18048" s="1" t="s">
        <v>28</v>
      </c>
      <c r="G18048" s="1" t="s">
        <v>34</v>
      </c>
      <c r="H18048" s="1">
        <v>2015</v>
      </c>
      <c r="I18048" s="1">
        <v>3</v>
      </c>
      <c r="J18048" t="str">
        <f t="shared" si="281"/>
        <v>60+</v>
      </c>
    </row>
    <row r="18049" spans="1:10" x14ac:dyDescent="0.25">
      <c r="A18049" s="1" t="s">
        <v>46250</v>
      </c>
      <c r="B18049" s="1" t="s">
        <v>46251</v>
      </c>
      <c r="C18049" s="1" t="s">
        <v>43623</v>
      </c>
      <c r="D18049" s="1">
        <v>49</v>
      </c>
      <c r="E18049" s="1" t="s">
        <v>23</v>
      </c>
      <c r="F18049" s="1" t="s">
        <v>80</v>
      </c>
      <c r="G18049" s="1" t="s">
        <v>14</v>
      </c>
      <c r="H18049" s="1">
        <v>3150</v>
      </c>
      <c r="I18049" s="1">
        <v>1</v>
      </c>
      <c r="J18049" t="str">
        <f t="shared" si="281"/>
        <v>46-60</v>
      </c>
    </row>
    <row r="18050" spans="1:10" x14ac:dyDescent="0.25">
      <c r="A18050" s="1" t="s">
        <v>46252</v>
      </c>
      <c r="B18050" s="1" t="s">
        <v>32684</v>
      </c>
      <c r="C18050" s="1" t="s">
        <v>46253</v>
      </c>
      <c r="D18050" s="1">
        <v>13</v>
      </c>
      <c r="E18050" s="1" t="s">
        <v>12</v>
      </c>
      <c r="F18050" s="1" t="s">
        <v>33</v>
      </c>
      <c r="G18050" s="1" t="s">
        <v>29</v>
      </c>
      <c r="H18050" s="1">
        <v>2883</v>
      </c>
      <c r="I18050" s="1">
        <v>1</v>
      </c>
      <c r="J18050" t="str">
        <f t="shared" si="281"/>
        <v>13-18</v>
      </c>
    </row>
    <row r="18051" spans="1:10" x14ac:dyDescent="0.25">
      <c r="A18051" s="1" t="s">
        <v>46254</v>
      </c>
      <c r="B18051" s="1" t="s">
        <v>19072</v>
      </c>
      <c r="C18051" s="1" t="s">
        <v>46255</v>
      </c>
      <c r="D18051" s="1">
        <v>37</v>
      </c>
      <c r="E18051" s="1" t="s">
        <v>18</v>
      </c>
      <c r="F18051" s="1" t="s">
        <v>28</v>
      </c>
      <c r="G18051" s="1" t="s">
        <v>29</v>
      </c>
      <c r="H18051" s="1">
        <v>2600</v>
      </c>
      <c r="I18051" s="1">
        <v>5</v>
      </c>
      <c r="J18051" t="str">
        <f t="shared" ref="J18051:J18114" si="282">IF(D18051&lt;=18,"13-18",
IF(D18051&lt;=30,"19-30",
IF(D18051&lt;=45,"31-45",
IF(D18051&lt;=60,"46-60","60+"))))</f>
        <v>31-45</v>
      </c>
    </row>
    <row r="18052" spans="1:10" x14ac:dyDescent="0.25">
      <c r="A18052" s="1" t="s">
        <v>46256</v>
      </c>
      <c r="B18052" s="1" t="s">
        <v>13351</v>
      </c>
      <c r="C18052" s="1" t="s">
        <v>46257</v>
      </c>
      <c r="D18052" s="1">
        <v>73</v>
      </c>
      <c r="E18052" s="1" t="s">
        <v>12</v>
      </c>
      <c r="F18052" s="1" t="s">
        <v>24</v>
      </c>
      <c r="G18052" s="1" t="s">
        <v>34</v>
      </c>
      <c r="H18052" s="1">
        <v>4118</v>
      </c>
      <c r="I18052" s="1">
        <v>5</v>
      </c>
      <c r="J18052" t="str">
        <f t="shared" si="282"/>
        <v>60+</v>
      </c>
    </row>
    <row r="18053" spans="1:10" x14ac:dyDescent="0.25">
      <c r="A18053" s="1" t="s">
        <v>46258</v>
      </c>
      <c r="B18053" s="1" t="s">
        <v>8563</v>
      </c>
      <c r="C18053" s="1" t="s">
        <v>46259</v>
      </c>
      <c r="D18053" s="1">
        <v>29</v>
      </c>
      <c r="E18053" s="1" t="s">
        <v>23</v>
      </c>
      <c r="F18053" s="1" t="s">
        <v>13</v>
      </c>
      <c r="G18053" s="1" t="s">
        <v>34</v>
      </c>
      <c r="H18053" s="1">
        <v>2180</v>
      </c>
      <c r="I18053" s="1">
        <v>5</v>
      </c>
      <c r="J18053" t="str">
        <f t="shared" si="282"/>
        <v>19-30</v>
      </c>
    </row>
    <row r="18054" spans="1:10" x14ac:dyDescent="0.25">
      <c r="A18054" s="1" t="s">
        <v>46260</v>
      </c>
      <c r="B18054" s="1" t="s">
        <v>46261</v>
      </c>
      <c r="C18054" s="1" t="s">
        <v>46262</v>
      </c>
      <c r="D18054" s="1">
        <v>18</v>
      </c>
      <c r="E18054" s="1" t="s">
        <v>23</v>
      </c>
      <c r="F18054" s="1" t="s">
        <v>80</v>
      </c>
      <c r="G18054" s="1" t="s">
        <v>34</v>
      </c>
      <c r="H18054" s="1">
        <v>658</v>
      </c>
      <c r="I18054" s="1">
        <v>3</v>
      </c>
      <c r="J18054" t="str">
        <f t="shared" si="282"/>
        <v>13-18</v>
      </c>
    </row>
    <row r="18055" spans="1:10" x14ac:dyDescent="0.25">
      <c r="A18055" s="1" t="s">
        <v>46263</v>
      </c>
      <c r="B18055" s="1" t="s">
        <v>9622</v>
      </c>
      <c r="C18055" s="1" t="s">
        <v>18375</v>
      </c>
      <c r="D18055" s="1">
        <v>22</v>
      </c>
      <c r="E18055" s="1" t="s">
        <v>12</v>
      </c>
      <c r="F18055" s="1" t="s">
        <v>134</v>
      </c>
      <c r="G18055" s="1" t="s">
        <v>29</v>
      </c>
      <c r="H18055" s="1">
        <v>4584</v>
      </c>
      <c r="I18055" s="1">
        <v>1</v>
      </c>
      <c r="J18055" t="str">
        <f t="shared" si="282"/>
        <v>19-30</v>
      </c>
    </row>
    <row r="18056" spans="1:10" x14ac:dyDescent="0.25">
      <c r="A18056" s="1" t="s">
        <v>46264</v>
      </c>
      <c r="B18056" s="1" t="s">
        <v>46265</v>
      </c>
      <c r="C18056" s="1" t="s">
        <v>46266</v>
      </c>
      <c r="D18056" s="1">
        <v>24</v>
      </c>
      <c r="E18056" s="1" t="s">
        <v>12</v>
      </c>
      <c r="F18056" s="1" t="s">
        <v>13</v>
      </c>
      <c r="G18056" s="1" t="s">
        <v>34</v>
      </c>
      <c r="H18056" s="1">
        <v>415</v>
      </c>
      <c r="I18056" s="1">
        <v>2</v>
      </c>
      <c r="J18056" t="str">
        <f t="shared" si="282"/>
        <v>19-30</v>
      </c>
    </row>
    <row r="18057" spans="1:10" x14ac:dyDescent="0.25">
      <c r="A18057" s="1" t="s">
        <v>46267</v>
      </c>
      <c r="B18057" s="1" t="s">
        <v>31318</v>
      </c>
      <c r="C18057" s="1" t="s">
        <v>46268</v>
      </c>
      <c r="D18057" s="1">
        <v>71</v>
      </c>
      <c r="E18057" s="1" t="s">
        <v>18</v>
      </c>
      <c r="F18057" s="1" t="s">
        <v>60</v>
      </c>
      <c r="G18057" s="1" t="s">
        <v>29</v>
      </c>
      <c r="H18057" s="1">
        <v>2003</v>
      </c>
      <c r="I18057" s="1">
        <v>4</v>
      </c>
      <c r="J18057" t="str">
        <f t="shared" si="282"/>
        <v>60+</v>
      </c>
    </row>
    <row r="18058" spans="1:10" x14ac:dyDescent="0.25">
      <c r="A18058" s="1" t="s">
        <v>46269</v>
      </c>
      <c r="B18058" s="1" t="s">
        <v>23887</v>
      </c>
      <c r="C18058" s="1" t="s">
        <v>46270</v>
      </c>
      <c r="D18058" s="1">
        <v>57</v>
      </c>
      <c r="E18058" s="1" t="s">
        <v>12</v>
      </c>
      <c r="F18058" s="1" t="s">
        <v>134</v>
      </c>
      <c r="G18058" s="1" t="s">
        <v>14</v>
      </c>
      <c r="H18058" s="1">
        <v>3216</v>
      </c>
      <c r="I18058" s="1">
        <v>3</v>
      </c>
      <c r="J18058" t="str">
        <f t="shared" si="282"/>
        <v>46-60</v>
      </c>
    </row>
    <row r="18059" spans="1:10" x14ac:dyDescent="0.25">
      <c r="A18059" s="1" t="s">
        <v>46271</v>
      </c>
      <c r="B18059" s="1" t="s">
        <v>22536</v>
      </c>
      <c r="C18059" s="1" t="s">
        <v>46272</v>
      </c>
      <c r="D18059" s="1">
        <v>64</v>
      </c>
      <c r="E18059" s="1" t="s">
        <v>18</v>
      </c>
      <c r="F18059" s="1" t="s">
        <v>134</v>
      </c>
      <c r="G18059" s="1" t="s">
        <v>29</v>
      </c>
      <c r="H18059" s="1">
        <v>2366</v>
      </c>
      <c r="I18059" s="1">
        <v>1</v>
      </c>
      <c r="J18059" t="str">
        <f t="shared" si="282"/>
        <v>60+</v>
      </c>
    </row>
    <row r="18060" spans="1:10" x14ac:dyDescent="0.25">
      <c r="A18060" s="1" t="s">
        <v>46273</v>
      </c>
      <c r="B18060" s="1" t="s">
        <v>46274</v>
      </c>
      <c r="C18060" s="1" t="s">
        <v>46275</v>
      </c>
      <c r="D18060" s="1">
        <v>79</v>
      </c>
      <c r="E18060" s="1" t="s">
        <v>18</v>
      </c>
      <c r="F18060" s="1" t="s">
        <v>33</v>
      </c>
      <c r="G18060" s="1" t="s">
        <v>29</v>
      </c>
      <c r="H18060" s="1">
        <v>377</v>
      </c>
      <c r="I18060" s="1">
        <v>1</v>
      </c>
      <c r="J18060" t="str">
        <f t="shared" si="282"/>
        <v>60+</v>
      </c>
    </row>
    <row r="18061" spans="1:10" x14ac:dyDescent="0.25">
      <c r="A18061" s="1" t="s">
        <v>46276</v>
      </c>
      <c r="B18061" s="1" t="s">
        <v>41158</v>
      </c>
      <c r="C18061" s="1" t="s">
        <v>46277</v>
      </c>
      <c r="D18061" s="1">
        <v>45</v>
      </c>
      <c r="E18061" s="1" t="s">
        <v>12</v>
      </c>
      <c r="F18061" s="1" t="s">
        <v>19</v>
      </c>
      <c r="G18061" s="1" t="s">
        <v>29</v>
      </c>
      <c r="H18061" s="1">
        <v>1481</v>
      </c>
      <c r="I18061" s="1">
        <v>2</v>
      </c>
      <c r="J18061" t="str">
        <f t="shared" si="282"/>
        <v>31-45</v>
      </c>
    </row>
    <row r="18062" spans="1:10" x14ac:dyDescent="0.25">
      <c r="A18062" s="1" t="s">
        <v>46278</v>
      </c>
      <c r="B18062" s="1" t="s">
        <v>35806</v>
      </c>
      <c r="C18062" s="1" t="s">
        <v>46279</v>
      </c>
      <c r="D18062" s="1">
        <v>76</v>
      </c>
      <c r="E18062" s="1" t="s">
        <v>12</v>
      </c>
      <c r="F18062" s="1" t="s">
        <v>19</v>
      </c>
      <c r="G18062" s="1" t="s">
        <v>29</v>
      </c>
      <c r="H18062" s="1">
        <v>399</v>
      </c>
      <c r="I18062" s="1">
        <v>2</v>
      </c>
      <c r="J18062" t="str">
        <f t="shared" si="282"/>
        <v>60+</v>
      </c>
    </row>
    <row r="18063" spans="1:10" x14ac:dyDescent="0.25">
      <c r="A18063" s="1" t="s">
        <v>46280</v>
      </c>
      <c r="B18063" s="1" t="s">
        <v>32560</v>
      </c>
      <c r="C18063" s="1" t="s">
        <v>46281</v>
      </c>
      <c r="D18063" s="1">
        <v>18</v>
      </c>
      <c r="E18063" s="1" t="s">
        <v>18</v>
      </c>
      <c r="F18063" s="1" t="s">
        <v>33</v>
      </c>
      <c r="G18063" s="1" t="s">
        <v>14</v>
      </c>
      <c r="H18063" s="1">
        <v>1715</v>
      </c>
      <c r="I18063" s="1">
        <v>4</v>
      </c>
      <c r="J18063" t="str">
        <f t="shared" si="282"/>
        <v>13-18</v>
      </c>
    </row>
    <row r="18064" spans="1:10" x14ac:dyDescent="0.25">
      <c r="A18064" s="1" t="s">
        <v>46282</v>
      </c>
      <c r="B18064" s="1" t="s">
        <v>13317</v>
      </c>
      <c r="C18064" s="1" t="s">
        <v>46283</v>
      </c>
      <c r="D18064" s="1">
        <v>69</v>
      </c>
      <c r="E18064" s="1" t="s">
        <v>12</v>
      </c>
      <c r="F18064" s="1" t="s">
        <v>73</v>
      </c>
      <c r="G18064" s="1" t="s">
        <v>14</v>
      </c>
      <c r="H18064" s="1">
        <v>1703</v>
      </c>
      <c r="I18064" s="1">
        <v>1</v>
      </c>
      <c r="J18064" t="str">
        <f t="shared" si="282"/>
        <v>60+</v>
      </c>
    </row>
    <row r="18065" spans="1:10" x14ac:dyDescent="0.25">
      <c r="A18065" s="1" t="s">
        <v>46284</v>
      </c>
      <c r="B18065" s="1" t="s">
        <v>31234</v>
      </c>
      <c r="C18065" s="1" t="s">
        <v>46285</v>
      </c>
      <c r="D18065" s="1">
        <v>72</v>
      </c>
      <c r="E18065" s="1" t="s">
        <v>23</v>
      </c>
      <c r="F18065" s="1" t="s">
        <v>73</v>
      </c>
      <c r="G18065" s="1" t="s">
        <v>14</v>
      </c>
      <c r="H18065" s="1">
        <v>308</v>
      </c>
      <c r="I18065" s="1">
        <v>3</v>
      </c>
      <c r="J18065" t="str">
        <f t="shared" si="282"/>
        <v>60+</v>
      </c>
    </row>
    <row r="18066" spans="1:10" x14ac:dyDescent="0.25">
      <c r="A18066" s="1" t="s">
        <v>46286</v>
      </c>
      <c r="B18066" s="1" t="s">
        <v>46287</v>
      </c>
      <c r="C18066" s="1" t="s">
        <v>46288</v>
      </c>
      <c r="D18066" s="1">
        <v>59</v>
      </c>
      <c r="E18066" s="1" t="s">
        <v>12</v>
      </c>
      <c r="F18066" s="1" t="s">
        <v>41</v>
      </c>
      <c r="G18066" s="1" t="s">
        <v>29</v>
      </c>
      <c r="H18066" s="1">
        <v>384</v>
      </c>
      <c r="I18066" s="1">
        <v>3</v>
      </c>
      <c r="J18066" t="str">
        <f t="shared" si="282"/>
        <v>46-60</v>
      </c>
    </row>
    <row r="18067" spans="1:10" x14ac:dyDescent="0.25">
      <c r="A18067" s="1" t="s">
        <v>46289</v>
      </c>
      <c r="B18067" s="1" t="s">
        <v>15283</v>
      </c>
      <c r="C18067" s="1" t="s">
        <v>46290</v>
      </c>
      <c r="D18067" s="1">
        <v>73</v>
      </c>
      <c r="E18067" s="1" t="s">
        <v>12</v>
      </c>
      <c r="F18067" s="1" t="s">
        <v>80</v>
      </c>
      <c r="G18067" s="1" t="s">
        <v>29</v>
      </c>
      <c r="H18067" s="1">
        <v>2070</v>
      </c>
      <c r="I18067" s="1">
        <v>3</v>
      </c>
      <c r="J18067" t="str">
        <f t="shared" si="282"/>
        <v>60+</v>
      </c>
    </row>
    <row r="18068" spans="1:10" x14ac:dyDescent="0.25">
      <c r="A18068" s="1" t="s">
        <v>46291</v>
      </c>
      <c r="B18068" s="1" t="s">
        <v>46292</v>
      </c>
      <c r="C18068" s="1" t="s">
        <v>46293</v>
      </c>
      <c r="D18068" s="1">
        <v>61</v>
      </c>
      <c r="E18068" s="1" t="s">
        <v>12</v>
      </c>
      <c r="F18068" s="1" t="s">
        <v>41</v>
      </c>
      <c r="G18068" s="1" t="s">
        <v>34</v>
      </c>
      <c r="H18068" s="1">
        <v>767</v>
      </c>
      <c r="I18068" s="1">
        <v>1</v>
      </c>
      <c r="J18068" t="str">
        <f t="shared" si="282"/>
        <v>60+</v>
      </c>
    </row>
    <row r="18069" spans="1:10" x14ac:dyDescent="0.25">
      <c r="A18069" s="1" t="s">
        <v>46294</v>
      </c>
      <c r="B18069" s="1" t="s">
        <v>46295</v>
      </c>
      <c r="C18069" s="1" t="s">
        <v>46296</v>
      </c>
      <c r="D18069" s="1">
        <v>16</v>
      </c>
      <c r="E18069" s="1" t="s">
        <v>12</v>
      </c>
      <c r="F18069" s="1" t="s">
        <v>28</v>
      </c>
      <c r="G18069" s="1" t="s">
        <v>29</v>
      </c>
      <c r="H18069" s="1">
        <v>4145</v>
      </c>
      <c r="I18069" s="1">
        <v>3</v>
      </c>
      <c r="J18069" t="str">
        <f t="shared" si="282"/>
        <v>13-18</v>
      </c>
    </row>
    <row r="18070" spans="1:10" x14ac:dyDescent="0.25">
      <c r="A18070" s="1" t="s">
        <v>46297</v>
      </c>
      <c r="B18070" s="1" t="s">
        <v>151</v>
      </c>
      <c r="C18070" s="1" t="s">
        <v>46298</v>
      </c>
      <c r="D18070" s="1">
        <v>35</v>
      </c>
      <c r="E18070" s="1" t="s">
        <v>18</v>
      </c>
      <c r="F18070" s="1" t="s">
        <v>33</v>
      </c>
      <c r="G18070" s="1" t="s">
        <v>34</v>
      </c>
      <c r="H18070" s="1">
        <v>2559</v>
      </c>
      <c r="I18070" s="1">
        <v>4</v>
      </c>
      <c r="J18070" t="str">
        <f t="shared" si="282"/>
        <v>31-45</v>
      </c>
    </row>
    <row r="18071" spans="1:10" x14ac:dyDescent="0.25">
      <c r="A18071" s="1" t="s">
        <v>46299</v>
      </c>
      <c r="B18071" s="1" t="s">
        <v>46300</v>
      </c>
      <c r="C18071" s="1" t="s">
        <v>46301</v>
      </c>
      <c r="D18071" s="1">
        <v>19</v>
      </c>
      <c r="E18071" s="1" t="s">
        <v>18</v>
      </c>
      <c r="F18071" s="1" t="s">
        <v>41</v>
      </c>
      <c r="G18071" s="1" t="s">
        <v>34</v>
      </c>
      <c r="H18071" s="1">
        <v>26</v>
      </c>
      <c r="I18071" s="1">
        <v>2</v>
      </c>
      <c r="J18071" t="str">
        <f t="shared" si="282"/>
        <v>19-30</v>
      </c>
    </row>
    <row r="18072" spans="1:10" x14ac:dyDescent="0.25">
      <c r="A18072" s="1" t="s">
        <v>46302</v>
      </c>
      <c r="B18072" s="1" t="s">
        <v>26799</v>
      </c>
      <c r="C18072" s="1" t="s">
        <v>46303</v>
      </c>
      <c r="D18072" s="1">
        <v>15</v>
      </c>
      <c r="E18072" s="1" t="s">
        <v>23</v>
      </c>
      <c r="F18072" s="1" t="s">
        <v>13</v>
      </c>
      <c r="G18072" s="1" t="s">
        <v>14</v>
      </c>
      <c r="H18072" s="1">
        <v>2651</v>
      </c>
      <c r="I18072" s="1">
        <v>5</v>
      </c>
      <c r="J18072" t="str">
        <f t="shared" si="282"/>
        <v>13-18</v>
      </c>
    </row>
    <row r="18073" spans="1:10" x14ac:dyDescent="0.25">
      <c r="A18073" s="1" t="s">
        <v>46304</v>
      </c>
      <c r="B18073" s="1" t="s">
        <v>11436</v>
      </c>
      <c r="C18073" s="1" t="s">
        <v>46305</v>
      </c>
      <c r="D18073" s="1">
        <v>37</v>
      </c>
      <c r="E18073" s="1" t="s">
        <v>12</v>
      </c>
      <c r="F18073" s="1" t="s">
        <v>13</v>
      </c>
      <c r="G18073" s="1" t="s">
        <v>14</v>
      </c>
      <c r="H18073" s="1">
        <v>4705</v>
      </c>
      <c r="I18073" s="1">
        <v>3</v>
      </c>
      <c r="J18073" t="str">
        <f t="shared" si="282"/>
        <v>31-45</v>
      </c>
    </row>
    <row r="18074" spans="1:10" x14ac:dyDescent="0.25">
      <c r="A18074" s="1" t="s">
        <v>46306</v>
      </c>
      <c r="B18074" s="1" t="s">
        <v>24580</v>
      </c>
      <c r="C18074" s="1" t="s">
        <v>46307</v>
      </c>
      <c r="D18074" s="1">
        <v>23</v>
      </c>
      <c r="E18074" s="1" t="s">
        <v>23</v>
      </c>
      <c r="F18074" s="1" t="s">
        <v>28</v>
      </c>
      <c r="G18074" s="1" t="s">
        <v>29</v>
      </c>
      <c r="H18074" s="1">
        <v>999</v>
      </c>
      <c r="I18074" s="1">
        <v>4</v>
      </c>
      <c r="J18074" t="str">
        <f t="shared" si="282"/>
        <v>19-30</v>
      </c>
    </row>
    <row r="18075" spans="1:10" x14ac:dyDescent="0.25">
      <c r="A18075" s="1" t="s">
        <v>46308</v>
      </c>
      <c r="B18075" s="1" t="s">
        <v>37579</v>
      </c>
      <c r="C18075" s="1" t="s">
        <v>46309</v>
      </c>
      <c r="D18075" s="1">
        <v>42</v>
      </c>
      <c r="E18075" s="1" t="s">
        <v>18</v>
      </c>
      <c r="F18075" s="1" t="s">
        <v>24</v>
      </c>
      <c r="G18075" s="1" t="s">
        <v>29</v>
      </c>
      <c r="H18075" s="1">
        <v>625</v>
      </c>
      <c r="I18075" s="1">
        <v>3</v>
      </c>
      <c r="J18075" t="str">
        <f t="shared" si="282"/>
        <v>31-45</v>
      </c>
    </row>
    <row r="18076" spans="1:10" x14ac:dyDescent="0.25">
      <c r="A18076" s="1" t="s">
        <v>46310</v>
      </c>
      <c r="B18076" s="1" t="s">
        <v>46311</v>
      </c>
      <c r="C18076" s="1" t="s">
        <v>46312</v>
      </c>
      <c r="D18076" s="1">
        <v>17</v>
      </c>
      <c r="E18076" s="1" t="s">
        <v>12</v>
      </c>
      <c r="F18076" s="1" t="s">
        <v>13</v>
      </c>
      <c r="G18076" s="1" t="s">
        <v>29</v>
      </c>
      <c r="H18076" s="1">
        <v>923</v>
      </c>
      <c r="I18076" s="1">
        <v>2</v>
      </c>
      <c r="J18076" t="str">
        <f t="shared" si="282"/>
        <v>13-18</v>
      </c>
    </row>
    <row r="18077" spans="1:10" x14ac:dyDescent="0.25">
      <c r="A18077" s="1" t="s">
        <v>46313</v>
      </c>
      <c r="B18077" s="1" t="s">
        <v>9962</v>
      </c>
      <c r="C18077" s="1" t="s">
        <v>46314</v>
      </c>
      <c r="D18077" s="1">
        <v>62</v>
      </c>
      <c r="E18077" s="1" t="s">
        <v>12</v>
      </c>
      <c r="F18077" s="1" t="s">
        <v>13</v>
      </c>
      <c r="G18077" s="1" t="s">
        <v>29</v>
      </c>
      <c r="H18077" s="1">
        <v>229</v>
      </c>
      <c r="I18077" s="1">
        <v>4</v>
      </c>
      <c r="J18077" t="str">
        <f t="shared" si="282"/>
        <v>60+</v>
      </c>
    </row>
    <row r="18078" spans="1:10" x14ac:dyDescent="0.25">
      <c r="A18078" s="1" t="s">
        <v>46315</v>
      </c>
      <c r="B18078" s="1" t="s">
        <v>46316</v>
      </c>
      <c r="C18078" s="1" t="s">
        <v>46317</v>
      </c>
      <c r="D18078" s="1">
        <v>40</v>
      </c>
      <c r="E18078" s="1" t="s">
        <v>12</v>
      </c>
      <c r="F18078" s="1" t="s">
        <v>33</v>
      </c>
      <c r="G18078" s="1" t="s">
        <v>14</v>
      </c>
      <c r="H18078" s="1">
        <v>4372</v>
      </c>
      <c r="I18078" s="1">
        <v>3</v>
      </c>
      <c r="J18078" t="str">
        <f t="shared" si="282"/>
        <v>31-45</v>
      </c>
    </row>
    <row r="18079" spans="1:10" x14ac:dyDescent="0.25">
      <c r="A18079" s="1" t="s">
        <v>46318</v>
      </c>
      <c r="B18079" s="1" t="s">
        <v>46319</v>
      </c>
      <c r="C18079" s="1" t="s">
        <v>46320</v>
      </c>
      <c r="D18079" s="1">
        <v>34</v>
      </c>
      <c r="E18079" s="1" t="s">
        <v>23</v>
      </c>
      <c r="F18079" s="1" t="s">
        <v>73</v>
      </c>
      <c r="G18079" s="1" t="s">
        <v>29</v>
      </c>
      <c r="H18079" s="1">
        <v>692</v>
      </c>
      <c r="I18079" s="1">
        <v>1</v>
      </c>
      <c r="J18079" t="str">
        <f t="shared" si="282"/>
        <v>31-45</v>
      </c>
    </row>
    <row r="18080" spans="1:10" x14ac:dyDescent="0.25">
      <c r="A18080" s="1" t="s">
        <v>46321</v>
      </c>
      <c r="B18080" s="1" t="s">
        <v>2261</v>
      </c>
      <c r="C18080" s="1" t="s">
        <v>46322</v>
      </c>
      <c r="D18080" s="1">
        <v>38</v>
      </c>
      <c r="E18080" s="1" t="s">
        <v>23</v>
      </c>
      <c r="F18080" s="1" t="s">
        <v>13</v>
      </c>
      <c r="G18080" s="1" t="s">
        <v>34</v>
      </c>
      <c r="H18080" s="1">
        <v>2665</v>
      </c>
      <c r="I18080" s="1">
        <v>4</v>
      </c>
      <c r="J18080" t="str">
        <f t="shared" si="282"/>
        <v>31-45</v>
      </c>
    </row>
    <row r="18081" spans="1:10" x14ac:dyDescent="0.25">
      <c r="A18081" s="1" t="s">
        <v>46323</v>
      </c>
      <c r="B18081" s="1" t="s">
        <v>46324</v>
      </c>
      <c r="C18081" s="1" t="s">
        <v>46325</v>
      </c>
      <c r="D18081" s="1">
        <v>13</v>
      </c>
      <c r="E18081" s="1" t="s">
        <v>18</v>
      </c>
      <c r="F18081" s="1" t="s">
        <v>134</v>
      </c>
      <c r="G18081" s="1" t="s">
        <v>14</v>
      </c>
      <c r="H18081" s="1">
        <v>630</v>
      </c>
      <c r="I18081" s="1">
        <v>3</v>
      </c>
      <c r="J18081" t="str">
        <f t="shared" si="282"/>
        <v>13-18</v>
      </c>
    </row>
    <row r="18082" spans="1:10" x14ac:dyDescent="0.25">
      <c r="A18082" s="1" t="s">
        <v>46326</v>
      </c>
      <c r="B18082" s="1" t="s">
        <v>46327</v>
      </c>
      <c r="C18082" s="1" t="s">
        <v>46328</v>
      </c>
      <c r="D18082" s="1">
        <v>59</v>
      </c>
      <c r="E18082" s="1" t="s">
        <v>12</v>
      </c>
      <c r="F18082" s="1" t="s">
        <v>19</v>
      </c>
      <c r="G18082" s="1" t="s">
        <v>34</v>
      </c>
      <c r="H18082" s="1">
        <v>230</v>
      </c>
      <c r="I18082" s="1">
        <v>2</v>
      </c>
      <c r="J18082" t="str">
        <f t="shared" si="282"/>
        <v>46-60</v>
      </c>
    </row>
    <row r="18083" spans="1:10" x14ac:dyDescent="0.25">
      <c r="A18083" s="1" t="s">
        <v>46329</v>
      </c>
      <c r="B18083" s="1" t="s">
        <v>19557</v>
      </c>
      <c r="C18083" s="1" t="s">
        <v>46330</v>
      </c>
      <c r="D18083" s="1">
        <v>67</v>
      </c>
      <c r="E18083" s="1" t="s">
        <v>12</v>
      </c>
      <c r="F18083" s="1" t="s">
        <v>60</v>
      </c>
      <c r="G18083" s="1" t="s">
        <v>14</v>
      </c>
      <c r="H18083" s="1">
        <v>959</v>
      </c>
      <c r="I18083" s="1">
        <v>5</v>
      </c>
      <c r="J18083" t="str">
        <f t="shared" si="282"/>
        <v>60+</v>
      </c>
    </row>
    <row r="18084" spans="1:10" x14ac:dyDescent="0.25">
      <c r="A18084" s="1" t="s">
        <v>46331</v>
      </c>
      <c r="B18084" s="1" t="s">
        <v>41361</v>
      </c>
      <c r="C18084" s="1" t="s">
        <v>46332</v>
      </c>
      <c r="D18084" s="1">
        <v>68</v>
      </c>
      <c r="E18084" s="1" t="s">
        <v>12</v>
      </c>
      <c r="F18084" s="1" t="s">
        <v>134</v>
      </c>
      <c r="G18084" s="1" t="s">
        <v>14</v>
      </c>
      <c r="H18084" s="1">
        <v>2101</v>
      </c>
      <c r="I18084" s="1">
        <v>2</v>
      </c>
      <c r="J18084" t="str">
        <f t="shared" si="282"/>
        <v>60+</v>
      </c>
    </row>
    <row r="18085" spans="1:10" x14ac:dyDescent="0.25">
      <c r="A18085" s="1" t="s">
        <v>46333</v>
      </c>
      <c r="B18085" s="1" t="s">
        <v>46334</v>
      </c>
      <c r="C18085" s="1" t="s">
        <v>15463</v>
      </c>
      <c r="D18085" s="1">
        <v>27</v>
      </c>
      <c r="E18085" s="1" t="s">
        <v>23</v>
      </c>
      <c r="F18085" s="1" t="s">
        <v>28</v>
      </c>
      <c r="G18085" s="1" t="s">
        <v>34</v>
      </c>
      <c r="H18085" s="1">
        <v>2010</v>
      </c>
      <c r="I18085" s="1">
        <v>5</v>
      </c>
      <c r="J18085" t="str">
        <f t="shared" si="282"/>
        <v>19-30</v>
      </c>
    </row>
    <row r="18086" spans="1:10" x14ac:dyDescent="0.25">
      <c r="A18086" s="1" t="s">
        <v>46335</v>
      </c>
      <c r="B18086" s="1" t="s">
        <v>26567</v>
      </c>
      <c r="C18086" s="1" t="s">
        <v>46336</v>
      </c>
      <c r="D18086" s="1">
        <v>79</v>
      </c>
      <c r="E18086" s="1" t="s">
        <v>23</v>
      </c>
      <c r="F18086" s="1" t="s">
        <v>13</v>
      </c>
      <c r="G18086" s="1" t="s">
        <v>34</v>
      </c>
      <c r="H18086" s="1">
        <v>330</v>
      </c>
      <c r="I18086" s="1">
        <v>4</v>
      </c>
      <c r="J18086" t="str">
        <f t="shared" si="282"/>
        <v>60+</v>
      </c>
    </row>
    <row r="18087" spans="1:10" x14ac:dyDescent="0.25">
      <c r="A18087" s="1" t="s">
        <v>46337</v>
      </c>
      <c r="B18087" s="1" t="s">
        <v>46338</v>
      </c>
      <c r="C18087" s="1" t="s">
        <v>46339</v>
      </c>
      <c r="D18087" s="1">
        <v>79</v>
      </c>
      <c r="E18087" s="1" t="s">
        <v>23</v>
      </c>
      <c r="F18087" s="1" t="s">
        <v>73</v>
      </c>
      <c r="G18087" s="1" t="s">
        <v>34</v>
      </c>
      <c r="H18087" s="1">
        <v>1880</v>
      </c>
      <c r="I18087" s="1">
        <v>5</v>
      </c>
      <c r="J18087" t="str">
        <f t="shared" si="282"/>
        <v>60+</v>
      </c>
    </row>
    <row r="18088" spans="1:10" x14ac:dyDescent="0.25">
      <c r="A18088" s="1" t="s">
        <v>46340</v>
      </c>
      <c r="B18088" s="1" t="s">
        <v>46341</v>
      </c>
      <c r="C18088" s="1" t="s">
        <v>46342</v>
      </c>
      <c r="D18088" s="1">
        <v>57</v>
      </c>
      <c r="E18088" s="1" t="s">
        <v>12</v>
      </c>
      <c r="F18088" s="1" t="s">
        <v>28</v>
      </c>
      <c r="G18088" s="1" t="s">
        <v>34</v>
      </c>
      <c r="H18088" s="1">
        <v>1891</v>
      </c>
      <c r="I18088" s="1">
        <v>5</v>
      </c>
      <c r="J18088" t="str">
        <f t="shared" si="282"/>
        <v>46-60</v>
      </c>
    </row>
    <row r="18089" spans="1:10" x14ac:dyDescent="0.25">
      <c r="A18089" s="1" t="s">
        <v>46343</v>
      </c>
      <c r="B18089" s="1" t="s">
        <v>35518</v>
      </c>
      <c r="C18089" s="1" t="s">
        <v>46344</v>
      </c>
      <c r="D18089" s="1">
        <v>29</v>
      </c>
      <c r="E18089" s="1" t="s">
        <v>23</v>
      </c>
      <c r="F18089" s="1" t="s">
        <v>24</v>
      </c>
      <c r="G18089" s="1" t="s">
        <v>34</v>
      </c>
      <c r="H18089" s="1">
        <v>2057</v>
      </c>
      <c r="I18089" s="1">
        <v>3</v>
      </c>
      <c r="J18089" t="str">
        <f t="shared" si="282"/>
        <v>19-30</v>
      </c>
    </row>
    <row r="18090" spans="1:10" x14ac:dyDescent="0.25">
      <c r="A18090" s="1" t="s">
        <v>46345</v>
      </c>
      <c r="B18090" s="1" t="s">
        <v>46346</v>
      </c>
      <c r="C18090" s="1" t="s">
        <v>46347</v>
      </c>
      <c r="D18090" s="1">
        <v>21</v>
      </c>
      <c r="E18090" s="1" t="s">
        <v>18</v>
      </c>
      <c r="F18090" s="1" t="s">
        <v>24</v>
      </c>
      <c r="G18090" s="1" t="s">
        <v>29</v>
      </c>
      <c r="H18090" s="1">
        <v>895</v>
      </c>
      <c r="I18090" s="1">
        <v>5</v>
      </c>
      <c r="J18090" t="str">
        <f t="shared" si="282"/>
        <v>19-30</v>
      </c>
    </row>
    <row r="18091" spans="1:10" x14ac:dyDescent="0.25">
      <c r="A18091" s="1" t="s">
        <v>46348</v>
      </c>
      <c r="B18091" s="1" t="s">
        <v>46349</v>
      </c>
      <c r="C18091" s="1" t="s">
        <v>46350</v>
      </c>
      <c r="D18091" s="1">
        <v>47</v>
      </c>
      <c r="E18091" s="1" t="s">
        <v>12</v>
      </c>
      <c r="F18091" s="1" t="s">
        <v>60</v>
      </c>
      <c r="G18091" s="1" t="s">
        <v>34</v>
      </c>
      <c r="H18091" s="1">
        <v>276</v>
      </c>
      <c r="I18091" s="1">
        <v>1</v>
      </c>
      <c r="J18091" t="str">
        <f t="shared" si="282"/>
        <v>46-60</v>
      </c>
    </row>
    <row r="18092" spans="1:10" x14ac:dyDescent="0.25">
      <c r="A18092" s="1" t="s">
        <v>46351</v>
      </c>
      <c r="B18092" s="1" t="s">
        <v>920</v>
      </c>
      <c r="C18092" s="1" t="s">
        <v>46352</v>
      </c>
      <c r="D18092" s="1">
        <v>14</v>
      </c>
      <c r="E18092" s="1" t="s">
        <v>18</v>
      </c>
      <c r="F18092" s="1" t="s">
        <v>28</v>
      </c>
      <c r="G18092" s="1" t="s">
        <v>14</v>
      </c>
      <c r="H18092" s="1">
        <v>4296</v>
      </c>
      <c r="I18092" s="1">
        <v>3</v>
      </c>
      <c r="J18092" t="str">
        <f t="shared" si="282"/>
        <v>13-18</v>
      </c>
    </row>
    <row r="18093" spans="1:10" x14ac:dyDescent="0.25">
      <c r="A18093" s="1" t="s">
        <v>46353</v>
      </c>
      <c r="B18093" s="1" t="s">
        <v>46354</v>
      </c>
      <c r="C18093" s="1" t="s">
        <v>46355</v>
      </c>
      <c r="D18093" s="1">
        <v>49</v>
      </c>
      <c r="E18093" s="1" t="s">
        <v>18</v>
      </c>
      <c r="F18093" s="1" t="s">
        <v>19</v>
      </c>
      <c r="G18093" s="1" t="s">
        <v>14</v>
      </c>
      <c r="H18093" s="1">
        <v>1303</v>
      </c>
      <c r="I18093" s="1">
        <v>3</v>
      </c>
      <c r="J18093" t="str">
        <f t="shared" si="282"/>
        <v>46-60</v>
      </c>
    </row>
    <row r="18094" spans="1:10" x14ac:dyDescent="0.25">
      <c r="A18094" s="1" t="s">
        <v>46356</v>
      </c>
      <c r="B18094" s="1" t="s">
        <v>46357</v>
      </c>
      <c r="C18094" s="1" t="s">
        <v>46358</v>
      </c>
      <c r="D18094" s="1">
        <v>52</v>
      </c>
      <c r="E18094" s="1" t="s">
        <v>23</v>
      </c>
      <c r="F18094" s="1" t="s">
        <v>41</v>
      </c>
      <c r="G18094" s="1" t="s">
        <v>34</v>
      </c>
      <c r="H18094" s="1">
        <v>2402</v>
      </c>
      <c r="I18094" s="1">
        <v>3</v>
      </c>
      <c r="J18094" t="str">
        <f t="shared" si="282"/>
        <v>46-60</v>
      </c>
    </row>
    <row r="18095" spans="1:10" x14ac:dyDescent="0.25">
      <c r="A18095" s="1" t="s">
        <v>46359</v>
      </c>
      <c r="B18095" s="1" t="s">
        <v>2614</v>
      </c>
      <c r="C18095" s="1" t="s">
        <v>46360</v>
      </c>
      <c r="D18095" s="1">
        <v>14</v>
      </c>
      <c r="E18095" s="1" t="s">
        <v>18</v>
      </c>
      <c r="F18095" s="1" t="s">
        <v>134</v>
      </c>
      <c r="G18095" s="1" t="s">
        <v>14</v>
      </c>
      <c r="H18095" s="1">
        <v>1004</v>
      </c>
      <c r="I18095" s="1">
        <v>2</v>
      </c>
      <c r="J18095" t="str">
        <f t="shared" si="282"/>
        <v>13-18</v>
      </c>
    </row>
    <row r="18096" spans="1:10" x14ac:dyDescent="0.25">
      <c r="A18096" s="1" t="s">
        <v>46361</v>
      </c>
      <c r="B18096" s="1" t="s">
        <v>46362</v>
      </c>
      <c r="C18096" s="1" t="s">
        <v>21476</v>
      </c>
      <c r="D18096" s="1">
        <v>31</v>
      </c>
      <c r="E18096" s="1" t="s">
        <v>18</v>
      </c>
      <c r="F18096" s="1" t="s">
        <v>33</v>
      </c>
      <c r="G18096" s="1" t="s">
        <v>29</v>
      </c>
      <c r="H18096" s="1">
        <v>2323</v>
      </c>
      <c r="I18096" s="1">
        <v>1</v>
      </c>
      <c r="J18096" t="str">
        <f t="shared" si="282"/>
        <v>31-45</v>
      </c>
    </row>
    <row r="18097" spans="1:10" x14ac:dyDescent="0.25">
      <c r="A18097" s="1" t="s">
        <v>46363</v>
      </c>
      <c r="B18097" s="1" t="s">
        <v>46364</v>
      </c>
      <c r="C18097" s="1" t="s">
        <v>46365</v>
      </c>
      <c r="D18097" s="1">
        <v>36</v>
      </c>
      <c r="E18097" s="1" t="s">
        <v>23</v>
      </c>
      <c r="F18097" s="1" t="s">
        <v>28</v>
      </c>
      <c r="G18097" s="1" t="s">
        <v>34</v>
      </c>
      <c r="H18097" s="1">
        <v>3796</v>
      </c>
      <c r="I18097" s="1">
        <v>2</v>
      </c>
      <c r="J18097" t="str">
        <f t="shared" si="282"/>
        <v>31-45</v>
      </c>
    </row>
    <row r="18098" spans="1:10" x14ac:dyDescent="0.25">
      <c r="A18098" s="1" t="s">
        <v>46366</v>
      </c>
      <c r="B18098" s="1" t="s">
        <v>46367</v>
      </c>
      <c r="C18098" s="1" t="s">
        <v>46368</v>
      </c>
      <c r="D18098" s="1">
        <v>31</v>
      </c>
      <c r="E18098" s="1" t="s">
        <v>23</v>
      </c>
      <c r="F18098" s="1" t="s">
        <v>19</v>
      </c>
      <c r="G18098" s="1" t="s">
        <v>34</v>
      </c>
      <c r="H18098" s="1">
        <v>1009</v>
      </c>
      <c r="I18098" s="1">
        <v>4</v>
      </c>
      <c r="J18098" t="str">
        <f t="shared" si="282"/>
        <v>31-45</v>
      </c>
    </row>
    <row r="18099" spans="1:10" x14ac:dyDescent="0.25">
      <c r="A18099" s="1" t="s">
        <v>46369</v>
      </c>
      <c r="B18099" s="1" t="s">
        <v>44885</v>
      </c>
      <c r="C18099" s="1" t="s">
        <v>46370</v>
      </c>
      <c r="D18099" s="1">
        <v>50</v>
      </c>
      <c r="E18099" s="1" t="s">
        <v>12</v>
      </c>
      <c r="F18099" s="1" t="s">
        <v>28</v>
      </c>
      <c r="G18099" s="1" t="s">
        <v>14</v>
      </c>
      <c r="H18099" s="1">
        <v>1344</v>
      </c>
      <c r="I18099" s="1">
        <v>1</v>
      </c>
      <c r="J18099" t="str">
        <f t="shared" si="282"/>
        <v>46-60</v>
      </c>
    </row>
    <row r="18100" spans="1:10" x14ac:dyDescent="0.25">
      <c r="A18100" s="1" t="s">
        <v>46371</v>
      </c>
      <c r="B18100" s="1" t="s">
        <v>46372</v>
      </c>
      <c r="C18100" s="1" t="s">
        <v>3811</v>
      </c>
      <c r="D18100" s="1">
        <v>56</v>
      </c>
      <c r="E18100" s="1" t="s">
        <v>18</v>
      </c>
      <c r="F18100" s="1" t="s">
        <v>28</v>
      </c>
      <c r="G18100" s="1" t="s">
        <v>34</v>
      </c>
      <c r="H18100" s="1">
        <v>504</v>
      </c>
      <c r="I18100" s="1">
        <v>1</v>
      </c>
      <c r="J18100" t="str">
        <f t="shared" si="282"/>
        <v>46-60</v>
      </c>
    </row>
    <row r="18101" spans="1:10" x14ac:dyDescent="0.25">
      <c r="A18101" s="1" t="s">
        <v>46373</v>
      </c>
      <c r="B18101" s="1" t="s">
        <v>6497</v>
      </c>
      <c r="C18101" s="1" t="s">
        <v>46374</v>
      </c>
      <c r="D18101" s="1">
        <v>75</v>
      </c>
      <c r="E18101" s="1" t="s">
        <v>12</v>
      </c>
      <c r="F18101" s="1" t="s">
        <v>19</v>
      </c>
      <c r="G18101" s="1" t="s">
        <v>34</v>
      </c>
      <c r="H18101" s="1">
        <v>3049</v>
      </c>
      <c r="I18101" s="1">
        <v>1</v>
      </c>
      <c r="J18101" t="str">
        <f t="shared" si="282"/>
        <v>60+</v>
      </c>
    </row>
    <row r="18102" spans="1:10" x14ac:dyDescent="0.25">
      <c r="A18102" s="1" t="s">
        <v>46375</v>
      </c>
      <c r="B18102" s="1" t="s">
        <v>46376</v>
      </c>
      <c r="C18102" s="1" t="s">
        <v>46377</v>
      </c>
      <c r="D18102" s="1">
        <v>19</v>
      </c>
      <c r="E18102" s="1" t="s">
        <v>18</v>
      </c>
      <c r="F18102" s="1" t="s">
        <v>13</v>
      </c>
      <c r="G18102" s="1" t="s">
        <v>34</v>
      </c>
      <c r="H18102" s="1">
        <v>4502</v>
      </c>
      <c r="I18102" s="1">
        <v>3</v>
      </c>
      <c r="J18102" t="str">
        <f t="shared" si="282"/>
        <v>19-30</v>
      </c>
    </row>
    <row r="18103" spans="1:10" x14ac:dyDescent="0.25">
      <c r="A18103" s="1" t="s">
        <v>46378</v>
      </c>
      <c r="B18103" s="1" t="s">
        <v>46379</v>
      </c>
      <c r="C18103" s="1" t="s">
        <v>46380</v>
      </c>
      <c r="D18103" s="1">
        <v>39</v>
      </c>
      <c r="E18103" s="1" t="s">
        <v>18</v>
      </c>
      <c r="F18103" s="1" t="s">
        <v>134</v>
      </c>
      <c r="G18103" s="1" t="s">
        <v>34</v>
      </c>
      <c r="H18103" s="1">
        <v>4799</v>
      </c>
      <c r="I18103" s="1">
        <v>2</v>
      </c>
      <c r="J18103" t="str">
        <f t="shared" si="282"/>
        <v>31-45</v>
      </c>
    </row>
    <row r="18104" spans="1:10" x14ac:dyDescent="0.25">
      <c r="A18104" s="1" t="s">
        <v>46381</v>
      </c>
      <c r="B18104" s="1" t="s">
        <v>46382</v>
      </c>
      <c r="C18104" s="1" t="s">
        <v>46383</v>
      </c>
      <c r="D18104" s="1">
        <v>24</v>
      </c>
      <c r="E18104" s="1" t="s">
        <v>12</v>
      </c>
      <c r="F18104" s="1" t="s">
        <v>41</v>
      </c>
      <c r="G18104" s="1" t="s">
        <v>14</v>
      </c>
      <c r="H18104" s="1">
        <v>3531</v>
      </c>
      <c r="I18104" s="1">
        <v>4</v>
      </c>
      <c r="J18104" t="str">
        <f t="shared" si="282"/>
        <v>19-30</v>
      </c>
    </row>
    <row r="18105" spans="1:10" x14ac:dyDescent="0.25">
      <c r="A18105" s="1" t="s">
        <v>46384</v>
      </c>
      <c r="B18105" s="1" t="s">
        <v>46385</v>
      </c>
      <c r="C18105" s="1" t="s">
        <v>46386</v>
      </c>
      <c r="D18105" s="1">
        <v>36</v>
      </c>
      <c r="E18105" s="1" t="s">
        <v>23</v>
      </c>
      <c r="F18105" s="1" t="s">
        <v>13</v>
      </c>
      <c r="G18105" s="1" t="s">
        <v>14</v>
      </c>
      <c r="H18105" s="1">
        <v>3096</v>
      </c>
      <c r="I18105" s="1">
        <v>1</v>
      </c>
      <c r="J18105" t="str">
        <f t="shared" si="282"/>
        <v>31-45</v>
      </c>
    </row>
    <row r="18106" spans="1:10" x14ac:dyDescent="0.25">
      <c r="A18106" s="1" t="s">
        <v>46387</v>
      </c>
      <c r="B18106" s="1" t="s">
        <v>46388</v>
      </c>
      <c r="C18106" s="1" t="s">
        <v>46389</v>
      </c>
      <c r="D18106" s="1">
        <v>74</v>
      </c>
      <c r="E18106" s="1" t="s">
        <v>23</v>
      </c>
      <c r="F18106" s="1" t="s">
        <v>24</v>
      </c>
      <c r="G18106" s="1" t="s">
        <v>29</v>
      </c>
      <c r="H18106" s="1">
        <v>1725</v>
      </c>
      <c r="I18106" s="1">
        <v>4</v>
      </c>
      <c r="J18106" t="str">
        <f t="shared" si="282"/>
        <v>60+</v>
      </c>
    </row>
    <row r="18107" spans="1:10" x14ac:dyDescent="0.25">
      <c r="A18107" s="1" t="s">
        <v>46390</v>
      </c>
      <c r="B18107" s="1" t="s">
        <v>11886</v>
      </c>
      <c r="C18107" s="1" t="s">
        <v>46391</v>
      </c>
      <c r="D18107" s="1">
        <v>80</v>
      </c>
      <c r="E18107" s="1" t="s">
        <v>23</v>
      </c>
      <c r="F18107" s="1" t="s">
        <v>28</v>
      </c>
      <c r="G18107" s="1" t="s">
        <v>29</v>
      </c>
      <c r="H18107" s="1">
        <v>3126</v>
      </c>
      <c r="I18107" s="1">
        <v>4</v>
      </c>
      <c r="J18107" t="str">
        <f t="shared" si="282"/>
        <v>60+</v>
      </c>
    </row>
    <row r="18108" spans="1:10" x14ac:dyDescent="0.25">
      <c r="A18108" s="1" t="s">
        <v>46392</v>
      </c>
      <c r="B18108" s="1" t="s">
        <v>46393</v>
      </c>
      <c r="C18108" s="1" t="s">
        <v>46394</v>
      </c>
      <c r="D18108" s="1">
        <v>34</v>
      </c>
      <c r="E18108" s="1" t="s">
        <v>23</v>
      </c>
      <c r="F18108" s="1" t="s">
        <v>80</v>
      </c>
      <c r="G18108" s="1" t="s">
        <v>29</v>
      </c>
      <c r="H18108" s="1">
        <v>2004</v>
      </c>
      <c r="I18108" s="1">
        <v>5</v>
      </c>
      <c r="J18108" t="str">
        <f t="shared" si="282"/>
        <v>31-45</v>
      </c>
    </row>
    <row r="18109" spans="1:10" x14ac:dyDescent="0.25">
      <c r="A18109" s="1" t="s">
        <v>46395</v>
      </c>
      <c r="B18109" s="1" t="s">
        <v>4304</v>
      </c>
      <c r="C18109" s="1" t="s">
        <v>46396</v>
      </c>
      <c r="D18109" s="1">
        <v>26</v>
      </c>
      <c r="E18109" s="1" t="s">
        <v>12</v>
      </c>
      <c r="F18109" s="1" t="s">
        <v>28</v>
      </c>
      <c r="G18109" s="1" t="s">
        <v>29</v>
      </c>
      <c r="H18109" s="1">
        <v>3298</v>
      </c>
      <c r="I18109" s="1">
        <v>1</v>
      </c>
      <c r="J18109" t="str">
        <f t="shared" si="282"/>
        <v>19-30</v>
      </c>
    </row>
    <row r="18110" spans="1:10" x14ac:dyDescent="0.25">
      <c r="A18110" s="1" t="s">
        <v>46397</v>
      </c>
      <c r="B18110" s="1" t="s">
        <v>46398</v>
      </c>
      <c r="C18110" s="1" t="s">
        <v>46399</v>
      </c>
      <c r="D18110" s="1">
        <v>56</v>
      </c>
      <c r="E18110" s="1" t="s">
        <v>18</v>
      </c>
      <c r="F18110" s="1" t="s">
        <v>28</v>
      </c>
      <c r="G18110" s="1" t="s">
        <v>14</v>
      </c>
      <c r="H18110" s="1">
        <v>4905</v>
      </c>
      <c r="I18110" s="1">
        <v>5</v>
      </c>
      <c r="J18110" t="str">
        <f t="shared" si="282"/>
        <v>46-60</v>
      </c>
    </row>
    <row r="18111" spans="1:10" x14ac:dyDescent="0.25">
      <c r="A18111" s="1" t="s">
        <v>46400</v>
      </c>
      <c r="B18111" s="1" t="s">
        <v>25428</v>
      </c>
      <c r="C18111" s="1" t="s">
        <v>46401</v>
      </c>
      <c r="D18111" s="1">
        <v>65</v>
      </c>
      <c r="E18111" s="1" t="s">
        <v>23</v>
      </c>
      <c r="F18111" s="1" t="s">
        <v>19</v>
      </c>
      <c r="G18111" s="1" t="s">
        <v>29</v>
      </c>
      <c r="H18111" s="1">
        <v>1555</v>
      </c>
      <c r="I18111" s="1">
        <v>4</v>
      </c>
      <c r="J18111" t="str">
        <f t="shared" si="282"/>
        <v>60+</v>
      </c>
    </row>
    <row r="18112" spans="1:10" x14ac:dyDescent="0.25">
      <c r="A18112" s="1" t="s">
        <v>46402</v>
      </c>
      <c r="B18112" s="1" t="s">
        <v>46403</v>
      </c>
      <c r="C18112" s="1" t="s">
        <v>46404</v>
      </c>
      <c r="D18112" s="1">
        <v>55</v>
      </c>
      <c r="E18112" s="1" t="s">
        <v>12</v>
      </c>
      <c r="F18112" s="1" t="s">
        <v>134</v>
      </c>
      <c r="G18112" s="1" t="s">
        <v>29</v>
      </c>
      <c r="H18112" s="1">
        <v>178</v>
      </c>
      <c r="I18112" s="1">
        <v>4</v>
      </c>
      <c r="J18112" t="str">
        <f t="shared" si="282"/>
        <v>46-60</v>
      </c>
    </row>
    <row r="18113" spans="1:10" x14ac:dyDescent="0.25">
      <c r="A18113" s="1" t="s">
        <v>46405</v>
      </c>
      <c r="B18113" s="1" t="s">
        <v>5700</v>
      </c>
      <c r="C18113" s="1" t="s">
        <v>36659</v>
      </c>
      <c r="D18113" s="1">
        <v>31</v>
      </c>
      <c r="E18113" s="1" t="s">
        <v>23</v>
      </c>
      <c r="F18113" s="1" t="s">
        <v>28</v>
      </c>
      <c r="G18113" s="1" t="s">
        <v>14</v>
      </c>
      <c r="H18113" s="1">
        <v>4097</v>
      </c>
      <c r="I18113" s="1">
        <v>5</v>
      </c>
      <c r="J18113" t="str">
        <f t="shared" si="282"/>
        <v>31-45</v>
      </c>
    </row>
    <row r="18114" spans="1:10" x14ac:dyDescent="0.25">
      <c r="A18114" s="1" t="s">
        <v>46406</v>
      </c>
      <c r="B18114" s="1" t="s">
        <v>31043</v>
      </c>
      <c r="C18114" s="1" t="s">
        <v>46407</v>
      </c>
      <c r="D18114" s="1">
        <v>47</v>
      </c>
      <c r="E18114" s="1" t="s">
        <v>18</v>
      </c>
      <c r="F18114" s="1" t="s">
        <v>41</v>
      </c>
      <c r="G18114" s="1" t="s">
        <v>14</v>
      </c>
      <c r="H18114" s="1">
        <v>4643</v>
      </c>
      <c r="I18114" s="1">
        <v>1</v>
      </c>
      <c r="J18114" t="str">
        <f t="shared" si="282"/>
        <v>46-60</v>
      </c>
    </row>
    <row r="18115" spans="1:10" x14ac:dyDescent="0.25">
      <c r="A18115" s="1" t="s">
        <v>46408</v>
      </c>
      <c r="B18115" s="1" t="s">
        <v>46409</v>
      </c>
      <c r="C18115" s="1" t="s">
        <v>46410</v>
      </c>
      <c r="D18115" s="1">
        <v>29</v>
      </c>
      <c r="E18115" s="1" t="s">
        <v>12</v>
      </c>
      <c r="F18115" s="1" t="s">
        <v>73</v>
      </c>
      <c r="G18115" s="1" t="s">
        <v>14</v>
      </c>
      <c r="H18115" s="1">
        <v>3739</v>
      </c>
      <c r="I18115" s="1">
        <v>5</v>
      </c>
      <c r="J18115" t="str">
        <f t="shared" ref="J18115:J18178" si="283">IF(D18115&lt;=18,"13-18",
IF(D18115&lt;=30,"19-30",
IF(D18115&lt;=45,"31-45",
IF(D18115&lt;=60,"46-60","60+"))))</f>
        <v>19-30</v>
      </c>
    </row>
    <row r="18116" spans="1:10" x14ac:dyDescent="0.25">
      <c r="A18116" s="1" t="s">
        <v>46411</v>
      </c>
      <c r="B18116" s="1" t="s">
        <v>46412</v>
      </c>
      <c r="C18116" s="1" t="s">
        <v>46413</v>
      </c>
      <c r="D18116" s="1">
        <v>17</v>
      </c>
      <c r="E18116" s="1" t="s">
        <v>12</v>
      </c>
      <c r="F18116" s="1" t="s">
        <v>24</v>
      </c>
      <c r="G18116" s="1" t="s">
        <v>29</v>
      </c>
      <c r="H18116" s="1">
        <v>3410</v>
      </c>
      <c r="I18116" s="1">
        <v>5</v>
      </c>
      <c r="J18116" t="str">
        <f t="shared" si="283"/>
        <v>13-18</v>
      </c>
    </row>
    <row r="18117" spans="1:10" x14ac:dyDescent="0.25">
      <c r="A18117" s="1" t="s">
        <v>46414</v>
      </c>
      <c r="B18117" s="1" t="s">
        <v>22419</v>
      </c>
      <c r="C18117" s="1" t="s">
        <v>46415</v>
      </c>
      <c r="D18117" s="1">
        <v>50</v>
      </c>
      <c r="E18117" s="1" t="s">
        <v>18</v>
      </c>
      <c r="F18117" s="1" t="s">
        <v>24</v>
      </c>
      <c r="G18117" s="1" t="s">
        <v>14</v>
      </c>
      <c r="H18117" s="1">
        <v>1463</v>
      </c>
      <c r="I18117" s="1">
        <v>3</v>
      </c>
      <c r="J18117" t="str">
        <f t="shared" si="283"/>
        <v>46-60</v>
      </c>
    </row>
    <row r="18118" spans="1:10" x14ac:dyDescent="0.25">
      <c r="A18118" s="1" t="s">
        <v>46416</v>
      </c>
      <c r="B18118" s="1" t="s">
        <v>33814</v>
      </c>
      <c r="C18118" s="1" t="s">
        <v>46417</v>
      </c>
      <c r="D18118" s="1">
        <v>60</v>
      </c>
      <c r="E18118" s="1" t="s">
        <v>12</v>
      </c>
      <c r="F18118" s="1" t="s">
        <v>28</v>
      </c>
      <c r="G18118" s="1" t="s">
        <v>34</v>
      </c>
      <c r="H18118" s="1">
        <v>946</v>
      </c>
      <c r="I18118" s="1">
        <v>5</v>
      </c>
      <c r="J18118" t="str">
        <f t="shared" si="283"/>
        <v>46-60</v>
      </c>
    </row>
    <row r="18119" spans="1:10" x14ac:dyDescent="0.25">
      <c r="A18119" s="1" t="s">
        <v>46418</v>
      </c>
      <c r="B18119" s="1" t="s">
        <v>46419</v>
      </c>
      <c r="C18119" s="1" t="s">
        <v>46420</v>
      </c>
      <c r="D18119" s="1">
        <v>69</v>
      </c>
      <c r="E18119" s="1" t="s">
        <v>23</v>
      </c>
      <c r="F18119" s="1" t="s">
        <v>60</v>
      </c>
      <c r="G18119" s="1" t="s">
        <v>14</v>
      </c>
      <c r="H18119" s="1">
        <v>1908</v>
      </c>
      <c r="I18119" s="1">
        <v>2</v>
      </c>
      <c r="J18119" t="str">
        <f t="shared" si="283"/>
        <v>60+</v>
      </c>
    </row>
    <row r="18120" spans="1:10" x14ac:dyDescent="0.25">
      <c r="A18120" s="1" t="s">
        <v>46421</v>
      </c>
      <c r="B18120" s="1" t="s">
        <v>5009</v>
      </c>
      <c r="C18120" s="1" t="s">
        <v>46422</v>
      </c>
      <c r="D18120" s="1">
        <v>30</v>
      </c>
      <c r="E18120" s="1" t="s">
        <v>12</v>
      </c>
      <c r="F18120" s="1" t="s">
        <v>19</v>
      </c>
      <c r="G18120" s="1" t="s">
        <v>14</v>
      </c>
      <c r="H18120" s="1">
        <v>4949</v>
      </c>
      <c r="I18120" s="1">
        <v>2</v>
      </c>
      <c r="J18120" t="str">
        <f t="shared" si="283"/>
        <v>19-30</v>
      </c>
    </row>
    <row r="18121" spans="1:10" x14ac:dyDescent="0.25">
      <c r="A18121" s="1" t="s">
        <v>46423</v>
      </c>
      <c r="B18121" s="1" t="s">
        <v>11970</v>
      </c>
      <c r="C18121" s="1" t="s">
        <v>46424</v>
      </c>
      <c r="D18121" s="1">
        <v>61</v>
      </c>
      <c r="E18121" s="1" t="s">
        <v>23</v>
      </c>
      <c r="F18121" s="1" t="s">
        <v>41</v>
      </c>
      <c r="G18121" s="1" t="s">
        <v>14</v>
      </c>
      <c r="H18121" s="1">
        <v>3800</v>
      </c>
      <c r="I18121" s="1">
        <v>3</v>
      </c>
      <c r="J18121" t="str">
        <f t="shared" si="283"/>
        <v>60+</v>
      </c>
    </row>
    <row r="18122" spans="1:10" x14ac:dyDescent="0.25">
      <c r="A18122" s="1" t="s">
        <v>46425</v>
      </c>
      <c r="B18122" s="1" t="s">
        <v>29050</v>
      </c>
      <c r="C18122" s="1" t="s">
        <v>46426</v>
      </c>
      <c r="D18122" s="1">
        <v>45</v>
      </c>
      <c r="E18122" s="1" t="s">
        <v>18</v>
      </c>
      <c r="F18122" s="1" t="s">
        <v>134</v>
      </c>
      <c r="G18122" s="1" t="s">
        <v>34</v>
      </c>
      <c r="H18122" s="1">
        <v>4850</v>
      </c>
      <c r="I18122" s="1">
        <v>1</v>
      </c>
      <c r="J18122" t="str">
        <f t="shared" si="283"/>
        <v>31-45</v>
      </c>
    </row>
    <row r="18123" spans="1:10" x14ac:dyDescent="0.25">
      <c r="A18123" s="1" t="s">
        <v>46427</v>
      </c>
      <c r="B18123" s="1" t="s">
        <v>25058</v>
      </c>
      <c r="C18123" s="1" t="s">
        <v>46428</v>
      </c>
      <c r="D18123" s="1">
        <v>77</v>
      </c>
      <c r="E18123" s="1" t="s">
        <v>12</v>
      </c>
      <c r="F18123" s="1" t="s">
        <v>134</v>
      </c>
      <c r="G18123" s="1" t="s">
        <v>29</v>
      </c>
      <c r="H18123" s="1">
        <v>3314</v>
      </c>
      <c r="I18123" s="1">
        <v>3</v>
      </c>
      <c r="J18123" t="str">
        <f t="shared" si="283"/>
        <v>60+</v>
      </c>
    </row>
    <row r="18124" spans="1:10" x14ac:dyDescent="0.25">
      <c r="A18124" s="1" t="s">
        <v>46429</v>
      </c>
      <c r="B18124" s="1" t="s">
        <v>11203</v>
      </c>
      <c r="C18124" s="1" t="s">
        <v>46430</v>
      </c>
      <c r="D18124" s="1">
        <v>56</v>
      </c>
      <c r="E18124" s="1" t="s">
        <v>23</v>
      </c>
      <c r="F18124" s="1" t="s">
        <v>80</v>
      </c>
      <c r="G18124" s="1" t="s">
        <v>34</v>
      </c>
      <c r="H18124" s="1">
        <v>4119</v>
      </c>
      <c r="I18124" s="1">
        <v>5</v>
      </c>
      <c r="J18124" t="str">
        <f t="shared" si="283"/>
        <v>46-60</v>
      </c>
    </row>
    <row r="18125" spans="1:10" x14ac:dyDescent="0.25">
      <c r="A18125" s="1" t="s">
        <v>46431</v>
      </c>
      <c r="B18125" s="1" t="s">
        <v>42870</v>
      </c>
      <c r="C18125" s="1" t="s">
        <v>46432</v>
      </c>
      <c r="D18125" s="1">
        <v>71</v>
      </c>
      <c r="E18125" s="1" t="s">
        <v>12</v>
      </c>
      <c r="F18125" s="1" t="s">
        <v>41</v>
      </c>
      <c r="G18125" s="1" t="s">
        <v>14</v>
      </c>
      <c r="H18125" s="1">
        <v>4135</v>
      </c>
      <c r="I18125" s="1">
        <v>2</v>
      </c>
      <c r="J18125" t="str">
        <f t="shared" si="283"/>
        <v>60+</v>
      </c>
    </row>
    <row r="18126" spans="1:10" x14ac:dyDescent="0.25">
      <c r="A18126" s="1" t="s">
        <v>46433</v>
      </c>
      <c r="B18126" s="1" t="s">
        <v>46434</v>
      </c>
      <c r="C18126" s="1" t="s">
        <v>46435</v>
      </c>
      <c r="D18126" s="1">
        <v>72</v>
      </c>
      <c r="E18126" s="1" t="s">
        <v>23</v>
      </c>
      <c r="F18126" s="1" t="s">
        <v>41</v>
      </c>
      <c r="G18126" s="1" t="s">
        <v>29</v>
      </c>
      <c r="H18126" s="1">
        <v>1710</v>
      </c>
      <c r="I18126" s="1">
        <v>4</v>
      </c>
      <c r="J18126" t="str">
        <f t="shared" si="283"/>
        <v>60+</v>
      </c>
    </row>
    <row r="18127" spans="1:10" x14ac:dyDescent="0.25">
      <c r="A18127" s="1" t="s">
        <v>46436</v>
      </c>
      <c r="B18127" s="1" t="s">
        <v>32963</v>
      </c>
      <c r="C18127" s="1" t="s">
        <v>7147</v>
      </c>
      <c r="D18127" s="1">
        <v>23</v>
      </c>
      <c r="E18127" s="1" t="s">
        <v>12</v>
      </c>
      <c r="F18127" s="1" t="s">
        <v>80</v>
      </c>
      <c r="G18127" s="1" t="s">
        <v>34</v>
      </c>
      <c r="H18127" s="1">
        <v>329</v>
      </c>
      <c r="I18127" s="1">
        <v>1</v>
      </c>
      <c r="J18127" t="str">
        <f t="shared" si="283"/>
        <v>19-30</v>
      </c>
    </row>
    <row r="18128" spans="1:10" x14ac:dyDescent="0.25">
      <c r="A18128" s="1" t="s">
        <v>46437</v>
      </c>
      <c r="B18128" s="1" t="s">
        <v>32060</v>
      </c>
      <c r="C18128" s="1" t="s">
        <v>46438</v>
      </c>
      <c r="D18128" s="1">
        <v>41</v>
      </c>
      <c r="E18128" s="1" t="s">
        <v>23</v>
      </c>
      <c r="F18128" s="1" t="s">
        <v>60</v>
      </c>
      <c r="G18128" s="1" t="s">
        <v>29</v>
      </c>
      <c r="H18128" s="1">
        <v>566</v>
      </c>
      <c r="I18128" s="1">
        <v>3</v>
      </c>
      <c r="J18128" t="str">
        <f t="shared" si="283"/>
        <v>31-45</v>
      </c>
    </row>
    <row r="18129" spans="1:10" x14ac:dyDescent="0.25">
      <c r="A18129" s="1" t="s">
        <v>46439</v>
      </c>
      <c r="B18129" s="1" t="s">
        <v>46440</v>
      </c>
      <c r="C18129" s="1" t="s">
        <v>46441</v>
      </c>
      <c r="D18129" s="1">
        <v>32</v>
      </c>
      <c r="E18129" s="1" t="s">
        <v>18</v>
      </c>
      <c r="F18129" s="1" t="s">
        <v>13</v>
      </c>
      <c r="G18129" s="1" t="s">
        <v>29</v>
      </c>
      <c r="H18129" s="1">
        <v>1854</v>
      </c>
      <c r="I18129" s="1">
        <v>4</v>
      </c>
      <c r="J18129" t="str">
        <f t="shared" si="283"/>
        <v>31-45</v>
      </c>
    </row>
    <row r="18130" spans="1:10" x14ac:dyDescent="0.25">
      <c r="A18130" s="1" t="s">
        <v>46442</v>
      </c>
      <c r="B18130" s="1" t="s">
        <v>6912</v>
      </c>
      <c r="C18130" s="1" t="s">
        <v>46443</v>
      </c>
      <c r="D18130" s="1">
        <v>63</v>
      </c>
      <c r="E18130" s="1" t="s">
        <v>23</v>
      </c>
      <c r="F18130" s="1" t="s">
        <v>80</v>
      </c>
      <c r="G18130" s="1" t="s">
        <v>14</v>
      </c>
      <c r="H18130" s="1">
        <v>1569</v>
      </c>
      <c r="I18130" s="1">
        <v>1</v>
      </c>
      <c r="J18130" t="str">
        <f t="shared" si="283"/>
        <v>60+</v>
      </c>
    </row>
    <row r="18131" spans="1:10" x14ac:dyDescent="0.25">
      <c r="A18131" s="1" t="s">
        <v>46444</v>
      </c>
      <c r="B18131" s="1" t="s">
        <v>19806</v>
      </c>
      <c r="C18131" s="1" t="s">
        <v>46445</v>
      </c>
      <c r="D18131" s="1">
        <v>76</v>
      </c>
      <c r="E18131" s="1" t="s">
        <v>18</v>
      </c>
      <c r="F18131" s="1" t="s">
        <v>13</v>
      </c>
      <c r="G18131" s="1" t="s">
        <v>34</v>
      </c>
      <c r="H18131" s="1">
        <v>576</v>
      </c>
      <c r="I18131" s="1">
        <v>4</v>
      </c>
      <c r="J18131" t="str">
        <f t="shared" si="283"/>
        <v>60+</v>
      </c>
    </row>
    <row r="18132" spans="1:10" x14ac:dyDescent="0.25">
      <c r="A18132" s="1" t="s">
        <v>46446</v>
      </c>
      <c r="B18132" s="1" t="s">
        <v>26115</v>
      </c>
      <c r="C18132" s="1" t="s">
        <v>46447</v>
      </c>
      <c r="D18132" s="1">
        <v>65</v>
      </c>
      <c r="E18132" s="1" t="s">
        <v>18</v>
      </c>
      <c r="F18132" s="1" t="s">
        <v>80</v>
      </c>
      <c r="G18132" s="1" t="s">
        <v>29</v>
      </c>
      <c r="H18132" s="1">
        <v>2426</v>
      </c>
      <c r="I18132" s="1">
        <v>2</v>
      </c>
      <c r="J18132" t="str">
        <f t="shared" si="283"/>
        <v>60+</v>
      </c>
    </row>
    <row r="18133" spans="1:10" x14ac:dyDescent="0.25">
      <c r="A18133" s="1" t="s">
        <v>46448</v>
      </c>
      <c r="B18133" s="1" t="s">
        <v>23450</v>
      </c>
      <c r="C18133" s="1" t="s">
        <v>46449</v>
      </c>
      <c r="D18133" s="1">
        <v>67</v>
      </c>
      <c r="E18133" s="1" t="s">
        <v>23</v>
      </c>
      <c r="F18133" s="1" t="s">
        <v>33</v>
      </c>
      <c r="G18133" s="1" t="s">
        <v>29</v>
      </c>
      <c r="H18133" s="1">
        <v>874</v>
      </c>
      <c r="I18133" s="1">
        <v>3</v>
      </c>
      <c r="J18133" t="str">
        <f t="shared" si="283"/>
        <v>60+</v>
      </c>
    </row>
    <row r="18134" spans="1:10" x14ac:dyDescent="0.25">
      <c r="A18134" s="1" t="s">
        <v>46450</v>
      </c>
      <c r="B18134" s="1" t="s">
        <v>17313</v>
      </c>
      <c r="C18134" s="1" t="s">
        <v>46451</v>
      </c>
      <c r="D18134" s="1">
        <v>29</v>
      </c>
      <c r="E18134" s="1" t="s">
        <v>23</v>
      </c>
      <c r="F18134" s="1" t="s">
        <v>33</v>
      </c>
      <c r="G18134" s="1" t="s">
        <v>34</v>
      </c>
      <c r="H18134" s="1">
        <v>3597</v>
      </c>
      <c r="I18134" s="1">
        <v>1</v>
      </c>
      <c r="J18134" t="str">
        <f t="shared" si="283"/>
        <v>19-30</v>
      </c>
    </row>
    <row r="18135" spans="1:10" x14ac:dyDescent="0.25">
      <c r="A18135" s="1" t="s">
        <v>46452</v>
      </c>
      <c r="B18135" s="1" t="s">
        <v>10397</v>
      </c>
      <c r="C18135" s="1" t="s">
        <v>46453</v>
      </c>
      <c r="D18135" s="1">
        <v>35</v>
      </c>
      <c r="E18135" s="1" t="s">
        <v>18</v>
      </c>
      <c r="F18135" s="1" t="s">
        <v>13</v>
      </c>
      <c r="G18135" s="1" t="s">
        <v>29</v>
      </c>
      <c r="H18135" s="1">
        <v>1061</v>
      </c>
      <c r="I18135" s="1">
        <v>3</v>
      </c>
      <c r="J18135" t="str">
        <f t="shared" si="283"/>
        <v>31-45</v>
      </c>
    </row>
    <row r="18136" spans="1:10" x14ac:dyDescent="0.25">
      <c r="A18136" s="1" t="s">
        <v>46454</v>
      </c>
      <c r="B18136" s="1" t="s">
        <v>46455</v>
      </c>
      <c r="C18136" s="1" t="s">
        <v>46456</v>
      </c>
      <c r="D18136" s="1">
        <v>20</v>
      </c>
      <c r="E18136" s="1" t="s">
        <v>12</v>
      </c>
      <c r="F18136" s="1" t="s">
        <v>33</v>
      </c>
      <c r="G18136" s="1" t="s">
        <v>34</v>
      </c>
      <c r="H18136" s="1">
        <v>1092</v>
      </c>
      <c r="I18136" s="1">
        <v>5</v>
      </c>
      <c r="J18136" t="str">
        <f t="shared" si="283"/>
        <v>19-30</v>
      </c>
    </row>
    <row r="18137" spans="1:10" x14ac:dyDescent="0.25">
      <c r="A18137" s="1" t="s">
        <v>46457</v>
      </c>
      <c r="B18137" s="1" t="s">
        <v>6891</v>
      </c>
      <c r="C18137" s="1" t="s">
        <v>46458</v>
      </c>
      <c r="D18137" s="1">
        <v>38</v>
      </c>
      <c r="E18137" s="1" t="s">
        <v>18</v>
      </c>
      <c r="F18137" s="1" t="s">
        <v>24</v>
      </c>
      <c r="G18137" s="1" t="s">
        <v>34</v>
      </c>
      <c r="H18137" s="1">
        <v>3092</v>
      </c>
      <c r="I18137" s="1">
        <v>1</v>
      </c>
      <c r="J18137" t="str">
        <f t="shared" si="283"/>
        <v>31-45</v>
      </c>
    </row>
    <row r="18138" spans="1:10" x14ac:dyDescent="0.25">
      <c r="A18138" s="1" t="s">
        <v>46459</v>
      </c>
      <c r="B18138" s="1" t="s">
        <v>46460</v>
      </c>
      <c r="C18138" s="1" t="s">
        <v>13456</v>
      </c>
      <c r="D18138" s="1">
        <v>61</v>
      </c>
      <c r="E18138" s="1" t="s">
        <v>12</v>
      </c>
      <c r="F18138" s="1" t="s">
        <v>19</v>
      </c>
      <c r="G18138" s="1" t="s">
        <v>29</v>
      </c>
      <c r="H18138" s="1">
        <v>833</v>
      </c>
      <c r="I18138" s="1">
        <v>3</v>
      </c>
      <c r="J18138" t="str">
        <f t="shared" si="283"/>
        <v>60+</v>
      </c>
    </row>
    <row r="18139" spans="1:10" x14ac:dyDescent="0.25">
      <c r="A18139" s="1" t="s">
        <v>46461</v>
      </c>
      <c r="B18139" s="1" t="s">
        <v>46462</v>
      </c>
      <c r="C18139" s="1" t="s">
        <v>46463</v>
      </c>
      <c r="D18139" s="1">
        <v>66</v>
      </c>
      <c r="E18139" s="1" t="s">
        <v>18</v>
      </c>
      <c r="F18139" s="1" t="s">
        <v>13</v>
      </c>
      <c r="G18139" s="1" t="s">
        <v>34</v>
      </c>
      <c r="H18139" s="1">
        <v>2936</v>
      </c>
      <c r="I18139" s="1">
        <v>3</v>
      </c>
      <c r="J18139" t="str">
        <f t="shared" si="283"/>
        <v>60+</v>
      </c>
    </row>
    <row r="18140" spans="1:10" x14ac:dyDescent="0.25">
      <c r="A18140" s="1" t="s">
        <v>46464</v>
      </c>
      <c r="B18140" s="1" t="s">
        <v>46465</v>
      </c>
      <c r="C18140" s="1" t="s">
        <v>46466</v>
      </c>
      <c r="D18140" s="1">
        <v>13</v>
      </c>
      <c r="E18140" s="1" t="s">
        <v>18</v>
      </c>
      <c r="F18140" s="1" t="s">
        <v>33</v>
      </c>
      <c r="G18140" s="1" t="s">
        <v>34</v>
      </c>
      <c r="H18140" s="1">
        <v>90</v>
      </c>
      <c r="I18140" s="1">
        <v>1</v>
      </c>
      <c r="J18140" t="str">
        <f t="shared" si="283"/>
        <v>13-18</v>
      </c>
    </row>
    <row r="18141" spans="1:10" x14ac:dyDescent="0.25">
      <c r="A18141" s="1" t="s">
        <v>46467</v>
      </c>
      <c r="B18141" s="1" t="s">
        <v>46065</v>
      </c>
      <c r="C18141" s="1" t="s">
        <v>46468</v>
      </c>
      <c r="D18141" s="1">
        <v>31</v>
      </c>
      <c r="E18141" s="1" t="s">
        <v>23</v>
      </c>
      <c r="F18141" s="1" t="s">
        <v>13</v>
      </c>
      <c r="G18141" s="1" t="s">
        <v>34</v>
      </c>
      <c r="H18141" s="1">
        <v>4332</v>
      </c>
      <c r="I18141" s="1">
        <v>5</v>
      </c>
      <c r="J18141" t="str">
        <f t="shared" si="283"/>
        <v>31-45</v>
      </c>
    </row>
    <row r="18142" spans="1:10" x14ac:dyDescent="0.25">
      <c r="A18142" s="1" t="s">
        <v>46469</v>
      </c>
      <c r="B18142" s="1" t="s">
        <v>46470</v>
      </c>
      <c r="C18142" s="1" t="s">
        <v>22973</v>
      </c>
      <c r="D18142" s="1">
        <v>28</v>
      </c>
      <c r="E18142" s="1" t="s">
        <v>23</v>
      </c>
      <c r="F18142" s="1" t="s">
        <v>60</v>
      </c>
      <c r="G18142" s="1" t="s">
        <v>14</v>
      </c>
      <c r="H18142" s="1">
        <v>2041</v>
      </c>
      <c r="I18142" s="1">
        <v>2</v>
      </c>
      <c r="J18142" t="str">
        <f t="shared" si="283"/>
        <v>19-30</v>
      </c>
    </row>
    <row r="18143" spans="1:10" x14ac:dyDescent="0.25">
      <c r="A18143" s="1" t="s">
        <v>46471</v>
      </c>
      <c r="B18143" s="1" t="s">
        <v>39662</v>
      </c>
      <c r="C18143" s="1" t="s">
        <v>46472</v>
      </c>
      <c r="D18143" s="1">
        <v>63</v>
      </c>
      <c r="E18143" s="1" t="s">
        <v>18</v>
      </c>
      <c r="F18143" s="1" t="s">
        <v>33</v>
      </c>
      <c r="G18143" s="1" t="s">
        <v>14</v>
      </c>
      <c r="H18143" s="1">
        <v>3134</v>
      </c>
      <c r="I18143" s="1">
        <v>5</v>
      </c>
      <c r="J18143" t="str">
        <f t="shared" si="283"/>
        <v>60+</v>
      </c>
    </row>
    <row r="18144" spans="1:10" x14ac:dyDescent="0.25">
      <c r="A18144" s="1" t="s">
        <v>46473</v>
      </c>
      <c r="B18144" s="1" t="s">
        <v>27115</v>
      </c>
      <c r="C18144" s="1" t="s">
        <v>46474</v>
      </c>
      <c r="D18144" s="1">
        <v>64</v>
      </c>
      <c r="E18144" s="1" t="s">
        <v>18</v>
      </c>
      <c r="F18144" s="1" t="s">
        <v>80</v>
      </c>
      <c r="G18144" s="1" t="s">
        <v>34</v>
      </c>
      <c r="H18144" s="1">
        <v>4194</v>
      </c>
      <c r="I18144" s="1">
        <v>2</v>
      </c>
      <c r="J18144" t="str">
        <f t="shared" si="283"/>
        <v>60+</v>
      </c>
    </row>
    <row r="18145" spans="1:10" x14ac:dyDescent="0.25">
      <c r="A18145" s="1" t="s">
        <v>46475</v>
      </c>
      <c r="B18145" s="1" t="s">
        <v>46476</v>
      </c>
      <c r="C18145" s="1" t="s">
        <v>46477</v>
      </c>
      <c r="D18145" s="1">
        <v>28</v>
      </c>
      <c r="E18145" s="1" t="s">
        <v>18</v>
      </c>
      <c r="F18145" s="1" t="s">
        <v>13</v>
      </c>
      <c r="G18145" s="1" t="s">
        <v>14</v>
      </c>
      <c r="H18145" s="1">
        <v>332</v>
      </c>
      <c r="I18145" s="1">
        <v>1</v>
      </c>
      <c r="J18145" t="str">
        <f t="shared" si="283"/>
        <v>19-30</v>
      </c>
    </row>
    <row r="18146" spans="1:10" x14ac:dyDescent="0.25">
      <c r="A18146" s="1" t="s">
        <v>46478</v>
      </c>
      <c r="B18146" s="1" t="s">
        <v>21883</v>
      </c>
      <c r="C18146" s="1" t="s">
        <v>24027</v>
      </c>
      <c r="D18146" s="1">
        <v>61</v>
      </c>
      <c r="E18146" s="1" t="s">
        <v>18</v>
      </c>
      <c r="F18146" s="1" t="s">
        <v>33</v>
      </c>
      <c r="G18146" s="1" t="s">
        <v>14</v>
      </c>
      <c r="H18146" s="1">
        <v>1494</v>
      </c>
      <c r="I18146" s="1">
        <v>3</v>
      </c>
      <c r="J18146" t="str">
        <f t="shared" si="283"/>
        <v>60+</v>
      </c>
    </row>
    <row r="18147" spans="1:10" x14ac:dyDescent="0.25">
      <c r="A18147" s="1" t="s">
        <v>46479</v>
      </c>
      <c r="B18147" s="1" t="s">
        <v>24176</v>
      </c>
      <c r="C18147" s="1" t="s">
        <v>34144</v>
      </c>
      <c r="D18147" s="1">
        <v>29</v>
      </c>
      <c r="E18147" s="1" t="s">
        <v>18</v>
      </c>
      <c r="F18147" s="1" t="s">
        <v>24</v>
      </c>
      <c r="G18147" s="1" t="s">
        <v>34</v>
      </c>
      <c r="H18147" s="1">
        <v>4991</v>
      </c>
      <c r="I18147" s="1">
        <v>3</v>
      </c>
      <c r="J18147" t="str">
        <f t="shared" si="283"/>
        <v>19-30</v>
      </c>
    </row>
    <row r="18148" spans="1:10" x14ac:dyDescent="0.25">
      <c r="A18148" s="1" t="s">
        <v>46480</v>
      </c>
      <c r="B18148" s="1" t="s">
        <v>3226</v>
      </c>
      <c r="C18148" s="1" t="s">
        <v>46481</v>
      </c>
      <c r="D18148" s="1">
        <v>43</v>
      </c>
      <c r="E18148" s="1" t="s">
        <v>12</v>
      </c>
      <c r="F18148" s="1" t="s">
        <v>60</v>
      </c>
      <c r="G18148" s="1" t="s">
        <v>14</v>
      </c>
      <c r="H18148" s="1">
        <v>3050</v>
      </c>
      <c r="I18148" s="1">
        <v>4</v>
      </c>
      <c r="J18148" t="str">
        <f t="shared" si="283"/>
        <v>31-45</v>
      </c>
    </row>
    <row r="18149" spans="1:10" x14ac:dyDescent="0.25">
      <c r="A18149" s="1" t="s">
        <v>46482</v>
      </c>
      <c r="B18149" s="1" t="s">
        <v>35817</v>
      </c>
      <c r="C18149" s="1" t="s">
        <v>46483</v>
      </c>
      <c r="D18149" s="1">
        <v>67</v>
      </c>
      <c r="E18149" s="1" t="s">
        <v>23</v>
      </c>
      <c r="F18149" s="1" t="s">
        <v>60</v>
      </c>
      <c r="G18149" s="1" t="s">
        <v>34</v>
      </c>
      <c r="H18149" s="1">
        <v>2877</v>
      </c>
      <c r="I18149" s="1">
        <v>4</v>
      </c>
      <c r="J18149" t="str">
        <f t="shared" si="283"/>
        <v>60+</v>
      </c>
    </row>
    <row r="18150" spans="1:10" x14ac:dyDescent="0.25">
      <c r="A18150" s="1" t="s">
        <v>46484</v>
      </c>
      <c r="B18150" s="1" t="s">
        <v>7552</v>
      </c>
      <c r="C18150" s="1" t="s">
        <v>46485</v>
      </c>
      <c r="D18150" s="1">
        <v>68</v>
      </c>
      <c r="E18150" s="1" t="s">
        <v>23</v>
      </c>
      <c r="F18150" s="1" t="s">
        <v>19</v>
      </c>
      <c r="G18150" s="1" t="s">
        <v>14</v>
      </c>
      <c r="H18150" s="1">
        <v>4678</v>
      </c>
      <c r="I18150" s="1">
        <v>5</v>
      </c>
      <c r="J18150" t="str">
        <f t="shared" si="283"/>
        <v>60+</v>
      </c>
    </row>
    <row r="18151" spans="1:10" x14ac:dyDescent="0.25">
      <c r="A18151" s="1" t="s">
        <v>46486</v>
      </c>
      <c r="B18151" s="1" t="s">
        <v>4429</v>
      </c>
      <c r="C18151" s="1" t="s">
        <v>8911</v>
      </c>
      <c r="D18151" s="1">
        <v>66</v>
      </c>
      <c r="E18151" s="1" t="s">
        <v>18</v>
      </c>
      <c r="F18151" s="1" t="s">
        <v>60</v>
      </c>
      <c r="G18151" s="1" t="s">
        <v>34</v>
      </c>
      <c r="H18151" s="1">
        <v>3001</v>
      </c>
      <c r="I18151" s="1">
        <v>5</v>
      </c>
      <c r="J18151" t="str">
        <f t="shared" si="283"/>
        <v>60+</v>
      </c>
    </row>
    <row r="18152" spans="1:10" x14ac:dyDescent="0.25">
      <c r="A18152" s="1" t="s">
        <v>46487</v>
      </c>
      <c r="B18152" s="1" t="s">
        <v>5333</v>
      </c>
      <c r="C18152" s="1" t="s">
        <v>46488</v>
      </c>
      <c r="D18152" s="1">
        <v>76</v>
      </c>
      <c r="E18152" s="1" t="s">
        <v>18</v>
      </c>
      <c r="F18152" s="1" t="s">
        <v>33</v>
      </c>
      <c r="G18152" s="1" t="s">
        <v>29</v>
      </c>
      <c r="H18152" s="1">
        <v>1109</v>
      </c>
      <c r="I18152" s="1">
        <v>1</v>
      </c>
      <c r="J18152" t="str">
        <f t="shared" si="283"/>
        <v>60+</v>
      </c>
    </row>
    <row r="18153" spans="1:10" x14ac:dyDescent="0.25">
      <c r="A18153" s="1" t="s">
        <v>46489</v>
      </c>
      <c r="B18153" s="1" t="s">
        <v>22855</v>
      </c>
      <c r="C18153" s="1" t="s">
        <v>46490</v>
      </c>
      <c r="D18153" s="1">
        <v>33</v>
      </c>
      <c r="E18153" s="1" t="s">
        <v>18</v>
      </c>
      <c r="F18153" s="1" t="s">
        <v>24</v>
      </c>
      <c r="G18153" s="1" t="s">
        <v>14</v>
      </c>
      <c r="H18153" s="1">
        <v>687</v>
      </c>
      <c r="I18153" s="1">
        <v>3</v>
      </c>
      <c r="J18153" t="str">
        <f t="shared" si="283"/>
        <v>31-45</v>
      </c>
    </row>
    <row r="18154" spans="1:10" x14ac:dyDescent="0.25">
      <c r="A18154" s="1" t="s">
        <v>46491</v>
      </c>
      <c r="B18154" s="1" t="s">
        <v>46492</v>
      </c>
      <c r="C18154" s="1" t="s">
        <v>46493</v>
      </c>
      <c r="D18154" s="1">
        <v>14</v>
      </c>
      <c r="E18154" s="1" t="s">
        <v>12</v>
      </c>
      <c r="F18154" s="1" t="s">
        <v>134</v>
      </c>
      <c r="G18154" s="1" t="s">
        <v>29</v>
      </c>
      <c r="H18154" s="1">
        <v>3707</v>
      </c>
      <c r="I18154" s="1">
        <v>1</v>
      </c>
      <c r="J18154" t="str">
        <f t="shared" si="283"/>
        <v>13-18</v>
      </c>
    </row>
    <row r="18155" spans="1:10" x14ac:dyDescent="0.25">
      <c r="A18155" s="1" t="s">
        <v>46494</v>
      </c>
      <c r="B18155" s="1" t="s">
        <v>46495</v>
      </c>
      <c r="C18155" s="1" t="s">
        <v>46496</v>
      </c>
      <c r="D18155" s="1">
        <v>45</v>
      </c>
      <c r="E18155" s="1" t="s">
        <v>12</v>
      </c>
      <c r="F18155" s="1" t="s">
        <v>19</v>
      </c>
      <c r="G18155" s="1" t="s">
        <v>14</v>
      </c>
      <c r="H18155" s="1">
        <v>4243</v>
      </c>
      <c r="I18155" s="1">
        <v>5</v>
      </c>
      <c r="J18155" t="str">
        <f t="shared" si="283"/>
        <v>31-45</v>
      </c>
    </row>
    <row r="18156" spans="1:10" x14ac:dyDescent="0.25">
      <c r="A18156" s="1" t="s">
        <v>46497</v>
      </c>
      <c r="B18156" s="1" t="s">
        <v>4892</v>
      </c>
      <c r="C18156" s="1" t="s">
        <v>46498</v>
      </c>
      <c r="D18156" s="1">
        <v>46</v>
      </c>
      <c r="E18156" s="1" t="s">
        <v>12</v>
      </c>
      <c r="F18156" s="1" t="s">
        <v>134</v>
      </c>
      <c r="G18156" s="1" t="s">
        <v>14</v>
      </c>
      <c r="H18156" s="1">
        <v>2477</v>
      </c>
      <c r="I18156" s="1">
        <v>3</v>
      </c>
      <c r="J18156" t="str">
        <f t="shared" si="283"/>
        <v>46-60</v>
      </c>
    </row>
    <row r="18157" spans="1:10" x14ac:dyDescent="0.25">
      <c r="A18157" s="1" t="s">
        <v>46499</v>
      </c>
      <c r="B18157" s="1" t="s">
        <v>6871</v>
      </c>
      <c r="C18157" s="1" t="s">
        <v>46500</v>
      </c>
      <c r="D18157" s="1">
        <v>64</v>
      </c>
      <c r="E18157" s="1" t="s">
        <v>18</v>
      </c>
      <c r="F18157" s="1" t="s">
        <v>60</v>
      </c>
      <c r="G18157" s="1" t="s">
        <v>34</v>
      </c>
      <c r="H18157" s="1">
        <v>591</v>
      </c>
      <c r="I18157" s="1">
        <v>1</v>
      </c>
      <c r="J18157" t="str">
        <f t="shared" si="283"/>
        <v>60+</v>
      </c>
    </row>
    <row r="18158" spans="1:10" x14ac:dyDescent="0.25">
      <c r="A18158" s="1" t="s">
        <v>46501</v>
      </c>
      <c r="B18158" s="1" t="s">
        <v>33284</v>
      </c>
      <c r="C18158" s="1" t="s">
        <v>17574</v>
      </c>
      <c r="D18158" s="1">
        <v>19</v>
      </c>
      <c r="E18158" s="1" t="s">
        <v>18</v>
      </c>
      <c r="F18158" s="1" t="s">
        <v>80</v>
      </c>
      <c r="G18158" s="1" t="s">
        <v>14</v>
      </c>
      <c r="H18158" s="1">
        <v>643</v>
      </c>
      <c r="I18158" s="1">
        <v>1</v>
      </c>
      <c r="J18158" t="str">
        <f t="shared" si="283"/>
        <v>19-30</v>
      </c>
    </row>
    <row r="18159" spans="1:10" x14ac:dyDescent="0.25">
      <c r="A18159" s="1" t="s">
        <v>46502</v>
      </c>
      <c r="B18159" s="1" t="s">
        <v>32228</v>
      </c>
      <c r="C18159" s="1" t="s">
        <v>46503</v>
      </c>
      <c r="D18159" s="1">
        <v>44</v>
      </c>
      <c r="E18159" s="1" t="s">
        <v>12</v>
      </c>
      <c r="F18159" s="1" t="s">
        <v>134</v>
      </c>
      <c r="G18159" s="1" t="s">
        <v>29</v>
      </c>
      <c r="H18159" s="1">
        <v>3419</v>
      </c>
      <c r="I18159" s="1">
        <v>3</v>
      </c>
      <c r="J18159" t="str">
        <f t="shared" si="283"/>
        <v>31-45</v>
      </c>
    </row>
    <row r="18160" spans="1:10" x14ac:dyDescent="0.25">
      <c r="A18160" s="1" t="s">
        <v>46504</v>
      </c>
      <c r="B18160" s="1" t="s">
        <v>46505</v>
      </c>
      <c r="C18160" s="1" t="s">
        <v>46506</v>
      </c>
      <c r="D18160" s="1">
        <v>30</v>
      </c>
      <c r="E18160" s="1" t="s">
        <v>12</v>
      </c>
      <c r="F18160" s="1" t="s">
        <v>28</v>
      </c>
      <c r="G18160" s="1" t="s">
        <v>14</v>
      </c>
      <c r="H18160" s="1">
        <v>652</v>
      </c>
      <c r="I18160" s="1">
        <v>5</v>
      </c>
      <c r="J18160" t="str">
        <f t="shared" si="283"/>
        <v>19-30</v>
      </c>
    </row>
    <row r="18161" spans="1:10" x14ac:dyDescent="0.25">
      <c r="A18161" s="1" t="s">
        <v>46507</v>
      </c>
      <c r="B18161" s="1" t="s">
        <v>1710</v>
      </c>
      <c r="C18161" s="1" t="s">
        <v>39421</v>
      </c>
      <c r="D18161" s="1">
        <v>31</v>
      </c>
      <c r="E18161" s="1" t="s">
        <v>18</v>
      </c>
      <c r="F18161" s="1" t="s">
        <v>24</v>
      </c>
      <c r="G18161" s="1" t="s">
        <v>14</v>
      </c>
      <c r="H18161" s="1">
        <v>4155</v>
      </c>
      <c r="I18161" s="1">
        <v>4</v>
      </c>
      <c r="J18161" t="str">
        <f t="shared" si="283"/>
        <v>31-45</v>
      </c>
    </row>
    <row r="18162" spans="1:10" x14ac:dyDescent="0.25">
      <c r="A18162" s="1" t="s">
        <v>46508</v>
      </c>
      <c r="B18162" s="1" t="s">
        <v>46509</v>
      </c>
      <c r="C18162" s="1" t="s">
        <v>46510</v>
      </c>
      <c r="D18162" s="1">
        <v>42</v>
      </c>
      <c r="E18162" s="1" t="s">
        <v>18</v>
      </c>
      <c r="F18162" s="1" t="s">
        <v>19</v>
      </c>
      <c r="G18162" s="1" t="s">
        <v>14</v>
      </c>
      <c r="H18162" s="1">
        <v>1875</v>
      </c>
      <c r="I18162" s="1">
        <v>5</v>
      </c>
      <c r="J18162" t="str">
        <f t="shared" si="283"/>
        <v>31-45</v>
      </c>
    </row>
    <row r="18163" spans="1:10" x14ac:dyDescent="0.25">
      <c r="A18163" s="1" t="s">
        <v>46511</v>
      </c>
      <c r="B18163" s="1" t="s">
        <v>1883</v>
      </c>
      <c r="C18163" s="1" t="s">
        <v>46512</v>
      </c>
      <c r="D18163" s="1">
        <v>78</v>
      </c>
      <c r="E18163" s="1" t="s">
        <v>12</v>
      </c>
      <c r="F18163" s="1" t="s">
        <v>33</v>
      </c>
      <c r="G18163" s="1" t="s">
        <v>29</v>
      </c>
      <c r="H18163" s="1">
        <v>2408</v>
      </c>
      <c r="I18163" s="1">
        <v>3</v>
      </c>
      <c r="J18163" t="str">
        <f t="shared" si="283"/>
        <v>60+</v>
      </c>
    </row>
    <row r="18164" spans="1:10" x14ac:dyDescent="0.25">
      <c r="A18164" s="1" t="s">
        <v>46513</v>
      </c>
      <c r="B18164" s="1" t="s">
        <v>13303</v>
      </c>
      <c r="C18164" s="1" t="s">
        <v>46514</v>
      </c>
      <c r="D18164" s="1">
        <v>78</v>
      </c>
      <c r="E18164" s="1" t="s">
        <v>23</v>
      </c>
      <c r="F18164" s="1" t="s">
        <v>19</v>
      </c>
      <c r="G18164" s="1" t="s">
        <v>29</v>
      </c>
      <c r="H18164" s="1">
        <v>2626</v>
      </c>
      <c r="I18164" s="1">
        <v>1</v>
      </c>
      <c r="J18164" t="str">
        <f t="shared" si="283"/>
        <v>60+</v>
      </c>
    </row>
    <row r="18165" spans="1:10" x14ac:dyDescent="0.25">
      <c r="A18165" s="1" t="s">
        <v>46515</v>
      </c>
      <c r="B18165" s="1" t="s">
        <v>46516</v>
      </c>
      <c r="C18165" s="1" t="s">
        <v>46517</v>
      </c>
      <c r="D18165" s="1">
        <v>32</v>
      </c>
      <c r="E18165" s="1" t="s">
        <v>12</v>
      </c>
      <c r="F18165" s="1" t="s">
        <v>13</v>
      </c>
      <c r="G18165" s="1" t="s">
        <v>34</v>
      </c>
      <c r="H18165" s="1">
        <v>2211</v>
      </c>
      <c r="I18165" s="1">
        <v>2</v>
      </c>
      <c r="J18165" t="str">
        <f t="shared" si="283"/>
        <v>31-45</v>
      </c>
    </row>
    <row r="18166" spans="1:10" x14ac:dyDescent="0.25">
      <c r="A18166" s="1" t="s">
        <v>46518</v>
      </c>
      <c r="B18166" s="1" t="s">
        <v>9932</v>
      </c>
      <c r="C18166" s="1" t="s">
        <v>46519</v>
      </c>
      <c r="D18166" s="1">
        <v>80</v>
      </c>
      <c r="E18166" s="1" t="s">
        <v>23</v>
      </c>
      <c r="F18166" s="1" t="s">
        <v>41</v>
      </c>
      <c r="G18166" s="1" t="s">
        <v>14</v>
      </c>
      <c r="H18166" s="1">
        <v>4991</v>
      </c>
      <c r="I18166" s="1">
        <v>1</v>
      </c>
      <c r="J18166" t="str">
        <f t="shared" si="283"/>
        <v>60+</v>
      </c>
    </row>
    <row r="18167" spans="1:10" x14ac:dyDescent="0.25">
      <c r="A18167" s="1" t="s">
        <v>46520</v>
      </c>
      <c r="B18167" s="1" t="s">
        <v>46521</v>
      </c>
      <c r="C18167" s="1" t="s">
        <v>46522</v>
      </c>
      <c r="D18167" s="1">
        <v>13</v>
      </c>
      <c r="E18167" s="1" t="s">
        <v>23</v>
      </c>
      <c r="F18167" s="1" t="s">
        <v>33</v>
      </c>
      <c r="G18167" s="1" t="s">
        <v>34</v>
      </c>
      <c r="H18167" s="1">
        <v>2337</v>
      </c>
      <c r="I18167" s="1">
        <v>3</v>
      </c>
      <c r="J18167" t="str">
        <f t="shared" si="283"/>
        <v>13-18</v>
      </c>
    </row>
    <row r="18168" spans="1:10" x14ac:dyDescent="0.25">
      <c r="A18168" s="1" t="s">
        <v>46523</v>
      </c>
      <c r="B18168" s="1" t="s">
        <v>28239</v>
      </c>
      <c r="C18168" s="1" t="s">
        <v>46524</v>
      </c>
      <c r="D18168" s="1">
        <v>37</v>
      </c>
      <c r="E18168" s="1" t="s">
        <v>23</v>
      </c>
      <c r="F18168" s="1" t="s">
        <v>28</v>
      </c>
      <c r="G18168" s="1" t="s">
        <v>29</v>
      </c>
      <c r="H18168" s="1">
        <v>523</v>
      </c>
      <c r="I18168" s="1">
        <v>2</v>
      </c>
      <c r="J18168" t="str">
        <f t="shared" si="283"/>
        <v>31-45</v>
      </c>
    </row>
    <row r="18169" spans="1:10" x14ac:dyDescent="0.25">
      <c r="A18169" s="1" t="s">
        <v>46525</v>
      </c>
      <c r="B18169" s="1" t="s">
        <v>35540</v>
      </c>
      <c r="C18169" s="1" t="s">
        <v>46526</v>
      </c>
      <c r="D18169" s="1">
        <v>19</v>
      </c>
      <c r="E18169" s="1" t="s">
        <v>12</v>
      </c>
      <c r="F18169" s="1" t="s">
        <v>80</v>
      </c>
      <c r="G18169" s="1" t="s">
        <v>34</v>
      </c>
      <c r="H18169" s="1">
        <v>681</v>
      </c>
      <c r="I18169" s="1">
        <v>3</v>
      </c>
      <c r="J18169" t="str">
        <f t="shared" si="283"/>
        <v>19-30</v>
      </c>
    </row>
    <row r="18170" spans="1:10" x14ac:dyDescent="0.25">
      <c r="A18170" s="1" t="s">
        <v>46527</v>
      </c>
      <c r="B18170" s="1" t="s">
        <v>46528</v>
      </c>
      <c r="C18170" s="1" t="s">
        <v>46529</v>
      </c>
      <c r="D18170" s="1">
        <v>56</v>
      </c>
      <c r="E18170" s="1" t="s">
        <v>18</v>
      </c>
      <c r="F18170" s="1" t="s">
        <v>19</v>
      </c>
      <c r="G18170" s="1" t="s">
        <v>29</v>
      </c>
      <c r="H18170" s="1">
        <v>560</v>
      </c>
      <c r="I18170" s="1">
        <v>5</v>
      </c>
      <c r="J18170" t="str">
        <f t="shared" si="283"/>
        <v>46-60</v>
      </c>
    </row>
    <row r="18171" spans="1:10" x14ac:dyDescent="0.25">
      <c r="A18171" s="1" t="s">
        <v>46530</v>
      </c>
      <c r="B18171" s="1" t="s">
        <v>13060</v>
      </c>
      <c r="C18171" s="1" t="s">
        <v>46531</v>
      </c>
      <c r="D18171" s="1">
        <v>32</v>
      </c>
      <c r="E18171" s="1" t="s">
        <v>18</v>
      </c>
      <c r="F18171" s="1" t="s">
        <v>134</v>
      </c>
      <c r="G18171" s="1" t="s">
        <v>34</v>
      </c>
      <c r="H18171" s="1">
        <v>3839</v>
      </c>
      <c r="I18171" s="1">
        <v>4</v>
      </c>
      <c r="J18171" t="str">
        <f t="shared" si="283"/>
        <v>31-45</v>
      </c>
    </row>
    <row r="18172" spans="1:10" x14ac:dyDescent="0.25">
      <c r="A18172" s="1" t="s">
        <v>46532</v>
      </c>
      <c r="B18172" s="1" t="s">
        <v>16168</v>
      </c>
      <c r="C18172" s="1" t="s">
        <v>46533</v>
      </c>
      <c r="D18172" s="1">
        <v>32</v>
      </c>
      <c r="E18172" s="1" t="s">
        <v>18</v>
      </c>
      <c r="F18172" s="1" t="s">
        <v>19</v>
      </c>
      <c r="G18172" s="1" t="s">
        <v>34</v>
      </c>
      <c r="H18172" s="1">
        <v>4219</v>
      </c>
      <c r="I18172" s="1">
        <v>5</v>
      </c>
      <c r="J18172" t="str">
        <f t="shared" si="283"/>
        <v>31-45</v>
      </c>
    </row>
    <row r="18173" spans="1:10" x14ac:dyDescent="0.25">
      <c r="A18173" s="1" t="s">
        <v>46534</v>
      </c>
      <c r="B18173" s="1" t="s">
        <v>46535</v>
      </c>
      <c r="C18173" s="1" t="s">
        <v>27216</v>
      </c>
      <c r="D18173" s="1">
        <v>26</v>
      </c>
      <c r="E18173" s="1" t="s">
        <v>23</v>
      </c>
      <c r="F18173" s="1" t="s">
        <v>19</v>
      </c>
      <c r="G18173" s="1" t="s">
        <v>14</v>
      </c>
      <c r="H18173" s="1">
        <v>4181</v>
      </c>
      <c r="I18173" s="1">
        <v>2</v>
      </c>
      <c r="J18173" t="str">
        <f t="shared" si="283"/>
        <v>19-30</v>
      </c>
    </row>
    <row r="18174" spans="1:10" x14ac:dyDescent="0.25">
      <c r="A18174" s="1" t="s">
        <v>46536</v>
      </c>
      <c r="B18174" s="1" t="s">
        <v>27504</v>
      </c>
      <c r="C18174" s="1" t="s">
        <v>46537</v>
      </c>
      <c r="D18174" s="1">
        <v>13</v>
      </c>
      <c r="E18174" s="1" t="s">
        <v>23</v>
      </c>
      <c r="F18174" s="1" t="s">
        <v>28</v>
      </c>
      <c r="G18174" s="1" t="s">
        <v>14</v>
      </c>
      <c r="H18174" s="1">
        <v>3362</v>
      </c>
      <c r="I18174" s="1">
        <v>3</v>
      </c>
      <c r="J18174" t="str">
        <f t="shared" si="283"/>
        <v>13-18</v>
      </c>
    </row>
    <row r="18175" spans="1:10" x14ac:dyDescent="0.25">
      <c r="A18175" s="1" t="s">
        <v>46538</v>
      </c>
      <c r="B18175" s="1" t="s">
        <v>46539</v>
      </c>
      <c r="C18175" s="1" t="s">
        <v>46540</v>
      </c>
      <c r="D18175" s="1">
        <v>16</v>
      </c>
      <c r="E18175" s="1" t="s">
        <v>18</v>
      </c>
      <c r="F18175" s="1" t="s">
        <v>80</v>
      </c>
      <c r="G18175" s="1" t="s">
        <v>34</v>
      </c>
      <c r="H18175" s="1">
        <v>4234</v>
      </c>
      <c r="I18175" s="1">
        <v>5</v>
      </c>
      <c r="J18175" t="str">
        <f t="shared" si="283"/>
        <v>13-18</v>
      </c>
    </row>
    <row r="18176" spans="1:10" x14ac:dyDescent="0.25">
      <c r="A18176" s="1" t="s">
        <v>46541</v>
      </c>
      <c r="B18176" s="1" t="s">
        <v>30026</v>
      </c>
      <c r="C18176" s="1" t="s">
        <v>46542</v>
      </c>
      <c r="D18176" s="1">
        <v>26</v>
      </c>
      <c r="E18176" s="1" t="s">
        <v>18</v>
      </c>
      <c r="F18176" s="1" t="s">
        <v>73</v>
      </c>
      <c r="G18176" s="1" t="s">
        <v>14</v>
      </c>
      <c r="H18176" s="1">
        <v>2334</v>
      </c>
      <c r="I18176" s="1">
        <v>3</v>
      </c>
      <c r="J18176" t="str">
        <f t="shared" si="283"/>
        <v>19-30</v>
      </c>
    </row>
    <row r="18177" spans="1:10" x14ac:dyDescent="0.25">
      <c r="A18177" s="1" t="s">
        <v>46543</v>
      </c>
      <c r="B18177" s="1" t="s">
        <v>46544</v>
      </c>
      <c r="C18177" s="1" t="s">
        <v>46545</v>
      </c>
      <c r="D18177" s="1">
        <v>68</v>
      </c>
      <c r="E18177" s="1" t="s">
        <v>23</v>
      </c>
      <c r="F18177" s="1" t="s">
        <v>60</v>
      </c>
      <c r="G18177" s="1" t="s">
        <v>34</v>
      </c>
      <c r="H18177" s="1">
        <v>640</v>
      </c>
      <c r="I18177" s="1">
        <v>1</v>
      </c>
      <c r="J18177" t="str">
        <f t="shared" si="283"/>
        <v>60+</v>
      </c>
    </row>
    <row r="18178" spans="1:10" x14ac:dyDescent="0.25">
      <c r="A18178" s="1" t="s">
        <v>46546</v>
      </c>
      <c r="B18178" s="1" t="s">
        <v>46547</v>
      </c>
      <c r="C18178" s="1" t="s">
        <v>7828</v>
      </c>
      <c r="D18178" s="1">
        <v>65</v>
      </c>
      <c r="E18178" s="1" t="s">
        <v>18</v>
      </c>
      <c r="F18178" s="1" t="s">
        <v>60</v>
      </c>
      <c r="G18178" s="1" t="s">
        <v>34</v>
      </c>
      <c r="H18178" s="1">
        <v>4072</v>
      </c>
      <c r="I18178" s="1">
        <v>5</v>
      </c>
      <c r="J18178" t="str">
        <f t="shared" si="283"/>
        <v>60+</v>
      </c>
    </row>
    <row r="18179" spans="1:10" x14ac:dyDescent="0.25">
      <c r="A18179" s="1" t="s">
        <v>46548</v>
      </c>
      <c r="B18179" s="1" t="s">
        <v>43484</v>
      </c>
      <c r="C18179" s="1" t="s">
        <v>46549</v>
      </c>
      <c r="D18179" s="1">
        <v>76</v>
      </c>
      <c r="E18179" s="1" t="s">
        <v>23</v>
      </c>
      <c r="F18179" s="1" t="s">
        <v>24</v>
      </c>
      <c r="G18179" s="1" t="s">
        <v>34</v>
      </c>
      <c r="H18179" s="1">
        <v>1656</v>
      </c>
      <c r="I18179" s="1">
        <v>5</v>
      </c>
      <c r="J18179" t="str">
        <f t="shared" ref="J18179:J18242" si="284">IF(D18179&lt;=18,"13-18",
IF(D18179&lt;=30,"19-30",
IF(D18179&lt;=45,"31-45",
IF(D18179&lt;=60,"46-60","60+"))))</f>
        <v>60+</v>
      </c>
    </row>
    <row r="18180" spans="1:10" x14ac:dyDescent="0.25">
      <c r="A18180" s="1" t="s">
        <v>46550</v>
      </c>
      <c r="B18180" s="1" t="s">
        <v>15016</v>
      </c>
      <c r="C18180" s="1" t="s">
        <v>11899</v>
      </c>
      <c r="D18180" s="1">
        <v>58</v>
      </c>
      <c r="E18180" s="1" t="s">
        <v>23</v>
      </c>
      <c r="F18180" s="1" t="s">
        <v>60</v>
      </c>
      <c r="G18180" s="1" t="s">
        <v>14</v>
      </c>
      <c r="H18180" s="1">
        <v>4972</v>
      </c>
      <c r="I18180" s="1">
        <v>5</v>
      </c>
      <c r="J18180" t="str">
        <f t="shared" si="284"/>
        <v>46-60</v>
      </c>
    </row>
    <row r="18181" spans="1:10" x14ac:dyDescent="0.25">
      <c r="A18181" s="1" t="s">
        <v>46551</v>
      </c>
      <c r="B18181" s="1" t="s">
        <v>46552</v>
      </c>
      <c r="C18181" s="1" t="s">
        <v>46553</v>
      </c>
      <c r="D18181" s="1">
        <v>27</v>
      </c>
      <c r="E18181" s="1" t="s">
        <v>18</v>
      </c>
      <c r="F18181" s="1" t="s">
        <v>19</v>
      </c>
      <c r="G18181" s="1" t="s">
        <v>34</v>
      </c>
      <c r="H18181" s="1">
        <v>2963</v>
      </c>
      <c r="I18181" s="1">
        <v>4</v>
      </c>
      <c r="J18181" t="str">
        <f t="shared" si="284"/>
        <v>19-30</v>
      </c>
    </row>
    <row r="18182" spans="1:10" x14ac:dyDescent="0.25">
      <c r="A18182" s="1" t="s">
        <v>46554</v>
      </c>
      <c r="B18182" s="1" t="s">
        <v>23044</v>
      </c>
      <c r="C18182" s="1" t="s">
        <v>16034</v>
      </c>
      <c r="D18182" s="1">
        <v>54</v>
      </c>
      <c r="E18182" s="1" t="s">
        <v>18</v>
      </c>
      <c r="F18182" s="1" t="s">
        <v>41</v>
      </c>
      <c r="G18182" s="1" t="s">
        <v>34</v>
      </c>
      <c r="H18182" s="1">
        <v>2068</v>
      </c>
      <c r="I18182" s="1">
        <v>2</v>
      </c>
      <c r="J18182" t="str">
        <f t="shared" si="284"/>
        <v>46-60</v>
      </c>
    </row>
    <row r="18183" spans="1:10" x14ac:dyDescent="0.25">
      <c r="A18183" s="1" t="s">
        <v>46555</v>
      </c>
      <c r="B18183" s="1" t="s">
        <v>46556</v>
      </c>
      <c r="C18183" s="1" t="s">
        <v>46557</v>
      </c>
      <c r="D18183" s="1">
        <v>66</v>
      </c>
      <c r="E18183" s="1" t="s">
        <v>23</v>
      </c>
      <c r="F18183" s="1" t="s">
        <v>41</v>
      </c>
      <c r="G18183" s="1" t="s">
        <v>34</v>
      </c>
      <c r="H18183" s="1">
        <v>4913</v>
      </c>
      <c r="I18183" s="1">
        <v>3</v>
      </c>
      <c r="J18183" t="str">
        <f t="shared" si="284"/>
        <v>60+</v>
      </c>
    </row>
    <row r="18184" spans="1:10" x14ac:dyDescent="0.25">
      <c r="A18184" s="1" t="s">
        <v>46558</v>
      </c>
      <c r="B18184" s="1" t="s">
        <v>46559</v>
      </c>
      <c r="C18184" s="1" t="s">
        <v>46560</v>
      </c>
      <c r="D18184" s="1">
        <v>76</v>
      </c>
      <c r="E18184" s="1" t="s">
        <v>12</v>
      </c>
      <c r="F18184" s="1" t="s">
        <v>24</v>
      </c>
      <c r="G18184" s="1" t="s">
        <v>34</v>
      </c>
      <c r="H18184" s="1">
        <v>1682</v>
      </c>
      <c r="I18184" s="1">
        <v>5</v>
      </c>
      <c r="J18184" t="str">
        <f t="shared" si="284"/>
        <v>60+</v>
      </c>
    </row>
    <row r="18185" spans="1:10" x14ac:dyDescent="0.25">
      <c r="A18185" s="1" t="s">
        <v>46561</v>
      </c>
      <c r="B18185" s="1" t="s">
        <v>19211</v>
      </c>
      <c r="C18185" s="1" t="s">
        <v>46562</v>
      </c>
      <c r="D18185" s="1">
        <v>34</v>
      </c>
      <c r="E18185" s="1" t="s">
        <v>23</v>
      </c>
      <c r="F18185" s="1" t="s">
        <v>41</v>
      </c>
      <c r="G18185" s="1" t="s">
        <v>29</v>
      </c>
      <c r="H18185" s="1">
        <v>2429</v>
      </c>
      <c r="I18185" s="1">
        <v>1</v>
      </c>
      <c r="J18185" t="str">
        <f t="shared" si="284"/>
        <v>31-45</v>
      </c>
    </row>
    <row r="18186" spans="1:10" x14ac:dyDescent="0.25">
      <c r="A18186" s="1" t="s">
        <v>46563</v>
      </c>
      <c r="B18186" s="1" t="s">
        <v>13491</v>
      </c>
      <c r="C18186" s="1" t="s">
        <v>39881</v>
      </c>
      <c r="D18186" s="1">
        <v>46</v>
      </c>
      <c r="E18186" s="1" t="s">
        <v>12</v>
      </c>
      <c r="F18186" s="1" t="s">
        <v>80</v>
      </c>
      <c r="G18186" s="1" t="s">
        <v>34</v>
      </c>
      <c r="H18186" s="1">
        <v>3582</v>
      </c>
      <c r="I18186" s="1">
        <v>3</v>
      </c>
      <c r="J18186" t="str">
        <f t="shared" si="284"/>
        <v>46-60</v>
      </c>
    </row>
    <row r="18187" spans="1:10" x14ac:dyDescent="0.25">
      <c r="A18187" s="1" t="s">
        <v>46564</v>
      </c>
      <c r="B18187" s="1" t="s">
        <v>46565</v>
      </c>
      <c r="C18187" s="1" t="s">
        <v>22725</v>
      </c>
      <c r="D18187" s="1">
        <v>59</v>
      </c>
      <c r="E18187" s="1" t="s">
        <v>18</v>
      </c>
      <c r="F18187" s="1" t="s">
        <v>80</v>
      </c>
      <c r="G18187" s="1" t="s">
        <v>34</v>
      </c>
      <c r="H18187" s="1">
        <v>538</v>
      </c>
      <c r="I18187" s="1">
        <v>3</v>
      </c>
      <c r="J18187" t="str">
        <f t="shared" si="284"/>
        <v>46-60</v>
      </c>
    </row>
    <row r="18188" spans="1:10" x14ac:dyDescent="0.25">
      <c r="A18188" s="1" t="s">
        <v>46566</v>
      </c>
      <c r="B18188" s="1" t="s">
        <v>46567</v>
      </c>
      <c r="C18188" s="1" t="s">
        <v>46568</v>
      </c>
      <c r="D18188" s="1">
        <v>19</v>
      </c>
      <c r="E18188" s="1" t="s">
        <v>18</v>
      </c>
      <c r="F18188" s="1" t="s">
        <v>24</v>
      </c>
      <c r="G18188" s="1" t="s">
        <v>14</v>
      </c>
      <c r="H18188" s="1">
        <v>4999</v>
      </c>
      <c r="I18188" s="1">
        <v>5</v>
      </c>
      <c r="J18188" t="str">
        <f t="shared" si="284"/>
        <v>19-30</v>
      </c>
    </row>
    <row r="18189" spans="1:10" x14ac:dyDescent="0.25">
      <c r="A18189" s="1" t="s">
        <v>46569</v>
      </c>
      <c r="B18189" s="1" t="s">
        <v>24722</v>
      </c>
      <c r="C18189" s="1" t="s">
        <v>46570</v>
      </c>
      <c r="D18189" s="1">
        <v>68</v>
      </c>
      <c r="E18189" s="1" t="s">
        <v>23</v>
      </c>
      <c r="F18189" s="1" t="s">
        <v>80</v>
      </c>
      <c r="G18189" s="1" t="s">
        <v>34</v>
      </c>
      <c r="H18189" s="1">
        <v>1978</v>
      </c>
      <c r="I18189" s="1">
        <v>5</v>
      </c>
      <c r="J18189" t="str">
        <f t="shared" si="284"/>
        <v>60+</v>
      </c>
    </row>
    <row r="18190" spans="1:10" x14ac:dyDescent="0.25">
      <c r="A18190" s="1" t="s">
        <v>46571</v>
      </c>
      <c r="B18190" s="1" t="s">
        <v>6423</v>
      </c>
      <c r="C18190" s="1" t="s">
        <v>11686</v>
      </c>
      <c r="D18190" s="1">
        <v>37</v>
      </c>
      <c r="E18190" s="1" t="s">
        <v>18</v>
      </c>
      <c r="F18190" s="1" t="s">
        <v>33</v>
      </c>
      <c r="G18190" s="1" t="s">
        <v>29</v>
      </c>
      <c r="H18190" s="1">
        <v>1425</v>
      </c>
      <c r="I18190" s="1">
        <v>1</v>
      </c>
      <c r="J18190" t="str">
        <f t="shared" si="284"/>
        <v>31-45</v>
      </c>
    </row>
    <row r="18191" spans="1:10" x14ac:dyDescent="0.25">
      <c r="A18191" s="1" t="s">
        <v>46572</v>
      </c>
      <c r="B18191" s="1" t="s">
        <v>42043</v>
      </c>
      <c r="C18191" s="1" t="s">
        <v>46573</v>
      </c>
      <c r="D18191" s="1">
        <v>23</v>
      </c>
      <c r="E18191" s="1" t="s">
        <v>18</v>
      </c>
      <c r="F18191" s="1" t="s">
        <v>60</v>
      </c>
      <c r="G18191" s="1" t="s">
        <v>34</v>
      </c>
      <c r="H18191" s="1">
        <v>2791</v>
      </c>
      <c r="I18191" s="1">
        <v>4</v>
      </c>
      <c r="J18191" t="str">
        <f t="shared" si="284"/>
        <v>19-30</v>
      </c>
    </row>
    <row r="18192" spans="1:10" x14ac:dyDescent="0.25">
      <c r="A18192" s="1" t="s">
        <v>46574</v>
      </c>
      <c r="B18192" s="1" t="s">
        <v>46575</v>
      </c>
      <c r="C18192" s="1" t="s">
        <v>46576</v>
      </c>
      <c r="D18192" s="1">
        <v>51</v>
      </c>
      <c r="E18192" s="1" t="s">
        <v>18</v>
      </c>
      <c r="F18192" s="1" t="s">
        <v>60</v>
      </c>
      <c r="G18192" s="1" t="s">
        <v>34</v>
      </c>
      <c r="H18192" s="1">
        <v>367</v>
      </c>
      <c r="I18192" s="1">
        <v>5</v>
      </c>
      <c r="J18192" t="str">
        <f t="shared" si="284"/>
        <v>46-60</v>
      </c>
    </row>
    <row r="18193" spans="1:10" x14ac:dyDescent="0.25">
      <c r="A18193" s="1" t="s">
        <v>46577</v>
      </c>
      <c r="B18193" s="1" t="s">
        <v>46578</v>
      </c>
      <c r="C18193" s="1" t="s">
        <v>46579</v>
      </c>
      <c r="D18193" s="1">
        <v>79</v>
      </c>
      <c r="E18193" s="1" t="s">
        <v>18</v>
      </c>
      <c r="F18193" s="1" t="s">
        <v>80</v>
      </c>
      <c r="G18193" s="1" t="s">
        <v>14</v>
      </c>
      <c r="H18193" s="1">
        <v>3631</v>
      </c>
      <c r="I18193" s="1">
        <v>5</v>
      </c>
      <c r="J18193" t="str">
        <f t="shared" si="284"/>
        <v>60+</v>
      </c>
    </row>
    <row r="18194" spans="1:10" x14ac:dyDescent="0.25">
      <c r="A18194" s="1" t="s">
        <v>46580</v>
      </c>
      <c r="B18194" s="1" t="s">
        <v>46581</v>
      </c>
      <c r="C18194" s="1" t="s">
        <v>36294</v>
      </c>
      <c r="D18194" s="1">
        <v>24</v>
      </c>
      <c r="E18194" s="1" t="s">
        <v>18</v>
      </c>
      <c r="F18194" s="1" t="s">
        <v>60</v>
      </c>
      <c r="G18194" s="1" t="s">
        <v>34</v>
      </c>
      <c r="H18194" s="1">
        <v>3397</v>
      </c>
      <c r="I18194" s="1">
        <v>4</v>
      </c>
      <c r="J18194" t="str">
        <f t="shared" si="284"/>
        <v>19-30</v>
      </c>
    </row>
    <row r="18195" spans="1:10" x14ac:dyDescent="0.25">
      <c r="A18195" s="1" t="s">
        <v>46582</v>
      </c>
      <c r="B18195" s="1" t="s">
        <v>25507</v>
      </c>
      <c r="C18195" s="1" t="s">
        <v>46583</v>
      </c>
      <c r="D18195" s="1">
        <v>74</v>
      </c>
      <c r="E18195" s="1" t="s">
        <v>18</v>
      </c>
      <c r="F18195" s="1" t="s">
        <v>28</v>
      </c>
      <c r="G18195" s="1" t="s">
        <v>34</v>
      </c>
      <c r="H18195" s="1">
        <v>1036</v>
      </c>
      <c r="I18195" s="1">
        <v>3</v>
      </c>
      <c r="J18195" t="str">
        <f t="shared" si="284"/>
        <v>60+</v>
      </c>
    </row>
    <row r="18196" spans="1:10" x14ac:dyDescent="0.25">
      <c r="A18196" s="1" t="s">
        <v>46584</v>
      </c>
      <c r="B18196" s="1" t="s">
        <v>14792</v>
      </c>
      <c r="C18196" s="1" t="s">
        <v>15242</v>
      </c>
      <c r="D18196" s="1">
        <v>58</v>
      </c>
      <c r="E18196" s="1" t="s">
        <v>18</v>
      </c>
      <c r="F18196" s="1" t="s">
        <v>28</v>
      </c>
      <c r="G18196" s="1" t="s">
        <v>34</v>
      </c>
      <c r="H18196" s="1">
        <v>2833</v>
      </c>
      <c r="I18196" s="1">
        <v>4</v>
      </c>
      <c r="J18196" t="str">
        <f t="shared" si="284"/>
        <v>46-60</v>
      </c>
    </row>
    <row r="18197" spans="1:10" x14ac:dyDescent="0.25">
      <c r="A18197" s="1" t="s">
        <v>46585</v>
      </c>
      <c r="B18197" s="1" t="s">
        <v>39074</v>
      </c>
      <c r="C18197" s="1" t="s">
        <v>46586</v>
      </c>
      <c r="D18197" s="1">
        <v>64</v>
      </c>
      <c r="E18197" s="1" t="s">
        <v>23</v>
      </c>
      <c r="F18197" s="1" t="s">
        <v>28</v>
      </c>
      <c r="G18197" s="1" t="s">
        <v>14</v>
      </c>
      <c r="H18197" s="1">
        <v>4768</v>
      </c>
      <c r="I18197" s="1">
        <v>4</v>
      </c>
      <c r="J18197" t="str">
        <f t="shared" si="284"/>
        <v>60+</v>
      </c>
    </row>
    <row r="18198" spans="1:10" x14ac:dyDescent="0.25">
      <c r="A18198" s="1" t="s">
        <v>46587</v>
      </c>
      <c r="B18198" s="1" t="s">
        <v>46588</v>
      </c>
      <c r="C18198" s="1" t="s">
        <v>46589</v>
      </c>
      <c r="D18198" s="1">
        <v>72</v>
      </c>
      <c r="E18198" s="1" t="s">
        <v>18</v>
      </c>
      <c r="F18198" s="1" t="s">
        <v>80</v>
      </c>
      <c r="G18198" s="1" t="s">
        <v>14</v>
      </c>
      <c r="H18198" s="1">
        <v>3275</v>
      </c>
      <c r="I18198" s="1">
        <v>2</v>
      </c>
      <c r="J18198" t="str">
        <f t="shared" si="284"/>
        <v>60+</v>
      </c>
    </row>
    <row r="18199" spans="1:10" x14ac:dyDescent="0.25">
      <c r="A18199" s="1" t="s">
        <v>46590</v>
      </c>
      <c r="B18199" s="1" t="s">
        <v>29315</v>
      </c>
      <c r="C18199" s="1" t="s">
        <v>29945</v>
      </c>
      <c r="D18199" s="1">
        <v>66</v>
      </c>
      <c r="E18199" s="1" t="s">
        <v>12</v>
      </c>
      <c r="F18199" s="1" t="s">
        <v>41</v>
      </c>
      <c r="G18199" s="1" t="s">
        <v>34</v>
      </c>
      <c r="H18199" s="1">
        <v>1302</v>
      </c>
      <c r="I18199" s="1">
        <v>5</v>
      </c>
      <c r="J18199" t="str">
        <f t="shared" si="284"/>
        <v>60+</v>
      </c>
    </row>
    <row r="18200" spans="1:10" x14ac:dyDescent="0.25">
      <c r="A18200" s="1" t="s">
        <v>46591</v>
      </c>
      <c r="B18200" s="1" t="s">
        <v>46592</v>
      </c>
      <c r="C18200" s="1" t="s">
        <v>46593</v>
      </c>
      <c r="D18200" s="1">
        <v>22</v>
      </c>
      <c r="E18200" s="1" t="s">
        <v>12</v>
      </c>
      <c r="F18200" s="1" t="s">
        <v>24</v>
      </c>
      <c r="G18200" s="1" t="s">
        <v>29</v>
      </c>
      <c r="H18200" s="1">
        <v>1443</v>
      </c>
      <c r="I18200" s="1">
        <v>2</v>
      </c>
      <c r="J18200" t="str">
        <f t="shared" si="284"/>
        <v>19-30</v>
      </c>
    </row>
    <row r="18201" spans="1:10" x14ac:dyDescent="0.25">
      <c r="A18201" s="1" t="s">
        <v>46594</v>
      </c>
      <c r="B18201" s="1" t="s">
        <v>46595</v>
      </c>
      <c r="C18201" s="1" t="s">
        <v>46596</v>
      </c>
      <c r="D18201" s="1">
        <v>67</v>
      </c>
      <c r="E18201" s="1" t="s">
        <v>18</v>
      </c>
      <c r="F18201" s="1" t="s">
        <v>13</v>
      </c>
      <c r="G18201" s="1" t="s">
        <v>34</v>
      </c>
      <c r="H18201" s="1">
        <v>4008</v>
      </c>
      <c r="I18201" s="1">
        <v>5</v>
      </c>
      <c r="J18201" t="str">
        <f t="shared" si="284"/>
        <v>60+</v>
      </c>
    </row>
    <row r="18202" spans="1:10" x14ac:dyDescent="0.25">
      <c r="A18202" s="1" t="s">
        <v>46597</v>
      </c>
      <c r="B18202" s="1" t="s">
        <v>6000</v>
      </c>
      <c r="C18202" s="1" t="s">
        <v>46598</v>
      </c>
      <c r="D18202" s="1">
        <v>79</v>
      </c>
      <c r="E18202" s="1" t="s">
        <v>12</v>
      </c>
      <c r="F18202" s="1" t="s">
        <v>80</v>
      </c>
      <c r="G18202" s="1" t="s">
        <v>29</v>
      </c>
      <c r="H18202" s="1">
        <v>1874</v>
      </c>
      <c r="I18202" s="1">
        <v>4</v>
      </c>
      <c r="J18202" t="str">
        <f t="shared" si="284"/>
        <v>60+</v>
      </c>
    </row>
    <row r="18203" spans="1:10" x14ac:dyDescent="0.25">
      <c r="A18203" s="1" t="s">
        <v>46599</v>
      </c>
      <c r="B18203" s="1" t="s">
        <v>41432</v>
      </c>
      <c r="C18203" s="1" t="s">
        <v>46600</v>
      </c>
      <c r="D18203" s="1">
        <v>28</v>
      </c>
      <c r="E18203" s="1" t="s">
        <v>12</v>
      </c>
      <c r="F18203" s="1" t="s">
        <v>73</v>
      </c>
      <c r="G18203" s="1" t="s">
        <v>34</v>
      </c>
      <c r="H18203" s="1">
        <v>1804</v>
      </c>
      <c r="I18203" s="1">
        <v>1</v>
      </c>
      <c r="J18203" t="str">
        <f t="shared" si="284"/>
        <v>19-30</v>
      </c>
    </row>
    <row r="18204" spans="1:10" x14ac:dyDescent="0.25">
      <c r="A18204" s="1" t="s">
        <v>46601</v>
      </c>
      <c r="B18204" s="1" t="s">
        <v>32712</v>
      </c>
      <c r="C18204" s="1" t="s">
        <v>44907</v>
      </c>
      <c r="D18204" s="1">
        <v>43</v>
      </c>
      <c r="E18204" s="1" t="s">
        <v>18</v>
      </c>
      <c r="F18204" s="1" t="s">
        <v>33</v>
      </c>
      <c r="G18204" s="1" t="s">
        <v>14</v>
      </c>
      <c r="H18204" s="1">
        <v>4934</v>
      </c>
      <c r="I18204" s="1">
        <v>2</v>
      </c>
      <c r="J18204" t="str">
        <f t="shared" si="284"/>
        <v>31-45</v>
      </c>
    </row>
    <row r="18205" spans="1:10" x14ac:dyDescent="0.25">
      <c r="A18205" s="1" t="s">
        <v>46602</v>
      </c>
      <c r="B18205" s="1" t="s">
        <v>46603</v>
      </c>
      <c r="C18205" s="1" t="s">
        <v>7656</v>
      </c>
      <c r="D18205" s="1">
        <v>21</v>
      </c>
      <c r="E18205" s="1" t="s">
        <v>12</v>
      </c>
      <c r="F18205" s="1" t="s">
        <v>19</v>
      </c>
      <c r="G18205" s="1" t="s">
        <v>14</v>
      </c>
      <c r="H18205" s="1">
        <v>895</v>
      </c>
      <c r="I18205" s="1">
        <v>4</v>
      </c>
      <c r="J18205" t="str">
        <f t="shared" si="284"/>
        <v>19-30</v>
      </c>
    </row>
    <row r="18206" spans="1:10" x14ac:dyDescent="0.25">
      <c r="A18206" s="1" t="s">
        <v>46604</v>
      </c>
      <c r="B18206" s="1" t="s">
        <v>29463</v>
      </c>
      <c r="C18206" s="1" t="s">
        <v>46605</v>
      </c>
      <c r="D18206" s="1">
        <v>34</v>
      </c>
      <c r="E18206" s="1" t="s">
        <v>12</v>
      </c>
      <c r="F18206" s="1" t="s">
        <v>33</v>
      </c>
      <c r="G18206" s="1" t="s">
        <v>29</v>
      </c>
      <c r="H18206" s="1">
        <v>2471</v>
      </c>
      <c r="I18206" s="1">
        <v>4</v>
      </c>
      <c r="J18206" t="str">
        <f t="shared" si="284"/>
        <v>31-45</v>
      </c>
    </row>
    <row r="18207" spans="1:10" x14ac:dyDescent="0.25">
      <c r="A18207" s="1" t="s">
        <v>46606</v>
      </c>
      <c r="B18207" s="1" t="s">
        <v>46607</v>
      </c>
      <c r="C18207" s="1" t="s">
        <v>46608</v>
      </c>
      <c r="D18207" s="1">
        <v>65</v>
      </c>
      <c r="E18207" s="1" t="s">
        <v>18</v>
      </c>
      <c r="F18207" s="1" t="s">
        <v>73</v>
      </c>
      <c r="G18207" s="1" t="s">
        <v>29</v>
      </c>
      <c r="H18207" s="1">
        <v>3367</v>
      </c>
      <c r="I18207" s="1">
        <v>1</v>
      </c>
      <c r="J18207" t="str">
        <f t="shared" si="284"/>
        <v>60+</v>
      </c>
    </row>
    <row r="18208" spans="1:10" x14ac:dyDescent="0.25">
      <c r="A18208" s="1" t="s">
        <v>46609</v>
      </c>
      <c r="B18208" s="1" t="s">
        <v>13652</v>
      </c>
      <c r="C18208" s="1" t="s">
        <v>46610</v>
      </c>
      <c r="D18208" s="1">
        <v>71</v>
      </c>
      <c r="E18208" s="1" t="s">
        <v>18</v>
      </c>
      <c r="F18208" s="1" t="s">
        <v>80</v>
      </c>
      <c r="G18208" s="1" t="s">
        <v>34</v>
      </c>
      <c r="H18208" s="1">
        <v>2140</v>
      </c>
      <c r="I18208" s="1">
        <v>5</v>
      </c>
      <c r="J18208" t="str">
        <f t="shared" si="284"/>
        <v>60+</v>
      </c>
    </row>
    <row r="18209" spans="1:10" x14ac:dyDescent="0.25">
      <c r="A18209" s="1" t="s">
        <v>46611</v>
      </c>
      <c r="B18209" s="1" t="s">
        <v>46612</v>
      </c>
      <c r="C18209" s="1" t="s">
        <v>46613</v>
      </c>
      <c r="D18209" s="1">
        <v>62</v>
      </c>
      <c r="E18209" s="1" t="s">
        <v>18</v>
      </c>
      <c r="F18209" s="1" t="s">
        <v>80</v>
      </c>
      <c r="G18209" s="1" t="s">
        <v>29</v>
      </c>
      <c r="H18209" s="1">
        <v>3189</v>
      </c>
      <c r="I18209" s="1">
        <v>1</v>
      </c>
      <c r="J18209" t="str">
        <f t="shared" si="284"/>
        <v>60+</v>
      </c>
    </row>
    <row r="18210" spans="1:10" x14ac:dyDescent="0.25">
      <c r="A18210" s="1" t="s">
        <v>46614</v>
      </c>
      <c r="B18210" s="1" t="s">
        <v>46615</v>
      </c>
      <c r="C18210" s="1" t="s">
        <v>46616</v>
      </c>
      <c r="D18210" s="1">
        <v>80</v>
      </c>
      <c r="E18210" s="1" t="s">
        <v>12</v>
      </c>
      <c r="F18210" s="1" t="s">
        <v>33</v>
      </c>
      <c r="G18210" s="1" t="s">
        <v>34</v>
      </c>
      <c r="H18210" s="1">
        <v>401</v>
      </c>
      <c r="I18210" s="1">
        <v>1</v>
      </c>
      <c r="J18210" t="str">
        <f t="shared" si="284"/>
        <v>60+</v>
      </c>
    </row>
    <row r="18211" spans="1:10" x14ac:dyDescent="0.25">
      <c r="A18211" s="1" t="s">
        <v>46617</v>
      </c>
      <c r="B18211" s="1" t="s">
        <v>41951</v>
      </c>
      <c r="C18211" s="1" t="s">
        <v>46618</v>
      </c>
      <c r="D18211" s="1">
        <v>32</v>
      </c>
      <c r="E18211" s="1" t="s">
        <v>12</v>
      </c>
      <c r="F18211" s="1" t="s">
        <v>19</v>
      </c>
      <c r="G18211" s="1" t="s">
        <v>29</v>
      </c>
      <c r="H18211" s="1">
        <v>1393</v>
      </c>
      <c r="I18211" s="1">
        <v>2</v>
      </c>
      <c r="J18211" t="str">
        <f t="shared" si="284"/>
        <v>31-45</v>
      </c>
    </row>
    <row r="18212" spans="1:10" x14ac:dyDescent="0.25">
      <c r="A18212" s="1" t="s">
        <v>46619</v>
      </c>
      <c r="B18212" s="1" t="s">
        <v>16989</v>
      </c>
      <c r="C18212" s="1" t="s">
        <v>46620</v>
      </c>
      <c r="D18212" s="1">
        <v>70</v>
      </c>
      <c r="E18212" s="1" t="s">
        <v>18</v>
      </c>
      <c r="F18212" s="1" t="s">
        <v>80</v>
      </c>
      <c r="G18212" s="1" t="s">
        <v>29</v>
      </c>
      <c r="H18212" s="1">
        <v>4269</v>
      </c>
      <c r="I18212" s="1">
        <v>3</v>
      </c>
      <c r="J18212" t="str">
        <f t="shared" si="284"/>
        <v>60+</v>
      </c>
    </row>
    <row r="18213" spans="1:10" x14ac:dyDescent="0.25">
      <c r="A18213" s="1" t="s">
        <v>46621</v>
      </c>
      <c r="B18213" s="1" t="s">
        <v>46622</v>
      </c>
      <c r="C18213" s="1" t="s">
        <v>3844</v>
      </c>
      <c r="D18213" s="1">
        <v>25</v>
      </c>
      <c r="E18213" s="1" t="s">
        <v>18</v>
      </c>
      <c r="F18213" s="1" t="s">
        <v>28</v>
      </c>
      <c r="G18213" s="1" t="s">
        <v>14</v>
      </c>
      <c r="H18213" s="1">
        <v>4764</v>
      </c>
      <c r="I18213" s="1">
        <v>1</v>
      </c>
      <c r="J18213" t="str">
        <f t="shared" si="284"/>
        <v>19-30</v>
      </c>
    </row>
    <row r="18214" spans="1:10" x14ac:dyDescent="0.25">
      <c r="A18214" s="1" t="s">
        <v>46623</v>
      </c>
      <c r="B18214" s="1" t="s">
        <v>25943</v>
      </c>
      <c r="C18214" s="1" t="s">
        <v>46624</v>
      </c>
      <c r="D18214" s="1">
        <v>41</v>
      </c>
      <c r="E18214" s="1" t="s">
        <v>18</v>
      </c>
      <c r="F18214" s="1" t="s">
        <v>73</v>
      </c>
      <c r="G18214" s="1" t="s">
        <v>34</v>
      </c>
      <c r="H18214" s="1">
        <v>756</v>
      </c>
      <c r="I18214" s="1">
        <v>2</v>
      </c>
      <c r="J18214" t="str">
        <f t="shared" si="284"/>
        <v>31-45</v>
      </c>
    </row>
    <row r="18215" spans="1:10" x14ac:dyDescent="0.25">
      <c r="A18215" s="1" t="s">
        <v>46625</v>
      </c>
      <c r="B18215" s="1" t="s">
        <v>46626</v>
      </c>
      <c r="C18215" s="1" t="s">
        <v>46627</v>
      </c>
      <c r="D18215" s="1">
        <v>77</v>
      </c>
      <c r="E18215" s="1" t="s">
        <v>12</v>
      </c>
      <c r="F18215" s="1" t="s">
        <v>28</v>
      </c>
      <c r="G18215" s="1" t="s">
        <v>14</v>
      </c>
      <c r="H18215" s="1">
        <v>887</v>
      </c>
      <c r="I18215" s="1">
        <v>5</v>
      </c>
      <c r="J18215" t="str">
        <f t="shared" si="284"/>
        <v>60+</v>
      </c>
    </row>
    <row r="18216" spans="1:10" x14ac:dyDescent="0.25">
      <c r="A18216" s="1" t="s">
        <v>46628</v>
      </c>
      <c r="B18216" s="1" t="s">
        <v>22109</v>
      </c>
      <c r="C18216" s="1" t="s">
        <v>46629</v>
      </c>
      <c r="D18216" s="1">
        <v>18</v>
      </c>
      <c r="E18216" s="1" t="s">
        <v>18</v>
      </c>
      <c r="F18216" s="1" t="s">
        <v>24</v>
      </c>
      <c r="G18216" s="1" t="s">
        <v>29</v>
      </c>
      <c r="H18216" s="1">
        <v>630</v>
      </c>
      <c r="I18216" s="1">
        <v>4</v>
      </c>
      <c r="J18216" t="str">
        <f t="shared" si="284"/>
        <v>13-18</v>
      </c>
    </row>
    <row r="18217" spans="1:10" x14ac:dyDescent="0.25">
      <c r="A18217" s="1" t="s">
        <v>46630</v>
      </c>
      <c r="B18217" s="1" t="s">
        <v>27995</v>
      </c>
      <c r="C18217" s="1" t="s">
        <v>4523</v>
      </c>
      <c r="D18217" s="1">
        <v>63</v>
      </c>
      <c r="E18217" s="1" t="s">
        <v>23</v>
      </c>
      <c r="F18217" s="1" t="s">
        <v>80</v>
      </c>
      <c r="G18217" s="1" t="s">
        <v>29</v>
      </c>
      <c r="H18217" s="1">
        <v>306</v>
      </c>
      <c r="I18217" s="1">
        <v>2</v>
      </c>
      <c r="J18217" t="str">
        <f t="shared" si="284"/>
        <v>60+</v>
      </c>
    </row>
    <row r="18218" spans="1:10" x14ac:dyDescent="0.25">
      <c r="A18218" s="1" t="s">
        <v>46631</v>
      </c>
      <c r="B18218" s="1" t="s">
        <v>46632</v>
      </c>
      <c r="C18218" s="1" t="s">
        <v>46633</v>
      </c>
      <c r="D18218" s="1">
        <v>56</v>
      </c>
      <c r="E18218" s="1" t="s">
        <v>12</v>
      </c>
      <c r="F18218" s="1" t="s">
        <v>80</v>
      </c>
      <c r="G18218" s="1" t="s">
        <v>29</v>
      </c>
      <c r="H18218" s="1">
        <v>1109</v>
      </c>
      <c r="I18218" s="1">
        <v>3</v>
      </c>
      <c r="J18218" t="str">
        <f t="shared" si="284"/>
        <v>46-60</v>
      </c>
    </row>
    <row r="18219" spans="1:10" x14ac:dyDescent="0.25">
      <c r="A18219" s="1" t="s">
        <v>46634</v>
      </c>
      <c r="B18219" s="1" t="s">
        <v>7732</v>
      </c>
      <c r="C18219" s="1" t="s">
        <v>46635</v>
      </c>
      <c r="D18219" s="1">
        <v>70</v>
      </c>
      <c r="E18219" s="1" t="s">
        <v>23</v>
      </c>
      <c r="F18219" s="1" t="s">
        <v>134</v>
      </c>
      <c r="G18219" s="1" t="s">
        <v>14</v>
      </c>
      <c r="H18219" s="1">
        <v>1227</v>
      </c>
      <c r="I18219" s="1">
        <v>4</v>
      </c>
      <c r="J18219" t="str">
        <f t="shared" si="284"/>
        <v>60+</v>
      </c>
    </row>
    <row r="18220" spans="1:10" x14ac:dyDescent="0.25">
      <c r="A18220" s="1" t="s">
        <v>46636</v>
      </c>
      <c r="B18220" s="1" t="s">
        <v>14917</v>
      </c>
      <c r="C18220" s="1" t="s">
        <v>46637</v>
      </c>
      <c r="D18220" s="1">
        <v>47</v>
      </c>
      <c r="E18220" s="1" t="s">
        <v>23</v>
      </c>
      <c r="F18220" s="1" t="s">
        <v>28</v>
      </c>
      <c r="G18220" s="1" t="s">
        <v>29</v>
      </c>
      <c r="H18220" s="1">
        <v>2607</v>
      </c>
      <c r="I18220" s="1">
        <v>1</v>
      </c>
      <c r="J18220" t="str">
        <f t="shared" si="284"/>
        <v>46-60</v>
      </c>
    </row>
    <row r="18221" spans="1:10" x14ac:dyDescent="0.25">
      <c r="A18221" s="1" t="s">
        <v>46638</v>
      </c>
      <c r="B18221" s="1" t="s">
        <v>29603</v>
      </c>
      <c r="C18221" s="1" t="s">
        <v>46639</v>
      </c>
      <c r="D18221" s="1">
        <v>32</v>
      </c>
      <c r="E18221" s="1" t="s">
        <v>23</v>
      </c>
      <c r="F18221" s="1" t="s">
        <v>33</v>
      </c>
      <c r="G18221" s="1" t="s">
        <v>29</v>
      </c>
      <c r="H18221" s="1">
        <v>3459</v>
      </c>
      <c r="I18221" s="1">
        <v>4</v>
      </c>
      <c r="J18221" t="str">
        <f t="shared" si="284"/>
        <v>31-45</v>
      </c>
    </row>
    <row r="18222" spans="1:10" x14ac:dyDescent="0.25">
      <c r="A18222" s="1" t="s">
        <v>46640</v>
      </c>
      <c r="B18222" s="1" t="s">
        <v>8610</v>
      </c>
      <c r="C18222" s="1" t="s">
        <v>46641</v>
      </c>
      <c r="D18222" s="1">
        <v>45</v>
      </c>
      <c r="E18222" s="1" t="s">
        <v>18</v>
      </c>
      <c r="F18222" s="1" t="s">
        <v>60</v>
      </c>
      <c r="G18222" s="1" t="s">
        <v>14</v>
      </c>
      <c r="H18222" s="1">
        <v>4446</v>
      </c>
      <c r="I18222" s="1">
        <v>1</v>
      </c>
      <c r="J18222" t="str">
        <f t="shared" si="284"/>
        <v>31-45</v>
      </c>
    </row>
    <row r="18223" spans="1:10" x14ac:dyDescent="0.25">
      <c r="A18223" s="1" t="s">
        <v>46642</v>
      </c>
      <c r="B18223" s="1" t="s">
        <v>21014</v>
      </c>
      <c r="C18223" s="1" t="s">
        <v>46643</v>
      </c>
      <c r="D18223" s="1">
        <v>67</v>
      </c>
      <c r="E18223" s="1" t="s">
        <v>12</v>
      </c>
      <c r="F18223" s="1" t="s">
        <v>134</v>
      </c>
      <c r="G18223" s="1" t="s">
        <v>29</v>
      </c>
      <c r="H18223" s="1">
        <v>242</v>
      </c>
      <c r="I18223" s="1">
        <v>2</v>
      </c>
      <c r="J18223" t="str">
        <f t="shared" si="284"/>
        <v>60+</v>
      </c>
    </row>
    <row r="18224" spans="1:10" x14ac:dyDescent="0.25">
      <c r="A18224" s="1" t="s">
        <v>46644</v>
      </c>
      <c r="B18224" s="1" t="s">
        <v>46645</v>
      </c>
      <c r="C18224" s="1" t="s">
        <v>46646</v>
      </c>
      <c r="D18224" s="1">
        <v>78</v>
      </c>
      <c r="E18224" s="1" t="s">
        <v>12</v>
      </c>
      <c r="F18224" s="1" t="s">
        <v>13</v>
      </c>
      <c r="G18224" s="1" t="s">
        <v>29</v>
      </c>
      <c r="H18224" s="1">
        <v>1793</v>
      </c>
      <c r="I18224" s="1">
        <v>5</v>
      </c>
      <c r="J18224" t="str">
        <f t="shared" si="284"/>
        <v>60+</v>
      </c>
    </row>
    <row r="18225" spans="1:10" x14ac:dyDescent="0.25">
      <c r="A18225" s="1" t="s">
        <v>46647</v>
      </c>
      <c r="B18225" s="1" t="s">
        <v>43728</v>
      </c>
      <c r="C18225" s="1" t="s">
        <v>46648</v>
      </c>
      <c r="D18225" s="1">
        <v>61</v>
      </c>
      <c r="E18225" s="1" t="s">
        <v>23</v>
      </c>
      <c r="F18225" s="1" t="s">
        <v>33</v>
      </c>
      <c r="G18225" s="1" t="s">
        <v>14</v>
      </c>
      <c r="H18225" s="1">
        <v>4859</v>
      </c>
      <c r="I18225" s="1">
        <v>4</v>
      </c>
      <c r="J18225" t="str">
        <f t="shared" si="284"/>
        <v>60+</v>
      </c>
    </row>
    <row r="18226" spans="1:10" x14ac:dyDescent="0.25">
      <c r="A18226" s="1" t="s">
        <v>46649</v>
      </c>
      <c r="B18226" s="1" t="s">
        <v>3387</v>
      </c>
      <c r="C18226" s="1" t="s">
        <v>46650</v>
      </c>
      <c r="D18226" s="1">
        <v>29</v>
      </c>
      <c r="E18226" s="1" t="s">
        <v>23</v>
      </c>
      <c r="F18226" s="1" t="s">
        <v>60</v>
      </c>
      <c r="G18226" s="1" t="s">
        <v>14</v>
      </c>
      <c r="H18226" s="1">
        <v>4681</v>
      </c>
      <c r="I18226" s="1">
        <v>3</v>
      </c>
      <c r="J18226" t="str">
        <f t="shared" si="284"/>
        <v>19-30</v>
      </c>
    </row>
    <row r="18227" spans="1:10" x14ac:dyDescent="0.25">
      <c r="A18227" s="1" t="s">
        <v>46651</v>
      </c>
      <c r="B18227" s="1" t="s">
        <v>32366</v>
      </c>
      <c r="C18227" s="1" t="s">
        <v>46652</v>
      </c>
      <c r="D18227" s="1">
        <v>53</v>
      </c>
      <c r="E18227" s="1" t="s">
        <v>12</v>
      </c>
      <c r="F18227" s="1" t="s">
        <v>80</v>
      </c>
      <c r="G18227" s="1" t="s">
        <v>29</v>
      </c>
      <c r="H18227" s="1">
        <v>4517</v>
      </c>
      <c r="I18227" s="1">
        <v>4</v>
      </c>
      <c r="J18227" t="str">
        <f t="shared" si="284"/>
        <v>46-60</v>
      </c>
    </row>
    <row r="18228" spans="1:10" x14ac:dyDescent="0.25">
      <c r="A18228" s="1" t="s">
        <v>46653</v>
      </c>
      <c r="B18228" s="1" t="s">
        <v>46654</v>
      </c>
      <c r="C18228" s="1" t="s">
        <v>46655</v>
      </c>
      <c r="D18228" s="1">
        <v>18</v>
      </c>
      <c r="E18228" s="1" t="s">
        <v>12</v>
      </c>
      <c r="F18228" s="1" t="s">
        <v>41</v>
      </c>
      <c r="G18228" s="1" t="s">
        <v>14</v>
      </c>
      <c r="H18228" s="1">
        <v>3886</v>
      </c>
      <c r="I18228" s="1">
        <v>5</v>
      </c>
      <c r="J18228" t="str">
        <f t="shared" si="284"/>
        <v>13-18</v>
      </c>
    </row>
    <row r="18229" spans="1:10" x14ac:dyDescent="0.25">
      <c r="A18229" s="1" t="s">
        <v>46656</v>
      </c>
      <c r="B18229" s="1" t="s">
        <v>46657</v>
      </c>
      <c r="C18229" s="1" t="s">
        <v>46658</v>
      </c>
      <c r="D18229" s="1">
        <v>18</v>
      </c>
      <c r="E18229" s="1" t="s">
        <v>18</v>
      </c>
      <c r="F18229" s="1" t="s">
        <v>33</v>
      </c>
      <c r="G18229" s="1" t="s">
        <v>34</v>
      </c>
      <c r="H18229" s="1">
        <v>4126</v>
      </c>
      <c r="I18229" s="1">
        <v>5</v>
      </c>
      <c r="J18229" t="str">
        <f t="shared" si="284"/>
        <v>13-18</v>
      </c>
    </row>
    <row r="18230" spans="1:10" x14ac:dyDescent="0.25">
      <c r="A18230" s="1" t="s">
        <v>46659</v>
      </c>
      <c r="B18230" s="1" t="s">
        <v>18993</v>
      </c>
      <c r="C18230" s="1" t="s">
        <v>46660</v>
      </c>
      <c r="D18230" s="1">
        <v>20</v>
      </c>
      <c r="E18230" s="1" t="s">
        <v>23</v>
      </c>
      <c r="F18230" s="1" t="s">
        <v>28</v>
      </c>
      <c r="G18230" s="1" t="s">
        <v>14</v>
      </c>
      <c r="H18230" s="1">
        <v>657</v>
      </c>
      <c r="I18230" s="1">
        <v>3</v>
      </c>
      <c r="J18230" t="str">
        <f t="shared" si="284"/>
        <v>19-30</v>
      </c>
    </row>
    <row r="18231" spans="1:10" x14ac:dyDescent="0.25">
      <c r="A18231" s="1" t="s">
        <v>46661</v>
      </c>
      <c r="B18231" s="1" t="s">
        <v>46662</v>
      </c>
      <c r="C18231" s="1" t="s">
        <v>46663</v>
      </c>
      <c r="D18231" s="1">
        <v>65</v>
      </c>
      <c r="E18231" s="1" t="s">
        <v>23</v>
      </c>
      <c r="F18231" s="1" t="s">
        <v>19</v>
      </c>
      <c r="G18231" s="1" t="s">
        <v>14</v>
      </c>
      <c r="H18231" s="1">
        <v>2162</v>
      </c>
      <c r="I18231" s="1">
        <v>5</v>
      </c>
      <c r="J18231" t="str">
        <f t="shared" si="284"/>
        <v>60+</v>
      </c>
    </row>
    <row r="18232" spans="1:10" x14ac:dyDescent="0.25">
      <c r="A18232" s="1" t="s">
        <v>46664</v>
      </c>
      <c r="B18232" s="1" t="s">
        <v>46665</v>
      </c>
      <c r="C18232" s="1" t="s">
        <v>46666</v>
      </c>
      <c r="D18232" s="1">
        <v>48</v>
      </c>
      <c r="E18232" s="1" t="s">
        <v>12</v>
      </c>
      <c r="F18232" s="1" t="s">
        <v>24</v>
      </c>
      <c r="G18232" s="1" t="s">
        <v>34</v>
      </c>
      <c r="H18232" s="1">
        <v>3097</v>
      </c>
      <c r="I18232" s="1">
        <v>5</v>
      </c>
      <c r="J18232" t="str">
        <f t="shared" si="284"/>
        <v>46-60</v>
      </c>
    </row>
    <row r="18233" spans="1:10" x14ac:dyDescent="0.25">
      <c r="A18233" s="1" t="s">
        <v>46667</v>
      </c>
      <c r="B18233" s="1" t="s">
        <v>25870</v>
      </c>
      <c r="C18233" s="1" t="s">
        <v>46668</v>
      </c>
      <c r="D18233" s="1">
        <v>78</v>
      </c>
      <c r="E18233" s="1" t="s">
        <v>18</v>
      </c>
      <c r="F18233" s="1" t="s">
        <v>41</v>
      </c>
      <c r="G18233" s="1" t="s">
        <v>34</v>
      </c>
      <c r="H18233" s="1">
        <v>2419</v>
      </c>
      <c r="I18233" s="1">
        <v>5</v>
      </c>
      <c r="J18233" t="str">
        <f t="shared" si="284"/>
        <v>60+</v>
      </c>
    </row>
    <row r="18234" spans="1:10" x14ac:dyDescent="0.25">
      <c r="A18234" s="1" t="s">
        <v>46669</v>
      </c>
      <c r="B18234" s="1" t="s">
        <v>4895</v>
      </c>
      <c r="C18234" s="1" t="s">
        <v>46670</v>
      </c>
      <c r="D18234" s="1">
        <v>49</v>
      </c>
      <c r="E18234" s="1" t="s">
        <v>23</v>
      </c>
      <c r="F18234" s="1" t="s">
        <v>28</v>
      </c>
      <c r="G18234" s="1" t="s">
        <v>14</v>
      </c>
      <c r="H18234" s="1">
        <v>1844</v>
      </c>
      <c r="I18234" s="1">
        <v>4</v>
      </c>
      <c r="J18234" t="str">
        <f t="shared" si="284"/>
        <v>46-60</v>
      </c>
    </row>
    <row r="18235" spans="1:10" x14ac:dyDescent="0.25">
      <c r="A18235" s="1" t="s">
        <v>46671</v>
      </c>
      <c r="B18235" s="1" t="s">
        <v>46672</v>
      </c>
      <c r="C18235" s="1" t="s">
        <v>46673</v>
      </c>
      <c r="D18235" s="1">
        <v>73</v>
      </c>
      <c r="E18235" s="1" t="s">
        <v>18</v>
      </c>
      <c r="F18235" s="1" t="s">
        <v>41</v>
      </c>
      <c r="G18235" s="1" t="s">
        <v>29</v>
      </c>
      <c r="H18235" s="1">
        <v>853</v>
      </c>
      <c r="I18235" s="1">
        <v>2</v>
      </c>
      <c r="J18235" t="str">
        <f t="shared" si="284"/>
        <v>60+</v>
      </c>
    </row>
    <row r="18236" spans="1:10" x14ac:dyDescent="0.25">
      <c r="A18236" s="1" t="s">
        <v>46674</v>
      </c>
      <c r="B18236" s="1" t="s">
        <v>26321</v>
      </c>
      <c r="C18236" s="1" t="s">
        <v>46675</v>
      </c>
      <c r="D18236" s="1">
        <v>21</v>
      </c>
      <c r="E18236" s="1" t="s">
        <v>23</v>
      </c>
      <c r="F18236" s="1" t="s">
        <v>33</v>
      </c>
      <c r="G18236" s="1" t="s">
        <v>34</v>
      </c>
      <c r="H18236" s="1">
        <v>2844</v>
      </c>
      <c r="I18236" s="1">
        <v>3</v>
      </c>
      <c r="J18236" t="str">
        <f t="shared" si="284"/>
        <v>19-30</v>
      </c>
    </row>
    <row r="18237" spans="1:10" x14ac:dyDescent="0.25">
      <c r="A18237" s="1" t="s">
        <v>46676</v>
      </c>
      <c r="B18237" s="1" t="s">
        <v>43322</v>
      </c>
      <c r="C18237" s="1" t="s">
        <v>46677</v>
      </c>
      <c r="D18237" s="1">
        <v>23</v>
      </c>
      <c r="E18237" s="1" t="s">
        <v>23</v>
      </c>
      <c r="F18237" s="1" t="s">
        <v>13</v>
      </c>
      <c r="G18237" s="1" t="s">
        <v>34</v>
      </c>
      <c r="H18237" s="1">
        <v>3775</v>
      </c>
      <c r="I18237" s="1">
        <v>2</v>
      </c>
      <c r="J18237" t="str">
        <f t="shared" si="284"/>
        <v>19-30</v>
      </c>
    </row>
    <row r="18238" spans="1:10" x14ac:dyDescent="0.25">
      <c r="A18238" s="1" t="s">
        <v>46678</v>
      </c>
      <c r="B18238" s="1" t="s">
        <v>46679</v>
      </c>
      <c r="C18238" s="1" t="s">
        <v>46680</v>
      </c>
      <c r="D18238" s="1">
        <v>18</v>
      </c>
      <c r="E18238" s="1" t="s">
        <v>23</v>
      </c>
      <c r="F18238" s="1" t="s">
        <v>73</v>
      </c>
      <c r="G18238" s="1" t="s">
        <v>14</v>
      </c>
      <c r="H18238" s="1">
        <v>2397</v>
      </c>
      <c r="I18238" s="1">
        <v>2</v>
      </c>
      <c r="J18238" t="str">
        <f t="shared" si="284"/>
        <v>13-18</v>
      </c>
    </row>
    <row r="18239" spans="1:10" x14ac:dyDescent="0.25">
      <c r="A18239" s="1" t="s">
        <v>46681</v>
      </c>
      <c r="B18239" s="1" t="s">
        <v>40458</v>
      </c>
      <c r="C18239" s="1" t="s">
        <v>46682</v>
      </c>
      <c r="D18239" s="1">
        <v>52</v>
      </c>
      <c r="E18239" s="1" t="s">
        <v>23</v>
      </c>
      <c r="F18239" s="1" t="s">
        <v>33</v>
      </c>
      <c r="G18239" s="1" t="s">
        <v>29</v>
      </c>
      <c r="H18239" s="1">
        <v>4266</v>
      </c>
      <c r="I18239" s="1">
        <v>2</v>
      </c>
      <c r="J18239" t="str">
        <f t="shared" si="284"/>
        <v>46-60</v>
      </c>
    </row>
    <row r="18240" spans="1:10" x14ac:dyDescent="0.25">
      <c r="A18240" s="1" t="s">
        <v>46683</v>
      </c>
      <c r="B18240" s="1" t="s">
        <v>13260</v>
      </c>
      <c r="C18240" s="1" t="s">
        <v>46684</v>
      </c>
      <c r="D18240" s="1">
        <v>14</v>
      </c>
      <c r="E18240" s="1" t="s">
        <v>12</v>
      </c>
      <c r="F18240" s="1" t="s">
        <v>19</v>
      </c>
      <c r="G18240" s="1" t="s">
        <v>29</v>
      </c>
      <c r="H18240" s="1">
        <v>2968</v>
      </c>
      <c r="I18240" s="1">
        <v>5</v>
      </c>
      <c r="J18240" t="str">
        <f t="shared" si="284"/>
        <v>13-18</v>
      </c>
    </row>
    <row r="18241" spans="1:10" x14ac:dyDescent="0.25">
      <c r="A18241" s="1" t="s">
        <v>46685</v>
      </c>
      <c r="B18241" s="1" t="s">
        <v>19023</v>
      </c>
      <c r="C18241" s="1" t="s">
        <v>46686</v>
      </c>
      <c r="D18241" s="1">
        <v>67</v>
      </c>
      <c r="E18241" s="1" t="s">
        <v>23</v>
      </c>
      <c r="F18241" s="1" t="s">
        <v>19</v>
      </c>
      <c r="G18241" s="1" t="s">
        <v>29</v>
      </c>
      <c r="H18241" s="1">
        <v>587</v>
      </c>
      <c r="I18241" s="1">
        <v>1</v>
      </c>
      <c r="J18241" t="str">
        <f t="shared" si="284"/>
        <v>60+</v>
      </c>
    </row>
    <row r="18242" spans="1:10" x14ac:dyDescent="0.25">
      <c r="A18242" s="1" t="s">
        <v>46687</v>
      </c>
      <c r="B18242" s="1" t="s">
        <v>34441</v>
      </c>
      <c r="C18242" s="1" t="s">
        <v>46688</v>
      </c>
      <c r="D18242" s="1">
        <v>78</v>
      </c>
      <c r="E18242" s="1" t="s">
        <v>12</v>
      </c>
      <c r="F18242" s="1" t="s">
        <v>134</v>
      </c>
      <c r="G18242" s="1" t="s">
        <v>29</v>
      </c>
      <c r="H18242" s="1">
        <v>2608</v>
      </c>
      <c r="I18242" s="1">
        <v>1</v>
      </c>
      <c r="J18242" t="str">
        <f t="shared" si="284"/>
        <v>60+</v>
      </c>
    </row>
    <row r="18243" spans="1:10" x14ac:dyDescent="0.25">
      <c r="A18243" s="1" t="s">
        <v>46689</v>
      </c>
      <c r="B18243" s="1" t="s">
        <v>21144</v>
      </c>
      <c r="C18243" s="1" t="s">
        <v>46690</v>
      </c>
      <c r="D18243" s="1">
        <v>35</v>
      </c>
      <c r="E18243" s="1" t="s">
        <v>12</v>
      </c>
      <c r="F18243" s="1" t="s">
        <v>19</v>
      </c>
      <c r="G18243" s="1" t="s">
        <v>14</v>
      </c>
      <c r="H18243" s="1">
        <v>960</v>
      </c>
      <c r="I18243" s="1">
        <v>4</v>
      </c>
      <c r="J18243" t="str">
        <f t="shared" ref="J18243:J18306" si="285">IF(D18243&lt;=18,"13-18",
IF(D18243&lt;=30,"19-30",
IF(D18243&lt;=45,"31-45",
IF(D18243&lt;=60,"46-60","60+"))))</f>
        <v>31-45</v>
      </c>
    </row>
    <row r="18244" spans="1:10" x14ac:dyDescent="0.25">
      <c r="A18244" s="1" t="s">
        <v>46691</v>
      </c>
      <c r="B18244" s="1" t="s">
        <v>46692</v>
      </c>
      <c r="C18244" s="1" t="s">
        <v>46693</v>
      </c>
      <c r="D18244" s="1">
        <v>63</v>
      </c>
      <c r="E18244" s="1" t="s">
        <v>23</v>
      </c>
      <c r="F18244" s="1" t="s">
        <v>28</v>
      </c>
      <c r="G18244" s="1" t="s">
        <v>14</v>
      </c>
      <c r="H18244" s="1">
        <v>4351</v>
      </c>
      <c r="I18244" s="1">
        <v>2</v>
      </c>
      <c r="J18244" t="str">
        <f t="shared" si="285"/>
        <v>60+</v>
      </c>
    </row>
    <row r="18245" spans="1:10" x14ac:dyDescent="0.25">
      <c r="A18245" s="1" t="s">
        <v>46694</v>
      </c>
      <c r="B18245" s="1" t="s">
        <v>17402</v>
      </c>
      <c r="C18245" s="1" t="s">
        <v>46695</v>
      </c>
      <c r="D18245" s="1">
        <v>68</v>
      </c>
      <c r="E18245" s="1" t="s">
        <v>12</v>
      </c>
      <c r="F18245" s="1" t="s">
        <v>28</v>
      </c>
      <c r="G18245" s="1" t="s">
        <v>14</v>
      </c>
      <c r="H18245" s="1">
        <v>2832</v>
      </c>
      <c r="I18245" s="1">
        <v>2</v>
      </c>
      <c r="J18245" t="str">
        <f t="shared" si="285"/>
        <v>60+</v>
      </c>
    </row>
    <row r="18246" spans="1:10" x14ac:dyDescent="0.25">
      <c r="A18246" s="1" t="s">
        <v>46696</v>
      </c>
      <c r="B18246" s="1" t="s">
        <v>46697</v>
      </c>
      <c r="C18246" s="1" t="s">
        <v>46698</v>
      </c>
      <c r="D18246" s="1">
        <v>23</v>
      </c>
      <c r="E18246" s="1" t="s">
        <v>23</v>
      </c>
      <c r="F18246" s="1" t="s">
        <v>13</v>
      </c>
      <c r="G18246" s="1" t="s">
        <v>14</v>
      </c>
      <c r="H18246" s="1">
        <v>4188</v>
      </c>
      <c r="I18246" s="1">
        <v>5</v>
      </c>
      <c r="J18246" t="str">
        <f t="shared" si="285"/>
        <v>19-30</v>
      </c>
    </row>
    <row r="18247" spans="1:10" x14ac:dyDescent="0.25">
      <c r="A18247" s="1" t="s">
        <v>46699</v>
      </c>
      <c r="B18247" s="1" t="s">
        <v>46700</v>
      </c>
      <c r="C18247" s="1" t="s">
        <v>46701</v>
      </c>
      <c r="D18247" s="1">
        <v>22</v>
      </c>
      <c r="E18247" s="1" t="s">
        <v>18</v>
      </c>
      <c r="F18247" s="1" t="s">
        <v>28</v>
      </c>
      <c r="G18247" s="1" t="s">
        <v>29</v>
      </c>
      <c r="H18247" s="1">
        <v>3541</v>
      </c>
      <c r="I18247" s="1">
        <v>1</v>
      </c>
      <c r="J18247" t="str">
        <f t="shared" si="285"/>
        <v>19-30</v>
      </c>
    </row>
    <row r="18248" spans="1:10" x14ac:dyDescent="0.25">
      <c r="A18248" s="1" t="s">
        <v>46702</v>
      </c>
      <c r="B18248" s="1" t="s">
        <v>28496</v>
      </c>
      <c r="C18248" s="1" t="s">
        <v>39410</v>
      </c>
      <c r="D18248" s="1">
        <v>50</v>
      </c>
      <c r="E18248" s="1" t="s">
        <v>18</v>
      </c>
      <c r="F18248" s="1" t="s">
        <v>24</v>
      </c>
      <c r="G18248" s="1" t="s">
        <v>29</v>
      </c>
      <c r="H18248" s="1">
        <v>4224</v>
      </c>
      <c r="I18248" s="1">
        <v>4</v>
      </c>
      <c r="J18248" t="str">
        <f t="shared" si="285"/>
        <v>46-60</v>
      </c>
    </row>
    <row r="18249" spans="1:10" x14ac:dyDescent="0.25">
      <c r="A18249" s="1" t="s">
        <v>46703</v>
      </c>
      <c r="B18249" s="1" t="s">
        <v>46704</v>
      </c>
      <c r="C18249" s="1" t="s">
        <v>46705</v>
      </c>
      <c r="D18249" s="1">
        <v>42</v>
      </c>
      <c r="E18249" s="1" t="s">
        <v>18</v>
      </c>
      <c r="F18249" s="1" t="s">
        <v>60</v>
      </c>
      <c r="G18249" s="1" t="s">
        <v>29</v>
      </c>
      <c r="H18249" s="1">
        <v>25</v>
      </c>
      <c r="I18249" s="1">
        <v>3</v>
      </c>
      <c r="J18249" t="str">
        <f t="shared" si="285"/>
        <v>31-45</v>
      </c>
    </row>
    <row r="18250" spans="1:10" x14ac:dyDescent="0.25">
      <c r="A18250" s="1" t="s">
        <v>46706</v>
      </c>
      <c r="B18250" s="1" t="s">
        <v>46707</v>
      </c>
      <c r="C18250" s="1" t="s">
        <v>29642</v>
      </c>
      <c r="D18250" s="1">
        <v>61</v>
      </c>
      <c r="E18250" s="1" t="s">
        <v>18</v>
      </c>
      <c r="F18250" s="1" t="s">
        <v>28</v>
      </c>
      <c r="G18250" s="1" t="s">
        <v>34</v>
      </c>
      <c r="H18250" s="1">
        <v>4128</v>
      </c>
      <c r="I18250" s="1">
        <v>4</v>
      </c>
      <c r="J18250" t="str">
        <f t="shared" si="285"/>
        <v>60+</v>
      </c>
    </row>
    <row r="18251" spans="1:10" x14ac:dyDescent="0.25">
      <c r="A18251" s="1" t="s">
        <v>46708</v>
      </c>
      <c r="B18251" s="1" t="s">
        <v>8825</v>
      </c>
      <c r="C18251" s="1" t="s">
        <v>46709</v>
      </c>
      <c r="D18251" s="1">
        <v>79</v>
      </c>
      <c r="E18251" s="1" t="s">
        <v>18</v>
      </c>
      <c r="F18251" s="1" t="s">
        <v>33</v>
      </c>
      <c r="G18251" s="1" t="s">
        <v>29</v>
      </c>
      <c r="H18251" s="1">
        <v>834</v>
      </c>
      <c r="I18251" s="1">
        <v>3</v>
      </c>
      <c r="J18251" t="str">
        <f t="shared" si="285"/>
        <v>60+</v>
      </c>
    </row>
    <row r="18252" spans="1:10" x14ac:dyDescent="0.25">
      <c r="A18252" s="1" t="s">
        <v>46710</v>
      </c>
      <c r="B18252" s="1" t="s">
        <v>17593</v>
      </c>
      <c r="C18252" s="1" t="s">
        <v>46711</v>
      </c>
      <c r="D18252" s="1">
        <v>45</v>
      </c>
      <c r="E18252" s="1" t="s">
        <v>18</v>
      </c>
      <c r="F18252" s="1" t="s">
        <v>33</v>
      </c>
      <c r="G18252" s="1" t="s">
        <v>29</v>
      </c>
      <c r="H18252" s="1">
        <v>3383</v>
      </c>
      <c r="I18252" s="1">
        <v>1</v>
      </c>
      <c r="J18252" t="str">
        <f t="shared" si="285"/>
        <v>31-45</v>
      </c>
    </row>
    <row r="18253" spans="1:10" x14ac:dyDescent="0.25">
      <c r="A18253" s="1" t="s">
        <v>46712</v>
      </c>
      <c r="B18253" s="1" t="s">
        <v>46713</v>
      </c>
      <c r="C18253" s="1" t="s">
        <v>46714</v>
      </c>
      <c r="D18253" s="1">
        <v>65</v>
      </c>
      <c r="E18253" s="1" t="s">
        <v>23</v>
      </c>
      <c r="F18253" s="1" t="s">
        <v>24</v>
      </c>
      <c r="G18253" s="1" t="s">
        <v>14</v>
      </c>
      <c r="H18253" s="1">
        <v>2550</v>
      </c>
      <c r="I18253" s="1">
        <v>4</v>
      </c>
      <c r="J18253" t="str">
        <f t="shared" si="285"/>
        <v>60+</v>
      </c>
    </row>
    <row r="18254" spans="1:10" x14ac:dyDescent="0.25">
      <c r="A18254" s="1" t="s">
        <v>46715</v>
      </c>
      <c r="B18254" s="1" t="s">
        <v>10051</v>
      </c>
      <c r="C18254" s="1" t="s">
        <v>46716</v>
      </c>
      <c r="D18254" s="1">
        <v>50</v>
      </c>
      <c r="E18254" s="1" t="s">
        <v>23</v>
      </c>
      <c r="F18254" s="1" t="s">
        <v>33</v>
      </c>
      <c r="G18254" s="1" t="s">
        <v>29</v>
      </c>
      <c r="H18254" s="1">
        <v>2831</v>
      </c>
      <c r="I18254" s="1">
        <v>4</v>
      </c>
      <c r="J18254" t="str">
        <f t="shared" si="285"/>
        <v>46-60</v>
      </c>
    </row>
    <row r="18255" spans="1:10" x14ac:dyDescent="0.25">
      <c r="A18255" s="1" t="s">
        <v>46717</v>
      </c>
      <c r="B18255" s="1" t="s">
        <v>181</v>
      </c>
      <c r="C18255" s="1" t="s">
        <v>46718</v>
      </c>
      <c r="D18255" s="1">
        <v>39</v>
      </c>
      <c r="E18255" s="1" t="s">
        <v>18</v>
      </c>
      <c r="F18255" s="1" t="s">
        <v>33</v>
      </c>
      <c r="G18255" s="1" t="s">
        <v>29</v>
      </c>
      <c r="H18255" s="1">
        <v>3357</v>
      </c>
      <c r="I18255" s="1">
        <v>4</v>
      </c>
      <c r="J18255" t="str">
        <f t="shared" si="285"/>
        <v>31-45</v>
      </c>
    </row>
    <row r="18256" spans="1:10" x14ac:dyDescent="0.25">
      <c r="A18256" s="1" t="s">
        <v>46719</v>
      </c>
      <c r="B18256" s="1" t="s">
        <v>3055</v>
      </c>
      <c r="C18256" s="1" t="s">
        <v>13718</v>
      </c>
      <c r="D18256" s="1">
        <v>20</v>
      </c>
      <c r="E18256" s="1" t="s">
        <v>23</v>
      </c>
      <c r="F18256" s="1" t="s">
        <v>13</v>
      </c>
      <c r="G18256" s="1" t="s">
        <v>14</v>
      </c>
      <c r="H18256" s="1">
        <v>4739</v>
      </c>
      <c r="I18256" s="1">
        <v>4</v>
      </c>
      <c r="J18256" t="str">
        <f t="shared" si="285"/>
        <v>19-30</v>
      </c>
    </row>
    <row r="18257" spans="1:10" x14ac:dyDescent="0.25">
      <c r="A18257" s="1" t="s">
        <v>46720</v>
      </c>
      <c r="B18257" s="1" t="s">
        <v>34904</v>
      </c>
      <c r="C18257" s="1" t="s">
        <v>46721</v>
      </c>
      <c r="D18257" s="1">
        <v>41</v>
      </c>
      <c r="E18257" s="1" t="s">
        <v>18</v>
      </c>
      <c r="F18257" s="1" t="s">
        <v>19</v>
      </c>
      <c r="G18257" s="1" t="s">
        <v>29</v>
      </c>
      <c r="H18257" s="1">
        <v>3164</v>
      </c>
      <c r="I18257" s="1">
        <v>3</v>
      </c>
      <c r="J18257" t="str">
        <f t="shared" si="285"/>
        <v>31-45</v>
      </c>
    </row>
    <row r="18258" spans="1:10" x14ac:dyDescent="0.25">
      <c r="A18258" s="1" t="s">
        <v>46722</v>
      </c>
      <c r="B18258" s="1" t="s">
        <v>46723</v>
      </c>
      <c r="C18258" s="1" t="s">
        <v>46724</v>
      </c>
      <c r="D18258" s="1">
        <v>56</v>
      </c>
      <c r="E18258" s="1" t="s">
        <v>18</v>
      </c>
      <c r="F18258" s="1" t="s">
        <v>24</v>
      </c>
      <c r="G18258" s="1" t="s">
        <v>14</v>
      </c>
      <c r="H18258" s="1">
        <v>1880</v>
      </c>
      <c r="I18258" s="1">
        <v>5</v>
      </c>
      <c r="J18258" t="str">
        <f t="shared" si="285"/>
        <v>46-60</v>
      </c>
    </row>
    <row r="18259" spans="1:10" x14ac:dyDescent="0.25">
      <c r="A18259" s="1" t="s">
        <v>46725</v>
      </c>
      <c r="B18259" s="1" t="s">
        <v>10306</v>
      </c>
      <c r="C18259" s="1" t="s">
        <v>46726</v>
      </c>
      <c r="D18259" s="1">
        <v>52</v>
      </c>
      <c r="E18259" s="1" t="s">
        <v>12</v>
      </c>
      <c r="F18259" s="1" t="s">
        <v>41</v>
      </c>
      <c r="G18259" s="1" t="s">
        <v>29</v>
      </c>
      <c r="H18259" s="1">
        <v>1399</v>
      </c>
      <c r="I18259" s="1">
        <v>4</v>
      </c>
      <c r="J18259" t="str">
        <f t="shared" si="285"/>
        <v>46-60</v>
      </c>
    </row>
    <row r="18260" spans="1:10" x14ac:dyDescent="0.25">
      <c r="A18260" s="1" t="s">
        <v>46727</v>
      </c>
      <c r="B18260" s="1" t="s">
        <v>46728</v>
      </c>
      <c r="C18260" s="1" t="s">
        <v>46729</v>
      </c>
      <c r="D18260" s="1">
        <v>65</v>
      </c>
      <c r="E18260" s="1" t="s">
        <v>12</v>
      </c>
      <c r="F18260" s="1" t="s">
        <v>24</v>
      </c>
      <c r="G18260" s="1" t="s">
        <v>14</v>
      </c>
      <c r="H18260" s="1">
        <v>1509</v>
      </c>
      <c r="I18260" s="1">
        <v>4</v>
      </c>
      <c r="J18260" t="str">
        <f t="shared" si="285"/>
        <v>60+</v>
      </c>
    </row>
    <row r="18261" spans="1:10" x14ac:dyDescent="0.25">
      <c r="A18261" s="1" t="s">
        <v>46730</v>
      </c>
      <c r="B18261" s="1" t="s">
        <v>3461</v>
      </c>
      <c r="C18261" s="1" t="s">
        <v>46731</v>
      </c>
      <c r="D18261" s="1">
        <v>55</v>
      </c>
      <c r="E18261" s="1" t="s">
        <v>18</v>
      </c>
      <c r="F18261" s="1" t="s">
        <v>73</v>
      </c>
      <c r="G18261" s="1" t="s">
        <v>34</v>
      </c>
      <c r="H18261" s="1">
        <v>3348</v>
      </c>
      <c r="I18261" s="1">
        <v>4</v>
      </c>
      <c r="J18261" t="str">
        <f t="shared" si="285"/>
        <v>46-60</v>
      </c>
    </row>
    <row r="18262" spans="1:10" x14ac:dyDescent="0.25">
      <c r="A18262" s="1" t="s">
        <v>46732</v>
      </c>
      <c r="B18262" s="1" t="s">
        <v>43936</v>
      </c>
      <c r="C18262" s="1" t="s">
        <v>46733</v>
      </c>
      <c r="D18262" s="1">
        <v>73</v>
      </c>
      <c r="E18262" s="1" t="s">
        <v>23</v>
      </c>
      <c r="F18262" s="1" t="s">
        <v>19</v>
      </c>
      <c r="G18262" s="1" t="s">
        <v>14</v>
      </c>
      <c r="H18262" s="1">
        <v>2902</v>
      </c>
      <c r="I18262" s="1">
        <v>3</v>
      </c>
      <c r="J18262" t="str">
        <f t="shared" si="285"/>
        <v>60+</v>
      </c>
    </row>
    <row r="18263" spans="1:10" x14ac:dyDescent="0.25">
      <c r="A18263" s="1" t="s">
        <v>46734</v>
      </c>
      <c r="B18263" s="1" t="s">
        <v>46735</v>
      </c>
      <c r="C18263" s="1" t="s">
        <v>46736</v>
      </c>
      <c r="D18263" s="1">
        <v>22</v>
      </c>
      <c r="E18263" s="1" t="s">
        <v>12</v>
      </c>
      <c r="F18263" s="1" t="s">
        <v>13</v>
      </c>
      <c r="G18263" s="1" t="s">
        <v>14</v>
      </c>
      <c r="H18263" s="1">
        <v>2871</v>
      </c>
      <c r="I18263" s="1">
        <v>5</v>
      </c>
      <c r="J18263" t="str">
        <f t="shared" si="285"/>
        <v>19-30</v>
      </c>
    </row>
    <row r="18264" spans="1:10" x14ac:dyDescent="0.25">
      <c r="A18264" s="1" t="s">
        <v>46737</v>
      </c>
      <c r="B18264" s="1" t="s">
        <v>25711</v>
      </c>
      <c r="C18264" s="1" t="s">
        <v>46738</v>
      </c>
      <c r="D18264" s="1">
        <v>23</v>
      </c>
      <c r="E18264" s="1" t="s">
        <v>23</v>
      </c>
      <c r="F18264" s="1" t="s">
        <v>80</v>
      </c>
      <c r="G18264" s="1" t="s">
        <v>29</v>
      </c>
      <c r="H18264" s="1">
        <v>3736</v>
      </c>
      <c r="I18264" s="1">
        <v>2</v>
      </c>
      <c r="J18264" t="str">
        <f t="shared" si="285"/>
        <v>19-30</v>
      </c>
    </row>
    <row r="18265" spans="1:10" x14ac:dyDescent="0.25">
      <c r="A18265" s="1" t="s">
        <v>46739</v>
      </c>
      <c r="B18265" s="1" t="s">
        <v>31427</v>
      </c>
      <c r="C18265" s="1" t="s">
        <v>46740</v>
      </c>
      <c r="D18265" s="1">
        <v>62</v>
      </c>
      <c r="E18265" s="1" t="s">
        <v>18</v>
      </c>
      <c r="F18265" s="1" t="s">
        <v>80</v>
      </c>
      <c r="G18265" s="1" t="s">
        <v>34</v>
      </c>
      <c r="H18265" s="1">
        <v>1150</v>
      </c>
      <c r="I18265" s="1">
        <v>5</v>
      </c>
      <c r="J18265" t="str">
        <f t="shared" si="285"/>
        <v>60+</v>
      </c>
    </row>
    <row r="18266" spans="1:10" x14ac:dyDescent="0.25">
      <c r="A18266" s="1" t="s">
        <v>46741</v>
      </c>
      <c r="B18266" s="1" t="s">
        <v>46742</v>
      </c>
      <c r="C18266" s="1" t="s">
        <v>46743</v>
      </c>
      <c r="D18266" s="1">
        <v>14</v>
      </c>
      <c r="E18266" s="1" t="s">
        <v>12</v>
      </c>
      <c r="F18266" s="1" t="s">
        <v>80</v>
      </c>
      <c r="G18266" s="1" t="s">
        <v>29</v>
      </c>
      <c r="H18266" s="1">
        <v>2106</v>
      </c>
      <c r="I18266" s="1">
        <v>5</v>
      </c>
      <c r="J18266" t="str">
        <f t="shared" si="285"/>
        <v>13-18</v>
      </c>
    </row>
    <row r="18267" spans="1:10" x14ac:dyDescent="0.25">
      <c r="A18267" s="1" t="s">
        <v>46744</v>
      </c>
      <c r="B18267" s="1" t="s">
        <v>46745</v>
      </c>
      <c r="C18267" s="1" t="s">
        <v>12713</v>
      </c>
      <c r="D18267" s="1">
        <v>24</v>
      </c>
      <c r="E18267" s="1" t="s">
        <v>18</v>
      </c>
      <c r="F18267" s="1" t="s">
        <v>80</v>
      </c>
      <c r="G18267" s="1" t="s">
        <v>14</v>
      </c>
      <c r="H18267" s="1">
        <v>2613</v>
      </c>
      <c r="I18267" s="1">
        <v>1</v>
      </c>
      <c r="J18267" t="str">
        <f t="shared" si="285"/>
        <v>19-30</v>
      </c>
    </row>
    <row r="18268" spans="1:10" x14ac:dyDescent="0.25">
      <c r="A18268" s="1" t="s">
        <v>46746</v>
      </c>
      <c r="B18268" s="1" t="s">
        <v>28486</v>
      </c>
      <c r="C18268" s="1" t="s">
        <v>46747</v>
      </c>
      <c r="D18268" s="1">
        <v>39</v>
      </c>
      <c r="E18268" s="1" t="s">
        <v>12</v>
      </c>
      <c r="F18268" s="1" t="s">
        <v>134</v>
      </c>
      <c r="G18268" s="1" t="s">
        <v>14</v>
      </c>
      <c r="H18268" s="1">
        <v>4861</v>
      </c>
      <c r="I18268" s="1">
        <v>1</v>
      </c>
      <c r="J18268" t="str">
        <f t="shared" si="285"/>
        <v>31-45</v>
      </c>
    </row>
    <row r="18269" spans="1:10" x14ac:dyDescent="0.25">
      <c r="A18269" s="1" t="s">
        <v>46748</v>
      </c>
      <c r="B18269" s="1" t="s">
        <v>46749</v>
      </c>
      <c r="C18269" s="1" t="s">
        <v>46750</v>
      </c>
      <c r="D18269" s="1">
        <v>40</v>
      </c>
      <c r="E18269" s="1" t="s">
        <v>23</v>
      </c>
      <c r="F18269" s="1" t="s">
        <v>80</v>
      </c>
      <c r="G18269" s="1" t="s">
        <v>34</v>
      </c>
      <c r="H18269" s="1">
        <v>4562</v>
      </c>
      <c r="I18269" s="1">
        <v>1</v>
      </c>
      <c r="J18269" t="str">
        <f t="shared" si="285"/>
        <v>31-45</v>
      </c>
    </row>
    <row r="18270" spans="1:10" x14ac:dyDescent="0.25">
      <c r="A18270" s="1" t="s">
        <v>46751</v>
      </c>
      <c r="B18270" s="1" t="s">
        <v>15086</v>
      </c>
      <c r="C18270" s="1" t="s">
        <v>46752</v>
      </c>
      <c r="D18270" s="1">
        <v>76</v>
      </c>
      <c r="E18270" s="1" t="s">
        <v>23</v>
      </c>
      <c r="F18270" s="1" t="s">
        <v>134</v>
      </c>
      <c r="G18270" s="1" t="s">
        <v>34</v>
      </c>
      <c r="H18270" s="1">
        <v>4268</v>
      </c>
      <c r="I18270" s="1">
        <v>3</v>
      </c>
      <c r="J18270" t="str">
        <f t="shared" si="285"/>
        <v>60+</v>
      </c>
    </row>
    <row r="18271" spans="1:10" x14ac:dyDescent="0.25">
      <c r="A18271" s="1" t="s">
        <v>46753</v>
      </c>
      <c r="B18271" s="1" t="s">
        <v>46754</v>
      </c>
      <c r="C18271" s="1" t="s">
        <v>46755</v>
      </c>
      <c r="D18271" s="1">
        <v>48</v>
      </c>
      <c r="E18271" s="1" t="s">
        <v>23</v>
      </c>
      <c r="F18271" s="1" t="s">
        <v>19</v>
      </c>
      <c r="G18271" s="1" t="s">
        <v>34</v>
      </c>
      <c r="H18271" s="1">
        <v>4547</v>
      </c>
      <c r="I18271" s="1">
        <v>3</v>
      </c>
      <c r="J18271" t="str">
        <f t="shared" si="285"/>
        <v>46-60</v>
      </c>
    </row>
    <row r="18272" spans="1:10" x14ac:dyDescent="0.25">
      <c r="A18272" s="1" t="s">
        <v>46756</v>
      </c>
      <c r="B18272" s="1" t="s">
        <v>41432</v>
      </c>
      <c r="C18272" s="1" t="s">
        <v>46757</v>
      </c>
      <c r="D18272" s="1">
        <v>24</v>
      </c>
      <c r="E18272" s="1" t="s">
        <v>23</v>
      </c>
      <c r="F18272" s="1" t="s">
        <v>73</v>
      </c>
      <c r="G18272" s="1" t="s">
        <v>34</v>
      </c>
      <c r="H18272" s="1">
        <v>4888</v>
      </c>
      <c r="I18272" s="1">
        <v>3</v>
      </c>
      <c r="J18272" t="str">
        <f t="shared" si="285"/>
        <v>19-30</v>
      </c>
    </row>
    <row r="18273" spans="1:10" x14ac:dyDescent="0.25">
      <c r="A18273" s="1" t="s">
        <v>46758</v>
      </c>
      <c r="B18273" s="1" t="s">
        <v>46759</v>
      </c>
      <c r="C18273" s="1" t="s">
        <v>46760</v>
      </c>
      <c r="D18273" s="1">
        <v>35</v>
      </c>
      <c r="E18273" s="1" t="s">
        <v>23</v>
      </c>
      <c r="F18273" s="1" t="s">
        <v>73</v>
      </c>
      <c r="G18273" s="1" t="s">
        <v>34</v>
      </c>
      <c r="H18273" s="1">
        <v>2685</v>
      </c>
      <c r="I18273" s="1">
        <v>1</v>
      </c>
      <c r="J18273" t="str">
        <f t="shared" si="285"/>
        <v>31-45</v>
      </c>
    </row>
    <row r="18274" spans="1:10" x14ac:dyDescent="0.25">
      <c r="A18274" s="1" t="s">
        <v>46761</v>
      </c>
      <c r="B18274" s="1" t="s">
        <v>13722</v>
      </c>
      <c r="C18274" s="1" t="s">
        <v>43402</v>
      </c>
      <c r="D18274" s="1">
        <v>49</v>
      </c>
      <c r="E18274" s="1" t="s">
        <v>18</v>
      </c>
      <c r="F18274" s="1" t="s">
        <v>73</v>
      </c>
      <c r="G18274" s="1" t="s">
        <v>34</v>
      </c>
      <c r="H18274" s="1">
        <v>2085</v>
      </c>
      <c r="I18274" s="1">
        <v>5</v>
      </c>
      <c r="J18274" t="str">
        <f t="shared" si="285"/>
        <v>46-60</v>
      </c>
    </row>
    <row r="18275" spans="1:10" x14ac:dyDescent="0.25">
      <c r="A18275" s="1" t="s">
        <v>46762</v>
      </c>
      <c r="B18275" s="1" t="s">
        <v>46763</v>
      </c>
      <c r="C18275" s="1" t="s">
        <v>46764</v>
      </c>
      <c r="D18275" s="1">
        <v>19</v>
      </c>
      <c r="E18275" s="1" t="s">
        <v>18</v>
      </c>
      <c r="F18275" s="1" t="s">
        <v>73</v>
      </c>
      <c r="G18275" s="1" t="s">
        <v>34</v>
      </c>
      <c r="H18275" s="1">
        <v>3955</v>
      </c>
      <c r="I18275" s="1">
        <v>2</v>
      </c>
      <c r="J18275" t="str">
        <f t="shared" si="285"/>
        <v>19-30</v>
      </c>
    </row>
    <row r="18276" spans="1:10" x14ac:dyDescent="0.25">
      <c r="A18276" s="1" t="s">
        <v>46765</v>
      </c>
      <c r="B18276" s="1" t="s">
        <v>46766</v>
      </c>
      <c r="C18276" s="1" t="s">
        <v>37661</v>
      </c>
      <c r="D18276" s="1">
        <v>78</v>
      </c>
      <c r="E18276" s="1" t="s">
        <v>18</v>
      </c>
      <c r="F18276" s="1" t="s">
        <v>41</v>
      </c>
      <c r="G18276" s="1" t="s">
        <v>34</v>
      </c>
      <c r="H18276" s="1">
        <v>1286</v>
      </c>
      <c r="I18276" s="1">
        <v>2</v>
      </c>
      <c r="J18276" t="str">
        <f t="shared" si="285"/>
        <v>60+</v>
      </c>
    </row>
    <row r="18277" spans="1:10" x14ac:dyDescent="0.25">
      <c r="A18277" s="1" t="s">
        <v>46767</v>
      </c>
      <c r="B18277" s="1" t="s">
        <v>46240</v>
      </c>
      <c r="C18277" s="1" t="s">
        <v>46768</v>
      </c>
      <c r="D18277" s="1">
        <v>24</v>
      </c>
      <c r="E18277" s="1" t="s">
        <v>18</v>
      </c>
      <c r="F18277" s="1" t="s">
        <v>80</v>
      </c>
      <c r="G18277" s="1" t="s">
        <v>34</v>
      </c>
      <c r="H18277" s="1">
        <v>773</v>
      </c>
      <c r="I18277" s="1">
        <v>2</v>
      </c>
      <c r="J18277" t="str">
        <f t="shared" si="285"/>
        <v>19-30</v>
      </c>
    </row>
    <row r="18278" spans="1:10" x14ac:dyDescent="0.25">
      <c r="A18278" s="1" t="s">
        <v>46769</v>
      </c>
      <c r="B18278" s="1" t="s">
        <v>2061</v>
      </c>
      <c r="C18278" s="1" t="s">
        <v>46770</v>
      </c>
      <c r="D18278" s="1">
        <v>39</v>
      </c>
      <c r="E18278" s="1" t="s">
        <v>18</v>
      </c>
      <c r="F18278" s="1" t="s">
        <v>80</v>
      </c>
      <c r="G18278" s="1" t="s">
        <v>29</v>
      </c>
      <c r="H18278" s="1">
        <v>3873</v>
      </c>
      <c r="I18278" s="1">
        <v>1</v>
      </c>
      <c r="J18278" t="str">
        <f t="shared" si="285"/>
        <v>31-45</v>
      </c>
    </row>
    <row r="18279" spans="1:10" x14ac:dyDescent="0.25">
      <c r="A18279" s="1" t="s">
        <v>46771</v>
      </c>
      <c r="B18279" s="1" t="s">
        <v>7455</v>
      </c>
      <c r="C18279" s="1" t="s">
        <v>46772</v>
      </c>
      <c r="D18279" s="1">
        <v>68</v>
      </c>
      <c r="E18279" s="1" t="s">
        <v>18</v>
      </c>
      <c r="F18279" s="1" t="s">
        <v>33</v>
      </c>
      <c r="G18279" s="1" t="s">
        <v>14</v>
      </c>
      <c r="H18279" s="1">
        <v>2251</v>
      </c>
      <c r="I18279" s="1">
        <v>3</v>
      </c>
      <c r="J18279" t="str">
        <f t="shared" si="285"/>
        <v>60+</v>
      </c>
    </row>
    <row r="18280" spans="1:10" x14ac:dyDescent="0.25">
      <c r="A18280" s="1" t="s">
        <v>46773</v>
      </c>
      <c r="B18280" s="1" t="s">
        <v>40711</v>
      </c>
      <c r="C18280" s="1" t="s">
        <v>37911</v>
      </c>
      <c r="D18280" s="1">
        <v>68</v>
      </c>
      <c r="E18280" s="1" t="s">
        <v>18</v>
      </c>
      <c r="F18280" s="1" t="s">
        <v>28</v>
      </c>
      <c r="G18280" s="1" t="s">
        <v>34</v>
      </c>
      <c r="H18280" s="1">
        <v>685</v>
      </c>
      <c r="I18280" s="1">
        <v>4</v>
      </c>
      <c r="J18280" t="str">
        <f t="shared" si="285"/>
        <v>60+</v>
      </c>
    </row>
    <row r="18281" spans="1:10" x14ac:dyDescent="0.25">
      <c r="A18281" s="1" t="s">
        <v>46774</v>
      </c>
      <c r="B18281" s="1" t="s">
        <v>44497</v>
      </c>
      <c r="C18281" s="1" t="s">
        <v>46775</v>
      </c>
      <c r="D18281" s="1">
        <v>23</v>
      </c>
      <c r="E18281" s="1" t="s">
        <v>12</v>
      </c>
      <c r="F18281" s="1" t="s">
        <v>28</v>
      </c>
      <c r="G18281" s="1" t="s">
        <v>29</v>
      </c>
      <c r="H18281" s="1">
        <v>3893</v>
      </c>
      <c r="I18281" s="1">
        <v>4</v>
      </c>
      <c r="J18281" t="str">
        <f t="shared" si="285"/>
        <v>19-30</v>
      </c>
    </row>
    <row r="18282" spans="1:10" x14ac:dyDescent="0.25">
      <c r="A18282" s="1" t="s">
        <v>46776</v>
      </c>
      <c r="B18282" s="1" t="s">
        <v>46777</v>
      </c>
      <c r="C18282" s="1" t="s">
        <v>46778</v>
      </c>
      <c r="D18282" s="1">
        <v>20</v>
      </c>
      <c r="E18282" s="1" t="s">
        <v>12</v>
      </c>
      <c r="F18282" s="1" t="s">
        <v>41</v>
      </c>
      <c r="G18282" s="1" t="s">
        <v>29</v>
      </c>
      <c r="H18282" s="1">
        <v>1086</v>
      </c>
      <c r="I18282" s="1">
        <v>2</v>
      </c>
      <c r="J18282" t="str">
        <f t="shared" si="285"/>
        <v>19-30</v>
      </c>
    </row>
    <row r="18283" spans="1:10" x14ac:dyDescent="0.25">
      <c r="A18283" s="1" t="s">
        <v>46779</v>
      </c>
      <c r="B18283" s="1" t="s">
        <v>46780</v>
      </c>
      <c r="C18283" s="1" t="s">
        <v>46781</v>
      </c>
      <c r="D18283" s="1">
        <v>61</v>
      </c>
      <c r="E18283" s="1" t="s">
        <v>23</v>
      </c>
      <c r="F18283" s="1" t="s">
        <v>60</v>
      </c>
      <c r="G18283" s="1" t="s">
        <v>34</v>
      </c>
      <c r="H18283" s="1">
        <v>4596</v>
      </c>
      <c r="I18283" s="1">
        <v>2</v>
      </c>
      <c r="J18283" t="str">
        <f t="shared" si="285"/>
        <v>60+</v>
      </c>
    </row>
    <row r="18284" spans="1:10" x14ac:dyDescent="0.25">
      <c r="A18284" s="1" t="s">
        <v>46782</v>
      </c>
      <c r="B18284" s="1" t="s">
        <v>46783</v>
      </c>
      <c r="C18284" s="1" t="s">
        <v>46784</v>
      </c>
      <c r="D18284" s="1">
        <v>21</v>
      </c>
      <c r="E18284" s="1" t="s">
        <v>12</v>
      </c>
      <c r="F18284" s="1" t="s">
        <v>134</v>
      </c>
      <c r="G18284" s="1" t="s">
        <v>29</v>
      </c>
      <c r="H18284" s="1">
        <v>2705</v>
      </c>
      <c r="I18284" s="1">
        <v>3</v>
      </c>
      <c r="J18284" t="str">
        <f t="shared" si="285"/>
        <v>19-30</v>
      </c>
    </row>
    <row r="18285" spans="1:10" x14ac:dyDescent="0.25">
      <c r="A18285" s="1" t="s">
        <v>46785</v>
      </c>
      <c r="B18285" s="1" t="s">
        <v>22919</v>
      </c>
      <c r="C18285" s="1" t="s">
        <v>46786</v>
      </c>
      <c r="D18285" s="1">
        <v>48</v>
      </c>
      <c r="E18285" s="1" t="s">
        <v>12</v>
      </c>
      <c r="F18285" s="1" t="s">
        <v>13</v>
      </c>
      <c r="G18285" s="1" t="s">
        <v>29</v>
      </c>
      <c r="H18285" s="1">
        <v>4239</v>
      </c>
      <c r="I18285" s="1">
        <v>1</v>
      </c>
      <c r="J18285" t="str">
        <f t="shared" si="285"/>
        <v>46-60</v>
      </c>
    </row>
    <row r="18286" spans="1:10" x14ac:dyDescent="0.25">
      <c r="A18286" s="1" t="s">
        <v>46787</v>
      </c>
      <c r="B18286" s="1" t="s">
        <v>46788</v>
      </c>
      <c r="C18286" s="1" t="s">
        <v>46789</v>
      </c>
      <c r="D18286" s="1">
        <v>61</v>
      </c>
      <c r="E18286" s="1" t="s">
        <v>23</v>
      </c>
      <c r="F18286" s="1" t="s">
        <v>80</v>
      </c>
      <c r="G18286" s="1" t="s">
        <v>29</v>
      </c>
      <c r="H18286" s="1">
        <v>4342</v>
      </c>
      <c r="I18286" s="1">
        <v>1</v>
      </c>
      <c r="J18286" t="str">
        <f t="shared" si="285"/>
        <v>60+</v>
      </c>
    </row>
    <row r="18287" spans="1:10" x14ac:dyDescent="0.25">
      <c r="A18287" s="1" t="s">
        <v>46790</v>
      </c>
      <c r="B18287" s="1" t="s">
        <v>21020</v>
      </c>
      <c r="C18287" s="1" t="s">
        <v>46791</v>
      </c>
      <c r="D18287" s="1">
        <v>38</v>
      </c>
      <c r="E18287" s="1" t="s">
        <v>23</v>
      </c>
      <c r="F18287" s="1" t="s">
        <v>19</v>
      </c>
      <c r="G18287" s="1" t="s">
        <v>14</v>
      </c>
      <c r="H18287" s="1">
        <v>2165</v>
      </c>
      <c r="I18287" s="1">
        <v>3</v>
      </c>
      <c r="J18287" t="str">
        <f t="shared" si="285"/>
        <v>31-45</v>
      </c>
    </row>
    <row r="18288" spans="1:10" x14ac:dyDescent="0.25">
      <c r="A18288" s="1" t="s">
        <v>46792</v>
      </c>
      <c r="B18288" s="1" t="s">
        <v>5630</v>
      </c>
      <c r="C18288" s="1" t="s">
        <v>224</v>
      </c>
      <c r="D18288" s="1">
        <v>77</v>
      </c>
      <c r="E18288" s="1" t="s">
        <v>18</v>
      </c>
      <c r="F18288" s="1" t="s">
        <v>60</v>
      </c>
      <c r="G18288" s="1" t="s">
        <v>29</v>
      </c>
      <c r="H18288" s="1">
        <v>4341</v>
      </c>
      <c r="I18288" s="1">
        <v>2</v>
      </c>
      <c r="J18288" t="str">
        <f t="shared" si="285"/>
        <v>60+</v>
      </c>
    </row>
    <row r="18289" spans="1:10" x14ac:dyDescent="0.25">
      <c r="A18289" s="1" t="s">
        <v>46793</v>
      </c>
      <c r="B18289" s="1" t="s">
        <v>46794</v>
      </c>
      <c r="C18289" s="1" t="s">
        <v>46795</v>
      </c>
      <c r="D18289" s="1">
        <v>78</v>
      </c>
      <c r="E18289" s="1" t="s">
        <v>18</v>
      </c>
      <c r="F18289" s="1" t="s">
        <v>73</v>
      </c>
      <c r="G18289" s="1" t="s">
        <v>34</v>
      </c>
      <c r="H18289" s="1">
        <v>924</v>
      </c>
      <c r="I18289" s="1">
        <v>5</v>
      </c>
      <c r="J18289" t="str">
        <f t="shared" si="285"/>
        <v>60+</v>
      </c>
    </row>
    <row r="18290" spans="1:10" x14ac:dyDescent="0.25">
      <c r="A18290" s="1" t="s">
        <v>46796</v>
      </c>
      <c r="B18290" s="1" t="s">
        <v>8518</v>
      </c>
      <c r="C18290" s="1" t="s">
        <v>46797</v>
      </c>
      <c r="D18290" s="1">
        <v>57</v>
      </c>
      <c r="E18290" s="1" t="s">
        <v>18</v>
      </c>
      <c r="F18290" s="1" t="s">
        <v>13</v>
      </c>
      <c r="G18290" s="1" t="s">
        <v>29</v>
      </c>
      <c r="H18290" s="1">
        <v>4613</v>
      </c>
      <c r="I18290" s="1">
        <v>5</v>
      </c>
      <c r="J18290" t="str">
        <f t="shared" si="285"/>
        <v>46-60</v>
      </c>
    </row>
    <row r="18291" spans="1:10" x14ac:dyDescent="0.25">
      <c r="A18291" s="1" t="s">
        <v>46798</v>
      </c>
      <c r="B18291" s="1" t="s">
        <v>31083</v>
      </c>
      <c r="C18291" s="1" t="s">
        <v>46799</v>
      </c>
      <c r="D18291" s="1">
        <v>55</v>
      </c>
      <c r="E18291" s="1" t="s">
        <v>12</v>
      </c>
      <c r="F18291" s="1" t="s">
        <v>134</v>
      </c>
      <c r="G18291" s="1" t="s">
        <v>34</v>
      </c>
      <c r="H18291" s="1">
        <v>3413</v>
      </c>
      <c r="I18291" s="1">
        <v>4</v>
      </c>
      <c r="J18291" t="str">
        <f t="shared" si="285"/>
        <v>46-60</v>
      </c>
    </row>
    <row r="18292" spans="1:10" x14ac:dyDescent="0.25">
      <c r="A18292" s="1" t="s">
        <v>46800</v>
      </c>
      <c r="B18292" s="1" t="s">
        <v>644</v>
      </c>
      <c r="C18292" s="1" t="s">
        <v>46801</v>
      </c>
      <c r="D18292" s="1">
        <v>66</v>
      </c>
      <c r="E18292" s="1" t="s">
        <v>18</v>
      </c>
      <c r="F18292" s="1" t="s">
        <v>60</v>
      </c>
      <c r="G18292" s="1" t="s">
        <v>29</v>
      </c>
      <c r="H18292" s="1">
        <v>2687</v>
      </c>
      <c r="I18292" s="1">
        <v>5</v>
      </c>
      <c r="J18292" t="str">
        <f t="shared" si="285"/>
        <v>60+</v>
      </c>
    </row>
    <row r="18293" spans="1:10" x14ac:dyDescent="0.25">
      <c r="A18293" s="1" t="s">
        <v>46802</v>
      </c>
      <c r="B18293" s="1" t="s">
        <v>46803</v>
      </c>
      <c r="C18293" s="1" t="s">
        <v>46804</v>
      </c>
      <c r="D18293" s="1">
        <v>66</v>
      </c>
      <c r="E18293" s="1" t="s">
        <v>23</v>
      </c>
      <c r="F18293" s="1" t="s">
        <v>134</v>
      </c>
      <c r="G18293" s="1" t="s">
        <v>29</v>
      </c>
      <c r="H18293" s="1">
        <v>4177</v>
      </c>
      <c r="I18293" s="1">
        <v>2</v>
      </c>
      <c r="J18293" t="str">
        <f t="shared" si="285"/>
        <v>60+</v>
      </c>
    </row>
    <row r="18294" spans="1:10" x14ac:dyDescent="0.25">
      <c r="A18294" s="1" t="s">
        <v>46805</v>
      </c>
      <c r="B18294" s="1" t="s">
        <v>46806</v>
      </c>
      <c r="C18294" s="1" t="s">
        <v>46807</v>
      </c>
      <c r="D18294" s="1">
        <v>26</v>
      </c>
      <c r="E18294" s="1" t="s">
        <v>18</v>
      </c>
      <c r="F18294" s="1" t="s">
        <v>80</v>
      </c>
      <c r="G18294" s="1" t="s">
        <v>29</v>
      </c>
      <c r="H18294" s="1">
        <v>2268</v>
      </c>
      <c r="I18294" s="1">
        <v>3</v>
      </c>
      <c r="J18294" t="str">
        <f t="shared" si="285"/>
        <v>19-30</v>
      </c>
    </row>
    <row r="18295" spans="1:10" x14ac:dyDescent="0.25">
      <c r="A18295" s="1" t="s">
        <v>46808</v>
      </c>
      <c r="B18295" s="1" t="s">
        <v>46809</v>
      </c>
      <c r="C18295" s="1" t="s">
        <v>46810</v>
      </c>
      <c r="D18295" s="1">
        <v>56</v>
      </c>
      <c r="E18295" s="1" t="s">
        <v>18</v>
      </c>
      <c r="F18295" s="1" t="s">
        <v>60</v>
      </c>
      <c r="G18295" s="1" t="s">
        <v>29</v>
      </c>
      <c r="H18295" s="1">
        <v>4654</v>
      </c>
      <c r="I18295" s="1">
        <v>3</v>
      </c>
      <c r="J18295" t="str">
        <f t="shared" si="285"/>
        <v>46-60</v>
      </c>
    </row>
    <row r="18296" spans="1:10" x14ac:dyDescent="0.25">
      <c r="A18296" s="1" t="s">
        <v>46811</v>
      </c>
      <c r="B18296" s="1" t="s">
        <v>36608</v>
      </c>
      <c r="C18296" s="1" t="s">
        <v>46812</v>
      </c>
      <c r="D18296" s="1">
        <v>76</v>
      </c>
      <c r="E18296" s="1" t="s">
        <v>23</v>
      </c>
      <c r="F18296" s="1" t="s">
        <v>80</v>
      </c>
      <c r="G18296" s="1" t="s">
        <v>29</v>
      </c>
      <c r="H18296" s="1">
        <v>4206</v>
      </c>
      <c r="I18296" s="1">
        <v>5</v>
      </c>
      <c r="J18296" t="str">
        <f t="shared" si="285"/>
        <v>60+</v>
      </c>
    </row>
    <row r="18297" spans="1:10" x14ac:dyDescent="0.25">
      <c r="A18297" s="1" t="s">
        <v>46813</v>
      </c>
      <c r="B18297" s="1" t="s">
        <v>46814</v>
      </c>
      <c r="C18297" s="1" t="s">
        <v>46815</v>
      </c>
      <c r="D18297" s="1">
        <v>42</v>
      </c>
      <c r="E18297" s="1" t="s">
        <v>18</v>
      </c>
      <c r="F18297" s="1" t="s">
        <v>80</v>
      </c>
      <c r="G18297" s="1" t="s">
        <v>34</v>
      </c>
      <c r="H18297" s="1">
        <v>2955</v>
      </c>
      <c r="I18297" s="1">
        <v>3</v>
      </c>
      <c r="J18297" t="str">
        <f t="shared" si="285"/>
        <v>31-45</v>
      </c>
    </row>
    <row r="18298" spans="1:10" x14ac:dyDescent="0.25">
      <c r="A18298" s="1" t="s">
        <v>46816</v>
      </c>
      <c r="B18298" s="1" t="s">
        <v>16212</v>
      </c>
      <c r="C18298" s="1" t="s">
        <v>46817</v>
      </c>
      <c r="D18298" s="1">
        <v>53</v>
      </c>
      <c r="E18298" s="1" t="s">
        <v>23</v>
      </c>
      <c r="F18298" s="1" t="s">
        <v>19</v>
      </c>
      <c r="G18298" s="1" t="s">
        <v>14</v>
      </c>
      <c r="H18298" s="1">
        <v>3697</v>
      </c>
      <c r="I18298" s="1">
        <v>1</v>
      </c>
      <c r="J18298" t="str">
        <f t="shared" si="285"/>
        <v>46-60</v>
      </c>
    </row>
    <row r="18299" spans="1:10" x14ac:dyDescent="0.25">
      <c r="A18299" s="1" t="s">
        <v>46818</v>
      </c>
      <c r="B18299" s="1" t="s">
        <v>40595</v>
      </c>
      <c r="C18299" s="1" t="s">
        <v>28654</v>
      </c>
      <c r="D18299" s="1">
        <v>34</v>
      </c>
      <c r="E18299" s="1" t="s">
        <v>12</v>
      </c>
      <c r="F18299" s="1" t="s">
        <v>33</v>
      </c>
      <c r="G18299" s="1" t="s">
        <v>29</v>
      </c>
      <c r="H18299" s="1">
        <v>2345</v>
      </c>
      <c r="I18299" s="1">
        <v>5</v>
      </c>
      <c r="J18299" t="str">
        <f t="shared" si="285"/>
        <v>31-45</v>
      </c>
    </row>
    <row r="18300" spans="1:10" x14ac:dyDescent="0.25">
      <c r="A18300" s="1" t="s">
        <v>46819</v>
      </c>
      <c r="B18300" s="1" t="s">
        <v>38127</v>
      </c>
      <c r="C18300" s="1" t="s">
        <v>46820</v>
      </c>
      <c r="D18300" s="1">
        <v>80</v>
      </c>
      <c r="E18300" s="1" t="s">
        <v>12</v>
      </c>
      <c r="F18300" s="1" t="s">
        <v>60</v>
      </c>
      <c r="G18300" s="1" t="s">
        <v>34</v>
      </c>
      <c r="H18300" s="1">
        <v>2939</v>
      </c>
      <c r="I18300" s="1">
        <v>2</v>
      </c>
      <c r="J18300" t="str">
        <f t="shared" si="285"/>
        <v>60+</v>
      </c>
    </row>
    <row r="18301" spans="1:10" x14ac:dyDescent="0.25">
      <c r="A18301" s="1" t="s">
        <v>46821</v>
      </c>
      <c r="B18301" s="1" t="s">
        <v>46822</v>
      </c>
      <c r="C18301" s="1" t="s">
        <v>46823</v>
      </c>
      <c r="D18301" s="1">
        <v>37</v>
      </c>
      <c r="E18301" s="1" t="s">
        <v>12</v>
      </c>
      <c r="F18301" s="1" t="s">
        <v>73</v>
      </c>
      <c r="G18301" s="1" t="s">
        <v>14</v>
      </c>
      <c r="H18301" s="1">
        <v>1656</v>
      </c>
      <c r="I18301" s="1">
        <v>1</v>
      </c>
      <c r="J18301" t="str">
        <f t="shared" si="285"/>
        <v>31-45</v>
      </c>
    </row>
    <row r="18302" spans="1:10" x14ac:dyDescent="0.25">
      <c r="A18302" s="1" t="s">
        <v>46824</v>
      </c>
      <c r="B18302" s="1" t="s">
        <v>46825</v>
      </c>
      <c r="C18302" s="1" t="s">
        <v>46826</v>
      </c>
      <c r="D18302" s="1">
        <v>16</v>
      </c>
      <c r="E18302" s="1" t="s">
        <v>12</v>
      </c>
      <c r="F18302" s="1" t="s">
        <v>73</v>
      </c>
      <c r="G18302" s="1" t="s">
        <v>14</v>
      </c>
      <c r="H18302" s="1">
        <v>605</v>
      </c>
      <c r="I18302" s="1">
        <v>1</v>
      </c>
      <c r="J18302" t="str">
        <f t="shared" si="285"/>
        <v>13-18</v>
      </c>
    </row>
    <row r="18303" spans="1:10" x14ac:dyDescent="0.25">
      <c r="A18303" s="1" t="s">
        <v>46827</v>
      </c>
      <c r="B18303" s="1" t="s">
        <v>6535</v>
      </c>
      <c r="C18303" s="1" t="s">
        <v>46828</v>
      </c>
      <c r="D18303" s="1">
        <v>34</v>
      </c>
      <c r="E18303" s="1" t="s">
        <v>18</v>
      </c>
      <c r="F18303" s="1" t="s">
        <v>13</v>
      </c>
      <c r="G18303" s="1" t="s">
        <v>29</v>
      </c>
      <c r="H18303" s="1">
        <v>694</v>
      </c>
      <c r="I18303" s="1">
        <v>5</v>
      </c>
      <c r="J18303" t="str">
        <f t="shared" si="285"/>
        <v>31-45</v>
      </c>
    </row>
    <row r="18304" spans="1:10" x14ac:dyDescent="0.25">
      <c r="A18304" s="1" t="s">
        <v>46829</v>
      </c>
      <c r="B18304" s="1" t="s">
        <v>46830</v>
      </c>
      <c r="C18304" s="1" t="s">
        <v>46831</v>
      </c>
      <c r="D18304" s="1">
        <v>67</v>
      </c>
      <c r="E18304" s="1" t="s">
        <v>23</v>
      </c>
      <c r="F18304" s="1" t="s">
        <v>134</v>
      </c>
      <c r="G18304" s="1" t="s">
        <v>29</v>
      </c>
      <c r="H18304" s="1">
        <v>422</v>
      </c>
      <c r="I18304" s="1">
        <v>4</v>
      </c>
      <c r="J18304" t="str">
        <f t="shared" si="285"/>
        <v>60+</v>
      </c>
    </row>
    <row r="18305" spans="1:10" x14ac:dyDescent="0.25">
      <c r="A18305" s="1" t="s">
        <v>46832</v>
      </c>
      <c r="B18305" s="1" t="s">
        <v>32403</v>
      </c>
      <c r="C18305" s="1" t="s">
        <v>20130</v>
      </c>
      <c r="D18305" s="1">
        <v>63</v>
      </c>
      <c r="E18305" s="1" t="s">
        <v>12</v>
      </c>
      <c r="F18305" s="1" t="s">
        <v>24</v>
      </c>
      <c r="G18305" s="1" t="s">
        <v>34</v>
      </c>
      <c r="H18305" s="1">
        <v>1743</v>
      </c>
      <c r="I18305" s="1">
        <v>2</v>
      </c>
      <c r="J18305" t="str">
        <f t="shared" si="285"/>
        <v>60+</v>
      </c>
    </row>
    <row r="18306" spans="1:10" x14ac:dyDescent="0.25">
      <c r="A18306" s="1" t="s">
        <v>46833</v>
      </c>
      <c r="B18306" s="1" t="s">
        <v>46834</v>
      </c>
      <c r="C18306" s="1" t="s">
        <v>5046</v>
      </c>
      <c r="D18306" s="1">
        <v>54</v>
      </c>
      <c r="E18306" s="1" t="s">
        <v>23</v>
      </c>
      <c r="F18306" s="1" t="s">
        <v>24</v>
      </c>
      <c r="G18306" s="1" t="s">
        <v>14</v>
      </c>
      <c r="H18306" s="1">
        <v>606</v>
      </c>
      <c r="I18306" s="1">
        <v>4</v>
      </c>
      <c r="J18306" t="str">
        <f t="shared" si="285"/>
        <v>46-60</v>
      </c>
    </row>
    <row r="18307" spans="1:10" x14ac:dyDescent="0.25">
      <c r="A18307" s="1" t="s">
        <v>46835</v>
      </c>
      <c r="B18307" s="1" t="s">
        <v>46836</v>
      </c>
      <c r="C18307" s="1" t="s">
        <v>46837</v>
      </c>
      <c r="D18307" s="1">
        <v>30</v>
      </c>
      <c r="E18307" s="1" t="s">
        <v>23</v>
      </c>
      <c r="F18307" s="1" t="s">
        <v>41</v>
      </c>
      <c r="G18307" s="1" t="s">
        <v>14</v>
      </c>
      <c r="H18307" s="1">
        <v>2966</v>
      </c>
      <c r="I18307" s="1">
        <v>2</v>
      </c>
      <c r="J18307" t="str">
        <f t="shared" ref="J18307:J18370" si="286">IF(D18307&lt;=18,"13-18",
IF(D18307&lt;=30,"19-30",
IF(D18307&lt;=45,"31-45",
IF(D18307&lt;=60,"46-60","60+"))))</f>
        <v>19-30</v>
      </c>
    </row>
    <row r="18308" spans="1:10" x14ac:dyDescent="0.25">
      <c r="A18308" s="1" t="s">
        <v>46838</v>
      </c>
      <c r="B18308" s="1" t="s">
        <v>46839</v>
      </c>
      <c r="C18308" s="1" t="s">
        <v>46840</v>
      </c>
      <c r="D18308" s="1">
        <v>66</v>
      </c>
      <c r="E18308" s="1" t="s">
        <v>12</v>
      </c>
      <c r="F18308" s="1" t="s">
        <v>134</v>
      </c>
      <c r="G18308" s="1" t="s">
        <v>14</v>
      </c>
      <c r="H18308" s="1">
        <v>3630</v>
      </c>
      <c r="I18308" s="1">
        <v>2</v>
      </c>
      <c r="J18308" t="str">
        <f t="shared" si="286"/>
        <v>60+</v>
      </c>
    </row>
    <row r="18309" spans="1:10" x14ac:dyDescent="0.25">
      <c r="A18309" s="1" t="s">
        <v>46841</v>
      </c>
      <c r="B18309" s="1" t="s">
        <v>46842</v>
      </c>
      <c r="C18309" s="1" t="s">
        <v>46843</v>
      </c>
      <c r="D18309" s="1">
        <v>18</v>
      </c>
      <c r="E18309" s="1" t="s">
        <v>23</v>
      </c>
      <c r="F18309" s="1" t="s">
        <v>33</v>
      </c>
      <c r="G18309" s="1" t="s">
        <v>29</v>
      </c>
      <c r="H18309" s="1">
        <v>1012</v>
      </c>
      <c r="I18309" s="1">
        <v>4</v>
      </c>
      <c r="J18309" t="str">
        <f t="shared" si="286"/>
        <v>13-18</v>
      </c>
    </row>
    <row r="18310" spans="1:10" x14ac:dyDescent="0.25">
      <c r="A18310" s="1" t="s">
        <v>46844</v>
      </c>
      <c r="B18310" s="1" t="s">
        <v>46845</v>
      </c>
      <c r="C18310" s="1" t="s">
        <v>46846</v>
      </c>
      <c r="D18310" s="1">
        <v>51</v>
      </c>
      <c r="E18310" s="1" t="s">
        <v>18</v>
      </c>
      <c r="F18310" s="1" t="s">
        <v>28</v>
      </c>
      <c r="G18310" s="1" t="s">
        <v>14</v>
      </c>
      <c r="H18310" s="1">
        <v>1037</v>
      </c>
      <c r="I18310" s="1">
        <v>2</v>
      </c>
      <c r="J18310" t="str">
        <f t="shared" si="286"/>
        <v>46-60</v>
      </c>
    </row>
    <row r="18311" spans="1:10" x14ac:dyDescent="0.25">
      <c r="A18311" s="1" t="s">
        <v>46847</v>
      </c>
      <c r="B18311" s="1" t="s">
        <v>376</v>
      </c>
      <c r="C18311" s="1" t="s">
        <v>46848</v>
      </c>
      <c r="D18311" s="1">
        <v>66</v>
      </c>
      <c r="E18311" s="1" t="s">
        <v>12</v>
      </c>
      <c r="F18311" s="1" t="s">
        <v>28</v>
      </c>
      <c r="G18311" s="1" t="s">
        <v>34</v>
      </c>
      <c r="H18311" s="1">
        <v>3994</v>
      </c>
      <c r="I18311" s="1">
        <v>1</v>
      </c>
      <c r="J18311" t="str">
        <f t="shared" si="286"/>
        <v>60+</v>
      </c>
    </row>
    <row r="18312" spans="1:10" x14ac:dyDescent="0.25">
      <c r="A18312" s="1" t="s">
        <v>46849</v>
      </c>
      <c r="B18312" s="1" t="s">
        <v>46850</v>
      </c>
      <c r="C18312" s="1" t="s">
        <v>46851</v>
      </c>
      <c r="D18312" s="1">
        <v>23</v>
      </c>
      <c r="E18312" s="1" t="s">
        <v>18</v>
      </c>
      <c r="F18312" s="1" t="s">
        <v>19</v>
      </c>
      <c r="G18312" s="1" t="s">
        <v>14</v>
      </c>
      <c r="H18312" s="1">
        <v>2705</v>
      </c>
      <c r="I18312" s="1">
        <v>5</v>
      </c>
      <c r="J18312" t="str">
        <f t="shared" si="286"/>
        <v>19-30</v>
      </c>
    </row>
    <row r="18313" spans="1:10" x14ac:dyDescent="0.25">
      <c r="A18313" s="1" t="s">
        <v>46852</v>
      </c>
      <c r="B18313" s="1" t="s">
        <v>27320</v>
      </c>
      <c r="C18313" s="1" t="s">
        <v>46853</v>
      </c>
      <c r="D18313" s="1">
        <v>72</v>
      </c>
      <c r="E18313" s="1" t="s">
        <v>23</v>
      </c>
      <c r="F18313" s="1" t="s">
        <v>13</v>
      </c>
      <c r="G18313" s="1" t="s">
        <v>29</v>
      </c>
      <c r="H18313" s="1">
        <v>2556</v>
      </c>
      <c r="I18313" s="1">
        <v>5</v>
      </c>
      <c r="J18313" t="str">
        <f t="shared" si="286"/>
        <v>60+</v>
      </c>
    </row>
    <row r="18314" spans="1:10" x14ac:dyDescent="0.25">
      <c r="A18314" s="1" t="s">
        <v>46854</v>
      </c>
      <c r="B18314" s="1" t="s">
        <v>15755</v>
      </c>
      <c r="C18314" s="1" t="s">
        <v>46855</v>
      </c>
      <c r="D18314" s="1">
        <v>38</v>
      </c>
      <c r="E18314" s="1" t="s">
        <v>18</v>
      </c>
      <c r="F18314" s="1" t="s">
        <v>19</v>
      </c>
      <c r="G18314" s="1" t="s">
        <v>29</v>
      </c>
      <c r="H18314" s="1">
        <v>1604</v>
      </c>
      <c r="I18314" s="1">
        <v>1</v>
      </c>
      <c r="J18314" t="str">
        <f t="shared" si="286"/>
        <v>31-45</v>
      </c>
    </row>
    <row r="18315" spans="1:10" x14ac:dyDescent="0.25">
      <c r="A18315" s="1" t="s">
        <v>46856</v>
      </c>
      <c r="B18315" s="1" t="s">
        <v>32569</v>
      </c>
      <c r="C18315" s="1" t="s">
        <v>46857</v>
      </c>
      <c r="D18315" s="1">
        <v>37</v>
      </c>
      <c r="E18315" s="1" t="s">
        <v>23</v>
      </c>
      <c r="F18315" s="1" t="s">
        <v>19</v>
      </c>
      <c r="G18315" s="1" t="s">
        <v>34</v>
      </c>
      <c r="H18315" s="1">
        <v>4836</v>
      </c>
      <c r="I18315" s="1">
        <v>4</v>
      </c>
      <c r="J18315" t="str">
        <f t="shared" si="286"/>
        <v>31-45</v>
      </c>
    </row>
    <row r="18316" spans="1:10" x14ac:dyDescent="0.25">
      <c r="A18316" s="1" t="s">
        <v>46858</v>
      </c>
      <c r="B18316" s="1" t="s">
        <v>46859</v>
      </c>
      <c r="C18316" s="1" t="s">
        <v>8757</v>
      </c>
      <c r="D18316" s="1">
        <v>60</v>
      </c>
      <c r="E18316" s="1" t="s">
        <v>18</v>
      </c>
      <c r="F18316" s="1" t="s">
        <v>24</v>
      </c>
      <c r="G18316" s="1" t="s">
        <v>34</v>
      </c>
      <c r="H18316" s="1">
        <v>4501</v>
      </c>
      <c r="I18316" s="1">
        <v>5</v>
      </c>
      <c r="J18316" t="str">
        <f t="shared" si="286"/>
        <v>46-60</v>
      </c>
    </row>
    <row r="18317" spans="1:10" x14ac:dyDescent="0.25">
      <c r="A18317" s="1" t="s">
        <v>46860</v>
      </c>
      <c r="B18317" s="1" t="s">
        <v>7812</v>
      </c>
      <c r="C18317" s="1" t="s">
        <v>46861</v>
      </c>
      <c r="D18317" s="1">
        <v>53</v>
      </c>
      <c r="E18317" s="1" t="s">
        <v>23</v>
      </c>
      <c r="F18317" s="1" t="s">
        <v>60</v>
      </c>
      <c r="G18317" s="1" t="s">
        <v>34</v>
      </c>
      <c r="H18317" s="1">
        <v>1425</v>
      </c>
      <c r="I18317" s="1">
        <v>3</v>
      </c>
      <c r="J18317" t="str">
        <f t="shared" si="286"/>
        <v>46-60</v>
      </c>
    </row>
    <row r="18318" spans="1:10" x14ac:dyDescent="0.25">
      <c r="A18318" s="1" t="s">
        <v>46862</v>
      </c>
      <c r="B18318" s="1" t="s">
        <v>8321</v>
      </c>
      <c r="C18318" s="1" t="s">
        <v>46863</v>
      </c>
      <c r="D18318" s="1">
        <v>76</v>
      </c>
      <c r="E18318" s="1" t="s">
        <v>23</v>
      </c>
      <c r="F18318" s="1" t="s">
        <v>73</v>
      </c>
      <c r="G18318" s="1" t="s">
        <v>29</v>
      </c>
      <c r="H18318" s="1">
        <v>3902</v>
      </c>
      <c r="I18318" s="1">
        <v>2</v>
      </c>
      <c r="J18318" t="str">
        <f t="shared" si="286"/>
        <v>60+</v>
      </c>
    </row>
    <row r="18319" spans="1:10" x14ac:dyDescent="0.25">
      <c r="A18319" s="1" t="s">
        <v>46864</v>
      </c>
      <c r="B18319" s="1" t="s">
        <v>46865</v>
      </c>
      <c r="C18319" s="1" t="s">
        <v>46866</v>
      </c>
      <c r="D18319" s="1">
        <v>27</v>
      </c>
      <c r="E18319" s="1" t="s">
        <v>23</v>
      </c>
      <c r="F18319" s="1" t="s">
        <v>134</v>
      </c>
      <c r="G18319" s="1" t="s">
        <v>34</v>
      </c>
      <c r="H18319" s="1">
        <v>2322</v>
      </c>
      <c r="I18319" s="1">
        <v>2</v>
      </c>
      <c r="J18319" t="str">
        <f t="shared" si="286"/>
        <v>19-30</v>
      </c>
    </row>
    <row r="18320" spans="1:10" x14ac:dyDescent="0.25">
      <c r="A18320" s="1" t="s">
        <v>46867</v>
      </c>
      <c r="B18320" s="1" t="s">
        <v>46868</v>
      </c>
      <c r="C18320" s="1" t="s">
        <v>46869</v>
      </c>
      <c r="D18320" s="1">
        <v>24</v>
      </c>
      <c r="E18320" s="1" t="s">
        <v>18</v>
      </c>
      <c r="F18320" s="1" t="s">
        <v>60</v>
      </c>
      <c r="G18320" s="1" t="s">
        <v>29</v>
      </c>
      <c r="H18320" s="1">
        <v>4202</v>
      </c>
      <c r="I18320" s="1">
        <v>1</v>
      </c>
      <c r="J18320" t="str">
        <f t="shared" si="286"/>
        <v>19-30</v>
      </c>
    </row>
    <row r="18321" spans="1:10" x14ac:dyDescent="0.25">
      <c r="A18321" s="1" t="s">
        <v>46870</v>
      </c>
      <c r="B18321" s="1" t="s">
        <v>46871</v>
      </c>
      <c r="C18321" s="1" t="s">
        <v>27641</v>
      </c>
      <c r="D18321" s="1">
        <v>28</v>
      </c>
      <c r="E18321" s="1" t="s">
        <v>18</v>
      </c>
      <c r="F18321" s="1" t="s">
        <v>24</v>
      </c>
      <c r="G18321" s="1" t="s">
        <v>34</v>
      </c>
      <c r="H18321" s="1">
        <v>4653</v>
      </c>
      <c r="I18321" s="1">
        <v>5</v>
      </c>
      <c r="J18321" t="str">
        <f t="shared" si="286"/>
        <v>19-30</v>
      </c>
    </row>
    <row r="18322" spans="1:10" x14ac:dyDescent="0.25">
      <c r="A18322" s="1" t="s">
        <v>46872</v>
      </c>
      <c r="B18322" s="1" t="s">
        <v>4037</v>
      </c>
      <c r="C18322" s="1" t="s">
        <v>46873</v>
      </c>
      <c r="D18322" s="1">
        <v>76</v>
      </c>
      <c r="E18322" s="1" t="s">
        <v>12</v>
      </c>
      <c r="F18322" s="1" t="s">
        <v>13</v>
      </c>
      <c r="G18322" s="1" t="s">
        <v>34</v>
      </c>
      <c r="H18322" s="1">
        <v>4192</v>
      </c>
      <c r="I18322" s="1">
        <v>3</v>
      </c>
      <c r="J18322" t="str">
        <f t="shared" si="286"/>
        <v>60+</v>
      </c>
    </row>
    <row r="18323" spans="1:10" x14ac:dyDescent="0.25">
      <c r="A18323" s="1" t="s">
        <v>46874</v>
      </c>
      <c r="B18323" s="1" t="s">
        <v>46875</v>
      </c>
      <c r="C18323" s="1" t="s">
        <v>46876</v>
      </c>
      <c r="D18323" s="1">
        <v>44</v>
      </c>
      <c r="E18323" s="1" t="s">
        <v>12</v>
      </c>
      <c r="F18323" s="1" t="s">
        <v>80</v>
      </c>
      <c r="G18323" s="1" t="s">
        <v>34</v>
      </c>
      <c r="H18323" s="1">
        <v>1794</v>
      </c>
      <c r="I18323" s="1">
        <v>5</v>
      </c>
      <c r="J18323" t="str">
        <f t="shared" si="286"/>
        <v>31-45</v>
      </c>
    </row>
    <row r="18324" spans="1:10" x14ac:dyDescent="0.25">
      <c r="A18324" s="1" t="s">
        <v>46877</v>
      </c>
      <c r="B18324" s="1" t="s">
        <v>6396</v>
      </c>
      <c r="C18324" s="1" t="s">
        <v>46878</v>
      </c>
      <c r="D18324" s="1">
        <v>46</v>
      </c>
      <c r="E18324" s="1" t="s">
        <v>12</v>
      </c>
      <c r="F18324" s="1" t="s">
        <v>60</v>
      </c>
      <c r="G18324" s="1" t="s">
        <v>29</v>
      </c>
      <c r="H18324" s="1">
        <v>2046</v>
      </c>
      <c r="I18324" s="1">
        <v>2</v>
      </c>
      <c r="J18324" t="str">
        <f t="shared" si="286"/>
        <v>46-60</v>
      </c>
    </row>
    <row r="18325" spans="1:10" x14ac:dyDescent="0.25">
      <c r="A18325" s="1" t="s">
        <v>46879</v>
      </c>
      <c r="B18325" s="1" t="s">
        <v>26270</v>
      </c>
      <c r="C18325" s="1" t="s">
        <v>46880</v>
      </c>
      <c r="D18325" s="1">
        <v>56</v>
      </c>
      <c r="E18325" s="1" t="s">
        <v>23</v>
      </c>
      <c r="F18325" s="1" t="s">
        <v>80</v>
      </c>
      <c r="G18325" s="1" t="s">
        <v>14</v>
      </c>
      <c r="H18325" s="1">
        <v>3599</v>
      </c>
      <c r="I18325" s="1">
        <v>4</v>
      </c>
      <c r="J18325" t="str">
        <f t="shared" si="286"/>
        <v>46-60</v>
      </c>
    </row>
    <row r="18326" spans="1:10" x14ac:dyDescent="0.25">
      <c r="A18326" s="1" t="s">
        <v>46881</v>
      </c>
      <c r="B18326" s="1" t="s">
        <v>46882</v>
      </c>
      <c r="C18326" s="1" t="s">
        <v>32999</v>
      </c>
      <c r="D18326" s="1">
        <v>54</v>
      </c>
      <c r="E18326" s="1" t="s">
        <v>23</v>
      </c>
      <c r="F18326" s="1" t="s">
        <v>24</v>
      </c>
      <c r="G18326" s="1" t="s">
        <v>29</v>
      </c>
      <c r="H18326" s="1">
        <v>3045</v>
      </c>
      <c r="I18326" s="1">
        <v>2</v>
      </c>
      <c r="J18326" t="str">
        <f t="shared" si="286"/>
        <v>46-60</v>
      </c>
    </row>
    <row r="18327" spans="1:10" x14ac:dyDescent="0.25">
      <c r="A18327" s="1" t="s">
        <v>46883</v>
      </c>
      <c r="B18327" s="1" t="s">
        <v>40381</v>
      </c>
      <c r="C18327" s="1" t="s">
        <v>46884</v>
      </c>
      <c r="D18327" s="1">
        <v>33</v>
      </c>
      <c r="E18327" s="1" t="s">
        <v>12</v>
      </c>
      <c r="F18327" s="1" t="s">
        <v>28</v>
      </c>
      <c r="G18327" s="1" t="s">
        <v>14</v>
      </c>
      <c r="H18327" s="1">
        <v>2262</v>
      </c>
      <c r="I18327" s="1">
        <v>5</v>
      </c>
      <c r="J18327" t="str">
        <f t="shared" si="286"/>
        <v>31-45</v>
      </c>
    </row>
    <row r="18328" spans="1:10" x14ac:dyDescent="0.25">
      <c r="A18328" s="1" t="s">
        <v>46885</v>
      </c>
      <c r="B18328" s="1" t="s">
        <v>46886</v>
      </c>
      <c r="C18328" s="1" t="s">
        <v>46887</v>
      </c>
      <c r="D18328" s="1">
        <v>45</v>
      </c>
      <c r="E18328" s="1" t="s">
        <v>23</v>
      </c>
      <c r="F18328" s="1" t="s">
        <v>13</v>
      </c>
      <c r="G18328" s="1" t="s">
        <v>34</v>
      </c>
      <c r="H18328" s="1">
        <v>1108</v>
      </c>
      <c r="I18328" s="1">
        <v>5</v>
      </c>
      <c r="J18328" t="str">
        <f t="shared" si="286"/>
        <v>31-45</v>
      </c>
    </row>
    <row r="18329" spans="1:10" x14ac:dyDescent="0.25">
      <c r="A18329" s="1" t="s">
        <v>46888</v>
      </c>
      <c r="B18329" s="1" t="s">
        <v>46889</v>
      </c>
      <c r="C18329" s="1" t="s">
        <v>46890</v>
      </c>
      <c r="D18329" s="1">
        <v>66</v>
      </c>
      <c r="E18329" s="1" t="s">
        <v>23</v>
      </c>
      <c r="F18329" s="1" t="s">
        <v>80</v>
      </c>
      <c r="G18329" s="1" t="s">
        <v>29</v>
      </c>
      <c r="H18329" s="1">
        <v>2191</v>
      </c>
      <c r="I18329" s="1">
        <v>1</v>
      </c>
      <c r="J18329" t="str">
        <f t="shared" si="286"/>
        <v>60+</v>
      </c>
    </row>
    <row r="18330" spans="1:10" x14ac:dyDescent="0.25">
      <c r="A18330" s="1" t="s">
        <v>46891</v>
      </c>
      <c r="B18330" s="1" t="s">
        <v>46892</v>
      </c>
      <c r="C18330" s="1" t="s">
        <v>46893</v>
      </c>
      <c r="D18330" s="1">
        <v>68</v>
      </c>
      <c r="E18330" s="1" t="s">
        <v>12</v>
      </c>
      <c r="F18330" s="1" t="s">
        <v>80</v>
      </c>
      <c r="G18330" s="1" t="s">
        <v>14</v>
      </c>
      <c r="H18330" s="1">
        <v>717</v>
      </c>
      <c r="I18330" s="1">
        <v>4</v>
      </c>
      <c r="J18330" t="str">
        <f t="shared" si="286"/>
        <v>60+</v>
      </c>
    </row>
    <row r="18331" spans="1:10" x14ac:dyDescent="0.25">
      <c r="A18331" s="1" t="s">
        <v>46894</v>
      </c>
      <c r="B18331" s="1" t="s">
        <v>46895</v>
      </c>
      <c r="C18331" s="1" t="s">
        <v>46896</v>
      </c>
      <c r="D18331" s="1">
        <v>22</v>
      </c>
      <c r="E18331" s="1" t="s">
        <v>23</v>
      </c>
      <c r="F18331" s="1" t="s">
        <v>60</v>
      </c>
      <c r="G18331" s="1" t="s">
        <v>29</v>
      </c>
      <c r="H18331" s="1">
        <v>694</v>
      </c>
      <c r="I18331" s="1">
        <v>4</v>
      </c>
      <c r="J18331" t="str">
        <f t="shared" si="286"/>
        <v>19-30</v>
      </c>
    </row>
    <row r="18332" spans="1:10" x14ac:dyDescent="0.25">
      <c r="A18332" s="1" t="s">
        <v>46897</v>
      </c>
      <c r="B18332" s="1" t="s">
        <v>1452</v>
      </c>
      <c r="C18332" s="1" t="s">
        <v>27577</v>
      </c>
      <c r="D18332" s="1">
        <v>30</v>
      </c>
      <c r="E18332" s="1" t="s">
        <v>18</v>
      </c>
      <c r="F18332" s="1" t="s">
        <v>28</v>
      </c>
      <c r="G18332" s="1" t="s">
        <v>34</v>
      </c>
      <c r="H18332" s="1">
        <v>4190</v>
      </c>
      <c r="I18332" s="1">
        <v>3</v>
      </c>
      <c r="J18332" t="str">
        <f t="shared" si="286"/>
        <v>19-30</v>
      </c>
    </row>
    <row r="18333" spans="1:10" x14ac:dyDescent="0.25">
      <c r="A18333" s="1" t="s">
        <v>46898</v>
      </c>
      <c r="B18333" s="1" t="s">
        <v>46899</v>
      </c>
      <c r="C18333" s="1" t="s">
        <v>46900</v>
      </c>
      <c r="D18333" s="1">
        <v>70</v>
      </c>
      <c r="E18333" s="1" t="s">
        <v>23</v>
      </c>
      <c r="F18333" s="1" t="s">
        <v>134</v>
      </c>
      <c r="G18333" s="1" t="s">
        <v>14</v>
      </c>
      <c r="H18333" s="1">
        <v>3683</v>
      </c>
      <c r="I18333" s="1">
        <v>3</v>
      </c>
      <c r="J18333" t="str">
        <f t="shared" si="286"/>
        <v>60+</v>
      </c>
    </row>
    <row r="18334" spans="1:10" x14ac:dyDescent="0.25">
      <c r="A18334" s="1" t="s">
        <v>46901</v>
      </c>
      <c r="B18334" s="1" t="s">
        <v>22794</v>
      </c>
      <c r="C18334" s="1" t="s">
        <v>46902</v>
      </c>
      <c r="D18334" s="1">
        <v>72</v>
      </c>
      <c r="E18334" s="1" t="s">
        <v>12</v>
      </c>
      <c r="F18334" s="1" t="s">
        <v>24</v>
      </c>
      <c r="G18334" s="1" t="s">
        <v>34</v>
      </c>
      <c r="H18334" s="1">
        <v>4495</v>
      </c>
      <c r="I18334" s="1">
        <v>2</v>
      </c>
      <c r="J18334" t="str">
        <f t="shared" si="286"/>
        <v>60+</v>
      </c>
    </row>
    <row r="18335" spans="1:10" x14ac:dyDescent="0.25">
      <c r="A18335" s="1" t="s">
        <v>46903</v>
      </c>
      <c r="B18335" s="1" t="s">
        <v>37005</v>
      </c>
      <c r="C18335" s="1" t="s">
        <v>46904</v>
      </c>
      <c r="D18335" s="1">
        <v>66</v>
      </c>
      <c r="E18335" s="1" t="s">
        <v>18</v>
      </c>
      <c r="F18335" s="1" t="s">
        <v>28</v>
      </c>
      <c r="G18335" s="1" t="s">
        <v>29</v>
      </c>
      <c r="H18335" s="1">
        <v>1836</v>
      </c>
      <c r="I18335" s="1">
        <v>5</v>
      </c>
      <c r="J18335" t="str">
        <f t="shared" si="286"/>
        <v>60+</v>
      </c>
    </row>
    <row r="18336" spans="1:10" x14ac:dyDescent="0.25">
      <c r="A18336" s="1" t="s">
        <v>46905</v>
      </c>
      <c r="B18336" s="1" t="s">
        <v>34474</v>
      </c>
      <c r="C18336" s="1" t="s">
        <v>46906</v>
      </c>
      <c r="D18336" s="1">
        <v>15</v>
      </c>
      <c r="E18336" s="1" t="s">
        <v>23</v>
      </c>
      <c r="F18336" s="1" t="s">
        <v>41</v>
      </c>
      <c r="G18336" s="1" t="s">
        <v>14</v>
      </c>
      <c r="H18336" s="1">
        <v>1771</v>
      </c>
      <c r="I18336" s="1">
        <v>1</v>
      </c>
      <c r="J18336" t="str">
        <f t="shared" si="286"/>
        <v>13-18</v>
      </c>
    </row>
    <row r="18337" spans="1:10" x14ac:dyDescent="0.25">
      <c r="A18337" s="1" t="s">
        <v>46907</v>
      </c>
      <c r="B18337" s="1" t="s">
        <v>10410</v>
      </c>
      <c r="C18337" s="1" t="s">
        <v>46908</v>
      </c>
      <c r="D18337" s="1">
        <v>72</v>
      </c>
      <c r="E18337" s="1" t="s">
        <v>23</v>
      </c>
      <c r="F18337" s="1" t="s">
        <v>33</v>
      </c>
      <c r="G18337" s="1" t="s">
        <v>14</v>
      </c>
      <c r="H18337" s="1">
        <v>2335</v>
      </c>
      <c r="I18337" s="1">
        <v>3</v>
      </c>
      <c r="J18337" t="str">
        <f t="shared" si="286"/>
        <v>60+</v>
      </c>
    </row>
    <row r="18338" spans="1:10" x14ac:dyDescent="0.25">
      <c r="A18338" s="1" t="s">
        <v>46909</v>
      </c>
      <c r="B18338" s="1" t="s">
        <v>46910</v>
      </c>
      <c r="C18338" s="1" t="s">
        <v>32510</v>
      </c>
      <c r="D18338" s="1">
        <v>55</v>
      </c>
      <c r="E18338" s="1" t="s">
        <v>18</v>
      </c>
      <c r="F18338" s="1" t="s">
        <v>33</v>
      </c>
      <c r="G18338" s="1" t="s">
        <v>34</v>
      </c>
      <c r="H18338" s="1">
        <v>1424</v>
      </c>
      <c r="I18338" s="1">
        <v>1</v>
      </c>
      <c r="J18338" t="str">
        <f t="shared" si="286"/>
        <v>46-60</v>
      </c>
    </row>
    <row r="18339" spans="1:10" x14ac:dyDescent="0.25">
      <c r="A18339" s="1" t="s">
        <v>46911</v>
      </c>
      <c r="B18339" s="1" t="s">
        <v>9722</v>
      </c>
      <c r="C18339" s="1" t="s">
        <v>46912</v>
      </c>
      <c r="D18339" s="1">
        <v>24</v>
      </c>
      <c r="E18339" s="1" t="s">
        <v>23</v>
      </c>
      <c r="F18339" s="1" t="s">
        <v>134</v>
      </c>
      <c r="G18339" s="1" t="s">
        <v>14</v>
      </c>
      <c r="H18339" s="1">
        <v>821</v>
      </c>
      <c r="I18339" s="1">
        <v>5</v>
      </c>
      <c r="J18339" t="str">
        <f t="shared" si="286"/>
        <v>19-30</v>
      </c>
    </row>
    <row r="18340" spans="1:10" x14ac:dyDescent="0.25">
      <c r="A18340" s="1" t="s">
        <v>46913</v>
      </c>
      <c r="B18340" s="1" t="s">
        <v>1235</v>
      </c>
      <c r="C18340" s="1" t="s">
        <v>46914</v>
      </c>
      <c r="D18340" s="1">
        <v>45</v>
      </c>
      <c r="E18340" s="1" t="s">
        <v>18</v>
      </c>
      <c r="F18340" s="1" t="s">
        <v>33</v>
      </c>
      <c r="G18340" s="1" t="s">
        <v>29</v>
      </c>
      <c r="H18340" s="1">
        <v>547</v>
      </c>
      <c r="I18340" s="1">
        <v>3</v>
      </c>
      <c r="J18340" t="str">
        <f t="shared" si="286"/>
        <v>31-45</v>
      </c>
    </row>
    <row r="18341" spans="1:10" x14ac:dyDescent="0.25">
      <c r="A18341" s="1" t="s">
        <v>46915</v>
      </c>
      <c r="B18341" s="1" t="s">
        <v>46916</v>
      </c>
      <c r="C18341" s="1" t="s">
        <v>46917</v>
      </c>
      <c r="D18341" s="1">
        <v>42</v>
      </c>
      <c r="E18341" s="1" t="s">
        <v>18</v>
      </c>
      <c r="F18341" s="1" t="s">
        <v>73</v>
      </c>
      <c r="G18341" s="1" t="s">
        <v>34</v>
      </c>
      <c r="H18341" s="1">
        <v>4254</v>
      </c>
      <c r="I18341" s="1">
        <v>2</v>
      </c>
      <c r="J18341" t="str">
        <f t="shared" si="286"/>
        <v>31-45</v>
      </c>
    </row>
    <row r="18342" spans="1:10" x14ac:dyDescent="0.25">
      <c r="A18342" s="1" t="s">
        <v>46918</v>
      </c>
      <c r="B18342" s="1" t="s">
        <v>14165</v>
      </c>
      <c r="C18342" s="1" t="s">
        <v>22043</v>
      </c>
      <c r="D18342" s="1">
        <v>70</v>
      </c>
      <c r="E18342" s="1" t="s">
        <v>12</v>
      </c>
      <c r="F18342" s="1" t="s">
        <v>134</v>
      </c>
      <c r="G18342" s="1" t="s">
        <v>29</v>
      </c>
      <c r="H18342" s="1">
        <v>3594</v>
      </c>
      <c r="I18342" s="1">
        <v>4</v>
      </c>
      <c r="J18342" t="str">
        <f t="shared" si="286"/>
        <v>60+</v>
      </c>
    </row>
    <row r="18343" spans="1:10" x14ac:dyDescent="0.25">
      <c r="A18343" s="1" t="s">
        <v>46919</v>
      </c>
      <c r="B18343" s="1" t="s">
        <v>21705</v>
      </c>
      <c r="C18343" s="1" t="s">
        <v>46920</v>
      </c>
      <c r="D18343" s="1">
        <v>13</v>
      </c>
      <c r="E18343" s="1" t="s">
        <v>18</v>
      </c>
      <c r="F18343" s="1" t="s">
        <v>28</v>
      </c>
      <c r="G18343" s="1" t="s">
        <v>29</v>
      </c>
      <c r="H18343" s="1">
        <v>4140</v>
      </c>
      <c r="I18343" s="1">
        <v>4</v>
      </c>
      <c r="J18343" t="str">
        <f t="shared" si="286"/>
        <v>13-18</v>
      </c>
    </row>
    <row r="18344" spans="1:10" x14ac:dyDescent="0.25">
      <c r="A18344" s="1" t="s">
        <v>46921</v>
      </c>
      <c r="B18344" s="1" t="s">
        <v>46723</v>
      </c>
      <c r="C18344" s="1" t="s">
        <v>46922</v>
      </c>
      <c r="D18344" s="1">
        <v>48</v>
      </c>
      <c r="E18344" s="1" t="s">
        <v>18</v>
      </c>
      <c r="F18344" s="1" t="s">
        <v>41</v>
      </c>
      <c r="G18344" s="1" t="s">
        <v>14</v>
      </c>
      <c r="H18344" s="1">
        <v>3847</v>
      </c>
      <c r="I18344" s="1">
        <v>4</v>
      </c>
      <c r="J18344" t="str">
        <f t="shared" si="286"/>
        <v>46-60</v>
      </c>
    </row>
    <row r="18345" spans="1:10" x14ac:dyDescent="0.25">
      <c r="A18345" s="1" t="s">
        <v>46923</v>
      </c>
      <c r="B18345" s="1" t="s">
        <v>46924</v>
      </c>
      <c r="C18345" s="1" t="s">
        <v>46925</v>
      </c>
      <c r="D18345" s="1">
        <v>62</v>
      </c>
      <c r="E18345" s="1" t="s">
        <v>23</v>
      </c>
      <c r="F18345" s="1" t="s">
        <v>41</v>
      </c>
      <c r="G18345" s="1" t="s">
        <v>14</v>
      </c>
      <c r="H18345" s="1">
        <v>2380</v>
      </c>
      <c r="I18345" s="1">
        <v>2</v>
      </c>
      <c r="J18345" t="str">
        <f t="shared" si="286"/>
        <v>60+</v>
      </c>
    </row>
    <row r="18346" spans="1:10" x14ac:dyDescent="0.25">
      <c r="A18346" s="1" t="s">
        <v>46926</v>
      </c>
      <c r="B18346" s="1" t="s">
        <v>2546</v>
      </c>
      <c r="C18346" s="1" t="s">
        <v>46927</v>
      </c>
      <c r="D18346" s="1">
        <v>36</v>
      </c>
      <c r="E18346" s="1" t="s">
        <v>12</v>
      </c>
      <c r="F18346" s="1" t="s">
        <v>19</v>
      </c>
      <c r="G18346" s="1" t="s">
        <v>14</v>
      </c>
      <c r="H18346" s="1">
        <v>806</v>
      </c>
      <c r="I18346" s="1">
        <v>4</v>
      </c>
      <c r="J18346" t="str">
        <f t="shared" si="286"/>
        <v>31-45</v>
      </c>
    </row>
    <row r="18347" spans="1:10" x14ac:dyDescent="0.25">
      <c r="A18347" s="1" t="s">
        <v>46928</v>
      </c>
      <c r="B18347" s="1" t="s">
        <v>46929</v>
      </c>
      <c r="C18347" s="1" t="s">
        <v>46930</v>
      </c>
      <c r="D18347" s="1">
        <v>13</v>
      </c>
      <c r="E18347" s="1" t="s">
        <v>18</v>
      </c>
      <c r="F18347" s="1" t="s">
        <v>33</v>
      </c>
      <c r="G18347" s="1" t="s">
        <v>34</v>
      </c>
      <c r="H18347" s="1">
        <v>574</v>
      </c>
      <c r="I18347" s="1">
        <v>2</v>
      </c>
      <c r="J18347" t="str">
        <f t="shared" si="286"/>
        <v>13-18</v>
      </c>
    </row>
    <row r="18348" spans="1:10" x14ac:dyDescent="0.25">
      <c r="A18348" s="1" t="s">
        <v>46931</v>
      </c>
      <c r="B18348" s="1" t="s">
        <v>21054</v>
      </c>
      <c r="C18348" s="1" t="s">
        <v>25290</v>
      </c>
      <c r="D18348" s="1">
        <v>66</v>
      </c>
      <c r="E18348" s="1" t="s">
        <v>18</v>
      </c>
      <c r="F18348" s="1" t="s">
        <v>41</v>
      </c>
      <c r="G18348" s="1" t="s">
        <v>14</v>
      </c>
      <c r="H18348" s="1">
        <v>812</v>
      </c>
      <c r="I18348" s="1">
        <v>5</v>
      </c>
      <c r="J18348" t="str">
        <f t="shared" si="286"/>
        <v>60+</v>
      </c>
    </row>
    <row r="18349" spans="1:10" x14ac:dyDescent="0.25">
      <c r="A18349" s="1" t="s">
        <v>46932</v>
      </c>
      <c r="B18349" s="1" t="s">
        <v>46933</v>
      </c>
      <c r="C18349" s="1" t="s">
        <v>46934</v>
      </c>
      <c r="D18349" s="1">
        <v>27</v>
      </c>
      <c r="E18349" s="1" t="s">
        <v>23</v>
      </c>
      <c r="F18349" s="1" t="s">
        <v>41</v>
      </c>
      <c r="G18349" s="1" t="s">
        <v>14</v>
      </c>
      <c r="H18349" s="1">
        <v>2483</v>
      </c>
      <c r="I18349" s="1">
        <v>3</v>
      </c>
      <c r="J18349" t="str">
        <f t="shared" si="286"/>
        <v>19-30</v>
      </c>
    </row>
    <row r="18350" spans="1:10" x14ac:dyDescent="0.25">
      <c r="A18350" s="1" t="s">
        <v>46935</v>
      </c>
      <c r="B18350" s="1" t="s">
        <v>46936</v>
      </c>
      <c r="C18350" s="1" t="s">
        <v>46937</v>
      </c>
      <c r="D18350" s="1">
        <v>67</v>
      </c>
      <c r="E18350" s="1" t="s">
        <v>23</v>
      </c>
      <c r="F18350" s="1" t="s">
        <v>33</v>
      </c>
      <c r="G18350" s="1" t="s">
        <v>34</v>
      </c>
      <c r="H18350" s="1">
        <v>195</v>
      </c>
      <c r="I18350" s="1">
        <v>3</v>
      </c>
      <c r="J18350" t="str">
        <f t="shared" si="286"/>
        <v>60+</v>
      </c>
    </row>
    <row r="18351" spans="1:10" x14ac:dyDescent="0.25">
      <c r="A18351" s="1" t="s">
        <v>46938</v>
      </c>
      <c r="B18351" s="1" t="s">
        <v>44596</v>
      </c>
      <c r="C18351" s="1" t="s">
        <v>46939</v>
      </c>
      <c r="D18351" s="1">
        <v>70</v>
      </c>
      <c r="E18351" s="1" t="s">
        <v>23</v>
      </c>
      <c r="F18351" s="1" t="s">
        <v>80</v>
      </c>
      <c r="G18351" s="1" t="s">
        <v>34</v>
      </c>
      <c r="H18351" s="1">
        <v>95</v>
      </c>
      <c r="I18351" s="1">
        <v>2</v>
      </c>
      <c r="J18351" t="str">
        <f t="shared" si="286"/>
        <v>60+</v>
      </c>
    </row>
    <row r="18352" spans="1:10" x14ac:dyDescent="0.25">
      <c r="A18352" s="1" t="s">
        <v>46940</v>
      </c>
      <c r="B18352" s="1" t="s">
        <v>46941</v>
      </c>
      <c r="C18352" s="1" t="s">
        <v>2591</v>
      </c>
      <c r="D18352" s="1">
        <v>31</v>
      </c>
      <c r="E18352" s="1" t="s">
        <v>18</v>
      </c>
      <c r="F18352" s="1" t="s">
        <v>33</v>
      </c>
      <c r="G18352" s="1" t="s">
        <v>34</v>
      </c>
      <c r="H18352" s="1">
        <v>3710</v>
      </c>
      <c r="I18352" s="1">
        <v>2</v>
      </c>
      <c r="J18352" t="str">
        <f t="shared" si="286"/>
        <v>31-45</v>
      </c>
    </row>
    <row r="18353" spans="1:10" x14ac:dyDescent="0.25">
      <c r="A18353" s="1" t="s">
        <v>46942</v>
      </c>
      <c r="B18353" s="1" t="s">
        <v>28520</v>
      </c>
      <c r="C18353" s="1" t="s">
        <v>46943</v>
      </c>
      <c r="D18353" s="1">
        <v>25</v>
      </c>
      <c r="E18353" s="1" t="s">
        <v>23</v>
      </c>
      <c r="F18353" s="1" t="s">
        <v>19</v>
      </c>
      <c r="G18353" s="1" t="s">
        <v>14</v>
      </c>
      <c r="H18353" s="1">
        <v>3245</v>
      </c>
      <c r="I18353" s="1">
        <v>1</v>
      </c>
      <c r="J18353" t="str">
        <f t="shared" si="286"/>
        <v>19-30</v>
      </c>
    </row>
    <row r="18354" spans="1:10" x14ac:dyDescent="0.25">
      <c r="A18354" s="1" t="s">
        <v>46944</v>
      </c>
      <c r="B18354" s="1" t="s">
        <v>35726</v>
      </c>
      <c r="C18354" s="1" t="s">
        <v>46945</v>
      </c>
      <c r="D18354" s="1">
        <v>32</v>
      </c>
      <c r="E18354" s="1" t="s">
        <v>18</v>
      </c>
      <c r="F18354" s="1" t="s">
        <v>41</v>
      </c>
      <c r="G18354" s="1" t="s">
        <v>34</v>
      </c>
      <c r="H18354" s="1">
        <v>4565</v>
      </c>
      <c r="I18354" s="1">
        <v>4</v>
      </c>
      <c r="J18354" t="str">
        <f t="shared" si="286"/>
        <v>31-45</v>
      </c>
    </row>
    <row r="18355" spans="1:10" x14ac:dyDescent="0.25">
      <c r="A18355" s="1" t="s">
        <v>46946</v>
      </c>
      <c r="B18355" s="1" t="s">
        <v>45177</v>
      </c>
      <c r="C18355" s="1" t="s">
        <v>46947</v>
      </c>
      <c r="D18355" s="1">
        <v>71</v>
      </c>
      <c r="E18355" s="1" t="s">
        <v>18</v>
      </c>
      <c r="F18355" s="1" t="s">
        <v>28</v>
      </c>
      <c r="G18355" s="1" t="s">
        <v>14</v>
      </c>
      <c r="H18355" s="1">
        <v>4734</v>
      </c>
      <c r="I18355" s="1">
        <v>1</v>
      </c>
      <c r="J18355" t="str">
        <f t="shared" si="286"/>
        <v>60+</v>
      </c>
    </row>
    <row r="18356" spans="1:10" x14ac:dyDescent="0.25">
      <c r="A18356" s="1" t="s">
        <v>46948</v>
      </c>
      <c r="B18356" s="1" t="s">
        <v>6160</v>
      </c>
      <c r="C18356" s="1" t="s">
        <v>46949</v>
      </c>
      <c r="D18356" s="1">
        <v>50</v>
      </c>
      <c r="E18356" s="1" t="s">
        <v>23</v>
      </c>
      <c r="F18356" s="1" t="s">
        <v>60</v>
      </c>
      <c r="G18356" s="1" t="s">
        <v>34</v>
      </c>
      <c r="H18356" s="1">
        <v>1102</v>
      </c>
      <c r="I18356" s="1">
        <v>2</v>
      </c>
      <c r="J18356" t="str">
        <f t="shared" si="286"/>
        <v>46-60</v>
      </c>
    </row>
    <row r="18357" spans="1:10" x14ac:dyDescent="0.25">
      <c r="A18357" s="1" t="s">
        <v>46950</v>
      </c>
      <c r="B18357" s="1" t="s">
        <v>46951</v>
      </c>
      <c r="C18357" s="1" t="s">
        <v>46952</v>
      </c>
      <c r="D18357" s="1">
        <v>18</v>
      </c>
      <c r="E18357" s="1" t="s">
        <v>23</v>
      </c>
      <c r="F18357" s="1" t="s">
        <v>33</v>
      </c>
      <c r="G18357" s="1" t="s">
        <v>14</v>
      </c>
      <c r="H18357" s="1">
        <v>3102</v>
      </c>
      <c r="I18357" s="1">
        <v>3</v>
      </c>
      <c r="J18357" t="str">
        <f t="shared" si="286"/>
        <v>13-18</v>
      </c>
    </row>
    <row r="18358" spans="1:10" x14ac:dyDescent="0.25">
      <c r="A18358" s="1" t="s">
        <v>46953</v>
      </c>
      <c r="B18358" s="1" t="s">
        <v>2900</v>
      </c>
      <c r="C18358" s="1" t="s">
        <v>46954</v>
      </c>
      <c r="D18358" s="1">
        <v>67</v>
      </c>
      <c r="E18358" s="1" t="s">
        <v>12</v>
      </c>
      <c r="F18358" s="1" t="s">
        <v>73</v>
      </c>
      <c r="G18358" s="1" t="s">
        <v>14</v>
      </c>
      <c r="H18358" s="1">
        <v>2493</v>
      </c>
      <c r="I18358" s="1">
        <v>3</v>
      </c>
      <c r="J18358" t="str">
        <f t="shared" si="286"/>
        <v>60+</v>
      </c>
    </row>
    <row r="18359" spans="1:10" x14ac:dyDescent="0.25">
      <c r="A18359" s="1" t="s">
        <v>46955</v>
      </c>
      <c r="B18359" s="1" t="s">
        <v>46956</v>
      </c>
      <c r="C18359" s="1" t="s">
        <v>46957</v>
      </c>
      <c r="D18359" s="1">
        <v>54</v>
      </c>
      <c r="E18359" s="1" t="s">
        <v>12</v>
      </c>
      <c r="F18359" s="1" t="s">
        <v>134</v>
      </c>
      <c r="G18359" s="1" t="s">
        <v>14</v>
      </c>
      <c r="H18359" s="1">
        <v>3961</v>
      </c>
      <c r="I18359" s="1">
        <v>2</v>
      </c>
      <c r="J18359" t="str">
        <f t="shared" si="286"/>
        <v>46-60</v>
      </c>
    </row>
    <row r="18360" spans="1:10" x14ac:dyDescent="0.25">
      <c r="A18360" s="1" t="s">
        <v>46958</v>
      </c>
      <c r="B18360" s="1" t="s">
        <v>20222</v>
      </c>
      <c r="C18360" s="1" t="s">
        <v>46959</v>
      </c>
      <c r="D18360" s="1">
        <v>17</v>
      </c>
      <c r="E18360" s="1" t="s">
        <v>23</v>
      </c>
      <c r="F18360" s="1" t="s">
        <v>13</v>
      </c>
      <c r="G18360" s="1" t="s">
        <v>34</v>
      </c>
      <c r="H18360" s="1">
        <v>4373</v>
      </c>
      <c r="I18360" s="1">
        <v>5</v>
      </c>
      <c r="J18360" t="str">
        <f t="shared" si="286"/>
        <v>13-18</v>
      </c>
    </row>
    <row r="18361" spans="1:10" x14ac:dyDescent="0.25">
      <c r="A18361" s="1" t="s">
        <v>46960</v>
      </c>
      <c r="B18361" s="1" t="s">
        <v>45625</v>
      </c>
      <c r="C18361" s="1" t="s">
        <v>46961</v>
      </c>
      <c r="D18361" s="1">
        <v>15</v>
      </c>
      <c r="E18361" s="1" t="s">
        <v>23</v>
      </c>
      <c r="F18361" s="1" t="s">
        <v>19</v>
      </c>
      <c r="G18361" s="1" t="s">
        <v>14</v>
      </c>
      <c r="H18361" s="1">
        <v>4129</v>
      </c>
      <c r="I18361" s="1">
        <v>1</v>
      </c>
      <c r="J18361" t="str">
        <f t="shared" si="286"/>
        <v>13-18</v>
      </c>
    </row>
    <row r="18362" spans="1:10" x14ac:dyDescent="0.25">
      <c r="A18362" s="1" t="s">
        <v>46962</v>
      </c>
      <c r="B18362" s="1" t="s">
        <v>20012</v>
      </c>
      <c r="C18362" s="1" t="s">
        <v>46963</v>
      </c>
      <c r="D18362" s="1">
        <v>36</v>
      </c>
      <c r="E18362" s="1" t="s">
        <v>18</v>
      </c>
      <c r="F18362" s="1" t="s">
        <v>24</v>
      </c>
      <c r="G18362" s="1" t="s">
        <v>14</v>
      </c>
      <c r="H18362" s="1">
        <v>2961</v>
      </c>
      <c r="I18362" s="1">
        <v>1</v>
      </c>
      <c r="J18362" t="str">
        <f t="shared" si="286"/>
        <v>31-45</v>
      </c>
    </row>
    <row r="18363" spans="1:10" x14ac:dyDescent="0.25">
      <c r="A18363" s="1" t="s">
        <v>46964</v>
      </c>
      <c r="B18363" s="1" t="s">
        <v>46965</v>
      </c>
      <c r="C18363" s="1" t="s">
        <v>46966</v>
      </c>
      <c r="D18363" s="1">
        <v>55</v>
      </c>
      <c r="E18363" s="1" t="s">
        <v>23</v>
      </c>
      <c r="F18363" s="1" t="s">
        <v>24</v>
      </c>
      <c r="G18363" s="1" t="s">
        <v>29</v>
      </c>
      <c r="H18363" s="1">
        <v>3231</v>
      </c>
      <c r="I18363" s="1">
        <v>5</v>
      </c>
      <c r="J18363" t="str">
        <f t="shared" si="286"/>
        <v>46-60</v>
      </c>
    </row>
    <row r="18364" spans="1:10" x14ac:dyDescent="0.25">
      <c r="A18364" s="1" t="s">
        <v>46967</v>
      </c>
      <c r="B18364" s="1" t="s">
        <v>6975</v>
      </c>
      <c r="C18364" s="1" t="s">
        <v>46968</v>
      </c>
      <c r="D18364" s="1">
        <v>56</v>
      </c>
      <c r="E18364" s="1" t="s">
        <v>12</v>
      </c>
      <c r="F18364" s="1" t="s">
        <v>134</v>
      </c>
      <c r="G18364" s="1" t="s">
        <v>29</v>
      </c>
      <c r="H18364" s="1">
        <v>4726</v>
      </c>
      <c r="I18364" s="1">
        <v>4</v>
      </c>
      <c r="J18364" t="str">
        <f t="shared" si="286"/>
        <v>46-60</v>
      </c>
    </row>
    <row r="18365" spans="1:10" x14ac:dyDescent="0.25">
      <c r="A18365" s="1" t="s">
        <v>46969</v>
      </c>
      <c r="B18365" s="1" t="s">
        <v>5187</v>
      </c>
      <c r="C18365" s="1" t="s">
        <v>46970</v>
      </c>
      <c r="D18365" s="1">
        <v>36</v>
      </c>
      <c r="E18365" s="1" t="s">
        <v>12</v>
      </c>
      <c r="F18365" s="1" t="s">
        <v>33</v>
      </c>
      <c r="G18365" s="1" t="s">
        <v>29</v>
      </c>
      <c r="H18365" s="1">
        <v>3228</v>
      </c>
      <c r="I18365" s="1">
        <v>4</v>
      </c>
      <c r="J18365" t="str">
        <f t="shared" si="286"/>
        <v>31-45</v>
      </c>
    </row>
    <row r="18366" spans="1:10" x14ac:dyDescent="0.25">
      <c r="A18366" s="1" t="s">
        <v>46971</v>
      </c>
      <c r="B18366" s="1" t="s">
        <v>36554</v>
      </c>
      <c r="C18366" s="1" t="s">
        <v>46972</v>
      </c>
      <c r="D18366" s="1">
        <v>24</v>
      </c>
      <c r="E18366" s="1" t="s">
        <v>12</v>
      </c>
      <c r="F18366" s="1" t="s">
        <v>24</v>
      </c>
      <c r="G18366" s="1" t="s">
        <v>14</v>
      </c>
      <c r="H18366" s="1">
        <v>3720</v>
      </c>
      <c r="I18366" s="1">
        <v>4</v>
      </c>
      <c r="J18366" t="str">
        <f t="shared" si="286"/>
        <v>19-30</v>
      </c>
    </row>
    <row r="18367" spans="1:10" x14ac:dyDescent="0.25">
      <c r="A18367" s="1" t="s">
        <v>46973</v>
      </c>
      <c r="B18367" s="1" t="s">
        <v>33559</v>
      </c>
      <c r="C18367" s="1" t="s">
        <v>46974</v>
      </c>
      <c r="D18367" s="1">
        <v>28</v>
      </c>
      <c r="E18367" s="1" t="s">
        <v>18</v>
      </c>
      <c r="F18367" s="1" t="s">
        <v>41</v>
      </c>
      <c r="G18367" s="1" t="s">
        <v>14</v>
      </c>
      <c r="H18367" s="1">
        <v>2681</v>
      </c>
      <c r="I18367" s="1">
        <v>4</v>
      </c>
      <c r="J18367" t="str">
        <f t="shared" si="286"/>
        <v>19-30</v>
      </c>
    </row>
    <row r="18368" spans="1:10" x14ac:dyDescent="0.25">
      <c r="A18368" s="1" t="s">
        <v>46975</v>
      </c>
      <c r="B18368" s="1" t="s">
        <v>40078</v>
      </c>
      <c r="C18368" s="1" t="s">
        <v>46087</v>
      </c>
      <c r="D18368" s="1">
        <v>42</v>
      </c>
      <c r="E18368" s="1" t="s">
        <v>18</v>
      </c>
      <c r="F18368" s="1" t="s">
        <v>73</v>
      </c>
      <c r="G18368" s="1" t="s">
        <v>29</v>
      </c>
      <c r="H18368" s="1">
        <v>4669</v>
      </c>
      <c r="I18368" s="1">
        <v>4</v>
      </c>
      <c r="J18368" t="str">
        <f t="shared" si="286"/>
        <v>31-45</v>
      </c>
    </row>
    <row r="18369" spans="1:10" x14ac:dyDescent="0.25">
      <c r="A18369" s="1" t="s">
        <v>46976</v>
      </c>
      <c r="B18369" s="1" t="s">
        <v>43340</v>
      </c>
      <c r="C18369" s="1" t="s">
        <v>46977</v>
      </c>
      <c r="D18369" s="1">
        <v>66</v>
      </c>
      <c r="E18369" s="1" t="s">
        <v>18</v>
      </c>
      <c r="F18369" s="1" t="s">
        <v>80</v>
      </c>
      <c r="G18369" s="1" t="s">
        <v>29</v>
      </c>
      <c r="H18369" s="1">
        <v>851</v>
      </c>
      <c r="I18369" s="1">
        <v>3</v>
      </c>
      <c r="J18369" t="str">
        <f t="shared" si="286"/>
        <v>60+</v>
      </c>
    </row>
    <row r="18370" spans="1:10" x14ac:dyDescent="0.25">
      <c r="A18370" s="1" t="s">
        <v>46978</v>
      </c>
      <c r="B18370" s="1" t="s">
        <v>46979</v>
      </c>
      <c r="C18370" s="1" t="s">
        <v>46980</v>
      </c>
      <c r="D18370" s="1">
        <v>16</v>
      </c>
      <c r="E18370" s="1" t="s">
        <v>23</v>
      </c>
      <c r="F18370" s="1" t="s">
        <v>73</v>
      </c>
      <c r="G18370" s="1" t="s">
        <v>34</v>
      </c>
      <c r="H18370" s="1">
        <v>1819</v>
      </c>
      <c r="I18370" s="1">
        <v>1</v>
      </c>
      <c r="J18370" t="str">
        <f t="shared" si="286"/>
        <v>13-18</v>
      </c>
    </row>
    <row r="18371" spans="1:10" x14ac:dyDescent="0.25">
      <c r="A18371" s="1" t="s">
        <v>46981</v>
      </c>
      <c r="B18371" s="1" t="s">
        <v>19860</v>
      </c>
      <c r="C18371" s="1" t="s">
        <v>46982</v>
      </c>
      <c r="D18371" s="1">
        <v>46</v>
      </c>
      <c r="E18371" s="1" t="s">
        <v>18</v>
      </c>
      <c r="F18371" s="1" t="s">
        <v>80</v>
      </c>
      <c r="G18371" s="1" t="s">
        <v>29</v>
      </c>
      <c r="H18371" s="1">
        <v>4520</v>
      </c>
      <c r="I18371" s="1">
        <v>2</v>
      </c>
      <c r="J18371" t="str">
        <f t="shared" ref="J18371:J18434" si="287">IF(D18371&lt;=18,"13-18",
IF(D18371&lt;=30,"19-30",
IF(D18371&lt;=45,"31-45",
IF(D18371&lt;=60,"46-60","60+"))))</f>
        <v>46-60</v>
      </c>
    </row>
    <row r="18372" spans="1:10" x14ac:dyDescent="0.25">
      <c r="A18372" s="1" t="s">
        <v>46983</v>
      </c>
      <c r="B18372" s="1" t="s">
        <v>46984</v>
      </c>
      <c r="C18372" s="1" t="s">
        <v>46985</v>
      </c>
      <c r="D18372" s="1">
        <v>42</v>
      </c>
      <c r="E18372" s="1" t="s">
        <v>12</v>
      </c>
      <c r="F18372" s="1" t="s">
        <v>19</v>
      </c>
      <c r="G18372" s="1" t="s">
        <v>34</v>
      </c>
      <c r="H18372" s="1">
        <v>135</v>
      </c>
      <c r="I18372" s="1">
        <v>3</v>
      </c>
      <c r="J18372" t="str">
        <f t="shared" si="287"/>
        <v>31-45</v>
      </c>
    </row>
    <row r="18373" spans="1:10" x14ac:dyDescent="0.25">
      <c r="A18373" s="1" t="s">
        <v>46986</v>
      </c>
      <c r="B18373" s="1" t="s">
        <v>4684</v>
      </c>
      <c r="C18373" s="1" t="s">
        <v>46987</v>
      </c>
      <c r="D18373" s="1">
        <v>28</v>
      </c>
      <c r="E18373" s="1" t="s">
        <v>23</v>
      </c>
      <c r="F18373" s="1" t="s">
        <v>41</v>
      </c>
      <c r="G18373" s="1" t="s">
        <v>14</v>
      </c>
      <c r="H18373" s="1">
        <v>3043</v>
      </c>
      <c r="I18373" s="1">
        <v>2</v>
      </c>
      <c r="J18373" t="str">
        <f t="shared" si="287"/>
        <v>19-30</v>
      </c>
    </row>
    <row r="18374" spans="1:10" x14ac:dyDescent="0.25">
      <c r="A18374" s="1" t="s">
        <v>46988</v>
      </c>
      <c r="B18374" s="1" t="s">
        <v>584</v>
      </c>
      <c r="C18374" s="1" t="s">
        <v>46989</v>
      </c>
      <c r="D18374" s="1">
        <v>67</v>
      </c>
      <c r="E18374" s="1" t="s">
        <v>12</v>
      </c>
      <c r="F18374" s="1" t="s">
        <v>28</v>
      </c>
      <c r="G18374" s="1" t="s">
        <v>29</v>
      </c>
      <c r="H18374" s="1">
        <v>4054</v>
      </c>
      <c r="I18374" s="1">
        <v>3</v>
      </c>
      <c r="J18374" t="str">
        <f t="shared" si="287"/>
        <v>60+</v>
      </c>
    </row>
    <row r="18375" spans="1:10" x14ac:dyDescent="0.25">
      <c r="A18375" s="1" t="s">
        <v>46990</v>
      </c>
      <c r="B18375" s="1" t="s">
        <v>42238</v>
      </c>
      <c r="C18375" s="1" t="s">
        <v>46991</v>
      </c>
      <c r="D18375" s="1">
        <v>27</v>
      </c>
      <c r="E18375" s="1" t="s">
        <v>12</v>
      </c>
      <c r="F18375" s="1" t="s">
        <v>134</v>
      </c>
      <c r="G18375" s="1" t="s">
        <v>14</v>
      </c>
      <c r="H18375" s="1">
        <v>3535</v>
      </c>
      <c r="I18375" s="1">
        <v>1</v>
      </c>
      <c r="J18375" t="str">
        <f t="shared" si="287"/>
        <v>19-30</v>
      </c>
    </row>
    <row r="18376" spans="1:10" x14ac:dyDescent="0.25">
      <c r="A18376" s="1" t="s">
        <v>46992</v>
      </c>
      <c r="B18376" s="1" t="s">
        <v>46993</v>
      </c>
      <c r="C18376" s="1" t="s">
        <v>46994</v>
      </c>
      <c r="D18376" s="1">
        <v>75</v>
      </c>
      <c r="E18376" s="1" t="s">
        <v>12</v>
      </c>
      <c r="F18376" s="1" t="s">
        <v>28</v>
      </c>
      <c r="G18376" s="1" t="s">
        <v>14</v>
      </c>
      <c r="H18376" s="1">
        <v>2723</v>
      </c>
      <c r="I18376" s="1">
        <v>4</v>
      </c>
      <c r="J18376" t="str">
        <f t="shared" si="287"/>
        <v>60+</v>
      </c>
    </row>
    <row r="18377" spans="1:10" x14ac:dyDescent="0.25">
      <c r="A18377" s="1" t="s">
        <v>46995</v>
      </c>
      <c r="B18377" s="1" t="s">
        <v>20683</v>
      </c>
      <c r="C18377" s="1" t="s">
        <v>37104</v>
      </c>
      <c r="D18377" s="1">
        <v>63</v>
      </c>
      <c r="E18377" s="1" t="s">
        <v>18</v>
      </c>
      <c r="F18377" s="1" t="s">
        <v>28</v>
      </c>
      <c r="G18377" s="1" t="s">
        <v>34</v>
      </c>
      <c r="H18377" s="1">
        <v>1512</v>
      </c>
      <c r="I18377" s="1">
        <v>4</v>
      </c>
      <c r="J18377" t="str">
        <f t="shared" si="287"/>
        <v>60+</v>
      </c>
    </row>
    <row r="18378" spans="1:10" x14ac:dyDescent="0.25">
      <c r="A18378" s="1" t="s">
        <v>46996</v>
      </c>
      <c r="B18378" s="1" t="s">
        <v>22509</v>
      </c>
      <c r="C18378" s="1" t="s">
        <v>1551</v>
      </c>
      <c r="D18378" s="1">
        <v>71</v>
      </c>
      <c r="E18378" s="1" t="s">
        <v>18</v>
      </c>
      <c r="F18378" s="1" t="s">
        <v>33</v>
      </c>
      <c r="G18378" s="1" t="s">
        <v>29</v>
      </c>
      <c r="H18378" s="1">
        <v>3521</v>
      </c>
      <c r="I18378" s="1">
        <v>2</v>
      </c>
      <c r="J18378" t="str">
        <f t="shared" si="287"/>
        <v>60+</v>
      </c>
    </row>
    <row r="18379" spans="1:10" x14ac:dyDescent="0.25">
      <c r="A18379" s="1" t="s">
        <v>46997</v>
      </c>
      <c r="B18379" s="1" t="s">
        <v>36309</v>
      </c>
      <c r="C18379" s="1" t="s">
        <v>46998</v>
      </c>
      <c r="D18379" s="1">
        <v>28</v>
      </c>
      <c r="E18379" s="1" t="s">
        <v>12</v>
      </c>
      <c r="F18379" s="1" t="s">
        <v>33</v>
      </c>
      <c r="G18379" s="1" t="s">
        <v>34</v>
      </c>
      <c r="H18379" s="1">
        <v>1362</v>
      </c>
      <c r="I18379" s="1">
        <v>4</v>
      </c>
      <c r="J18379" t="str">
        <f t="shared" si="287"/>
        <v>19-30</v>
      </c>
    </row>
    <row r="18380" spans="1:10" x14ac:dyDescent="0.25">
      <c r="A18380" s="1" t="s">
        <v>46999</v>
      </c>
      <c r="B18380" s="1" t="s">
        <v>47000</v>
      </c>
      <c r="C18380" s="1" t="s">
        <v>47001</v>
      </c>
      <c r="D18380" s="1">
        <v>32</v>
      </c>
      <c r="E18380" s="1" t="s">
        <v>12</v>
      </c>
      <c r="F18380" s="1" t="s">
        <v>24</v>
      </c>
      <c r="G18380" s="1" t="s">
        <v>14</v>
      </c>
      <c r="H18380" s="1">
        <v>4518</v>
      </c>
      <c r="I18380" s="1">
        <v>3</v>
      </c>
      <c r="J18380" t="str">
        <f t="shared" si="287"/>
        <v>31-45</v>
      </c>
    </row>
    <row r="18381" spans="1:10" x14ac:dyDescent="0.25">
      <c r="A18381" s="1" t="s">
        <v>47002</v>
      </c>
      <c r="B18381" s="1" t="s">
        <v>35156</v>
      </c>
      <c r="C18381" s="1" t="s">
        <v>47003</v>
      </c>
      <c r="D18381" s="1">
        <v>60</v>
      </c>
      <c r="E18381" s="1" t="s">
        <v>12</v>
      </c>
      <c r="F18381" s="1" t="s">
        <v>19</v>
      </c>
      <c r="G18381" s="1" t="s">
        <v>29</v>
      </c>
      <c r="H18381" s="1">
        <v>2639</v>
      </c>
      <c r="I18381" s="1">
        <v>1</v>
      </c>
      <c r="J18381" t="str">
        <f t="shared" si="287"/>
        <v>46-60</v>
      </c>
    </row>
    <row r="18382" spans="1:10" x14ac:dyDescent="0.25">
      <c r="A18382" s="1" t="s">
        <v>47004</v>
      </c>
      <c r="B18382" s="1" t="s">
        <v>41531</v>
      </c>
      <c r="C18382" s="1" t="s">
        <v>45677</v>
      </c>
      <c r="D18382" s="1">
        <v>72</v>
      </c>
      <c r="E18382" s="1" t="s">
        <v>23</v>
      </c>
      <c r="F18382" s="1" t="s">
        <v>33</v>
      </c>
      <c r="G18382" s="1" t="s">
        <v>29</v>
      </c>
      <c r="H18382" s="1">
        <v>3927</v>
      </c>
      <c r="I18382" s="1">
        <v>5</v>
      </c>
      <c r="J18382" t="str">
        <f t="shared" si="287"/>
        <v>60+</v>
      </c>
    </row>
    <row r="18383" spans="1:10" x14ac:dyDescent="0.25">
      <c r="A18383" s="1" t="s">
        <v>47005</v>
      </c>
      <c r="B18383" s="1" t="s">
        <v>20396</v>
      </c>
      <c r="C18383" s="1" t="s">
        <v>45457</v>
      </c>
      <c r="D18383" s="1">
        <v>31</v>
      </c>
      <c r="E18383" s="1" t="s">
        <v>12</v>
      </c>
      <c r="F18383" s="1" t="s">
        <v>80</v>
      </c>
      <c r="G18383" s="1" t="s">
        <v>34</v>
      </c>
      <c r="H18383" s="1">
        <v>4652</v>
      </c>
      <c r="I18383" s="1">
        <v>4</v>
      </c>
      <c r="J18383" t="str">
        <f t="shared" si="287"/>
        <v>31-45</v>
      </c>
    </row>
    <row r="18384" spans="1:10" x14ac:dyDescent="0.25">
      <c r="A18384" s="1" t="s">
        <v>47006</v>
      </c>
      <c r="B18384" s="1" t="s">
        <v>47007</v>
      </c>
      <c r="C18384" s="1" t="s">
        <v>45413</v>
      </c>
      <c r="D18384" s="1">
        <v>79</v>
      </c>
      <c r="E18384" s="1" t="s">
        <v>18</v>
      </c>
      <c r="F18384" s="1" t="s">
        <v>73</v>
      </c>
      <c r="G18384" s="1" t="s">
        <v>34</v>
      </c>
      <c r="H18384" s="1">
        <v>1259</v>
      </c>
      <c r="I18384" s="1">
        <v>5</v>
      </c>
      <c r="J18384" t="str">
        <f t="shared" si="287"/>
        <v>60+</v>
      </c>
    </row>
    <row r="18385" spans="1:10" x14ac:dyDescent="0.25">
      <c r="A18385" s="1" t="s">
        <v>47008</v>
      </c>
      <c r="B18385" s="1" t="s">
        <v>36021</v>
      </c>
      <c r="C18385" s="1" t="s">
        <v>47009</v>
      </c>
      <c r="D18385" s="1">
        <v>41</v>
      </c>
      <c r="E18385" s="1" t="s">
        <v>18</v>
      </c>
      <c r="F18385" s="1" t="s">
        <v>80</v>
      </c>
      <c r="G18385" s="1" t="s">
        <v>29</v>
      </c>
      <c r="H18385" s="1">
        <v>3998</v>
      </c>
      <c r="I18385" s="1">
        <v>5</v>
      </c>
      <c r="J18385" t="str">
        <f t="shared" si="287"/>
        <v>31-45</v>
      </c>
    </row>
    <row r="18386" spans="1:10" x14ac:dyDescent="0.25">
      <c r="A18386" s="1" t="s">
        <v>47010</v>
      </c>
      <c r="B18386" s="1" t="s">
        <v>44904</v>
      </c>
      <c r="C18386" s="1" t="s">
        <v>30383</v>
      </c>
      <c r="D18386" s="1">
        <v>63</v>
      </c>
      <c r="E18386" s="1" t="s">
        <v>12</v>
      </c>
      <c r="F18386" s="1" t="s">
        <v>60</v>
      </c>
      <c r="G18386" s="1" t="s">
        <v>34</v>
      </c>
      <c r="H18386" s="1">
        <v>2815</v>
      </c>
      <c r="I18386" s="1">
        <v>1</v>
      </c>
      <c r="J18386" t="str">
        <f t="shared" si="287"/>
        <v>60+</v>
      </c>
    </row>
    <row r="18387" spans="1:10" x14ac:dyDescent="0.25">
      <c r="A18387" s="1" t="s">
        <v>47011</v>
      </c>
      <c r="B18387" s="1" t="s">
        <v>4089</v>
      </c>
      <c r="C18387" s="1" t="s">
        <v>47012</v>
      </c>
      <c r="D18387" s="1">
        <v>35</v>
      </c>
      <c r="E18387" s="1" t="s">
        <v>18</v>
      </c>
      <c r="F18387" s="1" t="s">
        <v>33</v>
      </c>
      <c r="G18387" s="1" t="s">
        <v>14</v>
      </c>
      <c r="H18387" s="1">
        <v>2279</v>
      </c>
      <c r="I18387" s="1">
        <v>4</v>
      </c>
      <c r="J18387" t="str">
        <f t="shared" si="287"/>
        <v>31-45</v>
      </c>
    </row>
    <row r="18388" spans="1:10" x14ac:dyDescent="0.25">
      <c r="A18388" s="1" t="s">
        <v>47013</v>
      </c>
      <c r="B18388" s="1" t="s">
        <v>47014</v>
      </c>
      <c r="C18388" s="1" t="s">
        <v>2767</v>
      </c>
      <c r="D18388" s="1">
        <v>13</v>
      </c>
      <c r="E18388" s="1" t="s">
        <v>23</v>
      </c>
      <c r="F18388" s="1" t="s">
        <v>60</v>
      </c>
      <c r="G18388" s="1" t="s">
        <v>34</v>
      </c>
      <c r="H18388" s="1">
        <v>1663</v>
      </c>
      <c r="I18388" s="1">
        <v>1</v>
      </c>
      <c r="J18388" t="str">
        <f t="shared" si="287"/>
        <v>13-18</v>
      </c>
    </row>
    <row r="18389" spans="1:10" x14ac:dyDescent="0.25">
      <c r="A18389" s="1" t="s">
        <v>47015</v>
      </c>
      <c r="B18389" s="1" t="s">
        <v>20647</v>
      </c>
      <c r="C18389" s="1" t="s">
        <v>47016</v>
      </c>
      <c r="D18389" s="1">
        <v>19</v>
      </c>
      <c r="E18389" s="1" t="s">
        <v>23</v>
      </c>
      <c r="F18389" s="1" t="s">
        <v>80</v>
      </c>
      <c r="G18389" s="1" t="s">
        <v>14</v>
      </c>
      <c r="H18389" s="1">
        <v>4494</v>
      </c>
      <c r="I18389" s="1">
        <v>5</v>
      </c>
      <c r="J18389" t="str">
        <f t="shared" si="287"/>
        <v>19-30</v>
      </c>
    </row>
    <row r="18390" spans="1:10" x14ac:dyDescent="0.25">
      <c r="A18390" s="1" t="s">
        <v>47017</v>
      </c>
      <c r="B18390" s="1" t="s">
        <v>25774</v>
      </c>
      <c r="C18390" s="1" t="s">
        <v>9168</v>
      </c>
      <c r="D18390" s="1">
        <v>80</v>
      </c>
      <c r="E18390" s="1" t="s">
        <v>18</v>
      </c>
      <c r="F18390" s="1" t="s">
        <v>28</v>
      </c>
      <c r="G18390" s="1" t="s">
        <v>14</v>
      </c>
      <c r="H18390" s="1">
        <v>4468</v>
      </c>
      <c r="I18390" s="1">
        <v>3</v>
      </c>
      <c r="J18390" t="str">
        <f t="shared" si="287"/>
        <v>60+</v>
      </c>
    </row>
    <row r="18391" spans="1:10" x14ac:dyDescent="0.25">
      <c r="A18391" s="1" t="s">
        <v>47018</v>
      </c>
      <c r="B18391" s="1" t="s">
        <v>22703</v>
      </c>
      <c r="C18391" s="1" t="s">
        <v>47019</v>
      </c>
      <c r="D18391" s="1">
        <v>19</v>
      </c>
      <c r="E18391" s="1" t="s">
        <v>18</v>
      </c>
      <c r="F18391" s="1" t="s">
        <v>73</v>
      </c>
      <c r="G18391" s="1" t="s">
        <v>14</v>
      </c>
      <c r="H18391" s="1">
        <v>653</v>
      </c>
      <c r="I18391" s="1">
        <v>2</v>
      </c>
      <c r="J18391" t="str">
        <f t="shared" si="287"/>
        <v>19-30</v>
      </c>
    </row>
    <row r="18392" spans="1:10" x14ac:dyDescent="0.25">
      <c r="A18392" s="1" t="s">
        <v>47020</v>
      </c>
      <c r="B18392" s="1" t="s">
        <v>47021</v>
      </c>
      <c r="C18392" s="1" t="s">
        <v>33406</v>
      </c>
      <c r="D18392" s="1">
        <v>41</v>
      </c>
      <c r="E18392" s="1" t="s">
        <v>12</v>
      </c>
      <c r="F18392" s="1" t="s">
        <v>73</v>
      </c>
      <c r="G18392" s="1" t="s">
        <v>29</v>
      </c>
      <c r="H18392" s="1">
        <v>3761</v>
      </c>
      <c r="I18392" s="1">
        <v>5</v>
      </c>
      <c r="J18392" t="str">
        <f t="shared" si="287"/>
        <v>31-45</v>
      </c>
    </row>
    <row r="18393" spans="1:10" x14ac:dyDescent="0.25">
      <c r="A18393" s="1" t="s">
        <v>47022</v>
      </c>
      <c r="B18393" s="1" t="s">
        <v>47023</v>
      </c>
      <c r="C18393" s="1" t="s">
        <v>47024</v>
      </c>
      <c r="D18393" s="1">
        <v>57</v>
      </c>
      <c r="E18393" s="1" t="s">
        <v>12</v>
      </c>
      <c r="F18393" s="1" t="s">
        <v>73</v>
      </c>
      <c r="G18393" s="1" t="s">
        <v>29</v>
      </c>
      <c r="H18393" s="1">
        <v>1969</v>
      </c>
      <c r="I18393" s="1">
        <v>3</v>
      </c>
      <c r="J18393" t="str">
        <f t="shared" si="287"/>
        <v>46-60</v>
      </c>
    </row>
    <row r="18394" spans="1:10" x14ac:dyDescent="0.25">
      <c r="A18394" s="1" t="s">
        <v>47025</v>
      </c>
      <c r="B18394" s="1" t="s">
        <v>47026</v>
      </c>
      <c r="C18394" s="1" t="s">
        <v>47027</v>
      </c>
      <c r="D18394" s="1">
        <v>31</v>
      </c>
      <c r="E18394" s="1" t="s">
        <v>18</v>
      </c>
      <c r="F18394" s="1" t="s">
        <v>19</v>
      </c>
      <c r="G18394" s="1" t="s">
        <v>34</v>
      </c>
      <c r="H18394" s="1">
        <v>1811</v>
      </c>
      <c r="I18394" s="1">
        <v>3</v>
      </c>
      <c r="J18394" t="str">
        <f t="shared" si="287"/>
        <v>31-45</v>
      </c>
    </row>
    <row r="18395" spans="1:10" x14ac:dyDescent="0.25">
      <c r="A18395" s="1" t="s">
        <v>47028</v>
      </c>
      <c r="B18395" s="1" t="s">
        <v>331</v>
      </c>
      <c r="C18395" s="1" t="s">
        <v>47029</v>
      </c>
      <c r="D18395" s="1">
        <v>78</v>
      </c>
      <c r="E18395" s="1" t="s">
        <v>12</v>
      </c>
      <c r="F18395" s="1" t="s">
        <v>13</v>
      </c>
      <c r="G18395" s="1" t="s">
        <v>34</v>
      </c>
      <c r="H18395" s="1">
        <v>517</v>
      </c>
      <c r="I18395" s="1">
        <v>2</v>
      </c>
      <c r="J18395" t="str">
        <f t="shared" si="287"/>
        <v>60+</v>
      </c>
    </row>
    <row r="18396" spans="1:10" x14ac:dyDescent="0.25">
      <c r="A18396" s="1" t="s">
        <v>47030</v>
      </c>
      <c r="B18396" s="1" t="s">
        <v>22488</v>
      </c>
      <c r="C18396" s="1" t="s">
        <v>47031</v>
      </c>
      <c r="D18396" s="1">
        <v>41</v>
      </c>
      <c r="E18396" s="1" t="s">
        <v>18</v>
      </c>
      <c r="F18396" s="1" t="s">
        <v>73</v>
      </c>
      <c r="G18396" s="1" t="s">
        <v>29</v>
      </c>
      <c r="H18396" s="1">
        <v>1290</v>
      </c>
      <c r="I18396" s="1">
        <v>5</v>
      </c>
      <c r="J18396" t="str">
        <f t="shared" si="287"/>
        <v>31-45</v>
      </c>
    </row>
    <row r="18397" spans="1:10" x14ac:dyDescent="0.25">
      <c r="A18397" s="1" t="s">
        <v>47032</v>
      </c>
      <c r="B18397" s="1" t="s">
        <v>15981</v>
      </c>
      <c r="C18397" s="1" t="s">
        <v>47033</v>
      </c>
      <c r="D18397" s="1">
        <v>72</v>
      </c>
      <c r="E18397" s="1" t="s">
        <v>18</v>
      </c>
      <c r="F18397" s="1" t="s">
        <v>13</v>
      </c>
      <c r="G18397" s="1" t="s">
        <v>14</v>
      </c>
      <c r="H18397" s="1">
        <v>1537</v>
      </c>
      <c r="I18397" s="1">
        <v>5</v>
      </c>
      <c r="J18397" t="str">
        <f t="shared" si="287"/>
        <v>60+</v>
      </c>
    </row>
    <row r="18398" spans="1:10" x14ac:dyDescent="0.25">
      <c r="A18398" s="1" t="s">
        <v>47034</v>
      </c>
      <c r="B18398" s="1" t="s">
        <v>47035</v>
      </c>
      <c r="C18398" s="1" t="s">
        <v>47036</v>
      </c>
      <c r="D18398" s="1">
        <v>26</v>
      </c>
      <c r="E18398" s="1" t="s">
        <v>12</v>
      </c>
      <c r="F18398" s="1" t="s">
        <v>13</v>
      </c>
      <c r="G18398" s="1" t="s">
        <v>29</v>
      </c>
      <c r="H18398" s="1">
        <v>2019</v>
      </c>
      <c r="I18398" s="1">
        <v>3</v>
      </c>
      <c r="J18398" t="str">
        <f t="shared" si="287"/>
        <v>19-30</v>
      </c>
    </row>
    <row r="18399" spans="1:10" x14ac:dyDescent="0.25">
      <c r="A18399" s="1" t="s">
        <v>47037</v>
      </c>
      <c r="B18399" s="1" t="s">
        <v>47038</v>
      </c>
      <c r="C18399" s="1" t="s">
        <v>47039</v>
      </c>
      <c r="D18399" s="1">
        <v>72</v>
      </c>
      <c r="E18399" s="1" t="s">
        <v>18</v>
      </c>
      <c r="F18399" s="1" t="s">
        <v>134</v>
      </c>
      <c r="G18399" s="1" t="s">
        <v>14</v>
      </c>
      <c r="H18399" s="1">
        <v>1548</v>
      </c>
      <c r="I18399" s="1">
        <v>4</v>
      </c>
      <c r="J18399" t="str">
        <f t="shared" si="287"/>
        <v>60+</v>
      </c>
    </row>
    <row r="18400" spans="1:10" x14ac:dyDescent="0.25">
      <c r="A18400" s="1" t="s">
        <v>47040</v>
      </c>
      <c r="B18400" s="1" t="s">
        <v>20219</v>
      </c>
      <c r="C18400" s="1" t="s">
        <v>47041</v>
      </c>
      <c r="D18400" s="1">
        <v>17</v>
      </c>
      <c r="E18400" s="1" t="s">
        <v>12</v>
      </c>
      <c r="F18400" s="1" t="s">
        <v>41</v>
      </c>
      <c r="G18400" s="1" t="s">
        <v>34</v>
      </c>
      <c r="H18400" s="1">
        <v>195</v>
      </c>
      <c r="I18400" s="1">
        <v>5</v>
      </c>
      <c r="J18400" t="str">
        <f t="shared" si="287"/>
        <v>13-18</v>
      </c>
    </row>
    <row r="18401" spans="1:10" x14ac:dyDescent="0.25">
      <c r="A18401" s="1" t="s">
        <v>47042</v>
      </c>
      <c r="B18401" s="1" t="s">
        <v>47043</v>
      </c>
      <c r="C18401" s="1" t="s">
        <v>47044</v>
      </c>
      <c r="D18401" s="1">
        <v>13</v>
      </c>
      <c r="E18401" s="1" t="s">
        <v>18</v>
      </c>
      <c r="F18401" s="1" t="s">
        <v>41</v>
      </c>
      <c r="G18401" s="1" t="s">
        <v>29</v>
      </c>
      <c r="H18401" s="1">
        <v>3498</v>
      </c>
      <c r="I18401" s="1">
        <v>5</v>
      </c>
      <c r="J18401" t="str">
        <f t="shared" si="287"/>
        <v>13-18</v>
      </c>
    </row>
    <row r="18402" spans="1:10" x14ac:dyDescent="0.25">
      <c r="A18402" s="1" t="s">
        <v>47045</v>
      </c>
      <c r="B18402" s="1" t="s">
        <v>47046</v>
      </c>
      <c r="C18402" s="1" t="s">
        <v>8872</v>
      </c>
      <c r="D18402" s="1">
        <v>48</v>
      </c>
      <c r="E18402" s="1" t="s">
        <v>18</v>
      </c>
      <c r="F18402" s="1" t="s">
        <v>19</v>
      </c>
      <c r="G18402" s="1" t="s">
        <v>14</v>
      </c>
      <c r="H18402" s="1">
        <v>1393</v>
      </c>
      <c r="I18402" s="1">
        <v>4</v>
      </c>
      <c r="J18402" t="str">
        <f t="shared" si="287"/>
        <v>46-60</v>
      </c>
    </row>
    <row r="18403" spans="1:10" x14ac:dyDescent="0.25">
      <c r="A18403" s="1" t="s">
        <v>47047</v>
      </c>
      <c r="B18403" s="1" t="s">
        <v>7481</v>
      </c>
      <c r="C18403" s="1" t="s">
        <v>47048</v>
      </c>
      <c r="D18403" s="1">
        <v>55</v>
      </c>
      <c r="E18403" s="1" t="s">
        <v>23</v>
      </c>
      <c r="F18403" s="1" t="s">
        <v>73</v>
      </c>
      <c r="G18403" s="1" t="s">
        <v>14</v>
      </c>
      <c r="H18403" s="1">
        <v>3719</v>
      </c>
      <c r="I18403" s="1">
        <v>3</v>
      </c>
      <c r="J18403" t="str">
        <f t="shared" si="287"/>
        <v>46-60</v>
      </c>
    </row>
    <row r="18404" spans="1:10" x14ac:dyDescent="0.25">
      <c r="A18404" s="1" t="s">
        <v>47049</v>
      </c>
      <c r="B18404" s="1" t="s">
        <v>9836</v>
      </c>
      <c r="C18404" s="1" t="s">
        <v>47050</v>
      </c>
      <c r="D18404" s="1">
        <v>59</v>
      </c>
      <c r="E18404" s="1" t="s">
        <v>23</v>
      </c>
      <c r="F18404" s="1" t="s">
        <v>73</v>
      </c>
      <c r="G18404" s="1" t="s">
        <v>34</v>
      </c>
      <c r="H18404" s="1">
        <v>4857</v>
      </c>
      <c r="I18404" s="1">
        <v>5</v>
      </c>
      <c r="J18404" t="str">
        <f t="shared" si="287"/>
        <v>46-60</v>
      </c>
    </row>
    <row r="18405" spans="1:10" x14ac:dyDescent="0.25">
      <c r="A18405" s="1" t="s">
        <v>47051</v>
      </c>
      <c r="B18405" s="1" t="s">
        <v>19969</v>
      </c>
      <c r="C18405" s="1" t="s">
        <v>47052</v>
      </c>
      <c r="D18405" s="1">
        <v>40</v>
      </c>
      <c r="E18405" s="1" t="s">
        <v>12</v>
      </c>
      <c r="F18405" s="1" t="s">
        <v>24</v>
      </c>
      <c r="G18405" s="1" t="s">
        <v>34</v>
      </c>
      <c r="H18405" s="1">
        <v>4538</v>
      </c>
      <c r="I18405" s="1">
        <v>4</v>
      </c>
      <c r="J18405" t="str">
        <f t="shared" si="287"/>
        <v>31-45</v>
      </c>
    </row>
    <row r="18406" spans="1:10" x14ac:dyDescent="0.25">
      <c r="A18406" s="1" t="s">
        <v>47053</v>
      </c>
      <c r="B18406" s="1" t="s">
        <v>47054</v>
      </c>
      <c r="C18406" s="1" t="s">
        <v>11274</v>
      </c>
      <c r="D18406" s="1">
        <v>51</v>
      </c>
      <c r="E18406" s="1" t="s">
        <v>23</v>
      </c>
      <c r="F18406" s="1" t="s">
        <v>24</v>
      </c>
      <c r="G18406" s="1" t="s">
        <v>14</v>
      </c>
      <c r="H18406" s="1">
        <v>3844</v>
      </c>
      <c r="I18406" s="1">
        <v>5</v>
      </c>
      <c r="J18406" t="str">
        <f t="shared" si="287"/>
        <v>46-60</v>
      </c>
    </row>
    <row r="18407" spans="1:10" x14ac:dyDescent="0.25">
      <c r="A18407" s="1" t="s">
        <v>47055</v>
      </c>
      <c r="B18407" s="1" t="s">
        <v>26204</v>
      </c>
      <c r="C18407" s="1" t="s">
        <v>47056</v>
      </c>
      <c r="D18407" s="1">
        <v>61</v>
      </c>
      <c r="E18407" s="1" t="s">
        <v>23</v>
      </c>
      <c r="F18407" s="1" t="s">
        <v>24</v>
      </c>
      <c r="G18407" s="1" t="s">
        <v>34</v>
      </c>
      <c r="H18407" s="1">
        <v>1559</v>
      </c>
      <c r="I18407" s="1">
        <v>4</v>
      </c>
      <c r="J18407" t="str">
        <f t="shared" si="287"/>
        <v>60+</v>
      </c>
    </row>
    <row r="18408" spans="1:10" x14ac:dyDescent="0.25">
      <c r="A18408" s="1" t="s">
        <v>47057</v>
      </c>
      <c r="B18408" s="1" t="s">
        <v>31370</v>
      </c>
      <c r="C18408" s="1" t="s">
        <v>47058</v>
      </c>
      <c r="D18408" s="1">
        <v>22</v>
      </c>
      <c r="E18408" s="1" t="s">
        <v>23</v>
      </c>
      <c r="F18408" s="1" t="s">
        <v>28</v>
      </c>
      <c r="G18408" s="1" t="s">
        <v>14</v>
      </c>
      <c r="H18408" s="1">
        <v>1742</v>
      </c>
      <c r="I18408" s="1">
        <v>4</v>
      </c>
      <c r="J18408" t="str">
        <f t="shared" si="287"/>
        <v>19-30</v>
      </c>
    </row>
    <row r="18409" spans="1:10" x14ac:dyDescent="0.25">
      <c r="A18409" s="1" t="s">
        <v>47059</v>
      </c>
      <c r="B18409" s="1" t="s">
        <v>47060</v>
      </c>
      <c r="C18409" s="1" t="s">
        <v>47061</v>
      </c>
      <c r="D18409" s="1">
        <v>39</v>
      </c>
      <c r="E18409" s="1" t="s">
        <v>18</v>
      </c>
      <c r="F18409" s="1" t="s">
        <v>73</v>
      </c>
      <c r="G18409" s="1" t="s">
        <v>14</v>
      </c>
      <c r="H18409" s="1">
        <v>466</v>
      </c>
      <c r="I18409" s="1">
        <v>5</v>
      </c>
      <c r="J18409" t="str">
        <f t="shared" si="287"/>
        <v>31-45</v>
      </c>
    </row>
    <row r="18410" spans="1:10" x14ac:dyDescent="0.25">
      <c r="A18410" s="1" t="s">
        <v>47062</v>
      </c>
      <c r="B18410" s="1" t="s">
        <v>28169</v>
      </c>
      <c r="C18410" s="1" t="s">
        <v>47063</v>
      </c>
      <c r="D18410" s="1">
        <v>50</v>
      </c>
      <c r="E18410" s="1" t="s">
        <v>23</v>
      </c>
      <c r="F18410" s="1" t="s">
        <v>33</v>
      </c>
      <c r="G18410" s="1" t="s">
        <v>14</v>
      </c>
      <c r="H18410" s="1">
        <v>664</v>
      </c>
      <c r="I18410" s="1">
        <v>4</v>
      </c>
      <c r="J18410" t="str">
        <f t="shared" si="287"/>
        <v>46-60</v>
      </c>
    </row>
    <row r="18411" spans="1:10" x14ac:dyDescent="0.25">
      <c r="A18411" s="1" t="s">
        <v>47064</v>
      </c>
      <c r="B18411" s="1" t="s">
        <v>2888</v>
      </c>
      <c r="C18411" s="1" t="s">
        <v>47065</v>
      </c>
      <c r="D18411" s="1">
        <v>53</v>
      </c>
      <c r="E18411" s="1" t="s">
        <v>23</v>
      </c>
      <c r="F18411" s="1" t="s">
        <v>73</v>
      </c>
      <c r="G18411" s="1" t="s">
        <v>34</v>
      </c>
      <c r="H18411" s="1">
        <v>2434</v>
      </c>
      <c r="I18411" s="1">
        <v>2</v>
      </c>
      <c r="J18411" t="str">
        <f t="shared" si="287"/>
        <v>46-60</v>
      </c>
    </row>
    <row r="18412" spans="1:10" x14ac:dyDescent="0.25">
      <c r="A18412" s="1" t="s">
        <v>47066</v>
      </c>
      <c r="B18412" s="1" t="s">
        <v>47067</v>
      </c>
      <c r="C18412" s="1" t="s">
        <v>47068</v>
      </c>
      <c r="D18412" s="1">
        <v>20</v>
      </c>
      <c r="E18412" s="1" t="s">
        <v>23</v>
      </c>
      <c r="F18412" s="1" t="s">
        <v>41</v>
      </c>
      <c r="G18412" s="1" t="s">
        <v>34</v>
      </c>
      <c r="H18412" s="1">
        <v>2748</v>
      </c>
      <c r="I18412" s="1">
        <v>3</v>
      </c>
      <c r="J18412" t="str">
        <f t="shared" si="287"/>
        <v>19-30</v>
      </c>
    </row>
    <row r="18413" spans="1:10" x14ac:dyDescent="0.25">
      <c r="A18413" s="1" t="s">
        <v>47069</v>
      </c>
      <c r="B18413" s="1" t="s">
        <v>33312</v>
      </c>
      <c r="C18413" s="1" t="s">
        <v>47070</v>
      </c>
      <c r="D18413" s="1">
        <v>34</v>
      </c>
      <c r="E18413" s="1" t="s">
        <v>18</v>
      </c>
      <c r="F18413" s="1" t="s">
        <v>33</v>
      </c>
      <c r="G18413" s="1" t="s">
        <v>34</v>
      </c>
      <c r="H18413" s="1">
        <v>2152</v>
      </c>
      <c r="I18413" s="1">
        <v>1</v>
      </c>
      <c r="J18413" t="str">
        <f t="shared" si="287"/>
        <v>31-45</v>
      </c>
    </row>
    <row r="18414" spans="1:10" x14ac:dyDescent="0.25">
      <c r="A18414" s="1" t="s">
        <v>47071</v>
      </c>
      <c r="B18414" s="1" t="s">
        <v>16459</v>
      </c>
      <c r="C18414" s="1" t="s">
        <v>47072</v>
      </c>
      <c r="D18414" s="1">
        <v>28</v>
      </c>
      <c r="E18414" s="1" t="s">
        <v>18</v>
      </c>
      <c r="F18414" s="1" t="s">
        <v>28</v>
      </c>
      <c r="G18414" s="1" t="s">
        <v>14</v>
      </c>
      <c r="H18414" s="1">
        <v>2263</v>
      </c>
      <c r="I18414" s="1">
        <v>1</v>
      </c>
      <c r="J18414" t="str">
        <f t="shared" si="287"/>
        <v>19-30</v>
      </c>
    </row>
    <row r="18415" spans="1:10" x14ac:dyDescent="0.25">
      <c r="A18415" s="1" t="s">
        <v>47073</v>
      </c>
      <c r="B18415" s="1" t="s">
        <v>7761</v>
      </c>
      <c r="C18415" s="1" t="s">
        <v>47074</v>
      </c>
      <c r="D18415" s="1">
        <v>76</v>
      </c>
      <c r="E18415" s="1" t="s">
        <v>12</v>
      </c>
      <c r="F18415" s="1" t="s">
        <v>33</v>
      </c>
      <c r="G18415" s="1" t="s">
        <v>14</v>
      </c>
      <c r="H18415" s="1">
        <v>4907</v>
      </c>
      <c r="I18415" s="1">
        <v>1</v>
      </c>
      <c r="J18415" t="str">
        <f t="shared" si="287"/>
        <v>60+</v>
      </c>
    </row>
    <row r="18416" spans="1:10" x14ac:dyDescent="0.25">
      <c r="A18416" s="1" t="s">
        <v>47075</v>
      </c>
      <c r="B18416" s="1" t="s">
        <v>21802</v>
      </c>
      <c r="C18416" s="1" t="s">
        <v>47076</v>
      </c>
      <c r="D18416" s="1">
        <v>48</v>
      </c>
      <c r="E18416" s="1" t="s">
        <v>18</v>
      </c>
      <c r="F18416" s="1" t="s">
        <v>73</v>
      </c>
      <c r="G18416" s="1" t="s">
        <v>14</v>
      </c>
      <c r="H18416" s="1">
        <v>1928</v>
      </c>
      <c r="I18416" s="1">
        <v>2</v>
      </c>
      <c r="J18416" t="str">
        <f t="shared" si="287"/>
        <v>46-60</v>
      </c>
    </row>
    <row r="18417" spans="1:10" x14ac:dyDescent="0.25">
      <c r="A18417" s="1" t="s">
        <v>47077</v>
      </c>
      <c r="B18417" s="1" t="s">
        <v>45443</v>
      </c>
      <c r="C18417" s="1" t="s">
        <v>47078</v>
      </c>
      <c r="D18417" s="1">
        <v>41</v>
      </c>
      <c r="E18417" s="1" t="s">
        <v>23</v>
      </c>
      <c r="F18417" s="1" t="s">
        <v>41</v>
      </c>
      <c r="G18417" s="1" t="s">
        <v>14</v>
      </c>
      <c r="H18417" s="1">
        <v>93</v>
      </c>
      <c r="I18417" s="1">
        <v>4</v>
      </c>
      <c r="J18417" t="str">
        <f t="shared" si="287"/>
        <v>31-45</v>
      </c>
    </row>
    <row r="18418" spans="1:10" x14ac:dyDescent="0.25">
      <c r="A18418" s="1" t="s">
        <v>47079</v>
      </c>
      <c r="B18418" s="1" t="s">
        <v>47080</v>
      </c>
      <c r="C18418" s="1" t="s">
        <v>47081</v>
      </c>
      <c r="D18418" s="1">
        <v>43</v>
      </c>
      <c r="E18418" s="1" t="s">
        <v>18</v>
      </c>
      <c r="F18418" s="1" t="s">
        <v>134</v>
      </c>
      <c r="G18418" s="1" t="s">
        <v>34</v>
      </c>
      <c r="H18418" s="1">
        <v>3268</v>
      </c>
      <c r="I18418" s="1">
        <v>3</v>
      </c>
      <c r="J18418" t="str">
        <f t="shared" si="287"/>
        <v>31-45</v>
      </c>
    </row>
    <row r="18419" spans="1:10" x14ac:dyDescent="0.25">
      <c r="A18419" s="1" t="s">
        <v>47082</v>
      </c>
      <c r="B18419" s="1" t="s">
        <v>47083</v>
      </c>
      <c r="C18419" s="1" t="s">
        <v>3189</v>
      </c>
      <c r="D18419" s="1">
        <v>42</v>
      </c>
      <c r="E18419" s="1" t="s">
        <v>12</v>
      </c>
      <c r="F18419" s="1" t="s">
        <v>24</v>
      </c>
      <c r="G18419" s="1" t="s">
        <v>29</v>
      </c>
      <c r="H18419" s="1">
        <v>4050</v>
      </c>
      <c r="I18419" s="1">
        <v>2</v>
      </c>
      <c r="J18419" t="str">
        <f t="shared" si="287"/>
        <v>31-45</v>
      </c>
    </row>
    <row r="18420" spans="1:10" x14ac:dyDescent="0.25">
      <c r="A18420" s="1" t="s">
        <v>47084</v>
      </c>
      <c r="B18420" s="1" t="s">
        <v>5363</v>
      </c>
      <c r="C18420" s="1" t="s">
        <v>47085</v>
      </c>
      <c r="D18420" s="1">
        <v>53</v>
      </c>
      <c r="E18420" s="1" t="s">
        <v>23</v>
      </c>
      <c r="F18420" s="1" t="s">
        <v>33</v>
      </c>
      <c r="G18420" s="1" t="s">
        <v>14</v>
      </c>
      <c r="H18420" s="1">
        <v>501</v>
      </c>
      <c r="I18420" s="1">
        <v>5</v>
      </c>
      <c r="J18420" t="str">
        <f t="shared" si="287"/>
        <v>46-60</v>
      </c>
    </row>
    <row r="18421" spans="1:10" x14ac:dyDescent="0.25">
      <c r="A18421" s="1" t="s">
        <v>47086</v>
      </c>
      <c r="B18421" s="1" t="s">
        <v>47087</v>
      </c>
      <c r="C18421" s="1" t="s">
        <v>45263</v>
      </c>
      <c r="D18421" s="1">
        <v>35</v>
      </c>
      <c r="E18421" s="1" t="s">
        <v>23</v>
      </c>
      <c r="F18421" s="1" t="s">
        <v>13</v>
      </c>
      <c r="G18421" s="1" t="s">
        <v>14</v>
      </c>
      <c r="H18421" s="1">
        <v>4245</v>
      </c>
      <c r="I18421" s="1">
        <v>2</v>
      </c>
      <c r="J18421" t="str">
        <f t="shared" si="287"/>
        <v>31-45</v>
      </c>
    </row>
    <row r="18422" spans="1:10" x14ac:dyDescent="0.25">
      <c r="A18422" s="1" t="s">
        <v>47088</v>
      </c>
      <c r="B18422" s="1" t="s">
        <v>8613</v>
      </c>
      <c r="C18422" s="1" t="s">
        <v>47089</v>
      </c>
      <c r="D18422" s="1">
        <v>42</v>
      </c>
      <c r="E18422" s="1" t="s">
        <v>18</v>
      </c>
      <c r="F18422" s="1" t="s">
        <v>41</v>
      </c>
      <c r="G18422" s="1" t="s">
        <v>34</v>
      </c>
      <c r="H18422" s="1">
        <v>4081</v>
      </c>
      <c r="I18422" s="1">
        <v>5</v>
      </c>
      <c r="J18422" t="str">
        <f t="shared" si="287"/>
        <v>31-45</v>
      </c>
    </row>
    <row r="18423" spans="1:10" x14ac:dyDescent="0.25">
      <c r="A18423" s="1" t="s">
        <v>47090</v>
      </c>
      <c r="B18423" s="1" t="s">
        <v>27227</v>
      </c>
      <c r="C18423" s="1" t="s">
        <v>47091</v>
      </c>
      <c r="D18423" s="1">
        <v>78</v>
      </c>
      <c r="E18423" s="1" t="s">
        <v>18</v>
      </c>
      <c r="F18423" s="1" t="s">
        <v>28</v>
      </c>
      <c r="G18423" s="1" t="s">
        <v>34</v>
      </c>
      <c r="H18423" s="1">
        <v>4325</v>
      </c>
      <c r="I18423" s="1">
        <v>5</v>
      </c>
      <c r="J18423" t="str">
        <f t="shared" si="287"/>
        <v>60+</v>
      </c>
    </row>
    <row r="18424" spans="1:10" x14ac:dyDescent="0.25">
      <c r="A18424" s="1" t="s">
        <v>47092</v>
      </c>
      <c r="B18424" s="1" t="s">
        <v>26258</v>
      </c>
      <c r="C18424" s="1" t="s">
        <v>47093</v>
      </c>
      <c r="D18424" s="1">
        <v>30</v>
      </c>
      <c r="E18424" s="1" t="s">
        <v>23</v>
      </c>
      <c r="F18424" s="1" t="s">
        <v>41</v>
      </c>
      <c r="G18424" s="1" t="s">
        <v>34</v>
      </c>
      <c r="H18424" s="1">
        <v>3525</v>
      </c>
      <c r="I18424" s="1">
        <v>4</v>
      </c>
      <c r="J18424" t="str">
        <f t="shared" si="287"/>
        <v>19-30</v>
      </c>
    </row>
    <row r="18425" spans="1:10" x14ac:dyDescent="0.25">
      <c r="A18425" s="1" t="s">
        <v>47094</v>
      </c>
      <c r="B18425" s="1" t="s">
        <v>47095</v>
      </c>
      <c r="C18425" s="1" t="s">
        <v>47096</v>
      </c>
      <c r="D18425" s="1">
        <v>63</v>
      </c>
      <c r="E18425" s="1" t="s">
        <v>18</v>
      </c>
      <c r="F18425" s="1" t="s">
        <v>28</v>
      </c>
      <c r="G18425" s="1" t="s">
        <v>34</v>
      </c>
      <c r="H18425" s="1">
        <v>2870</v>
      </c>
      <c r="I18425" s="1">
        <v>2</v>
      </c>
      <c r="J18425" t="str">
        <f t="shared" si="287"/>
        <v>60+</v>
      </c>
    </row>
    <row r="18426" spans="1:10" x14ac:dyDescent="0.25">
      <c r="A18426" s="1" t="s">
        <v>47097</v>
      </c>
      <c r="B18426" s="1" t="s">
        <v>4092</v>
      </c>
      <c r="C18426" s="1" t="s">
        <v>47098</v>
      </c>
      <c r="D18426" s="1">
        <v>23</v>
      </c>
      <c r="E18426" s="1" t="s">
        <v>18</v>
      </c>
      <c r="F18426" s="1" t="s">
        <v>28</v>
      </c>
      <c r="G18426" s="1" t="s">
        <v>29</v>
      </c>
      <c r="H18426" s="1">
        <v>3769</v>
      </c>
      <c r="I18426" s="1">
        <v>4</v>
      </c>
      <c r="J18426" t="str">
        <f t="shared" si="287"/>
        <v>19-30</v>
      </c>
    </row>
    <row r="18427" spans="1:10" x14ac:dyDescent="0.25">
      <c r="A18427" s="1" t="s">
        <v>47099</v>
      </c>
      <c r="B18427" s="1" t="s">
        <v>32452</v>
      </c>
      <c r="C18427" s="1" t="s">
        <v>47100</v>
      </c>
      <c r="D18427" s="1">
        <v>25</v>
      </c>
      <c r="E18427" s="1" t="s">
        <v>23</v>
      </c>
      <c r="F18427" s="1" t="s">
        <v>13</v>
      </c>
      <c r="G18427" s="1" t="s">
        <v>34</v>
      </c>
      <c r="H18427" s="1">
        <v>4856</v>
      </c>
      <c r="I18427" s="1">
        <v>3</v>
      </c>
      <c r="J18427" t="str">
        <f t="shared" si="287"/>
        <v>19-30</v>
      </c>
    </row>
    <row r="18428" spans="1:10" x14ac:dyDescent="0.25">
      <c r="A18428" s="1" t="s">
        <v>47101</v>
      </c>
      <c r="B18428" s="1" t="s">
        <v>6360</v>
      </c>
      <c r="C18428" s="1" t="s">
        <v>47102</v>
      </c>
      <c r="D18428" s="1">
        <v>13</v>
      </c>
      <c r="E18428" s="1" t="s">
        <v>23</v>
      </c>
      <c r="F18428" s="1" t="s">
        <v>73</v>
      </c>
      <c r="G18428" s="1" t="s">
        <v>34</v>
      </c>
      <c r="H18428" s="1">
        <v>2671</v>
      </c>
      <c r="I18428" s="1">
        <v>2</v>
      </c>
      <c r="J18428" t="str">
        <f t="shared" si="287"/>
        <v>13-18</v>
      </c>
    </row>
    <row r="18429" spans="1:10" x14ac:dyDescent="0.25">
      <c r="A18429" s="1" t="s">
        <v>47103</v>
      </c>
      <c r="B18429" s="1" t="s">
        <v>47104</v>
      </c>
      <c r="C18429" s="1" t="s">
        <v>47105</v>
      </c>
      <c r="D18429" s="1">
        <v>59</v>
      </c>
      <c r="E18429" s="1" t="s">
        <v>18</v>
      </c>
      <c r="F18429" s="1" t="s">
        <v>41</v>
      </c>
      <c r="G18429" s="1" t="s">
        <v>29</v>
      </c>
      <c r="H18429" s="1">
        <v>1626</v>
      </c>
      <c r="I18429" s="1">
        <v>2</v>
      </c>
      <c r="J18429" t="str">
        <f t="shared" si="287"/>
        <v>46-60</v>
      </c>
    </row>
    <row r="18430" spans="1:10" x14ac:dyDescent="0.25">
      <c r="A18430" s="1" t="s">
        <v>47106</v>
      </c>
      <c r="B18430" s="1" t="s">
        <v>7146</v>
      </c>
      <c r="C18430" s="1" t="s">
        <v>47107</v>
      </c>
      <c r="D18430" s="1">
        <v>49</v>
      </c>
      <c r="E18430" s="1" t="s">
        <v>18</v>
      </c>
      <c r="F18430" s="1" t="s">
        <v>13</v>
      </c>
      <c r="G18430" s="1" t="s">
        <v>34</v>
      </c>
      <c r="H18430" s="1">
        <v>3955</v>
      </c>
      <c r="I18430" s="1">
        <v>2</v>
      </c>
      <c r="J18430" t="str">
        <f t="shared" si="287"/>
        <v>46-60</v>
      </c>
    </row>
    <row r="18431" spans="1:10" x14ac:dyDescent="0.25">
      <c r="A18431" s="1" t="s">
        <v>47108</v>
      </c>
      <c r="B18431" s="1" t="s">
        <v>39557</v>
      </c>
      <c r="C18431" s="1" t="s">
        <v>47109</v>
      </c>
      <c r="D18431" s="1">
        <v>27</v>
      </c>
      <c r="E18431" s="1" t="s">
        <v>18</v>
      </c>
      <c r="F18431" s="1" t="s">
        <v>134</v>
      </c>
      <c r="G18431" s="1" t="s">
        <v>29</v>
      </c>
      <c r="H18431" s="1">
        <v>1429</v>
      </c>
      <c r="I18431" s="1">
        <v>1</v>
      </c>
      <c r="J18431" t="str">
        <f t="shared" si="287"/>
        <v>19-30</v>
      </c>
    </row>
    <row r="18432" spans="1:10" x14ac:dyDescent="0.25">
      <c r="A18432" s="1" t="s">
        <v>47110</v>
      </c>
      <c r="B18432" s="1" t="s">
        <v>20132</v>
      </c>
      <c r="C18432" s="1" t="s">
        <v>47111</v>
      </c>
      <c r="D18432" s="1">
        <v>27</v>
      </c>
      <c r="E18432" s="1" t="s">
        <v>18</v>
      </c>
      <c r="F18432" s="1" t="s">
        <v>24</v>
      </c>
      <c r="G18432" s="1" t="s">
        <v>14</v>
      </c>
      <c r="H18432" s="1">
        <v>3097</v>
      </c>
      <c r="I18432" s="1">
        <v>4</v>
      </c>
      <c r="J18432" t="str">
        <f t="shared" si="287"/>
        <v>19-30</v>
      </c>
    </row>
    <row r="18433" spans="1:10" x14ac:dyDescent="0.25">
      <c r="A18433" s="1" t="s">
        <v>47112</v>
      </c>
      <c r="B18433" s="1" t="s">
        <v>13898</v>
      </c>
      <c r="C18433" s="1" t="s">
        <v>47113</v>
      </c>
      <c r="D18433" s="1">
        <v>47</v>
      </c>
      <c r="E18433" s="1" t="s">
        <v>12</v>
      </c>
      <c r="F18433" s="1" t="s">
        <v>60</v>
      </c>
      <c r="G18433" s="1" t="s">
        <v>34</v>
      </c>
      <c r="H18433" s="1">
        <v>4947</v>
      </c>
      <c r="I18433" s="1">
        <v>3</v>
      </c>
      <c r="J18433" t="str">
        <f t="shared" si="287"/>
        <v>46-60</v>
      </c>
    </row>
    <row r="18434" spans="1:10" x14ac:dyDescent="0.25">
      <c r="A18434" s="1" t="s">
        <v>47114</v>
      </c>
      <c r="B18434" s="1" t="s">
        <v>47115</v>
      </c>
      <c r="C18434" s="1" t="s">
        <v>47116</v>
      </c>
      <c r="D18434" s="1">
        <v>54</v>
      </c>
      <c r="E18434" s="1" t="s">
        <v>23</v>
      </c>
      <c r="F18434" s="1" t="s">
        <v>13</v>
      </c>
      <c r="G18434" s="1" t="s">
        <v>14</v>
      </c>
      <c r="H18434" s="1">
        <v>484</v>
      </c>
      <c r="I18434" s="1">
        <v>5</v>
      </c>
      <c r="J18434" t="str">
        <f t="shared" si="287"/>
        <v>46-60</v>
      </c>
    </row>
    <row r="18435" spans="1:10" x14ac:dyDescent="0.25">
      <c r="A18435" s="1" t="s">
        <v>47117</v>
      </c>
      <c r="B18435" s="1" t="s">
        <v>15318</v>
      </c>
      <c r="C18435" s="1" t="s">
        <v>47118</v>
      </c>
      <c r="D18435" s="1">
        <v>42</v>
      </c>
      <c r="E18435" s="1" t="s">
        <v>12</v>
      </c>
      <c r="F18435" s="1" t="s">
        <v>134</v>
      </c>
      <c r="G18435" s="1" t="s">
        <v>29</v>
      </c>
      <c r="H18435" s="1">
        <v>1908</v>
      </c>
      <c r="I18435" s="1">
        <v>5</v>
      </c>
      <c r="J18435" t="str">
        <f t="shared" ref="J18435:J18498" si="288">IF(D18435&lt;=18,"13-18",
IF(D18435&lt;=30,"19-30",
IF(D18435&lt;=45,"31-45",
IF(D18435&lt;=60,"46-60","60+"))))</f>
        <v>31-45</v>
      </c>
    </row>
    <row r="18436" spans="1:10" x14ac:dyDescent="0.25">
      <c r="A18436" s="1" t="s">
        <v>47119</v>
      </c>
      <c r="B18436" s="1" t="s">
        <v>27492</v>
      </c>
      <c r="C18436" s="1" t="s">
        <v>47120</v>
      </c>
      <c r="D18436" s="1">
        <v>18</v>
      </c>
      <c r="E18436" s="1" t="s">
        <v>12</v>
      </c>
      <c r="F18436" s="1" t="s">
        <v>80</v>
      </c>
      <c r="G18436" s="1" t="s">
        <v>34</v>
      </c>
      <c r="H18436" s="1">
        <v>4186</v>
      </c>
      <c r="I18436" s="1">
        <v>4</v>
      </c>
      <c r="J18436" t="str">
        <f t="shared" si="288"/>
        <v>13-18</v>
      </c>
    </row>
    <row r="18437" spans="1:10" x14ac:dyDescent="0.25">
      <c r="A18437" s="1" t="s">
        <v>47121</v>
      </c>
      <c r="B18437" s="1" t="s">
        <v>21575</v>
      </c>
      <c r="C18437" s="1" t="s">
        <v>47122</v>
      </c>
      <c r="D18437" s="1">
        <v>60</v>
      </c>
      <c r="E18437" s="1" t="s">
        <v>12</v>
      </c>
      <c r="F18437" s="1" t="s">
        <v>19</v>
      </c>
      <c r="G18437" s="1" t="s">
        <v>29</v>
      </c>
      <c r="H18437" s="1">
        <v>2838</v>
      </c>
      <c r="I18437" s="1">
        <v>4</v>
      </c>
      <c r="J18437" t="str">
        <f t="shared" si="288"/>
        <v>46-60</v>
      </c>
    </row>
    <row r="18438" spans="1:10" x14ac:dyDescent="0.25">
      <c r="A18438" s="1" t="s">
        <v>47123</v>
      </c>
      <c r="B18438" s="1" t="s">
        <v>21402</v>
      </c>
      <c r="C18438" s="1" t="s">
        <v>47124</v>
      </c>
      <c r="D18438" s="1">
        <v>51</v>
      </c>
      <c r="E18438" s="1" t="s">
        <v>23</v>
      </c>
      <c r="F18438" s="1" t="s">
        <v>80</v>
      </c>
      <c r="G18438" s="1" t="s">
        <v>29</v>
      </c>
      <c r="H18438" s="1">
        <v>1066</v>
      </c>
      <c r="I18438" s="1">
        <v>1</v>
      </c>
      <c r="J18438" t="str">
        <f t="shared" si="288"/>
        <v>46-60</v>
      </c>
    </row>
    <row r="18439" spans="1:10" x14ac:dyDescent="0.25">
      <c r="A18439" s="1" t="s">
        <v>47125</v>
      </c>
      <c r="B18439" s="1" t="s">
        <v>47126</v>
      </c>
      <c r="C18439" s="1" t="s">
        <v>8438</v>
      </c>
      <c r="D18439" s="1">
        <v>67</v>
      </c>
      <c r="E18439" s="1" t="s">
        <v>12</v>
      </c>
      <c r="F18439" s="1" t="s">
        <v>41</v>
      </c>
      <c r="G18439" s="1" t="s">
        <v>29</v>
      </c>
      <c r="H18439" s="1">
        <v>2998</v>
      </c>
      <c r="I18439" s="1">
        <v>4</v>
      </c>
      <c r="J18439" t="str">
        <f t="shared" si="288"/>
        <v>60+</v>
      </c>
    </row>
    <row r="18440" spans="1:10" x14ac:dyDescent="0.25">
      <c r="A18440" s="1" t="s">
        <v>47127</v>
      </c>
      <c r="B18440" s="1" t="s">
        <v>47128</v>
      </c>
      <c r="C18440" s="1" t="s">
        <v>47129</v>
      </c>
      <c r="D18440" s="1">
        <v>76</v>
      </c>
      <c r="E18440" s="1" t="s">
        <v>18</v>
      </c>
      <c r="F18440" s="1" t="s">
        <v>28</v>
      </c>
      <c r="G18440" s="1" t="s">
        <v>34</v>
      </c>
      <c r="H18440" s="1">
        <v>702</v>
      </c>
      <c r="I18440" s="1">
        <v>1</v>
      </c>
      <c r="J18440" t="str">
        <f t="shared" si="288"/>
        <v>60+</v>
      </c>
    </row>
    <row r="18441" spans="1:10" x14ac:dyDescent="0.25">
      <c r="A18441" s="1" t="s">
        <v>47130</v>
      </c>
      <c r="B18441" s="1" t="s">
        <v>3901</v>
      </c>
      <c r="C18441" s="1" t="s">
        <v>47131</v>
      </c>
      <c r="D18441" s="1">
        <v>50</v>
      </c>
      <c r="E18441" s="1" t="s">
        <v>18</v>
      </c>
      <c r="F18441" s="1" t="s">
        <v>134</v>
      </c>
      <c r="G18441" s="1" t="s">
        <v>14</v>
      </c>
      <c r="H18441" s="1">
        <v>3203</v>
      </c>
      <c r="I18441" s="1">
        <v>5</v>
      </c>
      <c r="J18441" t="str">
        <f t="shared" si="288"/>
        <v>46-60</v>
      </c>
    </row>
    <row r="18442" spans="1:10" x14ac:dyDescent="0.25">
      <c r="A18442" s="1" t="s">
        <v>47132</v>
      </c>
      <c r="B18442" s="1" t="s">
        <v>11600</v>
      </c>
      <c r="C18442" s="1" t="s">
        <v>47133</v>
      </c>
      <c r="D18442" s="1">
        <v>52</v>
      </c>
      <c r="E18442" s="1" t="s">
        <v>12</v>
      </c>
      <c r="F18442" s="1" t="s">
        <v>19</v>
      </c>
      <c r="G18442" s="1" t="s">
        <v>34</v>
      </c>
      <c r="H18442" s="1">
        <v>1275</v>
      </c>
      <c r="I18442" s="1">
        <v>5</v>
      </c>
      <c r="J18442" t="str">
        <f t="shared" si="288"/>
        <v>46-60</v>
      </c>
    </row>
    <row r="18443" spans="1:10" x14ac:dyDescent="0.25">
      <c r="A18443" s="1" t="s">
        <v>47134</v>
      </c>
      <c r="B18443" s="1" t="s">
        <v>45959</v>
      </c>
      <c r="C18443" s="1" t="s">
        <v>47135</v>
      </c>
      <c r="D18443" s="1">
        <v>31</v>
      </c>
      <c r="E18443" s="1" t="s">
        <v>23</v>
      </c>
      <c r="F18443" s="1" t="s">
        <v>134</v>
      </c>
      <c r="G18443" s="1" t="s">
        <v>14</v>
      </c>
      <c r="H18443" s="1">
        <v>3030</v>
      </c>
      <c r="I18443" s="1">
        <v>4</v>
      </c>
      <c r="J18443" t="str">
        <f t="shared" si="288"/>
        <v>31-45</v>
      </c>
    </row>
    <row r="18444" spans="1:10" x14ac:dyDescent="0.25">
      <c r="A18444" s="1" t="s">
        <v>47136</v>
      </c>
      <c r="B18444" s="1" t="s">
        <v>12899</v>
      </c>
      <c r="C18444" s="1" t="s">
        <v>34938</v>
      </c>
      <c r="D18444" s="1">
        <v>40</v>
      </c>
      <c r="E18444" s="1" t="s">
        <v>23</v>
      </c>
      <c r="F18444" s="1" t="s">
        <v>60</v>
      </c>
      <c r="G18444" s="1" t="s">
        <v>14</v>
      </c>
      <c r="H18444" s="1">
        <v>2213</v>
      </c>
      <c r="I18444" s="1">
        <v>5</v>
      </c>
      <c r="J18444" t="str">
        <f t="shared" si="288"/>
        <v>31-45</v>
      </c>
    </row>
    <row r="18445" spans="1:10" x14ac:dyDescent="0.25">
      <c r="A18445" s="1" t="s">
        <v>47137</v>
      </c>
      <c r="B18445" s="1" t="s">
        <v>47138</v>
      </c>
      <c r="C18445" s="1" t="s">
        <v>3044</v>
      </c>
      <c r="D18445" s="1">
        <v>62</v>
      </c>
      <c r="E18445" s="1" t="s">
        <v>18</v>
      </c>
      <c r="F18445" s="1" t="s">
        <v>19</v>
      </c>
      <c r="G18445" s="1" t="s">
        <v>29</v>
      </c>
      <c r="H18445" s="1">
        <v>3833</v>
      </c>
      <c r="I18445" s="1">
        <v>5</v>
      </c>
      <c r="J18445" t="str">
        <f t="shared" si="288"/>
        <v>60+</v>
      </c>
    </row>
    <row r="18446" spans="1:10" x14ac:dyDescent="0.25">
      <c r="A18446" s="1" t="s">
        <v>47139</v>
      </c>
      <c r="B18446" s="1" t="s">
        <v>11053</v>
      </c>
      <c r="C18446" s="1" t="s">
        <v>2313</v>
      </c>
      <c r="D18446" s="1">
        <v>17</v>
      </c>
      <c r="E18446" s="1" t="s">
        <v>18</v>
      </c>
      <c r="F18446" s="1" t="s">
        <v>134</v>
      </c>
      <c r="G18446" s="1" t="s">
        <v>34</v>
      </c>
      <c r="H18446" s="1">
        <v>2872</v>
      </c>
      <c r="I18446" s="1">
        <v>2</v>
      </c>
      <c r="J18446" t="str">
        <f t="shared" si="288"/>
        <v>13-18</v>
      </c>
    </row>
    <row r="18447" spans="1:10" x14ac:dyDescent="0.25">
      <c r="A18447" s="1" t="s">
        <v>47140</v>
      </c>
      <c r="B18447" s="1" t="s">
        <v>30883</v>
      </c>
      <c r="C18447" s="1" t="s">
        <v>47141</v>
      </c>
      <c r="D18447" s="1">
        <v>58</v>
      </c>
      <c r="E18447" s="1" t="s">
        <v>23</v>
      </c>
      <c r="F18447" s="1" t="s">
        <v>73</v>
      </c>
      <c r="G18447" s="1" t="s">
        <v>29</v>
      </c>
      <c r="H18447" s="1">
        <v>831</v>
      </c>
      <c r="I18447" s="1">
        <v>5</v>
      </c>
      <c r="J18447" t="str">
        <f t="shared" si="288"/>
        <v>46-60</v>
      </c>
    </row>
    <row r="18448" spans="1:10" x14ac:dyDescent="0.25">
      <c r="A18448" s="1" t="s">
        <v>47142</v>
      </c>
      <c r="B18448" s="1" t="s">
        <v>47143</v>
      </c>
      <c r="C18448" s="1" t="s">
        <v>47144</v>
      </c>
      <c r="D18448" s="1">
        <v>62</v>
      </c>
      <c r="E18448" s="1" t="s">
        <v>18</v>
      </c>
      <c r="F18448" s="1" t="s">
        <v>80</v>
      </c>
      <c r="G18448" s="1" t="s">
        <v>29</v>
      </c>
      <c r="H18448" s="1">
        <v>1227</v>
      </c>
      <c r="I18448" s="1">
        <v>4</v>
      </c>
      <c r="J18448" t="str">
        <f t="shared" si="288"/>
        <v>60+</v>
      </c>
    </row>
    <row r="18449" spans="1:10" x14ac:dyDescent="0.25">
      <c r="A18449" s="1" t="s">
        <v>47145</v>
      </c>
      <c r="B18449" s="1" t="s">
        <v>22839</v>
      </c>
      <c r="C18449" s="1" t="s">
        <v>16601</v>
      </c>
      <c r="D18449" s="1">
        <v>50</v>
      </c>
      <c r="E18449" s="1" t="s">
        <v>23</v>
      </c>
      <c r="F18449" s="1" t="s">
        <v>24</v>
      </c>
      <c r="G18449" s="1" t="s">
        <v>34</v>
      </c>
      <c r="H18449" s="1">
        <v>518</v>
      </c>
      <c r="I18449" s="1">
        <v>5</v>
      </c>
      <c r="J18449" t="str">
        <f t="shared" si="288"/>
        <v>46-60</v>
      </c>
    </row>
    <row r="18450" spans="1:10" x14ac:dyDescent="0.25">
      <c r="A18450" s="1" t="s">
        <v>47146</v>
      </c>
      <c r="B18450" s="1" t="s">
        <v>47147</v>
      </c>
      <c r="C18450" s="1" t="s">
        <v>47148</v>
      </c>
      <c r="D18450" s="1">
        <v>70</v>
      </c>
      <c r="E18450" s="1" t="s">
        <v>18</v>
      </c>
      <c r="F18450" s="1" t="s">
        <v>33</v>
      </c>
      <c r="G18450" s="1" t="s">
        <v>34</v>
      </c>
      <c r="H18450" s="1">
        <v>2995</v>
      </c>
      <c r="I18450" s="1">
        <v>2</v>
      </c>
      <c r="J18450" t="str">
        <f t="shared" si="288"/>
        <v>60+</v>
      </c>
    </row>
    <row r="18451" spans="1:10" x14ac:dyDescent="0.25">
      <c r="A18451" s="1" t="s">
        <v>47149</v>
      </c>
      <c r="B18451" s="1" t="s">
        <v>47150</v>
      </c>
      <c r="C18451" s="1" t="s">
        <v>47151</v>
      </c>
      <c r="D18451" s="1">
        <v>19</v>
      </c>
      <c r="E18451" s="1" t="s">
        <v>18</v>
      </c>
      <c r="F18451" s="1" t="s">
        <v>13</v>
      </c>
      <c r="G18451" s="1" t="s">
        <v>34</v>
      </c>
      <c r="H18451" s="1">
        <v>4720</v>
      </c>
      <c r="I18451" s="1">
        <v>3</v>
      </c>
      <c r="J18451" t="str">
        <f t="shared" si="288"/>
        <v>19-30</v>
      </c>
    </row>
    <row r="18452" spans="1:10" x14ac:dyDescent="0.25">
      <c r="A18452" s="1" t="s">
        <v>47152</v>
      </c>
      <c r="B18452" s="1" t="s">
        <v>8298</v>
      </c>
      <c r="C18452" s="1" t="s">
        <v>47153</v>
      </c>
      <c r="D18452" s="1">
        <v>13</v>
      </c>
      <c r="E18452" s="1" t="s">
        <v>18</v>
      </c>
      <c r="F18452" s="1" t="s">
        <v>24</v>
      </c>
      <c r="G18452" s="1" t="s">
        <v>29</v>
      </c>
      <c r="H18452" s="1">
        <v>3829</v>
      </c>
      <c r="I18452" s="1">
        <v>1</v>
      </c>
      <c r="J18452" t="str">
        <f t="shared" si="288"/>
        <v>13-18</v>
      </c>
    </row>
    <row r="18453" spans="1:10" x14ac:dyDescent="0.25">
      <c r="A18453" s="1" t="s">
        <v>47154</v>
      </c>
      <c r="B18453" s="1" t="s">
        <v>47155</v>
      </c>
      <c r="C18453" s="1" t="s">
        <v>47156</v>
      </c>
      <c r="D18453" s="1">
        <v>43</v>
      </c>
      <c r="E18453" s="1" t="s">
        <v>23</v>
      </c>
      <c r="F18453" s="1" t="s">
        <v>13</v>
      </c>
      <c r="G18453" s="1" t="s">
        <v>14</v>
      </c>
      <c r="H18453" s="1">
        <v>2165</v>
      </c>
      <c r="I18453" s="1">
        <v>4</v>
      </c>
      <c r="J18453" t="str">
        <f t="shared" si="288"/>
        <v>31-45</v>
      </c>
    </row>
    <row r="18454" spans="1:10" x14ac:dyDescent="0.25">
      <c r="A18454" s="1" t="s">
        <v>47157</v>
      </c>
      <c r="B18454" s="1" t="s">
        <v>47158</v>
      </c>
      <c r="C18454" s="1" t="s">
        <v>47159</v>
      </c>
      <c r="D18454" s="1">
        <v>26</v>
      </c>
      <c r="E18454" s="1" t="s">
        <v>23</v>
      </c>
      <c r="F18454" s="1" t="s">
        <v>19</v>
      </c>
      <c r="G18454" s="1" t="s">
        <v>29</v>
      </c>
      <c r="H18454" s="1">
        <v>1790</v>
      </c>
      <c r="I18454" s="1">
        <v>1</v>
      </c>
      <c r="J18454" t="str">
        <f t="shared" si="288"/>
        <v>19-30</v>
      </c>
    </row>
    <row r="18455" spans="1:10" x14ac:dyDescent="0.25">
      <c r="A18455" s="1" t="s">
        <v>47160</v>
      </c>
      <c r="B18455" s="1" t="s">
        <v>44569</v>
      </c>
      <c r="C18455" s="1" t="s">
        <v>47161</v>
      </c>
      <c r="D18455" s="1">
        <v>45</v>
      </c>
      <c r="E18455" s="1" t="s">
        <v>18</v>
      </c>
      <c r="F18455" s="1" t="s">
        <v>60</v>
      </c>
      <c r="G18455" s="1" t="s">
        <v>29</v>
      </c>
      <c r="H18455" s="1">
        <v>3018</v>
      </c>
      <c r="I18455" s="1">
        <v>5</v>
      </c>
      <c r="J18455" t="str">
        <f t="shared" si="288"/>
        <v>31-45</v>
      </c>
    </row>
    <row r="18456" spans="1:10" x14ac:dyDescent="0.25">
      <c r="A18456" s="1" t="s">
        <v>47162</v>
      </c>
      <c r="B18456" s="1" t="s">
        <v>10872</v>
      </c>
      <c r="C18456" s="1" t="s">
        <v>47163</v>
      </c>
      <c r="D18456" s="1">
        <v>73</v>
      </c>
      <c r="E18456" s="1" t="s">
        <v>23</v>
      </c>
      <c r="F18456" s="1" t="s">
        <v>24</v>
      </c>
      <c r="G18456" s="1" t="s">
        <v>29</v>
      </c>
      <c r="H18456" s="1">
        <v>3462</v>
      </c>
      <c r="I18456" s="1">
        <v>3</v>
      </c>
      <c r="J18456" t="str">
        <f t="shared" si="288"/>
        <v>60+</v>
      </c>
    </row>
    <row r="18457" spans="1:10" x14ac:dyDescent="0.25">
      <c r="A18457" s="1" t="s">
        <v>47164</v>
      </c>
      <c r="B18457" s="1" t="s">
        <v>44856</v>
      </c>
      <c r="C18457" s="1" t="s">
        <v>47165</v>
      </c>
      <c r="D18457" s="1">
        <v>50</v>
      </c>
      <c r="E18457" s="1" t="s">
        <v>23</v>
      </c>
      <c r="F18457" s="1" t="s">
        <v>60</v>
      </c>
      <c r="G18457" s="1" t="s">
        <v>29</v>
      </c>
      <c r="H18457" s="1">
        <v>4484</v>
      </c>
      <c r="I18457" s="1">
        <v>4</v>
      </c>
      <c r="J18457" t="str">
        <f t="shared" si="288"/>
        <v>46-60</v>
      </c>
    </row>
    <row r="18458" spans="1:10" x14ac:dyDescent="0.25">
      <c r="A18458" s="1" t="s">
        <v>47166</v>
      </c>
      <c r="B18458" s="1" t="s">
        <v>22194</v>
      </c>
      <c r="C18458" s="1" t="s">
        <v>47167</v>
      </c>
      <c r="D18458" s="1">
        <v>42</v>
      </c>
      <c r="E18458" s="1" t="s">
        <v>23</v>
      </c>
      <c r="F18458" s="1" t="s">
        <v>13</v>
      </c>
      <c r="G18458" s="1" t="s">
        <v>14</v>
      </c>
      <c r="H18458" s="1">
        <v>266</v>
      </c>
      <c r="I18458" s="1">
        <v>4</v>
      </c>
      <c r="J18458" t="str">
        <f t="shared" si="288"/>
        <v>31-45</v>
      </c>
    </row>
    <row r="18459" spans="1:10" x14ac:dyDescent="0.25">
      <c r="A18459" s="1" t="s">
        <v>47168</v>
      </c>
      <c r="B18459" s="1" t="s">
        <v>5827</v>
      </c>
      <c r="C18459" s="1" t="s">
        <v>47169</v>
      </c>
      <c r="D18459" s="1">
        <v>74</v>
      </c>
      <c r="E18459" s="1" t="s">
        <v>12</v>
      </c>
      <c r="F18459" s="1" t="s">
        <v>13</v>
      </c>
      <c r="G18459" s="1" t="s">
        <v>34</v>
      </c>
      <c r="H18459" s="1">
        <v>2372</v>
      </c>
      <c r="I18459" s="1">
        <v>4</v>
      </c>
      <c r="J18459" t="str">
        <f t="shared" si="288"/>
        <v>60+</v>
      </c>
    </row>
    <row r="18460" spans="1:10" x14ac:dyDescent="0.25">
      <c r="A18460" s="1" t="s">
        <v>47170</v>
      </c>
      <c r="B18460" s="1" t="s">
        <v>23747</v>
      </c>
      <c r="C18460" s="1" t="s">
        <v>47171</v>
      </c>
      <c r="D18460" s="1">
        <v>21</v>
      </c>
      <c r="E18460" s="1" t="s">
        <v>23</v>
      </c>
      <c r="F18460" s="1" t="s">
        <v>73</v>
      </c>
      <c r="G18460" s="1" t="s">
        <v>14</v>
      </c>
      <c r="H18460" s="1">
        <v>2473</v>
      </c>
      <c r="I18460" s="1">
        <v>1</v>
      </c>
      <c r="J18460" t="str">
        <f t="shared" si="288"/>
        <v>19-30</v>
      </c>
    </row>
    <row r="18461" spans="1:10" x14ac:dyDescent="0.25">
      <c r="A18461" s="1" t="s">
        <v>47172</v>
      </c>
      <c r="B18461" s="1" t="s">
        <v>25906</v>
      </c>
      <c r="C18461" s="1" t="s">
        <v>47173</v>
      </c>
      <c r="D18461" s="1">
        <v>60</v>
      </c>
      <c r="E18461" s="1" t="s">
        <v>18</v>
      </c>
      <c r="F18461" s="1" t="s">
        <v>13</v>
      </c>
      <c r="G18461" s="1" t="s">
        <v>14</v>
      </c>
      <c r="H18461" s="1">
        <v>1393</v>
      </c>
      <c r="I18461" s="1">
        <v>2</v>
      </c>
      <c r="J18461" t="str">
        <f t="shared" si="288"/>
        <v>46-60</v>
      </c>
    </row>
    <row r="18462" spans="1:10" x14ac:dyDescent="0.25">
      <c r="A18462" s="1" t="s">
        <v>47174</v>
      </c>
      <c r="B18462" s="1" t="s">
        <v>47175</v>
      </c>
      <c r="C18462" s="1" t="s">
        <v>47176</v>
      </c>
      <c r="D18462" s="1">
        <v>55</v>
      </c>
      <c r="E18462" s="1" t="s">
        <v>23</v>
      </c>
      <c r="F18462" s="1" t="s">
        <v>33</v>
      </c>
      <c r="G18462" s="1" t="s">
        <v>14</v>
      </c>
      <c r="H18462" s="1">
        <v>319</v>
      </c>
      <c r="I18462" s="1">
        <v>1</v>
      </c>
      <c r="J18462" t="str">
        <f t="shared" si="288"/>
        <v>46-60</v>
      </c>
    </row>
    <row r="18463" spans="1:10" x14ac:dyDescent="0.25">
      <c r="A18463" s="1" t="s">
        <v>47177</v>
      </c>
      <c r="B18463" s="1" t="s">
        <v>33421</v>
      </c>
      <c r="C18463" s="1" t="s">
        <v>47178</v>
      </c>
      <c r="D18463" s="1">
        <v>33</v>
      </c>
      <c r="E18463" s="1" t="s">
        <v>12</v>
      </c>
      <c r="F18463" s="1" t="s">
        <v>73</v>
      </c>
      <c r="G18463" s="1" t="s">
        <v>14</v>
      </c>
      <c r="H18463" s="1">
        <v>2739</v>
      </c>
      <c r="I18463" s="1">
        <v>3</v>
      </c>
      <c r="J18463" t="str">
        <f t="shared" si="288"/>
        <v>31-45</v>
      </c>
    </row>
    <row r="18464" spans="1:10" x14ac:dyDescent="0.25">
      <c r="A18464" s="1" t="s">
        <v>47179</v>
      </c>
      <c r="B18464" s="1" t="s">
        <v>47180</v>
      </c>
      <c r="C18464" s="1" t="s">
        <v>47181</v>
      </c>
      <c r="D18464" s="1">
        <v>62</v>
      </c>
      <c r="E18464" s="1" t="s">
        <v>18</v>
      </c>
      <c r="F18464" s="1" t="s">
        <v>13</v>
      </c>
      <c r="G18464" s="1" t="s">
        <v>29</v>
      </c>
      <c r="H18464" s="1">
        <v>4384</v>
      </c>
      <c r="I18464" s="1">
        <v>1</v>
      </c>
      <c r="J18464" t="str">
        <f t="shared" si="288"/>
        <v>60+</v>
      </c>
    </row>
    <row r="18465" spans="1:10" x14ac:dyDescent="0.25">
      <c r="A18465" s="1" t="s">
        <v>47182</v>
      </c>
      <c r="B18465" s="1" t="s">
        <v>47183</v>
      </c>
      <c r="C18465" s="1" t="s">
        <v>47184</v>
      </c>
      <c r="D18465" s="1">
        <v>33</v>
      </c>
      <c r="E18465" s="1" t="s">
        <v>23</v>
      </c>
      <c r="F18465" s="1" t="s">
        <v>80</v>
      </c>
      <c r="G18465" s="1" t="s">
        <v>34</v>
      </c>
      <c r="H18465" s="1">
        <v>17</v>
      </c>
      <c r="I18465" s="1">
        <v>5</v>
      </c>
      <c r="J18465" t="str">
        <f t="shared" si="288"/>
        <v>31-45</v>
      </c>
    </row>
    <row r="18466" spans="1:10" x14ac:dyDescent="0.25">
      <c r="A18466" s="1" t="s">
        <v>47185</v>
      </c>
      <c r="B18466" s="1" t="s">
        <v>47186</v>
      </c>
      <c r="C18466" s="1" t="s">
        <v>47187</v>
      </c>
      <c r="D18466" s="1">
        <v>31</v>
      </c>
      <c r="E18466" s="1" t="s">
        <v>12</v>
      </c>
      <c r="F18466" s="1" t="s">
        <v>41</v>
      </c>
      <c r="G18466" s="1" t="s">
        <v>34</v>
      </c>
      <c r="H18466" s="1">
        <v>279</v>
      </c>
      <c r="I18466" s="1">
        <v>5</v>
      </c>
      <c r="J18466" t="str">
        <f t="shared" si="288"/>
        <v>31-45</v>
      </c>
    </row>
    <row r="18467" spans="1:10" x14ac:dyDescent="0.25">
      <c r="A18467" s="1" t="s">
        <v>47188</v>
      </c>
      <c r="B18467" s="1" t="s">
        <v>7315</v>
      </c>
      <c r="C18467" s="1" t="s">
        <v>47189</v>
      </c>
      <c r="D18467" s="1">
        <v>43</v>
      </c>
      <c r="E18467" s="1" t="s">
        <v>18</v>
      </c>
      <c r="F18467" s="1" t="s">
        <v>41</v>
      </c>
      <c r="G18467" s="1" t="s">
        <v>29</v>
      </c>
      <c r="H18467" s="1">
        <v>3556</v>
      </c>
      <c r="I18467" s="1">
        <v>2</v>
      </c>
      <c r="J18467" t="str">
        <f t="shared" si="288"/>
        <v>31-45</v>
      </c>
    </row>
    <row r="18468" spans="1:10" x14ac:dyDescent="0.25">
      <c r="A18468" s="1" t="s">
        <v>47190</v>
      </c>
      <c r="B18468" s="1" t="s">
        <v>47191</v>
      </c>
      <c r="C18468" s="1" t="s">
        <v>47192</v>
      </c>
      <c r="D18468" s="1">
        <v>16</v>
      </c>
      <c r="E18468" s="1" t="s">
        <v>23</v>
      </c>
      <c r="F18468" s="1" t="s">
        <v>24</v>
      </c>
      <c r="G18468" s="1" t="s">
        <v>14</v>
      </c>
      <c r="H18468" s="1">
        <v>2106</v>
      </c>
      <c r="I18468" s="1">
        <v>4</v>
      </c>
      <c r="J18468" t="str">
        <f t="shared" si="288"/>
        <v>13-18</v>
      </c>
    </row>
    <row r="18469" spans="1:10" x14ac:dyDescent="0.25">
      <c r="A18469" s="1" t="s">
        <v>47193</v>
      </c>
      <c r="B18469" s="1" t="s">
        <v>42883</v>
      </c>
      <c r="C18469" s="1" t="s">
        <v>47194</v>
      </c>
      <c r="D18469" s="1">
        <v>58</v>
      </c>
      <c r="E18469" s="1" t="s">
        <v>18</v>
      </c>
      <c r="F18469" s="1" t="s">
        <v>24</v>
      </c>
      <c r="G18469" s="1" t="s">
        <v>34</v>
      </c>
      <c r="H18469" s="1">
        <v>2888</v>
      </c>
      <c r="I18469" s="1">
        <v>3</v>
      </c>
      <c r="J18469" t="str">
        <f t="shared" si="288"/>
        <v>46-60</v>
      </c>
    </row>
    <row r="18470" spans="1:10" x14ac:dyDescent="0.25">
      <c r="A18470" s="1" t="s">
        <v>47195</v>
      </c>
      <c r="B18470" s="1" t="s">
        <v>25671</v>
      </c>
      <c r="C18470" s="1" t="s">
        <v>47196</v>
      </c>
      <c r="D18470" s="1">
        <v>65</v>
      </c>
      <c r="E18470" s="1" t="s">
        <v>12</v>
      </c>
      <c r="F18470" s="1" t="s">
        <v>134</v>
      </c>
      <c r="G18470" s="1" t="s">
        <v>14</v>
      </c>
      <c r="H18470" s="1">
        <v>4876</v>
      </c>
      <c r="I18470" s="1">
        <v>5</v>
      </c>
      <c r="J18470" t="str">
        <f t="shared" si="288"/>
        <v>60+</v>
      </c>
    </row>
    <row r="18471" spans="1:10" x14ac:dyDescent="0.25">
      <c r="A18471" s="1" t="s">
        <v>47197</v>
      </c>
      <c r="B18471" s="1" t="s">
        <v>47198</v>
      </c>
      <c r="C18471" s="1" t="s">
        <v>47199</v>
      </c>
      <c r="D18471" s="1">
        <v>24</v>
      </c>
      <c r="E18471" s="1" t="s">
        <v>23</v>
      </c>
      <c r="F18471" s="1" t="s">
        <v>80</v>
      </c>
      <c r="G18471" s="1" t="s">
        <v>29</v>
      </c>
      <c r="H18471" s="1">
        <v>1955</v>
      </c>
      <c r="I18471" s="1">
        <v>5</v>
      </c>
      <c r="J18471" t="str">
        <f t="shared" si="288"/>
        <v>19-30</v>
      </c>
    </row>
    <row r="18472" spans="1:10" x14ac:dyDescent="0.25">
      <c r="A18472" s="1" t="s">
        <v>47200</v>
      </c>
      <c r="B18472" s="1" t="s">
        <v>4708</v>
      </c>
      <c r="C18472" s="1" t="s">
        <v>3047</v>
      </c>
      <c r="D18472" s="1">
        <v>25</v>
      </c>
      <c r="E18472" s="1" t="s">
        <v>23</v>
      </c>
      <c r="F18472" s="1" t="s">
        <v>41</v>
      </c>
      <c r="G18472" s="1" t="s">
        <v>34</v>
      </c>
      <c r="H18472" s="1">
        <v>1994</v>
      </c>
      <c r="I18472" s="1">
        <v>4</v>
      </c>
      <c r="J18472" t="str">
        <f t="shared" si="288"/>
        <v>19-30</v>
      </c>
    </row>
    <row r="18473" spans="1:10" x14ac:dyDescent="0.25">
      <c r="A18473" s="1" t="s">
        <v>47201</v>
      </c>
      <c r="B18473" s="1" t="s">
        <v>20881</v>
      </c>
      <c r="C18473" s="1" t="s">
        <v>47202</v>
      </c>
      <c r="D18473" s="1">
        <v>63</v>
      </c>
      <c r="E18473" s="1" t="s">
        <v>23</v>
      </c>
      <c r="F18473" s="1" t="s">
        <v>13</v>
      </c>
      <c r="G18473" s="1" t="s">
        <v>14</v>
      </c>
      <c r="H18473" s="1">
        <v>365</v>
      </c>
      <c r="I18473" s="1">
        <v>3</v>
      </c>
      <c r="J18473" t="str">
        <f t="shared" si="288"/>
        <v>60+</v>
      </c>
    </row>
    <row r="18474" spans="1:10" x14ac:dyDescent="0.25">
      <c r="A18474" s="1" t="s">
        <v>47203</v>
      </c>
      <c r="B18474" s="1" t="s">
        <v>1181</v>
      </c>
      <c r="C18474" s="1" t="s">
        <v>47204</v>
      </c>
      <c r="D18474" s="1">
        <v>34</v>
      </c>
      <c r="E18474" s="1" t="s">
        <v>23</v>
      </c>
      <c r="F18474" s="1" t="s">
        <v>19</v>
      </c>
      <c r="G18474" s="1" t="s">
        <v>34</v>
      </c>
      <c r="H18474" s="1">
        <v>1013</v>
      </c>
      <c r="I18474" s="1">
        <v>5</v>
      </c>
      <c r="J18474" t="str">
        <f t="shared" si="288"/>
        <v>31-45</v>
      </c>
    </row>
    <row r="18475" spans="1:10" x14ac:dyDescent="0.25">
      <c r="A18475" s="1" t="s">
        <v>47205</v>
      </c>
      <c r="B18475" s="1" t="s">
        <v>35562</v>
      </c>
      <c r="C18475" s="1" t="s">
        <v>47206</v>
      </c>
      <c r="D18475" s="1">
        <v>36</v>
      </c>
      <c r="E18475" s="1" t="s">
        <v>12</v>
      </c>
      <c r="F18475" s="1" t="s">
        <v>28</v>
      </c>
      <c r="G18475" s="1" t="s">
        <v>14</v>
      </c>
      <c r="H18475" s="1">
        <v>2761</v>
      </c>
      <c r="I18475" s="1">
        <v>4</v>
      </c>
      <c r="J18475" t="str">
        <f t="shared" si="288"/>
        <v>31-45</v>
      </c>
    </row>
    <row r="18476" spans="1:10" x14ac:dyDescent="0.25">
      <c r="A18476" s="1" t="s">
        <v>47207</v>
      </c>
      <c r="B18476" s="1" t="s">
        <v>47208</v>
      </c>
      <c r="C18476" s="1" t="s">
        <v>47209</v>
      </c>
      <c r="D18476" s="1">
        <v>25</v>
      </c>
      <c r="E18476" s="1" t="s">
        <v>18</v>
      </c>
      <c r="F18476" s="1" t="s">
        <v>41</v>
      </c>
      <c r="G18476" s="1" t="s">
        <v>29</v>
      </c>
      <c r="H18476" s="1">
        <v>3287</v>
      </c>
      <c r="I18476" s="1">
        <v>1</v>
      </c>
      <c r="J18476" t="str">
        <f t="shared" si="288"/>
        <v>19-30</v>
      </c>
    </row>
    <row r="18477" spans="1:10" x14ac:dyDescent="0.25">
      <c r="A18477" s="1" t="s">
        <v>47210</v>
      </c>
      <c r="B18477" s="1" t="s">
        <v>47211</v>
      </c>
      <c r="C18477" s="1" t="s">
        <v>30323</v>
      </c>
      <c r="D18477" s="1">
        <v>62</v>
      </c>
      <c r="E18477" s="1" t="s">
        <v>18</v>
      </c>
      <c r="F18477" s="1" t="s">
        <v>41</v>
      </c>
      <c r="G18477" s="1" t="s">
        <v>29</v>
      </c>
      <c r="H18477" s="1">
        <v>1663</v>
      </c>
      <c r="I18477" s="1">
        <v>3</v>
      </c>
      <c r="J18477" t="str">
        <f t="shared" si="288"/>
        <v>60+</v>
      </c>
    </row>
    <row r="18478" spans="1:10" x14ac:dyDescent="0.25">
      <c r="A18478" s="1" t="s">
        <v>47212</v>
      </c>
      <c r="B18478" s="1" t="s">
        <v>47213</v>
      </c>
      <c r="C18478" s="1" t="s">
        <v>47214</v>
      </c>
      <c r="D18478" s="1">
        <v>15</v>
      </c>
      <c r="E18478" s="1" t="s">
        <v>23</v>
      </c>
      <c r="F18478" s="1" t="s">
        <v>60</v>
      </c>
      <c r="G18478" s="1" t="s">
        <v>34</v>
      </c>
      <c r="H18478" s="1">
        <v>2658</v>
      </c>
      <c r="I18478" s="1">
        <v>2</v>
      </c>
      <c r="J18478" t="str">
        <f t="shared" si="288"/>
        <v>13-18</v>
      </c>
    </row>
    <row r="18479" spans="1:10" x14ac:dyDescent="0.25">
      <c r="A18479" s="1" t="s">
        <v>47215</v>
      </c>
      <c r="B18479" s="1" t="s">
        <v>1411</v>
      </c>
      <c r="C18479" s="1" t="s">
        <v>47216</v>
      </c>
      <c r="D18479" s="1">
        <v>34</v>
      </c>
      <c r="E18479" s="1" t="s">
        <v>18</v>
      </c>
      <c r="F18479" s="1" t="s">
        <v>28</v>
      </c>
      <c r="G18479" s="1" t="s">
        <v>29</v>
      </c>
      <c r="H18479" s="1">
        <v>4122</v>
      </c>
      <c r="I18479" s="1">
        <v>1</v>
      </c>
      <c r="J18479" t="str">
        <f t="shared" si="288"/>
        <v>31-45</v>
      </c>
    </row>
    <row r="18480" spans="1:10" x14ac:dyDescent="0.25">
      <c r="A18480" s="1" t="s">
        <v>47217</v>
      </c>
      <c r="B18480" s="1" t="s">
        <v>18427</v>
      </c>
      <c r="C18480" s="1" t="s">
        <v>47218</v>
      </c>
      <c r="D18480" s="1">
        <v>20</v>
      </c>
      <c r="E18480" s="1" t="s">
        <v>18</v>
      </c>
      <c r="F18480" s="1" t="s">
        <v>24</v>
      </c>
      <c r="G18480" s="1" t="s">
        <v>29</v>
      </c>
      <c r="H18480" s="1">
        <v>1227</v>
      </c>
      <c r="I18480" s="1">
        <v>4</v>
      </c>
      <c r="J18480" t="str">
        <f t="shared" si="288"/>
        <v>19-30</v>
      </c>
    </row>
    <row r="18481" spans="1:10" x14ac:dyDescent="0.25">
      <c r="A18481" s="1" t="s">
        <v>47219</v>
      </c>
      <c r="B18481" s="1" t="s">
        <v>47220</v>
      </c>
      <c r="C18481" s="1" t="s">
        <v>47221</v>
      </c>
      <c r="D18481" s="1">
        <v>39</v>
      </c>
      <c r="E18481" s="1" t="s">
        <v>23</v>
      </c>
      <c r="F18481" s="1" t="s">
        <v>28</v>
      </c>
      <c r="G18481" s="1" t="s">
        <v>34</v>
      </c>
      <c r="H18481" s="1">
        <v>2602</v>
      </c>
      <c r="I18481" s="1">
        <v>3</v>
      </c>
      <c r="J18481" t="str">
        <f t="shared" si="288"/>
        <v>31-45</v>
      </c>
    </row>
    <row r="18482" spans="1:10" x14ac:dyDescent="0.25">
      <c r="A18482" s="1" t="s">
        <v>47222</v>
      </c>
      <c r="B18482" s="1" t="s">
        <v>45600</v>
      </c>
      <c r="C18482" s="1" t="s">
        <v>38104</v>
      </c>
      <c r="D18482" s="1">
        <v>66</v>
      </c>
      <c r="E18482" s="1" t="s">
        <v>18</v>
      </c>
      <c r="F18482" s="1" t="s">
        <v>19</v>
      </c>
      <c r="G18482" s="1" t="s">
        <v>34</v>
      </c>
      <c r="H18482" s="1">
        <v>1560</v>
      </c>
      <c r="I18482" s="1">
        <v>3</v>
      </c>
      <c r="J18482" t="str">
        <f t="shared" si="288"/>
        <v>60+</v>
      </c>
    </row>
    <row r="18483" spans="1:10" x14ac:dyDescent="0.25">
      <c r="A18483" s="1" t="s">
        <v>47223</v>
      </c>
      <c r="B18483" s="1" t="s">
        <v>148</v>
      </c>
      <c r="C18483" s="1" t="s">
        <v>47224</v>
      </c>
      <c r="D18483" s="1">
        <v>18</v>
      </c>
      <c r="E18483" s="1" t="s">
        <v>18</v>
      </c>
      <c r="F18483" s="1" t="s">
        <v>13</v>
      </c>
      <c r="G18483" s="1" t="s">
        <v>14</v>
      </c>
      <c r="H18483" s="1">
        <v>2201</v>
      </c>
      <c r="I18483" s="1">
        <v>3</v>
      </c>
      <c r="J18483" t="str">
        <f t="shared" si="288"/>
        <v>13-18</v>
      </c>
    </row>
    <row r="18484" spans="1:10" x14ac:dyDescent="0.25">
      <c r="A18484" s="1" t="s">
        <v>47225</v>
      </c>
      <c r="B18484" s="1" t="s">
        <v>47226</v>
      </c>
      <c r="C18484" s="1" t="s">
        <v>47227</v>
      </c>
      <c r="D18484" s="1">
        <v>43</v>
      </c>
      <c r="E18484" s="1" t="s">
        <v>23</v>
      </c>
      <c r="F18484" s="1" t="s">
        <v>80</v>
      </c>
      <c r="G18484" s="1" t="s">
        <v>14</v>
      </c>
      <c r="H18484" s="1">
        <v>3040</v>
      </c>
      <c r="I18484" s="1">
        <v>4</v>
      </c>
      <c r="J18484" t="str">
        <f t="shared" si="288"/>
        <v>31-45</v>
      </c>
    </row>
    <row r="18485" spans="1:10" x14ac:dyDescent="0.25">
      <c r="A18485" s="1" t="s">
        <v>47228</v>
      </c>
      <c r="B18485" s="1" t="s">
        <v>47229</v>
      </c>
      <c r="C18485" s="1" t="s">
        <v>47230</v>
      </c>
      <c r="D18485" s="1">
        <v>47</v>
      </c>
      <c r="E18485" s="1" t="s">
        <v>23</v>
      </c>
      <c r="F18485" s="1" t="s">
        <v>60</v>
      </c>
      <c r="G18485" s="1" t="s">
        <v>34</v>
      </c>
      <c r="H18485" s="1">
        <v>2183</v>
      </c>
      <c r="I18485" s="1">
        <v>2</v>
      </c>
      <c r="J18485" t="str">
        <f t="shared" si="288"/>
        <v>46-60</v>
      </c>
    </row>
    <row r="18486" spans="1:10" x14ac:dyDescent="0.25">
      <c r="A18486" s="1" t="s">
        <v>47231</v>
      </c>
      <c r="B18486" s="1" t="s">
        <v>34677</v>
      </c>
      <c r="C18486" s="1" t="s">
        <v>47232</v>
      </c>
      <c r="D18486" s="1">
        <v>69</v>
      </c>
      <c r="E18486" s="1" t="s">
        <v>18</v>
      </c>
      <c r="F18486" s="1" t="s">
        <v>134</v>
      </c>
      <c r="G18486" s="1" t="s">
        <v>34</v>
      </c>
      <c r="H18486" s="1">
        <v>1219</v>
      </c>
      <c r="I18486" s="1">
        <v>4</v>
      </c>
      <c r="J18486" t="str">
        <f t="shared" si="288"/>
        <v>60+</v>
      </c>
    </row>
    <row r="18487" spans="1:10" x14ac:dyDescent="0.25">
      <c r="A18487" s="1" t="s">
        <v>47233</v>
      </c>
      <c r="B18487" s="1" t="s">
        <v>1995</v>
      </c>
      <c r="C18487" s="1" t="s">
        <v>47234</v>
      </c>
      <c r="D18487" s="1">
        <v>26</v>
      </c>
      <c r="E18487" s="1" t="s">
        <v>23</v>
      </c>
      <c r="F18487" s="1" t="s">
        <v>28</v>
      </c>
      <c r="G18487" s="1" t="s">
        <v>14</v>
      </c>
      <c r="H18487" s="1">
        <v>2253</v>
      </c>
      <c r="I18487" s="1">
        <v>4</v>
      </c>
      <c r="J18487" t="str">
        <f t="shared" si="288"/>
        <v>19-30</v>
      </c>
    </row>
    <row r="18488" spans="1:10" x14ac:dyDescent="0.25">
      <c r="A18488" s="1" t="s">
        <v>47235</v>
      </c>
      <c r="B18488" s="1" t="s">
        <v>47236</v>
      </c>
      <c r="C18488" s="1" t="s">
        <v>47237</v>
      </c>
      <c r="D18488" s="1">
        <v>37</v>
      </c>
      <c r="E18488" s="1" t="s">
        <v>12</v>
      </c>
      <c r="F18488" s="1" t="s">
        <v>33</v>
      </c>
      <c r="G18488" s="1" t="s">
        <v>34</v>
      </c>
      <c r="H18488" s="1">
        <v>3536</v>
      </c>
      <c r="I18488" s="1">
        <v>2</v>
      </c>
      <c r="J18488" t="str">
        <f t="shared" si="288"/>
        <v>31-45</v>
      </c>
    </row>
    <row r="18489" spans="1:10" x14ac:dyDescent="0.25">
      <c r="A18489" s="1" t="s">
        <v>47238</v>
      </c>
      <c r="B18489" s="1" t="s">
        <v>36344</v>
      </c>
      <c r="C18489" s="1" t="s">
        <v>47239</v>
      </c>
      <c r="D18489" s="1">
        <v>64</v>
      </c>
      <c r="E18489" s="1" t="s">
        <v>23</v>
      </c>
      <c r="F18489" s="1" t="s">
        <v>13</v>
      </c>
      <c r="G18489" s="1" t="s">
        <v>34</v>
      </c>
      <c r="H18489" s="1">
        <v>2863</v>
      </c>
      <c r="I18489" s="1">
        <v>2</v>
      </c>
      <c r="J18489" t="str">
        <f t="shared" si="288"/>
        <v>60+</v>
      </c>
    </row>
    <row r="18490" spans="1:10" x14ac:dyDescent="0.25">
      <c r="A18490" s="1" t="s">
        <v>47240</v>
      </c>
      <c r="B18490" s="1" t="s">
        <v>47241</v>
      </c>
      <c r="C18490" s="1" t="s">
        <v>47242</v>
      </c>
      <c r="D18490" s="1">
        <v>23</v>
      </c>
      <c r="E18490" s="1" t="s">
        <v>18</v>
      </c>
      <c r="F18490" s="1" t="s">
        <v>33</v>
      </c>
      <c r="G18490" s="1" t="s">
        <v>14</v>
      </c>
      <c r="H18490" s="1">
        <v>3055</v>
      </c>
      <c r="I18490" s="1">
        <v>2</v>
      </c>
      <c r="J18490" t="str">
        <f t="shared" si="288"/>
        <v>19-30</v>
      </c>
    </row>
    <row r="18491" spans="1:10" x14ac:dyDescent="0.25">
      <c r="A18491" s="1" t="s">
        <v>47243</v>
      </c>
      <c r="B18491" s="1" t="s">
        <v>32566</v>
      </c>
      <c r="C18491" s="1" t="s">
        <v>47244</v>
      </c>
      <c r="D18491" s="1">
        <v>57</v>
      </c>
      <c r="E18491" s="1" t="s">
        <v>18</v>
      </c>
      <c r="F18491" s="1" t="s">
        <v>13</v>
      </c>
      <c r="G18491" s="1" t="s">
        <v>29</v>
      </c>
      <c r="H18491" s="1">
        <v>56</v>
      </c>
      <c r="I18491" s="1">
        <v>4</v>
      </c>
      <c r="J18491" t="str">
        <f t="shared" si="288"/>
        <v>46-60</v>
      </c>
    </row>
    <row r="18492" spans="1:10" x14ac:dyDescent="0.25">
      <c r="A18492" s="1" t="s">
        <v>47245</v>
      </c>
      <c r="B18492" s="1" t="s">
        <v>47246</v>
      </c>
      <c r="C18492" s="1" t="s">
        <v>47247</v>
      </c>
      <c r="D18492" s="1">
        <v>48</v>
      </c>
      <c r="E18492" s="1" t="s">
        <v>18</v>
      </c>
      <c r="F18492" s="1" t="s">
        <v>41</v>
      </c>
      <c r="G18492" s="1" t="s">
        <v>14</v>
      </c>
      <c r="H18492" s="1">
        <v>4087</v>
      </c>
      <c r="I18492" s="1">
        <v>2</v>
      </c>
      <c r="J18492" t="str">
        <f t="shared" si="288"/>
        <v>46-60</v>
      </c>
    </row>
    <row r="18493" spans="1:10" x14ac:dyDescent="0.25">
      <c r="A18493" s="1" t="s">
        <v>47248</v>
      </c>
      <c r="B18493" s="1" t="s">
        <v>47249</v>
      </c>
      <c r="C18493" s="1" t="s">
        <v>47250</v>
      </c>
      <c r="D18493" s="1">
        <v>63</v>
      </c>
      <c r="E18493" s="1" t="s">
        <v>23</v>
      </c>
      <c r="F18493" s="1" t="s">
        <v>33</v>
      </c>
      <c r="G18493" s="1" t="s">
        <v>14</v>
      </c>
      <c r="H18493" s="1">
        <v>3341</v>
      </c>
      <c r="I18493" s="1">
        <v>1</v>
      </c>
      <c r="J18493" t="str">
        <f t="shared" si="288"/>
        <v>60+</v>
      </c>
    </row>
    <row r="18494" spans="1:10" x14ac:dyDescent="0.25">
      <c r="A18494" s="1" t="s">
        <v>47251</v>
      </c>
      <c r="B18494" s="1" t="s">
        <v>7515</v>
      </c>
      <c r="C18494" s="1" t="s">
        <v>47252</v>
      </c>
      <c r="D18494" s="1">
        <v>43</v>
      </c>
      <c r="E18494" s="1" t="s">
        <v>12</v>
      </c>
      <c r="F18494" s="1" t="s">
        <v>28</v>
      </c>
      <c r="G18494" s="1" t="s">
        <v>14</v>
      </c>
      <c r="H18494" s="1">
        <v>3609</v>
      </c>
      <c r="I18494" s="1">
        <v>3</v>
      </c>
      <c r="J18494" t="str">
        <f t="shared" si="288"/>
        <v>31-45</v>
      </c>
    </row>
    <row r="18495" spans="1:10" x14ac:dyDescent="0.25">
      <c r="A18495" s="1" t="s">
        <v>47253</v>
      </c>
      <c r="B18495" s="1" t="s">
        <v>47254</v>
      </c>
      <c r="C18495" s="1" t="s">
        <v>28319</v>
      </c>
      <c r="D18495" s="1">
        <v>55</v>
      </c>
      <c r="E18495" s="1" t="s">
        <v>23</v>
      </c>
      <c r="F18495" s="1" t="s">
        <v>19</v>
      </c>
      <c r="G18495" s="1" t="s">
        <v>29</v>
      </c>
      <c r="H18495" s="1">
        <v>4735</v>
      </c>
      <c r="I18495" s="1">
        <v>4</v>
      </c>
      <c r="J18495" t="str">
        <f t="shared" si="288"/>
        <v>46-60</v>
      </c>
    </row>
    <row r="18496" spans="1:10" x14ac:dyDescent="0.25">
      <c r="A18496" s="1" t="s">
        <v>47255</v>
      </c>
      <c r="B18496" s="1" t="s">
        <v>36309</v>
      </c>
      <c r="C18496" s="1" t="s">
        <v>47256</v>
      </c>
      <c r="D18496" s="1">
        <v>29</v>
      </c>
      <c r="E18496" s="1" t="s">
        <v>18</v>
      </c>
      <c r="F18496" s="1" t="s">
        <v>41</v>
      </c>
      <c r="G18496" s="1" t="s">
        <v>29</v>
      </c>
      <c r="H18496" s="1">
        <v>2443</v>
      </c>
      <c r="I18496" s="1">
        <v>5</v>
      </c>
      <c r="J18496" t="str">
        <f t="shared" si="288"/>
        <v>19-30</v>
      </c>
    </row>
    <row r="18497" spans="1:10" x14ac:dyDescent="0.25">
      <c r="A18497" s="1" t="s">
        <v>47257</v>
      </c>
      <c r="B18497" s="1" t="s">
        <v>6600</v>
      </c>
      <c r="C18497" s="1" t="s">
        <v>47258</v>
      </c>
      <c r="D18497" s="1">
        <v>24</v>
      </c>
      <c r="E18497" s="1" t="s">
        <v>12</v>
      </c>
      <c r="F18497" s="1" t="s">
        <v>134</v>
      </c>
      <c r="G18497" s="1" t="s">
        <v>29</v>
      </c>
      <c r="H18497" s="1">
        <v>523</v>
      </c>
      <c r="I18497" s="1">
        <v>3</v>
      </c>
      <c r="J18497" t="str">
        <f t="shared" si="288"/>
        <v>19-30</v>
      </c>
    </row>
    <row r="18498" spans="1:10" x14ac:dyDescent="0.25">
      <c r="A18498" s="1" t="s">
        <v>47259</v>
      </c>
      <c r="B18498" s="1" t="s">
        <v>1337</v>
      </c>
      <c r="C18498" s="1" t="s">
        <v>47260</v>
      </c>
      <c r="D18498" s="1">
        <v>28</v>
      </c>
      <c r="E18498" s="1" t="s">
        <v>12</v>
      </c>
      <c r="F18498" s="1" t="s">
        <v>24</v>
      </c>
      <c r="G18498" s="1" t="s">
        <v>29</v>
      </c>
      <c r="H18498" s="1">
        <v>3866</v>
      </c>
      <c r="I18498" s="1">
        <v>4</v>
      </c>
      <c r="J18498" t="str">
        <f t="shared" si="288"/>
        <v>19-30</v>
      </c>
    </row>
    <row r="18499" spans="1:10" x14ac:dyDescent="0.25">
      <c r="A18499" s="1" t="s">
        <v>47261</v>
      </c>
      <c r="B18499" s="1" t="s">
        <v>3232</v>
      </c>
      <c r="C18499" s="1" t="s">
        <v>47262</v>
      </c>
      <c r="D18499" s="1">
        <v>41</v>
      </c>
      <c r="E18499" s="1" t="s">
        <v>12</v>
      </c>
      <c r="F18499" s="1" t="s">
        <v>33</v>
      </c>
      <c r="G18499" s="1" t="s">
        <v>34</v>
      </c>
      <c r="H18499" s="1">
        <v>512</v>
      </c>
      <c r="I18499" s="1">
        <v>3</v>
      </c>
      <c r="J18499" t="str">
        <f t="shared" ref="J18499:J18562" si="289">IF(D18499&lt;=18,"13-18",
IF(D18499&lt;=30,"19-30",
IF(D18499&lt;=45,"31-45",
IF(D18499&lt;=60,"46-60","60+"))))</f>
        <v>31-45</v>
      </c>
    </row>
    <row r="18500" spans="1:10" x14ac:dyDescent="0.25">
      <c r="A18500" s="1" t="s">
        <v>47263</v>
      </c>
      <c r="B18500" s="1" t="s">
        <v>16749</v>
      </c>
      <c r="C18500" s="1" t="s">
        <v>47264</v>
      </c>
      <c r="D18500" s="1">
        <v>15</v>
      </c>
      <c r="E18500" s="1" t="s">
        <v>12</v>
      </c>
      <c r="F18500" s="1" t="s">
        <v>80</v>
      </c>
      <c r="G18500" s="1" t="s">
        <v>14</v>
      </c>
      <c r="H18500" s="1">
        <v>576</v>
      </c>
      <c r="I18500" s="1">
        <v>3</v>
      </c>
      <c r="J18500" t="str">
        <f t="shared" si="289"/>
        <v>13-18</v>
      </c>
    </row>
    <row r="18501" spans="1:10" x14ac:dyDescent="0.25">
      <c r="A18501" s="1" t="s">
        <v>47265</v>
      </c>
      <c r="B18501" s="1" t="s">
        <v>47266</v>
      </c>
      <c r="C18501" s="1" t="s">
        <v>47267</v>
      </c>
      <c r="D18501" s="1">
        <v>68</v>
      </c>
      <c r="E18501" s="1" t="s">
        <v>12</v>
      </c>
      <c r="F18501" s="1" t="s">
        <v>60</v>
      </c>
      <c r="G18501" s="1" t="s">
        <v>14</v>
      </c>
      <c r="H18501" s="1">
        <v>2314</v>
      </c>
      <c r="I18501" s="1">
        <v>1</v>
      </c>
      <c r="J18501" t="str">
        <f t="shared" si="289"/>
        <v>60+</v>
      </c>
    </row>
    <row r="18502" spans="1:10" x14ac:dyDescent="0.25">
      <c r="A18502" s="1" t="s">
        <v>47268</v>
      </c>
      <c r="B18502" s="1" t="s">
        <v>24858</v>
      </c>
      <c r="C18502" s="1" t="s">
        <v>47269</v>
      </c>
      <c r="D18502" s="1">
        <v>46</v>
      </c>
      <c r="E18502" s="1" t="s">
        <v>18</v>
      </c>
      <c r="F18502" s="1" t="s">
        <v>73</v>
      </c>
      <c r="G18502" s="1" t="s">
        <v>14</v>
      </c>
      <c r="H18502" s="1">
        <v>212</v>
      </c>
      <c r="I18502" s="1">
        <v>1</v>
      </c>
      <c r="J18502" t="str">
        <f t="shared" si="289"/>
        <v>46-60</v>
      </c>
    </row>
    <row r="18503" spans="1:10" x14ac:dyDescent="0.25">
      <c r="A18503" s="1" t="s">
        <v>47270</v>
      </c>
      <c r="B18503" s="1" t="s">
        <v>47271</v>
      </c>
      <c r="C18503" s="1" t="s">
        <v>47272</v>
      </c>
      <c r="D18503" s="1">
        <v>16</v>
      </c>
      <c r="E18503" s="1" t="s">
        <v>23</v>
      </c>
      <c r="F18503" s="1" t="s">
        <v>80</v>
      </c>
      <c r="G18503" s="1" t="s">
        <v>14</v>
      </c>
      <c r="H18503" s="1">
        <v>1730</v>
      </c>
      <c r="I18503" s="1">
        <v>1</v>
      </c>
      <c r="J18503" t="str">
        <f t="shared" si="289"/>
        <v>13-18</v>
      </c>
    </row>
    <row r="18504" spans="1:10" x14ac:dyDescent="0.25">
      <c r="A18504" s="1" t="s">
        <v>47273</v>
      </c>
      <c r="B18504" s="1" t="s">
        <v>6729</v>
      </c>
      <c r="C18504" s="1" t="s">
        <v>47274</v>
      </c>
      <c r="D18504" s="1">
        <v>56</v>
      </c>
      <c r="E18504" s="1" t="s">
        <v>23</v>
      </c>
      <c r="F18504" s="1" t="s">
        <v>60</v>
      </c>
      <c r="G18504" s="1" t="s">
        <v>29</v>
      </c>
      <c r="H18504" s="1">
        <v>3571</v>
      </c>
      <c r="I18504" s="1">
        <v>1</v>
      </c>
      <c r="J18504" t="str">
        <f t="shared" si="289"/>
        <v>46-60</v>
      </c>
    </row>
    <row r="18505" spans="1:10" x14ac:dyDescent="0.25">
      <c r="A18505" s="1" t="s">
        <v>47275</v>
      </c>
      <c r="B18505" s="1" t="s">
        <v>47276</v>
      </c>
      <c r="C18505" s="1" t="s">
        <v>45063</v>
      </c>
      <c r="D18505" s="1">
        <v>77</v>
      </c>
      <c r="E18505" s="1" t="s">
        <v>23</v>
      </c>
      <c r="F18505" s="1" t="s">
        <v>80</v>
      </c>
      <c r="G18505" s="1" t="s">
        <v>34</v>
      </c>
      <c r="H18505" s="1">
        <v>368</v>
      </c>
      <c r="I18505" s="1">
        <v>1</v>
      </c>
      <c r="J18505" t="str">
        <f t="shared" si="289"/>
        <v>60+</v>
      </c>
    </row>
    <row r="18506" spans="1:10" x14ac:dyDescent="0.25">
      <c r="A18506" s="1" t="s">
        <v>47277</v>
      </c>
      <c r="B18506" s="1" t="s">
        <v>47278</v>
      </c>
      <c r="C18506" s="1" t="s">
        <v>47279</v>
      </c>
      <c r="D18506" s="1">
        <v>23</v>
      </c>
      <c r="E18506" s="1" t="s">
        <v>12</v>
      </c>
      <c r="F18506" s="1" t="s">
        <v>19</v>
      </c>
      <c r="G18506" s="1" t="s">
        <v>34</v>
      </c>
      <c r="H18506" s="1">
        <v>3930</v>
      </c>
      <c r="I18506" s="1">
        <v>5</v>
      </c>
      <c r="J18506" t="str">
        <f t="shared" si="289"/>
        <v>19-30</v>
      </c>
    </row>
    <row r="18507" spans="1:10" x14ac:dyDescent="0.25">
      <c r="A18507" s="1" t="s">
        <v>47280</v>
      </c>
      <c r="B18507" s="1" t="s">
        <v>9763</v>
      </c>
      <c r="C18507" s="1" t="s">
        <v>47281</v>
      </c>
      <c r="D18507" s="1">
        <v>17</v>
      </c>
      <c r="E18507" s="1" t="s">
        <v>23</v>
      </c>
      <c r="F18507" s="1" t="s">
        <v>28</v>
      </c>
      <c r="G18507" s="1" t="s">
        <v>34</v>
      </c>
      <c r="H18507" s="1">
        <v>4186</v>
      </c>
      <c r="I18507" s="1">
        <v>5</v>
      </c>
      <c r="J18507" t="str">
        <f t="shared" si="289"/>
        <v>13-18</v>
      </c>
    </row>
    <row r="18508" spans="1:10" x14ac:dyDescent="0.25">
      <c r="A18508" s="1" t="s">
        <v>47282</v>
      </c>
      <c r="B18508" s="1" t="s">
        <v>14197</v>
      </c>
      <c r="C18508" s="1" t="s">
        <v>47283</v>
      </c>
      <c r="D18508" s="1">
        <v>20</v>
      </c>
      <c r="E18508" s="1" t="s">
        <v>23</v>
      </c>
      <c r="F18508" s="1" t="s">
        <v>80</v>
      </c>
      <c r="G18508" s="1" t="s">
        <v>29</v>
      </c>
      <c r="H18508" s="1">
        <v>2040</v>
      </c>
      <c r="I18508" s="1">
        <v>1</v>
      </c>
      <c r="J18508" t="str">
        <f t="shared" si="289"/>
        <v>19-30</v>
      </c>
    </row>
    <row r="18509" spans="1:10" x14ac:dyDescent="0.25">
      <c r="A18509" s="1" t="s">
        <v>47284</v>
      </c>
      <c r="B18509" s="1" t="s">
        <v>47285</v>
      </c>
      <c r="C18509" s="1" t="s">
        <v>47286</v>
      </c>
      <c r="D18509" s="1">
        <v>32</v>
      </c>
      <c r="E18509" s="1" t="s">
        <v>18</v>
      </c>
      <c r="F18509" s="1" t="s">
        <v>19</v>
      </c>
      <c r="G18509" s="1" t="s">
        <v>29</v>
      </c>
      <c r="H18509" s="1">
        <v>2109</v>
      </c>
      <c r="I18509" s="1">
        <v>3</v>
      </c>
      <c r="J18509" t="str">
        <f t="shared" si="289"/>
        <v>31-45</v>
      </c>
    </row>
    <row r="18510" spans="1:10" x14ac:dyDescent="0.25">
      <c r="A18510" s="1" t="s">
        <v>47287</v>
      </c>
      <c r="B18510" s="1" t="s">
        <v>47288</v>
      </c>
      <c r="C18510" s="1" t="s">
        <v>28528</v>
      </c>
      <c r="D18510" s="1">
        <v>43</v>
      </c>
      <c r="E18510" s="1" t="s">
        <v>18</v>
      </c>
      <c r="F18510" s="1" t="s">
        <v>19</v>
      </c>
      <c r="G18510" s="1" t="s">
        <v>29</v>
      </c>
      <c r="H18510" s="1">
        <v>1847</v>
      </c>
      <c r="I18510" s="1">
        <v>2</v>
      </c>
      <c r="J18510" t="str">
        <f t="shared" si="289"/>
        <v>31-45</v>
      </c>
    </row>
    <row r="18511" spans="1:10" x14ac:dyDescent="0.25">
      <c r="A18511" s="1" t="s">
        <v>47289</v>
      </c>
      <c r="B18511" s="1" t="s">
        <v>47290</v>
      </c>
      <c r="C18511" s="1" t="s">
        <v>47291</v>
      </c>
      <c r="D18511" s="1">
        <v>34</v>
      </c>
      <c r="E18511" s="1" t="s">
        <v>23</v>
      </c>
      <c r="F18511" s="1" t="s">
        <v>134</v>
      </c>
      <c r="G18511" s="1" t="s">
        <v>14</v>
      </c>
      <c r="H18511" s="1">
        <v>4115</v>
      </c>
      <c r="I18511" s="1">
        <v>5</v>
      </c>
      <c r="J18511" t="str">
        <f t="shared" si="289"/>
        <v>31-45</v>
      </c>
    </row>
    <row r="18512" spans="1:10" x14ac:dyDescent="0.25">
      <c r="A18512" s="1" t="s">
        <v>47292</v>
      </c>
      <c r="B18512" s="1" t="s">
        <v>29820</v>
      </c>
      <c r="C18512" s="1" t="s">
        <v>47293</v>
      </c>
      <c r="D18512" s="1">
        <v>50</v>
      </c>
      <c r="E18512" s="1" t="s">
        <v>23</v>
      </c>
      <c r="F18512" s="1" t="s">
        <v>73</v>
      </c>
      <c r="G18512" s="1" t="s">
        <v>14</v>
      </c>
      <c r="H18512" s="1">
        <v>1754</v>
      </c>
      <c r="I18512" s="1">
        <v>2</v>
      </c>
      <c r="J18512" t="str">
        <f t="shared" si="289"/>
        <v>46-60</v>
      </c>
    </row>
    <row r="18513" spans="1:10" x14ac:dyDescent="0.25">
      <c r="A18513" s="1" t="s">
        <v>47294</v>
      </c>
      <c r="B18513" s="1" t="s">
        <v>36420</v>
      </c>
      <c r="C18513" s="1" t="s">
        <v>47295</v>
      </c>
      <c r="D18513" s="1">
        <v>15</v>
      </c>
      <c r="E18513" s="1" t="s">
        <v>12</v>
      </c>
      <c r="F18513" s="1" t="s">
        <v>24</v>
      </c>
      <c r="G18513" s="1" t="s">
        <v>14</v>
      </c>
      <c r="H18513" s="1">
        <v>2807</v>
      </c>
      <c r="I18513" s="1">
        <v>4</v>
      </c>
      <c r="J18513" t="str">
        <f t="shared" si="289"/>
        <v>13-18</v>
      </c>
    </row>
    <row r="18514" spans="1:10" x14ac:dyDescent="0.25">
      <c r="A18514" s="1" t="s">
        <v>47296</v>
      </c>
      <c r="B18514" s="1" t="s">
        <v>6391</v>
      </c>
      <c r="C18514" s="1" t="s">
        <v>47297</v>
      </c>
      <c r="D18514" s="1">
        <v>56</v>
      </c>
      <c r="E18514" s="1" t="s">
        <v>12</v>
      </c>
      <c r="F18514" s="1" t="s">
        <v>73</v>
      </c>
      <c r="G18514" s="1" t="s">
        <v>34</v>
      </c>
      <c r="H18514" s="1">
        <v>282</v>
      </c>
      <c r="I18514" s="1">
        <v>1</v>
      </c>
      <c r="J18514" t="str">
        <f t="shared" si="289"/>
        <v>46-60</v>
      </c>
    </row>
    <row r="18515" spans="1:10" x14ac:dyDescent="0.25">
      <c r="A18515" s="1" t="s">
        <v>47298</v>
      </c>
      <c r="B18515" s="1" t="s">
        <v>17730</v>
      </c>
      <c r="C18515" s="1" t="s">
        <v>47299</v>
      </c>
      <c r="D18515" s="1">
        <v>44</v>
      </c>
      <c r="E18515" s="1" t="s">
        <v>23</v>
      </c>
      <c r="F18515" s="1" t="s">
        <v>80</v>
      </c>
      <c r="G18515" s="1" t="s">
        <v>34</v>
      </c>
      <c r="H18515" s="1">
        <v>2291</v>
      </c>
      <c r="I18515" s="1">
        <v>3</v>
      </c>
      <c r="J18515" t="str">
        <f t="shared" si="289"/>
        <v>31-45</v>
      </c>
    </row>
    <row r="18516" spans="1:10" x14ac:dyDescent="0.25">
      <c r="A18516" s="1" t="s">
        <v>47300</v>
      </c>
      <c r="B18516" s="1" t="s">
        <v>44790</v>
      </c>
      <c r="C18516" s="1" t="s">
        <v>47301</v>
      </c>
      <c r="D18516" s="1">
        <v>52</v>
      </c>
      <c r="E18516" s="1" t="s">
        <v>18</v>
      </c>
      <c r="F18516" s="1" t="s">
        <v>60</v>
      </c>
      <c r="G18516" s="1" t="s">
        <v>29</v>
      </c>
      <c r="H18516" s="1">
        <v>1623</v>
      </c>
      <c r="I18516" s="1">
        <v>1</v>
      </c>
      <c r="J18516" t="str">
        <f t="shared" si="289"/>
        <v>46-60</v>
      </c>
    </row>
    <row r="18517" spans="1:10" x14ac:dyDescent="0.25">
      <c r="A18517" s="1" t="s">
        <v>47302</v>
      </c>
      <c r="B18517" s="1" t="s">
        <v>27280</v>
      </c>
      <c r="C18517" s="1" t="s">
        <v>47303</v>
      </c>
      <c r="D18517" s="1">
        <v>43</v>
      </c>
      <c r="E18517" s="1" t="s">
        <v>18</v>
      </c>
      <c r="F18517" s="1" t="s">
        <v>60</v>
      </c>
      <c r="G18517" s="1" t="s">
        <v>14</v>
      </c>
      <c r="H18517" s="1">
        <v>2984</v>
      </c>
      <c r="I18517" s="1">
        <v>2</v>
      </c>
      <c r="J18517" t="str">
        <f t="shared" si="289"/>
        <v>31-45</v>
      </c>
    </row>
    <row r="18518" spans="1:10" x14ac:dyDescent="0.25">
      <c r="A18518" s="1" t="s">
        <v>47304</v>
      </c>
      <c r="B18518" s="1" t="s">
        <v>27903</v>
      </c>
      <c r="C18518" s="1" t="s">
        <v>47305</v>
      </c>
      <c r="D18518" s="1">
        <v>61</v>
      </c>
      <c r="E18518" s="1" t="s">
        <v>12</v>
      </c>
      <c r="F18518" s="1" t="s">
        <v>19</v>
      </c>
      <c r="G18518" s="1" t="s">
        <v>14</v>
      </c>
      <c r="H18518" s="1">
        <v>4405</v>
      </c>
      <c r="I18518" s="1">
        <v>4</v>
      </c>
      <c r="J18518" t="str">
        <f t="shared" si="289"/>
        <v>60+</v>
      </c>
    </row>
    <row r="18519" spans="1:10" x14ac:dyDescent="0.25">
      <c r="A18519" s="1" t="s">
        <v>47306</v>
      </c>
      <c r="B18519" s="1" t="s">
        <v>47307</v>
      </c>
      <c r="C18519" s="1" t="s">
        <v>47308</v>
      </c>
      <c r="D18519" s="1">
        <v>50</v>
      </c>
      <c r="E18519" s="1" t="s">
        <v>12</v>
      </c>
      <c r="F18519" s="1" t="s">
        <v>28</v>
      </c>
      <c r="G18519" s="1" t="s">
        <v>29</v>
      </c>
      <c r="H18519" s="1">
        <v>3301</v>
      </c>
      <c r="I18519" s="1">
        <v>3</v>
      </c>
      <c r="J18519" t="str">
        <f t="shared" si="289"/>
        <v>46-60</v>
      </c>
    </row>
    <row r="18520" spans="1:10" x14ac:dyDescent="0.25">
      <c r="A18520" s="1" t="s">
        <v>47309</v>
      </c>
      <c r="B18520" s="1" t="s">
        <v>11306</v>
      </c>
      <c r="C18520" s="1" t="s">
        <v>47310</v>
      </c>
      <c r="D18520" s="1">
        <v>71</v>
      </c>
      <c r="E18520" s="1" t="s">
        <v>18</v>
      </c>
      <c r="F18520" s="1" t="s">
        <v>134</v>
      </c>
      <c r="G18520" s="1" t="s">
        <v>14</v>
      </c>
      <c r="H18520" s="1">
        <v>1180</v>
      </c>
      <c r="I18520" s="1">
        <v>2</v>
      </c>
      <c r="J18520" t="str">
        <f t="shared" si="289"/>
        <v>60+</v>
      </c>
    </row>
    <row r="18521" spans="1:10" x14ac:dyDescent="0.25">
      <c r="A18521" s="1" t="s">
        <v>47311</v>
      </c>
      <c r="B18521" s="1" t="s">
        <v>7049</v>
      </c>
      <c r="C18521" s="1" t="s">
        <v>28273</v>
      </c>
      <c r="D18521" s="1">
        <v>16</v>
      </c>
      <c r="E18521" s="1" t="s">
        <v>23</v>
      </c>
      <c r="F18521" s="1" t="s">
        <v>33</v>
      </c>
      <c r="G18521" s="1" t="s">
        <v>14</v>
      </c>
      <c r="H18521" s="1">
        <v>3126</v>
      </c>
      <c r="I18521" s="1">
        <v>2</v>
      </c>
      <c r="J18521" t="str">
        <f t="shared" si="289"/>
        <v>13-18</v>
      </c>
    </row>
    <row r="18522" spans="1:10" x14ac:dyDescent="0.25">
      <c r="A18522" s="1" t="s">
        <v>47312</v>
      </c>
      <c r="B18522" s="1" t="s">
        <v>47313</v>
      </c>
      <c r="C18522" s="1" t="s">
        <v>47314</v>
      </c>
      <c r="D18522" s="1">
        <v>38</v>
      </c>
      <c r="E18522" s="1" t="s">
        <v>12</v>
      </c>
      <c r="F18522" s="1" t="s">
        <v>13</v>
      </c>
      <c r="G18522" s="1" t="s">
        <v>34</v>
      </c>
      <c r="H18522" s="1">
        <v>964</v>
      </c>
      <c r="I18522" s="1">
        <v>5</v>
      </c>
      <c r="J18522" t="str">
        <f t="shared" si="289"/>
        <v>31-45</v>
      </c>
    </row>
    <row r="18523" spans="1:10" x14ac:dyDescent="0.25">
      <c r="A18523" s="1" t="s">
        <v>47315</v>
      </c>
      <c r="B18523" s="1" t="s">
        <v>47316</v>
      </c>
      <c r="C18523" s="1" t="s">
        <v>47317</v>
      </c>
      <c r="D18523" s="1">
        <v>29</v>
      </c>
      <c r="E18523" s="1" t="s">
        <v>18</v>
      </c>
      <c r="F18523" s="1" t="s">
        <v>33</v>
      </c>
      <c r="G18523" s="1" t="s">
        <v>29</v>
      </c>
      <c r="H18523" s="1">
        <v>3021</v>
      </c>
      <c r="I18523" s="1">
        <v>5</v>
      </c>
      <c r="J18523" t="str">
        <f t="shared" si="289"/>
        <v>19-30</v>
      </c>
    </row>
    <row r="18524" spans="1:10" x14ac:dyDescent="0.25">
      <c r="A18524" s="1" t="s">
        <v>47318</v>
      </c>
      <c r="B18524" s="1" t="s">
        <v>47319</v>
      </c>
      <c r="C18524" s="1" t="s">
        <v>47320</v>
      </c>
      <c r="D18524" s="1">
        <v>23</v>
      </c>
      <c r="E18524" s="1" t="s">
        <v>18</v>
      </c>
      <c r="F18524" s="1" t="s">
        <v>60</v>
      </c>
      <c r="G18524" s="1" t="s">
        <v>29</v>
      </c>
      <c r="H18524" s="1">
        <v>4520</v>
      </c>
      <c r="I18524" s="1">
        <v>2</v>
      </c>
      <c r="J18524" t="str">
        <f t="shared" si="289"/>
        <v>19-30</v>
      </c>
    </row>
    <row r="18525" spans="1:10" x14ac:dyDescent="0.25">
      <c r="A18525" s="1" t="s">
        <v>47321</v>
      </c>
      <c r="B18525" s="1" t="s">
        <v>22924</v>
      </c>
      <c r="C18525" s="1" t="s">
        <v>47322</v>
      </c>
      <c r="D18525" s="1">
        <v>67</v>
      </c>
      <c r="E18525" s="1" t="s">
        <v>12</v>
      </c>
      <c r="F18525" s="1" t="s">
        <v>80</v>
      </c>
      <c r="G18525" s="1" t="s">
        <v>29</v>
      </c>
      <c r="H18525" s="1">
        <v>3541</v>
      </c>
      <c r="I18525" s="1">
        <v>3</v>
      </c>
      <c r="J18525" t="str">
        <f t="shared" si="289"/>
        <v>60+</v>
      </c>
    </row>
    <row r="18526" spans="1:10" x14ac:dyDescent="0.25">
      <c r="A18526" s="1" t="s">
        <v>47323</v>
      </c>
      <c r="B18526" s="1" t="s">
        <v>37700</v>
      </c>
      <c r="C18526" s="1" t="s">
        <v>47324</v>
      </c>
      <c r="D18526" s="1">
        <v>31</v>
      </c>
      <c r="E18526" s="1" t="s">
        <v>23</v>
      </c>
      <c r="F18526" s="1" t="s">
        <v>41</v>
      </c>
      <c r="G18526" s="1" t="s">
        <v>29</v>
      </c>
      <c r="H18526" s="1">
        <v>1375</v>
      </c>
      <c r="I18526" s="1">
        <v>1</v>
      </c>
      <c r="J18526" t="str">
        <f t="shared" si="289"/>
        <v>31-45</v>
      </c>
    </row>
    <row r="18527" spans="1:10" x14ac:dyDescent="0.25">
      <c r="A18527" s="1" t="s">
        <v>47325</v>
      </c>
      <c r="B18527" s="1" t="s">
        <v>5323</v>
      </c>
      <c r="C18527" s="1" t="s">
        <v>45149</v>
      </c>
      <c r="D18527" s="1">
        <v>72</v>
      </c>
      <c r="E18527" s="1" t="s">
        <v>18</v>
      </c>
      <c r="F18527" s="1" t="s">
        <v>60</v>
      </c>
      <c r="G18527" s="1" t="s">
        <v>29</v>
      </c>
      <c r="H18527" s="1">
        <v>2308</v>
      </c>
      <c r="I18527" s="1">
        <v>3</v>
      </c>
      <c r="J18527" t="str">
        <f t="shared" si="289"/>
        <v>60+</v>
      </c>
    </row>
    <row r="18528" spans="1:10" x14ac:dyDescent="0.25">
      <c r="A18528" s="1" t="s">
        <v>47326</v>
      </c>
      <c r="B18528" s="1" t="s">
        <v>47327</v>
      </c>
      <c r="C18528" s="1" t="s">
        <v>47328</v>
      </c>
      <c r="D18528" s="1">
        <v>25</v>
      </c>
      <c r="E18528" s="1" t="s">
        <v>12</v>
      </c>
      <c r="F18528" s="1" t="s">
        <v>60</v>
      </c>
      <c r="G18528" s="1" t="s">
        <v>34</v>
      </c>
      <c r="H18528" s="1">
        <v>4166</v>
      </c>
      <c r="I18528" s="1">
        <v>4</v>
      </c>
      <c r="J18528" t="str">
        <f t="shared" si="289"/>
        <v>19-30</v>
      </c>
    </row>
    <row r="18529" spans="1:10" x14ac:dyDescent="0.25">
      <c r="A18529" s="1" t="s">
        <v>47329</v>
      </c>
      <c r="B18529" s="1" t="s">
        <v>1538</v>
      </c>
      <c r="C18529" s="1" t="s">
        <v>47330</v>
      </c>
      <c r="D18529" s="1">
        <v>50</v>
      </c>
      <c r="E18529" s="1" t="s">
        <v>23</v>
      </c>
      <c r="F18529" s="1" t="s">
        <v>41</v>
      </c>
      <c r="G18529" s="1" t="s">
        <v>14</v>
      </c>
      <c r="H18529" s="1">
        <v>2348</v>
      </c>
      <c r="I18529" s="1">
        <v>3</v>
      </c>
      <c r="J18529" t="str">
        <f t="shared" si="289"/>
        <v>46-60</v>
      </c>
    </row>
    <row r="18530" spans="1:10" x14ac:dyDescent="0.25">
      <c r="A18530" s="1" t="s">
        <v>47331</v>
      </c>
      <c r="B18530" s="1" t="s">
        <v>47332</v>
      </c>
      <c r="C18530" s="1" t="s">
        <v>47333</v>
      </c>
      <c r="D18530" s="1">
        <v>52</v>
      </c>
      <c r="E18530" s="1" t="s">
        <v>23</v>
      </c>
      <c r="F18530" s="1" t="s">
        <v>19</v>
      </c>
      <c r="G18530" s="1" t="s">
        <v>34</v>
      </c>
      <c r="H18530" s="1">
        <v>4078</v>
      </c>
      <c r="I18530" s="1">
        <v>1</v>
      </c>
      <c r="J18530" t="str">
        <f t="shared" si="289"/>
        <v>46-60</v>
      </c>
    </row>
    <row r="18531" spans="1:10" x14ac:dyDescent="0.25">
      <c r="A18531" s="1" t="s">
        <v>47334</v>
      </c>
      <c r="B18531" s="1" t="s">
        <v>47335</v>
      </c>
      <c r="C18531" s="1" t="s">
        <v>47336</v>
      </c>
      <c r="D18531" s="1">
        <v>53</v>
      </c>
      <c r="E18531" s="1" t="s">
        <v>18</v>
      </c>
      <c r="F18531" s="1" t="s">
        <v>19</v>
      </c>
      <c r="G18531" s="1" t="s">
        <v>29</v>
      </c>
      <c r="H18531" s="1">
        <v>1328</v>
      </c>
      <c r="I18531" s="1">
        <v>4</v>
      </c>
      <c r="J18531" t="str">
        <f t="shared" si="289"/>
        <v>46-60</v>
      </c>
    </row>
    <row r="18532" spans="1:10" x14ac:dyDescent="0.25">
      <c r="A18532" s="1" t="s">
        <v>47337</v>
      </c>
      <c r="B18532" s="1" t="s">
        <v>3131</v>
      </c>
      <c r="C18532" s="1" t="s">
        <v>11953</v>
      </c>
      <c r="D18532" s="1">
        <v>19</v>
      </c>
      <c r="E18532" s="1" t="s">
        <v>18</v>
      </c>
      <c r="F18532" s="1" t="s">
        <v>41</v>
      </c>
      <c r="G18532" s="1" t="s">
        <v>29</v>
      </c>
      <c r="H18532" s="1">
        <v>4539</v>
      </c>
      <c r="I18532" s="1">
        <v>5</v>
      </c>
      <c r="J18532" t="str">
        <f t="shared" si="289"/>
        <v>19-30</v>
      </c>
    </row>
    <row r="18533" spans="1:10" x14ac:dyDescent="0.25">
      <c r="A18533" s="1" t="s">
        <v>47338</v>
      </c>
      <c r="B18533" s="1" t="s">
        <v>9947</v>
      </c>
      <c r="C18533" s="1" t="s">
        <v>47339</v>
      </c>
      <c r="D18533" s="1">
        <v>79</v>
      </c>
      <c r="E18533" s="1" t="s">
        <v>18</v>
      </c>
      <c r="F18533" s="1" t="s">
        <v>60</v>
      </c>
      <c r="G18533" s="1" t="s">
        <v>34</v>
      </c>
      <c r="H18533" s="1">
        <v>1666</v>
      </c>
      <c r="I18533" s="1">
        <v>5</v>
      </c>
      <c r="J18533" t="str">
        <f t="shared" si="289"/>
        <v>60+</v>
      </c>
    </row>
    <row r="18534" spans="1:10" x14ac:dyDescent="0.25">
      <c r="A18534" s="1" t="s">
        <v>47340</v>
      </c>
      <c r="B18534" s="1" t="s">
        <v>47341</v>
      </c>
      <c r="C18534" s="1" t="s">
        <v>47342</v>
      </c>
      <c r="D18534" s="1">
        <v>57</v>
      </c>
      <c r="E18534" s="1" t="s">
        <v>12</v>
      </c>
      <c r="F18534" s="1" t="s">
        <v>73</v>
      </c>
      <c r="G18534" s="1" t="s">
        <v>14</v>
      </c>
      <c r="H18534" s="1">
        <v>1178</v>
      </c>
      <c r="I18534" s="1">
        <v>1</v>
      </c>
      <c r="J18534" t="str">
        <f t="shared" si="289"/>
        <v>46-60</v>
      </c>
    </row>
    <row r="18535" spans="1:10" x14ac:dyDescent="0.25">
      <c r="A18535" s="1" t="s">
        <v>47343</v>
      </c>
      <c r="B18535" s="1" t="s">
        <v>27230</v>
      </c>
      <c r="C18535" s="1" t="s">
        <v>18931</v>
      </c>
      <c r="D18535" s="1">
        <v>27</v>
      </c>
      <c r="E18535" s="1" t="s">
        <v>18</v>
      </c>
      <c r="F18535" s="1" t="s">
        <v>19</v>
      </c>
      <c r="G18535" s="1" t="s">
        <v>14</v>
      </c>
      <c r="H18535" s="1">
        <v>687</v>
      </c>
      <c r="I18535" s="1">
        <v>5</v>
      </c>
      <c r="J18535" t="str">
        <f t="shared" si="289"/>
        <v>19-30</v>
      </c>
    </row>
    <row r="18536" spans="1:10" x14ac:dyDescent="0.25">
      <c r="A18536" s="1" t="s">
        <v>47344</v>
      </c>
      <c r="B18536" s="1" t="s">
        <v>33018</v>
      </c>
      <c r="C18536" s="1" t="s">
        <v>47345</v>
      </c>
      <c r="D18536" s="1">
        <v>54</v>
      </c>
      <c r="E18536" s="1" t="s">
        <v>12</v>
      </c>
      <c r="F18536" s="1" t="s">
        <v>28</v>
      </c>
      <c r="G18536" s="1" t="s">
        <v>14</v>
      </c>
      <c r="H18536" s="1">
        <v>4982</v>
      </c>
      <c r="I18536" s="1">
        <v>5</v>
      </c>
      <c r="J18536" t="str">
        <f t="shared" si="289"/>
        <v>46-60</v>
      </c>
    </row>
    <row r="18537" spans="1:10" x14ac:dyDescent="0.25">
      <c r="A18537" s="1" t="s">
        <v>47346</v>
      </c>
      <c r="B18537" s="1" t="s">
        <v>47347</v>
      </c>
      <c r="C18537" s="1" t="s">
        <v>47348</v>
      </c>
      <c r="D18537" s="1">
        <v>45</v>
      </c>
      <c r="E18537" s="1" t="s">
        <v>23</v>
      </c>
      <c r="F18537" s="1" t="s">
        <v>24</v>
      </c>
      <c r="G18537" s="1" t="s">
        <v>34</v>
      </c>
      <c r="H18537" s="1">
        <v>3909</v>
      </c>
      <c r="I18537" s="1">
        <v>1</v>
      </c>
      <c r="J18537" t="str">
        <f t="shared" si="289"/>
        <v>31-45</v>
      </c>
    </row>
    <row r="18538" spans="1:10" x14ac:dyDescent="0.25">
      <c r="A18538" s="1" t="s">
        <v>47349</v>
      </c>
      <c r="B18538" s="1" t="s">
        <v>132</v>
      </c>
      <c r="C18538" s="1" t="s">
        <v>47350</v>
      </c>
      <c r="D18538" s="1">
        <v>43</v>
      </c>
      <c r="E18538" s="1" t="s">
        <v>18</v>
      </c>
      <c r="F18538" s="1" t="s">
        <v>60</v>
      </c>
      <c r="G18538" s="1" t="s">
        <v>14</v>
      </c>
      <c r="H18538" s="1">
        <v>3516</v>
      </c>
      <c r="I18538" s="1">
        <v>3</v>
      </c>
      <c r="J18538" t="str">
        <f t="shared" si="289"/>
        <v>31-45</v>
      </c>
    </row>
    <row r="18539" spans="1:10" x14ac:dyDescent="0.25">
      <c r="A18539" s="1" t="s">
        <v>47351</v>
      </c>
      <c r="B18539" s="1" t="s">
        <v>47352</v>
      </c>
      <c r="C18539" s="1" t="s">
        <v>47353</v>
      </c>
      <c r="D18539" s="1">
        <v>79</v>
      </c>
      <c r="E18539" s="1" t="s">
        <v>12</v>
      </c>
      <c r="F18539" s="1" t="s">
        <v>28</v>
      </c>
      <c r="G18539" s="1" t="s">
        <v>34</v>
      </c>
      <c r="H18539" s="1">
        <v>521</v>
      </c>
      <c r="I18539" s="1">
        <v>3</v>
      </c>
      <c r="J18539" t="str">
        <f t="shared" si="289"/>
        <v>60+</v>
      </c>
    </row>
    <row r="18540" spans="1:10" x14ac:dyDescent="0.25">
      <c r="A18540" s="1" t="s">
        <v>47354</v>
      </c>
      <c r="B18540" s="1" t="s">
        <v>47355</v>
      </c>
      <c r="C18540" s="1" t="s">
        <v>47356</v>
      </c>
      <c r="D18540" s="1">
        <v>51</v>
      </c>
      <c r="E18540" s="1" t="s">
        <v>23</v>
      </c>
      <c r="F18540" s="1" t="s">
        <v>28</v>
      </c>
      <c r="G18540" s="1" t="s">
        <v>29</v>
      </c>
      <c r="H18540" s="1">
        <v>3799</v>
      </c>
      <c r="I18540" s="1">
        <v>1</v>
      </c>
      <c r="J18540" t="str">
        <f t="shared" si="289"/>
        <v>46-60</v>
      </c>
    </row>
    <row r="18541" spans="1:10" x14ac:dyDescent="0.25">
      <c r="A18541" s="1" t="s">
        <v>47357</v>
      </c>
      <c r="B18541" s="1" t="s">
        <v>8888</v>
      </c>
      <c r="C18541" s="1" t="s">
        <v>47358</v>
      </c>
      <c r="D18541" s="1">
        <v>64</v>
      </c>
      <c r="E18541" s="1" t="s">
        <v>18</v>
      </c>
      <c r="F18541" s="1" t="s">
        <v>19</v>
      </c>
      <c r="G18541" s="1" t="s">
        <v>29</v>
      </c>
      <c r="H18541" s="1">
        <v>940</v>
      </c>
      <c r="I18541" s="1">
        <v>2</v>
      </c>
      <c r="J18541" t="str">
        <f t="shared" si="289"/>
        <v>60+</v>
      </c>
    </row>
    <row r="18542" spans="1:10" x14ac:dyDescent="0.25">
      <c r="A18542" s="1" t="s">
        <v>47359</v>
      </c>
      <c r="B18542" s="1" t="s">
        <v>47360</v>
      </c>
      <c r="C18542" s="1" t="s">
        <v>47361</v>
      </c>
      <c r="D18542" s="1">
        <v>15</v>
      </c>
      <c r="E18542" s="1" t="s">
        <v>23</v>
      </c>
      <c r="F18542" s="1" t="s">
        <v>24</v>
      </c>
      <c r="G18542" s="1" t="s">
        <v>14</v>
      </c>
      <c r="H18542" s="1">
        <v>3985</v>
      </c>
      <c r="I18542" s="1">
        <v>4</v>
      </c>
      <c r="J18542" t="str">
        <f t="shared" si="289"/>
        <v>13-18</v>
      </c>
    </row>
    <row r="18543" spans="1:10" x14ac:dyDescent="0.25">
      <c r="A18543" s="1" t="s">
        <v>47362</v>
      </c>
      <c r="B18543" s="1" t="s">
        <v>23681</v>
      </c>
      <c r="C18543" s="1" t="s">
        <v>47363</v>
      </c>
      <c r="D18543" s="1">
        <v>39</v>
      </c>
      <c r="E18543" s="1" t="s">
        <v>12</v>
      </c>
      <c r="F18543" s="1" t="s">
        <v>28</v>
      </c>
      <c r="G18543" s="1" t="s">
        <v>29</v>
      </c>
      <c r="H18543" s="1">
        <v>145</v>
      </c>
      <c r="I18543" s="1">
        <v>4</v>
      </c>
      <c r="J18543" t="str">
        <f t="shared" si="289"/>
        <v>31-45</v>
      </c>
    </row>
    <row r="18544" spans="1:10" x14ac:dyDescent="0.25">
      <c r="A18544" s="1" t="s">
        <v>47364</v>
      </c>
      <c r="B18544" s="1" t="s">
        <v>18370</v>
      </c>
      <c r="C18544" s="1" t="s">
        <v>47365</v>
      </c>
      <c r="D18544" s="1">
        <v>59</v>
      </c>
      <c r="E18544" s="1" t="s">
        <v>23</v>
      </c>
      <c r="F18544" s="1" t="s">
        <v>73</v>
      </c>
      <c r="G18544" s="1" t="s">
        <v>29</v>
      </c>
      <c r="H18544" s="1">
        <v>2927</v>
      </c>
      <c r="I18544" s="1">
        <v>2</v>
      </c>
      <c r="J18544" t="str">
        <f t="shared" si="289"/>
        <v>46-60</v>
      </c>
    </row>
    <row r="18545" spans="1:10" x14ac:dyDescent="0.25">
      <c r="A18545" s="1" t="s">
        <v>47366</v>
      </c>
      <c r="B18545" s="1" t="s">
        <v>47367</v>
      </c>
      <c r="C18545" s="1" t="s">
        <v>47368</v>
      </c>
      <c r="D18545" s="1">
        <v>32</v>
      </c>
      <c r="E18545" s="1" t="s">
        <v>23</v>
      </c>
      <c r="F18545" s="1" t="s">
        <v>41</v>
      </c>
      <c r="G18545" s="1" t="s">
        <v>14</v>
      </c>
      <c r="H18545" s="1">
        <v>1113</v>
      </c>
      <c r="I18545" s="1">
        <v>5</v>
      </c>
      <c r="J18545" t="str">
        <f t="shared" si="289"/>
        <v>31-45</v>
      </c>
    </row>
    <row r="18546" spans="1:10" x14ac:dyDescent="0.25">
      <c r="A18546" s="1" t="s">
        <v>47369</v>
      </c>
      <c r="B18546" s="1" t="s">
        <v>7111</v>
      </c>
      <c r="C18546" s="1" t="s">
        <v>20744</v>
      </c>
      <c r="D18546" s="1">
        <v>15</v>
      </c>
      <c r="E18546" s="1" t="s">
        <v>12</v>
      </c>
      <c r="F18546" s="1" t="s">
        <v>19</v>
      </c>
      <c r="G18546" s="1" t="s">
        <v>34</v>
      </c>
      <c r="H18546" s="1">
        <v>4385</v>
      </c>
      <c r="I18546" s="1">
        <v>2</v>
      </c>
      <c r="J18546" t="str">
        <f t="shared" si="289"/>
        <v>13-18</v>
      </c>
    </row>
    <row r="18547" spans="1:10" x14ac:dyDescent="0.25">
      <c r="A18547" s="1" t="s">
        <v>47370</v>
      </c>
      <c r="B18547" s="1" t="s">
        <v>46516</v>
      </c>
      <c r="C18547" s="1" t="s">
        <v>47371</v>
      </c>
      <c r="D18547" s="1">
        <v>47</v>
      </c>
      <c r="E18547" s="1" t="s">
        <v>18</v>
      </c>
      <c r="F18547" s="1" t="s">
        <v>134</v>
      </c>
      <c r="G18547" s="1" t="s">
        <v>29</v>
      </c>
      <c r="H18547" s="1">
        <v>1140</v>
      </c>
      <c r="I18547" s="1">
        <v>4</v>
      </c>
      <c r="J18547" t="str">
        <f t="shared" si="289"/>
        <v>46-60</v>
      </c>
    </row>
    <row r="18548" spans="1:10" x14ac:dyDescent="0.25">
      <c r="A18548" s="1" t="s">
        <v>47372</v>
      </c>
      <c r="B18548" s="1" t="s">
        <v>6447</v>
      </c>
      <c r="C18548" s="1" t="s">
        <v>47373</v>
      </c>
      <c r="D18548" s="1">
        <v>49</v>
      </c>
      <c r="E18548" s="1" t="s">
        <v>12</v>
      </c>
      <c r="F18548" s="1" t="s">
        <v>73</v>
      </c>
      <c r="G18548" s="1" t="s">
        <v>29</v>
      </c>
      <c r="H18548" s="1">
        <v>3245</v>
      </c>
      <c r="I18548" s="1">
        <v>3</v>
      </c>
      <c r="J18548" t="str">
        <f t="shared" si="289"/>
        <v>46-60</v>
      </c>
    </row>
    <row r="18549" spans="1:10" x14ac:dyDescent="0.25">
      <c r="A18549" s="1" t="s">
        <v>47374</v>
      </c>
      <c r="B18549" s="1" t="s">
        <v>16063</v>
      </c>
      <c r="C18549" s="1" t="s">
        <v>47375</v>
      </c>
      <c r="D18549" s="1">
        <v>46</v>
      </c>
      <c r="E18549" s="1" t="s">
        <v>12</v>
      </c>
      <c r="F18549" s="1" t="s">
        <v>73</v>
      </c>
      <c r="G18549" s="1" t="s">
        <v>34</v>
      </c>
      <c r="H18549" s="1">
        <v>3478</v>
      </c>
      <c r="I18549" s="1">
        <v>3</v>
      </c>
      <c r="J18549" t="str">
        <f t="shared" si="289"/>
        <v>46-60</v>
      </c>
    </row>
    <row r="18550" spans="1:10" x14ac:dyDescent="0.25">
      <c r="A18550" s="1" t="s">
        <v>47376</v>
      </c>
      <c r="B18550" s="1" t="s">
        <v>13549</v>
      </c>
      <c r="C18550" s="1" t="s">
        <v>47377</v>
      </c>
      <c r="D18550" s="1">
        <v>45</v>
      </c>
      <c r="E18550" s="1" t="s">
        <v>23</v>
      </c>
      <c r="F18550" s="1" t="s">
        <v>134</v>
      </c>
      <c r="G18550" s="1" t="s">
        <v>29</v>
      </c>
      <c r="H18550" s="1">
        <v>154</v>
      </c>
      <c r="I18550" s="1">
        <v>4</v>
      </c>
      <c r="J18550" t="str">
        <f t="shared" si="289"/>
        <v>31-45</v>
      </c>
    </row>
    <row r="18551" spans="1:10" x14ac:dyDescent="0.25">
      <c r="A18551" s="1" t="s">
        <v>47378</v>
      </c>
      <c r="B18551" s="1" t="s">
        <v>29000</v>
      </c>
      <c r="C18551" s="1" t="s">
        <v>47379</v>
      </c>
      <c r="D18551" s="1">
        <v>36</v>
      </c>
      <c r="E18551" s="1" t="s">
        <v>12</v>
      </c>
      <c r="F18551" s="1" t="s">
        <v>73</v>
      </c>
      <c r="G18551" s="1" t="s">
        <v>29</v>
      </c>
      <c r="H18551" s="1">
        <v>3308</v>
      </c>
      <c r="I18551" s="1">
        <v>5</v>
      </c>
      <c r="J18551" t="str">
        <f t="shared" si="289"/>
        <v>31-45</v>
      </c>
    </row>
    <row r="18552" spans="1:10" x14ac:dyDescent="0.25">
      <c r="A18552" s="1" t="s">
        <v>47380</v>
      </c>
      <c r="B18552" s="1" t="s">
        <v>12101</v>
      </c>
      <c r="C18552" s="1" t="s">
        <v>47381</v>
      </c>
      <c r="D18552" s="1">
        <v>51</v>
      </c>
      <c r="E18552" s="1" t="s">
        <v>18</v>
      </c>
      <c r="F18552" s="1" t="s">
        <v>13</v>
      </c>
      <c r="G18552" s="1" t="s">
        <v>34</v>
      </c>
      <c r="H18552" s="1">
        <v>3926</v>
      </c>
      <c r="I18552" s="1">
        <v>5</v>
      </c>
      <c r="J18552" t="str">
        <f t="shared" si="289"/>
        <v>46-60</v>
      </c>
    </row>
    <row r="18553" spans="1:10" x14ac:dyDescent="0.25">
      <c r="A18553" s="1" t="s">
        <v>47382</v>
      </c>
      <c r="B18553" s="1" t="s">
        <v>17541</v>
      </c>
      <c r="C18553" s="1" t="s">
        <v>47383</v>
      </c>
      <c r="D18553" s="1">
        <v>14</v>
      </c>
      <c r="E18553" s="1" t="s">
        <v>18</v>
      </c>
      <c r="F18553" s="1" t="s">
        <v>28</v>
      </c>
      <c r="G18553" s="1" t="s">
        <v>29</v>
      </c>
      <c r="H18553" s="1">
        <v>4551</v>
      </c>
      <c r="I18553" s="1">
        <v>5</v>
      </c>
      <c r="J18553" t="str">
        <f t="shared" si="289"/>
        <v>13-18</v>
      </c>
    </row>
    <row r="18554" spans="1:10" x14ac:dyDescent="0.25">
      <c r="A18554" s="1" t="s">
        <v>47384</v>
      </c>
      <c r="B18554" s="1" t="s">
        <v>41403</v>
      </c>
      <c r="C18554" s="1" t="s">
        <v>47385</v>
      </c>
      <c r="D18554" s="1">
        <v>50</v>
      </c>
      <c r="E18554" s="1" t="s">
        <v>12</v>
      </c>
      <c r="F18554" s="1" t="s">
        <v>134</v>
      </c>
      <c r="G18554" s="1" t="s">
        <v>34</v>
      </c>
      <c r="H18554" s="1">
        <v>4318</v>
      </c>
      <c r="I18554" s="1">
        <v>1</v>
      </c>
      <c r="J18554" t="str">
        <f t="shared" si="289"/>
        <v>46-60</v>
      </c>
    </row>
    <row r="18555" spans="1:10" x14ac:dyDescent="0.25">
      <c r="A18555" s="1" t="s">
        <v>47386</v>
      </c>
      <c r="B18555" s="1" t="s">
        <v>45707</v>
      </c>
      <c r="C18555" s="1" t="s">
        <v>47387</v>
      </c>
      <c r="D18555" s="1">
        <v>39</v>
      </c>
      <c r="E18555" s="1" t="s">
        <v>23</v>
      </c>
      <c r="F18555" s="1" t="s">
        <v>60</v>
      </c>
      <c r="G18555" s="1" t="s">
        <v>14</v>
      </c>
      <c r="H18555" s="1">
        <v>2462</v>
      </c>
      <c r="I18555" s="1">
        <v>1</v>
      </c>
      <c r="J18555" t="str">
        <f t="shared" si="289"/>
        <v>31-45</v>
      </c>
    </row>
    <row r="18556" spans="1:10" x14ac:dyDescent="0.25">
      <c r="A18556" s="1" t="s">
        <v>47388</v>
      </c>
      <c r="B18556" s="1" t="s">
        <v>47389</v>
      </c>
      <c r="C18556" s="1" t="s">
        <v>47390</v>
      </c>
      <c r="D18556" s="1">
        <v>18</v>
      </c>
      <c r="E18556" s="1" t="s">
        <v>12</v>
      </c>
      <c r="F18556" s="1" t="s">
        <v>33</v>
      </c>
      <c r="G18556" s="1" t="s">
        <v>14</v>
      </c>
      <c r="H18556" s="1">
        <v>3706</v>
      </c>
      <c r="I18556" s="1">
        <v>3</v>
      </c>
      <c r="J18556" t="str">
        <f t="shared" si="289"/>
        <v>13-18</v>
      </c>
    </row>
    <row r="18557" spans="1:10" x14ac:dyDescent="0.25">
      <c r="A18557" s="1" t="s">
        <v>47391</v>
      </c>
      <c r="B18557" s="1" t="s">
        <v>47392</v>
      </c>
      <c r="C18557" s="1" t="s">
        <v>47393</v>
      </c>
      <c r="D18557" s="1">
        <v>45</v>
      </c>
      <c r="E18557" s="1" t="s">
        <v>12</v>
      </c>
      <c r="F18557" s="1" t="s">
        <v>19</v>
      </c>
      <c r="G18557" s="1" t="s">
        <v>14</v>
      </c>
      <c r="H18557" s="1">
        <v>4957</v>
      </c>
      <c r="I18557" s="1">
        <v>4</v>
      </c>
      <c r="J18557" t="str">
        <f t="shared" si="289"/>
        <v>31-45</v>
      </c>
    </row>
    <row r="18558" spans="1:10" x14ac:dyDescent="0.25">
      <c r="A18558" s="1" t="s">
        <v>47394</v>
      </c>
      <c r="B18558" s="1" t="s">
        <v>9395</v>
      </c>
      <c r="C18558" s="1" t="s">
        <v>47395</v>
      </c>
      <c r="D18558" s="1">
        <v>30</v>
      </c>
      <c r="E18558" s="1" t="s">
        <v>18</v>
      </c>
      <c r="F18558" s="1" t="s">
        <v>41</v>
      </c>
      <c r="G18558" s="1" t="s">
        <v>34</v>
      </c>
      <c r="H18558" s="1">
        <v>3555</v>
      </c>
      <c r="I18558" s="1">
        <v>3</v>
      </c>
      <c r="J18558" t="str">
        <f t="shared" si="289"/>
        <v>19-30</v>
      </c>
    </row>
    <row r="18559" spans="1:10" x14ac:dyDescent="0.25">
      <c r="A18559" s="1" t="s">
        <v>47396</v>
      </c>
      <c r="B18559" s="1" t="s">
        <v>33137</v>
      </c>
      <c r="C18559" s="1" t="s">
        <v>47397</v>
      </c>
      <c r="D18559" s="1">
        <v>22</v>
      </c>
      <c r="E18559" s="1" t="s">
        <v>23</v>
      </c>
      <c r="F18559" s="1" t="s">
        <v>13</v>
      </c>
      <c r="G18559" s="1" t="s">
        <v>34</v>
      </c>
      <c r="H18559" s="1">
        <v>3189</v>
      </c>
      <c r="I18559" s="1">
        <v>4</v>
      </c>
      <c r="J18559" t="str">
        <f t="shared" si="289"/>
        <v>19-30</v>
      </c>
    </row>
    <row r="18560" spans="1:10" x14ac:dyDescent="0.25">
      <c r="A18560" s="1" t="s">
        <v>47398</v>
      </c>
      <c r="B18560" s="1" t="s">
        <v>41600</v>
      </c>
      <c r="C18560" s="1" t="s">
        <v>47399</v>
      </c>
      <c r="D18560" s="1">
        <v>55</v>
      </c>
      <c r="E18560" s="1" t="s">
        <v>18</v>
      </c>
      <c r="F18560" s="1" t="s">
        <v>19</v>
      </c>
      <c r="G18560" s="1" t="s">
        <v>29</v>
      </c>
      <c r="H18560" s="1">
        <v>3747</v>
      </c>
      <c r="I18560" s="1">
        <v>3</v>
      </c>
      <c r="J18560" t="str">
        <f t="shared" si="289"/>
        <v>46-60</v>
      </c>
    </row>
    <row r="18561" spans="1:10" x14ac:dyDescent="0.25">
      <c r="A18561" s="1" t="s">
        <v>47400</v>
      </c>
      <c r="B18561" s="1" t="s">
        <v>27272</v>
      </c>
      <c r="C18561" s="1" t="s">
        <v>47401</v>
      </c>
      <c r="D18561" s="1">
        <v>33</v>
      </c>
      <c r="E18561" s="1" t="s">
        <v>18</v>
      </c>
      <c r="F18561" s="1" t="s">
        <v>19</v>
      </c>
      <c r="G18561" s="1" t="s">
        <v>14</v>
      </c>
      <c r="H18561" s="1">
        <v>1045</v>
      </c>
      <c r="I18561" s="1">
        <v>5</v>
      </c>
      <c r="J18561" t="str">
        <f t="shared" si="289"/>
        <v>31-45</v>
      </c>
    </row>
    <row r="18562" spans="1:10" x14ac:dyDescent="0.25">
      <c r="A18562" s="1" t="s">
        <v>47402</v>
      </c>
      <c r="B18562" s="1" t="s">
        <v>47403</v>
      </c>
      <c r="C18562" s="1" t="s">
        <v>47404</v>
      </c>
      <c r="D18562" s="1">
        <v>80</v>
      </c>
      <c r="E18562" s="1" t="s">
        <v>23</v>
      </c>
      <c r="F18562" s="1" t="s">
        <v>33</v>
      </c>
      <c r="G18562" s="1" t="s">
        <v>34</v>
      </c>
      <c r="H18562" s="1">
        <v>134</v>
      </c>
      <c r="I18562" s="1">
        <v>1</v>
      </c>
      <c r="J18562" t="str">
        <f t="shared" si="289"/>
        <v>60+</v>
      </c>
    </row>
    <row r="18563" spans="1:10" x14ac:dyDescent="0.25">
      <c r="A18563" s="1" t="s">
        <v>47405</v>
      </c>
      <c r="B18563" s="1" t="s">
        <v>47406</v>
      </c>
      <c r="C18563" s="1" t="s">
        <v>47407</v>
      </c>
      <c r="D18563" s="1">
        <v>51</v>
      </c>
      <c r="E18563" s="1" t="s">
        <v>23</v>
      </c>
      <c r="F18563" s="1" t="s">
        <v>80</v>
      </c>
      <c r="G18563" s="1" t="s">
        <v>29</v>
      </c>
      <c r="H18563" s="1">
        <v>82</v>
      </c>
      <c r="I18563" s="1">
        <v>3</v>
      </c>
      <c r="J18563" t="str">
        <f t="shared" ref="J18563:J18626" si="290">IF(D18563&lt;=18,"13-18",
IF(D18563&lt;=30,"19-30",
IF(D18563&lt;=45,"31-45",
IF(D18563&lt;=60,"46-60","60+"))))</f>
        <v>46-60</v>
      </c>
    </row>
    <row r="18564" spans="1:10" x14ac:dyDescent="0.25">
      <c r="A18564" s="1" t="s">
        <v>47408</v>
      </c>
      <c r="B18564" s="1" t="s">
        <v>47409</v>
      </c>
      <c r="C18564" s="1" t="s">
        <v>47410</v>
      </c>
      <c r="D18564" s="1">
        <v>39</v>
      </c>
      <c r="E18564" s="1" t="s">
        <v>18</v>
      </c>
      <c r="F18564" s="1" t="s">
        <v>24</v>
      </c>
      <c r="G18564" s="1" t="s">
        <v>14</v>
      </c>
      <c r="H18564" s="1">
        <v>943</v>
      </c>
      <c r="I18564" s="1">
        <v>5</v>
      </c>
      <c r="J18564" t="str">
        <f t="shared" si="290"/>
        <v>31-45</v>
      </c>
    </row>
    <row r="18565" spans="1:10" x14ac:dyDescent="0.25">
      <c r="A18565" s="1" t="s">
        <v>47411</v>
      </c>
      <c r="B18565" s="1" t="s">
        <v>41502</v>
      </c>
      <c r="C18565" s="1" t="s">
        <v>47412</v>
      </c>
      <c r="D18565" s="1">
        <v>55</v>
      </c>
      <c r="E18565" s="1" t="s">
        <v>18</v>
      </c>
      <c r="F18565" s="1" t="s">
        <v>24</v>
      </c>
      <c r="G18565" s="1" t="s">
        <v>14</v>
      </c>
      <c r="H18565" s="1">
        <v>4932</v>
      </c>
      <c r="I18565" s="1">
        <v>3</v>
      </c>
      <c r="J18565" t="str">
        <f t="shared" si="290"/>
        <v>46-60</v>
      </c>
    </row>
    <row r="18566" spans="1:10" x14ac:dyDescent="0.25">
      <c r="A18566" s="1" t="s">
        <v>47413</v>
      </c>
      <c r="B18566" s="1" t="s">
        <v>47414</v>
      </c>
      <c r="C18566" s="1" t="s">
        <v>47415</v>
      </c>
      <c r="D18566" s="1">
        <v>23</v>
      </c>
      <c r="E18566" s="1" t="s">
        <v>23</v>
      </c>
      <c r="F18566" s="1" t="s">
        <v>13</v>
      </c>
      <c r="G18566" s="1" t="s">
        <v>14</v>
      </c>
      <c r="H18566" s="1">
        <v>4567</v>
      </c>
      <c r="I18566" s="1">
        <v>2</v>
      </c>
      <c r="J18566" t="str">
        <f t="shared" si="290"/>
        <v>19-30</v>
      </c>
    </row>
    <row r="18567" spans="1:10" x14ac:dyDescent="0.25">
      <c r="A18567" s="1" t="s">
        <v>47416</v>
      </c>
      <c r="B18567" s="1" t="s">
        <v>6972</v>
      </c>
      <c r="C18567" s="1" t="s">
        <v>47417</v>
      </c>
      <c r="D18567" s="1">
        <v>63</v>
      </c>
      <c r="E18567" s="1" t="s">
        <v>12</v>
      </c>
      <c r="F18567" s="1" t="s">
        <v>41</v>
      </c>
      <c r="G18567" s="1" t="s">
        <v>34</v>
      </c>
      <c r="H18567" s="1">
        <v>3281</v>
      </c>
      <c r="I18567" s="1">
        <v>1</v>
      </c>
      <c r="J18567" t="str">
        <f t="shared" si="290"/>
        <v>60+</v>
      </c>
    </row>
    <row r="18568" spans="1:10" x14ac:dyDescent="0.25">
      <c r="A18568" s="1" t="s">
        <v>47418</v>
      </c>
      <c r="B18568" s="1" t="s">
        <v>47419</v>
      </c>
      <c r="C18568" s="1" t="s">
        <v>47420</v>
      </c>
      <c r="D18568" s="1">
        <v>63</v>
      </c>
      <c r="E18568" s="1" t="s">
        <v>18</v>
      </c>
      <c r="F18568" s="1" t="s">
        <v>33</v>
      </c>
      <c r="G18568" s="1" t="s">
        <v>29</v>
      </c>
      <c r="H18568" s="1">
        <v>1532</v>
      </c>
      <c r="I18568" s="1">
        <v>3</v>
      </c>
      <c r="J18568" t="str">
        <f t="shared" si="290"/>
        <v>60+</v>
      </c>
    </row>
    <row r="18569" spans="1:10" x14ac:dyDescent="0.25">
      <c r="A18569" s="1" t="s">
        <v>47421</v>
      </c>
      <c r="B18569" s="1" t="s">
        <v>36024</v>
      </c>
      <c r="C18569" s="1" t="s">
        <v>47422</v>
      </c>
      <c r="D18569" s="1">
        <v>20</v>
      </c>
      <c r="E18569" s="1" t="s">
        <v>23</v>
      </c>
      <c r="F18569" s="1" t="s">
        <v>28</v>
      </c>
      <c r="G18569" s="1" t="s">
        <v>14</v>
      </c>
      <c r="H18569" s="1">
        <v>3026</v>
      </c>
      <c r="I18569" s="1">
        <v>1</v>
      </c>
      <c r="J18569" t="str">
        <f t="shared" si="290"/>
        <v>19-30</v>
      </c>
    </row>
    <row r="18570" spans="1:10" x14ac:dyDescent="0.25">
      <c r="A18570" s="1" t="s">
        <v>47423</v>
      </c>
      <c r="B18570" s="1" t="s">
        <v>26012</v>
      </c>
      <c r="C18570" s="1" t="s">
        <v>47424</v>
      </c>
      <c r="D18570" s="1">
        <v>46</v>
      </c>
      <c r="E18570" s="1" t="s">
        <v>12</v>
      </c>
      <c r="F18570" s="1" t="s">
        <v>41</v>
      </c>
      <c r="G18570" s="1" t="s">
        <v>29</v>
      </c>
      <c r="H18570" s="1">
        <v>4813</v>
      </c>
      <c r="I18570" s="1">
        <v>2</v>
      </c>
      <c r="J18570" t="str">
        <f t="shared" si="290"/>
        <v>46-60</v>
      </c>
    </row>
    <row r="18571" spans="1:10" x14ac:dyDescent="0.25">
      <c r="A18571" s="1" t="s">
        <v>47425</v>
      </c>
      <c r="B18571" s="1" t="s">
        <v>47426</v>
      </c>
      <c r="C18571" s="1" t="s">
        <v>45696</v>
      </c>
      <c r="D18571" s="1">
        <v>15</v>
      </c>
      <c r="E18571" s="1" t="s">
        <v>12</v>
      </c>
      <c r="F18571" s="1" t="s">
        <v>60</v>
      </c>
      <c r="G18571" s="1" t="s">
        <v>34</v>
      </c>
      <c r="H18571" s="1">
        <v>978</v>
      </c>
      <c r="I18571" s="1">
        <v>5</v>
      </c>
      <c r="J18571" t="str">
        <f t="shared" si="290"/>
        <v>13-18</v>
      </c>
    </row>
    <row r="18572" spans="1:10" x14ac:dyDescent="0.25">
      <c r="A18572" s="1" t="s">
        <v>47427</v>
      </c>
      <c r="B18572" s="1" t="s">
        <v>43481</v>
      </c>
      <c r="C18572" s="1" t="s">
        <v>47428</v>
      </c>
      <c r="D18572" s="1">
        <v>22</v>
      </c>
      <c r="E18572" s="1" t="s">
        <v>12</v>
      </c>
      <c r="F18572" s="1" t="s">
        <v>24</v>
      </c>
      <c r="G18572" s="1" t="s">
        <v>29</v>
      </c>
      <c r="H18572" s="1">
        <v>4791</v>
      </c>
      <c r="I18572" s="1">
        <v>1</v>
      </c>
      <c r="J18572" t="str">
        <f t="shared" si="290"/>
        <v>19-30</v>
      </c>
    </row>
    <row r="18573" spans="1:10" x14ac:dyDescent="0.25">
      <c r="A18573" s="1" t="s">
        <v>47429</v>
      </c>
      <c r="B18573" s="1" t="s">
        <v>23095</v>
      </c>
      <c r="C18573" s="1" t="s">
        <v>18639</v>
      </c>
      <c r="D18573" s="1">
        <v>50</v>
      </c>
      <c r="E18573" s="1" t="s">
        <v>23</v>
      </c>
      <c r="F18573" s="1" t="s">
        <v>28</v>
      </c>
      <c r="G18573" s="1" t="s">
        <v>29</v>
      </c>
      <c r="H18573" s="1">
        <v>3792</v>
      </c>
      <c r="I18573" s="1">
        <v>5</v>
      </c>
      <c r="J18573" t="str">
        <f t="shared" si="290"/>
        <v>46-60</v>
      </c>
    </row>
    <row r="18574" spans="1:10" x14ac:dyDescent="0.25">
      <c r="A18574" s="1" t="s">
        <v>47430</v>
      </c>
      <c r="B18574" s="1" t="s">
        <v>2186</v>
      </c>
      <c r="C18574" s="1" t="s">
        <v>47431</v>
      </c>
      <c r="D18574" s="1">
        <v>43</v>
      </c>
      <c r="E18574" s="1" t="s">
        <v>23</v>
      </c>
      <c r="F18574" s="1" t="s">
        <v>80</v>
      </c>
      <c r="G18574" s="1" t="s">
        <v>14</v>
      </c>
      <c r="H18574" s="1">
        <v>2492</v>
      </c>
      <c r="I18574" s="1">
        <v>5</v>
      </c>
      <c r="J18574" t="str">
        <f t="shared" si="290"/>
        <v>31-45</v>
      </c>
    </row>
    <row r="18575" spans="1:10" x14ac:dyDescent="0.25">
      <c r="A18575" s="1" t="s">
        <v>47432</v>
      </c>
      <c r="B18575" s="1" t="s">
        <v>31203</v>
      </c>
      <c r="C18575" s="1" t="s">
        <v>47433</v>
      </c>
      <c r="D18575" s="1">
        <v>65</v>
      </c>
      <c r="E18575" s="1" t="s">
        <v>23</v>
      </c>
      <c r="F18575" s="1" t="s">
        <v>28</v>
      </c>
      <c r="G18575" s="1" t="s">
        <v>14</v>
      </c>
      <c r="H18575" s="1">
        <v>3598</v>
      </c>
      <c r="I18575" s="1">
        <v>5</v>
      </c>
      <c r="J18575" t="str">
        <f t="shared" si="290"/>
        <v>60+</v>
      </c>
    </row>
    <row r="18576" spans="1:10" x14ac:dyDescent="0.25">
      <c r="A18576" s="1" t="s">
        <v>47434</v>
      </c>
      <c r="B18576" s="1" t="s">
        <v>5827</v>
      </c>
      <c r="C18576" s="1" t="s">
        <v>47435</v>
      </c>
      <c r="D18576" s="1">
        <v>22</v>
      </c>
      <c r="E18576" s="1" t="s">
        <v>23</v>
      </c>
      <c r="F18576" s="1" t="s">
        <v>73</v>
      </c>
      <c r="G18576" s="1" t="s">
        <v>14</v>
      </c>
      <c r="H18576" s="1">
        <v>4276</v>
      </c>
      <c r="I18576" s="1">
        <v>3</v>
      </c>
      <c r="J18576" t="str">
        <f t="shared" si="290"/>
        <v>19-30</v>
      </c>
    </row>
    <row r="18577" spans="1:10" x14ac:dyDescent="0.25">
      <c r="A18577" s="1" t="s">
        <v>47436</v>
      </c>
      <c r="B18577" s="1" t="s">
        <v>15740</v>
      </c>
      <c r="C18577" s="1" t="s">
        <v>47437</v>
      </c>
      <c r="D18577" s="1">
        <v>42</v>
      </c>
      <c r="E18577" s="1" t="s">
        <v>12</v>
      </c>
      <c r="F18577" s="1" t="s">
        <v>73</v>
      </c>
      <c r="G18577" s="1" t="s">
        <v>29</v>
      </c>
      <c r="H18577" s="1">
        <v>2373</v>
      </c>
      <c r="I18577" s="1">
        <v>5</v>
      </c>
      <c r="J18577" t="str">
        <f t="shared" si="290"/>
        <v>31-45</v>
      </c>
    </row>
    <row r="18578" spans="1:10" x14ac:dyDescent="0.25">
      <c r="A18578" s="1" t="s">
        <v>47438</v>
      </c>
      <c r="B18578" s="1" t="s">
        <v>14847</v>
      </c>
      <c r="C18578" s="1" t="s">
        <v>47439</v>
      </c>
      <c r="D18578" s="1">
        <v>26</v>
      </c>
      <c r="E18578" s="1" t="s">
        <v>23</v>
      </c>
      <c r="F18578" s="1" t="s">
        <v>80</v>
      </c>
      <c r="G18578" s="1" t="s">
        <v>14</v>
      </c>
      <c r="H18578" s="1">
        <v>1924</v>
      </c>
      <c r="I18578" s="1">
        <v>3</v>
      </c>
      <c r="J18578" t="str">
        <f t="shared" si="290"/>
        <v>19-30</v>
      </c>
    </row>
    <row r="18579" spans="1:10" x14ac:dyDescent="0.25">
      <c r="A18579" s="1" t="s">
        <v>47440</v>
      </c>
      <c r="B18579" s="1" t="s">
        <v>25244</v>
      </c>
      <c r="C18579" s="1" t="s">
        <v>47441</v>
      </c>
      <c r="D18579" s="1">
        <v>17</v>
      </c>
      <c r="E18579" s="1" t="s">
        <v>12</v>
      </c>
      <c r="F18579" s="1" t="s">
        <v>19</v>
      </c>
      <c r="G18579" s="1" t="s">
        <v>29</v>
      </c>
      <c r="H18579" s="1">
        <v>833</v>
      </c>
      <c r="I18579" s="1">
        <v>1</v>
      </c>
      <c r="J18579" t="str">
        <f t="shared" si="290"/>
        <v>13-18</v>
      </c>
    </row>
    <row r="18580" spans="1:10" x14ac:dyDescent="0.25">
      <c r="A18580" s="1" t="s">
        <v>47442</v>
      </c>
      <c r="B18580" s="1" t="s">
        <v>47443</v>
      </c>
      <c r="C18580" s="1" t="s">
        <v>47444</v>
      </c>
      <c r="D18580" s="1">
        <v>23</v>
      </c>
      <c r="E18580" s="1" t="s">
        <v>23</v>
      </c>
      <c r="F18580" s="1" t="s">
        <v>28</v>
      </c>
      <c r="G18580" s="1" t="s">
        <v>14</v>
      </c>
      <c r="H18580" s="1">
        <v>3417</v>
      </c>
      <c r="I18580" s="1">
        <v>2</v>
      </c>
      <c r="J18580" t="str">
        <f t="shared" si="290"/>
        <v>19-30</v>
      </c>
    </row>
    <row r="18581" spans="1:10" x14ac:dyDescent="0.25">
      <c r="A18581" s="1" t="s">
        <v>47445</v>
      </c>
      <c r="B18581" s="1" t="s">
        <v>9785</v>
      </c>
      <c r="C18581" s="1" t="s">
        <v>47446</v>
      </c>
      <c r="D18581" s="1">
        <v>45</v>
      </c>
      <c r="E18581" s="1" t="s">
        <v>18</v>
      </c>
      <c r="F18581" s="1" t="s">
        <v>33</v>
      </c>
      <c r="G18581" s="1" t="s">
        <v>14</v>
      </c>
      <c r="H18581" s="1">
        <v>4453</v>
      </c>
      <c r="I18581" s="1">
        <v>4</v>
      </c>
      <c r="J18581" t="str">
        <f t="shared" si="290"/>
        <v>31-45</v>
      </c>
    </row>
    <row r="18582" spans="1:10" x14ac:dyDescent="0.25">
      <c r="A18582" s="1" t="s">
        <v>47447</v>
      </c>
      <c r="B18582" s="1" t="s">
        <v>47448</v>
      </c>
      <c r="C18582" s="1" t="s">
        <v>47449</v>
      </c>
      <c r="D18582" s="1">
        <v>33</v>
      </c>
      <c r="E18582" s="1" t="s">
        <v>12</v>
      </c>
      <c r="F18582" s="1" t="s">
        <v>80</v>
      </c>
      <c r="G18582" s="1" t="s">
        <v>34</v>
      </c>
      <c r="H18582" s="1">
        <v>1906</v>
      </c>
      <c r="I18582" s="1">
        <v>2</v>
      </c>
      <c r="J18582" t="str">
        <f t="shared" si="290"/>
        <v>31-45</v>
      </c>
    </row>
    <row r="18583" spans="1:10" x14ac:dyDescent="0.25">
      <c r="A18583" s="1" t="s">
        <v>47450</v>
      </c>
      <c r="B18583" s="1" t="s">
        <v>8817</v>
      </c>
      <c r="C18583" s="1" t="s">
        <v>47451</v>
      </c>
      <c r="D18583" s="1">
        <v>65</v>
      </c>
      <c r="E18583" s="1" t="s">
        <v>12</v>
      </c>
      <c r="F18583" s="1" t="s">
        <v>134</v>
      </c>
      <c r="G18583" s="1" t="s">
        <v>34</v>
      </c>
      <c r="H18583" s="1">
        <v>773</v>
      </c>
      <c r="I18583" s="1">
        <v>4</v>
      </c>
      <c r="J18583" t="str">
        <f t="shared" si="290"/>
        <v>60+</v>
      </c>
    </row>
    <row r="18584" spans="1:10" x14ac:dyDescent="0.25">
      <c r="A18584" s="1" t="s">
        <v>47452</v>
      </c>
      <c r="B18584" s="1" t="s">
        <v>21188</v>
      </c>
      <c r="C18584" s="1" t="s">
        <v>3782</v>
      </c>
      <c r="D18584" s="1">
        <v>75</v>
      </c>
      <c r="E18584" s="1" t="s">
        <v>23</v>
      </c>
      <c r="F18584" s="1" t="s">
        <v>134</v>
      </c>
      <c r="G18584" s="1" t="s">
        <v>29</v>
      </c>
      <c r="H18584" s="1">
        <v>452</v>
      </c>
      <c r="I18584" s="1">
        <v>3</v>
      </c>
      <c r="J18584" t="str">
        <f t="shared" si="290"/>
        <v>60+</v>
      </c>
    </row>
    <row r="18585" spans="1:10" x14ac:dyDescent="0.25">
      <c r="A18585" s="1" t="s">
        <v>47453</v>
      </c>
      <c r="B18585" s="1" t="s">
        <v>31879</v>
      </c>
      <c r="C18585" s="1" t="s">
        <v>47454</v>
      </c>
      <c r="D18585" s="1">
        <v>24</v>
      </c>
      <c r="E18585" s="1" t="s">
        <v>12</v>
      </c>
      <c r="F18585" s="1" t="s">
        <v>28</v>
      </c>
      <c r="G18585" s="1" t="s">
        <v>34</v>
      </c>
      <c r="H18585" s="1">
        <v>3556</v>
      </c>
      <c r="I18585" s="1">
        <v>2</v>
      </c>
      <c r="J18585" t="str">
        <f t="shared" si="290"/>
        <v>19-30</v>
      </c>
    </row>
    <row r="18586" spans="1:10" x14ac:dyDescent="0.25">
      <c r="A18586" s="1" t="s">
        <v>47455</v>
      </c>
      <c r="B18586" s="1" t="s">
        <v>47456</v>
      </c>
      <c r="C18586" s="1" t="s">
        <v>47457</v>
      </c>
      <c r="D18586" s="1">
        <v>33</v>
      </c>
      <c r="E18586" s="1" t="s">
        <v>12</v>
      </c>
      <c r="F18586" s="1" t="s">
        <v>60</v>
      </c>
      <c r="G18586" s="1" t="s">
        <v>34</v>
      </c>
      <c r="H18586" s="1">
        <v>3783</v>
      </c>
      <c r="I18586" s="1">
        <v>3</v>
      </c>
      <c r="J18586" t="str">
        <f t="shared" si="290"/>
        <v>31-45</v>
      </c>
    </row>
    <row r="18587" spans="1:10" x14ac:dyDescent="0.25">
      <c r="A18587" s="1" t="s">
        <v>47458</v>
      </c>
      <c r="B18587" s="1" t="s">
        <v>26586</v>
      </c>
      <c r="C18587" s="1" t="s">
        <v>47459</v>
      </c>
      <c r="D18587" s="1">
        <v>70</v>
      </c>
      <c r="E18587" s="1" t="s">
        <v>18</v>
      </c>
      <c r="F18587" s="1" t="s">
        <v>73</v>
      </c>
      <c r="G18587" s="1" t="s">
        <v>34</v>
      </c>
      <c r="H18587" s="1">
        <v>1412</v>
      </c>
      <c r="I18587" s="1">
        <v>5</v>
      </c>
      <c r="J18587" t="str">
        <f t="shared" si="290"/>
        <v>60+</v>
      </c>
    </row>
    <row r="18588" spans="1:10" x14ac:dyDescent="0.25">
      <c r="A18588" s="1" t="s">
        <v>47460</v>
      </c>
      <c r="B18588" s="1" t="s">
        <v>47461</v>
      </c>
      <c r="C18588" s="1" t="s">
        <v>47462</v>
      </c>
      <c r="D18588" s="1">
        <v>48</v>
      </c>
      <c r="E18588" s="1" t="s">
        <v>18</v>
      </c>
      <c r="F18588" s="1" t="s">
        <v>80</v>
      </c>
      <c r="G18588" s="1" t="s">
        <v>29</v>
      </c>
      <c r="H18588" s="1">
        <v>1401</v>
      </c>
      <c r="I18588" s="1">
        <v>5</v>
      </c>
      <c r="J18588" t="str">
        <f t="shared" si="290"/>
        <v>46-60</v>
      </c>
    </row>
    <row r="18589" spans="1:10" x14ac:dyDescent="0.25">
      <c r="A18589" s="1" t="s">
        <v>47463</v>
      </c>
      <c r="B18589" s="1" t="s">
        <v>21350</v>
      </c>
      <c r="C18589" s="1" t="s">
        <v>47464</v>
      </c>
      <c r="D18589" s="1">
        <v>27</v>
      </c>
      <c r="E18589" s="1" t="s">
        <v>18</v>
      </c>
      <c r="F18589" s="1" t="s">
        <v>28</v>
      </c>
      <c r="G18589" s="1" t="s">
        <v>29</v>
      </c>
      <c r="H18589" s="1">
        <v>593</v>
      </c>
      <c r="I18589" s="1">
        <v>1</v>
      </c>
      <c r="J18589" t="str">
        <f t="shared" si="290"/>
        <v>19-30</v>
      </c>
    </row>
    <row r="18590" spans="1:10" x14ac:dyDescent="0.25">
      <c r="A18590" s="1" t="s">
        <v>47465</v>
      </c>
      <c r="B18590" s="1" t="s">
        <v>15297</v>
      </c>
      <c r="C18590" s="1" t="s">
        <v>47466</v>
      </c>
      <c r="D18590" s="1">
        <v>23</v>
      </c>
      <c r="E18590" s="1" t="s">
        <v>12</v>
      </c>
      <c r="F18590" s="1" t="s">
        <v>60</v>
      </c>
      <c r="G18590" s="1" t="s">
        <v>29</v>
      </c>
      <c r="H18590" s="1">
        <v>3288</v>
      </c>
      <c r="I18590" s="1">
        <v>2</v>
      </c>
      <c r="J18590" t="str">
        <f t="shared" si="290"/>
        <v>19-30</v>
      </c>
    </row>
    <row r="18591" spans="1:10" x14ac:dyDescent="0.25">
      <c r="A18591" s="1" t="s">
        <v>47467</v>
      </c>
      <c r="B18591" s="1" t="s">
        <v>13426</v>
      </c>
      <c r="C18591" s="1" t="s">
        <v>47468</v>
      </c>
      <c r="D18591" s="1">
        <v>56</v>
      </c>
      <c r="E18591" s="1" t="s">
        <v>18</v>
      </c>
      <c r="F18591" s="1" t="s">
        <v>19</v>
      </c>
      <c r="G18591" s="1" t="s">
        <v>29</v>
      </c>
      <c r="H18591" s="1">
        <v>3776</v>
      </c>
      <c r="I18591" s="1">
        <v>1</v>
      </c>
      <c r="J18591" t="str">
        <f t="shared" si="290"/>
        <v>46-60</v>
      </c>
    </row>
    <row r="18592" spans="1:10" x14ac:dyDescent="0.25">
      <c r="A18592" s="1" t="s">
        <v>47469</v>
      </c>
      <c r="B18592" s="1" t="s">
        <v>47470</v>
      </c>
      <c r="C18592" s="1" t="s">
        <v>47471</v>
      </c>
      <c r="D18592" s="1">
        <v>29</v>
      </c>
      <c r="E18592" s="1" t="s">
        <v>23</v>
      </c>
      <c r="F18592" s="1" t="s">
        <v>33</v>
      </c>
      <c r="G18592" s="1" t="s">
        <v>29</v>
      </c>
      <c r="H18592" s="1">
        <v>1001</v>
      </c>
      <c r="I18592" s="1">
        <v>5</v>
      </c>
      <c r="J18592" t="str">
        <f t="shared" si="290"/>
        <v>19-30</v>
      </c>
    </row>
    <row r="18593" spans="1:10" x14ac:dyDescent="0.25">
      <c r="A18593" s="1" t="s">
        <v>47472</v>
      </c>
      <c r="B18593" s="1" t="s">
        <v>3488</v>
      </c>
      <c r="C18593" s="1" t="s">
        <v>47473</v>
      </c>
      <c r="D18593" s="1">
        <v>50</v>
      </c>
      <c r="E18593" s="1" t="s">
        <v>23</v>
      </c>
      <c r="F18593" s="1" t="s">
        <v>24</v>
      </c>
      <c r="G18593" s="1" t="s">
        <v>29</v>
      </c>
      <c r="H18593" s="1">
        <v>946</v>
      </c>
      <c r="I18593" s="1">
        <v>2</v>
      </c>
      <c r="J18593" t="str">
        <f t="shared" si="290"/>
        <v>46-60</v>
      </c>
    </row>
    <row r="18594" spans="1:10" x14ac:dyDescent="0.25">
      <c r="A18594" s="1" t="s">
        <v>47474</v>
      </c>
      <c r="B18594" s="1" t="s">
        <v>13080</v>
      </c>
      <c r="C18594" s="1" t="s">
        <v>47475</v>
      </c>
      <c r="D18594" s="1">
        <v>24</v>
      </c>
      <c r="E18594" s="1" t="s">
        <v>18</v>
      </c>
      <c r="F18594" s="1" t="s">
        <v>33</v>
      </c>
      <c r="G18594" s="1" t="s">
        <v>29</v>
      </c>
      <c r="H18594" s="1">
        <v>815</v>
      </c>
      <c r="I18594" s="1">
        <v>2</v>
      </c>
      <c r="J18594" t="str">
        <f t="shared" si="290"/>
        <v>19-30</v>
      </c>
    </row>
    <row r="18595" spans="1:10" x14ac:dyDescent="0.25">
      <c r="A18595" s="1" t="s">
        <v>47476</v>
      </c>
      <c r="B18595" s="1" t="s">
        <v>8220</v>
      </c>
      <c r="C18595" s="1" t="s">
        <v>47477</v>
      </c>
      <c r="D18595" s="1">
        <v>42</v>
      </c>
      <c r="E18595" s="1" t="s">
        <v>12</v>
      </c>
      <c r="F18595" s="1" t="s">
        <v>80</v>
      </c>
      <c r="G18595" s="1" t="s">
        <v>29</v>
      </c>
      <c r="H18595" s="1">
        <v>3180</v>
      </c>
      <c r="I18595" s="1">
        <v>1</v>
      </c>
      <c r="J18595" t="str">
        <f t="shared" si="290"/>
        <v>31-45</v>
      </c>
    </row>
    <row r="18596" spans="1:10" x14ac:dyDescent="0.25">
      <c r="A18596" s="1" t="s">
        <v>47478</v>
      </c>
      <c r="B18596" s="1" t="s">
        <v>47479</v>
      </c>
      <c r="C18596" s="1" t="s">
        <v>47480</v>
      </c>
      <c r="D18596" s="1">
        <v>54</v>
      </c>
      <c r="E18596" s="1" t="s">
        <v>18</v>
      </c>
      <c r="F18596" s="1" t="s">
        <v>28</v>
      </c>
      <c r="G18596" s="1" t="s">
        <v>34</v>
      </c>
      <c r="H18596" s="1">
        <v>1899</v>
      </c>
      <c r="I18596" s="1">
        <v>5</v>
      </c>
      <c r="J18596" t="str">
        <f t="shared" si="290"/>
        <v>46-60</v>
      </c>
    </row>
    <row r="18597" spans="1:10" x14ac:dyDescent="0.25">
      <c r="A18597" s="1" t="s">
        <v>47481</v>
      </c>
      <c r="B18597" s="1" t="s">
        <v>5957</v>
      </c>
      <c r="C18597" s="1" t="s">
        <v>47482</v>
      </c>
      <c r="D18597" s="1">
        <v>74</v>
      </c>
      <c r="E18597" s="1" t="s">
        <v>12</v>
      </c>
      <c r="F18597" s="1" t="s">
        <v>73</v>
      </c>
      <c r="G18597" s="1" t="s">
        <v>29</v>
      </c>
      <c r="H18597" s="1">
        <v>1665</v>
      </c>
      <c r="I18597" s="1">
        <v>2</v>
      </c>
      <c r="J18597" t="str">
        <f t="shared" si="290"/>
        <v>60+</v>
      </c>
    </row>
    <row r="18598" spans="1:10" x14ac:dyDescent="0.25">
      <c r="A18598" s="1" t="s">
        <v>47483</v>
      </c>
      <c r="B18598" s="1" t="s">
        <v>47484</v>
      </c>
      <c r="C18598" s="1" t="s">
        <v>47485</v>
      </c>
      <c r="D18598" s="1">
        <v>47</v>
      </c>
      <c r="E18598" s="1" t="s">
        <v>12</v>
      </c>
      <c r="F18598" s="1" t="s">
        <v>28</v>
      </c>
      <c r="G18598" s="1" t="s">
        <v>29</v>
      </c>
      <c r="H18598" s="1">
        <v>914</v>
      </c>
      <c r="I18598" s="1">
        <v>1</v>
      </c>
      <c r="J18598" t="str">
        <f t="shared" si="290"/>
        <v>46-60</v>
      </c>
    </row>
    <row r="18599" spans="1:10" x14ac:dyDescent="0.25">
      <c r="A18599" s="1" t="s">
        <v>47486</v>
      </c>
      <c r="B18599" s="1" t="s">
        <v>47487</v>
      </c>
      <c r="C18599" s="1" t="s">
        <v>47488</v>
      </c>
      <c r="D18599" s="1">
        <v>26</v>
      </c>
      <c r="E18599" s="1" t="s">
        <v>12</v>
      </c>
      <c r="F18599" s="1" t="s">
        <v>33</v>
      </c>
      <c r="G18599" s="1" t="s">
        <v>29</v>
      </c>
      <c r="H18599" s="1">
        <v>3368</v>
      </c>
      <c r="I18599" s="1">
        <v>3</v>
      </c>
      <c r="J18599" t="str">
        <f t="shared" si="290"/>
        <v>19-30</v>
      </c>
    </row>
    <row r="18600" spans="1:10" x14ac:dyDescent="0.25">
      <c r="A18600" s="1" t="s">
        <v>47489</v>
      </c>
      <c r="B18600" s="1" t="s">
        <v>7046</v>
      </c>
      <c r="C18600" s="1" t="s">
        <v>47490</v>
      </c>
      <c r="D18600" s="1">
        <v>20</v>
      </c>
      <c r="E18600" s="1" t="s">
        <v>18</v>
      </c>
      <c r="F18600" s="1" t="s">
        <v>24</v>
      </c>
      <c r="G18600" s="1" t="s">
        <v>29</v>
      </c>
      <c r="H18600" s="1">
        <v>4552</v>
      </c>
      <c r="I18600" s="1">
        <v>1</v>
      </c>
      <c r="J18600" t="str">
        <f t="shared" si="290"/>
        <v>19-30</v>
      </c>
    </row>
    <row r="18601" spans="1:10" x14ac:dyDescent="0.25">
      <c r="A18601" s="1" t="s">
        <v>47491</v>
      </c>
      <c r="B18601" s="1" t="s">
        <v>33312</v>
      </c>
      <c r="C18601" s="1" t="s">
        <v>47492</v>
      </c>
      <c r="D18601" s="1">
        <v>71</v>
      </c>
      <c r="E18601" s="1" t="s">
        <v>23</v>
      </c>
      <c r="F18601" s="1" t="s">
        <v>19</v>
      </c>
      <c r="G18601" s="1" t="s">
        <v>29</v>
      </c>
      <c r="H18601" s="1">
        <v>4508</v>
      </c>
      <c r="I18601" s="1">
        <v>2</v>
      </c>
      <c r="J18601" t="str">
        <f t="shared" si="290"/>
        <v>60+</v>
      </c>
    </row>
    <row r="18602" spans="1:10" x14ac:dyDescent="0.25">
      <c r="A18602" s="1" t="s">
        <v>47493</v>
      </c>
      <c r="B18602" s="1" t="s">
        <v>45340</v>
      </c>
      <c r="C18602" s="1" t="s">
        <v>47494</v>
      </c>
      <c r="D18602" s="1">
        <v>74</v>
      </c>
      <c r="E18602" s="1" t="s">
        <v>23</v>
      </c>
      <c r="F18602" s="1" t="s">
        <v>41</v>
      </c>
      <c r="G18602" s="1" t="s">
        <v>29</v>
      </c>
      <c r="H18602" s="1">
        <v>4687</v>
      </c>
      <c r="I18602" s="1">
        <v>4</v>
      </c>
      <c r="J18602" t="str">
        <f t="shared" si="290"/>
        <v>60+</v>
      </c>
    </row>
    <row r="18603" spans="1:10" x14ac:dyDescent="0.25">
      <c r="A18603" s="1" t="s">
        <v>47495</v>
      </c>
      <c r="B18603" s="1" t="s">
        <v>11237</v>
      </c>
      <c r="C18603" s="1" t="s">
        <v>47496</v>
      </c>
      <c r="D18603" s="1">
        <v>13</v>
      </c>
      <c r="E18603" s="1" t="s">
        <v>12</v>
      </c>
      <c r="F18603" s="1" t="s">
        <v>41</v>
      </c>
      <c r="G18603" s="1" t="s">
        <v>29</v>
      </c>
      <c r="H18603" s="1">
        <v>1819</v>
      </c>
      <c r="I18603" s="1">
        <v>3</v>
      </c>
      <c r="J18603" t="str">
        <f t="shared" si="290"/>
        <v>13-18</v>
      </c>
    </row>
    <row r="18604" spans="1:10" x14ac:dyDescent="0.25">
      <c r="A18604" s="1" t="s">
        <v>47497</v>
      </c>
      <c r="B18604" s="1" t="s">
        <v>6319</v>
      </c>
      <c r="C18604" s="1" t="s">
        <v>5482</v>
      </c>
      <c r="D18604" s="1">
        <v>60</v>
      </c>
      <c r="E18604" s="1" t="s">
        <v>12</v>
      </c>
      <c r="F18604" s="1" t="s">
        <v>41</v>
      </c>
      <c r="G18604" s="1" t="s">
        <v>29</v>
      </c>
      <c r="H18604" s="1">
        <v>4075</v>
      </c>
      <c r="I18604" s="1">
        <v>5</v>
      </c>
      <c r="J18604" t="str">
        <f t="shared" si="290"/>
        <v>46-60</v>
      </c>
    </row>
    <row r="18605" spans="1:10" x14ac:dyDescent="0.25">
      <c r="A18605" s="1" t="s">
        <v>47498</v>
      </c>
      <c r="B18605" s="1" t="s">
        <v>8089</v>
      </c>
      <c r="C18605" s="1" t="s">
        <v>47499</v>
      </c>
      <c r="D18605" s="1">
        <v>17</v>
      </c>
      <c r="E18605" s="1" t="s">
        <v>12</v>
      </c>
      <c r="F18605" s="1" t="s">
        <v>41</v>
      </c>
      <c r="G18605" s="1" t="s">
        <v>14</v>
      </c>
      <c r="H18605" s="1">
        <v>1059</v>
      </c>
      <c r="I18605" s="1">
        <v>1</v>
      </c>
      <c r="J18605" t="str">
        <f t="shared" si="290"/>
        <v>13-18</v>
      </c>
    </row>
    <row r="18606" spans="1:10" x14ac:dyDescent="0.25">
      <c r="A18606" s="1" t="s">
        <v>47500</v>
      </c>
      <c r="B18606" s="1" t="s">
        <v>26744</v>
      </c>
      <c r="C18606" s="1" t="s">
        <v>47501</v>
      </c>
      <c r="D18606" s="1">
        <v>49</v>
      </c>
      <c r="E18606" s="1" t="s">
        <v>12</v>
      </c>
      <c r="F18606" s="1" t="s">
        <v>13</v>
      </c>
      <c r="G18606" s="1" t="s">
        <v>14</v>
      </c>
      <c r="H18606" s="1">
        <v>667</v>
      </c>
      <c r="I18606" s="1">
        <v>1</v>
      </c>
      <c r="J18606" t="str">
        <f t="shared" si="290"/>
        <v>46-60</v>
      </c>
    </row>
    <row r="18607" spans="1:10" x14ac:dyDescent="0.25">
      <c r="A18607" s="1" t="s">
        <v>47502</v>
      </c>
      <c r="B18607" s="1" t="s">
        <v>47503</v>
      </c>
      <c r="C18607" s="1" t="s">
        <v>47504</v>
      </c>
      <c r="D18607" s="1">
        <v>38</v>
      </c>
      <c r="E18607" s="1" t="s">
        <v>23</v>
      </c>
      <c r="F18607" s="1" t="s">
        <v>41</v>
      </c>
      <c r="G18607" s="1" t="s">
        <v>14</v>
      </c>
      <c r="H18607" s="1">
        <v>781</v>
      </c>
      <c r="I18607" s="1">
        <v>2</v>
      </c>
      <c r="J18607" t="str">
        <f t="shared" si="290"/>
        <v>31-45</v>
      </c>
    </row>
    <row r="18608" spans="1:10" x14ac:dyDescent="0.25">
      <c r="A18608" s="1" t="s">
        <v>47505</v>
      </c>
      <c r="B18608" s="1" t="s">
        <v>47276</v>
      </c>
      <c r="C18608" s="1" t="s">
        <v>47506</v>
      </c>
      <c r="D18608" s="1">
        <v>57</v>
      </c>
      <c r="E18608" s="1" t="s">
        <v>23</v>
      </c>
      <c r="F18608" s="1" t="s">
        <v>60</v>
      </c>
      <c r="G18608" s="1" t="s">
        <v>14</v>
      </c>
      <c r="H18608" s="1">
        <v>2447</v>
      </c>
      <c r="I18608" s="1">
        <v>5</v>
      </c>
      <c r="J18608" t="str">
        <f t="shared" si="290"/>
        <v>46-60</v>
      </c>
    </row>
    <row r="18609" spans="1:10" x14ac:dyDescent="0.25">
      <c r="A18609" s="1" t="s">
        <v>47507</v>
      </c>
      <c r="B18609" s="1" t="s">
        <v>26267</v>
      </c>
      <c r="C18609" s="1" t="s">
        <v>47508</v>
      </c>
      <c r="D18609" s="1">
        <v>72</v>
      </c>
      <c r="E18609" s="1" t="s">
        <v>18</v>
      </c>
      <c r="F18609" s="1" t="s">
        <v>13</v>
      </c>
      <c r="G18609" s="1" t="s">
        <v>29</v>
      </c>
      <c r="H18609" s="1">
        <v>2301</v>
      </c>
      <c r="I18609" s="1">
        <v>1</v>
      </c>
      <c r="J18609" t="str">
        <f t="shared" si="290"/>
        <v>60+</v>
      </c>
    </row>
    <row r="18610" spans="1:10" x14ac:dyDescent="0.25">
      <c r="A18610" s="1" t="s">
        <v>47509</v>
      </c>
      <c r="B18610" s="1" t="s">
        <v>29701</v>
      </c>
      <c r="C18610" s="1" t="s">
        <v>47510</v>
      </c>
      <c r="D18610" s="1">
        <v>56</v>
      </c>
      <c r="E18610" s="1" t="s">
        <v>23</v>
      </c>
      <c r="F18610" s="1" t="s">
        <v>41</v>
      </c>
      <c r="G18610" s="1" t="s">
        <v>14</v>
      </c>
      <c r="H18610" s="1">
        <v>2445</v>
      </c>
      <c r="I18610" s="1">
        <v>4</v>
      </c>
      <c r="J18610" t="str">
        <f t="shared" si="290"/>
        <v>46-60</v>
      </c>
    </row>
    <row r="18611" spans="1:10" x14ac:dyDescent="0.25">
      <c r="A18611" s="1" t="s">
        <v>47511</v>
      </c>
      <c r="B18611" s="1" t="s">
        <v>31071</v>
      </c>
      <c r="C18611" s="1" t="s">
        <v>47512</v>
      </c>
      <c r="D18611" s="1">
        <v>28</v>
      </c>
      <c r="E18611" s="1" t="s">
        <v>18</v>
      </c>
      <c r="F18611" s="1" t="s">
        <v>73</v>
      </c>
      <c r="G18611" s="1" t="s">
        <v>34</v>
      </c>
      <c r="H18611" s="1">
        <v>3240</v>
      </c>
      <c r="I18611" s="1">
        <v>1</v>
      </c>
      <c r="J18611" t="str">
        <f t="shared" si="290"/>
        <v>19-30</v>
      </c>
    </row>
    <row r="18612" spans="1:10" x14ac:dyDescent="0.25">
      <c r="A18612" s="1" t="s">
        <v>47513</v>
      </c>
      <c r="B18612" s="1" t="s">
        <v>4731</v>
      </c>
      <c r="C18612" s="1" t="s">
        <v>47514</v>
      </c>
      <c r="D18612" s="1">
        <v>36</v>
      </c>
      <c r="E18612" s="1" t="s">
        <v>12</v>
      </c>
      <c r="F18612" s="1" t="s">
        <v>80</v>
      </c>
      <c r="G18612" s="1" t="s">
        <v>14</v>
      </c>
      <c r="H18612" s="1">
        <v>1870</v>
      </c>
      <c r="I18612" s="1">
        <v>4</v>
      </c>
      <c r="J18612" t="str">
        <f t="shared" si="290"/>
        <v>31-45</v>
      </c>
    </row>
    <row r="18613" spans="1:10" x14ac:dyDescent="0.25">
      <c r="A18613" s="1" t="s">
        <v>47515</v>
      </c>
      <c r="B18613" s="1" t="s">
        <v>47516</v>
      </c>
      <c r="C18613" s="1" t="s">
        <v>7118</v>
      </c>
      <c r="D18613" s="1">
        <v>65</v>
      </c>
      <c r="E18613" s="1" t="s">
        <v>12</v>
      </c>
      <c r="F18613" s="1" t="s">
        <v>60</v>
      </c>
      <c r="G18613" s="1" t="s">
        <v>14</v>
      </c>
      <c r="H18613" s="1">
        <v>3067</v>
      </c>
      <c r="I18613" s="1">
        <v>5</v>
      </c>
      <c r="J18613" t="str">
        <f t="shared" si="290"/>
        <v>60+</v>
      </c>
    </row>
    <row r="18614" spans="1:10" x14ac:dyDescent="0.25">
      <c r="A18614" s="1" t="s">
        <v>47517</v>
      </c>
      <c r="B18614" s="1" t="s">
        <v>23293</v>
      </c>
      <c r="C18614" s="1" t="s">
        <v>47518</v>
      </c>
      <c r="D18614" s="1">
        <v>25</v>
      </c>
      <c r="E18614" s="1" t="s">
        <v>12</v>
      </c>
      <c r="F18614" s="1" t="s">
        <v>28</v>
      </c>
      <c r="G18614" s="1" t="s">
        <v>29</v>
      </c>
      <c r="H18614" s="1">
        <v>4330</v>
      </c>
      <c r="I18614" s="1">
        <v>5</v>
      </c>
      <c r="J18614" t="str">
        <f t="shared" si="290"/>
        <v>19-30</v>
      </c>
    </row>
    <row r="18615" spans="1:10" x14ac:dyDescent="0.25">
      <c r="A18615" s="1" t="s">
        <v>47519</v>
      </c>
      <c r="B18615" s="1" t="s">
        <v>47520</v>
      </c>
      <c r="C18615" s="1" t="s">
        <v>47521</v>
      </c>
      <c r="D18615" s="1">
        <v>35</v>
      </c>
      <c r="E18615" s="1" t="s">
        <v>18</v>
      </c>
      <c r="F18615" s="1" t="s">
        <v>13</v>
      </c>
      <c r="G18615" s="1" t="s">
        <v>29</v>
      </c>
      <c r="H18615" s="1">
        <v>1264</v>
      </c>
      <c r="I18615" s="1">
        <v>2</v>
      </c>
      <c r="J18615" t="str">
        <f t="shared" si="290"/>
        <v>31-45</v>
      </c>
    </row>
    <row r="18616" spans="1:10" x14ac:dyDescent="0.25">
      <c r="A18616" s="1" t="s">
        <v>47522</v>
      </c>
      <c r="B18616" s="1" t="s">
        <v>24855</v>
      </c>
      <c r="C18616" s="1" t="s">
        <v>47523</v>
      </c>
      <c r="D18616" s="1">
        <v>64</v>
      </c>
      <c r="E18616" s="1" t="s">
        <v>18</v>
      </c>
      <c r="F18616" s="1" t="s">
        <v>41</v>
      </c>
      <c r="G18616" s="1" t="s">
        <v>14</v>
      </c>
      <c r="H18616" s="1">
        <v>1746</v>
      </c>
      <c r="I18616" s="1">
        <v>4</v>
      </c>
      <c r="J18616" t="str">
        <f t="shared" si="290"/>
        <v>60+</v>
      </c>
    </row>
    <row r="18617" spans="1:10" x14ac:dyDescent="0.25">
      <c r="A18617" s="1" t="s">
        <v>47524</v>
      </c>
      <c r="B18617" s="1" t="s">
        <v>47525</v>
      </c>
      <c r="C18617" s="1" t="s">
        <v>47526</v>
      </c>
      <c r="D18617" s="1">
        <v>67</v>
      </c>
      <c r="E18617" s="1" t="s">
        <v>12</v>
      </c>
      <c r="F18617" s="1" t="s">
        <v>24</v>
      </c>
      <c r="G18617" s="1" t="s">
        <v>14</v>
      </c>
      <c r="H18617" s="1">
        <v>762</v>
      </c>
      <c r="I18617" s="1">
        <v>3</v>
      </c>
      <c r="J18617" t="str">
        <f t="shared" si="290"/>
        <v>60+</v>
      </c>
    </row>
    <row r="18618" spans="1:10" x14ac:dyDescent="0.25">
      <c r="A18618" s="1" t="s">
        <v>47527</v>
      </c>
      <c r="B18618" s="1" t="s">
        <v>47528</v>
      </c>
      <c r="C18618" s="1" t="s">
        <v>47529</v>
      </c>
      <c r="D18618" s="1">
        <v>45</v>
      </c>
      <c r="E18618" s="1" t="s">
        <v>23</v>
      </c>
      <c r="F18618" s="1" t="s">
        <v>33</v>
      </c>
      <c r="G18618" s="1" t="s">
        <v>34</v>
      </c>
      <c r="H18618" s="1">
        <v>2757</v>
      </c>
      <c r="I18618" s="1">
        <v>1</v>
      </c>
      <c r="J18618" t="str">
        <f t="shared" si="290"/>
        <v>31-45</v>
      </c>
    </row>
    <row r="18619" spans="1:10" x14ac:dyDescent="0.25">
      <c r="A18619" s="1" t="s">
        <v>47530</v>
      </c>
      <c r="B18619" s="1" t="s">
        <v>47531</v>
      </c>
      <c r="C18619" s="1" t="s">
        <v>47532</v>
      </c>
      <c r="D18619" s="1">
        <v>33</v>
      </c>
      <c r="E18619" s="1" t="s">
        <v>23</v>
      </c>
      <c r="F18619" s="1" t="s">
        <v>134</v>
      </c>
      <c r="G18619" s="1" t="s">
        <v>34</v>
      </c>
      <c r="H18619" s="1">
        <v>4676</v>
      </c>
      <c r="I18619" s="1">
        <v>1</v>
      </c>
      <c r="J18619" t="str">
        <f t="shared" si="290"/>
        <v>31-45</v>
      </c>
    </row>
    <row r="18620" spans="1:10" x14ac:dyDescent="0.25">
      <c r="A18620" s="1" t="s">
        <v>47533</v>
      </c>
      <c r="B18620" s="1" t="s">
        <v>47534</v>
      </c>
      <c r="C18620" s="1" t="s">
        <v>47535</v>
      </c>
      <c r="D18620" s="1">
        <v>24</v>
      </c>
      <c r="E18620" s="1" t="s">
        <v>18</v>
      </c>
      <c r="F18620" s="1" t="s">
        <v>19</v>
      </c>
      <c r="G18620" s="1" t="s">
        <v>14</v>
      </c>
      <c r="H18620" s="1">
        <v>2311</v>
      </c>
      <c r="I18620" s="1">
        <v>5</v>
      </c>
      <c r="J18620" t="str">
        <f t="shared" si="290"/>
        <v>19-30</v>
      </c>
    </row>
    <row r="18621" spans="1:10" x14ac:dyDescent="0.25">
      <c r="A18621" s="1" t="s">
        <v>47536</v>
      </c>
      <c r="B18621" s="1" t="s">
        <v>47537</v>
      </c>
      <c r="C18621" s="1" t="s">
        <v>47538</v>
      </c>
      <c r="D18621" s="1">
        <v>18</v>
      </c>
      <c r="E18621" s="1" t="s">
        <v>23</v>
      </c>
      <c r="F18621" s="1" t="s">
        <v>41</v>
      </c>
      <c r="G18621" s="1" t="s">
        <v>34</v>
      </c>
      <c r="H18621" s="1">
        <v>4158</v>
      </c>
      <c r="I18621" s="1">
        <v>5</v>
      </c>
      <c r="J18621" t="str">
        <f t="shared" si="290"/>
        <v>13-18</v>
      </c>
    </row>
    <row r="18622" spans="1:10" x14ac:dyDescent="0.25">
      <c r="A18622" s="1" t="s">
        <v>47539</v>
      </c>
      <c r="B18622" s="1" t="s">
        <v>47540</v>
      </c>
      <c r="C18622" s="1" t="s">
        <v>47541</v>
      </c>
      <c r="D18622" s="1">
        <v>43</v>
      </c>
      <c r="E18622" s="1" t="s">
        <v>23</v>
      </c>
      <c r="F18622" s="1" t="s">
        <v>60</v>
      </c>
      <c r="G18622" s="1" t="s">
        <v>34</v>
      </c>
      <c r="H18622" s="1">
        <v>870</v>
      </c>
      <c r="I18622" s="1">
        <v>4</v>
      </c>
      <c r="J18622" t="str">
        <f t="shared" si="290"/>
        <v>31-45</v>
      </c>
    </row>
    <row r="18623" spans="1:10" x14ac:dyDescent="0.25">
      <c r="A18623" s="1" t="s">
        <v>47542</v>
      </c>
      <c r="B18623" s="1" t="s">
        <v>6825</v>
      </c>
      <c r="C18623" s="1" t="s">
        <v>47543</v>
      </c>
      <c r="D18623" s="1">
        <v>19</v>
      </c>
      <c r="E18623" s="1" t="s">
        <v>12</v>
      </c>
      <c r="F18623" s="1" t="s">
        <v>13</v>
      </c>
      <c r="G18623" s="1" t="s">
        <v>29</v>
      </c>
      <c r="H18623" s="1">
        <v>3675</v>
      </c>
      <c r="I18623" s="1">
        <v>3</v>
      </c>
      <c r="J18623" t="str">
        <f t="shared" si="290"/>
        <v>19-30</v>
      </c>
    </row>
    <row r="18624" spans="1:10" x14ac:dyDescent="0.25">
      <c r="A18624" s="1" t="s">
        <v>47544</v>
      </c>
      <c r="B18624" s="1" t="s">
        <v>10</v>
      </c>
      <c r="C18624" s="1" t="s">
        <v>47545</v>
      </c>
      <c r="D18624" s="1">
        <v>32</v>
      </c>
      <c r="E18624" s="1" t="s">
        <v>12</v>
      </c>
      <c r="F18624" s="1" t="s">
        <v>19</v>
      </c>
      <c r="G18624" s="1" t="s">
        <v>34</v>
      </c>
      <c r="H18624" s="1">
        <v>3678</v>
      </c>
      <c r="I18624" s="1">
        <v>5</v>
      </c>
      <c r="J18624" t="str">
        <f t="shared" si="290"/>
        <v>31-45</v>
      </c>
    </row>
    <row r="18625" spans="1:10" x14ac:dyDescent="0.25">
      <c r="A18625" s="1" t="s">
        <v>47546</v>
      </c>
      <c r="B18625" s="1" t="s">
        <v>47547</v>
      </c>
      <c r="C18625" s="1" t="s">
        <v>47548</v>
      </c>
      <c r="D18625" s="1">
        <v>77</v>
      </c>
      <c r="E18625" s="1" t="s">
        <v>12</v>
      </c>
      <c r="F18625" s="1" t="s">
        <v>24</v>
      </c>
      <c r="G18625" s="1" t="s">
        <v>34</v>
      </c>
      <c r="H18625" s="1">
        <v>3970</v>
      </c>
      <c r="I18625" s="1">
        <v>1</v>
      </c>
      <c r="J18625" t="str">
        <f t="shared" si="290"/>
        <v>60+</v>
      </c>
    </row>
    <row r="18626" spans="1:10" x14ac:dyDescent="0.25">
      <c r="A18626" s="1" t="s">
        <v>47549</v>
      </c>
      <c r="B18626" s="1" t="s">
        <v>47550</v>
      </c>
      <c r="C18626" s="1" t="s">
        <v>47551</v>
      </c>
      <c r="D18626" s="1">
        <v>52</v>
      </c>
      <c r="E18626" s="1" t="s">
        <v>23</v>
      </c>
      <c r="F18626" s="1" t="s">
        <v>13</v>
      </c>
      <c r="G18626" s="1" t="s">
        <v>29</v>
      </c>
      <c r="H18626" s="1">
        <v>3241</v>
      </c>
      <c r="I18626" s="1">
        <v>1</v>
      </c>
      <c r="J18626" t="str">
        <f t="shared" si="290"/>
        <v>46-60</v>
      </c>
    </row>
    <row r="18627" spans="1:10" x14ac:dyDescent="0.25">
      <c r="A18627" s="1" t="s">
        <v>47552</v>
      </c>
      <c r="B18627" s="1" t="s">
        <v>10955</v>
      </c>
      <c r="C18627" s="1" t="s">
        <v>47553</v>
      </c>
      <c r="D18627" s="1">
        <v>72</v>
      </c>
      <c r="E18627" s="1" t="s">
        <v>12</v>
      </c>
      <c r="F18627" s="1" t="s">
        <v>60</v>
      </c>
      <c r="G18627" s="1" t="s">
        <v>29</v>
      </c>
      <c r="H18627" s="1">
        <v>4322</v>
      </c>
      <c r="I18627" s="1">
        <v>4</v>
      </c>
      <c r="J18627" t="str">
        <f t="shared" ref="J18627:J18690" si="291">IF(D18627&lt;=18,"13-18",
IF(D18627&lt;=30,"19-30",
IF(D18627&lt;=45,"31-45",
IF(D18627&lt;=60,"46-60","60+"))))</f>
        <v>60+</v>
      </c>
    </row>
    <row r="18628" spans="1:10" x14ac:dyDescent="0.25">
      <c r="A18628" s="1" t="s">
        <v>47554</v>
      </c>
      <c r="B18628" s="1" t="s">
        <v>47555</v>
      </c>
      <c r="C18628" s="1" t="s">
        <v>47556</v>
      </c>
      <c r="D18628" s="1">
        <v>37</v>
      </c>
      <c r="E18628" s="1" t="s">
        <v>12</v>
      </c>
      <c r="F18628" s="1" t="s">
        <v>13</v>
      </c>
      <c r="G18628" s="1" t="s">
        <v>14</v>
      </c>
      <c r="H18628" s="1">
        <v>4212</v>
      </c>
      <c r="I18628" s="1">
        <v>1</v>
      </c>
      <c r="J18628" t="str">
        <f t="shared" si="291"/>
        <v>31-45</v>
      </c>
    </row>
    <row r="18629" spans="1:10" x14ac:dyDescent="0.25">
      <c r="A18629" s="1" t="s">
        <v>47557</v>
      </c>
      <c r="B18629" s="1" t="s">
        <v>14678</v>
      </c>
      <c r="C18629" s="1" t="s">
        <v>44581</v>
      </c>
      <c r="D18629" s="1">
        <v>65</v>
      </c>
      <c r="E18629" s="1" t="s">
        <v>12</v>
      </c>
      <c r="F18629" s="1" t="s">
        <v>80</v>
      </c>
      <c r="G18629" s="1" t="s">
        <v>14</v>
      </c>
      <c r="H18629" s="1">
        <v>3947</v>
      </c>
      <c r="I18629" s="1">
        <v>3</v>
      </c>
      <c r="J18629" t="str">
        <f t="shared" si="291"/>
        <v>60+</v>
      </c>
    </row>
    <row r="18630" spans="1:10" x14ac:dyDescent="0.25">
      <c r="A18630" s="1" t="s">
        <v>47558</v>
      </c>
      <c r="B18630" s="1" t="s">
        <v>47559</v>
      </c>
      <c r="C18630" s="1" t="s">
        <v>34789</v>
      </c>
      <c r="D18630" s="1">
        <v>79</v>
      </c>
      <c r="E18630" s="1" t="s">
        <v>12</v>
      </c>
      <c r="F18630" s="1" t="s">
        <v>60</v>
      </c>
      <c r="G18630" s="1" t="s">
        <v>34</v>
      </c>
      <c r="H18630" s="1">
        <v>523</v>
      </c>
      <c r="I18630" s="1">
        <v>3</v>
      </c>
      <c r="J18630" t="str">
        <f t="shared" si="291"/>
        <v>60+</v>
      </c>
    </row>
    <row r="18631" spans="1:10" x14ac:dyDescent="0.25">
      <c r="A18631" s="1" t="s">
        <v>47560</v>
      </c>
      <c r="B18631" s="1" t="s">
        <v>47561</v>
      </c>
      <c r="C18631" s="1" t="s">
        <v>47562</v>
      </c>
      <c r="D18631" s="1">
        <v>40</v>
      </c>
      <c r="E18631" s="1" t="s">
        <v>23</v>
      </c>
      <c r="F18631" s="1" t="s">
        <v>80</v>
      </c>
      <c r="G18631" s="1" t="s">
        <v>34</v>
      </c>
      <c r="H18631" s="1">
        <v>1235</v>
      </c>
      <c r="I18631" s="1">
        <v>5</v>
      </c>
      <c r="J18631" t="str">
        <f t="shared" si="291"/>
        <v>31-45</v>
      </c>
    </row>
    <row r="18632" spans="1:10" x14ac:dyDescent="0.25">
      <c r="A18632" s="1" t="s">
        <v>47563</v>
      </c>
      <c r="B18632" s="1" t="s">
        <v>12006</v>
      </c>
      <c r="C18632" s="1" t="s">
        <v>18960</v>
      </c>
      <c r="D18632" s="1">
        <v>44</v>
      </c>
      <c r="E18632" s="1" t="s">
        <v>12</v>
      </c>
      <c r="F18632" s="1" t="s">
        <v>134</v>
      </c>
      <c r="G18632" s="1" t="s">
        <v>34</v>
      </c>
      <c r="H18632" s="1">
        <v>1151</v>
      </c>
      <c r="I18632" s="1">
        <v>3</v>
      </c>
      <c r="J18632" t="str">
        <f t="shared" si="291"/>
        <v>31-45</v>
      </c>
    </row>
    <row r="18633" spans="1:10" x14ac:dyDescent="0.25">
      <c r="A18633" s="1" t="s">
        <v>47564</v>
      </c>
      <c r="B18633" s="1" t="s">
        <v>8731</v>
      </c>
      <c r="C18633" s="1" t="s">
        <v>47565</v>
      </c>
      <c r="D18633" s="1">
        <v>20</v>
      </c>
      <c r="E18633" s="1" t="s">
        <v>12</v>
      </c>
      <c r="F18633" s="1" t="s">
        <v>73</v>
      </c>
      <c r="G18633" s="1" t="s">
        <v>14</v>
      </c>
      <c r="H18633" s="1">
        <v>2058</v>
      </c>
      <c r="I18633" s="1">
        <v>3</v>
      </c>
      <c r="J18633" t="str">
        <f t="shared" si="291"/>
        <v>19-30</v>
      </c>
    </row>
    <row r="18634" spans="1:10" x14ac:dyDescent="0.25">
      <c r="A18634" s="1" t="s">
        <v>47566</v>
      </c>
      <c r="B18634" s="1" t="s">
        <v>47567</v>
      </c>
      <c r="C18634" s="1" t="s">
        <v>47568</v>
      </c>
      <c r="D18634" s="1">
        <v>72</v>
      </c>
      <c r="E18634" s="1" t="s">
        <v>12</v>
      </c>
      <c r="F18634" s="1" t="s">
        <v>19</v>
      </c>
      <c r="G18634" s="1" t="s">
        <v>29</v>
      </c>
      <c r="H18634" s="1">
        <v>4816</v>
      </c>
      <c r="I18634" s="1">
        <v>1</v>
      </c>
      <c r="J18634" t="str">
        <f t="shared" si="291"/>
        <v>60+</v>
      </c>
    </row>
    <row r="18635" spans="1:10" x14ac:dyDescent="0.25">
      <c r="A18635" s="1" t="s">
        <v>47569</v>
      </c>
      <c r="B18635" s="1" t="s">
        <v>38079</v>
      </c>
      <c r="C18635" s="1" t="s">
        <v>47570</v>
      </c>
      <c r="D18635" s="1">
        <v>38</v>
      </c>
      <c r="E18635" s="1" t="s">
        <v>23</v>
      </c>
      <c r="F18635" s="1" t="s">
        <v>80</v>
      </c>
      <c r="G18635" s="1" t="s">
        <v>14</v>
      </c>
      <c r="H18635" s="1">
        <v>4452</v>
      </c>
      <c r="I18635" s="1">
        <v>4</v>
      </c>
      <c r="J18635" t="str">
        <f t="shared" si="291"/>
        <v>31-45</v>
      </c>
    </row>
    <row r="18636" spans="1:10" x14ac:dyDescent="0.25">
      <c r="A18636" s="1" t="s">
        <v>47571</v>
      </c>
      <c r="B18636" s="1" t="s">
        <v>47572</v>
      </c>
      <c r="C18636" s="1" t="s">
        <v>47573</v>
      </c>
      <c r="D18636" s="1">
        <v>22</v>
      </c>
      <c r="E18636" s="1" t="s">
        <v>12</v>
      </c>
      <c r="F18636" s="1" t="s">
        <v>19</v>
      </c>
      <c r="G18636" s="1" t="s">
        <v>34</v>
      </c>
      <c r="H18636" s="1">
        <v>1349</v>
      </c>
      <c r="I18636" s="1">
        <v>5</v>
      </c>
      <c r="J18636" t="str">
        <f t="shared" si="291"/>
        <v>19-30</v>
      </c>
    </row>
    <row r="18637" spans="1:10" x14ac:dyDescent="0.25">
      <c r="A18637" s="1" t="s">
        <v>47574</v>
      </c>
      <c r="B18637" s="1" t="s">
        <v>47575</v>
      </c>
      <c r="C18637" s="1" t="s">
        <v>47576</v>
      </c>
      <c r="D18637" s="1">
        <v>19</v>
      </c>
      <c r="E18637" s="1" t="s">
        <v>18</v>
      </c>
      <c r="F18637" s="1" t="s">
        <v>24</v>
      </c>
      <c r="G18637" s="1" t="s">
        <v>14</v>
      </c>
      <c r="H18637" s="1">
        <v>3457</v>
      </c>
      <c r="I18637" s="1">
        <v>5</v>
      </c>
      <c r="J18637" t="str">
        <f t="shared" si="291"/>
        <v>19-30</v>
      </c>
    </row>
    <row r="18638" spans="1:10" x14ac:dyDescent="0.25">
      <c r="A18638" s="1" t="s">
        <v>47577</v>
      </c>
      <c r="B18638" s="1" t="s">
        <v>47578</v>
      </c>
      <c r="C18638" s="1" t="s">
        <v>47579</v>
      </c>
      <c r="D18638" s="1">
        <v>64</v>
      </c>
      <c r="E18638" s="1" t="s">
        <v>18</v>
      </c>
      <c r="F18638" s="1" t="s">
        <v>13</v>
      </c>
      <c r="G18638" s="1" t="s">
        <v>29</v>
      </c>
      <c r="H18638" s="1">
        <v>499</v>
      </c>
      <c r="I18638" s="1">
        <v>4</v>
      </c>
      <c r="J18638" t="str">
        <f t="shared" si="291"/>
        <v>60+</v>
      </c>
    </row>
    <row r="18639" spans="1:10" x14ac:dyDescent="0.25">
      <c r="A18639" s="1" t="s">
        <v>47580</v>
      </c>
      <c r="B18639" s="1" t="s">
        <v>14669</v>
      </c>
      <c r="C18639" s="1" t="s">
        <v>47581</v>
      </c>
      <c r="D18639" s="1">
        <v>69</v>
      </c>
      <c r="E18639" s="1" t="s">
        <v>12</v>
      </c>
      <c r="F18639" s="1" t="s">
        <v>19</v>
      </c>
      <c r="G18639" s="1" t="s">
        <v>29</v>
      </c>
      <c r="H18639" s="1">
        <v>3438</v>
      </c>
      <c r="I18639" s="1">
        <v>5</v>
      </c>
      <c r="J18639" t="str">
        <f t="shared" si="291"/>
        <v>60+</v>
      </c>
    </row>
    <row r="18640" spans="1:10" x14ac:dyDescent="0.25">
      <c r="A18640" s="1" t="s">
        <v>47582</v>
      </c>
      <c r="B18640" s="1" t="s">
        <v>1683</v>
      </c>
      <c r="C18640" s="1" t="s">
        <v>47583</v>
      </c>
      <c r="D18640" s="1">
        <v>20</v>
      </c>
      <c r="E18640" s="1" t="s">
        <v>23</v>
      </c>
      <c r="F18640" s="1" t="s">
        <v>73</v>
      </c>
      <c r="G18640" s="1" t="s">
        <v>34</v>
      </c>
      <c r="H18640" s="1">
        <v>1864</v>
      </c>
      <c r="I18640" s="1">
        <v>2</v>
      </c>
      <c r="J18640" t="str">
        <f t="shared" si="291"/>
        <v>19-30</v>
      </c>
    </row>
    <row r="18641" spans="1:10" x14ac:dyDescent="0.25">
      <c r="A18641" s="1" t="s">
        <v>47584</v>
      </c>
      <c r="B18641" s="1" t="s">
        <v>47585</v>
      </c>
      <c r="C18641" s="1" t="s">
        <v>47586</v>
      </c>
      <c r="D18641" s="1">
        <v>80</v>
      </c>
      <c r="E18641" s="1" t="s">
        <v>18</v>
      </c>
      <c r="F18641" s="1" t="s">
        <v>24</v>
      </c>
      <c r="G18641" s="1" t="s">
        <v>14</v>
      </c>
      <c r="H18641" s="1">
        <v>2539</v>
      </c>
      <c r="I18641" s="1">
        <v>1</v>
      </c>
      <c r="J18641" t="str">
        <f t="shared" si="291"/>
        <v>60+</v>
      </c>
    </row>
    <row r="18642" spans="1:10" x14ac:dyDescent="0.25">
      <c r="A18642" s="1" t="s">
        <v>47587</v>
      </c>
      <c r="B18642" s="1" t="s">
        <v>9776</v>
      </c>
      <c r="C18642" s="1" t="s">
        <v>47588</v>
      </c>
      <c r="D18642" s="1">
        <v>24</v>
      </c>
      <c r="E18642" s="1" t="s">
        <v>18</v>
      </c>
      <c r="F18642" s="1" t="s">
        <v>60</v>
      </c>
      <c r="G18642" s="1" t="s">
        <v>14</v>
      </c>
      <c r="H18642" s="1">
        <v>2750</v>
      </c>
      <c r="I18642" s="1">
        <v>5</v>
      </c>
      <c r="J18642" t="str">
        <f t="shared" si="291"/>
        <v>19-30</v>
      </c>
    </row>
    <row r="18643" spans="1:10" x14ac:dyDescent="0.25">
      <c r="A18643" s="1" t="s">
        <v>47589</v>
      </c>
      <c r="B18643" s="1" t="s">
        <v>47590</v>
      </c>
      <c r="C18643" s="1" t="s">
        <v>47591</v>
      </c>
      <c r="D18643" s="1">
        <v>73</v>
      </c>
      <c r="E18643" s="1" t="s">
        <v>12</v>
      </c>
      <c r="F18643" s="1" t="s">
        <v>24</v>
      </c>
      <c r="G18643" s="1" t="s">
        <v>14</v>
      </c>
      <c r="H18643" s="1">
        <v>98</v>
      </c>
      <c r="I18643" s="1">
        <v>1</v>
      </c>
      <c r="J18643" t="str">
        <f t="shared" si="291"/>
        <v>60+</v>
      </c>
    </row>
    <row r="18644" spans="1:10" x14ac:dyDescent="0.25">
      <c r="A18644" s="1" t="s">
        <v>47592</v>
      </c>
      <c r="B18644" s="1" t="s">
        <v>47593</v>
      </c>
      <c r="C18644" s="1" t="s">
        <v>47594</v>
      </c>
      <c r="D18644" s="1">
        <v>31</v>
      </c>
      <c r="E18644" s="1" t="s">
        <v>12</v>
      </c>
      <c r="F18644" s="1" t="s">
        <v>28</v>
      </c>
      <c r="G18644" s="1" t="s">
        <v>14</v>
      </c>
      <c r="H18644" s="1">
        <v>4343</v>
      </c>
      <c r="I18644" s="1">
        <v>2</v>
      </c>
      <c r="J18644" t="str">
        <f t="shared" si="291"/>
        <v>31-45</v>
      </c>
    </row>
    <row r="18645" spans="1:10" x14ac:dyDescent="0.25">
      <c r="A18645" s="1" t="s">
        <v>47595</v>
      </c>
      <c r="B18645" s="1" t="s">
        <v>30894</v>
      </c>
      <c r="C18645" s="1" t="s">
        <v>47596</v>
      </c>
      <c r="D18645" s="1">
        <v>37</v>
      </c>
      <c r="E18645" s="1" t="s">
        <v>12</v>
      </c>
      <c r="F18645" s="1" t="s">
        <v>80</v>
      </c>
      <c r="G18645" s="1" t="s">
        <v>29</v>
      </c>
      <c r="H18645" s="1">
        <v>4990</v>
      </c>
      <c r="I18645" s="1">
        <v>5</v>
      </c>
      <c r="J18645" t="str">
        <f t="shared" si="291"/>
        <v>31-45</v>
      </c>
    </row>
    <row r="18646" spans="1:10" x14ac:dyDescent="0.25">
      <c r="A18646" s="1" t="s">
        <v>47597</v>
      </c>
      <c r="B18646" s="1" t="s">
        <v>29923</v>
      </c>
      <c r="C18646" s="1" t="s">
        <v>47598</v>
      </c>
      <c r="D18646" s="1">
        <v>55</v>
      </c>
      <c r="E18646" s="1" t="s">
        <v>12</v>
      </c>
      <c r="F18646" s="1" t="s">
        <v>28</v>
      </c>
      <c r="G18646" s="1" t="s">
        <v>29</v>
      </c>
      <c r="H18646" s="1">
        <v>2960</v>
      </c>
      <c r="I18646" s="1">
        <v>4</v>
      </c>
      <c r="J18646" t="str">
        <f t="shared" si="291"/>
        <v>46-60</v>
      </c>
    </row>
    <row r="18647" spans="1:10" x14ac:dyDescent="0.25">
      <c r="A18647" s="1" t="s">
        <v>47599</v>
      </c>
      <c r="B18647" s="1" t="s">
        <v>47600</v>
      </c>
      <c r="C18647" s="1" t="s">
        <v>47601</v>
      </c>
      <c r="D18647" s="1">
        <v>53</v>
      </c>
      <c r="E18647" s="1" t="s">
        <v>12</v>
      </c>
      <c r="F18647" s="1" t="s">
        <v>28</v>
      </c>
      <c r="G18647" s="1" t="s">
        <v>14</v>
      </c>
      <c r="H18647" s="1">
        <v>930</v>
      </c>
      <c r="I18647" s="1">
        <v>4</v>
      </c>
      <c r="J18647" t="str">
        <f t="shared" si="291"/>
        <v>46-60</v>
      </c>
    </row>
    <row r="18648" spans="1:10" x14ac:dyDescent="0.25">
      <c r="A18648" s="1" t="s">
        <v>47602</v>
      </c>
      <c r="B18648" s="1" t="s">
        <v>17576</v>
      </c>
      <c r="C18648" s="1" t="s">
        <v>47603</v>
      </c>
      <c r="D18648" s="1">
        <v>30</v>
      </c>
      <c r="E18648" s="1" t="s">
        <v>12</v>
      </c>
      <c r="F18648" s="1" t="s">
        <v>41</v>
      </c>
      <c r="G18648" s="1" t="s">
        <v>29</v>
      </c>
      <c r="H18648" s="1">
        <v>1194</v>
      </c>
      <c r="I18648" s="1">
        <v>2</v>
      </c>
      <c r="J18648" t="str">
        <f t="shared" si="291"/>
        <v>19-30</v>
      </c>
    </row>
    <row r="18649" spans="1:10" x14ac:dyDescent="0.25">
      <c r="A18649" s="1" t="s">
        <v>47604</v>
      </c>
      <c r="B18649" s="1" t="s">
        <v>10946</v>
      </c>
      <c r="C18649" s="1" t="s">
        <v>47605</v>
      </c>
      <c r="D18649" s="1">
        <v>42</v>
      </c>
      <c r="E18649" s="1" t="s">
        <v>12</v>
      </c>
      <c r="F18649" s="1" t="s">
        <v>28</v>
      </c>
      <c r="G18649" s="1" t="s">
        <v>14</v>
      </c>
      <c r="H18649" s="1">
        <v>1199</v>
      </c>
      <c r="I18649" s="1">
        <v>2</v>
      </c>
      <c r="J18649" t="str">
        <f t="shared" si="291"/>
        <v>31-45</v>
      </c>
    </row>
    <row r="18650" spans="1:10" x14ac:dyDescent="0.25">
      <c r="A18650" s="1" t="s">
        <v>47606</v>
      </c>
      <c r="B18650" s="1" t="s">
        <v>47607</v>
      </c>
      <c r="C18650" s="1" t="s">
        <v>14505</v>
      </c>
      <c r="D18650" s="1">
        <v>76</v>
      </c>
      <c r="E18650" s="1" t="s">
        <v>23</v>
      </c>
      <c r="F18650" s="1" t="s">
        <v>33</v>
      </c>
      <c r="G18650" s="1" t="s">
        <v>14</v>
      </c>
      <c r="H18650" s="1">
        <v>1893</v>
      </c>
      <c r="I18650" s="1">
        <v>1</v>
      </c>
      <c r="J18650" t="str">
        <f t="shared" si="291"/>
        <v>60+</v>
      </c>
    </row>
    <row r="18651" spans="1:10" x14ac:dyDescent="0.25">
      <c r="A18651" s="1" t="s">
        <v>47608</v>
      </c>
      <c r="B18651" s="1" t="s">
        <v>47609</v>
      </c>
      <c r="C18651" s="1" t="s">
        <v>47610</v>
      </c>
      <c r="D18651" s="1">
        <v>26</v>
      </c>
      <c r="E18651" s="1" t="s">
        <v>12</v>
      </c>
      <c r="F18651" s="1" t="s">
        <v>28</v>
      </c>
      <c r="G18651" s="1" t="s">
        <v>34</v>
      </c>
      <c r="H18651" s="1">
        <v>4863</v>
      </c>
      <c r="I18651" s="1">
        <v>3</v>
      </c>
      <c r="J18651" t="str">
        <f t="shared" si="291"/>
        <v>19-30</v>
      </c>
    </row>
    <row r="18652" spans="1:10" x14ac:dyDescent="0.25">
      <c r="A18652" s="1" t="s">
        <v>47611</v>
      </c>
      <c r="B18652" s="1" t="s">
        <v>47612</v>
      </c>
      <c r="C18652" s="1" t="s">
        <v>17068</v>
      </c>
      <c r="D18652" s="1">
        <v>37</v>
      </c>
      <c r="E18652" s="1" t="s">
        <v>18</v>
      </c>
      <c r="F18652" s="1" t="s">
        <v>80</v>
      </c>
      <c r="G18652" s="1" t="s">
        <v>34</v>
      </c>
      <c r="H18652" s="1">
        <v>634</v>
      </c>
      <c r="I18652" s="1">
        <v>2</v>
      </c>
      <c r="J18652" t="str">
        <f t="shared" si="291"/>
        <v>31-45</v>
      </c>
    </row>
    <row r="18653" spans="1:10" x14ac:dyDescent="0.25">
      <c r="A18653" s="1" t="s">
        <v>47613</v>
      </c>
      <c r="B18653" s="1" t="s">
        <v>25005</v>
      </c>
      <c r="C18653" s="1" t="s">
        <v>47614</v>
      </c>
      <c r="D18653" s="1">
        <v>74</v>
      </c>
      <c r="E18653" s="1" t="s">
        <v>23</v>
      </c>
      <c r="F18653" s="1" t="s">
        <v>13</v>
      </c>
      <c r="G18653" s="1" t="s">
        <v>14</v>
      </c>
      <c r="H18653" s="1">
        <v>3492</v>
      </c>
      <c r="I18653" s="1">
        <v>2</v>
      </c>
      <c r="J18653" t="str">
        <f t="shared" si="291"/>
        <v>60+</v>
      </c>
    </row>
    <row r="18654" spans="1:10" x14ac:dyDescent="0.25">
      <c r="A18654" s="1" t="s">
        <v>47615</v>
      </c>
      <c r="B18654" s="1" t="s">
        <v>24033</v>
      </c>
      <c r="C18654" s="1" t="s">
        <v>47616</v>
      </c>
      <c r="D18654" s="1">
        <v>30</v>
      </c>
      <c r="E18654" s="1" t="s">
        <v>18</v>
      </c>
      <c r="F18654" s="1" t="s">
        <v>24</v>
      </c>
      <c r="G18654" s="1" t="s">
        <v>34</v>
      </c>
      <c r="H18654" s="1">
        <v>3132</v>
      </c>
      <c r="I18654" s="1">
        <v>1</v>
      </c>
      <c r="J18654" t="str">
        <f t="shared" si="291"/>
        <v>19-30</v>
      </c>
    </row>
    <row r="18655" spans="1:10" x14ac:dyDescent="0.25">
      <c r="A18655" s="1" t="s">
        <v>47617</v>
      </c>
      <c r="B18655" s="1" t="s">
        <v>47618</v>
      </c>
      <c r="C18655" s="1" t="s">
        <v>47619</v>
      </c>
      <c r="D18655" s="1">
        <v>72</v>
      </c>
      <c r="E18655" s="1" t="s">
        <v>23</v>
      </c>
      <c r="F18655" s="1" t="s">
        <v>60</v>
      </c>
      <c r="G18655" s="1" t="s">
        <v>34</v>
      </c>
      <c r="H18655" s="1">
        <v>3324</v>
      </c>
      <c r="I18655" s="1">
        <v>4</v>
      </c>
      <c r="J18655" t="str">
        <f t="shared" si="291"/>
        <v>60+</v>
      </c>
    </row>
    <row r="18656" spans="1:10" x14ac:dyDescent="0.25">
      <c r="A18656" s="1" t="s">
        <v>47620</v>
      </c>
      <c r="B18656" s="1" t="s">
        <v>11760</v>
      </c>
      <c r="C18656" s="1" t="s">
        <v>47621</v>
      </c>
      <c r="D18656" s="1">
        <v>79</v>
      </c>
      <c r="E18656" s="1" t="s">
        <v>23</v>
      </c>
      <c r="F18656" s="1" t="s">
        <v>80</v>
      </c>
      <c r="G18656" s="1" t="s">
        <v>29</v>
      </c>
      <c r="H18656" s="1">
        <v>4620</v>
      </c>
      <c r="I18656" s="1">
        <v>1</v>
      </c>
      <c r="J18656" t="str">
        <f t="shared" si="291"/>
        <v>60+</v>
      </c>
    </row>
    <row r="18657" spans="1:10" x14ac:dyDescent="0.25">
      <c r="A18657" s="1" t="s">
        <v>47622</v>
      </c>
      <c r="B18657" s="1" t="s">
        <v>47623</v>
      </c>
      <c r="C18657" s="1" t="s">
        <v>47624</v>
      </c>
      <c r="D18657" s="1">
        <v>23</v>
      </c>
      <c r="E18657" s="1" t="s">
        <v>12</v>
      </c>
      <c r="F18657" s="1" t="s">
        <v>73</v>
      </c>
      <c r="G18657" s="1" t="s">
        <v>14</v>
      </c>
      <c r="H18657" s="1">
        <v>3447</v>
      </c>
      <c r="I18657" s="1">
        <v>5</v>
      </c>
      <c r="J18657" t="str">
        <f t="shared" si="291"/>
        <v>19-30</v>
      </c>
    </row>
    <row r="18658" spans="1:10" x14ac:dyDescent="0.25">
      <c r="A18658" s="1" t="s">
        <v>47625</v>
      </c>
      <c r="B18658" s="1" t="s">
        <v>47626</v>
      </c>
      <c r="C18658" s="1" t="s">
        <v>17928</v>
      </c>
      <c r="D18658" s="1">
        <v>41</v>
      </c>
      <c r="E18658" s="1" t="s">
        <v>18</v>
      </c>
      <c r="F18658" s="1" t="s">
        <v>13</v>
      </c>
      <c r="G18658" s="1" t="s">
        <v>34</v>
      </c>
      <c r="H18658" s="1">
        <v>2495</v>
      </c>
      <c r="I18658" s="1">
        <v>5</v>
      </c>
      <c r="J18658" t="str">
        <f t="shared" si="291"/>
        <v>31-45</v>
      </c>
    </row>
    <row r="18659" spans="1:10" x14ac:dyDescent="0.25">
      <c r="A18659" s="1" t="s">
        <v>47627</v>
      </c>
      <c r="B18659" s="1" t="s">
        <v>47628</v>
      </c>
      <c r="C18659" s="1" t="s">
        <v>47629</v>
      </c>
      <c r="D18659" s="1">
        <v>72</v>
      </c>
      <c r="E18659" s="1" t="s">
        <v>18</v>
      </c>
      <c r="F18659" s="1" t="s">
        <v>134</v>
      </c>
      <c r="G18659" s="1" t="s">
        <v>29</v>
      </c>
      <c r="H18659" s="1">
        <v>4509</v>
      </c>
      <c r="I18659" s="1">
        <v>2</v>
      </c>
      <c r="J18659" t="str">
        <f t="shared" si="291"/>
        <v>60+</v>
      </c>
    </row>
    <row r="18660" spans="1:10" x14ac:dyDescent="0.25">
      <c r="A18660" s="1" t="s">
        <v>47630</v>
      </c>
      <c r="B18660" s="1" t="s">
        <v>47631</v>
      </c>
      <c r="C18660" s="1" t="s">
        <v>47632</v>
      </c>
      <c r="D18660" s="1">
        <v>41</v>
      </c>
      <c r="E18660" s="1" t="s">
        <v>23</v>
      </c>
      <c r="F18660" s="1" t="s">
        <v>13</v>
      </c>
      <c r="G18660" s="1" t="s">
        <v>34</v>
      </c>
      <c r="H18660" s="1">
        <v>2311</v>
      </c>
      <c r="I18660" s="1">
        <v>3</v>
      </c>
      <c r="J18660" t="str">
        <f t="shared" si="291"/>
        <v>31-45</v>
      </c>
    </row>
    <row r="18661" spans="1:10" x14ac:dyDescent="0.25">
      <c r="A18661" s="1" t="s">
        <v>47633</v>
      </c>
      <c r="B18661" s="1" t="s">
        <v>38312</v>
      </c>
      <c r="C18661" s="1" t="s">
        <v>23923</v>
      </c>
      <c r="D18661" s="1">
        <v>44</v>
      </c>
      <c r="E18661" s="1" t="s">
        <v>18</v>
      </c>
      <c r="F18661" s="1" t="s">
        <v>60</v>
      </c>
      <c r="G18661" s="1" t="s">
        <v>34</v>
      </c>
      <c r="H18661" s="1">
        <v>2503</v>
      </c>
      <c r="I18661" s="1">
        <v>2</v>
      </c>
      <c r="J18661" t="str">
        <f t="shared" si="291"/>
        <v>31-45</v>
      </c>
    </row>
    <row r="18662" spans="1:10" x14ac:dyDescent="0.25">
      <c r="A18662" s="1" t="s">
        <v>47634</v>
      </c>
      <c r="B18662" s="1" t="s">
        <v>47635</v>
      </c>
      <c r="C18662" s="1" t="s">
        <v>9477</v>
      </c>
      <c r="D18662" s="1">
        <v>14</v>
      </c>
      <c r="E18662" s="1" t="s">
        <v>23</v>
      </c>
      <c r="F18662" s="1" t="s">
        <v>41</v>
      </c>
      <c r="G18662" s="1" t="s">
        <v>29</v>
      </c>
      <c r="H18662" s="1">
        <v>756</v>
      </c>
      <c r="I18662" s="1">
        <v>2</v>
      </c>
      <c r="J18662" t="str">
        <f t="shared" si="291"/>
        <v>13-18</v>
      </c>
    </row>
    <row r="18663" spans="1:10" x14ac:dyDescent="0.25">
      <c r="A18663" s="1" t="s">
        <v>47636</v>
      </c>
      <c r="B18663" s="1" t="s">
        <v>30424</v>
      </c>
      <c r="C18663" s="1" t="s">
        <v>6492</v>
      </c>
      <c r="D18663" s="1">
        <v>72</v>
      </c>
      <c r="E18663" s="1" t="s">
        <v>23</v>
      </c>
      <c r="F18663" s="1" t="s">
        <v>73</v>
      </c>
      <c r="G18663" s="1" t="s">
        <v>14</v>
      </c>
      <c r="H18663" s="1">
        <v>2407</v>
      </c>
      <c r="I18663" s="1">
        <v>2</v>
      </c>
      <c r="J18663" t="str">
        <f t="shared" si="291"/>
        <v>60+</v>
      </c>
    </row>
    <row r="18664" spans="1:10" x14ac:dyDescent="0.25">
      <c r="A18664" s="1" t="s">
        <v>47637</v>
      </c>
      <c r="B18664" s="1" t="s">
        <v>47638</v>
      </c>
      <c r="C18664" s="1" t="s">
        <v>47639</v>
      </c>
      <c r="D18664" s="1">
        <v>19</v>
      </c>
      <c r="E18664" s="1" t="s">
        <v>18</v>
      </c>
      <c r="F18664" s="1" t="s">
        <v>19</v>
      </c>
      <c r="G18664" s="1" t="s">
        <v>34</v>
      </c>
      <c r="H18664" s="1">
        <v>586</v>
      </c>
      <c r="I18664" s="1">
        <v>2</v>
      </c>
      <c r="J18664" t="str">
        <f t="shared" si="291"/>
        <v>19-30</v>
      </c>
    </row>
    <row r="18665" spans="1:10" x14ac:dyDescent="0.25">
      <c r="A18665" s="1" t="s">
        <v>47640</v>
      </c>
      <c r="B18665" s="1" t="s">
        <v>527</v>
      </c>
      <c r="C18665" s="1" t="s">
        <v>47641</v>
      </c>
      <c r="D18665" s="1">
        <v>49</v>
      </c>
      <c r="E18665" s="1" t="s">
        <v>12</v>
      </c>
      <c r="F18665" s="1" t="s">
        <v>19</v>
      </c>
      <c r="G18665" s="1" t="s">
        <v>34</v>
      </c>
      <c r="H18665" s="1">
        <v>2407</v>
      </c>
      <c r="I18665" s="1">
        <v>5</v>
      </c>
      <c r="J18665" t="str">
        <f t="shared" si="291"/>
        <v>46-60</v>
      </c>
    </row>
    <row r="18666" spans="1:10" x14ac:dyDescent="0.25">
      <c r="A18666" s="1" t="s">
        <v>47642</v>
      </c>
      <c r="B18666" s="1" t="s">
        <v>47643</v>
      </c>
      <c r="C18666" s="1" t="s">
        <v>47644</v>
      </c>
      <c r="D18666" s="1">
        <v>19</v>
      </c>
      <c r="E18666" s="1" t="s">
        <v>18</v>
      </c>
      <c r="F18666" s="1" t="s">
        <v>24</v>
      </c>
      <c r="G18666" s="1" t="s">
        <v>14</v>
      </c>
      <c r="H18666" s="1">
        <v>3611</v>
      </c>
      <c r="I18666" s="1">
        <v>4</v>
      </c>
      <c r="J18666" t="str">
        <f t="shared" si="291"/>
        <v>19-30</v>
      </c>
    </row>
    <row r="18667" spans="1:10" x14ac:dyDescent="0.25">
      <c r="A18667" s="1" t="s">
        <v>47645</v>
      </c>
      <c r="B18667" s="1" t="s">
        <v>47646</v>
      </c>
      <c r="C18667" s="1" t="s">
        <v>47647</v>
      </c>
      <c r="D18667" s="1">
        <v>31</v>
      </c>
      <c r="E18667" s="1" t="s">
        <v>18</v>
      </c>
      <c r="F18667" s="1" t="s">
        <v>19</v>
      </c>
      <c r="G18667" s="1" t="s">
        <v>34</v>
      </c>
      <c r="H18667" s="1">
        <v>1280</v>
      </c>
      <c r="I18667" s="1">
        <v>3</v>
      </c>
      <c r="J18667" t="str">
        <f t="shared" si="291"/>
        <v>31-45</v>
      </c>
    </row>
    <row r="18668" spans="1:10" x14ac:dyDescent="0.25">
      <c r="A18668" s="1" t="s">
        <v>47648</v>
      </c>
      <c r="B18668" s="1" t="s">
        <v>20850</v>
      </c>
      <c r="C18668" s="1" t="s">
        <v>47649</v>
      </c>
      <c r="D18668" s="1">
        <v>77</v>
      </c>
      <c r="E18668" s="1" t="s">
        <v>23</v>
      </c>
      <c r="F18668" s="1" t="s">
        <v>60</v>
      </c>
      <c r="G18668" s="1" t="s">
        <v>29</v>
      </c>
      <c r="H18668" s="1">
        <v>149</v>
      </c>
      <c r="I18668" s="1">
        <v>2</v>
      </c>
      <c r="J18668" t="str">
        <f t="shared" si="291"/>
        <v>60+</v>
      </c>
    </row>
    <row r="18669" spans="1:10" x14ac:dyDescent="0.25">
      <c r="A18669" s="1" t="s">
        <v>47650</v>
      </c>
      <c r="B18669" s="1" t="s">
        <v>3307</v>
      </c>
      <c r="C18669" s="1" t="s">
        <v>47651</v>
      </c>
      <c r="D18669" s="1">
        <v>78</v>
      </c>
      <c r="E18669" s="1" t="s">
        <v>12</v>
      </c>
      <c r="F18669" s="1" t="s">
        <v>41</v>
      </c>
      <c r="G18669" s="1" t="s">
        <v>29</v>
      </c>
      <c r="H18669" s="1">
        <v>3662</v>
      </c>
      <c r="I18669" s="1">
        <v>3</v>
      </c>
      <c r="J18669" t="str">
        <f t="shared" si="291"/>
        <v>60+</v>
      </c>
    </row>
    <row r="18670" spans="1:10" x14ac:dyDescent="0.25">
      <c r="A18670" s="1" t="s">
        <v>47652</v>
      </c>
      <c r="B18670" s="1" t="s">
        <v>47653</v>
      </c>
      <c r="C18670" s="1" t="s">
        <v>47654</v>
      </c>
      <c r="D18670" s="1">
        <v>22</v>
      </c>
      <c r="E18670" s="1" t="s">
        <v>23</v>
      </c>
      <c r="F18670" s="1" t="s">
        <v>41</v>
      </c>
      <c r="G18670" s="1" t="s">
        <v>34</v>
      </c>
      <c r="H18670" s="1">
        <v>53</v>
      </c>
      <c r="I18670" s="1">
        <v>4</v>
      </c>
      <c r="J18670" t="str">
        <f t="shared" si="291"/>
        <v>19-30</v>
      </c>
    </row>
    <row r="18671" spans="1:10" x14ac:dyDescent="0.25">
      <c r="A18671" s="1" t="s">
        <v>47655</v>
      </c>
      <c r="B18671" s="1" t="s">
        <v>14537</v>
      </c>
      <c r="C18671" s="1" t="s">
        <v>47656</v>
      </c>
      <c r="D18671" s="1">
        <v>15</v>
      </c>
      <c r="E18671" s="1" t="s">
        <v>23</v>
      </c>
      <c r="F18671" s="1" t="s">
        <v>73</v>
      </c>
      <c r="G18671" s="1" t="s">
        <v>14</v>
      </c>
      <c r="H18671" s="1">
        <v>707</v>
      </c>
      <c r="I18671" s="1">
        <v>2</v>
      </c>
      <c r="J18671" t="str">
        <f t="shared" si="291"/>
        <v>13-18</v>
      </c>
    </row>
    <row r="18672" spans="1:10" x14ac:dyDescent="0.25">
      <c r="A18672" s="1" t="s">
        <v>47657</v>
      </c>
      <c r="B18672" s="1" t="s">
        <v>47658</v>
      </c>
      <c r="C18672" s="1" t="s">
        <v>11394</v>
      </c>
      <c r="D18672" s="1">
        <v>71</v>
      </c>
      <c r="E18672" s="1" t="s">
        <v>12</v>
      </c>
      <c r="F18672" s="1" t="s">
        <v>13</v>
      </c>
      <c r="G18672" s="1" t="s">
        <v>14</v>
      </c>
      <c r="H18672" s="1">
        <v>4081</v>
      </c>
      <c r="I18672" s="1">
        <v>4</v>
      </c>
      <c r="J18672" t="str">
        <f t="shared" si="291"/>
        <v>60+</v>
      </c>
    </row>
    <row r="18673" spans="1:10" x14ac:dyDescent="0.25">
      <c r="A18673" s="1" t="s">
        <v>47659</v>
      </c>
      <c r="B18673" s="1" t="s">
        <v>11103</v>
      </c>
      <c r="C18673" s="1" t="s">
        <v>47660</v>
      </c>
      <c r="D18673" s="1">
        <v>35</v>
      </c>
      <c r="E18673" s="1" t="s">
        <v>18</v>
      </c>
      <c r="F18673" s="1" t="s">
        <v>80</v>
      </c>
      <c r="G18673" s="1" t="s">
        <v>29</v>
      </c>
      <c r="H18673" s="1">
        <v>4484</v>
      </c>
      <c r="I18673" s="1">
        <v>1</v>
      </c>
      <c r="J18673" t="str">
        <f t="shared" si="291"/>
        <v>31-45</v>
      </c>
    </row>
    <row r="18674" spans="1:10" x14ac:dyDescent="0.25">
      <c r="A18674" s="1" t="s">
        <v>47661</v>
      </c>
      <c r="B18674" s="1" t="s">
        <v>19524</v>
      </c>
      <c r="C18674" s="1" t="s">
        <v>47662</v>
      </c>
      <c r="D18674" s="1">
        <v>19</v>
      </c>
      <c r="E18674" s="1" t="s">
        <v>18</v>
      </c>
      <c r="F18674" s="1" t="s">
        <v>80</v>
      </c>
      <c r="G18674" s="1" t="s">
        <v>34</v>
      </c>
      <c r="H18674" s="1">
        <v>1188</v>
      </c>
      <c r="I18674" s="1">
        <v>3</v>
      </c>
      <c r="J18674" t="str">
        <f t="shared" si="291"/>
        <v>19-30</v>
      </c>
    </row>
    <row r="18675" spans="1:10" x14ac:dyDescent="0.25">
      <c r="A18675" s="1" t="s">
        <v>47663</v>
      </c>
      <c r="B18675" s="1" t="s">
        <v>1411</v>
      </c>
      <c r="C18675" s="1" t="s">
        <v>47664</v>
      </c>
      <c r="D18675" s="1">
        <v>30</v>
      </c>
      <c r="E18675" s="1" t="s">
        <v>18</v>
      </c>
      <c r="F18675" s="1" t="s">
        <v>73</v>
      </c>
      <c r="G18675" s="1" t="s">
        <v>29</v>
      </c>
      <c r="H18675" s="1">
        <v>4515</v>
      </c>
      <c r="I18675" s="1">
        <v>2</v>
      </c>
      <c r="J18675" t="str">
        <f t="shared" si="291"/>
        <v>19-30</v>
      </c>
    </row>
    <row r="18676" spans="1:10" x14ac:dyDescent="0.25">
      <c r="A18676" s="1" t="s">
        <v>47665</v>
      </c>
      <c r="B18676" s="1" t="s">
        <v>36016</v>
      </c>
      <c r="C18676" s="1" t="s">
        <v>1191</v>
      </c>
      <c r="D18676" s="1">
        <v>64</v>
      </c>
      <c r="E18676" s="1" t="s">
        <v>12</v>
      </c>
      <c r="F18676" s="1" t="s">
        <v>13</v>
      </c>
      <c r="G18676" s="1" t="s">
        <v>29</v>
      </c>
      <c r="H18676" s="1">
        <v>2760</v>
      </c>
      <c r="I18676" s="1">
        <v>2</v>
      </c>
      <c r="J18676" t="str">
        <f t="shared" si="291"/>
        <v>60+</v>
      </c>
    </row>
    <row r="18677" spans="1:10" x14ac:dyDescent="0.25">
      <c r="A18677" s="1" t="s">
        <v>47666</v>
      </c>
      <c r="B18677" s="1" t="s">
        <v>47667</v>
      </c>
      <c r="C18677" s="1" t="s">
        <v>47668</v>
      </c>
      <c r="D18677" s="1">
        <v>26</v>
      </c>
      <c r="E18677" s="1" t="s">
        <v>23</v>
      </c>
      <c r="F18677" s="1" t="s">
        <v>19</v>
      </c>
      <c r="G18677" s="1" t="s">
        <v>14</v>
      </c>
      <c r="H18677" s="1">
        <v>1036</v>
      </c>
      <c r="I18677" s="1">
        <v>3</v>
      </c>
      <c r="J18677" t="str">
        <f t="shared" si="291"/>
        <v>19-30</v>
      </c>
    </row>
    <row r="18678" spans="1:10" x14ac:dyDescent="0.25">
      <c r="A18678" s="1" t="s">
        <v>47669</v>
      </c>
      <c r="B18678" s="1" t="s">
        <v>47670</v>
      </c>
      <c r="C18678" s="1" t="s">
        <v>47671</v>
      </c>
      <c r="D18678" s="1">
        <v>56</v>
      </c>
      <c r="E18678" s="1" t="s">
        <v>18</v>
      </c>
      <c r="F18678" s="1" t="s">
        <v>80</v>
      </c>
      <c r="G18678" s="1" t="s">
        <v>34</v>
      </c>
      <c r="H18678" s="1">
        <v>298</v>
      </c>
      <c r="I18678" s="1">
        <v>2</v>
      </c>
      <c r="J18678" t="str">
        <f t="shared" si="291"/>
        <v>46-60</v>
      </c>
    </row>
    <row r="18679" spans="1:10" x14ac:dyDescent="0.25">
      <c r="A18679" s="1" t="s">
        <v>47672</v>
      </c>
      <c r="B18679" s="1" t="s">
        <v>37623</v>
      </c>
      <c r="C18679" s="1" t="s">
        <v>47673</v>
      </c>
      <c r="D18679" s="1">
        <v>20</v>
      </c>
      <c r="E18679" s="1" t="s">
        <v>23</v>
      </c>
      <c r="F18679" s="1" t="s">
        <v>60</v>
      </c>
      <c r="G18679" s="1" t="s">
        <v>34</v>
      </c>
      <c r="H18679" s="1">
        <v>832</v>
      </c>
      <c r="I18679" s="1">
        <v>2</v>
      </c>
      <c r="J18679" t="str">
        <f t="shared" si="291"/>
        <v>19-30</v>
      </c>
    </row>
    <row r="18680" spans="1:10" x14ac:dyDescent="0.25">
      <c r="A18680" s="1" t="s">
        <v>47674</v>
      </c>
      <c r="B18680" s="1" t="s">
        <v>47675</v>
      </c>
      <c r="C18680" s="1" t="s">
        <v>47676</v>
      </c>
      <c r="D18680" s="1">
        <v>59</v>
      </c>
      <c r="E18680" s="1" t="s">
        <v>18</v>
      </c>
      <c r="F18680" s="1" t="s">
        <v>19</v>
      </c>
      <c r="G18680" s="1" t="s">
        <v>29</v>
      </c>
      <c r="H18680" s="1">
        <v>1315</v>
      </c>
      <c r="I18680" s="1">
        <v>2</v>
      </c>
      <c r="J18680" t="str">
        <f t="shared" si="291"/>
        <v>46-60</v>
      </c>
    </row>
    <row r="18681" spans="1:10" x14ac:dyDescent="0.25">
      <c r="A18681" s="1" t="s">
        <v>47677</v>
      </c>
      <c r="B18681" s="1" t="s">
        <v>23632</v>
      </c>
      <c r="C18681" s="1" t="s">
        <v>47678</v>
      </c>
      <c r="D18681" s="1">
        <v>13</v>
      </c>
      <c r="E18681" s="1" t="s">
        <v>23</v>
      </c>
      <c r="F18681" s="1" t="s">
        <v>41</v>
      </c>
      <c r="G18681" s="1" t="s">
        <v>14</v>
      </c>
      <c r="H18681" s="1">
        <v>3479</v>
      </c>
      <c r="I18681" s="1">
        <v>5</v>
      </c>
      <c r="J18681" t="str">
        <f t="shared" si="291"/>
        <v>13-18</v>
      </c>
    </row>
    <row r="18682" spans="1:10" x14ac:dyDescent="0.25">
      <c r="A18682" s="1" t="s">
        <v>47679</v>
      </c>
      <c r="B18682" s="1" t="s">
        <v>17573</v>
      </c>
      <c r="C18682" s="1" t="s">
        <v>47680</v>
      </c>
      <c r="D18682" s="1">
        <v>23</v>
      </c>
      <c r="E18682" s="1" t="s">
        <v>23</v>
      </c>
      <c r="F18682" s="1" t="s">
        <v>28</v>
      </c>
      <c r="G18682" s="1" t="s">
        <v>34</v>
      </c>
      <c r="H18682" s="1">
        <v>1016</v>
      </c>
      <c r="I18682" s="1">
        <v>4</v>
      </c>
      <c r="J18682" t="str">
        <f t="shared" si="291"/>
        <v>19-30</v>
      </c>
    </row>
    <row r="18683" spans="1:10" x14ac:dyDescent="0.25">
      <c r="A18683" s="1" t="s">
        <v>47681</v>
      </c>
      <c r="B18683" s="1" t="s">
        <v>47682</v>
      </c>
      <c r="C18683" s="1" t="s">
        <v>47683</v>
      </c>
      <c r="D18683" s="1">
        <v>52</v>
      </c>
      <c r="E18683" s="1" t="s">
        <v>18</v>
      </c>
      <c r="F18683" s="1" t="s">
        <v>24</v>
      </c>
      <c r="G18683" s="1" t="s">
        <v>29</v>
      </c>
      <c r="H18683" s="1">
        <v>4061</v>
      </c>
      <c r="I18683" s="1">
        <v>3</v>
      </c>
      <c r="J18683" t="str">
        <f t="shared" si="291"/>
        <v>46-60</v>
      </c>
    </row>
    <row r="18684" spans="1:10" x14ac:dyDescent="0.25">
      <c r="A18684" s="1" t="s">
        <v>47684</v>
      </c>
      <c r="B18684" s="1" t="s">
        <v>47685</v>
      </c>
      <c r="C18684" s="1" t="s">
        <v>47686</v>
      </c>
      <c r="D18684" s="1">
        <v>37</v>
      </c>
      <c r="E18684" s="1" t="s">
        <v>23</v>
      </c>
      <c r="F18684" s="1" t="s">
        <v>80</v>
      </c>
      <c r="G18684" s="1" t="s">
        <v>14</v>
      </c>
      <c r="H18684" s="1">
        <v>1808</v>
      </c>
      <c r="I18684" s="1">
        <v>5</v>
      </c>
      <c r="J18684" t="str">
        <f t="shared" si="291"/>
        <v>31-45</v>
      </c>
    </row>
    <row r="18685" spans="1:10" x14ac:dyDescent="0.25">
      <c r="A18685" s="1" t="s">
        <v>47687</v>
      </c>
      <c r="B18685" s="1" t="s">
        <v>47688</v>
      </c>
      <c r="C18685" s="1" t="s">
        <v>47689</v>
      </c>
      <c r="D18685" s="1">
        <v>65</v>
      </c>
      <c r="E18685" s="1" t="s">
        <v>18</v>
      </c>
      <c r="F18685" s="1" t="s">
        <v>13</v>
      </c>
      <c r="G18685" s="1" t="s">
        <v>34</v>
      </c>
      <c r="H18685" s="1">
        <v>4364</v>
      </c>
      <c r="I18685" s="1">
        <v>2</v>
      </c>
      <c r="J18685" t="str">
        <f t="shared" si="291"/>
        <v>60+</v>
      </c>
    </row>
    <row r="18686" spans="1:10" x14ac:dyDescent="0.25">
      <c r="A18686" s="1" t="s">
        <v>47690</v>
      </c>
      <c r="B18686" s="1" t="s">
        <v>17350</v>
      </c>
      <c r="C18686" s="1" t="s">
        <v>47691</v>
      </c>
      <c r="D18686" s="1">
        <v>64</v>
      </c>
      <c r="E18686" s="1" t="s">
        <v>23</v>
      </c>
      <c r="F18686" s="1" t="s">
        <v>19</v>
      </c>
      <c r="G18686" s="1" t="s">
        <v>34</v>
      </c>
      <c r="H18686" s="1">
        <v>211</v>
      </c>
      <c r="I18686" s="1">
        <v>4</v>
      </c>
      <c r="J18686" t="str">
        <f t="shared" si="291"/>
        <v>60+</v>
      </c>
    </row>
    <row r="18687" spans="1:10" x14ac:dyDescent="0.25">
      <c r="A18687" s="1" t="s">
        <v>47692</v>
      </c>
      <c r="B18687" s="1" t="s">
        <v>19610</v>
      </c>
      <c r="C18687" s="1" t="s">
        <v>47693</v>
      </c>
      <c r="D18687" s="1">
        <v>39</v>
      </c>
      <c r="E18687" s="1" t="s">
        <v>23</v>
      </c>
      <c r="F18687" s="1" t="s">
        <v>60</v>
      </c>
      <c r="G18687" s="1" t="s">
        <v>34</v>
      </c>
      <c r="H18687" s="1">
        <v>1371</v>
      </c>
      <c r="I18687" s="1">
        <v>5</v>
      </c>
      <c r="J18687" t="str">
        <f t="shared" si="291"/>
        <v>31-45</v>
      </c>
    </row>
    <row r="18688" spans="1:10" x14ac:dyDescent="0.25">
      <c r="A18688" s="1" t="s">
        <v>47694</v>
      </c>
      <c r="B18688" s="1" t="s">
        <v>12583</v>
      </c>
      <c r="C18688" s="1" t="s">
        <v>47695</v>
      </c>
      <c r="D18688" s="1">
        <v>80</v>
      </c>
      <c r="E18688" s="1" t="s">
        <v>23</v>
      </c>
      <c r="F18688" s="1" t="s">
        <v>41</v>
      </c>
      <c r="G18688" s="1" t="s">
        <v>29</v>
      </c>
      <c r="H18688" s="1">
        <v>152</v>
      </c>
      <c r="I18688" s="1">
        <v>1</v>
      </c>
      <c r="J18688" t="str">
        <f t="shared" si="291"/>
        <v>60+</v>
      </c>
    </row>
    <row r="18689" spans="1:10" x14ac:dyDescent="0.25">
      <c r="A18689" s="1" t="s">
        <v>47696</v>
      </c>
      <c r="B18689" s="1" t="s">
        <v>12680</v>
      </c>
      <c r="C18689" s="1" t="s">
        <v>47697</v>
      </c>
      <c r="D18689" s="1">
        <v>47</v>
      </c>
      <c r="E18689" s="1" t="s">
        <v>23</v>
      </c>
      <c r="F18689" s="1" t="s">
        <v>134</v>
      </c>
      <c r="G18689" s="1" t="s">
        <v>14</v>
      </c>
      <c r="H18689" s="1">
        <v>4725</v>
      </c>
      <c r="I18689" s="1">
        <v>4</v>
      </c>
      <c r="J18689" t="str">
        <f t="shared" si="291"/>
        <v>46-60</v>
      </c>
    </row>
    <row r="18690" spans="1:10" x14ac:dyDescent="0.25">
      <c r="A18690" s="1" t="s">
        <v>47698</v>
      </c>
      <c r="B18690" s="1" t="s">
        <v>47699</v>
      </c>
      <c r="C18690" s="1" t="s">
        <v>47700</v>
      </c>
      <c r="D18690" s="1">
        <v>75</v>
      </c>
      <c r="E18690" s="1" t="s">
        <v>23</v>
      </c>
      <c r="F18690" s="1" t="s">
        <v>80</v>
      </c>
      <c r="G18690" s="1" t="s">
        <v>29</v>
      </c>
      <c r="H18690" s="1">
        <v>3624</v>
      </c>
      <c r="I18690" s="1">
        <v>1</v>
      </c>
      <c r="J18690" t="str">
        <f t="shared" si="291"/>
        <v>60+</v>
      </c>
    </row>
    <row r="18691" spans="1:10" x14ac:dyDescent="0.25">
      <c r="A18691" s="1" t="s">
        <v>47701</v>
      </c>
      <c r="B18691" s="1" t="s">
        <v>47702</v>
      </c>
      <c r="C18691" s="1" t="s">
        <v>47703</v>
      </c>
      <c r="D18691" s="1">
        <v>24</v>
      </c>
      <c r="E18691" s="1" t="s">
        <v>12</v>
      </c>
      <c r="F18691" s="1" t="s">
        <v>73</v>
      </c>
      <c r="G18691" s="1" t="s">
        <v>34</v>
      </c>
      <c r="H18691" s="1">
        <v>1641</v>
      </c>
      <c r="I18691" s="1">
        <v>3</v>
      </c>
      <c r="J18691" t="str">
        <f t="shared" ref="J18691:J18754" si="292">IF(D18691&lt;=18,"13-18",
IF(D18691&lt;=30,"19-30",
IF(D18691&lt;=45,"31-45",
IF(D18691&lt;=60,"46-60","60+"))))</f>
        <v>19-30</v>
      </c>
    </row>
    <row r="18692" spans="1:10" x14ac:dyDescent="0.25">
      <c r="A18692" s="1" t="s">
        <v>47704</v>
      </c>
      <c r="B18692" s="1" t="s">
        <v>47705</v>
      </c>
      <c r="C18692" s="1" t="s">
        <v>47706</v>
      </c>
      <c r="D18692" s="1">
        <v>58</v>
      </c>
      <c r="E18692" s="1" t="s">
        <v>18</v>
      </c>
      <c r="F18692" s="1" t="s">
        <v>41</v>
      </c>
      <c r="G18692" s="1" t="s">
        <v>34</v>
      </c>
      <c r="H18692" s="1">
        <v>1713</v>
      </c>
      <c r="I18692" s="1">
        <v>2</v>
      </c>
      <c r="J18692" t="str">
        <f t="shared" si="292"/>
        <v>46-60</v>
      </c>
    </row>
    <row r="18693" spans="1:10" x14ac:dyDescent="0.25">
      <c r="A18693" s="1" t="s">
        <v>47707</v>
      </c>
      <c r="B18693" s="1" t="s">
        <v>28918</v>
      </c>
      <c r="C18693" s="1" t="s">
        <v>10772</v>
      </c>
      <c r="D18693" s="1">
        <v>48</v>
      </c>
      <c r="E18693" s="1" t="s">
        <v>12</v>
      </c>
      <c r="F18693" s="1" t="s">
        <v>13</v>
      </c>
      <c r="G18693" s="1" t="s">
        <v>14</v>
      </c>
      <c r="H18693" s="1">
        <v>4462</v>
      </c>
      <c r="I18693" s="1">
        <v>2</v>
      </c>
      <c r="J18693" t="str">
        <f t="shared" si="292"/>
        <v>46-60</v>
      </c>
    </row>
    <row r="18694" spans="1:10" x14ac:dyDescent="0.25">
      <c r="A18694" s="1" t="s">
        <v>47708</v>
      </c>
      <c r="B18694" s="1" t="s">
        <v>16846</v>
      </c>
      <c r="C18694" s="1" t="s">
        <v>47709</v>
      </c>
      <c r="D18694" s="1">
        <v>17</v>
      </c>
      <c r="E18694" s="1" t="s">
        <v>12</v>
      </c>
      <c r="F18694" s="1" t="s">
        <v>28</v>
      </c>
      <c r="G18694" s="1" t="s">
        <v>14</v>
      </c>
      <c r="H18694" s="1">
        <v>818</v>
      </c>
      <c r="I18694" s="1">
        <v>4</v>
      </c>
      <c r="J18694" t="str">
        <f t="shared" si="292"/>
        <v>13-18</v>
      </c>
    </row>
    <row r="18695" spans="1:10" x14ac:dyDescent="0.25">
      <c r="A18695" s="1" t="s">
        <v>47710</v>
      </c>
      <c r="B18695" s="1" t="s">
        <v>3573</v>
      </c>
      <c r="C18695" s="1" t="s">
        <v>47711</v>
      </c>
      <c r="D18695" s="1">
        <v>35</v>
      </c>
      <c r="E18695" s="1" t="s">
        <v>23</v>
      </c>
      <c r="F18695" s="1" t="s">
        <v>24</v>
      </c>
      <c r="G18695" s="1" t="s">
        <v>29</v>
      </c>
      <c r="H18695" s="1">
        <v>4344</v>
      </c>
      <c r="I18695" s="1">
        <v>4</v>
      </c>
      <c r="J18695" t="str">
        <f t="shared" si="292"/>
        <v>31-45</v>
      </c>
    </row>
    <row r="18696" spans="1:10" x14ac:dyDescent="0.25">
      <c r="A18696" s="1" t="s">
        <v>47712</v>
      </c>
      <c r="B18696" s="1" t="s">
        <v>24522</v>
      </c>
      <c r="C18696" s="1" t="s">
        <v>29702</v>
      </c>
      <c r="D18696" s="1">
        <v>61</v>
      </c>
      <c r="E18696" s="1" t="s">
        <v>18</v>
      </c>
      <c r="F18696" s="1" t="s">
        <v>33</v>
      </c>
      <c r="G18696" s="1" t="s">
        <v>34</v>
      </c>
      <c r="H18696" s="1">
        <v>3137</v>
      </c>
      <c r="I18696" s="1">
        <v>3</v>
      </c>
      <c r="J18696" t="str">
        <f t="shared" si="292"/>
        <v>60+</v>
      </c>
    </row>
    <row r="18697" spans="1:10" x14ac:dyDescent="0.25">
      <c r="A18697" s="1" t="s">
        <v>47713</v>
      </c>
      <c r="B18697" s="1" t="s">
        <v>47714</v>
      </c>
      <c r="C18697" s="1" t="s">
        <v>33211</v>
      </c>
      <c r="D18697" s="1">
        <v>70</v>
      </c>
      <c r="E18697" s="1" t="s">
        <v>18</v>
      </c>
      <c r="F18697" s="1" t="s">
        <v>60</v>
      </c>
      <c r="G18697" s="1" t="s">
        <v>14</v>
      </c>
      <c r="H18697" s="1">
        <v>2552</v>
      </c>
      <c r="I18697" s="1">
        <v>2</v>
      </c>
      <c r="J18697" t="str">
        <f t="shared" si="292"/>
        <v>60+</v>
      </c>
    </row>
    <row r="18698" spans="1:10" x14ac:dyDescent="0.25">
      <c r="A18698" s="1" t="s">
        <v>47715</v>
      </c>
      <c r="B18698" s="1" t="s">
        <v>47716</v>
      </c>
      <c r="C18698" s="1" t="s">
        <v>47717</v>
      </c>
      <c r="D18698" s="1">
        <v>62</v>
      </c>
      <c r="E18698" s="1" t="s">
        <v>18</v>
      </c>
      <c r="F18698" s="1" t="s">
        <v>19</v>
      </c>
      <c r="G18698" s="1" t="s">
        <v>14</v>
      </c>
      <c r="H18698" s="1">
        <v>4170</v>
      </c>
      <c r="I18698" s="1">
        <v>3</v>
      </c>
      <c r="J18698" t="str">
        <f t="shared" si="292"/>
        <v>60+</v>
      </c>
    </row>
    <row r="18699" spans="1:10" x14ac:dyDescent="0.25">
      <c r="A18699" s="1" t="s">
        <v>47718</v>
      </c>
      <c r="B18699" s="1" t="s">
        <v>8321</v>
      </c>
      <c r="C18699" s="1" t="s">
        <v>47719</v>
      </c>
      <c r="D18699" s="1">
        <v>53</v>
      </c>
      <c r="E18699" s="1" t="s">
        <v>18</v>
      </c>
      <c r="F18699" s="1" t="s">
        <v>28</v>
      </c>
      <c r="G18699" s="1" t="s">
        <v>14</v>
      </c>
      <c r="H18699" s="1">
        <v>1647</v>
      </c>
      <c r="I18699" s="1">
        <v>1</v>
      </c>
      <c r="J18699" t="str">
        <f t="shared" si="292"/>
        <v>46-60</v>
      </c>
    </row>
    <row r="18700" spans="1:10" x14ac:dyDescent="0.25">
      <c r="A18700" s="1" t="s">
        <v>47720</v>
      </c>
      <c r="B18700" s="1" t="s">
        <v>47721</v>
      </c>
      <c r="C18700" s="1" t="s">
        <v>47722</v>
      </c>
      <c r="D18700" s="1">
        <v>29</v>
      </c>
      <c r="E18700" s="1" t="s">
        <v>18</v>
      </c>
      <c r="F18700" s="1" t="s">
        <v>28</v>
      </c>
      <c r="G18700" s="1" t="s">
        <v>14</v>
      </c>
      <c r="H18700" s="1">
        <v>155</v>
      </c>
      <c r="I18700" s="1">
        <v>1</v>
      </c>
      <c r="J18700" t="str">
        <f t="shared" si="292"/>
        <v>19-30</v>
      </c>
    </row>
    <row r="18701" spans="1:10" x14ac:dyDescent="0.25">
      <c r="A18701" s="1" t="s">
        <v>47723</v>
      </c>
      <c r="B18701" s="1" t="s">
        <v>47724</v>
      </c>
      <c r="C18701" s="1" t="s">
        <v>1799</v>
      </c>
      <c r="D18701" s="1">
        <v>20</v>
      </c>
      <c r="E18701" s="1" t="s">
        <v>12</v>
      </c>
      <c r="F18701" s="1" t="s">
        <v>134</v>
      </c>
      <c r="G18701" s="1" t="s">
        <v>14</v>
      </c>
      <c r="H18701" s="1">
        <v>860</v>
      </c>
      <c r="I18701" s="1">
        <v>2</v>
      </c>
      <c r="J18701" t="str">
        <f t="shared" si="292"/>
        <v>19-30</v>
      </c>
    </row>
    <row r="18702" spans="1:10" x14ac:dyDescent="0.25">
      <c r="A18702" s="1" t="s">
        <v>47725</v>
      </c>
      <c r="B18702" s="1" t="s">
        <v>3650</v>
      </c>
      <c r="C18702" s="1" t="s">
        <v>47726</v>
      </c>
      <c r="D18702" s="1">
        <v>58</v>
      </c>
      <c r="E18702" s="1" t="s">
        <v>18</v>
      </c>
      <c r="F18702" s="1" t="s">
        <v>60</v>
      </c>
      <c r="G18702" s="1" t="s">
        <v>34</v>
      </c>
      <c r="H18702" s="1">
        <v>2045</v>
      </c>
      <c r="I18702" s="1">
        <v>4</v>
      </c>
      <c r="J18702" t="str">
        <f t="shared" si="292"/>
        <v>46-60</v>
      </c>
    </row>
    <row r="18703" spans="1:10" x14ac:dyDescent="0.25">
      <c r="A18703" s="1" t="s">
        <v>47727</v>
      </c>
      <c r="B18703" s="1" t="s">
        <v>40771</v>
      </c>
      <c r="C18703" s="1" t="s">
        <v>43015</v>
      </c>
      <c r="D18703" s="1">
        <v>43</v>
      </c>
      <c r="E18703" s="1" t="s">
        <v>18</v>
      </c>
      <c r="F18703" s="1" t="s">
        <v>33</v>
      </c>
      <c r="G18703" s="1" t="s">
        <v>14</v>
      </c>
      <c r="H18703" s="1">
        <v>3681</v>
      </c>
      <c r="I18703" s="1">
        <v>5</v>
      </c>
      <c r="J18703" t="str">
        <f t="shared" si="292"/>
        <v>31-45</v>
      </c>
    </row>
    <row r="18704" spans="1:10" x14ac:dyDescent="0.25">
      <c r="A18704" s="1" t="s">
        <v>47728</v>
      </c>
      <c r="B18704" s="1" t="s">
        <v>47729</v>
      </c>
      <c r="C18704" s="1" t="s">
        <v>35929</v>
      </c>
      <c r="D18704" s="1">
        <v>46</v>
      </c>
      <c r="E18704" s="1" t="s">
        <v>12</v>
      </c>
      <c r="F18704" s="1" t="s">
        <v>80</v>
      </c>
      <c r="G18704" s="1" t="s">
        <v>14</v>
      </c>
      <c r="H18704" s="1">
        <v>2036</v>
      </c>
      <c r="I18704" s="1">
        <v>5</v>
      </c>
      <c r="J18704" t="str">
        <f t="shared" si="292"/>
        <v>46-60</v>
      </c>
    </row>
    <row r="18705" spans="1:10" x14ac:dyDescent="0.25">
      <c r="A18705" s="1" t="s">
        <v>47730</v>
      </c>
      <c r="B18705" s="1" t="s">
        <v>5178</v>
      </c>
      <c r="C18705" s="1" t="s">
        <v>47731</v>
      </c>
      <c r="D18705" s="1">
        <v>27</v>
      </c>
      <c r="E18705" s="1" t="s">
        <v>12</v>
      </c>
      <c r="F18705" s="1" t="s">
        <v>19</v>
      </c>
      <c r="G18705" s="1" t="s">
        <v>29</v>
      </c>
      <c r="H18705" s="1">
        <v>1280</v>
      </c>
      <c r="I18705" s="1">
        <v>3</v>
      </c>
      <c r="J18705" t="str">
        <f t="shared" si="292"/>
        <v>19-30</v>
      </c>
    </row>
    <row r="18706" spans="1:10" x14ac:dyDescent="0.25">
      <c r="A18706" s="1" t="s">
        <v>47732</v>
      </c>
      <c r="B18706" s="1" t="s">
        <v>42268</v>
      </c>
      <c r="C18706" s="1" t="s">
        <v>22519</v>
      </c>
      <c r="D18706" s="1">
        <v>51</v>
      </c>
      <c r="E18706" s="1" t="s">
        <v>23</v>
      </c>
      <c r="F18706" s="1" t="s">
        <v>73</v>
      </c>
      <c r="G18706" s="1" t="s">
        <v>29</v>
      </c>
      <c r="H18706" s="1">
        <v>1743</v>
      </c>
      <c r="I18706" s="1">
        <v>3</v>
      </c>
      <c r="J18706" t="str">
        <f t="shared" si="292"/>
        <v>46-60</v>
      </c>
    </row>
    <row r="18707" spans="1:10" x14ac:dyDescent="0.25">
      <c r="A18707" s="1" t="s">
        <v>47733</v>
      </c>
      <c r="B18707" s="1" t="s">
        <v>40357</v>
      </c>
      <c r="C18707" s="1" t="s">
        <v>19289</v>
      </c>
      <c r="D18707" s="1">
        <v>49</v>
      </c>
      <c r="E18707" s="1" t="s">
        <v>18</v>
      </c>
      <c r="F18707" s="1" t="s">
        <v>13</v>
      </c>
      <c r="G18707" s="1" t="s">
        <v>34</v>
      </c>
      <c r="H18707" s="1">
        <v>3893</v>
      </c>
      <c r="I18707" s="1">
        <v>4</v>
      </c>
      <c r="J18707" t="str">
        <f t="shared" si="292"/>
        <v>46-60</v>
      </c>
    </row>
    <row r="18708" spans="1:10" x14ac:dyDescent="0.25">
      <c r="A18708" s="1" t="s">
        <v>47734</v>
      </c>
      <c r="B18708" s="1" t="s">
        <v>38897</v>
      </c>
      <c r="C18708" s="1" t="s">
        <v>47735</v>
      </c>
      <c r="D18708" s="1">
        <v>15</v>
      </c>
      <c r="E18708" s="1" t="s">
        <v>18</v>
      </c>
      <c r="F18708" s="1" t="s">
        <v>134</v>
      </c>
      <c r="G18708" s="1" t="s">
        <v>34</v>
      </c>
      <c r="H18708" s="1">
        <v>3353</v>
      </c>
      <c r="I18708" s="1">
        <v>1</v>
      </c>
      <c r="J18708" t="str">
        <f t="shared" si="292"/>
        <v>13-18</v>
      </c>
    </row>
    <row r="18709" spans="1:10" x14ac:dyDescent="0.25">
      <c r="A18709" s="1" t="s">
        <v>47736</v>
      </c>
      <c r="B18709" s="1" t="s">
        <v>2294</v>
      </c>
      <c r="C18709" s="1" t="s">
        <v>47737</v>
      </c>
      <c r="D18709" s="1">
        <v>34</v>
      </c>
      <c r="E18709" s="1" t="s">
        <v>23</v>
      </c>
      <c r="F18709" s="1" t="s">
        <v>80</v>
      </c>
      <c r="G18709" s="1" t="s">
        <v>14</v>
      </c>
      <c r="H18709" s="1">
        <v>1238</v>
      </c>
      <c r="I18709" s="1">
        <v>1</v>
      </c>
      <c r="J18709" t="str">
        <f t="shared" si="292"/>
        <v>31-45</v>
      </c>
    </row>
    <row r="18710" spans="1:10" x14ac:dyDescent="0.25">
      <c r="A18710" s="1" t="s">
        <v>47738</v>
      </c>
      <c r="B18710" s="1" t="s">
        <v>23063</v>
      </c>
      <c r="C18710" s="1" t="s">
        <v>47739</v>
      </c>
      <c r="D18710" s="1">
        <v>70</v>
      </c>
      <c r="E18710" s="1" t="s">
        <v>12</v>
      </c>
      <c r="F18710" s="1" t="s">
        <v>80</v>
      </c>
      <c r="G18710" s="1" t="s">
        <v>34</v>
      </c>
      <c r="H18710" s="1">
        <v>2904</v>
      </c>
      <c r="I18710" s="1">
        <v>5</v>
      </c>
      <c r="J18710" t="str">
        <f t="shared" si="292"/>
        <v>60+</v>
      </c>
    </row>
    <row r="18711" spans="1:10" x14ac:dyDescent="0.25">
      <c r="A18711" s="1" t="s">
        <v>47740</v>
      </c>
      <c r="B18711" s="1" t="s">
        <v>3518</v>
      </c>
      <c r="C18711" s="1" t="s">
        <v>47741</v>
      </c>
      <c r="D18711" s="1">
        <v>26</v>
      </c>
      <c r="E18711" s="1" t="s">
        <v>18</v>
      </c>
      <c r="F18711" s="1" t="s">
        <v>19</v>
      </c>
      <c r="G18711" s="1" t="s">
        <v>34</v>
      </c>
      <c r="H18711" s="1">
        <v>4603</v>
      </c>
      <c r="I18711" s="1">
        <v>2</v>
      </c>
      <c r="J18711" t="str">
        <f t="shared" si="292"/>
        <v>19-30</v>
      </c>
    </row>
    <row r="18712" spans="1:10" x14ac:dyDescent="0.25">
      <c r="A18712" s="1" t="s">
        <v>47742</v>
      </c>
      <c r="B18712" s="1" t="s">
        <v>47743</v>
      </c>
      <c r="C18712" s="1" t="s">
        <v>47744</v>
      </c>
      <c r="D18712" s="1">
        <v>19</v>
      </c>
      <c r="E18712" s="1" t="s">
        <v>23</v>
      </c>
      <c r="F18712" s="1" t="s">
        <v>13</v>
      </c>
      <c r="G18712" s="1" t="s">
        <v>29</v>
      </c>
      <c r="H18712" s="1">
        <v>594</v>
      </c>
      <c r="I18712" s="1">
        <v>4</v>
      </c>
      <c r="J18712" t="str">
        <f t="shared" si="292"/>
        <v>19-30</v>
      </c>
    </row>
    <row r="18713" spans="1:10" x14ac:dyDescent="0.25">
      <c r="A18713" s="1" t="s">
        <v>47745</v>
      </c>
      <c r="B18713" s="1" t="s">
        <v>47746</v>
      </c>
      <c r="C18713" s="1" t="s">
        <v>47747</v>
      </c>
      <c r="D18713" s="1">
        <v>26</v>
      </c>
      <c r="E18713" s="1" t="s">
        <v>12</v>
      </c>
      <c r="F18713" s="1" t="s">
        <v>19</v>
      </c>
      <c r="G18713" s="1" t="s">
        <v>14</v>
      </c>
      <c r="H18713" s="1">
        <v>3585</v>
      </c>
      <c r="I18713" s="1">
        <v>1</v>
      </c>
      <c r="J18713" t="str">
        <f t="shared" si="292"/>
        <v>19-30</v>
      </c>
    </row>
    <row r="18714" spans="1:10" x14ac:dyDescent="0.25">
      <c r="A18714" s="1" t="s">
        <v>47748</v>
      </c>
      <c r="B18714" s="1" t="s">
        <v>7318</v>
      </c>
      <c r="C18714" s="1" t="s">
        <v>47749</v>
      </c>
      <c r="D18714" s="1">
        <v>62</v>
      </c>
      <c r="E18714" s="1" t="s">
        <v>12</v>
      </c>
      <c r="F18714" s="1" t="s">
        <v>134</v>
      </c>
      <c r="G18714" s="1" t="s">
        <v>14</v>
      </c>
      <c r="H18714" s="1">
        <v>4182</v>
      </c>
      <c r="I18714" s="1">
        <v>1</v>
      </c>
      <c r="J18714" t="str">
        <f t="shared" si="292"/>
        <v>60+</v>
      </c>
    </row>
    <row r="18715" spans="1:10" x14ac:dyDescent="0.25">
      <c r="A18715" s="1" t="s">
        <v>47750</v>
      </c>
      <c r="B18715" s="1" t="s">
        <v>37802</v>
      </c>
      <c r="C18715" s="1" t="s">
        <v>47751</v>
      </c>
      <c r="D18715" s="1">
        <v>56</v>
      </c>
      <c r="E18715" s="1" t="s">
        <v>12</v>
      </c>
      <c r="F18715" s="1" t="s">
        <v>19</v>
      </c>
      <c r="G18715" s="1" t="s">
        <v>34</v>
      </c>
      <c r="H18715" s="1">
        <v>3818</v>
      </c>
      <c r="I18715" s="1">
        <v>2</v>
      </c>
      <c r="J18715" t="str">
        <f t="shared" si="292"/>
        <v>46-60</v>
      </c>
    </row>
    <row r="18716" spans="1:10" x14ac:dyDescent="0.25">
      <c r="A18716" s="1" t="s">
        <v>47752</v>
      </c>
      <c r="B18716" s="1" t="s">
        <v>47753</v>
      </c>
      <c r="C18716" s="1" t="s">
        <v>47754</v>
      </c>
      <c r="D18716" s="1">
        <v>42</v>
      </c>
      <c r="E18716" s="1" t="s">
        <v>12</v>
      </c>
      <c r="F18716" s="1" t="s">
        <v>134</v>
      </c>
      <c r="G18716" s="1" t="s">
        <v>14</v>
      </c>
      <c r="H18716" s="1">
        <v>4773</v>
      </c>
      <c r="I18716" s="1">
        <v>3</v>
      </c>
      <c r="J18716" t="str">
        <f t="shared" si="292"/>
        <v>31-45</v>
      </c>
    </row>
    <row r="18717" spans="1:10" x14ac:dyDescent="0.25">
      <c r="A18717" s="1" t="s">
        <v>47755</v>
      </c>
      <c r="B18717" s="1" t="s">
        <v>9251</v>
      </c>
      <c r="C18717" s="1" t="s">
        <v>47756</v>
      </c>
      <c r="D18717" s="1">
        <v>59</v>
      </c>
      <c r="E18717" s="1" t="s">
        <v>18</v>
      </c>
      <c r="F18717" s="1" t="s">
        <v>134</v>
      </c>
      <c r="G18717" s="1" t="s">
        <v>14</v>
      </c>
      <c r="H18717" s="1">
        <v>2878</v>
      </c>
      <c r="I18717" s="1">
        <v>4</v>
      </c>
      <c r="J18717" t="str">
        <f t="shared" si="292"/>
        <v>46-60</v>
      </c>
    </row>
    <row r="18718" spans="1:10" x14ac:dyDescent="0.25">
      <c r="A18718" s="1" t="s">
        <v>47757</v>
      </c>
      <c r="B18718" s="1" t="s">
        <v>47758</v>
      </c>
      <c r="C18718" s="1" t="s">
        <v>47759</v>
      </c>
      <c r="D18718" s="1">
        <v>36</v>
      </c>
      <c r="E18718" s="1" t="s">
        <v>18</v>
      </c>
      <c r="F18718" s="1" t="s">
        <v>80</v>
      </c>
      <c r="G18718" s="1" t="s">
        <v>14</v>
      </c>
      <c r="H18718" s="1">
        <v>2832</v>
      </c>
      <c r="I18718" s="1">
        <v>5</v>
      </c>
      <c r="J18718" t="str">
        <f t="shared" si="292"/>
        <v>31-45</v>
      </c>
    </row>
    <row r="18719" spans="1:10" x14ac:dyDescent="0.25">
      <c r="A18719" s="1" t="s">
        <v>47760</v>
      </c>
      <c r="B18719" s="1" t="s">
        <v>6111</v>
      </c>
      <c r="C18719" s="1" t="s">
        <v>47761</v>
      </c>
      <c r="D18719" s="1">
        <v>76</v>
      </c>
      <c r="E18719" s="1" t="s">
        <v>18</v>
      </c>
      <c r="F18719" s="1" t="s">
        <v>80</v>
      </c>
      <c r="G18719" s="1" t="s">
        <v>34</v>
      </c>
      <c r="H18719" s="1">
        <v>1427</v>
      </c>
      <c r="I18719" s="1">
        <v>1</v>
      </c>
      <c r="J18719" t="str">
        <f t="shared" si="292"/>
        <v>60+</v>
      </c>
    </row>
    <row r="18720" spans="1:10" x14ac:dyDescent="0.25">
      <c r="A18720" s="1" t="s">
        <v>47762</v>
      </c>
      <c r="B18720" s="1" t="s">
        <v>2728</v>
      </c>
      <c r="C18720" s="1" t="s">
        <v>47763</v>
      </c>
      <c r="D18720" s="1">
        <v>78</v>
      </c>
      <c r="E18720" s="1" t="s">
        <v>23</v>
      </c>
      <c r="F18720" s="1" t="s">
        <v>19</v>
      </c>
      <c r="G18720" s="1" t="s">
        <v>34</v>
      </c>
      <c r="H18720" s="1">
        <v>205</v>
      </c>
      <c r="I18720" s="1">
        <v>4</v>
      </c>
      <c r="J18720" t="str">
        <f t="shared" si="292"/>
        <v>60+</v>
      </c>
    </row>
    <row r="18721" spans="1:10" x14ac:dyDescent="0.25">
      <c r="A18721" s="1" t="s">
        <v>47764</v>
      </c>
      <c r="B18721" s="1" t="s">
        <v>47765</v>
      </c>
      <c r="C18721" s="1" t="s">
        <v>47766</v>
      </c>
      <c r="D18721" s="1">
        <v>22</v>
      </c>
      <c r="E18721" s="1" t="s">
        <v>12</v>
      </c>
      <c r="F18721" s="1" t="s">
        <v>28</v>
      </c>
      <c r="G18721" s="1" t="s">
        <v>34</v>
      </c>
      <c r="H18721" s="1">
        <v>36</v>
      </c>
      <c r="I18721" s="1">
        <v>4</v>
      </c>
      <c r="J18721" t="str">
        <f t="shared" si="292"/>
        <v>19-30</v>
      </c>
    </row>
    <row r="18722" spans="1:10" x14ac:dyDescent="0.25">
      <c r="A18722" s="1" t="s">
        <v>47767</v>
      </c>
      <c r="B18722" s="1" t="s">
        <v>47768</v>
      </c>
      <c r="C18722" s="1" t="s">
        <v>12819</v>
      </c>
      <c r="D18722" s="1">
        <v>37</v>
      </c>
      <c r="E18722" s="1" t="s">
        <v>12</v>
      </c>
      <c r="F18722" s="1" t="s">
        <v>28</v>
      </c>
      <c r="G18722" s="1" t="s">
        <v>34</v>
      </c>
      <c r="H18722" s="1">
        <v>4137</v>
      </c>
      <c r="I18722" s="1">
        <v>4</v>
      </c>
      <c r="J18722" t="str">
        <f t="shared" si="292"/>
        <v>31-45</v>
      </c>
    </row>
    <row r="18723" spans="1:10" x14ac:dyDescent="0.25">
      <c r="A18723" s="1" t="s">
        <v>47769</v>
      </c>
      <c r="B18723" s="1" t="s">
        <v>25063</v>
      </c>
      <c r="C18723" s="1" t="s">
        <v>47770</v>
      </c>
      <c r="D18723" s="1">
        <v>40</v>
      </c>
      <c r="E18723" s="1" t="s">
        <v>23</v>
      </c>
      <c r="F18723" s="1" t="s">
        <v>28</v>
      </c>
      <c r="G18723" s="1" t="s">
        <v>34</v>
      </c>
      <c r="H18723" s="1">
        <v>3153</v>
      </c>
      <c r="I18723" s="1">
        <v>5</v>
      </c>
      <c r="J18723" t="str">
        <f t="shared" si="292"/>
        <v>31-45</v>
      </c>
    </row>
    <row r="18724" spans="1:10" x14ac:dyDescent="0.25">
      <c r="A18724" s="1" t="s">
        <v>47771</v>
      </c>
      <c r="B18724" s="1" t="s">
        <v>1391</v>
      </c>
      <c r="C18724" s="1" t="s">
        <v>47772</v>
      </c>
      <c r="D18724" s="1">
        <v>33</v>
      </c>
      <c r="E18724" s="1" t="s">
        <v>18</v>
      </c>
      <c r="F18724" s="1" t="s">
        <v>134</v>
      </c>
      <c r="G18724" s="1" t="s">
        <v>14</v>
      </c>
      <c r="H18724" s="1">
        <v>2611</v>
      </c>
      <c r="I18724" s="1">
        <v>5</v>
      </c>
      <c r="J18724" t="str">
        <f t="shared" si="292"/>
        <v>31-45</v>
      </c>
    </row>
    <row r="18725" spans="1:10" x14ac:dyDescent="0.25">
      <c r="A18725" s="1" t="s">
        <v>47773</v>
      </c>
      <c r="B18725" s="1" t="s">
        <v>47774</v>
      </c>
      <c r="C18725" s="1" t="s">
        <v>47775</v>
      </c>
      <c r="D18725" s="1">
        <v>22</v>
      </c>
      <c r="E18725" s="1" t="s">
        <v>18</v>
      </c>
      <c r="F18725" s="1" t="s">
        <v>41</v>
      </c>
      <c r="G18725" s="1" t="s">
        <v>29</v>
      </c>
      <c r="H18725" s="1">
        <v>2356</v>
      </c>
      <c r="I18725" s="1">
        <v>2</v>
      </c>
      <c r="J18725" t="str">
        <f t="shared" si="292"/>
        <v>19-30</v>
      </c>
    </row>
    <row r="18726" spans="1:10" x14ac:dyDescent="0.25">
      <c r="A18726" s="1" t="s">
        <v>47776</v>
      </c>
      <c r="B18726" s="1" t="s">
        <v>47777</v>
      </c>
      <c r="C18726" s="1" t="s">
        <v>47778</v>
      </c>
      <c r="D18726" s="1">
        <v>70</v>
      </c>
      <c r="E18726" s="1" t="s">
        <v>18</v>
      </c>
      <c r="F18726" s="1" t="s">
        <v>13</v>
      </c>
      <c r="G18726" s="1" t="s">
        <v>29</v>
      </c>
      <c r="H18726" s="1">
        <v>1683</v>
      </c>
      <c r="I18726" s="1">
        <v>3</v>
      </c>
      <c r="J18726" t="str">
        <f t="shared" si="292"/>
        <v>60+</v>
      </c>
    </row>
    <row r="18727" spans="1:10" x14ac:dyDescent="0.25">
      <c r="A18727" s="1" t="s">
        <v>47779</v>
      </c>
      <c r="B18727" s="1" t="s">
        <v>16654</v>
      </c>
      <c r="C18727" s="1" t="s">
        <v>47780</v>
      </c>
      <c r="D18727" s="1">
        <v>59</v>
      </c>
      <c r="E18727" s="1" t="s">
        <v>18</v>
      </c>
      <c r="F18727" s="1" t="s">
        <v>73</v>
      </c>
      <c r="G18727" s="1" t="s">
        <v>34</v>
      </c>
      <c r="H18727" s="1">
        <v>4638</v>
      </c>
      <c r="I18727" s="1">
        <v>2</v>
      </c>
      <c r="J18727" t="str">
        <f t="shared" si="292"/>
        <v>46-60</v>
      </c>
    </row>
    <row r="18728" spans="1:10" x14ac:dyDescent="0.25">
      <c r="A18728" s="1" t="s">
        <v>47781</v>
      </c>
      <c r="B18728" s="1" t="s">
        <v>38295</v>
      </c>
      <c r="C18728" s="1" t="s">
        <v>47782</v>
      </c>
      <c r="D18728" s="1">
        <v>59</v>
      </c>
      <c r="E18728" s="1" t="s">
        <v>18</v>
      </c>
      <c r="F18728" s="1" t="s">
        <v>60</v>
      </c>
      <c r="G18728" s="1" t="s">
        <v>34</v>
      </c>
      <c r="H18728" s="1">
        <v>4269</v>
      </c>
      <c r="I18728" s="1">
        <v>4</v>
      </c>
      <c r="J18728" t="str">
        <f t="shared" si="292"/>
        <v>46-60</v>
      </c>
    </row>
    <row r="18729" spans="1:10" x14ac:dyDescent="0.25">
      <c r="A18729" s="1" t="s">
        <v>47783</v>
      </c>
      <c r="B18729" s="1" t="s">
        <v>33479</v>
      </c>
      <c r="C18729" s="1" t="s">
        <v>47784</v>
      </c>
      <c r="D18729" s="1">
        <v>19</v>
      </c>
      <c r="E18729" s="1" t="s">
        <v>18</v>
      </c>
      <c r="F18729" s="1" t="s">
        <v>33</v>
      </c>
      <c r="G18729" s="1" t="s">
        <v>14</v>
      </c>
      <c r="H18729" s="1">
        <v>957</v>
      </c>
      <c r="I18729" s="1">
        <v>3</v>
      </c>
      <c r="J18729" t="str">
        <f t="shared" si="292"/>
        <v>19-30</v>
      </c>
    </row>
    <row r="18730" spans="1:10" x14ac:dyDescent="0.25">
      <c r="A18730" s="1" t="s">
        <v>47785</v>
      </c>
      <c r="B18730" s="1" t="s">
        <v>41424</v>
      </c>
      <c r="C18730" s="1" t="s">
        <v>47786</v>
      </c>
      <c r="D18730" s="1">
        <v>79</v>
      </c>
      <c r="E18730" s="1" t="s">
        <v>23</v>
      </c>
      <c r="F18730" s="1" t="s">
        <v>13</v>
      </c>
      <c r="G18730" s="1" t="s">
        <v>34</v>
      </c>
      <c r="H18730" s="1">
        <v>4988</v>
      </c>
      <c r="I18730" s="1">
        <v>2</v>
      </c>
      <c r="J18730" t="str">
        <f t="shared" si="292"/>
        <v>60+</v>
      </c>
    </row>
    <row r="18731" spans="1:10" x14ac:dyDescent="0.25">
      <c r="A18731" s="1" t="s">
        <v>47787</v>
      </c>
      <c r="B18731" s="1" t="s">
        <v>12770</v>
      </c>
      <c r="C18731" s="1" t="s">
        <v>47788</v>
      </c>
      <c r="D18731" s="1">
        <v>56</v>
      </c>
      <c r="E18731" s="1" t="s">
        <v>23</v>
      </c>
      <c r="F18731" s="1" t="s">
        <v>13</v>
      </c>
      <c r="G18731" s="1" t="s">
        <v>29</v>
      </c>
      <c r="H18731" s="1">
        <v>4885</v>
      </c>
      <c r="I18731" s="1">
        <v>4</v>
      </c>
      <c r="J18731" t="str">
        <f t="shared" si="292"/>
        <v>46-60</v>
      </c>
    </row>
    <row r="18732" spans="1:10" x14ac:dyDescent="0.25">
      <c r="A18732" s="1" t="s">
        <v>47789</v>
      </c>
      <c r="B18732" s="1" t="s">
        <v>14786</v>
      </c>
      <c r="C18732" s="1" t="s">
        <v>47790</v>
      </c>
      <c r="D18732" s="1">
        <v>27</v>
      </c>
      <c r="E18732" s="1" t="s">
        <v>23</v>
      </c>
      <c r="F18732" s="1" t="s">
        <v>41</v>
      </c>
      <c r="G18732" s="1" t="s">
        <v>14</v>
      </c>
      <c r="H18732" s="1">
        <v>580</v>
      </c>
      <c r="I18732" s="1">
        <v>5</v>
      </c>
      <c r="J18732" t="str">
        <f t="shared" si="292"/>
        <v>19-30</v>
      </c>
    </row>
    <row r="18733" spans="1:10" x14ac:dyDescent="0.25">
      <c r="A18733" s="1" t="s">
        <v>47791</v>
      </c>
      <c r="B18733" s="1" t="s">
        <v>47792</v>
      </c>
      <c r="C18733" s="1" t="s">
        <v>14500</v>
      </c>
      <c r="D18733" s="1">
        <v>37</v>
      </c>
      <c r="E18733" s="1" t="s">
        <v>23</v>
      </c>
      <c r="F18733" s="1" t="s">
        <v>41</v>
      </c>
      <c r="G18733" s="1" t="s">
        <v>14</v>
      </c>
      <c r="H18733" s="1">
        <v>2729</v>
      </c>
      <c r="I18733" s="1">
        <v>5</v>
      </c>
      <c r="J18733" t="str">
        <f t="shared" si="292"/>
        <v>31-45</v>
      </c>
    </row>
    <row r="18734" spans="1:10" x14ac:dyDescent="0.25">
      <c r="A18734" s="1" t="s">
        <v>47793</v>
      </c>
      <c r="B18734" s="1" t="s">
        <v>178</v>
      </c>
      <c r="C18734" s="1" t="s">
        <v>47794</v>
      </c>
      <c r="D18734" s="1">
        <v>56</v>
      </c>
      <c r="E18734" s="1" t="s">
        <v>18</v>
      </c>
      <c r="F18734" s="1" t="s">
        <v>60</v>
      </c>
      <c r="G18734" s="1" t="s">
        <v>14</v>
      </c>
      <c r="H18734" s="1">
        <v>553</v>
      </c>
      <c r="I18734" s="1">
        <v>4</v>
      </c>
      <c r="J18734" t="str">
        <f t="shared" si="292"/>
        <v>46-60</v>
      </c>
    </row>
    <row r="18735" spans="1:10" x14ac:dyDescent="0.25">
      <c r="A18735" s="1" t="s">
        <v>47795</v>
      </c>
      <c r="B18735" s="1" t="s">
        <v>16084</v>
      </c>
      <c r="C18735" s="1" t="s">
        <v>47796</v>
      </c>
      <c r="D18735" s="1">
        <v>43</v>
      </c>
      <c r="E18735" s="1" t="s">
        <v>18</v>
      </c>
      <c r="F18735" s="1" t="s">
        <v>19</v>
      </c>
      <c r="G18735" s="1" t="s">
        <v>29</v>
      </c>
      <c r="H18735" s="1">
        <v>2900</v>
      </c>
      <c r="I18735" s="1">
        <v>5</v>
      </c>
      <c r="J18735" t="str">
        <f t="shared" si="292"/>
        <v>31-45</v>
      </c>
    </row>
    <row r="18736" spans="1:10" x14ac:dyDescent="0.25">
      <c r="A18736" s="1" t="s">
        <v>47797</v>
      </c>
      <c r="B18736" s="1" t="s">
        <v>14038</v>
      </c>
      <c r="C18736" s="1" t="s">
        <v>47798</v>
      </c>
      <c r="D18736" s="1">
        <v>37</v>
      </c>
      <c r="E18736" s="1" t="s">
        <v>18</v>
      </c>
      <c r="F18736" s="1" t="s">
        <v>60</v>
      </c>
      <c r="G18736" s="1" t="s">
        <v>34</v>
      </c>
      <c r="H18736" s="1">
        <v>2562</v>
      </c>
      <c r="I18736" s="1">
        <v>5</v>
      </c>
      <c r="J18736" t="str">
        <f t="shared" si="292"/>
        <v>31-45</v>
      </c>
    </row>
    <row r="18737" spans="1:10" x14ac:dyDescent="0.25">
      <c r="A18737" s="1" t="s">
        <v>47799</v>
      </c>
      <c r="B18737" s="1" t="s">
        <v>22988</v>
      </c>
      <c r="C18737" s="1" t="s">
        <v>47800</v>
      </c>
      <c r="D18737" s="1">
        <v>32</v>
      </c>
      <c r="E18737" s="1" t="s">
        <v>12</v>
      </c>
      <c r="F18737" s="1" t="s">
        <v>13</v>
      </c>
      <c r="G18737" s="1" t="s">
        <v>34</v>
      </c>
      <c r="H18737" s="1">
        <v>1039</v>
      </c>
      <c r="I18737" s="1">
        <v>1</v>
      </c>
      <c r="J18737" t="str">
        <f t="shared" si="292"/>
        <v>31-45</v>
      </c>
    </row>
    <row r="18738" spans="1:10" x14ac:dyDescent="0.25">
      <c r="A18738" s="1" t="s">
        <v>47801</v>
      </c>
      <c r="B18738" s="1" t="s">
        <v>47802</v>
      </c>
      <c r="C18738" s="1" t="s">
        <v>47803</v>
      </c>
      <c r="D18738" s="1">
        <v>45</v>
      </c>
      <c r="E18738" s="1" t="s">
        <v>18</v>
      </c>
      <c r="F18738" s="1" t="s">
        <v>28</v>
      </c>
      <c r="G18738" s="1" t="s">
        <v>14</v>
      </c>
      <c r="H18738" s="1">
        <v>2652</v>
      </c>
      <c r="I18738" s="1">
        <v>5</v>
      </c>
      <c r="J18738" t="str">
        <f t="shared" si="292"/>
        <v>31-45</v>
      </c>
    </row>
    <row r="18739" spans="1:10" x14ac:dyDescent="0.25">
      <c r="A18739" s="1" t="s">
        <v>47804</v>
      </c>
      <c r="B18739" s="1" t="s">
        <v>22541</v>
      </c>
      <c r="C18739" s="1" t="s">
        <v>47805</v>
      </c>
      <c r="D18739" s="1">
        <v>23</v>
      </c>
      <c r="E18739" s="1" t="s">
        <v>18</v>
      </c>
      <c r="F18739" s="1" t="s">
        <v>24</v>
      </c>
      <c r="G18739" s="1" t="s">
        <v>29</v>
      </c>
      <c r="H18739" s="1">
        <v>3156</v>
      </c>
      <c r="I18739" s="1">
        <v>5</v>
      </c>
      <c r="J18739" t="str">
        <f t="shared" si="292"/>
        <v>19-30</v>
      </c>
    </row>
    <row r="18740" spans="1:10" x14ac:dyDescent="0.25">
      <c r="A18740" s="1" t="s">
        <v>47806</v>
      </c>
      <c r="B18740" s="1" t="s">
        <v>47807</v>
      </c>
      <c r="C18740" s="1" t="s">
        <v>47808</v>
      </c>
      <c r="D18740" s="1">
        <v>65</v>
      </c>
      <c r="E18740" s="1" t="s">
        <v>18</v>
      </c>
      <c r="F18740" s="1" t="s">
        <v>33</v>
      </c>
      <c r="G18740" s="1" t="s">
        <v>34</v>
      </c>
      <c r="H18740" s="1">
        <v>1914</v>
      </c>
      <c r="I18740" s="1">
        <v>2</v>
      </c>
      <c r="J18740" t="str">
        <f t="shared" si="292"/>
        <v>60+</v>
      </c>
    </row>
    <row r="18741" spans="1:10" x14ac:dyDescent="0.25">
      <c r="A18741" s="1" t="s">
        <v>47809</v>
      </c>
      <c r="B18741" s="1" t="s">
        <v>7879</v>
      </c>
      <c r="C18741" s="1" t="s">
        <v>47810</v>
      </c>
      <c r="D18741" s="1">
        <v>74</v>
      </c>
      <c r="E18741" s="1" t="s">
        <v>18</v>
      </c>
      <c r="F18741" s="1" t="s">
        <v>19</v>
      </c>
      <c r="G18741" s="1" t="s">
        <v>34</v>
      </c>
      <c r="H18741" s="1">
        <v>3781</v>
      </c>
      <c r="I18741" s="1">
        <v>4</v>
      </c>
      <c r="J18741" t="str">
        <f t="shared" si="292"/>
        <v>60+</v>
      </c>
    </row>
    <row r="18742" spans="1:10" x14ac:dyDescent="0.25">
      <c r="A18742" s="1" t="s">
        <v>47811</v>
      </c>
      <c r="B18742" s="1" t="s">
        <v>32805</v>
      </c>
      <c r="C18742" s="1" t="s">
        <v>47812</v>
      </c>
      <c r="D18742" s="1">
        <v>33</v>
      </c>
      <c r="E18742" s="1" t="s">
        <v>12</v>
      </c>
      <c r="F18742" s="1" t="s">
        <v>41</v>
      </c>
      <c r="G18742" s="1" t="s">
        <v>14</v>
      </c>
      <c r="H18742" s="1">
        <v>3769</v>
      </c>
      <c r="I18742" s="1">
        <v>3</v>
      </c>
      <c r="J18742" t="str">
        <f t="shared" si="292"/>
        <v>31-45</v>
      </c>
    </row>
    <row r="18743" spans="1:10" x14ac:dyDescent="0.25">
      <c r="A18743" s="1" t="s">
        <v>47813</v>
      </c>
      <c r="B18743" s="1" t="s">
        <v>45443</v>
      </c>
      <c r="C18743" s="1" t="s">
        <v>47814</v>
      </c>
      <c r="D18743" s="1">
        <v>77</v>
      </c>
      <c r="E18743" s="1" t="s">
        <v>18</v>
      </c>
      <c r="F18743" s="1" t="s">
        <v>73</v>
      </c>
      <c r="G18743" s="1" t="s">
        <v>34</v>
      </c>
      <c r="H18743" s="1">
        <v>3312</v>
      </c>
      <c r="I18743" s="1">
        <v>5</v>
      </c>
      <c r="J18743" t="str">
        <f t="shared" si="292"/>
        <v>60+</v>
      </c>
    </row>
    <row r="18744" spans="1:10" x14ac:dyDescent="0.25">
      <c r="A18744" s="1" t="s">
        <v>47815</v>
      </c>
      <c r="B18744" s="1" t="s">
        <v>6208</v>
      </c>
      <c r="C18744" s="1" t="s">
        <v>47816</v>
      </c>
      <c r="D18744" s="1">
        <v>24</v>
      </c>
      <c r="E18744" s="1" t="s">
        <v>18</v>
      </c>
      <c r="F18744" s="1" t="s">
        <v>24</v>
      </c>
      <c r="G18744" s="1" t="s">
        <v>29</v>
      </c>
      <c r="H18744" s="1">
        <v>4257</v>
      </c>
      <c r="I18744" s="1">
        <v>3</v>
      </c>
      <c r="J18744" t="str">
        <f t="shared" si="292"/>
        <v>19-30</v>
      </c>
    </row>
    <row r="18745" spans="1:10" x14ac:dyDescent="0.25">
      <c r="A18745" s="1" t="s">
        <v>47817</v>
      </c>
      <c r="B18745" s="1" t="s">
        <v>32092</v>
      </c>
      <c r="C18745" s="1" t="s">
        <v>47818</v>
      </c>
      <c r="D18745" s="1">
        <v>39</v>
      </c>
      <c r="E18745" s="1" t="s">
        <v>18</v>
      </c>
      <c r="F18745" s="1" t="s">
        <v>73</v>
      </c>
      <c r="G18745" s="1" t="s">
        <v>34</v>
      </c>
      <c r="H18745" s="1">
        <v>4684</v>
      </c>
      <c r="I18745" s="1">
        <v>2</v>
      </c>
      <c r="J18745" t="str">
        <f t="shared" si="292"/>
        <v>31-45</v>
      </c>
    </row>
    <row r="18746" spans="1:10" x14ac:dyDescent="0.25">
      <c r="A18746" s="1" t="s">
        <v>47819</v>
      </c>
      <c r="B18746" s="1" t="s">
        <v>31632</v>
      </c>
      <c r="C18746" s="1" t="s">
        <v>47820</v>
      </c>
      <c r="D18746" s="1">
        <v>66</v>
      </c>
      <c r="E18746" s="1" t="s">
        <v>12</v>
      </c>
      <c r="F18746" s="1" t="s">
        <v>73</v>
      </c>
      <c r="G18746" s="1" t="s">
        <v>29</v>
      </c>
      <c r="H18746" s="1">
        <v>4263</v>
      </c>
      <c r="I18746" s="1">
        <v>5</v>
      </c>
      <c r="J18746" t="str">
        <f t="shared" si="292"/>
        <v>60+</v>
      </c>
    </row>
    <row r="18747" spans="1:10" x14ac:dyDescent="0.25">
      <c r="A18747" s="1" t="s">
        <v>47821</v>
      </c>
      <c r="B18747" s="1" t="s">
        <v>1656</v>
      </c>
      <c r="C18747" s="1" t="s">
        <v>22971</v>
      </c>
      <c r="D18747" s="1">
        <v>24</v>
      </c>
      <c r="E18747" s="1" t="s">
        <v>23</v>
      </c>
      <c r="F18747" s="1" t="s">
        <v>134</v>
      </c>
      <c r="G18747" s="1" t="s">
        <v>29</v>
      </c>
      <c r="H18747" s="1">
        <v>3331</v>
      </c>
      <c r="I18747" s="1">
        <v>5</v>
      </c>
      <c r="J18747" t="str">
        <f t="shared" si="292"/>
        <v>19-30</v>
      </c>
    </row>
    <row r="18748" spans="1:10" x14ac:dyDescent="0.25">
      <c r="A18748" s="1" t="s">
        <v>47822</v>
      </c>
      <c r="B18748" s="1" t="s">
        <v>47823</v>
      </c>
      <c r="C18748" s="1" t="s">
        <v>47824</v>
      </c>
      <c r="D18748" s="1">
        <v>50</v>
      </c>
      <c r="E18748" s="1" t="s">
        <v>18</v>
      </c>
      <c r="F18748" s="1" t="s">
        <v>24</v>
      </c>
      <c r="G18748" s="1" t="s">
        <v>34</v>
      </c>
      <c r="H18748" s="1">
        <v>2617</v>
      </c>
      <c r="I18748" s="1">
        <v>3</v>
      </c>
      <c r="J18748" t="str">
        <f t="shared" si="292"/>
        <v>46-60</v>
      </c>
    </row>
    <row r="18749" spans="1:10" x14ac:dyDescent="0.25">
      <c r="A18749" s="1" t="s">
        <v>47825</v>
      </c>
      <c r="B18749" s="1" t="s">
        <v>259</v>
      </c>
      <c r="C18749" s="1" t="s">
        <v>47826</v>
      </c>
      <c r="D18749" s="1">
        <v>33</v>
      </c>
      <c r="E18749" s="1" t="s">
        <v>12</v>
      </c>
      <c r="F18749" s="1" t="s">
        <v>13</v>
      </c>
      <c r="G18749" s="1" t="s">
        <v>14</v>
      </c>
      <c r="H18749" s="1">
        <v>423</v>
      </c>
      <c r="I18749" s="1">
        <v>4</v>
      </c>
      <c r="J18749" t="str">
        <f t="shared" si="292"/>
        <v>31-45</v>
      </c>
    </row>
    <row r="18750" spans="1:10" x14ac:dyDescent="0.25">
      <c r="A18750" s="1" t="s">
        <v>47827</v>
      </c>
      <c r="B18750" s="1" t="s">
        <v>7663</v>
      </c>
      <c r="C18750" s="1" t="s">
        <v>47828</v>
      </c>
      <c r="D18750" s="1">
        <v>73</v>
      </c>
      <c r="E18750" s="1" t="s">
        <v>18</v>
      </c>
      <c r="F18750" s="1" t="s">
        <v>73</v>
      </c>
      <c r="G18750" s="1" t="s">
        <v>29</v>
      </c>
      <c r="H18750" s="1">
        <v>3500</v>
      </c>
      <c r="I18750" s="1">
        <v>2</v>
      </c>
      <c r="J18750" t="str">
        <f t="shared" si="292"/>
        <v>60+</v>
      </c>
    </row>
    <row r="18751" spans="1:10" x14ac:dyDescent="0.25">
      <c r="A18751" s="1" t="s">
        <v>47829</v>
      </c>
      <c r="B18751" s="1" t="s">
        <v>35858</v>
      </c>
      <c r="C18751" s="1" t="s">
        <v>47830</v>
      </c>
      <c r="D18751" s="1">
        <v>25</v>
      </c>
      <c r="E18751" s="1" t="s">
        <v>18</v>
      </c>
      <c r="F18751" s="1" t="s">
        <v>28</v>
      </c>
      <c r="G18751" s="1" t="s">
        <v>29</v>
      </c>
      <c r="H18751" s="1">
        <v>2906</v>
      </c>
      <c r="I18751" s="1">
        <v>4</v>
      </c>
      <c r="J18751" t="str">
        <f t="shared" si="292"/>
        <v>19-30</v>
      </c>
    </row>
    <row r="18752" spans="1:10" x14ac:dyDescent="0.25">
      <c r="A18752" s="1" t="s">
        <v>47831</v>
      </c>
      <c r="B18752" s="1" t="s">
        <v>47832</v>
      </c>
      <c r="C18752" s="1" t="s">
        <v>47833</v>
      </c>
      <c r="D18752" s="1">
        <v>73</v>
      </c>
      <c r="E18752" s="1" t="s">
        <v>18</v>
      </c>
      <c r="F18752" s="1" t="s">
        <v>13</v>
      </c>
      <c r="G18752" s="1" t="s">
        <v>34</v>
      </c>
      <c r="H18752" s="1">
        <v>2987</v>
      </c>
      <c r="I18752" s="1">
        <v>4</v>
      </c>
      <c r="J18752" t="str">
        <f t="shared" si="292"/>
        <v>60+</v>
      </c>
    </row>
    <row r="18753" spans="1:10" x14ac:dyDescent="0.25">
      <c r="A18753" s="1" t="s">
        <v>47834</v>
      </c>
      <c r="B18753" s="1" t="s">
        <v>47835</v>
      </c>
      <c r="C18753" s="1" t="s">
        <v>47836</v>
      </c>
      <c r="D18753" s="1">
        <v>70</v>
      </c>
      <c r="E18753" s="1" t="s">
        <v>18</v>
      </c>
      <c r="F18753" s="1" t="s">
        <v>13</v>
      </c>
      <c r="G18753" s="1" t="s">
        <v>14</v>
      </c>
      <c r="H18753" s="1">
        <v>983</v>
      </c>
      <c r="I18753" s="1">
        <v>1</v>
      </c>
      <c r="J18753" t="str">
        <f t="shared" si="292"/>
        <v>60+</v>
      </c>
    </row>
    <row r="18754" spans="1:10" x14ac:dyDescent="0.25">
      <c r="A18754" s="1" t="s">
        <v>47837</v>
      </c>
      <c r="B18754" s="1" t="s">
        <v>17526</v>
      </c>
      <c r="C18754" s="1" t="s">
        <v>47838</v>
      </c>
      <c r="D18754" s="1">
        <v>47</v>
      </c>
      <c r="E18754" s="1" t="s">
        <v>23</v>
      </c>
      <c r="F18754" s="1" t="s">
        <v>33</v>
      </c>
      <c r="G18754" s="1" t="s">
        <v>14</v>
      </c>
      <c r="H18754" s="1">
        <v>3096</v>
      </c>
      <c r="I18754" s="1">
        <v>1</v>
      </c>
      <c r="J18754" t="str">
        <f t="shared" si="292"/>
        <v>46-60</v>
      </c>
    </row>
    <row r="18755" spans="1:10" x14ac:dyDescent="0.25">
      <c r="A18755" s="1" t="s">
        <v>47839</v>
      </c>
      <c r="B18755" s="1" t="s">
        <v>47840</v>
      </c>
      <c r="C18755" s="1" t="s">
        <v>47841</v>
      </c>
      <c r="D18755" s="1">
        <v>58</v>
      </c>
      <c r="E18755" s="1" t="s">
        <v>12</v>
      </c>
      <c r="F18755" s="1" t="s">
        <v>41</v>
      </c>
      <c r="G18755" s="1" t="s">
        <v>29</v>
      </c>
      <c r="H18755" s="1">
        <v>4903</v>
      </c>
      <c r="I18755" s="1">
        <v>3</v>
      </c>
      <c r="J18755" t="str">
        <f t="shared" ref="J18755:J18818" si="293">IF(D18755&lt;=18,"13-18",
IF(D18755&lt;=30,"19-30",
IF(D18755&lt;=45,"31-45",
IF(D18755&lt;=60,"46-60","60+"))))</f>
        <v>46-60</v>
      </c>
    </row>
    <row r="18756" spans="1:10" x14ac:dyDescent="0.25">
      <c r="A18756" s="1" t="s">
        <v>47842</v>
      </c>
      <c r="B18756" s="1" t="s">
        <v>32440</v>
      </c>
      <c r="C18756" s="1" t="s">
        <v>47843</v>
      </c>
      <c r="D18756" s="1">
        <v>69</v>
      </c>
      <c r="E18756" s="1" t="s">
        <v>18</v>
      </c>
      <c r="F18756" s="1" t="s">
        <v>33</v>
      </c>
      <c r="G18756" s="1" t="s">
        <v>34</v>
      </c>
      <c r="H18756" s="1">
        <v>3871</v>
      </c>
      <c r="I18756" s="1">
        <v>1</v>
      </c>
      <c r="J18756" t="str">
        <f t="shared" si="293"/>
        <v>60+</v>
      </c>
    </row>
    <row r="18757" spans="1:10" x14ac:dyDescent="0.25">
      <c r="A18757" s="1" t="s">
        <v>47844</v>
      </c>
      <c r="B18757" s="1" t="s">
        <v>27570</v>
      </c>
      <c r="C18757" s="1" t="s">
        <v>47845</v>
      </c>
      <c r="D18757" s="1">
        <v>71</v>
      </c>
      <c r="E18757" s="1" t="s">
        <v>12</v>
      </c>
      <c r="F18757" s="1" t="s">
        <v>41</v>
      </c>
      <c r="G18757" s="1" t="s">
        <v>29</v>
      </c>
      <c r="H18757" s="1">
        <v>427</v>
      </c>
      <c r="I18757" s="1">
        <v>3</v>
      </c>
      <c r="J18757" t="str">
        <f t="shared" si="293"/>
        <v>60+</v>
      </c>
    </row>
    <row r="18758" spans="1:10" x14ac:dyDescent="0.25">
      <c r="A18758" s="1" t="s">
        <v>47846</v>
      </c>
      <c r="B18758" s="1" t="s">
        <v>13964</v>
      </c>
      <c r="C18758" s="1" t="s">
        <v>47847</v>
      </c>
      <c r="D18758" s="1">
        <v>38</v>
      </c>
      <c r="E18758" s="1" t="s">
        <v>18</v>
      </c>
      <c r="F18758" s="1" t="s">
        <v>19</v>
      </c>
      <c r="G18758" s="1" t="s">
        <v>34</v>
      </c>
      <c r="H18758" s="1">
        <v>2384</v>
      </c>
      <c r="I18758" s="1">
        <v>1</v>
      </c>
      <c r="J18758" t="str">
        <f t="shared" si="293"/>
        <v>31-45</v>
      </c>
    </row>
    <row r="18759" spans="1:10" x14ac:dyDescent="0.25">
      <c r="A18759" s="1" t="s">
        <v>47848</v>
      </c>
      <c r="B18759" s="1" t="s">
        <v>2861</v>
      </c>
      <c r="C18759" s="1" t="s">
        <v>16770</v>
      </c>
      <c r="D18759" s="1">
        <v>23</v>
      </c>
      <c r="E18759" s="1" t="s">
        <v>12</v>
      </c>
      <c r="F18759" s="1" t="s">
        <v>134</v>
      </c>
      <c r="G18759" s="1" t="s">
        <v>29</v>
      </c>
      <c r="H18759" s="1">
        <v>2296</v>
      </c>
      <c r="I18759" s="1">
        <v>3</v>
      </c>
      <c r="J18759" t="str">
        <f t="shared" si="293"/>
        <v>19-30</v>
      </c>
    </row>
    <row r="18760" spans="1:10" x14ac:dyDescent="0.25">
      <c r="A18760" s="1" t="s">
        <v>47849</v>
      </c>
      <c r="B18760" s="1" t="s">
        <v>47850</v>
      </c>
      <c r="C18760" s="1" t="s">
        <v>47851</v>
      </c>
      <c r="D18760" s="1">
        <v>30</v>
      </c>
      <c r="E18760" s="1" t="s">
        <v>18</v>
      </c>
      <c r="F18760" s="1" t="s">
        <v>41</v>
      </c>
      <c r="G18760" s="1" t="s">
        <v>14</v>
      </c>
      <c r="H18760" s="1">
        <v>1088</v>
      </c>
      <c r="I18760" s="1">
        <v>1</v>
      </c>
      <c r="J18760" t="str">
        <f t="shared" si="293"/>
        <v>19-30</v>
      </c>
    </row>
    <row r="18761" spans="1:10" x14ac:dyDescent="0.25">
      <c r="A18761" s="1" t="s">
        <v>47852</v>
      </c>
      <c r="B18761" s="1" t="s">
        <v>47853</v>
      </c>
      <c r="C18761" s="1" t="s">
        <v>2815</v>
      </c>
      <c r="D18761" s="1">
        <v>66</v>
      </c>
      <c r="E18761" s="1" t="s">
        <v>23</v>
      </c>
      <c r="F18761" s="1" t="s">
        <v>24</v>
      </c>
      <c r="G18761" s="1" t="s">
        <v>29</v>
      </c>
      <c r="H18761" s="1">
        <v>760</v>
      </c>
      <c r="I18761" s="1">
        <v>4</v>
      </c>
      <c r="J18761" t="str">
        <f t="shared" si="293"/>
        <v>60+</v>
      </c>
    </row>
    <row r="18762" spans="1:10" x14ac:dyDescent="0.25">
      <c r="A18762" s="1" t="s">
        <v>47854</v>
      </c>
      <c r="B18762" s="1" t="s">
        <v>8871</v>
      </c>
      <c r="C18762" s="1" t="s">
        <v>47855</v>
      </c>
      <c r="D18762" s="1">
        <v>65</v>
      </c>
      <c r="E18762" s="1" t="s">
        <v>18</v>
      </c>
      <c r="F18762" s="1" t="s">
        <v>41</v>
      </c>
      <c r="G18762" s="1" t="s">
        <v>29</v>
      </c>
      <c r="H18762" s="1">
        <v>1731</v>
      </c>
      <c r="I18762" s="1">
        <v>2</v>
      </c>
      <c r="J18762" t="str">
        <f t="shared" si="293"/>
        <v>60+</v>
      </c>
    </row>
    <row r="18763" spans="1:10" x14ac:dyDescent="0.25">
      <c r="A18763" s="1" t="s">
        <v>47856</v>
      </c>
      <c r="B18763" s="1" t="s">
        <v>47857</v>
      </c>
      <c r="C18763" s="1" t="s">
        <v>47858</v>
      </c>
      <c r="D18763" s="1">
        <v>21</v>
      </c>
      <c r="E18763" s="1" t="s">
        <v>18</v>
      </c>
      <c r="F18763" s="1" t="s">
        <v>33</v>
      </c>
      <c r="G18763" s="1" t="s">
        <v>29</v>
      </c>
      <c r="H18763" s="1">
        <v>428</v>
      </c>
      <c r="I18763" s="1">
        <v>2</v>
      </c>
      <c r="J18763" t="str">
        <f t="shared" si="293"/>
        <v>19-30</v>
      </c>
    </row>
    <row r="18764" spans="1:10" x14ac:dyDescent="0.25">
      <c r="A18764" s="1" t="s">
        <v>47859</v>
      </c>
      <c r="B18764" s="1" t="s">
        <v>32125</v>
      </c>
      <c r="C18764" s="1" t="s">
        <v>47860</v>
      </c>
      <c r="D18764" s="1">
        <v>70</v>
      </c>
      <c r="E18764" s="1" t="s">
        <v>12</v>
      </c>
      <c r="F18764" s="1" t="s">
        <v>134</v>
      </c>
      <c r="G18764" s="1" t="s">
        <v>29</v>
      </c>
      <c r="H18764" s="1">
        <v>2341</v>
      </c>
      <c r="I18764" s="1">
        <v>3</v>
      </c>
      <c r="J18764" t="str">
        <f t="shared" si="293"/>
        <v>60+</v>
      </c>
    </row>
    <row r="18765" spans="1:10" x14ac:dyDescent="0.25">
      <c r="A18765" s="1" t="s">
        <v>47861</v>
      </c>
      <c r="B18765" s="1" t="s">
        <v>29559</v>
      </c>
      <c r="C18765" s="1" t="s">
        <v>47862</v>
      </c>
      <c r="D18765" s="1">
        <v>13</v>
      </c>
      <c r="E18765" s="1" t="s">
        <v>12</v>
      </c>
      <c r="F18765" s="1" t="s">
        <v>19</v>
      </c>
      <c r="G18765" s="1" t="s">
        <v>34</v>
      </c>
      <c r="H18765" s="1">
        <v>1167</v>
      </c>
      <c r="I18765" s="1">
        <v>1</v>
      </c>
      <c r="J18765" t="str">
        <f t="shared" si="293"/>
        <v>13-18</v>
      </c>
    </row>
    <row r="18766" spans="1:10" x14ac:dyDescent="0.25">
      <c r="A18766" s="1" t="s">
        <v>47863</v>
      </c>
      <c r="B18766" s="1" t="s">
        <v>47864</v>
      </c>
      <c r="C18766" s="1" t="s">
        <v>47865</v>
      </c>
      <c r="D18766" s="1">
        <v>36</v>
      </c>
      <c r="E18766" s="1" t="s">
        <v>18</v>
      </c>
      <c r="F18766" s="1" t="s">
        <v>73</v>
      </c>
      <c r="G18766" s="1" t="s">
        <v>34</v>
      </c>
      <c r="H18766" s="1">
        <v>1037</v>
      </c>
      <c r="I18766" s="1">
        <v>5</v>
      </c>
      <c r="J18766" t="str">
        <f t="shared" si="293"/>
        <v>31-45</v>
      </c>
    </row>
    <row r="18767" spans="1:10" x14ac:dyDescent="0.25">
      <c r="A18767" s="1" t="s">
        <v>47866</v>
      </c>
      <c r="B18767" s="1" t="s">
        <v>2264</v>
      </c>
      <c r="C18767" s="1" t="s">
        <v>47867</v>
      </c>
      <c r="D18767" s="1">
        <v>54</v>
      </c>
      <c r="E18767" s="1" t="s">
        <v>12</v>
      </c>
      <c r="F18767" s="1" t="s">
        <v>19</v>
      </c>
      <c r="G18767" s="1" t="s">
        <v>14</v>
      </c>
      <c r="H18767" s="1">
        <v>1647</v>
      </c>
      <c r="I18767" s="1">
        <v>5</v>
      </c>
      <c r="J18767" t="str">
        <f t="shared" si="293"/>
        <v>46-60</v>
      </c>
    </row>
    <row r="18768" spans="1:10" x14ac:dyDescent="0.25">
      <c r="A18768" s="1" t="s">
        <v>47868</v>
      </c>
      <c r="B18768" s="1" t="s">
        <v>1509</v>
      </c>
      <c r="C18768" s="1" t="s">
        <v>16306</v>
      </c>
      <c r="D18768" s="1">
        <v>13</v>
      </c>
      <c r="E18768" s="1" t="s">
        <v>18</v>
      </c>
      <c r="F18768" s="1" t="s">
        <v>80</v>
      </c>
      <c r="G18768" s="1" t="s">
        <v>14</v>
      </c>
      <c r="H18768" s="1">
        <v>3222</v>
      </c>
      <c r="I18768" s="1">
        <v>1</v>
      </c>
      <c r="J18768" t="str">
        <f t="shared" si="293"/>
        <v>13-18</v>
      </c>
    </row>
    <row r="18769" spans="1:10" x14ac:dyDescent="0.25">
      <c r="A18769" s="1" t="s">
        <v>47869</v>
      </c>
      <c r="B18769" s="1" t="s">
        <v>31255</v>
      </c>
      <c r="C18769" s="1" t="s">
        <v>47870</v>
      </c>
      <c r="D18769" s="1">
        <v>31</v>
      </c>
      <c r="E18769" s="1" t="s">
        <v>12</v>
      </c>
      <c r="F18769" s="1" t="s">
        <v>134</v>
      </c>
      <c r="G18769" s="1" t="s">
        <v>29</v>
      </c>
      <c r="H18769" s="1">
        <v>2344</v>
      </c>
      <c r="I18769" s="1">
        <v>1</v>
      </c>
      <c r="J18769" t="str">
        <f t="shared" si="293"/>
        <v>31-45</v>
      </c>
    </row>
    <row r="18770" spans="1:10" x14ac:dyDescent="0.25">
      <c r="A18770" s="1" t="s">
        <v>47871</v>
      </c>
      <c r="B18770" s="1" t="s">
        <v>43007</v>
      </c>
      <c r="C18770" s="1" t="s">
        <v>47872</v>
      </c>
      <c r="D18770" s="1">
        <v>75</v>
      </c>
      <c r="E18770" s="1" t="s">
        <v>12</v>
      </c>
      <c r="F18770" s="1" t="s">
        <v>13</v>
      </c>
      <c r="G18770" s="1" t="s">
        <v>29</v>
      </c>
      <c r="H18770" s="1">
        <v>1998</v>
      </c>
      <c r="I18770" s="1">
        <v>5</v>
      </c>
      <c r="J18770" t="str">
        <f t="shared" si="293"/>
        <v>60+</v>
      </c>
    </row>
    <row r="18771" spans="1:10" x14ac:dyDescent="0.25">
      <c r="A18771" s="1" t="s">
        <v>47873</v>
      </c>
      <c r="B18771" s="1" t="s">
        <v>35835</v>
      </c>
      <c r="C18771" s="1" t="s">
        <v>47874</v>
      </c>
      <c r="D18771" s="1">
        <v>75</v>
      </c>
      <c r="E18771" s="1" t="s">
        <v>18</v>
      </c>
      <c r="F18771" s="1" t="s">
        <v>80</v>
      </c>
      <c r="G18771" s="1" t="s">
        <v>34</v>
      </c>
      <c r="H18771" s="1">
        <v>3475</v>
      </c>
      <c r="I18771" s="1">
        <v>2</v>
      </c>
      <c r="J18771" t="str">
        <f t="shared" si="293"/>
        <v>60+</v>
      </c>
    </row>
    <row r="18772" spans="1:10" x14ac:dyDescent="0.25">
      <c r="A18772" s="1" t="s">
        <v>47875</v>
      </c>
      <c r="B18772" s="1" t="s">
        <v>41470</v>
      </c>
      <c r="C18772" s="1" t="s">
        <v>1864</v>
      </c>
      <c r="D18772" s="1">
        <v>69</v>
      </c>
      <c r="E18772" s="1" t="s">
        <v>12</v>
      </c>
      <c r="F18772" s="1" t="s">
        <v>80</v>
      </c>
      <c r="G18772" s="1" t="s">
        <v>14</v>
      </c>
      <c r="H18772" s="1">
        <v>2814</v>
      </c>
      <c r="I18772" s="1">
        <v>1</v>
      </c>
      <c r="J18772" t="str">
        <f t="shared" si="293"/>
        <v>60+</v>
      </c>
    </row>
    <row r="18773" spans="1:10" x14ac:dyDescent="0.25">
      <c r="A18773" s="1" t="s">
        <v>47876</v>
      </c>
      <c r="B18773" s="1" t="s">
        <v>47877</v>
      </c>
      <c r="C18773" s="1" t="s">
        <v>47878</v>
      </c>
      <c r="D18773" s="1">
        <v>48</v>
      </c>
      <c r="E18773" s="1" t="s">
        <v>18</v>
      </c>
      <c r="F18773" s="1" t="s">
        <v>28</v>
      </c>
      <c r="G18773" s="1" t="s">
        <v>29</v>
      </c>
      <c r="H18773" s="1">
        <v>757</v>
      </c>
      <c r="I18773" s="1">
        <v>5</v>
      </c>
      <c r="J18773" t="str">
        <f t="shared" si="293"/>
        <v>46-60</v>
      </c>
    </row>
    <row r="18774" spans="1:10" x14ac:dyDescent="0.25">
      <c r="A18774" s="1" t="s">
        <v>47879</v>
      </c>
      <c r="B18774" s="1" t="s">
        <v>32687</v>
      </c>
      <c r="C18774" s="1" t="s">
        <v>47880</v>
      </c>
      <c r="D18774" s="1">
        <v>29</v>
      </c>
      <c r="E18774" s="1" t="s">
        <v>18</v>
      </c>
      <c r="F18774" s="1" t="s">
        <v>60</v>
      </c>
      <c r="G18774" s="1" t="s">
        <v>14</v>
      </c>
      <c r="H18774" s="1">
        <v>2665</v>
      </c>
      <c r="I18774" s="1">
        <v>2</v>
      </c>
      <c r="J18774" t="str">
        <f t="shared" si="293"/>
        <v>19-30</v>
      </c>
    </row>
    <row r="18775" spans="1:10" x14ac:dyDescent="0.25">
      <c r="A18775" s="1" t="s">
        <v>47881</v>
      </c>
      <c r="B18775" s="1" t="s">
        <v>9319</v>
      </c>
      <c r="C18775" s="1" t="s">
        <v>47882</v>
      </c>
      <c r="D18775" s="1">
        <v>38</v>
      </c>
      <c r="E18775" s="1" t="s">
        <v>23</v>
      </c>
      <c r="F18775" s="1" t="s">
        <v>24</v>
      </c>
      <c r="G18775" s="1" t="s">
        <v>34</v>
      </c>
      <c r="H18775" s="1">
        <v>1904</v>
      </c>
      <c r="I18775" s="1">
        <v>2</v>
      </c>
      <c r="J18775" t="str">
        <f t="shared" si="293"/>
        <v>31-45</v>
      </c>
    </row>
    <row r="18776" spans="1:10" x14ac:dyDescent="0.25">
      <c r="A18776" s="1" t="s">
        <v>47883</v>
      </c>
      <c r="B18776" s="1" t="s">
        <v>46316</v>
      </c>
      <c r="C18776" s="1" t="s">
        <v>47884</v>
      </c>
      <c r="D18776" s="1">
        <v>59</v>
      </c>
      <c r="E18776" s="1" t="s">
        <v>12</v>
      </c>
      <c r="F18776" s="1" t="s">
        <v>73</v>
      </c>
      <c r="G18776" s="1" t="s">
        <v>29</v>
      </c>
      <c r="H18776" s="1">
        <v>3081</v>
      </c>
      <c r="I18776" s="1">
        <v>5</v>
      </c>
      <c r="J18776" t="str">
        <f t="shared" si="293"/>
        <v>46-60</v>
      </c>
    </row>
    <row r="18777" spans="1:10" x14ac:dyDescent="0.25">
      <c r="A18777" s="1" t="s">
        <v>47885</v>
      </c>
      <c r="B18777" s="1" t="s">
        <v>47886</v>
      </c>
      <c r="C18777" s="1" t="s">
        <v>47887</v>
      </c>
      <c r="D18777" s="1">
        <v>43</v>
      </c>
      <c r="E18777" s="1" t="s">
        <v>12</v>
      </c>
      <c r="F18777" s="1" t="s">
        <v>33</v>
      </c>
      <c r="G18777" s="1" t="s">
        <v>14</v>
      </c>
      <c r="H18777" s="1">
        <v>3783</v>
      </c>
      <c r="I18777" s="1">
        <v>4</v>
      </c>
      <c r="J18777" t="str">
        <f t="shared" si="293"/>
        <v>31-45</v>
      </c>
    </row>
    <row r="18778" spans="1:10" x14ac:dyDescent="0.25">
      <c r="A18778" s="1" t="s">
        <v>47888</v>
      </c>
      <c r="B18778" s="1" t="s">
        <v>47889</v>
      </c>
      <c r="C18778" s="1" t="s">
        <v>47890</v>
      </c>
      <c r="D18778" s="1">
        <v>18</v>
      </c>
      <c r="E18778" s="1" t="s">
        <v>18</v>
      </c>
      <c r="F18778" s="1" t="s">
        <v>33</v>
      </c>
      <c r="G18778" s="1" t="s">
        <v>34</v>
      </c>
      <c r="H18778" s="1">
        <v>2990</v>
      </c>
      <c r="I18778" s="1">
        <v>1</v>
      </c>
      <c r="J18778" t="str">
        <f t="shared" si="293"/>
        <v>13-18</v>
      </c>
    </row>
    <row r="18779" spans="1:10" x14ac:dyDescent="0.25">
      <c r="A18779" s="1" t="s">
        <v>47891</v>
      </c>
      <c r="B18779" s="1" t="s">
        <v>47892</v>
      </c>
      <c r="C18779" s="1" t="s">
        <v>20784</v>
      </c>
      <c r="D18779" s="1">
        <v>78</v>
      </c>
      <c r="E18779" s="1" t="s">
        <v>12</v>
      </c>
      <c r="F18779" s="1" t="s">
        <v>24</v>
      </c>
      <c r="G18779" s="1" t="s">
        <v>29</v>
      </c>
      <c r="H18779" s="1">
        <v>3740</v>
      </c>
      <c r="I18779" s="1">
        <v>1</v>
      </c>
      <c r="J18779" t="str">
        <f t="shared" si="293"/>
        <v>60+</v>
      </c>
    </row>
    <row r="18780" spans="1:10" x14ac:dyDescent="0.25">
      <c r="A18780" s="1" t="s">
        <v>47893</v>
      </c>
      <c r="B18780" s="1" t="s">
        <v>16076</v>
      </c>
      <c r="C18780" s="1" t="s">
        <v>47894</v>
      </c>
      <c r="D18780" s="1">
        <v>53</v>
      </c>
      <c r="E18780" s="1" t="s">
        <v>18</v>
      </c>
      <c r="F18780" s="1" t="s">
        <v>33</v>
      </c>
      <c r="G18780" s="1" t="s">
        <v>29</v>
      </c>
      <c r="H18780" s="1">
        <v>559</v>
      </c>
      <c r="I18780" s="1">
        <v>5</v>
      </c>
      <c r="J18780" t="str">
        <f t="shared" si="293"/>
        <v>46-60</v>
      </c>
    </row>
    <row r="18781" spans="1:10" x14ac:dyDescent="0.25">
      <c r="A18781" s="1" t="s">
        <v>47895</v>
      </c>
      <c r="B18781" s="1" t="s">
        <v>47896</v>
      </c>
      <c r="C18781" s="1" t="s">
        <v>47897</v>
      </c>
      <c r="D18781" s="1">
        <v>72</v>
      </c>
      <c r="E18781" s="1" t="s">
        <v>12</v>
      </c>
      <c r="F18781" s="1" t="s">
        <v>33</v>
      </c>
      <c r="G18781" s="1" t="s">
        <v>34</v>
      </c>
      <c r="H18781" s="1">
        <v>4652</v>
      </c>
      <c r="I18781" s="1">
        <v>3</v>
      </c>
      <c r="J18781" t="str">
        <f t="shared" si="293"/>
        <v>60+</v>
      </c>
    </row>
    <row r="18782" spans="1:10" x14ac:dyDescent="0.25">
      <c r="A18782" s="1" t="s">
        <v>47898</v>
      </c>
      <c r="B18782" s="1" t="s">
        <v>47899</v>
      </c>
      <c r="C18782" s="1" t="s">
        <v>47900</v>
      </c>
      <c r="D18782" s="1">
        <v>16</v>
      </c>
      <c r="E18782" s="1" t="s">
        <v>18</v>
      </c>
      <c r="F18782" s="1" t="s">
        <v>60</v>
      </c>
      <c r="G18782" s="1" t="s">
        <v>29</v>
      </c>
      <c r="H18782" s="1">
        <v>4482</v>
      </c>
      <c r="I18782" s="1">
        <v>3</v>
      </c>
      <c r="J18782" t="str">
        <f t="shared" si="293"/>
        <v>13-18</v>
      </c>
    </row>
    <row r="18783" spans="1:10" x14ac:dyDescent="0.25">
      <c r="A18783" s="1" t="s">
        <v>47901</v>
      </c>
      <c r="B18783" s="1" t="s">
        <v>47902</v>
      </c>
      <c r="C18783" s="1" t="s">
        <v>47903</v>
      </c>
      <c r="D18783" s="1">
        <v>35</v>
      </c>
      <c r="E18783" s="1" t="s">
        <v>18</v>
      </c>
      <c r="F18783" s="1" t="s">
        <v>24</v>
      </c>
      <c r="G18783" s="1" t="s">
        <v>34</v>
      </c>
      <c r="H18783" s="1">
        <v>4703</v>
      </c>
      <c r="I18783" s="1">
        <v>3</v>
      </c>
      <c r="J18783" t="str">
        <f t="shared" si="293"/>
        <v>31-45</v>
      </c>
    </row>
    <row r="18784" spans="1:10" x14ac:dyDescent="0.25">
      <c r="A18784" s="1" t="s">
        <v>47904</v>
      </c>
      <c r="B18784" s="1" t="s">
        <v>47905</v>
      </c>
      <c r="C18784" s="1" t="s">
        <v>35756</v>
      </c>
      <c r="D18784" s="1">
        <v>55</v>
      </c>
      <c r="E18784" s="1" t="s">
        <v>12</v>
      </c>
      <c r="F18784" s="1" t="s">
        <v>80</v>
      </c>
      <c r="G18784" s="1" t="s">
        <v>29</v>
      </c>
      <c r="H18784" s="1">
        <v>3570</v>
      </c>
      <c r="I18784" s="1">
        <v>1</v>
      </c>
      <c r="J18784" t="str">
        <f t="shared" si="293"/>
        <v>46-60</v>
      </c>
    </row>
    <row r="18785" spans="1:10" x14ac:dyDescent="0.25">
      <c r="A18785" s="1" t="s">
        <v>47906</v>
      </c>
      <c r="B18785" s="1" t="s">
        <v>47907</v>
      </c>
      <c r="C18785" s="1" t="s">
        <v>24017</v>
      </c>
      <c r="D18785" s="1">
        <v>21</v>
      </c>
      <c r="E18785" s="1" t="s">
        <v>23</v>
      </c>
      <c r="F18785" s="1" t="s">
        <v>19</v>
      </c>
      <c r="G18785" s="1" t="s">
        <v>14</v>
      </c>
      <c r="H18785" s="1">
        <v>476</v>
      </c>
      <c r="I18785" s="1">
        <v>2</v>
      </c>
      <c r="J18785" t="str">
        <f t="shared" si="293"/>
        <v>19-30</v>
      </c>
    </row>
    <row r="18786" spans="1:10" x14ac:dyDescent="0.25">
      <c r="A18786" s="1" t="s">
        <v>47908</v>
      </c>
      <c r="B18786" s="1" t="s">
        <v>9429</v>
      </c>
      <c r="C18786" s="1" t="s">
        <v>47909</v>
      </c>
      <c r="D18786" s="1">
        <v>60</v>
      </c>
      <c r="E18786" s="1" t="s">
        <v>23</v>
      </c>
      <c r="F18786" s="1" t="s">
        <v>24</v>
      </c>
      <c r="G18786" s="1" t="s">
        <v>14</v>
      </c>
      <c r="H18786" s="1">
        <v>108</v>
      </c>
      <c r="I18786" s="1">
        <v>4</v>
      </c>
      <c r="J18786" t="str">
        <f t="shared" si="293"/>
        <v>46-60</v>
      </c>
    </row>
    <row r="18787" spans="1:10" x14ac:dyDescent="0.25">
      <c r="A18787" s="1" t="s">
        <v>47910</v>
      </c>
      <c r="B18787" s="1" t="s">
        <v>18630</v>
      </c>
      <c r="C18787" s="1" t="s">
        <v>47911</v>
      </c>
      <c r="D18787" s="1">
        <v>52</v>
      </c>
      <c r="E18787" s="1" t="s">
        <v>18</v>
      </c>
      <c r="F18787" s="1" t="s">
        <v>60</v>
      </c>
      <c r="G18787" s="1" t="s">
        <v>29</v>
      </c>
      <c r="H18787" s="1">
        <v>4177</v>
      </c>
      <c r="I18787" s="1">
        <v>2</v>
      </c>
      <c r="J18787" t="str">
        <f t="shared" si="293"/>
        <v>46-60</v>
      </c>
    </row>
    <row r="18788" spans="1:10" x14ac:dyDescent="0.25">
      <c r="A18788" s="1" t="s">
        <v>47912</v>
      </c>
      <c r="B18788" s="1" t="s">
        <v>25692</v>
      </c>
      <c r="C18788" s="1" t="s">
        <v>47913</v>
      </c>
      <c r="D18788" s="1">
        <v>73</v>
      </c>
      <c r="E18788" s="1" t="s">
        <v>23</v>
      </c>
      <c r="F18788" s="1" t="s">
        <v>41</v>
      </c>
      <c r="G18788" s="1" t="s">
        <v>34</v>
      </c>
      <c r="H18788" s="1">
        <v>810</v>
      </c>
      <c r="I18788" s="1">
        <v>3</v>
      </c>
      <c r="J18788" t="str">
        <f t="shared" si="293"/>
        <v>60+</v>
      </c>
    </row>
    <row r="18789" spans="1:10" x14ac:dyDescent="0.25">
      <c r="A18789" s="1" t="s">
        <v>47914</v>
      </c>
      <c r="B18789" s="1" t="s">
        <v>47915</v>
      </c>
      <c r="C18789" s="1" t="s">
        <v>47916</v>
      </c>
      <c r="D18789" s="1">
        <v>38</v>
      </c>
      <c r="E18789" s="1" t="s">
        <v>18</v>
      </c>
      <c r="F18789" s="1" t="s">
        <v>13</v>
      </c>
      <c r="G18789" s="1" t="s">
        <v>29</v>
      </c>
      <c r="H18789" s="1">
        <v>4038</v>
      </c>
      <c r="I18789" s="1">
        <v>4</v>
      </c>
      <c r="J18789" t="str">
        <f t="shared" si="293"/>
        <v>31-45</v>
      </c>
    </row>
    <row r="18790" spans="1:10" x14ac:dyDescent="0.25">
      <c r="A18790" s="1" t="s">
        <v>47917</v>
      </c>
      <c r="B18790" s="1" t="s">
        <v>37454</v>
      </c>
      <c r="C18790" s="1" t="s">
        <v>47918</v>
      </c>
      <c r="D18790" s="1">
        <v>38</v>
      </c>
      <c r="E18790" s="1" t="s">
        <v>18</v>
      </c>
      <c r="F18790" s="1" t="s">
        <v>60</v>
      </c>
      <c r="G18790" s="1" t="s">
        <v>14</v>
      </c>
      <c r="H18790" s="1">
        <v>851</v>
      </c>
      <c r="I18790" s="1">
        <v>3</v>
      </c>
      <c r="J18790" t="str">
        <f t="shared" si="293"/>
        <v>31-45</v>
      </c>
    </row>
    <row r="18791" spans="1:10" x14ac:dyDescent="0.25">
      <c r="A18791" s="1" t="s">
        <v>47919</v>
      </c>
      <c r="B18791" s="1" t="s">
        <v>24091</v>
      </c>
      <c r="C18791" s="1" t="s">
        <v>47920</v>
      </c>
      <c r="D18791" s="1">
        <v>71</v>
      </c>
      <c r="E18791" s="1" t="s">
        <v>12</v>
      </c>
      <c r="F18791" s="1" t="s">
        <v>28</v>
      </c>
      <c r="G18791" s="1" t="s">
        <v>29</v>
      </c>
      <c r="H18791" s="1">
        <v>3275</v>
      </c>
      <c r="I18791" s="1">
        <v>4</v>
      </c>
      <c r="J18791" t="str">
        <f t="shared" si="293"/>
        <v>60+</v>
      </c>
    </row>
    <row r="18792" spans="1:10" x14ac:dyDescent="0.25">
      <c r="A18792" s="1" t="s">
        <v>47921</v>
      </c>
      <c r="B18792" s="1" t="s">
        <v>47922</v>
      </c>
      <c r="C18792" s="1" t="s">
        <v>16338</v>
      </c>
      <c r="D18792" s="1">
        <v>38</v>
      </c>
      <c r="E18792" s="1" t="s">
        <v>23</v>
      </c>
      <c r="F18792" s="1" t="s">
        <v>41</v>
      </c>
      <c r="G18792" s="1" t="s">
        <v>29</v>
      </c>
      <c r="H18792" s="1">
        <v>581</v>
      </c>
      <c r="I18792" s="1">
        <v>2</v>
      </c>
      <c r="J18792" t="str">
        <f t="shared" si="293"/>
        <v>31-45</v>
      </c>
    </row>
    <row r="18793" spans="1:10" x14ac:dyDescent="0.25">
      <c r="A18793" s="1" t="s">
        <v>47923</v>
      </c>
      <c r="B18793" s="1" t="s">
        <v>46742</v>
      </c>
      <c r="C18793" s="1" t="s">
        <v>47924</v>
      </c>
      <c r="D18793" s="1">
        <v>43</v>
      </c>
      <c r="E18793" s="1" t="s">
        <v>18</v>
      </c>
      <c r="F18793" s="1" t="s">
        <v>24</v>
      </c>
      <c r="G18793" s="1" t="s">
        <v>29</v>
      </c>
      <c r="H18793" s="1">
        <v>4286</v>
      </c>
      <c r="I18793" s="1">
        <v>2</v>
      </c>
      <c r="J18793" t="str">
        <f t="shared" si="293"/>
        <v>31-45</v>
      </c>
    </row>
    <row r="18794" spans="1:10" x14ac:dyDescent="0.25">
      <c r="A18794" s="1" t="s">
        <v>47925</v>
      </c>
      <c r="B18794" s="1" t="s">
        <v>37127</v>
      </c>
      <c r="C18794" s="1" t="s">
        <v>47926</v>
      </c>
      <c r="D18794" s="1">
        <v>56</v>
      </c>
      <c r="E18794" s="1" t="s">
        <v>18</v>
      </c>
      <c r="F18794" s="1" t="s">
        <v>60</v>
      </c>
      <c r="G18794" s="1" t="s">
        <v>29</v>
      </c>
      <c r="H18794" s="1">
        <v>2723</v>
      </c>
      <c r="I18794" s="1">
        <v>5</v>
      </c>
      <c r="J18794" t="str">
        <f t="shared" si="293"/>
        <v>46-60</v>
      </c>
    </row>
    <row r="18795" spans="1:10" x14ac:dyDescent="0.25">
      <c r="A18795" s="1" t="s">
        <v>47927</v>
      </c>
      <c r="B18795" s="1" t="s">
        <v>9717</v>
      </c>
      <c r="C18795" s="1" t="s">
        <v>1993</v>
      </c>
      <c r="D18795" s="1">
        <v>79</v>
      </c>
      <c r="E18795" s="1" t="s">
        <v>23</v>
      </c>
      <c r="F18795" s="1" t="s">
        <v>80</v>
      </c>
      <c r="G18795" s="1" t="s">
        <v>29</v>
      </c>
      <c r="H18795" s="1">
        <v>2525</v>
      </c>
      <c r="I18795" s="1">
        <v>5</v>
      </c>
      <c r="J18795" t="str">
        <f t="shared" si="293"/>
        <v>60+</v>
      </c>
    </row>
    <row r="18796" spans="1:10" x14ac:dyDescent="0.25">
      <c r="A18796" s="1" t="s">
        <v>47928</v>
      </c>
      <c r="B18796" s="1" t="s">
        <v>6530</v>
      </c>
      <c r="C18796" s="1" t="s">
        <v>47929</v>
      </c>
      <c r="D18796" s="1">
        <v>56</v>
      </c>
      <c r="E18796" s="1" t="s">
        <v>12</v>
      </c>
      <c r="F18796" s="1" t="s">
        <v>134</v>
      </c>
      <c r="G18796" s="1" t="s">
        <v>34</v>
      </c>
      <c r="H18796" s="1">
        <v>1278</v>
      </c>
      <c r="I18796" s="1">
        <v>3</v>
      </c>
      <c r="J18796" t="str">
        <f t="shared" si="293"/>
        <v>46-60</v>
      </c>
    </row>
    <row r="18797" spans="1:10" x14ac:dyDescent="0.25">
      <c r="A18797" s="1" t="s">
        <v>47930</v>
      </c>
      <c r="B18797" s="1" t="s">
        <v>13682</v>
      </c>
      <c r="C18797" s="1" t="s">
        <v>47931</v>
      </c>
      <c r="D18797" s="1">
        <v>42</v>
      </c>
      <c r="E18797" s="1" t="s">
        <v>12</v>
      </c>
      <c r="F18797" s="1" t="s">
        <v>80</v>
      </c>
      <c r="G18797" s="1" t="s">
        <v>14</v>
      </c>
      <c r="H18797" s="1">
        <v>3126</v>
      </c>
      <c r="I18797" s="1">
        <v>2</v>
      </c>
      <c r="J18797" t="str">
        <f t="shared" si="293"/>
        <v>31-45</v>
      </c>
    </row>
    <row r="18798" spans="1:10" x14ac:dyDescent="0.25">
      <c r="A18798" s="1" t="s">
        <v>47932</v>
      </c>
      <c r="B18798" s="1" t="s">
        <v>3019</v>
      </c>
      <c r="C18798" s="1" t="s">
        <v>47933</v>
      </c>
      <c r="D18798" s="1">
        <v>67</v>
      </c>
      <c r="E18798" s="1" t="s">
        <v>12</v>
      </c>
      <c r="F18798" s="1" t="s">
        <v>24</v>
      </c>
      <c r="G18798" s="1" t="s">
        <v>29</v>
      </c>
      <c r="H18798" s="1">
        <v>3116</v>
      </c>
      <c r="I18798" s="1">
        <v>4</v>
      </c>
      <c r="J18798" t="str">
        <f t="shared" si="293"/>
        <v>60+</v>
      </c>
    </row>
    <row r="18799" spans="1:10" x14ac:dyDescent="0.25">
      <c r="A18799" s="1" t="s">
        <v>47934</v>
      </c>
      <c r="B18799" s="1" t="s">
        <v>47935</v>
      </c>
      <c r="C18799" s="1" t="s">
        <v>47936</v>
      </c>
      <c r="D18799" s="1">
        <v>47</v>
      </c>
      <c r="E18799" s="1" t="s">
        <v>12</v>
      </c>
      <c r="F18799" s="1" t="s">
        <v>28</v>
      </c>
      <c r="G18799" s="1" t="s">
        <v>34</v>
      </c>
      <c r="H18799" s="1">
        <v>3749</v>
      </c>
      <c r="I18799" s="1">
        <v>5</v>
      </c>
      <c r="J18799" t="str">
        <f t="shared" si="293"/>
        <v>46-60</v>
      </c>
    </row>
    <row r="18800" spans="1:10" x14ac:dyDescent="0.25">
      <c r="A18800" s="1" t="s">
        <v>47937</v>
      </c>
      <c r="B18800" s="1" t="s">
        <v>47938</v>
      </c>
      <c r="C18800" s="1" t="s">
        <v>47939</v>
      </c>
      <c r="D18800" s="1">
        <v>75</v>
      </c>
      <c r="E18800" s="1" t="s">
        <v>18</v>
      </c>
      <c r="F18800" s="1" t="s">
        <v>60</v>
      </c>
      <c r="G18800" s="1" t="s">
        <v>14</v>
      </c>
      <c r="H18800" s="1">
        <v>3761</v>
      </c>
      <c r="I18800" s="1">
        <v>4</v>
      </c>
      <c r="J18800" t="str">
        <f t="shared" si="293"/>
        <v>60+</v>
      </c>
    </row>
    <row r="18801" spans="1:10" x14ac:dyDescent="0.25">
      <c r="A18801" s="1" t="s">
        <v>47940</v>
      </c>
      <c r="B18801" s="1" t="s">
        <v>47941</v>
      </c>
      <c r="C18801" s="1" t="s">
        <v>13668</v>
      </c>
      <c r="D18801" s="1">
        <v>71</v>
      </c>
      <c r="E18801" s="1" t="s">
        <v>12</v>
      </c>
      <c r="F18801" s="1" t="s">
        <v>19</v>
      </c>
      <c r="G18801" s="1" t="s">
        <v>14</v>
      </c>
      <c r="H18801" s="1">
        <v>2975</v>
      </c>
      <c r="I18801" s="1">
        <v>5</v>
      </c>
      <c r="J18801" t="str">
        <f t="shared" si="293"/>
        <v>60+</v>
      </c>
    </row>
    <row r="18802" spans="1:10" x14ac:dyDescent="0.25">
      <c r="A18802" s="1" t="s">
        <v>47942</v>
      </c>
      <c r="B18802" s="1" t="s">
        <v>36298</v>
      </c>
      <c r="C18802" s="1" t="s">
        <v>47943</v>
      </c>
      <c r="D18802" s="1">
        <v>45</v>
      </c>
      <c r="E18802" s="1" t="s">
        <v>12</v>
      </c>
      <c r="F18802" s="1" t="s">
        <v>28</v>
      </c>
      <c r="G18802" s="1" t="s">
        <v>14</v>
      </c>
      <c r="H18802" s="1">
        <v>1870</v>
      </c>
      <c r="I18802" s="1">
        <v>1</v>
      </c>
      <c r="J18802" t="str">
        <f t="shared" si="293"/>
        <v>31-45</v>
      </c>
    </row>
    <row r="18803" spans="1:10" x14ac:dyDescent="0.25">
      <c r="A18803" s="1" t="s">
        <v>47944</v>
      </c>
      <c r="B18803" s="1" t="s">
        <v>47945</v>
      </c>
      <c r="C18803" s="1" t="s">
        <v>47946</v>
      </c>
      <c r="D18803" s="1">
        <v>32</v>
      </c>
      <c r="E18803" s="1" t="s">
        <v>23</v>
      </c>
      <c r="F18803" s="1" t="s">
        <v>73</v>
      </c>
      <c r="G18803" s="1" t="s">
        <v>34</v>
      </c>
      <c r="H18803" s="1">
        <v>344</v>
      </c>
      <c r="I18803" s="1">
        <v>2</v>
      </c>
      <c r="J18803" t="str">
        <f t="shared" si="293"/>
        <v>31-45</v>
      </c>
    </row>
    <row r="18804" spans="1:10" x14ac:dyDescent="0.25">
      <c r="A18804" s="1" t="s">
        <v>47947</v>
      </c>
      <c r="B18804" s="1" t="s">
        <v>47948</v>
      </c>
      <c r="C18804" s="1" t="s">
        <v>19006</v>
      </c>
      <c r="D18804" s="1">
        <v>69</v>
      </c>
      <c r="E18804" s="1" t="s">
        <v>23</v>
      </c>
      <c r="F18804" s="1" t="s">
        <v>28</v>
      </c>
      <c r="G18804" s="1" t="s">
        <v>34</v>
      </c>
      <c r="H18804" s="1">
        <v>1815</v>
      </c>
      <c r="I18804" s="1">
        <v>3</v>
      </c>
      <c r="J18804" t="str">
        <f t="shared" si="293"/>
        <v>60+</v>
      </c>
    </row>
    <row r="18805" spans="1:10" x14ac:dyDescent="0.25">
      <c r="A18805" s="1" t="s">
        <v>47949</v>
      </c>
      <c r="B18805" s="1" t="s">
        <v>34184</v>
      </c>
      <c r="C18805" s="1" t="s">
        <v>47950</v>
      </c>
      <c r="D18805" s="1">
        <v>67</v>
      </c>
      <c r="E18805" s="1" t="s">
        <v>23</v>
      </c>
      <c r="F18805" s="1" t="s">
        <v>33</v>
      </c>
      <c r="G18805" s="1" t="s">
        <v>29</v>
      </c>
      <c r="H18805" s="1">
        <v>2774</v>
      </c>
      <c r="I18805" s="1">
        <v>2</v>
      </c>
      <c r="J18805" t="str">
        <f t="shared" si="293"/>
        <v>60+</v>
      </c>
    </row>
    <row r="18806" spans="1:10" x14ac:dyDescent="0.25">
      <c r="A18806" s="1" t="s">
        <v>47951</v>
      </c>
      <c r="B18806" s="1" t="s">
        <v>34861</v>
      </c>
      <c r="C18806" s="1" t="s">
        <v>47952</v>
      </c>
      <c r="D18806" s="1">
        <v>61</v>
      </c>
      <c r="E18806" s="1" t="s">
        <v>18</v>
      </c>
      <c r="F18806" s="1" t="s">
        <v>19</v>
      </c>
      <c r="G18806" s="1" t="s">
        <v>14</v>
      </c>
      <c r="H18806" s="1">
        <v>1088</v>
      </c>
      <c r="I18806" s="1">
        <v>5</v>
      </c>
      <c r="J18806" t="str">
        <f t="shared" si="293"/>
        <v>60+</v>
      </c>
    </row>
    <row r="18807" spans="1:10" x14ac:dyDescent="0.25">
      <c r="A18807" s="1" t="s">
        <v>47953</v>
      </c>
      <c r="B18807" s="1" t="s">
        <v>27131</v>
      </c>
      <c r="C18807" s="1" t="s">
        <v>8368</v>
      </c>
      <c r="D18807" s="1">
        <v>18</v>
      </c>
      <c r="E18807" s="1" t="s">
        <v>12</v>
      </c>
      <c r="F18807" s="1" t="s">
        <v>28</v>
      </c>
      <c r="G18807" s="1" t="s">
        <v>34</v>
      </c>
      <c r="H18807" s="1">
        <v>4635</v>
      </c>
      <c r="I18807" s="1">
        <v>2</v>
      </c>
      <c r="J18807" t="str">
        <f t="shared" si="293"/>
        <v>13-18</v>
      </c>
    </row>
    <row r="18808" spans="1:10" x14ac:dyDescent="0.25">
      <c r="A18808" s="1" t="s">
        <v>47954</v>
      </c>
      <c r="B18808" s="1" t="s">
        <v>26658</v>
      </c>
      <c r="C18808" s="1" t="s">
        <v>47955</v>
      </c>
      <c r="D18808" s="1">
        <v>49</v>
      </c>
      <c r="E18808" s="1" t="s">
        <v>12</v>
      </c>
      <c r="F18808" s="1" t="s">
        <v>28</v>
      </c>
      <c r="G18808" s="1" t="s">
        <v>14</v>
      </c>
      <c r="H18808" s="1">
        <v>4535</v>
      </c>
      <c r="I18808" s="1">
        <v>2</v>
      </c>
      <c r="J18808" t="str">
        <f t="shared" si="293"/>
        <v>46-60</v>
      </c>
    </row>
    <row r="18809" spans="1:10" x14ac:dyDescent="0.25">
      <c r="A18809" s="1" t="s">
        <v>47956</v>
      </c>
      <c r="B18809" s="1" t="s">
        <v>47957</v>
      </c>
      <c r="C18809" s="1" t="s">
        <v>47958</v>
      </c>
      <c r="D18809" s="1">
        <v>32</v>
      </c>
      <c r="E18809" s="1" t="s">
        <v>23</v>
      </c>
      <c r="F18809" s="1" t="s">
        <v>73</v>
      </c>
      <c r="G18809" s="1" t="s">
        <v>29</v>
      </c>
      <c r="H18809" s="1">
        <v>3313</v>
      </c>
      <c r="I18809" s="1">
        <v>2</v>
      </c>
      <c r="J18809" t="str">
        <f t="shared" si="293"/>
        <v>31-45</v>
      </c>
    </row>
    <row r="18810" spans="1:10" x14ac:dyDescent="0.25">
      <c r="A18810" s="1" t="s">
        <v>47959</v>
      </c>
      <c r="B18810" s="1" t="s">
        <v>27047</v>
      </c>
      <c r="C18810" s="1" t="s">
        <v>47960</v>
      </c>
      <c r="D18810" s="1">
        <v>74</v>
      </c>
      <c r="E18810" s="1" t="s">
        <v>18</v>
      </c>
      <c r="F18810" s="1" t="s">
        <v>73</v>
      </c>
      <c r="G18810" s="1" t="s">
        <v>29</v>
      </c>
      <c r="H18810" s="1">
        <v>4501</v>
      </c>
      <c r="I18810" s="1">
        <v>1</v>
      </c>
      <c r="J18810" t="str">
        <f t="shared" si="293"/>
        <v>60+</v>
      </c>
    </row>
    <row r="18811" spans="1:10" x14ac:dyDescent="0.25">
      <c r="A18811" s="1" t="s">
        <v>47961</v>
      </c>
      <c r="B18811" s="1" t="s">
        <v>47962</v>
      </c>
      <c r="C18811" s="1" t="s">
        <v>47963</v>
      </c>
      <c r="D18811" s="1">
        <v>33</v>
      </c>
      <c r="E18811" s="1" t="s">
        <v>18</v>
      </c>
      <c r="F18811" s="1" t="s">
        <v>134</v>
      </c>
      <c r="G18811" s="1" t="s">
        <v>34</v>
      </c>
      <c r="H18811" s="1">
        <v>2149</v>
      </c>
      <c r="I18811" s="1">
        <v>1</v>
      </c>
      <c r="J18811" t="str">
        <f t="shared" si="293"/>
        <v>31-45</v>
      </c>
    </row>
    <row r="18812" spans="1:10" x14ac:dyDescent="0.25">
      <c r="A18812" s="1" t="s">
        <v>47964</v>
      </c>
      <c r="B18812" s="1" t="s">
        <v>830</v>
      </c>
      <c r="C18812" s="1" t="s">
        <v>47965</v>
      </c>
      <c r="D18812" s="1">
        <v>48</v>
      </c>
      <c r="E18812" s="1" t="s">
        <v>18</v>
      </c>
      <c r="F18812" s="1" t="s">
        <v>60</v>
      </c>
      <c r="G18812" s="1" t="s">
        <v>14</v>
      </c>
      <c r="H18812" s="1">
        <v>1294</v>
      </c>
      <c r="I18812" s="1">
        <v>4</v>
      </c>
      <c r="J18812" t="str">
        <f t="shared" si="293"/>
        <v>46-60</v>
      </c>
    </row>
    <row r="18813" spans="1:10" x14ac:dyDescent="0.25">
      <c r="A18813" s="1" t="s">
        <v>47966</v>
      </c>
      <c r="B18813" s="1" t="s">
        <v>8146</v>
      </c>
      <c r="C18813" s="1" t="s">
        <v>47967</v>
      </c>
      <c r="D18813" s="1">
        <v>55</v>
      </c>
      <c r="E18813" s="1" t="s">
        <v>23</v>
      </c>
      <c r="F18813" s="1" t="s">
        <v>80</v>
      </c>
      <c r="G18813" s="1" t="s">
        <v>34</v>
      </c>
      <c r="H18813" s="1">
        <v>978</v>
      </c>
      <c r="I18813" s="1">
        <v>1</v>
      </c>
      <c r="J18813" t="str">
        <f t="shared" si="293"/>
        <v>46-60</v>
      </c>
    </row>
    <row r="18814" spans="1:10" x14ac:dyDescent="0.25">
      <c r="A18814" s="1" t="s">
        <v>47968</v>
      </c>
      <c r="B18814" s="1" t="s">
        <v>47969</v>
      </c>
      <c r="C18814" s="1" t="s">
        <v>47970</v>
      </c>
      <c r="D18814" s="1">
        <v>72</v>
      </c>
      <c r="E18814" s="1" t="s">
        <v>23</v>
      </c>
      <c r="F18814" s="1" t="s">
        <v>24</v>
      </c>
      <c r="G18814" s="1" t="s">
        <v>29</v>
      </c>
      <c r="H18814" s="1">
        <v>2559</v>
      </c>
      <c r="I18814" s="1">
        <v>2</v>
      </c>
      <c r="J18814" t="str">
        <f t="shared" si="293"/>
        <v>60+</v>
      </c>
    </row>
    <row r="18815" spans="1:10" x14ac:dyDescent="0.25">
      <c r="A18815" s="1" t="s">
        <v>47971</v>
      </c>
      <c r="B18815" s="1" t="s">
        <v>39160</v>
      </c>
      <c r="C18815" s="1" t="s">
        <v>47972</v>
      </c>
      <c r="D18815" s="1">
        <v>61</v>
      </c>
      <c r="E18815" s="1" t="s">
        <v>12</v>
      </c>
      <c r="F18815" s="1" t="s">
        <v>28</v>
      </c>
      <c r="G18815" s="1" t="s">
        <v>34</v>
      </c>
      <c r="H18815" s="1">
        <v>3928</v>
      </c>
      <c r="I18815" s="1">
        <v>3</v>
      </c>
      <c r="J18815" t="str">
        <f t="shared" si="293"/>
        <v>60+</v>
      </c>
    </row>
    <row r="18816" spans="1:10" x14ac:dyDescent="0.25">
      <c r="A18816" s="1" t="s">
        <v>47973</v>
      </c>
      <c r="B18816" s="1" t="s">
        <v>45832</v>
      </c>
      <c r="C18816" s="1" t="s">
        <v>47974</v>
      </c>
      <c r="D18816" s="1">
        <v>41</v>
      </c>
      <c r="E18816" s="1" t="s">
        <v>23</v>
      </c>
      <c r="F18816" s="1" t="s">
        <v>33</v>
      </c>
      <c r="G18816" s="1" t="s">
        <v>29</v>
      </c>
      <c r="H18816" s="1">
        <v>1956</v>
      </c>
      <c r="I18816" s="1">
        <v>1</v>
      </c>
      <c r="J18816" t="str">
        <f t="shared" si="293"/>
        <v>31-45</v>
      </c>
    </row>
    <row r="18817" spans="1:10" x14ac:dyDescent="0.25">
      <c r="A18817" s="1" t="s">
        <v>47975</v>
      </c>
      <c r="B18817" s="1" t="s">
        <v>38008</v>
      </c>
      <c r="C18817" s="1" t="s">
        <v>47976</v>
      </c>
      <c r="D18817" s="1">
        <v>41</v>
      </c>
      <c r="E18817" s="1" t="s">
        <v>23</v>
      </c>
      <c r="F18817" s="1" t="s">
        <v>33</v>
      </c>
      <c r="G18817" s="1" t="s">
        <v>29</v>
      </c>
      <c r="H18817" s="1">
        <v>3987</v>
      </c>
      <c r="I18817" s="1">
        <v>4</v>
      </c>
      <c r="J18817" t="str">
        <f t="shared" si="293"/>
        <v>31-45</v>
      </c>
    </row>
    <row r="18818" spans="1:10" x14ac:dyDescent="0.25">
      <c r="A18818" s="1" t="s">
        <v>47977</v>
      </c>
      <c r="B18818" s="1" t="s">
        <v>47978</v>
      </c>
      <c r="C18818" s="1" t="s">
        <v>47979</v>
      </c>
      <c r="D18818" s="1">
        <v>55</v>
      </c>
      <c r="E18818" s="1" t="s">
        <v>18</v>
      </c>
      <c r="F18818" s="1" t="s">
        <v>134</v>
      </c>
      <c r="G18818" s="1" t="s">
        <v>34</v>
      </c>
      <c r="H18818" s="1">
        <v>4636</v>
      </c>
      <c r="I18818" s="1">
        <v>4</v>
      </c>
      <c r="J18818" t="str">
        <f t="shared" si="293"/>
        <v>46-60</v>
      </c>
    </row>
    <row r="18819" spans="1:10" x14ac:dyDescent="0.25">
      <c r="A18819" s="1" t="s">
        <v>47980</v>
      </c>
      <c r="B18819" s="1" t="s">
        <v>33782</v>
      </c>
      <c r="C18819" s="1" t="s">
        <v>47981</v>
      </c>
      <c r="D18819" s="1">
        <v>27</v>
      </c>
      <c r="E18819" s="1" t="s">
        <v>18</v>
      </c>
      <c r="F18819" s="1" t="s">
        <v>41</v>
      </c>
      <c r="G18819" s="1" t="s">
        <v>14</v>
      </c>
      <c r="H18819" s="1">
        <v>1409</v>
      </c>
      <c r="I18819" s="1">
        <v>2</v>
      </c>
      <c r="J18819" t="str">
        <f t="shared" ref="J18819:J18882" si="294">IF(D18819&lt;=18,"13-18",
IF(D18819&lt;=30,"19-30",
IF(D18819&lt;=45,"31-45",
IF(D18819&lt;=60,"46-60","60+"))))</f>
        <v>19-30</v>
      </c>
    </row>
    <row r="18820" spans="1:10" x14ac:dyDescent="0.25">
      <c r="A18820" s="1" t="s">
        <v>47982</v>
      </c>
      <c r="B18820" s="1" t="s">
        <v>47983</v>
      </c>
      <c r="C18820" s="1" t="s">
        <v>47984</v>
      </c>
      <c r="D18820" s="1">
        <v>71</v>
      </c>
      <c r="E18820" s="1" t="s">
        <v>12</v>
      </c>
      <c r="F18820" s="1" t="s">
        <v>41</v>
      </c>
      <c r="G18820" s="1" t="s">
        <v>29</v>
      </c>
      <c r="H18820" s="1">
        <v>4054</v>
      </c>
      <c r="I18820" s="1">
        <v>4</v>
      </c>
      <c r="J18820" t="str">
        <f t="shared" si="294"/>
        <v>60+</v>
      </c>
    </row>
    <row r="18821" spans="1:10" x14ac:dyDescent="0.25">
      <c r="A18821" s="1" t="s">
        <v>47985</v>
      </c>
      <c r="B18821" s="1" t="s">
        <v>22428</v>
      </c>
      <c r="C18821" s="1" t="s">
        <v>47986</v>
      </c>
      <c r="D18821" s="1">
        <v>53</v>
      </c>
      <c r="E18821" s="1" t="s">
        <v>12</v>
      </c>
      <c r="F18821" s="1" t="s">
        <v>24</v>
      </c>
      <c r="G18821" s="1" t="s">
        <v>34</v>
      </c>
      <c r="H18821" s="1">
        <v>1117</v>
      </c>
      <c r="I18821" s="1">
        <v>1</v>
      </c>
      <c r="J18821" t="str">
        <f t="shared" si="294"/>
        <v>46-60</v>
      </c>
    </row>
    <row r="18822" spans="1:10" x14ac:dyDescent="0.25">
      <c r="A18822" s="1" t="s">
        <v>47987</v>
      </c>
      <c r="B18822" s="1" t="s">
        <v>47988</v>
      </c>
      <c r="C18822" s="1" t="s">
        <v>47989</v>
      </c>
      <c r="D18822" s="1">
        <v>76</v>
      </c>
      <c r="E18822" s="1" t="s">
        <v>18</v>
      </c>
      <c r="F18822" s="1" t="s">
        <v>13</v>
      </c>
      <c r="G18822" s="1" t="s">
        <v>14</v>
      </c>
      <c r="H18822" s="1">
        <v>3351</v>
      </c>
      <c r="I18822" s="1">
        <v>3</v>
      </c>
      <c r="J18822" t="str">
        <f t="shared" si="294"/>
        <v>60+</v>
      </c>
    </row>
    <row r="18823" spans="1:10" x14ac:dyDescent="0.25">
      <c r="A18823" s="1" t="s">
        <v>47990</v>
      </c>
      <c r="B18823" s="1" t="s">
        <v>47991</v>
      </c>
      <c r="C18823" s="1" t="s">
        <v>47596</v>
      </c>
      <c r="D18823" s="1">
        <v>55</v>
      </c>
      <c r="E18823" s="1" t="s">
        <v>23</v>
      </c>
      <c r="F18823" s="1" t="s">
        <v>13</v>
      </c>
      <c r="G18823" s="1" t="s">
        <v>29</v>
      </c>
      <c r="H18823" s="1">
        <v>3636</v>
      </c>
      <c r="I18823" s="1">
        <v>4</v>
      </c>
      <c r="J18823" t="str">
        <f t="shared" si="294"/>
        <v>46-60</v>
      </c>
    </row>
    <row r="18824" spans="1:10" x14ac:dyDescent="0.25">
      <c r="A18824" s="1" t="s">
        <v>47992</v>
      </c>
      <c r="B18824" s="1" t="s">
        <v>45180</v>
      </c>
      <c r="C18824" s="1" t="s">
        <v>47993</v>
      </c>
      <c r="D18824" s="1">
        <v>24</v>
      </c>
      <c r="E18824" s="1" t="s">
        <v>18</v>
      </c>
      <c r="F18824" s="1" t="s">
        <v>13</v>
      </c>
      <c r="G18824" s="1" t="s">
        <v>29</v>
      </c>
      <c r="H18824" s="1">
        <v>1546</v>
      </c>
      <c r="I18824" s="1">
        <v>4</v>
      </c>
      <c r="J18824" t="str">
        <f t="shared" si="294"/>
        <v>19-30</v>
      </c>
    </row>
    <row r="18825" spans="1:10" x14ac:dyDescent="0.25">
      <c r="A18825" s="1" t="s">
        <v>47994</v>
      </c>
      <c r="B18825" s="1" t="s">
        <v>28621</v>
      </c>
      <c r="C18825" s="1" t="s">
        <v>47995</v>
      </c>
      <c r="D18825" s="1">
        <v>48</v>
      </c>
      <c r="E18825" s="1" t="s">
        <v>23</v>
      </c>
      <c r="F18825" s="1" t="s">
        <v>33</v>
      </c>
      <c r="G18825" s="1" t="s">
        <v>14</v>
      </c>
      <c r="H18825" s="1">
        <v>1945</v>
      </c>
      <c r="I18825" s="1">
        <v>2</v>
      </c>
      <c r="J18825" t="str">
        <f t="shared" si="294"/>
        <v>46-60</v>
      </c>
    </row>
    <row r="18826" spans="1:10" x14ac:dyDescent="0.25">
      <c r="A18826" s="1" t="s">
        <v>47996</v>
      </c>
      <c r="B18826" s="1" t="s">
        <v>47997</v>
      </c>
      <c r="C18826" s="1" t="s">
        <v>47998</v>
      </c>
      <c r="D18826" s="1">
        <v>79</v>
      </c>
      <c r="E18826" s="1" t="s">
        <v>23</v>
      </c>
      <c r="F18826" s="1" t="s">
        <v>19</v>
      </c>
      <c r="G18826" s="1" t="s">
        <v>14</v>
      </c>
      <c r="H18826" s="1">
        <v>4666</v>
      </c>
      <c r="I18826" s="1">
        <v>3</v>
      </c>
      <c r="J18826" t="str">
        <f t="shared" si="294"/>
        <v>60+</v>
      </c>
    </row>
    <row r="18827" spans="1:10" x14ac:dyDescent="0.25">
      <c r="A18827" s="1" t="s">
        <v>47999</v>
      </c>
      <c r="B18827" s="1" t="s">
        <v>47021</v>
      </c>
      <c r="C18827" s="1" t="s">
        <v>48000</v>
      </c>
      <c r="D18827" s="1">
        <v>26</v>
      </c>
      <c r="E18827" s="1" t="s">
        <v>23</v>
      </c>
      <c r="F18827" s="1" t="s">
        <v>24</v>
      </c>
      <c r="G18827" s="1" t="s">
        <v>34</v>
      </c>
      <c r="H18827" s="1">
        <v>4562</v>
      </c>
      <c r="I18827" s="1">
        <v>3</v>
      </c>
      <c r="J18827" t="str">
        <f t="shared" si="294"/>
        <v>19-30</v>
      </c>
    </row>
    <row r="18828" spans="1:10" x14ac:dyDescent="0.25">
      <c r="A18828" s="1" t="s">
        <v>48001</v>
      </c>
      <c r="B18828" s="1" t="s">
        <v>1136</v>
      </c>
      <c r="C18828" s="1" t="s">
        <v>26205</v>
      </c>
      <c r="D18828" s="1">
        <v>52</v>
      </c>
      <c r="E18828" s="1" t="s">
        <v>18</v>
      </c>
      <c r="F18828" s="1" t="s">
        <v>13</v>
      </c>
      <c r="G18828" s="1" t="s">
        <v>34</v>
      </c>
      <c r="H18828" s="1">
        <v>3352</v>
      </c>
      <c r="I18828" s="1">
        <v>5</v>
      </c>
      <c r="J18828" t="str">
        <f t="shared" si="294"/>
        <v>46-60</v>
      </c>
    </row>
    <row r="18829" spans="1:10" x14ac:dyDescent="0.25">
      <c r="A18829" s="1" t="s">
        <v>48002</v>
      </c>
      <c r="B18829" s="1" t="s">
        <v>28935</v>
      </c>
      <c r="C18829" s="1" t="s">
        <v>48003</v>
      </c>
      <c r="D18829" s="1">
        <v>64</v>
      </c>
      <c r="E18829" s="1" t="s">
        <v>23</v>
      </c>
      <c r="F18829" s="1" t="s">
        <v>33</v>
      </c>
      <c r="G18829" s="1" t="s">
        <v>14</v>
      </c>
      <c r="H18829" s="1">
        <v>849</v>
      </c>
      <c r="I18829" s="1">
        <v>4</v>
      </c>
      <c r="J18829" t="str">
        <f t="shared" si="294"/>
        <v>60+</v>
      </c>
    </row>
    <row r="18830" spans="1:10" x14ac:dyDescent="0.25">
      <c r="A18830" s="1" t="s">
        <v>48004</v>
      </c>
      <c r="B18830" s="1" t="s">
        <v>4930</v>
      </c>
      <c r="C18830" s="1" t="s">
        <v>48005</v>
      </c>
      <c r="D18830" s="1">
        <v>52</v>
      </c>
      <c r="E18830" s="1" t="s">
        <v>18</v>
      </c>
      <c r="F18830" s="1" t="s">
        <v>60</v>
      </c>
      <c r="G18830" s="1" t="s">
        <v>34</v>
      </c>
      <c r="H18830" s="1">
        <v>4364</v>
      </c>
      <c r="I18830" s="1">
        <v>5</v>
      </c>
      <c r="J18830" t="str">
        <f t="shared" si="294"/>
        <v>46-60</v>
      </c>
    </row>
    <row r="18831" spans="1:10" x14ac:dyDescent="0.25">
      <c r="A18831" s="1" t="s">
        <v>48006</v>
      </c>
      <c r="B18831" s="1" t="s">
        <v>11144</v>
      </c>
      <c r="C18831" s="1" t="s">
        <v>48007</v>
      </c>
      <c r="D18831" s="1">
        <v>35</v>
      </c>
      <c r="E18831" s="1" t="s">
        <v>18</v>
      </c>
      <c r="F18831" s="1" t="s">
        <v>73</v>
      </c>
      <c r="G18831" s="1" t="s">
        <v>34</v>
      </c>
      <c r="H18831" s="1">
        <v>67</v>
      </c>
      <c r="I18831" s="1">
        <v>5</v>
      </c>
      <c r="J18831" t="str">
        <f t="shared" si="294"/>
        <v>31-45</v>
      </c>
    </row>
    <row r="18832" spans="1:10" x14ac:dyDescent="0.25">
      <c r="A18832" s="1" t="s">
        <v>48008</v>
      </c>
      <c r="B18832" s="1" t="s">
        <v>3022</v>
      </c>
      <c r="C18832" s="1" t="s">
        <v>48009</v>
      </c>
      <c r="D18832" s="1">
        <v>66</v>
      </c>
      <c r="E18832" s="1" t="s">
        <v>23</v>
      </c>
      <c r="F18832" s="1" t="s">
        <v>134</v>
      </c>
      <c r="G18832" s="1" t="s">
        <v>34</v>
      </c>
      <c r="H18832" s="1">
        <v>3122</v>
      </c>
      <c r="I18832" s="1">
        <v>1</v>
      </c>
      <c r="J18832" t="str">
        <f t="shared" si="294"/>
        <v>60+</v>
      </c>
    </row>
    <row r="18833" spans="1:10" x14ac:dyDescent="0.25">
      <c r="A18833" s="1" t="s">
        <v>48010</v>
      </c>
      <c r="B18833" s="1" t="s">
        <v>48011</v>
      </c>
      <c r="C18833" s="1" t="s">
        <v>48012</v>
      </c>
      <c r="D18833" s="1">
        <v>62</v>
      </c>
      <c r="E18833" s="1" t="s">
        <v>12</v>
      </c>
      <c r="F18833" s="1" t="s">
        <v>80</v>
      </c>
      <c r="G18833" s="1" t="s">
        <v>29</v>
      </c>
      <c r="H18833" s="1">
        <v>1874</v>
      </c>
      <c r="I18833" s="1">
        <v>2</v>
      </c>
      <c r="J18833" t="str">
        <f t="shared" si="294"/>
        <v>60+</v>
      </c>
    </row>
    <row r="18834" spans="1:10" x14ac:dyDescent="0.25">
      <c r="A18834" s="1" t="s">
        <v>48013</v>
      </c>
      <c r="B18834" s="1" t="s">
        <v>48014</v>
      </c>
      <c r="C18834" s="1" t="s">
        <v>48015</v>
      </c>
      <c r="D18834" s="1">
        <v>79</v>
      </c>
      <c r="E18834" s="1" t="s">
        <v>23</v>
      </c>
      <c r="F18834" s="1" t="s">
        <v>41</v>
      </c>
      <c r="G18834" s="1" t="s">
        <v>14</v>
      </c>
      <c r="H18834" s="1">
        <v>3210</v>
      </c>
      <c r="I18834" s="1">
        <v>3</v>
      </c>
      <c r="J18834" t="str">
        <f t="shared" si="294"/>
        <v>60+</v>
      </c>
    </row>
    <row r="18835" spans="1:10" x14ac:dyDescent="0.25">
      <c r="A18835" s="1" t="s">
        <v>48016</v>
      </c>
      <c r="B18835" s="1" t="s">
        <v>29664</v>
      </c>
      <c r="C18835" s="1" t="s">
        <v>48017</v>
      </c>
      <c r="D18835" s="1">
        <v>58</v>
      </c>
      <c r="E18835" s="1" t="s">
        <v>12</v>
      </c>
      <c r="F18835" s="1" t="s">
        <v>134</v>
      </c>
      <c r="G18835" s="1" t="s">
        <v>14</v>
      </c>
      <c r="H18835" s="1">
        <v>1175</v>
      </c>
      <c r="I18835" s="1">
        <v>2</v>
      </c>
      <c r="J18835" t="str">
        <f t="shared" si="294"/>
        <v>46-60</v>
      </c>
    </row>
    <row r="18836" spans="1:10" x14ac:dyDescent="0.25">
      <c r="A18836" s="1" t="s">
        <v>48018</v>
      </c>
      <c r="B18836" s="1" t="s">
        <v>48019</v>
      </c>
      <c r="C18836" s="1" t="s">
        <v>30895</v>
      </c>
      <c r="D18836" s="1">
        <v>23</v>
      </c>
      <c r="E18836" s="1" t="s">
        <v>23</v>
      </c>
      <c r="F18836" s="1" t="s">
        <v>41</v>
      </c>
      <c r="G18836" s="1" t="s">
        <v>34</v>
      </c>
      <c r="H18836" s="1">
        <v>3098</v>
      </c>
      <c r="I18836" s="1">
        <v>3</v>
      </c>
      <c r="J18836" t="str">
        <f t="shared" si="294"/>
        <v>19-30</v>
      </c>
    </row>
    <row r="18837" spans="1:10" x14ac:dyDescent="0.25">
      <c r="A18837" s="1" t="s">
        <v>48020</v>
      </c>
      <c r="B18837" s="1" t="s">
        <v>25416</v>
      </c>
      <c r="C18837" s="1" t="s">
        <v>48021</v>
      </c>
      <c r="D18837" s="1">
        <v>51</v>
      </c>
      <c r="E18837" s="1" t="s">
        <v>23</v>
      </c>
      <c r="F18837" s="1" t="s">
        <v>73</v>
      </c>
      <c r="G18837" s="1" t="s">
        <v>29</v>
      </c>
      <c r="H18837" s="1">
        <v>1809</v>
      </c>
      <c r="I18837" s="1">
        <v>5</v>
      </c>
      <c r="J18837" t="str">
        <f t="shared" si="294"/>
        <v>46-60</v>
      </c>
    </row>
    <row r="18838" spans="1:10" x14ac:dyDescent="0.25">
      <c r="A18838" s="1" t="s">
        <v>48022</v>
      </c>
      <c r="B18838" s="1" t="s">
        <v>18677</v>
      </c>
      <c r="C18838" s="1" t="s">
        <v>48023</v>
      </c>
      <c r="D18838" s="1">
        <v>17</v>
      </c>
      <c r="E18838" s="1" t="s">
        <v>18</v>
      </c>
      <c r="F18838" s="1" t="s">
        <v>73</v>
      </c>
      <c r="G18838" s="1" t="s">
        <v>29</v>
      </c>
      <c r="H18838" s="1">
        <v>4202</v>
      </c>
      <c r="I18838" s="1">
        <v>5</v>
      </c>
      <c r="J18838" t="str">
        <f t="shared" si="294"/>
        <v>13-18</v>
      </c>
    </row>
    <row r="18839" spans="1:10" x14ac:dyDescent="0.25">
      <c r="A18839" s="1" t="s">
        <v>48024</v>
      </c>
      <c r="B18839" s="1" t="s">
        <v>463</v>
      </c>
      <c r="C18839" s="1" t="s">
        <v>48025</v>
      </c>
      <c r="D18839" s="1">
        <v>26</v>
      </c>
      <c r="E18839" s="1" t="s">
        <v>12</v>
      </c>
      <c r="F18839" s="1" t="s">
        <v>28</v>
      </c>
      <c r="G18839" s="1" t="s">
        <v>14</v>
      </c>
      <c r="H18839" s="1">
        <v>2776</v>
      </c>
      <c r="I18839" s="1">
        <v>2</v>
      </c>
      <c r="J18839" t="str">
        <f t="shared" si="294"/>
        <v>19-30</v>
      </c>
    </row>
    <row r="18840" spans="1:10" x14ac:dyDescent="0.25">
      <c r="A18840" s="1" t="s">
        <v>48026</v>
      </c>
      <c r="B18840" s="1" t="s">
        <v>39373</v>
      </c>
      <c r="C18840" s="1" t="s">
        <v>23267</v>
      </c>
      <c r="D18840" s="1">
        <v>65</v>
      </c>
      <c r="E18840" s="1" t="s">
        <v>12</v>
      </c>
      <c r="F18840" s="1" t="s">
        <v>28</v>
      </c>
      <c r="G18840" s="1" t="s">
        <v>14</v>
      </c>
      <c r="H18840" s="1">
        <v>3970</v>
      </c>
      <c r="I18840" s="1">
        <v>4</v>
      </c>
      <c r="J18840" t="str">
        <f t="shared" si="294"/>
        <v>60+</v>
      </c>
    </row>
    <row r="18841" spans="1:10" x14ac:dyDescent="0.25">
      <c r="A18841" s="1" t="s">
        <v>48027</v>
      </c>
      <c r="B18841" s="1" t="s">
        <v>6029</v>
      </c>
      <c r="C18841" s="1" t="s">
        <v>48028</v>
      </c>
      <c r="D18841" s="1">
        <v>41</v>
      </c>
      <c r="E18841" s="1" t="s">
        <v>18</v>
      </c>
      <c r="F18841" s="1" t="s">
        <v>134</v>
      </c>
      <c r="G18841" s="1" t="s">
        <v>34</v>
      </c>
      <c r="H18841" s="1">
        <v>1555</v>
      </c>
      <c r="I18841" s="1">
        <v>3</v>
      </c>
      <c r="J18841" t="str">
        <f t="shared" si="294"/>
        <v>31-45</v>
      </c>
    </row>
    <row r="18842" spans="1:10" x14ac:dyDescent="0.25">
      <c r="A18842" s="1" t="s">
        <v>48029</v>
      </c>
      <c r="B18842" s="1" t="s">
        <v>48030</v>
      </c>
      <c r="C18842" s="1" t="s">
        <v>48031</v>
      </c>
      <c r="D18842" s="1">
        <v>24</v>
      </c>
      <c r="E18842" s="1" t="s">
        <v>18</v>
      </c>
      <c r="F18842" s="1" t="s">
        <v>60</v>
      </c>
      <c r="G18842" s="1" t="s">
        <v>29</v>
      </c>
      <c r="H18842" s="1">
        <v>1074</v>
      </c>
      <c r="I18842" s="1">
        <v>3</v>
      </c>
      <c r="J18842" t="str">
        <f t="shared" si="294"/>
        <v>19-30</v>
      </c>
    </row>
    <row r="18843" spans="1:10" x14ac:dyDescent="0.25">
      <c r="A18843" s="1" t="s">
        <v>48032</v>
      </c>
      <c r="B18843" s="1" t="s">
        <v>27538</v>
      </c>
      <c r="C18843" s="1" t="s">
        <v>48033</v>
      </c>
      <c r="D18843" s="1">
        <v>72</v>
      </c>
      <c r="E18843" s="1" t="s">
        <v>23</v>
      </c>
      <c r="F18843" s="1" t="s">
        <v>60</v>
      </c>
      <c r="G18843" s="1" t="s">
        <v>34</v>
      </c>
      <c r="H18843" s="1">
        <v>765</v>
      </c>
      <c r="I18843" s="1">
        <v>5</v>
      </c>
      <c r="J18843" t="str">
        <f t="shared" si="294"/>
        <v>60+</v>
      </c>
    </row>
    <row r="18844" spans="1:10" x14ac:dyDescent="0.25">
      <c r="A18844" s="1" t="s">
        <v>48034</v>
      </c>
      <c r="B18844" s="1" t="s">
        <v>33038</v>
      </c>
      <c r="C18844" s="1" t="s">
        <v>48035</v>
      </c>
      <c r="D18844" s="1">
        <v>44</v>
      </c>
      <c r="E18844" s="1" t="s">
        <v>18</v>
      </c>
      <c r="F18844" s="1" t="s">
        <v>73</v>
      </c>
      <c r="G18844" s="1" t="s">
        <v>14</v>
      </c>
      <c r="H18844" s="1">
        <v>1981</v>
      </c>
      <c r="I18844" s="1">
        <v>2</v>
      </c>
      <c r="J18844" t="str">
        <f t="shared" si="294"/>
        <v>31-45</v>
      </c>
    </row>
    <row r="18845" spans="1:10" x14ac:dyDescent="0.25">
      <c r="A18845" s="1" t="s">
        <v>48036</v>
      </c>
      <c r="B18845" s="1" t="s">
        <v>8524</v>
      </c>
      <c r="C18845" s="1" t="s">
        <v>48037</v>
      </c>
      <c r="D18845" s="1">
        <v>57</v>
      </c>
      <c r="E18845" s="1" t="s">
        <v>18</v>
      </c>
      <c r="F18845" s="1" t="s">
        <v>33</v>
      </c>
      <c r="G18845" s="1" t="s">
        <v>29</v>
      </c>
      <c r="H18845" s="1">
        <v>464</v>
      </c>
      <c r="I18845" s="1">
        <v>5</v>
      </c>
      <c r="J18845" t="str">
        <f t="shared" si="294"/>
        <v>46-60</v>
      </c>
    </row>
    <row r="18846" spans="1:10" x14ac:dyDescent="0.25">
      <c r="A18846" s="1" t="s">
        <v>48038</v>
      </c>
      <c r="B18846" s="1" t="s">
        <v>25613</v>
      </c>
      <c r="C18846" s="1" t="s">
        <v>48039</v>
      </c>
      <c r="D18846" s="1">
        <v>48</v>
      </c>
      <c r="E18846" s="1" t="s">
        <v>23</v>
      </c>
      <c r="F18846" s="1" t="s">
        <v>33</v>
      </c>
      <c r="G18846" s="1" t="s">
        <v>34</v>
      </c>
      <c r="H18846" s="1">
        <v>1249</v>
      </c>
      <c r="I18846" s="1">
        <v>2</v>
      </c>
      <c r="J18846" t="str">
        <f t="shared" si="294"/>
        <v>46-60</v>
      </c>
    </row>
    <row r="18847" spans="1:10" x14ac:dyDescent="0.25">
      <c r="A18847" s="1" t="s">
        <v>48040</v>
      </c>
      <c r="B18847" s="1" t="s">
        <v>38349</v>
      </c>
      <c r="C18847" s="1" t="s">
        <v>1161</v>
      </c>
      <c r="D18847" s="1">
        <v>39</v>
      </c>
      <c r="E18847" s="1" t="s">
        <v>12</v>
      </c>
      <c r="F18847" s="1" t="s">
        <v>28</v>
      </c>
      <c r="G18847" s="1" t="s">
        <v>34</v>
      </c>
      <c r="H18847" s="1">
        <v>1369</v>
      </c>
      <c r="I18847" s="1">
        <v>4</v>
      </c>
      <c r="J18847" t="str">
        <f t="shared" si="294"/>
        <v>31-45</v>
      </c>
    </row>
    <row r="18848" spans="1:10" x14ac:dyDescent="0.25">
      <c r="A18848" s="1" t="s">
        <v>48041</v>
      </c>
      <c r="B18848" s="1" t="s">
        <v>34750</v>
      </c>
      <c r="C18848" s="1" t="s">
        <v>48042</v>
      </c>
      <c r="D18848" s="1">
        <v>15</v>
      </c>
      <c r="E18848" s="1" t="s">
        <v>23</v>
      </c>
      <c r="F18848" s="1" t="s">
        <v>73</v>
      </c>
      <c r="G18848" s="1" t="s">
        <v>29</v>
      </c>
      <c r="H18848" s="1">
        <v>1316</v>
      </c>
      <c r="I18848" s="1">
        <v>4</v>
      </c>
      <c r="J18848" t="str">
        <f t="shared" si="294"/>
        <v>13-18</v>
      </c>
    </row>
    <row r="18849" spans="1:10" x14ac:dyDescent="0.25">
      <c r="A18849" s="1" t="s">
        <v>48043</v>
      </c>
      <c r="B18849" s="1" t="s">
        <v>40947</v>
      </c>
      <c r="C18849" s="1" t="s">
        <v>48044</v>
      </c>
      <c r="D18849" s="1">
        <v>38</v>
      </c>
      <c r="E18849" s="1" t="s">
        <v>18</v>
      </c>
      <c r="F18849" s="1" t="s">
        <v>19</v>
      </c>
      <c r="G18849" s="1" t="s">
        <v>34</v>
      </c>
      <c r="H18849" s="1">
        <v>266</v>
      </c>
      <c r="I18849" s="1">
        <v>3</v>
      </c>
      <c r="J18849" t="str">
        <f t="shared" si="294"/>
        <v>31-45</v>
      </c>
    </row>
    <row r="18850" spans="1:10" x14ac:dyDescent="0.25">
      <c r="A18850" s="1" t="s">
        <v>48045</v>
      </c>
      <c r="B18850" s="1" t="s">
        <v>20095</v>
      </c>
      <c r="C18850" s="1" t="s">
        <v>48046</v>
      </c>
      <c r="D18850" s="1">
        <v>61</v>
      </c>
      <c r="E18850" s="1" t="s">
        <v>23</v>
      </c>
      <c r="F18850" s="1" t="s">
        <v>33</v>
      </c>
      <c r="G18850" s="1" t="s">
        <v>34</v>
      </c>
      <c r="H18850" s="1">
        <v>3661</v>
      </c>
      <c r="I18850" s="1">
        <v>2</v>
      </c>
      <c r="J18850" t="str">
        <f t="shared" si="294"/>
        <v>60+</v>
      </c>
    </row>
    <row r="18851" spans="1:10" x14ac:dyDescent="0.25">
      <c r="A18851" s="1" t="s">
        <v>48047</v>
      </c>
      <c r="B18851" s="1" t="s">
        <v>7303</v>
      </c>
      <c r="C18851" s="1" t="s">
        <v>48048</v>
      </c>
      <c r="D18851" s="1">
        <v>43</v>
      </c>
      <c r="E18851" s="1" t="s">
        <v>12</v>
      </c>
      <c r="F18851" s="1" t="s">
        <v>80</v>
      </c>
      <c r="G18851" s="1" t="s">
        <v>29</v>
      </c>
      <c r="H18851" s="1">
        <v>3842</v>
      </c>
      <c r="I18851" s="1">
        <v>5</v>
      </c>
      <c r="J18851" t="str">
        <f t="shared" si="294"/>
        <v>31-45</v>
      </c>
    </row>
    <row r="18852" spans="1:10" x14ac:dyDescent="0.25">
      <c r="A18852" s="1" t="s">
        <v>48049</v>
      </c>
      <c r="B18852" s="1" t="s">
        <v>48050</v>
      </c>
      <c r="C18852" s="1" t="s">
        <v>48051</v>
      </c>
      <c r="D18852" s="1">
        <v>43</v>
      </c>
      <c r="E18852" s="1" t="s">
        <v>18</v>
      </c>
      <c r="F18852" s="1" t="s">
        <v>28</v>
      </c>
      <c r="G18852" s="1" t="s">
        <v>14</v>
      </c>
      <c r="H18852" s="1">
        <v>660</v>
      </c>
      <c r="I18852" s="1">
        <v>4</v>
      </c>
      <c r="J18852" t="str">
        <f t="shared" si="294"/>
        <v>31-45</v>
      </c>
    </row>
    <row r="18853" spans="1:10" x14ac:dyDescent="0.25">
      <c r="A18853" s="1" t="s">
        <v>48052</v>
      </c>
      <c r="B18853" s="1" t="s">
        <v>25044</v>
      </c>
      <c r="C18853" s="1" t="s">
        <v>48053</v>
      </c>
      <c r="D18853" s="1">
        <v>80</v>
      </c>
      <c r="E18853" s="1" t="s">
        <v>12</v>
      </c>
      <c r="F18853" s="1" t="s">
        <v>60</v>
      </c>
      <c r="G18853" s="1" t="s">
        <v>14</v>
      </c>
      <c r="H18853" s="1">
        <v>975</v>
      </c>
      <c r="I18853" s="1">
        <v>4</v>
      </c>
      <c r="J18853" t="str">
        <f t="shared" si="294"/>
        <v>60+</v>
      </c>
    </row>
    <row r="18854" spans="1:10" x14ac:dyDescent="0.25">
      <c r="A18854" s="1" t="s">
        <v>48054</v>
      </c>
      <c r="B18854" s="1" t="s">
        <v>48055</v>
      </c>
      <c r="C18854" s="1" t="s">
        <v>48056</v>
      </c>
      <c r="D18854" s="1">
        <v>67</v>
      </c>
      <c r="E18854" s="1" t="s">
        <v>18</v>
      </c>
      <c r="F18854" s="1" t="s">
        <v>28</v>
      </c>
      <c r="G18854" s="1" t="s">
        <v>29</v>
      </c>
      <c r="H18854" s="1">
        <v>4537</v>
      </c>
      <c r="I18854" s="1">
        <v>1</v>
      </c>
      <c r="J18854" t="str">
        <f t="shared" si="294"/>
        <v>60+</v>
      </c>
    </row>
    <row r="18855" spans="1:10" x14ac:dyDescent="0.25">
      <c r="A18855" s="1" t="s">
        <v>48057</v>
      </c>
      <c r="B18855" s="1" t="s">
        <v>48058</v>
      </c>
      <c r="C18855" s="1" t="s">
        <v>48059</v>
      </c>
      <c r="D18855" s="1">
        <v>74</v>
      </c>
      <c r="E18855" s="1" t="s">
        <v>12</v>
      </c>
      <c r="F18855" s="1" t="s">
        <v>28</v>
      </c>
      <c r="G18855" s="1" t="s">
        <v>34</v>
      </c>
      <c r="H18855" s="1">
        <v>3986</v>
      </c>
      <c r="I18855" s="1">
        <v>5</v>
      </c>
      <c r="J18855" t="str">
        <f t="shared" si="294"/>
        <v>60+</v>
      </c>
    </row>
    <row r="18856" spans="1:10" x14ac:dyDescent="0.25">
      <c r="A18856" s="1" t="s">
        <v>48060</v>
      </c>
      <c r="B18856" s="1" t="s">
        <v>48061</v>
      </c>
      <c r="C18856" s="1" t="s">
        <v>48062</v>
      </c>
      <c r="D18856" s="1">
        <v>43</v>
      </c>
      <c r="E18856" s="1" t="s">
        <v>18</v>
      </c>
      <c r="F18856" s="1" t="s">
        <v>19</v>
      </c>
      <c r="G18856" s="1" t="s">
        <v>29</v>
      </c>
      <c r="H18856" s="1">
        <v>3526</v>
      </c>
      <c r="I18856" s="1">
        <v>2</v>
      </c>
      <c r="J18856" t="str">
        <f t="shared" si="294"/>
        <v>31-45</v>
      </c>
    </row>
    <row r="18857" spans="1:10" x14ac:dyDescent="0.25">
      <c r="A18857" s="1" t="s">
        <v>48063</v>
      </c>
      <c r="B18857" s="1" t="s">
        <v>48064</v>
      </c>
      <c r="C18857" s="1" t="s">
        <v>48065</v>
      </c>
      <c r="D18857" s="1">
        <v>34</v>
      </c>
      <c r="E18857" s="1" t="s">
        <v>12</v>
      </c>
      <c r="F18857" s="1" t="s">
        <v>134</v>
      </c>
      <c r="G18857" s="1" t="s">
        <v>34</v>
      </c>
      <c r="H18857" s="1">
        <v>1435</v>
      </c>
      <c r="I18857" s="1">
        <v>3</v>
      </c>
      <c r="J18857" t="str">
        <f t="shared" si="294"/>
        <v>31-45</v>
      </c>
    </row>
    <row r="18858" spans="1:10" x14ac:dyDescent="0.25">
      <c r="A18858" s="1" t="s">
        <v>48066</v>
      </c>
      <c r="B18858" s="1" t="s">
        <v>29971</v>
      </c>
      <c r="C18858" s="1" t="s">
        <v>48067</v>
      </c>
      <c r="D18858" s="1">
        <v>78</v>
      </c>
      <c r="E18858" s="1" t="s">
        <v>12</v>
      </c>
      <c r="F18858" s="1" t="s">
        <v>80</v>
      </c>
      <c r="G18858" s="1" t="s">
        <v>34</v>
      </c>
      <c r="H18858" s="1">
        <v>2802</v>
      </c>
      <c r="I18858" s="1">
        <v>1</v>
      </c>
      <c r="J18858" t="str">
        <f t="shared" si="294"/>
        <v>60+</v>
      </c>
    </row>
    <row r="18859" spans="1:10" x14ac:dyDescent="0.25">
      <c r="A18859" s="1" t="s">
        <v>48068</v>
      </c>
      <c r="B18859" s="1" t="s">
        <v>4886</v>
      </c>
      <c r="C18859" s="1" t="s">
        <v>48069</v>
      </c>
      <c r="D18859" s="1">
        <v>34</v>
      </c>
      <c r="E18859" s="1" t="s">
        <v>18</v>
      </c>
      <c r="F18859" s="1" t="s">
        <v>134</v>
      </c>
      <c r="G18859" s="1" t="s">
        <v>29</v>
      </c>
      <c r="H18859" s="1">
        <v>4176</v>
      </c>
      <c r="I18859" s="1">
        <v>5</v>
      </c>
      <c r="J18859" t="str">
        <f t="shared" si="294"/>
        <v>31-45</v>
      </c>
    </row>
    <row r="18860" spans="1:10" x14ac:dyDescent="0.25">
      <c r="A18860" s="1" t="s">
        <v>48070</v>
      </c>
      <c r="B18860" s="1" t="s">
        <v>21437</v>
      </c>
      <c r="C18860" s="1" t="s">
        <v>48071</v>
      </c>
      <c r="D18860" s="1">
        <v>40</v>
      </c>
      <c r="E18860" s="1" t="s">
        <v>23</v>
      </c>
      <c r="F18860" s="1" t="s">
        <v>13</v>
      </c>
      <c r="G18860" s="1" t="s">
        <v>29</v>
      </c>
      <c r="H18860" s="1">
        <v>3025</v>
      </c>
      <c r="I18860" s="1">
        <v>1</v>
      </c>
      <c r="J18860" t="str">
        <f t="shared" si="294"/>
        <v>31-45</v>
      </c>
    </row>
    <row r="18861" spans="1:10" x14ac:dyDescent="0.25">
      <c r="A18861" s="1" t="s">
        <v>48072</v>
      </c>
      <c r="B18861" s="1" t="s">
        <v>37708</v>
      </c>
      <c r="C18861" s="1" t="s">
        <v>48073</v>
      </c>
      <c r="D18861" s="1">
        <v>62</v>
      </c>
      <c r="E18861" s="1" t="s">
        <v>23</v>
      </c>
      <c r="F18861" s="1" t="s">
        <v>33</v>
      </c>
      <c r="G18861" s="1" t="s">
        <v>29</v>
      </c>
      <c r="H18861" s="1">
        <v>640</v>
      </c>
      <c r="I18861" s="1">
        <v>2</v>
      </c>
      <c r="J18861" t="str">
        <f t="shared" si="294"/>
        <v>60+</v>
      </c>
    </row>
    <row r="18862" spans="1:10" x14ac:dyDescent="0.25">
      <c r="A18862" s="1" t="s">
        <v>48074</v>
      </c>
      <c r="B18862" s="1" t="s">
        <v>31398</v>
      </c>
      <c r="C18862" s="1" t="s">
        <v>48075</v>
      </c>
      <c r="D18862" s="1">
        <v>33</v>
      </c>
      <c r="E18862" s="1" t="s">
        <v>23</v>
      </c>
      <c r="F18862" s="1" t="s">
        <v>33</v>
      </c>
      <c r="G18862" s="1" t="s">
        <v>34</v>
      </c>
      <c r="H18862" s="1">
        <v>996</v>
      </c>
      <c r="I18862" s="1">
        <v>3</v>
      </c>
      <c r="J18862" t="str">
        <f t="shared" si="294"/>
        <v>31-45</v>
      </c>
    </row>
    <row r="18863" spans="1:10" x14ac:dyDescent="0.25">
      <c r="A18863" s="1" t="s">
        <v>48076</v>
      </c>
      <c r="B18863" s="1" t="s">
        <v>48077</v>
      </c>
      <c r="C18863" s="1" t="s">
        <v>48078</v>
      </c>
      <c r="D18863" s="1">
        <v>76</v>
      </c>
      <c r="E18863" s="1" t="s">
        <v>23</v>
      </c>
      <c r="F18863" s="1" t="s">
        <v>80</v>
      </c>
      <c r="G18863" s="1" t="s">
        <v>14</v>
      </c>
      <c r="H18863" s="1">
        <v>824</v>
      </c>
      <c r="I18863" s="1">
        <v>3</v>
      </c>
      <c r="J18863" t="str">
        <f t="shared" si="294"/>
        <v>60+</v>
      </c>
    </row>
    <row r="18864" spans="1:10" x14ac:dyDescent="0.25">
      <c r="A18864" s="1" t="s">
        <v>48079</v>
      </c>
      <c r="B18864" s="1" t="s">
        <v>35609</v>
      </c>
      <c r="C18864" s="1" t="s">
        <v>48080</v>
      </c>
      <c r="D18864" s="1">
        <v>47</v>
      </c>
      <c r="E18864" s="1" t="s">
        <v>23</v>
      </c>
      <c r="F18864" s="1" t="s">
        <v>80</v>
      </c>
      <c r="G18864" s="1" t="s">
        <v>29</v>
      </c>
      <c r="H18864" s="1">
        <v>3163</v>
      </c>
      <c r="I18864" s="1">
        <v>3</v>
      </c>
      <c r="J18864" t="str">
        <f t="shared" si="294"/>
        <v>46-60</v>
      </c>
    </row>
    <row r="18865" spans="1:10" x14ac:dyDescent="0.25">
      <c r="A18865" s="1" t="s">
        <v>48081</v>
      </c>
      <c r="B18865" s="1" t="s">
        <v>48082</v>
      </c>
      <c r="C18865" s="1" t="s">
        <v>48083</v>
      </c>
      <c r="D18865" s="1">
        <v>55</v>
      </c>
      <c r="E18865" s="1" t="s">
        <v>18</v>
      </c>
      <c r="F18865" s="1" t="s">
        <v>24</v>
      </c>
      <c r="G18865" s="1" t="s">
        <v>14</v>
      </c>
      <c r="H18865" s="1">
        <v>3529</v>
      </c>
      <c r="I18865" s="1">
        <v>5</v>
      </c>
      <c r="J18865" t="str">
        <f t="shared" si="294"/>
        <v>46-60</v>
      </c>
    </row>
    <row r="18866" spans="1:10" x14ac:dyDescent="0.25">
      <c r="A18866" s="1" t="s">
        <v>48084</v>
      </c>
      <c r="B18866" s="1" t="s">
        <v>5500</v>
      </c>
      <c r="C18866" s="1" t="s">
        <v>32982</v>
      </c>
      <c r="D18866" s="1">
        <v>34</v>
      </c>
      <c r="E18866" s="1" t="s">
        <v>12</v>
      </c>
      <c r="F18866" s="1" t="s">
        <v>134</v>
      </c>
      <c r="G18866" s="1" t="s">
        <v>34</v>
      </c>
      <c r="H18866" s="1">
        <v>4693</v>
      </c>
      <c r="I18866" s="1">
        <v>2</v>
      </c>
      <c r="J18866" t="str">
        <f t="shared" si="294"/>
        <v>31-45</v>
      </c>
    </row>
    <row r="18867" spans="1:10" x14ac:dyDescent="0.25">
      <c r="A18867" s="1" t="s">
        <v>48085</v>
      </c>
      <c r="B18867" s="1" t="s">
        <v>44909</v>
      </c>
      <c r="C18867" s="1" t="s">
        <v>48086</v>
      </c>
      <c r="D18867" s="1">
        <v>33</v>
      </c>
      <c r="E18867" s="1" t="s">
        <v>18</v>
      </c>
      <c r="F18867" s="1" t="s">
        <v>33</v>
      </c>
      <c r="G18867" s="1" t="s">
        <v>14</v>
      </c>
      <c r="H18867" s="1">
        <v>2094</v>
      </c>
      <c r="I18867" s="1">
        <v>4</v>
      </c>
      <c r="J18867" t="str">
        <f t="shared" si="294"/>
        <v>31-45</v>
      </c>
    </row>
    <row r="18868" spans="1:10" x14ac:dyDescent="0.25">
      <c r="A18868" s="1" t="s">
        <v>48087</v>
      </c>
      <c r="B18868" s="1" t="s">
        <v>35570</v>
      </c>
      <c r="C18868" s="1" t="s">
        <v>48088</v>
      </c>
      <c r="D18868" s="1">
        <v>79</v>
      </c>
      <c r="E18868" s="1" t="s">
        <v>12</v>
      </c>
      <c r="F18868" s="1" t="s">
        <v>80</v>
      </c>
      <c r="G18868" s="1" t="s">
        <v>29</v>
      </c>
      <c r="H18868" s="1">
        <v>2830</v>
      </c>
      <c r="I18868" s="1">
        <v>2</v>
      </c>
      <c r="J18868" t="str">
        <f t="shared" si="294"/>
        <v>60+</v>
      </c>
    </row>
    <row r="18869" spans="1:10" x14ac:dyDescent="0.25">
      <c r="A18869" s="1" t="s">
        <v>48089</v>
      </c>
      <c r="B18869" s="1" t="s">
        <v>15625</v>
      </c>
      <c r="C18869" s="1" t="s">
        <v>48090</v>
      </c>
      <c r="D18869" s="1">
        <v>65</v>
      </c>
      <c r="E18869" s="1" t="s">
        <v>23</v>
      </c>
      <c r="F18869" s="1" t="s">
        <v>60</v>
      </c>
      <c r="G18869" s="1" t="s">
        <v>34</v>
      </c>
      <c r="H18869" s="1">
        <v>399</v>
      </c>
      <c r="I18869" s="1">
        <v>3</v>
      </c>
      <c r="J18869" t="str">
        <f t="shared" si="294"/>
        <v>60+</v>
      </c>
    </row>
    <row r="18870" spans="1:10" x14ac:dyDescent="0.25">
      <c r="A18870" s="1" t="s">
        <v>48091</v>
      </c>
      <c r="B18870" s="1" t="s">
        <v>48092</v>
      </c>
      <c r="C18870" s="1" t="s">
        <v>48093</v>
      </c>
      <c r="D18870" s="1">
        <v>47</v>
      </c>
      <c r="E18870" s="1" t="s">
        <v>12</v>
      </c>
      <c r="F18870" s="1" t="s">
        <v>19</v>
      </c>
      <c r="G18870" s="1" t="s">
        <v>34</v>
      </c>
      <c r="H18870" s="1">
        <v>2907</v>
      </c>
      <c r="I18870" s="1">
        <v>4</v>
      </c>
      <c r="J18870" t="str">
        <f t="shared" si="294"/>
        <v>46-60</v>
      </c>
    </row>
    <row r="18871" spans="1:10" x14ac:dyDescent="0.25">
      <c r="A18871" s="1" t="s">
        <v>48094</v>
      </c>
      <c r="B18871" s="1" t="s">
        <v>12706</v>
      </c>
      <c r="C18871" s="1" t="s">
        <v>48095</v>
      </c>
      <c r="D18871" s="1">
        <v>39</v>
      </c>
      <c r="E18871" s="1" t="s">
        <v>23</v>
      </c>
      <c r="F18871" s="1" t="s">
        <v>19</v>
      </c>
      <c r="G18871" s="1" t="s">
        <v>34</v>
      </c>
      <c r="H18871" s="1">
        <v>4323</v>
      </c>
      <c r="I18871" s="1">
        <v>1</v>
      </c>
      <c r="J18871" t="str">
        <f t="shared" si="294"/>
        <v>31-45</v>
      </c>
    </row>
    <row r="18872" spans="1:10" x14ac:dyDescent="0.25">
      <c r="A18872" s="1" t="s">
        <v>48096</v>
      </c>
      <c r="B18872" s="1" t="s">
        <v>48097</v>
      </c>
      <c r="C18872" s="1" t="s">
        <v>48098</v>
      </c>
      <c r="D18872" s="1">
        <v>79</v>
      </c>
      <c r="E18872" s="1" t="s">
        <v>18</v>
      </c>
      <c r="F18872" s="1" t="s">
        <v>60</v>
      </c>
      <c r="G18872" s="1" t="s">
        <v>34</v>
      </c>
      <c r="H18872" s="1">
        <v>4144</v>
      </c>
      <c r="I18872" s="1">
        <v>1</v>
      </c>
      <c r="J18872" t="str">
        <f t="shared" si="294"/>
        <v>60+</v>
      </c>
    </row>
    <row r="18873" spans="1:10" x14ac:dyDescent="0.25">
      <c r="A18873" s="1" t="s">
        <v>48099</v>
      </c>
      <c r="B18873" s="1" t="s">
        <v>7285</v>
      </c>
      <c r="C18873" s="1" t="s">
        <v>48100</v>
      </c>
      <c r="D18873" s="1">
        <v>14</v>
      </c>
      <c r="E18873" s="1" t="s">
        <v>23</v>
      </c>
      <c r="F18873" s="1" t="s">
        <v>134</v>
      </c>
      <c r="G18873" s="1" t="s">
        <v>14</v>
      </c>
      <c r="H18873" s="1">
        <v>782</v>
      </c>
      <c r="I18873" s="1">
        <v>5</v>
      </c>
      <c r="J18873" t="str">
        <f t="shared" si="294"/>
        <v>13-18</v>
      </c>
    </row>
    <row r="18874" spans="1:10" x14ac:dyDescent="0.25">
      <c r="A18874" s="1" t="s">
        <v>48101</v>
      </c>
      <c r="B18874" s="1" t="s">
        <v>35494</v>
      </c>
      <c r="C18874" s="1" t="s">
        <v>48102</v>
      </c>
      <c r="D18874" s="1">
        <v>76</v>
      </c>
      <c r="E18874" s="1" t="s">
        <v>18</v>
      </c>
      <c r="F18874" s="1" t="s">
        <v>41</v>
      </c>
      <c r="G18874" s="1" t="s">
        <v>34</v>
      </c>
      <c r="H18874" s="1">
        <v>1138</v>
      </c>
      <c r="I18874" s="1">
        <v>3</v>
      </c>
      <c r="J18874" t="str">
        <f t="shared" si="294"/>
        <v>60+</v>
      </c>
    </row>
    <row r="18875" spans="1:10" x14ac:dyDescent="0.25">
      <c r="A18875" s="1" t="s">
        <v>48103</v>
      </c>
      <c r="B18875" s="1" t="s">
        <v>37734</v>
      </c>
      <c r="C18875" s="1" t="s">
        <v>31580</v>
      </c>
      <c r="D18875" s="1">
        <v>76</v>
      </c>
      <c r="E18875" s="1" t="s">
        <v>23</v>
      </c>
      <c r="F18875" s="1" t="s">
        <v>41</v>
      </c>
      <c r="G18875" s="1" t="s">
        <v>34</v>
      </c>
      <c r="H18875" s="1">
        <v>4838</v>
      </c>
      <c r="I18875" s="1">
        <v>3</v>
      </c>
      <c r="J18875" t="str">
        <f t="shared" si="294"/>
        <v>60+</v>
      </c>
    </row>
    <row r="18876" spans="1:10" x14ac:dyDescent="0.25">
      <c r="A18876" s="1" t="s">
        <v>48104</v>
      </c>
      <c r="B18876" s="1" t="s">
        <v>48105</v>
      </c>
      <c r="C18876" s="1" t="s">
        <v>47596</v>
      </c>
      <c r="D18876" s="1">
        <v>64</v>
      </c>
      <c r="E18876" s="1" t="s">
        <v>23</v>
      </c>
      <c r="F18876" s="1" t="s">
        <v>24</v>
      </c>
      <c r="G18876" s="1" t="s">
        <v>14</v>
      </c>
      <c r="H18876" s="1">
        <v>1569</v>
      </c>
      <c r="I18876" s="1">
        <v>1</v>
      </c>
      <c r="J18876" t="str">
        <f t="shared" si="294"/>
        <v>60+</v>
      </c>
    </row>
    <row r="18877" spans="1:10" x14ac:dyDescent="0.25">
      <c r="A18877" s="1" t="s">
        <v>48106</v>
      </c>
      <c r="B18877" s="1" t="s">
        <v>11242</v>
      </c>
      <c r="C18877" s="1" t="s">
        <v>48107</v>
      </c>
      <c r="D18877" s="1">
        <v>62</v>
      </c>
      <c r="E18877" s="1" t="s">
        <v>23</v>
      </c>
      <c r="F18877" s="1" t="s">
        <v>41</v>
      </c>
      <c r="G18877" s="1" t="s">
        <v>29</v>
      </c>
      <c r="H18877" s="1">
        <v>506</v>
      </c>
      <c r="I18877" s="1">
        <v>5</v>
      </c>
      <c r="J18877" t="str">
        <f t="shared" si="294"/>
        <v>60+</v>
      </c>
    </row>
    <row r="18878" spans="1:10" x14ac:dyDescent="0.25">
      <c r="A18878" s="1" t="s">
        <v>48108</v>
      </c>
      <c r="B18878" s="1" t="s">
        <v>48109</v>
      </c>
      <c r="C18878" s="1" t="s">
        <v>48110</v>
      </c>
      <c r="D18878" s="1">
        <v>54</v>
      </c>
      <c r="E18878" s="1" t="s">
        <v>23</v>
      </c>
      <c r="F18878" s="1" t="s">
        <v>80</v>
      </c>
      <c r="G18878" s="1" t="s">
        <v>29</v>
      </c>
      <c r="H18878" s="1">
        <v>1311</v>
      </c>
      <c r="I18878" s="1">
        <v>5</v>
      </c>
      <c r="J18878" t="str">
        <f t="shared" si="294"/>
        <v>46-60</v>
      </c>
    </row>
    <row r="18879" spans="1:10" x14ac:dyDescent="0.25">
      <c r="A18879" s="1" t="s">
        <v>48111</v>
      </c>
      <c r="B18879" s="1" t="s">
        <v>11789</v>
      </c>
      <c r="C18879" s="1" t="s">
        <v>48112</v>
      </c>
      <c r="D18879" s="1">
        <v>46</v>
      </c>
      <c r="E18879" s="1" t="s">
        <v>23</v>
      </c>
      <c r="F18879" s="1" t="s">
        <v>41</v>
      </c>
      <c r="G18879" s="1" t="s">
        <v>14</v>
      </c>
      <c r="H18879" s="1">
        <v>3588</v>
      </c>
      <c r="I18879" s="1">
        <v>4</v>
      </c>
      <c r="J18879" t="str">
        <f t="shared" si="294"/>
        <v>46-60</v>
      </c>
    </row>
    <row r="18880" spans="1:10" x14ac:dyDescent="0.25">
      <c r="A18880" s="1" t="s">
        <v>48113</v>
      </c>
      <c r="B18880" s="1" t="s">
        <v>48114</v>
      </c>
      <c r="C18880" s="1" t="s">
        <v>48115</v>
      </c>
      <c r="D18880" s="1">
        <v>64</v>
      </c>
      <c r="E18880" s="1" t="s">
        <v>18</v>
      </c>
      <c r="F18880" s="1" t="s">
        <v>73</v>
      </c>
      <c r="G18880" s="1" t="s">
        <v>34</v>
      </c>
      <c r="H18880" s="1">
        <v>175</v>
      </c>
      <c r="I18880" s="1">
        <v>2</v>
      </c>
      <c r="J18880" t="str">
        <f t="shared" si="294"/>
        <v>60+</v>
      </c>
    </row>
    <row r="18881" spans="1:10" x14ac:dyDescent="0.25">
      <c r="A18881" s="1" t="s">
        <v>48116</v>
      </c>
      <c r="B18881" s="1" t="s">
        <v>48117</v>
      </c>
      <c r="C18881" s="1" t="s">
        <v>48118</v>
      </c>
      <c r="D18881" s="1">
        <v>34</v>
      </c>
      <c r="E18881" s="1" t="s">
        <v>12</v>
      </c>
      <c r="F18881" s="1" t="s">
        <v>41</v>
      </c>
      <c r="G18881" s="1" t="s">
        <v>34</v>
      </c>
      <c r="H18881" s="1">
        <v>3627</v>
      </c>
      <c r="I18881" s="1">
        <v>5</v>
      </c>
      <c r="J18881" t="str">
        <f t="shared" si="294"/>
        <v>31-45</v>
      </c>
    </row>
    <row r="18882" spans="1:10" x14ac:dyDescent="0.25">
      <c r="A18882" s="1" t="s">
        <v>48119</v>
      </c>
      <c r="B18882" s="1" t="s">
        <v>28323</v>
      </c>
      <c r="C18882" s="1" t="s">
        <v>48120</v>
      </c>
      <c r="D18882" s="1">
        <v>27</v>
      </c>
      <c r="E18882" s="1" t="s">
        <v>23</v>
      </c>
      <c r="F18882" s="1" t="s">
        <v>134</v>
      </c>
      <c r="G18882" s="1" t="s">
        <v>29</v>
      </c>
      <c r="H18882" s="1">
        <v>1618</v>
      </c>
      <c r="I18882" s="1">
        <v>3</v>
      </c>
      <c r="J18882" t="str">
        <f t="shared" si="294"/>
        <v>19-30</v>
      </c>
    </row>
    <row r="18883" spans="1:10" x14ac:dyDescent="0.25">
      <c r="A18883" s="1" t="s">
        <v>48121</v>
      </c>
      <c r="B18883" s="1" t="s">
        <v>7332</v>
      </c>
      <c r="C18883" s="1" t="s">
        <v>48122</v>
      </c>
      <c r="D18883" s="1">
        <v>55</v>
      </c>
      <c r="E18883" s="1" t="s">
        <v>12</v>
      </c>
      <c r="F18883" s="1" t="s">
        <v>19</v>
      </c>
      <c r="G18883" s="1" t="s">
        <v>29</v>
      </c>
      <c r="H18883" s="1">
        <v>1632</v>
      </c>
      <c r="I18883" s="1">
        <v>1</v>
      </c>
      <c r="J18883" t="str">
        <f t="shared" ref="J18883:J18946" si="295">IF(D18883&lt;=18,"13-18",
IF(D18883&lt;=30,"19-30",
IF(D18883&lt;=45,"31-45",
IF(D18883&lt;=60,"46-60","60+"))))</f>
        <v>46-60</v>
      </c>
    </row>
    <row r="18884" spans="1:10" x14ac:dyDescent="0.25">
      <c r="A18884" s="1" t="s">
        <v>48123</v>
      </c>
      <c r="B18884" s="1" t="s">
        <v>34287</v>
      </c>
      <c r="C18884" s="1" t="s">
        <v>48124</v>
      </c>
      <c r="D18884" s="1">
        <v>67</v>
      </c>
      <c r="E18884" s="1" t="s">
        <v>18</v>
      </c>
      <c r="F18884" s="1" t="s">
        <v>80</v>
      </c>
      <c r="G18884" s="1" t="s">
        <v>14</v>
      </c>
      <c r="H18884" s="1">
        <v>1414</v>
      </c>
      <c r="I18884" s="1">
        <v>1</v>
      </c>
      <c r="J18884" t="str">
        <f t="shared" si="295"/>
        <v>60+</v>
      </c>
    </row>
    <row r="18885" spans="1:10" x14ac:dyDescent="0.25">
      <c r="A18885" s="1" t="s">
        <v>48125</v>
      </c>
      <c r="B18885" s="1" t="s">
        <v>48126</v>
      </c>
      <c r="C18885" s="1" t="s">
        <v>48127</v>
      </c>
      <c r="D18885" s="1">
        <v>71</v>
      </c>
      <c r="E18885" s="1" t="s">
        <v>23</v>
      </c>
      <c r="F18885" s="1" t="s">
        <v>73</v>
      </c>
      <c r="G18885" s="1" t="s">
        <v>29</v>
      </c>
      <c r="H18885" s="1">
        <v>3889</v>
      </c>
      <c r="I18885" s="1">
        <v>4</v>
      </c>
      <c r="J18885" t="str">
        <f t="shared" si="295"/>
        <v>60+</v>
      </c>
    </row>
    <row r="18886" spans="1:10" x14ac:dyDescent="0.25">
      <c r="A18886" s="1" t="s">
        <v>48128</v>
      </c>
      <c r="B18886" s="1" t="s">
        <v>27528</v>
      </c>
      <c r="C18886" s="1" t="s">
        <v>48129</v>
      </c>
      <c r="D18886" s="1">
        <v>48</v>
      </c>
      <c r="E18886" s="1" t="s">
        <v>18</v>
      </c>
      <c r="F18886" s="1" t="s">
        <v>19</v>
      </c>
      <c r="G18886" s="1" t="s">
        <v>29</v>
      </c>
      <c r="H18886" s="1">
        <v>4032</v>
      </c>
      <c r="I18886" s="1">
        <v>4</v>
      </c>
      <c r="J18886" t="str">
        <f t="shared" si="295"/>
        <v>46-60</v>
      </c>
    </row>
    <row r="18887" spans="1:10" x14ac:dyDescent="0.25">
      <c r="A18887" s="1" t="s">
        <v>48130</v>
      </c>
      <c r="B18887" s="1" t="s">
        <v>48131</v>
      </c>
      <c r="C18887" s="1" t="s">
        <v>48132</v>
      </c>
      <c r="D18887" s="1">
        <v>32</v>
      </c>
      <c r="E18887" s="1" t="s">
        <v>23</v>
      </c>
      <c r="F18887" s="1" t="s">
        <v>80</v>
      </c>
      <c r="G18887" s="1" t="s">
        <v>29</v>
      </c>
      <c r="H18887" s="1">
        <v>4932</v>
      </c>
      <c r="I18887" s="1">
        <v>2</v>
      </c>
      <c r="J18887" t="str">
        <f t="shared" si="295"/>
        <v>31-45</v>
      </c>
    </row>
    <row r="18888" spans="1:10" x14ac:dyDescent="0.25">
      <c r="A18888" s="1" t="s">
        <v>48133</v>
      </c>
      <c r="B18888" s="1" t="s">
        <v>39815</v>
      </c>
      <c r="C18888" s="1" t="s">
        <v>48134</v>
      </c>
      <c r="D18888" s="1">
        <v>36</v>
      </c>
      <c r="E18888" s="1" t="s">
        <v>12</v>
      </c>
      <c r="F18888" s="1" t="s">
        <v>19</v>
      </c>
      <c r="G18888" s="1" t="s">
        <v>14</v>
      </c>
      <c r="H18888" s="1">
        <v>1145</v>
      </c>
      <c r="I18888" s="1">
        <v>5</v>
      </c>
      <c r="J18888" t="str">
        <f t="shared" si="295"/>
        <v>31-45</v>
      </c>
    </row>
    <row r="18889" spans="1:10" x14ac:dyDescent="0.25">
      <c r="A18889" s="1" t="s">
        <v>48135</v>
      </c>
      <c r="B18889" s="1" t="s">
        <v>21669</v>
      </c>
      <c r="C18889" s="1" t="s">
        <v>48136</v>
      </c>
      <c r="D18889" s="1">
        <v>51</v>
      </c>
      <c r="E18889" s="1" t="s">
        <v>23</v>
      </c>
      <c r="F18889" s="1" t="s">
        <v>19</v>
      </c>
      <c r="G18889" s="1" t="s">
        <v>29</v>
      </c>
      <c r="H18889" s="1">
        <v>1765</v>
      </c>
      <c r="I18889" s="1">
        <v>3</v>
      </c>
      <c r="J18889" t="str">
        <f t="shared" si="295"/>
        <v>46-60</v>
      </c>
    </row>
    <row r="18890" spans="1:10" x14ac:dyDescent="0.25">
      <c r="A18890" s="1" t="s">
        <v>48137</v>
      </c>
      <c r="B18890" s="1" t="s">
        <v>21508</v>
      </c>
      <c r="C18890" s="1" t="s">
        <v>48138</v>
      </c>
      <c r="D18890" s="1">
        <v>58</v>
      </c>
      <c r="E18890" s="1" t="s">
        <v>18</v>
      </c>
      <c r="F18890" s="1" t="s">
        <v>80</v>
      </c>
      <c r="G18890" s="1" t="s">
        <v>29</v>
      </c>
      <c r="H18890" s="1">
        <v>4796</v>
      </c>
      <c r="I18890" s="1">
        <v>5</v>
      </c>
      <c r="J18890" t="str">
        <f t="shared" si="295"/>
        <v>46-60</v>
      </c>
    </row>
    <row r="18891" spans="1:10" x14ac:dyDescent="0.25">
      <c r="A18891" s="1" t="s">
        <v>48139</v>
      </c>
      <c r="B18891" s="1" t="s">
        <v>48140</v>
      </c>
      <c r="C18891" s="1" t="s">
        <v>48141</v>
      </c>
      <c r="D18891" s="1">
        <v>62</v>
      </c>
      <c r="E18891" s="1" t="s">
        <v>23</v>
      </c>
      <c r="F18891" s="1" t="s">
        <v>60</v>
      </c>
      <c r="G18891" s="1" t="s">
        <v>29</v>
      </c>
      <c r="H18891" s="1">
        <v>1458</v>
      </c>
      <c r="I18891" s="1">
        <v>2</v>
      </c>
      <c r="J18891" t="str">
        <f t="shared" si="295"/>
        <v>60+</v>
      </c>
    </row>
    <row r="18892" spans="1:10" x14ac:dyDescent="0.25">
      <c r="A18892" s="1" t="s">
        <v>48142</v>
      </c>
      <c r="B18892" s="1" t="s">
        <v>48143</v>
      </c>
      <c r="C18892" s="1" t="s">
        <v>36536</v>
      </c>
      <c r="D18892" s="1">
        <v>22</v>
      </c>
      <c r="E18892" s="1" t="s">
        <v>12</v>
      </c>
      <c r="F18892" s="1" t="s">
        <v>13</v>
      </c>
      <c r="G18892" s="1" t="s">
        <v>29</v>
      </c>
      <c r="H18892" s="1">
        <v>2076</v>
      </c>
      <c r="I18892" s="1">
        <v>5</v>
      </c>
      <c r="J18892" t="str">
        <f t="shared" si="295"/>
        <v>19-30</v>
      </c>
    </row>
    <row r="18893" spans="1:10" x14ac:dyDescent="0.25">
      <c r="A18893" s="1" t="s">
        <v>48144</v>
      </c>
      <c r="B18893" s="1" t="s">
        <v>37799</v>
      </c>
      <c r="C18893" s="1" t="s">
        <v>48145</v>
      </c>
      <c r="D18893" s="1">
        <v>22</v>
      </c>
      <c r="E18893" s="1" t="s">
        <v>12</v>
      </c>
      <c r="F18893" s="1" t="s">
        <v>41</v>
      </c>
      <c r="G18893" s="1" t="s">
        <v>34</v>
      </c>
      <c r="H18893" s="1">
        <v>4901</v>
      </c>
      <c r="I18893" s="1">
        <v>3</v>
      </c>
      <c r="J18893" t="str">
        <f t="shared" si="295"/>
        <v>19-30</v>
      </c>
    </row>
    <row r="18894" spans="1:10" x14ac:dyDescent="0.25">
      <c r="A18894" s="1" t="s">
        <v>48146</v>
      </c>
      <c r="B18894" s="1" t="s">
        <v>30132</v>
      </c>
      <c r="C18894" s="1" t="s">
        <v>48147</v>
      </c>
      <c r="D18894" s="1">
        <v>44</v>
      </c>
      <c r="E18894" s="1" t="s">
        <v>12</v>
      </c>
      <c r="F18894" s="1" t="s">
        <v>24</v>
      </c>
      <c r="G18894" s="1" t="s">
        <v>14</v>
      </c>
      <c r="H18894" s="1">
        <v>2987</v>
      </c>
      <c r="I18894" s="1">
        <v>4</v>
      </c>
      <c r="J18894" t="str">
        <f t="shared" si="295"/>
        <v>31-45</v>
      </c>
    </row>
    <row r="18895" spans="1:10" x14ac:dyDescent="0.25">
      <c r="A18895" s="1" t="s">
        <v>48148</v>
      </c>
      <c r="B18895" s="1" t="s">
        <v>24172</v>
      </c>
      <c r="C18895" s="1" t="s">
        <v>48149</v>
      </c>
      <c r="D18895" s="1">
        <v>40</v>
      </c>
      <c r="E18895" s="1" t="s">
        <v>23</v>
      </c>
      <c r="F18895" s="1" t="s">
        <v>19</v>
      </c>
      <c r="G18895" s="1" t="s">
        <v>34</v>
      </c>
      <c r="H18895" s="1">
        <v>3890</v>
      </c>
      <c r="I18895" s="1">
        <v>1</v>
      </c>
      <c r="J18895" t="str">
        <f t="shared" si="295"/>
        <v>31-45</v>
      </c>
    </row>
    <row r="18896" spans="1:10" x14ac:dyDescent="0.25">
      <c r="A18896" s="1" t="s">
        <v>48150</v>
      </c>
      <c r="B18896" s="1" t="s">
        <v>5478</v>
      </c>
      <c r="C18896" s="1" t="s">
        <v>48151</v>
      </c>
      <c r="D18896" s="1">
        <v>71</v>
      </c>
      <c r="E18896" s="1" t="s">
        <v>18</v>
      </c>
      <c r="F18896" s="1" t="s">
        <v>19</v>
      </c>
      <c r="G18896" s="1" t="s">
        <v>29</v>
      </c>
      <c r="H18896" s="1">
        <v>2776</v>
      </c>
      <c r="I18896" s="1">
        <v>4</v>
      </c>
      <c r="J18896" t="str">
        <f t="shared" si="295"/>
        <v>60+</v>
      </c>
    </row>
    <row r="18897" spans="1:10" x14ac:dyDescent="0.25">
      <c r="A18897" s="1" t="s">
        <v>48152</v>
      </c>
      <c r="B18897" s="1" t="s">
        <v>11067</v>
      </c>
      <c r="C18897" s="1" t="s">
        <v>48153</v>
      </c>
      <c r="D18897" s="1">
        <v>73</v>
      </c>
      <c r="E18897" s="1" t="s">
        <v>12</v>
      </c>
      <c r="F18897" s="1" t="s">
        <v>60</v>
      </c>
      <c r="G18897" s="1" t="s">
        <v>14</v>
      </c>
      <c r="H18897" s="1">
        <v>304</v>
      </c>
      <c r="I18897" s="1">
        <v>3</v>
      </c>
      <c r="J18897" t="str">
        <f t="shared" si="295"/>
        <v>60+</v>
      </c>
    </row>
    <row r="18898" spans="1:10" x14ac:dyDescent="0.25">
      <c r="A18898" s="1" t="s">
        <v>48154</v>
      </c>
      <c r="B18898" s="1" t="s">
        <v>48155</v>
      </c>
      <c r="C18898" s="1" t="s">
        <v>48156</v>
      </c>
      <c r="D18898" s="1">
        <v>69</v>
      </c>
      <c r="E18898" s="1" t="s">
        <v>23</v>
      </c>
      <c r="F18898" s="1" t="s">
        <v>73</v>
      </c>
      <c r="G18898" s="1" t="s">
        <v>34</v>
      </c>
      <c r="H18898" s="1">
        <v>1056</v>
      </c>
      <c r="I18898" s="1">
        <v>1</v>
      </c>
      <c r="J18898" t="str">
        <f t="shared" si="295"/>
        <v>60+</v>
      </c>
    </row>
    <row r="18899" spans="1:10" x14ac:dyDescent="0.25">
      <c r="A18899" s="1" t="s">
        <v>48157</v>
      </c>
      <c r="B18899" s="1" t="s">
        <v>48158</v>
      </c>
      <c r="C18899" s="1" t="s">
        <v>2747</v>
      </c>
      <c r="D18899" s="1">
        <v>64</v>
      </c>
      <c r="E18899" s="1" t="s">
        <v>23</v>
      </c>
      <c r="F18899" s="1" t="s">
        <v>134</v>
      </c>
      <c r="G18899" s="1" t="s">
        <v>29</v>
      </c>
      <c r="H18899" s="1">
        <v>1224</v>
      </c>
      <c r="I18899" s="1">
        <v>5</v>
      </c>
      <c r="J18899" t="str">
        <f t="shared" si="295"/>
        <v>60+</v>
      </c>
    </row>
    <row r="18900" spans="1:10" x14ac:dyDescent="0.25">
      <c r="A18900" s="1" t="s">
        <v>48159</v>
      </c>
      <c r="B18900" s="1" t="s">
        <v>13309</v>
      </c>
      <c r="C18900" s="1" t="s">
        <v>48160</v>
      </c>
      <c r="D18900" s="1">
        <v>64</v>
      </c>
      <c r="E18900" s="1" t="s">
        <v>12</v>
      </c>
      <c r="F18900" s="1" t="s">
        <v>28</v>
      </c>
      <c r="G18900" s="1" t="s">
        <v>14</v>
      </c>
      <c r="H18900" s="1">
        <v>3061</v>
      </c>
      <c r="I18900" s="1">
        <v>3</v>
      </c>
      <c r="J18900" t="str">
        <f t="shared" si="295"/>
        <v>60+</v>
      </c>
    </row>
    <row r="18901" spans="1:10" x14ac:dyDescent="0.25">
      <c r="A18901" s="1" t="s">
        <v>48161</v>
      </c>
      <c r="B18901" s="1" t="s">
        <v>48162</v>
      </c>
      <c r="C18901" s="1" t="s">
        <v>48163</v>
      </c>
      <c r="D18901" s="1">
        <v>72</v>
      </c>
      <c r="E18901" s="1" t="s">
        <v>18</v>
      </c>
      <c r="F18901" s="1" t="s">
        <v>134</v>
      </c>
      <c r="G18901" s="1" t="s">
        <v>29</v>
      </c>
      <c r="H18901" s="1">
        <v>3062</v>
      </c>
      <c r="I18901" s="1">
        <v>1</v>
      </c>
      <c r="J18901" t="str">
        <f t="shared" si="295"/>
        <v>60+</v>
      </c>
    </row>
    <row r="18902" spans="1:10" x14ac:dyDescent="0.25">
      <c r="A18902" s="1" t="s">
        <v>48164</v>
      </c>
      <c r="B18902" s="1" t="s">
        <v>44465</v>
      </c>
      <c r="C18902" s="1" t="s">
        <v>48165</v>
      </c>
      <c r="D18902" s="1">
        <v>46</v>
      </c>
      <c r="E18902" s="1" t="s">
        <v>23</v>
      </c>
      <c r="F18902" s="1" t="s">
        <v>73</v>
      </c>
      <c r="G18902" s="1" t="s">
        <v>34</v>
      </c>
      <c r="H18902" s="1">
        <v>1489</v>
      </c>
      <c r="I18902" s="1">
        <v>4</v>
      </c>
      <c r="J18902" t="str">
        <f t="shared" si="295"/>
        <v>46-60</v>
      </c>
    </row>
    <row r="18903" spans="1:10" x14ac:dyDescent="0.25">
      <c r="A18903" s="1" t="s">
        <v>48166</v>
      </c>
      <c r="B18903" s="1" t="s">
        <v>22057</v>
      </c>
      <c r="C18903" s="1" t="s">
        <v>882</v>
      </c>
      <c r="D18903" s="1">
        <v>64</v>
      </c>
      <c r="E18903" s="1" t="s">
        <v>23</v>
      </c>
      <c r="F18903" s="1" t="s">
        <v>60</v>
      </c>
      <c r="G18903" s="1" t="s">
        <v>34</v>
      </c>
      <c r="H18903" s="1">
        <v>1133</v>
      </c>
      <c r="I18903" s="1">
        <v>5</v>
      </c>
      <c r="J18903" t="str">
        <f t="shared" si="295"/>
        <v>60+</v>
      </c>
    </row>
    <row r="18904" spans="1:10" x14ac:dyDescent="0.25">
      <c r="A18904" s="1" t="s">
        <v>48167</v>
      </c>
      <c r="B18904" s="1" t="s">
        <v>48168</v>
      </c>
      <c r="C18904" s="1" t="s">
        <v>48169</v>
      </c>
      <c r="D18904" s="1">
        <v>44</v>
      </c>
      <c r="E18904" s="1" t="s">
        <v>12</v>
      </c>
      <c r="F18904" s="1" t="s">
        <v>60</v>
      </c>
      <c r="G18904" s="1" t="s">
        <v>29</v>
      </c>
      <c r="H18904" s="1">
        <v>1727</v>
      </c>
      <c r="I18904" s="1">
        <v>1</v>
      </c>
      <c r="J18904" t="str">
        <f t="shared" si="295"/>
        <v>31-45</v>
      </c>
    </row>
    <row r="18905" spans="1:10" x14ac:dyDescent="0.25">
      <c r="A18905" s="1" t="s">
        <v>48170</v>
      </c>
      <c r="B18905" s="1" t="s">
        <v>1904</v>
      </c>
      <c r="C18905" s="1" t="s">
        <v>48171</v>
      </c>
      <c r="D18905" s="1">
        <v>17</v>
      </c>
      <c r="E18905" s="1" t="s">
        <v>18</v>
      </c>
      <c r="F18905" s="1" t="s">
        <v>80</v>
      </c>
      <c r="G18905" s="1" t="s">
        <v>34</v>
      </c>
      <c r="H18905" s="1">
        <v>2362</v>
      </c>
      <c r="I18905" s="1">
        <v>3</v>
      </c>
      <c r="J18905" t="str">
        <f t="shared" si="295"/>
        <v>13-18</v>
      </c>
    </row>
    <row r="18906" spans="1:10" x14ac:dyDescent="0.25">
      <c r="A18906" s="1" t="s">
        <v>48172</v>
      </c>
      <c r="B18906" s="1" t="s">
        <v>48173</v>
      </c>
      <c r="C18906" s="1" t="s">
        <v>48174</v>
      </c>
      <c r="D18906" s="1">
        <v>62</v>
      </c>
      <c r="E18906" s="1" t="s">
        <v>12</v>
      </c>
      <c r="F18906" s="1" t="s">
        <v>24</v>
      </c>
      <c r="G18906" s="1" t="s">
        <v>29</v>
      </c>
      <c r="H18906" s="1">
        <v>217</v>
      </c>
      <c r="I18906" s="1">
        <v>2</v>
      </c>
      <c r="J18906" t="str">
        <f t="shared" si="295"/>
        <v>60+</v>
      </c>
    </row>
    <row r="18907" spans="1:10" x14ac:dyDescent="0.25">
      <c r="A18907" s="1" t="s">
        <v>48175</v>
      </c>
      <c r="B18907" s="1" t="s">
        <v>37416</v>
      </c>
      <c r="C18907" s="1" t="s">
        <v>48176</v>
      </c>
      <c r="D18907" s="1">
        <v>32</v>
      </c>
      <c r="E18907" s="1" t="s">
        <v>18</v>
      </c>
      <c r="F18907" s="1" t="s">
        <v>134</v>
      </c>
      <c r="G18907" s="1" t="s">
        <v>29</v>
      </c>
      <c r="H18907" s="1">
        <v>528</v>
      </c>
      <c r="I18907" s="1">
        <v>2</v>
      </c>
      <c r="J18907" t="str">
        <f t="shared" si="295"/>
        <v>31-45</v>
      </c>
    </row>
    <row r="18908" spans="1:10" x14ac:dyDescent="0.25">
      <c r="A18908" s="1" t="s">
        <v>48177</v>
      </c>
      <c r="B18908" s="1" t="s">
        <v>48178</v>
      </c>
      <c r="C18908" s="1" t="s">
        <v>48179</v>
      </c>
      <c r="D18908" s="1">
        <v>76</v>
      </c>
      <c r="E18908" s="1" t="s">
        <v>12</v>
      </c>
      <c r="F18908" s="1" t="s">
        <v>24</v>
      </c>
      <c r="G18908" s="1" t="s">
        <v>14</v>
      </c>
      <c r="H18908" s="1">
        <v>3984</v>
      </c>
      <c r="I18908" s="1">
        <v>4</v>
      </c>
      <c r="J18908" t="str">
        <f t="shared" si="295"/>
        <v>60+</v>
      </c>
    </row>
    <row r="18909" spans="1:10" x14ac:dyDescent="0.25">
      <c r="A18909" s="1" t="s">
        <v>48180</v>
      </c>
      <c r="B18909" s="1" t="s">
        <v>27995</v>
      </c>
      <c r="C18909" s="1" t="s">
        <v>32972</v>
      </c>
      <c r="D18909" s="1">
        <v>69</v>
      </c>
      <c r="E18909" s="1" t="s">
        <v>12</v>
      </c>
      <c r="F18909" s="1" t="s">
        <v>19</v>
      </c>
      <c r="G18909" s="1" t="s">
        <v>34</v>
      </c>
      <c r="H18909" s="1">
        <v>1825</v>
      </c>
      <c r="I18909" s="1">
        <v>3</v>
      </c>
      <c r="J18909" t="str">
        <f t="shared" si="295"/>
        <v>60+</v>
      </c>
    </row>
    <row r="18910" spans="1:10" x14ac:dyDescent="0.25">
      <c r="A18910" s="1" t="s">
        <v>48181</v>
      </c>
      <c r="B18910" s="1" t="s">
        <v>48182</v>
      </c>
      <c r="C18910" s="1" t="s">
        <v>48183</v>
      </c>
      <c r="D18910" s="1">
        <v>23</v>
      </c>
      <c r="E18910" s="1" t="s">
        <v>23</v>
      </c>
      <c r="F18910" s="1" t="s">
        <v>41</v>
      </c>
      <c r="G18910" s="1" t="s">
        <v>14</v>
      </c>
      <c r="H18910" s="1">
        <v>3313</v>
      </c>
      <c r="I18910" s="1">
        <v>3</v>
      </c>
      <c r="J18910" t="str">
        <f t="shared" si="295"/>
        <v>19-30</v>
      </c>
    </row>
    <row r="18911" spans="1:10" x14ac:dyDescent="0.25">
      <c r="A18911" s="1" t="s">
        <v>48184</v>
      </c>
      <c r="B18911" s="1" t="s">
        <v>46476</v>
      </c>
      <c r="C18911" s="1" t="s">
        <v>37605</v>
      </c>
      <c r="D18911" s="1">
        <v>63</v>
      </c>
      <c r="E18911" s="1" t="s">
        <v>23</v>
      </c>
      <c r="F18911" s="1" t="s">
        <v>60</v>
      </c>
      <c r="G18911" s="1" t="s">
        <v>29</v>
      </c>
      <c r="H18911" s="1">
        <v>328</v>
      </c>
      <c r="I18911" s="1">
        <v>2</v>
      </c>
      <c r="J18911" t="str">
        <f t="shared" si="295"/>
        <v>60+</v>
      </c>
    </row>
    <row r="18912" spans="1:10" x14ac:dyDescent="0.25">
      <c r="A18912" s="1" t="s">
        <v>48185</v>
      </c>
      <c r="B18912" s="1" t="s">
        <v>48186</v>
      </c>
      <c r="C18912" s="1" t="s">
        <v>48187</v>
      </c>
      <c r="D18912" s="1">
        <v>59</v>
      </c>
      <c r="E18912" s="1" t="s">
        <v>23</v>
      </c>
      <c r="F18912" s="1" t="s">
        <v>28</v>
      </c>
      <c r="G18912" s="1" t="s">
        <v>29</v>
      </c>
      <c r="H18912" s="1">
        <v>3256</v>
      </c>
      <c r="I18912" s="1">
        <v>3</v>
      </c>
      <c r="J18912" t="str">
        <f t="shared" si="295"/>
        <v>46-60</v>
      </c>
    </row>
    <row r="18913" spans="1:10" x14ac:dyDescent="0.25">
      <c r="A18913" s="1" t="s">
        <v>48188</v>
      </c>
      <c r="B18913" s="1" t="s">
        <v>44014</v>
      </c>
      <c r="C18913" s="1" t="s">
        <v>48189</v>
      </c>
      <c r="D18913" s="1">
        <v>17</v>
      </c>
      <c r="E18913" s="1" t="s">
        <v>12</v>
      </c>
      <c r="F18913" s="1" t="s">
        <v>19</v>
      </c>
      <c r="G18913" s="1" t="s">
        <v>29</v>
      </c>
      <c r="H18913" s="1">
        <v>1469</v>
      </c>
      <c r="I18913" s="1">
        <v>1</v>
      </c>
      <c r="J18913" t="str">
        <f t="shared" si="295"/>
        <v>13-18</v>
      </c>
    </row>
    <row r="18914" spans="1:10" x14ac:dyDescent="0.25">
      <c r="A18914" s="1" t="s">
        <v>48190</v>
      </c>
      <c r="B18914" s="1" t="s">
        <v>48191</v>
      </c>
      <c r="C18914" s="1" t="s">
        <v>48192</v>
      </c>
      <c r="D18914" s="1">
        <v>69</v>
      </c>
      <c r="E18914" s="1" t="s">
        <v>23</v>
      </c>
      <c r="F18914" s="1" t="s">
        <v>41</v>
      </c>
      <c r="G18914" s="1" t="s">
        <v>14</v>
      </c>
      <c r="H18914" s="1">
        <v>2771</v>
      </c>
      <c r="I18914" s="1">
        <v>2</v>
      </c>
      <c r="J18914" t="str">
        <f t="shared" si="295"/>
        <v>60+</v>
      </c>
    </row>
    <row r="18915" spans="1:10" x14ac:dyDescent="0.25">
      <c r="A18915" s="1" t="s">
        <v>48193</v>
      </c>
      <c r="B18915" s="1" t="s">
        <v>48194</v>
      </c>
      <c r="C18915" s="1" t="s">
        <v>48195</v>
      </c>
      <c r="D18915" s="1">
        <v>76</v>
      </c>
      <c r="E18915" s="1" t="s">
        <v>23</v>
      </c>
      <c r="F18915" s="1" t="s">
        <v>19</v>
      </c>
      <c r="G18915" s="1" t="s">
        <v>14</v>
      </c>
      <c r="H18915" s="1">
        <v>352</v>
      </c>
      <c r="I18915" s="1">
        <v>3</v>
      </c>
      <c r="J18915" t="str">
        <f t="shared" si="295"/>
        <v>60+</v>
      </c>
    </row>
    <row r="18916" spans="1:10" x14ac:dyDescent="0.25">
      <c r="A18916" s="1" t="s">
        <v>48196</v>
      </c>
      <c r="B18916" s="1" t="s">
        <v>24019</v>
      </c>
      <c r="C18916" s="1" t="s">
        <v>48197</v>
      </c>
      <c r="D18916" s="1">
        <v>36</v>
      </c>
      <c r="E18916" s="1" t="s">
        <v>12</v>
      </c>
      <c r="F18916" s="1" t="s">
        <v>13</v>
      </c>
      <c r="G18916" s="1" t="s">
        <v>34</v>
      </c>
      <c r="H18916" s="1">
        <v>2555</v>
      </c>
      <c r="I18916" s="1">
        <v>2</v>
      </c>
      <c r="J18916" t="str">
        <f t="shared" si="295"/>
        <v>31-45</v>
      </c>
    </row>
    <row r="18917" spans="1:10" x14ac:dyDescent="0.25">
      <c r="A18917" s="1" t="s">
        <v>48198</v>
      </c>
      <c r="B18917" s="1" t="s">
        <v>6772</v>
      </c>
      <c r="C18917" s="1" t="s">
        <v>48199</v>
      </c>
      <c r="D18917" s="1">
        <v>20</v>
      </c>
      <c r="E18917" s="1" t="s">
        <v>18</v>
      </c>
      <c r="F18917" s="1" t="s">
        <v>24</v>
      </c>
      <c r="G18917" s="1" t="s">
        <v>14</v>
      </c>
      <c r="H18917" s="1">
        <v>1228</v>
      </c>
      <c r="I18917" s="1">
        <v>5</v>
      </c>
      <c r="J18917" t="str">
        <f t="shared" si="295"/>
        <v>19-30</v>
      </c>
    </row>
    <row r="18918" spans="1:10" x14ac:dyDescent="0.25">
      <c r="A18918" s="1" t="s">
        <v>48200</v>
      </c>
      <c r="B18918" s="1" t="s">
        <v>48201</v>
      </c>
      <c r="C18918" s="1" t="s">
        <v>48202</v>
      </c>
      <c r="D18918" s="1">
        <v>65</v>
      </c>
      <c r="E18918" s="1" t="s">
        <v>23</v>
      </c>
      <c r="F18918" s="1" t="s">
        <v>33</v>
      </c>
      <c r="G18918" s="1" t="s">
        <v>29</v>
      </c>
      <c r="H18918" s="1">
        <v>1867</v>
      </c>
      <c r="I18918" s="1">
        <v>2</v>
      </c>
      <c r="J18918" t="str">
        <f t="shared" si="295"/>
        <v>60+</v>
      </c>
    </row>
    <row r="18919" spans="1:10" x14ac:dyDescent="0.25">
      <c r="A18919" s="1" t="s">
        <v>48203</v>
      </c>
      <c r="B18919" s="1" t="s">
        <v>48204</v>
      </c>
      <c r="C18919" s="1" t="s">
        <v>48205</v>
      </c>
      <c r="D18919" s="1">
        <v>29</v>
      </c>
      <c r="E18919" s="1" t="s">
        <v>12</v>
      </c>
      <c r="F18919" s="1" t="s">
        <v>41</v>
      </c>
      <c r="G18919" s="1" t="s">
        <v>14</v>
      </c>
      <c r="H18919" s="1">
        <v>3752</v>
      </c>
      <c r="I18919" s="1">
        <v>4</v>
      </c>
      <c r="J18919" t="str">
        <f t="shared" si="295"/>
        <v>19-30</v>
      </c>
    </row>
    <row r="18920" spans="1:10" x14ac:dyDescent="0.25">
      <c r="A18920" s="1" t="s">
        <v>48206</v>
      </c>
      <c r="B18920" s="1" t="s">
        <v>48207</v>
      </c>
      <c r="C18920" s="1" t="s">
        <v>48208</v>
      </c>
      <c r="D18920" s="1">
        <v>52</v>
      </c>
      <c r="E18920" s="1" t="s">
        <v>18</v>
      </c>
      <c r="F18920" s="1" t="s">
        <v>19</v>
      </c>
      <c r="G18920" s="1" t="s">
        <v>34</v>
      </c>
      <c r="H18920" s="1">
        <v>2909</v>
      </c>
      <c r="I18920" s="1">
        <v>1</v>
      </c>
      <c r="J18920" t="str">
        <f t="shared" si="295"/>
        <v>46-60</v>
      </c>
    </row>
    <row r="18921" spans="1:10" x14ac:dyDescent="0.25">
      <c r="A18921" s="1" t="s">
        <v>48209</v>
      </c>
      <c r="B18921" s="1" t="s">
        <v>19957</v>
      </c>
      <c r="C18921" s="1" t="s">
        <v>48210</v>
      </c>
      <c r="D18921" s="1">
        <v>48</v>
      </c>
      <c r="E18921" s="1" t="s">
        <v>12</v>
      </c>
      <c r="F18921" s="1" t="s">
        <v>80</v>
      </c>
      <c r="G18921" s="1" t="s">
        <v>29</v>
      </c>
      <c r="H18921" s="1">
        <v>3499</v>
      </c>
      <c r="I18921" s="1">
        <v>5</v>
      </c>
      <c r="J18921" t="str">
        <f t="shared" si="295"/>
        <v>46-60</v>
      </c>
    </row>
    <row r="18922" spans="1:10" x14ac:dyDescent="0.25">
      <c r="A18922" s="1" t="s">
        <v>48211</v>
      </c>
      <c r="B18922" s="1" t="s">
        <v>40968</v>
      </c>
      <c r="C18922" s="1" t="s">
        <v>48212</v>
      </c>
      <c r="D18922" s="1">
        <v>78</v>
      </c>
      <c r="E18922" s="1" t="s">
        <v>18</v>
      </c>
      <c r="F18922" s="1" t="s">
        <v>19</v>
      </c>
      <c r="G18922" s="1" t="s">
        <v>34</v>
      </c>
      <c r="H18922" s="1">
        <v>1540</v>
      </c>
      <c r="I18922" s="1">
        <v>2</v>
      </c>
      <c r="J18922" t="str">
        <f t="shared" si="295"/>
        <v>60+</v>
      </c>
    </row>
    <row r="18923" spans="1:10" x14ac:dyDescent="0.25">
      <c r="A18923" s="1" t="s">
        <v>48213</v>
      </c>
      <c r="B18923" s="1" t="s">
        <v>15869</v>
      </c>
      <c r="C18923" s="1" t="s">
        <v>19542</v>
      </c>
      <c r="D18923" s="1">
        <v>67</v>
      </c>
      <c r="E18923" s="1" t="s">
        <v>18</v>
      </c>
      <c r="F18923" s="1" t="s">
        <v>33</v>
      </c>
      <c r="G18923" s="1" t="s">
        <v>14</v>
      </c>
      <c r="H18923" s="1">
        <v>2387</v>
      </c>
      <c r="I18923" s="1">
        <v>2</v>
      </c>
      <c r="J18923" t="str">
        <f t="shared" si="295"/>
        <v>60+</v>
      </c>
    </row>
    <row r="18924" spans="1:10" x14ac:dyDescent="0.25">
      <c r="A18924" s="1" t="s">
        <v>48214</v>
      </c>
      <c r="B18924" s="1" t="s">
        <v>12098</v>
      </c>
      <c r="C18924" s="1" t="s">
        <v>48215</v>
      </c>
      <c r="D18924" s="1">
        <v>63</v>
      </c>
      <c r="E18924" s="1" t="s">
        <v>18</v>
      </c>
      <c r="F18924" s="1" t="s">
        <v>134</v>
      </c>
      <c r="G18924" s="1" t="s">
        <v>14</v>
      </c>
      <c r="H18924" s="1">
        <v>501</v>
      </c>
      <c r="I18924" s="1">
        <v>2</v>
      </c>
      <c r="J18924" t="str">
        <f t="shared" si="295"/>
        <v>60+</v>
      </c>
    </row>
    <row r="18925" spans="1:10" x14ac:dyDescent="0.25">
      <c r="A18925" s="1" t="s">
        <v>48216</v>
      </c>
      <c r="B18925" s="1" t="s">
        <v>4003</v>
      </c>
      <c r="C18925" s="1" t="s">
        <v>48217</v>
      </c>
      <c r="D18925" s="1">
        <v>35</v>
      </c>
      <c r="E18925" s="1" t="s">
        <v>18</v>
      </c>
      <c r="F18925" s="1" t="s">
        <v>33</v>
      </c>
      <c r="G18925" s="1" t="s">
        <v>14</v>
      </c>
      <c r="H18925" s="1">
        <v>4221</v>
      </c>
      <c r="I18925" s="1">
        <v>3</v>
      </c>
      <c r="J18925" t="str">
        <f t="shared" si="295"/>
        <v>31-45</v>
      </c>
    </row>
    <row r="18926" spans="1:10" x14ac:dyDescent="0.25">
      <c r="A18926" s="1" t="s">
        <v>48218</v>
      </c>
      <c r="B18926" s="1" t="s">
        <v>21280</v>
      </c>
      <c r="C18926" s="1" t="s">
        <v>48219</v>
      </c>
      <c r="D18926" s="1">
        <v>58</v>
      </c>
      <c r="E18926" s="1" t="s">
        <v>23</v>
      </c>
      <c r="F18926" s="1" t="s">
        <v>28</v>
      </c>
      <c r="G18926" s="1" t="s">
        <v>14</v>
      </c>
      <c r="H18926" s="1">
        <v>4044</v>
      </c>
      <c r="I18926" s="1">
        <v>1</v>
      </c>
      <c r="J18926" t="str">
        <f t="shared" si="295"/>
        <v>46-60</v>
      </c>
    </row>
    <row r="18927" spans="1:10" x14ac:dyDescent="0.25">
      <c r="A18927" s="1" t="s">
        <v>48220</v>
      </c>
      <c r="B18927" s="1" t="s">
        <v>2525</v>
      </c>
      <c r="C18927" s="1" t="s">
        <v>48221</v>
      </c>
      <c r="D18927" s="1">
        <v>59</v>
      </c>
      <c r="E18927" s="1" t="s">
        <v>23</v>
      </c>
      <c r="F18927" s="1" t="s">
        <v>60</v>
      </c>
      <c r="G18927" s="1" t="s">
        <v>14</v>
      </c>
      <c r="H18927" s="1">
        <v>201</v>
      </c>
      <c r="I18927" s="1">
        <v>4</v>
      </c>
      <c r="J18927" t="str">
        <f t="shared" si="295"/>
        <v>46-60</v>
      </c>
    </row>
    <row r="18928" spans="1:10" x14ac:dyDescent="0.25">
      <c r="A18928" s="1" t="s">
        <v>48222</v>
      </c>
      <c r="B18928" s="1" t="s">
        <v>4737</v>
      </c>
      <c r="C18928" s="1" t="s">
        <v>48223</v>
      </c>
      <c r="D18928" s="1">
        <v>19</v>
      </c>
      <c r="E18928" s="1" t="s">
        <v>23</v>
      </c>
      <c r="F18928" s="1" t="s">
        <v>60</v>
      </c>
      <c r="G18928" s="1" t="s">
        <v>29</v>
      </c>
      <c r="H18928" s="1">
        <v>2979</v>
      </c>
      <c r="I18928" s="1">
        <v>5</v>
      </c>
      <c r="J18928" t="str">
        <f t="shared" si="295"/>
        <v>19-30</v>
      </c>
    </row>
    <row r="18929" spans="1:10" x14ac:dyDescent="0.25">
      <c r="A18929" s="1" t="s">
        <v>48224</v>
      </c>
      <c r="B18929" s="1" t="s">
        <v>48225</v>
      </c>
      <c r="C18929" s="1" t="s">
        <v>48226</v>
      </c>
      <c r="D18929" s="1">
        <v>35</v>
      </c>
      <c r="E18929" s="1" t="s">
        <v>23</v>
      </c>
      <c r="F18929" s="1" t="s">
        <v>19</v>
      </c>
      <c r="G18929" s="1" t="s">
        <v>14</v>
      </c>
      <c r="H18929" s="1">
        <v>481</v>
      </c>
      <c r="I18929" s="1">
        <v>1</v>
      </c>
      <c r="J18929" t="str">
        <f t="shared" si="295"/>
        <v>31-45</v>
      </c>
    </row>
    <row r="18930" spans="1:10" x14ac:dyDescent="0.25">
      <c r="A18930" s="1" t="s">
        <v>48227</v>
      </c>
      <c r="B18930" s="1" t="s">
        <v>14824</v>
      </c>
      <c r="C18930" s="1" t="s">
        <v>48228</v>
      </c>
      <c r="D18930" s="1">
        <v>66</v>
      </c>
      <c r="E18930" s="1" t="s">
        <v>12</v>
      </c>
      <c r="F18930" s="1" t="s">
        <v>80</v>
      </c>
      <c r="G18930" s="1" t="s">
        <v>29</v>
      </c>
      <c r="H18930" s="1">
        <v>1970</v>
      </c>
      <c r="I18930" s="1">
        <v>4</v>
      </c>
      <c r="J18930" t="str">
        <f t="shared" si="295"/>
        <v>60+</v>
      </c>
    </row>
    <row r="18931" spans="1:10" x14ac:dyDescent="0.25">
      <c r="A18931" s="1" t="s">
        <v>48229</v>
      </c>
      <c r="B18931" s="1" t="s">
        <v>2365</v>
      </c>
      <c r="C18931" s="1" t="s">
        <v>48230</v>
      </c>
      <c r="D18931" s="1">
        <v>80</v>
      </c>
      <c r="E18931" s="1" t="s">
        <v>12</v>
      </c>
      <c r="F18931" s="1" t="s">
        <v>33</v>
      </c>
      <c r="G18931" s="1" t="s">
        <v>29</v>
      </c>
      <c r="H18931" s="1">
        <v>4563</v>
      </c>
      <c r="I18931" s="1">
        <v>1</v>
      </c>
      <c r="J18931" t="str">
        <f t="shared" si="295"/>
        <v>60+</v>
      </c>
    </row>
    <row r="18932" spans="1:10" x14ac:dyDescent="0.25">
      <c r="A18932" s="1" t="s">
        <v>48231</v>
      </c>
      <c r="B18932" s="1" t="s">
        <v>48232</v>
      </c>
      <c r="C18932" s="1" t="s">
        <v>48233</v>
      </c>
      <c r="D18932" s="1">
        <v>24</v>
      </c>
      <c r="E18932" s="1" t="s">
        <v>18</v>
      </c>
      <c r="F18932" s="1" t="s">
        <v>19</v>
      </c>
      <c r="G18932" s="1" t="s">
        <v>14</v>
      </c>
      <c r="H18932" s="1">
        <v>4671</v>
      </c>
      <c r="I18932" s="1">
        <v>2</v>
      </c>
      <c r="J18932" t="str">
        <f t="shared" si="295"/>
        <v>19-30</v>
      </c>
    </row>
    <row r="18933" spans="1:10" x14ac:dyDescent="0.25">
      <c r="A18933" s="1" t="s">
        <v>48234</v>
      </c>
      <c r="B18933" s="1" t="s">
        <v>2353</v>
      </c>
      <c r="C18933" s="1" t="s">
        <v>13160</v>
      </c>
      <c r="D18933" s="1">
        <v>17</v>
      </c>
      <c r="E18933" s="1" t="s">
        <v>23</v>
      </c>
      <c r="F18933" s="1" t="s">
        <v>24</v>
      </c>
      <c r="G18933" s="1" t="s">
        <v>34</v>
      </c>
      <c r="H18933" s="1">
        <v>4964</v>
      </c>
      <c r="I18933" s="1">
        <v>5</v>
      </c>
      <c r="J18933" t="str">
        <f t="shared" si="295"/>
        <v>13-18</v>
      </c>
    </row>
    <row r="18934" spans="1:10" x14ac:dyDescent="0.25">
      <c r="A18934" s="1" t="s">
        <v>48235</v>
      </c>
      <c r="B18934" s="1" t="s">
        <v>48236</v>
      </c>
      <c r="C18934" s="1" t="s">
        <v>48237</v>
      </c>
      <c r="D18934" s="1">
        <v>21</v>
      </c>
      <c r="E18934" s="1" t="s">
        <v>18</v>
      </c>
      <c r="F18934" s="1" t="s">
        <v>33</v>
      </c>
      <c r="G18934" s="1" t="s">
        <v>34</v>
      </c>
      <c r="H18934" s="1">
        <v>1776</v>
      </c>
      <c r="I18934" s="1">
        <v>4</v>
      </c>
      <c r="J18934" t="str">
        <f t="shared" si="295"/>
        <v>19-30</v>
      </c>
    </row>
    <row r="18935" spans="1:10" x14ac:dyDescent="0.25">
      <c r="A18935" s="1" t="s">
        <v>48238</v>
      </c>
      <c r="B18935" s="1" t="s">
        <v>45502</v>
      </c>
      <c r="C18935" s="1" t="s">
        <v>48239</v>
      </c>
      <c r="D18935" s="1">
        <v>24</v>
      </c>
      <c r="E18935" s="1" t="s">
        <v>12</v>
      </c>
      <c r="F18935" s="1" t="s">
        <v>73</v>
      </c>
      <c r="G18935" s="1" t="s">
        <v>34</v>
      </c>
      <c r="H18935" s="1">
        <v>2526</v>
      </c>
      <c r="I18935" s="1">
        <v>1</v>
      </c>
      <c r="J18935" t="str">
        <f t="shared" si="295"/>
        <v>19-30</v>
      </c>
    </row>
    <row r="18936" spans="1:10" x14ac:dyDescent="0.25">
      <c r="A18936" s="1" t="s">
        <v>48240</v>
      </c>
      <c r="B18936" s="1" t="s">
        <v>27005</v>
      </c>
      <c r="C18936" s="1" t="s">
        <v>48241</v>
      </c>
      <c r="D18936" s="1">
        <v>26</v>
      </c>
      <c r="E18936" s="1" t="s">
        <v>18</v>
      </c>
      <c r="F18936" s="1" t="s">
        <v>28</v>
      </c>
      <c r="G18936" s="1" t="s">
        <v>14</v>
      </c>
      <c r="H18936" s="1">
        <v>2341</v>
      </c>
      <c r="I18936" s="1">
        <v>5</v>
      </c>
      <c r="J18936" t="str">
        <f t="shared" si="295"/>
        <v>19-30</v>
      </c>
    </row>
    <row r="18937" spans="1:10" x14ac:dyDescent="0.25">
      <c r="A18937" s="1" t="s">
        <v>48242</v>
      </c>
      <c r="B18937" s="1" t="s">
        <v>30096</v>
      </c>
      <c r="C18937" s="1" t="s">
        <v>48243</v>
      </c>
      <c r="D18937" s="1">
        <v>41</v>
      </c>
      <c r="E18937" s="1" t="s">
        <v>18</v>
      </c>
      <c r="F18937" s="1" t="s">
        <v>41</v>
      </c>
      <c r="G18937" s="1" t="s">
        <v>29</v>
      </c>
      <c r="H18937" s="1">
        <v>2680</v>
      </c>
      <c r="I18937" s="1">
        <v>1</v>
      </c>
      <c r="J18937" t="str">
        <f t="shared" si="295"/>
        <v>31-45</v>
      </c>
    </row>
    <row r="18938" spans="1:10" x14ac:dyDescent="0.25">
      <c r="A18938" s="1" t="s">
        <v>48244</v>
      </c>
      <c r="B18938" s="1" t="s">
        <v>19811</v>
      </c>
      <c r="C18938" s="1" t="s">
        <v>5813</v>
      </c>
      <c r="D18938" s="1">
        <v>75</v>
      </c>
      <c r="E18938" s="1" t="s">
        <v>23</v>
      </c>
      <c r="F18938" s="1" t="s">
        <v>33</v>
      </c>
      <c r="G18938" s="1" t="s">
        <v>34</v>
      </c>
      <c r="H18938" s="1">
        <v>4020</v>
      </c>
      <c r="I18938" s="1">
        <v>1</v>
      </c>
      <c r="J18938" t="str">
        <f t="shared" si="295"/>
        <v>60+</v>
      </c>
    </row>
    <row r="18939" spans="1:10" x14ac:dyDescent="0.25">
      <c r="A18939" s="1" t="s">
        <v>48245</v>
      </c>
      <c r="B18939" s="1" t="s">
        <v>626</v>
      </c>
      <c r="C18939" s="1" t="s">
        <v>48246</v>
      </c>
      <c r="D18939" s="1">
        <v>78</v>
      </c>
      <c r="E18939" s="1" t="s">
        <v>23</v>
      </c>
      <c r="F18939" s="1" t="s">
        <v>33</v>
      </c>
      <c r="G18939" s="1" t="s">
        <v>14</v>
      </c>
      <c r="H18939" s="1">
        <v>1964</v>
      </c>
      <c r="I18939" s="1">
        <v>5</v>
      </c>
      <c r="J18939" t="str">
        <f t="shared" si="295"/>
        <v>60+</v>
      </c>
    </row>
    <row r="18940" spans="1:10" x14ac:dyDescent="0.25">
      <c r="A18940" s="1" t="s">
        <v>48247</v>
      </c>
      <c r="B18940" s="1" t="s">
        <v>12787</v>
      </c>
      <c r="C18940" s="1" t="s">
        <v>48248</v>
      </c>
      <c r="D18940" s="1">
        <v>78</v>
      </c>
      <c r="E18940" s="1" t="s">
        <v>12</v>
      </c>
      <c r="F18940" s="1" t="s">
        <v>80</v>
      </c>
      <c r="G18940" s="1" t="s">
        <v>29</v>
      </c>
      <c r="H18940" s="1">
        <v>1398</v>
      </c>
      <c r="I18940" s="1">
        <v>3</v>
      </c>
      <c r="J18940" t="str">
        <f t="shared" si="295"/>
        <v>60+</v>
      </c>
    </row>
    <row r="18941" spans="1:10" x14ac:dyDescent="0.25">
      <c r="A18941" s="1" t="s">
        <v>48249</v>
      </c>
      <c r="B18941" s="1" t="s">
        <v>48250</v>
      </c>
      <c r="C18941" s="1" t="s">
        <v>48251</v>
      </c>
      <c r="D18941" s="1">
        <v>77</v>
      </c>
      <c r="E18941" s="1" t="s">
        <v>23</v>
      </c>
      <c r="F18941" s="1" t="s">
        <v>134</v>
      </c>
      <c r="G18941" s="1" t="s">
        <v>34</v>
      </c>
      <c r="H18941" s="1">
        <v>2828</v>
      </c>
      <c r="I18941" s="1">
        <v>5</v>
      </c>
      <c r="J18941" t="str">
        <f t="shared" si="295"/>
        <v>60+</v>
      </c>
    </row>
    <row r="18942" spans="1:10" x14ac:dyDescent="0.25">
      <c r="A18942" s="1" t="s">
        <v>48252</v>
      </c>
      <c r="B18942" s="1" t="s">
        <v>45625</v>
      </c>
      <c r="C18942" s="1" t="s">
        <v>30991</v>
      </c>
      <c r="D18942" s="1">
        <v>46</v>
      </c>
      <c r="E18942" s="1" t="s">
        <v>23</v>
      </c>
      <c r="F18942" s="1" t="s">
        <v>13</v>
      </c>
      <c r="G18942" s="1" t="s">
        <v>14</v>
      </c>
      <c r="H18942" s="1">
        <v>4940</v>
      </c>
      <c r="I18942" s="1">
        <v>4</v>
      </c>
      <c r="J18942" t="str">
        <f t="shared" si="295"/>
        <v>46-60</v>
      </c>
    </row>
    <row r="18943" spans="1:10" x14ac:dyDescent="0.25">
      <c r="A18943" s="1" t="s">
        <v>48253</v>
      </c>
      <c r="B18943" s="1" t="s">
        <v>22073</v>
      </c>
      <c r="C18943" s="1" t="s">
        <v>48254</v>
      </c>
      <c r="D18943" s="1">
        <v>49</v>
      </c>
      <c r="E18943" s="1" t="s">
        <v>23</v>
      </c>
      <c r="F18943" s="1" t="s">
        <v>80</v>
      </c>
      <c r="G18943" s="1" t="s">
        <v>14</v>
      </c>
      <c r="H18943" s="1">
        <v>1874</v>
      </c>
      <c r="I18943" s="1">
        <v>1</v>
      </c>
      <c r="J18943" t="str">
        <f t="shared" si="295"/>
        <v>46-60</v>
      </c>
    </row>
    <row r="18944" spans="1:10" x14ac:dyDescent="0.25">
      <c r="A18944" s="1" t="s">
        <v>48255</v>
      </c>
      <c r="B18944" s="1" t="s">
        <v>48256</v>
      </c>
      <c r="C18944" s="1" t="s">
        <v>33248</v>
      </c>
      <c r="D18944" s="1">
        <v>18</v>
      </c>
      <c r="E18944" s="1" t="s">
        <v>12</v>
      </c>
      <c r="F18944" s="1" t="s">
        <v>41</v>
      </c>
      <c r="G18944" s="1" t="s">
        <v>29</v>
      </c>
      <c r="H18944" s="1">
        <v>189</v>
      </c>
      <c r="I18944" s="1">
        <v>2</v>
      </c>
      <c r="J18944" t="str">
        <f t="shared" si="295"/>
        <v>13-18</v>
      </c>
    </row>
    <row r="18945" spans="1:10" x14ac:dyDescent="0.25">
      <c r="A18945" s="1" t="s">
        <v>48257</v>
      </c>
      <c r="B18945" s="1" t="s">
        <v>4078</v>
      </c>
      <c r="C18945" s="1" t="s">
        <v>48258</v>
      </c>
      <c r="D18945" s="1">
        <v>72</v>
      </c>
      <c r="E18945" s="1" t="s">
        <v>18</v>
      </c>
      <c r="F18945" s="1" t="s">
        <v>28</v>
      </c>
      <c r="G18945" s="1" t="s">
        <v>14</v>
      </c>
      <c r="H18945" s="1">
        <v>2332</v>
      </c>
      <c r="I18945" s="1">
        <v>4</v>
      </c>
      <c r="J18945" t="str">
        <f t="shared" si="295"/>
        <v>60+</v>
      </c>
    </row>
    <row r="18946" spans="1:10" x14ac:dyDescent="0.25">
      <c r="A18946" s="1" t="s">
        <v>48259</v>
      </c>
      <c r="B18946" s="1" t="s">
        <v>4600</v>
      </c>
      <c r="C18946" s="1" t="s">
        <v>48260</v>
      </c>
      <c r="D18946" s="1">
        <v>62</v>
      </c>
      <c r="E18946" s="1" t="s">
        <v>12</v>
      </c>
      <c r="F18946" s="1" t="s">
        <v>60</v>
      </c>
      <c r="G18946" s="1" t="s">
        <v>14</v>
      </c>
      <c r="H18946" s="1">
        <v>68</v>
      </c>
      <c r="I18946" s="1">
        <v>3</v>
      </c>
      <c r="J18946" t="str">
        <f t="shared" si="295"/>
        <v>60+</v>
      </c>
    </row>
    <row r="18947" spans="1:10" x14ac:dyDescent="0.25">
      <c r="A18947" s="1" t="s">
        <v>48261</v>
      </c>
      <c r="B18947" s="1" t="s">
        <v>48262</v>
      </c>
      <c r="C18947" s="1" t="s">
        <v>48263</v>
      </c>
      <c r="D18947" s="1">
        <v>52</v>
      </c>
      <c r="E18947" s="1" t="s">
        <v>18</v>
      </c>
      <c r="F18947" s="1" t="s">
        <v>24</v>
      </c>
      <c r="G18947" s="1" t="s">
        <v>14</v>
      </c>
      <c r="H18947" s="1">
        <v>359</v>
      </c>
      <c r="I18947" s="1">
        <v>1</v>
      </c>
      <c r="J18947" t="str">
        <f t="shared" ref="J18947:J19010" si="296">IF(D18947&lt;=18,"13-18",
IF(D18947&lt;=30,"19-30",
IF(D18947&lt;=45,"31-45",
IF(D18947&lt;=60,"46-60","60+"))))</f>
        <v>46-60</v>
      </c>
    </row>
    <row r="18948" spans="1:10" x14ac:dyDescent="0.25">
      <c r="A18948" s="1" t="s">
        <v>48264</v>
      </c>
      <c r="B18948" s="1" t="s">
        <v>33768</v>
      </c>
      <c r="C18948" s="1" t="s">
        <v>48265</v>
      </c>
      <c r="D18948" s="1">
        <v>63</v>
      </c>
      <c r="E18948" s="1" t="s">
        <v>18</v>
      </c>
      <c r="F18948" s="1" t="s">
        <v>60</v>
      </c>
      <c r="G18948" s="1" t="s">
        <v>34</v>
      </c>
      <c r="H18948" s="1">
        <v>4694</v>
      </c>
      <c r="I18948" s="1">
        <v>5</v>
      </c>
      <c r="J18948" t="str">
        <f t="shared" si="296"/>
        <v>60+</v>
      </c>
    </row>
    <row r="18949" spans="1:10" x14ac:dyDescent="0.25">
      <c r="A18949" s="1" t="s">
        <v>48266</v>
      </c>
      <c r="B18949" s="1" t="s">
        <v>3253</v>
      </c>
      <c r="C18949" s="1" t="s">
        <v>48267</v>
      </c>
      <c r="D18949" s="1">
        <v>49</v>
      </c>
      <c r="E18949" s="1" t="s">
        <v>23</v>
      </c>
      <c r="F18949" s="1" t="s">
        <v>134</v>
      </c>
      <c r="G18949" s="1" t="s">
        <v>34</v>
      </c>
      <c r="H18949" s="1">
        <v>3482</v>
      </c>
      <c r="I18949" s="1">
        <v>3</v>
      </c>
      <c r="J18949" t="str">
        <f t="shared" si="296"/>
        <v>46-60</v>
      </c>
    </row>
    <row r="18950" spans="1:10" x14ac:dyDescent="0.25">
      <c r="A18950" s="1" t="s">
        <v>48268</v>
      </c>
      <c r="B18950" s="1" t="s">
        <v>48269</v>
      </c>
      <c r="C18950" s="1" t="s">
        <v>48270</v>
      </c>
      <c r="D18950" s="1">
        <v>47</v>
      </c>
      <c r="E18950" s="1" t="s">
        <v>12</v>
      </c>
      <c r="F18950" s="1" t="s">
        <v>80</v>
      </c>
      <c r="G18950" s="1" t="s">
        <v>29</v>
      </c>
      <c r="H18950" s="1">
        <v>1284</v>
      </c>
      <c r="I18950" s="1">
        <v>3</v>
      </c>
      <c r="J18950" t="str">
        <f t="shared" si="296"/>
        <v>46-60</v>
      </c>
    </row>
    <row r="18951" spans="1:10" x14ac:dyDescent="0.25">
      <c r="A18951" s="1" t="s">
        <v>48271</v>
      </c>
      <c r="B18951" s="1" t="s">
        <v>48272</v>
      </c>
      <c r="C18951" s="1" t="s">
        <v>48273</v>
      </c>
      <c r="D18951" s="1">
        <v>62</v>
      </c>
      <c r="E18951" s="1" t="s">
        <v>23</v>
      </c>
      <c r="F18951" s="1" t="s">
        <v>13</v>
      </c>
      <c r="G18951" s="1" t="s">
        <v>14</v>
      </c>
      <c r="H18951" s="1">
        <v>848</v>
      </c>
      <c r="I18951" s="1">
        <v>2</v>
      </c>
      <c r="J18951" t="str">
        <f t="shared" si="296"/>
        <v>60+</v>
      </c>
    </row>
    <row r="18952" spans="1:10" x14ac:dyDescent="0.25">
      <c r="A18952" s="1" t="s">
        <v>48274</v>
      </c>
      <c r="B18952" s="1" t="s">
        <v>29644</v>
      </c>
      <c r="C18952" s="1" t="s">
        <v>48275</v>
      </c>
      <c r="D18952" s="1">
        <v>33</v>
      </c>
      <c r="E18952" s="1" t="s">
        <v>18</v>
      </c>
      <c r="F18952" s="1" t="s">
        <v>60</v>
      </c>
      <c r="G18952" s="1" t="s">
        <v>14</v>
      </c>
      <c r="H18952" s="1">
        <v>1415</v>
      </c>
      <c r="I18952" s="1">
        <v>2</v>
      </c>
      <c r="J18952" t="str">
        <f t="shared" si="296"/>
        <v>31-45</v>
      </c>
    </row>
    <row r="18953" spans="1:10" x14ac:dyDescent="0.25">
      <c r="A18953" s="1" t="s">
        <v>48276</v>
      </c>
      <c r="B18953" s="1" t="s">
        <v>9697</v>
      </c>
      <c r="C18953" s="1" t="s">
        <v>48277</v>
      </c>
      <c r="D18953" s="1">
        <v>15</v>
      </c>
      <c r="E18953" s="1" t="s">
        <v>12</v>
      </c>
      <c r="F18953" s="1" t="s">
        <v>33</v>
      </c>
      <c r="G18953" s="1" t="s">
        <v>14</v>
      </c>
      <c r="H18953" s="1">
        <v>958</v>
      </c>
      <c r="I18953" s="1">
        <v>1</v>
      </c>
      <c r="J18953" t="str">
        <f t="shared" si="296"/>
        <v>13-18</v>
      </c>
    </row>
    <row r="18954" spans="1:10" x14ac:dyDescent="0.25">
      <c r="A18954" s="1" t="s">
        <v>48278</v>
      </c>
      <c r="B18954" s="1" t="s">
        <v>23999</v>
      </c>
      <c r="C18954" s="1" t="s">
        <v>48279</v>
      </c>
      <c r="D18954" s="1">
        <v>33</v>
      </c>
      <c r="E18954" s="1" t="s">
        <v>23</v>
      </c>
      <c r="F18954" s="1" t="s">
        <v>24</v>
      </c>
      <c r="G18954" s="1" t="s">
        <v>29</v>
      </c>
      <c r="H18954" s="1">
        <v>3732</v>
      </c>
      <c r="I18954" s="1">
        <v>3</v>
      </c>
      <c r="J18954" t="str">
        <f t="shared" si="296"/>
        <v>31-45</v>
      </c>
    </row>
    <row r="18955" spans="1:10" x14ac:dyDescent="0.25">
      <c r="A18955" s="1" t="s">
        <v>48280</v>
      </c>
      <c r="B18955" s="1" t="s">
        <v>25002</v>
      </c>
      <c r="C18955" s="1" t="s">
        <v>48281</v>
      </c>
      <c r="D18955" s="1">
        <v>15</v>
      </c>
      <c r="E18955" s="1" t="s">
        <v>12</v>
      </c>
      <c r="F18955" s="1" t="s">
        <v>33</v>
      </c>
      <c r="G18955" s="1" t="s">
        <v>14</v>
      </c>
      <c r="H18955" s="1">
        <v>4602</v>
      </c>
      <c r="I18955" s="1">
        <v>3</v>
      </c>
      <c r="J18955" t="str">
        <f t="shared" si="296"/>
        <v>13-18</v>
      </c>
    </row>
    <row r="18956" spans="1:10" x14ac:dyDescent="0.25">
      <c r="A18956" s="1" t="s">
        <v>48282</v>
      </c>
      <c r="B18956" s="1" t="s">
        <v>29433</v>
      </c>
      <c r="C18956" s="1" t="s">
        <v>48283</v>
      </c>
      <c r="D18956" s="1">
        <v>43</v>
      </c>
      <c r="E18956" s="1" t="s">
        <v>23</v>
      </c>
      <c r="F18956" s="1" t="s">
        <v>60</v>
      </c>
      <c r="G18956" s="1" t="s">
        <v>29</v>
      </c>
      <c r="H18956" s="1">
        <v>4946</v>
      </c>
      <c r="I18956" s="1">
        <v>4</v>
      </c>
      <c r="J18956" t="str">
        <f t="shared" si="296"/>
        <v>31-45</v>
      </c>
    </row>
    <row r="18957" spans="1:10" x14ac:dyDescent="0.25">
      <c r="A18957" s="1" t="s">
        <v>48284</v>
      </c>
      <c r="B18957" s="1" t="s">
        <v>48285</v>
      </c>
      <c r="C18957" s="1" t="s">
        <v>48286</v>
      </c>
      <c r="D18957" s="1">
        <v>24</v>
      </c>
      <c r="E18957" s="1" t="s">
        <v>23</v>
      </c>
      <c r="F18957" s="1" t="s">
        <v>13</v>
      </c>
      <c r="G18957" s="1" t="s">
        <v>14</v>
      </c>
      <c r="H18957" s="1">
        <v>1941</v>
      </c>
      <c r="I18957" s="1">
        <v>3</v>
      </c>
      <c r="J18957" t="str">
        <f t="shared" si="296"/>
        <v>19-30</v>
      </c>
    </row>
    <row r="18958" spans="1:10" x14ac:dyDescent="0.25">
      <c r="A18958" s="1" t="s">
        <v>48287</v>
      </c>
      <c r="B18958" s="1" t="s">
        <v>23696</v>
      </c>
      <c r="C18958" s="1" t="s">
        <v>48288</v>
      </c>
      <c r="D18958" s="1">
        <v>37</v>
      </c>
      <c r="E18958" s="1" t="s">
        <v>23</v>
      </c>
      <c r="F18958" s="1" t="s">
        <v>24</v>
      </c>
      <c r="G18958" s="1" t="s">
        <v>14</v>
      </c>
      <c r="H18958" s="1">
        <v>2417</v>
      </c>
      <c r="I18958" s="1">
        <v>5</v>
      </c>
      <c r="J18958" t="str">
        <f t="shared" si="296"/>
        <v>31-45</v>
      </c>
    </row>
    <row r="18959" spans="1:10" x14ac:dyDescent="0.25">
      <c r="A18959" s="1" t="s">
        <v>48289</v>
      </c>
      <c r="B18959" s="1" t="s">
        <v>48290</v>
      </c>
      <c r="C18959" s="1" t="s">
        <v>48291</v>
      </c>
      <c r="D18959" s="1">
        <v>60</v>
      </c>
      <c r="E18959" s="1" t="s">
        <v>18</v>
      </c>
      <c r="F18959" s="1" t="s">
        <v>13</v>
      </c>
      <c r="G18959" s="1" t="s">
        <v>34</v>
      </c>
      <c r="H18959" s="1">
        <v>1765</v>
      </c>
      <c r="I18959" s="1">
        <v>4</v>
      </c>
      <c r="J18959" t="str">
        <f t="shared" si="296"/>
        <v>46-60</v>
      </c>
    </row>
    <row r="18960" spans="1:10" x14ac:dyDescent="0.25">
      <c r="A18960" s="1" t="s">
        <v>48292</v>
      </c>
      <c r="B18960" s="1" t="s">
        <v>48293</v>
      </c>
      <c r="C18960" s="1" t="s">
        <v>48294</v>
      </c>
      <c r="D18960" s="1">
        <v>40</v>
      </c>
      <c r="E18960" s="1" t="s">
        <v>18</v>
      </c>
      <c r="F18960" s="1" t="s">
        <v>13</v>
      </c>
      <c r="G18960" s="1" t="s">
        <v>29</v>
      </c>
      <c r="H18960" s="1">
        <v>2385</v>
      </c>
      <c r="I18960" s="1">
        <v>1</v>
      </c>
      <c r="J18960" t="str">
        <f t="shared" si="296"/>
        <v>31-45</v>
      </c>
    </row>
    <row r="18961" spans="1:10" x14ac:dyDescent="0.25">
      <c r="A18961" s="1" t="s">
        <v>48295</v>
      </c>
      <c r="B18961" s="1" t="s">
        <v>48296</v>
      </c>
      <c r="C18961" s="1" t="s">
        <v>48297</v>
      </c>
      <c r="D18961" s="1">
        <v>55</v>
      </c>
      <c r="E18961" s="1" t="s">
        <v>23</v>
      </c>
      <c r="F18961" s="1" t="s">
        <v>19</v>
      </c>
      <c r="G18961" s="1" t="s">
        <v>29</v>
      </c>
      <c r="H18961" s="1">
        <v>3547</v>
      </c>
      <c r="I18961" s="1">
        <v>5</v>
      </c>
      <c r="J18961" t="str">
        <f t="shared" si="296"/>
        <v>46-60</v>
      </c>
    </row>
    <row r="18962" spans="1:10" x14ac:dyDescent="0.25">
      <c r="A18962" s="1" t="s">
        <v>48298</v>
      </c>
      <c r="B18962" s="1" t="s">
        <v>48299</v>
      </c>
      <c r="C18962" s="1" t="s">
        <v>48300</v>
      </c>
      <c r="D18962" s="1">
        <v>70</v>
      </c>
      <c r="E18962" s="1" t="s">
        <v>12</v>
      </c>
      <c r="F18962" s="1" t="s">
        <v>13</v>
      </c>
      <c r="G18962" s="1" t="s">
        <v>14</v>
      </c>
      <c r="H18962" s="1">
        <v>1454</v>
      </c>
      <c r="I18962" s="1">
        <v>2</v>
      </c>
      <c r="J18962" t="str">
        <f t="shared" si="296"/>
        <v>60+</v>
      </c>
    </row>
    <row r="18963" spans="1:10" x14ac:dyDescent="0.25">
      <c r="A18963" s="1" t="s">
        <v>48301</v>
      </c>
      <c r="B18963" s="1" t="s">
        <v>30676</v>
      </c>
      <c r="C18963" s="1" t="s">
        <v>48302</v>
      </c>
      <c r="D18963" s="1">
        <v>55</v>
      </c>
      <c r="E18963" s="1" t="s">
        <v>18</v>
      </c>
      <c r="F18963" s="1" t="s">
        <v>80</v>
      </c>
      <c r="G18963" s="1" t="s">
        <v>34</v>
      </c>
      <c r="H18963" s="1">
        <v>893</v>
      </c>
      <c r="I18963" s="1">
        <v>1</v>
      </c>
      <c r="J18963" t="str">
        <f t="shared" si="296"/>
        <v>46-60</v>
      </c>
    </row>
    <row r="18964" spans="1:10" x14ac:dyDescent="0.25">
      <c r="A18964" s="1" t="s">
        <v>48303</v>
      </c>
      <c r="B18964" s="1" t="s">
        <v>13074</v>
      </c>
      <c r="C18964" s="1" t="s">
        <v>48304</v>
      </c>
      <c r="D18964" s="1">
        <v>50</v>
      </c>
      <c r="E18964" s="1" t="s">
        <v>23</v>
      </c>
      <c r="F18964" s="1" t="s">
        <v>73</v>
      </c>
      <c r="G18964" s="1" t="s">
        <v>14</v>
      </c>
      <c r="H18964" s="1">
        <v>3178</v>
      </c>
      <c r="I18964" s="1">
        <v>5</v>
      </c>
      <c r="J18964" t="str">
        <f t="shared" si="296"/>
        <v>46-60</v>
      </c>
    </row>
    <row r="18965" spans="1:10" x14ac:dyDescent="0.25">
      <c r="A18965" s="1" t="s">
        <v>48305</v>
      </c>
      <c r="B18965" s="1" t="s">
        <v>48306</v>
      </c>
      <c r="C18965" s="1" t="s">
        <v>48307</v>
      </c>
      <c r="D18965" s="1">
        <v>63</v>
      </c>
      <c r="E18965" s="1" t="s">
        <v>23</v>
      </c>
      <c r="F18965" s="1" t="s">
        <v>60</v>
      </c>
      <c r="G18965" s="1" t="s">
        <v>29</v>
      </c>
      <c r="H18965" s="1">
        <v>4497</v>
      </c>
      <c r="I18965" s="1">
        <v>2</v>
      </c>
      <c r="J18965" t="str">
        <f t="shared" si="296"/>
        <v>60+</v>
      </c>
    </row>
    <row r="18966" spans="1:10" x14ac:dyDescent="0.25">
      <c r="A18966" s="1" t="s">
        <v>48308</v>
      </c>
      <c r="B18966" s="1" t="s">
        <v>27407</v>
      </c>
      <c r="C18966" s="1" t="s">
        <v>48309</v>
      </c>
      <c r="D18966" s="1">
        <v>17</v>
      </c>
      <c r="E18966" s="1" t="s">
        <v>23</v>
      </c>
      <c r="F18966" s="1" t="s">
        <v>24</v>
      </c>
      <c r="G18966" s="1" t="s">
        <v>34</v>
      </c>
      <c r="H18966" s="1">
        <v>3208</v>
      </c>
      <c r="I18966" s="1">
        <v>3</v>
      </c>
      <c r="J18966" t="str">
        <f t="shared" si="296"/>
        <v>13-18</v>
      </c>
    </row>
    <row r="18967" spans="1:10" x14ac:dyDescent="0.25">
      <c r="A18967" s="1" t="s">
        <v>48310</v>
      </c>
      <c r="B18967" s="1" t="s">
        <v>48311</v>
      </c>
      <c r="C18967" s="1" t="s">
        <v>47596</v>
      </c>
      <c r="D18967" s="1">
        <v>42</v>
      </c>
      <c r="E18967" s="1" t="s">
        <v>18</v>
      </c>
      <c r="F18967" s="1" t="s">
        <v>60</v>
      </c>
      <c r="G18967" s="1" t="s">
        <v>29</v>
      </c>
      <c r="H18967" s="1">
        <v>3004</v>
      </c>
      <c r="I18967" s="1">
        <v>1</v>
      </c>
      <c r="J18967" t="str">
        <f t="shared" si="296"/>
        <v>31-45</v>
      </c>
    </row>
    <row r="18968" spans="1:10" x14ac:dyDescent="0.25">
      <c r="A18968" s="1" t="s">
        <v>48312</v>
      </c>
      <c r="B18968" s="1" t="s">
        <v>33782</v>
      </c>
      <c r="C18968" s="1" t="s">
        <v>48313</v>
      </c>
      <c r="D18968" s="1">
        <v>43</v>
      </c>
      <c r="E18968" s="1" t="s">
        <v>18</v>
      </c>
      <c r="F18968" s="1" t="s">
        <v>73</v>
      </c>
      <c r="G18968" s="1" t="s">
        <v>34</v>
      </c>
      <c r="H18968" s="1">
        <v>987</v>
      </c>
      <c r="I18968" s="1">
        <v>2</v>
      </c>
      <c r="J18968" t="str">
        <f t="shared" si="296"/>
        <v>31-45</v>
      </c>
    </row>
    <row r="18969" spans="1:10" x14ac:dyDescent="0.25">
      <c r="A18969" s="1" t="s">
        <v>48314</v>
      </c>
      <c r="B18969" s="1" t="s">
        <v>48315</v>
      </c>
      <c r="C18969" s="1" t="s">
        <v>48316</v>
      </c>
      <c r="D18969" s="1">
        <v>33</v>
      </c>
      <c r="E18969" s="1" t="s">
        <v>18</v>
      </c>
      <c r="F18969" s="1" t="s">
        <v>134</v>
      </c>
      <c r="G18969" s="1" t="s">
        <v>34</v>
      </c>
      <c r="H18969" s="1">
        <v>1998</v>
      </c>
      <c r="I18969" s="1">
        <v>4</v>
      </c>
      <c r="J18969" t="str">
        <f t="shared" si="296"/>
        <v>31-45</v>
      </c>
    </row>
    <row r="18970" spans="1:10" x14ac:dyDescent="0.25">
      <c r="A18970" s="1" t="s">
        <v>48317</v>
      </c>
      <c r="B18970" s="1" t="s">
        <v>11895</v>
      </c>
      <c r="C18970" s="1" t="s">
        <v>48318</v>
      </c>
      <c r="D18970" s="1">
        <v>37</v>
      </c>
      <c r="E18970" s="1" t="s">
        <v>23</v>
      </c>
      <c r="F18970" s="1" t="s">
        <v>13</v>
      </c>
      <c r="G18970" s="1" t="s">
        <v>14</v>
      </c>
      <c r="H18970" s="1">
        <v>2170</v>
      </c>
      <c r="I18970" s="1">
        <v>4</v>
      </c>
      <c r="J18970" t="str">
        <f t="shared" si="296"/>
        <v>31-45</v>
      </c>
    </row>
    <row r="18971" spans="1:10" x14ac:dyDescent="0.25">
      <c r="A18971" s="1" t="s">
        <v>48319</v>
      </c>
      <c r="B18971" s="1" t="s">
        <v>48320</v>
      </c>
      <c r="C18971" s="1" t="s">
        <v>48321</v>
      </c>
      <c r="D18971" s="1">
        <v>20</v>
      </c>
      <c r="E18971" s="1" t="s">
        <v>12</v>
      </c>
      <c r="F18971" s="1" t="s">
        <v>134</v>
      </c>
      <c r="G18971" s="1" t="s">
        <v>14</v>
      </c>
      <c r="H18971" s="1">
        <v>1449</v>
      </c>
      <c r="I18971" s="1">
        <v>2</v>
      </c>
      <c r="J18971" t="str">
        <f t="shared" si="296"/>
        <v>19-30</v>
      </c>
    </row>
    <row r="18972" spans="1:10" x14ac:dyDescent="0.25">
      <c r="A18972" s="1" t="s">
        <v>48322</v>
      </c>
      <c r="B18972" s="1" t="s">
        <v>19909</v>
      </c>
      <c r="C18972" s="1" t="s">
        <v>48323</v>
      </c>
      <c r="D18972" s="1">
        <v>67</v>
      </c>
      <c r="E18972" s="1" t="s">
        <v>18</v>
      </c>
      <c r="F18972" s="1" t="s">
        <v>80</v>
      </c>
      <c r="G18972" s="1" t="s">
        <v>29</v>
      </c>
      <c r="H18972" s="1">
        <v>3407</v>
      </c>
      <c r="I18972" s="1">
        <v>5</v>
      </c>
      <c r="J18972" t="str">
        <f t="shared" si="296"/>
        <v>60+</v>
      </c>
    </row>
    <row r="18973" spans="1:10" x14ac:dyDescent="0.25">
      <c r="A18973" s="1" t="s">
        <v>48324</v>
      </c>
      <c r="B18973" s="1" t="s">
        <v>43154</v>
      </c>
      <c r="C18973" s="1" t="s">
        <v>48325</v>
      </c>
      <c r="D18973" s="1">
        <v>28</v>
      </c>
      <c r="E18973" s="1" t="s">
        <v>23</v>
      </c>
      <c r="F18973" s="1" t="s">
        <v>60</v>
      </c>
      <c r="G18973" s="1" t="s">
        <v>29</v>
      </c>
      <c r="H18973" s="1">
        <v>3653</v>
      </c>
      <c r="I18973" s="1">
        <v>5</v>
      </c>
      <c r="J18973" t="str">
        <f t="shared" si="296"/>
        <v>19-30</v>
      </c>
    </row>
    <row r="18974" spans="1:10" x14ac:dyDescent="0.25">
      <c r="A18974" s="1" t="s">
        <v>48326</v>
      </c>
      <c r="B18974" s="1" t="s">
        <v>6833</v>
      </c>
      <c r="C18974" s="1" t="s">
        <v>48327</v>
      </c>
      <c r="D18974" s="1">
        <v>19</v>
      </c>
      <c r="E18974" s="1" t="s">
        <v>23</v>
      </c>
      <c r="F18974" s="1" t="s">
        <v>28</v>
      </c>
      <c r="G18974" s="1" t="s">
        <v>14</v>
      </c>
      <c r="H18974" s="1">
        <v>3101</v>
      </c>
      <c r="I18974" s="1">
        <v>4</v>
      </c>
      <c r="J18974" t="str">
        <f t="shared" si="296"/>
        <v>19-30</v>
      </c>
    </row>
    <row r="18975" spans="1:10" x14ac:dyDescent="0.25">
      <c r="A18975" s="1" t="s">
        <v>48328</v>
      </c>
      <c r="B18975" s="1" t="s">
        <v>48329</v>
      </c>
      <c r="C18975" s="1" t="s">
        <v>25281</v>
      </c>
      <c r="D18975" s="1">
        <v>68</v>
      </c>
      <c r="E18975" s="1" t="s">
        <v>23</v>
      </c>
      <c r="F18975" s="1" t="s">
        <v>73</v>
      </c>
      <c r="G18975" s="1" t="s">
        <v>29</v>
      </c>
      <c r="H18975" s="1">
        <v>2912</v>
      </c>
      <c r="I18975" s="1">
        <v>5</v>
      </c>
      <c r="J18975" t="str">
        <f t="shared" si="296"/>
        <v>60+</v>
      </c>
    </row>
    <row r="18976" spans="1:10" x14ac:dyDescent="0.25">
      <c r="A18976" s="1" t="s">
        <v>48330</v>
      </c>
      <c r="B18976" s="1" t="s">
        <v>48331</v>
      </c>
      <c r="C18976" s="1" t="s">
        <v>48332</v>
      </c>
      <c r="D18976" s="1">
        <v>67</v>
      </c>
      <c r="E18976" s="1" t="s">
        <v>12</v>
      </c>
      <c r="F18976" s="1" t="s">
        <v>41</v>
      </c>
      <c r="G18976" s="1" t="s">
        <v>14</v>
      </c>
      <c r="H18976" s="1">
        <v>4568</v>
      </c>
      <c r="I18976" s="1">
        <v>2</v>
      </c>
      <c r="J18976" t="str">
        <f t="shared" si="296"/>
        <v>60+</v>
      </c>
    </row>
    <row r="18977" spans="1:10" x14ac:dyDescent="0.25">
      <c r="A18977" s="1" t="s">
        <v>48333</v>
      </c>
      <c r="B18977" s="1" t="s">
        <v>28583</v>
      </c>
      <c r="C18977" s="1" t="s">
        <v>11918</v>
      </c>
      <c r="D18977" s="1">
        <v>54</v>
      </c>
      <c r="E18977" s="1" t="s">
        <v>18</v>
      </c>
      <c r="F18977" s="1" t="s">
        <v>80</v>
      </c>
      <c r="G18977" s="1" t="s">
        <v>14</v>
      </c>
      <c r="H18977" s="1">
        <v>3370</v>
      </c>
      <c r="I18977" s="1">
        <v>5</v>
      </c>
      <c r="J18977" t="str">
        <f t="shared" si="296"/>
        <v>46-60</v>
      </c>
    </row>
    <row r="18978" spans="1:10" x14ac:dyDescent="0.25">
      <c r="A18978" s="1" t="s">
        <v>48334</v>
      </c>
      <c r="B18978" s="1" t="s">
        <v>46311</v>
      </c>
      <c r="C18978" s="1" t="s">
        <v>48335</v>
      </c>
      <c r="D18978" s="1">
        <v>31</v>
      </c>
      <c r="E18978" s="1" t="s">
        <v>23</v>
      </c>
      <c r="F18978" s="1" t="s">
        <v>13</v>
      </c>
      <c r="G18978" s="1" t="s">
        <v>14</v>
      </c>
      <c r="H18978" s="1">
        <v>4850</v>
      </c>
      <c r="I18978" s="1">
        <v>1</v>
      </c>
      <c r="J18978" t="str">
        <f t="shared" si="296"/>
        <v>31-45</v>
      </c>
    </row>
    <row r="18979" spans="1:10" x14ac:dyDescent="0.25">
      <c r="A18979" s="1" t="s">
        <v>48336</v>
      </c>
      <c r="B18979" s="1" t="s">
        <v>48337</v>
      </c>
      <c r="C18979" s="1" t="s">
        <v>48338</v>
      </c>
      <c r="D18979" s="1">
        <v>30</v>
      </c>
      <c r="E18979" s="1" t="s">
        <v>23</v>
      </c>
      <c r="F18979" s="1" t="s">
        <v>41</v>
      </c>
      <c r="G18979" s="1" t="s">
        <v>34</v>
      </c>
      <c r="H18979" s="1">
        <v>3257</v>
      </c>
      <c r="I18979" s="1">
        <v>2</v>
      </c>
      <c r="J18979" t="str">
        <f t="shared" si="296"/>
        <v>19-30</v>
      </c>
    </row>
    <row r="18980" spans="1:10" x14ac:dyDescent="0.25">
      <c r="A18980" s="1" t="s">
        <v>48339</v>
      </c>
      <c r="B18980" s="1" t="s">
        <v>29463</v>
      </c>
      <c r="C18980" s="1" t="s">
        <v>48340</v>
      </c>
      <c r="D18980" s="1">
        <v>26</v>
      </c>
      <c r="E18980" s="1" t="s">
        <v>12</v>
      </c>
      <c r="F18980" s="1" t="s">
        <v>73</v>
      </c>
      <c r="G18980" s="1" t="s">
        <v>34</v>
      </c>
      <c r="H18980" s="1">
        <v>2591</v>
      </c>
      <c r="I18980" s="1">
        <v>5</v>
      </c>
      <c r="J18980" t="str">
        <f t="shared" si="296"/>
        <v>19-30</v>
      </c>
    </row>
    <row r="18981" spans="1:10" x14ac:dyDescent="0.25">
      <c r="A18981" s="1" t="s">
        <v>48341</v>
      </c>
      <c r="B18981" s="1" t="s">
        <v>7481</v>
      </c>
      <c r="C18981" s="1" t="s">
        <v>48342</v>
      </c>
      <c r="D18981" s="1">
        <v>69</v>
      </c>
      <c r="E18981" s="1" t="s">
        <v>18</v>
      </c>
      <c r="F18981" s="1" t="s">
        <v>13</v>
      </c>
      <c r="G18981" s="1" t="s">
        <v>14</v>
      </c>
      <c r="H18981" s="1">
        <v>2669</v>
      </c>
      <c r="I18981" s="1">
        <v>1</v>
      </c>
      <c r="J18981" t="str">
        <f t="shared" si="296"/>
        <v>60+</v>
      </c>
    </row>
    <row r="18982" spans="1:10" x14ac:dyDescent="0.25">
      <c r="A18982" s="1" t="s">
        <v>48343</v>
      </c>
      <c r="B18982" s="1" t="s">
        <v>48344</v>
      </c>
      <c r="C18982" s="1" t="s">
        <v>48345</v>
      </c>
      <c r="D18982" s="1">
        <v>21</v>
      </c>
      <c r="E18982" s="1" t="s">
        <v>23</v>
      </c>
      <c r="F18982" s="1" t="s">
        <v>60</v>
      </c>
      <c r="G18982" s="1" t="s">
        <v>29</v>
      </c>
      <c r="H18982" s="1">
        <v>1490</v>
      </c>
      <c r="I18982" s="1">
        <v>3</v>
      </c>
      <c r="J18982" t="str">
        <f t="shared" si="296"/>
        <v>19-30</v>
      </c>
    </row>
    <row r="18983" spans="1:10" x14ac:dyDescent="0.25">
      <c r="A18983" s="1" t="s">
        <v>48346</v>
      </c>
      <c r="B18983" s="1" t="s">
        <v>29103</v>
      </c>
      <c r="C18983" s="1" t="s">
        <v>48347</v>
      </c>
      <c r="D18983" s="1">
        <v>66</v>
      </c>
      <c r="E18983" s="1" t="s">
        <v>12</v>
      </c>
      <c r="F18983" s="1" t="s">
        <v>13</v>
      </c>
      <c r="G18983" s="1" t="s">
        <v>34</v>
      </c>
      <c r="H18983" s="1">
        <v>1371</v>
      </c>
      <c r="I18983" s="1">
        <v>5</v>
      </c>
      <c r="J18983" t="str">
        <f t="shared" si="296"/>
        <v>60+</v>
      </c>
    </row>
    <row r="18984" spans="1:10" x14ac:dyDescent="0.25">
      <c r="A18984" s="1" t="s">
        <v>48348</v>
      </c>
      <c r="B18984" s="1" t="s">
        <v>38575</v>
      </c>
      <c r="C18984" s="1" t="s">
        <v>48349</v>
      </c>
      <c r="D18984" s="1">
        <v>64</v>
      </c>
      <c r="E18984" s="1" t="s">
        <v>18</v>
      </c>
      <c r="F18984" s="1" t="s">
        <v>73</v>
      </c>
      <c r="G18984" s="1" t="s">
        <v>14</v>
      </c>
      <c r="H18984" s="1">
        <v>4310</v>
      </c>
      <c r="I18984" s="1">
        <v>5</v>
      </c>
      <c r="J18984" t="str">
        <f t="shared" si="296"/>
        <v>60+</v>
      </c>
    </row>
    <row r="18985" spans="1:10" x14ac:dyDescent="0.25">
      <c r="A18985" s="1" t="s">
        <v>48350</v>
      </c>
      <c r="B18985" s="1" t="s">
        <v>48351</v>
      </c>
      <c r="C18985" s="1" t="s">
        <v>48352</v>
      </c>
      <c r="D18985" s="1">
        <v>48</v>
      </c>
      <c r="E18985" s="1" t="s">
        <v>23</v>
      </c>
      <c r="F18985" s="1" t="s">
        <v>41</v>
      </c>
      <c r="G18985" s="1" t="s">
        <v>29</v>
      </c>
      <c r="H18985" s="1">
        <v>4327</v>
      </c>
      <c r="I18985" s="1">
        <v>1</v>
      </c>
      <c r="J18985" t="str">
        <f t="shared" si="296"/>
        <v>46-60</v>
      </c>
    </row>
    <row r="18986" spans="1:10" x14ac:dyDescent="0.25">
      <c r="A18986" s="1" t="s">
        <v>48353</v>
      </c>
      <c r="B18986" s="1" t="s">
        <v>48354</v>
      </c>
      <c r="C18986" s="1" t="s">
        <v>48355</v>
      </c>
      <c r="D18986" s="1">
        <v>51</v>
      </c>
      <c r="E18986" s="1" t="s">
        <v>12</v>
      </c>
      <c r="F18986" s="1" t="s">
        <v>80</v>
      </c>
      <c r="G18986" s="1" t="s">
        <v>14</v>
      </c>
      <c r="H18986" s="1">
        <v>3603</v>
      </c>
      <c r="I18986" s="1">
        <v>1</v>
      </c>
      <c r="J18986" t="str">
        <f t="shared" si="296"/>
        <v>46-60</v>
      </c>
    </row>
    <row r="18987" spans="1:10" x14ac:dyDescent="0.25">
      <c r="A18987" s="1" t="s">
        <v>48356</v>
      </c>
      <c r="B18987" s="1" t="s">
        <v>48357</v>
      </c>
      <c r="C18987" s="1" t="s">
        <v>48358</v>
      </c>
      <c r="D18987" s="1">
        <v>26</v>
      </c>
      <c r="E18987" s="1" t="s">
        <v>18</v>
      </c>
      <c r="F18987" s="1" t="s">
        <v>41</v>
      </c>
      <c r="G18987" s="1" t="s">
        <v>34</v>
      </c>
      <c r="H18987" s="1">
        <v>4204</v>
      </c>
      <c r="I18987" s="1">
        <v>1</v>
      </c>
      <c r="J18987" t="str">
        <f t="shared" si="296"/>
        <v>19-30</v>
      </c>
    </row>
    <row r="18988" spans="1:10" x14ac:dyDescent="0.25">
      <c r="A18988" s="1" t="s">
        <v>48359</v>
      </c>
      <c r="B18988" s="1" t="s">
        <v>39710</v>
      </c>
      <c r="C18988" s="1" t="s">
        <v>48360</v>
      </c>
      <c r="D18988" s="1">
        <v>78</v>
      </c>
      <c r="E18988" s="1" t="s">
        <v>23</v>
      </c>
      <c r="F18988" s="1" t="s">
        <v>60</v>
      </c>
      <c r="G18988" s="1" t="s">
        <v>29</v>
      </c>
      <c r="H18988" s="1">
        <v>2657</v>
      </c>
      <c r="I18988" s="1">
        <v>2</v>
      </c>
      <c r="J18988" t="str">
        <f t="shared" si="296"/>
        <v>60+</v>
      </c>
    </row>
    <row r="18989" spans="1:10" x14ac:dyDescent="0.25">
      <c r="A18989" s="1" t="s">
        <v>48361</v>
      </c>
      <c r="B18989" s="1" t="s">
        <v>48362</v>
      </c>
      <c r="C18989" s="1" t="s">
        <v>48363</v>
      </c>
      <c r="D18989" s="1">
        <v>26</v>
      </c>
      <c r="E18989" s="1" t="s">
        <v>18</v>
      </c>
      <c r="F18989" s="1" t="s">
        <v>24</v>
      </c>
      <c r="G18989" s="1" t="s">
        <v>34</v>
      </c>
      <c r="H18989" s="1">
        <v>920</v>
      </c>
      <c r="I18989" s="1">
        <v>1</v>
      </c>
      <c r="J18989" t="str">
        <f t="shared" si="296"/>
        <v>19-30</v>
      </c>
    </row>
    <row r="18990" spans="1:10" x14ac:dyDescent="0.25">
      <c r="A18990" s="1" t="s">
        <v>48364</v>
      </c>
      <c r="B18990" s="1" t="s">
        <v>31794</v>
      </c>
      <c r="C18990" s="1" t="s">
        <v>28691</v>
      </c>
      <c r="D18990" s="1">
        <v>29</v>
      </c>
      <c r="E18990" s="1" t="s">
        <v>23</v>
      </c>
      <c r="F18990" s="1" t="s">
        <v>60</v>
      </c>
      <c r="G18990" s="1" t="s">
        <v>14</v>
      </c>
      <c r="H18990" s="1">
        <v>4881</v>
      </c>
      <c r="I18990" s="1">
        <v>4</v>
      </c>
      <c r="J18990" t="str">
        <f t="shared" si="296"/>
        <v>19-30</v>
      </c>
    </row>
    <row r="18991" spans="1:10" x14ac:dyDescent="0.25">
      <c r="A18991" s="1" t="s">
        <v>48365</v>
      </c>
      <c r="B18991" s="1" t="s">
        <v>48366</v>
      </c>
      <c r="C18991" s="1" t="s">
        <v>48367</v>
      </c>
      <c r="D18991" s="1">
        <v>13</v>
      </c>
      <c r="E18991" s="1" t="s">
        <v>23</v>
      </c>
      <c r="F18991" s="1" t="s">
        <v>41</v>
      </c>
      <c r="G18991" s="1" t="s">
        <v>29</v>
      </c>
      <c r="H18991" s="1">
        <v>760</v>
      </c>
      <c r="I18991" s="1">
        <v>1</v>
      </c>
      <c r="J18991" t="str">
        <f t="shared" si="296"/>
        <v>13-18</v>
      </c>
    </row>
    <row r="18992" spans="1:10" x14ac:dyDescent="0.25">
      <c r="A18992" s="1" t="s">
        <v>48368</v>
      </c>
      <c r="B18992" s="1" t="s">
        <v>14232</v>
      </c>
      <c r="C18992" s="1" t="s">
        <v>48369</v>
      </c>
      <c r="D18992" s="1">
        <v>20</v>
      </c>
      <c r="E18992" s="1" t="s">
        <v>23</v>
      </c>
      <c r="F18992" s="1" t="s">
        <v>73</v>
      </c>
      <c r="G18992" s="1" t="s">
        <v>14</v>
      </c>
      <c r="H18992" s="1">
        <v>4572</v>
      </c>
      <c r="I18992" s="1">
        <v>1</v>
      </c>
      <c r="J18992" t="str">
        <f t="shared" si="296"/>
        <v>19-30</v>
      </c>
    </row>
    <row r="18993" spans="1:10" x14ac:dyDescent="0.25">
      <c r="A18993" s="1" t="s">
        <v>48370</v>
      </c>
      <c r="B18993" s="1" t="s">
        <v>6091</v>
      </c>
      <c r="C18993" s="1" t="s">
        <v>48371</v>
      </c>
      <c r="D18993" s="1">
        <v>25</v>
      </c>
      <c r="E18993" s="1" t="s">
        <v>12</v>
      </c>
      <c r="F18993" s="1" t="s">
        <v>33</v>
      </c>
      <c r="G18993" s="1" t="s">
        <v>29</v>
      </c>
      <c r="H18993" s="1">
        <v>2267</v>
      </c>
      <c r="I18993" s="1">
        <v>1</v>
      </c>
      <c r="J18993" t="str">
        <f t="shared" si="296"/>
        <v>19-30</v>
      </c>
    </row>
    <row r="18994" spans="1:10" x14ac:dyDescent="0.25">
      <c r="A18994" s="1" t="s">
        <v>48372</v>
      </c>
      <c r="B18994" s="1" t="s">
        <v>48373</v>
      </c>
      <c r="C18994" s="1" t="s">
        <v>48374</v>
      </c>
      <c r="D18994" s="1">
        <v>35</v>
      </c>
      <c r="E18994" s="1" t="s">
        <v>12</v>
      </c>
      <c r="F18994" s="1" t="s">
        <v>24</v>
      </c>
      <c r="G18994" s="1" t="s">
        <v>29</v>
      </c>
      <c r="H18994" s="1">
        <v>2820</v>
      </c>
      <c r="I18994" s="1">
        <v>4</v>
      </c>
      <c r="J18994" t="str">
        <f t="shared" si="296"/>
        <v>31-45</v>
      </c>
    </row>
    <row r="18995" spans="1:10" x14ac:dyDescent="0.25">
      <c r="A18995" s="1" t="s">
        <v>48375</v>
      </c>
      <c r="B18995" s="1" t="s">
        <v>5268</v>
      </c>
      <c r="C18995" s="1" t="s">
        <v>48376</v>
      </c>
      <c r="D18995" s="1">
        <v>31</v>
      </c>
      <c r="E18995" s="1" t="s">
        <v>18</v>
      </c>
      <c r="F18995" s="1" t="s">
        <v>134</v>
      </c>
      <c r="G18995" s="1" t="s">
        <v>34</v>
      </c>
      <c r="H18995" s="1">
        <v>1867</v>
      </c>
      <c r="I18995" s="1">
        <v>5</v>
      </c>
      <c r="J18995" t="str">
        <f t="shared" si="296"/>
        <v>31-45</v>
      </c>
    </row>
    <row r="18996" spans="1:10" x14ac:dyDescent="0.25">
      <c r="A18996" s="1" t="s">
        <v>48377</v>
      </c>
      <c r="B18996" s="1" t="s">
        <v>13784</v>
      </c>
      <c r="C18996" s="1" t="s">
        <v>48378</v>
      </c>
      <c r="D18996" s="1">
        <v>13</v>
      </c>
      <c r="E18996" s="1" t="s">
        <v>12</v>
      </c>
      <c r="F18996" s="1" t="s">
        <v>33</v>
      </c>
      <c r="G18996" s="1" t="s">
        <v>34</v>
      </c>
      <c r="H18996" s="1">
        <v>1227</v>
      </c>
      <c r="I18996" s="1">
        <v>3</v>
      </c>
      <c r="J18996" t="str">
        <f t="shared" si="296"/>
        <v>13-18</v>
      </c>
    </row>
    <row r="18997" spans="1:10" x14ac:dyDescent="0.25">
      <c r="A18997" s="1" t="s">
        <v>48379</v>
      </c>
      <c r="B18997" s="1" t="s">
        <v>7885</v>
      </c>
      <c r="C18997" s="1" t="s">
        <v>35275</v>
      </c>
      <c r="D18997" s="1">
        <v>36</v>
      </c>
      <c r="E18997" s="1" t="s">
        <v>18</v>
      </c>
      <c r="F18997" s="1" t="s">
        <v>60</v>
      </c>
      <c r="G18997" s="1" t="s">
        <v>34</v>
      </c>
      <c r="H18997" s="1">
        <v>2275</v>
      </c>
      <c r="I18997" s="1">
        <v>1</v>
      </c>
      <c r="J18997" t="str">
        <f t="shared" si="296"/>
        <v>31-45</v>
      </c>
    </row>
    <row r="18998" spans="1:10" x14ac:dyDescent="0.25">
      <c r="A18998" s="1" t="s">
        <v>48380</v>
      </c>
      <c r="B18998" s="1" t="s">
        <v>8711</v>
      </c>
      <c r="C18998" s="1" t="s">
        <v>48381</v>
      </c>
      <c r="D18998" s="1">
        <v>53</v>
      </c>
      <c r="E18998" s="1" t="s">
        <v>18</v>
      </c>
      <c r="F18998" s="1" t="s">
        <v>19</v>
      </c>
      <c r="G18998" s="1" t="s">
        <v>14</v>
      </c>
      <c r="H18998" s="1">
        <v>121</v>
      </c>
      <c r="I18998" s="1">
        <v>5</v>
      </c>
      <c r="J18998" t="str">
        <f t="shared" si="296"/>
        <v>46-60</v>
      </c>
    </row>
    <row r="18999" spans="1:10" x14ac:dyDescent="0.25">
      <c r="A18999" s="1" t="s">
        <v>48382</v>
      </c>
      <c r="B18999" s="1" t="s">
        <v>48383</v>
      </c>
      <c r="C18999" s="1" t="s">
        <v>25433</v>
      </c>
      <c r="D18999" s="1">
        <v>57</v>
      </c>
      <c r="E18999" s="1" t="s">
        <v>23</v>
      </c>
      <c r="F18999" s="1" t="s">
        <v>28</v>
      </c>
      <c r="G18999" s="1" t="s">
        <v>14</v>
      </c>
      <c r="H18999" s="1">
        <v>2383</v>
      </c>
      <c r="I18999" s="1">
        <v>2</v>
      </c>
      <c r="J18999" t="str">
        <f t="shared" si="296"/>
        <v>46-60</v>
      </c>
    </row>
    <row r="19000" spans="1:10" x14ac:dyDescent="0.25">
      <c r="A19000" s="1" t="s">
        <v>48384</v>
      </c>
      <c r="B19000" s="1" t="s">
        <v>48385</v>
      </c>
      <c r="C19000" s="1" t="s">
        <v>48386</v>
      </c>
      <c r="D19000" s="1">
        <v>25</v>
      </c>
      <c r="E19000" s="1" t="s">
        <v>18</v>
      </c>
      <c r="F19000" s="1" t="s">
        <v>33</v>
      </c>
      <c r="G19000" s="1" t="s">
        <v>34</v>
      </c>
      <c r="H19000" s="1">
        <v>4091</v>
      </c>
      <c r="I19000" s="1">
        <v>2</v>
      </c>
      <c r="J19000" t="str">
        <f t="shared" si="296"/>
        <v>19-30</v>
      </c>
    </row>
    <row r="19001" spans="1:10" x14ac:dyDescent="0.25">
      <c r="A19001" s="1" t="s">
        <v>48387</v>
      </c>
      <c r="B19001" s="1" t="s">
        <v>23817</v>
      </c>
      <c r="C19001" s="1" t="s">
        <v>48388</v>
      </c>
      <c r="D19001" s="1">
        <v>22</v>
      </c>
      <c r="E19001" s="1" t="s">
        <v>23</v>
      </c>
      <c r="F19001" s="1" t="s">
        <v>80</v>
      </c>
      <c r="G19001" s="1" t="s">
        <v>29</v>
      </c>
      <c r="H19001" s="1">
        <v>3583</v>
      </c>
      <c r="I19001" s="1">
        <v>3</v>
      </c>
      <c r="J19001" t="str">
        <f t="shared" si="296"/>
        <v>19-30</v>
      </c>
    </row>
    <row r="19002" spans="1:10" x14ac:dyDescent="0.25">
      <c r="A19002" s="1" t="s">
        <v>48389</v>
      </c>
      <c r="B19002" s="1" t="s">
        <v>48390</v>
      </c>
      <c r="C19002" s="1" t="s">
        <v>48391</v>
      </c>
      <c r="D19002" s="1">
        <v>45</v>
      </c>
      <c r="E19002" s="1" t="s">
        <v>12</v>
      </c>
      <c r="F19002" s="1" t="s">
        <v>19</v>
      </c>
      <c r="G19002" s="1" t="s">
        <v>34</v>
      </c>
      <c r="H19002" s="1">
        <v>2158</v>
      </c>
      <c r="I19002" s="1">
        <v>4</v>
      </c>
      <c r="J19002" t="str">
        <f t="shared" si="296"/>
        <v>31-45</v>
      </c>
    </row>
    <row r="19003" spans="1:10" x14ac:dyDescent="0.25">
      <c r="A19003" s="1" t="s">
        <v>48392</v>
      </c>
      <c r="B19003" s="1" t="s">
        <v>48393</v>
      </c>
      <c r="C19003" s="1" t="s">
        <v>48394</v>
      </c>
      <c r="D19003" s="1">
        <v>15</v>
      </c>
      <c r="E19003" s="1" t="s">
        <v>18</v>
      </c>
      <c r="F19003" s="1" t="s">
        <v>41</v>
      </c>
      <c r="G19003" s="1" t="s">
        <v>14</v>
      </c>
      <c r="H19003" s="1">
        <v>1737</v>
      </c>
      <c r="I19003" s="1">
        <v>4</v>
      </c>
      <c r="J19003" t="str">
        <f t="shared" si="296"/>
        <v>13-18</v>
      </c>
    </row>
    <row r="19004" spans="1:10" x14ac:dyDescent="0.25">
      <c r="A19004" s="1" t="s">
        <v>48395</v>
      </c>
      <c r="B19004" s="1" t="s">
        <v>48396</v>
      </c>
      <c r="C19004" s="1" t="s">
        <v>3405</v>
      </c>
      <c r="D19004" s="1">
        <v>24</v>
      </c>
      <c r="E19004" s="1" t="s">
        <v>12</v>
      </c>
      <c r="F19004" s="1" t="s">
        <v>24</v>
      </c>
      <c r="G19004" s="1" t="s">
        <v>14</v>
      </c>
      <c r="H19004" s="1">
        <v>634</v>
      </c>
      <c r="I19004" s="1">
        <v>5</v>
      </c>
      <c r="J19004" t="str">
        <f t="shared" si="296"/>
        <v>19-30</v>
      </c>
    </row>
    <row r="19005" spans="1:10" x14ac:dyDescent="0.25">
      <c r="A19005" s="1" t="s">
        <v>48397</v>
      </c>
      <c r="B19005" s="1" t="s">
        <v>48398</v>
      </c>
      <c r="C19005" s="1" t="s">
        <v>48399</v>
      </c>
      <c r="D19005" s="1">
        <v>66</v>
      </c>
      <c r="E19005" s="1" t="s">
        <v>23</v>
      </c>
      <c r="F19005" s="1" t="s">
        <v>24</v>
      </c>
      <c r="G19005" s="1" t="s">
        <v>34</v>
      </c>
      <c r="H19005" s="1">
        <v>3227</v>
      </c>
      <c r="I19005" s="1">
        <v>5</v>
      </c>
      <c r="J19005" t="str">
        <f t="shared" si="296"/>
        <v>60+</v>
      </c>
    </row>
    <row r="19006" spans="1:10" x14ac:dyDescent="0.25">
      <c r="A19006" s="1" t="s">
        <v>48400</v>
      </c>
      <c r="B19006" s="1" t="s">
        <v>26177</v>
      </c>
      <c r="C19006" s="1" t="s">
        <v>48401</v>
      </c>
      <c r="D19006" s="1">
        <v>36</v>
      </c>
      <c r="E19006" s="1" t="s">
        <v>12</v>
      </c>
      <c r="F19006" s="1" t="s">
        <v>41</v>
      </c>
      <c r="G19006" s="1" t="s">
        <v>29</v>
      </c>
      <c r="H19006" s="1">
        <v>869</v>
      </c>
      <c r="I19006" s="1">
        <v>5</v>
      </c>
      <c r="J19006" t="str">
        <f t="shared" si="296"/>
        <v>31-45</v>
      </c>
    </row>
    <row r="19007" spans="1:10" x14ac:dyDescent="0.25">
      <c r="A19007" s="1" t="s">
        <v>48402</v>
      </c>
      <c r="B19007" s="1" t="s">
        <v>48403</v>
      </c>
      <c r="C19007" s="1" t="s">
        <v>48404</v>
      </c>
      <c r="D19007" s="1">
        <v>22</v>
      </c>
      <c r="E19007" s="1" t="s">
        <v>12</v>
      </c>
      <c r="F19007" s="1" t="s">
        <v>60</v>
      </c>
      <c r="G19007" s="1" t="s">
        <v>14</v>
      </c>
      <c r="H19007" s="1">
        <v>4208</v>
      </c>
      <c r="I19007" s="1">
        <v>1</v>
      </c>
      <c r="J19007" t="str">
        <f t="shared" si="296"/>
        <v>19-30</v>
      </c>
    </row>
    <row r="19008" spans="1:10" x14ac:dyDescent="0.25">
      <c r="A19008" s="1" t="s">
        <v>48405</v>
      </c>
      <c r="B19008" s="1" t="s">
        <v>48406</v>
      </c>
      <c r="C19008" s="1" t="s">
        <v>48407</v>
      </c>
      <c r="D19008" s="1">
        <v>22</v>
      </c>
      <c r="E19008" s="1" t="s">
        <v>23</v>
      </c>
      <c r="F19008" s="1" t="s">
        <v>73</v>
      </c>
      <c r="G19008" s="1" t="s">
        <v>14</v>
      </c>
      <c r="H19008" s="1">
        <v>3292</v>
      </c>
      <c r="I19008" s="1">
        <v>2</v>
      </c>
      <c r="J19008" t="str">
        <f t="shared" si="296"/>
        <v>19-30</v>
      </c>
    </row>
    <row r="19009" spans="1:10" x14ac:dyDescent="0.25">
      <c r="A19009" s="1" t="s">
        <v>48408</v>
      </c>
      <c r="B19009" s="1" t="s">
        <v>48409</v>
      </c>
      <c r="C19009" s="1" t="s">
        <v>48410</v>
      </c>
      <c r="D19009" s="1">
        <v>22</v>
      </c>
      <c r="E19009" s="1" t="s">
        <v>12</v>
      </c>
      <c r="F19009" s="1" t="s">
        <v>13</v>
      </c>
      <c r="G19009" s="1" t="s">
        <v>34</v>
      </c>
      <c r="H19009" s="1">
        <v>4819</v>
      </c>
      <c r="I19009" s="1">
        <v>5</v>
      </c>
      <c r="J19009" t="str">
        <f t="shared" si="296"/>
        <v>19-30</v>
      </c>
    </row>
    <row r="19010" spans="1:10" x14ac:dyDescent="0.25">
      <c r="A19010" s="1" t="s">
        <v>48411</v>
      </c>
      <c r="B19010" s="1" t="s">
        <v>18951</v>
      </c>
      <c r="C19010" s="1" t="s">
        <v>48412</v>
      </c>
      <c r="D19010" s="1">
        <v>49</v>
      </c>
      <c r="E19010" s="1" t="s">
        <v>23</v>
      </c>
      <c r="F19010" s="1" t="s">
        <v>60</v>
      </c>
      <c r="G19010" s="1" t="s">
        <v>29</v>
      </c>
      <c r="H19010" s="1">
        <v>2478</v>
      </c>
      <c r="I19010" s="1">
        <v>1</v>
      </c>
      <c r="J19010" t="str">
        <f t="shared" si="296"/>
        <v>46-60</v>
      </c>
    </row>
    <row r="19011" spans="1:10" x14ac:dyDescent="0.25">
      <c r="A19011" s="1" t="s">
        <v>48413</v>
      </c>
      <c r="B19011" s="1" t="s">
        <v>12003</v>
      </c>
      <c r="C19011" s="1" t="s">
        <v>48414</v>
      </c>
      <c r="D19011" s="1">
        <v>63</v>
      </c>
      <c r="E19011" s="1" t="s">
        <v>18</v>
      </c>
      <c r="F19011" s="1" t="s">
        <v>33</v>
      </c>
      <c r="G19011" s="1" t="s">
        <v>14</v>
      </c>
      <c r="H19011" s="1">
        <v>2385</v>
      </c>
      <c r="I19011" s="1">
        <v>4</v>
      </c>
      <c r="J19011" t="str">
        <f t="shared" ref="J19011:J19074" si="297">IF(D19011&lt;=18,"13-18",
IF(D19011&lt;=30,"19-30",
IF(D19011&lt;=45,"31-45",
IF(D19011&lt;=60,"46-60","60+"))))</f>
        <v>60+</v>
      </c>
    </row>
    <row r="19012" spans="1:10" x14ac:dyDescent="0.25">
      <c r="A19012" s="1" t="s">
        <v>48415</v>
      </c>
      <c r="B19012" s="1" t="s">
        <v>48416</v>
      </c>
      <c r="C19012" s="1" t="s">
        <v>1530</v>
      </c>
      <c r="D19012" s="1">
        <v>79</v>
      </c>
      <c r="E19012" s="1" t="s">
        <v>12</v>
      </c>
      <c r="F19012" s="1" t="s">
        <v>80</v>
      </c>
      <c r="G19012" s="1" t="s">
        <v>29</v>
      </c>
      <c r="H19012" s="1">
        <v>4530</v>
      </c>
      <c r="I19012" s="1">
        <v>2</v>
      </c>
      <c r="J19012" t="str">
        <f t="shared" si="297"/>
        <v>60+</v>
      </c>
    </row>
    <row r="19013" spans="1:10" x14ac:dyDescent="0.25">
      <c r="A19013" s="1" t="s">
        <v>48417</v>
      </c>
      <c r="B19013" s="1" t="s">
        <v>15497</v>
      </c>
      <c r="C19013" s="1" t="s">
        <v>48418</v>
      </c>
      <c r="D19013" s="1">
        <v>33</v>
      </c>
      <c r="E19013" s="1" t="s">
        <v>12</v>
      </c>
      <c r="F19013" s="1" t="s">
        <v>19</v>
      </c>
      <c r="G19013" s="1" t="s">
        <v>34</v>
      </c>
      <c r="H19013" s="1">
        <v>1346</v>
      </c>
      <c r="I19013" s="1">
        <v>5</v>
      </c>
      <c r="J19013" t="str">
        <f t="shared" si="297"/>
        <v>31-45</v>
      </c>
    </row>
    <row r="19014" spans="1:10" x14ac:dyDescent="0.25">
      <c r="A19014" s="1" t="s">
        <v>48419</v>
      </c>
      <c r="B19014" s="1" t="s">
        <v>33025</v>
      </c>
      <c r="C19014" s="1" t="s">
        <v>48420</v>
      </c>
      <c r="D19014" s="1">
        <v>32</v>
      </c>
      <c r="E19014" s="1" t="s">
        <v>18</v>
      </c>
      <c r="F19014" s="1" t="s">
        <v>24</v>
      </c>
      <c r="G19014" s="1" t="s">
        <v>29</v>
      </c>
      <c r="H19014" s="1">
        <v>1386</v>
      </c>
      <c r="I19014" s="1">
        <v>2</v>
      </c>
      <c r="J19014" t="str">
        <f t="shared" si="297"/>
        <v>31-45</v>
      </c>
    </row>
    <row r="19015" spans="1:10" x14ac:dyDescent="0.25">
      <c r="A19015" s="1" t="s">
        <v>48421</v>
      </c>
      <c r="B19015" s="1" t="s">
        <v>31986</v>
      </c>
      <c r="C19015" s="1" t="s">
        <v>46904</v>
      </c>
      <c r="D19015" s="1">
        <v>27</v>
      </c>
      <c r="E19015" s="1" t="s">
        <v>18</v>
      </c>
      <c r="F19015" s="1" t="s">
        <v>80</v>
      </c>
      <c r="G19015" s="1" t="s">
        <v>29</v>
      </c>
      <c r="H19015" s="1">
        <v>3423</v>
      </c>
      <c r="I19015" s="1">
        <v>2</v>
      </c>
      <c r="J19015" t="str">
        <f t="shared" si="297"/>
        <v>19-30</v>
      </c>
    </row>
    <row r="19016" spans="1:10" x14ac:dyDescent="0.25">
      <c r="A19016" s="1" t="s">
        <v>48422</v>
      </c>
      <c r="B19016" s="1" t="s">
        <v>38106</v>
      </c>
      <c r="C19016" s="1" t="s">
        <v>48423</v>
      </c>
      <c r="D19016" s="1">
        <v>64</v>
      </c>
      <c r="E19016" s="1" t="s">
        <v>23</v>
      </c>
      <c r="F19016" s="1" t="s">
        <v>73</v>
      </c>
      <c r="G19016" s="1" t="s">
        <v>34</v>
      </c>
      <c r="H19016" s="1">
        <v>4430</v>
      </c>
      <c r="I19016" s="1">
        <v>3</v>
      </c>
      <c r="J19016" t="str">
        <f t="shared" si="297"/>
        <v>60+</v>
      </c>
    </row>
    <row r="19017" spans="1:10" x14ac:dyDescent="0.25">
      <c r="A19017" s="1" t="s">
        <v>48424</v>
      </c>
      <c r="B19017" s="1" t="s">
        <v>3503</v>
      </c>
      <c r="C19017" s="1" t="s">
        <v>25726</v>
      </c>
      <c r="D19017" s="1">
        <v>42</v>
      </c>
      <c r="E19017" s="1" t="s">
        <v>12</v>
      </c>
      <c r="F19017" s="1" t="s">
        <v>60</v>
      </c>
      <c r="G19017" s="1" t="s">
        <v>34</v>
      </c>
      <c r="H19017" s="1">
        <v>3373</v>
      </c>
      <c r="I19017" s="1">
        <v>4</v>
      </c>
      <c r="J19017" t="str">
        <f t="shared" si="297"/>
        <v>31-45</v>
      </c>
    </row>
    <row r="19018" spans="1:10" x14ac:dyDescent="0.25">
      <c r="A19018" s="1" t="s">
        <v>48425</v>
      </c>
      <c r="B19018" s="1" t="s">
        <v>2950</v>
      </c>
      <c r="C19018" s="1" t="s">
        <v>28441</v>
      </c>
      <c r="D19018" s="1">
        <v>28</v>
      </c>
      <c r="E19018" s="1" t="s">
        <v>23</v>
      </c>
      <c r="F19018" s="1" t="s">
        <v>41</v>
      </c>
      <c r="G19018" s="1" t="s">
        <v>14</v>
      </c>
      <c r="H19018" s="1">
        <v>1485</v>
      </c>
      <c r="I19018" s="1">
        <v>2</v>
      </c>
      <c r="J19018" t="str">
        <f t="shared" si="297"/>
        <v>19-30</v>
      </c>
    </row>
    <row r="19019" spans="1:10" x14ac:dyDescent="0.25">
      <c r="A19019" s="1" t="s">
        <v>48426</v>
      </c>
      <c r="B19019" s="1" t="s">
        <v>15022</v>
      </c>
      <c r="C19019" s="1" t="s">
        <v>48427</v>
      </c>
      <c r="D19019" s="1">
        <v>21</v>
      </c>
      <c r="E19019" s="1" t="s">
        <v>23</v>
      </c>
      <c r="F19019" s="1" t="s">
        <v>80</v>
      </c>
      <c r="G19019" s="1" t="s">
        <v>29</v>
      </c>
      <c r="H19019" s="1">
        <v>4416</v>
      </c>
      <c r="I19019" s="1">
        <v>4</v>
      </c>
      <c r="J19019" t="str">
        <f t="shared" si="297"/>
        <v>19-30</v>
      </c>
    </row>
    <row r="19020" spans="1:10" x14ac:dyDescent="0.25">
      <c r="A19020" s="1" t="s">
        <v>48428</v>
      </c>
      <c r="B19020" s="1" t="s">
        <v>8229</v>
      </c>
      <c r="C19020" s="1" t="s">
        <v>48429</v>
      </c>
      <c r="D19020" s="1">
        <v>38</v>
      </c>
      <c r="E19020" s="1" t="s">
        <v>12</v>
      </c>
      <c r="F19020" s="1" t="s">
        <v>28</v>
      </c>
      <c r="G19020" s="1" t="s">
        <v>34</v>
      </c>
      <c r="H19020" s="1">
        <v>1361</v>
      </c>
      <c r="I19020" s="1">
        <v>5</v>
      </c>
      <c r="J19020" t="str">
        <f t="shared" si="297"/>
        <v>31-45</v>
      </c>
    </row>
    <row r="19021" spans="1:10" x14ac:dyDescent="0.25">
      <c r="A19021" s="1" t="s">
        <v>48430</v>
      </c>
      <c r="B19021" s="1" t="s">
        <v>48431</v>
      </c>
      <c r="C19021" s="1" t="s">
        <v>47639</v>
      </c>
      <c r="D19021" s="1">
        <v>19</v>
      </c>
      <c r="E19021" s="1" t="s">
        <v>18</v>
      </c>
      <c r="F19021" s="1" t="s">
        <v>33</v>
      </c>
      <c r="G19021" s="1" t="s">
        <v>29</v>
      </c>
      <c r="H19021" s="1">
        <v>3717</v>
      </c>
      <c r="I19021" s="1">
        <v>1</v>
      </c>
      <c r="J19021" t="str">
        <f t="shared" si="297"/>
        <v>19-30</v>
      </c>
    </row>
    <row r="19022" spans="1:10" x14ac:dyDescent="0.25">
      <c r="A19022" s="1" t="s">
        <v>48432</v>
      </c>
      <c r="B19022" s="1" t="s">
        <v>11123</v>
      </c>
      <c r="C19022" s="1" t="s">
        <v>48433</v>
      </c>
      <c r="D19022" s="1">
        <v>45</v>
      </c>
      <c r="E19022" s="1" t="s">
        <v>23</v>
      </c>
      <c r="F19022" s="1" t="s">
        <v>28</v>
      </c>
      <c r="G19022" s="1" t="s">
        <v>34</v>
      </c>
      <c r="H19022" s="1">
        <v>2128</v>
      </c>
      <c r="I19022" s="1">
        <v>2</v>
      </c>
      <c r="J19022" t="str">
        <f t="shared" si="297"/>
        <v>31-45</v>
      </c>
    </row>
    <row r="19023" spans="1:10" x14ac:dyDescent="0.25">
      <c r="A19023" s="1" t="s">
        <v>48434</v>
      </c>
      <c r="B19023" s="1" t="s">
        <v>13378</v>
      </c>
      <c r="C19023" s="1" t="s">
        <v>48435</v>
      </c>
      <c r="D19023" s="1">
        <v>19</v>
      </c>
      <c r="E19023" s="1" t="s">
        <v>18</v>
      </c>
      <c r="F19023" s="1" t="s">
        <v>13</v>
      </c>
      <c r="G19023" s="1" t="s">
        <v>14</v>
      </c>
      <c r="H19023" s="1">
        <v>532</v>
      </c>
      <c r="I19023" s="1">
        <v>4</v>
      </c>
      <c r="J19023" t="str">
        <f t="shared" si="297"/>
        <v>19-30</v>
      </c>
    </row>
    <row r="19024" spans="1:10" x14ac:dyDescent="0.25">
      <c r="A19024" s="1" t="s">
        <v>48436</v>
      </c>
      <c r="B19024" s="1" t="s">
        <v>7772</v>
      </c>
      <c r="C19024" s="1" t="s">
        <v>32959</v>
      </c>
      <c r="D19024" s="1">
        <v>36</v>
      </c>
      <c r="E19024" s="1" t="s">
        <v>18</v>
      </c>
      <c r="F19024" s="1" t="s">
        <v>28</v>
      </c>
      <c r="G19024" s="1" t="s">
        <v>34</v>
      </c>
      <c r="H19024" s="1">
        <v>902</v>
      </c>
      <c r="I19024" s="1">
        <v>4</v>
      </c>
      <c r="J19024" t="str">
        <f t="shared" si="297"/>
        <v>31-45</v>
      </c>
    </row>
    <row r="19025" spans="1:10" x14ac:dyDescent="0.25">
      <c r="A19025" s="1" t="s">
        <v>48437</v>
      </c>
      <c r="B19025" s="1" t="s">
        <v>48438</v>
      </c>
      <c r="C19025" s="1" t="s">
        <v>48439</v>
      </c>
      <c r="D19025" s="1">
        <v>52</v>
      </c>
      <c r="E19025" s="1" t="s">
        <v>12</v>
      </c>
      <c r="F19025" s="1" t="s">
        <v>60</v>
      </c>
      <c r="G19025" s="1" t="s">
        <v>34</v>
      </c>
      <c r="H19025" s="1">
        <v>4982</v>
      </c>
      <c r="I19025" s="1">
        <v>4</v>
      </c>
      <c r="J19025" t="str">
        <f t="shared" si="297"/>
        <v>46-60</v>
      </c>
    </row>
    <row r="19026" spans="1:10" x14ac:dyDescent="0.25">
      <c r="A19026" s="1" t="s">
        <v>48440</v>
      </c>
      <c r="B19026" s="1" t="s">
        <v>18141</v>
      </c>
      <c r="C19026" s="1" t="s">
        <v>48441</v>
      </c>
      <c r="D19026" s="1">
        <v>24</v>
      </c>
      <c r="E19026" s="1" t="s">
        <v>18</v>
      </c>
      <c r="F19026" s="1" t="s">
        <v>13</v>
      </c>
      <c r="G19026" s="1" t="s">
        <v>34</v>
      </c>
      <c r="H19026" s="1">
        <v>2191</v>
      </c>
      <c r="I19026" s="1">
        <v>2</v>
      </c>
      <c r="J19026" t="str">
        <f t="shared" si="297"/>
        <v>19-30</v>
      </c>
    </row>
    <row r="19027" spans="1:10" x14ac:dyDescent="0.25">
      <c r="A19027" s="1" t="s">
        <v>48442</v>
      </c>
      <c r="B19027" s="1" t="s">
        <v>48443</v>
      </c>
      <c r="C19027" s="1" t="s">
        <v>11962</v>
      </c>
      <c r="D19027" s="1">
        <v>76</v>
      </c>
      <c r="E19027" s="1" t="s">
        <v>18</v>
      </c>
      <c r="F19027" s="1" t="s">
        <v>60</v>
      </c>
      <c r="G19027" s="1" t="s">
        <v>29</v>
      </c>
      <c r="H19027" s="1">
        <v>1373</v>
      </c>
      <c r="I19027" s="1">
        <v>3</v>
      </c>
      <c r="J19027" t="str">
        <f t="shared" si="297"/>
        <v>60+</v>
      </c>
    </row>
    <row r="19028" spans="1:10" x14ac:dyDescent="0.25">
      <c r="A19028" s="1" t="s">
        <v>48444</v>
      </c>
      <c r="B19028" s="1" t="s">
        <v>4304</v>
      </c>
      <c r="C19028" s="1" t="s">
        <v>48445</v>
      </c>
      <c r="D19028" s="1">
        <v>31</v>
      </c>
      <c r="E19028" s="1" t="s">
        <v>12</v>
      </c>
      <c r="F19028" s="1" t="s">
        <v>24</v>
      </c>
      <c r="G19028" s="1" t="s">
        <v>14</v>
      </c>
      <c r="H19028" s="1">
        <v>3862</v>
      </c>
      <c r="I19028" s="1">
        <v>4</v>
      </c>
      <c r="J19028" t="str">
        <f t="shared" si="297"/>
        <v>31-45</v>
      </c>
    </row>
    <row r="19029" spans="1:10" x14ac:dyDescent="0.25">
      <c r="A19029" s="1" t="s">
        <v>48446</v>
      </c>
      <c r="B19029" s="1" t="s">
        <v>21106</v>
      </c>
      <c r="C19029" s="1" t="s">
        <v>48447</v>
      </c>
      <c r="D19029" s="1">
        <v>43</v>
      </c>
      <c r="E19029" s="1" t="s">
        <v>18</v>
      </c>
      <c r="F19029" s="1" t="s">
        <v>134</v>
      </c>
      <c r="G19029" s="1" t="s">
        <v>14</v>
      </c>
      <c r="H19029" s="1">
        <v>2049</v>
      </c>
      <c r="I19029" s="1">
        <v>2</v>
      </c>
      <c r="J19029" t="str">
        <f t="shared" si="297"/>
        <v>31-45</v>
      </c>
    </row>
    <row r="19030" spans="1:10" x14ac:dyDescent="0.25">
      <c r="A19030" s="1" t="s">
        <v>48448</v>
      </c>
      <c r="B19030" s="1" t="s">
        <v>48449</v>
      </c>
      <c r="C19030" s="1" t="s">
        <v>48450</v>
      </c>
      <c r="D19030" s="1">
        <v>58</v>
      </c>
      <c r="E19030" s="1" t="s">
        <v>12</v>
      </c>
      <c r="F19030" s="1" t="s">
        <v>80</v>
      </c>
      <c r="G19030" s="1" t="s">
        <v>34</v>
      </c>
      <c r="H19030" s="1">
        <v>948</v>
      </c>
      <c r="I19030" s="1">
        <v>2</v>
      </c>
      <c r="J19030" t="str">
        <f t="shared" si="297"/>
        <v>46-60</v>
      </c>
    </row>
    <row r="19031" spans="1:10" x14ac:dyDescent="0.25">
      <c r="A19031" s="1" t="s">
        <v>48451</v>
      </c>
      <c r="B19031" s="1" t="s">
        <v>19735</v>
      </c>
      <c r="C19031" s="1" t="s">
        <v>48452</v>
      </c>
      <c r="D19031" s="1">
        <v>64</v>
      </c>
      <c r="E19031" s="1" t="s">
        <v>18</v>
      </c>
      <c r="F19031" s="1" t="s">
        <v>41</v>
      </c>
      <c r="G19031" s="1" t="s">
        <v>14</v>
      </c>
      <c r="H19031" s="1">
        <v>4454</v>
      </c>
      <c r="I19031" s="1">
        <v>2</v>
      </c>
      <c r="J19031" t="str">
        <f t="shared" si="297"/>
        <v>60+</v>
      </c>
    </row>
    <row r="19032" spans="1:10" x14ac:dyDescent="0.25">
      <c r="A19032" s="1" t="s">
        <v>48453</v>
      </c>
      <c r="B19032" s="1" t="s">
        <v>35326</v>
      </c>
      <c r="C19032" s="1" t="s">
        <v>22305</v>
      </c>
      <c r="D19032" s="1">
        <v>28</v>
      </c>
      <c r="E19032" s="1" t="s">
        <v>23</v>
      </c>
      <c r="F19032" s="1" t="s">
        <v>134</v>
      </c>
      <c r="G19032" s="1" t="s">
        <v>34</v>
      </c>
      <c r="H19032" s="1">
        <v>725</v>
      </c>
      <c r="I19032" s="1">
        <v>4</v>
      </c>
      <c r="J19032" t="str">
        <f t="shared" si="297"/>
        <v>19-30</v>
      </c>
    </row>
    <row r="19033" spans="1:10" x14ac:dyDescent="0.25">
      <c r="A19033" s="1" t="s">
        <v>48454</v>
      </c>
      <c r="B19033" s="1" t="s">
        <v>7717</v>
      </c>
      <c r="C19033" s="1" t="s">
        <v>48455</v>
      </c>
      <c r="D19033" s="1">
        <v>39</v>
      </c>
      <c r="E19033" s="1" t="s">
        <v>12</v>
      </c>
      <c r="F19033" s="1" t="s">
        <v>60</v>
      </c>
      <c r="G19033" s="1" t="s">
        <v>34</v>
      </c>
      <c r="H19033" s="1">
        <v>2930</v>
      </c>
      <c r="I19033" s="1">
        <v>1</v>
      </c>
      <c r="J19033" t="str">
        <f t="shared" si="297"/>
        <v>31-45</v>
      </c>
    </row>
    <row r="19034" spans="1:10" x14ac:dyDescent="0.25">
      <c r="A19034" s="1" t="s">
        <v>48456</v>
      </c>
      <c r="B19034" s="1" t="s">
        <v>48457</v>
      </c>
      <c r="C19034" s="1" t="s">
        <v>48458</v>
      </c>
      <c r="D19034" s="1">
        <v>39</v>
      </c>
      <c r="E19034" s="1" t="s">
        <v>12</v>
      </c>
      <c r="F19034" s="1" t="s">
        <v>19</v>
      </c>
      <c r="G19034" s="1" t="s">
        <v>14</v>
      </c>
      <c r="H19034" s="1">
        <v>3677</v>
      </c>
      <c r="I19034" s="1">
        <v>4</v>
      </c>
      <c r="J19034" t="str">
        <f t="shared" si="297"/>
        <v>31-45</v>
      </c>
    </row>
    <row r="19035" spans="1:10" x14ac:dyDescent="0.25">
      <c r="A19035" s="1" t="s">
        <v>48459</v>
      </c>
      <c r="B19035" s="1" t="s">
        <v>5251</v>
      </c>
      <c r="C19035" s="1" t="s">
        <v>10093</v>
      </c>
      <c r="D19035" s="1">
        <v>61</v>
      </c>
      <c r="E19035" s="1" t="s">
        <v>23</v>
      </c>
      <c r="F19035" s="1" t="s">
        <v>33</v>
      </c>
      <c r="G19035" s="1" t="s">
        <v>14</v>
      </c>
      <c r="H19035" s="1">
        <v>3691</v>
      </c>
      <c r="I19035" s="1">
        <v>2</v>
      </c>
      <c r="J19035" t="str">
        <f t="shared" si="297"/>
        <v>60+</v>
      </c>
    </row>
    <row r="19036" spans="1:10" x14ac:dyDescent="0.25">
      <c r="A19036" s="1" t="s">
        <v>48460</v>
      </c>
      <c r="B19036" s="1" t="s">
        <v>48461</v>
      </c>
      <c r="C19036" s="1" t="s">
        <v>48462</v>
      </c>
      <c r="D19036" s="1">
        <v>31</v>
      </c>
      <c r="E19036" s="1" t="s">
        <v>23</v>
      </c>
      <c r="F19036" s="1" t="s">
        <v>28</v>
      </c>
      <c r="G19036" s="1" t="s">
        <v>14</v>
      </c>
      <c r="H19036" s="1">
        <v>2435</v>
      </c>
      <c r="I19036" s="1">
        <v>5</v>
      </c>
      <c r="J19036" t="str">
        <f t="shared" si="297"/>
        <v>31-45</v>
      </c>
    </row>
    <row r="19037" spans="1:10" x14ac:dyDescent="0.25">
      <c r="A19037" s="1" t="s">
        <v>48463</v>
      </c>
      <c r="B19037" s="1" t="s">
        <v>48464</v>
      </c>
      <c r="C19037" s="1" t="s">
        <v>48465</v>
      </c>
      <c r="D19037" s="1">
        <v>22</v>
      </c>
      <c r="E19037" s="1" t="s">
        <v>23</v>
      </c>
      <c r="F19037" s="1" t="s">
        <v>73</v>
      </c>
      <c r="G19037" s="1" t="s">
        <v>14</v>
      </c>
      <c r="H19037" s="1">
        <v>2510</v>
      </c>
      <c r="I19037" s="1">
        <v>4</v>
      </c>
      <c r="J19037" t="str">
        <f t="shared" si="297"/>
        <v>19-30</v>
      </c>
    </row>
    <row r="19038" spans="1:10" x14ac:dyDescent="0.25">
      <c r="A19038" s="1" t="s">
        <v>48466</v>
      </c>
      <c r="B19038" s="1" t="s">
        <v>48467</v>
      </c>
      <c r="C19038" s="1" t="s">
        <v>48468</v>
      </c>
      <c r="D19038" s="1">
        <v>19</v>
      </c>
      <c r="E19038" s="1" t="s">
        <v>18</v>
      </c>
      <c r="F19038" s="1" t="s">
        <v>33</v>
      </c>
      <c r="G19038" s="1" t="s">
        <v>29</v>
      </c>
      <c r="H19038" s="1">
        <v>2595</v>
      </c>
      <c r="I19038" s="1">
        <v>2</v>
      </c>
      <c r="J19038" t="str">
        <f t="shared" si="297"/>
        <v>19-30</v>
      </c>
    </row>
    <row r="19039" spans="1:10" x14ac:dyDescent="0.25">
      <c r="A19039" s="1" t="s">
        <v>48469</v>
      </c>
      <c r="B19039" s="1" t="s">
        <v>36993</v>
      </c>
      <c r="C19039" s="1" t="s">
        <v>48470</v>
      </c>
      <c r="D19039" s="1">
        <v>46</v>
      </c>
      <c r="E19039" s="1" t="s">
        <v>12</v>
      </c>
      <c r="F19039" s="1" t="s">
        <v>60</v>
      </c>
      <c r="G19039" s="1" t="s">
        <v>34</v>
      </c>
      <c r="H19039" s="1">
        <v>456</v>
      </c>
      <c r="I19039" s="1">
        <v>3</v>
      </c>
      <c r="J19039" t="str">
        <f t="shared" si="297"/>
        <v>46-60</v>
      </c>
    </row>
    <row r="19040" spans="1:10" x14ac:dyDescent="0.25">
      <c r="A19040" s="1" t="s">
        <v>48471</v>
      </c>
      <c r="B19040" s="1" t="s">
        <v>48472</v>
      </c>
      <c r="C19040" s="1" t="s">
        <v>48473</v>
      </c>
      <c r="D19040" s="1">
        <v>15</v>
      </c>
      <c r="E19040" s="1" t="s">
        <v>12</v>
      </c>
      <c r="F19040" s="1" t="s">
        <v>33</v>
      </c>
      <c r="G19040" s="1" t="s">
        <v>29</v>
      </c>
      <c r="H19040" s="1">
        <v>1902</v>
      </c>
      <c r="I19040" s="1">
        <v>2</v>
      </c>
      <c r="J19040" t="str">
        <f t="shared" si="297"/>
        <v>13-18</v>
      </c>
    </row>
    <row r="19041" spans="1:10" x14ac:dyDescent="0.25">
      <c r="A19041" s="1" t="s">
        <v>48474</v>
      </c>
      <c r="B19041" s="1" t="s">
        <v>37122</v>
      </c>
      <c r="C19041" s="1" t="s">
        <v>48475</v>
      </c>
      <c r="D19041" s="1">
        <v>63</v>
      </c>
      <c r="E19041" s="1" t="s">
        <v>12</v>
      </c>
      <c r="F19041" s="1" t="s">
        <v>28</v>
      </c>
      <c r="G19041" s="1" t="s">
        <v>34</v>
      </c>
      <c r="H19041" s="1">
        <v>1941</v>
      </c>
      <c r="I19041" s="1">
        <v>3</v>
      </c>
      <c r="J19041" t="str">
        <f t="shared" si="297"/>
        <v>60+</v>
      </c>
    </row>
    <row r="19042" spans="1:10" x14ac:dyDescent="0.25">
      <c r="A19042" s="1" t="s">
        <v>48476</v>
      </c>
      <c r="B19042" s="1" t="s">
        <v>4511</v>
      </c>
      <c r="C19042" s="1" t="s">
        <v>48477</v>
      </c>
      <c r="D19042" s="1">
        <v>70</v>
      </c>
      <c r="E19042" s="1" t="s">
        <v>12</v>
      </c>
      <c r="F19042" s="1" t="s">
        <v>80</v>
      </c>
      <c r="G19042" s="1" t="s">
        <v>14</v>
      </c>
      <c r="H19042" s="1">
        <v>996</v>
      </c>
      <c r="I19042" s="1">
        <v>1</v>
      </c>
      <c r="J19042" t="str">
        <f t="shared" si="297"/>
        <v>60+</v>
      </c>
    </row>
    <row r="19043" spans="1:10" x14ac:dyDescent="0.25">
      <c r="A19043" s="1" t="s">
        <v>48478</v>
      </c>
      <c r="B19043" s="1" t="s">
        <v>48479</v>
      </c>
      <c r="C19043" s="1" t="s">
        <v>48480</v>
      </c>
      <c r="D19043" s="1">
        <v>22</v>
      </c>
      <c r="E19043" s="1" t="s">
        <v>23</v>
      </c>
      <c r="F19043" s="1" t="s">
        <v>60</v>
      </c>
      <c r="G19043" s="1" t="s">
        <v>29</v>
      </c>
      <c r="H19043" s="1">
        <v>3416</v>
      </c>
      <c r="I19043" s="1">
        <v>2</v>
      </c>
      <c r="J19043" t="str">
        <f t="shared" si="297"/>
        <v>19-30</v>
      </c>
    </row>
    <row r="19044" spans="1:10" x14ac:dyDescent="0.25">
      <c r="A19044" s="1" t="s">
        <v>48481</v>
      </c>
      <c r="B19044" s="1" t="s">
        <v>18111</v>
      </c>
      <c r="C19044" s="1" t="s">
        <v>48482</v>
      </c>
      <c r="D19044" s="1">
        <v>17</v>
      </c>
      <c r="E19044" s="1" t="s">
        <v>18</v>
      </c>
      <c r="F19044" s="1" t="s">
        <v>60</v>
      </c>
      <c r="G19044" s="1" t="s">
        <v>29</v>
      </c>
      <c r="H19044" s="1">
        <v>3450</v>
      </c>
      <c r="I19044" s="1">
        <v>5</v>
      </c>
      <c r="J19044" t="str">
        <f t="shared" si="297"/>
        <v>13-18</v>
      </c>
    </row>
    <row r="19045" spans="1:10" x14ac:dyDescent="0.25">
      <c r="A19045" s="1" t="s">
        <v>48483</v>
      </c>
      <c r="B19045" s="1" t="s">
        <v>21812</v>
      </c>
      <c r="C19045" s="1" t="s">
        <v>48484</v>
      </c>
      <c r="D19045" s="1">
        <v>21</v>
      </c>
      <c r="E19045" s="1" t="s">
        <v>23</v>
      </c>
      <c r="F19045" s="1" t="s">
        <v>60</v>
      </c>
      <c r="G19045" s="1" t="s">
        <v>14</v>
      </c>
      <c r="H19045" s="1">
        <v>2299</v>
      </c>
      <c r="I19045" s="1">
        <v>4</v>
      </c>
      <c r="J19045" t="str">
        <f t="shared" si="297"/>
        <v>19-30</v>
      </c>
    </row>
    <row r="19046" spans="1:10" x14ac:dyDescent="0.25">
      <c r="A19046" s="1" t="s">
        <v>48485</v>
      </c>
      <c r="B19046" s="1" t="s">
        <v>48486</v>
      </c>
      <c r="C19046" s="1" t="s">
        <v>27906</v>
      </c>
      <c r="D19046" s="1">
        <v>51</v>
      </c>
      <c r="E19046" s="1" t="s">
        <v>12</v>
      </c>
      <c r="F19046" s="1" t="s">
        <v>60</v>
      </c>
      <c r="G19046" s="1" t="s">
        <v>14</v>
      </c>
      <c r="H19046" s="1">
        <v>4756</v>
      </c>
      <c r="I19046" s="1">
        <v>5</v>
      </c>
      <c r="J19046" t="str">
        <f t="shared" si="297"/>
        <v>46-60</v>
      </c>
    </row>
    <row r="19047" spans="1:10" x14ac:dyDescent="0.25">
      <c r="A19047" s="1" t="s">
        <v>48487</v>
      </c>
      <c r="B19047" s="1" t="s">
        <v>11982</v>
      </c>
      <c r="C19047" s="1" t="s">
        <v>48488</v>
      </c>
      <c r="D19047" s="1">
        <v>65</v>
      </c>
      <c r="E19047" s="1" t="s">
        <v>18</v>
      </c>
      <c r="F19047" s="1" t="s">
        <v>28</v>
      </c>
      <c r="G19047" s="1" t="s">
        <v>14</v>
      </c>
      <c r="H19047" s="1">
        <v>3436</v>
      </c>
      <c r="I19047" s="1">
        <v>2</v>
      </c>
      <c r="J19047" t="str">
        <f t="shared" si="297"/>
        <v>60+</v>
      </c>
    </row>
    <row r="19048" spans="1:10" x14ac:dyDescent="0.25">
      <c r="A19048" s="1" t="s">
        <v>48489</v>
      </c>
      <c r="B19048" s="1" t="s">
        <v>19169</v>
      </c>
      <c r="C19048" s="1" t="s">
        <v>48490</v>
      </c>
      <c r="D19048" s="1">
        <v>75</v>
      </c>
      <c r="E19048" s="1" t="s">
        <v>18</v>
      </c>
      <c r="F19048" s="1" t="s">
        <v>134</v>
      </c>
      <c r="G19048" s="1" t="s">
        <v>14</v>
      </c>
      <c r="H19048" s="1">
        <v>2186</v>
      </c>
      <c r="I19048" s="1">
        <v>5</v>
      </c>
      <c r="J19048" t="str">
        <f t="shared" si="297"/>
        <v>60+</v>
      </c>
    </row>
    <row r="19049" spans="1:10" x14ac:dyDescent="0.25">
      <c r="A19049" s="1" t="s">
        <v>48491</v>
      </c>
      <c r="B19049" s="1" t="s">
        <v>394</v>
      </c>
      <c r="C19049" s="1" t="s">
        <v>48492</v>
      </c>
      <c r="D19049" s="1">
        <v>58</v>
      </c>
      <c r="E19049" s="1" t="s">
        <v>12</v>
      </c>
      <c r="F19049" s="1" t="s">
        <v>134</v>
      </c>
      <c r="G19049" s="1" t="s">
        <v>29</v>
      </c>
      <c r="H19049" s="1">
        <v>1965</v>
      </c>
      <c r="I19049" s="1">
        <v>2</v>
      </c>
      <c r="J19049" t="str">
        <f t="shared" si="297"/>
        <v>46-60</v>
      </c>
    </row>
    <row r="19050" spans="1:10" x14ac:dyDescent="0.25">
      <c r="A19050" s="1" t="s">
        <v>48493</v>
      </c>
      <c r="B19050" s="1" t="s">
        <v>48494</v>
      </c>
      <c r="C19050" s="1" t="s">
        <v>5197</v>
      </c>
      <c r="D19050" s="1">
        <v>49</v>
      </c>
      <c r="E19050" s="1" t="s">
        <v>18</v>
      </c>
      <c r="F19050" s="1" t="s">
        <v>19</v>
      </c>
      <c r="G19050" s="1" t="s">
        <v>29</v>
      </c>
      <c r="H19050" s="1">
        <v>635</v>
      </c>
      <c r="I19050" s="1">
        <v>4</v>
      </c>
      <c r="J19050" t="str">
        <f t="shared" si="297"/>
        <v>46-60</v>
      </c>
    </row>
    <row r="19051" spans="1:10" x14ac:dyDescent="0.25">
      <c r="A19051" s="1" t="s">
        <v>48495</v>
      </c>
      <c r="B19051" s="1" t="s">
        <v>9240</v>
      </c>
      <c r="C19051" s="1" t="s">
        <v>48496</v>
      </c>
      <c r="D19051" s="1">
        <v>48</v>
      </c>
      <c r="E19051" s="1" t="s">
        <v>12</v>
      </c>
      <c r="F19051" s="1" t="s">
        <v>13</v>
      </c>
      <c r="G19051" s="1" t="s">
        <v>14</v>
      </c>
      <c r="H19051" s="1">
        <v>690</v>
      </c>
      <c r="I19051" s="1">
        <v>1</v>
      </c>
      <c r="J19051" t="str">
        <f t="shared" si="297"/>
        <v>46-60</v>
      </c>
    </row>
    <row r="19052" spans="1:10" x14ac:dyDescent="0.25">
      <c r="A19052" s="1" t="s">
        <v>48497</v>
      </c>
      <c r="B19052" s="1" t="s">
        <v>33202</v>
      </c>
      <c r="C19052" s="1" t="s">
        <v>48498</v>
      </c>
      <c r="D19052" s="1">
        <v>17</v>
      </c>
      <c r="E19052" s="1" t="s">
        <v>18</v>
      </c>
      <c r="F19052" s="1" t="s">
        <v>13</v>
      </c>
      <c r="G19052" s="1" t="s">
        <v>14</v>
      </c>
      <c r="H19052" s="1">
        <v>1892</v>
      </c>
      <c r="I19052" s="1">
        <v>5</v>
      </c>
      <c r="J19052" t="str">
        <f t="shared" si="297"/>
        <v>13-18</v>
      </c>
    </row>
    <row r="19053" spans="1:10" x14ac:dyDescent="0.25">
      <c r="A19053" s="1" t="s">
        <v>48499</v>
      </c>
      <c r="B19053" s="1" t="s">
        <v>27790</v>
      </c>
      <c r="C19053" s="1" t="s">
        <v>48500</v>
      </c>
      <c r="D19053" s="1">
        <v>49</v>
      </c>
      <c r="E19053" s="1" t="s">
        <v>23</v>
      </c>
      <c r="F19053" s="1" t="s">
        <v>28</v>
      </c>
      <c r="G19053" s="1" t="s">
        <v>14</v>
      </c>
      <c r="H19053" s="1">
        <v>3595</v>
      </c>
      <c r="I19053" s="1">
        <v>1</v>
      </c>
      <c r="J19053" t="str">
        <f t="shared" si="297"/>
        <v>46-60</v>
      </c>
    </row>
    <row r="19054" spans="1:10" x14ac:dyDescent="0.25">
      <c r="A19054" s="1" t="s">
        <v>48501</v>
      </c>
      <c r="B19054" s="1" t="s">
        <v>48502</v>
      </c>
      <c r="C19054" s="1" t="s">
        <v>48503</v>
      </c>
      <c r="D19054" s="1">
        <v>56</v>
      </c>
      <c r="E19054" s="1" t="s">
        <v>12</v>
      </c>
      <c r="F19054" s="1" t="s">
        <v>73</v>
      </c>
      <c r="G19054" s="1" t="s">
        <v>29</v>
      </c>
      <c r="H19054" s="1">
        <v>2100</v>
      </c>
      <c r="I19054" s="1">
        <v>3</v>
      </c>
      <c r="J19054" t="str">
        <f t="shared" si="297"/>
        <v>46-60</v>
      </c>
    </row>
    <row r="19055" spans="1:10" x14ac:dyDescent="0.25">
      <c r="A19055" s="1" t="s">
        <v>48504</v>
      </c>
      <c r="B19055" s="1" t="s">
        <v>48505</v>
      </c>
      <c r="C19055" s="1" t="s">
        <v>48506</v>
      </c>
      <c r="D19055" s="1">
        <v>29</v>
      </c>
      <c r="E19055" s="1" t="s">
        <v>18</v>
      </c>
      <c r="F19055" s="1" t="s">
        <v>19</v>
      </c>
      <c r="G19055" s="1" t="s">
        <v>14</v>
      </c>
      <c r="H19055" s="1">
        <v>2207</v>
      </c>
      <c r="I19055" s="1">
        <v>5</v>
      </c>
      <c r="J19055" t="str">
        <f t="shared" si="297"/>
        <v>19-30</v>
      </c>
    </row>
    <row r="19056" spans="1:10" x14ac:dyDescent="0.25">
      <c r="A19056" s="1" t="s">
        <v>48507</v>
      </c>
      <c r="B19056" s="1" t="s">
        <v>48508</v>
      </c>
      <c r="C19056" s="1" t="s">
        <v>48509</v>
      </c>
      <c r="D19056" s="1">
        <v>15</v>
      </c>
      <c r="E19056" s="1" t="s">
        <v>18</v>
      </c>
      <c r="F19056" s="1" t="s">
        <v>80</v>
      </c>
      <c r="G19056" s="1" t="s">
        <v>34</v>
      </c>
      <c r="H19056" s="1">
        <v>3032</v>
      </c>
      <c r="I19056" s="1">
        <v>5</v>
      </c>
      <c r="J19056" t="str">
        <f t="shared" si="297"/>
        <v>13-18</v>
      </c>
    </row>
    <row r="19057" spans="1:10" x14ac:dyDescent="0.25">
      <c r="A19057" s="1" t="s">
        <v>48510</v>
      </c>
      <c r="B19057" s="1" t="s">
        <v>48511</v>
      </c>
      <c r="C19057" s="1" t="s">
        <v>48512</v>
      </c>
      <c r="D19057" s="1">
        <v>26</v>
      </c>
      <c r="E19057" s="1" t="s">
        <v>18</v>
      </c>
      <c r="F19057" s="1" t="s">
        <v>28</v>
      </c>
      <c r="G19057" s="1" t="s">
        <v>34</v>
      </c>
      <c r="H19057" s="1">
        <v>325</v>
      </c>
      <c r="I19057" s="1">
        <v>4</v>
      </c>
      <c r="J19057" t="str">
        <f t="shared" si="297"/>
        <v>19-30</v>
      </c>
    </row>
    <row r="19058" spans="1:10" x14ac:dyDescent="0.25">
      <c r="A19058" s="1" t="s">
        <v>48513</v>
      </c>
      <c r="B19058" s="1" t="s">
        <v>17368</v>
      </c>
      <c r="C19058" s="1" t="s">
        <v>4828</v>
      </c>
      <c r="D19058" s="1">
        <v>41</v>
      </c>
      <c r="E19058" s="1" t="s">
        <v>23</v>
      </c>
      <c r="F19058" s="1" t="s">
        <v>41</v>
      </c>
      <c r="G19058" s="1" t="s">
        <v>29</v>
      </c>
      <c r="H19058" s="1">
        <v>2386</v>
      </c>
      <c r="I19058" s="1">
        <v>4</v>
      </c>
      <c r="J19058" t="str">
        <f t="shared" si="297"/>
        <v>31-45</v>
      </c>
    </row>
    <row r="19059" spans="1:10" x14ac:dyDescent="0.25">
      <c r="A19059" s="1" t="s">
        <v>48514</v>
      </c>
      <c r="B19059" s="1" t="s">
        <v>21512</v>
      </c>
      <c r="C19059" s="1" t="s">
        <v>48515</v>
      </c>
      <c r="D19059" s="1">
        <v>75</v>
      </c>
      <c r="E19059" s="1" t="s">
        <v>23</v>
      </c>
      <c r="F19059" s="1" t="s">
        <v>60</v>
      </c>
      <c r="G19059" s="1" t="s">
        <v>29</v>
      </c>
      <c r="H19059" s="1">
        <v>3199</v>
      </c>
      <c r="I19059" s="1">
        <v>4</v>
      </c>
      <c r="J19059" t="str">
        <f t="shared" si="297"/>
        <v>60+</v>
      </c>
    </row>
    <row r="19060" spans="1:10" x14ac:dyDescent="0.25">
      <c r="A19060" s="1" t="s">
        <v>48516</v>
      </c>
      <c r="B19060" s="1" t="s">
        <v>48517</v>
      </c>
      <c r="C19060" s="1" t="s">
        <v>48518</v>
      </c>
      <c r="D19060" s="1">
        <v>35</v>
      </c>
      <c r="E19060" s="1" t="s">
        <v>18</v>
      </c>
      <c r="F19060" s="1" t="s">
        <v>24</v>
      </c>
      <c r="G19060" s="1" t="s">
        <v>29</v>
      </c>
      <c r="H19060" s="1">
        <v>197</v>
      </c>
      <c r="I19060" s="1">
        <v>4</v>
      </c>
      <c r="J19060" t="str">
        <f t="shared" si="297"/>
        <v>31-45</v>
      </c>
    </row>
    <row r="19061" spans="1:10" x14ac:dyDescent="0.25">
      <c r="A19061" s="1" t="s">
        <v>48519</v>
      </c>
      <c r="B19061" s="1" t="s">
        <v>48520</v>
      </c>
      <c r="C19061" s="1" t="s">
        <v>48521</v>
      </c>
      <c r="D19061" s="1">
        <v>29</v>
      </c>
      <c r="E19061" s="1" t="s">
        <v>12</v>
      </c>
      <c r="F19061" s="1" t="s">
        <v>13</v>
      </c>
      <c r="G19061" s="1" t="s">
        <v>14</v>
      </c>
      <c r="H19061" s="1">
        <v>1736</v>
      </c>
      <c r="I19061" s="1">
        <v>4</v>
      </c>
      <c r="J19061" t="str">
        <f t="shared" si="297"/>
        <v>19-30</v>
      </c>
    </row>
    <row r="19062" spans="1:10" x14ac:dyDescent="0.25">
      <c r="A19062" s="1" t="s">
        <v>48522</v>
      </c>
      <c r="B19062" s="1" t="s">
        <v>48523</v>
      </c>
      <c r="C19062" s="1" t="s">
        <v>48524</v>
      </c>
      <c r="D19062" s="1">
        <v>70</v>
      </c>
      <c r="E19062" s="1" t="s">
        <v>12</v>
      </c>
      <c r="F19062" s="1" t="s">
        <v>134</v>
      </c>
      <c r="G19062" s="1" t="s">
        <v>29</v>
      </c>
      <c r="H19062" s="1">
        <v>1925</v>
      </c>
      <c r="I19062" s="1">
        <v>4</v>
      </c>
      <c r="J19062" t="str">
        <f t="shared" si="297"/>
        <v>60+</v>
      </c>
    </row>
    <row r="19063" spans="1:10" x14ac:dyDescent="0.25">
      <c r="A19063" s="1" t="s">
        <v>48525</v>
      </c>
      <c r="B19063" s="1" t="s">
        <v>12862</v>
      </c>
      <c r="C19063" s="1" t="s">
        <v>48526</v>
      </c>
      <c r="D19063" s="1">
        <v>60</v>
      </c>
      <c r="E19063" s="1" t="s">
        <v>23</v>
      </c>
      <c r="F19063" s="1" t="s">
        <v>28</v>
      </c>
      <c r="G19063" s="1" t="s">
        <v>14</v>
      </c>
      <c r="H19063" s="1">
        <v>4234</v>
      </c>
      <c r="I19063" s="1">
        <v>4</v>
      </c>
      <c r="J19063" t="str">
        <f t="shared" si="297"/>
        <v>46-60</v>
      </c>
    </row>
    <row r="19064" spans="1:10" x14ac:dyDescent="0.25">
      <c r="A19064" s="1" t="s">
        <v>48527</v>
      </c>
      <c r="B19064" s="1" t="s">
        <v>2941</v>
      </c>
      <c r="C19064" s="1" t="s">
        <v>48528</v>
      </c>
      <c r="D19064" s="1">
        <v>24</v>
      </c>
      <c r="E19064" s="1" t="s">
        <v>12</v>
      </c>
      <c r="F19064" s="1" t="s">
        <v>60</v>
      </c>
      <c r="G19064" s="1" t="s">
        <v>34</v>
      </c>
      <c r="H19064" s="1">
        <v>3367</v>
      </c>
      <c r="I19064" s="1">
        <v>2</v>
      </c>
      <c r="J19064" t="str">
        <f t="shared" si="297"/>
        <v>19-30</v>
      </c>
    </row>
    <row r="19065" spans="1:10" x14ac:dyDescent="0.25">
      <c r="A19065" s="1" t="s">
        <v>48529</v>
      </c>
      <c r="B19065" s="1" t="s">
        <v>12606</v>
      </c>
      <c r="C19065" s="1" t="s">
        <v>48530</v>
      </c>
      <c r="D19065" s="1">
        <v>68</v>
      </c>
      <c r="E19065" s="1" t="s">
        <v>23</v>
      </c>
      <c r="F19065" s="1" t="s">
        <v>80</v>
      </c>
      <c r="G19065" s="1" t="s">
        <v>14</v>
      </c>
      <c r="H19065" s="1">
        <v>3543</v>
      </c>
      <c r="I19065" s="1">
        <v>5</v>
      </c>
      <c r="J19065" t="str">
        <f t="shared" si="297"/>
        <v>60+</v>
      </c>
    </row>
    <row r="19066" spans="1:10" x14ac:dyDescent="0.25">
      <c r="A19066" s="1" t="s">
        <v>48531</v>
      </c>
      <c r="B19066" s="1" t="s">
        <v>48532</v>
      </c>
      <c r="C19066" s="1" t="s">
        <v>48533</v>
      </c>
      <c r="D19066" s="1">
        <v>20</v>
      </c>
      <c r="E19066" s="1" t="s">
        <v>18</v>
      </c>
      <c r="F19066" s="1" t="s">
        <v>134</v>
      </c>
      <c r="G19066" s="1" t="s">
        <v>34</v>
      </c>
      <c r="H19066" s="1">
        <v>135</v>
      </c>
      <c r="I19066" s="1">
        <v>3</v>
      </c>
      <c r="J19066" t="str">
        <f t="shared" si="297"/>
        <v>19-30</v>
      </c>
    </row>
    <row r="19067" spans="1:10" x14ac:dyDescent="0.25">
      <c r="A19067" s="1" t="s">
        <v>48534</v>
      </c>
      <c r="B19067" s="1" t="s">
        <v>26899</v>
      </c>
      <c r="C19067" s="1" t="s">
        <v>48535</v>
      </c>
      <c r="D19067" s="1">
        <v>80</v>
      </c>
      <c r="E19067" s="1" t="s">
        <v>18</v>
      </c>
      <c r="F19067" s="1" t="s">
        <v>134</v>
      </c>
      <c r="G19067" s="1" t="s">
        <v>14</v>
      </c>
      <c r="H19067" s="1">
        <v>2638</v>
      </c>
      <c r="I19067" s="1">
        <v>5</v>
      </c>
      <c r="J19067" t="str">
        <f t="shared" si="297"/>
        <v>60+</v>
      </c>
    </row>
    <row r="19068" spans="1:10" x14ac:dyDescent="0.25">
      <c r="A19068" s="1" t="s">
        <v>48536</v>
      </c>
      <c r="B19068" s="1" t="s">
        <v>48537</v>
      </c>
      <c r="C19068" s="1" t="s">
        <v>48538</v>
      </c>
      <c r="D19068" s="1">
        <v>49</v>
      </c>
      <c r="E19068" s="1" t="s">
        <v>12</v>
      </c>
      <c r="F19068" s="1" t="s">
        <v>28</v>
      </c>
      <c r="G19068" s="1" t="s">
        <v>29</v>
      </c>
      <c r="H19068" s="1">
        <v>2366</v>
      </c>
      <c r="I19068" s="1">
        <v>4</v>
      </c>
      <c r="J19068" t="str">
        <f t="shared" si="297"/>
        <v>46-60</v>
      </c>
    </row>
    <row r="19069" spans="1:10" x14ac:dyDescent="0.25">
      <c r="A19069" s="1" t="s">
        <v>48539</v>
      </c>
      <c r="B19069" s="1" t="s">
        <v>48540</v>
      </c>
      <c r="C19069" s="1" t="s">
        <v>48541</v>
      </c>
      <c r="D19069" s="1">
        <v>35</v>
      </c>
      <c r="E19069" s="1" t="s">
        <v>18</v>
      </c>
      <c r="F19069" s="1" t="s">
        <v>19</v>
      </c>
      <c r="G19069" s="1" t="s">
        <v>29</v>
      </c>
      <c r="H19069" s="1">
        <v>1736</v>
      </c>
      <c r="I19069" s="1">
        <v>4</v>
      </c>
      <c r="J19069" t="str">
        <f t="shared" si="297"/>
        <v>31-45</v>
      </c>
    </row>
    <row r="19070" spans="1:10" x14ac:dyDescent="0.25">
      <c r="A19070" s="1" t="s">
        <v>48542</v>
      </c>
      <c r="B19070" s="1" t="s">
        <v>11581</v>
      </c>
      <c r="C19070" s="1" t="s">
        <v>48543</v>
      </c>
      <c r="D19070" s="1">
        <v>78</v>
      </c>
      <c r="E19070" s="1" t="s">
        <v>18</v>
      </c>
      <c r="F19070" s="1" t="s">
        <v>73</v>
      </c>
      <c r="G19070" s="1" t="s">
        <v>34</v>
      </c>
      <c r="H19070" s="1">
        <v>2094</v>
      </c>
      <c r="I19070" s="1">
        <v>5</v>
      </c>
      <c r="J19070" t="str">
        <f t="shared" si="297"/>
        <v>60+</v>
      </c>
    </row>
    <row r="19071" spans="1:10" x14ac:dyDescent="0.25">
      <c r="A19071" s="1" t="s">
        <v>48544</v>
      </c>
      <c r="B19071" s="1" t="s">
        <v>16281</v>
      </c>
      <c r="C19071" s="1" t="s">
        <v>48545</v>
      </c>
      <c r="D19071" s="1">
        <v>67</v>
      </c>
      <c r="E19071" s="1" t="s">
        <v>12</v>
      </c>
      <c r="F19071" s="1" t="s">
        <v>19</v>
      </c>
      <c r="G19071" s="1" t="s">
        <v>14</v>
      </c>
      <c r="H19071" s="1">
        <v>3141</v>
      </c>
      <c r="I19071" s="1">
        <v>1</v>
      </c>
      <c r="J19071" t="str">
        <f t="shared" si="297"/>
        <v>60+</v>
      </c>
    </row>
    <row r="19072" spans="1:10" x14ac:dyDescent="0.25">
      <c r="A19072" s="1" t="s">
        <v>48546</v>
      </c>
      <c r="B19072" s="1" t="s">
        <v>6497</v>
      </c>
      <c r="C19072" s="1" t="s">
        <v>48547</v>
      </c>
      <c r="D19072" s="1">
        <v>37</v>
      </c>
      <c r="E19072" s="1" t="s">
        <v>18</v>
      </c>
      <c r="F19072" s="1" t="s">
        <v>28</v>
      </c>
      <c r="G19072" s="1" t="s">
        <v>29</v>
      </c>
      <c r="H19072" s="1">
        <v>4167</v>
      </c>
      <c r="I19072" s="1">
        <v>2</v>
      </c>
      <c r="J19072" t="str">
        <f t="shared" si="297"/>
        <v>31-45</v>
      </c>
    </row>
    <row r="19073" spans="1:10" x14ac:dyDescent="0.25">
      <c r="A19073" s="1" t="s">
        <v>48548</v>
      </c>
      <c r="B19073" s="1" t="s">
        <v>16136</v>
      </c>
      <c r="C19073" s="1" t="s">
        <v>23724</v>
      </c>
      <c r="D19073" s="1">
        <v>58</v>
      </c>
      <c r="E19073" s="1" t="s">
        <v>23</v>
      </c>
      <c r="F19073" s="1" t="s">
        <v>80</v>
      </c>
      <c r="G19073" s="1" t="s">
        <v>29</v>
      </c>
      <c r="H19073" s="1">
        <v>182</v>
      </c>
      <c r="I19073" s="1">
        <v>5</v>
      </c>
      <c r="J19073" t="str">
        <f t="shared" si="297"/>
        <v>46-60</v>
      </c>
    </row>
    <row r="19074" spans="1:10" x14ac:dyDescent="0.25">
      <c r="A19074" s="1" t="s">
        <v>48549</v>
      </c>
      <c r="B19074" s="1" t="s">
        <v>16313</v>
      </c>
      <c r="C19074" s="1" t="s">
        <v>48550</v>
      </c>
      <c r="D19074" s="1">
        <v>49</v>
      </c>
      <c r="E19074" s="1" t="s">
        <v>23</v>
      </c>
      <c r="F19074" s="1" t="s">
        <v>24</v>
      </c>
      <c r="G19074" s="1" t="s">
        <v>34</v>
      </c>
      <c r="H19074" s="1">
        <v>2077</v>
      </c>
      <c r="I19074" s="1">
        <v>2</v>
      </c>
      <c r="J19074" t="str">
        <f t="shared" si="297"/>
        <v>46-60</v>
      </c>
    </row>
    <row r="19075" spans="1:10" x14ac:dyDescent="0.25">
      <c r="A19075" s="1" t="s">
        <v>48551</v>
      </c>
      <c r="B19075" s="1" t="s">
        <v>6603</v>
      </c>
      <c r="C19075" s="1" t="s">
        <v>48552</v>
      </c>
      <c r="D19075" s="1">
        <v>72</v>
      </c>
      <c r="E19075" s="1" t="s">
        <v>12</v>
      </c>
      <c r="F19075" s="1" t="s">
        <v>80</v>
      </c>
      <c r="G19075" s="1" t="s">
        <v>34</v>
      </c>
      <c r="H19075" s="1">
        <v>2068</v>
      </c>
      <c r="I19075" s="1">
        <v>2</v>
      </c>
      <c r="J19075" t="str">
        <f t="shared" ref="J19075:J19138" si="298">IF(D19075&lt;=18,"13-18",
IF(D19075&lt;=30,"19-30",
IF(D19075&lt;=45,"31-45",
IF(D19075&lt;=60,"46-60","60+"))))</f>
        <v>60+</v>
      </c>
    </row>
    <row r="19076" spans="1:10" x14ac:dyDescent="0.25">
      <c r="A19076" s="1" t="s">
        <v>48553</v>
      </c>
      <c r="B19076" s="1" t="s">
        <v>1193</v>
      </c>
      <c r="C19076" s="1" t="s">
        <v>48554</v>
      </c>
      <c r="D19076" s="1">
        <v>52</v>
      </c>
      <c r="E19076" s="1" t="s">
        <v>23</v>
      </c>
      <c r="F19076" s="1" t="s">
        <v>73</v>
      </c>
      <c r="G19076" s="1" t="s">
        <v>14</v>
      </c>
      <c r="H19076" s="1">
        <v>2685</v>
      </c>
      <c r="I19076" s="1">
        <v>4</v>
      </c>
      <c r="J19076" t="str">
        <f t="shared" si="298"/>
        <v>46-60</v>
      </c>
    </row>
    <row r="19077" spans="1:10" x14ac:dyDescent="0.25">
      <c r="A19077" s="1" t="s">
        <v>48555</v>
      </c>
      <c r="B19077" s="1" t="s">
        <v>27544</v>
      </c>
      <c r="C19077" s="1" t="s">
        <v>48556</v>
      </c>
      <c r="D19077" s="1">
        <v>61</v>
      </c>
      <c r="E19077" s="1" t="s">
        <v>12</v>
      </c>
      <c r="F19077" s="1" t="s">
        <v>80</v>
      </c>
      <c r="G19077" s="1" t="s">
        <v>14</v>
      </c>
      <c r="H19077" s="1">
        <v>3494</v>
      </c>
      <c r="I19077" s="1">
        <v>2</v>
      </c>
      <c r="J19077" t="str">
        <f t="shared" si="298"/>
        <v>60+</v>
      </c>
    </row>
    <row r="19078" spans="1:10" x14ac:dyDescent="0.25">
      <c r="A19078" s="1" t="s">
        <v>48557</v>
      </c>
      <c r="B19078" s="1" t="s">
        <v>7686</v>
      </c>
      <c r="C19078" s="1" t="s">
        <v>48558</v>
      </c>
      <c r="D19078" s="1">
        <v>18</v>
      </c>
      <c r="E19078" s="1" t="s">
        <v>18</v>
      </c>
      <c r="F19078" s="1" t="s">
        <v>24</v>
      </c>
      <c r="G19078" s="1" t="s">
        <v>29</v>
      </c>
      <c r="H19078" s="1">
        <v>1438</v>
      </c>
      <c r="I19078" s="1">
        <v>4</v>
      </c>
      <c r="J19078" t="str">
        <f t="shared" si="298"/>
        <v>13-18</v>
      </c>
    </row>
    <row r="19079" spans="1:10" x14ac:dyDescent="0.25">
      <c r="A19079" s="1" t="s">
        <v>48559</v>
      </c>
      <c r="B19079" s="1" t="s">
        <v>48560</v>
      </c>
      <c r="C19079" s="1" t="s">
        <v>48561</v>
      </c>
      <c r="D19079" s="1">
        <v>65</v>
      </c>
      <c r="E19079" s="1" t="s">
        <v>18</v>
      </c>
      <c r="F19079" s="1" t="s">
        <v>134</v>
      </c>
      <c r="G19079" s="1" t="s">
        <v>34</v>
      </c>
      <c r="H19079" s="1">
        <v>4153</v>
      </c>
      <c r="I19079" s="1">
        <v>5</v>
      </c>
      <c r="J19079" t="str">
        <f t="shared" si="298"/>
        <v>60+</v>
      </c>
    </row>
    <row r="19080" spans="1:10" x14ac:dyDescent="0.25">
      <c r="A19080" s="1" t="s">
        <v>48562</v>
      </c>
      <c r="B19080" s="1" t="s">
        <v>48563</v>
      </c>
      <c r="C19080" s="1" t="s">
        <v>48564</v>
      </c>
      <c r="D19080" s="1">
        <v>67</v>
      </c>
      <c r="E19080" s="1" t="s">
        <v>18</v>
      </c>
      <c r="F19080" s="1" t="s">
        <v>60</v>
      </c>
      <c r="G19080" s="1" t="s">
        <v>14</v>
      </c>
      <c r="H19080" s="1">
        <v>4207</v>
      </c>
      <c r="I19080" s="1">
        <v>5</v>
      </c>
      <c r="J19080" t="str">
        <f t="shared" si="298"/>
        <v>60+</v>
      </c>
    </row>
    <row r="19081" spans="1:10" x14ac:dyDescent="0.25">
      <c r="A19081" s="1" t="s">
        <v>48565</v>
      </c>
      <c r="B19081" s="1" t="s">
        <v>48566</v>
      </c>
      <c r="C19081" s="1" t="s">
        <v>48567</v>
      </c>
      <c r="D19081" s="1">
        <v>58</v>
      </c>
      <c r="E19081" s="1" t="s">
        <v>12</v>
      </c>
      <c r="F19081" s="1" t="s">
        <v>80</v>
      </c>
      <c r="G19081" s="1" t="s">
        <v>29</v>
      </c>
      <c r="H19081" s="1">
        <v>425</v>
      </c>
      <c r="I19081" s="1">
        <v>4</v>
      </c>
      <c r="J19081" t="str">
        <f t="shared" si="298"/>
        <v>46-60</v>
      </c>
    </row>
    <row r="19082" spans="1:10" x14ac:dyDescent="0.25">
      <c r="A19082" s="1" t="s">
        <v>48568</v>
      </c>
      <c r="B19082" s="1" t="s">
        <v>48569</v>
      </c>
      <c r="C19082" s="1" t="s">
        <v>48570</v>
      </c>
      <c r="D19082" s="1">
        <v>44</v>
      </c>
      <c r="E19082" s="1" t="s">
        <v>18</v>
      </c>
      <c r="F19082" s="1" t="s">
        <v>73</v>
      </c>
      <c r="G19082" s="1" t="s">
        <v>34</v>
      </c>
      <c r="H19082" s="1">
        <v>1416</v>
      </c>
      <c r="I19082" s="1">
        <v>1</v>
      </c>
      <c r="J19082" t="str">
        <f t="shared" si="298"/>
        <v>31-45</v>
      </c>
    </row>
    <row r="19083" spans="1:10" x14ac:dyDescent="0.25">
      <c r="A19083" s="1" t="s">
        <v>48571</v>
      </c>
      <c r="B19083" s="1" t="s">
        <v>32795</v>
      </c>
      <c r="C19083" s="1" t="s">
        <v>48572</v>
      </c>
      <c r="D19083" s="1">
        <v>46</v>
      </c>
      <c r="E19083" s="1" t="s">
        <v>23</v>
      </c>
      <c r="F19083" s="1" t="s">
        <v>80</v>
      </c>
      <c r="G19083" s="1" t="s">
        <v>34</v>
      </c>
      <c r="H19083" s="1">
        <v>2952</v>
      </c>
      <c r="I19083" s="1">
        <v>3</v>
      </c>
      <c r="J19083" t="str">
        <f t="shared" si="298"/>
        <v>46-60</v>
      </c>
    </row>
    <row r="19084" spans="1:10" x14ac:dyDescent="0.25">
      <c r="A19084" s="1" t="s">
        <v>48573</v>
      </c>
      <c r="B19084" s="1" t="s">
        <v>6900</v>
      </c>
      <c r="C19084" s="1" t="s">
        <v>23064</v>
      </c>
      <c r="D19084" s="1">
        <v>57</v>
      </c>
      <c r="E19084" s="1" t="s">
        <v>23</v>
      </c>
      <c r="F19084" s="1" t="s">
        <v>134</v>
      </c>
      <c r="G19084" s="1" t="s">
        <v>29</v>
      </c>
      <c r="H19084" s="1">
        <v>290</v>
      </c>
      <c r="I19084" s="1">
        <v>4</v>
      </c>
      <c r="J19084" t="str">
        <f t="shared" si="298"/>
        <v>46-60</v>
      </c>
    </row>
    <row r="19085" spans="1:10" x14ac:dyDescent="0.25">
      <c r="A19085" s="1" t="s">
        <v>48574</v>
      </c>
      <c r="B19085" s="1" t="s">
        <v>6283</v>
      </c>
      <c r="C19085" s="1" t="s">
        <v>48575</v>
      </c>
      <c r="D19085" s="1">
        <v>66</v>
      </c>
      <c r="E19085" s="1" t="s">
        <v>18</v>
      </c>
      <c r="F19085" s="1" t="s">
        <v>41</v>
      </c>
      <c r="G19085" s="1" t="s">
        <v>14</v>
      </c>
      <c r="H19085" s="1">
        <v>4580</v>
      </c>
      <c r="I19085" s="1">
        <v>5</v>
      </c>
      <c r="J19085" t="str">
        <f t="shared" si="298"/>
        <v>60+</v>
      </c>
    </row>
    <row r="19086" spans="1:10" x14ac:dyDescent="0.25">
      <c r="A19086" s="1" t="s">
        <v>48576</v>
      </c>
      <c r="B19086" s="1" t="s">
        <v>18809</v>
      </c>
      <c r="C19086" s="1" t="s">
        <v>48577</v>
      </c>
      <c r="D19086" s="1">
        <v>26</v>
      </c>
      <c r="E19086" s="1" t="s">
        <v>12</v>
      </c>
      <c r="F19086" s="1" t="s">
        <v>134</v>
      </c>
      <c r="G19086" s="1" t="s">
        <v>29</v>
      </c>
      <c r="H19086" s="1">
        <v>3333</v>
      </c>
      <c r="I19086" s="1">
        <v>3</v>
      </c>
      <c r="J19086" t="str">
        <f t="shared" si="298"/>
        <v>19-30</v>
      </c>
    </row>
    <row r="19087" spans="1:10" x14ac:dyDescent="0.25">
      <c r="A19087" s="1" t="s">
        <v>48578</v>
      </c>
      <c r="B19087" s="1" t="s">
        <v>48579</v>
      </c>
      <c r="C19087" s="1" t="s">
        <v>48580</v>
      </c>
      <c r="D19087" s="1">
        <v>61</v>
      </c>
      <c r="E19087" s="1" t="s">
        <v>23</v>
      </c>
      <c r="F19087" s="1" t="s">
        <v>24</v>
      </c>
      <c r="G19087" s="1" t="s">
        <v>14</v>
      </c>
      <c r="H19087" s="1">
        <v>4490</v>
      </c>
      <c r="I19087" s="1">
        <v>4</v>
      </c>
      <c r="J19087" t="str">
        <f t="shared" si="298"/>
        <v>60+</v>
      </c>
    </row>
    <row r="19088" spans="1:10" x14ac:dyDescent="0.25">
      <c r="A19088" s="1" t="s">
        <v>48581</v>
      </c>
      <c r="B19088" s="1" t="s">
        <v>16445</v>
      </c>
      <c r="C19088" s="1" t="s">
        <v>48582</v>
      </c>
      <c r="D19088" s="1">
        <v>79</v>
      </c>
      <c r="E19088" s="1" t="s">
        <v>18</v>
      </c>
      <c r="F19088" s="1" t="s">
        <v>134</v>
      </c>
      <c r="G19088" s="1" t="s">
        <v>34</v>
      </c>
      <c r="H19088" s="1">
        <v>3208</v>
      </c>
      <c r="I19088" s="1">
        <v>4</v>
      </c>
      <c r="J19088" t="str">
        <f t="shared" si="298"/>
        <v>60+</v>
      </c>
    </row>
    <row r="19089" spans="1:10" x14ac:dyDescent="0.25">
      <c r="A19089" s="1" t="s">
        <v>48583</v>
      </c>
      <c r="B19089" s="1" t="s">
        <v>48584</v>
      </c>
      <c r="C19089" s="1" t="s">
        <v>38251</v>
      </c>
      <c r="D19089" s="1">
        <v>44</v>
      </c>
      <c r="E19089" s="1" t="s">
        <v>23</v>
      </c>
      <c r="F19089" s="1" t="s">
        <v>73</v>
      </c>
      <c r="G19089" s="1" t="s">
        <v>29</v>
      </c>
      <c r="H19089" s="1">
        <v>2404</v>
      </c>
      <c r="I19089" s="1">
        <v>5</v>
      </c>
      <c r="J19089" t="str">
        <f t="shared" si="298"/>
        <v>31-45</v>
      </c>
    </row>
    <row r="19090" spans="1:10" x14ac:dyDescent="0.25">
      <c r="A19090" s="1" t="s">
        <v>48585</v>
      </c>
      <c r="B19090" s="1" t="s">
        <v>19147</v>
      </c>
      <c r="C19090" s="1" t="s">
        <v>48586</v>
      </c>
      <c r="D19090" s="1">
        <v>20</v>
      </c>
      <c r="E19090" s="1" t="s">
        <v>12</v>
      </c>
      <c r="F19090" s="1" t="s">
        <v>80</v>
      </c>
      <c r="G19090" s="1" t="s">
        <v>29</v>
      </c>
      <c r="H19090" s="1">
        <v>4786</v>
      </c>
      <c r="I19090" s="1">
        <v>5</v>
      </c>
      <c r="J19090" t="str">
        <f t="shared" si="298"/>
        <v>19-30</v>
      </c>
    </row>
    <row r="19091" spans="1:10" x14ac:dyDescent="0.25">
      <c r="A19091" s="1" t="s">
        <v>48587</v>
      </c>
      <c r="B19091" s="1" t="s">
        <v>29266</v>
      </c>
      <c r="C19091" s="1" t="s">
        <v>48588</v>
      </c>
      <c r="D19091" s="1">
        <v>47</v>
      </c>
      <c r="E19091" s="1" t="s">
        <v>12</v>
      </c>
      <c r="F19091" s="1" t="s">
        <v>60</v>
      </c>
      <c r="G19091" s="1" t="s">
        <v>34</v>
      </c>
      <c r="H19091" s="1">
        <v>3210</v>
      </c>
      <c r="I19091" s="1">
        <v>2</v>
      </c>
      <c r="J19091" t="str">
        <f t="shared" si="298"/>
        <v>46-60</v>
      </c>
    </row>
    <row r="19092" spans="1:10" x14ac:dyDescent="0.25">
      <c r="A19092" s="1" t="s">
        <v>48589</v>
      </c>
      <c r="B19092" s="1" t="s">
        <v>2406</v>
      </c>
      <c r="C19092" s="1" t="s">
        <v>48590</v>
      </c>
      <c r="D19092" s="1">
        <v>63</v>
      </c>
      <c r="E19092" s="1" t="s">
        <v>18</v>
      </c>
      <c r="F19092" s="1" t="s">
        <v>41</v>
      </c>
      <c r="G19092" s="1" t="s">
        <v>29</v>
      </c>
      <c r="H19092" s="1">
        <v>1124</v>
      </c>
      <c r="I19092" s="1">
        <v>3</v>
      </c>
      <c r="J19092" t="str">
        <f t="shared" si="298"/>
        <v>60+</v>
      </c>
    </row>
    <row r="19093" spans="1:10" x14ac:dyDescent="0.25">
      <c r="A19093" s="1" t="s">
        <v>48591</v>
      </c>
      <c r="B19093" s="1" t="s">
        <v>10922</v>
      </c>
      <c r="C19093" s="1" t="s">
        <v>48592</v>
      </c>
      <c r="D19093" s="1">
        <v>72</v>
      </c>
      <c r="E19093" s="1" t="s">
        <v>23</v>
      </c>
      <c r="F19093" s="1" t="s">
        <v>19</v>
      </c>
      <c r="G19093" s="1" t="s">
        <v>29</v>
      </c>
      <c r="H19093" s="1">
        <v>3364</v>
      </c>
      <c r="I19093" s="1">
        <v>3</v>
      </c>
      <c r="J19093" t="str">
        <f t="shared" si="298"/>
        <v>60+</v>
      </c>
    </row>
    <row r="19094" spans="1:10" x14ac:dyDescent="0.25">
      <c r="A19094" s="1" t="s">
        <v>48593</v>
      </c>
      <c r="B19094" s="1" t="s">
        <v>38652</v>
      </c>
      <c r="C19094" s="1" t="s">
        <v>48594</v>
      </c>
      <c r="D19094" s="1">
        <v>56</v>
      </c>
      <c r="E19094" s="1" t="s">
        <v>18</v>
      </c>
      <c r="F19094" s="1" t="s">
        <v>33</v>
      </c>
      <c r="G19094" s="1" t="s">
        <v>34</v>
      </c>
      <c r="H19094" s="1">
        <v>3428</v>
      </c>
      <c r="I19094" s="1">
        <v>2</v>
      </c>
      <c r="J19094" t="str">
        <f t="shared" si="298"/>
        <v>46-60</v>
      </c>
    </row>
    <row r="19095" spans="1:10" x14ac:dyDescent="0.25">
      <c r="A19095" s="1" t="s">
        <v>48595</v>
      </c>
      <c r="B19095" s="1" t="s">
        <v>8069</v>
      </c>
      <c r="C19095" s="1" t="s">
        <v>48596</v>
      </c>
      <c r="D19095" s="1">
        <v>19</v>
      </c>
      <c r="E19095" s="1" t="s">
        <v>23</v>
      </c>
      <c r="F19095" s="1" t="s">
        <v>19</v>
      </c>
      <c r="G19095" s="1" t="s">
        <v>34</v>
      </c>
      <c r="H19095" s="1">
        <v>4858</v>
      </c>
      <c r="I19095" s="1">
        <v>3</v>
      </c>
      <c r="J19095" t="str">
        <f t="shared" si="298"/>
        <v>19-30</v>
      </c>
    </row>
    <row r="19096" spans="1:10" x14ac:dyDescent="0.25">
      <c r="A19096" s="1" t="s">
        <v>48597</v>
      </c>
      <c r="B19096" s="1" t="s">
        <v>48290</v>
      </c>
      <c r="C19096" s="1" t="s">
        <v>13480</v>
      </c>
      <c r="D19096" s="1">
        <v>20</v>
      </c>
      <c r="E19096" s="1" t="s">
        <v>12</v>
      </c>
      <c r="F19096" s="1" t="s">
        <v>134</v>
      </c>
      <c r="G19096" s="1" t="s">
        <v>14</v>
      </c>
      <c r="H19096" s="1">
        <v>3585</v>
      </c>
      <c r="I19096" s="1">
        <v>1</v>
      </c>
      <c r="J19096" t="str">
        <f t="shared" si="298"/>
        <v>19-30</v>
      </c>
    </row>
    <row r="19097" spans="1:10" x14ac:dyDescent="0.25">
      <c r="A19097" s="1" t="s">
        <v>48598</v>
      </c>
      <c r="B19097" s="1" t="s">
        <v>27269</v>
      </c>
      <c r="C19097" s="1" t="s">
        <v>8337</v>
      </c>
      <c r="D19097" s="1">
        <v>39</v>
      </c>
      <c r="E19097" s="1" t="s">
        <v>23</v>
      </c>
      <c r="F19097" s="1" t="s">
        <v>19</v>
      </c>
      <c r="G19097" s="1" t="s">
        <v>14</v>
      </c>
      <c r="H19097" s="1">
        <v>1477</v>
      </c>
      <c r="I19097" s="1">
        <v>5</v>
      </c>
      <c r="J19097" t="str">
        <f t="shared" si="298"/>
        <v>31-45</v>
      </c>
    </row>
    <row r="19098" spans="1:10" x14ac:dyDescent="0.25">
      <c r="A19098" s="1" t="s">
        <v>48599</v>
      </c>
      <c r="B19098" s="1" t="s">
        <v>11023</v>
      </c>
      <c r="C19098" s="1" t="s">
        <v>48600</v>
      </c>
      <c r="D19098" s="1">
        <v>38</v>
      </c>
      <c r="E19098" s="1" t="s">
        <v>23</v>
      </c>
      <c r="F19098" s="1" t="s">
        <v>28</v>
      </c>
      <c r="G19098" s="1" t="s">
        <v>29</v>
      </c>
      <c r="H19098" s="1">
        <v>3185</v>
      </c>
      <c r="I19098" s="1">
        <v>3</v>
      </c>
      <c r="J19098" t="str">
        <f t="shared" si="298"/>
        <v>31-45</v>
      </c>
    </row>
    <row r="19099" spans="1:10" x14ac:dyDescent="0.25">
      <c r="A19099" s="1" t="s">
        <v>48601</v>
      </c>
      <c r="B19099" s="1" t="s">
        <v>28069</v>
      </c>
      <c r="C19099" s="1" t="s">
        <v>48602</v>
      </c>
      <c r="D19099" s="1">
        <v>29</v>
      </c>
      <c r="E19099" s="1" t="s">
        <v>23</v>
      </c>
      <c r="F19099" s="1" t="s">
        <v>28</v>
      </c>
      <c r="G19099" s="1" t="s">
        <v>29</v>
      </c>
      <c r="H19099" s="1">
        <v>2225</v>
      </c>
      <c r="I19099" s="1">
        <v>5</v>
      </c>
      <c r="J19099" t="str">
        <f t="shared" si="298"/>
        <v>19-30</v>
      </c>
    </row>
    <row r="19100" spans="1:10" x14ac:dyDescent="0.25">
      <c r="A19100" s="1" t="s">
        <v>48603</v>
      </c>
      <c r="B19100" s="1" t="s">
        <v>48604</v>
      </c>
      <c r="C19100" s="1" t="s">
        <v>43210</v>
      </c>
      <c r="D19100" s="1">
        <v>74</v>
      </c>
      <c r="E19100" s="1" t="s">
        <v>18</v>
      </c>
      <c r="F19100" s="1" t="s">
        <v>73</v>
      </c>
      <c r="G19100" s="1" t="s">
        <v>34</v>
      </c>
      <c r="H19100" s="1">
        <v>1555</v>
      </c>
      <c r="I19100" s="1">
        <v>2</v>
      </c>
      <c r="J19100" t="str">
        <f t="shared" si="298"/>
        <v>60+</v>
      </c>
    </row>
    <row r="19101" spans="1:10" x14ac:dyDescent="0.25">
      <c r="A19101" s="1" t="s">
        <v>48605</v>
      </c>
      <c r="B19101" s="1" t="s">
        <v>48606</v>
      </c>
      <c r="C19101" s="1" t="s">
        <v>48607</v>
      </c>
      <c r="D19101" s="1">
        <v>67</v>
      </c>
      <c r="E19101" s="1" t="s">
        <v>18</v>
      </c>
      <c r="F19101" s="1" t="s">
        <v>41</v>
      </c>
      <c r="G19101" s="1" t="s">
        <v>14</v>
      </c>
      <c r="H19101" s="1">
        <v>4553</v>
      </c>
      <c r="I19101" s="1">
        <v>2</v>
      </c>
      <c r="J19101" t="str">
        <f t="shared" si="298"/>
        <v>60+</v>
      </c>
    </row>
    <row r="19102" spans="1:10" x14ac:dyDescent="0.25">
      <c r="A19102" s="1" t="s">
        <v>48608</v>
      </c>
      <c r="B19102" s="1" t="s">
        <v>48609</v>
      </c>
      <c r="C19102" s="1" t="s">
        <v>48610</v>
      </c>
      <c r="D19102" s="1">
        <v>72</v>
      </c>
      <c r="E19102" s="1" t="s">
        <v>23</v>
      </c>
      <c r="F19102" s="1" t="s">
        <v>19</v>
      </c>
      <c r="G19102" s="1" t="s">
        <v>34</v>
      </c>
      <c r="H19102" s="1">
        <v>937</v>
      </c>
      <c r="I19102" s="1">
        <v>2</v>
      </c>
      <c r="J19102" t="str">
        <f t="shared" si="298"/>
        <v>60+</v>
      </c>
    </row>
    <row r="19103" spans="1:10" x14ac:dyDescent="0.25">
      <c r="A19103" s="1" t="s">
        <v>48611</v>
      </c>
      <c r="B19103" s="1" t="s">
        <v>1570</v>
      </c>
      <c r="C19103" s="1" t="s">
        <v>48612</v>
      </c>
      <c r="D19103" s="1">
        <v>67</v>
      </c>
      <c r="E19103" s="1" t="s">
        <v>18</v>
      </c>
      <c r="F19103" s="1" t="s">
        <v>13</v>
      </c>
      <c r="G19103" s="1" t="s">
        <v>29</v>
      </c>
      <c r="H19103" s="1">
        <v>3243</v>
      </c>
      <c r="I19103" s="1">
        <v>4</v>
      </c>
      <c r="J19103" t="str">
        <f t="shared" si="298"/>
        <v>60+</v>
      </c>
    </row>
    <row r="19104" spans="1:10" x14ac:dyDescent="0.25">
      <c r="A19104" s="1" t="s">
        <v>48613</v>
      </c>
      <c r="B19104" s="1" t="s">
        <v>7988</v>
      </c>
      <c r="C19104" s="1" t="s">
        <v>5683</v>
      </c>
      <c r="D19104" s="1">
        <v>60</v>
      </c>
      <c r="E19104" s="1" t="s">
        <v>23</v>
      </c>
      <c r="F19104" s="1" t="s">
        <v>41</v>
      </c>
      <c r="G19104" s="1" t="s">
        <v>29</v>
      </c>
      <c r="H19104" s="1">
        <v>535</v>
      </c>
      <c r="I19104" s="1">
        <v>3</v>
      </c>
      <c r="J19104" t="str">
        <f t="shared" si="298"/>
        <v>46-60</v>
      </c>
    </row>
    <row r="19105" spans="1:10" x14ac:dyDescent="0.25">
      <c r="A19105" s="1" t="s">
        <v>48614</v>
      </c>
      <c r="B19105" s="1" t="s">
        <v>11694</v>
      </c>
      <c r="C19105" s="1" t="s">
        <v>48615</v>
      </c>
      <c r="D19105" s="1">
        <v>56</v>
      </c>
      <c r="E19105" s="1" t="s">
        <v>18</v>
      </c>
      <c r="F19105" s="1" t="s">
        <v>24</v>
      </c>
      <c r="G19105" s="1" t="s">
        <v>14</v>
      </c>
      <c r="H19105" s="1">
        <v>3851</v>
      </c>
      <c r="I19105" s="1">
        <v>5</v>
      </c>
      <c r="J19105" t="str">
        <f t="shared" si="298"/>
        <v>46-60</v>
      </c>
    </row>
    <row r="19106" spans="1:10" x14ac:dyDescent="0.25">
      <c r="A19106" s="1" t="s">
        <v>48616</v>
      </c>
      <c r="B19106" s="1" t="s">
        <v>41052</v>
      </c>
      <c r="C19106" s="1" t="s">
        <v>48617</v>
      </c>
      <c r="D19106" s="1">
        <v>34</v>
      </c>
      <c r="E19106" s="1" t="s">
        <v>12</v>
      </c>
      <c r="F19106" s="1" t="s">
        <v>33</v>
      </c>
      <c r="G19106" s="1" t="s">
        <v>14</v>
      </c>
      <c r="H19106" s="1">
        <v>2358</v>
      </c>
      <c r="I19106" s="1">
        <v>3</v>
      </c>
      <c r="J19106" t="str">
        <f t="shared" si="298"/>
        <v>31-45</v>
      </c>
    </row>
    <row r="19107" spans="1:10" x14ac:dyDescent="0.25">
      <c r="A19107" s="1" t="s">
        <v>48618</v>
      </c>
      <c r="B19107" s="1" t="s">
        <v>16579</v>
      </c>
      <c r="C19107" s="1" t="s">
        <v>48619</v>
      </c>
      <c r="D19107" s="1">
        <v>22</v>
      </c>
      <c r="E19107" s="1" t="s">
        <v>23</v>
      </c>
      <c r="F19107" s="1" t="s">
        <v>33</v>
      </c>
      <c r="G19107" s="1" t="s">
        <v>14</v>
      </c>
      <c r="H19107" s="1">
        <v>525</v>
      </c>
      <c r="I19107" s="1">
        <v>3</v>
      </c>
      <c r="J19107" t="str">
        <f t="shared" si="298"/>
        <v>19-30</v>
      </c>
    </row>
    <row r="19108" spans="1:10" x14ac:dyDescent="0.25">
      <c r="A19108" s="1" t="s">
        <v>48620</v>
      </c>
      <c r="B19108" s="1" t="s">
        <v>17371</v>
      </c>
      <c r="C19108" s="1" t="s">
        <v>48621</v>
      </c>
      <c r="D19108" s="1">
        <v>18</v>
      </c>
      <c r="E19108" s="1" t="s">
        <v>23</v>
      </c>
      <c r="F19108" s="1" t="s">
        <v>134</v>
      </c>
      <c r="G19108" s="1" t="s">
        <v>34</v>
      </c>
      <c r="H19108" s="1">
        <v>609</v>
      </c>
      <c r="I19108" s="1">
        <v>5</v>
      </c>
      <c r="J19108" t="str">
        <f t="shared" si="298"/>
        <v>13-18</v>
      </c>
    </row>
    <row r="19109" spans="1:10" x14ac:dyDescent="0.25">
      <c r="A19109" s="1" t="s">
        <v>48622</v>
      </c>
      <c r="B19109" s="1" t="s">
        <v>15798</v>
      </c>
      <c r="C19109" s="1" t="s">
        <v>36994</v>
      </c>
      <c r="D19109" s="1">
        <v>55</v>
      </c>
      <c r="E19109" s="1" t="s">
        <v>23</v>
      </c>
      <c r="F19109" s="1" t="s">
        <v>24</v>
      </c>
      <c r="G19109" s="1" t="s">
        <v>14</v>
      </c>
      <c r="H19109" s="1">
        <v>1570</v>
      </c>
      <c r="I19109" s="1">
        <v>2</v>
      </c>
      <c r="J19109" t="str">
        <f t="shared" si="298"/>
        <v>46-60</v>
      </c>
    </row>
    <row r="19110" spans="1:10" x14ac:dyDescent="0.25">
      <c r="A19110" s="1" t="s">
        <v>48623</v>
      </c>
      <c r="B19110" s="1" t="s">
        <v>36050</v>
      </c>
      <c r="C19110" s="1" t="s">
        <v>48624</v>
      </c>
      <c r="D19110" s="1">
        <v>37</v>
      </c>
      <c r="E19110" s="1" t="s">
        <v>23</v>
      </c>
      <c r="F19110" s="1" t="s">
        <v>73</v>
      </c>
      <c r="G19110" s="1" t="s">
        <v>14</v>
      </c>
      <c r="H19110" s="1">
        <v>3009</v>
      </c>
      <c r="I19110" s="1">
        <v>3</v>
      </c>
      <c r="J19110" t="str">
        <f t="shared" si="298"/>
        <v>31-45</v>
      </c>
    </row>
    <row r="19111" spans="1:10" x14ac:dyDescent="0.25">
      <c r="A19111" s="1" t="s">
        <v>48625</v>
      </c>
      <c r="B19111" s="1" t="s">
        <v>25138</v>
      </c>
      <c r="C19111" s="1" t="s">
        <v>48626</v>
      </c>
      <c r="D19111" s="1">
        <v>27</v>
      </c>
      <c r="E19111" s="1" t="s">
        <v>18</v>
      </c>
      <c r="F19111" s="1" t="s">
        <v>41</v>
      </c>
      <c r="G19111" s="1" t="s">
        <v>29</v>
      </c>
      <c r="H19111" s="1">
        <v>171</v>
      </c>
      <c r="I19111" s="1">
        <v>3</v>
      </c>
      <c r="J19111" t="str">
        <f t="shared" si="298"/>
        <v>19-30</v>
      </c>
    </row>
    <row r="19112" spans="1:10" x14ac:dyDescent="0.25">
      <c r="A19112" s="1" t="s">
        <v>48627</v>
      </c>
      <c r="B19112" s="1" t="s">
        <v>48628</v>
      </c>
      <c r="C19112" s="1" t="s">
        <v>48629</v>
      </c>
      <c r="D19112" s="1">
        <v>54</v>
      </c>
      <c r="E19112" s="1" t="s">
        <v>12</v>
      </c>
      <c r="F19112" s="1" t="s">
        <v>33</v>
      </c>
      <c r="G19112" s="1" t="s">
        <v>34</v>
      </c>
      <c r="H19112" s="1">
        <v>4757</v>
      </c>
      <c r="I19112" s="1">
        <v>5</v>
      </c>
      <c r="J19112" t="str">
        <f t="shared" si="298"/>
        <v>46-60</v>
      </c>
    </row>
    <row r="19113" spans="1:10" x14ac:dyDescent="0.25">
      <c r="A19113" s="1" t="s">
        <v>48630</v>
      </c>
      <c r="B19113" s="1" t="s">
        <v>48631</v>
      </c>
      <c r="C19113" s="1" t="s">
        <v>48632</v>
      </c>
      <c r="D19113" s="1">
        <v>52</v>
      </c>
      <c r="E19113" s="1" t="s">
        <v>23</v>
      </c>
      <c r="F19113" s="1" t="s">
        <v>33</v>
      </c>
      <c r="G19113" s="1" t="s">
        <v>34</v>
      </c>
      <c r="H19113" s="1">
        <v>1482</v>
      </c>
      <c r="I19113" s="1">
        <v>2</v>
      </c>
      <c r="J19113" t="str">
        <f t="shared" si="298"/>
        <v>46-60</v>
      </c>
    </row>
    <row r="19114" spans="1:10" x14ac:dyDescent="0.25">
      <c r="A19114" s="1" t="s">
        <v>48633</v>
      </c>
      <c r="B19114" s="1" t="s">
        <v>37742</v>
      </c>
      <c r="C19114" s="1" t="s">
        <v>48634</v>
      </c>
      <c r="D19114" s="1">
        <v>16</v>
      </c>
      <c r="E19114" s="1" t="s">
        <v>18</v>
      </c>
      <c r="F19114" s="1" t="s">
        <v>80</v>
      </c>
      <c r="G19114" s="1" t="s">
        <v>29</v>
      </c>
      <c r="H19114" s="1">
        <v>2946</v>
      </c>
      <c r="I19114" s="1">
        <v>5</v>
      </c>
      <c r="J19114" t="str">
        <f t="shared" si="298"/>
        <v>13-18</v>
      </c>
    </row>
    <row r="19115" spans="1:10" x14ac:dyDescent="0.25">
      <c r="A19115" s="1" t="s">
        <v>48635</v>
      </c>
      <c r="B19115" s="1" t="s">
        <v>29559</v>
      </c>
      <c r="C19115" s="1" t="s">
        <v>48636</v>
      </c>
      <c r="D19115" s="1">
        <v>24</v>
      </c>
      <c r="E19115" s="1" t="s">
        <v>18</v>
      </c>
      <c r="F19115" s="1" t="s">
        <v>80</v>
      </c>
      <c r="G19115" s="1" t="s">
        <v>29</v>
      </c>
      <c r="H19115" s="1">
        <v>2716</v>
      </c>
      <c r="I19115" s="1">
        <v>2</v>
      </c>
      <c r="J19115" t="str">
        <f t="shared" si="298"/>
        <v>19-30</v>
      </c>
    </row>
    <row r="19116" spans="1:10" x14ac:dyDescent="0.25">
      <c r="A19116" s="1" t="s">
        <v>48637</v>
      </c>
      <c r="B19116" s="1" t="s">
        <v>22863</v>
      </c>
      <c r="C19116" s="1" t="s">
        <v>48638</v>
      </c>
      <c r="D19116" s="1">
        <v>15</v>
      </c>
      <c r="E19116" s="1" t="s">
        <v>12</v>
      </c>
      <c r="F19116" s="1" t="s">
        <v>33</v>
      </c>
      <c r="G19116" s="1" t="s">
        <v>14</v>
      </c>
      <c r="H19116" s="1">
        <v>2822</v>
      </c>
      <c r="I19116" s="1">
        <v>3</v>
      </c>
      <c r="J19116" t="str">
        <f t="shared" si="298"/>
        <v>13-18</v>
      </c>
    </row>
    <row r="19117" spans="1:10" x14ac:dyDescent="0.25">
      <c r="A19117" s="1" t="s">
        <v>48639</v>
      </c>
      <c r="B19117" s="1" t="s">
        <v>48640</v>
      </c>
      <c r="C19117" s="1" t="s">
        <v>48641</v>
      </c>
      <c r="D19117" s="1">
        <v>45</v>
      </c>
      <c r="E19117" s="1" t="s">
        <v>23</v>
      </c>
      <c r="F19117" s="1" t="s">
        <v>134</v>
      </c>
      <c r="G19117" s="1" t="s">
        <v>29</v>
      </c>
      <c r="H19117" s="1">
        <v>2607</v>
      </c>
      <c r="I19117" s="1">
        <v>1</v>
      </c>
      <c r="J19117" t="str">
        <f t="shared" si="298"/>
        <v>31-45</v>
      </c>
    </row>
    <row r="19118" spans="1:10" x14ac:dyDescent="0.25">
      <c r="A19118" s="1" t="s">
        <v>48642</v>
      </c>
      <c r="B19118" s="1" t="s">
        <v>43565</v>
      </c>
      <c r="C19118" s="1" t="s">
        <v>48643</v>
      </c>
      <c r="D19118" s="1">
        <v>67</v>
      </c>
      <c r="E19118" s="1" t="s">
        <v>12</v>
      </c>
      <c r="F19118" s="1" t="s">
        <v>80</v>
      </c>
      <c r="G19118" s="1" t="s">
        <v>14</v>
      </c>
      <c r="H19118" s="1">
        <v>3909</v>
      </c>
      <c r="I19118" s="1">
        <v>2</v>
      </c>
      <c r="J19118" t="str">
        <f t="shared" si="298"/>
        <v>60+</v>
      </c>
    </row>
    <row r="19119" spans="1:10" x14ac:dyDescent="0.25">
      <c r="A19119" s="1" t="s">
        <v>48644</v>
      </c>
      <c r="B19119" s="1" t="s">
        <v>17724</v>
      </c>
      <c r="C19119" s="1" t="s">
        <v>48645</v>
      </c>
      <c r="D19119" s="1">
        <v>41</v>
      </c>
      <c r="E19119" s="1" t="s">
        <v>12</v>
      </c>
      <c r="F19119" s="1" t="s">
        <v>24</v>
      </c>
      <c r="G19119" s="1" t="s">
        <v>34</v>
      </c>
      <c r="H19119" s="1">
        <v>462</v>
      </c>
      <c r="I19119" s="1">
        <v>4</v>
      </c>
      <c r="J19119" t="str">
        <f t="shared" si="298"/>
        <v>31-45</v>
      </c>
    </row>
    <row r="19120" spans="1:10" x14ac:dyDescent="0.25">
      <c r="A19120" s="1" t="s">
        <v>48646</v>
      </c>
      <c r="B19120" s="1" t="s">
        <v>24572</v>
      </c>
      <c r="C19120" s="1" t="s">
        <v>46417</v>
      </c>
      <c r="D19120" s="1">
        <v>31</v>
      </c>
      <c r="E19120" s="1" t="s">
        <v>12</v>
      </c>
      <c r="F19120" s="1" t="s">
        <v>19</v>
      </c>
      <c r="G19120" s="1" t="s">
        <v>29</v>
      </c>
      <c r="H19120" s="1">
        <v>3770</v>
      </c>
      <c r="I19120" s="1">
        <v>2</v>
      </c>
      <c r="J19120" t="str">
        <f t="shared" si="298"/>
        <v>31-45</v>
      </c>
    </row>
    <row r="19121" spans="1:10" x14ac:dyDescent="0.25">
      <c r="A19121" s="1" t="s">
        <v>48647</v>
      </c>
      <c r="B19121" s="1" t="s">
        <v>40281</v>
      </c>
      <c r="C19121" s="1" t="s">
        <v>48648</v>
      </c>
      <c r="D19121" s="1">
        <v>68</v>
      </c>
      <c r="E19121" s="1" t="s">
        <v>12</v>
      </c>
      <c r="F19121" s="1" t="s">
        <v>60</v>
      </c>
      <c r="G19121" s="1" t="s">
        <v>14</v>
      </c>
      <c r="H19121" s="1">
        <v>393</v>
      </c>
      <c r="I19121" s="1">
        <v>3</v>
      </c>
      <c r="J19121" t="str">
        <f t="shared" si="298"/>
        <v>60+</v>
      </c>
    </row>
    <row r="19122" spans="1:10" x14ac:dyDescent="0.25">
      <c r="A19122" s="1" t="s">
        <v>48649</v>
      </c>
      <c r="B19122" s="1" t="s">
        <v>48650</v>
      </c>
      <c r="C19122" s="1" t="s">
        <v>48651</v>
      </c>
      <c r="D19122" s="1">
        <v>77</v>
      </c>
      <c r="E19122" s="1" t="s">
        <v>12</v>
      </c>
      <c r="F19122" s="1" t="s">
        <v>60</v>
      </c>
      <c r="G19122" s="1" t="s">
        <v>29</v>
      </c>
      <c r="H19122" s="1">
        <v>4645</v>
      </c>
      <c r="I19122" s="1">
        <v>1</v>
      </c>
      <c r="J19122" t="str">
        <f t="shared" si="298"/>
        <v>60+</v>
      </c>
    </row>
    <row r="19123" spans="1:10" x14ac:dyDescent="0.25">
      <c r="A19123" s="1" t="s">
        <v>48652</v>
      </c>
      <c r="B19123" s="1" t="s">
        <v>19054</v>
      </c>
      <c r="C19123" s="1" t="s">
        <v>48653</v>
      </c>
      <c r="D19123" s="1">
        <v>46</v>
      </c>
      <c r="E19123" s="1" t="s">
        <v>12</v>
      </c>
      <c r="F19123" s="1" t="s">
        <v>134</v>
      </c>
      <c r="G19123" s="1" t="s">
        <v>14</v>
      </c>
      <c r="H19123" s="1">
        <v>2874</v>
      </c>
      <c r="I19123" s="1">
        <v>3</v>
      </c>
      <c r="J19123" t="str">
        <f t="shared" si="298"/>
        <v>46-60</v>
      </c>
    </row>
    <row r="19124" spans="1:10" x14ac:dyDescent="0.25">
      <c r="A19124" s="1" t="s">
        <v>48654</v>
      </c>
      <c r="B19124" s="1" t="s">
        <v>896</v>
      </c>
      <c r="C19124" s="1" t="s">
        <v>48655</v>
      </c>
      <c r="D19124" s="1">
        <v>46</v>
      </c>
      <c r="E19124" s="1" t="s">
        <v>18</v>
      </c>
      <c r="F19124" s="1" t="s">
        <v>134</v>
      </c>
      <c r="G19124" s="1" t="s">
        <v>14</v>
      </c>
      <c r="H19124" s="1">
        <v>879</v>
      </c>
      <c r="I19124" s="1">
        <v>5</v>
      </c>
      <c r="J19124" t="str">
        <f t="shared" si="298"/>
        <v>46-60</v>
      </c>
    </row>
    <row r="19125" spans="1:10" x14ac:dyDescent="0.25">
      <c r="A19125" s="1" t="s">
        <v>48656</v>
      </c>
      <c r="B19125" s="1" t="s">
        <v>37754</v>
      </c>
      <c r="C19125" s="1" t="s">
        <v>48657</v>
      </c>
      <c r="D19125" s="1">
        <v>56</v>
      </c>
      <c r="E19125" s="1" t="s">
        <v>18</v>
      </c>
      <c r="F19125" s="1" t="s">
        <v>134</v>
      </c>
      <c r="G19125" s="1" t="s">
        <v>14</v>
      </c>
      <c r="H19125" s="1">
        <v>10</v>
      </c>
      <c r="I19125" s="1">
        <v>5</v>
      </c>
      <c r="J19125" t="str">
        <f t="shared" si="298"/>
        <v>46-60</v>
      </c>
    </row>
    <row r="19126" spans="1:10" x14ac:dyDescent="0.25">
      <c r="A19126" s="1" t="s">
        <v>48658</v>
      </c>
      <c r="B19126" s="1" t="s">
        <v>48659</v>
      </c>
      <c r="C19126" s="1" t="s">
        <v>18077</v>
      </c>
      <c r="D19126" s="1">
        <v>64</v>
      </c>
      <c r="E19126" s="1" t="s">
        <v>12</v>
      </c>
      <c r="F19126" s="1" t="s">
        <v>134</v>
      </c>
      <c r="G19126" s="1" t="s">
        <v>29</v>
      </c>
      <c r="H19126" s="1">
        <v>3571</v>
      </c>
      <c r="I19126" s="1">
        <v>3</v>
      </c>
      <c r="J19126" t="str">
        <f t="shared" si="298"/>
        <v>60+</v>
      </c>
    </row>
    <row r="19127" spans="1:10" x14ac:dyDescent="0.25">
      <c r="A19127" s="1" t="s">
        <v>48660</v>
      </c>
      <c r="B19127" s="1" t="s">
        <v>48661</v>
      </c>
      <c r="C19127" s="1" t="s">
        <v>48662</v>
      </c>
      <c r="D19127" s="1">
        <v>28</v>
      </c>
      <c r="E19127" s="1" t="s">
        <v>12</v>
      </c>
      <c r="F19127" s="1" t="s">
        <v>134</v>
      </c>
      <c r="G19127" s="1" t="s">
        <v>14</v>
      </c>
      <c r="H19127" s="1">
        <v>3541</v>
      </c>
      <c r="I19127" s="1">
        <v>4</v>
      </c>
      <c r="J19127" t="str">
        <f t="shared" si="298"/>
        <v>19-30</v>
      </c>
    </row>
    <row r="19128" spans="1:10" x14ac:dyDescent="0.25">
      <c r="A19128" s="1" t="s">
        <v>48663</v>
      </c>
      <c r="B19128" s="1" t="s">
        <v>48664</v>
      </c>
      <c r="C19128" s="1" t="s">
        <v>48665</v>
      </c>
      <c r="D19128" s="1">
        <v>17</v>
      </c>
      <c r="E19128" s="1" t="s">
        <v>12</v>
      </c>
      <c r="F19128" s="1" t="s">
        <v>13</v>
      </c>
      <c r="G19128" s="1" t="s">
        <v>34</v>
      </c>
      <c r="H19128" s="1">
        <v>3296</v>
      </c>
      <c r="I19128" s="1">
        <v>1</v>
      </c>
      <c r="J19128" t="str">
        <f t="shared" si="298"/>
        <v>13-18</v>
      </c>
    </row>
    <row r="19129" spans="1:10" x14ac:dyDescent="0.25">
      <c r="A19129" s="1" t="s">
        <v>48666</v>
      </c>
      <c r="B19129" s="1" t="s">
        <v>48667</v>
      </c>
      <c r="C19129" s="1" t="s">
        <v>48668</v>
      </c>
      <c r="D19129" s="1">
        <v>18</v>
      </c>
      <c r="E19129" s="1" t="s">
        <v>12</v>
      </c>
      <c r="F19129" s="1" t="s">
        <v>33</v>
      </c>
      <c r="G19129" s="1" t="s">
        <v>29</v>
      </c>
      <c r="H19129" s="1">
        <v>4213</v>
      </c>
      <c r="I19129" s="1">
        <v>3</v>
      </c>
      <c r="J19129" t="str">
        <f t="shared" si="298"/>
        <v>13-18</v>
      </c>
    </row>
    <row r="19130" spans="1:10" x14ac:dyDescent="0.25">
      <c r="A19130" s="1" t="s">
        <v>48669</v>
      </c>
      <c r="B19130" s="1" t="s">
        <v>48670</v>
      </c>
      <c r="C19130" s="1" t="s">
        <v>22773</v>
      </c>
      <c r="D19130" s="1">
        <v>38</v>
      </c>
      <c r="E19130" s="1" t="s">
        <v>18</v>
      </c>
      <c r="F19130" s="1" t="s">
        <v>41</v>
      </c>
      <c r="G19130" s="1" t="s">
        <v>34</v>
      </c>
      <c r="H19130" s="1">
        <v>90</v>
      </c>
      <c r="I19130" s="1">
        <v>1</v>
      </c>
      <c r="J19130" t="str">
        <f t="shared" si="298"/>
        <v>31-45</v>
      </c>
    </row>
    <row r="19131" spans="1:10" x14ac:dyDescent="0.25">
      <c r="A19131" s="1" t="s">
        <v>48671</v>
      </c>
      <c r="B19131" s="1" t="s">
        <v>16305</v>
      </c>
      <c r="C19131" s="1" t="s">
        <v>48672</v>
      </c>
      <c r="D19131" s="1">
        <v>29</v>
      </c>
      <c r="E19131" s="1" t="s">
        <v>12</v>
      </c>
      <c r="F19131" s="1" t="s">
        <v>73</v>
      </c>
      <c r="G19131" s="1" t="s">
        <v>29</v>
      </c>
      <c r="H19131" s="1">
        <v>189</v>
      </c>
      <c r="I19131" s="1">
        <v>4</v>
      </c>
      <c r="J19131" t="str">
        <f t="shared" si="298"/>
        <v>19-30</v>
      </c>
    </row>
    <row r="19132" spans="1:10" x14ac:dyDescent="0.25">
      <c r="A19132" s="1" t="s">
        <v>48673</v>
      </c>
      <c r="B19132" s="1" t="s">
        <v>22638</v>
      </c>
      <c r="C19132" s="1" t="s">
        <v>48674</v>
      </c>
      <c r="D19132" s="1">
        <v>51</v>
      </c>
      <c r="E19132" s="1" t="s">
        <v>12</v>
      </c>
      <c r="F19132" s="1" t="s">
        <v>41</v>
      </c>
      <c r="G19132" s="1" t="s">
        <v>14</v>
      </c>
      <c r="H19132" s="1">
        <v>3047</v>
      </c>
      <c r="I19132" s="1">
        <v>4</v>
      </c>
      <c r="J19132" t="str">
        <f t="shared" si="298"/>
        <v>46-60</v>
      </c>
    </row>
    <row r="19133" spans="1:10" x14ac:dyDescent="0.25">
      <c r="A19133" s="1" t="s">
        <v>48675</v>
      </c>
      <c r="B19133" s="1" t="s">
        <v>48676</v>
      </c>
      <c r="C19133" s="1" t="s">
        <v>48677</v>
      </c>
      <c r="D19133" s="1">
        <v>80</v>
      </c>
      <c r="E19133" s="1" t="s">
        <v>12</v>
      </c>
      <c r="F19133" s="1" t="s">
        <v>28</v>
      </c>
      <c r="G19133" s="1" t="s">
        <v>34</v>
      </c>
      <c r="H19133" s="1">
        <v>1277</v>
      </c>
      <c r="I19133" s="1">
        <v>3</v>
      </c>
      <c r="J19133" t="str">
        <f t="shared" si="298"/>
        <v>60+</v>
      </c>
    </row>
    <row r="19134" spans="1:10" x14ac:dyDescent="0.25">
      <c r="A19134" s="1" t="s">
        <v>48678</v>
      </c>
      <c r="B19134" s="1" t="s">
        <v>48679</v>
      </c>
      <c r="C19134" s="1" t="s">
        <v>48680</v>
      </c>
      <c r="D19134" s="1">
        <v>60</v>
      </c>
      <c r="E19134" s="1" t="s">
        <v>23</v>
      </c>
      <c r="F19134" s="1" t="s">
        <v>28</v>
      </c>
      <c r="G19134" s="1" t="s">
        <v>29</v>
      </c>
      <c r="H19134" s="1">
        <v>1245</v>
      </c>
      <c r="I19134" s="1">
        <v>1</v>
      </c>
      <c r="J19134" t="str">
        <f t="shared" si="298"/>
        <v>46-60</v>
      </c>
    </row>
    <row r="19135" spans="1:10" x14ac:dyDescent="0.25">
      <c r="A19135" s="1" t="s">
        <v>48681</v>
      </c>
      <c r="B19135" s="1" t="s">
        <v>33954</v>
      </c>
      <c r="C19135" s="1" t="s">
        <v>48682</v>
      </c>
      <c r="D19135" s="1">
        <v>52</v>
      </c>
      <c r="E19135" s="1" t="s">
        <v>23</v>
      </c>
      <c r="F19135" s="1" t="s">
        <v>19</v>
      </c>
      <c r="G19135" s="1" t="s">
        <v>29</v>
      </c>
      <c r="H19135" s="1">
        <v>4985</v>
      </c>
      <c r="I19135" s="1">
        <v>1</v>
      </c>
      <c r="J19135" t="str">
        <f t="shared" si="298"/>
        <v>46-60</v>
      </c>
    </row>
    <row r="19136" spans="1:10" x14ac:dyDescent="0.25">
      <c r="A19136" s="1" t="s">
        <v>48683</v>
      </c>
      <c r="B19136" s="1" t="s">
        <v>48684</v>
      </c>
      <c r="C19136" s="1" t="s">
        <v>13299</v>
      </c>
      <c r="D19136" s="1">
        <v>67</v>
      </c>
      <c r="E19136" s="1" t="s">
        <v>18</v>
      </c>
      <c r="F19136" s="1" t="s">
        <v>73</v>
      </c>
      <c r="G19136" s="1" t="s">
        <v>14</v>
      </c>
      <c r="H19136" s="1">
        <v>3373</v>
      </c>
      <c r="I19136" s="1">
        <v>5</v>
      </c>
      <c r="J19136" t="str">
        <f t="shared" si="298"/>
        <v>60+</v>
      </c>
    </row>
    <row r="19137" spans="1:10" x14ac:dyDescent="0.25">
      <c r="A19137" s="1" t="s">
        <v>48685</v>
      </c>
      <c r="B19137" s="1" t="s">
        <v>48686</v>
      </c>
      <c r="C19137" s="1" t="s">
        <v>48687</v>
      </c>
      <c r="D19137" s="1">
        <v>23</v>
      </c>
      <c r="E19137" s="1" t="s">
        <v>18</v>
      </c>
      <c r="F19137" s="1" t="s">
        <v>28</v>
      </c>
      <c r="G19137" s="1" t="s">
        <v>29</v>
      </c>
      <c r="H19137" s="1">
        <v>2181</v>
      </c>
      <c r="I19137" s="1">
        <v>3</v>
      </c>
      <c r="J19137" t="str">
        <f t="shared" si="298"/>
        <v>19-30</v>
      </c>
    </row>
    <row r="19138" spans="1:10" x14ac:dyDescent="0.25">
      <c r="A19138" s="1" t="s">
        <v>48688</v>
      </c>
      <c r="B19138" s="1" t="s">
        <v>48689</v>
      </c>
      <c r="C19138" s="1" t="s">
        <v>48690</v>
      </c>
      <c r="D19138" s="1">
        <v>36</v>
      </c>
      <c r="E19138" s="1" t="s">
        <v>23</v>
      </c>
      <c r="F19138" s="1" t="s">
        <v>19</v>
      </c>
      <c r="G19138" s="1" t="s">
        <v>14</v>
      </c>
      <c r="H19138" s="1">
        <v>1279</v>
      </c>
      <c r="I19138" s="1">
        <v>2</v>
      </c>
      <c r="J19138" t="str">
        <f t="shared" si="298"/>
        <v>31-45</v>
      </c>
    </row>
    <row r="19139" spans="1:10" x14ac:dyDescent="0.25">
      <c r="A19139" s="1" t="s">
        <v>48691</v>
      </c>
      <c r="B19139" s="1" t="s">
        <v>48692</v>
      </c>
      <c r="C19139" s="1" t="s">
        <v>48693</v>
      </c>
      <c r="D19139" s="1">
        <v>55</v>
      </c>
      <c r="E19139" s="1" t="s">
        <v>12</v>
      </c>
      <c r="F19139" s="1" t="s">
        <v>28</v>
      </c>
      <c r="G19139" s="1" t="s">
        <v>29</v>
      </c>
      <c r="H19139" s="1">
        <v>3099</v>
      </c>
      <c r="I19139" s="1">
        <v>4</v>
      </c>
      <c r="J19139" t="str">
        <f t="shared" ref="J19139:J19202" si="299">IF(D19139&lt;=18,"13-18",
IF(D19139&lt;=30,"19-30",
IF(D19139&lt;=45,"31-45",
IF(D19139&lt;=60,"46-60","60+"))))</f>
        <v>46-60</v>
      </c>
    </row>
    <row r="19140" spans="1:10" x14ac:dyDescent="0.25">
      <c r="A19140" s="1" t="s">
        <v>48694</v>
      </c>
      <c r="B19140" s="1" t="s">
        <v>22750</v>
      </c>
      <c r="C19140" s="1" t="s">
        <v>48695</v>
      </c>
      <c r="D19140" s="1">
        <v>19</v>
      </c>
      <c r="E19140" s="1" t="s">
        <v>18</v>
      </c>
      <c r="F19140" s="1" t="s">
        <v>73</v>
      </c>
      <c r="G19140" s="1" t="s">
        <v>29</v>
      </c>
      <c r="H19140" s="1">
        <v>4895</v>
      </c>
      <c r="I19140" s="1">
        <v>3</v>
      </c>
      <c r="J19140" t="str">
        <f t="shared" si="299"/>
        <v>19-30</v>
      </c>
    </row>
    <row r="19141" spans="1:10" x14ac:dyDescent="0.25">
      <c r="A19141" s="1" t="s">
        <v>48696</v>
      </c>
      <c r="B19141" s="1" t="s">
        <v>9884</v>
      </c>
      <c r="C19141" s="1" t="s">
        <v>48697</v>
      </c>
      <c r="D19141" s="1">
        <v>40</v>
      </c>
      <c r="E19141" s="1" t="s">
        <v>12</v>
      </c>
      <c r="F19141" s="1" t="s">
        <v>134</v>
      </c>
      <c r="G19141" s="1" t="s">
        <v>14</v>
      </c>
      <c r="H19141" s="1">
        <v>3914</v>
      </c>
      <c r="I19141" s="1">
        <v>4</v>
      </c>
      <c r="J19141" t="str">
        <f t="shared" si="299"/>
        <v>31-45</v>
      </c>
    </row>
    <row r="19142" spans="1:10" x14ac:dyDescent="0.25">
      <c r="A19142" s="1" t="s">
        <v>48698</v>
      </c>
      <c r="B19142" s="1" t="s">
        <v>39386</v>
      </c>
      <c r="C19142" s="1" t="s">
        <v>48699</v>
      </c>
      <c r="D19142" s="1">
        <v>80</v>
      </c>
      <c r="E19142" s="1" t="s">
        <v>23</v>
      </c>
      <c r="F19142" s="1" t="s">
        <v>13</v>
      </c>
      <c r="G19142" s="1" t="s">
        <v>14</v>
      </c>
      <c r="H19142" s="1">
        <v>4489</v>
      </c>
      <c r="I19142" s="1">
        <v>1</v>
      </c>
      <c r="J19142" t="str">
        <f t="shared" si="299"/>
        <v>60+</v>
      </c>
    </row>
    <row r="19143" spans="1:10" x14ac:dyDescent="0.25">
      <c r="A19143" s="1" t="s">
        <v>48700</v>
      </c>
      <c r="B19143" s="1" t="s">
        <v>17648</v>
      </c>
      <c r="C19143" s="1" t="s">
        <v>29053</v>
      </c>
      <c r="D19143" s="1">
        <v>44</v>
      </c>
      <c r="E19143" s="1" t="s">
        <v>18</v>
      </c>
      <c r="F19143" s="1" t="s">
        <v>80</v>
      </c>
      <c r="G19143" s="1" t="s">
        <v>29</v>
      </c>
      <c r="H19143" s="1">
        <v>3790</v>
      </c>
      <c r="I19143" s="1">
        <v>1</v>
      </c>
      <c r="J19143" t="str">
        <f t="shared" si="299"/>
        <v>31-45</v>
      </c>
    </row>
    <row r="19144" spans="1:10" x14ac:dyDescent="0.25">
      <c r="A19144" s="1" t="s">
        <v>48701</v>
      </c>
      <c r="B19144" s="1" t="s">
        <v>13114</v>
      </c>
      <c r="C19144" s="1" t="s">
        <v>48702</v>
      </c>
      <c r="D19144" s="1">
        <v>46</v>
      </c>
      <c r="E19144" s="1" t="s">
        <v>18</v>
      </c>
      <c r="F19144" s="1" t="s">
        <v>13</v>
      </c>
      <c r="G19144" s="1" t="s">
        <v>29</v>
      </c>
      <c r="H19144" s="1">
        <v>4354</v>
      </c>
      <c r="I19144" s="1">
        <v>3</v>
      </c>
      <c r="J19144" t="str">
        <f t="shared" si="299"/>
        <v>46-60</v>
      </c>
    </row>
    <row r="19145" spans="1:10" x14ac:dyDescent="0.25">
      <c r="A19145" s="1" t="s">
        <v>48703</v>
      </c>
      <c r="B19145" s="1" t="s">
        <v>403</v>
      </c>
      <c r="C19145" s="1" t="s">
        <v>22725</v>
      </c>
      <c r="D19145" s="1">
        <v>21</v>
      </c>
      <c r="E19145" s="1" t="s">
        <v>12</v>
      </c>
      <c r="F19145" s="1" t="s">
        <v>28</v>
      </c>
      <c r="G19145" s="1" t="s">
        <v>14</v>
      </c>
      <c r="H19145" s="1">
        <v>646</v>
      </c>
      <c r="I19145" s="1">
        <v>4</v>
      </c>
      <c r="J19145" t="str">
        <f t="shared" si="299"/>
        <v>19-30</v>
      </c>
    </row>
    <row r="19146" spans="1:10" x14ac:dyDescent="0.25">
      <c r="A19146" s="1" t="s">
        <v>48704</v>
      </c>
      <c r="B19146" s="1" t="s">
        <v>24677</v>
      </c>
      <c r="C19146" s="1" t="s">
        <v>1281</v>
      </c>
      <c r="D19146" s="1">
        <v>28</v>
      </c>
      <c r="E19146" s="1" t="s">
        <v>18</v>
      </c>
      <c r="F19146" s="1" t="s">
        <v>60</v>
      </c>
      <c r="G19146" s="1" t="s">
        <v>14</v>
      </c>
      <c r="H19146" s="1">
        <v>3592</v>
      </c>
      <c r="I19146" s="1">
        <v>3</v>
      </c>
      <c r="J19146" t="str">
        <f t="shared" si="299"/>
        <v>19-30</v>
      </c>
    </row>
    <row r="19147" spans="1:10" x14ac:dyDescent="0.25">
      <c r="A19147" s="1" t="s">
        <v>48705</v>
      </c>
      <c r="B19147" s="1" t="s">
        <v>12215</v>
      </c>
      <c r="C19147" s="1" t="s">
        <v>48706</v>
      </c>
      <c r="D19147" s="1">
        <v>28</v>
      </c>
      <c r="E19147" s="1" t="s">
        <v>12</v>
      </c>
      <c r="F19147" s="1" t="s">
        <v>41</v>
      </c>
      <c r="G19147" s="1" t="s">
        <v>29</v>
      </c>
      <c r="H19147" s="1">
        <v>3204</v>
      </c>
      <c r="I19147" s="1">
        <v>3</v>
      </c>
      <c r="J19147" t="str">
        <f t="shared" si="299"/>
        <v>19-30</v>
      </c>
    </row>
    <row r="19148" spans="1:10" x14ac:dyDescent="0.25">
      <c r="A19148" s="1" t="s">
        <v>48707</v>
      </c>
      <c r="B19148" s="1" t="s">
        <v>33591</v>
      </c>
      <c r="C19148" s="1" t="s">
        <v>48708</v>
      </c>
      <c r="D19148" s="1">
        <v>69</v>
      </c>
      <c r="E19148" s="1" t="s">
        <v>23</v>
      </c>
      <c r="F19148" s="1" t="s">
        <v>80</v>
      </c>
      <c r="G19148" s="1" t="s">
        <v>34</v>
      </c>
      <c r="H19148" s="1">
        <v>1721</v>
      </c>
      <c r="I19148" s="1">
        <v>4</v>
      </c>
      <c r="J19148" t="str">
        <f t="shared" si="299"/>
        <v>60+</v>
      </c>
    </row>
    <row r="19149" spans="1:10" x14ac:dyDescent="0.25">
      <c r="A19149" s="1" t="s">
        <v>48709</v>
      </c>
      <c r="B19149" s="1" t="s">
        <v>24643</v>
      </c>
      <c r="C19149" s="1" t="s">
        <v>48710</v>
      </c>
      <c r="D19149" s="1">
        <v>42</v>
      </c>
      <c r="E19149" s="1" t="s">
        <v>18</v>
      </c>
      <c r="F19149" s="1" t="s">
        <v>80</v>
      </c>
      <c r="G19149" s="1" t="s">
        <v>34</v>
      </c>
      <c r="H19149" s="1">
        <v>2683</v>
      </c>
      <c r="I19149" s="1">
        <v>3</v>
      </c>
      <c r="J19149" t="str">
        <f t="shared" si="299"/>
        <v>31-45</v>
      </c>
    </row>
    <row r="19150" spans="1:10" x14ac:dyDescent="0.25">
      <c r="A19150" s="1" t="s">
        <v>48711</v>
      </c>
      <c r="B19150" s="1" t="s">
        <v>19495</v>
      </c>
      <c r="C19150" s="1" t="s">
        <v>48712</v>
      </c>
      <c r="D19150" s="1">
        <v>30</v>
      </c>
      <c r="E19150" s="1" t="s">
        <v>18</v>
      </c>
      <c r="F19150" s="1" t="s">
        <v>13</v>
      </c>
      <c r="G19150" s="1" t="s">
        <v>14</v>
      </c>
      <c r="H19150" s="1">
        <v>1691</v>
      </c>
      <c r="I19150" s="1">
        <v>4</v>
      </c>
      <c r="J19150" t="str">
        <f t="shared" si="299"/>
        <v>19-30</v>
      </c>
    </row>
    <row r="19151" spans="1:10" x14ac:dyDescent="0.25">
      <c r="A19151" s="1" t="s">
        <v>48713</v>
      </c>
      <c r="B19151" s="1" t="s">
        <v>48714</v>
      </c>
      <c r="C19151" s="1" t="s">
        <v>48715</v>
      </c>
      <c r="D19151" s="1">
        <v>47</v>
      </c>
      <c r="E19151" s="1" t="s">
        <v>12</v>
      </c>
      <c r="F19151" s="1" t="s">
        <v>60</v>
      </c>
      <c r="G19151" s="1" t="s">
        <v>14</v>
      </c>
      <c r="H19151" s="1">
        <v>501</v>
      </c>
      <c r="I19151" s="1">
        <v>3</v>
      </c>
      <c r="J19151" t="str">
        <f t="shared" si="299"/>
        <v>46-60</v>
      </c>
    </row>
    <row r="19152" spans="1:10" x14ac:dyDescent="0.25">
      <c r="A19152" s="1" t="s">
        <v>48716</v>
      </c>
      <c r="B19152" s="1" t="s">
        <v>48717</v>
      </c>
      <c r="C19152" s="1" t="s">
        <v>17080</v>
      </c>
      <c r="D19152" s="1">
        <v>48</v>
      </c>
      <c r="E19152" s="1" t="s">
        <v>12</v>
      </c>
      <c r="F19152" s="1" t="s">
        <v>41</v>
      </c>
      <c r="G19152" s="1" t="s">
        <v>34</v>
      </c>
      <c r="H19152" s="1">
        <v>1548</v>
      </c>
      <c r="I19152" s="1">
        <v>3</v>
      </c>
      <c r="J19152" t="str">
        <f t="shared" si="299"/>
        <v>46-60</v>
      </c>
    </row>
    <row r="19153" spans="1:10" x14ac:dyDescent="0.25">
      <c r="A19153" s="1" t="s">
        <v>48718</v>
      </c>
      <c r="B19153" s="1" t="s">
        <v>48719</v>
      </c>
      <c r="C19153" s="1" t="s">
        <v>48720</v>
      </c>
      <c r="D19153" s="1">
        <v>63</v>
      </c>
      <c r="E19153" s="1" t="s">
        <v>23</v>
      </c>
      <c r="F19153" s="1" t="s">
        <v>80</v>
      </c>
      <c r="G19153" s="1" t="s">
        <v>34</v>
      </c>
      <c r="H19153" s="1">
        <v>265</v>
      </c>
      <c r="I19153" s="1">
        <v>1</v>
      </c>
      <c r="J19153" t="str">
        <f t="shared" si="299"/>
        <v>60+</v>
      </c>
    </row>
    <row r="19154" spans="1:10" x14ac:dyDescent="0.25">
      <c r="A19154" s="1" t="s">
        <v>48721</v>
      </c>
      <c r="B19154" s="1" t="s">
        <v>33531</v>
      </c>
      <c r="C19154" s="1" t="s">
        <v>48722</v>
      </c>
      <c r="D19154" s="1">
        <v>72</v>
      </c>
      <c r="E19154" s="1" t="s">
        <v>18</v>
      </c>
      <c r="F19154" s="1" t="s">
        <v>134</v>
      </c>
      <c r="G19154" s="1" t="s">
        <v>34</v>
      </c>
      <c r="H19154" s="1">
        <v>3976</v>
      </c>
      <c r="I19154" s="1">
        <v>2</v>
      </c>
      <c r="J19154" t="str">
        <f t="shared" si="299"/>
        <v>60+</v>
      </c>
    </row>
    <row r="19155" spans="1:10" x14ac:dyDescent="0.25">
      <c r="A19155" s="1" t="s">
        <v>48723</v>
      </c>
      <c r="B19155" s="1" t="s">
        <v>33430</v>
      </c>
      <c r="C19155" s="1" t="s">
        <v>48724</v>
      </c>
      <c r="D19155" s="1">
        <v>42</v>
      </c>
      <c r="E19155" s="1" t="s">
        <v>23</v>
      </c>
      <c r="F19155" s="1" t="s">
        <v>60</v>
      </c>
      <c r="G19155" s="1" t="s">
        <v>14</v>
      </c>
      <c r="H19155" s="1">
        <v>1066</v>
      </c>
      <c r="I19155" s="1">
        <v>5</v>
      </c>
      <c r="J19155" t="str">
        <f t="shared" si="299"/>
        <v>31-45</v>
      </c>
    </row>
    <row r="19156" spans="1:10" x14ac:dyDescent="0.25">
      <c r="A19156" s="1" t="s">
        <v>48725</v>
      </c>
      <c r="B19156" s="1" t="s">
        <v>5706</v>
      </c>
      <c r="C19156" s="1" t="s">
        <v>48726</v>
      </c>
      <c r="D19156" s="1">
        <v>70</v>
      </c>
      <c r="E19156" s="1" t="s">
        <v>18</v>
      </c>
      <c r="F19156" s="1" t="s">
        <v>73</v>
      </c>
      <c r="G19156" s="1" t="s">
        <v>34</v>
      </c>
      <c r="H19156" s="1">
        <v>4090</v>
      </c>
      <c r="I19156" s="1">
        <v>5</v>
      </c>
      <c r="J19156" t="str">
        <f t="shared" si="299"/>
        <v>60+</v>
      </c>
    </row>
    <row r="19157" spans="1:10" x14ac:dyDescent="0.25">
      <c r="A19157" s="1" t="s">
        <v>48727</v>
      </c>
      <c r="B19157" s="1" t="s">
        <v>48728</v>
      </c>
      <c r="C19157" s="1" t="s">
        <v>48729</v>
      </c>
      <c r="D19157" s="1">
        <v>26</v>
      </c>
      <c r="E19157" s="1" t="s">
        <v>23</v>
      </c>
      <c r="F19157" s="1" t="s">
        <v>19</v>
      </c>
      <c r="G19157" s="1" t="s">
        <v>34</v>
      </c>
      <c r="H19157" s="1">
        <v>1602</v>
      </c>
      <c r="I19157" s="1">
        <v>2</v>
      </c>
      <c r="J19157" t="str">
        <f t="shared" si="299"/>
        <v>19-30</v>
      </c>
    </row>
    <row r="19158" spans="1:10" x14ac:dyDescent="0.25">
      <c r="A19158" s="1" t="s">
        <v>48730</v>
      </c>
      <c r="B19158" s="1" t="s">
        <v>24427</v>
      </c>
      <c r="C19158" s="1" t="s">
        <v>48731</v>
      </c>
      <c r="D19158" s="1">
        <v>77</v>
      </c>
      <c r="E19158" s="1" t="s">
        <v>18</v>
      </c>
      <c r="F19158" s="1" t="s">
        <v>73</v>
      </c>
      <c r="G19158" s="1" t="s">
        <v>29</v>
      </c>
      <c r="H19158" s="1">
        <v>4340</v>
      </c>
      <c r="I19158" s="1">
        <v>1</v>
      </c>
      <c r="J19158" t="str">
        <f t="shared" si="299"/>
        <v>60+</v>
      </c>
    </row>
    <row r="19159" spans="1:10" x14ac:dyDescent="0.25">
      <c r="A19159" s="1" t="s">
        <v>48732</v>
      </c>
      <c r="B19159" s="1" t="s">
        <v>21796</v>
      </c>
      <c r="C19159" s="1" t="s">
        <v>48733</v>
      </c>
      <c r="D19159" s="1">
        <v>25</v>
      </c>
      <c r="E19159" s="1" t="s">
        <v>23</v>
      </c>
      <c r="F19159" s="1" t="s">
        <v>73</v>
      </c>
      <c r="G19159" s="1" t="s">
        <v>34</v>
      </c>
      <c r="H19159" s="1">
        <v>4370</v>
      </c>
      <c r="I19159" s="1">
        <v>5</v>
      </c>
      <c r="J19159" t="str">
        <f t="shared" si="299"/>
        <v>19-30</v>
      </c>
    </row>
    <row r="19160" spans="1:10" x14ac:dyDescent="0.25">
      <c r="A19160" s="1" t="s">
        <v>48734</v>
      </c>
      <c r="B19160" s="1" t="s">
        <v>44909</v>
      </c>
      <c r="C19160" s="1" t="s">
        <v>48735</v>
      </c>
      <c r="D19160" s="1">
        <v>67</v>
      </c>
      <c r="E19160" s="1" t="s">
        <v>18</v>
      </c>
      <c r="F19160" s="1" t="s">
        <v>73</v>
      </c>
      <c r="G19160" s="1" t="s">
        <v>34</v>
      </c>
      <c r="H19160" s="1">
        <v>4244</v>
      </c>
      <c r="I19160" s="1">
        <v>3</v>
      </c>
      <c r="J19160" t="str">
        <f t="shared" si="299"/>
        <v>60+</v>
      </c>
    </row>
    <row r="19161" spans="1:10" x14ac:dyDescent="0.25">
      <c r="A19161" s="1" t="s">
        <v>48736</v>
      </c>
      <c r="B19161" s="1" t="s">
        <v>6912</v>
      </c>
      <c r="C19161" s="1" t="s">
        <v>48737</v>
      </c>
      <c r="D19161" s="1">
        <v>41</v>
      </c>
      <c r="E19161" s="1" t="s">
        <v>23</v>
      </c>
      <c r="F19161" s="1" t="s">
        <v>134</v>
      </c>
      <c r="G19161" s="1" t="s">
        <v>34</v>
      </c>
      <c r="H19161" s="1">
        <v>4668</v>
      </c>
      <c r="I19161" s="1">
        <v>3</v>
      </c>
      <c r="J19161" t="str">
        <f t="shared" si="299"/>
        <v>31-45</v>
      </c>
    </row>
    <row r="19162" spans="1:10" x14ac:dyDescent="0.25">
      <c r="A19162" s="1" t="s">
        <v>48738</v>
      </c>
      <c r="B19162" s="1" t="s">
        <v>5024</v>
      </c>
      <c r="C19162" s="1" t="s">
        <v>48739</v>
      </c>
      <c r="D19162" s="1">
        <v>78</v>
      </c>
      <c r="E19162" s="1" t="s">
        <v>12</v>
      </c>
      <c r="F19162" s="1" t="s">
        <v>80</v>
      </c>
      <c r="G19162" s="1" t="s">
        <v>29</v>
      </c>
      <c r="H19162" s="1">
        <v>937</v>
      </c>
      <c r="I19162" s="1">
        <v>1</v>
      </c>
      <c r="J19162" t="str">
        <f t="shared" si="299"/>
        <v>60+</v>
      </c>
    </row>
    <row r="19163" spans="1:10" x14ac:dyDescent="0.25">
      <c r="A19163" s="1" t="s">
        <v>48740</v>
      </c>
      <c r="B19163" s="1" t="s">
        <v>48741</v>
      </c>
      <c r="C19163" s="1" t="s">
        <v>48742</v>
      </c>
      <c r="D19163" s="1">
        <v>47</v>
      </c>
      <c r="E19163" s="1" t="s">
        <v>12</v>
      </c>
      <c r="F19163" s="1" t="s">
        <v>19</v>
      </c>
      <c r="G19163" s="1" t="s">
        <v>34</v>
      </c>
      <c r="H19163" s="1">
        <v>4236</v>
      </c>
      <c r="I19163" s="1">
        <v>2</v>
      </c>
      <c r="J19163" t="str">
        <f t="shared" si="299"/>
        <v>46-60</v>
      </c>
    </row>
    <row r="19164" spans="1:10" x14ac:dyDescent="0.25">
      <c r="A19164" s="1" t="s">
        <v>48743</v>
      </c>
      <c r="B19164" s="1" t="s">
        <v>6426</v>
      </c>
      <c r="C19164" s="1" t="s">
        <v>22302</v>
      </c>
      <c r="D19164" s="1">
        <v>52</v>
      </c>
      <c r="E19164" s="1" t="s">
        <v>18</v>
      </c>
      <c r="F19164" s="1" t="s">
        <v>80</v>
      </c>
      <c r="G19164" s="1" t="s">
        <v>34</v>
      </c>
      <c r="H19164" s="1">
        <v>4466</v>
      </c>
      <c r="I19164" s="1">
        <v>1</v>
      </c>
      <c r="J19164" t="str">
        <f t="shared" si="299"/>
        <v>46-60</v>
      </c>
    </row>
    <row r="19165" spans="1:10" x14ac:dyDescent="0.25">
      <c r="A19165" s="1" t="s">
        <v>48744</v>
      </c>
      <c r="B19165" s="1" t="s">
        <v>17993</v>
      </c>
      <c r="C19165" s="1" t="s">
        <v>48745</v>
      </c>
      <c r="D19165" s="1">
        <v>61</v>
      </c>
      <c r="E19165" s="1" t="s">
        <v>23</v>
      </c>
      <c r="F19165" s="1" t="s">
        <v>134</v>
      </c>
      <c r="G19165" s="1" t="s">
        <v>34</v>
      </c>
      <c r="H19165" s="1">
        <v>2903</v>
      </c>
      <c r="I19165" s="1">
        <v>5</v>
      </c>
      <c r="J19165" t="str">
        <f t="shared" si="299"/>
        <v>60+</v>
      </c>
    </row>
    <row r="19166" spans="1:10" x14ac:dyDescent="0.25">
      <c r="A19166" s="1" t="s">
        <v>48746</v>
      </c>
      <c r="B19166" s="1" t="s">
        <v>48747</v>
      </c>
      <c r="C19166" s="1" t="s">
        <v>48748</v>
      </c>
      <c r="D19166" s="1">
        <v>40</v>
      </c>
      <c r="E19166" s="1" t="s">
        <v>12</v>
      </c>
      <c r="F19166" s="1" t="s">
        <v>73</v>
      </c>
      <c r="G19166" s="1" t="s">
        <v>29</v>
      </c>
      <c r="H19166" s="1">
        <v>2554</v>
      </c>
      <c r="I19166" s="1">
        <v>4</v>
      </c>
      <c r="J19166" t="str">
        <f t="shared" si="299"/>
        <v>31-45</v>
      </c>
    </row>
    <row r="19167" spans="1:10" x14ac:dyDescent="0.25">
      <c r="A19167" s="1" t="s">
        <v>48749</v>
      </c>
      <c r="B19167" s="1" t="s">
        <v>48750</v>
      </c>
      <c r="C19167" s="1" t="s">
        <v>6164</v>
      </c>
      <c r="D19167" s="1">
        <v>77</v>
      </c>
      <c r="E19167" s="1" t="s">
        <v>23</v>
      </c>
      <c r="F19167" s="1" t="s">
        <v>134</v>
      </c>
      <c r="G19167" s="1" t="s">
        <v>29</v>
      </c>
      <c r="H19167" s="1">
        <v>4691</v>
      </c>
      <c r="I19167" s="1">
        <v>1</v>
      </c>
      <c r="J19167" t="str">
        <f t="shared" si="299"/>
        <v>60+</v>
      </c>
    </row>
    <row r="19168" spans="1:10" x14ac:dyDescent="0.25">
      <c r="A19168" s="1" t="s">
        <v>48751</v>
      </c>
      <c r="B19168" s="1" t="s">
        <v>48752</v>
      </c>
      <c r="C19168" s="1" t="s">
        <v>25675</v>
      </c>
      <c r="D19168" s="1">
        <v>46</v>
      </c>
      <c r="E19168" s="1" t="s">
        <v>23</v>
      </c>
      <c r="F19168" s="1" t="s">
        <v>24</v>
      </c>
      <c r="G19168" s="1" t="s">
        <v>29</v>
      </c>
      <c r="H19168" s="1">
        <v>2790</v>
      </c>
      <c r="I19168" s="1">
        <v>5</v>
      </c>
      <c r="J19168" t="str">
        <f t="shared" si="299"/>
        <v>46-60</v>
      </c>
    </row>
    <row r="19169" spans="1:10" x14ac:dyDescent="0.25">
      <c r="A19169" s="1" t="s">
        <v>48753</v>
      </c>
      <c r="B19169" s="1" t="s">
        <v>14582</v>
      </c>
      <c r="C19169" s="1" t="s">
        <v>30764</v>
      </c>
      <c r="D19169" s="1">
        <v>40</v>
      </c>
      <c r="E19169" s="1" t="s">
        <v>12</v>
      </c>
      <c r="F19169" s="1" t="s">
        <v>19</v>
      </c>
      <c r="G19169" s="1" t="s">
        <v>29</v>
      </c>
      <c r="H19169" s="1">
        <v>3628</v>
      </c>
      <c r="I19169" s="1">
        <v>2</v>
      </c>
      <c r="J19169" t="str">
        <f t="shared" si="299"/>
        <v>31-45</v>
      </c>
    </row>
    <row r="19170" spans="1:10" x14ac:dyDescent="0.25">
      <c r="A19170" s="1" t="s">
        <v>48754</v>
      </c>
      <c r="B19170" s="1" t="s">
        <v>48755</v>
      </c>
      <c r="C19170" s="1" t="s">
        <v>48756</v>
      </c>
      <c r="D19170" s="1">
        <v>65</v>
      </c>
      <c r="E19170" s="1" t="s">
        <v>12</v>
      </c>
      <c r="F19170" s="1" t="s">
        <v>19</v>
      </c>
      <c r="G19170" s="1" t="s">
        <v>14</v>
      </c>
      <c r="H19170" s="1">
        <v>1575</v>
      </c>
      <c r="I19170" s="1">
        <v>3</v>
      </c>
      <c r="J19170" t="str">
        <f t="shared" si="299"/>
        <v>60+</v>
      </c>
    </row>
    <row r="19171" spans="1:10" x14ac:dyDescent="0.25">
      <c r="A19171" s="1" t="s">
        <v>48757</v>
      </c>
      <c r="B19171" s="1" t="s">
        <v>10241</v>
      </c>
      <c r="C19171" s="1" t="s">
        <v>48758</v>
      </c>
      <c r="D19171" s="1">
        <v>25</v>
      </c>
      <c r="E19171" s="1" t="s">
        <v>18</v>
      </c>
      <c r="F19171" s="1" t="s">
        <v>28</v>
      </c>
      <c r="G19171" s="1" t="s">
        <v>29</v>
      </c>
      <c r="H19171" s="1">
        <v>478</v>
      </c>
      <c r="I19171" s="1">
        <v>3</v>
      </c>
      <c r="J19171" t="str">
        <f t="shared" si="299"/>
        <v>19-30</v>
      </c>
    </row>
    <row r="19172" spans="1:10" x14ac:dyDescent="0.25">
      <c r="A19172" s="1" t="s">
        <v>48759</v>
      </c>
      <c r="B19172" s="1" t="s">
        <v>22721</v>
      </c>
      <c r="C19172" s="1" t="s">
        <v>48760</v>
      </c>
      <c r="D19172" s="1">
        <v>69</v>
      </c>
      <c r="E19172" s="1" t="s">
        <v>12</v>
      </c>
      <c r="F19172" s="1" t="s">
        <v>13</v>
      </c>
      <c r="G19172" s="1" t="s">
        <v>14</v>
      </c>
      <c r="H19172" s="1">
        <v>1821</v>
      </c>
      <c r="I19172" s="1">
        <v>2</v>
      </c>
      <c r="J19172" t="str">
        <f t="shared" si="299"/>
        <v>60+</v>
      </c>
    </row>
    <row r="19173" spans="1:10" x14ac:dyDescent="0.25">
      <c r="A19173" s="1" t="s">
        <v>48761</v>
      </c>
      <c r="B19173" s="1" t="s">
        <v>48762</v>
      </c>
      <c r="C19173" s="1" t="s">
        <v>48763</v>
      </c>
      <c r="D19173" s="1">
        <v>60</v>
      </c>
      <c r="E19173" s="1" t="s">
        <v>23</v>
      </c>
      <c r="F19173" s="1" t="s">
        <v>60</v>
      </c>
      <c r="G19173" s="1" t="s">
        <v>34</v>
      </c>
      <c r="H19173" s="1">
        <v>3937</v>
      </c>
      <c r="I19173" s="1">
        <v>4</v>
      </c>
      <c r="J19173" t="str">
        <f t="shared" si="299"/>
        <v>46-60</v>
      </c>
    </row>
    <row r="19174" spans="1:10" x14ac:dyDescent="0.25">
      <c r="A19174" s="1" t="s">
        <v>48764</v>
      </c>
      <c r="B19174" s="1" t="s">
        <v>48765</v>
      </c>
      <c r="C19174" s="1" t="s">
        <v>48766</v>
      </c>
      <c r="D19174" s="1">
        <v>19</v>
      </c>
      <c r="E19174" s="1" t="s">
        <v>18</v>
      </c>
      <c r="F19174" s="1" t="s">
        <v>24</v>
      </c>
      <c r="G19174" s="1" t="s">
        <v>14</v>
      </c>
      <c r="H19174" s="1">
        <v>2973</v>
      </c>
      <c r="I19174" s="1">
        <v>5</v>
      </c>
      <c r="J19174" t="str">
        <f t="shared" si="299"/>
        <v>19-30</v>
      </c>
    </row>
    <row r="19175" spans="1:10" x14ac:dyDescent="0.25">
      <c r="A19175" s="1" t="s">
        <v>48767</v>
      </c>
      <c r="B19175" s="1" t="s">
        <v>48768</v>
      </c>
      <c r="C19175" s="1" t="s">
        <v>48769</v>
      </c>
      <c r="D19175" s="1">
        <v>38</v>
      </c>
      <c r="E19175" s="1" t="s">
        <v>12</v>
      </c>
      <c r="F19175" s="1" t="s">
        <v>28</v>
      </c>
      <c r="G19175" s="1" t="s">
        <v>29</v>
      </c>
      <c r="H19175" s="1">
        <v>3813</v>
      </c>
      <c r="I19175" s="1">
        <v>2</v>
      </c>
      <c r="J19175" t="str">
        <f t="shared" si="299"/>
        <v>31-45</v>
      </c>
    </row>
    <row r="19176" spans="1:10" x14ac:dyDescent="0.25">
      <c r="A19176" s="1" t="s">
        <v>48770</v>
      </c>
      <c r="B19176" s="1" t="s">
        <v>16139</v>
      </c>
      <c r="C19176" s="1" t="s">
        <v>48771</v>
      </c>
      <c r="D19176" s="1">
        <v>71</v>
      </c>
      <c r="E19176" s="1" t="s">
        <v>12</v>
      </c>
      <c r="F19176" s="1" t="s">
        <v>41</v>
      </c>
      <c r="G19176" s="1" t="s">
        <v>29</v>
      </c>
      <c r="H19176" s="1">
        <v>4976</v>
      </c>
      <c r="I19176" s="1">
        <v>2</v>
      </c>
      <c r="J19176" t="str">
        <f t="shared" si="299"/>
        <v>60+</v>
      </c>
    </row>
    <row r="19177" spans="1:10" x14ac:dyDescent="0.25">
      <c r="A19177" s="1" t="s">
        <v>48772</v>
      </c>
      <c r="B19177" s="1" t="s">
        <v>48773</v>
      </c>
      <c r="C19177" s="1" t="s">
        <v>20986</v>
      </c>
      <c r="D19177" s="1">
        <v>56</v>
      </c>
      <c r="E19177" s="1" t="s">
        <v>18</v>
      </c>
      <c r="F19177" s="1" t="s">
        <v>33</v>
      </c>
      <c r="G19177" s="1" t="s">
        <v>29</v>
      </c>
      <c r="H19177" s="1">
        <v>4680</v>
      </c>
      <c r="I19177" s="1">
        <v>1</v>
      </c>
      <c r="J19177" t="str">
        <f t="shared" si="299"/>
        <v>46-60</v>
      </c>
    </row>
    <row r="19178" spans="1:10" x14ac:dyDescent="0.25">
      <c r="A19178" s="1" t="s">
        <v>48774</v>
      </c>
      <c r="B19178" s="1" t="s">
        <v>2465</v>
      </c>
      <c r="C19178" s="1" t="s">
        <v>48775</v>
      </c>
      <c r="D19178" s="1">
        <v>58</v>
      </c>
      <c r="E19178" s="1" t="s">
        <v>23</v>
      </c>
      <c r="F19178" s="1" t="s">
        <v>134</v>
      </c>
      <c r="G19178" s="1" t="s">
        <v>34</v>
      </c>
      <c r="H19178" s="1">
        <v>1045</v>
      </c>
      <c r="I19178" s="1">
        <v>4</v>
      </c>
      <c r="J19178" t="str">
        <f t="shared" si="299"/>
        <v>46-60</v>
      </c>
    </row>
    <row r="19179" spans="1:10" x14ac:dyDescent="0.25">
      <c r="A19179" s="1" t="s">
        <v>48776</v>
      </c>
      <c r="B19179" s="1" t="s">
        <v>48777</v>
      </c>
      <c r="C19179" s="1" t="s">
        <v>48778</v>
      </c>
      <c r="D19179" s="1">
        <v>49</v>
      </c>
      <c r="E19179" s="1" t="s">
        <v>18</v>
      </c>
      <c r="F19179" s="1" t="s">
        <v>41</v>
      </c>
      <c r="G19179" s="1" t="s">
        <v>29</v>
      </c>
      <c r="H19179" s="1">
        <v>18</v>
      </c>
      <c r="I19179" s="1">
        <v>1</v>
      </c>
      <c r="J19179" t="str">
        <f t="shared" si="299"/>
        <v>46-60</v>
      </c>
    </row>
    <row r="19180" spans="1:10" x14ac:dyDescent="0.25">
      <c r="A19180" s="1" t="s">
        <v>48779</v>
      </c>
      <c r="B19180" s="1" t="s">
        <v>48780</v>
      </c>
      <c r="C19180" s="1" t="s">
        <v>41131</v>
      </c>
      <c r="D19180" s="1">
        <v>51</v>
      </c>
      <c r="E19180" s="1" t="s">
        <v>18</v>
      </c>
      <c r="F19180" s="1" t="s">
        <v>80</v>
      </c>
      <c r="G19180" s="1" t="s">
        <v>29</v>
      </c>
      <c r="H19180" s="1">
        <v>2816</v>
      </c>
      <c r="I19180" s="1">
        <v>3</v>
      </c>
      <c r="J19180" t="str">
        <f t="shared" si="299"/>
        <v>46-60</v>
      </c>
    </row>
    <row r="19181" spans="1:10" x14ac:dyDescent="0.25">
      <c r="A19181" s="1" t="s">
        <v>48781</v>
      </c>
      <c r="B19181" s="1" t="s">
        <v>48782</v>
      </c>
      <c r="C19181" s="1" t="s">
        <v>48783</v>
      </c>
      <c r="D19181" s="1">
        <v>58</v>
      </c>
      <c r="E19181" s="1" t="s">
        <v>12</v>
      </c>
      <c r="F19181" s="1" t="s">
        <v>73</v>
      </c>
      <c r="G19181" s="1" t="s">
        <v>29</v>
      </c>
      <c r="H19181" s="1">
        <v>1219</v>
      </c>
      <c r="I19181" s="1">
        <v>4</v>
      </c>
      <c r="J19181" t="str">
        <f t="shared" si="299"/>
        <v>46-60</v>
      </c>
    </row>
    <row r="19182" spans="1:10" x14ac:dyDescent="0.25">
      <c r="A19182" s="1" t="s">
        <v>48784</v>
      </c>
      <c r="B19182" s="1" t="s">
        <v>48785</v>
      </c>
      <c r="C19182" s="1" t="s">
        <v>48786</v>
      </c>
      <c r="D19182" s="1">
        <v>79</v>
      </c>
      <c r="E19182" s="1" t="s">
        <v>23</v>
      </c>
      <c r="F19182" s="1" t="s">
        <v>28</v>
      </c>
      <c r="G19182" s="1" t="s">
        <v>29</v>
      </c>
      <c r="H19182" s="1">
        <v>329</v>
      </c>
      <c r="I19182" s="1">
        <v>1</v>
      </c>
      <c r="J19182" t="str">
        <f t="shared" si="299"/>
        <v>60+</v>
      </c>
    </row>
    <row r="19183" spans="1:10" x14ac:dyDescent="0.25">
      <c r="A19183" s="1" t="s">
        <v>48787</v>
      </c>
      <c r="B19183" s="1" t="s">
        <v>47067</v>
      </c>
      <c r="C19183" s="1" t="s">
        <v>48788</v>
      </c>
      <c r="D19183" s="1">
        <v>39</v>
      </c>
      <c r="E19183" s="1" t="s">
        <v>23</v>
      </c>
      <c r="F19183" s="1" t="s">
        <v>24</v>
      </c>
      <c r="G19183" s="1" t="s">
        <v>34</v>
      </c>
      <c r="H19183" s="1">
        <v>968</v>
      </c>
      <c r="I19183" s="1">
        <v>3</v>
      </c>
      <c r="J19183" t="str">
        <f t="shared" si="299"/>
        <v>31-45</v>
      </c>
    </row>
    <row r="19184" spans="1:10" x14ac:dyDescent="0.25">
      <c r="A19184" s="1" t="s">
        <v>48789</v>
      </c>
      <c r="B19184" s="1" t="s">
        <v>9136</v>
      </c>
      <c r="C19184" s="1" t="s">
        <v>48790</v>
      </c>
      <c r="D19184" s="1">
        <v>22</v>
      </c>
      <c r="E19184" s="1" t="s">
        <v>23</v>
      </c>
      <c r="F19184" s="1" t="s">
        <v>80</v>
      </c>
      <c r="G19184" s="1" t="s">
        <v>34</v>
      </c>
      <c r="H19184" s="1">
        <v>532</v>
      </c>
      <c r="I19184" s="1">
        <v>2</v>
      </c>
      <c r="J19184" t="str">
        <f t="shared" si="299"/>
        <v>19-30</v>
      </c>
    </row>
    <row r="19185" spans="1:10" x14ac:dyDescent="0.25">
      <c r="A19185" s="1" t="s">
        <v>48791</v>
      </c>
      <c r="B19185" s="1" t="s">
        <v>48792</v>
      </c>
      <c r="C19185" s="1" t="s">
        <v>48793</v>
      </c>
      <c r="D19185" s="1">
        <v>80</v>
      </c>
      <c r="E19185" s="1" t="s">
        <v>23</v>
      </c>
      <c r="F19185" s="1" t="s">
        <v>28</v>
      </c>
      <c r="G19185" s="1" t="s">
        <v>29</v>
      </c>
      <c r="H19185" s="1">
        <v>2554</v>
      </c>
      <c r="I19185" s="1">
        <v>5</v>
      </c>
      <c r="J19185" t="str">
        <f t="shared" si="299"/>
        <v>60+</v>
      </c>
    </row>
    <row r="19186" spans="1:10" x14ac:dyDescent="0.25">
      <c r="A19186" s="1" t="s">
        <v>48794</v>
      </c>
      <c r="B19186" s="1" t="s">
        <v>48795</v>
      </c>
      <c r="C19186" s="1" t="s">
        <v>19042</v>
      </c>
      <c r="D19186" s="1">
        <v>43</v>
      </c>
      <c r="E19186" s="1" t="s">
        <v>23</v>
      </c>
      <c r="F19186" s="1" t="s">
        <v>60</v>
      </c>
      <c r="G19186" s="1" t="s">
        <v>29</v>
      </c>
      <c r="H19186" s="1">
        <v>3678</v>
      </c>
      <c r="I19186" s="1">
        <v>4</v>
      </c>
      <c r="J19186" t="str">
        <f t="shared" si="299"/>
        <v>31-45</v>
      </c>
    </row>
    <row r="19187" spans="1:10" x14ac:dyDescent="0.25">
      <c r="A19187" s="1" t="s">
        <v>48796</v>
      </c>
      <c r="B19187" s="1" t="s">
        <v>48797</v>
      </c>
      <c r="C19187" s="1" t="s">
        <v>48798</v>
      </c>
      <c r="D19187" s="1">
        <v>25</v>
      </c>
      <c r="E19187" s="1" t="s">
        <v>23</v>
      </c>
      <c r="F19187" s="1" t="s">
        <v>33</v>
      </c>
      <c r="G19187" s="1" t="s">
        <v>34</v>
      </c>
      <c r="H19187" s="1">
        <v>2845</v>
      </c>
      <c r="I19187" s="1">
        <v>3</v>
      </c>
      <c r="J19187" t="str">
        <f t="shared" si="299"/>
        <v>19-30</v>
      </c>
    </row>
    <row r="19188" spans="1:10" x14ac:dyDescent="0.25">
      <c r="A19188" s="1" t="s">
        <v>48799</v>
      </c>
      <c r="B19188" s="1" t="s">
        <v>3449</v>
      </c>
      <c r="C19188" s="1" t="s">
        <v>48800</v>
      </c>
      <c r="D19188" s="1">
        <v>36</v>
      </c>
      <c r="E19188" s="1" t="s">
        <v>12</v>
      </c>
      <c r="F19188" s="1" t="s">
        <v>60</v>
      </c>
      <c r="G19188" s="1" t="s">
        <v>14</v>
      </c>
      <c r="H19188" s="1">
        <v>4599</v>
      </c>
      <c r="I19188" s="1">
        <v>5</v>
      </c>
      <c r="J19188" t="str">
        <f t="shared" si="299"/>
        <v>31-45</v>
      </c>
    </row>
    <row r="19189" spans="1:10" x14ac:dyDescent="0.25">
      <c r="A19189" s="1" t="s">
        <v>48801</v>
      </c>
      <c r="B19189" s="1" t="s">
        <v>48802</v>
      </c>
      <c r="C19189" s="1" t="s">
        <v>48803</v>
      </c>
      <c r="D19189" s="1">
        <v>77</v>
      </c>
      <c r="E19189" s="1" t="s">
        <v>18</v>
      </c>
      <c r="F19189" s="1" t="s">
        <v>80</v>
      </c>
      <c r="G19189" s="1" t="s">
        <v>29</v>
      </c>
      <c r="H19189" s="1">
        <v>206</v>
      </c>
      <c r="I19189" s="1">
        <v>2</v>
      </c>
      <c r="J19189" t="str">
        <f t="shared" si="299"/>
        <v>60+</v>
      </c>
    </row>
    <row r="19190" spans="1:10" x14ac:dyDescent="0.25">
      <c r="A19190" s="1" t="s">
        <v>48804</v>
      </c>
      <c r="B19190" s="1" t="s">
        <v>9663</v>
      </c>
      <c r="C19190" s="1" t="s">
        <v>48805</v>
      </c>
      <c r="D19190" s="1">
        <v>40</v>
      </c>
      <c r="E19190" s="1" t="s">
        <v>23</v>
      </c>
      <c r="F19190" s="1" t="s">
        <v>60</v>
      </c>
      <c r="G19190" s="1" t="s">
        <v>14</v>
      </c>
      <c r="H19190" s="1">
        <v>1050</v>
      </c>
      <c r="I19190" s="1">
        <v>2</v>
      </c>
      <c r="J19190" t="str">
        <f t="shared" si="299"/>
        <v>31-45</v>
      </c>
    </row>
    <row r="19191" spans="1:10" x14ac:dyDescent="0.25">
      <c r="A19191" s="1" t="s">
        <v>48806</v>
      </c>
      <c r="B19191" s="1" t="s">
        <v>48807</v>
      </c>
      <c r="C19191" s="1" t="s">
        <v>48808</v>
      </c>
      <c r="D19191" s="1">
        <v>30</v>
      </c>
      <c r="E19191" s="1" t="s">
        <v>23</v>
      </c>
      <c r="F19191" s="1" t="s">
        <v>24</v>
      </c>
      <c r="G19191" s="1" t="s">
        <v>34</v>
      </c>
      <c r="H19191" s="1">
        <v>70</v>
      </c>
      <c r="I19191" s="1">
        <v>2</v>
      </c>
      <c r="J19191" t="str">
        <f t="shared" si="299"/>
        <v>19-30</v>
      </c>
    </row>
    <row r="19192" spans="1:10" x14ac:dyDescent="0.25">
      <c r="A19192" s="1" t="s">
        <v>48809</v>
      </c>
      <c r="B19192" s="1" t="s">
        <v>44662</v>
      </c>
      <c r="C19192" s="1" t="s">
        <v>48810</v>
      </c>
      <c r="D19192" s="1">
        <v>29</v>
      </c>
      <c r="E19192" s="1" t="s">
        <v>12</v>
      </c>
      <c r="F19192" s="1" t="s">
        <v>24</v>
      </c>
      <c r="G19192" s="1" t="s">
        <v>29</v>
      </c>
      <c r="H19192" s="1">
        <v>2337</v>
      </c>
      <c r="I19192" s="1">
        <v>5</v>
      </c>
      <c r="J19192" t="str">
        <f t="shared" si="299"/>
        <v>19-30</v>
      </c>
    </row>
    <row r="19193" spans="1:10" x14ac:dyDescent="0.25">
      <c r="A19193" s="1" t="s">
        <v>48811</v>
      </c>
      <c r="B19193" s="1" t="s">
        <v>48812</v>
      </c>
      <c r="C19193" s="1" t="s">
        <v>48813</v>
      </c>
      <c r="D19193" s="1">
        <v>43</v>
      </c>
      <c r="E19193" s="1" t="s">
        <v>18</v>
      </c>
      <c r="F19193" s="1" t="s">
        <v>80</v>
      </c>
      <c r="G19193" s="1" t="s">
        <v>34</v>
      </c>
      <c r="H19193" s="1">
        <v>899</v>
      </c>
      <c r="I19193" s="1">
        <v>3</v>
      </c>
      <c r="J19193" t="str">
        <f t="shared" si="299"/>
        <v>31-45</v>
      </c>
    </row>
    <row r="19194" spans="1:10" x14ac:dyDescent="0.25">
      <c r="A19194" s="1" t="s">
        <v>48814</v>
      </c>
      <c r="B19194" s="1" t="s">
        <v>48815</v>
      </c>
      <c r="C19194" s="1" t="s">
        <v>43424</v>
      </c>
      <c r="D19194" s="1">
        <v>35</v>
      </c>
      <c r="E19194" s="1" t="s">
        <v>12</v>
      </c>
      <c r="F19194" s="1" t="s">
        <v>24</v>
      </c>
      <c r="G19194" s="1" t="s">
        <v>29</v>
      </c>
      <c r="H19194" s="1">
        <v>4432</v>
      </c>
      <c r="I19194" s="1">
        <v>3</v>
      </c>
      <c r="J19194" t="str">
        <f t="shared" si="299"/>
        <v>31-45</v>
      </c>
    </row>
    <row r="19195" spans="1:10" x14ac:dyDescent="0.25">
      <c r="A19195" s="1" t="s">
        <v>48816</v>
      </c>
      <c r="B19195" s="1" t="s">
        <v>25946</v>
      </c>
      <c r="C19195" s="1" t="s">
        <v>48817</v>
      </c>
      <c r="D19195" s="1">
        <v>48</v>
      </c>
      <c r="E19195" s="1" t="s">
        <v>12</v>
      </c>
      <c r="F19195" s="1" t="s">
        <v>41</v>
      </c>
      <c r="G19195" s="1" t="s">
        <v>14</v>
      </c>
      <c r="H19195" s="1">
        <v>1498</v>
      </c>
      <c r="I19195" s="1">
        <v>1</v>
      </c>
      <c r="J19195" t="str">
        <f t="shared" si="299"/>
        <v>46-60</v>
      </c>
    </row>
    <row r="19196" spans="1:10" x14ac:dyDescent="0.25">
      <c r="A19196" s="1" t="s">
        <v>48818</v>
      </c>
      <c r="B19196" s="1" t="s">
        <v>48819</v>
      </c>
      <c r="C19196" s="1" t="s">
        <v>48820</v>
      </c>
      <c r="D19196" s="1">
        <v>50</v>
      </c>
      <c r="E19196" s="1" t="s">
        <v>23</v>
      </c>
      <c r="F19196" s="1" t="s">
        <v>73</v>
      </c>
      <c r="G19196" s="1" t="s">
        <v>34</v>
      </c>
      <c r="H19196" s="1">
        <v>3140</v>
      </c>
      <c r="I19196" s="1">
        <v>4</v>
      </c>
      <c r="J19196" t="str">
        <f t="shared" si="299"/>
        <v>46-60</v>
      </c>
    </row>
    <row r="19197" spans="1:10" x14ac:dyDescent="0.25">
      <c r="A19197" s="1" t="s">
        <v>48821</v>
      </c>
      <c r="B19197" s="1" t="s">
        <v>41351</v>
      </c>
      <c r="C19197" s="1" t="s">
        <v>48822</v>
      </c>
      <c r="D19197" s="1">
        <v>63</v>
      </c>
      <c r="E19197" s="1" t="s">
        <v>23</v>
      </c>
      <c r="F19197" s="1" t="s">
        <v>80</v>
      </c>
      <c r="G19197" s="1" t="s">
        <v>29</v>
      </c>
      <c r="H19197" s="1">
        <v>4600</v>
      </c>
      <c r="I19197" s="1">
        <v>1</v>
      </c>
      <c r="J19197" t="str">
        <f t="shared" si="299"/>
        <v>60+</v>
      </c>
    </row>
    <row r="19198" spans="1:10" x14ac:dyDescent="0.25">
      <c r="A19198" s="1" t="s">
        <v>48823</v>
      </c>
      <c r="B19198" s="1" t="s">
        <v>13450</v>
      </c>
      <c r="C19198" s="1" t="s">
        <v>6637</v>
      </c>
      <c r="D19198" s="1">
        <v>79</v>
      </c>
      <c r="E19198" s="1" t="s">
        <v>12</v>
      </c>
      <c r="F19198" s="1" t="s">
        <v>134</v>
      </c>
      <c r="G19198" s="1" t="s">
        <v>34</v>
      </c>
      <c r="H19198" s="1">
        <v>1756</v>
      </c>
      <c r="I19198" s="1">
        <v>3</v>
      </c>
      <c r="J19198" t="str">
        <f t="shared" si="299"/>
        <v>60+</v>
      </c>
    </row>
    <row r="19199" spans="1:10" x14ac:dyDescent="0.25">
      <c r="A19199" s="1" t="s">
        <v>48824</v>
      </c>
      <c r="B19199" s="1" t="s">
        <v>19516</v>
      </c>
      <c r="C19199" s="1" t="s">
        <v>48825</v>
      </c>
      <c r="D19199" s="1">
        <v>74</v>
      </c>
      <c r="E19199" s="1" t="s">
        <v>12</v>
      </c>
      <c r="F19199" s="1" t="s">
        <v>19</v>
      </c>
      <c r="G19199" s="1" t="s">
        <v>29</v>
      </c>
      <c r="H19199" s="1">
        <v>3364</v>
      </c>
      <c r="I19199" s="1">
        <v>2</v>
      </c>
      <c r="J19199" t="str">
        <f t="shared" si="299"/>
        <v>60+</v>
      </c>
    </row>
    <row r="19200" spans="1:10" x14ac:dyDescent="0.25">
      <c r="A19200" s="1" t="s">
        <v>48826</v>
      </c>
      <c r="B19200" s="1" t="s">
        <v>34904</v>
      </c>
      <c r="C19200" s="1" t="s">
        <v>48827</v>
      </c>
      <c r="D19200" s="1">
        <v>74</v>
      </c>
      <c r="E19200" s="1" t="s">
        <v>12</v>
      </c>
      <c r="F19200" s="1" t="s">
        <v>60</v>
      </c>
      <c r="G19200" s="1" t="s">
        <v>34</v>
      </c>
      <c r="H19200" s="1">
        <v>3081</v>
      </c>
      <c r="I19200" s="1">
        <v>2</v>
      </c>
      <c r="J19200" t="str">
        <f t="shared" si="299"/>
        <v>60+</v>
      </c>
    </row>
    <row r="19201" spans="1:10" x14ac:dyDescent="0.25">
      <c r="A19201" s="1" t="s">
        <v>48828</v>
      </c>
      <c r="B19201" s="1" t="s">
        <v>48829</v>
      </c>
      <c r="C19201" s="1" t="s">
        <v>1462</v>
      </c>
      <c r="D19201" s="1">
        <v>58</v>
      </c>
      <c r="E19201" s="1" t="s">
        <v>18</v>
      </c>
      <c r="F19201" s="1" t="s">
        <v>19</v>
      </c>
      <c r="G19201" s="1" t="s">
        <v>14</v>
      </c>
      <c r="H19201" s="1">
        <v>1543</v>
      </c>
      <c r="I19201" s="1">
        <v>3</v>
      </c>
      <c r="J19201" t="str">
        <f t="shared" si="299"/>
        <v>46-60</v>
      </c>
    </row>
    <row r="19202" spans="1:10" x14ac:dyDescent="0.25">
      <c r="A19202" s="1" t="s">
        <v>48830</v>
      </c>
      <c r="B19202" s="1" t="s">
        <v>39428</v>
      </c>
      <c r="C19202" s="1" t="s">
        <v>48831</v>
      </c>
      <c r="D19202" s="1">
        <v>51</v>
      </c>
      <c r="E19202" s="1" t="s">
        <v>12</v>
      </c>
      <c r="F19202" s="1" t="s">
        <v>80</v>
      </c>
      <c r="G19202" s="1" t="s">
        <v>34</v>
      </c>
      <c r="H19202" s="1">
        <v>4118</v>
      </c>
      <c r="I19202" s="1">
        <v>5</v>
      </c>
      <c r="J19202" t="str">
        <f t="shared" si="299"/>
        <v>46-60</v>
      </c>
    </row>
    <row r="19203" spans="1:10" x14ac:dyDescent="0.25">
      <c r="A19203" s="1" t="s">
        <v>48832</v>
      </c>
      <c r="B19203" s="1" t="s">
        <v>48833</v>
      </c>
      <c r="C19203" s="1" t="s">
        <v>48834</v>
      </c>
      <c r="D19203" s="1">
        <v>26</v>
      </c>
      <c r="E19203" s="1" t="s">
        <v>23</v>
      </c>
      <c r="F19203" s="1" t="s">
        <v>13</v>
      </c>
      <c r="G19203" s="1" t="s">
        <v>34</v>
      </c>
      <c r="H19203" s="1">
        <v>3828</v>
      </c>
      <c r="I19203" s="1">
        <v>3</v>
      </c>
      <c r="J19203" t="str">
        <f t="shared" ref="J19203:J19266" si="300">IF(D19203&lt;=18,"13-18",
IF(D19203&lt;=30,"19-30",
IF(D19203&lt;=45,"31-45",
IF(D19203&lt;=60,"46-60","60+"))))</f>
        <v>19-30</v>
      </c>
    </row>
    <row r="19204" spans="1:10" x14ac:dyDescent="0.25">
      <c r="A19204" s="1" t="s">
        <v>48835</v>
      </c>
      <c r="B19204" s="1" t="s">
        <v>31453</v>
      </c>
      <c r="C19204" s="1" t="s">
        <v>48836</v>
      </c>
      <c r="D19204" s="1">
        <v>50</v>
      </c>
      <c r="E19204" s="1" t="s">
        <v>23</v>
      </c>
      <c r="F19204" s="1" t="s">
        <v>33</v>
      </c>
      <c r="G19204" s="1" t="s">
        <v>29</v>
      </c>
      <c r="H19204" s="1">
        <v>270</v>
      </c>
      <c r="I19204" s="1">
        <v>3</v>
      </c>
      <c r="J19204" t="str">
        <f t="shared" si="300"/>
        <v>46-60</v>
      </c>
    </row>
    <row r="19205" spans="1:10" x14ac:dyDescent="0.25">
      <c r="A19205" s="1" t="s">
        <v>48837</v>
      </c>
      <c r="B19205" s="1" t="s">
        <v>39592</v>
      </c>
      <c r="C19205" s="1" t="s">
        <v>48838</v>
      </c>
      <c r="D19205" s="1">
        <v>74</v>
      </c>
      <c r="E19205" s="1" t="s">
        <v>23</v>
      </c>
      <c r="F19205" s="1" t="s">
        <v>60</v>
      </c>
      <c r="G19205" s="1" t="s">
        <v>34</v>
      </c>
      <c r="H19205" s="1">
        <v>2350</v>
      </c>
      <c r="I19205" s="1">
        <v>5</v>
      </c>
      <c r="J19205" t="str">
        <f t="shared" si="300"/>
        <v>60+</v>
      </c>
    </row>
    <row r="19206" spans="1:10" x14ac:dyDescent="0.25">
      <c r="A19206" s="1" t="s">
        <v>48839</v>
      </c>
      <c r="B19206" s="1" t="s">
        <v>48840</v>
      </c>
      <c r="C19206" s="1" t="s">
        <v>3864</v>
      </c>
      <c r="D19206" s="1">
        <v>19</v>
      </c>
      <c r="E19206" s="1" t="s">
        <v>18</v>
      </c>
      <c r="F19206" s="1" t="s">
        <v>134</v>
      </c>
      <c r="G19206" s="1" t="s">
        <v>34</v>
      </c>
      <c r="H19206" s="1">
        <v>3647</v>
      </c>
      <c r="I19206" s="1">
        <v>1</v>
      </c>
      <c r="J19206" t="str">
        <f t="shared" si="300"/>
        <v>19-30</v>
      </c>
    </row>
    <row r="19207" spans="1:10" x14ac:dyDescent="0.25">
      <c r="A19207" s="1" t="s">
        <v>48841</v>
      </c>
      <c r="B19207" s="1" t="s">
        <v>48842</v>
      </c>
      <c r="C19207" s="1" t="s">
        <v>20576</v>
      </c>
      <c r="D19207" s="1">
        <v>23</v>
      </c>
      <c r="E19207" s="1" t="s">
        <v>18</v>
      </c>
      <c r="F19207" s="1" t="s">
        <v>24</v>
      </c>
      <c r="G19207" s="1" t="s">
        <v>14</v>
      </c>
      <c r="H19207" s="1">
        <v>2811</v>
      </c>
      <c r="I19207" s="1">
        <v>1</v>
      </c>
      <c r="J19207" t="str">
        <f t="shared" si="300"/>
        <v>19-30</v>
      </c>
    </row>
    <row r="19208" spans="1:10" x14ac:dyDescent="0.25">
      <c r="A19208" s="1" t="s">
        <v>48843</v>
      </c>
      <c r="B19208" s="1" t="s">
        <v>48844</v>
      </c>
      <c r="C19208" s="1" t="s">
        <v>48845</v>
      </c>
      <c r="D19208" s="1">
        <v>73</v>
      </c>
      <c r="E19208" s="1" t="s">
        <v>12</v>
      </c>
      <c r="F19208" s="1" t="s">
        <v>41</v>
      </c>
      <c r="G19208" s="1" t="s">
        <v>14</v>
      </c>
      <c r="H19208" s="1">
        <v>1264</v>
      </c>
      <c r="I19208" s="1">
        <v>5</v>
      </c>
      <c r="J19208" t="str">
        <f t="shared" si="300"/>
        <v>60+</v>
      </c>
    </row>
    <row r="19209" spans="1:10" x14ac:dyDescent="0.25">
      <c r="A19209" s="1" t="s">
        <v>48846</v>
      </c>
      <c r="B19209" s="1" t="s">
        <v>48847</v>
      </c>
      <c r="C19209" s="1" t="s">
        <v>48848</v>
      </c>
      <c r="D19209" s="1">
        <v>16</v>
      </c>
      <c r="E19209" s="1" t="s">
        <v>23</v>
      </c>
      <c r="F19209" s="1" t="s">
        <v>28</v>
      </c>
      <c r="G19209" s="1" t="s">
        <v>29</v>
      </c>
      <c r="H19209" s="1">
        <v>2608</v>
      </c>
      <c r="I19209" s="1">
        <v>1</v>
      </c>
      <c r="J19209" t="str">
        <f t="shared" si="300"/>
        <v>13-18</v>
      </c>
    </row>
    <row r="19210" spans="1:10" x14ac:dyDescent="0.25">
      <c r="A19210" s="1" t="s">
        <v>48849</v>
      </c>
      <c r="B19210" s="1" t="s">
        <v>48850</v>
      </c>
      <c r="C19210" s="1" t="s">
        <v>48851</v>
      </c>
      <c r="D19210" s="1">
        <v>77</v>
      </c>
      <c r="E19210" s="1" t="s">
        <v>23</v>
      </c>
      <c r="F19210" s="1" t="s">
        <v>13</v>
      </c>
      <c r="G19210" s="1" t="s">
        <v>34</v>
      </c>
      <c r="H19210" s="1">
        <v>4293</v>
      </c>
      <c r="I19210" s="1">
        <v>2</v>
      </c>
      <c r="J19210" t="str">
        <f t="shared" si="300"/>
        <v>60+</v>
      </c>
    </row>
    <row r="19211" spans="1:10" x14ac:dyDescent="0.25">
      <c r="A19211" s="1" t="s">
        <v>48852</v>
      </c>
      <c r="B19211" s="1" t="s">
        <v>48853</v>
      </c>
      <c r="C19211" s="1" t="s">
        <v>48854</v>
      </c>
      <c r="D19211" s="1">
        <v>42</v>
      </c>
      <c r="E19211" s="1" t="s">
        <v>12</v>
      </c>
      <c r="F19211" s="1" t="s">
        <v>13</v>
      </c>
      <c r="G19211" s="1" t="s">
        <v>29</v>
      </c>
      <c r="H19211" s="1">
        <v>538</v>
      </c>
      <c r="I19211" s="1">
        <v>5</v>
      </c>
      <c r="J19211" t="str">
        <f t="shared" si="300"/>
        <v>31-45</v>
      </c>
    </row>
    <row r="19212" spans="1:10" x14ac:dyDescent="0.25">
      <c r="A19212" s="1" t="s">
        <v>48855</v>
      </c>
      <c r="B19212" s="1" t="s">
        <v>45148</v>
      </c>
      <c r="C19212" s="1" t="s">
        <v>43904</v>
      </c>
      <c r="D19212" s="1">
        <v>58</v>
      </c>
      <c r="E19212" s="1" t="s">
        <v>18</v>
      </c>
      <c r="F19212" s="1" t="s">
        <v>28</v>
      </c>
      <c r="G19212" s="1" t="s">
        <v>34</v>
      </c>
      <c r="H19212" s="1">
        <v>781</v>
      </c>
      <c r="I19212" s="1">
        <v>4</v>
      </c>
      <c r="J19212" t="str">
        <f t="shared" si="300"/>
        <v>46-60</v>
      </c>
    </row>
    <row r="19213" spans="1:10" x14ac:dyDescent="0.25">
      <c r="A19213" s="1" t="s">
        <v>48856</v>
      </c>
      <c r="B19213" s="1" t="s">
        <v>4988</v>
      </c>
      <c r="C19213" s="1" t="s">
        <v>48857</v>
      </c>
      <c r="D19213" s="1">
        <v>63</v>
      </c>
      <c r="E19213" s="1" t="s">
        <v>18</v>
      </c>
      <c r="F19213" s="1" t="s">
        <v>24</v>
      </c>
      <c r="G19213" s="1" t="s">
        <v>14</v>
      </c>
      <c r="H19213" s="1">
        <v>3274</v>
      </c>
      <c r="I19213" s="1">
        <v>5</v>
      </c>
      <c r="J19213" t="str">
        <f t="shared" si="300"/>
        <v>60+</v>
      </c>
    </row>
    <row r="19214" spans="1:10" x14ac:dyDescent="0.25">
      <c r="A19214" s="1" t="s">
        <v>48858</v>
      </c>
      <c r="B19214" s="1" t="s">
        <v>48859</v>
      </c>
      <c r="C19214" s="1" t="s">
        <v>48860</v>
      </c>
      <c r="D19214" s="1">
        <v>43</v>
      </c>
      <c r="E19214" s="1" t="s">
        <v>12</v>
      </c>
      <c r="F19214" s="1" t="s">
        <v>41</v>
      </c>
      <c r="G19214" s="1" t="s">
        <v>14</v>
      </c>
      <c r="H19214" s="1">
        <v>1208</v>
      </c>
      <c r="I19214" s="1">
        <v>1</v>
      </c>
      <c r="J19214" t="str">
        <f t="shared" si="300"/>
        <v>31-45</v>
      </c>
    </row>
    <row r="19215" spans="1:10" x14ac:dyDescent="0.25">
      <c r="A19215" s="1" t="s">
        <v>48861</v>
      </c>
      <c r="B19215" s="1" t="s">
        <v>12709</v>
      </c>
      <c r="C19215" s="1" t="s">
        <v>48862</v>
      </c>
      <c r="D19215" s="1">
        <v>28</v>
      </c>
      <c r="E19215" s="1" t="s">
        <v>23</v>
      </c>
      <c r="F19215" s="1" t="s">
        <v>41</v>
      </c>
      <c r="G19215" s="1" t="s">
        <v>14</v>
      </c>
      <c r="H19215" s="1">
        <v>2491</v>
      </c>
      <c r="I19215" s="1">
        <v>1</v>
      </c>
      <c r="J19215" t="str">
        <f t="shared" si="300"/>
        <v>19-30</v>
      </c>
    </row>
    <row r="19216" spans="1:10" x14ac:dyDescent="0.25">
      <c r="A19216" s="1" t="s">
        <v>48863</v>
      </c>
      <c r="B19216" s="1" t="s">
        <v>43985</v>
      </c>
      <c r="C19216" s="1" t="s">
        <v>48864</v>
      </c>
      <c r="D19216" s="1">
        <v>26</v>
      </c>
      <c r="E19216" s="1" t="s">
        <v>18</v>
      </c>
      <c r="F19216" s="1" t="s">
        <v>80</v>
      </c>
      <c r="G19216" s="1" t="s">
        <v>34</v>
      </c>
      <c r="H19216" s="1">
        <v>3503</v>
      </c>
      <c r="I19216" s="1">
        <v>3</v>
      </c>
      <c r="J19216" t="str">
        <f t="shared" si="300"/>
        <v>19-30</v>
      </c>
    </row>
    <row r="19217" spans="1:10" x14ac:dyDescent="0.25">
      <c r="A19217" s="1" t="s">
        <v>48865</v>
      </c>
      <c r="B19217" s="1" t="s">
        <v>48866</v>
      </c>
      <c r="C19217" s="1" t="s">
        <v>17709</v>
      </c>
      <c r="D19217" s="1">
        <v>71</v>
      </c>
      <c r="E19217" s="1" t="s">
        <v>18</v>
      </c>
      <c r="F19217" s="1" t="s">
        <v>28</v>
      </c>
      <c r="G19217" s="1" t="s">
        <v>14</v>
      </c>
      <c r="H19217" s="1">
        <v>2272</v>
      </c>
      <c r="I19217" s="1">
        <v>5</v>
      </c>
      <c r="J19217" t="str">
        <f t="shared" si="300"/>
        <v>60+</v>
      </c>
    </row>
    <row r="19218" spans="1:10" x14ac:dyDescent="0.25">
      <c r="A19218" s="1" t="s">
        <v>48867</v>
      </c>
      <c r="B19218" s="1" t="s">
        <v>48868</v>
      </c>
      <c r="C19218" s="1" t="s">
        <v>48869</v>
      </c>
      <c r="D19218" s="1">
        <v>31</v>
      </c>
      <c r="E19218" s="1" t="s">
        <v>23</v>
      </c>
      <c r="F19218" s="1" t="s">
        <v>33</v>
      </c>
      <c r="G19218" s="1" t="s">
        <v>14</v>
      </c>
      <c r="H19218" s="1">
        <v>4099</v>
      </c>
      <c r="I19218" s="1">
        <v>3</v>
      </c>
      <c r="J19218" t="str">
        <f t="shared" si="300"/>
        <v>31-45</v>
      </c>
    </row>
    <row r="19219" spans="1:10" x14ac:dyDescent="0.25">
      <c r="A19219" s="1" t="s">
        <v>48870</v>
      </c>
      <c r="B19219" s="1" t="s">
        <v>48859</v>
      </c>
      <c r="C19219" s="1" t="s">
        <v>48871</v>
      </c>
      <c r="D19219" s="1">
        <v>18</v>
      </c>
      <c r="E19219" s="1" t="s">
        <v>12</v>
      </c>
      <c r="F19219" s="1" t="s">
        <v>134</v>
      </c>
      <c r="G19219" s="1" t="s">
        <v>34</v>
      </c>
      <c r="H19219" s="1">
        <v>1533</v>
      </c>
      <c r="I19219" s="1">
        <v>3</v>
      </c>
      <c r="J19219" t="str">
        <f t="shared" si="300"/>
        <v>13-18</v>
      </c>
    </row>
    <row r="19220" spans="1:10" x14ac:dyDescent="0.25">
      <c r="A19220" s="1" t="s">
        <v>48872</v>
      </c>
      <c r="B19220" s="1" t="s">
        <v>48873</v>
      </c>
      <c r="C19220" s="1" t="s">
        <v>48874</v>
      </c>
      <c r="D19220" s="1">
        <v>30</v>
      </c>
      <c r="E19220" s="1" t="s">
        <v>12</v>
      </c>
      <c r="F19220" s="1" t="s">
        <v>19</v>
      </c>
      <c r="G19220" s="1" t="s">
        <v>14</v>
      </c>
      <c r="H19220" s="1">
        <v>745</v>
      </c>
      <c r="I19220" s="1">
        <v>1</v>
      </c>
      <c r="J19220" t="str">
        <f t="shared" si="300"/>
        <v>19-30</v>
      </c>
    </row>
    <row r="19221" spans="1:10" x14ac:dyDescent="0.25">
      <c r="A19221" s="1" t="s">
        <v>48875</v>
      </c>
      <c r="B19221" s="1" t="s">
        <v>5374</v>
      </c>
      <c r="C19221" s="1" t="s">
        <v>48876</v>
      </c>
      <c r="D19221" s="1">
        <v>76</v>
      </c>
      <c r="E19221" s="1" t="s">
        <v>23</v>
      </c>
      <c r="F19221" s="1" t="s">
        <v>24</v>
      </c>
      <c r="G19221" s="1" t="s">
        <v>34</v>
      </c>
      <c r="H19221" s="1">
        <v>3507</v>
      </c>
      <c r="I19221" s="1">
        <v>4</v>
      </c>
      <c r="J19221" t="str">
        <f t="shared" si="300"/>
        <v>60+</v>
      </c>
    </row>
    <row r="19222" spans="1:10" x14ac:dyDescent="0.25">
      <c r="A19222" s="1" t="s">
        <v>48877</v>
      </c>
      <c r="B19222" s="1" t="s">
        <v>6259</v>
      </c>
      <c r="C19222" s="1" t="s">
        <v>48878</v>
      </c>
      <c r="D19222" s="1">
        <v>69</v>
      </c>
      <c r="E19222" s="1" t="s">
        <v>18</v>
      </c>
      <c r="F19222" s="1" t="s">
        <v>60</v>
      </c>
      <c r="G19222" s="1" t="s">
        <v>14</v>
      </c>
      <c r="H19222" s="1">
        <v>4470</v>
      </c>
      <c r="I19222" s="1">
        <v>1</v>
      </c>
      <c r="J19222" t="str">
        <f t="shared" si="300"/>
        <v>60+</v>
      </c>
    </row>
    <row r="19223" spans="1:10" x14ac:dyDescent="0.25">
      <c r="A19223" s="1" t="s">
        <v>48879</v>
      </c>
      <c r="B19223" s="1" t="s">
        <v>41015</v>
      </c>
      <c r="C19223" s="1" t="s">
        <v>48880</v>
      </c>
      <c r="D19223" s="1">
        <v>39</v>
      </c>
      <c r="E19223" s="1" t="s">
        <v>12</v>
      </c>
      <c r="F19223" s="1" t="s">
        <v>24</v>
      </c>
      <c r="G19223" s="1" t="s">
        <v>29</v>
      </c>
      <c r="H19223" s="1">
        <v>4407</v>
      </c>
      <c r="I19223" s="1">
        <v>1</v>
      </c>
      <c r="J19223" t="str">
        <f t="shared" si="300"/>
        <v>31-45</v>
      </c>
    </row>
    <row r="19224" spans="1:10" x14ac:dyDescent="0.25">
      <c r="A19224" s="1" t="s">
        <v>48881</v>
      </c>
      <c r="B19224" s="1" t="s">
        <v>48882</v>
      </c>
      <c r="C19224" s="1" t="s">
        <v>3441</v>
      </c>
      <c r="D19224" s="1">
        <v>74</v>
      </c>
      <c r="E19224" s="1" t="s">
        <v>12</v>
      </c>
      <c r="F19224" s="1" t="s">
        <v>33</v>
      </c>
      <c r="G19224" s="1" t="s">
        <v>29</v>
      </c>
      <c r="H19224" s="1">
        <v>3165</v>
      </c>
      <c r="I19224" s="1">
        <v>4</v>
      </c>
      <c r="J19224" t="str">
        <f t="shared" si="300"/>
        <v>60+</v>
      </c>
    </row>
    <row r="19225" spans="1:10" x14ac:dyDescent="0.25">
      <c r="A19225" s="1" t="s">
        <v>48883</v>
      </c>
      <c r="B19225" s="1" t="s">
        <v>3857</v>
      </c>
      <c r="C19225" s="1" t="s">
        <v>39789</v>
      </c>
      <c r="D19225" s="1">
        <v>79</v>
      </c>
      <c r="E19225" s="1" t="s">
        <v>18</v>
      </c>
      <c r="F19225" s="1" t="s">
        <v>41</v>
      </c>
      <c r="G19225" s="1" t="s">
        <v>34</v>
      </c>
      <c r="H19225" s="1">
        <v>2879</v>
      </c>
      <c r="I19225" s="1">
        <v>3</v>
      </c>
      <c r="J19225" t="str">
        <f t="shared" si="300"/>
        <v>60+</v>
      </c>
    </row>
    <row r="19226" spans="1:10" x14ac:dyDescent="0.25">
      <c r="A19226" s="1" t="s">
        <v>48884</v>
      </c>
      <c r="B19226" s="1" t="s">
        <v>48885</v>
      </c>
      <c r="C19226" s="1" t="s">
        <v>48886</v>
      </c>
      <c r="D19226" s="1">
        <v>15</v>
      </c>
      <c r="E19226" s="1" t="s">
        <v>23</v>
      </c>
      <c r="F19226" s="1" t="s">
        <v>73</v>
      </c>
      <c r="G19226" s="1" t="s">
        <v>29</v>
      </c>
      <c r="H19226" s="1">
        <v>2268</v>
      </c>
      <c r="I19226" s="1">
        <v>4</v>
      </c>
      <c r="J19226" t="str">
        <f t="shared" si="300"/>
        <v>13-18</v>
      </c>
    </row>
    <row r="19227" spans="1:10" x14ac:dyDescent="0.25">
      <c r="A19227" s="1" t="s">
        <v>48887</v>
      </c>
      <c r="B19227" s="1" t="s">
        <v>48888</v>
      </c>
      <c r="C19227" s="1" t="s">
        <v>48889</v>
      </c>
      <c r="D19227" s="1">
        <v>18</v>
      </c>
      <c r="E19227" s="1" t="s">
        <v>12</v>
      </c>
      <c r="F19227" s="1" t="s">
        <v>73</v>
      </c>
      <c r="G19227" s="1" t="s">
        <v>34</v>
      </c>
      <c r="H19227" s="1">
        <v>4540</v>
      </c>
      <c r="I19227" s="1">
        <v>1</v>
      </c>
      <c r="J19227" t="str">
        <f t="shared" si="300"/>
        <v>13-18</v>
      </c>
    </row>
    <row r="19228" spans="1:10" x14ac:dyDescent="0.25">
      <c r="A19228" s="1" t="s">
        <v>48890</v>
      </c>
      <c r="B19228" s="1" t="s">
        <v>30167</v>
      </c>
      <c r="C19228" s="1" t="s">
        <v>48891</v>
      </c>
      <c r="D19228" s="1">
        <v>52</v>
      </c>
      <c r="E19228" s="1" t="s">
        <v>12</v>
      </c>
      <c r="F19228" s="1" t="s">
        <v>60</v>
      </c>
      <c r="G19228" s="1" t="s">
        <v>29</v>
      </c>
      <c r="H19228" s="1">
        <v>2988</v>
      </c>
      <c r="I19228" s="1">
        <v>1</v>
      </c>
      <c r="J19228" t="str">
        <f t="shared" si="300"/>
        <v>46-60</v>
      </c>
    </row>
    <row r="19229" spans="1:10" x14ac:dyDescent="0.25">
      <c r="A19229" s="1" t="s">
        <v>48892</v>
      </c>
      <c r="B19229" s="1" t="s">
        <v>5036</v>
      </c>
      <c r="C19229" s="1" t="s">
        <v>8430</v>
      </c>
      <c r="D19229" s="1">
        <v>54</v>
      </c>
      <c r="E19229" s="1" t="s">
        <v>12</v>
      </c>
      <c r="F19229" s="1" t="s">
        <v>13</v>
      </c>
      <c r="G19229" s="1" t="s">
        <v>34</v>
      </c>
      <c r="H19229" s="1">
        <v>4372</v>
      </c>
      <c r="I19229" s="1">
        <v>1</v>
      </c>
      <c r="J19229" t="str">
        <f t="shared" si="300"/>
        <v>46-60</v>
      </c>
    </row>
    <row r="19230" spans="1:10" x14ac:dyDescent="0.25">
      <c r="A19230" s="1" t="s">
        <v>48893</v>
      </c>
      <c r="B19230" s="1" t="s">
        <v>17762</v>
      </c>
      <c r="C19230" s="1" t="s">
        <v>48894</v>
      </c>
      <c r="D19230" s="1">
        <v>43</v>
      </c>
      <c r="E19230" s="1" t="s">
        <v>23</v>
      </c>
      <c r="F19230" s="1" t="s">
        <v>24</v>
      </c>
      <c r="G19230" s="1" t="s">
        <v>14</v>
      </c>
      <c r="H19230" s="1">
        <v>1333</v>
      </c>
      <c r="I19230" s="1">
        <v>1</v>
      </c>
      <c r="J19230" t="str">
        <f t="shared" si="300"/>
        <v>31-45</v>
      </c>
    </row>
    <row r="19231" spans="1:10" x14ac:dyDescent="0.25">
      <c r="A19231" s="1" t="s">
        <v>48895</v>
      </c>
      <c r="B19231" s="1" t="s">
        <v>44835</v>
      </c>
      <c r="C19231" s="1" t="s">
        <v>48896</v>
      </c>
      <c r="D19231" s="1">
        <v>16</v>
      </c>
      <c r="E19231" s="1" t="s">
        <v>23</v>
      </c>
      <c r="F19231" s="1" t="s">
        <v>24</v>
      </c>
      <c r="G19231" s="1" t="s">
        <v>34</v>
      </c>
      <c r="H19231" s="1">
        <v>1947</v>
      </c>
      <c r="I19231" s="1">
        <v>1</v>
      </c>
      <c r="J19231" t="str">
        <f t="shared" si="300"/>
        <v>13-18</v>
      </c>
    </row>
    <row r="19232" spans="1:10" x14ac:dyDescent="0.25">
      <c r="A19232" s="1" t="s">
        <v>48897</v>
      </c>
      <c r="B19232" s="1" t="s">
        <v>9260</v>
      </c>
      <c r="C19232" s="1" t="s">
        <v>48898</v>
      </c>
      <c r="D19232" s="1">
        <v>23</v>
      </c>
      <c r="E19232" s="1" t="s">
        <v>18</v>
      </c>
      <c r="F19232" s="1" t="s">
        <v>13</v>
      </c>
      <c r="G19232" s="1" t="s">
        <v>34</v>
      </c>
      <c r="H19232" s="1">
        <v>3263</v>
      </c>
      <c r="I19232" s="1">
        <v>5</v>
      </c>
      <c r="J19232" t="str">
        <f t="shared" si="300"/>
        <v>19-30</v>
      </c>
    </row>
    <row r="19233" spans="1:10" x14ac:dyDescent="0.25">
      <c r="A19233" s="1" t="s">
        <v>48899</v>
      </c>
      <c r="B19233" s="1" t="s">
        <v>16891</v>
      </c>
      <c r="C19233" s="1" t="s">
        <v>48900</v>
      </c>
      <c r="D19233" s="1">
        <v>31</v>
      </c>
      <c r="E19233" s="1" t="s">
        <v>12</v>
      </c>
      <c r="F19233" s="1" t="s">
        <v>28</v>
      </c>
      <c r="G19233" s="1" t="s">
        <v>14</v>
      </c>
      <c r="H19233" s="1">
        <v>1201</v>
      </c>
      <c r="I19233" s="1">
        <v>3</v>
      </c>
      <c r="J19233" t="str">
        <f t="shared" si="300"/>
        <v>31-45</v>
      </c>
    </row>
    <row r="19234" spans="1:10" x14ac:dyDescent="0.25">
      <c r="A19234" s="1" t="s">
        <v>48901</v>
      </c>
      <c r="B19234" s="1" t="s">
        <v>48902</v>
      </c>
      <c r="C19234" s="1" t="s">
        <v>48903</v>
      </c>
      <c r="D19234" s="1">
        <v>65</v>
      </c>
      <c r="E19234" s="1" t="s">
        <v>12</v>
      </c>
      <c r="F19234" s="1" t="s">
        <v>134</v>
      </c>
      <c r="G19234" s="1" t="s">
        <v>34</v>
      </c>
      <c r="H19234" s="1">
        <v>331</v>
      </c>
      <c r="I19234" s="1">
        <v>4</v>
      </c>
      <c r="J19234" t="str">
        <f t="shared" si="300"/>
        <v>60+</v>
      </c>
    </row>
    <row r="19235" spans="1:10" x14ac:dyDescent="0.25">
      <c r="A19235" s="1" t="s">
        <v>48904</v>
      </c>
      <c r="B19235" s="1" t="s">
        <v>13947</v>
      </c>
      <c r="C19235" s="1" t="s">
        <v>36668</v>
      </c>
      <c r="D19235" s="1">
        <v>62</v>
      </c>
      <c r="E19235" s="1" t="s">
        <v>23</v>
      </c>
      <c r="F19235" s="1" t="s">
        <v>13</v>
      </c>
      <c r="G19235" s="1" t="s">
        <v>34</v>
      </c>
      <c r="H19235" s="1">
        <v>3284</v>
      </c>
      <c r="I19235" s="1">
        <v>1</v>
      </c>
      <c r="J19235" t="str">
        <f t="shared" si="300"/>
        <v>60+</v>
      </c>
    </row>
    <row r="19236" spans="1:10" x14ac:dyDescent="0.25">
      <c r="A19236" s="1" t="s">
        <v>48905</v>
      </c>
      <c r="B19236" s="1" t="s">
        <v>15352</v>
      </c>
      <c r="C19236" s="1" t="s">
        <v>26443</v>
      </c>
      <c r="D19236" s="1">
        <v>19</v>
      </c>
      <c r="E19236" s="1" t="s">
        <v>23</v>
      </c>
      <c r="F19236" s="1" t="s">
        <v>13</v>
      </c>
      <c r="G19236" s="1" t="s">
        <v>34</v>
      </c>
      <c r="H19236" s="1">
        <v>391</v>
      </c>
      <c r="I19236" s="1">
        <v>2</v>
      </c>
      <c r="J19236" t="str">
        <f t="shared" si="300"/>
        <v>19-30</v>
      </c>
    </row>
    <row r="19237" spans="1:10" x14ac:dyDescent="0.25">
      <c r="A19237" s="1" t="s">
        <v>48906</v>
      </c>
      <c r="B19237" s="1" t="s">
        <v>42372</v>
      </c>
      <c r="C19237" s="1" t="s">
        <v>48907</v>
      </c>
      <c r="D19237" s="1">
        <v>35</v>
      </c>
      <c r="E19237" s="1" t="s">
        <v>18</v>
      </c>
      <c r="F19237" s="1" t="s">
        <v>60</v>
      </c>
      <c r="G19237" s="1" t="s">
        <v>29</v>
      </c>
      <c r="H19237" s="1">
        <v>4360</v>
      </c>
      <c r="I19237" s="1">
        <v>2</v>
      </c>
      <c r="J19237" t="str">
        <f t="shared" si="300"/>
        <v>31-45</v>
      </c>
    </row>
    <row r="19238" spans="1:10" x14ac:dyDescent="0.25">
      <c r="A19238" s="1" t="s">
        <v>48908</v>
      </c>
      <c r="B19238" s="1" t="s">
        <v>38953</v>
      </c>
      <c r="C19238" s="1" t="s">
        <v>48909</v>
      </c>
      <c r="D19238" s="1">
        <v>32</v>
      </c>
      <c r="E19238" s="1" t="s">
        <v>23</v>
      </c>
      <c r="F19238" s="1" t="s">
        <v>33</v>
      </c>
      <c r="G19238" s="1" t="s">
        <v>14</v>
      </c>
      <c r="H19238" s="1">
        <v>2580</v>
      </c>
      <c r="I19238" s="1">
        <v>5</v>
      </c>
      <c r="J19238" t="str">
        <f t="shared" si="300"/>
        <v>31-45</v>
      </c>
    </row>
    <row r="19239" spans="1:10" x14ac:dyDescent="0.25">
      <c r="A19239" s="1" t="s">
        <v>48910</v>
      </c>
      <c r="B19239" s="1" t="s">
        <v>48911</v>
      </c>
      <c r="C19239" s="1" t="s">
        <v>48912</v>
      </c>
      <c r="D19239" s="1">
        <v>40</v>
      </c>
      <c r="E19239" s="1" t="s">
        <v>12</v>
      </c>
      <c r="F19239" s="1" t="s">
        <v>24</v>
      </c>
      <c r="G19239" s="1" t="s">
        <v>34</v>
      </c>
      <c r="H19239" s="1">
        <v>2498</v>
      </c>
      <c r="I19239" s="1">
        <v>3</v>
      </c>
      <c r="J19239" t="str">
        <f t="shared" si="300"/>
        <v>31-45</v>
      </c>
    </row>
    <row r="19240" spans="1:10" x14ac:dyDescent="0.25">
      <c r="A19240" s="1" t="s">
        <v>48913</v>
      </c>
      <c r="B19240" s="1" t="s">
        <v>48914</v>
      </c>
      <c r="C19240" s="1" t="s">
        <v>48915</v>
      </c>
      <c r="D19240" s="1">
        <v>14</v>
      </c>
      <c r="E19240" s="1" t="s">
        <v>12</v>
      </c>
      <c r="F19240" s="1" t="s">
        <v>134</v>
      </c>
      <c r="G19240" s="1" t="s">
        <v>14</v>
      </c>
      <c r="H19240" s="1">
        <v>2276</v>
      </c>
      <c r="I19240" s="1">
        <v>1</v>
      </c>
      <c r="J19240" t="str">
        <f t="shared" si="300"/>
        <v>13-18</v>
      </c>
    </row>
    <row r="19241" spans="1:10" x14ac:dyDescent="0.25">
      <c r="A19241" s="1" t="s">
        <v>48916</v>
      </c>
      <c r="B19241" s="1" t="s">
        <v>48917</v>
      </c>
      <c r="C19241" s="1" t="s">
        <v>48918</v>
      </c>
      <c r="D19241" s="1">
        <v>18</v>
      </c>
      <c r="E19241" s="1" t="s">
        <v>23</v>
      </c>
      <c r="F19241" s="1" t="s">
        <v>19</v>
      </c>
      <c r="G19241" s="1" t="s">
        <v>14</v>
      </c>
      <c r="H19241" s="1">
        <v>3596</v>
      </c>
      <c r="I19241" s="1">
        <v>5</v>
      </c>
      <c r="J19241" t="str">
        <f t="shared" si="300"/>
        <v>13-18</v>
      </c>
    </row>
    <row r="19242" spans="1:10" x14ac:dyDescent="0.25">
      <c r="A19242" s="1" t="s">
        <v>48919</v>
      </c>
      <c r="B19242" s="1" t="s">
        <v>30876</v>
      </c>
      <c r="C19242" s="1" t="s">
        <v>48920</v>
      </c>
      <c r="D19242" s="1">
        <v>57</v>
      </c>
      <c r="E19242" s="1" t="s">
        <v>23</v>
      </c>
      <c r="F19242" s="1" t="s">
        <v>41</v>
      </c>
      <c r="G19242" s="1" t="s">
        <v>34</v>
      </c>
      <c r="H19242" s="1">
        <v>2818</v>
      </c>
      <c r="I19242" s="1">
        <v>2</v>
      </c>
      <c r="J19242" t="str">
        <f t="shared" si="300"/>
        <v>46-60</v>
      </c>
    </row>
    <row r="19243" spans="1:10" x14ac:dyDescent="0.25">
      <c r="A19243" s="1" t="s">
        <v>48921</v>
      </c>
      <c r="B19243" s="1" t="s">
        <v>34184</v>
      </c>
      <c r="C19243" s="1" t="s">
        <v>48922</v>
      </c>
      <c r="D19243" s="1">
        <v>29</v>
      </c>
      <c r="E19243" s="1" t="s">
        <v>23</v>
      </c>
      <c r="F19243" s="1" t="s">
        <v>73</v>
      </c>
      <c r="G19243" s="1" t="s">
        <v>29</v>
      </c>
      <c r="H19243" s="1">
        <v>4728</v>
      </c>
      <c r="I19243" s="1">
        <v>1</v>
      </c>
      <c r="J19243" t="str">
        <f t="shared" si="300"/>
        <v>19-30</v>
      </c>
    </row>
    <row r="19244" spans="1:10" x14ac:dyDescent="0.25">
      <c r="A19244" s="1" t="s">
        <v>48923</v>
      </c>
      <c r="B19244" s="1" t="s">
        <v>48924</v>
      </c>
      <c r="C19244" s="1" t="s">
        <v>48925</v>
      </c>
      <c r="D19244" s="1">
        <v>51</v>
      </c>
      <c r="E19244" s="1" t="s">
        <v>12</v>
      </c>
      <c r="F19244" s="1" t="s">
        <v>73</v>
      </c>
      <c r="G19244" s="1" t="s">
        <v>29</v>
      </c>
      <c r="H19244" s="1">
        <v>3746</v>
      </c>
      <c r="I19244" s="1">
        <v>1</v>
      </c>
      <c r="J19244" t="str">
        <f t="shared" si="300"/>
        <v>46-60</v>
      </c>
    </row>
    <row r="19245" spans="1:10" x14ac:dyDescent="0.25">
      <c r="A19245" s="1" t="s">
        <v>48926</v>
      </c>
      <c r="B19245" s="1" t="s">
        <v>48927</v>
      </c>
      <c r="C19245" s="1" t="s">
        <v>48928</v>
      </c>
      <c r="D19245" s="1">
        <v>44</v>
      </c>
      <c r="E19245" s="1" t="s">
        <v>12</v>
      </c>
      <c r="F19245" s="1" t="s">
        <v>19</v>
      </c>
      <c r="G19245" s="1" t="s">
        <v>34</v>
      </c>
      <c r="H19245" s="1">
        <v>2899</v>
      </c>
      <c r="I19245" s="1">
        <v>3</v>
      </c>
      <c r="J19245" t="str">
        <f t="shared" si="300"/>
        <v>31-45</v>
      </c>
    </row>
    <row r="19246" spans="1:10" x14ac:dyDescent="0.25">
      <c r="A19246" s="1" t="s">
        <v>48929</v>
      </c>
      <c r="B19246" s="1" t="s">
        <v>5606</v>
      </c>
      <c r="C19246" s="1" t="s">
        <v>3008</v>
      </c>
      <c r="D19246" s="1">
        <v>64</v>
      </c>
      <c r="E19246" s="1" t="s">
        <v>12</v>
      </c>
      <c r="F19246" s="1" t="s">
        <v>73</v>
      </c>
      <c r="G19246" s="1" t="s">
        <v>29</v>
      </c>
      <c r="H19246" s="1">
        <v>75</v>
      </c>
      <c r="I19246" s="1">
        <v>4</v>
      </c>
      <c r="J19246" t="str">
        <f t="shared" si="300"/>
        <v>60+</v>
      </c>
    </row>
    <row r="19247" spans="1:10" x14ac:dyDescent="0.25">
      <c r="A19247" s="1" t="s">
        <v>48930</v>
      </c>
      <c r="B19247" s="1" t="s">
        <v>6882</v>
      </c>
      <c r="C19247" s="1" t="s">
        <v>48931</v>
      </c>
      <c r="D19247" s="1">
        <v>21</v>
      </c>
      <c r="E19247" s="1" t="s">
        <v>18</v>
      </c>
      <c r="F19247" s="1" t="s">
        <v>80</v>
      </c>
      <c r="G19247" s="1" t="s">
        <v>29</v>
      </c>
      <c r="H19247" s="1">
        <v>2936</v>
      </c>
      <c r="I19247" s="1">
        <v>4</v>
      </c>
      <c r="J19247" t="str">
        <f t="shared" si="300"/>
        <v>19-30</v>
      </c>
    </row>
    <row r="19248" spans="1:10" x14ac:dyDescent="0.25">
      <c r="A19248" s="1" t="s">
        <v>48932</v>
      </c>
      <c r="B19248" s="1" t="s">
        <v>30054</v>
      </c>
      <c r="C19248" s="1" t="s">
        <v>9874</v>
      </c>
      <c r="D19248" s="1">
        <v>30</v>
      </c>
      <c r="E19248" s="1" t="s">
        <v>18</v>
      </c>
      <c r="F19248" s="1" t="s">
        <v>28</v>
      </c>
      <c r="G19248" s="1" t="s">
        <v>14</v>
      </c>
      <c r="H19248" s="1">
        <v>457</v>
      </c>
      <c r="I19248" s="1">
        <v>2</v>
      </c>
      <c r="J19248" t="str">
        <f t="shared" si="300"/>
        <v>19-30</v>
      </c>
    </row>
    <row r="19249" spans="1:10" x14ac:dyDescent="0.25">
      <c r="A19249" s="1" t="s">
        <v>48933</v>
      </c>
      <c r="B19249" s="1" t="s">
        <v>29148</v>
      </c>
      <c r="C19249" s="1" t="s">
        <v>48934</v>
      </c>
      <c r="D19249" s="1">
        <v>56</v>
      </c>
      <c r="E19249" s="1" t="s">
        <v>18</v>
      </c>
      <c r="F19249" s="1" t="s">
        <v>28</v>
      </c>
      <c r="G19249" s="1" t="s">
        <v>34</v>
      </c>
      <c r="H19249" s="1">
        <v>2442</v>
      </c>
      <c r="I19249" s="1">
        <v>2</v>
      </c>
      <c r="J19249" t="str">
        <f t="shared" si="300"/>
        <v>46-60</v>
      </c>
    </row>
    <row r="19250" spans="1:10" x14ac:dyDescent="0.25">
      <c r="A19250" s="1" t="s">
        <v>48935</v>
      </c>
      <c r="B19250" s="1" t="s">
        <v>36538</v>
      </c>
      <c r="C19250" s="1" t="s">
        <v>48936</v>
      </c>
      <c r="D19250" s="1">
        <v>33</v>
      </c>
      <c r="E19250" s="1" t="s">
        <v>12</v>
      </c>
      <c r="F19250" s="1" t="s">
        <v>24</v>
      </c>
      <c r="G19250" s="1" t="s">
        <v>14</v>
      </c>
      <c r="H19250" s="1">
        <v>878</v>
      </c>
      <c r="I19250" s="1">
        <v>2</v>
      </c>
      <c r="J19250" t="str">
        <f t="shared" si="300"/>
        <v>31-45</v>
      </c>
    </row>
    <row r="19251" spans="1:10" x14ac:dyDescent="0.25">
      <c r="A19251" s="1" t="s">
        <v>48937</v>
      </c>
      <c r="B19251" s="1" t="s">
        <v>16774</v>
      </c>
      <c r="C19251" s="1" t="s">
        <v>48938</v>
      </c>
      <c r="D19251" s="1">
        <v>16</v>
      </c>
      <c r="E19251" s="1" t="s">
        <v>23</v>
      </c>
      <c r="F19251" s="1" t="s">
        <v>24</v>
      </c>
      <c r="G19251" s="1" t="s">
        <v>29</v>
      </c>
      <c r="H19251" s="1">
        <v>2595</v>
      </c>
      <c r="I19251" s="1">
        <v>4</v>
      </c>
      <c r="J19251" t="str">
        <f t="shared" si="300"/>
        <v>13-18</v>
      </c>
    </row>
    <row r="19252" spans="1:10" x14ac:dyDescent="0.25">
      <c r="A19252" s="1" t="s">
        <v>48939</v>
      </c>
      <c r="B19252" s="1" t="s">
        <v>32066</v>
      </c>
      <c r="C19252" s="1" t="s">
        <v>27577</v>
      </c>
      <c r="D19252" s="1">
        <v>43</v>
      </c>
      <c r="E19252" s="1" t="s">
        <v>18</v>
      </c>
      <c r="F19252" s="1" t="s">
        <v>28</v>
      </c>
      <c r="G19252" s="1" t="s">
        <v>14</v>
      </c>
      <c r="H19252" s="1">
        <v>4776</v>
      </c>
      <c r="I19252" s="1">
        <v>5</v>
      </c>
      <c r="J19252" t="str">
        <f t="shared" si="300"/>
        <v>31-45</v>
      </c>
    </row>
    <row r="19253" spans="1:10" x14ac:dyDescent="0.25">
      <c r="A19253" s="1" t="s">
        <v>48940</v>
      </c>
      <c r="B19253" s="1" t="s">
        <v>34721</v>
      </c>
      <c r="C19253" s="1" t="s">
        <v>48941</v>
      </c>
      <c r="D19253" s="1">
        <v>33</v>
      </c>
      <c r="E19253" s="1" t="s">
        <v>23</v>
      </c>
      <c r="F19253" s="1" t="s">
        <v>80</v>
      </c>
      <c r="G19253" s="1" t="s">
        <v>34</v>
      </c>
      <c r="H19253" s="1">
        <v>4246</v>
      </c>
      <c r="I19253" s="1">
        <v>1</v>
      </c>
      <c r="J19253" t="str">
        <f t="shared" si="300"/>
        <v>31-45</v>
      </c>
    </row>
    <row r="19254" spans="1:10" x14ac:dyDescent="0.25">
      <c r="A19254" s="1" t="s">
        <v>48942</v>
      </c>
      <c r="B19254" s="1" t="s">
        <v>33574</v>
      </c>
      <c r="C19254" s="1" t="s">
        <v>48943</v>
      </c>
      <c r="D19254" s="1">
        <v>67</v>
      </c>
      <c r="E19254" s="1" t="s">
        <v>18</v>
      </c>
      <c r="F19254" s="1" t="s">
        <v>33</v>
      </c>
      <c r="G19254" s="1" t="s">
        <v>14</v>
      </c>
      <c r="H19254" s="1">
        <v>3307</v>
      </c>
      <c r="I19254" s="1">
        <v>3</v>
      </c>
      <c r="J19254" t="str">
        <f t="shared" si="300"/>
        <v>60+</v>
      </c>
    </row>
    <row r="19255" spans="1:10" x14ac:dyDescent="0.25">
      <c r="A19255" s="1" t="s">
        <v>48944</v>
      </c>
      <c r="B19255" s="1" t="s">
        <v>48945</v>
      </c>
      <c r="C19255" s="1" t="s">
        <v>48946</v>
      </c>
      <c r="D19255" s="1">
        <v>35</v>
      </c>
      <c r="E19255" s="1" t="s">
        <v>18</v>
      </c>
      <c r="F19255" s="1" t="s">
        <v>60</v>
      </c>
      <c r="G19255" s="1" t="s">
        <v>34</v>
      </c>
      <c r="H19255" s="1">
        <v>3708</v>
      </c>
      <c r="I19255" s="1">
        <v>2</v>
      </c>
      <c r="J19255" t="str">
        <f t="shared" si="300"/>
        <v>31-45</v>
      </c>
    </row>
    <row r="19256" spans="1:10" x14ac:dyDescent="0.25">
      <c r="A19256" s="1" t="s">
        <v>48947</v>
      </c>
      <c r="B19256" s="1" t="s">
        <v>14226</v>
      </c>
      <c r="C19256" s="1" t="s">
        <v>48948</v>
      </c>
      <c r="D19256" s="1">
        <v>79</v>
      </c>
      <c r="E19256" s="1" t="s">
        <v>18</v>
      </c>
      <c r="F19256" s="1" t="s">
        <v>28</v>
      </c>
      <c r="G19256" s="1" t="s">
        <v>29</v>
      </c>
      <c r="H19256" s="1">
        <v>439</v>
      </c>
      <c r="I19256" s="1">
        <v>5</v>
      </c>
      <c r="J19256" t="str">
        <f t="shared" si="300"/>
        <v>60+</v>
      </c>
    </row>
    <row r="19257" spans="1:10" x14ac:dyDescent="0.25">
      <c r="A19257" s="1" t="s">
        <v>48949</v>
      </c>
      <c r="B19257" s="1" t="s">
        <v>41898</v>
      </c>
      <c r="C19257" s="1" t="s">
        <v>48950</v>
      </c>
      <c r="D19257" s="1">
        <v>54</v>
      </c>
      <c r="E19257" s="1" t="s">
        <v>18</v>
      </c>
      <c r="F19257" s="1" t="s">
        <v>134</v>
      </c>
      <c r="G19257" s="1" t="s">
        <v>34</v>
      </c>
      <c r="H19257" s="1">
        <v>2343</v>
      </c>
      <c r="I19257" s="1">
        <v>2</v>
      </c>
      <c r="J19257" t="str">
        <f t="shared" si="300"/>
        <v>46-60</v>
      </c>
    </row>
    <row r="19258" spans="1:10" x14ac:dyDescent="0.25">
      <c r="A19258" s="1" t="s">
        <v>48951</v>
      </c>
      <c r="B19258" s="1" t="s">
        <v>48952</v>
      </c>
      <c r="C19258" s="1" t="s">
        <v>48953</v>
      </c>
      <c r="D19258" s="1">
        <v>21</v>
      </c>
      <c r="E19258" s="1" t="s">
        <v>23</v>
      </c>
      <c r="F19258" s="1" t="s">
        <v>19</v>
      </c>
      <c r="G19258" s="1" t="s">
        <v>14</v>
      </c>
      <c r="H19258" s="1">
        <v>575</v>
      </c>
      <c r="I19258" s="1">
        <v>3</v>
      </c>
      <c r="J19258" t="str">
        <f t="shared" si="300"/>
        <v>19-30</v>
      </c>
    </row>
    <row r="19259" spans="1:10" x14ac:dyDescent="0.25">
      <c r="A19259" s="1" t="s">
        <v>48954</v>
      </c>
      <c r="B19259" s="1" t="s">
        <v>21912</v>
      </c>
      <c r="C19259" s="1" t="s">
        <v>48955</v>
      </c>
      <c r="D19259" s="1">
        <v>28</v>
      </c>
      <c r="E19259" s="1" t="s">
        <v>23</v>
      </c>
      <c r="F19259" s="1" t="s">
        <v>80</v>
      </c>
      <c r="G19259" s="1" t="s">
        <v>29</v>
      </c>
      <c r="H19259" s="1">
        <v>1795</v>
      </c>
      <c r="I19259" s="1">
        <v>3</v>
      </c>
      <c r="J19259" t="str">
        <f t="shared" si="300"/>
        <v>19-30</v>
      </c>
    </row>
    <row r="19260" spans="1:10" x14ac:dyDescent="0.25">
      <c r="A19260" s="1" t="s">
        <v>48956</v>
      </c>
      <c r="B19260" s="1" t="s">
        <v>48957</v>
      </c>
      <c r="C19260" s="1" t="s">
        <v>48958</v>
      </c>
      <c r="D19260" s="1">
        <v>63</v>
      </c>
      <c r="E19260" s="1" t="s">
        <v>23</v>
      </c>
      <c r="F19260" s="1" t="s">
        <v>19</v>
      </c>
      <c r="G19260" s="1" t="s">
        <v>34</v>
      </c>
      <c r="H19260" s="1">
        <v>1903</v>
      </c>
      <c r="I19260" s="1">
        <v>5</v>
      </c>
      <c r="J19260" t="str">
        <f t="shared" si="300"/>
        <v>60+</v>
      </c>
    </row>
    <row r="19261" spans="1:10" x14ac:dyDescent="0.25">
      <c r="A19261" s="1" t="s">
        <v>48959</v>
      </c>
      <c r="B19261" s="1" t="s">
        <v>48960</v>
      </c>
      <c r="C19261" s="1" t="s">
        <v>48961</v>
      </c>
      <c r="D19261" s="1">
        <v>15</v>
      </c>
      <c r="E19261" s="1" t="s">
        <v>23</v>
      </c>
      <c r="F19261" s="1" t="s">
        <v>80</v>
      </c>
      <c r="G19261" s="1" t="s">
        <v>34</v>
      </c>
      <c r="H19261" s="1">
        <v>152</v>
      </c>
      <c r="I19261" s="1">
        <v>2</v>
      </c>
      <c r="J19261" t="str">
        <f t="shared" si="300"/>
        <v>13-18</v>
      </c>
    </row>
    <row r="19262" spans="1:10" x14ac:dyDescent="0.25">
      <c r="A19262" s="1" t="s">
        <v>48962</v>
      </c>
      <c r="B19262" s="1" t="s">
        <v>7338</v>
      </c>
      <c r="C19262" s="1" t="s">
        <v>48963</v>
      </c>
      <c r="D19262" s="1">
        <v>33</v>
      </c>
      <c r="E19262" s="1" t="s">
        <v>18</v>
      </c>
      <c r="F19262" s="1" t="s">
        <v>28</v>
      </c>
      <c r="G19262" s="1" t="s">
        <v>14</v>
      </c>
      <c r="H19262" s="1">
        <v>4574</v>
      </c>
      <c r="I19262" s="1">
        <v>3</v>
      </c>
      <c r="J19262" t="str">
        <f t="shared" si="300"/>
        <v>31-45</v>
      </c>
    </row>
    <row r="19263" spans="1:10" x14ac:dyDescent="0.25">
      <c r="A19263" s="1" t="s">
        <v>48964</v>
      </c>
      <c r="B19263" s="1" t="s">
        <v>24722</v>
      </c>
      <c r="C19263" s="1" t="s">
        <v>48965</v>
      </c>
      <c r="D19263" s="1">
        <v>43</v>
      </c>
      <c r="E19263" s="1" t="s">
        <v>18</v>
      </c>
      <c r="F19263" s="1" t="s">
        <v>28</v>
      </c>
      <c r="G19263" s="1" t="s">
        <v>14</v>
      </c>
      <c r="H19263" s="1">
        <v>2917</v>
      </c>
      <c r="I19263" s="1">
        <v>2</v>
      </c>
      <c r="J19263" t="str">
        <f t="shared" si="300"/>
        <v>31-45</v>
      </c>
    </row>
    <row r="19264" spans="1:10" x14ac:dyDescent="0.25">
      <c r="A19264" s="1" t="s">
        <v>48966</v>
      </c>
      <c r="B19264" s="1" t="s">
        <v>4624</v>
      </c>
      <c r="C19264" s="1" t="s">
        <v>22174</v>
      </c>
      <c r="D19264" s="1">
        <v>35</v>
      </c>
      <c r="E19264" s="1" t="s">
        <v>23</v>
      </c>
      <c r="F19264" s="1" t="s">
        <v>13</v>
      </c>
      <c r="G19264" s="1" t="s">
        <v>29</v>
      </c>
      <c r="H19264" s="1">
        <v>667</v>
      </c>
      <c r="I19264" s="1">
        <v>3</v>
      </c>
      <c r="J19264" t="str">
        <f t="shared" si="300"/>
        <v>31-45</v>
      </c>
    </row>
    <row r="19265" spans="1:10" x14ac:dyDescent="0.25">
      <c r="A19265" s="1" t="s">
        <v>48967</v>
      </c>
      <c r="B19265" s="1" t="s">
        <v>48968</v>
      </c>
      <c r="C19265" s="1" t="s">
        <v>42301</v>
      </c>
      <c r="D19265" s="1">
        <v>24</v>
      </c>
      <c r="E19265" s="1" t="s">
        <v>12</v>
      </c>
      <c r="F19265" s="1" t="s">
        <v>134</v>
      </c>
      <c r="G19265" s="1" t="s">
        <v>29</v>
      </c>
      <c r="H19265" s="1">
        <v>2598</v>
      </c>
      <c r="I19265" s="1">
        <v>5</v>
      </c>
      <c r="J19265" t="str">
        <f t="shared" si="300"/>
        <v>19-30</v>
      </c>
    </row>
    <row r="19266" spans="1:10" x14ac:dyDescent="0.25">
      <c r="A19266" s="1" t="s">
        <v>48969</v>
      </c>
      <c r="B19266" s="1" t="s">
        <v>48970</v>
      </c>
      <c r="C19266" s="1" t="s">
        <v>48971</v>
      </c>
      <c r="D19266" s="1">
        <v>17</v>
      </c>
      <c r="E19266" s="1" t="s">
        <v>23</v>
      </c>
      <c r="F19266" s="1" t="s">
        <v>41</v>
      </c>
      <c r="G19266" s="1" t="s">
        <v>14</v>
      </c>
      <c r="H19266" s="1">
        <v>939</v>
      </c>
      <c r="I19266" s="1">
        <v>2</v>
      </c>
      <c r="J19266" t="str">
        <f t="shared" si="300"/>
        <v>13-18</v>
      </c>
    </row>
    <row r="19267" spans="1:10" x14ac:dyDescent="0.25">
      <c r="A19267" s="1" t="s">
        <v>48972</v>
      </c>
      <c r="B19267" s="1" t="s">
        <v>48973</v>
      </c>
      <c r="C19267" s="1" t="s">
        <v>48974</v>
      </c>
      <c r="D19267" s="1">
        <v>42</v>
      </c>
      <c r="E19267" s="1" t="s">
        <v>18</v>
      </c>
      <c r="F19267" s="1" t="s">
        <v>28</v>
      </c>
      <c r="G19267" s="1" t="s">
        <v>29</v>
      </c>
      <c r="H19267" s="1">
        <v>2681</v>
      </c>
      <c r="I19267" s="1">
        <v>1</v>
      </c>
      <c r="J19267" t="str">
        <f t="shared" ref="J19267:J19330" si="301">IF(D19267&lt;=18,"13-18",
IF(D19267&lt;=30,"19-30",
IF(D19267&lt;=45,"31-45",
IF(D19267&lt;=60,"46-60","60+"))))</f>
        <v>31-45</v>
      </c>
    </row>
    <row r="19268" spans="1:10" x14ac:dyDescent="0.25">
      <c r="A19268" s="1" t="s">
        <v>48975</v>
      </c>
      <c r="B19268" s="1" t="s">
        <v>19214</v>
      </c>
      <c r="C19268" s="1" t="s">
        <v>48976</v>
      </c>
      <c r="D19268" s="1">
        <v>18</v>
      </c>
      <c r="E19268" s="1" t="s">
        <v>23</v>
      </c>
      <c r="F19268" s="1" t="s">
        <v>134</v>
      </c>
      <c r="G19268" s="1" t="s">
        <v>34</v>
      </c>
      <c r="H19268" s="1">
        <v>1157</v>
      </c>
      <c r="I19268" s="1">
        <v>2</v>
      </c>
      <c r="J19268" t="str">
        <f t="shared" si="301"/>
        <v>13-18</v>
      </c>
    </row>
    <row r="19269" spans="1:10" x14ac:dyDescent="0.25">
      <c r="A19269" s="1" t="s">
        <v>48977</v>
      </c>
      <c r="B19269" s="1" t="s">
        <v>24935</v>
      </c>
      <c r="C19269" s="1" t="s">
        <v>48978</v>
      </c>
      <c r="D19269" s="1">
        <v>23</v>
      </c>
      <c r="E19269" s="1" t="s">
        <v>23</v>
      </c>
      <c r="F19269" s="1" t="s">
        <v>60</v>
      </c>
      <c r="G19269" s="1" t="s">
        <v>29</v>
      </c>
      <c r="H19269" s="1">
        <v>3886</v>
      </c>
      <c r="I19269" s="1">
        <v>1</v>
      </c>
      <c r="J19269" t="str">
        <f t="shared" si="301"/>
        <v>19-30</v>
      </c>
    </row>
    <row r="19270" spans="1:10" x14ac:dyDescent="0.25">
      <c r="A19270" s="1" t="s">
        <v>48979</v>
      </c>
      <c r="B19270" s="1" t="s">
        <v>41804</v>
      </c>
      <c r="C19270" s="1" t="s">
        <v>48980</v>
      </c>
      <c r="D19270" s="1">
        <v>33</v>
      </c>
      <c r="E19270" s="1" t="s">
        <v>18</v>
      </c>
      <c r="F19270" s="1" t="s">
        <v>33</v>
      </c>
      <c r="G19270" s="1" t="s">
        <v>29</v>
      </c>
      <c r="H19270" s="1">
        <v>1908</v>
      </c>
      <c r="I19270" s="1">
        <v>4</v>
      </c>
      <c r="J19270" t="str">
        <f t="shared" si="301"/>
        <v>31-45</v>
      </c>
    </row>
    <row r="19271" spans="1:10" x14ac:dyDescent="0.25">
      <c r="A19271" s="1" t="s">
        <v>48981</v>
      </c>
      <c r="B19271" s="1" t="s">
        <v>48982</v>
      </c>
      <c r="C19271" s="1" t="s">
        <v>48983</v>
      </c>
      <c r="D19271" s="1">
        <v>22</v>
      </c>
      <c r="E19271" s="1" t="s">
        <v>12</v>
      </c>
      <c r="F19271" s="1" t="s">
        <v>134</v>
      </c>
      <c r="G19271" s="1" t="s">
        <v>34</v>
      </c>
      <c r="H19271" s="1">
        <v>1886</v>
      </c>
      <c r="I19271" s="1">
        <v>3</v>
      </c>
      <c r="J19271" t="str">
        <f t="shared" si="301"/>
        <v>19-30</v>
      </c>
    </row>
    <row r="19272" spans="1:10" x14ac:dyDescent="0.25">
      <c r="A19272" s="1" t="s">
        <v>48984</v>
      </c>
      <c r="B19272" s="1" t="s">
        <v>24245</v>
      </c>
      <c r="C19272" s="1" t="s">
        <v>48985</v>
      </c>
      <c r="D19272" s="1">
        <v>27</v>
      </c>
      <c r="E19272" s="1" t="s">
        <v>18</v>
      </c>
      <c r="F19272" s="1" t="s">
        <v>24</v>
      </c>
      <c r="G19272" s="1" t="s">
        <v>34</v>
      </c>
      <c r="H19272" s="1">
        <v>1842</v>
      </c>
      <c r="I19272" s="1">
        <v>5</v>
      </c>
      <c r="J19272" t="str">
        <f t="shared" si="301"/>
        <v>19-30</v>
      </c>
    </row>
    <row r="19273" spans="1:10" x14ac:dyDescent="0.25">
      <c r="A19273" s="1" t="s">
        <v>48986</v>
      </c>
      <c r="B19273" s="1" t="s">
        <v>48987</v>
      </c>
      <c r="C19273" s="1" t="s">
        <v>48988</v>
      </c>
      <c r="D19273" s="1">
        <v>24</v>
      </c>
      <c r="E19273" s="1" t="s">
        <v>23</v>
      </c>
      <c r="F19273" s="1" t="s">
        <v>80</v>
      </c>
      <c r="G19273" s="1" t="s">
        <v>14</v>
      </c>
      <c r="H19273" s="1">
        <v>3146</v>
      </c>
      <c r="I19273" s="1">
        <v>3</v>
      </c>
      <c r="J19273" t="str">
        <f t="shared" si="301"/>
        <v>19-30</v>
      </c>
    </row>
    <row r="19274" spans="1:10" x14ac:dyDescent="0.25">
      <c r="A19274" s="1" t="s">
        <v>48989</v>
      </c>
      <c r="B19274" s="1" t="s">
        <v>48990</v>
      </c>
      <c r="C19274" s="1" t="s">
        <v>48991</v>
      </c>
      <c r="D19274" s="1">
        <v>73</v>
      </c>
      <c r="E19274" s="1" t="s">
        <v>18</v>
      </c>
      <c r="F19274" s="1" t="s">
        <v>41</v>
      </c>
      <c r="G19274" s="1" t="s">
        <v>14</v>
      </c>
      <c r="H19274" s="1">
        <v>4925</v>
      </c>
      <c r="I19274" s="1">
        <v>2</v>
      </c>
      <c r="J19274" t="str">
        <f t="shared" si="301"/>
        <v>60+</v>
      </c>
    </row>
    <row r="19275" spans="1:10" x14ac:dyDescent="0.25">
      <c r="A19275" s="1" t="s">
        <v>48992</v>
      </c>
      <c r="B19275" s="1" t="s">
        <v>48993</v>
      </c>
      <c r="C19275" s="1" t="s">
        <v>1917</v>
      </c>
      <c r="D19275" s="1">
        <v>33</v>
      </c>
      <c r="E19275" s="1" t="s">
        <v>18</v>
      </c>
      <c r="F19275" s="1" t="s">
        <v>134</v>
      </c>
      <c r="G19275" s="1" t="s">
        <v>34</v>
      </c>
      <c r="H19275" s="1">
        <v>2751</v>
      </c>
      <c r="I19275" s="1">
        <v>4</v>
      </c>
      <c r="J19275" t="str">
        <f t="shared" si="301"/>
        <v>31-45</v>
      </c>
    </row>
    <row r="19276" spans="1:10" x14ac:dyDescent="0.25">
      <c r="A19276" s="1" t="s">
        <v>48994</v>
      </c>
      <c r="B19276" s="1" t="s">
        <v>48995</v>
      </c>
      <c r="C19276" s="1" t="s">
        <v>19660</v>
      </c>
      <c r="D19276" s="1">
        <v>23</v>
      </c>
      <c r="E19276" s="1" t="s">
        <v>23</v>
      </c>
      <c r="F19276" s="1" t="s">
        <v>24</v>
      </c>
      <c r="G19276" s="1" t="s">
        <v>29</v>
      </c>
      <c r="H19276" s="1">
        <v>2721</v>
      </c>
      <c r="I19276" s="1">
        <v>3</v>
      </c>
      <c r="J19276" t="str">
        <f t="shared" si="301"/>
        <v>19-30</v>
      </c>
    </row>
    <row r="19277" spans="1:10" x14ac:dyDescent="0.25">
      <c r="A19277" s="1" t="s">
        <v>48996</v>
      </c>
      <c r="B19277" s="1" t="s">
        <v>10570</v>
      </c>
      <c r="C19277" s="1" t="s">
        <v>48997</v>
      </c>
      <c r="D19277" s="1">
        <v>79</v>
      </c>
      <c r="E19277" s="1" t="s">
        <v>12</v>
      </c>
      <c r="F19277" s="1" t="s">
        <v>19</v>
      </c>
      <c r="G19277" s="1" t="s">
        <v>29</v>
      </c>
      <c r="H19277" s="1">
        <v>2352</v>
      </c>
      <c r="I19277" s="1">
        <v>3</v>
      </c>
      <c r="J19277" t="str">
        <f t="shared" si="301"/>
        <v>60+</v>
      </c>
    </row>
    <row r="19278" spans="1:10" x14ac:dyDescent="0.25">
      <c r="A19278" s="1" t="s">
        <v>48998</v>
      </c>
      <c r="B19278" s="1" t="s">
        <v>35162</v>
      </c>
      <c r="C19278" s="1" t="s">
        <v>48999</v>
      </c>
      <c r="D19278" s="1">
        <v>62</v>
      </c>
      <c r="E19278" s="1" t="s">
        <v>18</v>
      </c>
      <c r="F19278" s="1" t="s">
        <v>33</v>
      </c>
      <c r="G19278" s="1" t="s">
        <v>29</v>
      </c>
      <c r="H19278" s="1">
        <v>1489</v>
      </c>
      <c r="I19278" s="1">
        <v>5</v>
      </c>
      <c r="J19278" t="str">
        <f t="shared" si="301"/>
        <v>60+</v>
      </c>
    </row>
    <row r="19279" spans="1:10" x14ac:dyDescent="0.25">
      <c r="A19279" s="1" t="s">
        <v>49000</v>
      </c>
      <c r="B19279" s="1" t="s">
        <v>8020</v>
      </c>
      <c r="C19279" s="1" t="s">
        <v>30145</v>
      </c>
      <c r="D19279" s="1">
        <v>40</v>
      </c>
      <c r="E19279" s="1" t="s">
        <v>23</v>
      </c>
      <c r="F19279" s="1" t="s">
        <v>73</v>
      </c>
      <c r="G19279" s="1" t="s">
        <v>34</v>
      </c>
      <c r="H19279" s="1">
        <v>2367</v>
      </c>
      <c r="I19279" s="1">
        <v>2</v>
      </c>
      <c r="J19279" t="str">
        <f t="shared" si="301"/>
        <v>31-45</v>
      </c>
    </row>
    <row r="19280" spans="1:10" x14ac:dyDescent="0.25">
      <c r="A19280" s="1" t="s">
        <v>49001</v>
      </c>
      <c r="B19280" s="1" t="s">
        <v>16048</v>
      </c>
      <c r="C19280" s="1" t="s">
        <v>49002</v>
      </c>
      <c r="D19280" s="1">
        <v>42</v>
      </c>
      <c r="E19280" s="1" t="s">
        <v>18</v>
      </c>
      <c r="F19280" s="1" t="s">
        <v>19</v>
      </c>
      <c r="G19280" s="1" t="s">
        <v>34</v>
      </c>
      <c r="H19280" s="1">
        <v>498</v>
      </c>
      <c r="I19280" s="1">
        <v>4</v>
      </c>
      <c r="J19280" t="str">
        <f t="shared" si="301"/>
        <v>31-45</v>
      </c>
    </row>
    <row r="19281" spans="1:10" x14ac:dyDescent="0.25">
      <c r="A19281" s="1" t="s">
        <v>49003</v>
      </c>
      <c r="B19281" s="1" t="s">
        <v>49004</v>
      </c>
      <c r="C19281" s="1" t="s">
        <v>49005</v>
      </c>
      <c r="D19281" s="1">
        <v>53</v>
      </c>
      <c r="E19281" s="1" t="s">
        <v>23</v>
      </c>
      <c r="F19281" s="1" t="s">
        <v>60</v>
      </c>
      <c r="G19281" s="1" t="s">
        <v>34</v>
      </c>
      <c r="H19281" s="1">
        <v>1013</v>
      </c>
      <c r="I19281" s="1">
        <v>2</v>
      </c>
      <c r="J19281" t="str">
        <f t="shared" si="301"/>
        <v>46-60</v>
      </c>
    </row>
    <row r="19282" spans="1:10" x14ac:dyDescent="0.25">
      <c r="A19282" s="1" t="s">
        <v>49006</v>
      </c>
      <c r="B19282" s="1" t="s">
        <v>40048</v>
      </c>
      <c r="C19282" s="1" t="s">
        <v>39515</v>
      </c>
      <c r="D19282" s="1">
        <v>59</v>
      </c>
      <c r="E19282" s="1" t="s">
        <v>18</v>
      </c>
      <c r="F19282" s="1" t="s">
        <v>28</v>
      </c>
      <c r="G19282" s="1" t="s">
        <v>14</v>
      </c>
      <c r="H19282" s="1">
        <v>2142</v>
      </c>
      <c r="I19282" s="1">
        <v>3</v>
      </c>
      <c r="J19282" t="str">
        <f t="shared" si="301"/>
        <v>46-60</v>
      </c>
    </row>
    <row r="19283" spans="1:10" x14ac:dyDescent="0.25">
      <c r="A19283" s="1" t="s">
        <v>49007</v>
      </c>
      <c r="B19283" s="1" t="s">
        <v>49008</v>
      </c>
      <c r="C19283" s="1" t="s">
        <v>756</v>
      </c>
      <c r="D19283" s="1">
        <v>30</v>
      </c>
      <c r="E19283" s="1" t="s">
        <v>18</v>
      </c>
      <c r="F19283" s="1" t="s">
        <v>73</v>
      </c>
      <c r="G19283" s="1" t="s">
        <v>14</v>
      </c>
      <c r="H19283" s="1">
        <v>3845</v>
      </c>
      <c r="I19283" s="1">
        <v>5</v>
      </c>
      <c r="J19283" t="str">
        <f t="shared" si="301"/>
        <v>19-30</v>
      </c>
    </row>
    <row r="19284" spans="1:10" x14ac:dyDescent="0.25">
      <c r="A19284" s="1" t="s">
        <v>49009</v>
      </c>
      <c r="B19284" s="1" t="s">
        <v>11997</v>
      </c>
      <c r="C19284" s="1" t="s">
        <v>49010</v>
      </c>
      <c r="D19284" s="1">
        <v>20</v>
      </c>
      <c r="E19284" s="1" t="s">
        <v>18</v>
      </c>
      <c r="F19284" s="1" t="s">
        <v>13</v>
      </c>
      <c r="G19284" s="1" t="s">
        <v>34</v>
      </c>
      <c r="H19284" s="1">
        <v>1101</v>
      </c>
      <c r="I19284" s="1">
        <v>1</v>
      </c>
      <c r="J19284" t="str">
        <f t="shared" si="301"/>
        <v>19-30</v>
      </c>
    </row>
    <row r="19285" spans="1:10" x14ac:dyDescent="0.25">
      <c r="A19285" s="1" t="s">
        <v>49011</v>
      </c>
      <c r="B19285" s="1" t="s">
        <v>15175</v>
      </c>
      <c r="C19285" s="1" t="s">
        <v>49012</v>
      </c>
      <c r="D19285" s="1">
        <v>20</v>
      </c>
      <c r="E19285" s="1" t="s">
        <v>18</v>
      </c>
      <c r="F19285" s="1" t="s">
        <v>19</v>
      </c>
      <c r="G19285" s="1" t="s">
        <v>29</v>
      </c>
      <c r="H19285" s="1">
        <v>1293</v>
      </c>
      <c r="I19285" s="1">
        <v>2</v>
      </c>
      <c r="J19285" t="str">
        <f t="shared" si="301"/>
        <v>19-30</v>
      </c>
    </row>
    <row r="19286" spans="1:10" x14ac:dyDescent="0.25">
      <c r="A19286" s="1" t="s">
        <v>49013</v>
      </c>
      <c r="B19286" s="1" t="s">
        <v>49014</v>
      </c>
      <c r="C19286" s="1" t="s">
        <v>49015</v>
      </c>
      <c r="D19286" s="1">
        <v>38</v>
      </c>
      <c r="E19286" s="1" t="s">
        <v>18</v>
      </c>
      <c r="F19286" s="1" t="s">
        <v>60</v>
      </c>
      <c r="G19286" s="1" t="s">
        <v>34</v>
      </c>
      <c r="H19286" s="1">
        <v>4398</v>
      </c>
      <c r="I19286" s="1">
        <v>2</v>
      </c>
      <c r="J19286" t="str">
        <f t="shared" si="301"/>
        <v>31-45</v>
      </c>
    </row>
    <row r="19287" spans="1:10" x14ac:dyDescent="0.25">
      <c r="A19287" s="1" t="s">
        <v>49016</v>
      </c>
      <c r="B19287" s="1" t="s">
        <v>3479</v>
      </c>
      <c r="C19287" s="1" t="s">
        <v>49017</v>
      </c>
      <c r="D19287" s="1">
        <v>14</v>
      </c>
      <c r="E19287" s="1" t="s">
        <v>23</v>
      </c>
      <c r="F19287" s="1" t="s">
        <v>41</v>
      </c>
      <c r="G19287" s="1" t="s">
        <v>29</v>
      </c>
      <c r="H19287" s="1">
        <v>2893</v>
      </c>
      <c r="I19287" s="1">
        <v>3</v>
      </c>
      <c r="J19287" t="str">
        <f t="shared" si="301"/>
        <v>13-18</v>
      </c>
    </row>
    <row r="19288" spans="1:10" x14ac:dyDescent="0.25">
      <c r="A19288" s="1" t="s">
        <v>49018</v>
      </c>
      <c r="B19288" s="1" t="s">
        <v>15969</v>
      </c>
      <c r="C19288" s="1" t="s">
        <v>43508</v>
      </c>
      <c r="D19288" s="1">
        <v>79</v>
      </c>
      <c r="E19288" s="1" t="s">
        <v>12</v>
      </c>
      <c r="F19288" s="1" t="s">
        <v>134</v>
      </c>
      <c r="G19288" s="1" t="s">
        <v>34</v>
      </c>
      <c r="H19288" s="1">
        <v>2606</v>
      </c>
      <c r="I19288" s="1">
        <v>1</v>
      </c>
      <c r="J19288" t="str">
        <f t="shared" si="301"/>
        <v>60+</v>
      </c>
    </row>
    <row r="19289" spans="1:10" x14ac:dyDescent="0.25">
      <c r="A19289" s="1" t="s">
        <v>49019</v>
      </c>
      <c r="B19289" s="1" t="s">
        <v>36596</v>
      </c>
      <c r="C19289" s="1" t="s">
        <v>49020</v>
      </c>
      <c r="D19289" s="1">
        <v>75</v>
      </c>
      <c r="E19289" s="1" t="s">
        <v>18</v>
      </c>
      <c r="F19289" s="1" t="s">
        <v>41</v>
      </c>
      <c r="G19289" s="1" t="s">
        <v>14</v>
      </c>
      <c r="H19289" s="1">
        <v>627</v>
      </c>
      <c r="I19289" s="1">
        <v>1</v>
      </c>
      <c r="J19289" t="str">
        <f t="shared" si="301"/>
        <v>60+</v>
      </c>
    </row>
    <row r="19290" spans="1:10" x14ac:dyDescent="0.25">
      <c r="A19290" s="1" t="s">
        <v>49021</v>
      </c>
      <c r="B19290" s="1" t="s">
        <v>29151</v>
      </c>
      <c r="C19290" s="1" t="s">
        <v>49022</v>
      </c>
      <c r="D19290" s="1">
        <v>35</v>
      </c>
      <c r="E19290" s="1" t="s">
        <v>23</v>
      </c>
      <c r="F19290" s="1" t="s">
        <v>24</v>
      </c>
      <c r="G19290" s="1" t="s">
        <v>34</v>
      </c>
      <c r="H19290" s="1">
        <v>91</v>
      </c>
      <c r="I19290" s="1">
        <v>5</v>
      </c>
      <c r="J19290" t="str">
        <f t="shared" si="301"/>
        <v>31-45</v>
      </c>
    </row>
    <row r="19291" spans="1:10" x14ac:dyDescent="0.25">
      <c r="A19291" s="1" t="s">
        <v>49023</v>
      </c>
      <c r="B19291" s="1" t="s">
        <v>8556</v>
      </c>
      <c r="C19291" s="1" t="s">
        <v>49024</v>
      </c>
      <c r="D19291" s="1">
        <v>30</v>
      </c>
      <c r="E19291" s="1" t="s">
        <v>12</v>
      </c>
      <c r="F19291" s="1" t="s">
        <v>134</v>
      </c>
      <c r="G19291" s="1" t="s">
        <v>29</v>
      </c>
      <c r="H19291" s="1">
        <v>592</v>
      </c>
      <c r="I19291" s="1">
        <v>2</v>
      </c>
      <c r="J19291" t="str">
        <f t="shared" si="301"/>
        <v>19-30</v>
      </c>
    </row>
    <row r="19292" spans="1:10" x14ac:dyDescent="0.25">
      <c r="A19292" s="1" t="s">
        <v>49025</v>
      </c>
      <c r="B19292" s="1" t="s">
        <v>46509</v>
      </c>
      <c r="C19292" s="1" t="s">
        <v>49026</v>
      </c>
      <c r="D19292" s="1">
        <v>58</v>
      </c>
      <c r="E19292" s="1" t="s">
        <v>18</v>
      </c>
      <c r="F19292" s="1" t="s">
        <v>19</v>
      </c>
      <c r="G19292" s="1" t="s">
        <v>29</v>
      </c>
      <c r="H19292" s="1">
        <v>1187</v>
      </c>
      <c r="I19292" s="1">
        <v>2</v>
      </c>
      <c r="J19292" t="str">
        <f t="shared" si="301"/>
        <v>46-60</v>
      </c>
    </row>
    <row r="19293" spans="1:10" x14ac:dyDescent="0.25">
      <c r="A19293" s="1" t="s">
        <v>49027</v>
      </c>
      <c r="B19293" s="1" t="s">
        <v>26917</v>
      </c>
      <c r="C19293" s="1" t="s">
        <v>39384</v>
      </c>
      <c r="D19293" s="1">
        <v>33</v>
      </c>
      <c r="E19293" s="1" t="s">
        <v>18</v>
      </c>
      <c r="F19293" s="1" t="s">
        <v>60</v>
      </c>
      <c r="G19293" s="1" t="s">
        <v>29</v>
      </c>
      <c r="H19293" s="1">
        <v>4397</v>
      </c>
      <c r="I19293" s="1">
        <v>5</v>
      </c>
      <c r="J19293" t="str">
        <f t="shared" si="301"/>
        <v>31-45</v>
      </c>
    </row>
    <row r="19294" spans="1:10" x14ac:dyDescent="0.25">
      <c r="A19294" s="1" t="s">
        <v>49028</v>
      </c>
      <c r="B19294" s="1" t="s">
        <v>49029</v>
      </c>
      <c r="C19294" s="1" t="s">
        <v>49030</v>
      </c>
      <c r="D19294" s="1">
        <v>55</v>
      </c>
      <c r="E19294" s="1" t="s">
        <v>18</v>
      </c>
      <c r="F19294" s="1" t="s">
        <v>73</v>
      </c>
      <c r="G19294" s="1" t="s">
        <v>34</v>
      </c>
      <c r="H19294" s="1">
        <v>4524</v>
      </c>
      <c r="I19294" s="1">
        <v>2</v>
      </c>
      <c r="J19294" t="str">
        <f t="shared" si="301"/>
        <v>46-60</v>
      </c>
    </row>
    <row r="19295" spans="1:10" x14ac:dyDescent="0.25">
      <c r="A19295" s="1" t="s">
        <v>49031</v>
      </c>
      <c r="B19295" s="1" t="s">
        <v>49032</v>
      </c>
      <c r="C19295" s="1" t="s">
        <v>49033</v>
      </c>
      <c r="D19295" s="1">
        <v>77</v>
      </c>
      <c r="E19295" s="1" t="s">
        <v>12</v>
      </c>
      <c r="F19295" s="1" t="s">
        <v>80</v>
      </c>
      <c r="G19295" s="1" t="s">
        <v>34</v>
      </c>
      <c r="H19295" s="1">
        <v>27</v>
      </c>
      <c r="I19295" s="1">
        <v>2</v>
      </c>
      <c r="J19295" t="str">
        <f t="shared" si="301"/>
        <v>60+</v>
      </c>
    </row>
    <row r="19296" spans="1:10" x14ac:dyDescent="0.25">
      <c r="A19296" s="1" t="s">
        <v>49034</v>
      </c>
      <c r="B19296" s="1" t="s">
        <v>49035</v>
      </c>
      <c r="C19296" s="1" t="s">
        <v>49036</v>
      </c>
      <c r="D19296" s="1">
        <v>20</v>
      </c>
      <c r="E19296" s="1" t="s">
        <v>23</v>
      </c>
      <c r="F19296" s="1" t="s">
        <v>80</v>
      </c>
      <c r="G19296" s="1" t="s">
        <v>34</v>
      </c>
      <c r="H19296" s="1">
        <v>1048</v>
      </c>
      <c r="I19296" s="1">
        <v>5</v>
      </c>
      <c r="J19296" t="str">
        <f t="shared" si="301"/>
        <v>19-30</v>
      </c>
    </row>
    <row r="19297" spans="1:10" x14ac:dyDescent="0.25">
      <c r="A19297" s="1" t="s">
        <v>49037</v>
      </c>
      <c r="B19297" s="1" t="s">
        <v>49038</v>
      </c>
      <c r="C19297" s="1" t="s">
        <v>49039</v>
      </c>
      <c r="D19297" s="1">
        <v>33</v>
      </c>
      <c r="E19297" s="1" t="s">
        <v>12</v>
      </c>
      <c r="F19297" s="1" t="s">
        <v>19</v>
      </c>
      <c r="G19297" s="1" t="s">
        <v>29</v>
      </c>
      <c r="H19297" s="1">
        <v>355</v>
      </c>
      <c r="I19297" s="1">
        <v>2</v>
      </c>
      <c r="J19297" t="str">
        <f t="shared" si="301"/>
        <v>31-45</v>
      </c>
    </row>
    <row r="19298" spans="1:10" x14ac:dyDescent="0.25">
      <c r="A19298" s="1" t="s">
        <v>49040</v>
      </c>
      <c r="B19298" s="1" t="s">
        <v>41078</v>
      </c>
      <c r="C19298" s="1" t="s">
        <v>11051</v>
      </c>
      <c r="D19298" s="1">
        <v>55</v>
      </c>
      <c r="E19298" s="1" t="s">
        <v>12</v>
      </c>
      <c r="F19298" s="1" t="s">
        <v>13</v>
      </c>
      <c r="G19298" s="1" t="s">
        <v>14</v>
      </c>
      <c r="H19298" s="1">
        <v>1578</v>
      </c>
      <c r="I19298" s="1">
        <v>3</v>
      </c>
      <c r="J19298" t="str">
        <f t="shared" si="301"/>
        <v>46-60</v>
      </c>
    </row>
    <row r="19299" spans="1:10" x14ac:dyDescent="0.25">
      <c r="A19299" s="1" t="s">
        <v>49041</v>
      </c>
      <c r="B19299" s="1" t="s">
        <v>3819</v>
      </c>
      <c r="C19299" s="1" t="s">
        <v>48672</v>
      </c>
      <c r="D19299" s="1">
        <v>16</v>
      </c>
      <c r="E19299" s="1" t="s">
        <v>12</v>
      </c>
      <c r="F19299" s="1" t="s">
        <v>13</v>
      </c>
      <c r="G19299" s="1" t="s">
        <v>14</v>
      </c>
      <c r="H19299" s="1">
        <v>1918</v>
      </c>
      <c r="I19299" s="1">
        <v>3</v>
      </c>
      <c r="J19299" t="str">
        <f t="shared" si="301"/>
        <v>13-18</v>
      </c>
    </row>
    <row r="19300" spans="1:10" x14ac:dyDescent="0.25">
      <c r="A19300" s="1" t="s">
        <v>49042</v>
      </c>
      <c r="B19300" s="1" t="s">
        <v>8910</v>
      </c>
      <c r="C19300" s="1" t="s">
        <v>29612</v>
      </c>
      <c r="D19300" s="1">
        <v>49</v>
      </c>
      <c r="E19300" s="1" t="s">
        <v>18</v>
      </c>
      <c r="F19300" s="1" t="s">
        <v>73</v>
      </c>
      <c r="G19300" s="1" t="s">
        <v>14</v>
      </c>
      <c r="H19300" s="1">
        <v>3515</v>
      </c>
      <c r="I19300" s="1">
        <v>1</v>
      </c>
      <c r="J19300" t="str">
        <f t="shared" si="301"/>
        <v>46-60</v>
      </c>
    </row>
    <row r="19301" spans="1:10" x14ac:dyDescent="0.25">
      <c r="A19301" s="1" t="s">
        <v>49043</v>
      </c>
      <c r="B19301" s="1" t="s">
        <v>49044</v>
      </c>
      <c r="C19301" s="1" t="s">
        <v>17694</v>
      </c>
      <c r="D19301" s="1">
        <v>24</v>
      </c>
      <c r="E19301" s="1" t="s">
        <v>18</v>
      </c>
      <c r="F19301" s="1" t="s">
        <v>80</v>
      </c>
      <c r="G19301" s="1" t="s">
        <v>14</v>
      </c>
      <c r="H19301" s="1">
        <v>699</v>
      </c>
      <c r="I19301" s="1">
        <v>3</v>
      </c>
      <c r="J19301" t="str">
        <f t="shared" si="301"/>
        <v>19-30</v>
      </c>
    </row>
    <row r="19302" spans="1:10" x14ac:dyDescent="0.25">
      <c r="A19302" s="1" t="s">
        <v>49045</v>
      </c>
      <c r="B19302" s="1" t="s">
        <v>11514</v>
      </c>
      <c r="C19302" s="1" t="s">
        <v>49046</v>
      </c>
      <c r="D19302" s="1">
        <v>46</v>
      </c>
      <c r="E19302" s="1" t="s">
        <v>12</v>
      </c>
      <c r="F19302" s="1" t="s">
        <v>80</v>
      </c>
      <c r="G19302" s="1" t="s">
        <v>34</v>
      </c>
      <c r="H19302" s="1">
        <v>4619</v>
      </c>
      <c r="I19302" s="1">
        <v>5</v>
      </c>
      <c r="J19302" t="str">
        <f t="shared" si="301"/>
        <v>46-60</v>
      </c>
    </row>
    <row r="19303" spans="1:10" x14ac:dyDescent="0.25">
      <c r="A19303" s="1" t="s">
        <v>49047</v>
      </c>
      <c r="B19303" s="1" t="s">
        <v>42689</v>
      </c>
      <c r="C19303" s="1" t="s">
        <v>49048</v>
      </c>
      <c r="D19303" s="1">
        <v>68</v>
      </c>
      <c r="E19303" s="1" t="s">
        <v>12</v>
      </c>
      <c r="F19303" s="1" t="s">
        <v>24</v>
      </c>
      <c r="G19303" s="1" t="s">
        <v>14</v>
      </c>
      <c r="H19303" s="1">
        <v>3347</v>
      </c>
      <c r="I19303" s="1">
        <v>5</v>
      </c>
      <c r="J19303" t="str">
        <f t="shared" si="301"/>
        <v>60+</v>
      </c>
    </row>
    <row r="19304" spans="1:10" x14ac:dyDescent="0.25">
      <c r="A19304" s="1" t="s">
        <v>49049</v>
      </c>
      <c r="B19304" s="1" t="s">
        <v>16121</v>
      </c>
      <c r="C19304" s="1" t="s">
        <v>49050</v>
      </c>
      <c r="D19304" s="1">
        <v>21</v>
      </c>
      <c r="E19304" s="1" t="s">
        <v>23</v>
      </c>
      <c r="F19304" s="1" t="s">
        <v>33</v>
      </c>
      <c r="G19304" s="1" t="s">
        <v>14</v>
      </c>
      <c r="H19304" s="1">
        <v>1080</v>
      </c>
      <c r="I19304" s="1">
        <v>1</v>
      </c>
      <c r="J19304" t="str">
        <f t="shared" si="301"/>
        <v>19-30</v>
      </c>
    </row>
    <row r="19305" spans="1:10" x14ac:dyDescent="0.25">
      <c r="A19305" s="1" t="s">
        <v>49051</v>
      </c>
      <c r="B19305" s="1" t="s">
        <v>15922</v>
      </c>
      <c r="C19305" s="1" t="s">
        <v>49052</v>
      </c>
      <c r="D19305" s="1">
        <v>56</v>
      </c>
      <c r="E19305" s="1" t="s">
        <v>23</v>
      </c>
      <c r="F19305" s="1" t="s">
        <v>60</v>
      </c>
      <c r="G19305" s="1" t="s">
        <v>14</v>
      </c>
      <c r="H19305" s="1">
        <v>231</v>
      </c>
      <c r="I19305" s="1">
        <v>2</v>
      </c>
      <c r="J19305" t="str">
        <f t="shared" si="301"/>
        <v>46-60</v>
      </c>
    </row>
    <row r="19306" spans="1:10" x14ac:dyDescent="0.25">
      <c r="A19306" s="1" t="s">
        <v>49053</v>
      </c>
      <c r="B19306" s="1" t="s">
        <v>44867</v>
      </c>
      <c r="C19306" s="1" t="s">
        <v>20355</v>
      </c>
      <c r="D19306" s="1">
        <v>79</v>
      </c>
      <c r="E19306" s="1" t="s">
        <v>23</v>
      </c>
      <c r="F19306" s="1" t="s">
        <v>19</v>
      </c>
      <c r="G19306" s="1" t="s">
        <v>29</v>
      </c>
      <c r="H19306" s="1">
        <v>3129</v>
      </c>
      <c r="I19306" s="1">
        <v>2</v>
      </c>
      <c r="J19306" t="str">
        <f t="shared" si="301"/>
        <v>60+</v>
      </c>
    </row>
    <row r="19307" spans="1:10" x14ac:dyDescent="0.25">
      <c r="A19307" s="1" t="s">
        <v>49054</v>
      </c>
      <c r="B19307" s="1" t="s">
        <v>49055</v>
      </c>
      <c r="C19307" s="1" t="s">
        <v>49056</v>
      </c>
      <c r="D19307" s="1">
        <v>72</v>
      </c>
      <c r="E19307" s="1" t="s">
        <v>12</v>
      </c>
      <c r="F19307" s="1" t="s">
        <v>33</v>
      </c>
      <c r="G19307" s="1" t="s">
        <v>29</v>
      </c>
      <c r="H19307" s="1">
        <v>3646</v>
      </c>
      <c r="I19307" s="1">
        <v>3</v>
      </c>
      <c r="J19307" t="str">
        <f t="shared" si="301"/>
        <v>60+</v>
      </c>
    </row>
    <row r="19308" spans="1:10" x14ac:dyDescent="0.25">
      <c r="A19308" s="1" t="s">
        <v>49057</v>
      </c>
      <c r="B19308" s="1" t="s">
        <v>14604</v>
      </c>
      <c r="C19308" s="1" t="s">
        <v>49058</v>
      </c>
      <c r="D19308" s="1">
        <v>80</v>
      </c>
      <c r="E19308" s="1" t="s">
        <v>12</v>
      </c>
      <c r="F19308" s="1" t="s">
        <v>13</v>
      </c>
      <c r="G19308" s="1" t="s">
        <v>14</v>
      </c>
      <c r="H19308" s="1">
        <v>1775</v>
      </c>
      <c r="I19308" s="1">
        <v>1</v>
      </c>
      <c r="J19308" t="str">
        <f t="shared" si="301"/>
        <v>60+</v>
      </c>
    </row>
    <row r="19309" spans="1:10" x14ac:dyDescent="0.25">
      <c r="A19309" s="1" t="s">
        <v>49059</v>
      </c>
      <c r="B19309" s="1" t="s">
        <v>30499</v>
      </c>
      <c r="C19309" s="1" t="s">
        <v>49060</v>
      </c>
      <c r="D19309" s="1">
        <v>63</v>
      </c>
      <c r="E19309" s="1" t="s">
        <v>12</v>
      </c>
      <c r="F19309" s="1" t="s">
        <v>33</v>
      </c>
      <c r="G19309" s="1" t="s">
        <v>34</v>
      </c>
      <c r="H19309" s="1">
        <v>128</v>
      </c>
      <c r="I19309" s="1">
        <v>4</v>
      </c>
      <c r="J19309" t="str">
        <f t="shared" si="301"/>
        <v>60+</v>
      </c>
    </row>
    <row r="19310" spans="1:10" x14ac:dyDescent="0.25">
      <c r="A19310" s="1" t="s">
        <v>49061</v>
      </c>
      <c r="B19310" s="1" t="s">
        <v>30244</v>
      </c>
      <c r="C19310" s="1" t="s">
        <v>49062</v>
      </c>
      <c r="D19310" s="1">
        <v>29</v>
      </c>
      <c r="E19310" s="1" t="s">
        <v>18</v>
      </c>
      <c r="F19310" s="1" t="s">
        <v>24</v>
      </c>
      <c r="G19310" s="1" t="s">
        <v>34</v>
      </c>
      <c r="H19310" s="1">
        <v>3743</v>
      </c>
      <c r="I19310" s="1">
        <v>4</v>
      </c>
      <c r="J19310" t="str">
        <f t="shared" si="301"/>
        <v>19-30</v>
      </c>
    </row>
    <row r="19311" spans="1:10" x14ac:dyDescent="0.25">
      <c r="A19311" s="1" t="s">
        <v>49063</v>
      </c>
      <c r="B19311" s="1" t="s">
        <v>18350</v>
      </c>
      <c r="C19311" s="1" t="s">
        <v>49064</v>
      </c>
      <c r="D19311" s="1">
        <v>35</v>
      </c>
      <c r="E19311" s="1" t="s">
        <v>12</v>
      </c>
      <c r="F19311" s="1" t="s">
        <v>24</v>
      </c>
      <c r="G19311" s="1" t="s">
        <v>34</v>
      </c>
      <c r="H19311" s="1">
        <v>2503</v>
      </c>
      <c r="I19311" s="1">
        <v>5</v>
      </c>
      <c r="J19311" t="str">
        <f t="shared" si="301"/>
        <v>31-45</v>
      </c>
    </row>
    <row r="19312" spans="1:10" x14ac:dyDescent="0.25">
      <c r="A19312" s="1" t="s">
        <v>49065</v>
      </c>
      <c r="B19312" s="1" t="s">
        <v>10236</v>
      </c>
      <c r="C19312" s="1" t="s">
        <v>49066</v>
      </c>
      <c r="D19312" s="1">
        <v>71</v>
      </c>
      <c r="E19312" s="1" t="s">
        <v>12</v>
      </c>
      <c r="F19312" s="1" t="s">
        <v>134</v>
      </c>
      <c r="G19312" s="1" t="s">
        <v>29</v>
      </c>
      <c r="H19312" s="1">
        <v>4666</v>
      </c>
      <c r="I19312" s="1">
        <v>5</v>
      </c>
      <c r="J19312" t="str">
        <f t="shared" si="301"/>
        <v>60+</v>
      </c>
    </row>
    <row r="19313" spans="1:10" x14ac:dyDescent="0.25">
      <c r="A19313" s="1" t="s">
        <v>49067</v>
      </c>
      <c r="B19313" s="1" t="s">
        <v>49068</v>
      </c>
      <c r="C19313" s="1" t="s">
        <v>49069</v>
      </c>
      <c r="D19313" s="1">
        <v>66</v>
      </c>
      <c r="E19313" s="1" t="s">
        <v>23</v>
      </c>
      <c r="F19313" s="1" t="s">
        <v>24</v>
      </c>
      <c r="G19313" s="1" t="s">
        <v>29</v>
      </c>
      <c r="H19313" s="1">
        <v>1715</v>
      </c>
      <c r="I19313" s="1">
        <v>5</v>
      </c>
      <c r="J19313" t="str">
        <f t="shared" si="301"/>
        <v>60+</v>
      </c>
    </row>
    <row r="19314" spans="1:10" x14ac:dyDescent="0.25">
      <c r="A19314" s="1" t="s">
        <v>49070</v>
      </c>
      <c r="B19314" s="1" t="s">
        <v>49071</v>
      </c>
      <c r="C19314" s="1" t="s">
        <v>49072</v>
      </c>
      <c r="D19314" s="1">
        <v>34</v>
      </c>
      <c r="E19314" s="1" t="s">
        <v>18</v>
      </c>
      <c r="F19314" s="1" t="s">
        <v>13</v>
      </c>
      <c r="G19314" s="1" t="s">
        <v>14</v>
      </c>
      <c r="H19314" s="1">
        <v>435</v>
      </c>
      <c r="I19314" s="1">
        <v>1</v>
      </c>
      <c r="J19314" t="str">
        <f t="shared" si="301"/>
        <v>31-45</v>
      </c>
    </row>
    <row r="19315" spans="1:10" x14ac:dyDescent="0.25">
      <c r="A19315" s="1" t="s">
        <v>49073</v>
      </c>
      <c r="B19315" s="1" t="s">
        <v>10702</v>
      </c>
      <c r="C19315" s="1" t="s">
        <v>49074</v>
      </c>
      <c r="D19315" s="1">
        <v>64</v>
      </c>
      <c r="E19315" s="1" t="s">
        <v>18</v>
      </c>
      <c r="F19315" s="1" t="s">
        <v>19</v>
      </c>
      <c r="G19315" s="1" t="s">
        <v>14</v>
      </c>
      <c r="H19315" s="1">
        <v>409</v>
      </c>
      <c r="I19315" s="1">
        <v>3</v>
      </c>
      <c r="J19315" t="str">
        <f t="shared" si="301"/>
        <v>60+</v>
      </c>
    </row>
    <row r="19316" spans="1:10" x14ac:dyDescent="0.25">
      <c r="A19316" s="1" t="s">
        <v>49075</v>
      </c>
      <c r="B19316" s="1" t="s">
        <v>8232</v>
      </c>
      <c r="C19316" s="1" t="s">
        <v>16064</v>
      </c>
      <c r="D19316" s="1">
        <v>76</v>
      </c>
      <c r="E19316" s="1" t="s">
        <v>18</v>
      </c>
      <c r="F19316" s="1" t="s">
        <v>24</v>
      </c>
      <c r="G19316" s="1" t="s">
        <v>29</v>
      </c>
      <c r="H19316" s="1">
        <v>3686</v>
      </c>
      <c r="I19316" s="1">
        <v>1</v>
      </c>
      <c r="J19316" t="str">
        <f t="shared" si="301"/>
        <v>60+</v>
      </c>
    </row>
    <row r="19317" spans="1:10" x14ac:dyDescent="0.25">
      <c r="A19317" s="1" t="s">
        <v>49076</v>
      </c>
      <c r="B19317" s="1" t="s">
        <v>49077</v>
      </c>
      <c r="C19317" s="1" t="s">
        <v>49078</v>
      </c>
      <c r="D19317" s="1">
        <v>43</v>
      </c>
      <c r="E19317" s="1" t="s">
        <v>18</v>
      </c>
      <c r="F19317" s="1" t="s">
        <v>73</v>
      </c>
      <c r="G19317" s="1" t="s">
        <v>29</v>
      </c>
      <c r="H19317" s="1">
        <v>607</v>
      </c>
      <c r="I19317" s="1">
        <v>4</v>
      </c>
      <c r="J19317" t="str">
        <f t="shared" si="301"/>
        <v>31-45</v>
      </c>
    </row>
    <row r="19318" spans="1:10" x14ac:dyDescent="0.25">
      <c r="A19318" s="1" t="s">
        <v>49079</v>
      </c>
      <c r="B19318" s="1" t="s">
        <v>18711</v>
      </c>
      <c r="C19318" s="1" t="s">
        <v>49080</v>
      </c>
      <c r="D19318" s="1">
        <v>65</v>
      </c>
      <c r="E19318" s="1" t="s">
        <v>12</v>
      </c>
      <c r="F19318" s="1" t="s">
        <v>33</v>
      </c>
      <c r="G19318" s="1" t="s">
        <v>29</v>
      </c>
      <c r="H19318" s="1">
        <v>4197</v>
      </c>
      <c r="I19318" s="1">
        <v>5</v>
      </c>
      <c r="J19318" t="str">
        <f t="shared" si="301"/>
        <v>60+</v>
      </c>
    </row>
    <row r="19319" spans="1:10" x14ac:dyDescent="0.25">
      <c r="A19319" s="1" t="s">
        <v>49081</v>
      </c>
      <c r="B19319" s="1" t="s">
        <v>11640</v>
      </c>
      <c r="C19319" s="1" t="s">
        <v>49082</v>
      </c>
      <c r="D19319" s="1">
        <v>34</v>
      </c>
      <c r="E19319" s="1" t="s">
        <v>12</v>
      </c>
      <c r="F19319" s="1" t="s">
        <v>13</v>
      </c>
      <c r="G19319" s="1" t="s">
        <v>34</v>
      </c>
      <c r="H19319" s="1">
        <v>3145</v>
      </c>
      <c r="I19319" s="1">
        <v>2</v>
      </c>
      <c r="J19319" t="str">
        <f t="shared" si="301"/>
        <v>31-45</v>
      </c>
    </row>
    <row r="19320" spans="1:10" x14ac:dyDescent="0.25">
      <c r="A19320" s="1" t="s">
        <v>49083</v>
      </c>
      <c r="B19320" s="1" t="s">
        <v>10659</v>
      </c>
      <c r="C19320" s="1" t="s">
        <v>49084</v>
      </c>
      <c r="D19320" s="1">
        <v>37</v>
      </c>
      <c r="E19320" s="1" t="s">
        <v>12</v>
      </c>
      <c r="F19320" s="1" t="s">
        <v>134</v>
      </c>
      <c r="G19320" s="1" t="s">
        <v>29</v>
      </c>
      <c r="H19320" s="1">
        <v>2563</v>
      </c>
      <c r="I19320" s="1">
        <v>4</v>
      </c>
      <c r="J19320" t="str">
        <f t="shared" si="301"/>
        <v>31-45</v>
      </c>
    </row>
    <row r="19321" spans="1:10" x14ac:dyDescent="0.25">
      <c r="A19321" s="1" t="s">
        <v>49085</v>
      </c>
      <c r="B19321" s="1" t="s">
        <v>49086</v>
      </c>
      <c r="C19321" s="1" t="s">
        <v>49087</v>
      </c>
      <c r="D19321" s="1">
        <v>68</v>
      </c>
      <c r="E19321" s="1" t="s">
        <v>12</v>
      </c>
      <c r="F19321" s="1" t="s">
        <v>19</v>
      </c>
      <c r="G19321" s="1" t="s">
        <v>14</v>
      </c>
      <c r="H19321" s="1">
        <v>3655</v>
      </c>
      <c r="I19321" s="1">
        <v>3</v>
      </c>
      <c r="J19321" t="str">
        <f t="shared" si="301"/>
        <v>60+</v>
      </c>
    </row>
    <row r="19322" spans="1:10" x14ac:dyDescent="0.25">
      <c r="A19322" s="1" t="s">
        <v>49088</v>
      </c>
      <c r="B19322" s="1" t="s">
        <v>49089</v>
      </c>
      <c r="C19322" s="1" t="s">
        <v>37506</v>
      </c>
      <c r="D19322" s="1">
        <v>75</v>
      </c>
      <c r="E19322" s="1" t="s">
        <v>23</v>
      </c>
      <c r="F19322" s="1" t="s">
        <v>28</v>
      </c>
      <c r="G19322" s="1" t="s">
        <v>14</v>
      </c>
      <c r="H19322" s="1">
        <v>1975</v>
      </c>
      <c r="I19322" s="1">
        <v>3</v>
      </c>
      <c r="J19322" t="str">
        <f t="shared" si="301"/>
        <v>60+</v>
      </c>
    </row>
    <row r="19323" spans="1:10" x14ac:dyDescent="0.25">
      <c r="A19323" s="1" t="s">
        <v>49090</v>
      </c>
      <c r="B19323" s="1" t="s">
        <v>49091</v>
      </c>
      <c r="C19323" s="1" t="s">
        <v>49092</v>
      </c>
      <c r="D19323" s="1">
        <v>75</v>
      </c>
      <c r="E19323" s="1" t="s">
        <v>12</v>
      </c>
      <c r="F19323" s="1" t="s">
        <v>134</v>
      </c>
      <c r="G19323" s="1" t="s">
        <v>29</v>
      </c>
      <c r="H19323" s="1">
        <v>3862</v>
      </c>
      <c r="I19323" s="1">
        <v>2</v>
      </c>
      <c r="J19323" t="str">
        <f t="shared" si="301"/>
        <v>60+</v>
      </c>
    </row>
    <row r="19324" spans="1:10" x14ac:dyDescent="0.25">
      <c r="A19324" s="1" t="s">
        <v>49093</v>
      </c>
      <c r="B19324" s="1" t="s">
        <v>11273</v>
      </c>
      <c r="C19324" s="1" t="s">
        <v>49094</v>
      </c>
      <c r="D19324" s="1">
        <v>32</v>
      </c>
      <c r="E19324" s="1" t="s">
        <v>23</v>
      </c>
      <c r="F19324" s="1" t="s">
        <v>60</v>
      </c>
      <c r="G19324" s="1" t="s">
        <v>14</v>
      </c>
      <c r="H19324" s="1">
        <v>2599</v>
      </c>
      <c r="I19324" s="1">
        <v>5</v>
      </c>
      <c r="J19324" t="str">
        <f t="shared" si="301"/>
        <v>31-45</v>
      </c>
    </row>
    <row r="19325" spans="1:10" x14ac:dyDescent="0.25">
      <c r="A19325" s="1" t="s">
        <v>49095</v>
      </c>
      <c r="B19325" s="1" t="s">
        <v>49096</v>
      </c>
      <c r="C19325" s="1" t="s">
        <v>49097</v>
      </c>
      <c r="D19325" s="1">
        <v>41</v>
      </c>
      <c r="E19325" s="1" t="s">
        <v>18</v>
      </c>
      <c r="F19325" s="1" t="s">
        <v>28</v>
      </c>
      <c r="G19325" s="1" t="s">
        <v>34</v>
      </c>
      <c r="H19325" s="1">
        <v>309</v>
      </c>
      <c r="I19325" s="1">
        <v>1</v>
      </c>
      <c r="J19325" t="str">
        <f t="shared" si="301"/>
        <v>31-45</v>
      </c>
    </row>
    <row r="19326" spans="1:10" x14ac:dyDescent="0.25">
      <c r="A19326" s="1" t="s">
        <v>49098</v>
      </c>
      <c r="B19326" s="1" t="s">
        <v>49099</v>
      </c>
      <c r="C19326" s="1" t="s">
        <v>49100</v>
      </c>
      <c r="D19326" s="1">
        <v>62</v>
      </c>
      <c r="E19326" s="1" t="s">
        <v>18</v>
      </c>
      <c r="F19326" s="1" t="s">
        <v>19</v>
      </c>
      <c r="G19326" s="1" t="s">
        <v>29</v>
      </c>
      <c r="H19326" s="1">
        <v>1996</v>
      </c>
      <c r="I19326" s="1">
        <v>2</v>
      </c>
      <c r="J19326" t="str">
        <f t="shared" si="301"/>
        <v>60+</v>
      </c>
    </row>
    <row r="19327" spans="1:10" x14ac:dyDescent="0.25">
      <c r="A19327" s="1" t="s">
        <v>49101</v>
      </c>
      <c r="B19327" s="1" t="s">
        <v>6073</v>
      </c>
      <c r="C19327" s="1" t="s">
        <v>49102</v>
      </c>
      <c r="D19327" s="1">
        <v>18</v>
      </c>
      <c r="E19327" s="1" t="s">
        <v>18</v>
      </c>
      <c r="F19327" s="1" t="s">
        <v>73</v>
      </c>
      <c r="G19327" s="1" t="s">
        <v>14</v>
      </c>
      <c r="H19327" s="1">
        <v>3064</v>
      </c>
      <c r="I19327" s="1">
        <v>4</v>
      </c>
      <c r="J19327" t="str">
        <f t="shared" si="301"/>
        <v>13-18</v>
      </c>
    </row>
    <row r="19328" spans="1:10" x14ac:dyDescent="0.25">
      <c r="A19328" s="1" t="s">
        <v>49103</v>
      </c>
      <c r="B19328" s="1" t="s">
        <v>49104</v>
      </c>
      <c r="C19328" s="1" t="s">
        <v>49105</v>
      </c>
      <c r="D19328" s="1">
        <v>16</v>
      </c>
      <c r="E19328" s="1" t="s">
        <v>23</v>
      </c>
      <c r="F19328" s="1" t="s">
        <v>24</v>
      </c>
      <c r="G19328" s="1" t="s">
        <v>29</v>
      </c>
      <c r="H19328" s="1">
        <v>3011</v>
      </c>
      <c r="I19328" s="1">
        <v>5</v>
      </c>
      <c r="J19328" t="str">
        <f t="shared" si="301"/>
        <v>13-18</v>
      </c>
    </row>
    <row r="19329" spans="1:10" x14ac:dyDescent="0.25">
      <c r="A19329" s="1" t="s">
        <v>49106</v>
      </c>
      <c r="B19329" s="1" t="s">
        <v>49107</v>
      </c>
      <c r="C19329" s="1" t="s">
        <v>49108</v>
      </c>
      <c r="D19329" s="1">
        <v>58</v>
      </c>
      <c r="E19329" s="1" t="s">
        <v>12</v>
      </c>
      <c r="F19329" s="1" t="s">
        <v>19</v>
      </c>
      <c r="G19329" s="1" t="s">
        <v>14</v>
      </c>
      <c r="H19329" s="1">
        <v>2800</v>
      </c>
      <c r="I19329" s="1">
        <v>1</v>
      </c>
      <c r="J19329" t="str">
        <f t="shared" si="301"/>
        <v>46-60</v>
      </c>
    </row>
    <row r="19330" spans="1:10" x14ac:dyDescent="0.25">
      <c r="A19330" s="1" t="s">
        <v>49109</v>
      </c>
      <c r="B19330" s="1" t="s">
        <v>23473</v>
      </c>
      <c r="C19330" s="1" t="s">
        <v>49110</v>
      </c>
      <c r="D19330" s="1">
        <v>56</v>
      </c>
      <c r="E19330" s="1" t="s">
        <v>12</v>
      </c>
      <c r="F19330" s="1" t="s">
        <v>19</v>
      </c>
      <c r="G19330" s="1" t="s">
        <v>34</v>
      </c>
      <c r="H19330" s="1">
        <v>3806</v>
      </c>
      <c r="I19330" s="1">
        <v>3</v>
      </c>
      <c r="J19330" t="str">
        <f t="shared" si="301"/>
        <v>46-60</v>
      </c>
    </row>
    <row r="19331" spans="1:10" x14ac:dyDescent="0.25">
      <c r="A19331" s="1" t="s">
        <v>49111</v>
      </c>
      <c r="B19331" s="1" t="s">
        <v>42169</v>
      </c>
      <c r="C19331" s="1" t="s">
        <v>49112</v>
      </c>
      <c r="D19331" s="1">
        <v>29</v>
      </c>
      <c r="E19331" s="1" t="s">
        <v>12</v>
      </c>
      <c r="F19331" s="1" t="s">
        <v>33</v>
      </c>
      <c r="G19331" s="1" t="s">
        <v>34</v>
      </c>
      <c r="H19331" s="1">
        <v>1413</v>
      </c>
      <c r="I19331" s="1">
        <v>4</v>
      </c>
      <c r="J19331" t="str">
        <f t="shared" ref="J19331:J19394" si="302">IF(D19331&lt;=18,"13-18",
IF(D19331&lt;=30,"19-30",
IF(D19331&lt;=45,"31-45",
IF(D19331&lt;=60,"46-60","60+"))))</f>
        <v>19-30</v>
      </c>
    </row>
    <row r="19332" spans="1:10" x14ac:dyDescent="0.25">
      <c r="A19332" s="1" t="s">
        <v>49113</v>
      </c>
      <c r="B19332" s="1" t="s">
        <v>49114</v>
      </c>
      <c r="C19332" s="1" t="s">
        <v>49115</v>
      </c>
      <c r="D19332" s="1">
        <v>71</v>
      </c>
      <c r="E19332" s="1" t="s">
        <v>18</v>
      </c>
      <c r="F19332" s="1" t="s">
        <v>80</v>
      </c>
      <c r="G19332" s="1" t="s">
        <v>34</v>
      </c>
      <c r="H19332" s="1">
        <v>778</v>
      </c>
      <c r="I19332" s="1">
        <v>3</v>
      </c>
      <c r="J19332" t="str">
        <f t="shared" si="302"/>
        <v>60+</v>
      </c>
    </row>
    <row r="19333" spans="1:10" x14ac:dyDescent="0.25">
      <c r="A19333" s="1" t="s">
        <v>49116</v>
      </c>
      <c r="B19333" s="1" t="s">
        <v>49117</v>
      </c>
      <c r="C19333" s="1" t="s">
        <v>49118</v>
      </c>
      <c r="D19333" s="1">
        <v>29</v>
      </c>
      <c r="E19333" s="1" t="s">
        <v>18</v>
      </c>
      <c r="F19333" s="1" t="s">
        <v>41</v>
      </c>
      <c r="G19333" s="1" t="s">
        <v>14</v>
      </c>
      <c r="H19333" s="1">
        <v>4909</v>
      </c>
      <c r="I19333" s="1">
        <v>2</v>
      </c>
      <c r="J19333" t="str">
        <f t="shared" si="302"/>
        <v>19-30</v>
      </c>
    </row>
    <row r="19334" spans="1:10" x14ac:dyDescent="0.25">
      <c r="A19334" s="1" t="s">
        <v>49119</v>
      </c>
      <c r="B19334" s="1" t="s">
        <v>3464</v>
      </c>
      <c r="C19334" s="1" t="s">
        <v>49120</v>
      </c>
      <c r="D19334" s="1">
        <v>67</v>
      </c>
      <c r="E19334" s="1" t="s">
        <v>12</v>
      </c>
      <c r="F19334" s="1" t="s">
        <v>41</v>
      </c>
      <c r="G19334" s="1" t="s">
        <v>14</v>
      </c>
      <c r="H19334" s="1">
        <v>1949</v>
      </c>
      <c r="I19334" s="1">
        <v>5</v>
      </c>
      <c r="J19334" t="str">
        <f t="shared" si="302"/>
        <v>60+</v>
      </c>
    </row>
    <row r="19335" spans="1:10" x14ac:dyDescent="0.25">
      <c r="A19335" s="1" t="s">
        <v>49121</v>
      </c>
      <c r="B19335" s="1" t="s">
        <v>40520</v>
      </c>
      <c r="C19335" s="1" t="s">
        <v>49122</v>
      </c>
      <c r="D19335" s="1">
        <v>35</v>
      </c>
      <c r="E19335" s="1" t="s">
        <v>23</v>
      </c>
      <c r="F19335" s="1" t="s">
        <v>41</v>
      </c>
      <c r="G19335" s="1" t="s">
        <v>14</v>
      </c>
      <c r="H19335" s="1">
        <v>4802</v>
      </c>
      <c r="I19335" s="1">
        <v>3</v>
      </c>
      <c r="J19335" t="str">
        <f t="shared" si="302"/>
        <v>31-45</v>
      </c>
    </row>
    <row r="19336" spans="1:10" x14ac:dyDescent="0.25">
      <c r="A19336" s="1" t="s">
        <v>49123</v>
      </c>
      <c r="B19336" s="1" t="s">
        <v>12189</v>
      </c>
      <c r="C19336" s="1" t="s">
        <v>49124</v>
      </c>
      <c r="D19336" s="1">
        <v>67</v>
      </c>
      <c r="E19336" s="1" t="s">
        <v>12</v>
      </c>
      <c r="F19336" s="1" t="s">
        <v>80</v>
      </c>
      <c r="G19336" s="1" t="s">
        <v>29</v>
      </c>
      <c r="H19336" s="1">
        <v>1669</v>
      </c>
      <c r="I19336" s="1">
        <v>1</v>
      </c>
      <c r="J19336" t="str">
        <f t="shared" si="302"/>
        <v>60+</v>
      </c>
    </row>
    <row r="19337" spans="1:10" x14ac:dyDescent="0.25">
      <c r="A19337" s="1" t="s">
        <v>49125</v>
      </c>
      <c r="B19337" s="1" t="s">
        <v>49126</v>
      </c>
      <c r="C19337" s="1" t="s">
        <v>49127</v>
      </c>
      <c r="D19337" s="1">
        <v>57</v>
      </c>
      <c r="E19337" s="1" t="s">
        <v>12</v>
      </c>
      <c r="F19337" s="1" t="s">
        <v>80</v>
      </c>
      <c r="G19337" s="1" t="s">
        <v>34</v>
      </c>
      <c r="H19337" s="1">
        <v>2040</v>
      </c>
      <c r="I19337" s="1">
        <v>2</v>
      </c>
      <c r="J19337" t="str">
        <f t="shared" si="302"/>
        <v>46-60</v>
      </c>
    </row>
    <row r="19338" spans="1:10" x14ac:dyDescent="0.25">
      <c r="A19338" s="1" t="s">
        <v>49128</v>
      </c>
      <c r="B19338" s="1" t="s">
        <v>10073</v>
      </c>
      <c r="C19338" s="1" t="s">
        <v>49129</v>
      </c>
      <c r="D19338" s="1">
        <v>18</v>
      </c>
      <c r="E19338" s="1" t="s">
        <v>12</v>
      </c>
      <c r="F19338" s="1" t="s">
        <v>80</v>
      </c>
      <c r="G19338" s="1" t="s">
        <v>29</v>
      </c>
      <c r="H19338" s="1">
        <v>3300</v>
      </c>
      <c r="I19338" s="1">
        <v>3</v>
      </c>
      <c r="J19338" t="str">
        <f t="shared" si="302"/>
        <v>13-18</v>
      </c>
    </row>
    <row r="19339" spans="1:10" x14ac:dyDescent="0.25">
      <c r="A19339" s="1" t="s">
        <v>49130</v>
      </c>
      <c r="B19339" s="1" t="s">
        <v>49131</v>
      </c>
      <c r="C19339" s="1" t="s">
        <v>49132</v>
      </c>
      <c r="D19339" s="1">
        <v>32</v>
      </c>
      <c r="E19339" s="1" t="s">
        <v>18</v>
      </c>
      <c r="F19339" s="1" t="s">
        <v>28</v>
      </c>
      <c r="G19339" s="1" t="s">
        <v>29</v>
      </c>
      <c r="H19339" s="1">
        <v>4884</v>
      </c>
      <c r="I19339" s="1">
        <v>2</v>
      </c>
      <c r="J19339" t="str">
        <f t="shared" si="302"/>
        <v>31-45</v>
      </c>
    </row>
    <row r="19340" spans="1:10" x14ac:dyDescent="0.25">
      <c r="A19340" s="1" t="s">
        <v>49133</v>
      </c>
      <c r="B19340" s="1" t="s">
        <v>19405</v>
      </c>
      <c r="C19340" s="1" t="s">
        <v>49134</v>
      </c>
      <c r="D19340" s="1">
        <v>42</v>
      </c>
      <c r="E19340" s="1" t="s">
        <v>23</v>
      </c>
      <c r="F19340" s="1" t="s">
        <v>24</v>
      </c>
      <c r="G19340" s="1" t="s">
        <v>29</v>
      </c>
      <c r="H19340" s="1">
        <v>4843</v>
      </c>
      <c r="I19340" s="1">
        <v>3</v>
      </c>
      <c r="J19340" t="str">
        <f t="shared" si="302"/>
        <v>31-45</v>
      </c>
    </row>
    <row r="19341" spans="1:10" x14ac:dyDescent="0.25">
      <c r="A19341" s="1" t="s">
        <v>49135</v>
      </c>
      <c r="B19341" s="1" t="s">
        <v>49136</v>
      </c>
      <c r="C19341" s="1" t="s">
        <v>49137</v>
      </c>
      <c r="D19341" s="1">
        <v>37</v>
      </c>
      <c r="E19341" s="1" t="s">
        <v>18</v>
      </c>
      <c r="F19341" s="1" t="s">
        <v>33</v>
      </c>
      <c r="G19341" s="1" t="s">
        <v>14</v>
      </c>
      <c r="H19341" s="1">
        <v>714</v>
      </c>
      <c r="I19341" s="1">
        <v>5</v>
      </c>
      <c r="J19341" t="str">
        <f t="shared" si="302"/>
        <v>31-45</v>
      </c>
    </row>
    <row r="19342" spans="1:10" x14ac:dyDescent="0.25">
      <c r="A19342" s="1" t="s">
        <v>49138</v>
      </c>
      <c r="B19342" s="1" t="s">
        <v>49139</v>
      </c>
      <c r="C19342" s="1" t="s">
        <v>49140</v>
      </c>
      <c r="D19342" s="1">
        <v>41</v>
      </c>
      <c r="E19342" s="1" t="s">
        <v>23</v>
      </c>
      <c r="F19342" s="1" t="s">
        <v>33</v>
      </c>
      <c r="G19342" s="1" t="s">
        <v>14</v>
      </c>
      <c r="H19342" s="1">
        <v>4912</v>
      </c>
      <c r="I19342" s="1">
        <v>5</v>
      </c>
      <c r="J19342" t="str">
        <f t="shared" si="302"/>
        <v>31-45</v>
      </c>
    </row>
    <row r="19343" spans="1:10" x14ac:dyDescent="0.25">
      <c r="A19343" s="1" t="s">
        <v>49141</v>
      </c>
      <c r="B19343" s="1" t="s">
        <v>49142</v>
      </c>
      <c r="C19343" s="1" t="s">
        <v>49143</v>
      </c>
      <c r="D19343" s="1">
        <v>76</v>
      </c>
      <c r="E19343" s="1" t="s">
        <v>23</v>
      </c>
      <c r="F19343" s="1" t="s">
        <v>73</v>
      </c>
      <c r="G19343" s="1" t="s">
        <v>29</v>
      </c>
      <c r="H19343" s="1">
        <v>1663</v>
      </c>
      <c r="I19343" s="1">
        <v>4</v>
      </c>
      <c r="J19343" t="str">
        <f t="shared" si="302"/>
        <v>60+</v>
      </c>
    </row>
    <row r="19344" spans="1:10" x14ac:dyDescent="0.25">
      <c r="A19344" s="1" t="s">
        <v>49144</v>
      </c>
      <c r="B19344" s="1" t="s">
        <v>49145</v>
      </c>
      <c r="C19344" s="1" t="s">
        <v>49146</v>
      </c>
      <c r="D19344" s="1">
        <v>41</v>
      </c>
      <c r="E19344" s="1" t="s">
        <v>18</v>
      </c>
      <c r="F19344" s="1" t="s">
        <v>134</v>
      </c>
      <c r="G19344" s="1" t="s">
        <v>14</v>
      </c>
      <c r="H19344" s="1">
        <v>4541</v>
      </c>
      <c r="I19344" s="1">
        <v>4</v>
      </c>
      <c r="J19344" t="str">
        <f t="shared" si="302"/>
        <v>31-45</v>
      </c>
    </row>
    <row r="19345" spans="1:10" x14ac:dyDescent="0.25">
      <c r="A19345" s="1" t="s">
        <v>49147</v>
      </c>
      <c r="B19345" s="1" t="s">
        <v>49148</v>
      </c>
      <c r="C19345" s="1" t="s">
        <v>49149</v>
      </c>
      <c r="D19345" s="1">
        <v>22</v>
      </c>
      <c r="E19345" s="1" t="s">
        <v>23</v>
      </c>
      <c r="F19345" s="1" t="s">
        <v>28</v>
      </c>
      <c r="G19345" s="1" t="s">
        <v>14</v>
      </c>
      <c r="H19345" s="1">
        <v>3855</v>
      </c>
      <c r="I19345" s="1">
        <v>1</v>
      </c>
      <c r="J19345" t="str">
        <f t="shared" si="302"/>
        <v>19-30</v>
      </c>
    </row>
    <row r="19346" spans="1:10" x14ac:dyDescent="0.25">
      <c r="A19346" s="1" t="s">
        <v>49150</v>
      </c>
      <c r="B19346" s="1" t="s">
        <v>45954</v>
      </c>
      <c r="C19346" s="1" t="s">
        <v>3213</v>
      </c>
      <c r="D19346" s="1">
        <v>14</v>
      </c>
      <c r="E19346" s="1" t="s">
        <v>12</v>
      </c>
      <c r="F19346" s="1" t="s">
        <v>134</v>
      </c>
      <c r="G19346" s="1" t="s">
        <v>34</v>
      </c>
      <c r="H19346" s="1">
        <v>2860</v>
      </c>
      <c r="I19346" s="1">
        <v>2</v>
      </c>
      <c r="J19346" t="str">
        <f t="shared" si="302"/>
        <v>13-18</v>
      </c>
    </row>
    <row r="19347" spans="1:10" x14ac:dyDescent="0.25">
      <c r="A19347" s="1" t="s">
        <v>49151</v>
      </c>
      <c r="B19347" s="1" t="s">
        <v>13346</v>
      </c>
      <c r="C19347" s="1" t="s">
        <v>49152</v>
      </c>
      <c r="D19347" s="1">
        <v>72</v>
      </c>
      <c r="E19347" s="1" t="s">
        <v>18</v>
      </c>
      <c r="F19347" s="1" t="s">
        <v>73</v>
      </c>
      <c r="G19347" s="1" t="s">
        <v>29</v>
      </c>
      <c r="H19347" s="1">
        <v>521</v>
      </c>
      <c r="I19347" s="1">
        <v>4</v>
      </c>
      <c r="J19347" t="str">
        <f t="shared" si="302"/>
        <v>60+</v>
      </c>
    </row>
    <row r="19348" spans="1:10" x14ac:dyDescent="0.25">
      <c r="A19348" s="1" t="s">
        <v>49153</v>
      </c>
      <c r="B19348" s="1" t="s">
        <v>6061</v>
      </c>
      <c r="C19348" s="1" t="s">
        <v>49154</v>
      </c>
      <c r="D19348" s="1">
        <v>71</v>
      </c>
      <c r="E19348" s="1" t="s">
        <v>18</v>
      </c>
      <c r="F19348" s="1" t="s">
        <v>13</v>
      </c>
      <c r="G19348" s="1" t="s">
        <v>29</v>
      </c>
      <c r="H19348" s="1">
        <v>1905</v>
      </c>
      <c r="I19348" s="1">
        <v>4</v>
      </c>
      <c r="J19348" t="str">
        <f t="shared" si="302"/>
        <v>60+</v>
      </c>
    </row>
    <row r="19349" spans="1:10" x14ac:dyDescent="0.25">
      <c r="A19349" s="1" t="s">
        <v>49155</v>
      </c>
      <c r="B19349" s="1" t="s">
        <v>49156</v>
      </c>
      <c r="C19349" s="1" t="s">
        <v>49157</v>
      </c>
      <c r="D19349" s="1">
        <v>20</v>
      </c>
      <c r="E19349" s="1" t="s">
        <v>23</v>
      </c>
      <c r="F19349" s="1" t="s">
        <v>41</v>
      </c>
      <c r="G19349" s="1" t="s">
        <v>34</v>
      </c>
      <c r="H19349" s="1">
        <v>3361</v>
      </c>
      <c r="I19349" s="1">
        <v>1</v>
      </c>
      <c r="J19349" t="str">
        <f t="shared" si="302"/>
        <v>19-30</v>
      </c>
    </row>
    <row r="19350" spans="1:10" x14ac:dyDescent="0.25">
      <c r="A19350" s="1" t="s">
        <v>49158</v>
      </c>
      <c r="B19350" s="1" t="s">
        <v>49159</v>
      </c>
      <c r="C19350" s="1" t="s">
        <v>49160</v>
      </c>
      <c r="D19350" s="1">
        <v>46</v>
      </c>
      <c r="E19350" s="1" t="s">
        <v>18</v>
      </c>
      <c r="F19350" s="1" t="s">
        <v>13</v>
      </c>
      <c r="G19350" s="1" t="s">
        <v>34</v>
      </c>
      <c r="H19350" s="1">
        <v>3893</v>
      </c>
      <c r="I19350" s="1">
        <v>1</v>
      </c>
      <c r="J19350" t="str">
        <f t="shared" si="302"/>
        <v>46-60</v>
      </c>
    </row>
    <row r="19351" spans="1:10" x14ac:dyDescent="0.25">
      <c r="A19351" s="1" t="s">
        <v>49161</v>
      </c>
      <c r="B19351" s="1" t="s">
        <v>16328</v>
      </c>
      <c r="C19351" s="1" t="s">
        <v>49162</v>
      </c>
      <c r="D19351" s="1">
        <v>58</v>
      </c>
      <c r="E19351" s="1" t="s">
        <v>12</v>
      </c>
      <c r="F19351" s="1" t="s">
        <v>24</v>
      </c>
      <c r="G19351" s="1" t="s">
        <v>34</v>
      </c>
      <c r="H19351" s="1">
        <v>3750</v>
      </c>
      <c r="I19351" s="1">
        <v>4</v>
      </c>
      <c r="J19351" t="str">
        <f t="shared" si="302"/>
        <v>46-60</v>
      </c>
    </row>
    <row r="19352" spans="1:10" x14ac:dyDescent="0.25">
      <c r="A19352" s="1" t="s">
        <v>49163</v>
      </c>
      <c r="B19352" s="1" t="s">
        <v>49164</v>
      </c>
      <c r="C19352" s="1" t="s">
        <v>49165</v>
      </c>
      <c r="D19352" s="1">
        <v>30</v>
      </c>
      <c r="E19352" s="1" t="s">
        <v>18</v>
      </c>
      <c r="F19352" s="1" t="s">
        <v>28</v>
      </c>
      <c r="G19352" s="1" t="s">
        <v>14</v>
      </c>
      <c r="H19352" s="1">
        <v>1608</v>
      </c>
      <c r="I19352" s="1">
        <v>5</v>
      </c>
      <c r="J19352" t="str">
        <f t="shared" si="302"/>
        <v>19-30</v>
      </c>
    </row>
    <row r="19353" spans="1:10" x14ac:dyDescent="0.25">
      <c r="A19353" s="1" t="s">
        <v>49166</v>
      </c>
      <c r="B19353" s="1" t="s">
        <v>49167</v>
      </c>
      <c r="C19353" s="1" t="s">
        <v>49168</v>
      </c>
      <c r="D19353" s="1">
        <v>40</v>
      </c>
      <c r="E19353" s="1" t="s">
        <v>18</v>
      </c>
      <c r="F19353" s="1" t="s">
        <v>13</v>
      </c>
      <c r="G19353" s="1" t="s">
        <v>34</v>
      </c>
      <c r="H19353" s="1">
        <v>2720</v>
      </c>
      <c r="I19353" s="1">
        <v>2</v>
      </c>
      <c r="J19353" t="str">
        <f t="shared" si="302"/>
        <v>31-45</v>
      </c>
    </row>
    <row r="19354" spans="1:10" x14ac:dyDescent="0.25">
      <c r="A19354" s="1" t="s">
        <v>49169</v>
      </c>
      <c r="B19354" s="1" t="s">
        <v>49170</v>
      </c>
      <c r="C19354" s="1" t="s">
        <v>10395</v>
      </c>
      <c r="D19354" s="1">
        <v>18</v>
      </c>
      <c r="E19354" s="1" t="s">
        <v>18</v>
      </c>
      <c r="F19354" s="1" t="s">
        <v>41</v>
      </c>
      <c r="G19354" s="1" t="s">
        <v>14</v>
      </c>
      <c r="H19354" s="1">
        <v>3831</v>
      </c>
      <c r="I19354" s="1">
        <v>5</v>
      </c>
      <c r="J19354" t="str">
        <f t="shared" si="302"/>
        <v>13-18</v>
      </c>
    </row>
    <row r="19355" spans="1:10" x14ac:dyDescent="0.25">
      <c r="A19355" s="1" t="s">
        <v>49171</v>
      </c>
      <c r="B19355" s="1" t="s">
        <v>1307</v>
      </c>
      <c r="C19355" s="1" t="s">
        <v>11061</v>
      </c>
      <c r="D19355" s="1">
        <v>62</v>
      </c>
      <c r="E19355" s="1" t="s">
        <v>12</v>
      </c>
      <c r="F19355" s="1" t="s">
        <v>41</v>
      </c>
      <c r="G19355" s="1" t="s">
        <v>34</v>
      </c>
      <c r="H19355" s="1">
        <v>4518</v>
      </c>
      <c r="I19355" s="1">
        <v>1</v>
      </c>
      <c r="J19355" t="str">
        <f t="shared" si="302"/>
        <v>60+</v>
      </c>
    </row>
    <row r="19356" spans="1:10" x14ac:dyDescent="0.25">
      <c r="A19356" s="1" t="s">
        <v>49172</v>
      </c>
      <c r="B19356" s="1" t="s">
        <v>14016</v>
      </c>
      <c r="C19356" s="1" t="s">
        <v>49173</v>
      </c>
      <c r="D19356" s="1">
        <v>69</v>
      </c>
      <c r="E19356" s="1" t="s">
        <v>23</v>
      </c>
      <c r="F19356" s="1" t="s">
        <v>24</v>
      </c>
      <c r="G19356" s="1" t="s">
        <v>14</v>
      </c>
      <c r="H19356" s="1">
        <v>4779</v>
      </c>
      <c r="I19356" s="1">
        <v>3</v>
      </c>
      <c r="J19356" t="str">
        <f t="shared" si="302"/>
        <v>60+</v>
      </c>
    </row>
    <row r="19357" spans="1:10" x14ac:dyDescent="0.25">
      <c r="A19357" s="1" t="s">
        <v>49174</v>
      </c>
      <c r="B19357" s="1" t="s">
        <v>49175</v>
      </c>
      <c r="C19357" s="1" t="s">
        <v>49176</v>
      </c>
      <c r="D19357" s="1">
        <v>14</v>
      </c>
      <c r="E19357" s="1" t="s">
        <v>23</v>
      </c>
      <c r="F19357" s="1" t="s">
        <v>41</v>
      </c>
      <c r="G19357" s="1" t="s">
        <v>29</v>
      </c>
      <c r="H19357" s="1">
        <v>4370</v>
      </c>
      <c r="I19357" s="1">
        <v>1</v>
      </c>
      <c r="J19357" t="str">
        <f t="shared" si="302"/>
        <v>13-18</v>
      </c>
    </row>
    <row r="19358" spans="1:10" x14ac:dyDescent="0.25">
      <c r="A19358" s="1" t="s">
        <v>49177</v>
      </c>
      <c r="B19358" s="1" t="s">
        <v>47083</v>
      </c>
      <c r="C19358" s="1" t="s">
        <v>35910</v>
      </c>
      <c r="D19358" s="1">
        <v>61</v>
      </c>
      <c r="E19358" s="1" t="s">
        <v>12</v>
      </c>
      <c r="F19358" s="1" t="s">
        <v>73</v>
      </c>
      <c r="G19358" s="1" t="s">
        <v>29</v>
      </c>
      <c r="H19358" s="1">
        <v>2799</v>
      </c>
      <c r="I19358" s="1">
        <v>1</v>
      </c>
      <c r="J19358" t="str">
        <f t="shared" si="302"/>
        <v>60+</v>
      </c>
    </row>
    <row r="19359" spans="1:10" x14ac:dyDescent="0.25">
      <c r="A19359" s="1" t="s">
        <v>49178</v>
      </c>
      <c r="B19359" s="1" t="s">
        <v>12235</v>
      </c>
      <c r="C19359" s="1" t="s">
        <v>49179</v>
      </c>
      <c r="D19359" s="1">
        <v>20</v>
      </c>
      <c r="E19359" s="1" t="s">
        <v>23</v>
      </c>
      <c r="F19359" s="1" t="s">
        <v>28</v>
      </c>
      <c r="G19359" s="1" t="s">
        <v>29</v>
      </c>
      <c r="H19359" s="1">
        <v>1708</v>
      </c>
      <c r="I19359" s="1">
        <v>3</v>
      </c>
      <c r="J19359" t="str">
        <f t="shared" si="302"/>
        <v>19-30</v>
      </c>
    </row>
    <row r="19360" spans="1:10" x14ac:dyDescent="0.25">
      <c r="A19360" s="1" t="s">
        <v>49180</v>
      </c>
      <c r="B19360" s="1" t="s">
        <v>38415</v>
      </c>
      <c r="C19360" s="1" t="s">
        <v>49181</v>
      </c>
      <c r="D19360" s="1">
        <v>13</v>
      </c>
      <c r="E19360" s="1" t="s">
        <v>23</v>
      </c>
      <c r="F19360" s="1" t="s">
        <v>19</v>
      </c>
      <c r="G19360" s="1" t="s">
        <v>14</v>
      </c>
      <c r="H19360" s="1">
        <v>640</v>
      </c>
      <c r="I19360" s="1">
        <v>3</v>
      </c>
      <c r="J19360" t="str">
        <f t="shared" si="302"/>
        <v>13-18</v>
      </c>
    </row>
    <row r="19361" spans="1:10" x14ac:dyDescent="0.25">
      <c r="A19361" s="1" t="s">
        <v>49182</v>
      </c>
      <c r="B19361" s="1" t="s">
        <v>49183</v>
      </c>
      <c r="C19361" s="1" t="s">
        <v>49184</v>
      </c>
      <c r="D19361" s="1">
        <v>44</v>
      </c>
      <c r="E19361" s="1" t="s">
        <v>18</v>
      </c>
      <c r="F19361" s="1" t="s">
        <v>134</v>
      </c>
      <c r="G19361" s="1" t="s">
        <v>34</v>
      </c>
      <c r="H19361" s="1">
        <v>2274</v>
      </c>
      <c r="I19361" s="1">
        <v>2</v>
      </c>
      <c r="J19361" t="str">
        <f t="shared" si="302"/>
        <v>31-45</v>
      </c>
    </row>
    <row r="19362" spans="1:10" x14ac:dyDescent="0.25">
      <c r="A19362" s="1" t="s">
        <v>49185</v>
      </c>
      <c r="B19362" s="1" t="s">
        <v>2468</v>
      </c>
      <c r="C19362" s="1" t="s">
        <v>18302</v>
      </c>
      <c r="D19362" s="1">
        <v>20</v>
      </c>
      <c r="E19362" s="1" t="s">
        <v>18</v>
      </c>
      <c r="F19362" s="1" t="s">
        <v>134</v>
      </c>
      <c r="G19362" s="1" t="s">
        <v>34</v>
      </c>
      <c r="H19362" s="1">
        <v>191</v>
      </c>
      <c r="I19362" s="1">
        <v>2</v>
      </c>
      <c r="J19362" t="str">
        <f t="shared" si="302"/>
        <v>19-30</v>
      </c>
    </row>
    <row r="19363" spans="1:10" x14ac:dyDescent="0.25">
      <c r="A19363" s="1" t="s">
        <v>49186</v>
      </c>
      <c r="B19363" s="1" t="s">
        <v>22887</v>
      </c>
      <c r="C19363" s="1" t="s">
        <v>49187</v>
      </c>
      <c r="D19363" s="1">
        <v>41</v>
      </c>
      <c r="E19363" s="1" t="s">
        <v>23</v>
      </c>
      <c r="F19363" s="1" t="s">
        <v>41</v>
      </c>
      <c r="G19363" s="1" t="s">
        <v>34</v>
      </c>
      <c r="H19363" s="1">
        <v>2071</v>
      </c>
      <c r="I19363" s="1">
        <v>3</v>
      </c>
      <c r="J19363" t="str">
        <f t="shared" si="302"/>
        <v>31-45</v>
      </c>
    </row>
    <row r="19364" spans="1:10" x14ac:dyDescent="0.25">
      <c r="A19364" s="1" t="s">
        <v>49188</v>
      </c>
      <c r="B19364" s="1" t="s">
        <v>22263</v>
      </c>
      <c r="C19364" s="1" t="s">
        <v>49189</v>
      </c>
      <c r="D19364" s="1">
        <v>29</v>
      </c>
      <c r="E19364" s="1" t="s">
        <v>18</v>
      </c>
      <c r="F19364" s="1" t="s">
        <v>19</v>
      </c>
      <c r="G19364" s="1" t="s">
        <v>34</v>
      </c>
      <c r="H19364" s="1">
        <v>1590</v>
      </c>
      <c r="I19364" s="1">
        <v>1</v>
      </c>
      <c r="J19364" t="str">
        <f t="shared" si="302"/>
        <v>19-30</v>
      </c>
    </row>
    <row r="19365" spans="1:10" x14ac:dyDescent="0.25">
      <c r="A19365" s="1" t="s">
        <v>49190</v>
      </c>
      <c r="B19365" s="1" t="s">
        <v>49191</v>
      </c>
      <c r="C19365" s="1" t="s">
        <v>49192</v>
      </c>
      <c r="D19365" s="1">
        <v>49</v>
      </c>
      <c r="E19365" s="1" t="s">
        <v>18</v>
      </c>
      <c r="F19365" s="1" t="s">
        <v>41</v>
      </c>
      <c r="G19365" s="1" t="s">
        <v>29</v>
      </c>
      <c r="H19365" s="1">
        <v>122</v>
      </c>
      <c r="I19365" s="1">
        <v>2</v>
      </c>
      <c r="J19365" t="str">
        <f t="shared" si="302"/>
        <v>46-60</v>
      </c>
    </row>
    <row r="19366" spans="1:10" x14ac:dyDescent="0.25">
      <c r="A19366" s="1" t="s">
        <v>49193</v>
      </c>
      <c r="B19366" s="1" t="s">
        <v>49194</v>
      </c>
      <c r="C19366" s="1" t="s">
        <v>49195</v>
      </c>
      <c r="D19366" s="1">
        <v>47</v>
      </c>
      <c r="E19366" s="1" t="s">
        <v>23</v>
      </c>
      <c r="F19366" s="1" t="s">
        <v>134</v>
      </c>
      <c r="G19366" s="1" t="s">
        <v>34</v>
      </c>
      <c r="H19366" s="1">
        <v>2969</v>
      </c>
      <c r="I19366" s="1">
        <v>5</v>
      </c>
      <c r="J19366" t="str">
        <f t="shared" si="302"/>
        <v>46-60</v>
      </c>
    </row>
    <row r="19367" spans="1:10" x14ac:dyDescent="0.25">
      <c r="A19367" s="1" t="s">
        <v>49196</v>
      </c>
      <c r="B19367" s="1" t="s">
        <v>44646</v>
      </c>
      <c r="C19367" s="1" t="s">
        <v>49197</v>
      </c>
      <c r="D19367" s="1">
        <v>30</v>
      </c>
      <c r="E19367" s="1" t="s">
        <v>18</v>
      </c>
      <c r="F19367" s="1" t="s">
        <v>80</v>
      </c>
      <c r="G19367" s="1" t="s">
        <v>29</v>
      </c>
      <c r="H19367" s="1">
        <v>4692</v>
      </c>
      <c r="I19367" s="1">
        <v>2</v>
      </c>
      <c r="J19367" t="str">
        <f t="shared" si="302"/>
        <v>19-30</v>
      </c>
    </row>
    <row r="19368" spans="1:10" x14ac:dyDescent="0.25">
      <c r="A19368" s="1" t="s">
        <v>49198</v>
      </c>
      <c r="B19368" s="1" t="s">
        <v>722</v>
      </c>
      <c r="C19368" s="1" t="s">
        <v>49199</v>
      </c>
      <c r="D19368" s="1">
        <v>59</v>
      </c>
      <c r="E19368" s="1" t="s">
        <v>12</v>
      </c>
      <c r="F19368" s="1" t="s">
        <v>60</v>
      </c>
      <c r="G19368" s="1" t="s">
        <v>34</v>
      </c>
      <c r="H19368" s="1">
        <v>1548</v>
      </c>
      <c r="I19368" s="1">
        <v>4</v>
      </c>
      <c r="J19368" t="str">
        <f t="shared" si="302"/>
        <v>46-60</v>
      </c>
    </row>
    <row r="19369" spans="1:10" x14ac:dyDescent="0.25">
      <c r="A19369" s="1" t="s">
        <v>49200</v>
      </c>
      <c r="B19369" s="1" t="s">
        <v>49201</v>
      </c>
      <c r="C19369" s="1" t="s">
        <v>49202</v>
      </c>
      <c r="D19369" s="1">
        <v>26</v>
      </c>
      <c r="E19369" s="1" t="s">
        <v>23</v>
      </c>
      <c r="F19369" s="1" t="s">
        <v>13</v>
      </c>
      <c r="G19369" s="1" t="s">
        <v>14</v>
      </c>
      <c r="H19369" s="1">
        <v>2613</v>
      </c>
      <c r="I19369" s="1">
        <v>2</v>
      </c>
      <c r="J19369" t="str">
        <f t="shared" si="302"/>
        <v>19-30</v>
      </c>
    </row>
    <row r="19370" spans="1:10" x14ac:dyDescent="0.25">
      <c r="A19370" s="1" t="s">
        <v>49203</v>
      </c>
      <c r="B19370" s="1" t="s">
        <v>49204</v>
      </c>
      <c r="C19370" s="1" t="s">
        <v>49205</v>
      </c>
      <c r="D19370" s="1">
        <v>78</v>
      </c>
      <c r="E19370" s="1" t="s">
        <v>12</v>
      </c>
      <c r="F19370" s="1" t="s">
        <v>134</v>
      </c>
      <c r="G19370" s="1" t="s">
        <v>34</v>
      </c>
      <c r="H19370" s="1">
        <v>1461</v>
      </c>
      <c r="I19370" s="1">
        <v>5</v>
      </c>
      <c r="J19370" t="str">
        <f t="shared" si="302"/>
        <v>60+</v>
      </c>
    </row>
    <row r="19371" spans="1:10" x14ac:dyDescent="0.25">
      <c r="A19371" s="1" t="s">
        <v>49206</v>
      </c>
      <c r="B19371" s="1" t="s">
        <v>280</v>
      </c>
      <c r="C19371" s="1" t="s">
        <v>11090</v>
      </c>
      <c r="D19371" s="1">
        <v>53</v>
      </c>
      <c r="E19371" s="1" t="s">
        <v>18</v>
      </c>
      <c r="F19371" s="1" t="s">
        <v>73</v>
      </c>
      <c r="G19371" s="1" t="s">
        <v>34</v>
      </c>
      <c r="H19371" s="1">
        <v>3301</v>
      </c>
      <c r="I19371" s="1">
        <v>3</v>
      </c>
      <c r="J19371" t="str">
        <f t="shared" si="302"/>
        <v>46-60</v>
      </c>
    </row>
    <row r="19372" spans="1:10" x14ac:dyDescent="0.25">
      <c r="A19372" s="1" t="s">
        <v>49207</v>
      </c>
      <c r="B19372" s="1" t="s">
        <v>49208</v>
      </c>
      <c r="C19372" s="1" t="s">
        <v>49209</v>
      </c>
      <c r="D19372" s="1">
        <v>28</v>
      </c>
      <c r="E19372" s="1" t="s">
        <v>18</v>
      </c>
      <c r="F19372" s="1" t="s">
        <v>41</v>
      </c>
      <c r="G19372" s="1" t="s">
        <v>29</v>
      </c>
      <c r="H19372" s="1">
        <v>2262</v>
      </c>
      <c r="I19372" s="1">
        <v>5</v>
      </c>
      <c r="J19372" t="str">
        <f t="shared" si="302"/>
        <v>19-30</v>
      </c>
    </row>
    <row r="19373" spans="1:10" x14ac:dyDescent="0.25">
      <c r="A19373" s="1" t="s">
        <v>49210</v>
      </c>
      <c r="B19373" s="1" t="s">
        <v>42961</v>
      </c>
      <c r="C19373" s="1" t="s">
        <v>49211</v>
      </c>
      <c r="D19373" s="1">
        <v>77</v>
      </c>
      <c r="E19373" s="1" t="s">
        <v>23</v>
      </c>
      <c r="F19373" s="1" t="s">
        <v>41</v>
      </c>
      <c r="G19373" s="1" t="s">
        <v>29</v>
      </c>
      <c r="H19373" s="1">
        <v>3644</v>
      </c>
      <c r="I19373" s="1">
        <v>1</v>
      </c>
      <c r="J19373" t="str">
        <f t="shared" si="302"/>
        <v>60+</v>
      </c>
    </row>
    <row r="19374" spans="1:10" x14ac:dyDescent="0.25">
      <c r="A19374" s="1" t="s">
        <v>49212</v>
      </c>
      <c r="B19374" s="1" t="s">
        <v>49213</v>
      </c>
      <c r="C19374" s="1" t="s">
        <v>1864</v>
      </c>
      <c r="D19374" s="1">
        <v>48</v>
      </c>
      <c r="E19374" s="1" t="s">
        <v>18</v>
      </c>
      <c r="F19374" s="1" t="s">
        <v>60</v>
      </c>
      <c r="G19374" s="1" t="s">
        <v>34</v>
      </c>
      <c r="H19374" s="1">
        <v>2213</v>
      </c>
      <c r="I19374" s="1">
        <v>4</v>
      </c>
      <c r="J19374" t="str">
        <f t="shared" si="302"/>
        <v>46-60</v>
      </c>
    </row>
    <row r="19375" spans="1:10" x14ac:dyDescent="0.25">
      <c r="A19375" s="1" t="s">
        <v>49214</v>
      </c>
      <c r="B19375" s="1" t="s">
        <v>40997</v>
      </c>
      <c r="C19375" s="1" t="s">
        <v>43515</v>
      </c>
      <c r="D19375" s="1">
        <v>64</v>
      </c>
      <c r="E19375" s="1" t="s">
        <v>23</v>
      </c>
      <c r="F19375" s="1" t="s">
        <v>134</v>
      </c>
      <c r="G19375" s="1" t="s">
        <v>29</v>
      </c>
      <c r="H19375" s="1">
        <v>209</v>
      </c>
      <c r="I19375" s="1">
        <v>3</v>
      </c>
      <c r="J19375" t="str">
        <f t="shared" si="302"/>
        <v>60+</v>
      </c>
    </row>
    <row r="19376" spans="1:10" x14ac:dyDescent="0.25">
      <c r="A19376" s="1" t="s">
        <v>49215</v>
      </c>
      <c r="B19376" s="1" t="s">
        <v>49216</v>
      </c>
      <c r="C19376" s="1" t="s">
        <v>6557</v>
      </c>
      <c r="D19376" s="1">
        <v>50</v>
      </c>
      <c r="E19376" s="1" t="s">
        <v>12</v>
      </c>
      <c r="F19376" s="1" t="s">
        <v>28</v>
      </c>
      <c r="G19376" s="1" t="s">
        <v>14</v>
      </c>
      <c r="H19376" s="1">
        <v>580</v>
      </c>
      <c r="I19376" s="1">
        <v>2</v>
      </c>
      <c r="J19376" t="str">
        <f t="shared" si="302"/>
        <v>46-60</v>
      </c>
    </row>
    <row r="19377" spans="1:10" x14ac:dyDescent="0.25">
      <c r="A19377" s="1" t="s">
        <v>49217</v>
      </c>
      <c r="B19377" s="1" t="s">
        <v>49218</v>
      </c>
      <c r="C19377" s="1" t="s">
        <v>49219</v>
      </c>
      <c r="D19377" s="1">
        <v>61</v>
      </c>
      <c r="E19377" s="1" t="s">
        <v>12</v>
      </c>
      <c r="F19377" s="1" t="s">
        <v>73</v>
      </c>
      <c r="G19377" s="1" t="s">
        <v>34</v>
      </c>
      <c r="H19377" s="1">
        <v>3424</v>
      </c>
      <c r="I19377" s="1">
        <v>3</v>
      </c>
      <c r="J19377" t="str">
        <f t="shared" si="302"/>
        <v>60+</v>
      </c>
    </row>
    <row r="19378" spans="1:10" x14ac:dyDescent="0.25">
      <c r="A19378" s="1" t="s">
        <v>49220</v>
      </c>
      <c r="B19378" s="1" t="s">
        <v>25946</v>
      </c>
      <c r="C19378" s="1" t="s">
        <v>49221</v>
      </c>
      <c r="D19378" s="1">
        <v>62</v>
      </c>
      <c r="E19378" s="1" t="s">
        <v>12</v>
      </c>
      <c r="F19378" s="1" t="s">
        <v>33</v>
      </c>
      <c r="G19378" s="1" t="s">
        <v>29</v>
      </c>
      <c r="H19378" s="1">
        <v>4854</v>
      </c>
      <c r="I19378" s="1">
        <v>4</v>
      </c>
      <c r="J19378" t="str">
        <f t="shared" si="302"/>
        <v>60+</v>
      </c>
    </row>
    <row r="19379" spans="1:10" x14ac:dyDescent="0.25">
      <c r="A19379" s="1" t="s">
        <v>49222</v>
      </c>
      <c r="B19379" s="1" t="s">
        <v>6642</v>
      </c>
      <c r="C19379" s="1" t="s">
        <v>49223</v>
      </c>
      <c r="D19379" s="1">
        <v>55</v>
      </c>
      <c r="E19379" s="1" t="s">
        <v>18</v>
      </c>
      <c r="F19379" s="1" t="s">
        <v>24</v>
      </c>
      <c r="G19379" s="1" t="s">
        <v>29</v>
      </c>
      <c r="H19379" s="1">
        <v>3211</v>
      </c>
      <c r="I19379" s="1">
        <v>2</v>
      </c>
      <c r="J19379" t="str">
        <f t="shared" si="302"/>
        <v>46-60</v>
      </c>
    </row>
    <row r="19380" spans="1:10" x14ac:dyDescent="0.25">
      <c r="A19380" s="1" t="s">
        <v>49224</v>
      </c>
      <c r="B19380" s="1" t="s">
        <v>49225</v>
      </c>
      <c r="C19380" s="1" t="s">
        <v>49226</v>
      </c>
      <c r="D19380" s="1">
        <v>34</v>
      </c>
      <c r="E19380" s="1" t="s">
        <v>12</v>
      </c>
      <c r="F19380" s="1" t="s">
        <v>28</v>
      </c>
      <c r="G19380" s="1" t="s">
        <v>34</v>
      </c>
      <c r="H19380" s="1">
        <v>2900</v>
      </c>
      <c r="I19380" s="1">
        <v>1</v>
      </c>
      <c r="J19380" t="str">
        <f t="shared" si="302"/>
        <v>31-45</v>
      </c>
    </row>
    <row r="19381" spans="1:10" x14ac:dyDescent="0.25">
      <c r="A19381" s="1" t="s">
        <v>49227</v>
      </c>
      <c r="B19381" s="1" t="s">
        <v>46622</v>
      </c>
      <c r="C19381" s="1" t="s">
        <v>49228</v>
      </c>
      <c r="D19381" s="1">
        <v>17</v>
      </c>
      <c r="E19381" s="1" t="s">
        <v>23</v>
      </c>
      <c r="F19381" s="1" t="s">
        <v>24</v>
      </c>
      <c r="G19381" s="1" t="s">
        <v>29</v>
      </c>
      <c r="H19381" s="1">
        <v>1018</v>
      </c>
      <c r="I19381" s="1">
        <v>4</v>
      </c>
      <c r="J19381" t="str">
        <f t="shared" si="302"/>
        <v>13-18</v>
      </c>
    </row>
    <row r="19382" spans="1:10" x14ac:dyDescent="0.25">
      <c r="A19382" s="1" t="s">
        <v>49229</v>
      </c>
      <c r="B19382" s="1" t="s">
        <v>49230</v>
      </c>
      <c r="C19382" s="1" t="s">
        <v>49231</v>
      </c>
      <c r="D19382" s="1">
        <v>59</v>
      </c>
      <c r="E19382" s="1" t="s">
        <v>12</v>
      </c>
      <c r="F19382" s="1" t="s">
        <v>134</v>
      </c>
      <c r="G19382" s="1" t="s">
        <v>34</v>
      </c>
      <c r="H19382" s="1">
        <v>945</v>
      </c>
      <c r="I19382" s="1">
        <v>1</v>
      </c>
      <c r="J19382" t="str">
        <f t="shared" si="302"/>
        <v>46-60</v>
      </c>
    </row>
    <row r="19383" spans="1:10" x14ac:dyDescent="0.25">
      <c r="A19383" s="1" t="s">
        <v>49232</v>
      </c>
      <c r="B19383" s="1" t="s">
        <v>2097</v>
      </c>
      <c r="C19383" s="1" t="s">
        <v>49233</v>
      </c>
      <c r="D19383" s="1">
        <v>30</v>
      </c>
      <c r="E19383" s="1" t="s">
        <v>18</v>
      </c>
      <c r="F19383" s="1" t="s">
        <v>28</v>
      </c>
      <c r="G19383" s="1" t="s">
        <v>29</v>
      </c>
      <c r="H19383" s="1">
        <v>1260</v>
      </c>
      <c r="I19383" s="1">
        <v>3</v>
      </c>
      <c r="J19383" t="str">
        <f t="shared" si="302"/>
        <v>19-30</v>
      </c>
    </row>
    <row r="19384" spans="1:10" x14ac:dyDescent="0.25">
      <c r="A19384" s="1" t="s">
        <v>49234</v>
      </c>
      <c r="B19384" s="1" t="s">
        <v>49235</v>
      </c>
      <c r="C19384" s="1" t="s">
        <v>49236</v>
      </c>
      <c r="D19384" s="1">
        <v>37</v>
      </c>
      <c r="E19384" s="1" t="s">
        <v>12</v>
      </c>
      <c r="F19384" s="1" t="s">
        <v>134</v>
      </c>
      <c r="G19384" s="1" t="s">
        <v>34</v>
      </c>
      <c r="H19384" s="1">
        <v>2449</v>
      </c>
      <c r="I19384" s="1">
        <v>4</v>
      </c>
      <c r="J19384" t="str">
        <f t="shared" si="302"/>
        <v>31-45</v>
      </c>
    </row>
    <row r="19385" spans="1:10" x14ac:dyDescent="0.25">
      <c r="A19385" s="1" t="s">
        <v>49237</v>
      </c>
      <c r="B19385" s="1" t="s">
        <v>26397</v>
      </c>
      <c r="C19385" s="1" t="s">
        <v>19289</v>
      </c>
      <c r="D19385" s="1">
        <v>78</v>
      </c>
      <c r="E19385" s="1" t="s">
        <v>18</v>
      </c>
      <c r="F19385" s="1" t="s">
        <v>33</v>
      </c>
      <c r="G19385" s="1" t="s">
        <v>34</v>
      </c>
      <c r="H19385" s="1">
        <v>1415</v>
      </c>
      <c r="I19385" s="1">
        <v>1</v>
      </c>
      <c r="J19385" t="str">
        <f t="shared" si="302"/>
        <v>60+</v>
      </c>
    </row>
    <row r="19386" spans="1:10" x14ac:dyDescent="0.25">
      <c r="A19386" s="1" t="s">
        <v>49238</v>
      </c>
      <c r="B19386" s="1" t="s">
        <v>21498</v>
      </c>
      <c r="C19386" s="1" t="s">
        <v>49239</v>
      </c>
      <c r="D19386" s="1">
        <v>39</v>
      </c>
      <c r="E19386" s="1" t="s">
        <v>12</v>
      </c>
      <c r="F19386" s="1" t="s">
        <v>28</v>
      </c>
      <c r="G19386" s="1" t="s">
        <v>29</v>
      </c>
      <c r="H19386" s="1">
        <v>1875</v>
      </c>
      <c r="I19386" s="1">
        <v>5</v>
      </c>
      <c r="J19386" t="str">
        <f t="shared" si="302"/>
        <v>31-45</v>
      </c>
    </row>
    <row r="19387" spans="1:10" x14ac:dyDescent="0.25">
      <c r="A19387" s="1" t="s">
        <v>49240</v>
      </c>
      <c r="B19387" s="1" t="s">
        <v>12238</v>
      </c>
      <c r="C19387" s="1" t="s">
        <v>49241</v>
      </c>
      <c r="D19387" s="1">
        <v>72</v>
      </c>
      <c r="E19387" s="1" t="s">
        <v>12</v>
      </c>
      <c r="F19387" s="1" t="s">
        <v>134</v>
      </c>
      <c r="G19387" s="1" t="s">
        <v>34</v>
      </c>
      <c r="H19387" s="1">
        <v>3816</v>
      </c>
      <c r="I19387" s="1">
        <v>4</v>
      </c>
      <c r="J19387" t="str">
        <f t="shared" si="302"/>
        <v>60+</v>
      </c>
    </row>
    <row r="19388" spans="1:10" x14ac:dyDescent="0.25">
      <c r="A19388" s="1" t="s">
        <v>49242</v>
      </c>
      <c r="B19388" s="1" t="s">
        <v>30458</v>
      </c>
      <c r="C19388" s="1" t="s">
        <v>49243</v>
      </c>
      <c r="D19388" s="1">
        <v>23</v>
      </c>
      <c r="E19388" s="1" t="s">
        <v>18</v>
      </c>
      <c r="F19388" s="1" t="s">
        <v>80</v>
      </c>
      <c r="G19388" s="1" t="s">
        <v>34</v>
      </c>
      <c r="H19388" s="1">
        <v>4836</v>
      </c>
      <c r="I19388" s="1">
        <v>4</v>
      </c>
      <c r="J19388" t="str">
        <f t="shared" si="302"/>
        <v>19-30</v>
      </c>
    </row>
    <row r="19389" spans="1:10" x14ac:dyDescent="0.25">
      <c r="A19389" s="1" t="s">
        <v>49244</v>
      </c>
      <c r="B19389" s="1" t="s">
        <v>4892</v>
      </c>
      <c r="C19389" s="1" t="s">
        <v>49245</v>
      </c>
      <c r="D19389" s="1">
        <v>44</v>
      </c>
      <c r="E19389" s="1" t="s">
        <v>12</v>
      </c>
      <c r="F19389" s="1" t="s">
        <v>24</v>
      </c>
      <c r="G19389" s="1" t="s">
        <v>34</v>
      </c>
      <c r="H19389" s="1">
        <v>2973</v>
      </c>
      <c r="I19389" s="1">
        <v>4</v>
      </c>
      <c r="J19389" t="str">
        <f t="shared" si="302"/>
        <v>31-45</v>
      </c>
    </row>
    <row r="19390" spans="1:10" x14ac:dyDescent="0.25">
      <c r="A19390" s="1" t="s">
        <v>49246</v>
      </c>
      <c r="B19390" s="1" t="s">
        <v>39716</v>
      </c>
      <c r="C19390" s="1" t="s">
        <v>49247</v>
      </c>
      <c r="D19390" s="1">
        <v>77</v>
      </c>
      <c r="E19390" s="1" t="s">
        <v>12</v>
      </c>
      <c r="F19390" s="1" t="s">
        <v>33</v>
      </c>
      <c r="G19390" s="1" t="s">
        <v>29</v>
      </c>
      <c r="H19390" s="1">
        <v>2347</v>
      </c>
      <c r="I19390" s="1">
        <v>5</v>
      </c>
      <c r="J19390" t="str">
        <f t="shared" si="302"/>
        <v>60+</v>
      </c>
    </row>
    <row r="19391" spans="1:10" x14ac:dyDescent="0.25">
      <c r="A19391" s="1" t="s">
        <v>49248</v>
      </c>
      <c r="B19391" s="1" t="s">
        <v>39630</v>
      </c>
      <c r="C19391" s="1" t="s">
        <v>49249</v>
      </c>
      <c r="D19391" s="1">
        <v>70</v>
      </c>
      <c r="E19391" s="1" t="s">
        <v>23</v>
      </c>
      <c r="F19391" s="1" t="s">
        <v>134</v>
      </c>
      <c r="G19391" s="1" t="s">
        <v>29</v>
      </c>
      <c r="H19391" s="1">
        <v>2450</v>
      </c>
      <c r="I19391" s="1">
        <v>1</v>
      </c>
      <c r="J19391" t="str">
        <f t="shared" si="302"/>
        <v>60+</v>
      </c>
    </row>
    <row r="19392" spans="1:10" x14ac:dyDescent="0.25">
      <c r="A19392" s="1" t="s">
        <v>49250</v>
      </c>
      <c r="B19392" s="1" t="s">
        <v>20803</v>
      </c>
      <c r="C19392" s="1" t="s">
        <v>49251</v>
      </c>
      <c r="D19392" s="1">
        <v>30</v>
      </c>
      <c r="E19392" s="1" t="s">
        <v>18</v>
      </c>
      <c r="F19392" s="1" t="s">
        <v>60</v>
      </c>
      <c r="G19392" s="1" t="s">
        <v>34</v>
      </c>
      <c r="H19392" s="1">
        <v>1530</v>
      </c>
      <c r="I19392" s="1">
        <v>3</v>
      </c>
      <c r="J19392" t="str">
        <f t="shared" si="302"/>
        <v>19-30</v>
      </c>
    </row>
    <row r="19393" spans="1:10" x14ac:dyDescent="0.25">
      <c r="A19393" s="1" t="s">
        <v>49252</v>
      </c>
      <c r="B19393" s="1" t="s">
        <v>13878</v>
      </c>
      <c r="C19393" s="1" t="s">
        <v>49253</v>
      </c>
      <c r="D19393" s="1">
        <v>21</v>
      </c>
      <c r="E19393" s="1" t="s">
        <v>12</v>
      </c>
      <c r="F19393" s="1" t="s">
        <v>28</v>
      </c>
      <c r="G19393" s="1" t="s">
        <v>14</v>
      </c>
      <c r="H19393" s="1">
        <v>318</v>
      </c>
      <c r="I19393" s="1">
        <v>4</v>
      </c>
      <c r="J19393" t="str">
        <f t="shared" si="302"/>
        <v>19-30</v>
      </c>
    </row>
    <row r="19394" spans="1:10" x14ac:dyDescent="0.25">
      <c r="A19394" s="1" t="s">
        <v>49254</v>
      </c>
      <c r="B19394" s="1" t="s">
        <v>49255</v>
      </c>
      <c r="C19394" s="1" t="s">
        <v>49256</v>
      </c>
      <c r="D19394" s="1">
        <v>52</v>
      </c>
      <c r="E19394" s="1" t="s">
        <v>12</v>
      </c>
      <c r="F19394" s="1" t="s">
        <v>13</v>
      </c>
      <c r="G19394" s="1" t="s">
        <v>14</v>
      </c>
      <c r="H19394" s="1">
        <v>2875</v>
      </c>
      <c r="I19394" s="1">
        <v>4</v>
      </c>
      <c r="J19394" t="str">
        <f t="shared" si="302"/>
        <v>46-60</v>
      </c>
    </row>
    <row r="19395" spans="1:10" x14ac:dyDescent="0.25">
      <c r="A19395" s="1" t="s">
        <v>49257</v>
      </c>
      <c r="B19395" s="1" t="s">
        <v>34190</v>
      </c>
      <c r="C19395" s="1" t="s">
        <v>49258</v>
      </c>
      <c r="D19395" s="1">
        <v>77</v>
      </c>
      <c r="E19395" s="1" t="s">
        <v>12</v>
      </c>
      <c r="F19395" s="1" t="s">
        <v>19</v>
      </c>
      <c r="G19395" s="1" t="s">
        <v>29</v>
      </c>
      <c r="H19395" s="1">
        <v>2219</v>
      </c>
      <c r="I19395" s="1">
        <v>5</v>
      </c>
      <c r="J19395" t="str">
        <f t="shared" ref="J19395:J19458" si="303">IF(D19395&lt;=18,"13-18",
IF(D19395&lt;=30,"19-30",
IF(D19395&lt;=45,"31-45",
IF(D19395&lt;=60,"46-60","60+"))))</f>
        <v>60+</v>
      </c>
    </row>
    <row r="19396" spans="1:10" x14ac:dyDescent="0.25">
      <c r="A19396" s="1" t="s">
        <v>49259</v>
      </c>
      <c r="B19396" s="1" t="s">
        <v>49260</v>
      </c>
      <c r="C19396" s="1" t="s">
        <v>49261</v>
      </c>
      <c r="D19396" s="1">
        <v>70</v>
      </c>
      <c r="E19396" s="1" t="s">
        <v>23</v>
      </c>
      <c r="F19396" s="1" t="s">
        <v>19</v>
      </c>
      <c r="G19396" s="1" t="s">
        <v>29</v>
      </c>
      <c r="H19396" s="1">
        <v>3742</v>
      </c>
      <c r="I19396" s="1">
        <v>1</v>
      </c>
      <c r="J19396" t="str">
        <f t="shared" si="303"/>
        <v>60+</v>
      </c>
    </row>
    <row r="19397" spans="1:10" x14ac:dyDescent="0.25">
      <c r="A19397" s="1" t="s">
        <v>49262</v>
      </c>
      <c r="B19397" s="1" t="s">
        <v>18758</v>
      </c>
      <c r="C19397" s="1" t="s">
        <v>49263</v>
      </c>
      <c r="D19397" s="1">
        <v>79</v>
      </c>
      <c r="E19397" s="1" t="s">
        <v>23</v>
      </c>
      <c r="F19397" s="1" t="s">
        <v>19</v>
      </c>
      <c r="G19397" s="1" t="s">
        <v>14</v>
      </c>
      <c r="H19397" s="1">
        <v>4715</v>
      </c>
      <c r="I19397" s="1">
        <v>1</v>
      </c>
      <c r="J19397" t="str">
        <f t="shared" si="303"/>
        <v>60+</v>
      </c>
    </row>
    <row r="19398" spans="1:10" x14ac:dyDescent="0.25">
      <c r="A19398" s="1" t="s">
        <v>49264</v>
      </c>
      <c r="B19398" s="1" t="s">
        <v>49265</v>
      </c>
      <c r="C19398" s="1" t="s">
        <v>49266</v>
      </c>
      <c r="D19398" s="1">
        <v>16</v>
      </c>
      <c r="E19398" s="1" t="s">
        <v>12</v>
      </c>
      <c r="F19398" s="1" t="s">
        <v>73</v>
      </c>
      <c r="G19398" s="1" t="s">
        <v>34</v>
      </c>
      <c r="H19398" s="1">
        <v>4176</v>
      </c>
      <c r="I19398" s="1">
        <v>3</v>
      </c>
      <c r="J19398" t="str">
        <f t="shared" si="303"/>
        <v>13-18</v>
      </c>
    </row>
    <row r="19399" spans="1:10" x14ac:dyDescent="0.25">
      <c r="A19399" s="1" t="s">
        <v>49267</v>
      </c>
      <c r="B19399" s="1" t="s">
        <v>11074</v>
      </c>
      <c r="C19399" s="1" t="s">
        <v>49268</v>
      </c>
      <c r="D19399" s="1">
        <v>55</v>
      </c>
      <c r="E19399" s="1" t="s">
        <v>12</v>
      </c>
      <c r="F19399" s="1" t="s">
        <v>19</v>
      </c>
      <c r="G19399" s="1" t="s">
        <v>14</v>
      </c>
      <c r="H19399" s="1">
        <v>1042</v>
      </c>
      <c r="I19399" s="1">
        <v>4</v>
      </c>
      <c r="J19399" t="str">
        <f t="shared" si="303"/>
        <v>46-60</v>
      </c>
    </row>
    <row r="19400" spans="1:10" x14ac:dyDescent="0.25">
      <c r="A19400" s="1" t="s">
        <v>49269</v>
      </c>
      <c r="B19400" s="1" t="s">
        <v>35172</v>
      </c>
      <c r="C19400" s="1" t="s">
        <v>49270</v>
      </c>
      <c r="D19400" s="1">
        <v>59</v>
      </c>
      <c r="E19400" s="1" t="s">
        <v>18</v>
      </c>
      <c r="F19400" s="1" t="s">
        <v>24</v>
      </c>
      <c r="G19400" s="1" t="s">
        <v>14</v>
      </c>
      <c r="H19400" s="1">
        <v>2002</v>
      </c>
      <c r="I19400" s="1">
        <v>4</v>
      </c>
      <c r="J19400" t="str">
        <f t="shared" si="303"/>
        <v>46-60</v>
      </c>
    </row>
    <row r="19401" spans="1:10" x14ac:dyDescent="0.25">
      <c r="A19401" s="1" t="s">
        <v>49271</v>
      </c>
      <c r="B19401" s="1" t="s">
        <v>27266</v>
      </c>
      <c r="C19401" s="1" t="s">
        <v>5710</v>
      </c>
      <c r="D19401" s="1">
        <v>55</v>
      </c>
      <c r="E19401" s="1" t="s">
        <v>18</v>
      </c>
      <c r="F19401" s="1" t="s">
        <v>73</v>
      </c>
      <c r="G19401" s="1" t="s">
        <v>29</v>
      </c>
      <c r="H19401" s="1">
        <v>884</v>
      </c>
      <c r="I19401" s="1">
        <v>4</v>
      </c>
      <c r="J19401" t="str">
        <f t="shared" si="303"/>
        <v>46-60</v>
      </c>
    </row>
    <row r="19402" spans="1:10" x14ac:dyDescent="0.25">
      <c r="A19402" s="1" t="s">
        <v>49272</v>
      </c>
      <c r="B19402" s="1" t="s">
        <v>22081</v>
      </c>
      <c r="C19402" s="1" t="s">
        <v>49273</v>
      </c>
      <c r="D19402" s="1">
        <v>37</v>
      </c>
      <c r="E19402" s="1" t="s">
        <v>18</v>
      </c>
      <c r="F19402" s="1" t="s">
        <v>28</v>
      </c>
      <c r="G19402" s="1" t="s">
        <v>14</v>
      </c>
      <c r="H19402" s="1">
        <v>4150</v>
      </c>
      <c r="I19402" s="1">
        <v>2</v>
      </c>
      <c r="J19402" t="str">
        <f t="shared" si="303"/>
        <v>31-45</v>
      </c>
    </row>
    <row r="19403" spans="1:10" x14ac:dyDescent="0.25">
      <c r="A19403" s="1" t="s">
        <v>49274</v>
      </c>
      <c r="B19403" s="1" t="s">
        <v>10221</v>
      </c>
      <c r="C19403" s="1" t="s">
        <v>49275</v>
      </c>
      <c r="D19403" s="1">
        <v>75</v>
      </c>
      <c r="E19403" s="1" t="s">
        <v>23</v>
      </c>
      <c r="F19403" s="1" t="s">
        <v>134</v>
      </c>
      <c r="G19403" s="1" t="s">
        <v>14</v>
      </c>
      <c r="H19403" s="1">
        <v>623</v>
      </c>
      <c r="I19403" s="1">
        <v>2</v>
      </c>
      <c r="J19403" t="str">
        <f t="shared" si="303"/>
        <v>60+</v>
      </c>
    </row>
    <row r="19404" spans="1:10" x14ac:dyDescent="0.25">
      <c r="A19404" s="1" t="s">
        <v>49276</v>
      </c>
      <c r="B19404" s="1" t="s">
        <v>6447</v>
      </c>
      <c r="C19404" s="1" t="s">
        <v>49277</v>
      </c>
      <c r="D19404" s="1">
        <v>43</v>
      </c>
      <c r="E19404" s="1" t="s">
        <v>23</v>
      </c>
      <c r="F19404" s="1" t="s">
        <v>24</v>
      </c>
      <c r="G19404" s="1" t="s">
        <v>34</v>
      </c>
      <c r="H19404" s="1">
        <v>338</v>
      </c>
      <c r="I19404" s="1">
        <v>1</v>
      </c>
      <c r="J19404" t="str">
        <f t="shared" si="303"/>
        <v>31-45</v>
      </c>
    </row>
    <row r="19405" spans="1:10" x14ac:dyDescent="0.25">
      <c r="A19405" s="1" t="s">
        <v>49278</v>
      </c>
      <c r="B19405" s="1" t="s">
        <v>632</v>
      </c>
      <c r="C19405" s="1" t="s">
        <v>49279</v>
      </c>
      <c r="D19405" s="1">
        <v>57</v>
      </c>
      <c r="E19405" s="1" t="s">
        <v>18</v>
      </c>
      <c r="F19405" s="1" t="s">
        <v>28</v>
      </c>
      <c r="G19405" s="1" t="s">
        <v>14</v>
      </c>
      <c r="H19405" s="1">
        <v>1730</v>
      </c>
      <c r="I19405" s="1">
        <v>5</v>
      </c>
      <c r="J19405" t="str">
        <f t="shared" si="303"/>
        <v>46-60</v>
      </c>
    </row>
    <row r="19406" spans="1:10" x14ac:dyDescent="0.25">
      <c r="A19406" s="1" t="s">
        <v>49280</v>
      </c>
      <c r="B19406" s="1" t="s">
        <v>49281</v>
      </c>
      <c r="C19406" s="1" t="s">
        <v>4360</v>
      </c>
      <c r="D19406" s="1">
        <v>78</v>
      </c>
      <c r="E19406" s="1" t="s">
        <v>18</v>
      </c>
      <c r="F19406" s="1" t="s">
        <v>41</v>
      </c>
      <c r="G19406" s="1" t="s">
        <v>29</v>
      </c>
      <c r="H19406" s="1">
        <v>3620</v>
      </c>
      <c r="I19406" s="1">
        <v>3</v>
      </c>
      <c r="J19406" t="str">
        <f t="shared" si="303"/>
        <v>60+</v>
      </c>
    </row>
    <row r="19407" spans="1:10" x14ac:dyDescent="0.25">
      <c r="A19407" s="1" t="s">
        <v>49282</v>
      </c>
      <c r="B19407" s="1" t="s">
        <v>16752</v>
      </c>
      <c r="C19407" s="1" t="s">
        <v>49283</v>
      </c>
      <c r="D19407" s="1">
        <v>48</v>
      </c>
      <c r="E19407" s="1" t="s">
        <v>18</v>
      </c>
      <c r="F19407" s="1" t="s">
        <v>33</v>
      </c>
      <c r="G19407" s="1" t="s">
        <v>14</v>
      </c>
      <c r="H19407" s="1">
        <v>2361</v>
      </c>
      <c r="I19407" s="1">
        <v>3</v>
      </c>
      <c r="J19407" t="str">
        <f t="shared" si="303"/>
        <v>46-60</v>
      </c>
    </row>
    <row r="19408" spans="1:10" x14ac:dyDescent="0.25">
      <c r="A19408" s="1" t="s">
        <v>49284</v>
      </c>
      <c r="B19408" s="1" t="s">
        <v>49285</v>
      </c>
      <c r="C19408" s="1" t="s">
        <v>49286</v>
      </c>
      <c r="D19408" s="1">
        <v>61</v>
      </c>
      <c r="E19408" s="1" t="s">
        <v>18</v>
      </c>
      <c r="F19408" s="1" t="s">
        <v>134</v>
      </c>
      <c r="G19408" s="1" t="s">
        <v>34</v>
      </c>
      <c r="H19408" s="1">
        <v>1508</v>
      </c>
      <c r="I19408" s="1">
        <v>2</v>
      </c>
      <c r="J19408" t="str">
        <f t="shared" si="303"/>
        <v>60+</v>
      </c>
    </row>
    <row r="19409" spans="1:10" x14ac:dyDescent="0.25">
      <c r="A19409" s="1" t="s">
        <v>49287</v>
      </c>
      <c r="B19409" s="1" t="s">
        <v>26741</v>
      </c>
      <c r="C19409" s="1" t="s">
        <v>49288</v>
      </c>
      <c r="D19409" s="1">
        <v>61</v>
      </c>
      <c r="E19409" s="1" t="s">
        <v>18</v>
      </c>
      <c r="F19409" s="1" t="s">
        <v>33</v>
      </c>
      <c r="G19409" s="1" t="s">
        <v>29</v>
      </c>
      <c r="H19409" s="1">
        <v>4528</v>
      </c>
      <c r="I19409" s="1">
        <v>5</v>
      </c>
      <c r="J19409" t="str">
        <f t="shared" si="303"/>
        <v>60+</v>
      </c>
    </row>
    <row r="19410" spans="1:10" x14ac:dyDescent="0.25">
      <c r="A19410" s="1" t="s">
        <v>49289</v>
      </c>
      <c r="B19410" s="1" t="s">
        <v>13751</v>
      </c>
      <c r="C19410" s="1" t="s">
        <v>49290</v>
      </c>
      <c r="D19410" s="1">
        <v>46</v>
      </c>
      <c r="E19410" s="1" t="s">
        <v>12</v>
      </c>
      <c r="F19410" s="1" t="s">
        <v>73</v>
      </c>
      <c r="G19410" s="1" t="s">
        <v>34</v>
      </c>
      <c r="H19410" s="1">
        <v>4075</v>
      </c>
      <c r="I19410" s="1">
        <v>4</v>
      </c>
      <c r="J19410" t="str">
        <f t="shared" si="303"/>
        <v>46-60</v>
      </c>
    </row>
    <row r="19411" spans="1:10" x14ac:dyDescent="0.25">
      <c r="A19411" s="1" t="s">
        <v>49291</v>
      </c>
      <c r="B19411" s="1" t="s">
        <v>45270</v>
      </c>
      <c r="C19411" s="1" t="s">
        <v>49292</v>
      </c>
      <c r="D19411" s="1">
        <v>19</v>
      </c>
      <c r="E19411" s="1" t="s">
        <v>23</v>
      </c>
      <c r="F19411" s="1" t="s">
        <v>13</v>
      </c>
      <c r="G19411" s="1" t="s">
        <v>29</v>
      </c>
      <c r="H19411" s="1">
        <v>157</v>
      </c>
      <c r="I19411" s="1">
        <v>4</v>
      </c>
      <c r="J19411" t="str">
        <f t="shared" si="303"/>
        <v>19-30</v>
      </c>
    </row>
    <row r="19412" spans="1:10" x14ac:dyDescent="0.25">
      <c r="A19412" s="1" t="s">
        <v>49293</v>
      </c>
      <c r="B19412" s="1" t="s">
        <v>49294</v>
      </c>
      <c r="C19412" s="1" t="s">
        <v>49295</v>
      </c>
      <c r="D19412" s="1">
        <v>18</v>
      </c>
      <c r="E19412" s="1" t="s">
        <v>18</v>
      </c>
      <c r="F19412" s="1" t="s">
        <v>33</v>
      </c>
      <c r="G19412" s="1" t="s">
        <v>34</v>
      </c>
      <c r="H19412" s="1">
        <v>4323</v>
      </c>
      <c r="I19412" s="1">
        <v>2</v>
      </c>
      <c r="J19412" t="str">
        <f t="shared" si="303"/>
        <v>13-18</v>
      </c>
    </row>
    <row r="19413" spans="1:10" x14ac:dyDescent="0.25">
      <c r="A19413" s="1" t="s">
        <v>49296</v>
      </c>
      <c r="B19413" s="1" t="s">
        <v>24097</v>
      </c>
      <c r="C19413" s="1" t="s">
        <v>49297</v>
      </c>
      <c r="D19413" s="1">
        <v>29</v>
      </c>
      <c r="E19413" s="1" t="s">
        <v>23</v>
      </c>
      <c r="F19413" s="1" t="s">
        <v>24</v>
      </c>
      <c r="G19413" s="1" t="s">
        <v>29</v>
      </c>
      <c r="H19413" s="1">
        <v>3214</v>
      </c>
      <c r="I19413" s="1">
        <v>4</v>
      </c>
      <c r="J19413" t="str">
        <f t="shared" si="303"/>
        <v>19-30</v>
      </c>
    </row>
    <row r="19414" spans="1:10" x14ac:dyDescent="0.25">
      <c r="A19414" s="1" t="s">
        <v>49298</v>
      </c>
      <c r="B19414" s="1" t="s">
        <v>7894</v>
      </c>
      <c r="C19414" s="1" t="s">
        <v>49299</v>
      </c>
      <c r="D19414" s="1">
        <v>43</v>
      </c>
      <c r="E19414" s="1" t="s">
        <v>12</v>
      </c>
      <c r="F19414" s="1" t="s">
        <v>33</v>
      </c>
      <c r="G19414" s="1" t="s">
        <v>14</v>
      </c>
      <c r="H19414" s="1">
        <v>1130</v>
      </c>
      <c r="I19414" s="1">
        <v>2</v>
      </c>
      <c r="J19414" t="str">
        <f t="shared" si="303"/>
        <v>31-45</v>
      </c>
    </row>
    <row r="19415" spans="1:10" x14ac:dyDescent="0.25">
      <c r="A19415" s="1" t="s">
        <v>49300</v>
      </c>
      <c r="B19415" s="1" t="s">
        <v>641</v>
      </c>
      <c r="C19415" s="1" t="s">
        <v>25007</v>
      </c>
      <c r="D19415" s="1">
        <v>29</v>
      </c>
      <c r="E19415" s="1" t="s">
        <v>18</v>
      </c>
      <c r="F19415" s="1" t="s">
        <v>33</v>
      </c>
      <c r="G19415" s="1" t="s">
        <v>14</v>
      </c>
      <c r="H19415" s="1">
        <v>1592</v>
      </c>
      <c r="I19415" s="1">
        <v>4</v>
      </c>
      <c r="J19415" t="str">
        <f t="shared" si="303"/>
        <v>19-30</v>
      </c>
    </row>
    <row r="19416" spans="1:10" x14ac:dyDescent="0.25">
      <c r="A19416" s="1" t="s">
        <v>49301</v>
      </c>
      <c r="B19416" s="1" t="s">
        <v>17942</v>
      </c>
      <c r="C19416" s="1" t="s">
        <v>49302</v>
      </c>
      <c r="D19416" s="1">
        <v>78</v>
      </c>
      <c r="E19416" s="1" t="s">
        <v>18</v>
      </c>
      <c r="F19416" s="1" t="s">
        <v>33</v>
      </c>
      <c r="G19416" s="1" t="s">
        <v>29</v>
      </c>
      <c r="H19416" s="1">
        <v>379</v>
      </c>
      <c r="I19416" s="1">
        <v>5</v>
      </c>
      <c r="J19416" t="str">
        <f t="shared" si="303"/>
        <v>60+</v>
      </c>
    </row>
    <row r="19417" spans="1:10" x14ac:dyDescent="0.25">
      <c r="A19417" s="1" t="s">
        <v>49303</v>
      </c>
      <c r="B19417" s="1" t="s">
        <v>49304</v>
      </c>
      <c r="C19417" s="1" t="s">
        <v>49305</v>
      </c>
      <c r="D19417" s="1">
        <v>65</v>
      </c>
      <c r="E19417" s="1" t="s">
        <v>12</v>
      </c>
      <c r="F19417" s="1" t="s">
        <v>19</v>
      </c>
      <c r="G19417" s="1" t="s">
        <v>34</v>
      </c>
      <c r="H19417" s="1">
        <v>3569</v>
      </c>
      <c r="I19417" s="1">
        <v>3</v>
      </c>
      <c r="J19417" t="str">
        <f t="shared" si="303"/>
        <v>60+</v>
      </c>
    </row>
    <row r="19418" spans="1:10" x14ac:dyDescent="0.25">
      <c r="A19418" s="1" t="s">
        <v>49306</v>
      </c>
      <c r="B19418" s="1" t="s">
        <v>49307</v>
      </c>
      <c r="C19418" s="1" t="s">
        <v>49308</v>
      </c>
      <c r="D19418" s="1">
        <v>58</v>
      </c>
      <c r="E19418" s="1" t="s">
        <v>23</v>
      </c>
      <c r="F19418" s="1" t="s">
        <v>134</v>
      </c>
      <c r="G19418" s="1" t="s">
        <v>14</v>
      </c>
      <c r="H19418" s="1">
        <v>3992</v>
      </c>
      <c r="I19418" s="1">
        <v>2</v>
      </c>
      <c r="J19418" t="str">
        <f t="shared" si="303"/>
        <v>46-60</v>
      </c>
    </row>
    <row r="19419" spans="1:10" x14ac:dyDescent="0.25">
      <c r="A19419" s="1" t="s">
        <v>49309</v>
      </c>
      <c r="B19419" s="1" t="s">
        <v>2501</v>
      </c>
      <c r="C19419" s="1" t="s">
        <v>49310</v>
      </c>
      <c r="D19419" s="1">
        <v>26</v>
      </c>
      <c r="E19419" s="1" t="s">
        <v>23</v>
      </c>
      <c r="F19419" s="1" t="s">
        <v>28</v>
      </c>
      <c r="G19419" s="1" t="s">
        <v>14</v>
      </c>
      <c r="H19419" s="1">
        <v>2219</v>
      </c>
      <c r="I19419" s="1">
        <v>1</v>
      </c>
      <c r="J19419" t="str">
        <f t="shared" si="303"/>
        <v>19-30</v>
      </c>
    </row>
    <row r="19420" spans="1:10" x14ac:dyDescent="0.25">
      <c r="A19420" s="1" t="s">
        <v>49311</v>
      </c>
      <c r="B19420" s="1" t="s">
        <v>42382</v>
      </c>
      <c r="C19420" s="1" t="s">
        <v>49312</v>
      </c>
      <c r="D19420" s="1">
        <v>40</v>
      </c>
      <c r="E19420" s="1" t="s">
        <v>12</v>
      </c>
      <c r="F19420" s="1" t="s">
        <v>13</v>
      </c>
      <c r="G19420" s="1" t="s">
        <v>14</v>
      </c>
      <c r="H19420" s="1">
        <v>2736</v>
      </c>
      <c r="I19420" s="1">
        <v>1</v>
      </c>
      <c r="J19420" t="str">
        <f t="shared" si="303"/>
        <v>31-45</v>
      </c>
    </row>
    <row r="19421" spans="1:10" x14ac:dyDescent="0.25">
      <c r="A19421" s="1" t="s">
        <v>49313</v>
      </c>
      <c r="B19421" s="1" t="s">
        <v>41301</v>
      </c>
      <c r="C19421" s="1" t="s">
        <v>49314</v>
      </c>
      <c r="D19421" s="1">
        <v>26</v>
      </c>
      <c r="E19421" s="1" t="s">
        <v>18</v>
      </c>
      <c r="F19421" s="1" t="s">
        <v>73</v>
      </c>
      <c r="G19421" s="1" t="s">
        <v>34</v>
      </c>
      <c r="H19421" s="1">
        <v>1747</v>
      </c>
      <c r="I19421" s="1">
        <v>2</v>
      </c>
      <c r="J19421" t="str">
        <f t="shared" si="303"/>
        <v>19-30</v>
      </c>
    </row>
    <row r="19422" spans="1:10" x14ac:dyDescent="0.25">
      <c r="A19422" s="1" t="s">
        <v>49315</v>
      </c>
      <c r="B19422" s="1" t="s">
        <v>14377</v>
      </c>
      <c r="C19422" s="1" t="s">
        <v>49316</v>
      </c>
      <c r="D19422" s="1">
        <v>43</v>
      </c>
      <c r="E19422" s="1" t="s">
        <v>12</v>
      </c>
      <c r="F19422" s="1" t="s">
        <v>24</v>
      </c>
      <c r="G19422" s="1" t="s">
        <v>29</v>
      </c>
      <c r="H19422" s="1">
        <v>3610</v>
      </c>
      <c r="I19422" s="1">
        <v>5</v>
      </c>
      <c r="J19422" t="str">
        <f t="shared" si="303"/>
        <v>31-45</v>
      </c>
    </row>
    <row r="19423" spans="1:10" x14ac:dyDescent="0.25">
      <c r="A19423" s="1" t="s">
        <v>49317</v>
      </c>
      <c r="B19423" s="1" t="s">
        <v>49318</v>
      </c>
      <c r="C19423" s="1" t="s">
        <v>7828</v>
      </c>
      <c r="D19423" s="1">
        <v>63</v>
      </c>
      <c r="E19423" s="1" t="s">
        <v>23</v>
      </c>
      <c r="F19423" s="1" t="s">
        <v>24</v>
      </c>
      <c r="G19423" s="1" t="s">
        <v>14</v>
      </c>
      <c r="H19423" s="1">
        <v>1088</v>
      </c>
      <c r="I19423" s="1">
        <v>4</v>
      </c>
      <c r="J19423" t="str">
        <f t="shared" si="303"/>
        <v>60+</v>
      </c>
    </row>
    <row r="19424" spans="1:10" x14ac:dyDescent="0.25">
      <c r="A19424" s="1" t="s">
        <v>49319</v>
      </c>
      <c r="B19424" s="1" t="s">
        <v>2492</v>
      </c>
      <c r="C19424" s="1" t="s">
        <v>46682</v>
      </c>
      <c r="D19424" s="1">
        <v>59</v>
      </c>
      <c r="E19424" s="1" t="s">
        <v>23</v>
      </c>
      <c r="F19424" s="1" t="s">
        <v>13</v>
      </c>
      <c r="G19424" s="1" t="s">
        <v>34</v>
      </c>
      <c r="H19424" s="1">
        <v>3361</v>
      </c>
      <c r="I19424" s="1">
        <v>3</v>
      </c>
      <c r="J19424" t="str">
        <f t="shared" si="303"/>
        <v>46-60</v>
      </c>
    </row>
    <row r="19425" spans="1:10" x14ac:dyDescent="0.25">
      <c r="A19425" s="1" t="s">
        <v>49320</v>
      </c>
      <c r="B19425" s="1" t="s">
        <v>26761</v>
      </c>
      <c r="C19425" s="1" t="s">
        <v>49321</v>
      </c>
      <c r="D19425" s="1">
        <v>18</v>
      </c>
      <c r="E19425" s="1" t="s">
        <v>12</v>
      </c>
      <c r="F19425" s="1" t="s">
        <v>134</v>
      </c>
      <c r="G19425" s="1" t="s">
        <v>29</v>
      </c>
      <c r="H19425" s="1">
        <v>3552</v>
      </c>
      <c r="I19425" s="1">
        <v>4</v>
      </c>
      <c r="J19425" t="str">
        <f t="shared" si="303"/>
        <v>13-18</v>
      </c>
    </row>
    <row r="19426" spans="1:10" x14ac:dyDescent="0.25">
      <c r="A19426" s="1" t="s">
        <v>49322</v>
      </c>
      <c r="B19426" s="1" t="s">
        <v>49323</v>
      </c>
      <c r="C19426" s="1" t="s">
        <v>8846</v>
      </c>
      <c r="D19426" s="1">
        <v>43</v>
      </c>
      <c r="E19426" s="1" t="s">
        <v>12</v>
      </c>
      <c r="F19426" s="1" t="s">
        <v>33</v>
      </c>
      <c r="G19426" s="1" t="s">
        <v>34</v>
      </c>
      <c r="H19426" s="1">
        <v>843</v>
      </c>
      <c r="I19426" s="1">
        <v>2</v>
      </c>
      <c r="J19426" t="str">
        <f t="shared" si="303"/>
        <v>31-45</v>
      </c>
    </row>
    <row r="19427" spans="1:10" x14ac:dyDescent="0.25">
      <c r="A19427" s="1" t="s">
        <v>49324</v>
      </c>
      <c r="B19427" s="1" t="s">
        <v>16247</v>
      </c>
      <c r="C19427" s="1" t="s">
        <v>49325</v>
      </c>
      <c r="D19427" s="1">
        <v>54</v>
      </c>
      <c r="E19427" s="1" t="s">
        <v>12</v>
      </c>
      <c r="F19427" s="1" t="s">
        <v>73</v>
      </c>
      <c r="G19427" s="1" t="s">
        <v>29</v>
      </c>
      <c r="H19427" s="1">
        <v>1154</v>
      </c>
      <c r="I19427" s="1">
        <v>5</v>
      </c>
      <c r="J19427" t="str">
        <f t="shared" si="303"/>
        <v>46-60</v>
      </c>
    </row>
    <row r="19428" spans="1:10" x14ac:dyDescent="0.25">
      <c r="A19428" s="1" t="s">
        <v>49326</v>
      </c>
      <c r="B19428" s="1" t="s">
        <v>49327</v>
      </c>
      <c r="C19428" s="1" t="s">
        <v>49328</v>
      </c>
      <c r="D19428" s="1">
        <v>56</v>
      </c>
      <c r="E19428" s="1" t="s">
        <v>18</v>
      </c>
      <c r="F19428" s="1" t="s">
        <v>134</v>
      </c>
      <c r="G19428" s="1" t="s">
        <v>29</v>
      </c>
      <c r="H19428" s="1">
        <v>4132</v>
      </c>
      <c r="I19428" s="1">
        <v>2</v>
      </c>
      <c r="J19428" t="str">
        <f t="shared" si="303"/>
        <v>46-60</v>
      </c>
    </row>
    <row r="19429" spans="1:10" x14ac:dyDescent="0.25">
      <c r="A19429" s="1" t="s">
        <v>49329</v>
      </c>
      <c r="B19429" s="1" t="s">
        <v>1957</v>
      </c>
      <c r="C19429" s="1" t="s">
        <v>49330</v>
      </c>
      <c r="D19429" s="1">
        <v>69</v>
      </c>
      <c r="E19429" s="1" t="s">
        <v>18</v>
      </c>
      <c r="F19429" s="1" t="s">
        <v>73</v>
      </c>
      <c r="G19429" s="1" t="s">
        <v>34</v>
      </c>
      <c r="H19429" s="1">
        <v>4122</v>
      </c>
      <c r="I19429" s="1">
        <v>1</v>
      </c>
      <c r="J19429" t="str">
        <f t="shared" si="303"/>
        <v>60+</v>
      </c>
    </row>
    <row r="19430" spans="1:10" x14ac:dyDescent="0.25">
      <c r="A19430" s="1" t="s">
        <v>49331</v>
      </c>
      <c r="B19430" s="1" t="s">
        <v>47426</v>
      </c>
      <c r="C19430" s="1" t="s">
        <v>2603</v>
      </c>
      <c r="D19430" s="1">
        <v>48</v>
      </c>
      <c r="E19430" s="1" t="s">
        <v>18</v>
      </c>
      <c r="F19430" s="1" t="s">
        <v>41</v>
      </c>
      <c r="G19430" s="1" t="s">
        <v>29</v>
      </c>
      <c r="H19430" s="1">
        <v>1892</v>
      </c>
      <c r="I19430" s="1">
        <v>2</v>
      </c>
      <c r="J19430" t="str">
        <f t="shared" si="303"/>
        <v>46-60</v>
      </c>
    </row>
    <row r="19431" spans="1:10" x14ac:dyDescent="0.25">
      <c r="A19431" s="1" t="s">
        <v>49332</v>
      </c>
      <c r="B19431" s="1" t="s">
        <v>47290</v>
      </c>
      <c r="C19431" s="1" t="s">
        <v>49333</v>
      </c>
      <c r="D19431" s="1">
        <v>19</v>
      </c>
      <c r="E19431" s="1" t="s">
        <v>23</v>
      </c>
      <c r="F19431" s="1" t="s">
        <v>80</v>
      </c>
      <c r="G19431" s="1" t="s">
        <v>14</v>
      </c>
      <c r="H19431" s="1">
        <v>3343</v>
      </c>
      <c r="I19431" s="1">
        <v>4</v>
      </c>
      <c r="J19431" t="str">
        <f t="shared" si="303"/>
        <v>19-30</v>
      </c>
    </row>
    <row r="19432" spans="1:10" x14ac:dyDescent="0.25">
      <c r="A19432" s="1" t="s">
        <v>49334</v>
      </c>
      <c r="B19432" s="1" t="s">
        <v>49335</v>
      </c>
      <c r="C19432" s="1" t="s">
        <v>49336</v>
      </c>
      <c r="D19432" s="1">
        <v>64</v>
      </c>
      <c r="E19432" s="1" t="s">
        <v>18</v>
      </c>
      <c r="F19432" s="1" t="s">
        <v>19</v>
      </c>
      <c r="G19432" s="1" t="s">
        <v>14</v>
      </c>
      <c r="H19432" s="1">
        <v>3423</v>
      </c>
      <c r="I19432" s="1">
        <v>1</v>
      </c>
      <c r="J19432" t="str">
        <f t="shared" si="303"/>
        <v>60+</v>
      </c>
    </row>
    <row r="19433" spans="1:10" x14ac:dyDescent="0.25">
      <c r="A19433" s="1" t="s">
        <v>49337</v>
      </c>
      <c r="B19433" s="1" t="s">
        <v>35091</v>
      </c>
      <c r="C19433" s="1" t="s">
        <v>49338</v>
      </c>
      <c r="D19433" s="1">
        <v>62</v>
      </c>
      <c r="E19433" s="1" t="s">
        <v>23</v>
      </c>
      <c r="F19433" s="1" t="s">
        <v>80</v>
      </c>
      <c r="G19433" s="1" t="s">
        <v>34</v>
      </c>
      <c r="H19433" s="1">
        <v>2241</v>
      </c>
      <c r="I19433" s="1">
        <v>4</v>
      </c>
      <c r="J19433" t="str">
        <f t="shared" si="303"/>
        <v>60+</v>
      </c>
    </row>
    <row r="19434" spans="1:10" x14ac:dyDescent="0.25">
      <c r="A19434" s="1" t="s">
        <v>49339</v>
      </c>
      <c r="B19434" s="1" t="s">
        <v>42025</v>
      </c>
      <c r="C19434" s="1" t="s">
        <v>49340</v>
      </c>
      <c r="D19434" s="1">
        <v>46</v>
      </c>
      <c r="E19434" s="1" t="s">
        <v>23</v>
      </c>
      <c r="F19434" s="1" t="s">
        <v>73</v>
      </c>
      <c r="G19434" s="1" t="s">
        <v>14</v>
      </c>
      <c r="H19434" s="1">
        <v>1434</v>
      </c>
      <c r="I19434" s="1">
        <v>2</v>
      </c>
      <c r="J19434" t="str">
        <f t="shared" si="303"/>
        <v>46-60</v>
      </c>
    </row>
    <row r="19435" spans="1:10" x14ac:dyDescent="0.25">
      <c r="A19435" s="1" t="s">
        <v>49341</v>
      </c>
      <c r="B19435" s="1" t="s">
        <v>9570</v>
      </c>
      <c r="C19435" s="1" t="s">
        <v>49342</v>
      </c>
      <c r="D19435" s="1">
        <v>45</v>
      </c>
      <c r="E19435" s="1" t="s">
        <v>23</v>
      </c>
      <c r="F19435" s="1" t="s">
        <v>13</v>
      </c>
      <c r="G19435" s="1" t="s">
        <v>29</v>
      </c>
      <c r="H19435" s="1">
        <v>3133</v>
      </c>
      <c r="I19435" s="1">
        <v>5</v>
      </c>
      <c r="J19435" t="str">
        <f t="shared" si="303"/>
        <v>31-45</v>
      </c>
    </row>
    <row r="19436" spans="1:10" x14ac:dyDescent="0.25">
      <c r="A19436" s="1" t="s">
        <v>49343</v>
      </c>
      <c r="B19436" s="1" t="s">
        <v>34680</v>
      </c>
      <c r="C19436" s="1" t="s">
        <v>49344</v>
      </c>
      <c r="D19436" s="1">
        <v>40</v>
      </c>
      <c r="E19436" s="1" t="s">
        <v>18</v>
      </c>
      <c r="F19436" s="1" t="s">
        <v>13</v>
      </c>
      <c r="G19436" s="1" t="s">
        <v>34</v>
      </c>
      <c r="H19436" s="1">
        <v>4398</v>
      </c>
      <c r="I19436" s="1">
        <v>5</v>
      </c>
      <c r="J19436" t="str">
        <f t="shared" si="303"/>
        <v>31-45</v>
      </c>
    </row>
    <row r="19437" spans="1:10" x14ac:dyDescent="0.25">
      <c r="A19437" s="1" t="s">
        <v>49345</v>
      </c>
      <c r="B19437" s="1" t="s">
        <v>19372</v>
      </c>
      <c r="C19437" s="1" t="s">
        <v>49346</v>
      </c>
      <c r="D19437" s="1">
        <v>35</v>
      </c>
      <c r="E19437" s="1" t="s">
        <v>23</v>
      </c>
      <c r="F19437" s="1" t="s">
        <v>73</v>
      </c>
      <c r="G19437" s="1" t="s">
        <v>34</v>
      </c>
      <c r="H19437" s="1">
        <v>1697</v>
      </c>
      <c r="I19437" s="1">
        <v>5</v>
      </c>
      <c r="J19437" t="str">
        <f t="shared" si="303"/>
        <v>31-45</v>
      </c>
    </row>
    <row r="19438" spans="1:10" x14ac:dyDescent="0.25">
      <c r="A19438" s="1" t="s">
        <v>49347</v>
      </c>
      <c r="B19438" s="1" t="s">
        <v>49348</v>
      </c>
      <c r="C19438" s="1" t="s">
        <v>49349</v>
      </c>
      <c r="D19438" s="1">
        <v>66</v>
      </c>
      <c r="E19438" s="1" t="s">
        <v>18</v>
      </c>
      <c r="F19438" s="1" t="s">
        <v>13</v>
      </c>
      <c r="G19438" s="1" t="s">
        <v>14</v>
      </c>
      <c r="H19438" s="1">
        <v>1270</v>
      </c>
      <c r="I19438" s="1">
        <v>4</v>
      </c>
      <c r="J19438" t="str">
        <f t="shared" si="303"/>
        <v>60+</v>
      </c>
    </row>
    <row r="19439" spans="1:10" x14ac:dyDescent="0.25">
      <c r="A19439" s="1" t="s">
        <v>49350</v>
      </c>
      <c r="B19439" s="1" t="s">
        <v>49351</v>
      </c>
      <c r="C19439" s="1" t="s">
        <v>49352</v>
      </c>
      <c r="D19439" s="1">
        <v>44</v>
      </c>
      <c r="E19439" s="1" t="s">
        <v>18</v>
      </c>
      <c r="F19439" s="1" t="s">
        <v>73</v>
      </c>
      <c r="G19439" s="1" t="s">
        <v>29</v>
      </c>
      <c r="H19439" s="1">
        <v>2694</v>
      </c>
      <c r="I19439" s="1">
        <v>1</v>
      </c>
      <c r="J19439" t="str">
        <f t="shared" si="303"/>
        <v>31-45</v>
      </c>
    </row>
    <row r="19440" spans="1:10" x14ac:dyDescent="0.25">
      <c r="A19440" s="1" t="s">
        <v>49353</v>
      </c>
      <c r="B19440" s="1" t="s">
        <v>2981</v>
      </c>
      <c r="C19440" s="1" t="s">
        <v>49354</v>
      </c>
      <c r="D19440" s="1">
        <v>66</v>
      </c>
      <c r="E19440" s="1" t="s">
        <v>18</v>
      </c>
      <c r="F19440" s="1" t="s">
        <v>80</v>
      </c>
      <c r="G19440" s="1" t="s">
        <v>14</v>
      </c>
      <c r="H19440" s="1">
        <v>2434</v>
      </c>
      <c r="I19440" s="1">
        <v>2</v>
      </c>
      <c r="J19440" t="str">
        <f t="shared" si="303"/>
        <v>60+</v>
      </c>
    </row>
    <row r="19441" spans="1:10" x14ac:dyDescent="0.25">
      <c r="A19441" s="1" t="s">
        <v>49355</v>
      </c>
      <c r="B19441" s="1" t="s">
        <v>46749</v>
      </c>
      <c r="C19441" s="1" t="s">
        <v>49356</v>
      </c>
      <c r="D19441" s="1">
        <v>51</v>
      </c>
      <c r="E19441" s="1" t="s">
        <v>18</v>
      </c>
      <c r="F19441" s="1" t="s">
        <v>73</v>
      </c>
      <c r="G19441" s="1" t="s">
        <v>29</v>
      </c>
      <c r="H19441" s="1">
        <v>2655</v>
      </c>
      <c r="I19441" s="1">
        <v>5</v>
      </c>
      <c r="J19441" t="str">
        <f t="shared" si="303"/>
        <v>46-60</v>
      </c>
    </row>
    <row r="19442" spans="1:10" x14ac:dyDescent="0.25">
      <c r="A19442" s="1" t="s">
        <v>49357</v>
      </c>
      <c r="B19442" s="1" t="s">
        <v>49358</v>
      </c>
      <c r="C19442" s="1" t="s">
        <v>49359</v>
      </c>
      <c r="D19442" s="1">
        <v>72</v>
      </c>
      <c r="E19442" s="1" t="s">
        <v>23</v>
      </c>
      <c r="F19442" s="1" t="s">
        <v>19</v>
      </c>
      <c r="G19442" s="1" t="s">
        <v>14</v>
      </c>
      <c r="H19442" s="1">
        <v>1757</v>
      </c>
      <c r="I19442" s="1">
        <v>4</v>
      </c>
      <c r="J19442" t="str">
        <f t="shared" si="303"/>
        <v>60+</v>
      </c>
    </row>
    <row r="19443" spans="1:10" x14ac:dyDescent="0.25">
      <c r="A19443" s="1" t="s">
        <v>49360</v>
      </c>
      <c r="B19443" s="1" t="s">
        <v>49361</v>
      </c>
      <c r="C19443" s="1" t="s">
        <v>49362</v>
      </c>
      <c r="D19443" s="1">
        <v>56</v>
      </c>
      <c r="E19443" s="1" t="s">
        <v>23</v>
      </c>
      <c r="F19443" s="1" t="s">
        <v>60</v>
      </c>
      <c r="G19443" s="1" t="s">
        <v>29</v>
      </c>
      <c r="H19443" s="1">
        <v>4888</v>
      </c>
      <c r="I19443" s="1">
        <v>2</v>
      </c>
      <c r="J19443" t="str">
        <f t="shared" si="303"/>
        <v>46-60</v>
      </c>
    </row>
    <row r="19444" spans="1:10" x14ac:dyDescent="0.25">
      <c r="A19444" s="1" t="s">
        <v>49363</v>
      </c>
      <c r="B19444" s="1" t="s">
        <v>49364</v>
      </c>
      <c r="C19444" s="1" t="s">
        <v>16297</v>
      </c>
      <c r="D19444" s="1">
        <v>14</v>
      </c>
      <c r="E19444" s="1" t="s">
        <v>18</v>
      </c>
      <c r="F19444" s="1" t="s">
        <v>19</v>
      </c>
      <c r="G19444" s="1" t="s">
        <v>14</v>
      </c>
      <c r="H19444" s="1">
        <v>689</v>
      </c>
      <c r="I19444" s="1">
        <v>5</v>
      </c>
      <c r="J19444" t="str">
        <f t="shared" si="303"/>
        <v>13-18</v>
      </c>
    </row>
    <row r="19445" spans="1:10" x14ac:dyDescent="0.25">
      <c r="A19445" s="1" t="s">
        <v>49365</v>
      </c>
      <c r="B19445" s="1" t="s">
        <v>6182</v>
      </c>
      <c r="C19445" s="1" t="s">
        <v>49366</v>
      </c>
      <c r="D19445" s="1">
        <v>36</v>
      </c>
      <c r="E19445" s="1" t="s">
        <v>23</v>
      </c>
      <c r="F19445" s="1" t="s">
        <v>73</v>
      </c>
      <c r="G19445" s="1" t="s">
        <v>14</v>
      </c>
      <c r="H19445" s="1">
        <v>1361</v>
      </c>
      <c r="I19445" s="1">
        <v>3</v>
      </c>
      <c r="J19445" t="str">
        <f t="shared" si="303"/>
        <v>31-45</v>
      </c>
    </row>
    <row r="19446" spans="1:10" x14ac:dyDescent="0.25">
      <c r="A19446" s="1" t="s">
        <v>49367</v>
      </c>
      <c r="B19446" s="1" t="s">
        <v>10919</v>
      </c>
      <c r="C19446" s="1" t="s">
        <v>49368</v>
      </c>
      <c r="D19446" s="1">
        <v>61</v>
      </c>
      <c r="E19446" s="1" t="s">
        <v>23</v>
      </c>
      <c r="F19446" s="1" t="s">
        <v>80</v>
      </c>
      <c r="G19446" s="1" t="s">
        <v>29</v>
      </c>
      <c r="H19446" s="1">
        <v>3001</v>
      </c>
      <c r="I19446" s="1">
        <v>1</v>
      </c>
      <c r="J19446" t="str">
        <f t="shared" si="303"/>
        <v>60+</v>
      </c>
    </row>
    <row r="19447" spans="1:10" x14ac:dyDescent="0.25">
      <c r="A19447" s="1" t="s">
        <v>49369</v>
      </c>
      <c r="B19447" s="1" t="s">
        <v>49370</v>
      </c>
      <c r="C19447" s="1" t="s">
        <v>49371</v>
      </c>
      <c r="D19447" s="1">
        <v>75</v>
      </c>
      <c r="E19447" s="1" t="s">
        <v>18</v>
      </c>
      <c r="F19447" s="1" t="s">
        <v>24</v>
      </c>
      <c r="G19447" s="1" t="s">
        <v>34</v>
      </c>
      <c r="H19447" s="1">
        <v>4046</v>
      </c>
      <c r="I19447" s="1">
        <v>1</v>
      </c>
      <c r="J19447" t="str">
        <f t="shared" si="303"/>
        <v>60+</v>
      </c>
    </row>
    <row r="19448" spans="1:10" x14ac:dyDescent="0.25">
      <c r="A19448" s="1" t="s">
        <v>49372</v>
      </c>
      <c r="B19448" s="1" t="s">
        <v>49373</v>
      </c>
      <c r="C19448" s="1" t="s">
        <v>49374</v>
      </c>
      <c r="D19448" s="1">
        <v>55</v>
      </c>
      <c r="E19448" s="1" t="s">
        <v>12</v>
      </c>
      <c r="F19448" s="1" t="s">
        <v>134</v>
      </c>
      <c r="G19448" s="1" t="s">
        <v>14</v>
      </c>
      <c r="H19448" s="1">
        <v>3482</v>
      </c>
      <c r="I19448" s="1">
        <v>3</v>
      </c>
      <c r="J19448" t="str">
        <f t="shared" si="303"/>
        <v>46-60</v>
      </c>
    </row>
    <row r="19449" spans="1:10" x14ac:dyDescent="0.25">
      <c r="A19449" s="1" t="s">
        <v>49375</v>
      </c>
      <c r="B19449" s="1" t="s">
        <v>49376</v>
      </c>
      <c r="C19449" s="1" t="s">
        <v>12178</v>
      </c>
      <c r="D19449" s="1">
        <v>55</v>
      </c>
      <c r="E19449" s="1" t="s">
        <v>23</v>
      </c>
      <c r="F19449" s="1" t="s">
        <v>13</v>
      </c>
      <c r="G19449" s="1" t="s">
        <v>29</v>
      </c>
      <c r="H19449" s="1">
        <v>2347</v>
      </c>
      <c r="I19449" s="1">
        <v>5</v>
      </c>
      <c r="J19449" t="str">
        <f t="shared" si="303"/>
        <v>46-60</v>
      </c>
    </row>
    <row r="19450" spans="1:10" x14ac:dyDescent="0.25">
      <c r="A19450" s="1" t="s">
        <v>49377</v>
      </c>
      <c r="B19450" s="1" t="s">
        <v>33421</v>
      </c>
      <c r="C19450" s="1" t="s">
        <v>23689</v>
      </c>
      <c r="D19450" s="1">
        <v>25</v>
      </c>
      <c r="E19450" s="1" t="s">
        <v>12</v>
      </c>
      <c r="F19450" s="1" t="s">
        <v>80</v>
      </c>
      <c r="G19450" s="1" t="s">
        <v>29</v>
      </c>
      <c r="H19450" s="1">
        <v>3988</v>
      </c>
      <c r="I19450" s="1">
        <v>2</v>
      </c>
      <c r="J19450" t="str">
        <f t="shared" si="303"/>
        <v>19-30</v>
      </c>
    </row>
    <row r="19451" spans="1:10" x14ac:dyDescent="0.25">
      <c r="A19451" s="1" t="s">
        <v>49378</v>
      </c>
      <c r="B19451" s="1" t="s">
        <v>49379</v>
      </c>
      <c r="C19451" s="1" t="s">
        <v>49380</v>
      </c>
      <c r="D19451" s="1">
        <v>32</v>
      </c>
      <c r="E19451" s="1" t="s">
        <v>12</v>
      </c>
      <c r="F19451" s="1" t="s">
        <v>33</v>
      </c>
      <c r="G19451" s="1" t="s">
        <v>29</v>
      </c>
      <c r="H19451" s="1">
        <v>3122</v>
      </c>
      <c r="I19451" s="1">
        <v>3</v>
      </c>
      <c r="J19451" t="str">
        <f t="shared" si="303"/>
        <v>31-45</v>
      </c>
    </row>
    <row r="19452" spans="1:10" x14ac:dyDescent="0.25">
      <c r="A19452" s="1" t="s">
        <v>49381</v>
      </c>
      <c r="B19452" s="1" t="s">
        <v>49382</v>
      </c>
      <c r="C19452" s="1" t="s">
        <v>49383</v>
      </c>
      <c r="D19452" s="1">
        <v>54</v>
      </c>
      <c r="E19452" s="1" t="s">
        <v>23</v>
      </c>
      <c r="F19452" s="1" t="s">
        <v>60</v>
      </c>
      <c r="G19452" s="1" t="s">
        <v>29</v>
      </c>
      <c r="H19452" s="1">
        <v>3282</v>
      </c>
      <c r="I19452" s="1">
        <v>1</v>
      </c>
      <c r="J19452" t="str">
        <f t="shared" si="303"/>
        <v>46-60</v>
      </c>
    </row>
    <row r="19453" spans="1:10" x14ac:dyDescent="0.25">
      <c r="A19453" s="1" t="s">
        <v>49384</v>
      </c>
      <c r="B19453" s="1" t="s">
        <v>42904</v>
      </c>
      <c r="C19453" s="1" t="s">
        <v>49385</v>
      </c>
      <c r="D19453" s="1">
        <v>75</v>
      </c>
      <c r="E19453" s="1" t="s">
        <v>18</v>
      </c>
      <c r="F19453" s="1" t="s">
        <v>19</v>
      </c>
      <c r="G19453" s="1" t="s">
        <v>34</v>
      </c>
      <c r="H19453" s="1">
        <v>248</v>
      </c>
      <c r="I19453" s="1">
        <v>2</v>
      </c>
      <c r="J19453" t="str">
        <f t="shared" si="303"/>
        <v>60+</v>
      </c>
    </row>
    <row r="19454" spans="1:10" x14ac:dyDescent="0.25">
      <c r="A19454" s="1" t="s">
        <v>49386</v>
      </c>
      <c r="B19454" s="1" t="s">
        <v>49387</v>
      </c>
      <c r="C19454" s="1" t="s">
        <v>49388</v>
      </c>
      <c r="D19454" s="1">
        <v>53</v>
      </c>
      <c r="E19454" s="1" t="s">
        <v>18</v>
      </c>
      <c r="F19454" s="1" t="s">
        <v>13</v>
      </c>
      <c r="G19454" s="1" t="s">
        <v>29</v>
      </c>
      <c r="H19454" s="1">
        <v>883</v>
      </c>
      <c r="I19454" s="1">
        <v>5</v>
      </c>
      <c r="J19454" t="str">
        <f t="shared" si="303"/>
        <v>46-60</v>
      </c>
    </row>
    <row r="19455" spans="1:10" x14ac:dyDescent="0.25">
      <c r="A19455" s="1" t="s">
        <v>49389</v>
      </c>
      <c r="B19455" s="1" t="s">
        <v>24510</v>
      </c>
      <c r="C19455" s="1" t="s">
        <v>49390</v>
      </c>
      <c r="D19455" s="1">
        <v>76</v>
      </c>
      <c r="E19455" s="1" t="s">
        <v>18</v>
      </c>
      <c r="F19455" s="1" t="s">
        <v>134</v>
      </c>
      <c r="G19455" s="1" t="s">
        <v>29</v>
      </c>
      <c r="H19455" s="1">
        <v>4075</v>
      </c>
      <c r="I19455" s="1">
        <v>4</v>
      </c>
      <c r="J19455" t="str">
        <f t="shared" si="303"/>
        <v>60+</v>
      </c>
    </row>
    <row r="19456" spans="1:10" x14ac:dyDescent="0.25">
      <c r="A19456" s="1" t="s">
        <v>49391</v>
      </c>
      <c r="B19456" s="1" t="s">
        <v>40286</v>
      </c>
      <c r="C19456" s="1" t="s">
        <v>49392</v>
      </c>
      <c r="D19456" s="1">
        <v>23</v>
      </c>
      <c r="E19456" s="1" t="s">
        <v>12</v>
      </c>
      <c r="F19456" s="1" t="s">
        <v>24</v>
      </c>
      <c r="G19456" s="1" t="s">
        <v>14</v>
      </c>
      <c r="H19456" s="1">
        <v>2300</v>
      </c>
      <c r="I19456" s="1">
        <v>2</v>
      </c>
      <c r="J19456" t="str">
        <f t="shared" si="303"/>
        <v>19-30</v>
      </c>
    </row>
    <row r="19457" spans="1:10" x14ac:dyDescent="0.25">
      <c r="A19457" s="1" t="s">
        <v>49393</v>
      </c>
      <c r="B19457" s="1" t="s">
        <v>41367</v>
      </c>
      <c r="C19457" s="1" t="s">
        <v>49394</v>
      </c>
      <c r="D19457" s="1">
        <v>44</v>
      </c>
      <c r="E19457" s="1" t="s">
        <v>12</v>
      </c>
      <c r="F19457" s="1" t="s">
        <v>80</v>
      </c>
      <c r="G19457" s="1" t="s">
        <v>14</v>
      </c>
      <c r="H19457" s="1">
        <v>2862</v>
      </c>
      <c r="I19457" s="1">
        <v>1</v>
      </c>
      <c r="J19457" t="str">
        <f t="shared" si="303"/>
        <v>31-45</v>
      </c>
    </row>
    <row r="19458" spans="1:10" x14ac:dyDescent="0.25">
      <c r="A19458" s="1" t="s">
        <v>49395</v>
      </c>
      <c r="B19458" s="1" t="s">
        <v>46249</v>
      </c>
      <c r="C19458" s="1" t="s">
        <v>49396</v>
      </c>
      <c r="D19458" s="1">
        <v>76</v>
      </c>
      <c r="E19458" s="1" t="s">
        <v>18</v>
      </c>
      <c r="F19458" s="1" t="s">
        <v>24</v>
      </c>
      <c r="G19458" s="1" t="s">
        <v>14</v>
      </c>
      <c r="H19458" s="1">
        <v>602</v>
      </c>
      <c r="I19458" s="1">
        <v>4</v>
      </c>
      <c r="J19458" t="str">
        <f t="shared" si="303"/>
        <v>60+</v>
      </c>
    </row>
    <row r="19459" spans="1:10" x14ac:dyDescent="0.25">
      <c r="A19459" s="1" t="s">
        <v>49397</v>
      </c>
      <c r="B19459" s="1" t="s">
        <v>28567</v>
      </c>
      <c r="C19459" s="1" t="s">
        <v>49398</v>
      </c>
      <c r="D19459" s="1">
        <v>65</v>
      </c>
      <c r="E19459" s="1" t="s">
        <v>12</v>
      </c>
      <c r="F19459" s="1" t="s">
        <v>41</v>
      </c>
      <c r="G19459" s="1" t="s">
        <v>14</v>
      </c>
      <c r="H19459" s="1">
        <v>2777</v>
      </c>
      <c r="I19459" s="1">
        <v>3</v>
      </c>
      <c r="J19459" t="str">
        <f t="shared" ref="J19459:J19522" si="304">IF(D19459&lt;=18,"13-18",
IF(D19459&lt;=30,"19-30",
IF(D19459&lt;=45,"31-45",
IF(D19459&lt;=60,"46-60","60+"))))</f>
        <v>60+</v>
      </c>
    </row>
    <row r="19460" spans="1:10" x14ac:dyDescent="0.25">
      <c r="A19460" s="1" t="s">
        <v>49399</v>
      </c>
      <c r="B19460" s="1" t="s">
        <v>18946</v>
      </c>
      <c r="C19460" s="1" t="s">
        <v>18610</v>
      </c>
      <c r="D19460" s="1">
        <v>15</v>
      </c>
      <c r="E19460" s="1" t="s">
        <v>23</v>
      </c>
      <c r="F19460" s="1" t="s">
        <v>13</v>
      </c>
      <c r="G19460" s="1" t="s">
        <v>29</v>
      </c>
      <c r="H19460" s="1">
        <v>1868</v>
      </c>
      <c r="I19460" s="1">
        <v>4</v>
      </c>
      <c r="J19460" t="str">
        <f t="shared" si="304"/>
        <v>13-18</v>
      </c>
    </row>
    <row r="19461" spans="1:10" x14ac:dyDescent="0.25">
      <c r="A19461" s="1" t="s">
        <v>49400</v>
      </c>
      <c r="B19461" s="1" t="s">
        <v>8624</v>
      </c>
      <c r="C19461" s="1" t="s">
        <v>49401</v>
      </c>
      <c r="D19461" s="1">
        <v>24</v>
      </c>
      <c r="E19461" s="1" t="s">
        <v>23</v>
      </c>
      <c r="F19461" s="1" t="s">
        <v>19</v>
      </c>
      <c r="G19461" s="1" t="s">
        <v>14</v>
      </c>
      <c r="H19461" s="1">
        <v>3780</v>
      </c>
      <c r="I19461" s="1">
        <v>2</v>
      </c>
      <c r="J19461" t="str">
        <f t="shared" si="304"/>
        <v>19-30</v>
      </c>
    </row>
    <row r="19462" spans="1:10" x14ac:dyDescent="0.25">
      <c r="A19462" s="1" t="s">
        <v>49402</v>
      </c>
      <c r="B19462" s="1" t="s">
        <v>26558</v>
      </c>
      <c r="C19462" s="1" t="s">
        <v>49403</v>
      </c>
      <c r="D19462" s="1">
        <v>29</v>
      </c>
      <c r="E19462" s="1" t="s">
        <v>23</v>
      </c>
      <c r="F19462" s="1" t="s">
        <v>24</v>
      </c>
      <c r="G19462" s="1" t="s">
        <v>29</v>
      </c>
      <c r="H19462" s="1">
        <v>1746</v>
      </c>
      <c r="I19462" s="1">
        <v>4</v>
      </c>
      <c r="J19462" t="str">
        <f t="shared" si="304"/>
        <v>19-30</v>
      </c>
    </row>
    <row r="19463" spans="1:10" x14ac:dyDescent="0.25">
      <c r="A19463" s="1" t="s">
        <v>49404</v>
      </c>
      <c r="B19463" s="1" t="s">
        <v>49405</v>
      </c>
      <c r="C19463" s="1" t="s">
        <v>1740</v>
      </c>
      <c r="D19463" s="1">
        <v>57</v>
      </c>
      <c r="E19463" s="1" t="s">
        <v>18</v>
      </c>
      <c r="F19463" s="1" t="s">
        <v>33</v>
      </c>
      <c r="G19463" s="1" t="s">
        <v>14</v>
      </c>
      <c r="H19463" s="1">
        <v>1302</v>
      </c>
      <c r="I19463" s="1">
        <v>4</v>
      </c>
      <c r="J19463" t="str">
        <f t="shared" si="304"/>
        <v>46-60</v>
      </c>
    </row>
    <row r="19464" spans="1:10" x14ac:dyDescent="0.25">
      <c r="A19464" s="1" t="s">
        <v>49406</v>
      </c>
      <c r="B19464" s="1" t="s">
        <v>49407</v>
      </c>
      <c r="C19464" s="1" t="s">
        <v>49408</v>
      </c>
      <c r="D19464" s="1">
        <v>39</v>
      </c>
      <c r="E19464" s="1" t="s">
        <v>12</v>
      </c>
      <c r="F19464" s="1" t="s">
        <v>134</v>
      </c>
      <c r="G19464" s="1" t="s">
        <v>14</v>
      </c>
      <c r="H19464" s="1">
        <v>1173</v>
      </c>
      <c r="I19464" s="1">
        <v>5</v>
      </c>
      <c r="J19464" t="str">
        <f t="shared" si="304"/>
        <v>31-45</v>
      </c>
    </row>
    <row r="19465" spans="1:10" x14ac:dyDescent="0.25">
      <c r="A19465" s="1" t="s">
        <v>49409</v>
      </c>
      <c r="B19465" s="1" t="s">
        <v>49410</v>
      </c>
      <c r="C19465" s="1" t="s">
        <v>49411</v>
      </c>
      <c r="D19465" s="1">
        <v>59</v>
      </c>
      <c r="E19465" s="1" t="s">
        <v>23</v>
      </c>
      <c r="F19465" s="1" t="s">
        <v>41</v>
      </c>
      <c r="G19465" s="1" t="s">
        <v>29</v>
      </c>
      <c r="H19465" s="1">
        <v>1765</v>
      </c>
      <c r="I19465" s="1">
        <v>4</v>
      </c>
      <c r="J19465" t="str">
        <f t="shared" si="304"/>
        <v>46-60</v>
      </c>
    </row>
    <row r="19466" spans="1:10" x14ac:dyDescent="0.25">
      <c r="A19466" s="1" t="s">
        <v>49412</v>
      </c>
      <c r="B19466" s="1" t="s">
        <v>49413</v>
      </c>
      <c r="C19466" s="1" t="s">
        <v>49414</v>
      </c>
      <c r="D19466" s="1">
        <v>44</v>
      </c>
      <c r="E19466" s="1" t="s">
        <v>12</v>
      </c>
      <c r="F19466" s="1" t="s">
        <v>19</v>
      </c>
      <c r="G19466" s="1" t="s">
        <v>34</v>
      </c>
      <c r="H19466" s="1">
        <v>949</v>
      </c>
      <c r="I19466" s="1">
        <v>4</v>
      </c>
      <c r="J19466" t="str">
        <f t="shared" si="304"/>
        <v>31-45</v>
      </c>
    </row>
    <row r="19467" spans="1:10" x14ac:dyDescent="0.25">
      <c r="A19467" s="1" t="s">
        <v>49415</v>
      </c>
      <c r="B19467" s="1" t="s">
        <v>10179</v>
      </c>
      <c r="C19467" s="1" t="s">
        <v>49416</v>
      </c>
      <c r="D19467" s="1">
        <v>55</v>
      </c>
      <c r="E19467" s="1" t="s">
        <v>18</v>
      </c>
      <c r="F19467" s="1" t="s">
        <v>73</v>
      </c>
      <c r="G19467" s="1" t="s">
        <v>29</v>
      </c>
      <c r="H19467" s="1">
        <v>3842</v>
      </c>
      <c r="I19467" s="1">
        <v>1</v>
      </c>
      <c r="J19467" t="str">
        <f t="shared" si="304"/>
        <v>46-60</v>
      </c>
    </row>
    <row r="19468" spans="1:10" x14ac:dyDescent="0.25">
      <c r="A19468" s="1" t="s">
        <v>49417</v>
      </c>
      <c r="B19468" s="1" t="s">
        <v>49418</v>
      </c>
      <c r="C19468" s="1" t="s">
        <v>49419</v>
      </c>
      <c r="D19468" s="1">
        <v>28</v>
      </c>
      <c r="E19468" s="1" t="s">
        <v>12</v>
      </c>
      <c r="F19468" s="1" t="s">
        <v>41</v>
      </c>
      <c r="G19468" s="1" t="s">
        <v>29</v>
      </c>
      <c r="H19468" s="1">
        <v>1169</v>
      </c>
      <c r="I19468" s="1">
        <v>3</v>
      </c>
      <c r="J19468" t="str">
        <f t="shared" si="304"/>
        <v>19-30</v>
      </c>
    </row>
    <row r="19469" spans="1:10" x14ac:dyDescent="0.25">
      <c r="A19469" s="1" t="s">
        <v>49420</v>
      </c>
      <c r="B19469" s="1" t="s">
        <v>43313</v>
      </c>
      <c r="C19469" s="1" t="s">
        <v>40793</v>
      </c>
      <c r="D19469" s="1">
        <v>25</v>
      </c>
      <c r="E19469" s="1" t="s">
        <v>23</v>
      </c>
      <c r="F19469" s="1" t="s">
        <v>24</v>
      </c>
      <c r="G19469" s="1" t="s">
        <v>34</v>
      </c>
      <c r="H19469" s="1">
        <v>3058</v>
      </c>
      <c r="I19469" s="1">
        <v>1</v>
      </c>
      <c r="J19469" t="str">
        <f t="shared" si="304"/>
        <v>19-30</v>
      </c>
    </row>
    <row r="19470" spans="1:10" x14ac:dyDescent="0.25">
      <c r="A19470" s="1" t="s">
        <v>49421</v>
      </c>
      <c r="B19470" s="1" t="s">
        <v>6313</v>
      </c>
      <c r="C19470" s="1" t="s">
        <v>16635</v>
      </c>
      <c r="D19470" s="1">
        <v>56</v>
      </c>
      <c r="E19470" s="1" t="s">
        <v>18</v>
      </c>
      <c r="F19470" s="1" t="s">
        <v>134</v>
      </c>
      <c r="G19470" s="1" t="s">
        <v>34</v>
      </c>
      <c r="H19470" s="1">
        <v>3098</v>
      </c>
      <c r="I19470" s="1">
        <v>3</v>
      </c>
      <c r="J19470" t="str">
        <f t="shared" si="304"/>
        <v>46-60</v>
      </c>
    </row>
    <row r="19471" spans="1:10" x14ac:dyDescent="0.25">
      <c r="A19471" s="1" t="s">
        <v>49422</v>
      </c>
      <c r="B19471" s="1" t="s">
        <v>49423</v>
      </c>
      <c r="C19471" s="1" t="s">
        <v>49424</v>
      </c>
      <c r="D19471" s="1">
        <v>66</v>
      </c>
      <c r="E19471" s="1" t="s">
        <v>12</v>
      </c>
      <c r="F19471" s="1" t="s">
        <v>60</v>
      </c>
      <c r="G19471" s="1" t="s">
        <v>29</v>
      </c>
      <c r="H19471" s="1">
        <v>1269</v>
      </c>
      <c r="I19471" s="1">
        <v>3</v>
      </c>
      <c r="J19471" t="str">
        <f t="shared" si="304"/>
        <v>60+</v>
      </c>
    </row>
    <row r="19472" spans="1:10" x14ac:dyDescent="0.25">
      <c r="A19472" s="1" t="s">
        <v>49425</v>
      </c>
      <c r="B19472" s="1" t="s">
        <v>47313</v>
      </c>
      <c r="C19472" s="1" t="s">
        <v>49426</v>
      </c>
      <c r="D19472" s="1">
        <v>48</v>
      </c>
      <c r="E19472" s="1" t="s">
        <v>18</v>
      </c>
      <c r="F19472" s="1" t="s">
        <v>73</v>
      </c>
      <c r="G19472" s="1" t="s">
        <v>14</v>
      </c>
      <c r="H19472" s="1">
        <v>3197</v>
      </c>
      <c r="I19472" s="1">
        <v>2</v>
      </c>
      <c r="J19472" t="str">
        <f t="shared" si="304"/>
        <v>46-60</v>
      </c>
    </row>
    <row r="19473" spans="1:10" x14ac:dyDescent="0.25">
      <c r="A19473" s="1" t="s">
        <v>49427</v>
      </c>
      <c r="B19473" s="1" t="s">
        <v>24799</v>
      </c>
      <c r="C19473" s="1" t="s">
        <v>49428</v>
      </c>
      <c r="D19473" s="1">
        <v>13</v>
      </c>
      <c r="E19473" s="1" t="s">
        <v>12</v>
      </c>
      <c r="F19473" s="1" t="s">
        <v>60</v>
      </c>
      <c r="G19473" s="1" t="s">
        <v>14</v>
      </c>
      <c r="H19473" s="1">
        <v>2552</v>
      </c>
      <c r="I19473" s="1">
        <v>3</v>
      </c>
      <c r="J19473" t="str">
        <f t="shared" si="304"/>
        <v>13-18</v>
      </c>
    </row>
    <row r="19474" spans="1:10" x14ac:dyDescent="0.25">
      <c r="A19474" s="1" t="s">
        <v>49429</v>
      </c>
      <c r="B19474" s="1" t="s">
        <v>49430</v>
      </c>
      <c r="C19474" s="1" t="s">
        <v>49431</v>
      </c>
      <c r="D19474" s="1">
        <v>42</v>
      </c>
      <c r="E19474" s="1" t="s">
        <v>12</v>
      </c>
      <c r="F19474" s="1" t="s">
        <v>80</v>
      </c>
      <c r="G19474" s="1" t="s">
        <v>34</v>
      </c>
      <c r="H19474" s="1">
        <v>1540</v>
      </c>
      <c r="I19474" s="1">
        <v>2</v>
      </c>
      <c r="J19474" t="str">
        <f t="shared" si="304"/>
        <v>31-45</v>
      </c>
    </row>
    <row r="19475" spans="1:10" x14ac:dyDescent="0.25">
      <c r="A19475" s="1" t="s">
        <v>49432</v>
      </c>
      <c r="B19475" s="1" t="s">
        <v>28570</v>
      </c>
      <c r="C19475" s="1" t="s">
        <v>10224</v>
      </c>
      <c r="D19475" s="1">
        <v>54</v>
      </c>
      <c r="E19475" s="1" t="s">
        <v>12</v>
      </c>
      <c r="F19475" s="1" t="s">
        <v>24</v>
      </c>
      <c r="G19475" s="1" t="s">
        <v>29</v>
      </c>
      <c r="H19475" s="1">
        <v>2317</v>
      </c>
      <c r="I19475" s="1">
        <v>5</v>
      </c>
      <c r="J19475" t="str">
        <f t="shared" si="304"/>
        <v>46-60</v>
      </c>
    </row>
    <row r="19476" spans="1:10" x14ac:dyDescent="0.25">
      <c r="A19476" s="1" t="s">
        <v>49433</v>
      </c>
      <c r="B19476" s="1" t="s">
        <v>27976</v>
      </c>
      <c r="C19476" s="1" t="s">
        <v>49434</v>
      </c>
      <c r="D19476" s="1">
        <v>65</v>
      </c>
      <c r="E19476" s="1" t="s">
        <v>12</v>
      </c>
      <c r="F19476" s="1" t="s">
        <v>19</v>
      </c>
      <c r="G19476" s="1" t="s">
        <v>29</v>
      </c>
      <c r="H19476" s="1">
        <v>1096</v>
      </c>
      <c r="I19476" s="1">
        <v>4</v>
      </c>
      <c r="J19476" t="str">
        <f t="shared" si="304"/>
        <v>60+</v>
      </c>
    </row>
    <row r="19477" spans="1:10" x14ac:dyDescent="0.25">
      <c r="A19477" s="1" t="s">
        <v>49435</v>
      </c>
      <c r="B19477" s="1" t="s">
        <v>24148</v>
      </c>
      <c r="C19477" s="1" t="s">
        <v>49436</v>
      </c>
      <c r="D19477" s="1">
        <v>16</v>
      </c>
      <c r="E19477" s="1" t="s">
        <v>18</v>
      </c>
      <c r="F19477" s="1" t="s">
        <v>41</v>
      </c>
      <c r="G19477" s="1" t="s">
        <v>29</v>
      </c>
      <c r="H19477" s="1">
        <v>2201</v>
      </c>
      <c r="I19477" s="1">
        <v>1</v>
      </c>
      <c r="J19477" t="str">
        <f t="shared" si="304"/>
        <v>13-18</v>
      </c>
    </row>
    <row r="19478" spans="1:10" x14ac:dyDescent="0.25">
      <c r="A19478" s="1" t="s">
        <v>49437</v>
      </c>
      <c r="B19478" s="1" t="s">
        <v>49438</v>
      </c>
      <c r="C19478" s="1" t="s">
        <v>10102</v>
      </c>
      <c r="D19478" s="1">
        <v>39</v>
      </c>
      <c r="E19478" s="1" t="s">
        <v>23</v>
      </c>
      <c r="F19478" s="1" t="s">
        <v>13</v>
      </c>
      <c r="G19478" s="1" t="s">
        <v>34</v>
      </c>
      <c r="H19478" s="1">
        <v>3114</v>
      </c>
      <c r="I19478" s="1">
        <v>3</v>
      </c>
      <c r="J19478" t="str">
        <f t="shared" si="304"/>
        <v>31-45</v>
      </c>
    </row>
    <row r="19479" spans="1:10" x14ac:dyDescent="0.25">
      <c r="A19479" s="1" t="s">
        <v>49439</v>
      </c>
      <c r="B19479" s="1" t="s">
        <v>2686</v>
      </c>
      <c r="C19479" s="1" t="s">
        <v>49440</v>
      </c>
      <c r="D19479" s="1">
        <v>29</v>
      </c>
      <c r="E19479" s="1" t="s">
        <v>18</v>
      </c>
      <c r="F19479" s="1" t="s">
        <v>13</v>
      </c>
      <c r="G19479" s="1" t="s">
        <v>34</v>
      </c>
      <c r="H19479" s="1">
        <v>2832</v>
      </c>
      <c r="I19479" s="1">
        <v>5</v>
      </c>
      <c r="J19479" t="str">
        <f t="shared" si="304"/>
        <v>19-30</v>
      </c>
    </row>
    <row r="19480" spans="1:10" x14ac:dyDescent="0.25">
      <c r="A19480" s="1" t="s">
        <v>49441</v>
      </c>
      <c r="B19480" s="1" t="s">
        <v>2359</v>
      </c>
      <c r="C19480" s="1" t="s">
        <v>49442</v>
      </c>
      <c r="D19480" s="1">
        <v>45</v>
      </c>
      <c r="E19480" s="1" t="s">
        <v>23</v>
      </c>
      <c r="F19480" s="1" t="s">
        <v>24</v>
      </c>
      <c r="G19480" s="1" t="s">
        <v>29</v>
      </c>
      <c r="H19480" s="1">
        <v>4383</v>
      </c>
      <c r="I19480" s="1">
        <v>3</v>
      </c>
      <c r="J19480" t="str">
        <f t="shared" si="304"/>
        <v>31-45</v>
      </c>
    </row>
    <row r="19481" spans="1:10" x14ac:dyDescent="0.25">
      <c r="A19481" s="1" t="s">
        <v>49443</v>
      </c>
      <c r="B19481" s="1" t="s">
        <v>49444</v>
      </c>
      <c r="C19481" s="1" t="s">
        <v>49445</v>
      </c>
      <c r="D19481" s="1">
        <v>35</v>
      </c>
      <c r="E19481" s="1" t="s">
        <v>23</v>
      </c>
      <c r="F19481" s="1" t="s">
        <v>134</v>
      </c>
      <c r="G19481" s="1" t="s">
        <v>29</v>
      </c>
      <c r="H19481" s="1">
        <v>2871</v>
      </c>
      <c r="I19481" s="1">
        <v>3</v>
      </c>
      <c r="J19481" t="str">
        <f t="shared" si="304"/>
        <v>31-45</v>
      </c>
    </row>
    <row r="19482" spans="1:10" x14ac:dyDescent="0.25">
      <c r="A19482" s="1" t="s">
        <v>49446</v>
      </c>
      <c r="B19482" s="1" t="s">
        <v>19677</v>
      </c>
      <c r="C19482" s="1" t="s">
        <v>49447</v>
      </c>
      <c r="D19482" s="1">
        <v>49</v>
      </c>
      <c r="E19482" s="1" t="s">
        <v>12</v>
      </c>
      <c r="F19482" s="1" t="s">
        <v>80</v>
      </c>
      <c r="G19482" s="1" t="s">
        <v>14</v>
      </c>
      <c r="H19482" s="1">
        <v>727</v>
      </c>
      <c r="I19482" s="1">
        <v>2</v>
      </c>
      <c r="J19482" t="str">
        <f t="shared" si="304"/>
        <v>46-60</v>
      </c>
    </row>
    <row r="19483" spans="1:10" x14ac:dyDescent="0.25">
      <c r="A19483" s="1" t="s">
        <v>49448</v>
      </c>
      <c r="B19483" s="1" t="s">
        <v>27031</v>
      </c>
      <c r="C19483" s="1" t="s">
        <v>49449</v>
      </c>
      <c r="D19483" s="1">
        <v>24</v>
      </c>
      <c r="E19483" s="1" t="s">
        <v>18</v>
      </c>
      <c r="F19483" s="1" t="s">
        <v>73</v>
      </c>
      <c r="G19483" s="1" t="s">
        <v>29</v>
      </c>
      <c r="H19483" s="1">
        <v>1390</v>
      </c>
      <c r="I19483" s="1">
        <v>2</v>
      </c>
      <c r="J19483" t="str">
        <f t="shared" si="304"/>
        <v>19-30</v>
      </c>
    </row>
    <row r="19484" spans="1:10" x14ac:dyDescent="0.25">
      <c r="A19484" s="1" t="s">
        <v>49450</v>
      </c>
      <c r="B19484" s="1" t="s">
        <v>42072</v>
      </c>
      <c r="C19484" s="1" t="s">
        <v>49451</v>
      </c>
      <c r="D19484" s="1">
        <v>22</v>
      </c>
      <c r="E19484" s="1" t="s">
        <v>23</v>
      </c>
      <c r="F19484" s="1" t="s">
        <v>80</v>
      </c>
      <c r="G19484" s="1" t="s">
        <v>14</v>
      </c>
      <c r="H19484" s="1">
        <v>4079</v>
      </c>
      <c r="I19484" s="1">
        <v>3</v>
      </c>
      <c r="J19484" t="str">
        <f t="shared" si="304"/>
        <v>19-30</v>
      </c>
    </row>
    <row r="19485" spans="1:10" x14ac:dyDescent="0.25">
      <c r="A19485" s="1" t="s">
        <v>49452</v>
      </c>
      <c r="B19485" s="1" t="s">
        <v>9578</v>
      </c>
      <c r="C19485" s="1" t="s">
        <v>49453</v>
      </c>
      <c r="D19485" s="1">
        <v>44</v>
      </c>
      <c r="E19485" s="1" t="s">
        <v>18</v>
      </c>
      <c r="F19485" s="1" t="s">
        <v>28</v>
      </c>
      <c r="G19485" s="1" t="s">
        <v>34</v>
      </c>
      <c r="H19485" s="1">
        <v>3361</v>
      </c>
      <c r="I19485" s="1">
        <v>4</v>
      </c>
      <c r="J19485" t="str">
        <f t="shared" si="304"/>
        <v>31-45</v>
      </c>
    </row>
    <row r="19486" spans="1:10" x14ac:dyDescent="0.25">
      <c r="A19486" s="1" t="s">
        <v>49454</v>
      </c>
      <c r="B19486" s="1" t="s">
        <v>26473</v>
      </c>
      <c r="C19486" s="1" t="s">
        <v>49455</v>
      </c>
      <c r="D19486" s="1">
        <v>35</v>
      </c>
      <c r="E19486" s="1" t="s">
        <v>12</v>
      </c>
      <c r="F19486" s="1" t="s">
        <v>24</v>
      </c>
      <c r="G19486" s="1" t="s">
        <v>34</v>
      </c>
      <c r="H19486" s="1">
        <v>2930</v>
      </c>
      <c r="I19486" s="1">
        <v>2</v>
      </c>
      <c r="J19486" t="str">
        <f t="shared" si="304"/>
        <v>31-45</v>
      </c>
    </row>
    <row r="19487" spans="1:10" x14ac:dyDescent="0.25">
      <c r="A19487" s="1" t="s">
        <v>49456</v>
      </c>
      <c r="B19487" s="1" t="s">
        <v>49457</v>
      </c>
      <c r="C19487" s="1" t="s">
        <v>49458</v>
      </c>
      <c r="D19487" s="1">
        <v>55</v>
      </c>
      <c r="E19487" s="1" t="s">
        <v>23</v>
      </c>
      <c r="F19487" s="1" t="s">
        <v>80</v>
      </c>
      <c r="G19487" s="1" t="s">
        <v>34</v>
      </c>
      <c r="H19487" s="1">
        <v>2475</v>
      </c>
      <c r="I19487" s="1">
        <v>1</v>
      </c>
      <c r="J19487" t="str">
        <f t="shared" si="304"/>
        <v>46-60</v>
      </c>
    </row>
    <row r="19488" spans="1:10" x14ac:dyDescent="0.25">
      <c r="A19488" s="1" t="s">
        <v>49459</v>
      </c>
      <c r="B19488" s="1" t="s">
        <v>19382</v>
      </c>
      <c r="C19488" s="1" t="s">
        <v>4123</v>
      </c>
      <c r="D19488" s="1">
        <v>31</v>
      </c>
      <c r="E19488" s="1" t="s">
        <v>23</v>
      </c>
      <c r="F19488" s="1" t="s">
        <v>73</v>
      </c>
      <c r="G19488" s="1" t="s">
        <v>14</v>
      </c>
      <c r="H19488" s="1">
        <v>1582</v>
      </c>
      <c r="I19488" s="1">
        <v>3</v>
      </c>
      <c r="J19488" t="str">
        <f t="shared" si="304"/>
        <v>31-45</v>
      </c>
    </row>
    <row r="19489" spans="1:10" x14ac:dyDescent="0.25">
      <c r="A19489" s="1" t="s">
        <v>49460</v>
      </c>
      <c r="B19489" s="1" t="s">
        <v>49461</v>
      </c>
      <c r="C19489" s="1" t="s">
        <v>49462</v>
      </c>
      <c r="D19489" s="1">
        <v>69</v>
      </c>
      <c r="E19489" s="1" t="s">
        <v>12</v>
      </c>
      <c r="F19489" s="1" t="s">
        <v>28</v>
      </c>
      <c r="G19489" s="1" t="s">
        <v>34</v>
      </c>
      <c r="H19489" s="1">
        <v>184</v>
      </c>
      <c r="I19489" s="1">
        <v>4</v>
      </c>
      <c r="J19489" t="str">
        <f t="shared" si="304"/>
        <v>60+</v>
      </c>
    </row>
    <row r="19490" spans="1:10" x14ac:dyDescent="0.25">
      <c r="A19490" s="1" t="s">
        <v>49463</v>
      </c>
      <c r="B19490" s="1" t="s">
        <v>49464</v>
      </c>
      <c r="C19490" s="1" t="s">
        <v>49465</v>
      </c>
      <c r="D19490" s="1">
        <v>61</v>
      </c>
      <c r="E19490" s="1" t="s">
        <v>23</v>
      </c>
      <c r="F19490" s="1" t="s">
        <v>80</v>
      </c>
      <c r="G19490" s="1" t="s">
        <v>14</v>
      </c>
      <c r="H19490" s="1">
        <v>4769</v>
      </c>
      <c r="I19490" s="1">
        <v>1</v>
      </c>
      <c r="J19490" t="str">
        <f t="shared" si="304"/>
        <v>60+</v>
      </c>
    </row>
    <row r="19491" spans="1:10" x14ac:dyDescent="0.25">
      <c r="A19491" s="1" t="s">
        <v>49466</v>
      </c>
      <c r="B19491" s="1" t="s">
        <v>49467</v>
      </c>
      <c r="C19491" s="1" t="s">
        <v>49468</v>
      </c>
      <c r="D19491" s="1">
        <v>25</v>
      </c>
      <c r="E19491" s="1" t="s">
        <v>18</v>
      </c>
      <c r="F19491" s="1" t="s">
        <v>19</v>
      </c>
      <c r="G19491" s="1" t="s">
        <v>34</v>
      </c>
      <c r="H19491" s="1">
        <v>592</v>
      </c>
      <c r="I19491" s="1">
        <v>3</v>
      </c>
      <c r="J19491" t="str">
        <f t="shared" si="304"/>
        <v>19-30</v>
      </c>
    </row>
    <row r="19492" spans="1:10" x14ac:dyDescent="0.25">
      <c r="A19492" s="1" t="s">
        <v>49469</v>
      </c>
      <c r="B19492" s="1" t="s">
        <v>49470</v>
      </c>
      <c r="C19492" s="1" t="s">
        <v>49471</v>
      </c>
      <c r="D19492" s="1">
        <v>33</v>
      </c>
      <c r="E19492" s="1" t="s">
        <v>23</v>
      </c>
      <c r="F19492" s="1" t="s">
        <v>28</v>
      </c>
      <c r="G19492" s="1" t="s">
        <v>14</v>
      </c>
      <c r="H19492" s="1">
        <v>3254</v>
      </c>
      <c r="I19492" s="1">
        <v>3</v>
      </c>
      <c r="J19492" t="str">
        <f t="shared" si="304"/>
        <v>31-45</v>
      </c>
    </row>
    <row r="19493" spans="1:10" x14ac:dyDescent="0.25">
      <c r="A19493" s="1" t="s">
        <v>49472</v>
      </c>
      <c r="B19493" s="1" t="s">
        <v>26741</v>
      </c>
      <c r="C19493" s="1" t="s">
        <v>49473</v>
      </c>
      <c r="D19493" s="1">
        <v>53</v>
      </c>
      <c r="E19493" s="1" t="s">
        <v>18</v>
      </c>
      <c r="F19493" s="1" t="s">
        <v>41</v>
      </c>
      <c r="G19493" s="1" t="s">
        <v>29</v>
      </c>
      <c r="H19493" s="1">
        <v>2981</v>
      </c>
      <c r="I19493" s="1">
        <v>2</v>
      </c>
      <c r="J19493" t="str">
        <f t="shared" si="304"/>
        <v>46-60</v>
      </c>
    </row>
    <row r="19494" spans="1:10" x14ac:dyDescent="0.25">
      <c r="A19494" s="1" t="s">
        <v>49474</v>
      </c>
      <c r="B19494" s="1" t="s">
        <v>41631</v>
      </c>
      <c r="C19494" s="1" t="s">
        <v>49475</v>
      </c>
      <c r="D19494" s="1">
        <v>25</v>
      </c>
      <c r="E19494" s="1" t="s">
        <v>12</v>
      </c>
      <c r="F19494" s="1" t="s">
        <v>60</v>
      </c>
      <c r="G19494" s="1" t="s">
        <v>29</v>
      </c>
      <c r="H19494" s="1">
        <v>1276</v>
      </c>
      <c r="I19494" s="1">
        <v>3</v>
      </c>
      <c r="J19494" t="str">
        <f t="shared" si="304"/>
        <v>19-30</v>
      </c>
    </row>
    <row r="19495" spans="1:10" x14ac:dyDescent="0.25">
      <c r="A19495" s="1" t="s">
        <v>49476</v>
      </c>
      <c r="B19495" s="1" t="s">
        <v>11863</v>
      </c>
      <c r="C19495" s="1" t="s">
        <v>49477</v>
      </c>
      <c r="D19495" s="1">
        <v>77</v>
      </c>
      <c r="E19495" s="1" t="s">
        <v>12</v>
      </c>
      <c r="F19495" s="1" t="s">
        <v>60</v>
      </c>
      <c r="G19495" s="1" t="s">
        <v>14</v>
      </c>
      <c r="H19495" s="1">
        <v>2179</v>
      </c>
      <c r="I19495" s="1">
        <v>3</v>
      </c>
      <c r="J19495" t="str">
        <f t="shared" si="304"/>
        <v>60+</v>
      </c>
    </row>
    <row r="19496" spans="1:10" x14ac:dyDescent="0.25">
      <c r="A19496" s="1" t="s">
        <v>49478</v>
      </c>
      <c r="B19496" s="1" t="s">
        <v>15556</v>
      </c>
      <c r="C19496" s="1" t="s">
        <v>49479</v>
      </c>
      <c r="D19496" s="1">
        <v>41</v>
      </c>
      <c r="E19496" s="1" t="s">
        <v>23</v>
      </c>
      <c r="F19496" s="1" t="s">
        <v>33</v>
      </c>
      <c r="G19496" s="1" t="s">
        <v>29</v>
      </c>
      <c r="H19496" s="1">
        <v>4515</v>
      </c>
      <c r="I19496" s="1">
        <v>4</v>
      </c>
      <c r="J19496" t="str">
        <f t="shared" si="304"/>
        <v>31-45</v>
      </c>
    </row>
    <row r="19497" spans="1:10" x14ac:dyDescent="0.25">
      <c r="A19497" s="1" t="s">
        <v>49480</v>
      </c>
      <c r="B19497" s="1" t="s">
        <v>42188</v>
      </c>
      <c r="C19497" s="1" t="s">
        <v>49481</v>
      </c>
      <c r="D19497" s="1">
        <v>34</v>
      </c>
      <c r="E19497" s="1" t="s">
        <v>12</v>
      </c>
      <c r="F19497" s="1" t="s">
        <v>24</v>
      </c>
      <c r="G19497" s="1" t="s">
        <v>34</v>
      </c>
      <c r="H19497" s="1">
        <v>3063</v>
      </c>
      <c r="I19497" s="1">
        <v>3</v>
      </c>
      <c r="J19497" t="str">
        <f t="shared" si="304"/>
        <v>31-45</v>
      </c>
    </row>
    <row r="19498" spans="1:10" x14ac:dyDescent="0.25">
      <c r="A19498" s="1" t="s">
        <v>49482</v>
      </c>
      <c r="B19498" s="1" t="s">
        <v>49483</v>
      </c>
      <c r="C19498" s="1" t="s">
        <v>49484</v>
      </c>
      <c r="D19498" s="1">
        <v>72</v>
      </c>
      <c r="E19498" s="1" t="s">
        <v>12</v>
      </c>
      <c r="F19498" s="1" t="s">
        <v>73</v>
      </c>
      <c r="G19498" s="1" t="s">
        <v>14</v>
      </c>
      <c r="H19498" s="1">
        <v>460</v>
      </c>
      <c r="I19498" s="1">
        <v>4</v>
      </c>
      <c r="J19498" t="str">
        <f t="shared" si="304"/>
        <v>60+</v>
      </c>
    </row>
    <row r="19499" spans="1:10" x14ac:dyDescent="0.25">
      <c r="A19499" s="1" t="s">
        <v>49485</v>
      </c>
      <c r="B19499" s="1" t="s">
        <v>49486</v>
      </c>
      <c r="C19499" s="1" t="s">
        <v>49487</v>
      </c>
      <c r="D19499" s="1">
        <v>45</v>
      </c>
      <c r="E19499" s="1" t="s">
        <v>23</v>
      </c>
      <c r="F19499" s="1" t="s">
        <v>13</v>
      </c>
      <c r="G19499" s="1" t="s">
        <v>34</v>
      </c>
      <c r="H19499" s="1">
        <v>105</v>
      </c>
      <c r="I19499" s="1">
        <v>2</v>
      </c>
      <c r="J19499" t="str">
        <f t="shared" si="304"/>
        <v>31-45</v>
      </c>
    </row>
    <row r="19500" spans="1:10" x14ac:dyDescent="0.25">
      <c r="A19500" s="1" t="s">
        <v>49488</v>
      </c>
      <c r="B19500" s="1" t="s">
        <v>35729</v>
      </c>
      <c r="C19500" s="1" t="s">
        <v>49489</v>
      </c>
      <c r="D19500" s="1">
        <v>63</v>
      </c>
      <c r="E19500" s="1" t="s">
        <v>12</v>
      </c>
      <c r="F19500" s="1" t="s">
        <v>41</v>
      </c>
      <c r="G19500" s="1" t="s">
        <v>29</v>
      </c>
      <c r="H19500" s="1">
        <v>957</v>
      </c>
      <c r="I19500" s="1">
        <v>2</v>
      </c>
      <c r="J19500" t="str">
        <f t="shared" si="304"/>
        <v>60+</v>
      </c>
    </row>
    <row r="19501" spans="1:10" x14ac:dyDescent="0.25">
      <c r="A19501" s="1" t="s">
        <v>49490</v>
      </c>
      <c r="B19501" s="1" t="s">
        <v>41995</v>
      </c>
      <c r="C19501" s="1" t="s">
        <v>49491</v>
      </c>
      <c r="D19501" s="1">
        <v>73</v>
      </c>
      <c r="E19501" s="1" t="s">
        <v>18</v>
      </c>
      <c r="F19501" s="1" t="s">
        <v>41</v>
      </c>
      <c r="G19501" s="1" t="s">
        <v>34</v>
      </c>
      <c r="H19501" s="1">
        <v>2878</v>
      </c>
      <c r="I19501" s="1">
        <v>1</v>
      </c>
      <c r="J19501" t="str">
        <f t="shared" si="304"/>
        <v>60+</v>
      </c>
    </row>
    <row r="19502" spans="1:10" x14ac:dyDescent="0.25">
      <c r="A19502" s="1" t="s">
        <v>49492</v>
      </c>
      <c r="B19502" s="1" t="s">
        <v>49493</v>
      </c>
      <c r="C19502" s="1" t="s">
        <v>10493</v>
      </c>
      <c r="D19502" s="1">
        <v>27</v>
      </c>
      <c r="E19502" s="1" t="s">
        <v>12</v>
      </c>
      <c r="F19502" s="1" t="s">
        <v>33</v>
      </c>
      <c r="G19502" s="1" t="s">
        <v>14</v>
      </c>
      <c r="H19502" s="1">
        <v>307</v>
      </c>
      <c r="I19502" s="1">
        <v>4</v>
      </c>
      <c r="J19502" t="str">
        <f t="shared" si="304"/>
        <v>19-30</v>
      </c>
    </row>
    <row r="19503" spans="1:10" x14ac:dyDescent="0.25">
      <c r="A19503" s="1" t="s">
        <v>49494</v>
      </c>
      <c r="B19503" s="1" t="s">
        <v>49495</v>
      </c>
      <c r="C19503" s="1" t="s">
        <v>49496</v>
      </c>
      <c r="D19503" s="1">
        <v>32</v>
      </c>
      <c r="E19503" s="1" t="s">
        <v>12</v>
      </c>
      <c r="F19503" s="1" t="s">
        <v>60</v>
      </c>
      <c r="G19503" s="1" t="s">
        <v>34</v>
      </c>
      <c r="H19503" s="1">
        <v>2842</v>
      </c>
      <c r="I19503" s="1">
        <v>5</v>
      </c>
      <c r="J19503" t="str">
        <f t="shared" si="304"/>
        <v>31-45</v>
      </c>
    </row>
    <row r="19504" spans="1:10" x14ac:dyDescent="0.25">
      <c r="A19504" s="1" t="s">
        <v>49497</v>
      </c>
      <c r="B19504" s="1" t="s">
        <v>49498</v>
      </c>
      <c r="C19504" s="1" t="s">
        <v>49499</v>
      </c>
      <c r="D19504" s="1">
        <v>47</v>
      </c>
      <c r="E19504" s="1" t="s">
        <v>18</v>
      </c>
      <c r="F19504" s="1" t="s">
        <v>134</v>
      </c>
      <c r="G19504" s="1" t="s">
        <v>29</v>
      </c>
      <c r="H19504" s="1">
        <v>3668</v>
      </c>
      <c r="I19504" s="1">
        <v>5</v>
      </c>
      <c r="J19504" t="str">
        <f t="shared" si="304"/>
        <v>46-60</v>
      </c>
    </row>
    <row r="19505" spans="1:10" x14ac:dyDescent="0.25">
      <c r="A19505" s="1" t="s">
        <v>49500</v>
      </c>
      <c r="B19505" s="1" t="s">
        <v>36802</v>
      </c>
      <c r="C19505" s="1" t="s">
        <v>20715</v>
      </c>
      <c r="D19505" s="1">
        <v>26</v>
      </c>
      <c r="E19505" s="1" t="s">
        <v>12</v>
      </c>
      <c r="F19505" s="1" t="s">
        <v>19</v>
      </c>
      <c r="G19505" s="1" t="s">
        <v>29</v>
      </c>
      <c r="H19505" s="1">
        <v>1153</v>
      </c>
      <c r="I19505" s="1">
        <v>2</v>
      </c>
      <c r="J19505" t="str">
        <f t="shared" si="304"/>
        <v>19-30</v>
      </c>
    </row>
    <row r="19506" spans="1:10" x14ac:dyDescent="0.25">
      <c r="A19506" s="1" t="s">
        <v>49501</v>
      </c>
      <c r="B19506" s="1" t="s">
        <v>43066</v>
      </c>
      <c r="C19506" s="1" t="s">
        <v>49502</v>
      </c>
      <c r="D19506" s="1">
        <v>41</v>
      </c>
      <c r="E19506" s="1" t="s">
        <v>23</v>
      </c>
      <c r="F19506" s="1" t="s">
        <v>73</v>
      </c>
      <c r="G19506" s="1" t="s">
        <v>34</v>
      </c>
      <c r="H19506" s="1">
        <v>942</v>
      </c>
      <c r="I19506" s="1">
        <v>3</v>
      </c>
      <c r="J19506" t="str">
        <f t="shared" si="304"/>
        <v>31-45</v>
      </c>
    </row>
    <row r="19507" spans="1:10" x14ac:dyDescent="0.25">
      <c r="A19507" s="1" t="s">
        <v>49503</v>
      </c>
      <c r="B19507" s="1" t="s">
        <v>49504</v>
      </c>
      <c r="C19507" s="1" t="s">
        <v>49505</v>
      </c>
      <c r="D19507" s="1">
        <v>80</v>
      </c>
      <c r="E19507" s="1" t="s">
        <v>12</v>
      </c>
      <c r="F19507" s="1" t="s">
        <v>24</v>
      </c>
      <c r="G19507" s="1" t="s">
        <v>14</v>
      </c>
      <c r="H19507" s="1">
        <v>3488</v>
      </c>
      <c r="I19507" s="1">
        <v>1</v>
      </c>
      <c r="J19507" t="str">
        <f t="shared" si="304"/>
        <v>60+</v>
      </c>
    </row>
    <row r="19508" spans="1:10" x14ac:dyDescent="0.25">
      <c r="A19508" s="1" t="s">
        <v>49506</v>
      </c>
      <c r="B19508" s="1" t="s">
        <v>14561</v>
      </c>
      <c r="C19508" s="1" t="s">
        <v>49507</v>
      </c>
      <c r="D19508" s="1">
        <v>59</v>
      </c>
      <c r="E19508" s="1" t="s">
        <v>23</v>
      </c>
      <c r="F19508" s="1" t="s">
        <v>13</v>
      </c>
      <c r="G19508" s="1" t="s">
        <v>29</v>
      </c>
      <c r="H19508" s="1">
        <v>3695</v>
      </c>
      <c r="I19508" s="1">
        <v>4</v>
      </c>
      <c r="J19508" t="str">
        <f t="shared" si="304"/>
        <v>46-60</v>
      </c>
    </row>
    <row r="19509" spans="1:10" x14ac:dyDescent="0.25">
      <c r="A19509" s="1" t="s">
        <v>49508</v>
      </c>
      <c r="B19509" s="1" t="s">
        <v>49509</v>
      </c>
      <c r="C19509" s="1" t="s">
        <v>49510</v>
      </c>
      <c r="D19509" s="1">
        <v>59</v>
      </c>
      <c r="E19509" s="1" t="s">
        <v>18</v>
      </c>
      <c r="F19509" s="1" t="s">
        <v>73</v>
      </c>
      <c r="G19509" s="1" t="s">
        <v>29</v>
      </c>
      <c r="H19509" s="1">
        <v>865</v>
      </c>
      <c r="I19509" s="1">
        <v>5</v>
      </c>
      <c r="J19509" t="str">
        <f t="shared" si="304"/>
        <v>46-60</v>
      </c>
    </row>
    <row r="19510" spans="1:10" x14ac:dyDescent="0.25">
      <c r="A19510" s="1" t="s">
        <v>49511</v>
      </c>
      <c r="B19510" s="1" t="s">
        <v>32748</v>
      </c>
      <c r="C19510" s="1" t="s">
        <v>18201</v>
      </c>
      <c r="D19510" s="1">
        <v>30</v>
      </c>
      <c r="E19510" s="1" t="s">
        <v>23</v>
      </c>
      <c r="F19510" s="1" t="s">
        <v>28</v>
      </c>
      <c r="G19510" s="1" t="s">
        <v>34</v>
      </c>
      <c r="H19510" s="1">
        <v>2932</v>
      </c>
      <c r="I19510" s="1">
        <v>3</v>
      </c>
      <c r="J19510" t="str">
        <f t="shared" si="304"/>
        <v>19-30</v>
      </c>
    </row>
    <row r="19511" spans="1:10" x14ac:dyDescent="0.25">
      <c r="A19511" s="1" t="s">
        <v>49512</v>
      </c>
      <c r="B19511" s="1" t="s">
        <v>43863</v>
      </c>
      <c r="C19511" s="1" t="s">
        <v>49513</v>
      </c>
      <c r="D19511" s="1">
        <v>54</v>
      </c>
      <c r="E19511" s="1" t="s">
        <v>12</v>
      </c>
      <c r="F19511" s="1" t="s">
        <v>28</v>
      </c>
      <c r="G19511" s="1" t="s">
        <v>29</v>
      </c>
      <c r="H19511" s="1">
        <v>4989</v>
      </c>
      <c r="I19511" s="1">
        <v>5</v>
      </c>
      <c r="J19511" t="str">
        <f t="shared" si="304"/>
        <v>46-60</v>
      </c>
    </row>
    <row r="19512" spans="1:10" x14ac:dyDescent="0.25">
      <c r="A19512" s="1" t="s">
        <v>49514</v>
      </c>
      <c r="B19512" s="1" t="s">
        <v>29637</v>
      </c>
      <c r="C19512" s="1" t="s">
        <v>49515</v>
      </c>
      <c r="D19512" s="1">
        <v>25</v>
      </c>
      <c r="E19512" s="1" t="s">
        <v>18</v>
      </c>
      <c r="F19512" s="1" t="s">
        <v>24</v>
      </c>
      <c r="G19512" s="1" t="s">
        <v>14</v>
      </c>
      <c r="H19512" s="1">
        <v>1597</v>
      </c>
      <c r="I19512" s="1">
        <v>2</v>
      </c>
      <c r="J19512" t="str">
        <f t="shared" si="304"/>
        <v>19-30</v>
      </c>
    </row>
    <row r="19513" spans="1:10" x14ac:dyDescent="0.25">
      <c r="A19513" s="1" t="s">
        <v>49516</v>
      </c>
      <c r="B19513" s="1" t="s">
        <v>49517</v>
      </c>
      <c r="C19513" s="1" t="s">
        <v>37206</v>
      </c>
      <c r="D19513" s="1">
        <v>63</v>
      </c>
      <c r="E19513" s="1" t="s">
        <v>12</v>
      </c>
      <c r="F19513" s="1" t="s">
        <v>80</v>
      </c>
      <c r="G19513" s="1" t="s">
        <v>34</v>
      </c>
      <c r="H19513" s="1">
        <v>424</v>
      </c>
      <c r="I19513" s="1">
        <v>4</v>
      </c>
      <c r="J19513" t="str">
        <f t="shared" si="304"/>
        <v>60+</v>
      </c>
    </row>
    <row r="19514" spans="1:10" x14ac:dyDescent="0.25">
      <c r="A19514" s="1" t="s">
        <v>49518</v>
      </c>
      <c r="B19514" s="1" t="s">
        <v>4420</v>
      </c>
      <c r="C19514" s="1" t="s">
        <v>27753</v>
      </c>
      <c r="D19514" s="1">
        <v>39</v>
      </c>
      <c r="E19514" s="1" t="s">
        <v>23</v>
      </c>
      <c r="F19514" s="1" t="s">
        <v>41</v>
      </c>
      <c r="G19514" s="1" t="s">
        <v>14</v>
      </c>
      <c r="H19514" s="1">
        <v>4860</v>
      </c>
      <c r="I19514" s="1">
        <v>2</v>
      </c>
      <c r="J19514" t="str">
        <f t="shared" si="304"/>
        <v>31-45</v>
      </c>
    </row>
    <row r="19515" spans="1:10" x14ac:dyDescent="0.25">
      <c r="A19515" s="1" t="s">
        <v>49519</v>
      </c>
      <c r="B19515" s="1" t="s">
        <v>15051</v>
      </c>
      <c r="C19515" s="1" t="s">
        <v>49520</v>
      </c>
      <c r="D19515" s="1">
        <v>32</v>
      </c>
      <c r="E19515" s="1" t="s">
        <v>12</v>
      </c>
      <c r="F19515" s="1" t="s">
        <v>33</v>
      </c>
      <c r="G19515" s="1" t="s">
        <v>29</v>
      </c>
      <c r="H19515" s="1">
        <v>1209</v>
      </c>
      <c r="I19515" s="1">
        <v>2</v>
      </c>
      <c r="J19515" t="str">
        <f t="shared" si="304"/>
        <v>31-45</v>
      </c>
    </row>
    <row r="19516" spans="1:10" x14ac:dyDescent="0.25">
      <c r="A19516" s="1" t="s">
        <v>49521</v>
      </c>
      <c r="B19516" s="1" t="s">
        <v>11898</v>
      </c>
      <c r="C19516" s="1" t="s">
        <v>7656</v>
      </c>
      <c r="D19516" s="1">
        <v>53</v>
      </c>
      <c r="E19516" s="1" t="s">
        <v>18</v>
      </c>
      <c r="F19516" s="1" t="s">
        <v>60</v>
      </c>
      <c r="G19516" s="1" t="s">
        <v>34</v>
      </c>
      <c r="H19516" s="1">
        <v>3986</v>
      </c>
      <c r="I19516" s="1">
        <v>4</v>
      </c>
      <c r="J19516" t="str">
        <f t="shared" si="304"/>
        <v>46-60</v>
      </c>
    </row>
    <row r="19517" spans="1:10" x14ac:dyDescent="0.25">
      <c r="A19517" s="1" t="s">
        <v>49522</v>
      </c>
      <c r="B19517" s="1" t="s">
        <v>32574</v>
      </c>
      <c r="C19517" s="1" t="s">
        <v>49523</v>
      </c>
      <c r="D19517" s="1">
        <v>70</v>
      </c>
      <c r="E19517" s="1" t="s">
        <v>23</v>
      </c>
      <c r="F19517" s="1" t="s">
        <v>73</v>
      </c>
      <c r="G19517" s="1" t="s">
        <v>14</v>
      </c>
      <c r="H19517" s="1">
        <v>1527</v>
      </c>
      <c r="I19517" s="1">
        <v>3</v>
      </c>
      <c r="J19517" t="str">
        <f t="shared" si="304"/>
        <v>60+</v>
      </c>
    </row>
    <row r="19518" spans="1:10" x14ac:dyDescent="0.25">
      <c r="A19518" s="1" t="s">
        <v>49524</v>
      </c>
      <c r="B19518" s="1" t="s">
        <v>49525</v>
      </c>
      <c r="C19518" s="1" t="s">
        <v>49526</v>
      </c>
      <c r="D19518" s="1">
        <v>62</v>
      </c>
      <c r="E19518" s="1" t="s">
        <v>23</v>
      </c>
      <c r="F19518" s="1" t="s">
        <v>41</v>
      </c>
      <c r="G19518" s="1" t="s">
        <v>29</v>
      </c>
      <c r="H19518" s="1">
        <v>4108</v>
      </c>
      <c r="I19518" s="1">
        <v>5</v>
      </c>
      <c r="J19518" t="str">
        <f t="shared" si="304"/>
        <v>60+</v>
      </c>
    </row>
    <row r="19519" spans="1:10" x14ac:dyDescent="0.25">
      <c r="A19519" s="1" t="s">
        <v>49527</v>
      </c>
      <c r="B19519" s="1" t="s">
        <v>26234</v>
      </c>
      <c r="C19519" s="1" t="s">
        <v>49528</v>
      </c>
      <c r="D19519" s="1">
        <v>16</v>
      </c>
      <c r="E19519" s="1" t="s">
        <v>23</v>
      </c>
      <c r="F19519" s="1" t="s">
        <v>19</v>
      </c>
      <c r="G19519" s="1" t="s">
        <v>29</v>
      </c>
      <c r="H19519" s="1">
        <v>3889</v>
      </c>
      <c r="I19519" s="1">
        <v>5</v>
      </c>
      <c r="J19519" t="str">
        <f t="shared" si="304"/>
        <v>13-18</v>
      </c>
    </row>
    <row r="19520" spans="1:10" x14ac:dyDescent="0.25">
      <c r="A19520" s="1" t="s">
        <v>49529</v>
      </c>
      <c r="B19520" s="1" t="s">
        <v>18600</v>
      </c>
      <c r="C19520" s="1" t="s">
        <v>49530</v>
      </c>
      <c r="D19520" s="1">
        <v>37</v>
      </c>
      <c r="E19520" s="1" t="s">
        <v>18</v>
      </c>
      <c r="F19520" s="1" t="s">
        <v>19</v>
      </c>
      <c r="G19520" s="1" t="s">
        <v>14</v>
      </c>
      <c r="H19520" s="1">
        <v>140</v>
      </c>
      <c r="I19520" s="1">
        <v>5</v>
      </c>
      <c r="J19520" t="str">
        <f t="shared" si="304"/>
        <v>31-45</v>
      </c>
    </row>
    <row r="19521" spans="1:10" x14ac:dyDescent="0.25">
      <c r="A19521" s="1" t="s">
        <v>49531</v>
      </c>
      <c r="B19521" s="1" t="s">
        <v>2058</v>
      </c>
      <c r="C19521" s="1" t="s">
        <v>49532</v>
      </c>
      <c r="D19521" s="1">
        <v>41</v>
      </c>
      <c r="E19521" s="1" t="s">
        <v>18</v>
      </c>
      <c r="F19521" s="1" t="s">
        <v>41</v>
      </c>
      <c r="G19521" s="1" t="s">
        <v>29</v>
      </c>
      <c r="H19521" s="1">
        <v>2888</v>
      </c>
      <c r="I19521" s="1">
        <v>4</v>
      </c>
      <c r="J19521" t="str">
        <f t="shared" si="304"/>
        <v>31-45</v>
      </c>
    </row>
    <row r="19522" spans="1:10" x14ac:dyDescent="0.25">
      <c r="A19522" s="1" t="s">
        <v>49533</v>
      </c>
      <c r="B19522" s="1" t="s">
        <v>49534</v>
      </c>
      <c r="C19522" s="1" t="s">
        <v>49535</v>
      </c>
      <c r="D19522" s="1">
        <v>14</v>
      </c>
      <c r="E19522" s="1" t="s">
        <v>18</v>
      </c>
      <c r="F19522" s="1" t="s">
        <v>60</v>
      </c>
      <c r="G19522" s="1" t="s">
        <v>34</v>
      </c>
      <c r="H19522" s="1">
        <v>1810</v>
      </c>
      <c r="I19522" s="1">
        <v>1</v>
      </c>
      <c r="J19522" t="str">
        <f t="shared" si="304"/>
        <v>13-18</v>
      </c>
    </row>
    <row r="19523" spans="1:10" x14ac:dyDescent="0.25">
      <c r="A19523" s="1" t="s">
        <v>49536</v>
      </c>
      <c r="B19523" s="1" t="s">
        <v>49537</v>
      </c>
      <c r="C19523" s="1" t="s">
        <v>49538</v>
      </c>
      <c r="D19523" s="1">
        <v>75</v>
      </c>
      <c r="E19523" s="1" t="s">
        <v>23</v>
      </c>
      <c r="F19523" s="1" t="s">
        <v>33</v>
      </c>
      <c r="G19523" s="1" t="s">
        <v>29</v>
      </c>
      <c r="H19523" s="1">
        <v>1179</v>
      </c>
      <c r="I19523" s="1">
        <v>4</v>
      </c>
      <c r="J19523" t="str">
        <f t="shared" ref="J19523:J19586" si="305">IF(D19523&lt;=18,"13-18",
IF(D19523&lt;=30,"19-30",
IF(D19523&lt;=45,"31-45",
IF(D19523&lt;=60,"46-60","60+"))))</f>
        <v>60+</v>
      </c>
    </row>
    <row r="19524" spans="1:10" x14ac:dyDescent="0.25">
      <c r="A19524" s="1" t="s">
        <v>49539</v>
      </c>
      <c r="B19524" s="1" t="s">
        <v>18285</v>
      </c>
      <c r="C19524" s="1" t="s">
        <v>1855</v>
      </c>
      <c r="D19524" s="1">
        <v>54</v>
      </c>
      <c r="E19524" s="1" t="s">
        <v>23</v>
      </c>
      <c r="F19524" s="1" t="s">
        <v>73</v>
      </c>
      <c r="G19524" s="1" t="s">
        <v>14</v>
      </c>
      <c r="H19524" s="1">
        <v>2150</v>
      </c>
      <c r="I19524" s="1">
        <v>1</v>
      </c>
      <c r="J19524" t="str">
        <f t="shared" si="305"/>
        <v>46-60</v>
      </c>
    </row>
    <row r="19525" spans="1:10" x14ac:dyDescent="0.25">
      <c r="A19525" s="1" t="s">
        <v>49540</v>
      </c>
      <c r="B19525" s="1" t="s">
        <v>49541</v>
      </c>
      <c r="C19525" s="1" t="s">
        <v>49542</v>
      </c>
      <c r="D19525" s="1">
        <v>15</v>
      </c>
      <c r="E19525" s="1" t="s">
        <v>18</v>
      </c>
      <c r="F19525" s="1" t="s">
        <v>80</v>
      </c>
      <c r="G19525" s="1" t="s">
        <v>34</v>
      </c>
      <c r="H19525" s="1">
        <v>1508</v>
      </c>
      <c r="I19525" s="1">
        <v>3</v>
      </c>
      <c r="J19525" t="str">
        <f t="shared" si="305"/>
        <v>13-18</v>
      </c>
    </row>
    <row r="19526" spans="1:10" x14ac:dyDescent="0.25">
      <c r="A19526" s="1" t="s">
        <v>49543</v>
      </c>
      <c r="B19526" s="1" t="s">
        <v>10208</v>
      </c>
      <c r="C19526" s="1" t="s">
        <v>49544</v>
      </c>
      <c r="D19526" s="1">
        <v>52</v>
      </c>
      <c r="E19526" s="1" t="s">
        <v>12</v>
      </c>
      <c r="F19526" s="1" t="s">
        <v>13</v>
      </c>
      <c r="G19526" s="1" t="s">
        <v>14</v>
      </c>
      <c r="H19526" s="1">
        <v>361</v>
      </c>
      <c r="I19526" s="1">
        <v>5</v>
      </c>
      <c r="J19526" t="str">
        <f t="shared" si="305"/>
        <v>46-60</v>
      </c>
    </row>
    <row r="19527" spans="1:10" x14ac:dyDescent="0.25">
      <c r="A19527" s="1" t="s">
        <v>49545</v>
      </c>
      <c r="B19527" s="1" t="s">
        <v>28615</v>
      </c>
      <c r="C19527" s="1" t="s">
        <v>49546</v>
      </c>
      <c r="D19527" s="1">
        <v>22</v>
      </c>
      <c r="E19527" s="1" t="s">
        <v>18</v>
      </c>
      <c r="F19527" s="1" t="s">
        <v>60</v>
      </c>
      <c r="G19527" s="1" t="s">
        <v>14</v>
      </c>
      <c r="H19527" s="1">
        <v>1535</v>
      </c>
      <c r="I19527" s="1">
        <v>2</v>
      </c>
      <c r="J19527" t="str">
        <f t="shared" si="305"/>
        <v>19-30</v>
      </c>
    </row>
    <row r="19528" spans="1:10" x14ac:dyDescent="0.25">
      <c r="A19528" s="1" t="s">
        <v>49547</v>
      </c>
      <c r="B19528" s="1" t="s">
        <v>14101</v>
      </c>
      <c r="C19528" s="1" t="s">
        <v>49548</v>
      </c>
      <c r="D19528" s="1">
        <v>74</v>
      </c>
      <c r="E19528" s="1" t="s">
        <v>18</v>
      </c>
      <c r="F19528" s="1" t="s">
        <v>13</v>
      </c>
      <c r="G19528" s="1" t="s">
        <v>14</v>
      </c>
      <c r="H19528" s="1">
        <v>1992</v>
      </c>
      <c r="I19528" s="1">
        <v>4</v>
      </c>
      <c r="J19528" t="str">
        <f t="shared" si="305"/>
        <v>60+</v>
      </c>
    </row>
    <row r="19529" spans="1:10" x14ac:dyDescent="0.25">
      <c r="A19529" s="1" t="s">
        <v>49549</v>
      </c>
      <c r="B19529" s="1" t="s">
        <v>42349</v>
      </c>
      <c r="C19529" s="1" t="s">
        <v>49550</v>
      </c>
      <c r="D19529" s="1">
        <v>42</v>
      </c>
      <c r="E19529" s="1" t="s">
        <v>23</v>
      </c>
      <c r="F19529" s="1" t="s">
        <v>60</v>
      </c>
      <c r="G19529" s="1" t="s">
        <v>29</v>
      </c>
      <c r="H19529" s="1">
        <v>4613</v>
      </c>
      <c r="I19529" s="1">
        <v>4</v>
      </c>
      <c r="J19529" t="str">
        <f t="shared" si="305"/>
        <v>31-45</v>
      </c>
    </row>
    <row r="19530" spans="1:10" x14ac:dyDescent="0.25">
      <c r="A19530" s="1" t="s">
        <v>49551</v>
      </c>
      <c r="B19530" s="1" t="s">
        <v>20025</v>
      </c>
      <c r="C19530" s="1" t="s">
        <v>49552</v>
      </c>
      <c r="D19530" s="1">
        <v>28</v>
      </c>
      <c r="E19530" s="1" t="s">
        <v>12</v>
      </c>
      <c r="F19530" s="1" t="s">
        <v>60</v>
      </c>
      <c r="G19530" s="1" t="s">
        <v>29</v>
      </c>
      <c r="H19530" s="1">
        <v>2720</v>
      </c>
      <c r="I19530" s="1">
        <v>2</v>
      </c>
      <c r="J19530" t="str">
        <f t="shared" si="305"/>
        <v>19-30</v>
      </c>
    </row>
    <row r="19531" spans="1:10" x14ac:dyDescent="0.25">
      <c r="A19531" s="1" t="s">
        <v>49553</v>
      </c>
      <c r="B19531" s="1" t="s">
        <v>12463</v>
      </c>
      <c r="C19531" s="1" t="s">
        <v>13328</v>
      </c>
      <c r="D19531" s="1">
        <v>16</v>
      </c>
      <c r="E19531" s="1" t="s">
        <v>12</v>
      </c>
      <c r="F19531" s="1" t="s">
        <v>28</v>
      </c>
      <c r="G19531" s="1" t="s">
        <v>14</v>
      </c>
      <c r="H19531" s="1">
        <v>3128</v>
      </c>
      <c r="I19531" s="1">
        <v>5</v>
      </c>
      <c r="J19531" t="str">
        <f t="shared" si="305"/>
        <v>13-18</v>
      </c>
    </row>
    <row r="19532" spans="1:10" x14ac:dyDescent="0.25">
      <c r="A19532" s="1" t="s">
        <v>49554</v>
      </c>
      <c r="B19532" s="1" t="s">
        <v>49555</v>
      </c>
      <c r="C19532" s="1" t="s">
        <v>4392</v>
      </c>
      <c r="D19532" s="1">
        <v>47</v>
      </c>
      <c r="E19532" s="1" t="s">
        <v>18</v>
      </c>
      <c r="F19532" s="1" t="s">
        <v>80</v>
      </c>
      <c r="G19532" s="1" t="s">
        <v>14</v>
      </c>
      <c r="H19532" s="1">
        <v>1058</v>
      </c>
      <c r="I19532" s="1">
        <v>3</v>
      </c>
      <c r="J19532" t="str">
        <f t="shared" si="305"/>
        <v>46-60</v>
      </c>
    </row>
    <row r="19533" spans="1:10" x14ac:dyDescent="0.25">
      <c r="A19533" s="1" t="s">
        <v>49556</v>
      </c>
      <c r="B19533" s="1" t="s">
        <v>6369</v>
      </c>
      <c r="C19533" s="1" t="s">
        <v>49557</v>
      </c>
      <c r="D19533" s="1">
        <v>61</v>
      </c>
      <c r="E19533" s="1" t="s">
        <v>12</v>
      </c>
      <c r="F19533" s="1" t="s">
        <v>134</v>
      </c>
      <c r="G19533" s="1" t="s">
        <v>14</v>
      </c>
      <c r="H19533" s="1">
        <v>1723</v>
      </c>
      <c r="I19533" s="1">
        <v>4</v>
      </c>
      <c r="J19533" t="str">
        <f t="shared" si="305"/>
        <v>60+</v>
      </c>
    </row>
    <row r="19534" spans="1:10" x14ac:dyDescent="0.25">
      <c r="A19534" s="1" t="s">
        <v>49558</v>
      </c>
      <c r="B19534" s="1" t="s">
        <v>49559</v>
      </c>
      <c r="C19534" s="1" t="s">
        <v>341</v>
      </c>
      <c r="D19534" s="1">
        <v>29</v>
      </c>
      <c r="E19534" s="1" t="s">
        <v>23</v>
      </c>
      <c r="F19534" s="1" t="s">
        <v>28</v>
      </c>
      <c r="G19534" s="1" t="s">
        <v>34</v>
      </c>
      <c r="H19534" s="1">
        <v>2377</v>
      </c>
      <c r="I19534" s="1">
        <v>1</v>
      </c>
      <c r="J19534" t="str">
        <f t="shared" si="305"/>
        <v>19-30</v>
      </c>
    </row>
    <row r="19535" spans="1:10" x14ac:dyDescent="0.25">
      <c r="A19535" s="1" t="s">
        <v>49560</v>
      </c>
      <c r="B19535" s="1" t="s">
        <v>30300</v>
      </c>
      <c r="C19535" s="1" t="s">
        <v>41927</v>
      </c>
      <c r="D19535" s="1">
        <v>43</v>
      </c>
      <c r="E19535" s="1" t="s">
        <v>23</v>
      </c>
      <c r="F19535" s="1" t="s">
        <v>80</v>
      </c>
      <c r="G19535" s="1" t="s">
        <v>29</v>
      </c>
      <c r="H19535" s="1">
        <v>4613</v>
      </c>
      <c r="I19535" s="1">
        <v>3</v>
      </c>
      <c r="J19535" t="str">
        <f t="shared" si="305"/>
        <v>31-45</v>
      </c>
    </row>
    <row r="19536" spans="1:10" x14ac:dyDescent="0.25">
      <c r="A19536" s="1" t="s">
        <v>49561</v>
      </c>
      <c r="B19536" s="1" t="s">
        <v>1473</v>
      </c>
      <c r="C19536" s="1" t="s">
        <v>49562</v>
      </c>
      <c r="D19536" s="1">
        <v>58</v>
      </c>
      <c r="E19536" s="1" t="s">
        <v>12</v>
      </c>
      <c r="F19536" s="1" t="s">
        <v>24</v>
      </c>
      <c r="G19536" s="1" t="s">
        <v>29</v>
      </c>
      <c r="H19536" s="1">
        <v>3015</v>
      </c>
      <c r="I19536" s="1">
        <v>2</v>
      </c>
      <c r="J19536" t="str">
        <f t="shared" si="305"/>
        <v>46-60</v>
      </c>
    </row>
    <row r="19537" spans="1:10" x14ac:dyDescent="0.25">
      <c r="A19537" s="1" t="s">
        <v>49563</v>
      </c>
      <c r="B19537" s="1" t="s">
        <v>49564</v>
      </c>
      <c r="C19537" s="1" t="s">
        <v>49565</v>
      </c>
      <c r="D19537" s="1">
        <v>77</v>
      </c>
      <c r="E19537" s="1" t="s">
        <v>23</v>
      </c>
      <c r="F19537" s="1" t="s">
        <v>134</v>
      </c>
      <c r="G19537" s="1" t="s">
        <v>14</v>
      </c>
      <c r="H19537" s="1">
        <v>2158</v>
      </c>
      <c r="I19537" s="1">
        <v>5</v>
      </c>
      <c r="J19537" t="str">
        <f t="shared" si="305"/>
        <v>60+</v>
      </c>
    </row>
    <row r="19538" spans="1:10" x14ac:dyDescent="0.25">
      <c r="A19538" s="1" t="s">
        <v>49566</v>
      </c>
      <c r="B19538" s="1" t="s">
        <v>42684</v>
      </c>
      <c r="C19538" s="1" t="s">
        <v>49567</v>
      </c>
      <c r="D19538" s="1">
        <v>25</v>
      </c>
      <c r="E19538" s="1" t="s">
        <v>23</v>
      </c>
      <c r="F19538" s="1" t="s">
        <v>60</v>
      </c>
      <c r="G19538" s="1" t="s">
        <v>34</v>
      </c>
      <c r="H19538" s="1">
        <v>2839</v>
      </c>
      <c r="I19538" s="1">
        <v>3</v>
      </c>
      <c r="J19538" t="str">
        <f t="shared" si="305"/>
        <v>19-30</v>
      </c>
    </row>
    <row r="19539" spans="1:10" x14ac:dyDescent="0.25">
      <c r="A19539" s="1" t="s">
        <v>49568</v>
      </c>
      <c r="B19539" s="1" t="s">
        <v>13494</v>
      </c>
      <c r="C19539" s="1" t="s">
        <v>49569</v>
      </c>
      <c r="D19539" s="1">
        <v>71</v>
      </c>
      <c r="E19539" s="1" t="s">
        <v>23</v>
      </c>
      <c r="F19539" s="1" t="s">
        <v>134</v>
      </c>
      <c r="G19539" s="1" t="s">
        <v>29</v>
      </c>
      <c r="H19539" s="1">
        <v>1409</v>
      </c>
      <c r="I19539" s="1">
        <v>1</v>
      </c>
      <c r="J19539" t="str">
        <f t="shared" si="305"/>
        <v>60+</v>
      </c>
    </row>
    <row r="19540" spans="1:10" x14ac:dyDescent="0.25">
      <c r="A19540" s="1" t="s">
        <v>49570</v>
      </c>
      <c r="B19540" s="1" t="s">
        <v>27077</v>
      </c>
      <c r="C19540" s="1" t="s">
        <v>26160</v>
      </c>
      <c r="D19540" s="1">
        <v>46</v>
      </c>
      <c r="E19540" s="1" t="s">
        <v>12</v>
      </c>
      <c r="F19540" s="1" t="s">
        <v>80</v>
      </c>
      <c r="G19540" s="1" t="s">
        <v>14</v>
      </c>
      <c r="H19540" s="1">
        <v>4212</v>
      </c>
      <c r="I19540" s="1">
        <v>3</v>
      </c>
      <c r="J19540" t="str">
        <f t="shared" si="305"/>
        <v>46-60</v>
      </c>
    </row>
    <row r="19541" spans="1:10" x14ac:dyDescent="0.25">
      <c r="A19541" s="1" t="s">
        <v>49571</v>
      </c>
      <c r="B19541" s="1" t="s">
        <v>7099</v>
      </c>
      <c r="C19541" s="1" t="s">
        <v>49572</v>
      </c>
      <c r="D19541" s="1">
        <v>26</v>
      </c>
      <c r="E19541" s="1" t="s">
        <v>18</v>
      </c>
      <c r="F19541" s="1" t="s">
        <v>41</v>
      </c>
      <c r="G19541" s="1" t="s">
        <v>14</v>
      </c>
      <c r="H19541" s="1">
        <v>1396</v>
      </c>
      <c r="I19541" s="1">
        <v>3</v>
      </c>
      <c r="J19541" t="str">
        <f t="shared" si="305"/>
        <v>19-30</v>
      </c>
    </row>
    <row r="19542" spans="1:10" x14ac:dyDescent="0.25">
      <c r="A19542" s="1" t="s">
        <v>49573</v>
      </c>
      <c r="B19542" s="1" t="s">
        <v>49574</v>
      </c>
      <c r="C19542" s="1" t="s">
        <v>49575</v>
      </c>
      <c r="D19542" s="1">
        <v>78</v>
      </c>
      <c r="E19542" s="1" t="s">
        <v>12</v>
      </c>
      <c r="F19542" s="1" t="s">
        <v>60</v>
      </c>
      <c r="G19542" s="1" t="s">
        <v>34</v>
      </c>
      <c r="H19542" s="1">
        <v>4789</v>
      </c>
      <c r="I19542" s="1">
        <v>2</v>
      </c>
      <c r="J19542" t="str">
        <f t="shared" si="305"/>
        <v>60+</v>
      </c>
    </row>
    <row r="19543" spans="1:10" x14ac:dyDescent="0.25">
      <c r="A19543" s="1" t="s">
        <v>49576</v>
      </c>
      <c r="B19543" s="1" t="s">
        <v>17189</v>
      </c>
      <c r="C19543" s="1" t="s">
        <v>49577</v>
      </c>
      <c r="D19543" s="1">
        <v>74</v>
      </c>
      <c r="E19543" s="1" t="s">
        <v>18</v>
      </c>
      <c r="F19543" s="1" t="s">
        <v>134</v>
      </c>
      <c r="G19543" s="1" t="s">
        <v>34</v>
      </c>
      <c r="H19543" s="1">
        <v>907</v>
      </c>
      <c r="I19543" s="1">
        <v>1</v>
      </c>
      <c r="J19543" t="str">
        <f t="shared" si="305"/>
        <v>60+</v>
      </c>
    </row>
    <row r="19544" spans="1:10" x14ac:dyDescent="0.25">
      <c r="A19544" s="1" t="s">
        <v>49578</v>
      </c>
      <c r="B19544" s="1" t="s">
        <v>49579</v>
      </c>
      <c r="C19544" s="1" t="s">
        <v>49580</v>
      </c>
      <c r="D19544" s="1">
        <v>32</v>
      </c>
      <c r="E19544" s="1" t="s">
        <v>12</v>
      </c>
      <c r="F19544" s="1" t="s">
        <v>13</v>
      </c>
      <c r="G19544" s="1" t="s">
        <v>34</v>
      </c>
      <c r="H19544" s="1">
        <v>911</v>
      </c>
      <c r="I19544" s="1">
        <v>4</v>
      </c>
      <c r="J19544" t="str">
        <f t="shared" si="305"/>
        <v>31-45</v>
      </c>
    </row>
    <row r="19545" spans="1:10" x14ac:dyDescent="0.25">
      <c r="A19545" s="1" t="s">
        <v>49581</v>
      </c>
      <c r="B19545" s="1" t="s">
        <v>49582</v>
      </c>
      <c r="C19545" s="1" t="s">
        <v>49583</v>
      </c>
      <c r="D19545" s="1">
        <v>14</v>
      </c>
      <c r="E19545" s="1" t="s">
        <v>18</v>
      </c>
      <c r="F19545" s="1" t="s">
        <v>28</v>
      </c>
      <c r="G19545" s="1" t="s">
        <v>34</v>
      </c>
      <c r="H19545" s="1">
        <v>3190</v>
      </c>
      <c r="I19545" s="1">
        <v>2</v>
      </c>
      <c r="J19545" t="str">
        <f t="shared" si="305"/>
        <v>13-18</v>
      </c>
    </row>
    <row r="19546" spans="1:10" x14ac:dyDescent="0.25">
      <c r="A19546" s="1" t="s">
        <v>49584</v>
      </c>
      <c r="B19546" s="1" t="s">
        <v>37216</v>
      </c>
      <c r="C19546" s="1" t="s">
        <v>49585</v>
      </c>
      <c r="D19546" s="1">
        <v>51</v>
      </c>
      <c r="E19546" s="1" t="s">
        <v>23</v>
      </c>
      <c r="F19546" s="1" t="s">
        <v>41</v>
      </c>
      <c r="G19546" s="1" t="s">
        <v>14</v>
      </c>
      <c r="H19546" s="1">
        <v>4085</v>
      </c>
      <c r="I19546" s="1">
        <v>4</v>
      </c>
      <c r="J19546" t="str">
        <f t="shared" si="305"/>
        <v>46-60</v>
      </c>
    </row>
    <row r="19547" spans="1:10" x14ac:dyDescent="0.25">
      <c r="A19547" s="1" t="s">
        <v>49586</v>
      </c>
      <c r="B19547" s="1" t="s">
        <v>17520</v>
      </c>
      <c r="C19547" s="1" t="s">
        <v>48039</v>
      </c>
      <c r="D19547" s="1">
        <v>38</v>
      </c>
      <c r="E19547" s="1" t="s">
        <v>18</v>
      </c>
      <c r="F19547" s="1" t="s">
        <v>33</v>
      </c>
      <c r="G19547" s="1" t="s">
        <v>34</v>
      </c>
      <c r="H19547" s="1">
        <v>4855</v>
      </c>
      <c r="I19547" s="1">
        <v>2</v>
      </c>
      <c r="J19547" t="str">
        <f t="shared" si="305"/>
        <v>31-45</v>
      </c>
    </row>
    <row r="19548" spans="1:10" x14ac:dyDescent="0.25">
      <c r="A19548" s="1" t="s">
        <v>49587</v>
      </c>
      <c r="B19548" s="1" t="s">
        <v>49588</v>
      </c>
      <c r="C19548" s="1" t="s">
        <v>49589</v>
      </c>
      <c r="D19548" s="1">
        <v>13</v>
      </c>
      <c r="E19548" s="1" t="s">
        <v>18</v>
      </c>
      <c r="F19548" s="1" t="s">
        <v>60</v>
      </c>
      <c r="G19548" s="1" t="s">
        <v>34</v>
      </c>
      <c r="H19548" s="1">
        <v>4390</v>
      </c>
      <c r="I19548" s="1">
        <v>2</v>
      </c>
      <c r="J19548" t="str">
        <f t="shared" si="305"/>
        <v>13-18</v>
      </c>
    </row>
    <row r="19549" spans="1:10" x14ac:dyDescent="0.25">
      <c r="A19549" s="1" t="s">
        <v>49590</v>
      </c>
      <c r="B19549" s="1" t="s">
        <v>9176</v>
      </c>
      <c r="C19549" s="1" t="s">
        <v>49591</v>
      </c>
      <c r="D19549" s="1">
        <v>63</v>
      </c>
      <c r="E19549" s="1" t="s">
        <v>18</v>
      </c>
      <c r="F19549" s="1" t="s">
        <v>60</v>
      </c>
      <c r="G19549" s="1" t="s">
        <v>34</v>
      </c>
      <c r="H19549" s="1">
        <v>269</v>
      </c>
      <c r="I19549" s="1">
        <v>1</v>
      </c>
      <c r="J19549" t="str">
        <f t="shared" si="305"/>
        <v>60+</v>
      </c>
    </row>
    <row r="19550" spans="1:10" x14ac:dyDescent="0.25">
      <c r="A19550" s="1" t="s">
        <v>49592</v>
      </c>
      <c r="B19550" s="1" t="s">
        <v>8226</v>
      </c>
      <c r="C19550" s="1" t="s">
        <v>49593</v>
      </c>
      <c r="D19550" s="1">
        <v>13</v>
      </c>
      <c r="E19550" s="1" t="s">
        <v>18</v>
      </c>
      <c r="F19550" s="1" t="s">
        <v>41</v>
      </c>
      <c r="G19550" s="1" t="s">
        <v>34</v>
      </c>
      <c r="H19550" s="1">
        <v>2903</v>
      </c>
      <c r="I19550" s="1">
        <v>5</v>
      </c>
      <c r="J19550" t="str">
        <f t="shared" si="305"/>
        <v>13-18</v>
      </c>
    </row>
    <row r="19551" spans="1:10" x14ac:dyDescent="0.25">
      <c r="A19551" s="1" t="s">
        <v>49594</v>
      </c>
      <c r="B19551" s="1" t="s">
        <v>49595</v>
      </c>
      <c r="C19551" s="1" t="s">
        <v>49596</v>
      </c>
      <c r="D19551" s="1">
        <v>44</v>
      </c>
      <c r="E19551" s="1" t="s">
        <v>12</v>
      </c>
      <c r="F19551" s="1" t="s">
        <v>33</v>
      </c>
      <c r="G19551" s="1" t="s">
        <v>14</v>
      </c>
      <c r="H19551" s="1">
        <v>4052</v>
      </c>
      <c r="I19551" s="1">
        <v>2</v>
      </c>
      <c r="J19551" t="str">
        <f t="shared" si="305"/>
        <v>31-45</v>
      </c>
    </row>
    <row r="19552" spans="1:10" x14ac:dyDescent="0.25">
      <c r="A19552" s="1" t="s">
        <v>49597</v>
      </c>
      <c r="B19552" s="1" t="s">
        <v>6003</v>
      </c>
      <c r="C19552" s="1" t="s">
        <v>49598</v>
      </c>
      <c r="D19552" s="1">
        <v>66</v>
      </c>
      <c r="E19552" s="1" t="s">
        <v>12</v>
      </c>
      <c r="F19552" s="1" t="s">
        <v>41</v>
      </c>
      <c r="G19552" s="1" t="s">
        <v>34</v>
      </c>
      <c r="H19552" s="1">
        <v>556</v>
      </c>
      <c r="I19552" s="1">
        <v>5</v>
      </c>
      <c r="J19552" t="str">
        <f t="shared" si="305"/>
        <v>60+</v>
      </c>
    </row>
    <row r="19553" spans="1:10" x14ac:dyDescent="0.25">
      <c r="A19553" s="1" t="s">
        <v>49599</v>
      </c>
      <c r="B19553" s="1" t="s">
        <v>23817</v>
      </c>
      <c r="C19553" s="1" t="s">
        <v>11904</v>
      </c>
      <c r="D19553" s="1">
        <v>45</v>
      </c>
      <c r="E19553" s="1" t="s">
        <v>23</v>
      </c>
      <c r="F19553" s="1" t="s">
        <v>60</v>
      </c>
      <c r="G19553" s="1" t="s">
        <v>14</v>
      </c>
      <c r="H19553" s="1">
        <v>4344</v>
      </c>
      <c r="I19553" s="1">
        <v>1</v>
      </c>
      <c r="J19553" t="str">
        <f t="shared" si="305"/>
        <v>31-45</v>
      </c>
    </row>
    <row r="19554" spans="1:10" x14ac:dyDescent="0.25">
      <c r="A19554" s="1" t="s">
        <v>49600</v>
      </c>
      <c r="B19554" s="1" t="s">
        <v>32712</v>
      </c>
      <c r="C19554" s="1" t="s">
        <v>49601</v>
      </c>
      <c r="D19554" s="1">
        <v>72</v>
      </c>
      <c r="E19554" s="1" t="s">
        <v>23</v>
      </c>
      <c r="F19554" s="1" t="s">
        <v>28</v>
      </c>
      <c r="G19554" s="1" t="s">
        <v>14</v>
      </c>
      <c r="H19554" s="1">
        <v>1689</v>
      </c>
      <c r="I19554" s="1">
        <v>5</v>
      </c>
      <c r="J19554" t="str">
        <f t="shared" si="305"/>
        <v>60+</v>
      </c>
    </row>
    <row r="19555" spans="1:10" x14ac:dyDescent="0.25">
      <c r="A19555" s="1" t="s">
        <v>49602</v>
      </c>
      <c r="B19555" s="1" t="s">
        <v>16998</v>
      </c>
      <c r="C19555" s="1" t="s">
        <v>49603</v>
      </c>
      <c r="D19555" s="1">
        <v>75</v>
      </c>
      <c r="E19555" s="1" t="s">
        <v>12</v>
      </c>
      <c r="F19555" s="1" t="s">
        <v>134</v>
      </c>
      <c r="G19555" s="1" t="s">
        <v>34</v>
      </c>
      <c r="H19555" s="1">
        <v>3262</v>
      </c>
      <c r="I19555" s="1">
        <v>3</v>
      </c>
      <c r="J19555" t="str">
        <f t="shared" si="305"/>
        <v>60+</v>
      </c>
    </row>
    <row r="19556" spans="1:10" x14ac:dyDescent="0.25">
      <c r="A19556" s="1" t="s">
        <v>49604</v>
      </c>
      <c r="B19556" s="1" t="s">
        <v>49605</v>
      </c>
      <c r="C19556" s="1" t="s">
        <v>49606</v>
      </c>
      <c r="D19556" s="1">
        <v>29</v>
      </c>
      <c r="E19556" s="1" t="s">
        <v>23</v>
      </c>
      <c r="F19556" s="1" t="s">
        <v>28</v>
      </c>
      <c r="G19556" s="1" t="s">
        <v>34</v>
      </c>
      <c r="H19556" s="1">
        <v>1849</v>
      </c>
      <c r="I19556" s="1">
        <v>3</v>
      </c>
      <c r="J19556" t="str">
        <f t="shared" si="305"/>
        <v>19-30</v>
      </c>
    </row>
    <row r="19557" spans="1:10" x14ac:dyDescent="0.25">
      <c r="A19557" s="1" t="s">
        <v>49607</v>
      </c>
      <c r="B19557" s="1" t="s">
        <v>32122</v>
      </c>
      <c r="C19557" s="1" t="s">
        <v>49608</v>
      </c>
      <c r="D19557" s="1">
        <v>27</v>
      </c>
      <c r="E19557" s="1" t="s">
        <v>18</v>
      </c>
      <c r="F19557" s="1" t="s">
        <v>13</v>
      </c>
      <c r="G19557" s="1" t="s">
        <v>29</v>
      </c>
      <c r="H19557" s="1">
        <v>2805</v>
      </c>
      <c r="I19557" s="1">
        <v>3</v>
      </c>
      <c r="J19557" t="str">
        <f t="shared" si="305"/>
        <v>19-30</v>
      </c>
    </row>
    <row r="19558" spans="1:10" x14ac:dyDescent="0.25">
      <c r="A19558" s="1" t="s">
        <v>49609</v>
      </c>
      <c r="B19558" s="1" t="s">
        <v>11126</v>
      </c>
      <c r="C19558" s="1" t="s">
        <v>49610</v>
      </c>
      <c r="D19558" s="1">
        <v>54</v>
      </c>
      <c r="E19558" s="1" t="s">
        <v>12</v>
      </c>
      <c r="F19558" s="1" t="s">
        <v>80</v>
      </c>
      <c r="G19558" s="1" t="s">
        <v>14</v>
      </c>
      <c r="H19558" s="1">
        <v>3890</v>
      </c>
      <c r="I19558" s="1">
        <v>2</v>
      </c>
      <c r="J19558" t="str">
        <f t="shared" si="305"/>
        <v>46-60</v>
      </c>
    </row>
    <row r="19559" spans="1:10" x14ac:dyDescent="0.25">
      <c r="A19559" s="1" t="s">
        <v>49611</v>
      </c>
      <c r="B19559" s="1" t="s">
        <v>14509</v>
      </c>
      <c r="C19559" s="1" t="s">
        <v>49612</v>
      </c>
      <c r="D19559" s="1">
        <v>36</v>
      </c>
      <c r="E19559" s="1" t="s">
        <v>12</v>
      </c>
      <c r="F19559" s="1" t="s">
        <v>28</v>
      </c>
      <c r="G19559" s="1" t="s">
        <v>29</v>
      </c>
      <c r="H19559" s="1">
        <v>3324</v>
      </c>
      <c r="I19559" s="1">
        <v>1</v>
      </c>
      <c r="J19559" t="str">
        <f t="shared" si="305"/>
        <v>31-45</v>
      </c>
    </row>
    <row r="19560" spans="1:10" x14ac:dyDescent="0.25">
      <c r="A19560" s="1" t="s">
        <v>49613</v>
      </c>
      <c r="B19560" s="1" t="s">
        <v>28006</v>
      </c>
      <c r="C19560" s="1" t="s">
        <v>7086</v>
      </c>
      <c r="D19560" s="1">
        <v>52</v>
      </c>
      <c r="E19560" s="1" t="s">
        <v>12</v>
      </c>
      <c r="F19560" s="1" t="s">
        <v>24</v>
      </c>
      <c r="G19560" s="1" t="s">
        <v>29</v>
      </c>
      <c r="H19560" s="1">
        <v>2157</v>
      </c>
      <c r="I19560" s="1">
        <v>1</v>
      </c>
      <c r="J19560" t="str">
        <f t="shared" si="305"/>
        <v>46-60</v>
      </c>
    </row>
    <row r="19561" spans="1:10" x14ac:dyDescent="0.25">
      <c r="A19561" s="1" t="s">
        <v>49614</v>
      </c>
      <c r="B19561" s="1" t="s">
        <v>39874</v>
      </c>
      <c r="C19561" s="1" t="s">
        <v>49615</v>
      </c>
      <c r="D19561" s="1">
        <v>50</v>
      </c>
      <c r="E19561" s="1" t="s">
        <v>18</v>
      </c>
      <c r="F19561" s="1" t="s">
        <v>28</v>
      </c>
      <c r="G19561" s="1" t="s">
        <v>34</v>
      </c>
      <c r="H19561" s="1">
        <v>3218</v>
      </c>
      <c r="I19561" s="1">
        <v>4</v>
      </c>
      <c r="J19561" t="str">
        <f t="shared" si="305"/>
        <v>46-60</v>
      </c>
    </row>
    <row r="19562" spans="1:10" x14ac:dyDescent="0.25">
      <c r="A19562" s="1" t="s">
        <v>49616</v>
      </c>
      <c r="B19562" s="1" t="s">
        <v>15241</v>
      </c>
      <c r="C19562" s="1" t="s">
        <v>49617</v>
      </c>
      <c r="D19562" s="1">
        <v>46</v>
      </c>
      <c r="E19562" s="1" t="s">
        <v>18</v>
      </c>
      <c r="F19562" s="1" t="s">
        <v>60</v>
      </c>
      <c r="G19562" s="1" t="s">
        <v>29</v>
      </c>
      <c r="H19562" s="1">
        <v>1843</v>
      </c>
      <c r="I19562" s="1">
        <v>1</v>
      </c>
      <c r="J19562" t="str">
        <f t="shared" si="305"/>
        <v>46-60</v>
      </c>
    </row>
    <row r="19563" spans="1:10" x14ac:dyDescent="0.25">
      <c r="A19563" s="1" t="s">
        <v>49618</v>
      </c>
      <c r="B19563" s="1" t="s">
        <v>43491</v>
      </c>
      <c r="C19563" s="1" t="s">
        <v>49619</v>
      </c>
      <c r="D19563" s="1">
        <v>16</v>
      </c>
      <c r="E19563" s="1" t="s">
        <v>23</v>
      </c>
      <c r="F19563" s="1" t="s">
        <v>19</v>
      </c>
      <c r="G19563" s="1" t="s">
        <v>29</v>
      </c>
      <c r="H19563" s="1">
        <v>1811</v>
      </c>
      <c r="I19563" s="1">
        <v>3</v>
      </c>
      <c r="J19563" t="str">
        <f t="shared" si="305"/>
        <v>13-18</v>
      </c>
    </row>
    <row r="19564" spans="1:10" x14ac:dyDescent="0.25">
      <c r="A19564" s="1" t="s">
        <v>49620</v>
      </c>
      <c r="B19564" s="1" t="s">
        <v>49621</v>
      </c>
      <c r="C19564" s="1" t="s">
        <v>49622</v>
      </c>
      <c r="D19564" s="1">
        <v>14</v>
      </c>
      <c r="E19564" s="1" t="s">
        <v>12</v>
      </c>
      <c r="F19564" s="1" t="s">
        <v>19</v>
      </c>
      <c r="G19564" s="1" t="s">
        <v>14</v>
      </c>
      <c r="H19564" s="1">
        <v>1722</v>
      </c>
      <c r="I19564" s="1">
        <v>5</v>
      </c>
      <c r="J19564" t="str">
        <f t="shared" si="305"/>
        <v>13-18</v>
      </c>
    </row>
    <row r="19565" spans="1:10" x14ac:dyDescent="0.25">
      <c r="A19565" s="1" t="s">
        <v>49623</v>
      </c>
      <c r="B19565" s="1" t="s">
        <v>49624</v>
      </c>
      <c r="C19565" s="1" t="s">
        <v>2927</v>
      </c>
      <c r="D19565" s="1">
        <v>19</v>
      </c>
      <c r="E19565" s="1" t="s">
        <v>23</v>
      </c>
      <c r="F19565" s="1" t="s">
        <v>33</v>
      </c>
      <c r="G19565" s="1" t="s">
        <v>29</v>
      </c>
      <c r="H19565" s="1">
        <v>1648</v>
      </c>
      <c r="I19565" s="1">
        <v>2</v>
      </c>
      <c r="J19565" t="str">
        <f t="shared" si="305"/>
        <v>19-30</v>
      </c>
    </row>
    <row r="19566" spans="1:10" x14ac:dyDescent="0.25">
      <c r="A19566" s="1" t="s">
        <v>49625</v>
      </c>
      <c r="B19566" s="1" t="s">
        <v>11622</v>
      </c>
      <c r="C19566" s="1" t="s">
        <v>49626</v>
      </c>
      <c r="D19566" s="1">
        <v>77</v>
      </c>
      <c r="E19566" s="1" t="s">
        <v>18</v>
      </c>
      <c r="F19566" s="1" t="s">
        <v>24</v>
      </c>
      <c r="G19566" s="1" t="s">
        <v>29</v>
      </c>
      <c r="H19566" s="1">
        <v>2520</v>
      </c>
      <c r="I19566" s="1">
        <v>5</v>
      </c>
      <c r="J19566" t="str">
        <f t="shared" si="305"/>
        <v>60+</v>
      </c>
    </row>
    <row r="19567" spans="1:10" x14ac:dyDescent="0.25">
      <c r="A19567" s="1" t="s">
        <v>49627</v>
      </c>
      <c r="B19567" s="1" t="s">
        <v>49628</v>
      </c>
      <c r="C19567" s="1" t="s">
        <v>49629</v>
      </c>
      <c r="D19567" s="1">
        <v>32</v>
      </c>
      <c r="E19567" s="1" t="s">
        <v>23</v>
      </c>
      <c r="F19567" s="1" t="s">
        <v>73</v>
      </c>
      <c r="G19567" s="1" t="s">
        <v>29</v>
      </c>
      <c r="H19567" s="1">
        <v>1172</v>
      </c>
      <c r="I19567" s="1">
        <v>4</v>
      </c>
      <c r="J19567" t="str">
        <f t="shared" si="305"/>
        <v>31-45</v>
      </c>
    </row>
    <row r="19568" spans="1:10" x14ac:dyDescent="0.25">
      <c r="A19568" s="1" t="s">
        <v>49630</v>
      </c>
      <c r="B19568" s="1" t="s">
        <v>6586</v>
      </c>
      <c r="C19568" s="1" t="s">
        <v>49631</v>
      </c>
      <c r="D19568" s="1">
        <v>80</v>
      </c>
      <c r="E19568" s="1" t="s">
        <v>12</v>
      </c>
      <c r="F19568" s="1" t="s">
        <v>24</v>
      </c>
      <c r="G19568" s="1" t="s">
        <v>14</v>
      </c>
      <c r="H19568" s="1">
        <v>619</v>
      </c>
      <c r="I19568" s="1">
        <v>4</v>
      </c>
      <c r="J19568" t="str">
        <f t="shared" si="305"/>
        <v>60+</v>
      </c>
    </row>
    <row r="19569" spans="1:10" x14ac:dyDescent="0.25">
      <c r="A19569" s="1" t="s">
        <v>49632</v>
      </c>
      <c r="B19569" s="1" t="s">
        <v>20471</v>
      </c>
      <c r="C19569" s="1" t="s">
        <v>4828</v>
      </c>
      <c r="D19569" s="1">
        <v>52</v>
      </c>
      <c r="E19569" s="1" t="s">
        <v>18</v>
      </c>
      <c r="F19569" s="1" t="s">
        <v>13</v>
      </c>
      <c r="G19569" s="1" t="s">
        <v>34</v>
      </c>
      <c r="H19569" s="1">
        <v>4864</v>
      </c>
      <c r="I19569" s="1">
        <v>3</v>
      </c>
      <c r="J19569" t="str">
        <f t="shared" si="305"/>
        <v>46-60</v>
      </c>
    </row>
    <row r="19570" spans="1:10" x14ac:dyDescent="0.25">
      <c r="A19570" s="1" t="s">
        <v>49633</v>
      </c>
      <c r="B19570" s="1" t="s">
        <v>21283</v>
      </c>
      <c r="C19570" s="1" t="s">
        <v>21602</v>
      </c>
      <c r="D19570" s="1">
        <v>62</v>
      </c>
      <c r="E19570" s="1" t="s">
        <v>23</v>
      </c>
      <c r="F19570" s="1" t="s">
        <v>134</v>
      </c>
      <c r="G19570" s="1" t="s">
        <v>34</v>
      </c>
      <c r="H19570" s="1">
        <v>4181</v>
      </c>
      <c r="I19570" s="1">
        <v>5</v>
      </c>
      <c r="J19570" t="str">
        <f t="shared" si="305"/>
        <v>60+</v>
      </c>
    </row>
    <row r="19571" spans="1:10" x14ac:dyDescent="0.25">
      <c r="A19571" s="1" t="s">
        <v>49634</v>
      </c>
      <c r="B19571" s="1" t="s">
        <v>13641</v>
      </c>
      <c r="C19571" s="1" t="s">
        <v>49635</v>
      </c>
      <c r="D19571" s="1">
        <v>37</v>
      </c>
      <c r="E19571" s="1" t="s">
        <v>18</v>
      </c>
      <c r="F19571" s="1" t="s">
        <v>80</v>
      </c>
      <c r="G19571" s="1" t="s">
        <v>14</v>
      </c>
      <c r="H19571" s="1">
        <v>1133</v>
      </c>
      <c r="I19571" s="1">
        <v>5</v>
      </c>
      <c r="J19571" t="str">
        <f t="shared" si="305"/>
        <v>31-45</v>
      </c>
    </row>
    <row r="19572" spans="1:10" x14ac:dyDescent="0.25">
      <c r="A19572" s="1" t="s">
        <v>49636</v>
      </c>
      <c r="B19572" s="1" t="s">
        <v>49637</v>
      </c>
      <c r="C19572" s="1" t="s">
        <v>49638</v>
      </c>
      <c r="D19572" s="1">
        <v>23</v>
      </c>
      <c r="E19572" s="1" t="s">
        <v>12</v>
      </c>
      <c r="F19572" s="1" t="s">
        <v>33</v>
      </c>
      <c r="G19572" s="1" t="s">
        <v>34</v>
      </c>
      <c r="H19572" s="1">
        <v>2009</v>
      </c>
      <c r="I19572" s="1">
        <v>1</v>
      </c>
      <c r="J19572" t="str">
        <f t="shared" si="305"/>
        <v>19-30</v>
      </c>
    </row>
    <row r="19573" spans="1:10" x14ac:dyDescent="0.25">
      <c r="A19573" s="1" t="s">
        <v>49639</v>
      </c>
      <c r="B19573" s="1" t="s">
        <v>49640</v>
      </c>
      <c r="C19573" s="1" t="s">
        <v>15355</v>
      </c>
      <c r="D19573" s="1">
        <v>26</v>
      </c>
      <c r="E19573" s="1" t="s">
        <v>23</v>
      </c>
      <c r="F19573" s="1" t="s">
        <v>73</v>
      </c>
      <c r="G19573" s="1" t="s">
        <v>14</v>
      </c>
      <c r="H19573" s="1">
        <v>797</v>
      </c>
      <c r="I19573" s="1">
        <v>2</v>
      </c>
      <c r="J19573" t="str">
        <f t="shared" si="305"/>
        <v>19-30</v>
      </c>
    </row>
    <row r="19574" spans="1:10" x14ac:dyDescent="0.25">
      <c r="A19574" s="1" t="s">
        <v>49641</v>
      </c>
      <c r="B19574" s="1" t="s">
        <v>78</v>
      </c>
      <c r="C19574" s="1" t="s">
        <v>49642</v>
      </c>
      <c r="D19574" s="1">
        <v>46</v>
      </c>
      <c r="E19574" s="1" t="s">
        <v>18</v>
      </c>
      <c r="F19574" s="1" t="s">
        <v>73</v>
      </c>
      <c r="G19574" s="1" t="s">
        <v>14</v>
      </c>
      <c r="H19574" s="1">
        <v>4959</v>
      </c>
      <c r="I19574" s="1">
        <v>1</v>
      </c>
      <c r="J19574" t="str">
        <f t="shared" si="305"/>
        <v>46-60</v>
      </c>
    </row>
    <row r="19575" spans="1:10" x14ac:dyDescent="0.25">
      <c r="A19575" s="1" t="s">
        <v>49643</v>
      </c>
      <c r="B19575" s="1" t="s">
        <v>49644</v>
      </c>
      <c r="C19575" s="1" t="s">
        <v>49645</v>
      </c>
      <c r="D19575" s="1">
        <v>43</v>
      </c>
      <c r="E19575" s="1" t="s">
        <v>18</v>
      </c>
      <c r="F19575" s="1" t="s">
        <v>24</v>
      </c>
      <c r="G19575" s="1" t="s">
        <v>29</v>
      </c>
      <c r="H19575" s="1">
        <v>2270</v>
      </c>
      <c r="I19575" s="1">
        <v>2</v>
      </c>
      <c r="J19575" t="str">
        <f t="shared" si="305"/>
        <v>31-45</v>
      </c>
    </row>
    <row r="19576" spans="1:10" x14ac:dyDescent="0.25">
      <c r="A19576" s="1" t="s">
        <v>49646</v>
      </c>
      <c r="B19576" s="1" t="s">
        <v>17051</v>
      </c>
      <c r="C19576" s="1" t="s">
        <v>15590</v>
      </c>
      <c r="D19576" s="1">
        <v>68</v>
      </c>
      <c r="E19576" s="1" t="s">
        <v>23</v>
      </c>
      <c r="F19576" s="1" t="s">
        <v>19</v>
      </c>
      <c r="G19576" s="1" t="s">
        <v>29</v>
      </c>
      <c r="H19576" s="1">
        <v>4740</v>
      </c>
      <c r="I19576" s="1">
        <v>2</v>
      </c>
      <c r="J19576" t="str">
        <f t="shared" si="305"/>
        <v>60+</v>
      </c>
    </row>
    <row r="19577" spans="1:10" x14ac:dyDescent="0.25">
      <c r="A19577" s="1" t="s">
        <v>49647</v>
      </c>
      <c r="B19577" s="1" t="s">
        <v>49648</v>
      </c>
      <c r="C19577" s="1" t="s">
        <v>49649</v>
      </c>
      <c r="D19577" s="1">
        <v>68</v>
      </c>
      <c r="E19577" s="1" t="s">
        <v>18</v>
      </c>
      <c r="F19577" s="1" t="s">
        <v>73</v>
      </c>
      <c r="G19577" s="1" t="s">
        <v>14</v>
      </c>
      <c r="H19577" s="1">
        <v>2434</v>
      </c>
      <c r="I19577" s="1">
        <v>3</v>
      </c>
      <c r="J19577" t="str">
        <f t="shared" si="305"/>
        <v>60+</v>
      </c>
    </row>
    <row r="19578" spans="1:10" x14ac:dyDescent="0.25">
      <c r="A19578" s="1" t="s">
        <v>49650</v>
      </c>
      <c r="B19578" s="1" t="s">
        <v>48293</v>
      </c>
      <c r="C19578" s="1" t="s">
        <v>49651</v>
      </c>
      <c r="D19578" s="1">
        <v>71</v>
      </c>
      <c r="E19578" s="1" t="s">
        <v>18</v>
      </c>
      <c r="F19578" s="1" t="s">
        <v>28</v>
      </c>
      <c r="G19578" s="1" t="s">
        <v>14</v>
      </c>
      <c r="H19578" s="1">
        <v>565</v>
      </c>
      <c r="I19578" s="1">
        <v>4</v>
      </c>
      <c r="J19578" t="str">
        <f t="shared" si="305"/>
        <v>60+</v>
      </c>
    </row>
    <row r="19579" spans="1:10" x14ac:dyDescent="0.25">
      <c r="A19579" s="1" t="s">
        <v>49652</v>
      </c>
      <c r="B19579" s="1" t="s">
        <v>49653</v>
      </c>
      <c r="C19579" s="1" t="s">
        <v>49654</v>
      </c>
      <c r="D19579" s="1">
        <v>32</v>
      </c>
      <c r="E19579" s="1" t="s">
        <v>23</v>
      </c>
      <c r="F19579" s="1" t="s">
        <v>73</v>
      </c>
      <c r="G19579" s="1" t="s">
        <v>29</v>
      </c>
      <c r="H19579" s="1">
        <v>1187</v>
      </c>
      <c r="I19579" s="1">
        <v>5</v>
      </c>
      <c r="J19579" t="str">
        <f t="shared" si="305"/>
        <v>31-45</v>
      </c>
    </row>
    <row r="19580" spans="1:10" x14ac:dyDescent="0.25">
      <c r="A19580" s="1" t="s">
        <v>49655</v>
      </c>
      <c r="B19580" s="1" t="s">
        <v>38685</v>
      </c>
      <c r="C19580" s="1" t="s">
        <v>49656</v>
      </c>
      <c r="D19580" s="1">
        <v>39</v>
      </c>
      <c r="E19580" s="1" t="s">
        <v>23</v>
      </c>
      <c r="F19580" s="1" t="s">
        <v>41</v>
      </c>
      <c r="G19580" s="1" t="s">
        <v>34</v>
      </c>
      <c r="H19580" s="1">
        <v>746</v>
      </c>
      <c r="I19580" s="1">
        <v>4</v>
      </c>
      <c r="J19580" t="str">
        <f t="shared" si="305"/>
        <v>31-45</v>
      </c>
    </row>
    <row r="19581" spans="1:10" x14ac:dyDescent="0.25">
      <c r="A19581" s="1" t="s">
        <v>49657</v>
      </c>
      <c r="B19581" s="1" t="s">
        <v>18254</v>
      </c>
      <c r="C19581" s="1" t="s">
        <v>49658</v>
      </c>
      <c r="D19581" s="1">
        <v>45</v>
      </c>
      <c r="E19581" s="1" t="s">
        <v>12</v>
      </c>
      <c r="F19581" s="1" t="s">
        <v>33</v>
      </c>
      <c r="G19581" s="1" t="s">
        <v>29</v>
      </c>
      <c r="H19581" s="1">
        <v>4044</v>
      </c>
      <c r="I19581" s="1">
        <v>5</v>
      </c>
      <c r="J19581" t="str">
        <f t="shared" si="305"/>
        <v>31-45</v>
      </c>
    </row>
    <row r="19582" spans="1:10" x14ac:dyDescent="0.25">
      <c r="A19582" s="1" t="s">
        <v>49659</v>
      </c>
      <c r="B19582" s="1" t="s">
        <v>30020</v>
      </c>
      <c r="C19582" s="1" t="s">
        <v>49660</v>
      </c>
      <c r="D19582" s="1">
        <v>39</v>
      </c>
      <c r="E19582" s="1" t="s">
        <v>12</v>
      </c>
      <c r="F19582" s="1" t="s">
        <v>33</v>
      </c>
      <c r="G19582" s="1" t="s">
        <v>29</v>
      </c>
      <c r="H19582" s="1">
        <v>4221</v>
      </c>
      <c r="I19582" s="1">
        <v>1</v>
      </c>
      <c r="J19582" t="str">
        <f t="shared" si="305"/>
        <v>31-45</v>
      </c>
    </row>
    <row r="19583" spans="1:10" x14ac:dyDescent="0.25">
      <c r="A19583" s="1" t="s">
        <v>49661</v>
      </c>
      <c r="B19583" s="1" t="s">
        <v>16142</v>
      </c>
      <c r="C19583" s="1" t="s">
        <v>49662</v>
      </c>
      <c r="D19583" s="1">
        <v>31</v>
      </c>
      <c r="E19583" s="1" t="s">
        <v>23</v>
      </c>
      <c r="F19583" s="1" t="s">
        <v>134</v>
      </c>
      <c r="G19583" s="1" t="s">
        <v>29</v>
      </c>
      <c r="H19583" s="1">
        <v>4800</v>
      </c>
      <c r="I19583" s="1">
        <v>3</v>
      </c>
      <c r="J19583" t="str">
        <f t="shared" si="305"/>
        <v>31-45</v>
      </c>
    </row>
    <row r="19584" spans="1:10" x14ac:dyDescent="0.25">
      <c r="A19584" s="1" t="s">
        <v>49663</v>
      </c>
      <c r="B19584" s="1" t="s">
        <v>49664</v>
      </c>
      <c r="C19584" s="1" t="s">
        <v>10691</v>
      </c>
      <c r="D19584" s="1">
        <v>33</v>
      </c>
      <c r="E19584" s="1" t="s">
        <v>18</v>
      </c>
      <c r="F19584" s="1" t="s">
        <v>80</v>
      </c>
      <c r="G19584" s="1" t="s">
        <v>14</v>
      </c>
      <c r="H19584" s="1">
        <v>892</v>
      </c>
      <c r="I19584" s="1">
        <v>5</v>
      </c>
      <c r="J19584" t="str">
        <f t="shared" si="305"/>
        <v>31-45</v>
      </c>
    </row>
    <row r="19585" spans="1:10" x14ac:dyDescent="0.25">
      <c r="A19585" s="1" t="s">
        <v>49665</v>
      </c>
      <c r="B19585" s="1" t="s">
        <v>26237</v>
      </c>
      <c r="C19585" s="1" t="s">
        <v>49666</v>
      </c>
      <c r="D19585" s="1">
        <v>27</v>
      </c>
      <c r="E19585" s="1" t="s">
        <v>23</v>
      </c>
      <c r="F19585" s="1" t="s">
        <v>80</v>
      </c>
      <c r="G19585" s="1" t="s">
        <v>29</v>
      </c>
      <c r="H19585" s="1">
        <v>3487</v>
      </c>
      <c r="I19585" s="1">
        <v>3</v>
      </c>
      <c r="J19585" t="str">
        <f t="shared" si="305"/>
        <v>19-30</v>
      </c>
    </row>
    <row r="19586" spans="1:10" x14ac:dyDescent="0.25">
      <c r="A19586" s="1" t="s">
        <v>49667</v>
      </c>
      <c r="B19586" s="1" t="s">
        <v>49668</v>
      </c>
      <c r="C19586" s="1" t="s">
        <v>49669</v>
      </c>
      <c r="D19586" s="1">
        <v>24</v>
      </c>
      <c r="E19586" s="1" t="s">
        <v>23</v>
      </c>
      <c r="F19586" s="1" t="s">
        <v>24</v>
      </c>
      <c r="G19586" s="1" t="s">
        <v>34</v>
      </c>
      <c r="H19586" s="1">
        <v>2094</v>
      </c>
      <c r="I19586" s="1">
        <v>5</v>
      </c>
      <c r="J19586" t="str">
        <f t="shared" si="305"/>
        <v>19-30</v>
      </c>
    </row>
    <row r="19587" spans="1:10" x14ac:dyDescent="0.25">
      <c r="A19587" s="1" t="s">
        <v>49670</v>
      </c>
      <c r="B19587" s="1" t="s">
        <v>9099</v>
      </c>
      <c r="C19587" s="1" t="s">
        <v>49671</v>
      </c>
      <c r="D19587" s="1">
        <v>48</v>
      </c>
      <c r="E19587" s="1" t="s">
        <v>12</v>
      </c>
      <c r="F19587" s="1" t="s">
        <v>41</v>
      </c>
      <c r="G19587" s="1" t="s">
        <v>29</v>
      </c>
      <c r="H19587" s="1">
        <v>990</v>
      </c>
      <c r="I19587" s="1">
        <v>2</v>
      </c>
      <c r="J19587" t="str">
        <f t="shared" ref="J19587:J19650" si="306">IF(D19587&lt;=18,"13-18",
IF(D19587&lt;=30,"19-30",
IF(D19587&lt;=45,"31-45",
IF(D19587&lt;=60,"46-60","60+"))))</f>
        <v>46-60</v>
      </c>
    </row>
    <row r="19588" spans="1:10" x14ac:dyDescent="0.25">
      <c r="A19588" s="1" t="s">
        <v>49672</v>
      </c>
      <c r="B19588" s="1" t="s">
        <v>19054</v>
      </c>
      <c r="C19588" s="1" t="s">
        <v>49673</v>
      </c>
      <c r="D19588" s="1">
        <v>34</v>
      </c>
      <c r="E19588" s="1" t="s">
        <v>23</v>
      </c>
      <c r="F19588" s="1" t="s">
        <v>60</v>
      </c>
      <c r="G19588" s="1" t="s">
        <v>34</v>
      </c>
      <c r="H19588" s="1">
        <v>1374</v>
      </c>
      <c r="I19588" s="1">
        <v>2</v>
      </c>
      <c r="J19588" t="str">
        <f t="shared" si="306"/>
        <v>31-45</v>
      </c>
    </row>
    <row r="19589" spans="1:10" x14ac:dyDescent="0.25">
      <c r="A19589" s="1" t="s">
        <v>49674</v>
      </c>
      <c r="B19589" s="1" t="s">
        <v>39567</v>
      </c>
      <c r="C19589" s="1" t="s">
        <v>49675</v>
      </c>
      <c r="D19589" s="1">
        <v>45</v>
      </c>
      <c r="E19589" s="1" t="s">
        <v>12</v>
      </c>
      <c r="F19589" s="1" t="s">
        <v>80</v>
      </c>
      <c r="G19589" s="1" t="s">
        <v>14</v>
      </c>
      <c r="H19589" s="1">
        <v>4016</v>
      </c>
      <c r="I19589" s="1">
        <v>3</v>
      </c>
      <c r="J19589" t="str">
        <f t="shared" si="306"/>
        <v>31-45</v>
      </c>
    </row>
    <row r="19590" spans="1:10" x14ac:dyDescent="0.25">
      <c r="A19590" s="1" t="s">
        <v>49676</v>
      </c>
      <c r="B19590" s="1" t="s">
        <v>29191</v>
      </c>
      <c r="C19590" s="1" t="s">
        <v>49677</v>
      </c>
      <c r="D19590" s="1">
        <v>68</v>
      </c>
      <c r="E19590" s="1" t="s">
        <v>18</v>
      </c>
      <c r="F19590" s="1" t="s">
        <v>33</v>
      </c>
      <c r="G19590" s="1" t="s">
        <v>29</v>
      </c>
      <c r="H19590" s="1">
        <v>4171</v>
      </c>
      <c r="I19590" s="1">
        <v>2</v>
      </c>
      <c r="J19590" t="str">
        <f t="shared" si="306"/>
        <v>60+</v>
      </c>
    </row>
    <row r="19591" spans="1:10" x14ac:dyDescent="0.25">
      <c r="A19591" s="1" t="s">
        <v>49678</v>
      </c>
      <c r="B19591" s="1" t="s">
        <v>14806</v>
      </c>
      <c r="C19591" s="1" t="s">
        <v>49679</v>
      </c>
      <c r="D19591" s="1">
        <v>63</v>
      </c>
      <c r="E19591" s="1" t="s">
        <v>23</v>
      </c>
      <c r="F19591" s="1" t="s">
        <v>24</v>
      </c>
      <c r="G19591" s="1" t="s">
        <v>34</v>
      </c>
      <c r="H19591" s="1">
        <v>1797</v>
      </c>
      <c r="I19591" s="1">
        <v>1</v>
      </c>
      <c r="J19591" t="str">
        <f t="shared" si="306"/>
        <v>60+</v>
      </c>
    </row>
    <row r="19592" spans="1:10" x14ac:dyDescent="0.25">
      <c r="A19592" s="1" t="s">
        <v>49680</v>
      </c>
      <c r="B19592" s="1" t="s">
        <v>49681</v>
      </c>
      <c r="C19592" s="1" t="s">
        <v>49682</v>
      </c>
      <c r="D19592" s="1">
        <v>29</v>
      </c>
      <c r="E19592" s="1" t="s">
        <v>18</v>
      </c>
      <c r="F19592" s="1" t="s">
        <v>41</v>
      </c>
      <c r="G19592" s="1" t="s">
        <v>29</v>
      </c>
      <c r="H19592" s="1">
        <v>2777</v>
      </c>
      <c r="I19592" s="1">
        <v>2</v>
      </c>
      <c r="J19592" t="str">
        <f t="shared" si="306"/>
        <v>19-30</v>
      </c>
    </row>
    <row r="19593" spans="1:10" x14ac:dyDescent="0.25">
      <c r="A19593" s="1" t="s">
        <v>49683</v>
      </c>
      <c r="B19593" s="1" t="s">
        <v>49684</v>
      </c>
      <c r="C19593" s="1" t="s">
        <v>14439</v>
      </c>
      <c r="D19593" s="1">
        <v>75</v>
      </c>
      <c r="E19593" s="1" t="s">
        <v>18</v>
      </c>
      <c r="F19593" s="1" t="s">
        <v>24</v>
      </c>
      <c r="G19593" s="1" t="s">
        <v>14</v>
      </c>
      <c r="H19593" s="1">
        <v>2019</v>
      </c>
      <c r="I19593" s="1">
        <v>5</v>
      </c>
      <c r="J19593" t="str">
        <f t="shared" si="306"/>
        <v>60+</v>
      </c>
    </row>
    <row r="19594" spans="1:10" x14ac:dyDescent="0.25">
      <c r="A19594" s="1" t="s">
        <v>49685</v>
      </c>
      <c r="B19594" s="1" t="s">
        <v>9631</v>
      </c>
      <c r="C19594" s="1" t="s">
        <v>49686</v>
      </c>
      <c r="D19594" s="1">
        <v>18</v>
      </c>
      <c r="E19594" s="1" t="s">
        <v>18</v>
      </c>
      <c r="F19594" s="1" t="s">
        <v>73</v>
      </c>
      <c r="G19594" s="1" t="s">
        <v>29</v>
      </c>
      <c r="H19594" s="1">
        <v>4912</v>
      </c>
      <c r="I19594" s="1">
        <v>3</v>
      </c>
      <c r="J19594" t="str">
        <f t="shared" si="306"/>
        <v>13-18</v>
      </c>
    </row>
    <row r="19595" spans="1:10" x14ac:dyDescent="0.25">
      <c r="A19595" s="1" t="s">
        <v>49687</v>
      </c>
      <c r="B19595" s="1" t="s">
        <v>49688</v>
      </c>
      <c r="C19595" s="1" t="s">
        <v>49689</v>
      </c>
      <c r="D19595" s="1">
        <v>44</v>
      </c>
      <c r="E19595" s="1" t="s">
        <v>18</v>
      </c>
      <c r="F19595" s="1" t="s">
        <v>73</v>
      </c>
      <c r="G19595" s="1" t="s">
        <v>29</v>
      </c>
      <c r="H19595" s="1">
        <v>1517</v>
      </c>
      <c r="I19595" s="1">
        <v>5</v>
      </c>
      <c r="J19595" t="str">
        <f t="shared" si="306"/>
        <v>31-45</v>
      </c>
    </row>
    <row r="19596" spans="1:10" x14ac:dyDescent="0.25">
      <c r="A19596" s="1" t="s">
        <v>49690</v>
      </c>
      <c r="B19596" s="1" t="s">
        <v>12741</v>
      </c>
      <c r="C19596" s="1" t="s">
        <v>49691</v>
      </c>
      <c r="D19596" s="1">
        <v>29</v>
      </c>
      <c r="E19596" s="1" t="s">
        <v>23</v>
      </c>
      <c r="F19596" s="1" t="s">
        <v>19</v>
      </c>
      <c r="G19596" s="1" t="s">
        <v>34</v>
      </c>
      <c r="H19596" s="1">
        <v>3763</v>
      </c>
      <c r="I19596" s="1">
        <v>2</v>
      </c>
      <c r="J19596" t="str">
        <f t="shared" si="306"/>
        <v>19-30</v>
      </c>
    </row>
    <row r="19597" spans="1:10" x14ac:dyDescent="0.25">
      <c r="A19597" s="1" t="s">
        <v>49692</v>
      </c>
      <c r="B19597" s="1" t="s">
        <v>15450</v>
      </c>
      <c r="C19597" s="1" t="s">
        <v>49693</v>
      </c>
      <c r="D19597" s="1">
        <v>74</v>
      </c>
      <c r="E19597" s="1" t="s">
        <v>23</v>
      </c>
      <c r="F19597" s="1" t="s">
        <v>33</v>
      </c>
      <c r="G19597" s="1" t="s">
        <v>34</v>
      </c>
      <c r="H19597" s="1">
        <v>1646</v>
      </c>
      <c r="I19597" s="1">
        <v>1</v>
      </c>
      <c r="J19597" t="str">
        <f t="shared" si="306"/>
        <v>60+</v>
      </c>
    </row>
    <row r="19598" spans="1:10" x14ac:dyDescent="0.25">
      <c r="A19598" s="1" t="s">
        <v>49694</v>
      </c>
      <c r="B19598" s="1" t="s">
        <v>27025</v>
      </c>
      <c r="C19598" s="1" t="s">
        <v>49695</v>
      </c>
      <c r="D19598" s="1">
        <v>47</v>
      </c>
      <c r="E19598" s="1" t="s">
        <v>12</v>
      </c>
      <c r="F19598" s="1" t="s">
        <v>13</v>
      </c>
      <c r="G19598" s="1" t="s">
        <v>29</v>
      </c>
      <c r="H19598" s="1">
        <v>2972</v>
      </c>
      <c r="I19598" s="1">
        <v>1</v>
      </c>
      <c r="J19598" t="str">
        <f t="shared" si="306"/>
        <v>46-60</v>
      </c>
    </row>
    <row r="19599" spans="1:10" x14ac:dyDescent="0.25">
      <c r="A19599" s="1" t="s">
        <v>49696</v>
      </c>
      <c r="B19599" s="1" t="s">
        <v>49697</v>
      </c>
      <c r="C19599" s="1" t="s">
        <v>46040</v>
      </c>
      <c r="D19599" s="1">
        <v>31</v>
      </c>
      <c r="E19599" s="1" t="s">
        <v>18</v>
      </c>
      <c r="F19599" s="1" t="s">
        <v>134</v>
      </c>
      <c r="G19599" s="1" t="s">
        <v>34</v>
      </c>
      <c r="H19599" s="1">
        <v>676</v>
      </c>
      <c r="I19599" s="1">
        <v>2</v>
      </c>
      <c r="J19599" t="str">
        <f t="shared" si="306"/>
        <v>31-45</v>
      </c>
    </row>
    <row r="19600" spans="1:10" x14ac:dyDescent="0.25">
      <c r="A19600" s="1" t="s">
        <v>49698</v>
      </c>
      <c r="B19600" s="1" t="s">
        <v>49699</v>
      </c>
      <c r="C19600" s="1" t="s">
        <v>49700</v>
      </c>
      <c r="D19600" s="1">
        <v>80</v>
      </c>
      <c r="E19600" s="1" t="s">
        <v>18</v>
      </c>
      <c r="F19600" s="1" t="s">
        <v>60</v>
      </c>
      <c r="G19600" s="1" t="s">
        <v>29</v>
      </c>
      <c r="H19600" s="1">
        <v>3830</v>
      </c>
      <c r="I19600" s="1">
        <v>1</v>
      </c>
      <c r="J19600" t="str">
        <f t="shared" si="306"/>
        <v>60+</v>
      </c>
    </row>
    <row r="19601" spans="1:10" x14ac:dyDescent="0.25">
      <c r="A19601" s="1" t="s">
        <v>49701</v>
      </c>
      <c r="B19601" s="1" t="s">
        <v>35491</v>
      </c>
      <c r="C19601" s="1" t="s">
        <v>30251</v>
      </c>
      <c r="D19601" s="1">
        <v>80</v>
      </c>
      <c r="E19601" s="1" t="s">
        <v>12</v>
      </c>
      <c r="F19601" s="1" t="s">
        <v>73</v>
      </c>
      <c r="G19601" s="1" t="s">
        <v>34</v>
      </c>
      <c r="H19601" s="1">
        <v>951</v>
      </c>
      <c r="I19601" s="1">
        <v>2</v>
      </c>
      <c r="J19601" t="str">
        <f t="shared" si="306"/>
        <v>60+</v>
      </c>
    </row>
    <row r="19602" spans="1:10" x14ac:dyDescent="0.25">
      <c r="A19602" s="1" t="s">
        <v>49702</v>
      </c>
      <c r="B19602" s="1" t="s">
        <v>17925</v>
      </c>
      <c r="C19602" s="1" t="s">
        <v>49703</v>
      </c>
      <c r="D19602" s="1">
        <v>80</v>
      </c>
      <c r="E19602" s="1" t="s">
        <v>12</v>
      </c>
      <c r="F19602" s="1" t="s">
        <v>33</v>
      </c>
      <c r="G19602" s="1" t="s">
        <v>14</v>
      </c>
      <c r="H19602" s="1">
        <v>4122</v>
      </c>
      <c r="I19602" s="1">
        <v>3</v>
      </c>
      <c r="J19602" t="str">
        <f t="shared" si="306"/>
        <v>60+</v>
      </c>
    </row>
    <row r="19603" spans="1:10" x14ac:dyDescent="0.25">
      <c r="A19603" s="1" t="s">
        <v>49704</v>
      </c>
      <c r="B19603" s="1" t="s">
        <v>10231</v>
      </c>
      <c r="C19603" s="1" t="s">
        <v>49705</v>
      </c>
      <c r="D19603" s="1">
        <v>56</v>
      </c>
      <c r="E19603" s="1" t="s">
        <v>18</v>
      </c>
      <c r="F19603" s="1" t="s">
        <v>28</v>
      </c>
      <c r="G19603" s="1" t="s">
        <v>34</v>
      </c>
      <c r="H19603" s="1">
        <v>4720</v>
      </c>
      <c r="I19603" s="1">
        <v>4</v>
      </c>
      <c r="J19603" t="str">
        <f t="shared" si="306"/>
        <v>46-60</v>
      </c>
    </row>
    <row r="19604" spans="1:10" x14ac:dyDescent="0.25">
      <c r="A19604" s="1" t="s">
        <v>49706</v>
      </c>
      <c r="B19604" s="1" t="s">
        <v>36050</v>
      </c>
      <c r="C19604" s="1" t="s">
        <v>49707</v>
      </c>
      <c r="D19604" s="1">
        <v>48</v>
      </c>
      <c r="E19604" s="1" t="s">
        <v>12</v>
      </c>
      <c r="F19604" s="1" t="s">
        <v>41</v>
      </c>
      <c r="G19604" s="1" t="s">
        <v>34</v>
      </c>
      <c r="H19604" s="1">
        <v>4029</v>
      </c>
      <c r="I19604" s="1">
        <v>3</v>
      </c>
      <c r="J19604" t="str">
        <f t="shared" si="306"/>
        <v>46-60</v>
      </c>
    </row>
    <row r="19605" spans="1:10" x14ac:dyDescent="0.25">
      <c r="A19605" s="1" t="s">
        <v>49708</v>
      </c>
      <c r="B19605" s="1" t="s">
        <v>15081</v>
      </c>
      <c r="C19605" s="1" t="s">
        <v>49709</v>
      </c>
      <c r="D19605" s="1">
        <v>71</v>
      </c>
      <c r="E19605" s="1" t="s">
        <v>12</v>
      </c>
      <c r="F19605" s="1" t="s">
        <v>73</v>
      </c>
      <c r="G19605" s="1" t="s">
        <v>29</v>
      </c>
      <c r="H19605" s="1">
        <v>1908</v>
      </c>
      <c r="I19605" s="1">
        <v>3</v>
      </c>
      <c r="J19605" t="str">
        <f t="shared" si="306"/>
        <v>60+</v>
      </c>
    </row>
    <row r="19606" spans="1:10" x14ac:dyDescent="0.25">
      <c r="A19606" s="1" t="s">
        <v>49710</v>
      </c>
      <c r="B19606" s="1" t="s">
        <v>2189</v>
      </c>
      <c r="C19606" s="1" t="s">
        <v>49711</v>
      </c>
      <c r="D19606" s="1">
        <v>49</v>
      </c>
      <c r="E19606" s="1" t="s">
        <v>12</v>
      </c>
      <c r="F19606" s="1" t="s">
        <v>24</v>
      </c>
      <c r="G19606" s="1" t="s">
        <v>14</v>
      </c>
      <c r="H19606" s="1">
        <v>4926</v>
      </c>
      <c r="I19606" s="1">
        <v>2</v>
      </c>
      <c r="J19606" t="str">
        <f t="shared" si="306"/>
        <v>46-60</v>
      </c>
    </row>
    <row r="19607" spans="1:10" x14ac:dyDescent="0.25">
      <c r="A19607" s="1" t="s">
        <v>49712</v>
      </c>
      <c r="B19607" s="1" t="s">
        <v>6801</v>
      </c>
      <c r="C19607" s="1" t="s">
        <v>49713</v>
      </c>
      <c r="D19607" s="1">
        <v>38</v>
      </c>
      <c r="E19607" s="1" t="s">
        <v>18</v>
      </c>
      <c r="F19607" s="1" t="s">
        <v>134</v>
      </c>
      <c r="G19607" s="1" t="s">
        <v>29</v>
      </c>
      <c r="H19607" s="1">
        <v>1291</v>
      </c>
      <c r="I19607" s="1">
        <v>3</v>
      </c>
      <c r="J19607" t="str">
        <f t="shared" si="306"/>
        <v>31-45</v>
      </c>
    </row>
    <row r="19608" spans="1:10" x14ac:dyDescent="0.25">
      <c r="A19608" s="1" t="s">
        <v>49714</v>
      </c>
      <c r="B19608" s="1" t="s">
        <v>49715</v>
      </c>
      <c r="C19608" s="1" t="s">
        <v>5028</v>
      </c>
      <c r="D19608" s="1">
        <v>80</v>
      </c>
      <c r="E19608" s="1" t="s">
        <v>23</v>
      </c>
      <c r="F19608" s="1" t="s">
        <v>80</v>
      </c>
      <c r="G19608" s="1" t="s">
        <v>29</v>
      </c>
      <c r="H19608" s="1">
        <v>2322</v>
      </c>
      <c r="I19608" s="1">
        <v>5</v>
      </c>
      <c r="J19608" t="str">
        <f t="shared" si="306"/>
        <v>60+</v>
      </c>
    </row>
    <row r="19609" spans="1:10" x14ac:dyDescent="0.25">
      <c r="A19609" s="1" t="s">
        <v>49716</v>
      </c>
      <c r="B19609" s="1" t="s">
        <v>49717</v>
      </c>
      <c r="C19609" s="1" t="s">
        <v>49718</v>
      </c>
      <c r="D19609" s="1">
        <v>72</v>
      </c>
      <c r="E19609" s="1" t="s">
        <v>23</v>
      </c>
      <c r="F19609" s="1" t="s">
        <v>33</v>
      </c>
      <c r="G19609" s="1" t="s">
        <v>34</v>
      </c>
      <c r="H19609" s="1">
        <v>260</v>
      </c>
      <c r="I19609" s="1">
        <v>3</v>
      </c>
      <c r="J19609" t="str">
        <f t="shared" si="306"/>
        <v>60+</v>
      </c>
    </row>
    <row r="19610" spans="1:10" x14ac:dyDescent="0.25">
      <c r="A19610" s="1" t="s">
        <v>49719</v>
      </c>
      <c r="B19610" s="1" t="s">
        <v>7650</v>
      </c>
      <c r="C19610" s="1" t="s">
        <v>32332</v>
      </c>
      <c r="D19610" s="1">
        <v>48</v>
      </c>
      <c r="E19610" s="1" t="s">
        <v>23</v>
      </c>
      <c r="F19610" s="1" t="s">
        <v>41</v>
      </c>
      <c r="G19610" s="1" t="s">
        <v>34</v>
      </c>
      <c r="H19610" s="1">
        <v>4407</v>
      </c>
      <c r="I19610" s="1">
        <v>3</v>
      </c>
      <c r="J19610" t="str">
        <f t="shared" si="306"/>
        <v>46-60</v>
      </c>
    </row>
    <row r="19611" spans="1:10" x14ac:dyDescent="0.25">
      <c r="A19611" s="1" t="s">
        <v>49720</v>
      </c>
      <c r="B19611" s="1" t="s">
        <v>49721</v>
      </c>
      <c r="C19611" s="1" t="s">
        <v>49722</v>
      </c>
      <c r="D19611" s="1">
        <v>33</v>
      </c>
      <c r="E19611" s="1" t="s">
        <v>23</v>
      </c>
      <c r="F19611" s="1" t="s">
        <v>19</v>
      </c>
      <c r="G19611" s="1" t="s">
        <v>34</v>
      </c>
      <c r="H19611" s="1">
        <v>1673</v>
      </c>
      <c r="I19611" s="1">
        <v>1</v>
      </c>
      <c r="J19611" t="str">
        <f t="shared" si="306"/>
        <v>31-45</v>
      </c>
    </row>
    <row r="19612" spans="1:10" x14ac:dyDescent="0.25">
      <c r="A19612" s="1" t="s">
        <v>49723</v>
      </c>
      <c r="B19612" s="1" t="s">
        <v>49724</v>
      </c>
      <c r="C19612" s="1" t="s">
        <v>49725</v>
      </c>
      <c r="D19612" s="1">
        <v>41</v>
      </c>
      <c r="E19612" s="1" t="s">
        <v>23</v>
      </c>
      <c r="F19612" s="1" t="s">
        <v>24</v>
      </c>
      <c r="G19612" s="1" t="s">
        <v>29</v>
      </c>
      <c r="H19612" s="1">
        <v>1846</v>
      </c>
      <c r="I19612" s="1">
        <v>4</v>
      </c>
      <c r="J19612" t="str">
        <f t="shared" si="306"/>
        <v>31-45</v>
      </c>
    </row>
    <row r="19613" spans="1:10" x14ac:dyDescent="0.25">
      <c r="A19613" s="1" t="s">
        <v>49726</v>
      </c>
      <c r="B19613" s="1" t="s">
        <v>13676</v>
      </c>
      <c r="C19613" s="1" t="s">
        <v>49727</v>
      </c>
      <c r="D19613" s="1">
        <v>64</v>
      </c>
      <c r="E19613" s="1" t="s">
        <v>18</v>
      </c>
      <c r="F19613" s="1" t="s">
        <v>80</v>
      </c>
      <c r="G19613" s="1" t="s">
        <v>34</v>
      </c>
      <c r="H19613" s="1">
        <v>1125</v>
      </c>
      <c r="I19613" s="1">
        <v>5</v>
      </c>
      <c r="J19613" t="str">
        <f t="shared" si="306"/>
        <v>60+</v>
      </c>
    </row>
    <row r="19614" spans="1:10" x14ac:dyDescent="0.25">
      <c r="A19614" s="1" t="s">
        <v>49728</v>
      </c>
      <c r="B19614" s="1" t="s">
        <v>14691</v>
      </c>
      <c r="C19614" s="1" t="s">
        <v>49729</v>
      </c>
      <c r="D19614" s="1">
        <v>40</v>
      </c>
      <c r="E19614" s="1" t="s">
        <v>23</v>
      </c>
      <c r="F19614" s="1" t="s">
        <v>19</v>
      </c>
      <c r="G19614" s="1" t="s">
        <v>34</v>
      </c>
      <c r="H19614" s="1">
        <v>3548</v>
      </c>
      <c r="I19614" s="1">
        <v>3</v>
      </c>
      <c r="J19614" t="str">
        <f t="shared" si="306"/>
        <v>31-45</v>
      </c>
    </row>
    <row r="19615" spans="1:10" x14ac:dyDescent="0.25">
      <c r="A19615" s="1" t="s">
        <v>49730</v>
      </c>
      <c r="B19615" s="1" t="s">
        <v>406</v>
      </c>
      <c r="C19615" s="1" t="s">
        <v>4281</v>
      </c>
      <c r="D19615" s="1">
        <v>39</v>
      </c>
      <c r="E19615" s="1" t="s">
        <v>23</v>
      </c>
      <c r="F19615" s="1" t="s">
        <v>19</v>
      </c>
      <c r="G19615" s="1" t="s">
        <v>34</v>
      </c>
      <c r="H19615" s="1">
        <v>2749</v>
      </c>
      <c r="I19615" s="1">
        <v>5</v>
      </c>
      <c r="J19615" t="str">
        <f t="shared" si="306"/>
        <v>31-45</v>
      </c>
    </row>
    <row r="19616" spans="1:10" x14ac:dyDescent="0.25">
      <c r="A19616" s="1" t="s">
        <v>49731</v>
      </c>
      <c r="B19616" s="1" t="s">
        <v>49732</v>
      </c>
      <c r="C19616" s="1" t="s">
        <v>36177</v>
      </c>
      <c r="D19616" s="1">
        <v>73</v>
      </c>
      <c r="E19616" s="1" t="s">
        <v>18</v>
      </c>
      <c r="F19616" s="1" t="s">
        <v>134</v>
      </c>
      <c r="G19616" s="1" t="s">
        <v>34</v>
      </c>
      <c r="H19616" s="1">
        <v>1094</v>
      </c>
      <c r="I19616" s="1">
        <v>1</v>
      </c>
      <c r="J19616" t="str">
        <f t="shared" si="306"/>
        <v>60+</v>
      </c>
    </row>
    <row r="19617" spans="1:10" x14ac:dyDescent="0.25">
      <c r="A19617" s="1" t="s">
        <v>49733</v>
      </c>
      <c r="B19617" s="1" t="s">
        <v>1916</v>
      </c>
      <c r="C19617" s="1" t="s">
        <v>49734</v>
      </c>
      <c r="D19617" s="1">
        <v>30</v>
      </c>
      <c r="E19617" s="1" t="s">
        <v>18</v>
      </c>
      <c r="F19617" s="1" t="s">
        <v>19</v>
      </c>
      <c r="G19617" s="1" t="s">
        <v>34</v>
      </c>
      <c r="H19617" s="1">
        <v>86</v>
      </c>
      <c r="I19617" s="1">
        <v>1</v>
      </c>
      <c r="J19617" t="str">
        <f t="shared" si="306"/>
        <v>19-30</v>
      </c>
    </row>
    <row r="19618" spans="1:10" x14ac:dyDescent="0.25">
      <c r="A19618" s="1" t="s">
        <v>49735</v>
      </c>
      <c r="B19618" s="1" t="s">
        <v>40078</v>
      </c>
      <c r="C19618" s="1" t="s">
        <v>41093</v>
      </c>
      <c r="D19618" s="1">
        <v>27</v>
      </c>
      <c r="E19618" s="1" t="s">
        <v>18</v>
      </c>
      <c r="F19618" s="1" t="s">
        <v>13</v>
      </c>
      <c r="G19618" s="1" t="s">
        <v>34</v>
      </c>
      <c r="H19618" s="1">
        <v>2108</v>
      </c>
      <c r="I19618" s="1">
        <v>1</v>
      </c>
      <c r="J19618" t="str">
        <f t="shared" si="306"/>
        <v>19-30</v>
      </c>
    </row>
    <row r="19619" spans="1:10" x14ac:dyDescent="0.25">
      <c r="A19619" s="1" t="s">
        <v>49736</v>
      </c>
      <c r="B19619" s="1" t="s">
        <v>49737</v>
      </c>
      <c r="C19619" s="1" t="s">
        <v>49738</v>
      </c>
      <c r="D19619" s="1">
        <v>76</v>
      </c>
      <c r="E19619" s="1" t="s">
        <v>18</v>
      </c>
      <c r="F19619" s="1" t="s">
        <v>134</v>
      </c>
      <c r="G19619" s="1" t="s">
        <v>29</v>
      </c>
      <c r="H19619" s="1">
        <v>2427</v>
      </c>
      <c r="I19619" s="1">
        <v>5</v>
      </c>
      <c r="J19619" t="str">
        <f t="shared" si="306"/>
        <v>60+</v>
      </c>
    </row>
    <row r="19620" spans="1:10" x14ac:dyDescent="0.25">
      <c r="A19620" s="1" t="s">
        <v>49739</v>
      </c>
      <c r="B19620" s="1" t="s">
        <v>18736</v>
      </c>
      <c r="C19620" s="1" t="s">
        <v>49740</v>
      </c>
      <c r="D19620" s="1">
        <v>38</v>
      </c>
      <c r="E19620" s="1" t="s">
        <v>12</v>
      </c>
      <c r="F19620" s="1" t="s">
        <v>73</v>
      </c>
      <c r="G19620" s="1" t="s">
        <v>34</v>
      </c>
      <c r="H19620" s="1">
        <v>4931</v>
      </c>
      <c r="I19620" s="1">
        <v>5</v>
      </c>
      <c r="J19620" t="str">
        <f t="shared" si="306"/>
        <v>31-45</v>
      </c>
    </row>
    <row r="19621" spans="1:10" x14ac:dyDescent="0.25">
      <c r="A19621" s="1" t="s">
        <v>49741</v>
      </c>
      <c r="B19621" s="1" t="s">
        <v>16</v>
      </c>
      <c r="C19621" s="1" t="s">
        <v>49742</v>
      </c>
      <c r="D19621" s="1">
        <v>56</v>
      </c>
      <c r="E19621" s="1" t="s">
        <v>12</v>
      </c>
      <c r="F19621" s="1" t="s">
        <v>13</v>
      </c>
      <c r="G19621" s="1" t="s">
        <v>29</v>
      </c>
      <c r="H19621" s="1">
        <v>4330</v>
      </c>
      <c r="I19621" s="1">
        <v>5</v>
      </c>
      <c r="J19621" t="str">
        <f t="shared" si="306"/>
        <v>46-60</v>
      </c>
    </row>
    <row r="19622" spans="1:10" x14ac:dyDescent="0.25">
      <c r="A19622" s="1" t="s">
        <v>49743</v>
      </c>
      <c r="B19622" s="1" t="s">
        <v>49744</v>
      </c>
      <c r="C19622" s="1" t="s">
        <v>49745</v>
      </c>
      <c r="D19622" s="1">
        <v>73</v>
      </c>
      <c r="E19622" s="1" t="s">
        <v>18</v>
      </c>
      <c r="F19622" s="1" t="s">
        <v>73</v>
      </c>
      <c r="G19622" s="1" t="s">
        <v>14</v>
      </c>
      <c r="H19622" s="1">
        <v>133</v>
      </c>
      <c r="I19622" s="1">
        <v>5</v>
      </c>
      <c r="J19622" t="str">
        <f t="shared" si="306"/>
        <v>60+</v>
      </c>
    </row>
    <row r="19623" spans="1:10" x14ac:dyDescent="0.25">
      <c r="A19623" s="1" t="s">
        <v>49746</v>
      </c>
      <c r="B19623" s="1" t="s">
        <v>10783</v>
      </c>
      <c r="C19623" s="1" t="s">
        <v>49747</v>
      </c>
      <c r="D19623" s="1">
        <v>74</v>
      </c>
      <c r="E19623" s="1" t="s">
        <v>18</v>
      </c>
      <c r="F19623" s="1" t="s">
        <v>60</v>
      </c>
      <c r="G19623" s="1" t="s">
        <v>29</v>
      </c>
      <c r="H19623" s="1">
        <v>4702</v>
      </c>
      <c r="I19623" s="1">
        <v>5</v>
      </c>
      <c r="J19623" t="str">
        <f t="shared" si="306"/>
        <v>60+</v>
      </c>
    </row>
    <row r="19624" spans="1:10" x14ac:dyDescent="0.25">
      <c r="A19624" s="1" t="s">
        <v>49748</v>
      </c>
      <c r="B19624" s="1" t="s">
        <v>352</v>
      </c>
      <c r="C19624" s="1" t="s">
        <v>49749</v>
      </c>
      <c r="D19624" s="1">
        <v>57</v>
      </c>
      <c r="E19624" s="1" t="s">
        <v>23</v>
      </c>
      <c r="F19624" s="1" t="s">
        <v>19</v>
      </c>
      <c r="G19624" s="1" t="s">
        <v>29</v>
      </c>
      <c r="H19624" s="1">
        <v>2829</v>
      </c>
      <c r="I19624" s="1">
        <v>2</v>
      </c>
      <c r="J19624" t="str">
        <f t="shared" si="306"/>
        <v>46-60</v>
      </c>
    </row>
    <row r="19625" spans="1:10" x14ac:dyDescent="0.25">
      <c r="A19625" s="1" t="s">
        <v>49750</v>
      </c>
      <c r="B19625" s="1" t="s">
        <v>49751</v>
      </c>
      <c r="C19625" s="1" t="s">
        <v>49752</v>
      </c>
      <c r="D19625" s="1">
        <v>65</v>
      </c>
      <c r="E19625" s="1" t="s">
        <v>23</v>
      </c>
      <c r="F19625" s="1" t="s">
        <v>24</v>
      </c>
      <c r="G19625" s="1" t="s">
        <v>29</v>
      </c>
      <c r="H19625" s="1">
        <v>860</v>
      </c>
      <c r="I19625" s="1">
        <v>3</v>
      </c>
      <c r="J19625" t="str">
        <f t="shared" si="306"/>
        <v>60+</v>
      </c>
    </row>
    <row r="19626" spans="1:10" x14ac:dyDescent="0.25">
      <c r="A19626" s="1" t="s">
        <v>49753</v>
      </c>
      <c r="B19626" s="1" t="s">
        <v>30654</v>
      </c>
      <c r="C19626" s="1" t="s">
        <v>49754</v>
      </c>
      <c r="D19626" s="1">
        <v>20</v>
      </c>
      <c r="E19626" s="1" t="s">
        <v>12</v>
      </c>
      <c r="F19626" s="1" t="s">
        <v>73</v>
      </c>
      <c r="G19626" s="1" t="s">
        <v>34</v>
      </c>
      <c r="H19626" s="1">
        <v>1375</v>
      </c>
      <c r="I19626" s="1">
        <v>4</v>
      </c>
      <c r="J19626" t="str">
        <f t="shared" si="306"/>
        <v>19-30</v>
      </c>
    </row>
    <row r="19627" spans="1:10" x14ac:dyDescent="0.25">
      <c r="A19627" s="1" t="s">
        <v>49755</v>
      </c>
      <c r="B19627" s="1" t="s">
        <v>49756</v>
      </c>
      <c r="C19627" s="1" t="s">
        <v>49757</v>
      </c>
      <c r="D19627" s="1">
        <v>53</v>
      </c>
      <c r="E19627" s="1" t="s">
        <v>18</v>
      </c>
      <c r="F19627" s="1" t="s">
        <v>33</v>
      </c>
      <c r="G19627" s="1" t="s">
        <v>29</v>
      </c>
      <c r="H19627" s="1">
        <v>1334</v>
      </c>
      <c r="I19627" s="1">
        <v>5</v>
      </c>
      <c r="J19627" t="str">
        <f t="shared" si="306"/>
        <v>46-60</v>
      </c>
    </row>
    <row r="19628" spans="1:10" x14ac:dyDescent="0.25">
      <c r="A19628" s="1" t="s">
        <v>49758</v>
      </c>
      <c r="B19628" s="1" t="s">
        <v>49759</v>
      </c>
      <c r="C19628" s="1" t="s">
        <v>49760</v>
      </c>
      <c r="D19628" s="1">
        <v>39</v>
      </c>
      <c r="E19628" s="1" t="s">
        <v>23</v>
      </c>
      <c r="F19628" s="1" t="s">
        <v>28</v>
      </c>
      <c r="G19628" s="1" t="s">
        <v>14</v>
      </c>
      <c r="H19628" s="1">
        <v>3804</v>
      </c>
      <c r="I19628" s="1">
        <v>1</v>
      </c>
      <c r="J19628" t="str">
        <f t="shared" si="306"/>
        <v>31-45</v>
      </c>
    </row>
    <row r="19629" spans="1:10" x14ac:dyDescent="0.25">
      <c r="A19629" s="1" t="s">
        <v>49761</v>
      </c>
      <c r="B19629" s="1" t="s">
        <v>49762</v>
      </c>
      <c r="C19629" s="1" t="s">
        <v>16446</v>
      </c>
      <c r="D19629" s="1">
        <v>69</v>
      </c>
      <c r="E19629" s="1" t="s">
        <v>12</v>
      </c>
      <c r="F19629" s="1" t="s">
        <v>80</v>
      </c>
      <c r="G19629" s="1" t="s">
        <v>34</v>
      </c>
      <c r="H19629" s="1">
        <v>3452</v>
      </c>
      <c r="I19629" s="1">
        <v>1</v>
      </c>
      <c r="J19629" t="str">
        <f t="shared" si="306"/>
        <v>60+</v>
      </c>
    </row>
    <row r="19630" spans="1:10" x14ac:dyDescent="0.25">
      <c r="A19630" s="1" t="s">
        <v>49763</v>
      </c>
      <c r="B19630" s="1" t="s">
        <v>49764</v>
      </c>
      <c r="C19630" s="1" t="s">
        <v>49765</v>
      </c>
      <c r="D19630" s="1">
        <v>60</v>
      </c>
      <c r="E19630" s="1" t="s">
        <v>12</v>
      </c>
      <c r="F19630" s="1" t="s">
        <v>13</v>
      </c>
      <c r="G19630" s="1" t="s">
        <v>29</v>
      </c>
      <c r="H19630" s="1">
        <v>1911</v>
      </c>
      <c r="I19630" s="1">
        <v>2</v>
      </c>
      <c r="J19630" t="str">
        <f t="shared" si="306"/>
        <v>46-60</v>
      </c>
    </row>
    <row r="19631" spans="1:10" x14ac:dyDescent="0.25">
      <c r="A19631" s="1" t="s">
        <v>49766</v>
      </c>
      <c r="B19631" s="1" t="s">
        <v>49767</v>
      </c>
      <c r="C19631" s="1" t="s">
        <v>49768</v>
      </c>
      <c r="D19631" s="1">
        <v>59</v>
      </c>
      <c r="E19631" s="1" t="s">
        <v>12</v>
      </c>
      <c r="F19631" s="1" t="s">
        <v>41</v>
      </c>
      <c r="G19631" s="1" t="s">
        <v>14</v>
      </c>
      <c r="H19631" s="1">
        <v>1691</v>
      </c>
      <c r="I19631" s="1">
        <v>2</v>
      </c>
      <c r="J19631" t="str">
        <f t="shared" si="306"/>
        <v>46-60</v>
      </c>
    </row>
    <row r="19632" spans="1:10" x14ac:dyDescent="0.25">
      <c r="A19632" s="1" t="s">
        <v>49769</v>
      </c>
      <c r="B19632" s="1" t="s">
        <v>42225</v>
      </c>
      <c r="C19632" s="1" t="s">
        <v>14937</v>
      </c>
      <c r="D19632" s="1">
        <v>79</v>
      </c>
      <c r="E19632" s="1" t="s">
        <v>12</v>
      </c>
      <c r="F19632" s="1" t="s">
        <v>24</v>
      </c>
      <c r="G19632" s="1" t="s">
        <v>29</v>
      </c>
      <c r="H19632" s="1">
        <v>4886</v>
      </c>
      <c r="I19632" s="1">
        <v>4</v>
      </c>
      <c r="J19632" t="str">
        <f t="shared" si="306"/>
        <v>60+</v>
      </c>
    </row>
    <row r="19633" spans="1:10" x14ac:dyDescent="0.25">
      <c r="A19633" s="1" t="s">
        <v>49770</v>
      </c>
      <c r="B19633" s="1" t="s">
        <v>49771</v>
      </c>
      <c r="C19633" s="1" t="s">
        <v>49772</v>
      </c>
      <c r="D19633" s="1">
        <v>51</v>
      </c>
      <c r="E19633" s="1" t="s">
        <v>23</v>
      </c>
      <c r="F19633" s="1" t="s">
        <v>41</v>
      </c>
      <c r="G19633" s="1" t="s">
        <v>14</v>
      </c>
      <c r="H19633" s="1">
        <v>1833</v>
      </c>
      <c r="I19633" s="1">
        <v>1</v>
      </c>
      <c r="J19633" t="str">
        <f t="shared" si="306"/>
        <v>46-60</v>
      </c>
    </row>
    <row r="19634" spans="1:10" x14ac:dyDescent="0.25">
      <c r="A19634" s="1" t="s">
        <v>49773</v>
      </c>
      <c r="B19634" s="1" t="s">
        <v>24662</v>
      </c>
      <c r="C19634" s="1" t="s">
        <v>49774</v>
      </c>
      <c r="D19634" s="1">
        <v>65</v>
      </c>
      <c r="E19634" s="1" t="s">
        <v>18</v>
      </c>
      <c r="F19634" s="1" t="s">
        <v>13</v>
      </c>
      <c r="G19634" s="1" t="s">
        <v>14</v>
      </c>
      <c r="H19634" s="1">
        <v>538</v>
      </c>
      <c r="I19634" s="1">
        <v>5</v>
      </c>
      <c r="J19634" t="str">
        <f t="shared" si="306"/>
        <v>60+</v>
      </c>
    </row>
    <row r="19635" spans="1:10" x14ac:dyDescent="0.25">
      <c r="A19635" s="1" t="s">
        <v>49775</v>
      </c>
      <c r="B19635" s="1" t="s">
        <v>49776</v>
      </c>
      <c r="C19635" s="1" t="s">
        <v>32487</v>
      </c>
      <c r="D19635" s="1">
        <v>39</v>
      </c>
      <c r="E19635" s="1" t="s">
        <v>12</v>
      </c>
      <c r="F19635" s="1" t="s">
        <v>28</v>
      </c>
      <c r="G19635" s="1" t="s">
        <v>29</v>
      </c>
      <c r="H19635" s="1">
        <v>3253</v>
      </c>
      <c r="I19635" s="1">
        <v>3</v>
      </c>
      <c r="J19635" t="str">
        <f t="shared" si="306"/>
        <v>31-45</v>
      </c>
    </row>
    <row r="19636" spans="1:10" x14ac:dyDescent="0.25">
      <c r="A19636" s="1" t="s">
        <v>49777</v>
      </c>
      <c r="B19636" s="1" t="s">
        <v>5849</v>
      </c>
      <c r="C19636" s="1" t="s">
        <v>49778</v>
      </c>
      <c r="D19636" s="1">
        <v>57</v>
      </c>
      <c r="E19636" s="1" t="s">
        <v>23</v>
      </c>
      <c r="F19636" s="1" t="s">
        <v>13</v>
      </c>
      <c r="G19636" s="1" t="s">
        <v>29</v>
      </c>
      <c r="H19636" s="1">
        <v>561</v>
      </c>
      <c r="I19636" s="1">
        <v>3</v>
      </c>
      <c r="J19636" t="str">
        <f t="shared" si="306"/>
        <v>46-60</v>
      </c>
    </row>
    <row r="19637" spans="1:10" x14ac:dyDescent="0.25">
      <c r="A19637" s="1" t="s">
        <v>49779</v>
      </c>
      <c r="B19637" s="1" t="s">
        <v>28157</v>
      </c>
      <c r="C19637" s="1" t="s">
        <v>49780</v>
      </c>
      <c r="D19637" s="1">
        <v>17</v>
      </c>
      <c r="E19637" s="1" t="s">
        <v>12</v>
      </c>
      <c r="F19637" s="1" t="s">
        <v>33</v>
      </c>
      <c r="G19637" s="1" t="s">
        <v>14</v>
      </c>
      <c r="H19637" s="1">
        <v>4292</v>
      </c>
      <c r="I19637" s="1">
        <v>2</v>
      </c>
      <c r="J19637" t="str">
        <f t="shared" si="306"/>
        <v>13-18</v>
      </c>
    </row>
    <row r="19638" spans="1:10" x14ac:dyDescent="0.25">
      <c r="A19638" s="1" t="s">
        <v>49781</v>
      </c>
      <c r="B19638" s="1" t="s">
        <v>34744</v>
      </c>
      <c r="C19638" s="1" t="s">
        <v>18621</v>
      </c>
      <c r="D19638" s="1">
        <v>48</v>
      </c>
      <c r="E19638" s="1" t="s">
        <v>12</v>
      </c>
      <c r="F19638" s="1" t="s">
        <v>33</v>
      </c>
      <c r="G19638" s="1" t="s">
        <v>29</v>
      </c>
      <c r="H19638" s="1">
        <v>1894</v>
      </c>
      <c r="I19638" s="1">
        <v>5</v>
      </c>
      <c r="J19638" t="str">
        <f t="shared" si="306"/>
        <v>46-60</v>
      </c>
    </row>
    <row r="19639" spans="1:10" x14ac:dyDescent="0.25">
      <c r="A19639" s="1" t="s">
        <v>49782</v>
      </c>
      <c r="B19639" s="1" t="s">
        <v>24446</v>
      </c>
      <c r="C19639" s="1" t="s">
        <v>49783</v>
      </c>
      <c r="D19639" s="1">
        <v>73</v>
      </c>
      <c r="E19639" s="1" t="s">
        <v>18</v>
      </c>
      <c r="F19639" s="1" t="s">
        <v>28</v>
      </c>
      <c r="G19639" s="1" t="s">
        <v>14</v>
      </c>
      <c r="H19639" s="1">
        <v>3655</v>
      </c>
      <c r="I19639" s="1">
        <v>3</v>
      </c>
      <c r="J19639" t="str">
        <f t="shared" si="306"/>
        <v>60+</v>
      </c>
    </row>
    <row r="19640" spans="1:10" x14ac:dyDescent="0.25">
      <c r="A19640" s="1" t="s">
        <v>49784</v>
      </c>
      <c r="B19640" s="1" t="s">
        <v>49785</v>
      </c>
      <c r="C19640" s="1" t="s">
        <v>49786</v>
      </c>
      <c r="D19640" s="1">
        <v>48</v>
      </c>
      <c r="E19640" s="1" t="s">
        <v>23</v>
      </c>
      <c r="F19640" s="1" t="s">
        <v>41</v>
      </c>
      <c r="G19640" s="1" t="s">
        <v>14</v>
      </c>
      <c r="H19640" s="1">
        <v>4406</v>
      </c>
      <c r="I19640" s="1">
        <v>4</v>
      </c>
      <c r="J19640" t="str">
        <f t="shared" si="306"/>
        <v>46-60</v>
      </c>
    </row>
    <row r="19641" spans="1:10" x14ac:dyDescent="0.25">
      <c r="A19641" s="1" t="s">
        <v>49787</v>
      </c>
      <c r="B19641" s="1" t="s">
        <v>49788</v>
      </c>
      <c r="C19641" s="1" t="s">
        <v>49789</v>
      </c>
      <c r="D19641" s="1">
        <v>41</v>
      </c>
      <c r="E19641" s="1" t="s">
        <v>23</v>
      </c>
      <c r="F19641" s="1" t="s">
        <v>134</v>
      </c>
      <c r="G19641" s="1" t="s">
        <v>29</v>
      </c>
      <c r="H19641" s="1">
        <v>2370</v>
      </c>
      <c r="I19641" s="1">
        <v>1</v>
      </c>
      <c r="J19641" t="str">
        <f t="shared" si="306"/>
        <v>31-45</v>
      </c>
    </row>
    <row r="19642" spans="1:10" x14ac:dyDescent="0.25">
      <c r="A19642" s="1" t="s">
        <v>49790</v>
      </c>
      <c r="B19642" s="1" t="s">
        <v>1223</v>
      </c>
      <c r="C19642" s="1" t="s">
        <v>49791</v>
      </c>
      <c r="D19642" s="1">
        <v>18</v>
      </c>
      <c r="E19642" s="1" t="s">
        <v>12</v>
      </c>
      <c r="F19642" s="1" t="s">
        <v>73</v>
      </c>
      <c r="G19642" s="1" t="s">
        <v>14</v>
      </c>
      <c r="H19642" s="1">
        <v>2450</v>
      </c>
      <c r="I19642" s="1">
        <v>1</v>
      </c>
      <c r="J19642" t="str">
        <f t="shared" si="306"/>
        <v>13-18</v>
      </c>
    </row>
    <row r="19643" spans="1:10" x14ac:dyDescent="0.25">
      <c r="A19643" s="1" t="s">
        <v>49792</v>
      </c>
      <c r="B19643" s="1" t="s">
        <v>39163</v>
      </c>
      <c r="C19643" s="1" t="s">
        <v>49793</v>
      </c>
      <c r="D19643" s="1">
        <v>45</v>
      </c>
      <c r="E19643" s="1" t="s">
        <v>18</v>
      </c>
      <c r="F19643" s="1" t="s">
        <v>33</v>
      </c>
      <c r="G19643" s="1" t="s">
        <v>14</v>
      </c>
      <c r="H19643" s="1">
        <v>3461</v>
      </c>
      <c r="I19643" s="1">
        <v>2</v>
      </c>
      <c r="J19643" t="str">
        <f t="shared" si="306"/>
        <v>31-45</v>
      </c>
    </row>
    <row r="19644" spans="1:10" x14ac:dyDescent="0.25">
      <c r="A19644" s="1" t="s">
        <v>49794</v>
      </c>
      <c r="B19644" s="1" t="s">
        <v>2112</v>
      </c>
      <c r="C19644" s="1" t="s">
        <v>49795</v>
      </c>
      <c r="D19644" s="1">
        <v>49</v>
      </c>
      <c r="E19644" s="1" t="s">
        <v>18</v>
      </c>
      <c r="F19644" s="1" t="s">
        <v>73</v>
      </c>
      <c r="G19644" s="1" t="s">
        <v>34</v>
      </c>
      <c r="H19644" s="1">
        <v>2861</v>
      </c>
      <c r="I19644" s="1">
        <v>5</v>
      </c>
      <c r="J19644" t="str">
        <f t="shared" si="306"/>
        <v>46-60</v>
      </c>
    </row>
    <row r="19645" spans="1:10" x14ac:dyDescent="0.25">
      <c r="A19645" s="1" t="s">
        <v>49796</v>
      </c>
      <c r="B19645" s="1" t="s">
        <v>7963</v>
      </c>
      <c r="C19645" s="1" t="s">
        <v>49797</v>
      </c>
      <c r="D19645" s="1">
        <v>63</v>
      </c>
      <c r="E19645" s="1" t="s">
        <v>12</v>
      </c>
      <c r="F19645" s="1" t="s">
        <v>28</v>
      </c>
      <c r="G19645" s="1" t="s">
        <v>14</v>
      </c>
      <c r="H19645" s="1">
        <v>144</v>
      </c>
      <c r="I19645" s="1">
        <v>4</v>
      </c>
      <c r="J19645" t="str">
        <f t="shared" si="306"/>
        <v>60+</v>
      </c>
    </row>
    <row r="19646" spans="1:10" x14ac:dyDescent="0.25">
      <c r="A19646" s="1" t="s">
        <v>49798</v>
      </c>
      <c r="B19646" s="1" t="s">
        <v>37774</v>
      </c>
      <c r="C19646" s="1" t="s">
        <v>16836</v>
      </c>
      <c r="D19646" s="1">
        <v>79</v>
      </c>
      <c r="E19646" s="1" t="s">
        <v>23</v>
      </c>
      <c r="F19646" s="1" t="s">
        <v>19</v>
      </c>
      <c r="G19646" s="1" t="s">
        <v>14</v>
      </c>
      <c r="H19646" s="1">
        <v>4953</v>
      </c>
      <c r="I19646" s="1">
        <v>5</v>
      </c>
      <c r="J19646" t="str">
        <f t="shared" si="306"/>
        <v>60+</v>
      </c>
    </row>
    <row r="19647" spans="1:10" x14ac:dyDescent="0.25">
      <c r="A19647" s="1" t="s">
        <v>49799</v>
      </c>
      <c r="B19647" s="1" t="s">
        <v>49800</v>
      </c>
      <c r="C19647" s="1" t="s">
        <v>49801</v>
      </c>
      <c r="D19647" s="1">
        <v>16</v>
      </c>
      <c r="E19647" s="1" t="s">
        <v>23</v>
      </c>
      <c r="F19647" s="1" t="s">
        <v>73</v>
      </c>
      <c r="G19647" s="1" t="s">
        <v>29</v>
      </c>
      <c r="H19647" s="1">
        <v>4405</v>
      </c>
      <c r="I19647" s="1">
        <v>1</v>
      </c>
      <c r="J19647" t="str">
        <f t="shared" si="306"/>
        <v>13-18</v>
      </c>
    </row>
    <row r="19648" spans="1:10" x14ac:dyDescent="0.25">
      <c r="A19648" s="1" t="s">
        <v>49802</v>
      </c>
      <c r="B19648" s="1" t="s">
        <v>49803</v>
      </c>
      <c r="C19648" s="1" t="s">
        <v>49804</v>
      </c>
      <c r="D19648" s="1">
        <v>53</v>
      </c>
      <c r="E19648" s="1" t="s">
        <v>12</v>
      </c>
      <c r="F19648" s="1" t="s">
        <v>13</v>
      </c>
      <c r="G19648" s="1" t="s">
        <v>34</v>
      </c>
      <c r="H19648" s="1">
        <v>896</v>
      </c>
      <c r="I19648" s="1">
        <v>5</v>
      </c>
      <c r="J19648" t="str">
        <f t="shared" si="306"/>
        <v>46-60</v>
      </c>
    </row>
    <row r="19649" spans="1:10" x14ac:dyDescent="0.25">
      <c r="A19649" s="1" t="s">
        <v>49805</v>
      </c>
      <c r="B19649" s="1" t="s">
        <v>42667</v>
      </c>
      <c r="C19649" s="1" t="s">
        <v>49806</v>
      </c>
      <c r="D19649" s="1">
        <v>78</v>
      </c>
      <c r="E19649" s="1" t="s">
        <v>12</v>
      </c>
      <c r="F19649" s="1" t="s">
        <v>134</v>
      </c>
      <c r="G19649" s="1" t="s">
        <v>14</v>
      </c>
      <c r="H19649" s="1">
        <v>169</v>
      </c>
      <c r="I19649" s="1">
        <v>4</v>
      </c>
      <c r="J19649" t="str">
        <f t="shared" si="306"/>
        <v>60+</v>
      </c>
    </row>
    <row r="19650" spans="1:10" x14ac:dyDescent="0.25">
      <c r="A19650" s="1" t="s">
        <v>49807</v>
      </c>
      <c r="B19650" s="1" t="s">
        <v>49808</v>
      </c>
      <c r="C19650" s="1" t="s">
        <v>49809</v>
      </c>
      <c r="D19650" s="1">
        <v>57</v>
      </c>
      <c r="E19650" s="1" t="s">
        <v>12</v>
      </c>
      <c r="F19650" s="1" t="s">
        <v>24</v>
      </c>
      <c r="G19650" s="1" t="s">
        <v>29</v>
      </c>
      <c r="H19650" s="1">
        <v>1704</v>
      </c>
      <c r="I19650" s="1">
        <v>5</v>
      </c>
      <c r="J19650" t="str">
        <f t="shared" si="306"/>
        <v>46-60</v>
      </c>
    </row>
    <row r="19651" spans="1:10" x14ac:dyDescent="0.25">
      <c r="A19651" s="1" t="s">
        <v>49810</v>
      </c>
      <c r="B19651" s="1" t="s">
        <v>827</v>
      </c>
      <c r="C19651" s="1" t="s">
        <v>41045</v>
      </c>
      <c r="D19651" s="1">
        <v>48</v>
      </c>
      <c r="E19651" s="1" t="s">
        <v>12</v>
      </c>
      <c r="F19651" s="1" t="s">
        <v>80</v>
      </c>
      <c r="G19651" s="1" t="s">
        <v>34</v>
      </c>
      <c r="H19651" s="1">
        <v>1531</v>
      </c>
      <c r="I19651" s="1">
        <v>1</v>
      </c>
      <c r="J19651" t="str">
        <f t="shared" ref="J19651:J19714" si="307">IF(D19651&lt;=18,"13-18",
IF(D19651&lt;=30,"19-30",
IF(D19651&lt;=45,"31-45",
IF(D19651&lt;=60,"46-60","60+"))))</f>
        <v>46-60</v>
      </c>
    </row>
    <row r="19652" spans="1:10" x14ac:dyDescent="0.25">
      <c r="A19652" s="1" t="s">
        <v>49811</v>
      </c>
      <c r="B19652" s="1" t="s">
        <v>21037</v>
      </c>
      <c r="C19652" s="1" t="s">
        <v>49812</v>
      </c>
      <c r="D19652" s="1">
        <v>66</v>
      </c>
      <c r="E19652" s="1" t="s">
        <v>23</v>
      </c>
      <c r="F19652" s="1" t="s">
        <v>80</v>
      </c>
      <c r="G19652" s="1" t="s">
        <v>34</v>
      </c>
      <c r="H19652" s="1">
        <v>1789</v>
      </c>
      <c r="I19652" s="1">
        <v>1</v>
      </c>
      <c r="J19652" t="str">
        <f t="shared" si="307"/>
        <v>60+</v>
      </c>
    </row>
    <row r="19653" spans="1:10" x14ac:dyDescent="0.25">
      <c r="A19653" s="1" t="s">
        <v>49813</v>
      </c>
      <c r="B19653" s="1" t="s">
        <v>2430</v>
      </c>
      <c r="C19653" s="1" t="s">
        <v>49814</v>
      </c>
      <c r="D19653" s="1">
        <v>13</v>
      </c>
      <c r="E19653" s="1" t="s">
        <v>23</v>
      </c>
      <c r="F19653" s="1" t="s">
        <v>13</v>
      </c>
      <c r="G19653" s="1" t="s">
        <v>34</v>
      </c>
      <c r="H19653" s="1">
        <v>4761</v>
      </c>
      <c r="I19653" s="1">
        <v>3</v>
      </c>
      <c r="J19653" t="str">
        <f t="shared" si="307"/>
        <v>13-18</v>
      </c>
    </row>
    <row r="19654" spans="1:10" x14ac:dyDescent="0.25">
      <c r="A19654" s="1" t="s">
        <v>49815</v>
      </c>
      <c r="B19654" s="1" t="s">
        <v>49816</v>
      </c>
      <c r="C19654" s="1" t="s">
        <v>3960</v>
      </c>
      <c r="D19654" s="1">
        <v>74</v>
      </c>
      <c r="E19654" s="1" t="s">
        <v>23</v>
      </c>
      <c r="F19654" s="1" t="s">
        <v>73</v>
      </c>
      <c r="G19654" s="1" t="s">
        <v>14</v>
      </c>
      <c r="H19654" s="1">
        <v>3906</v>
      </c>
      <c r="I19654" s="1">
        <v>3</v>
      </c>
      <c r="J19654" t="str">
        <f t="shared" si="307"/>
        <v>60+</v>
      </c>
    </row>
    <row r="19655" spans="1:10" x14ac:dyDescent="0.25">
      <c r="A19655" s="1" t="s">
        <v>49817</v>
      </c>
      <c r="B19655" s="1" t="s">
        <v>5990</v>
      </c>
      <c r="C19655" s="1" t="s">
        <v>49601</v>
      </c>
      <c r="D19655" s="1">
        <v>77</v>
      </c>
      <c r="E19655" s="1" t="s">
        <v>23</v>
      </c>
      <c r="F19655" s="1" t="s">
        <v>80</v>
      </c>
      <c r="G19655" s="1" t="s">
        <v>29</v>
      </c>
      <c r="H19655" s="1">
        <v>181</v>
      </c>
      <c r="I19655" s="1">
        <v>4</v>
      </c>
      <c r="J19655" t="str">
        <f t="shared" si="307"/>
        <v>60+</v>
      </c>
    </row>
    <row r="19656" spans="1:10" x14ac:dyDescent="0.25">
      <c r="A19656" s="1" t="s">
        <v>49818</v>
      </c>
      <c r="B19656" s="1" t="s">
        <v>15388</v>
      </c>
      <c r="C19656" s="1" t="s">
        <v>49819</v>
      </c>
      <c r="D19656" s="1">
        <v>77</v>
      </c>
      <c r="E19656" s="1" t="s">
        <v>18</v>
      </c>
      <c r="F19656" s="1" t="s">
        <v>134</v>
      </c>
      <c r="G19656" s="1" t="s">
        <v>34</v>
      </c>
      <c r="H19656" s="1">
        <v>4821</v>
      </c>
      <c r="I19656" s="1">
        <v>4</v>
      </c>
      <c r="J19656" t="str">
        <f t="shared" si="307"/>
        <v>60+</v>
      </c>
    </row>
    <row r="19657" spans="1:10" x14ac:dyDescent="0.25">
      <c r="A19657" s="1" t="s">
        <v>49820</v>
      </c>
      <c r="B19657" s="1" t="s">
        <v>49821</v>
      </c>
      <c r="C19657" s="1" t="s">
        <v>49822</v>
      </c>
      <c r="D19657" s="1">
        <v>60</v>
      </c>
      <c r="E19657" s="1" t="s">
        <v>23</v>
      </c>
      <c r="F19657" s="1" t="s">
        <v>33</v>
      </c>
      <c r="G19657" s="1" t="s">
        <v>14</v>
      </c>
      <c r="H19657" s="1">
        <v>1344</v>
      </c>
      <c r="I19657" s="1">
        <v>2</v>
      </c>
      <c r="J19657" t="str">
        <f t="shared" si="307"/>
        <v>46-60</v>
      </c>
    </row>
    <row r="19658" spans="1:10" x14ac:dyDescent="0.25">
      <c r="A19658" s="1" t="s">
        <v>49823</v>
      </c>
      <c r="B19658" s="1" t="s">
        <v>49824</v>
      </c>
      <c r="C19658" s="1" t="s">
        <v>49825</v>
      </c>
      <c r="D19658" s="1">
        <v>71</v>
      </c>
      <c r="E19658" s="1" t="s">
        <v>23</v>
      </c>
      <c r="F19658" s="1" t="s">
        <v>60</v>
      </c>
      <c r="G19658" s="1" t="s">
        <v>29</v>
      </c>
      <c r="H19658" s="1">
        <v>1176</v>
      </c>
      <c r="I19658" s="1">
        <v>1</v>
      </c>
      <c r="J19658" t="str">
        <f t="shared" si="307"/>
        <v>60+</v>
      </c>
    </row>
    <row r="19659" spans="1:10" x14ac:dyDescent="0.25">
      <c r="A19659" s="1" t="s">
        <v>49826</v>
      </c>
      <c r="B19659" s="1" t="s">
        <v>11451</v>
      </c>
      <c r="C19659" s="1" t="s">
        <v>49827</v>
      </c>
      <c r="D19659" s="1">
        <v>67</v>
      </c>
      <c r="E19659" s="1" t="s">
        <v>23</v>
      </c>
      <c r="F19659" s="1" t="s">
        <v>24</v>
      </c>
      <c r="G19659" s="1" t="s">
        <v>34</v>
      </c>
      <c r="H19659" s="1">
        <v>1748</v>
      </c>
      <c r="I19659" s="1">
        <v>1</v>
      </c>
      <c r="J19659" t="str">
        <f t="shared" si="307"/>
        <v>60+</v>
      </c>
    </row>
    <row r="19660" spans="1:10" x14ac:dyDescent="0.25">
      <c r="A19660" s="1" t="s">
        <v>49828</v>
      </c>
      <c r="B19660" s="1" t="s">
        <v>20411</v>
      </c>
      <c r="C19660" s="1" t="s">
        <v>49829</v>
      </c>
      <c r="D19660" s="1">
        <v>43</v>
      </c>
      <c r="E19660" s="1" t="s">
        <v>12</v>
      </c>
      <c r="F19660" s="1" t="s">
        <v>134</v>
      </c>
      <c r="G19660" s="1" t="s">
        <v>34</v>
      </c>
      <c r="H19660" s="1">
        <v>434</v>
      </c>
      <c r="I19660" s="1">
        <v>3</v>
      </c>
      <c r="J19660" t="str">
        <f t="shared" si="307"/>
        <v>31-45</v>
      </c>
    </row>
    <row r="19661" spans="1:10" x14ac:dyDescent="0.25">
      <c r="A19661" s="1" t="s">
        <v>49830</v>
      </c>
      <c r="B19661" s="1" t="s">
        <v>49831</v>
      </c>
      <c r="C19661" s="1" t="s">
        <v>49832</v>
      </c>
      <c r="D19661" s="1">
        <v>49</v>
      </c>
      <c r="E19661" s="1" t="s">
        <v>12</v>
      </c>
      <c r="F19661" s="1" t="s">
        <v>80</v>
      </c>
      <c r="G19661" s="1" t="s">
        <v>14</v>
      </c>
      <c r="H19661" s="1">
        <v>3938</v>
      </c>
      <c r="I19661" s="1">
        <v>1</v>
      </c>
      <c r="J19661" t="str">
        <f t="shared" si="307"/>
        <v>46-60</v>
      </c>
    </row>
    <row r="19662" spans="1:10" x14ac:dyDescent="0.25">
      <c r="A19662" s="1" t="s">
        <v>49833</v>
      </c>
      <c r="B19662" s="1" t="s">
        <v>33088</v>
      </c>
      <c r="C19662" s="1" t="s">
        <v>49834</v>
      </c>
      <c r="D19662" s="1">
        <v>14</v>
      </c>
      <c r="E19662" s="1" t="s">
        <v>12</v>
      </c>
      <c r="F19662" s="1" t="s">
        <v>73</v>
      </c>
      <c r="G19662" s="1" t="s">
        <v>14</v>
      </c>
      <c r="H19662" s="1">
        <v>473</v>
      </c>
      <c r="I19662" s="1">
        <v>1</v>
      </c>
      <c r="J19662" t="str">
        <f t="shared" si="307"/>
        <v>13-18</v>
      </c>
    </row>
    <row r="19663" spans="1:10" x14ac:dyDescent="0.25">
      <c r="A19663" s="1" t="s">
        <v>49835</v>
      </c>
      <c r="B19663" s="1" t="s">
        <v>11898</v>
      </c>
      <c r="C19663" s="1" t="s">
        <v>49836</v>
      </c>
      <c r="D19663" s="1">
        <v>32</v>
      </c>
      <c r="E19663" s="1" t="s">
        <v>23</v>
      </c>
      <c r="F19663" s="1" t="s">
        <v>60</v>
      </c>
      <c r="G19663" s="1" t="s">
        <v>34</v>
      </c>
      <c r="H19663" s="1">
        <v>1213</v>
      </c>
      <c r="I19663" s="1">
        <v>1</v>
      </c>
      <c r="J19663" t="str">
        <f t="shared" si="307"/>
        <v>31-45</v>
      </c>
    </row>
    <row r="19664" spans="1:10" x14ac:dyDescent="0.25">
      <c r="A19664" s="1" t="s">
        <v>49837</v>
      </c>
      <c r="B19664" s="1" t="s">
        <v>45455</v>
      </c>
      <c r="C19664" s="1" t="s">
        <v>49838</v>
      </c>
      <c r="D19664" s="1">
        <v>40</v>
      </c>
      <c r="E19664" s="1" t="s">
        <v>18</v>
      </c>
      <c r="F19664" s="1" t="s">
        <v>60</v>
      </c>
      <c r="G19664" s="1" t="s">
        <v>14</v>
      </c>
      <c r="H19664" s="1">
        <v>4715</v>
      </c>
      <c r="I19664" s="1">
        <v>2</v>
      </c>
      <c r="J19664" t="str">
        <f t="shared" si="307"/>
        <v>31-45</v>
      </c>
    </row>
    <row r="19665" spans="1:10" x14ac:dyDescent="0.25">
      <c r="A19665" s="1" t="s">
        <v>49839</v>
      </c>
      <c r="B19665" s="1" t="s">
        <v>10598</v>
      </c>
      <c r="C19665" s="1" t="s">
        <v>49840</v>
      </c>
      <c r="D19665" s="1">
        <v>64</v>
      </c>
      <c r="E19665" s="1" t="s">
        <v>23</v>
      </c>
      <c r="F19665" s="1" t="s">
        <v>33</v>
      </c>
      <c r="G19665" s="1" t="s">
        <v>34</v>
      </c>
      <c r="H19665" s="1">
        <v>1453</v>
      </c>
      <c r="I19665" s="1">
        <v>1</v>
      </c>
      <c r="J19665" t="str">
        <f t="shared" si="307"/>
        <v>60+</v>
      </c>
    </row>
    <row r="19666" spans="1:10" x14ac:dyDescent="0.25">
      <c r="A19666" s="1" t="s">
        <v>49841</v>
      </c>
      <c r="B19666" s="1" t="s">
        <v>1364</v>
      </c>
      <c r="C19666" s="1" t="s">
        <v>49842</v>
      </c>
      <c r="D19666" s="1">
        <v>31</v>
      </c>
      <c r="E19666" s="1" t="s">
        <v>18</v>
      </c>
      <c r="F19666" s="1" t="s">
        <v>33</v>
      </c>
      <c r="G19666" s="1" t="s">
        <v>14</v>
      </c>
      <c r="H19666" s="1">
        <v>1997</v>
      </c>
      <c r="I19666" s="1">
        <v>1</v>
      </c>
      <c r="J19666" t="str">
        <f t="shared" si="307"/>
        <v>31-45</v>
      </c>
    </row>
    <row r="19667" spans="1:10" x14ac:dyDescent="0.25">
      <c r="A19667" s="1" t="s">
        <v>49843</v>
      </c>
      <c r="B19667" s="1" t="s">
        <v>30431</v>
      </c>
      <c r="C19667" s="1" t="s">
        <v>17254</v>
      </c>
      <c r="D19667" s="1">
        <v>33</v>
      </c>
      <c r="E19667" s="1" t="s">
        <v>23</v>
      </c>
      <c r="F19667" s="1" t="s">
        <v>24</v>
      </c>
      <c r="G19667" s="1" t="s">
        <v>34</v>
      </c>
      <c r="H19667" s="1">
        <v>1591</v>
      </c>
      <c r="I19667" s="1">
        <v>3</v>
      </c>
      <c r="J19667" t="str">
        <f t="shared" si="307"/>
        <v>31-45</v>
      </c>
    </row>
    <row r="19668" spans="1:10" x14ac:dyDescent="0.25">
      <c r="A19668" s="1" t="s">
        <v>49844</v>
      </c>
      <c r="B19668" s="1" t="s">
        <v>11292</v>
      </c>
      <c r="C19668" s="1" t="s">
        <v>49845</v>
      </c>
      <c r="D19668" s="1">
        <v>29</v>
      </c>
      <c r="E19668" s="1" t="s">
        <v>12</v>
      </c>
      <c r="F19668" s="1" t="s">
        <v>33</v>
      </c>
      <c r="G19668" s="1" t="s">
        <v>34</v>
      </c>
      <c r="H19668" s="1">
        <v>4094</v>
      </c>
      <c r="I19668" s="1">
        <v>3</v>
      </c>
      <c r="J19668" t="str">
        <f t="shared" si="307"/>
        <v>19-30</v>
      </c>
    </row>
    <row r="19669" spans="1:10" x14ac:dyDescent="0.25">
      <c r="A19669" s="1" t="s">
        <v>49846</v>
      </c>
      <c r="B19669" s="1" t="s">
        <v>11901</v>
      </c>
      <c r="C19669" s="1" t="s">
        <v>49847</v>
      </c>
      <c r="D19669" s="1">
        <v>50</v>
      </c>
      <c r="E19669" s="1" t="s">
        <v>18</v>
      </c>
      <c r="F19669" s="1" t="s">
        <v>28</v>
      </c>
      <c r="G19669" s="1" t="s">
        <v>29</v>
      </c>
      <c r="H19669" s="1">
        <v>1453</v>
      </c>
      <c r="I19669" s="1">
        <v>4</v>
      </c>
      <c r="J19669" t="str">
        <f t="shared" si="307"/>
        <v>46-60</v>
      </c>
    </row>
    <row r="19670" spans="1:10" x14ac:dyDescent="0.25">
      <c r="A19670" s="1" t="s">
        <v>49848</v>
      </c>
      <c r="B19670" s="1" t="s">
        <v>49849</v>
      </c>
      <c r="C19670" s="1" t="s">
        <v>14224</v>
      </c>
      <c r="D19670" s="1">
        <v>76</v>
      </c>
      <c r="E19670" s="1" t="s">
        <v>12</v>
      </c>
      <c r="F19670" s="1" t="s">
        <v>41</v>
      </c>
      <c r="G19670" s="1" t="s">
        <v>29</v>
      </c>
      <c r="H19670" s="1">
        <v>3088</v>
      </c>
      <c r="I19670" s="1">
        <v>5</v>
      </c>
      <c r="J19670" t="str">
        <f t="shared" si="307"/>
        <v>60+</v>
      </c>
    </row>
    <row r="19671" spans="1:10" x14ac:dyDescent="0.25">
      <c r="A19671" s="1" t="s">
        <v>49850</v>
      </c>
      <c r="B19671" s="1" t="s">
        <v>49851</v>
      </c>
      <c r="C19671" s="1" t="s">
        <v>49852</v>
      </c>
      <c r="D19671" s="1">
        <v>29</v>
      </c>
      <c r="E19671" s="1" t="s">
        <v>23</v>
      </c>
      <c r="F19671" s="1" t="s">
        <v>28</v>
      </c>
      <c r="G19671" s="1" t="s">
        <v>29</v>
      </c>
      <c r="H19671" s="1">
        <v>1377</v>
      </c>
      <c r="I19671" s="1">
        <v>5</v>
      </c>
      <c r="J19671" t="str">
        <f t="shared" si="307"/>
        <v>19-30</v>
      </c>
    </row>
    <row r="19672" spans="1:10" x14ac:dyDescent="0.25">
      <c r="A19672" s="1" t="s">
        <v>49853</v>
      </c>
      <c r="B19672" s="1" t="s">
        <v>41049</v>
      </c>
      <c r="C19672" s="1" t="s">
        <v>49854</v>
      </c>
      <c r="D19672" s="1">
        <v>27</v>
      </c>
      <c r="E19672" s="1" t="s">
        <v>23</v>
      </c>
      <c r="F19672" s="1" t="s">
        <v>19</v>
      </c>
      <c r="G19672" s="1" t="s">
        <v>29</v>
      </c>
      <c r="H19672" s="1">
        <v>1750</v>
      </c>
      <c r="I19672" s="1">
        <v>4</v>
      </c>
      <c r="J19672" t="str">
        <f t="shared" si="307"/>
        <v>19-30</v>
      </c>
    </row>
    <row r="19673" spans="1:10" x14ac:dyDescent="0.25">
      <c r="A19673" s="1" t="s">
        <v>49855</v>
      </c>
      <c r="B19673" s="1" t="s">
        <v>49856</v>
      </c>
      <c r="C19673" s="1" t="s">
        <v>49857</v>
      </c>
      <c r="D19673" s="1">
        <v>48</v>
      </c>
      <c r="E19673" s="1" t="s">
        <v>23</v>
      </c>
      <c r="F19673" s="1" t="s">
        <v>24</v>
      </c>
      <c r="G19673" s="1" t="s">
        <v>29</v>
      </c>
      <c r="H19673" s="1">
        <v>2616</v>
      </c>
      <c r="I19673" s="1">
        <v>3</v>
      </c>
      <c r="J19673" t="str">
        <f t="shared" si="307"/>
        <v>46-60</v>
      </c>
    </row>
    <row r="19674" spans="1:10" x14ac:dyDescent="0.25">
      <c r="A19674" s="1" t="s">
        <v>49858</v>
      </c>
      <c r="B19674" s="1" t="s">
        <v>10200</v>
      </c>
      <c r="C19674" s="1" t="s">
        <v>49859</v>
      </c>
      <c r="D19674" s="1">
        <v>49</v>
      </c>
      <c r="E19674" s="1" t="s">
        <v>12</v>
      </c>
      <c r="F19674" s="1" t="s">
        <v>134</v>
      </c>
      <c r="G19674" s="1" t="s">
        <v>29</v>
      </c>
      <c r="H19674" s="1">
        <v>3736</v>
      </c>
      <c r="I19674" s="1">
        <v>4</v>
      </c>
      <c r="J19674" t="str">
        <f t="shared" si="307"/>
        <v>46-60</v>
      </c>
    </row>
    <row r="19675" spans="1:10" x14ac:dyDescent="0.25">
      <c r="A19675" s="1" t="s">
        <v>49860</v>
      </c>
      <c r="B19675" s="1" t="s">
        <v>29534</v>
      </c>
      <c r="C19675" s="1" t="s">
        <v>49861</v>
      </c>
      <c r="D19675" s="1">
        <v>51</v>
      </c>
      <c r="E19675" s="1" t="s">
        <v>12</v>
      </c>
      <c r="F19675" s="1" t="s">
        <v>24</v>
      </c>
      <c r="G19675" s="1" t="s">
        <v>29</v>
      </c>
      <c r="H19675" s="1">
        <v>291</v>
      </c>
      <c r="I19675" s="1">
        <v>2</v>
      </c>
      <c r="J19675" t="str">
        <f t="shared" si="307"/>
        <v>46-60</v>
      </c>
    </row>
    <row r="19676" spans="1:10" x14ac:dyDescent="0.25">
      <c r="A19676" s="1" t="s">
        <v>49862</v>
      </c>
      <c r="B19676" s="1" t="s">
        <v>49863</v>
      </c>
      <c r="C19676" s="1" t="s">
        <v>6027</v>
      </c>
      <c r="D19676" s="1">
        <v>27</v>
      </c>
      <c r="E19676" s="1" t="s">
        <v>12</v>
      </c>
      <c r="F19676" s="1" t="s">
        <v>28</v>
      </c>
      <c r="G19676" s="1" t="s">
        <v>14</v>
      </c>
      <c r="H19676" s="1">
        <v>4418</v>
      </c>
      <c r="I19676" s="1">
        <v>5</v>
      </c>
      <c r="J19676" t="str">
        <f t="shared" si="307"/>
        <v>19-30</v>
      </c>
    </row>
    <row r="19677" spans="1:10" x14ac:dyDescent="0.25">
      <c r="A19677" s="1" t="s">
        <v>49864</v>
      </c>
      <c r="B19677" s="1" t="s">
        <v>14456</v>
      </c>
      <c r="C19677" s="1" t="s">
        <v>49865</v>
      </c>
      <c r="D19677" s="1">
        <v>32</v>
      </c>
      <c r="E19677" s="1" t="s">
        <v>12</v>
      </c>
      <c r="F19677" s="1" t="s">
        <v>60</v>
      </c>
      <c r="G19677" s="1" t="s">
        <v>14</v>
      </c>
      <c r="H19677" s="1">
        <v>3440</v>
      </c>
      <c r="I19677" s="1">
        <v>3</v>
      </c>
      <c r="J19677" t="str">
        <f t="shared" si="307"/>
        <v>31-45</v>
      </c>
    </row>
    <row r="19678" spans="1:10" x14ac:dyDescent="0.25">
      <c r="A19678" s="1" t="s">
        <v>49866</v>
      </c>
      <c r="B19678" s="1" t="s">
        <v>42140</v>
      </c>
      <c r="C19678" s="1" t="s">
        <v>49867</v>
      </c>
      <c r="D19678" s="1">
        <v>66</v>
      </c>
      <c r="E19678" s="1" t="s">
        <v>12</v>
      </c>
      <c r="F19678" s="1" t="s">
        <v>60</v>
      </c>
      <c r="G19678" s="1" t="s">
        <v>14</v>
      </c>
      <c r="H19678" s="1">
        <v>4870</v>
      </c>
      <c r="I19678" s="1">
        <v>3</v>
      </c>
      <c r="J19678" t="str">
        <f t="shared" si="307"/>
        <v>60+</v>
      </c>
    </row>
    <row r="19679" spans="1:10" x14ac:dyDescent="0.25">
      <c r="A19679" s="1" t="s">
        <v>49868</v>
      </c>
      <c r="B19679" s="1" t="s">
        <v>12823</v>
      </c>
      <c r="C19679" s="1" t="s">
        <v>49869</v>
      </c>
      <c r="D19679" s="1">
        <v>16</v>
      </c>
      <c r="E19679" s="1" t="s">
        <v>18</v>
      </c>
      <c r="F19679" s="1" t="s">
        <v>33</v>
      </c>
      <c r="G19679" s="1" t="s">
        <v>29</v>
      </c>
      <c r="H19679" s="1">
        <v>2300</v>
      </c>
      <c r="I19679" s="1">
        <v>3</v>
      </c>
      <c r="J19679" t="str">
        <f t="shared" si="307"/>
        <v>13-18</v>
      </c>
    </row>
    <row r="19680" spans="1:10" x14ac:dyDescent="0.25">
      <c r="A19680" s="1" t="s">
        <v>49870</v>
      </c>
      <c r="B19680" s="1" t="s">
        <v>49871</v>
      </c>
      <c r="C19680" s="1" t="s">
        <v>49872</v>
      </c>
      <c r="D19680" s="1">
        <v>66</v>
      </c>
      <c r="E19680" s="1" t="s">
        <v>12</v>
      </c>
      <c r="F19680" s="1" t="s">
        <v>33</v>
      </c>
      <c r="G19680" s="1" t="s">
        <v>14</v>
      </c>
      <c r="H19680" s="1">
        <v>4542</v>
      </c>
      <c r="I19680" s="1">
        <v>1</v>
      </c>
      <c r="J19680" t="str">
        <f t="shared" si="307"/>
        <v>60+</v>
      </c>
    </row>
    <row r="19681" spans="1:10" x14ac:dyDescent="0.25">
      <c r="A19681" s="1" t="s">
        <v>49873</v>
      </c>
      <c r="B19681" s="1" t="s">
        <v>49874</v>
      </c>
      <c r="C19681" s="1" t="s">
        <v>49875</v>
      </c>
      <c r="D19681" s="1">
        <v>53</v>
      </c>
      <c r="E19681" s="1" t="s">
        <v>12</v>
      </c>
      <c r="F19681" s="1" t="s">
        <v>41</v>
      </c>
      <c r="G19681" s="1" t="s">
        <v>29</v>
      </c>
      <c r="H19681" s="1">
        <v>1274</v>
      </c>
      <c r="I19681" s="1">
        <v>4</v>
      </c>
      <c r="J19681" t="str">
        <f t="shared" si="307"/>
        <v>46-60</v>
      </c>
    </row>
    <row r="19682" spans="1:10" x14ac:dyDescent="0.25">
      <c r="A19682" s="1" t="s">
        <v>49876</v>
      </c>
      <c r="B19682" s="1" t="s">
        <v>49877</v>
      </c>
      <c r="C19682" s="1" t="s">
        <v>49878</v>
      </c>
      <c r="D19682" s="1">
        <v>16</v>
      </c>
      <c r="E19682" s="1" t="s">
        <v>12</v>
      </c>
      <c r="F19682" s="1" t="s">
        <v>80</v>
      </c>
      <c r="G19682" s="1" t="s">
        <v>14</v>
      </c>
      <c r="H19682" s="1">
        <v>1730</v>
      </c>
      <c r="I19682" s="1">
        <v>1</v>
      </c>
      <c r="J19682" t="str">
        <f t="shared" si="307"/>
        <v>13-18</v>
      </c>
    </row>
    <row r="19683" spans="1:10" x14ac:dyDescent="0.25">
      <c r="A19683" s="1" t="s">
        <v>49879</v>
      </c>
      <c r="B19683" s="1" t="s">
        <v>887</v>
      </c>
      <c r="C19683" s="1" t="s">
        <v>11755</v>
      </c>
      <c r="D19683" s="1">
        <v>60</v>
      </c>
      <c r="E19683" s="1" t="s">
        <v>23</v>
      </c>
      <c r="F19683" s="1" t="s">
        <v>80</v>
      </c>
      <c r="G19683" s="1" t="s">
        <v>14</v>
      </c>
      <c r="H19683" s="1">
        <v>289</v>
      </c>
      <c r="I19683" s="1">
        <v>2</v>
      </c>
      <c r="J19683" t="str">
        <f t="shared" si="307"/>
        <v>46-60</v>
      </c>
    </row>
    <row r="19684" spans="1:10" x14ac:dyDescent="0.25">
      <c r="A19684" s="1" t="s">
        <v>49880</v>
      </c>
      <c r="B19684" s="1" t="s">
        <v>49881</v>
      </c>
      <c r="C19684" s="1" t="s">
        <v>49882</v>
      </c>
      <c r="D19684" s="1">
        <v>15</v>
      </c>
      <c r="E19684" s="1" t="s">
        <v>12</v>
      </c>
      <c r="F19684" s="1" t="s">
        <v>80</v>
      </c>
      <c r="G19684" s="1" t="s">
        <v>29</v>
      </c>
      <c r="H19684" s="1">
        <v>1503</v>
      </c>
      <c r="I19684" s="1">
        <v>2</v>
      </c>
      <c r="J19684" t="str">
        <f t="shared" si="307"/>
        <v>13-18</v>
      </c>
    </row>
    <row r="19685" spans="1:10" x14ac:dyDescent="0.25">
      <c r="A19685" s="1" t="s">
        <v>49883</v>
      </c>
      <c r="B19685" s="1" t="s">
        <v>42282</v>
      </c>
      <c r="C19685" s="1" t="s">
        <v>11130</v>
      </c>
      <c r="D19685" s="1">
        <v>41</v>
      </c>
      <c r="E19685" s="1" t="s">
        <v>18</v>
      </c>
      <c r="F19685" s="1" t="s">
        <v>80</v>
      </c>
      <c r="G19685" s="1" t="s">
        <v>34</v>
      </c>
      <c r="H19685" s="1">
        <v>1581</v>
      </c>
      <c r="I19685" s="1">
        <v>2</v>
      </c>
      <c r="J19685" t="str">
        <f t="shared" si="307"/>
        <v>31-45</v>
      </c>
    </row>
    <row r="19686" spans="1:10" x14ac:dyDescent="0.25">
      <c r="A19686" s="1" t="s">
        <v>49884</v>
      </c>
      <c r="B19686" s="1" t="s">
        <v>46209</v>
      </c>
      <c r="C19686" s="1" t="s">
        <v>15358</v>
      </c>
      <c r="D19686" s="1">
        <v>19</v>
      </c>
      <c r="E19686" s="1" t="s">
        <v>23</v>
      </c>
      <c r="F19686" s="1" t="s">
        <v>13</v>
      </c>
      <c r="G19686" s="1" t="s">
        <v>34</v>
      </c>
      <c r="H19686" s="1">
        <v>929</v>
      </c>
      <c r="I19686" s="1">
        <v>2</v>
      </c>
      <c r="J19686" t="str">
        <f t="shared" si="307"/>
        <v>19-30</v>
      </c>
    </row>
    <row r="19687" spans="1:10" x14ac:dyDescent="0.25">
      <c r="A19687" s="1" t="s">
        <v>49885</v>
      </c>
      <c r="B19687" s="1" t="s">
        <v>488</v>
      </c>
      <c r="C19687" s="1" t="s">
        <v>49886</v>
      </c>
      <c r="D19687" s="1">
        <v>37</v>
      </c>
      <c r="E19687" s="1" t="s">
        <v>12</v>
      </c>
      <c r="F19687" s="1" t="s">
        <v>134</v>
      </c>
      <c r="G19687" s="1" t="s">
        <v>14</v>
      </c>
      <c r="H19687" s="1">
        <v>2181</v>
      </c>
      <c r="I19687" s="1">
        <v>5</v>
      </c>
      <c r="J19687" t="str">
        <f t="shared" si="307"/>
        <v>31-45</v>
      </c>
    </row>
    <row r="19688" spans="1:10" x14ac:dyDescent="0.25">
      <c r="A19688" s="1" t="s">
        <v>49887</v>
      </c>
      <c r="B19688" s="1" t="s">
        <v>49888</v>
      </c>
      <c r="C19688" s="1" t="s">
        <v>1389</v>
      </c>
      <c r="D19688" s="1">
        <v>65</v>
      </c>
      <c r="E19688" s="1" t="s">
        <v>18</v>
      </c>
      <c r="F19688" s="1" t="s">
        <v>33</v>
      </c>
      <c r="G19688" s="1" t="s">
        <v>34</v>
      </c>
      <c r="H19688" s="1">
        <v>4035</v>
      </c>
      <c r="I19688" s="1">
        <v>5</v>
      </c>
      <c r="J19688" t="str">
        <f t="shared" si="307"/>
        <v>60+</v>
      </c>
    </row>
    <row r="19689" spans="1:10" x14ac:dyDescent="0.25">
      <c r="A19689" s="1" t="s">
        <v>49889</v>
      </c>
      <c r="B19689" s="1" t="s">
        <v>9473</v>
      </c>
      <c r="C19689" s="1" t="s">
        <v>18857</v>
      </c>
      <c r="D19689" s="1">
        <v>28</v>
      </c>
      <c r="E19689" s="1" t="s">
        <v>23</v>
      </c>
      <c r="F19689" s="1" t="s">
        <v>73</v>
      </c>
      <c r="G19689" s="1" t="s">
        <v>14</v>
      </c>
      <c r="H19689" s="1">
        <v>1366</v>
      </c>
      <c r="I19689" s="1">
        <v>3</v>
      </c>
      <c r="J19689" t="str">
        <f t="shared" si="307"/>
        <v>19-30</v>
      </c>
    </row>
    <row r="19690" spans="1:10" x14ac:dyDescent="0.25">
      <c r="A19690" s="1" t="s">
        <v>49890</v>
      </c>
      <c r="B19690" s="1" t="s">
        <v>12198</v>
      </c>
      <c r="C19690" s="1" t="s">
        <v>12592</v>
      </c>
      <c r="D19690" s="1">
        <v>23</v>
      </c>
      <c r="E19690" s="1" t="s">
        <v>18</v>
      </c>
      <c r="F19690" s="1" t="s">
        <v>134</v>
      </c>
      <c r="G19690" s="1" t="s">
        <v>34</v>
      </c>
      <c r="H19690" s="1">
        <v>3528</v>
      </c>
      <c r="I19690" s="1">
        <v>3</v>
      </c>
      <c r="J19690" t="str">
        <f t="shared" si="307"/>
        <v>19-30</v>
      </c>
    </row>
    <row r="19691" spans="1:10" x14ac:dyDescent="0.25">
      <c r="A19691" s="1" t="s">
        <v>49891</v>
      </c>
      <c r="B19691" s="1" t="s">
        <v>9445</v>
      </c>
      <c r="C19691" s="1" t="s">
        <v>26623</v>
      </c>
      <c r="D19691" s="1">
        <v>39</v>
      </c>
      <c r="E19691" s="1" t="s">
        <v>18</v>
      </c>
      <c r="F19691" s="1" t="s">
        <v>134</v>
      </c>
      <c r="G19691" s="1" t="s">
        <v>29</v>
      </c>
      <c r="H19691" s="1">
        <v>1903</v>
      </c>
      <c r="I19691" s="1">
        <v>4</v>
      </c>
      <c r="J19691" t="str">
        <f t="shared" si="307"/>
        <v>31-45</v>
      </c>
    </row>
    <row r="19692" spans="1:10" x14ac:dyDescent="0.25">
      <c r="A19692" s="1" t="s">
        <v>49892</v>
      </c>
      <c r="B19692" s="1" t="s">
        <v>15042</v>
      </c>
      <c r="C19692" s="1" t="s">
        <v>49893</v>
      </c>
      <c r="D19692" s="1">
        <v>68</v>
      </c>
      <c r="E19692" s="1" t="s">
        <v>18</v>
      </c>
      <c r="F19692" s="1" t="s">
        <v>73</v>
      </c>
      <c r="G19692" s="1" t="s">
        <v>29</v>
      </c>
      <c r="H19692" s="1">
        <v>1915</v>
      </c>
      <c r="I19692" s="1">
        <v>3</v>
      </c>
      <c r="J19692" t="str">
        <f t="shared" si="307"/>
        <v>60+</v>
      </c>
    </row>
    <row r="19693" spans="1:10" x14ac:dyDescent="0.25">
      <c r="A19693" s="1" t="s">
        <v>49894</v>
      </c>
      <c r="B19693" s="1" t="s">
        <v>49895</v>
      </c>
      <c r="C19693" s="1" t="s">
        <v>14530</v>
      </c>
      <c r="D19693" s="1">
        <v>44</v>
      </c>
      <c r="E19693" s="1" t="s">
        <v>12</v>
      </c>
      <c r="F19693" s="1" t="s">
        <v>13</v>
      </c>
      <c r="G19693" s="1" t="s">
        <v>34</v>
      </c>
      <c r="H19693" s="1">
        <v>1418</v>
      </c>
      <c r="I19693" s="1">
        <v>3</v>
      </c>
      <c r="J19693" t="str">
        <f t="shared" si="307"/>
        <v>31-45</v>
      </c>
    </row>
    <row r="19694" spans="1:10" x14ac:dyDescent="0.25">
      <c r="A19694" s="1" t="s">
        <v>49896</v>
      </c>
      <c r="B19694" s="1" t="s">
        <v>45224</v>
      </c>
      <c r="C19694" s="1" t="s">
        <v>19914</v>
      </c>
      <c r="D19694" s="1">
        <v>67</v>
      </c>
      <c r="E19694" s="1" t="s">
        <v>12</v>
      </c>
      <c r="F19694" s="1" t="s">
        <v>28</v>
      </c>
      <c r="G19694" s="1" t="s">
        <v>14</v>
      </c>
      <c r="H19694" s="1">
        <v>4283</v>
      </c>
      <c r="I19694" s="1">
        <v>2</v>
      </c>
      <c r="J19694" t="str">
        <f t="shared" si="307"/>
        <v>60+</v>
      </c>
    </row>
    <row r="19695" spans="1:10" x14ac:dyDescent="0.25">
      <c r="A19695" s="1" t="s">
        <v>49897</v>
      </c>
      <c r="B19695" s="1" t="s">
        <v>49898</v>
      </c>
      <c r="C19695" s="1" t="s">
        <v>49899</v>
      </c>
      <c r="D19695" s="1">
        <v>64</v>
      </c>
      <c r="E19695" s="1" t="s">
        <v>12</v>
      </c>
      <c r="F19695" s="1" t="s">
        <v>60</v>
      </c>
      <c r="G19695" s="1" t="s">
        <v>34</v>
      </c>
      <c r="H19695" s="1">
        <v>2348</v>
      </c>
      <c r="I19695" s="1">
        <v>1</v>
      </c>
      <c r="J19695" t="str">
        <f t="shared" si="307"/>
        <v>60+</v>
      </c>
    </row>
    <row r="19696" spans="1:10" x14ac:dyDescent="0.25">
      <c r="A19696" s="1" t="s">
        <v>49900</v>
      </c>
      <c r="B19696" s="1" t="s">
        <v>49901</v>
      </c>
      <c r="C19696" s="1" t="s">
        <v>49902</v>
      </c>
      <c r="D19696" s="1">
        <v>47</v>
      </c>
      <c r="E19696" s="1" t="s">
        <v>23</v>
      </c>
      <c r="F19696" s="1" t="s">
        <v>41</v>
      </c>
      <c r="G19696" s="1" t="s">
        <v>29</v>
      </c>
      <c r="H19696" s="1">
        <v>4333</v>
      </c>
      <c r="I19696" s="1">
        <v>1</v>
      </c>
      <c r="J19696" t="str">
        <f t="shared" si="307"/>
        <v>46-60</v>
      </c>
    </row>
    <row r="19697" spans="1:10" x14ac:dyDescent="0.25">
      <c r="A19697" s="1" t="s">
        <v>49903</v>
      </c>
      <c r="B19697" s="1" t="s">
        <v>22477</v>
      </c>
      <c r="C19697" s="1" t="s">
        <v>49904</v>
      </c>
      <c r="D19697" s="1">
        <v>71</v>
      </c>
      <c r="E19697" s="1" t="s">
        <v>23</v>
      </c>
      <c r="F19697" s="1" t="s">
        <v>41</v>
      </c>
      <c r="G19697" s="1" t="s">
        <v>14</v>
      </c>
      <c r="H19697" s="1">
        <v>1516</v>
      </c>
      <c r="I19697" s="1">
        <v>4</v>
      </c>
      <c r="J19697" t="str">
        <f t="shared" si="307"/>
        <v>60+</v>
      </c>
    </row>
    <row r="19698" spans="1:10" x14ac:dyDescent="0.25">
      <c r="A19698" s="1" t="s">
        <v>49905</v>
      </c>
      <c r="B19698" s="1" t="s">
        <v>26772</v>
      </c>
      <c r="C19698" s="1" t="s">
        <v>49906</v>
      </c>
      <c r="D19698" s="1">
        <v>35</v>
      </c>
      <c r="E19698" s="1" t="s">
        <v>18</v>
      </c>
      <c r="F19698" s="1" t="s">
        <v>73</v>
      </c>
      <c r="G19698" s="1" t="s">
        <v>34</v>
      </c>
      <c r="H19698" s="1">
        <v>1870</v>
      </c>
      <c r="I19698" s="1">
        <v>4</v>
      </c>
      <c r="J19698" t="str">
        <f t="shared" si="307"/>
        <v>31-45</v>
      </c>
    </row>
    <row r="19699" spans="1:10" x14ac:dyDescent="0.25">
      <c r="A19699" s="1" t="s">
        <v>49907</v>
      </c>
      <c r="B19699" s="1" t="s">
        <v>49908</v>
      </c>
      <c r="C19699" s="1" t="s">
        <v>49909</v>
      </c>
      <c r="D19699" s="1">
        <v>40</v>
      </c>
      <c r="E19699" s="1" t="s">
        <v>12</v>
      </c>
      <c r="F19699" s="1" t="s">
        <v>33</v>
      </c>
      <c r="G19699" s="1" t="s">
        <v>29</v>
      </c>
      <c r="H19699" s="1">
        <v>3115</v>
      </c>
      <c r="I19699" s="1">
        <v>5</v>
      </c>
      <c r="J19699" t="str">
        <f t="shared" si="307"/>
        <v>31-45</v>
      </c>
    </row>
    <row r="19700" spans="1:10" x14ac:dyDescent="0.25">
      <c r="A19700" s="1" t="s">
        <v>49910</v>
      </c>
      <c r="B19700" s="1" t="s">
        <v>12346</v>
      </c>
      <c r="C19700" s="1" t="s">
        <v>49911</v>
      </c>
      <c r="D19700" s="1">
        <v>35</v>
      </c>
      <c r="E19700" s="1" t="s">
        <v>18</v>
      </c>
      <c r="F19700" s="1" t="s">
        <v>73</v>
      </c>
      <c r="G19700" s="1" t="s">
        <v>29</v>
      </c>
      <c r="H19700" s="1">
        <v>141</v>
      </c>
      <c r="I19700" s="1">
        <v>1</v>
      </c>
      <c r="J19700" t="str">
        <f t="shared" si="307"/>
        <v>31-45</v>
      </c>
    </row>
    <row r="19701" spans="1:10" x14ac:dyDescent="0.25">
      <c r="A19701" s="1" t="s">
        <v>49912</v>
      </c>
      <c r="B19701" s="1" t="s">
        <v>16808</v>
      </c>
      <c r="C19701" s="1" t="s">
        <v>49913</v>
      </c>
      <c r="D19701" s="1">
        <v>31</v>
      </c>
      <c r="E19701" s="1" t="s">
        <v>23</v>
      </c>
      <c r="F19701" s="1" t="s">
        <v>41</v>
      </c>
      <c r="G19701" s="1" t="s">
        <v>34</v>
      </c>
      <c r="H19701" s="1">
        <v>382</v>
      </c>
      <c r="I19701" s="1">
        <v>1</v>
      </c>
      <c r="J19701" t="str">
        <f t="shared" si="307"/>
        <v>31-45</v>
      </c>
    </row>
    <row r="19702" spans="1:10" x14ac:dyDescent="0.25">
      <c r="A19702" s="1" t="s">
        <v>49914</v>
      </c>
      <c r="B19702" s="1" t="s">
        <v>13947</v>
      </c>
      <c r="C19702" s="1" t="s">
        <v>49915</v>
      </c>
      <c r="D19702" s="1">
        <v>65</v>
      </c>
      <c r="E19702" s="1" t="s">
        <v>23</v>
      </c>
      <c r="F19702" s="1" t="s">
        <v>24</v>
      </c>
      <c r="G19702" s="1" t="s">
        <v>29</v>
      </c>
      <c r="H19702" s="1">
        <v>4852</v>
      </c>
      <c r="I19702" s="1">
        <v>5</v>
      </c>
      <c r="J19702" t="str">
        <f t="shared" si="307"/>
        <v>60+</v>
      </c>
    </row>
    <row r="19703" spans="1:10" x14ac:dyDescent="0.25">
      <c r="A19703" s="1" t="s">
        <v>49916</v>
      </c>
      <c r="B19703" s="1" t="s">
        <v>49917</v>
      </c>
      <c r="C19703" s="1" t="s">
        <v>49918</v>
      </c>
      <c r="D19703" s="1">
        <v>68</v>
      </c>
      <c r="E19703" s="1" t="s">
        <v>12</v>
      </c>
      <c r="F19703" s="1" t="s">
        <v>13</v>
      </c>
      <c r="G19703" s="1" t="s">
        <v>34</v>
      </c>
      <c r="H19703" s="1">
        <v>2434</v>
      </c>
      <c r="I19703" s="1">
        <v>3</v>
      </c>
      <c r="J19703" t="str">
        <f t="shared" si="307"/>
        <v>60+</v>
      </c>
    </row>
    <row r="19704" spans="1:10" x14ac:dyDescent="0.25">
      <c r="A19704" s="1" t="s">
        <v>49919</v>
      </c>
      <c r="B19704" s="1" t="s">
        <v>44212</v>
      </c>
      <c r="C19704" s="1" t="s">
        <v>49920</v>
      </c>
      <c r="D19704" s="1">
        <v>48</v>
      </c>
      <c r="E19704" s="1" t="s">
        <v>12</v>
      </c>
      <c r="F19704" s="1" t="s">
        <v>60</v>
      </c>
      <c r="G19704" s="1" t="s">
        <v>29</v>
      </c>
      <c r="H19704" s="1">
        <v>2083</v>
      </c>
      <c r="I19704" s="1">
        <v>4</v>
      </c>
      <c r="J19704" t="str">
        <f t="shared" si="307"/>
        <v>46-60</v>
      </c>
    </row>
    <row r="19705" spans="1:10" x14ac:dyDescent="0.25">
      <c r="A19705" s="1" t="s">
        <v>49921</v>
      </c>
      <c r="B19705" s="1" t="s">
        <v>22587</v>
      </c>
      <c r="C19705" s="1" t="s">
        <v>49922</v>
      </c>
      <c r="D19705" s="1">
        <v>58</v>
      </c>
      <c r="E19705" s="1" t="s">
        <v>18</v>
      </c>
      <c r="F19705" s="1" t="s">
        <v>13</v>
      </c>
      <c r="G19705" s="1" t="s">
        <v>34</v>
      </c>
      <c r="H19705" s="1">
        <v>4401</v>
      </c>
      <c r="I19705" s="1">
        <v>3</v>
      </c>
      <c r="J19705" t="str">
        <f t="shared" si="307"/>
        <v>46-60</v>
      </c>
    </row>
    <row r="19706" spans="1:10" x14ac:dyDescent="0.25">
      <c r="A19706" s="1" t="s">
        <v>49923</v>
      </c>
      <c r="B19706" s="1" t="s">
        <v>19482</v>
      </c>
      <c r="C19706" s="1" t="s">
        <v>49924</v>
      </c>
      <c r="D19706" s="1">
        <v>68</v>
      </c>
      <c r="E19706" s="1" t="s">
        <v>18</v>
      </c>
      <c r="F19706" s="1" t="s">
        <v>33</v>
      </c>
      <c r="G19706" s="1" t="s">
        <v>29</v>
      </c>
      <c r="H19706" s="1">
        <v>273</v>
      </c>
      <c r="I19706" s="1">
        <v>2</v>
      </c>
      <c r="J19706" t="str">
        <f t="shared" si="307"/>
        <v>60+</v>
      </c>
    </row>
    <row r="19707" spans="1:10" x14ac:dyDescent="0.25">
      <c r="A19707" s="1" t="s">
        <v>49925</v>
      </c>
      <c r="B19707" s="1" t="s">
        <v>49926</v>
      </c>
      <c r="C19707" s="1" t="s">
        <v>49927</v>
      </c>
      <c r="D19707" s="1">
        <v>17</v>
      </c>
      <c r="E19707" s="1" t="s">
        <v>12</v>
      </c>
      <c r="F19707" s="1" t="s">
        <v>24</v>
      </c>
      <c r="G19707" s="1" t="s">
        <v>14</v>
      </c>
      <c r="H19707" s="1">
        <v>4091</v>
      </c>
      <c r="I19707" s="1">
        <v>3</v>
      </c>
      <c r="J19707" t="str">
        <f t="shared" si="307"/>
        <v>13-18</v>
      </c>
    </row>
    <row r="19708" spans="1:10" x14ac:dyDescent="0.25">
      <c r="A19708" s="1" t="s">
        <v>49928</v>
      </c>
      <c r="B19708" s="1" t="s">
        <v>49929</v>
      </c>
      <c r="C19708" s="1" t="s">
        <v>49930</v>
      </c>
      <c r="D19708" s="1">
        <v>44</v>
      </c>
      <c r="E19708" s="1" t="s">
        <v>23</v>
      </c>
      <c r="F19708" s="1" t="s">
        <v>41</v>
      </c>
      <c r="G19708" s="1" t="s">
        <v>29</v>
      </c>
      <c r="H19708" s="1">
        <v>2561</v>
      </c>
      <c r="I19708" s="1">
        <v>2</v>
      </c>
      <c r="J19708" t="str">
        <f t="shared" si="307"/>
        <v>31-45</v>
      </c>
    </row>
    <row r="19709" spans="1:10" x14ac:dyDescent="0.25">
      <c r="A19709" s="1" t="s">
        <v>49931</v>
      </c>
      <c r="B19709" s="1" t="s">
        <v>34951</v>
      </c>
      <c r="C19709" s="1" t="s">
        <v>49932</v>
      </c>
      <c r="D19709" s="1">
        <v>33</v>
      </c>
      <c r="E19709" s="1" t="s">
        <v>18</v>
      </c>
      <c r="F19709" s="1" t="s">
        <v>28</v>
      </c>
      <c r="G19709" s="1" t="s">
        <v>14</v>
      </c>
      <c r="H19709" s="1">
        <v>1174</v>
      </c>
      <c r="I19709" s="1">
        <v>4</v>
      </c>
      <c r="J19709" t="str">
        <f t="shared" si="307"/>
        <v>31-45</v>
      </c>
    </row>
    <row r="19710" spans="1:10" x14ac:dyDescent="0.25">
      <c r="A19710" s="1" t="s">
        <v>49933</v>
      </c>
      <c r="B19710" s="1" t="s">
        <v>49934</v>
      </c>
      <c r="C19710" s="1" t="s">
        <v>49935</v>
      </c>
      <c r="D19710" s="1">
        <v>53</v>
      </c>
      <c r="E19710" s="1" t="s">
        <v>12</v>
      </c>
      <c r="F19710" s="1" t="s">
        <v>13</v>
      </c>
      <c r="G19710" s="1" t="s">
        <v>34</v>
      </c>
      <c r="H19710" s="1">
        <v>1839</v>
      </c>
      <c r="I19710" s="1">
        <v>4</v>
      </c>
      <c r="J19710" t="str">
        <f t="shared" si="307"/>
        <v>46-60</v>
      </c>
    </row>
    <row r="19711" spans="1:10" x14ac:dyDescent="0.25">
      <c r="A19711" s="1" t="s">
        <v>49936</v>
      </c>
      <c r="B19711" s="1" t="s">
        <v>28308</v>
      </c>
      <c r="C19711" s="1" t="s">
        <v>49937</v>
      </c>
      <c r="D19711" s="1">
        <v>31</v>
      </c>
      <c r="E19711" s="1" t="s">
        <v>18</v>
      </c>
      <c r="F19711" s="1" t="s">
        <v>80</v>
      </c>
      <c r="G19711" s="1" t="s">
        <v>34</v>
      </c>
      <c r="H19711" s="1">
        <v>1895</v>
      </c>
      <c r="I19711" s="1">
        <v>5</v>
      </c>
      <c r="J19711" t="str">
        <f t="shared" si="307"/>
        <v>31-45</v>
      </c>
    </row>
    <row r="19712" spans="1:10" x14ac:dyDescent="0.25">
      <c r="A19712" s="1" t="s">
        <v>49938</v>
      </c>
      <c r="B19712" s="1" t="s">
        <v>49939</v>
      </c>
      <c r="C19712" s="1" t="s">
        <v>49940</v>
      </c>
      <c r="D19712" s="1">
        <v>40</v>
      </c>
      <c r="E19712" s="1" t="s">
        <v>23</v>
      </c>
      <c r="F19712" s="1" t="s">
        <v>134</v>
      </c>
      <c r="G19712" s="1" t="s">
        <v>14</v>
      </c>
      <c r="H19712" s="1">
        <v>2741</v>
      </c>
      <c r="I19712" s="1">
        <v>3</v>
      </c>
      <c r="J19712" t="str">
        <f t="shared" si="307"/>
        <v>31-45</v>
      </c>
    </row>
    <row r="19713" spans="1:10" x14ac:dyDescent="0.25">
      <c r="A19713" s="1" t="s">
        <v>49941</v>
      </c>
      <c r="B19713" s="1" t="s">
        <v>9773</v>
      </c>
      <c r="C19713" s="1" t="s">
        <v>49942</v>
      </c>
      <c r="D19713" s="1">
        <v>69</v>
      </c>
      <c r="E19713" s="1" t="s">
        <v>18</v>
      </c>
      <c r="F19713" s="1" t="s">
        <v>41</v>
      </c>
      <c r="G19713" s="1" t="s">
        <v>34</v>
      </c>
      <c r="H19713" s="1">
        <v>1877</v>
      </c>
      <c r="I19713" s="1">
        <v>2</v>
      </c>
      <c r="J19713" t="str">
        <f t="shared" si="307"/>
        <v>60+</v>
      </c>
    </row>
    <row r="19714" spans="1:10" x14ac:dyDescent="0.25">
      <c r="A19714" s="1" t="s">
        <v>49943</v>
      </c>
      <c r="B19714" s="1" t="s">
        <v>49944</v>
      </c>
      <c r="C19714" s="1" t="s">
        <v>49945</v>
      </c>
      <c r="D19714" s="1">
        <v>40</v>
      </c>
      <c r="E19714" s="1" t="s">
        <v>23</v>
      </c>
      <c r="F19714" s="1" t="s">
        <v>28</v>
      </c>
      <c r="G19714" s="1" t="s">
        <v>29</v>
      </c>
      <c r="H19714" s="1">
        <v>2070</v>
      </c>
      <c r="I19714" s="1">
        <v>4</v>
      </c>
      <c r="J19714" t="str">
        <f t="shared" si="307"/>
        <v>31-45</v>
      </c>
    </row>
    <row r="19715" spans="1:10" x14ac:dyDescent="0.25">
      <c r="A19715" s="1" t="s">
        <v>49946</v>
      </c>
      <c r="B19715" s="1" t="s">
        <v>10682</v>
      </c>
      <c r="C19715" s="1" t="s">
        <v>23704</v>
      </c>
      <c r="D19715" s="1">
        <v>74</v>
      </c>
      <c r="E19715" s="1" t="s">
        <v>12</v>
      </c>
      <c r="F19715" s="1" t="s">
        <v>24</v>
      </c>
      <c r="G19715" s="1" t="s">
        <v>34</v>
      </c>
      <c r="H19715" s="1">
        <v>2835</v>
      </c>
      <c r="I19715" s="1">
        <v>4</v>
      </c>
      <c r="J19715" t="str">
        <f t="shared" ref="J19715:J19778" si="308">IF(D19715&lt;=18,"13-18",
IF(D19715&lt;=30,"19-30",
IF(D19715&lt;=45,"31-45",
IF(D19715&lt;=60,"46-60","60+"))))</f>
        <v>60+</v>
      </c>
    </row>
    <row r="19716" spans="1:10" x14ac:dyDescent="0.25">
      <c r="A19716" s="1" t="s">
        <v>49947</v>
      </c>
      <c r="B19716" s="1" t="s">
        <v>6040</v>
      </c>
      <c r="C19716" s="1" t="s">
        <v>49948</v>
      </c>
      <c r="D19716" s="1">
        <v>39</v>
      </c>
      <c r="E19716" s="1" t="s">
        <v>12</v>
      </c>
      <c r="F19716" s="1" t="s">
        <v>73</v>
      </c>
      <c r="G19716" s="1" t="s">
        <v>34</v>
      </c>
      <c r="H19716" s="1">
        <v>1787</v>
      </c>
      <c r="I19716" s="1">
        <v>1</v>
      </c>
      <c r="J19716" t="str">
        <f t="shared" si="308"/>
        <v>31-45</v>
      </c>
    </row>
    <row r="19717" spans="1:10" x14ac:dyDescent="0.25">
      <c r="A19717" s="1" t="s">
        <v>49949</v>
      </c>
      <c r="B19717" s="1" t="s">
        <v>17733</v>
      </c>
      <c r="C19717" s="1" t="s">
        <v>49950</v>
      </c>
      <c r="D19717" s="1">
        <v>19</v>
      </c>
      <c r="E19717" s="1" t="s">
        <v>12</v>
      </c>
      <c r="F19717" s="1" t="s">
        <v>13</v>
      </c>
      <c r="G19717" s="1" t="s">
        <v>29</v>
      </c>
      <c r="H19717" s="1">
        <v>3624</v>
      </c>
      <c r="I19717" s="1">
        <v>4</v>
      </c>
      <c r="J19717" t="str">
        <f t="shared" si="308"/>
        <v>19-30</v>
      </c>
    </row>
    <row r="19718" spans="1:10" x14ac:dyDescent="0.25">
      <c r="A19718" s="1" t="s">
        <v>49951</v>
      </c>
      <c r="B19718" s="1" t="s">
        <v>23105</v>
      </c>
      <c r="C19718" s="1" t="s">
        <v>49952</v>
      </c>
      <c r="D19718" s="1">
        <v>49</v>
      </c>
      <c r="E19718" s="1" t="s">
        <v>23</v>
      </c>
      <c r="F19718" s="1" t="s">
        <v>19</v>
      </c>
      <c r="G19718" s="1" t="s">
        <v>29</v>
      </c>
      <c r="H19718" s="1">
        <v>1225</v>
      </c>
      <c r="I19718" s="1">
        <v>2</v>
      </c>
      <c r="J19718" t="str">
        <f t="shared" si="308"/>
        <v>46-60</v>
      </c>
    </row>
    <row r="19719" spans="1:10" x14ac:dyDescent="0.25">
      <c r="A19719" s="1" t="s">
        <v>49953</v>
      </c>
      <c r="B19719" s="1" t="s">
        <v>42434</v>
      </c>
      <c r="C19719" s="1" t="s">
        <v>49954</v>
      </c>
      <c r="D19719" s="1">
        <v>77</v>
      </c>
      <c r="E19719" s="1" t="s">
        <v>12</v>
      </c>
      <c r="F19719" s="1" t="s">
        <v>73</v>
      </c>
      <c r="G19719" s="1" t="s">
        <v>34</v>
      </c>
      <c r="H19719" s="1">
        <v>3938</v>
      </c>
      <c r="I19719" s="1">
        <v>4</v>
      </c>
      <c r="J19719" t="str">
        <f t="shared" si="308"/>
        <v>60+</v>
      </c>
    </row>
    <row r="19720" spans="1:10" x14ac:dyDescent="0.25">
      <c r="A19720" s="1" t="s">
        <v>49955</v>
      </c>
      <c r="B19720" s="1" t="s">
        <v>49956</v>
      </c>
      <c r="C19720" s="1" t="s">
        <v>1879</v>
      </c>
      <c r="D19720" s="1">
        <v>51</v>
      </c>
      <c r="E19720" s="1" t="s">
        <v>12</v>
      </c>
      <c r="F19720" s="1" t="s">
        <v>28</v>
      </c>
      <c r="G19720" s="1" t="s">
        <v>29</v>
      </c>
      <c r="H19720" s="1">
        <v>1852</v>
      </c>
      <c r="I19720" s="1">
        <v>2</v>
      </c>
      <c r="J19720" t="str">
        <f t="shared" si="308"/>
        <v>46-60</v>
      </c>
    </row>
    <row r="19721" spans="1:10" x14ac:dyDescent="0.25">
      <c r="A19721" s="1" t="s">
        <v>49957</v>
      </c>
      <c r="B19721" s="1" t="s">
        <v>44992</v>
      </c>
      <c r="C19721" s="1" t="s">
        <v>49958</v>
      </c>
      <c r="D19721" s="1">
        <v>63</v>
      </c>
      <c r="E19721" s="1" t="s">
        <v>18</v>
      </c>
      <c r="F19721" s="1" t="s">
        <v>73</v>
      </c>
      <c r="G19721" s="1" t="s">
        <v>29</v>
      </c>
      <c r="H19721" s="1">
        <v>4105</v>
      </c>
      <c r="I19721" s="1">
        <v>2</v>
      </c>
      <c r="J19721" t="str">
        <f t="shared" si="308"/>
        <v>60+</v>
      </c>
    </row>
    <row r="19722" spans="1:10" x14ac:dyDescent="0.25">
      <c r="A19722" s="1" t="s">
        <v>49959</v>
      </c>
      <c r="B19722" s="1" t="s">
        <v>31097</v>
      </c>
      <c r="C19722" s="1" t="s">
        <v>49960</v>
      </c>
      <c r="D19722" s="1">
        <v>27</v>
      </c>
      <c r="E19722" s="1" t="s">
        <v>23</v>
      </c>
      <c r="F19722" s="1" t="s">
        <v>41</v>
      </c>
      <c r="G19722" s="1" t="s">
        <v>34</v>
      </c>
      <c r="H19722" s="1">
        <v>1564</v>
      </c>
      <c r="I19722" s="1">
        <v>1</v>
      </c>
      <c r="J19722" t="str">
        <f t="shared" si="308"/>
        <v>19-30</v>
      </c>
    </row>
    <row r="19723" spans="1:10" x14ac:dyDescent="0.25">
      <c r="A19723" s="1" t="s">
        <v>49961</v>
      </c>
      <c r="B19723" s="1" t="s">
        <v>557</v>
      </c>
      <c r="C19723" s="1" t="s">
        <v>49962</v>
      </c>
      <c r="D19723" s="1">
        <v>68</v>
      </c>
      <c r="E19723" s="1" t="s">
        <v>23</v>
      </c>
      <c r="F19723" s="1" t="s">
        <v>24</v>
      </c>
      <c r="G19723" s="1" t="s">
        <v>14</v>
      </c>
      <c r="H19723" s="1">
        <v>790</v>
      </c>
      <c r="I19723" s="1">
        <v>1</v>
      </c>
      <c r="J19723" t="str">
        <f t="shared" si="308"/>
        <v>60+</v>
      </c>
    </row>
    <row r="19724" spans="1:10" x14ac:dyDescent="0.25">
      <c r="A19724" s="1" t="s">
        <v>49963</v>
      </c>
      <c r="B19724" s="1" t="s">
        <v>49964</v>
      </c>
      <c r="C19724" s="1" t="s">
        <v>49965</v>
      </c>
      <c r="D19724" s="1">
        <v>74</v>
      </c>
      <c r="E19724" s="1" t="s">
        <v>12</v>
      </c>
      <c r="F19724" s="1" t="s">
        <v>80</v>
      </c>
      <c r="G19724" s="1" t="s">
        <v>14</v>
      </c>
      <c r="H19724" s="1">
        <v>4718</v>
      </c>
      <c r="I19724" s="1">
        <v>5</v>
      </c>
      <c r="J19724" t="str">
        <f t="shared" si="308"/>
        <v>60+</v>
      </c>
    </row>
    <row r="19725" spans="1:10" x14ac:dyDescent="0.25">
      <c r="A19725" s="1" t="s">
        <v>49966</v>
      </c>
      <c r="B19725" s="1" t="s">
        <v>49967</v>
      </c>
      <c r="C19725" s="1" t="s">
        <v>49968</v>
      </c>
      <c r="D19725" s="1">
        <v>17</v>
      </c>
      <c r="E19725" s="1" t="s">
        <v>18</v>
      </c>
      <c r="F19725" s="1" t="s">
        <v>60</v>
      </c>
      <c r="G19725" s="1" t="s">
        <v>14</v>
      </c>
      <c r="H19725" s="1">
        <v>2116</v>
      </c>
      <c r="I19725" s="1">
        <v>1</v>
      </c>
      <c r="J19725" t="str">
        <f t="shared" si="308"/>
        <v>13-18</v>
      </c>
    </row>
    <row r="19726" spans="1:10" x14ac:dyDescent="0.25">
      <c r="A19726" s="1" t="s">
        <v>49969</v>
      </c>
      <c r="B19726" s="1" t="s">
        <v>42172</v>
      </c>
      <c r="C19726" s="1" t="s">
        <v>49970</v>
      </c>
      <c r="D19726" s="1">
        <v>78</v>
      </c>
      <c r="E19726" s="1" t="s">
        <v>12</v>
      </c>
      <c r="F19726" s="1" t="s">
        <v>73</v>
      </c>
      <c r="G19726" s="1" t="s">
        <v>34</v>
      </c>
      <c r="H19726" s="1">
        <v>2099</v>
      </c>
      <c r="I19726" s="1">
        <v>2</v>
      </c>
      <c r="J19726" t="str">
        <f t="shared" si="308"/>
        <v>60+</v>
      </c>
    </row>
    <row r="19727" spans="1:10" x14ac:dyDescent="0.25">
      <c r="A19727" s="1" t="s">
        <v>49971</v>
      </c>
      <c r="B19727" s="1" t="s">
        <v>5818</v>
      </c>
      <c r="C19727" s="1" t="s">
        <v>49972</v>
      </c>
      <c r="D19727" s="1">
        <v>26</v>
      </c>
      <c r="E19727" s="1" t="s">
        <v>18</v>
      </c>
      <c r="F19727" s="1" t="s">
        <v>60</v>
      </c>
      <c r="G19727" s="1" t="s">
        <v>14</v>
      </c>
      <c r="H19727" s="1">
        <v>4770</v>
      </c>
      <c r="I19727" s="1">
        <v>2</v>
      </c>
      <c r="J19727" t="str">
        <f t="shared" si="308"/>
        <v>19-30</v>
      </c>
    </row>
    <row r="19728" spans="1:10" x14ac:dyDescent="0.25">
      <c r="A19728" s="1" t="s">
        <v>49973</v>
      </c>
      <c r="B19728" s="1" t="s">
        <v>18562</v>
      </c>
      <c r="C19728" s="1" t="s">
        <v>49974</v>
      </c>
      <c r="D19728" s="1">
        <v>53</v>
      </c>
      <c r="E19728" s="1" t="s">
        <v>23</v>
      </c>
      <c r="F19728" s="1" t="s">
        <v>60</v>
      </c>
      <c r="G19728" s="1" t="s">
        <v>34</v>
      </c>
      <c r="H19728" s="1">
        <v>4848</v>
      </c>
      <c r="I19728" s="1">
        <v>3</v>
      </c>
      <c r="J19728" t="str">
        <f t="shared" si="308"/>
        <v>46-60</v>
      </c>
    </row>
    <row r="19729" spans="1:10" x14ac:dyDescent="0.25">
      <c r="A19729" s="1" t="s">
        <v>49975</v>
      </c>
      <c r="B19729" s="1" t="s">
        <v>49976</v>
      </c>
      <c r="C19729" s="1" t="s">
        <v>49977</v>
      </c>
      <c r="D19729" s="1">
        <v>76</v>
      </c>
      <c r="E19729" s="1" t="s">
        <v>12</v>
      </c>
      <c r="F19729" s="1" t="s">
        <v>13</v>
      </c>
      <c r="G19729" s="1" t="s">
        <v>14</v>
      </c>
      <c r="H19729" s="1">
        <v>267</v>
      </c>
      <c r="I19729" s="1">
        <v>1</v>
      </c>
      <c r="J19729" t="str">
        <f t="shared" si="308"/>
        <v>60+</v>
      </c>
    </row>
    <row r="19730" spans="1:10" x14ac:dyDescent="0.25">
      <c r="A19730" s="1" t="s">
        <v>49978</v>
      </c>
      <c r="B19730" s="1" t="s">
        <v>49979</v>
      </c>
      <c r="C19730" s="1" t="s">
        <v>49980</v>
      </c>
      <c r="D19730" s="1">
        <v>52</v>
      </c>
      <c r="E19730" s="1" t="s">
        <v>23</v>
      </c>
      <c r="F19730" s="1" t="s">
        <v>73</v>
      </c>
      <c r="G19730" s="1" t="s">
        <v>14</v>
      </c>
      <c r="H19730" s="1">
        <v>2363</v>
      </c>
      <c r="I19730" s="1">
        <v>1</v>
      </c>
      <c r="J19730" t="str">
        <f t="shared" si="308"/>
        <v>46-60</v>
      </c>
    </row>
    <row r="19731" spans="1:10" x14ac:dyDescent="0.25">
      <c r="A19731" s="1" t="s">
        <v>49981</v>
      </c>
      <c r="B19731" s="1" t="s">
        <v>6188</v>
      </c>
      <c r="C19731" s="1" t="s">
        <v>49982</v>
      </c>
      <c r="D19731" s="1">
        <v>46</v>
      </c>
      <c r="E19731" s="1" t="s">
        <v>18</v>
      </c>
      <c r="F19731" s="1" t="s">
        <v>33</v>
      </c>
      <c r="G19731" s="1" t="s">
        <v>14</v>
      </c>
      <c r="H19731" s="1">
        <v>2469</v>
      </c>
      <c r="I19731" s="1">
        <v>5</v>
      </c>
      <c r="J19731" t="str">
        <f t="shared" si="308"/>
        <v>46-60</v>
      </c>
    </row>
    <row r="19732" spans="1:10" x14ac:dyDescent="0.25">
      <c r="A19732" s="1" t="s">
        <v>49983</v>
      </c>
      <c r="B19732" s="1" t="s">
        <v>35580</v>
      </c>
      <c r="C19732" s="1" t="s">
        <v>49984</v>
      </c>
      <c r="D19732" s="1">
        <v>25</v>
      </c>
      <c r="E19732" s="1" t="s">
        <v>12</v>
      </c>
      <c r="F19732" s="1" t="s">
        <v>73</v>
      </c>
      <c r="G19732" s="1" t="s">
        <v>29</v>
      </c>
      <c r="H19732" s="1">
        <v>2220</v>
      </c>
      <c r="I19732" s="1">
        <v>1</v>
      </c>
      <c r="J19732" t="str">
        <f t="shared" si="308"/>
        <v>19-30</v>
      </c>
    </row>
    <row r="19733" spans="1:10" x14ac:dyDescent="0.25">
      <c r="A19733" s="1" t="s">
        <v>49985</v>
      </c>
      <c r="B19733" s="1" t="s">
        <v>49986</v>
      </c>
      <c r="C19733" s="1" t="s">
        <v>49987</v>
      </c>
      <c r="D19733" s="1">
        <v>30</v>
      </c>
      <c r="E19733" s="1" t="s">
        <v>12</v>
      </c>
      <c r="F19733" s="1" t="s">
        <v>134</v>
      </c>
      <c r="G19733" s="1" t="s">
        <v>34</v>
      </c>
      <c r="H19733" s="1">
        <v>2400</v>
      </c>
      <c r="I19733" s="1">
        <v>5</v>
      </c>
      <c r="J19733" t="str">
        <f t="shared" si="308"/>
        <v>19-30</v>
      </c>
    </row>
    <row r="19734" spans="1:10" x14ac:dyDescent="0.25">
      <c r="A19734" s="1" t="s">
        <v>49988</v>
      </c>
      <c r="B19734" s="1" t="s">
        <v>21167</v>
      </c>
      <c r="C19734" s="1" t="s">
        <v>49989</v>
      </c>
      <c r="D19734" s="1">
        <v>37</v>
      </c>
      <c r="E19734" s="1" t="s">
        <v>18</v>
      </c>
      <c r="F19734" s="1" t="s">
        <v>19</v>
      </c>
      <c r="G19734" s="1" t="s">
        <v>14</v>
      </c>
      <c r="H19734" s="1">
        <v>158</v>
      </c>
      <c r="I19734" s="1">
        <v>5</v>
      </c>
      <c r="J19734" t="str">
        <f t="shared" si="308"/>
        <v>31-45</v>
      </c>
    </row>
    <row r="19735" spans="1:10" x14ac:dyDescent="0.25">
      <c r="A19735" s="1" t="s">
        <v>49990</v>
      </c>
      <c r="B19735" s="1" t="s">
        <v>3751</v>
      </c>
      <c r="C19735" s="1" t="s">
        <v>48122</v>
      </c>
      <c r="D19735" s="1">
        <v>38</v>
      </c>
      <c r="E19735" s="1" t="s">
        <v>18</v>
      </c>
      <c r="F19735" s="1" t="s">
        <v>19</v>
      </c>
      <c r="G19735" s="1" t="s">
        <v>29</v>
      </c>
      <c r="H19735" s="1">
        <v>3145</v>
      </c>
      <c r="I19735" s="1">
        <v>1</v>
      </c>
      <c r="J19735" t="str">
        <f t="shared" si="308"/>
        <v>31-45</v>
      </c>
    </row>
    <row r="19736" spans="1:10" x14ac:dyDescent="0.25">
      <c r="A19736" s="1" t="s">
        <v>49991</v>
      </c>
      <c r="B19736" s="1" t="s">
        <v>49992</v>
      </c>
      <c r="C19736" s="1" t="s">
        <v>49993</v>
      </c>
      <c r="D19736" s="1">
        <v>66</v>
      </c>
      <c r="E19736" s="1" t="s">
        <v>12</v>
      </c>
      <c r="F19736" s="1" t="s">
        <v>13</v>
      </c>
      <c r="G19736" s="1" t="s">
        <v>34</v>
      </c>
      <c r="H19736" s="1">
        <v>4533</v>
      </c>
      <c r="I19736" s="1">
        <v>2</v>
      </c>
      <c r="J19736" t="str">
        <f t="shared" si="308"/>
        <v>60+</v>
      </c>
    </row>
    <row r="19737" spans="1:10" x14ac:dyDescent="0.25">
      <c r="A19737" s="1" t="s">
        <v>49994</v>
      </c>
      <c r="B19737" s="1" t="s">
        <v>19396</v>
      </c>
      <c r="C19737" s="1" t="s">
        <v>21262</v>
      </c>
      <c r="D19737" s="1">
        <v>31</v>
      </c>
      <c r="E19737" s="1" t="s">
        <v>18</v>
      </c>
      <c r="F19737" s="1" t="s">
        <v>41</v>
      </c>
      <c r="G19737" s="1" t="s">
        <v>34</v>
      </c>
      <c r="H19737" s="1">
        <v>1749</v>
      </c>
      <c r="I19737" s="1">
        <v>4</v>
      </c>
      <c r="J19737" t="str">
        <f t="shared" si="308"/>
        <v>31-45</v>
      </c>
    </row>
    <row r="19738" spans="1:10" x14ac:dyDescent="0.25">
      <c r="A19738" s="1" t="s">
        <v>49995</v>
      </c>
      <c r="B19738" s="1" t="s">
        <v>19685</v>
      </c>
      <c r="C19738" s="1" t="s">
        <v>49996</v>
      </c>
      <c r="D19738" s="1">
        <v>23</v>
      </c>
      <c r="E19738" s="1" t="s">
        <v>12</v>
      </c>
      <c r="F19738" s="1" t="s">
        <v>60</v>
      </c>
      <c r="G19738" s="1" t="s">
        <v>34</v>
      </c>
      <c r="H19738" s="1">
        <v>2446</v>
      </c>
      <c r="I19738" s="1">
        <v>1</v>
      </c>
      <c r="J19738" t="str">
        <f t="shared" si="308"/>
        <v>19-30</v>
      </c>
    </row>
    <row r="19739" spans="1:10" x14ac:dyDescent="0.25">
      <c r="A19739" s="1" t="s">
        <v>49997</v>
      </c>
      <c r="B19739" s="1" t="s">
        <v>2061</v>
      </c>
      <c r="C19739" s="1" t="s">
        <v>36661</v>
      </c>
      <c r="D19739" s="1">
        <v>31</v>
      </c>
      <c r="E19739" s="1" t="s">
        <v>18</v>
      </c>
      <c r="F19739" s="1" t="s">
        <v>33</v>
      </c>
      <c r="G19739" s="1" t="s">
        <v>29</v>
      </c>
      <c r="H19739" s="1">
        <v>2728</v>
      </c>
      <c r="I19739" s="1">
        <v>3</v>
      </c>
      <c r="J19739" t="str">
        <f t="shared" si="308"/>
        <v>31-45</v>
      </c>
    </row>
    <row r="19740" spans="1:10" x14ac:dyDescent="0.25">
      <c r="A19740" s="1" t="s">
        <v>49998</v>
      </c>
      <c r="B19740" s="1" t="s">
        <v>49999</v>
      </c>
      <c r="C19740" s="1" t="s">
        <v>50000</v>
      </c>
      <c r="D19740" s="1">
        <v>57</v>
      </c>
      <c r="E19740" s="1" t="s">
        <v>23</v>
      </c>
      <c r="F19740" s="1" t="s">
        <v>60</v>
      </c>
      <c r="G19740" s="1" t="s">
        <v>14</v>
      </c>
      <c r="H19740" s="1">
        <v>5000</v>
      </c>
      <c r="I19740" s="1">
        <v>3</v>
      </c>
      <c r="J19740" t="str">
        <f t="shared" si="308"/>
        <v>46-60</v>
      </c>
    </row>
    <row r="19741" spans="1:10" x14ac:dyDescent="0.25">
      <c r="A19741" s="1" t="s">
        <v>50001</v>
      </c>
      <c r="B19741" s="1" t="s">
        <v>4552</v>
      </c>
      <c r="C19741" s="1" t="s">
        <v>50002</v>
      </c>
      <c r="D19741" s="1">
        <v>52</v>
      </c>
      <c r="E19741" s="1" t="s">
        <v>18</v>
      </c>
      <c r="F19741" s="1" t="s">
        <v>80</v>
      </c>
      <c r="G19741" s="1" t="s">
        <v>29</v>
      </c>
      <c r="H19741" s="1">
        <v>2771</v>
      </c>
      <c r="I19741" s="1">
        <v>3</v>
      </c>
      <c r="J19741" t="str">
        <f t="shared" si="308"/>
        <v>46-60</v>
      </c>
    </row>
    <row r="19742" spans="1:10" x14ac:dyDescent="0.25">
      <c r="A19742" s="1" t="s">
        <v>50003</v>
      </c>
      <c r="B19742" s="1" t="s">
        <v>50004</v>
      </c>
      <c r="C19742" s="1" t="s">
        <v>5544</v>
      </c>
      <c r="D19742" s="1">
        <v>80</v>
      </c>
      <c r="E19742" s="1" t="s">
        <v>12</v>
      </c>
      <c r="F19742" s="1" t="s">
        <v>13</v>
      </c>
      <c r="G19742" s="1" t="s">
        <v>14</v>
      </c>
      <c r="H19742" s="1">
        <v>3272</v>
      </c>
      <c r="I19742" s="1">
        <v>2</v>
      </c>
      <c r="J19742" t="str">
        <f t="shared" si="308"/>
        <v>60+</v>
      </c>
    </row>
    <row r="19743" spans="1:10" x14ac:dyDescent="0.25">
      <c r="A19743" s="1" t="s">
        <v>50005</v>
      </c>
      <c r="B19743" s="1" t="s">
        <v>14406</v>
      </c>
      <c r="C19743" s="1" t="s">
        <v>50006</v>
      </c>
      <c r="D19743" s="1">
        <v>53</v>
      </c>
      <c r="E19743" s="1" t="s">
        <v>12</v>
      </c>
      <c r="F19743" s="1" t="s">
        <v>134</v>
      </c>
      <c r="G19743" s="1" t="s">
        <v>29</v>
      </c>
      <c r="H19743" s="1">
        <v>3708</v>
      </c>
      <c r="I19743" s="1">
        <v>5</v>
      </c>
      <c r="J19743" t="str">
        <f t="shared" si="308"/>
        <v>46-60</v>
      </c>
    </row>
    <row r="19744" spans="1:10" x14ac:dyDescent="0.25">
      <c r="A19744" s="1" t="s">
        <v>50007</v>
      </c>
      <c r="B19744" s="1" t="s">
        <v>50008</v>
      </c>
      <c r="C19744" s="1" t="s">
        <v>50009</v>
      </c>
      <c r="D19744" s="1">
        <v>44</v>
      </c>
      <c r="E19744" s="1" t="s">
        <v>23</v>
      </c>
      <c r="F19744" s="1" t="s">
        <v>13</v>
      </c>
      <c r="G19744" s="1" t="s">
        <v>29</v>
      </c>
      <c r="H19744" s="1">
        <v>2506</v>
      </c>
      <c r="I19744" s="1">
        <v>3</v>
      </c>
      <c r="J19744" t="str">
        <f t="shared" si="308"/>
        <v>31-45</v>
      </c>
    </row>
    <row r="19745" spans="1:10" x14ac:dyDescent="0.25">
      <c r="A19745" s="1" t="s">
        <v>50010</v>
      </c>
      <c r="B19745" s="1" t="s">
        <v>11950</v>
      </c>
      <c r="C19745" s="1" t="s">
        <v>50011</v>
      </c>
      <c r="D19745" s="1">
        <v>18</v>
      </c>
      <c r="E19745" s="1" t="s">
        <v>18</v>
      </c>
      <c r="F19745" s="1" t="s">
        <v>134</v>
      </c>
      <c r="G19745" s="1" t="s">
        <v>29</v>
      </c>
      <c r="H19745" s="1">
        <v>4541</v>
      </c>
      <c r="I19745" s="1">
        <v>1</v>
      </c>
      <c r="J19745" t="str">
        <f t="shared" si="308"/>
        <v>13-18</v>
      </c>
    </row>
    <row r="19746" spans="1:10" x14ac:dyDescent="0.25">
      <c r="A19746" s="1" t="s">
        <v>50012</v>
      </c>
      <c r="B19746" s="1" t="s">
        <v>50013</v>
      </c>
      <c r="C19746" s="1" t="s">
        <v>33624</v>
      </c>
      <c r="D19746" s="1">
        <v>24</v>
      </c>
      <c r="E19746" s="1" t="s">
        <v>18</v>
      </c>
      <c r="F19746" s="1" t="s">
        <v>24</v>
      </c>
      <c r="G19746" s="1" t="s">
        <v>14</v>
      </c>
      <c r="H19746" s="1">
        <v>1740</v>
      </c>
      <c r="I19746" s="1">
        <v>5</v>
      </c>
      <c r="J19746" t="str">
        <f t="shared" si="308"/>
        <v>19-30</v>
      </c>
    </row>
    <row r="19747" spans="1:10" x14ac:dyDescent="0.25">
      <c r="A19747" s="1" t="s">
        <v>50014</v>
      </c>
      <c r="B19747" s="1" t="s">
        <v>16799</v>
      </c>
      <c r="C19747" s="1" t="s">
        <v>50015</v>
      </c>
      <c r="D19747" s="1">
        <v>40</v>
      </c>
      <c r="E19747" s="1" t="s">
        <v>12</v>
      </c>
      <c r="F19747" s="1" t="s">
        <v>24</v>
      </c>
      <c r="G19747" s="1" t="s">
        <v>29</v>
      </c>
      <c r="H19747" s="1">
        <v>4354</v>
      </c>
      <c r="I19747" s="1">
        <v>2</v>
      </c>
      <c r="J19747" t="str">
        <f t="shared" si="308"/>
        <v>31-45</v>
      </c>
    </row>
    <row r="19748" spans="1:10" x14ac:dyDescent="0.25">
      <c r="A19748" s="1" t="s">
        <v>50016</v>
      </c>
      <c r="B19748" s="1" t="s">
        <v>15952</v>
      </c>
      <c r="C19748" s="1" t="s">
        <v>50017</v>
      </c>
      <c r="D19748" s="1">
        <v>69</v>
      </c>
      <c r="E19748" s="1" t="s">
        <v>23</v>
      </c>
      <c r="F19748" s="1" t="s">
        <v>80</v>
      </c>
      <c r="G19748" s="1" t="s">
        <v>29</v>
      </c>
      <c r="H19748" s="1">
        <v>1131</v>
      </c>
      <c r="I19748" s="1">
        <v>5</v>
      </c>
      <c r="J19748" t="str">
        <f t="shared" si="308"/>
        <v>60+</v>
      </c>
    </row>
    <row r="19749" spans="1:10" x14ac:dyDescent="0.25">
      <c r="A19749" s="1" t="s">
        <v>50018</v>
      </c>
      <c r="B19749" s="1" t="s">
        <v>46859</v>
      </c>
      <c r="C19749" s="1" t="s">
        <v>50019</v>
      </c>
      <c r="D19749" s="1">
        <v>44</v>
      </c>
      <c r="E19749" s="1" t="s">
        <v>18</v>
      </c>
      <c r="F19749" s="1" t="s">
        <v>33</v>
      </c>
      <c r="G19749" s="1" t="s">
        <v>29</v>
      </c>
      <c r="H19749" s="1">
        <v>3435</v>
      </c>
      <c r="I19749" s="1">
        <v>2</v>
      </c>
      <c r="J19749" t="str">
        <f t="shared" si="308"/>
        <v>31-45</v>
      </c>
    </row>
    <row r="19750" spans="1:10" x14ac:dyDescent="0.25">
      <c r="A19750" s="1" t="s">
        <v>50020</v>
      </c>
      <c r="B19750" s="1" t="s">
        <v>50021</v>
      </c>
      <c r="C19750" s="1" t="s">
        <v>50022</v>
      </c>
      <c r="D19750" s="1">
        <v>57</v>
      </c>
      <c r="E19750" s="1" t="s">
        <v>23</v>
      </c>
      <c r="F19750" s="1" t="s">
        <v>33</v>
      </c>
      <c r="G19750" s="1" t="s">
        <v>29</v>
      </c>
      <c r="H19750" s="1">
        <v>2925</v>
      </c>
      <c r="I19750" s="1">
        <v>4</v>
      </c>
      <c r="J19750" t="str">
        <f t="shared" si="308"/>
        <v>46-60</v>
      </c>
    </row>
    <row r="19751" spans="1:10" x14ac:dyDescent="0.25">
      <c r="A19751" s="1" t="s">
        <v>50023</v>
      </c>
      <c r="B19751" s="1" t="s">
        <v>19650</v>
      </c>
      <c r="C19751" s="1" t="s">
        <v>37980</v>
      </c>
      <c r="D19751" s="1">
        <v>21</v>
      </c>
      <c r="E19751" s="1" t="s">
        <v>18</v>
      </c>
      <c r="F19751" s="1" t="s">
        <v>73</v>
      </c>
      <c r="G19751" s="1" t="s">
        <v>29</v>
      </c>
      <c r="H19751" s="1">
        <v>1429</v>
      </c>
      <c r="I19751" s="1">
        <v>2</v>
      </c>
      <c r="J19751" t="str">
        <f t="shared" si="308"/>
        <v>19-30</v>
      </c>
    </row>
    <row r="19752" spans="1:10" x14ac:dyDescent="0.25">
      <c r="A19752" s="1" t="s">
        <v>50024</v>
      </c>
      <c r="B19752" s="1" t="s">
        <v>11165</v>
      </c>
      <c r="C19752" s="1" t="s">
        <v>50025</v>
      </c>
      <c r="D19752" s="1">
        <v>35</v>
      </c>
      <c r="E19752" s="1" t="s">
        <v>12</v>
      </c>
      <c r="F19752" s="1" t="s">
        <v>24</v>
      </c>
      <c r="G19752" s="1" t="s">
        <v>14</v>
      </c>
      <c r="H19752" s="1">
        <v>2192</v>
      </c>
      <c r="I19752" s="1">
        <v>4</v>
      </c>
      <c r="J19752" t="str">
        <f t="shared" si="308"/>
        <v>31-45</v>
      </c>
    </row>
    <row r="19753" spans="1:10" x14ac:dyDescent="0.25">
      <c r="A19753" s="1" t="s">
        <v>50026</v>
      </c>
      <c r="B19753" s="1" t="s">
        <v>7703</v>
      </c>
      <c r="C19753" s="1" t="s">
        <v>15156</v>
      </c>
      <c r="D19753" s="1">
        <v>53</v>
      </c>
      <c r="E19753" s="1" t="s">
        <v>18</v>
      </c>
      <c r="F19753" s="1" t="s">
        <v>41</v>
      </c>
      <c r="G19753" s="1" t="s">
        <v>29</v>
      </c>
      <c r="H19753" s="1">
        <v>3365</v>
      </c>
      <c r="I19753" s="1">
        <v>4</v>
      </c>
      <c r="J19753" t="str">
        <f t="shared" si="308"/>
        <v>46-60</v>
      </c>
    </row>
    <row r="19754" spans="1:10" x14ac:dyDescent="0.25">
      <c r="A19754" s="1" t="s">
        <v>50027</v>
      </c>
      <c r="B19754" s="1" t="s">
        <v>22743</v>
      </c>
      <c r="C19754" s="1" t="s">
        <v>50028</v>
      </c>
      <c r="D19754" s="1">
        <v>41</v>
      </c>
      <c r="E19754" s="1" t="s">
        <v>23</v>
      </c>
      <c r="F19754" s="1" t="s">
        <v>19</v>
      </c>
      <c r="G19754" s="1" t="s">
        <v>29</v>
      </c>
      <c r="H19754" s="1">
        <v>4832</v>
      </c>
      <c r="I19754" s="1">
        <v>3</v>
      </c>
      <c r="J19754" t="str">
        <f t="shared" si="308"/>
        <v>31-45</v>
      </c>
    </row>
    <row r="19755" spans="1:10" x14ac:dyDescent="0.25">
      <c r="A19755" s="1" t="s">
        <v>50029</v>
      </c>
      <c r="B19755" s="1" t="s">
        <v>45673</v>
      </c>
      <c r="C19755" s="1" t="s">
        <v>50030</v>
      </c>
      <c r="D19755" s="1">
        <v>53</v>
      </c>
      <c r="E19755" s="1" t="s">
        <v>12</v>
      </c>
      <c r="F19755" s="1" t="s">
        <v>13</v>
      </c>
      <c r="G19755" s="1" t="s">
        <v>34</v>
      </c>
      <c r="H19755" s="1">
        <v>953</v>
      </c>
      <c r="I19755" s="1">
        <v>4</v>
      </c>
      <c r="J19755" t="str">
        <f t="shared" si="308"/>
        <v>46-60</v>
      </c>
    </row>
    <row r="19756" spans="1:10" x14ac:dyDescent="0.25">
      <c r="A19756" s="1" t="s">
        <v>50031</v>
      </c>
      <c r="B19756" s="1" t="s">
        <v>50032</v>
      </c>
      <c r="C19756" s="1" t="s">
        <v>50033</v>
      </c>
      <c r="D19756" s="1">
        <v>53</v>
      </c>
      <c r="E19756" s="1" t="s">
        <v>23</v>
      </c>
      <c r="F19756" s="1" t="s">
        <v>19</v>
      </c>
      <c r="G19756" s="1" t="s">
        <v>29</v>
      </c>
      <c r="H19756" s="1">
        <v>2113</v>
      </c>
      <c r="I19756" s="1">
        <v>4</v>
      </c>
      <c r="J19756" t="str">
        <f t="shared" si="308"/>
        <v>46-60</v>
      </c>
    </row>
    <row r="19757" spans="1:10" x14ac:dyDescent="0.25">
      <c r="A19757" s="1" t="s">
        <v>50034</v>
      </c>
      <c r="B19757" s="1" t="s">
        <v>46936</v>
      </c>
      <c r="C19757" s="1" t="s">
        <v>50035</v>
      </c>
      <c r="D19757" s="1">
        <v>52</v>
      </c>
      <c r="E19757" s="1" t="s">
        <v>23</v>
      </c>
      <c r="F19757" s="1" t="s">
        <v>13</v>
      </c>
      <c r="G19757" s="1" t="s">
        <v>29</v>
      </c>
      <c r="H19757" s="1">
        <v>652</v>
      </c>
      <c r="I19757" s="1">
        <v>4</v>
      </c>
      <c r="J19757" t="str">
        <f t="shared" si="308"/>
        <v>46-60</v>
      </c>
    </row>
    <row r="19758" spans="1:10" x14ac:dyDescent="0.25">
      <c r="A19758" s="1" t="s">
        <v>50036</v>
      </c>
      <c r="B19758" s="1" t="s">
        <v>35218</v>
      </c>
      <c r="C19758" s="1" t="s">
        <v>50037</v>
      </c>
      <c r="D19758" s="1">
        <v>77</v>
      </c>
      <c r="E19758" s="1" t="s">
        <v>23</v>
      </c>
      <c r="F19758" s="1" t="s">
        <v>73</v>
      </c>
      <c r="G19758" s="1" t="s">
        <v>29</v>
      </c>
      <c r="H19758" s="1">
        <v>1371</v>
      </c>
      <c r="I19758" s="1">
        <v>2</v>
      </c>
      <c r="J19758" t="str">
        <f t="shared" si="308"/>
        <v>60+</v>
      </c>
    </row>
    <row r="19759" spans="1:10" x14ac:dyDescent="0.25">
      <c r="A19759" s="1" t="s">
        <v>50038</v>
      </c>
      <c r="B19759" s="1" t="s">
        <v>50039</v>
      </c>
      <c r="C19759" s="1" t="s">
        <v>50040</v>
      </c>
      <c r="D19759" s="1">
        <v>64</v>
      </c>
      <c r="E19759" s="1" t="s">
        <v>23</v>
      </c>
      <c r="F19759" s="1" t="s">
        <v>134</v>
      </c>
      <c r="G19759" s="1" t="s">
        <v>34</v>
      </c>
      <c r="H19759" s="1">
        <v>3468</v>
      </c>
      <c r="I19759" s="1">
        <v>4</v>
      </c>
      <c r="J19759" t="str">
        <f t="shared" si="308"/>
        <v>60+</v>
      </c>
    </row>
    <row r="19760" spans="1:10" x14ac:dyDescent="0.25">
      <c r="A19760" s="1" t="s">
        <v>50041</v>
      </c>
      <c r="B19760" s="1" t="s">
        <v>50042</v>
      </c>
      <c r="C19760" s="1" t="s">
        <v>50043</v>
      </c>
      <c r="D19760" s="1">
        <v>52</v>
      </c>
      <c r="E19760" s="1" t="s">
        <v>12</v>
      </c>
      <c r="F19760" s="1" t="s">
        <v>134</v>
      </c>
      <c r="G19760" s="1" t="s">
        <v>14</v>
      </c>
      <c r="H19760" s="1">
        <v>2712</v>
      </c>
      <c r="I19760" s="1">
        <v>3</v>
      </c>
      <c r="J19760" t="str">
        <f t="shared" si="308"/>
        <v>46-60</v>
      </c>
    </row>
    <row r="19761" spans="1:10" x14ac:dyDescent="0.25">
      <c r="A19761" s="1" t="s">
        <v>50044</v>
      </c>
      <c r="B19761" s="1" t="s">
        <v>9111</v>
      </c>
      <c r="C19761" s="1" t="s">
        <v>50045</v>
      </c>
      <c r="D19761" s="1">
        <v>49</v>
      </c>
      <c r="E19761" s="1" t="s">
        <v>12</v>
      </c>
      <c r="F19761" s="1" t="s">
        <v>60</v>
      </c>
      <c r="G19761" s="1" t="s">
        <v>14</v>
      </c>
      <c r="H19761" s="1">
        <v>2495</v>
      </c>
      <c r="I19761" s="1">
        <v>4</v>
      </c>
      <c r="J19761" t="str">
        <f t="shared" si="308"/>
        <v>46-60</v>
      </c>
    </row>
    <row r="19762" spans="1:10" x14ac:dyDescent="0.25">
      <c r="A19762" s="1" t="s">
        <v>50046</v>
      </c>
      <c r="B19762" s="1" t="s">
        <v>50047</v>
      </c>
      <c r="C19762" s="1" t="s">
        <v>15492</v>
      </c>
      <c r="D19762" s="1">
        <v>73</v>
      </c>
      <c r="E19762" s="1" t="s">
        <v>23</v>
      </c>
      <c r="F19762" s="1" t="s">
        <v>41</v>
      </c>
      <c r="G19762" s="1" t="s">
        <v>14</v>
      </c>
      <c r="H19762" s="1">
        <v>1492</v>
      </c>
      <c r="I19762" s="1">
        <v>5</v>
      </c>
      <c r="J19762" t="str">
        <f t="shared" si="308"/>
        <v>60+</v>
      </c>
    </row>
    <row r="19763" spans="1:10" x14ac:dyDescent="0.25">
      <c r="A19763" s="1" t="s">
        <v>50048</v>
      </c>
      <c r="B19763" s="1" t="s">
        <v>29110</v>
      </c>
      <c r="C19763" s="1" t="s">
        <v>50049</v>
      </c>
      <c r="D19763" s="1">
        <v>78</v>
      </c>
      <c r="E19763" s="1" t="s">
        <v>12</v>
      </c>
      <c r="F19763" s="1" t="s">
        <v>134</v>
      </c>
      <c r="G19763" s="1" t="s">
        <v>34</v>
      </c>
      <c r="H19763" s="1">
        <v>3157</v>
      </c>
      <c r="I19763" s="1">
        <v>1</v>
      </c>
      <c r="J19763" t="str">
        <f t="shared" si="308"/>
        <v>60+</v>
      </c>
    </row>
    <row r="19764" spans="1:10" x14ac:dyDescent="0.25">
      <c r="A19764" s="1" t="s">
        <v>50050</v>
      </c>
      <c r="B19764" s="1" t="s">
        <v>12486</v>
      </c>
      <c r="C19764" s="1" t="s">
        <v>1648</v>
      </c>
      <c r="D19764" s="1">
        <v>68</v>
      </c>
      <c r="E19764" s="1" t="s">
        <v>18</v>
      </c>
      <c r="F19764" s="1" t="s">
        <v>73</v>
      </c>
      <c r="G19764" s="1" t="s">
        <v>29</v>
      </c>
      <c r="H19764" s="1">
        <v>3865</v>
      </c>
      <c r="I19764" s="1">
        <v>1</v>
      </c>
      <c r="J19764" t="str">
        <f t="shared" si="308"/>
        <v>60+</v>
      </c>
    </row>
    <row r="19765" spans="1:10" x14ac:dyDescent="0.25">
      <c r="A19765" s="1" t="s">
        <v>50051</v>
      </c>
      <c r="B19765" s="1" t="s">
        <v>35468</v>
      </c>
      <c r="C19765" s="1" t="s">
        <v>50052</v>
      </c>
      <c r="D19765" s="1">
        <v>48</v>
      </c>
      <c r="E19765" s="1" t="s">
        <v>23</v>
      </c>
      <c r="F19765" s="1" t="s">
        <v>80</v>
      </c>
      <c r="G19765" s="1" t="s">
        <v>14</v>
      </c>
      <c r="H19765" s="1">
        <v>3561</v>
      </c>
      <c r="I19765" s="1">
        <v>5</v>
      </c>
      <c r="J19765" t="str">
        <f t="shared" si="308"/>
        <v>46-60</v>
      </c>
    </row>
    <row r="19766" spans="1:10" x14ac:dyDescent="0.25">
      <c r="A19766" s="1" t="s">
        <v>50053</v>
      </c>
      <c r="B19766" s="1" t="s">
        <v>23719</v>
      </c>
      <c r="C19766" s="1" t="s">
        <v>50054</v>
      </c>
      <c r="D19766" s="1">
        <v>28</v>
      </c>
      <c r="E19766" s="1" t="s">
        <v>23</v>
      </c>
      <c r="F19766" s="1" t="s">
        <v>13</v>
      </c>
      <c r="G19766" s="1" t="s">
        <v>34</v>
      </c>
      <c r="H19766" s="1">
        <v>753</v>
      </c>
      <c r="I19766" s="1">
        <v>1</v>
      </c>
      <c r="J19766" t="str">
        <f t="shared" si="308"/>
        <v>19-30</v>
      </c>
    </row>
    <row r="19767" spans="1:10" x14ac:dyDescent="0.25">
      <c r="A19767" s="1" t="s">
        <v>50055</v>
      </c>
      <c r="B19767" s="1" t="s">
        <v>10289</v>
      </c>
      <c r="C19767" s="1" t="s">
        <v>50056</v>
      </c>
      <c r="D19767" s="1">
        <v>75</v>
      </c>
      <c r="E19767" s="1" t="s">
        <v>12</v>
      </c>
      <c r="F19767" s="1" t="s">
        <v>60</v>
      </c>
      <c r="G19767" s="1" t="s">
        <v>34</v>
      </c>
      <c r="H19767" s="1">
        <v>2206</v>
      </c>
      <c r="I19767" s="1">
        <v>3</v>
      </c>
      <c r="J19767" t="str">
        <f t="shared" si="308"/>
        <v>60+</v>
      </c>
    </row>
    <row r="19768" spans="1:10" x14ac:dyDescent="0.25">
      <c r="A19768" s="1" t="s">
        <v>50057</v>
      </c>
      <c r="B19768" s="1" t="s">
        <v>50058</v>
      </c>
      <c r="C19768" s="1" t="s">
        <v>50059</v>
      </c>
      <c r="D19768" s="1">
        <v>80</v>
      </c>
      <c r="E19768" s="1" t="s">
        <v>18</v>
      </c>
      <c r="F19768" s="1" t="s">
        <v>41</v>
      </c>
      <c r="G19768" s="1" t="s">
        <v>34</v>
      </c>
      <c r="H19768" s="1">
        <v>1146</v>
      </c>
      <c r="I19768" s="1">
        <v>5</v>
      </c>
      <c r="J19768" t="str">
        <f t="shared" si="308"/>
        <v>60+</v>
      </c>
    </row>
    <row r="19769" spans="1:10" x14ac:dyDescent="0.25">
      <c r="A19769" s="1" t="s">
        <v>50060</v>
      </c>
      <c r="B19769" s="1" t="s">
        <v>50061</v>
      </c>
      <c r="C19769" s="1" t="s">
        <v>50062</v>
      </c>
      <c r="D19769" s="1">
        <v>41</v>
      </c>
      <c r="E19769" s="1" t="s">
        <v>12</v>
      </c>
      <c r="F19769" s="1" t="s">
        <v>41</v>
      </c>
      <c r="G19769" s="1" t="s">
        <v>14</v>
      </c>
      <c r="H19769" s="1">
        <v>613</v>
      </c>
      <c r="I19769" s="1">
        <v>3</v>
      </c>
      <c r="J19769" t="str">
        <f t="shared" si="308"/>
        <v>31-45</v>
      </c>
    </row>
    <row r="19770" spans="1:10" x14ac:dyDescent="0.25">
      <c r="A19770" s="1" t="s">
        <v>50063</v>
      </c>
      <c r="B19770" s="1" t="s">
        <v>10561</v>
      </c>
      <c r="C19770" s="1" t="s">
        <v>50064</v>
      </c>
      <c r="D19770" s="1">
        <v>26</v>
      </c>
      <c r="E19770" s="1" t="s">
        <v>18</v>
      </c>
      <c r="F19770" s="1" t="s">
        <v>13</v>
      </c>
      <c r="G19770" s="1" t="s">
        <v>34</v>
      </c>
      <c r="H19770" s="1">
        <v>4553</v>
      </c>
      <c r="I19770" s="1">
        <v>2</v>
      </c>
      <c r="J19770" t="str">
        <f t="shared" si="308"/>
        <v>19-30</v>
      </c>
    </row>
    <row r="19771" spans="1:10" x14ac:dyDescent="0.25">
      <c r="A19771" s="1" t="s">
        <v>50065</v>
      </c>
      <c r="B19771" s="1" t="s">
        <v>21317</v>
      </c>
      <c r="C19771" s="1" t="s">
        <v>12099</v>
      </c>
      <c r="D19771" s="1">
        <v>53</v>
      </c>
      <c r="E19771" s="1" t="s">
        <v>12</v>
      </c>
      <c r="F19771" s="1" t="s">
        <v>24</v>
      </c>
      <c r="G19771" s="1" t="s">
        <v>34</v>
      </c>
      <c r="H19771" s="1">
        <v>4424</v>
      </c>
      <c r="I19771" s="1">
        <v>3</v>
      </c>
      <c r="J19771" t="str">
        <f t="shared" si="308"/>
        <v>46-60</v>
      </c>
    </row>
    <row r="19772" spans="1:10" x14ac:dyDescent="0.25">
      <c r="A19772" s="1" t="s">
        <v>50066</v>
      </c>
      <c r="B19772" s="1" t="s">
        <v>50067</v>
      </c>
      <c r="C19772" s="1" t="s">
        <v>50068</v>
      </c>
      <c r="D19772" s="1">
        <v>51</v>
      </c>
      <c r="E19772" s="1" t="s">
        <v>18</v>
      </c>
      <c r="F19772" s="1" t="s">
        <v>33</v>
      </c>
      <c r="G19772" s="1" t="s">
        <v>34</v>
      </c>
      <c r="H19772" s="1">
        <v>3904</v>
      </c>
      <c r="I19772" s="1">
        <v>3</v>
      </c>
      <c r="J19772" t="str">
        <f t="shared" si="308"/>
        <v>46-60</v>
      </c>
    </row>
    <row r="19773" spans="1:10" x14ac:dyDescent="0.25">
      <c r="A19773" s="1" t="s">
        <v>50069</v>
      </c>
      <c r="B19773" s="1" t="s">
        <v>31687</v>
      </c>
      <c r="C19773" s="1" t="s">
        <v>50070</v>
      </c>
      <c r="D19773" s="1">
        <v>73</v>
      </c>
      <c r="E19773" s="1" t="s">
        <v>12</v>
      </c>
      <c r="F19773" s="1" t="s">
        <v>24</v>
      </c>
      <c r="G19773" s="1" t="s">
        <v>14</v>
      </c>
      <c r="H19773" s="1">
        <v>343</v>
      </c>
      <c r="I19773" s="1">
        <v>5</v>
      </c>
      <c r="J19773" t="str">
        <f t="shared" si="308"/>
        <v>60+</v>
      </c>
    </row>
    <row r="19774" spans="1:10" x14ac:dyDescent="0.25">
      <c r="A19774" s="1" t="s">
        <v>50071</v>
      </c>
      <c r="B19774" s="1" t="s">
        <v>40957</v>
      </c>
      <c r="C19774" s="1" t="s">
        <v>50072</v>
      </c>
      <c r="D19774" s="1">
        <v>33</v>
      </c>
      <c r="E19774" s="1" t="s">
        <v>18</v>
      </c>
      <c r="F19774" s="1" t="s">
        <v>24</v>
      </c>
      <c r="G19774" s="1" t="s">
        <v>14</v>
      </c>
      <c r="H19774" s="1">
        <v>2401</v>
      </c>
      <c r="I19774" s="1">
        <v>4</v>
      </c>
      <c r="J19774" t="str">
        <f t="shared" si="308"/>
        <v>31-45</v>
      </c>
    </row>
    <row r="19775" spans="1:10" x14ac:dyDescent="0.25">
      <c r="A19775" s="1" t="s">
        <v>50073</v>
      </c>
      <c r="B19775" s="1" t="s">
        <v>6781</v>
      </c>
      <c r="C19775" s="1" t="s">
        <v>50074</v>
      </c>
      <c r="D19775" s="1">
        <v>56</v>
      </c>
      <c r="E19775" s="1" t="s">
        <v>23</v>
      </c>
      <c r="F19775" s="1" t="s">
        <v>28</v>
      </c>
      <c r="G19775" s="1" t="s">
        <v>14</v>
      </c>
      <c r="H19775" s="1">
        <v>1955</v>
      </c>
      <c r="I19775" s="1">
        <v>3</v>
      </c>
      <c r="J19775" t="str">
        <f t="shared" si="308"/>
        <v>46-60</v>
      </c>
    </row>
    <row r="19776" spans="1:10" x14ac:dyDescent="0.25">
      <c r="A19776" s="1" t="s">
        <v>50075</v>
      </c>
      <c r="B19776" s="1" t="s">
        <v>50076</v>
      </c>
      <c r="C19776" s="1" t="s">
        <v>50077</v>
      </c>
      <c r="D19776" s="1">
        <v>54</v>
      </c>
      <c r="E19776" s="1" t="s">
        <v>23</v>
      </c>
      <c r="F19776" s="1" t="s">
        <v>19</v>
      </c>
      <c r="G19776" s="1" t="s">
        <v>29</v>
      </c>
      <c r="H19776" s="1">
        <v>2925</v>
      </c>
      <c r="I19776" s="1">
        <v>3</v>
      </c>
      <c r="J19776" t="str">
        <f t="shared" si="308"/>
        <v>46-60</v>
      </c>
    </row>
    <row r="19777" spans="1:10" x14ac:dyDescent="0.25">
      <c r="A19777" s="1" t="s">
        <v>50078</v>
      </c>
      <c r="B19777" s="1" t="s">
        <v>50079</v>
      </c>
      <c r="C19777" s="1" t="s">
        <v>50080</v>
      </c>
      <c r="D19777" s="1">
        <v>36</v>
      </c>
      <c r="E19777" s="1" t="s">
        <v>23</v>
      </c>
      <c r="F19777" s="1" t="s">
        <v>41</v>
      </c>
      <c r="G19777" s="1" t="s">
        <v>14</v>
      </c>
      <c r="H19777" s="1">
        <v>3637</v>
      </c>
      <c r="I19777" s="1">
        <v>3</v>
      </c>
      <c r="J19777" t="str">
        <f t="shared" si="308"/>
        <v>31-45</v>
      </c>
    </row>
    <row r="19778" spans="1:10" x14ac:dyDescent="0.25">
      <c r="A19778" s="1" t="s">
        <v>50081</v>
      </c>
      <c r="B19778" s="1" t="s">
        <v>37906</v>
      </c>
      <c r="C19778" s="1" t="s">
        <v>50082</v>
      </c>
      <c r="D19778" s="1">
        <v>40</v>
      </c>
      <c r="E19778" s="1" t="s">
        <v>18</v>
      </c>
      <c r="F19778" s="1" t="s">
        <v>13</v>
      </c>
      <c r="G19778" s="1" t="s">
        <v>14</v>
      </c>
      <c r="H19778" s="1">
        <v>3912</v>
      </c>
      <c r="I19778" s="1">
        <v>5</v>
      </c>
      <c r="J19778" t="str">
        <f t="shared" si="308"/>
        <v>31-45</v>
      </c>
    </row>
    <row r="19779" spans="1:10" x14ac:dyDescent="0.25">
      <c r="A19779" s="1" t="s">
        <v>50083</v>
      </c>
      <c r="B19779" s="1" t="s">
        <v>4411</v>
      </c>
      <c r="C19779" s="1" t="s">
        <v>50084</v>
      </c>
      <c r="D19779" s="1">
        <v>18</v>
      </c>
      <c r="E19779" s="1" t="s">
        <v>23</v>
      </c>
      <c r="F19779" s="1" t="s">
        <v>24</v>
      </c>
      <c r="G19779" s="1" t="s">
        <v>14</v>
      </c>
      <c r="H19779" s="1">
        <v>943</v>
      </c>
      <c r="I19779" s="1">
        <v>1</v>
      </c>
      <c r="J19779" t="str">
        <f t="shared" ref="J19779:J19842" si="309">IF(D19779&lt;=18,"13-18",
IF(D19779&lt;=30,"19-30",
IF(D19779&lt;=45,"31-45",
IF(D19779&lt;=60,"46-60","60+"))))</f>
        <v>13-18</v>
      </c>
    </row>
    <row r="19780" spans="1:10" x14ac:dyDescent="0.25">
      <c r="A19780" s="1" t="s">
        <v>50085</v>
      </c>
      <c r="B19780" s="1" t="s">
        <v>50086</v>
      </c>
      <c r="C19780" s="1" t="s">
        <v>50087</v>
      </c>
      <c r="D19780" s="1">
        <v>23</v>
      </c>
      <c r="E19780" s="1" t="s">
        <v>12</v>
      </c>
      <c r="F19780" s="1" t="s">
        <v>60</v>
      </c>
      <c r="G19780" s="1" t="s">
        <v>14</v>
      </c>
      <c r="H19780" s="1">
        <v>4799</v>
      </c>
      <c r="I19780" s="1">
        <v>4</v>
      </c>
      <c r="J19780" t="str">
        <f t="shared" si="309"/>
        <v>19-30</v>
      </c>
    </row>
    <row r="19781" spans="1:10" x14ac:dyDescent="0.25">
      <c r="A19781" s="1" t="s">
        <v>50088</v>
      </c>
      <c r="B19781" s="1" t="s">
        <v>18342</v>
      </c>
      <c r="C19781" s="1" t="s">
        <v>50089</v>
      </c>
      <c r="D19781" s="1">
        <v>25</v>
      </c>
      <c r="E19781" s="1" t="s">
        <v>18</v>
      </c>
      <c r="F19781" s="1" t="s">
        <v>60</v>
      </c>
      <c r="G19781" s="1" t="s">
        <v>34</v>
      </c>
      <c r="H19781" s="1">
        <v>942</v>
      </c>
      <c r="I19781" s="1">
        <v>5</v>
      </c>
      <c r="J19781" t="str">
        <f t="shared" si="309"/>
        <v>19-30</v>
      </c>
    </row>
    <row r="19782" spans="1:10" x14ac:dyDescent="0.25">
      <c r="A19782" s="1" t="s">
        <v>50090</v>
      </c>
      <c r="B19782" s="1" t="s">
        <v>50091</v>
      </c>
      <c r="C19782" s="1" t="s">
        <v>50092</v>
      </c>
      <c r="D19782" s="1">
        <v>30</v>
      </c>
      <c r="E19782" s="1" t="s">
        <v>18</v>
      </c>
      <c r="F19782" s="1" t="s">
        <v>134</v>
      </c>
      <c r="G19782" s="1" t="s">
        <v>29</v>
      </c>
      <c r="H19782" s="1">
        <v>4372</v>
      </c>
      <c r="I19782" s="1">
        <v>1</v>
      </c>
      <c r="J19782" t="str">
        <f t="shared" si="309"/>
        <v>19-30</v>
      </c>
    </row>
    <row r="19783" spans="1:10" x14ac:dyDescent="0.25">
      <c r="A19783" s="1" t="s">
        <v>50093</v>
      </c>
      <c r="B19783" s="1" t="s">
        <v>50094</v>
      </c>
      <c r="C19783" s="1" t="s">
        <v>50095</v>
      </c>
      <c r="D19783" s="1">
        <v>63</v>
      </c>
      <c r="E19783" s="1" t="s">
        <v>12</v>
      </c>
      <c r="F19783" s="1" t="s">
        <v>41</v>
      </c>
      <c r="G19783" s="1" t="s">
        <v>14</v>
      </c>
      <c r="H19783" s="1">
        <v>3786</v>
      </c>
      <c r="I19783" s="1">
        <v>4</v>
      </c>
      <c r="J19783" t="str">
        <f t="shared" si="309"/>
        <v>60+</v>
      </c>
    </row>
    <row r="19784" spans="1:10" x14ac:dyDescent="0.25">
      <c r="A19784" s="1" t="s">
        <v>50096</v>
      </c>
      <c r="B19784" s="1" t="s">
        <v>6789</v>
      </c>
      <c r="C19784" s="1" t="s">
        <v>37165</v>
      </c>
      <c r="D19784" s="1">
        <v>58</v>
      </c>
      <c r="E19784" s="1" t="s">
        <v>12</v>
      </c>
      <c r="F19784" s="1" t="s">
        <v>33</v>
      </c>
      <c r="G19784" s="1" t="s">
        <v>34</v>
      </c>
      <c r="H19784" s="1">
        <v>4129</v>
      </c>
      <c r="I19784" s="1">
        <v>3</v>
      </c>
      <c r="J19784" t="str">
        <f t="shared" si="309"/>
        <v>46-60</v>
      </c>
    </row>
    <row r="19785" spans="1:10" x14ac:dyDescent="0.25">
      <c r="A19785" s="1" t="s">
        <v>50097</v>
      </c>
      <c r="B19785" s="1" t="s">
        <v>50098</v>
      </c>
      <c r="C19785" s="1" t="s">
        <v>50099</v>
      </c>
      <c r="D19785" s="1">
        <v>69</v>
      </c>
      <c r="E19785" s="1" t="s">
        <v>12</v>
      </c>
      <c r="F19785" s="1" t="s">
        <v>73</v>
      </c>
      <c r="G19785" s="1" t="s">
        <v>29</v>
      </c>
      <c r="H19785" s="1">
        <v>129</v>
      </c>
      <c r="I19785" s="1">
        <v>3</v>
      </c>
      <c r="J19785" t="str">
        <f t="shared" si="309"/>
        <v>60+</v>
      </c>
    </row>
    <row r="19786" spans="1:10" x14ac:dyDescent="0.25">
      <c r="A19786" s="1" t="s">
        <v>50100</v>
      </c>
      <c r="B19786" s="1" t="s">
        <v>50101</v>
      </c>
      <c r="C19786" s="1" t="s">
        <v>38448</v>
      </c>
      <c r="D19786" s="1">
        <v>61</v>
      </c>
      <c r="E19786" s="1" t="s">
        <v>12</v>
      </c>
      <c r="F19786" s="1" t="s">
        <v>19</v>
      </c>
      <c r="G19786" s="1" t="s">
        <v>29</v>
      </c>
      <c r="H19786" s="1">
        <v>4077</v>
      </c>
      <c r="I19786" s="1">
        <v>2</v>
      </c>
      <c r="J19786" t="str">
        <f t="shared" si="309"/>
        <v>60+</v>
      </c>
    </row>
    <row r="19787" spans="1:10" x14ac:dyDescent="0.25">
      <c r="A19787" s="1" t="s">
        <v>50102</v>
      </c>
      <c r="B19787" s="1" t="s">
        <v>50103</v>
      </c>
      <c r="C19787" s="1" t="s">
        <v>50104</v>
      </c>
      <c r="D19787" s="1">
        <v>80</v>
      </c>
      <c r="E19787" s="1" t="s">
        <v>23</v>
      </c>
      <c r="F19787" s="1" t="s">
        <v>60</v>
      </c>
      <c r="G19787" s="1" t="s">
        <v>14</v>
      </c>
      <c r="H19787" s="1">
        <v>999</v>
      </c>
      <c r="I19787" s="1">
        <v>5</v>
      </c>
      <c r="J19787" t="str">
        <f t="shared" si="309"/>
        <v>60+</v>
      </c>
    </row>
    <row r="19788" spans="1:10" x14ac:dyDescent="0.25">
      <c r="A19788" s="1" t="s">
        <v>50105</v>
      </c>
      <c r="B19788" s="1" t="s">
        <v>50106</v>
      </c>
      <c r="C19788" s="1" t="s">
        <v>50107</v>
      </c>
      <c r="D19788" s="1">
        <v>24</v>
      </c>
      <c r="E19788" s="1" t="s">
        <v>12</v>
      </c>
      <c r="F19788" s="1" t="s">
        <v>13</v>
      </c>
      <c r="G19788" s="1" t="s">
        <v>14</v>
      </c>
      <c r="H19788" s="1">
        <v>2379</v>
      </c>
      <c r="I19788" s="1">
        <v>1</v>
      </c>
      <c r="J19788" t="str">
        <f t="shared" si="309"/>
        <v>19-30</v>
      </c>
    </row>
    <row r="19789" spans="1:10" x14ac:dyDescent="0.25">
      <c r="A19789" s="1" t="s">
        <v>50108</v>
      </c>
      <c r="B19789" s="1" t="s">
        <v>37000</v>
      </c>
      <c r="C19789" s="1" t="s">
        <v>50109</v>
      </c>
      <c r="D19789" s="1">
        <v>23</v>
      </c>
      <c r="E19789" s="1" t="s">
        <v>23</v>
      </c>
      <c r="F19789" s="1" t="s">
        <v>80</v>
      </c>
      <c r="G19789" s="1" t="s">
        <v>34</v>
      </c>
      <c r="H19789" s="1">
        <v>197</v>
      </c>
      <c r="I19789" s="1">
        <v>3</v>
      </c>
      <c r="J19789" t="str">
        <f t="shared" si="309"/>
        <v>19-30</v>
      </c>
    </row>
    <row r="19790" spans="1:10" x14ac:dyDescent="0.25">
      <c r="A19790" s="1" t="s">
        <v>50110</v>
      </c>
      <c r="B19790" s="1" t="s">
        <v>50111</v>
      </c>
      <c r="C19790" s="1" t="s">
        <v>50112</v>
      </c>
      <c r="D19790" s="1">
        <v>31</v>
      </c>
      <c r="E19790" s="1" t="s">
        <v>12</v>
      </c>
      <c r="F19790" s="1" t="s">
        <v>134</v>
      </c>
      <c r="G19790" s="1" t="s">
        <v>34</v>
      </c>
      <c r="H19790" s="1">
        <v>96</v>
      </c>
      <c r="I19790" s="1">
        <v>5</v>
      </c>
      <c r="J19790" t="str">
        <f t="shared" si="309"/>
        <v>31-45</v>
      </c>
    </row>
    <row r="19791" spans="1:10" x14ac:dyDescent="0.25">
      <c r="A19791" s="1" t="s">
        <v>50113</v>
      </c>
      <c r="B19791" s="1" t="s">
        <v>8607</v>
      </c>
      <c r="C19791" s="1" t="s">
        <v>50114</v>
      </c>
      <c r="D19791" s="1">
        <v>48</v>
      </c>
      <c r="E19791" s="1" t="s">
        <v>18</v>
      </c>
      <c r="F19791" s="1" t="s">
        <v>80</v>
      </c>
      <c r="G19791" s="1" t="s">
        <v>34</v>
      </c>
      <c r="H19791" s="1">
        <v>1635</v>
      </c>
      <c r="I19791" s="1">
        <v>1</v>
      </c>
      <c r="J19791" t="str">
        <f t="shared" si="309"/>
        <v>46-60</v>
      </c>
    </row>
    <row r="19792" spans="1:10" x14ac:dyDescent="0.25">
      <c r="A19792" s="1" t="s">
        <v>50115</v>
      </c>
      <c r="B19792" s="1" t="s">
        <v>50116</v>
      </c>
      <c r="C19792" s="1" t="s">
        <v>50117</v>
      </c>
      <c r="D19792" s="1">
        <v>68</v>
      </c>
      <c r="E19792" s="1" t="s">
        <v>23</v>
      </c>
      <c r="F19792" s="1" t="s">
        <v>73</v>
      </c>
      <c r="G19792" s="1" t="s">
        <v>14</v>
      </c>
      <c r="H19792" s="1">
        <v>1225</v>
      </c>
      <c r="I19792" s="1">
        <v>3</v>
      </c>
      <c r="J19792" t="str">
        <f t="shared" si="309"/>
        <v>60+</v>
      </c>
    </row>
    <row r="19793" spans="1:10" x14ac:dyDescent="0.25">
      <c r="A19793" s="1" t="s">
        <v>50118</v>
      </c>
      <c r="B19793" s="1" t="s">
        <v>50119</v>
      </c>
      <c r="C19793" s="1" t="s">
        <v>50120</v>
      </c>
      <c r="D19793" s="1">
        <v>61</v>
      </c>
      <c r="E19793" s="1" t="s">
        <v>18</v>
      </c>
      <c r="F19793" s="1" t="s">
        <v>19</v>
      </c>
      <c r="G19793" s="1" t="s">
        <v>29</v>
      </c>
      <c r="H19793" s="1">
        <v>2977</v>
      </c>
      <c r="I19793" s="1">
        <v>4</v>
      </c>
      <c r="J19793" t="str">
        <f t="shared" si="309"/>
        <v>60+</v>
      </c>
    </row>
    <row r="19794" spans="1:10" x14ac:dyDescent="0.25">
      <c r="A19794" s="1" t="s">
        <v>50121</v>
      </c>
      <c r="B19794" s="1" t="s">
        <v>18809</v>
      </c>
      <c r="C19794" s="1" t="s">
        <v>17118</v>
      </c>
      <c r="D19794" s="1">
        <v>44</v>
      </c>
      <c r="E19794" s="1" t="s">
        <v>18</v>
      </c>
      <c r="F19794" s="1" t="s">
        <v>80</v>
      </c>
      <c r="G19794" s="1" t="s">
        <v>34</v>
      </c>
      <c r="H19794" s="1">
        <v>4326</v>
      </c>
      <c r="I19794" s="1">
        <v>4</v>
      </c>
      <c r="J19794" t="str">
        <f t="shared" si="309"/>
        <v>31-45</v>
      </c>
    </row>
    <row r="19795" spans="1:10" x14ac:dyDescent="0.25">
      <c r="A19795" s="1" t="s">
        <v>50122</v>
      </c>
      <c r="B19795" s="1" t="s">
        <v>27140</v>
      </c>
      <c r="C19795" s="1" t="s">
        <v>47173</v>
      </c>
      <c r="D19795" s="1">
        <v>79</v>
      </c>
      <c r="E19795" s="1" t="s">
        <v>23</v>
      </c>
      <c r="F19795" s="1" t="s">
        <v>19</v>
      </c>
      <c r="G19795" s="1" t="s">
        <v>34</v>
      </c>
      <c r="H19795" s="1">
        <v>2994</v>
      </c>
      <c r="I19795" s="1">
        <v>5</v>
      </c>
      <c r="J19795" t="str">
        <f t="shared" si="309"/>
        <v>60+</v>
      </c>
    </row>
    <row r="19796" spans="1:10" x14ac:dyDescent="0.25">
      <c r="A19796" s="1" t="s">
        <v>50123</v>
      </c>
      <c r="B19796" s="1" t="s">
        <v>2976</v>
      </c>
      <c r="C19796" s="1" t="s">
        <v>50124</v>
      </c>
      <c r="D19796" s="1">
        <v>70</v>
      </c>
      <c r="E19796" s="1" t="s">
        <v>18</v>
      </c>
      <c r="F19796" s="1" t="s">
        <v>19</v>
      </c>
      <c r="G19796" s="1" t="s">
        <v>34</v>
      </c>
      <c r="H19796" s="1">
        <v>1714</v>
      </c>
      <c r="I19796" s="1">
        <v>4</v>
      </c>
      <c r="J19796" t="str">
        <f t="shared" si="309"/>
        <v>60+</v>
      </c>
    </row>
    <row r="19797" spans="1:10" x14ac:dyDescent="0.25">
      <c r="A19797" s="1" t="s">
        <v>50125</v>
      </c>
      <c r="B19797" s="1" t="s">
        <v>50126</v>
      </c>
      <c r="C19797" s="1" t="s">
        <v>50127</v>
      </c>
      <c r="D19797" s="1">
        <v>61</v>
      </c>
      <c r="E19797" s="1" t="s">
        <v>12</v>
      </c>
      <c r="F19797" s="1" t="s">
        <v>28</v>
      </c>
      <c r="G19797" s="1" t="s">
        <v>34</v>
      </c>
      <c r="H19797" s="1">
        <v>33</v>
      </c>
      <c r="I19797" s="1">
        <v>3</v>
      </c>
      <c r="J19797" t="str">
        <f t="shared" si="309"/>
        <v>60+</v>
      </c>
    </row>
    <row r="19798" spans="1:10" x14ac:dyDescent="0.25">
      <c r="A19798" s="1" t="s">
        <v>50128</v>
      </c>
      <c r="B19798" s="1" t="s">
        <v>13248</v>
      </c>
      <c r="C19798" s="1" t="s">
        <v>12999</v>
      </c>
      <c r="D19798" s="1">
        <v>46</v>
      </c>
      <c r="E19798" s="1" t="s">
        <v>12</v>
      </c>
      <c r="F19798" s="1" t="s">
        <v>73</v>
      </c>
      <c r="G19798" s="1" t="s">
        <v>29</v>
      </c>
      <c r="H19798" s="1">
        <v>1302</v>
      </c>
      <c r="I19798" s="1">
        <v>2</v>
      </c>
      <c r="J19798" t="str">
        <f t="shared" si="309"/>
        <v>46-60</v>
      </c>
    </row>
    <row r="19799" spans="1:10" x14ac:dyDescent="0.25">
      <c r="A19799" s="1" t="s">
        <v>50129</v>
      </c>
      <c r="B19799" s="1" t="s">
        <v>32656</v>
      </c>
      <c r="C19799" s="1" t="s">
        <v>50130</v>
      </c>
      <c r="D19799" s="1">
        <v>73</v>
      </c>
      <c r="E19799" s="1" t="s">
        <v>12</v>
      </c>
      <c r="F19799" s="1" t="s">
        <v>80</v>
      </c>
      <c r="G19799" s="1" t="s">
        <v>14</v>
      </c>
      <c r="H19799" s="1">
        <v>174</v>
      </c>
      <c r="I19799" s="1">
        <v>3</v>
      </c>
      <c r="J19799" t="str">
        <f t="shared" si="309"/>
        <v>60+</v>
      </c>
    </row>
    <row r="19800" spans="1:10" x14ac:dyDescent="0.25">
      <c r="A19800" s="1" t="s">
        <v>50131</v>
      </c>
      <c r="B19800" s="1" t="s">
        <v>21350</v>
      </c>
      <c r="C19800" s="1" t="s">
        <v>4254</v>
      </c>
      <c r="D19800" s="1">
        <v>35</v>
      </c>
      <c r="E19800" s="1" t="s">
        <v>18</v>
      </c>
      <c r="F19800" s="1" t="s">
        <v>41</v>
      </c>
      <c r="G19800" s="1" t="s">
        <v>14</v>
      </c>
      <c r="H19800" s="1">
        <v>2981</v>
      </c>
      <c r="I19800" s="1">
        <v>3</v>
      </c>
      <c r="J19800" t="str">
        <f t="shared" si="309"/>
        <v>31-45</v>
      </c>
    </row>
    <row r="19801" spans="1:10" x14ac:dyDescent="0.25">
      <c r="A19801" s="1" t="s">
        <v>50132</v>
      </c>
      <c r="B19801" s="1" t="s">
        <v>50133</v>
      </c>
      <c r="C19801" s="1" t="s">
        <v>50134</v>
      </c>
      <c r="D19801" s="1">
        <v>13</v>
      </c>
      <c r="E19801" s="1" t="s">
        <v>23</v>
      </c>
      <c r="F19801" s="1" t="s">
        <v>80</v>
      </c>
      <c r="G19801" s="1" t="s">
        <v>34</v>
      </c>
      <c r="H19801" s="1">
        <v>4565</v>
      </c>
      <c r="I19801" s="1">
        <v>3</v>
      </c>
      <c r="J19801" t="str">
        <f t="shared" si="309"/>
        <v>13-18</v>
      </c>
    </row>
    <row r="19802" spans="1:10" x14ac:dyDescent="0.25">
      <c r="A19802" s="1" t="s">
        <v>50135</v>
      </c>
      <c r="B19802" s="1" t="s">
        <v>50136</v>
      </c>
      <c r="C19802" s="1" t="s">
        <v>50137</v>
      </c>
      <c r="D19802" s="1">
        <v>58</v>
      </c>
      <c r="E19802" s="1" t="s">
        <v>23</v>
      </c>
      <c r="F19802" s="1" t="s">
        <v>24</v>
      </c>
      <c r="G19802" s="1" t="s">
        <v>14</v>
      </c>
      <c r="H19802" s="1">
        <v>2468</v>
      </c>
      <c r="I19802" s="1">
        <v>2</v>
      </c>
      <c r="J19802" t="str">
        <f t="shared" si="309"/>
        <v>46-60</v>
      </c>
    </row>
    <row r="19803" spans="1:10" x14ac:dyDescent="0.25">
      <c r="A19803" s="1" t="s">
        <v>50138</v>
      </c>
      <c r="B19803" s="1" t="s">
        <v>1470</v>
      </c>
      <c r="C19803" s="1" t="s">
        <v>50139</v>
      </c>
      <c r="D19803" s="1">
        <v>42</v>
      </c>
      <c r="E19803" s="1" t="s">
        <v>12</v>
      </c>
      <c r="F19803" s="1" t="s">
        <v>19</v>
      </c>
      <c r="G19803" s="1" t="s">
        <v>29</v>
      </c>
      <c r="H19803" s="1">
        <v>4529</v>
      </c>
      <c r="I19803" s="1">
        <v>2</v>
      </c>
      <c r="J19803" t="str">
        <f t="shared" si="309"/>
        <v>31-45</v>
      </c>
    </row>
    <row r="19804" spans="1:10" x14ac:dyDescent="0.25">
      <c r="A19804" s="1" t="s">
        <v>50140</v>
      </c>
      <c r="B19804" s="1" t="s">
        <v>743</v>
      </c>
      <c r="C19804" s="1" t="s">
        <v>17456</v>
      </c>
      <c r="D19804" s="1">
        <v>40</v>
      </c>
      <c r="E19804" s="1" t="s">
        <v>12</v>
      </c>
      <c r="F19804" s="1" t="s">
        <v>28</v>
      </c>
      <c r="G19804" s="1" t="s">
        <v>34</v>
      </c>
      <c r="H19804" s="1">
        <v>3564</v>
      </c>
      <c r="I19804" s="1">
        <v>3</v>
      </c>
      <c r="J19804" t="str">
        <f t="shared" si="309"/>
        <v>31-45</v>
      </c>
    </row>
    <row r="19805" spans="1:10" x14ac:dyDescent="0.25">
      <c r="A19805" s="1" t="s">
        <v>50141</v>
      </c>
      <c r="B19805" s="1" t="s">
        <v>15925</v>
      </c>
      <c r="C19805" s="1" t="s">
        <v>24198</v>
      </c>
      <c r="D19805" s="1">
        <v>22</v>
      </c>
      <c r="E19805" s="1" t="s">
        <v>23</v>
      </c>
      <c r="F19805" s="1" t="s">
        <v>28</v>
      </c>
      <c r="G19805" s="1" t="s">
        <v>29</v>
      </c>
      <c r="H19805" s="1">
        <v>4273</v>
      </c>
      <c r="I19805" s="1">
        <v>4</v>
      </c>
      <c r="J19805" t="str">
        <f t="shared" si="309"/>
        <v>19-30</v>
      </c>
    </row>
    <row r="19806" spans="1:10" x14ac:dyDescent="0.25">
      <c r="A19806" s="1" t="s">
        <v>50142</v>
      </c>
      <c r="B19806" s="1" t="s">
        <v>40781</v>
      </c>
      <c r="C19806" s="1" t="s">
        <v>50143</v>
      </c>
      <c r="D19806" s="1">
        <v>40</v>
      </c>
      <c r="E19806" s="1" t="s">
        <v>23</v>
      </c>
      <c r="F19806" s="1" t="s">
        <v>60</v>
      </c>
      <c r="G19806" s="1" t="s">
        <v>34</v>
      </c>
      <c r="H19806" s="1">
        <v>1520</v>
      </c>
      <c r="I19806" s="1">
        <v>1</v>
      </c>
      <c r="J19806" t="str">
        <f t="shared" si="309"/>
        <v>31-45</v>
      </c>
    </row>
    <row r="19807" spans="1:10" x14ac:dyDescent="0.25">
      <c r="A19807" s="1" t="s">
        <v>50144</v>
      </c>
      <c r="B19807" s="1" t="s">
        <v>50145</v>
      </c>
      <c r="C19807" s="1" t="s">
        <v>50146</v>
      </c>
      <c r="D19807" s="1">
        <v>66</v>
      </c>
      <c r="E19807" s="1" t="s">
        <v>18</v>
      </c>
      <c r="F19807" s="1" t="s">
        <v>73</v>
      </c>
      <c r="G19807" s="1" t="s">
        <v>34</v>
      </c>
      <c r="H19807" s="1">
        <v>4288</v>
      </c>
      <c r="I19807" s="1">
        <v>3</v>
      </c>
      <c r="J19807" t="str">
        <f t="shared" si="309"/>
        <v>60+</v>
      </c>
    </row>
    <row r="19808" spans="1:10" x14ac:dyDescent="0.25">
      <c r="A19808" s="1" t="s">
        <v>50147</v>
      </c>
      <c r="B19808" s="1" t="s">
        <v>42137</v>
      </c>
      <c r="C19808" s="1" t="s">
        <v>47105</v>
      </c>
      <c r="D19808" s="1">
        <v>64</v>
      </c>
      <c r="E19808" s="1" t="s">
        <v>12</v>
      </c>
      <c r="F19808" s="1" t="s">
        <v>80</v>
      </c>
      <c r="G19808" s="1" t="s">
        <v>34</v>
      </c>
      <c r="H19808" s="1">
        <v>1628</v>
      </c>
      <c r="I19808" s="1">
        <v>4</v>
      </c>
      <c r="J19808" t="str">
        <f t="shared" si="309"/>
        <v>60+</v>
      </c>
    </row>
    <row r="19809" spans="1:10" x14ac:dyDescent="0.25">
      <c r="A19809" s="1" t="s">
        <v>50148</v>
      </c>
      <c r="B19809" s="1" t="s">
        <v>23938</v>
      </c>
      <c r="C19809" s="1" t="s">
        <v>50149</v>
      </c>
      <c r="D19809" s="1">
        <v>27</v>
      </c>
      <c r="E19809" s="1" t="s">
        <v>18</v>
      </c>
      <c r="F19809" s="1" t="s">
        <v>73</v>
      </c>
      <c r="G19809" s="1" t="s">
        <v>29</v>
      </c>
      <c r="H19809" s="1">
        <v>1569</v>
      </c>
      <c r="I19809" s="1">
        <v>2</v>
      </c>
      <c r="J19809" t="str">
        <f t="shared" si="309"/>
        <v>19-30</v>
      </c>
    </row>
    <row r="19810" spans="1:10" x14ac:dyDescent="0.25">
      <c r="A19810" s="1" t="s">
        <v>50150</v>
      </c>
      <c r="B19810" s="1" t="s">
        <v>6900</v>
      </c>
      <c r="C19810" s="1" t="s">
        <v>50151</v>
      </c>
      <c r="D19810" s="1">
        <v>42</v>
      </c>
      <c r="E19810" s="1" t="s">
        <v>18</v>
      </c>
      <c r="F19810" s="1" t="s">
        <v>80</v>
      </c>
      <c r="G19810" s="1" t="s">
        <v>29</v>
      </c>
      <c r="H19810" s="1">
        <v>4994</v>
      </c>
      <c r="I19810" s="1">
        <v>4</v>
      </c>
      <c r="J19810" t="str">
        <f t="shared" si="309"/>
        <v>31-45</v>
      </c>
    </row>
    <row r="19811" spans="1:10" x14ac:dyDescent="0.25">
      <c r="A19811" s="1" t="s">
        <v>50152</v>
      </c>
      <c r="B19811" s="1" t="s">
        <v>50153</v>
      </c>
      <c r="C19811" s="1" t="s">
        <v>50154</v>
      </c>
      <c r="D19811" s="1">
        <v>70</v>
      </c>
      <c r="E19811" s="1" t="s">
        <v>12</v>
      </c>
      <c r="F19811" s="1" t="s">
        <v>80</v>
      </c>
      <c r="G19811" s="1" t="s">
        <v>29</v>
      </c>
      <c r="H19811" s="1">
        <v>1625</v>
      </c>
      <c r="I19811" s="1">
        <v>1</v>
      </c>
      <c r="J19811" t="str">
        <f t="shared" si="309"/>
        <v>60+</v>
      </c>
    </row>
    <row r="19812" spans="1:10" x14ac:dyDescent="0.25">
      <c r="A19812" s="1" t="s">
        <v>50155</v>
      </c>
      <c r="B19812" s="1" t="s">
        <v>19715</v>
      </c>
      <c r="C19812" s="1" t="s">
        <v>50156</v>
      </c>
      <c r="D19812" s="1">
        <v>25</v>
      </c>
      <c r="E19812" s="1" t="s">
        <v>12</v>
      </c>
      <c r="F19812" s="1" t="s">
        <v>13</v>
      </c>
      <c r="G19812" s="1" t="s">
        <v>34</v>
      </c>
      <c r="H19812" s="1">
        <v>2197</v>
      </c>
      <c r="I19812" s="1">
        <v>3</v>
      </c>
      <c r="J19812" t="str">
        <f t="shared" si="309"/>
        <v>19-30</v>
      </c>
    </row>
    <row r="19813" spans="1:10" x14ac:dyDescent="0.25">
      <c r="A19813" s="1" t="s">
        <v>50157</v>
      </c>
      <c r="B19813" s="1" t="s">
        <v>7868</v>
      </c>
      <c r="C19813" s="1" t="s">
        <v>50158</v>
      </c>
      <c r="D19813" s="1">
        <v>59</v>
      </c>
      <c r="E19813" s="1" t="s">
        <v>23</v>
      </c>
      <c r="F19813" s="1" t="s">
        <v>24</v>
      </c>
      <c r="G19813" s="1" t="s">
        <v>14</v>
      </c>
      <c r="H19813" s="1">
        <v>3944</v>
      </c>
      <c r="I19813" s="1">
        <v>2</v>
      </c>
      <c r="J19813" t="str">
        <f t="shared" si="309"/>
        <v>46-60</v>
      </c>
    </row>
    <row r="19814" spans="1:10" x14ac:dyDescent="0.25">
      <c r="A19814" s="1" t="s">
        <v>50159</v>
      </c>
      <c r="B19814" s="1" t="s">
        <v>50160</v>
      </c>
      <c r="C19814" s="1" t="s">
        <v>11899</v>
      </c>
      <c r="D19814" s="1">
        <v>55</v>
      </c>
      <c r="E19814" s="1" t="s">
        <v>18</v>
      </c>
      <c r="F19814" s="1" t="s">
        <v>60</v>
      </c>
      <c r="G19814" s="1" t="s">
        <v>14</v>
      </c>
      <c r="H19814" s="1">
        <v>374</v>
      </c>
      <c r="I19814" s="1">
        <v>1</v>
      </c>
      <c r="J19814" t="str">
        <f t="shared" si="309"/>
        <v>46-60</v>
      </c>
    </row>
    <row r="19815" spans="1:10" x14ac:dyDescent="0.25">
      <c r="A19815" s="1" t="s">
        <v>50161</v>
      </c>
      <c r="B19815" s="1" t="s">
        <v>10104</v>
      </c>
      <c r="C19815" s="1" t="s">
        <v>50162</v>
      </c>
      <c r="D19815" s="1">
        <v>66</v>
      </c>
      <c r="E19815" s="1" t="s">
        <v>23</v>
      </c>
      <c r="F19815" s="1" t="s">
        <v>28</v>
      </c>
      <c r="G19815" s="1" t="s">
        <v>34</v>
      </c>
      <c r="H19815" s="1">
        <v>3536</v>
      </c>
      <c r="I19815" s="1">
        <v>1</v>
      </c>
      <c r="J19815" t="str">
        <f t="shared" si="309"/>
        <v>60+</v>
      </c>
    </row>
    <row r="19816" spans="1:10" x14ac:dyDescent="0.25">
      <c r="A19816" s="1" t="s">
        <v>50163</v>
      </c>
      <c r="B19816" s="1" t="s">
        <v>15922</v>
      </c>
      <c r="C19816" s="1" t="s">
        <v>50164</v>
      </c>
      <c r="D19816" s="1">
        <v>62</v>
      </c>
      <c r="E19816" s="1" t="s">
        <v>23</v>
      </c>
      <c r="F19816" s="1" t="s">
        <v>134</v>
      </c>
      <c r="G19816" s="1" t="s">
        <v>14</v>
      </c>
      <c r="H19816" s="1">
        <v>1084</v>
      </c>
      <c r="I19816" s="1">
        <v>2</v>
      </c>
      <c r="J19816" t="str">
        <f t="shared" si="309"/>
        <v>60+</v>
      </c>
    </row>
    <row r="19817" spans="1:10" x14ac:dyDescent="0.25">
      <c r="A19817" s="1" t="s">
        <v>50165</v>
      </c>
      <c r="B19817" s="1" t="s">
        <v>50166</v>
      </c>
      <c r="C19817" s="1" t="s">
        <v>50167</v>
      </c>
      <c r="D19817" s="1">
        <v>41</v>
      </c>
      <c r="E19817" s="1" t="s">
        <v>23</v>
      </c>
      <c r="F19817" s="1" t="s">
        <v>73</v>
      </c>
      <c r="G19817" s="1" t="s">
        <v>34</v>
      </c>
      <c r="H19817" s="1">
        <v>1457</v>
      </c>
      <c r="I19817" s="1">
        <v>3</v>
      </c>
      <c r="J19817" t="str">
        <f t="shared" si="309"/>
        <v>31-45</v>
      </c>
    </row>
    <row r="19818" spans="1:10" x14ac:dyDescent="0.25">
      <c r="A19818" s="1" t="s">
        <v>50168</v>
      </c>
      <c r="B19818" s="1" t="s">
        <v>30402</v>
      </c>
      <c r="C19818" s="1" t="s">
        <v>19439</v>
      </c>
      <c r="D19818" s="1">
        <v>43</v>
      </c>
      <c r="E19818" s="1" t="s">
        <v>12</v>
      </c>
      <c r="F19818" s="1" t="s">
        <v>80</v>
      </c>
      <c r="G19818" s="1" t="s">
        <v>14</v>
      </c>
      <c r="H19818" s="1">
        <v>4531</v>
      </c>
      <c r="I19818" s="1">
        <v>4</v>
      </c>
      <c r="J19818" t="str">
        <f t="shared" si="309"/>
        <v>31-45</v>
      </c>
    </row>
    <row r="19819" spans="1:10" x14ac:dyDescent="0.25">
      <c r="A19819" s="1" t="s">
        <v>50169</v>
      </c>
      <c r="B19819" s="1" t="s">
        <v>8427</v>
      </c>
      <c r="C19819" s="1" t="s">
        <v>50170</v>
      </c>
      <c r="D19819" s="1">
        <v>27</v>
      </c>
      <c r="E19819" s="1" t="s">
        <v>23</v>
      </c>
      <c r="F19819" s="1" t="s">
        <v>13</v>
      </c>
      <c r="G19819" s="1" t="s">
        <v>29</v>
      </c>
      <c r="H19819" s="1">
        <v>3018</v>
      </c>
      <c r="I19819" s="1">
        <v>3</v>
      </c>
      <c r="J19819" t="str">
        <f t="shared" si="309"/>
        <v>19-30</v>
      </c>
    </row>
    <row r="19820" spans="1:10" x14ac:dyDescent="0.25">
      <c r="A19820" s="1" t="s">
        <v>50171</v>
      </c>
      <c r="B19820" s="1" t="s">
        <v>33971</v>
      </c>
      <c r="C19820" s="1" t="s">
        <v>50172</v>
      </c>
      <c r="D19820" s="1">
        <v>71</v>
      </c>
      <c r="E19820" s="1" t="s">
        <v>12</v>
      </c>
      <c r="F19820" s="1" t="s">
        <v>134</v>
      </c>
      <c r="G19820" s="1" t="s">
        <v>34</v>
      </c>
      <c r="H19820" s="1">
        <v>2747</v>
      </c>
      <c r="I19820" s="1">
        <v>1</v>
      </c>
      <c r="J19820" t="str">
        <f t="shared" si="309"/>
        <v>60+</v>
      </c>
    </row>
    <row r="19821" spans="1:10" x14ac:dyDescent="0.25">
      <c r="A19821" s="1" t="s">
        <v>50173</v>
      </c>
      <c r="B19821" s="1" t="s">
        <v>13628</v>
      </c>
      <c r="C19821" s="1" t="s">
        <v>50174</v>
      </c>
      <c r="D19821" s="1">
        <v>66</v>
      </c>
      <c r="E19821" s="1" t="s">
        <v>18</v>
      </c>
      <c r="F19821" s="1" t="s">
        <v>134</v>
      </c>
      <c r="G19821" s="1" t="s">
        <v>14</v>
      </c>
      <c r="H19821" s="1">
        <v>712</v>
      </c>
      <c r="I19821" s="1">
        <v>4</v>
      </c>
      <c r="J19821" t="str">
        <f t="shared" si="309"/>
        <v>60+</v>
      </c>
    </row>
    <row r="19822" spans="1:10" x14ac:dyDescent="0.25">
      <c r="A19822" s="1" t="s">
        <v>50175</v>
      </c>
      <c r="B19822" s="1" t="s">
        <v>22100</v>
      </c>
      <c r="C19822" s="1" t="s">
        <v>30764</v>
      </c>
      <c r="D19822" s="1">
        <v>31</v>
      </c>
      <c r="E19822" s="1" t="s">
        <v>18</v>
      </c>
      <c r="F19822" s="1" t="s">
        <v>19</v>
      </c>
      <c r="G19822" s="1" t="s">
        <v>34</v>
      </c>
      <c r="H19822" s="1">
        <v>3295</v>
      </c>
      <c r="I19822" s="1">
        <v>5</v>
      </c>
      <c r="J19822" t="str">
        <f t="shared" si="309"/>
        <v>31-45</v>
      </c>
    </row>
    <row r="19823" spans="1:10" x14ac:dyDescent="0.25">
      <c r="A19823" s="1" t="s">
        <v>50176</v>
      </c>
      <c r="B19823" s="1" t="s">
        <v>1821</v>
      </c>
      <c r="C19823" s="1" t="s">
        <v>50177</v>
      </c>
      <c r="D19823" s="1">
        <v>60</v>
      </c>
      <c r="E19823" s="1" t="s">
        <v>23</v>
      </c>
      <c r="F19823" s="1" t="s">
        <v>13</v>
      </c>
      <c r="G19823" s="1" t="s">
        <v>14</v>
      </c>
      <c r="H19823" s="1">
        <v>612</v>
      </c>
      <c r="I19823" s="1">
        <v>3</v>
      </c>
      <c r="J19823" t="str">
        <f t="shared" si="309"/>
        <v>46-60</v>
      </c>
    </row>
    <row r="19824" spans="1:10" x14ac:dyDescent="0.25">
      <c r="A19824" s="1" t="s">
        <v>50178</v>
      </c>
      <c r="B19824" s="1" t="s">
        <v>50179</v>
      </c>
      <c r="C19824" s="1" t="s">
        <v>22046</v>
      </c>
      <c r="D19824" s="1">
        <v>55</v>
      </c>
      <c r="E19824" s="1" t="s">
        <v>23</v>
      </c>
      <c r="F19824" s="1" t="s">
        <v>73</v>
      </c>
      <c r="G19824" s="1" t="s">
        <v>14</v>
      </c>
      <c r="H19824" s="1">
        <v>2877</v>
      </c>
      <c r="I19824" s="1">
        <v>2</v>
      </c>
      <c r="J19824" t="str">
        <f t="shared" si="309"/>
        <v>46-60</v>
      </c>
    </row>
    <row r="19825" spans="1:10" x14ac:dyDescent="0.25">
      <c r="A19825" s="1" t="s">
        <v>50180</v>
      </c>
      <c r="B19825" s="1" t="s">
        <v>50181</v>
      </c>
      <c r="C19825" s="1" t="s">
        <v>48533</v>
      </c>
      <c r="D19825" s="1">
        <v>79</v>
      </c>
      <c r="E19825" s="1" t="s">
        <v>23</v>
      </c>
      <c r="F19825" s="1" t="s">
        <v>41</v>
      </c>
      <c r="G19825" s="1" t="s">
        <v>29</v>
      </c>
      <c r="H19825" s="1">
        <v>1574</v>
      </c>
      <c r="I19825" s="1">
        <v>4</v>
      </c>
      <c r="J19825" t="str">
        <f t="shared" si="309"/>
        <v>60+</v>
      </c>
    </row>
    <row r="19826" spans="1:10" x14ac:dyDescent="0.25">
      <c r="A19826" s="1" t="s">
        <v>50182</v>
      </c>
      <c r="B19826" s="1" t="s">
        <v>28223</v>
      </c>
      <c r="C19826" s="1" t="s">
        <v>50183</v>
      </c>
      <c r="D19826" s="1">
        <v>64</v>
      </c>
      <c r="E19826" s="1" t="s">
        <v>18</v>
      </c>
      <c r="F19826" s="1" t="s">
        <v>13</v>
      </c>
      <c r="G19826" s="1" t="s">
        <v>14</v>
      </c>
      <c r="H19826" s="1">
        <v>908</v>
      </c>
      <c r="I19826" s="1">
        <v>2</v>
      </c>
      <c r="J19826" t="str">
        <f t="shared" si="309"/>
        <v>60+</v>
      </c>
    </row>
    <row r="19827" spans="1:10" x14ac:dyDescent="0.25">
      <c r="A19827" s="1" t="s">
        <v>50184</v>
      </c>
      <c r="B19827" s="1" t="s">
        <v>16261</v>
      </c>
      <c r="C19827" s="1" t="s">
        <v>50185</v>
      </c>
      <c r="D19827" s="1">
        <v>60</v>
      </c>
      <c r="E19827" s="1" t="s">
        <v>23</v>
      </c>
      <c r="F19827" s="1" t="s">
        <v>134</v>
      </c>
      <c r="G19827" s="1" t="s">
        <v>14</v>
      </c>
      <c r="H19827" s="1">
        <v>1196</v>
      </c>
      <c r="I19827" s="1">
        <v>3</v>
      </c>
      <c r="J19827" t="str">
        <f t="shared" si="309"/>
        <v>46-60</v>
      </c>
    </row>
    <row r="19828" spans="1:10" x14ac:dyDescent="0.25">
      <c r="A19828" s="1" t="s">
        <v>50186</v>
      </c>
      <c r="B19828" s="1" t="s">
        <v>25161</v>
      </c>
      <c r="C19828" s="1" t="s">
        <v>50187</v>
      </c>
      <c r="D19828" s="1">
        <v>63</v>
      </c>
      <c r="E19828" s="1" t="s">
        <v>18</v>
      </c>
      <c r="F19828" s="1" t="s">
        <v>60</v>
      </c>
      <c r="G19828" s="1" t="s">
        <v>29</v>
      </c>
      <c r="H19828" s="1">
        <v>3934</v>
      </c>
      <c r="I19828" s="1">
        <v>1</v>
      </c>
      <c r="J19828" t="str">
        <f t="shared" si="309"/>
        <v>60+</v>
      </c>
    </row>
    <row r="19829" spans="1:10" x14ac:dyDescent="0.25">
      <c r="A19829" s="1" t="s">
        <v>50188</v>
      </c>
      <c r="B19829" s="1" t="s">
        <v>3069</v>
      </c>
      <c r="C19829" s="1" t="s">
        <v>50189</v>
      </c>
      <c r="D19829" s="1">
        <v>25</v>
      </c>
      <c r="E19829" s="1" t="s">
        <v>12</v>
      </c>
      <c r="F19829" s="1" t="s">
        <v>19</v>
      </c>
      <c r="G19829" s="1" t="s">
        <v>29</v>
      </c>
      <c r="H19829" s="1">
        <v>2605</v>
      </c>
      <c r="I19829" s="1">
        <v>3</v>
      </c>
      <c r="J19829" t="str">
        <f t="shared" si="309"/>
        <v>19-30</v>
      </c>
    </row>
    <row r="19830" spans="1:10" x14ac:dyDescent="0.25">
      <c r="A19830" s="1" t="s">
        <v>50190</v>
      </c>
      <c r="B19830" s="1" t="s">
        <v>42733</v>
      </c>
      <c r="C19830" s="1" t="s">
        <v>50191</v>
      </c>
      <c r="D19830" s="1">
        <v>38</v>
      </c>
      <c r="E19830" s="1" t="s">
        <v>18</v>
      </c>
      <c r="F19830" s="1" t="s">
        <v>28</v>
      </c>
      <c r="G19830" s="1" t="s">
        <v>29</v>
      </c>
      <c r="H19830" s="1">
        <v>2027</v>
      </c>
      <c r="I19830" s="1">
        <v>5</v>
      </c>
      <c r="J19830" t="str">
        <f t="shared" si="309"/>
        <v>31-45</v>
      </c>
    </row>
    <row r="19831" spans="1:10" x14ac:dyDescent="0.25">
      <c r="A19831" s="1" t="s">
        <v>50192</v>
      </c>
      <c r="B19831" s="1" t="s">
        <v>33206</v>
      </c>
      <c r="C19831" s="1" t="s">
        <v>50193</v>
      </c>
      <c r="D19831" s="1">
        <v>41</v>
      </c>
      <c r="E19831" s="1" t="s">
        <v>12</v>
      </c>
      <c r="F19831" s="1" t="s">
        <v>28</v>
      </c>
      <c r="G19831" s="1" t="s">
        <v>29</v>
      </c>
      <c r="H19831" s="1">
        <v>3303</v>
      </c>
      <c r="I19831" s="1">
        <v>5</v>
      </c>
      <c r="J19831" t="str">
        <f t="shared" si="309"/>
        <v>31-45</v>
      </c>
    </row>
    <row r="19832" spans="1:10" x14ac:dyDescent="0.25">
      <c r="A19832" s="1" t="s">
        <v>50194</v>
      </c>
      <c r="B19832" s="1" t="s">
        <v>9674</v>
      </c>
      <c r="C19832" s="1" t="s">
        <v>11852</v>
      </c>
      <c r="D19832" s="1">
        <v>53</v>
      </c>
      <c r="E19832" s="1" t="s">
        <v>23</v>
      </c>
      <c r="F19832" s="1" t="s">
        <v>80</v>
      </c>
      <c r="G19832" s="1" t="s">
        <v>14</v>
      </c>
      <c r="H19832" s="1">
        <v>4366</v>
      </c>
      <c r="I19832" s="1">
        <v>5</v>
      </c>
      <c r="J19832" t="str">
        <f t="shared" si="309"/>
        <v>46-60</v>
      </c>
    </row>
    <row r="19833" spans="1:10" x14ac:dyDescent="0.25">
      <c r="A19833" s="1" t="s">
        <v>50195</v>
      </c>
      <c r="B19833" s="1" t="s">
        <v>1112</v>
      </c>
      <c r="C19833" s="1" t="s">
        <v>50196</v>
      </c>
      <c r="D19833" s="1">
        <v>14</v>
      </c>
      <c r="E19833" s="1" t="s">
        <v>23</v>
      </c>
      <c r="F19833" s="1" t="s">
        <v>80</v>
      </c>
      <c r="G19833" s="1" t="s">
        <v>29</v>
      </c>
      <c r="H19833" s="1">
        <v>2126</v>
      </c>
      <c r="I19833" s="1">
        <v>1</v>
      </c>
      <c r="J19833" t="str">
        <f t="shared" si="309"/>
        <v>13-18</v>
      </c>
    </row>
    <row r="19834" spans="1:10" x14ac:dyDescent="0.25">
      <c r="A19834" s="1" t="s">
        <v>50197</v>
      </c>
      <c r="B19834" s="1" t="s">
        <v>24844</v>
      </c>
      <c r="C19834" s="1" t="s">
        <v>50198</v>
      </c>
      <c r="D19834" s="1">
        <v>65</v>
      </c>
      <c r="E19834" s="1" t="s">
        <v>23</v>
      </c>
      <c r="F19834" s="1" t="s">
        <v>80</v>
      </c>
      <c r="G19834" s="1" t="s">
        <v>34</v>
      </c>
      <c r="H19834" s="1">
        <v>3225</v>
      </c>
      <c r="I19834" s="1">
        <v>5</v>
      </c>
      <c r="J19834" t="str">
        <f t="shared" si="309"/>
        <v>60+</v>
      </c>
    </row>
    <row r="19835" spans="1:10" x14ac:dyDescent="0.25">
      <c r="A19835" s="1" t="s">
        <v>50199</v>
      </c>
      <c r="B19835" s="1" t="s">
        <v>331</v>
      </c>
      <c r="C19835" s="1" t="s">
        <v>9522</v>
      </c>
      <c r="D19835" s="1">
        <v>69</v>
      </c>
      <c r="E19835" s="1" t="s">
        <v>12</v>
      </c>
      <c r="F19835" s="1" t="s">
        <v>13</v>
      </c>
      <c r="G19835" s="1" t="s">
        <v>29</v>
      </c>
      <c r="H19835" s="1">
        <v>1947</v>
      </c>
      <c r="I19835" s="1">
        <v>4</v>
      </c>
      <c r="J19835" t="str">
        <f t="shared" si="309"/>
        <v>60+</v>
      </c>
    </row>
    <row r="19836" spans="1:10" x14ac:dyDescent="0.25">
      <c r="A19836" s="1" t="s">
        <v>50200</v>
      </c>
      <c r="B19836" s="1" t="s">
        <v>23935</v>
      </c>
      <c r="C19836" s="1" t="s">
        <v>50201</v>
      </c>
      <c r="D19836" s="1">
        <v>74</v>
      </c>
      <c r="E19836" s="1" t="s">
        <v>18</v>
      </c>
      <c r="F19836" s="1" t="s">
        <v>60</v>
      </c>
      <c r="G19836" s="1" t="s">
        <v>14</v>
      </c>
      <c r="H19836" s="1">
        <v>4288</v>
      </c>
      <c r="I19836" s="1">
        <v>5</v>
      </c>
      <c r="J19836" t="str">
        <f t="shared" si="309"/>
        <v>60+</v>
      </c>
    </row>
    <row r="19837" spans="1:10" x14ac:dyDescent="0.25">
      <c r="A19837" s="1" t="s">
        <v>50202</v>
      </c>
      <c r="B19837" s="1" t="s">
        <v>6088</v>
      </c>
      <c r="C19837" s="1" t="s">
        <v>50203</v>
      </c>
      <c r="D19837" s="1">
        <v>29</v>
      </c>
      <c r="E19837" s="1" t="s">
        <v>12</v>
      </c>
      <c r="F19837" s="1" t="s">
        <v>41</v>
      </c>
      <c r="G19837" s="1" t="s">
        <v>34</v>
      </c>
      <c r="H19837" s="1">
        <v>79</v>
      </c>
      <c r="I19837" s="1">
        <v>3</v>
      </c>
      <c r="J19837" t="str">
        <f t="shared" si="309"/>
        <v>19-30</v>
      </c>
    </row>
    <row r="19838" spans="1:10" x14ac:dyDescent="0.25">
      <c r="A19838" s="1" t="s">
        <v>50204</v>
      </c>
      <c r="B19838" s="1" t="s">
        <v>50205</v>
      </c>
      <c r="C19838" s="1" t="s">
        <v>50206</v>
      </c>
      <c r="D19838" s="1">
        <v>75</v>
      </c>
      <c r="E19838" s="1" t="s">
        <v>18</v>
      </c>
      <c r="F19838" s="1" t="s">
        <v>80</v>
      </c>
      <c r="G19838" s="1" t="s">
        <v>34</v>
      </c>
      <c r="H19838" s="1">
        <v>3875</v>
      </c>
      <c r="I19838" s="1">
        <v>3</v>
      </c>
      <c r="J19838" t="str">
        <f t="shared" si="309"/>
        <v>60+</v>
      </c>
    </row>
    <row r="19839" spans="1:10" x14ac:dyDescent="0.25">
      <c r="A19839" s="1" t="s">
        <v>50207</v>
      </c>
      <c r="B19839" s="1" t="s">
        <v>4072</v>
      </c>
      <c r="C19839" s="1" t="s">
        <v>50208</v>
      </c>
      <c r="D19839" s="1">
        <v>75</v>
      </c>
      <c r="E19839" s="1" t="s">
        <v>18</v>
      </c>
      <c r="F19839" s="1" t="s">
        <v>41</v>
      </c>
      <c r="G19839" s="1" t="s">
        <v>29</v>
      </c>
      <c r="H19839" s="1">
        <v>1496</v>
      </c>
      <c r="I19839" s="1">
        <v>5</v>
      </c>
      <c r="J19839" t="str">
        <f t="shared" si="309"/>
        <v>60+</v>
      </c>
    </row>
    <row r="19840" spans="1:10" x14ac:dyDescent="0.25">
      <c r="A19840" s="1" t="s">
        <v>50209</v>
      </c>
      <c r="B19840" s="1" t="s">
        <v>50210</v>
      </c>
      <c r="C19840" s="1" t="s">
        <v>50211</v>
      </c>
      <c r="D19840" s="1">
        <v>59</v>
      </c>
      <c r="E19840" s="1" t="s">
        <v>12</v>
      </c>
      <c r="F19840" s="1" t="s">
        <v>13</v>
      </c>
      <c r="G19840" s="1" t="s">
        <v>34</v>
      </c>
      <c r="H19840" s="1">
        <v>2977</v>
      </c>
      <c r="I19840" s="1">
        <v>4</v>
      </c>
      <c r="J19840" t="str">
        <f t="shared" si="309"/>
        <v>46-60</v>
      </c>
    </row>
    <row r="19841" spans="1:10" x14ac:dyDescent="0.25">
      <c r="A19841" s="1" t="s">
        <v>50212</v>
      </c>
      <c r="B19841" s="1" t="s">
        <v>11622</v>
      </c>
      <c r="C19841" s="1" t="s">
        <v>50213</v>
      </c>
      <c r="D19841" s="1">
        <v>24</v>
      </c>
      <c r="E19841" s="1" t="s">
        <v>12</v>
      </c>
      <c r="F19841" s="1" t="s">
        <v>60</v>
      </c>
      <c r="G19841" s="1" t="s">
        <v>29</v>
      </c>
      <c r="H19841" s="1">
        <v>4556</v>
      </c>
      <c r="I19841" s="1">
        <v>2</v>
      </c>
      <c r="J19841" t="str">
        <f t="shared" si="309"/>
        <v>19-30</v>
      </c>
    </row>
    <row r="19842" spans="1:10" x14ac:dyDescent="0.25">
      <c r="A19842" s="1" t="s">
        <v>50214</v>
      </c>
      <c r="B19842" s="1" t="s">
        <v>43944</v>
      </c>
      <c r="C19842" s="1" t="s">
        <v>50215</v>
      </c>
      <c r="D19842" s="1">
        <v>59</v>
      </c>
      <c r="E19842" s="1" t="s">
        <v>18</v>
      </c>
      <c r="F19842" s="1" t="s">
        <v>24</v>
      </c>
      <c r="G19842" s="1" t="s">
        <v>29</v>
      </c>
      <c r="H19842" s="1">
        <v>4063</v>
      </c>
      <c r="I19842" s="1">
        <v>5</v>
      </c>
      <c r="J19842" t="str">
        <f t="shared" si="309"/>
        <v>46-60</v>
      </c>
    </row>
    <row r="19843" spans="1:10" x14ac:dyDescent="0.25">
      <c r="A19843" s="1" t="s">
        <v>50216</v>
      </c>
      <c r="B19843" s="1" t="s">
        <v>13406</v>
      </c>
      <c r="C19843" s="1" t="s">
        <v>50217</v>
      </c>
      <c r="D19843" s="1">
        <v>18</v>
      </c>
      <c r="E19843" s="1" t="s">
        <v>18</v>
      </c>
      <c r="F19843" s="1" t="s">
        <v>19</v>
      </c>
      <c r="G19843" s="1" t="s">
        <v>29</v>
      </c>
      <c r="H19843" s="1">
        <v>3908</v>
      </c>
      <c r="I19843" s="1">
        <v>2</v>
      </c>
      <c r="J19843" t="str">
        <f t="shared" ref="J19843:J19906" si="310">IF(D19843&lt;=18,"13-18",
IF(D19843&lt;=30,"19-30",
IF(D19843&lt;=45,"31-45",
IF(D19843&lt;=60,"46-60","60+"))))</f>
        <v>13-18</v>
      </c>
    </row>
    <row r="19844" spans="1:10" x14ac:dyDescent="0.25">
      <c r="A19844" s="1" t="s">
        <v>50218</v>
      </c>
      <c r="B19844" s="1" t="s">
        <v>41398</v>
      </c>
      <c r="C19844" s="1" t="s">
        <v>50219</v>
      </c>
      <c r="D19844" s="1">
        <v>42</v>
      </c>
      <c r="E19844" s="1" t="s">
        <v>12</v>
      </c>
      <c r="F19844" s="1" t="s">
        <v>13</v>
      </c>
      <c r="G19844" s="1" t="s">
        <v>14</v>
      </c>
      <c r="H19844" s="1">
        <v>1796</v>
      </c>
      <c r="I19844" s="1">
        <v>3</v>
      </c>
      <c r="J19844" t="str">
        <f t="shared" si="310"/>
        <v>31-45</v>
      </c>
    </row>
    <row r="19845" spans="1:10" x14ac:dyDescent="0.25">
      <c r="A19845" s="1" t="s">
        <v>50220</v>
      </c>
      <c r="B19845" s="1" t="s">
        <v>41180</v>
      </c>
      <c r="C19845" s="1" t="s">
        <v>50221</v>
      </c>
      <c r="D19845" s="1">
        <v>14</v>
      </c>
      <c r="E19845" s="1" t="s">
        <v>23</v>
      </c>
      <c r="F19845" s="1" t="s">
        <v>19</v>
      </c>
      <c r="G19845" s="1" t="s">
        <v>34</v>
      </c>
      <c r="H19845" s="1">
        <v>4049</v>
      </c>
      <c r="I19845" s="1">
        <v>5</v>
      </c>
      <c r="J19845" t="str">
        <f t="shared" si="310"/>
        <v>13-18</v>
      </c>
    </row>
    <row r="19846" spans="1:10" x14ac:dyDescent="0.25">
      <c r="A19846" s="1" t="s">
        <v>50222</v>
      </c>
      <c r="B19846" s="1" t="s">
        <v>50223</v>
      </c>
      <c r="C19846" s="1" t="s">
        <v>50224</v>
      </c>
      <c r="D19846" s="1">
        <v>70</v>
      </c>
      <c r="E19846" s="1" t="s">
        <v>12</v>
      </c>
      <c r="F19846" s="1" t="s">
        <v>60</v>
      </c>
      <c r="G19846" s="1" t="s">
        <v>14</v>
      </c>
      <c r="H19846" s="1">
        <v>3235</v>
      </c>
      <c r="I19846" s="1">
        <v>3</v>
      </c>
      <c r="J19846" t="str">
        <f t="shared" si="310"/>
        <v>60+</v>
      </c>
    </row>
    <row r="19847" spans="1:10" x14ac:dyDescent="0.25">
      <c r="A19847" s="1" t="s">
        <v>50225</v>
      </c>
      <c r="B19847" s="1" t="s">
        <v>50226</v>
      </c>
      <c r="C19847" s="1" t="s">
        <v>50227</v>
      </c>
      <c r="D19847" s="1">
        <v>54</v>
      </c>
      <c r="E19847" s="1" t="s">
        <v>12</v>
      </c>
      <c r="F19847" s="1" t="s">
        <v>60</v>
      </c>
      <c r="G19847" s="1" t="s">
        <v>29</v>
      </c>
      <c r="H19847" s="1">
        <v>2919</v>
      </c>
      <c r="I19847" s="1">
        <v>2</v>
      </c>
      <c r="J19847" t="str">
        <f t="shared" si="310"/>
        <v>46-60</v>
      </c>
    </row>
    <row r="19848" spans="1:10" x14ac:dyDescent="0.25">
      <c r="A19848" s="1" t="s">
        <v>50228</v>
      </c>
      <c r="B19848" s="1" t="s">
        <v>50229</v>
      </c>
      <c r="C19848" s="1" t="s">
        <v>50230</v>
      </c>
      <c r="D19848" s="1">
        <v>41</v>
      </c>
      <c r="E19848" s="1" t="s">
        <v>23</v>
      </c>
      <c r="F19848" s="1" t="s">
        <v>28</v>
      </c>
      <c r="G19848" s="1" t="s">
        <v>34</v>
      </c>
      <c r="H19848" s="1">
        <v>1825</v>
      </c>
      <c r="I19848" s="1">
        <v>2</v>
      </c>
      <c r="J19848" t="str">
        <f t="shared" si="310"/>
        <v>31-45</v>
      </c>
    </row>
    <row r="19849" spans="1:10" x14ac:dyDescent="0.25">
      <c r="A19849" s="1" t="s">
        <v>50231</v>
      </c>
      <c r="B19849" s="1" t="s">
        <v>50232</v>
      </c>
      <c r="C19849" s="1" t="s">
        <v>50233</v>
      </c>
      <c r="D19849" s="1">
        <v>50</v>
      </c>
      <c r="E19849" s="1" t="s">
        <v>12</v>
      </c>
      <c r="F19849" s="1" t="s">
        <v>80</v>
      </c>
      <c r="G19849" s="1" t="s">
        <v>29</v>
      </c>
      <c r="H19849" s="1">
        <v>3381</v>
      </c>
      <c r="I19849" s="1">
        <v>1</v>
      </c>
      <c r="J19849" t="str">
        <f t="shared" si="310"/>
        <v>46-60</v>
      </c>
    </row>
    <row r="19850" spans="1:10" x14ac:dyDescent="0.25">
      <c r="A19850" s="1" t="s">
        <v>50234</v>
      </c>
      <c r="B19850" s="1" t="s">
        <v>24561</v>
      </c>
      <c r="C19850" s="1" t="s">
        <v>30283</v>
      </c>
      <c r="D19850" s="1">
        <v>70</v>
      </c>
      <c r="E19850" s="1" t="s">
        <v>12</v>
      </c>
      <c r="F19850" s="1" t="s">
        <v>24</v>
      </c>
      <c r="G19850" s="1" t="s">
        <v>14</v>
      </c>
      <c r="H19850" s="1">
        <v>3817</v>
      </c>
      <c r="I19850" s="1">
        <v>5</v>
      </c>
      <c r="J19850" t="str">
        <f t="shared" si="310"/>
        <v>60+</v>
      </c>
    </row>
    <row r="19851" spans="1:10" x14ac:dyDescent="0.25">
      <c r="A19851" s="1" t="s">
        <v>50235</v>
      </c>
      <c r="B19851" s="1" t="s">
        <v>22037</v>
      </c>
      <c r="C19851" s="1" t="s">
        <v>44135</v>
      </c>
      <c r="D19851" s="1">
        <v>38</v>
      </c>
      <c r="E19851" s="1" t="s">
        <v>23</v>
      </c>
      <c r="F19851" s="1" t="s">
        <v>19</v>
      </c>
      <c r="G19851" s="1" t="s">
        <v>29</v>
      </c>
      <c r="H19851" s="1">
        <v>3901</v>
      </c>
      <c r="I19851" s="1">
        <v>5</v>
      </c>
      <c r="J19851" t="str">
        <f t="shared" si="310"/>
        <v>31-45</v>
      </c>
    </row>
    <row r="19852" spans="1:10" x14ac:dyDescent="0.25">
      <c r="A19852" s="1" t="s">
        <v>50236</v>
      </c>
      <c r="B19852" s="1" t="s">
        <v>1582</v>
      </c>
      <c r="C19852" s="1" t="s">
        <v>50237</v>
      </c>
      <c r="D19852" s="1">
        <v>27</v>
      </c>
      <c r="E19852" s="1" t="s">
        <v>12</v>
      </c>
      <c r="F19852" s="1" t="s">
        <v>41</v>
      </c>
      <c r="G19852" s="1" t="s">
        <v>34</v>
      </c>
      <c r="H19852" s="1">
        <v>1269</v>
      </c>
      <c r="I19852" s="1">
        <v>1</v>
      </c>
      <c r="J19852" t="str">
        <f t="shared" si="310"/>
        <v>19-30</v>
      </c>
    </row>
    <row r="19853" spans="1:10" x14ac:dyDescent="0.25">
      <c r="A19853" s="1" t="s">
        <v>50238</v>
      </c>
      <c r="B19853" s="1" t="s">
        <v>3972</v>
      </c>
      <c r="C19853" s="1" t="s">
        <v>50239</v>
      </c>
      <c r="D19853" s="1">
        <v>69</v>
      </c>
      <c r="E19853" s="1" t="s">
        <v>23</v>
      </c>
      <c r="F19853" s="1" t="s">
        <v>24</v>
      </c>
      <c r="G19853" s="1" t="s">
        <v>14</v>
      </c>
      <c r="H19853" s="1">
        <v>1933</v>
      </c>
      <c r="I19853" s="1">
        <v>3</v>
      </c>
      <c r="J19853" t="str">
        <f t="shared" si="310"/>
        <v>60+</v>
      </c>
    </row>
    <row r="19854" spans="1:10" x14ac:dyDescent="0.25">
      <c r="A19854" s="1" t="s">
        <v>50240</v>
      </c>
      <c r="B19854" s="1" t="s">
        <v>50241</v>
      </c>
      <c r="C19854" s="1" t="s">
        <v>50242</v>
      </c>
      <c r="D19854" s="1">
        <v>56</v>
      </c>
      <c r="E19854" s="1" t="s">
        <v>23</v>
      </c>
      <c r="F19854" s="1" t="s">
        <v>73</v>
      </c>
      <c r="G19854" s="1" t="s">
        <v>14</v>
      </c>
      <c r="H19854" s="1">
        <v>1406</v>
      </c>
      <c r="I19854" s="1">
        <v>5</v>
      </c>
      <c r="J19854" t="str">
        <f t="shared" si="310"/>
        <v>46-60</v>
      </c>
    </row>
    <row r="19855" spans="1:10" x14ac:dyDescent="0.25">
      <c r="A19855" s="1" t="s">
        <v>50243</v>
      </c>
      <c r="B19855" s="1" t="s">
        <v>30228</v>
      </c>
      <c r="C19855" s="1" t="s">
        <v>50244</v>
      </c>
      <c r="D19855" s="1">
        <v>63</v>
      </c>
      <c r="E19855" s="1" t="s">
        <v>23</v>
      </c>
      <c r="F19855" s="1" t="s">
        <v>28</v>
      </c>
      <c r="G19855" s="1" t="s">
        <v>34</v>
      </c>
      <c r="H19855" s="1">
        <v>1127</v>
      </c>
      <c r="I19855" s="1">
        <v>2</v>
      </c>
      <c r="J19855" t="str">
        <f t="shared" si="310"/>
        <v>60+</v>
      </c>
    </row>
    <row r="19856" spans="1:10" x14ac:dyDescent="0.25">
      <c r="A19856" s="1" t="s">
        <v>50245</v>
      </c>
      <c r="B19856" s="1" t="s">
        <v>5305</v>
      </c>
      <c r="C19856" s="1" t="s">
        <v>45554</v>
      </c>
      <c r="D19856" s="1">
        <v>54</v>
      </c>
      <c r="E19856" s="1" t="s">
        <v>23</v>
      </c>
      <c r="F19856" s="1" t="s">
        <v>13</v>
      </c>
      <c r="G19856" s="1" t="s">
        <v>29</v>
      </c>
      <c r="H19856" s="1">
        <v>4798</v>
      </c>
      <c r="I19856" s="1">
        <v>2</v>
      </c>
      <c r="J19856" t="str">
        <f t="shared" si="310"/>
        <v>46-60</v>
      </c>
    </row>
    <row r="19857" spans="1:10" x14ac:dyDescent="0.25">
      <c r="A19857" s="1" t="s">
        <v>50246</v>
      </c>
      <c r="B19857" s="1" t="s">
        <v>50247</v>
      </c>
      <c r="C19857" s="1" t="s">
        <v>50248</v>
      </c>
      <c r="D19857" s="1">
        <v>27</v>
      </c>
      <c r="E19857" s="1" t="s">
        <v>12</v>
      </c>
      <c r="F19857" s="1" t="s">
        <v>134</v>
      </c>
      <c r="G19857" s="1" t="s">
        <v>29</v>
      </c>
      <c r="H19857" s="1">
        <v>4625</v>
      </c>
      <c r="I19857" s="1">
        <v>1</v>
      </c>
      <c r="J19857" t="str">
        <f t="shared" si="310"/>
        <v>19-30</v>
      </c>
    </row>
    <row r="19858" spans="1:10" x14ac:dyDescent="0.25">
      <c r="A19858" s="1" t="s">
        <v>50249</v>
      </c>
      <c r="B19858" s="1" t="s">
        <v>50250</v>
      </c>
      <c r="C19858" s="1" t="s">
        <v>50251</v>
      </c>
      <c r="D19858" s="1">
        <v>63</v>
      </c>
      <c r="E19858" s="1" t="s">
        <v>12</v>
      </c>
      <c r="F19858" s="1" t="s">
        <v>28</v>
      </c>
      <c r="G19858" s="1" t="s">
        <v>29</v>
      </c>
      <c r="H19858" s="1">
        <v>2449</v>
      </c>
      <c r="I19858" s="1">
        <v>4</v>
      </c>
      <c r="J19858" t="str">
        <f t="shared" si="310"/>
        <v>60+</v>
      </c>
    </row>
    <row r="19859" spans="1:10" x14ac:dyDescent="0.25">
      <c r="A19859" s="1" t="s">
        <v>50252</v>
      </c>
      <c r="B19859" s="1" t="s">
        <v>47685</v>
      </c>
      <c r="C19859" s="1" t="s">
        <v>50253</v>
      </c>
      <c r="D19859" s="1">
        <v>65</v>
      </c>
      <c r="E19859" s="1" t="s">
        <v>23</v>
      </c>
      <c r="F19859" s="1" t="s">
        <v>73</v>
      </c>
      <c r="G19859" s="1" t="s">
        <v>14</v>
      </c>
      <c r="H19859" s="1">
        <v>860</v>
      </c>
      <c r="I19859" s="1">
        <v>1</v>
      </c>
      <c r="J19859" t="str">
        <f t="shared" si="310"/>
        <v>60+</v>
      </c>
    </row>
    <row r="19860" spans="1:10" x14ac:dyDescent="0.25">
      <c r="A19860" s="1" t="s">
        <v>50254</v>
      </c>
      <c r="B19860" s="1" t="s">
        <v>50255</v>
      </c>
      <c r="C19860" s="1" t="s">
        <v>50256</v>
      </c>
      <c r="D19860" s="1">
        <v>56</v>
      </c>
      <c r="E19860" s="1" t="s">
        <v>23</v>
      </c>
      <c r="F19860" s="1" t="s">
        <v>80</v>
      </c>
      <c r="G19860" s="1" t="s">
        <v>14</v>
      </c>
      <c r="H19860" s="1">
        <v>3357</v>
      </c>
      <c r="I19860" s="1">
        <v>5</v>
      </c>
      <c r="J19860" t="str">
        <f t="shared" si="310"/>
        <v>46-60</v>
      </c>
    </row>
    <row r="19861" spans="1:10" x14ac:dyDescent="0.25">
      <c r="A19861" s="1" t="s">
        <v>50257</v>
      </c>
      <c r="B19861" s="1" t="s">
        <v>32429</v>
      </c>
      <c r="C19861" s="1" t="s">
        <v>50258</v>
      </c>
      <c r="D19861" s="1">
        <v>57</v>
      </c>
      <c r="E19861" s="1" t="s">
        <v>23</v>
      </c>
      <c r="F19861" s="1" t="s">
        <v>41</v>
      </c>
      <c r="G19861" s="1" t="s">
        <v>34</v>
      </c>
      <c r="H19861" s="1">
        <v>1488</v>
      </c>
      <c r="I19861" s="1">
        <v>2</v>
      </c>
      <c r="J19861" t="str">
        <f t="shared" si="310"/>
        <v>46-60</v>
      </c>
    </row>
    <row r="19862" spans="1:10" x14ac:dyDescent="0.25">
      <c r="A19862" s="1" t="s">
        <v>50259</v>
      </c>
      <c r="B19862" s="1" t="s">
        <v>8301</v>
      </c>
      <c r="C19862" s="1" t="s">
        <v>50260</v>
      </c>
      <c r="D19862" s="1">
        <v>30</v>
      </c>
      <c r="E19862" s="1" t="s">
        <v>12</v>
      </c>
      <c r="F19862" s="1" t="s">
        <v>19</v>
      </c>
      <c r="G19862" s="1" t="s">
        <v>34</v>
      </c>
      <c r="H19862" s="1">
        <v>1431</v>
      </c>
      <c r="I19862" s="1">
        <v>5</v>
      </c>
      <c r="J19862" t="str">
        <f t="shared" si="310"/>
        <v>19-30</v>
      </c>
    </row>
    <row r="19863" spans="1:10" x14ac:dyDescent="0.25">
      <c r="A19863" s="1" t="s">
        <v>50261</v>
      </c>
      <c r="B19863" s="1" t="s">
        <v>9999</v>
      </c>
      <c r="C19863" s="1" t="s">
        <v>50262</v>
      </c>
      <c r="D19863" s="1">
        <v>19</v>
      </c>
      <c r="E19863" s="1" t="s">
        <v>12</v>
      </c>
      <c r="F19863" s="1" t="s">
        <v>60</v>
      </c>
      <c r="G19863" s="1" t="s">
        <v>14</v>
      </c>
      <c r="H19863" s="1">
        <v>2595</v>
      </c>
      <c r="I19863" s="1">
        <v>5</v>
      </c>
      <c r="J19863" t="str">
        <f t="shared" si="310"/>
        <v>19-30</v>
      </c>
    </row>
    <row r="19864" spans="1:10" x14ac:dyDescent="0.25">
      <c r="A19864" s="1" t="s">
        <v>50263</v>
      </c>
      <c r="B19864" s="1" t="s">
        <v>10314</v>
      </c>
      <c r="C19864" s="1" t="s">
        <v>14410</v>
      </c>
      <c r="D19864" s="1">
        <v>76</v>
      </c>
      <c r="E19864" s="1" t="s">
        <v>23</v>
      </c>
      <c r="F19864" s="1" t="s">
        <v>73</v>
      </c>
      <c r="G19864" s="1" t="s">
        <v>29</v>
      </c>
      <c r="H19864" s="1">
        <v>2138</v>
      </c>
      <c r="I19864" s="1">
        <v>3</v>
      </c>
      <c r="J19864" t="str">
        <f t="shared" si="310"/>
        <v>60+</v>
      </c>
    </row>
    <row r="19865" spans="1:10" x14ac:dyDescent="0.25">
      <c r="A19865" s="1" t="s">
        <v>50264</v>
      </c>
      <c r="B19865" s="1" t="s">
        <v>16998</v>
      </c>
      <c r="C19865" s="1" t="s">
        <v>50265</v>
      </c>
      <c r="D19865" s="1">
        <v>61</v>
      </c>
      <c r="E19865" s="1" t="s">
        <v>18</v>
      </c>
      <c r="F19865" s="1" t="s">
        <v>33</v>
      </c>
      <c r="G19865" s="1" t="s">
        <v>29</v>
      </c>
      <c r="H19865" s="1">
        <v>3372</v>
      </c>
      <c r="I19865" s="1">
        <v>1</v>
      </c>
      <c r="J19865" t="str">
        <f t="shared" si="310"/>
        <v>60+</v>
      </c>
    </row>
    <row r="19866" spans="1:10" x14ac:dyDescent="0.25">
      <c r="A19866" s="1" t="s">
        <v>50266</v>
      </c>
      <c r="B19866" s="1" t="s">
        <v>50267</v>
      </c>
      <c r="C19866" s="1" t="s">
        <v>50268</v>
      </c>
      <c r="D19866" s="1">
        <v>63</v>
      </c>
      <c r="E19866" s="1" t="s">
        <v>12</v>
      </c>
      <c r="F19866" s="1" t="s">
        <v>80</v>
      </c>
      <c r="G19866" s="1" t="s">
        <v>34</v>
      </c>
      <c r="H19866" s="1">
        <v>920</v>
      </c>
      <c r="I19866" s="1">
        <v>4</v>
      </c>
      <c r="J19866" t="str">
        <f t="shared" si="310"/>
        <v>60+</v>
      </c>
    </row>
    <row r="19867" spans="1:10" x14ac:dyDescent="0.25">
      <c r="A19867" s="1" t="s">
        <v>50269</v>
      </c>
      <c r="B19867" s="1" t="s">
        <v>43134</v>
      </c>
      <c r="C19867" s="1" t="s">
        <v>50270</v>
      </c>
      <c r="D19867" s="1">
        <v>23</v>
      </c>
      <c r="E19867" s="1" t="s">
        <v>23</v>
      </c>
      <c r="F19867" s="1" t="s">
        <v>33</v>
      </c>
      <c r="G19867" s="1" t="s">
        <v>14</v>
      </c>
      <c r="H19867" s="1">
        <v>2447</v>
      </c>
      <c r="I19867" s="1">
        <v>3</v>
      </c>
      <c r="J19867" t="str">
        <f t="shared" si="310"/>
        <v>19-30</v>
      </c>
    </row>
    <row r="19868" spans="1:10" x14ac:dyDescent="0.25">
      <c r="A19868" s="1" t="s">
        <v>50271</v>
      </c>
      <c r="B19868" s="1" t="s">
        <v>50272</v>
      </c>
      <c r="C19868" s="1" t="s">
        <v>50273</v>
      </c>
      <c r="D19868" s="1">
        <v>34</v>
      </c>
      <c r="E19868" s="1" t="s">
        <v>12</v>
      </c>
      <c r="F19868" s="1" t="s">
        <v>28</v>
      </c>
      <c r="G19868" s="1" t="s">
        <v>14</v>
      </c>
      <c r="H19868" s="1">
        <v>2479</v>
      </c>
      <c r="I19868" s="1">
        <v>2</v>
      </c>
      <c r="J19868" t="str">
        <f t="shared" si="310"/>
        <v>31-45</v>
      </c>
    </row>
    <row r="19869" spans="1:10" x14ac:dyDescent="0.25">
      <c r="A19869" s="1" t="s">
        <v>50274</v>
      </c>
      <c r="B19869" s="1" t="s">
        <v>5887</v>
      </c>
      <c r="C19869" s="1" t="s">
        <v>50275</v>
      </c>
      <c r="D19869" s="1">
        <v>60</v>
      </c>
      <c r="E19869" s="1" t="s">
        <v>12</v>
      </c>
      <c r="F19869" s="1" t="s">
        <v>28</v>
      </c>
      <c r="G19869" s="1" t="s">
        <v>29</v>
      </c>
      <c r="H19869" s="1">
        <v>4378</v>
      </c>
      <c r="I19869" s="1">
        <v>4</v>
      </c>
      <c r="J19869" t="str">
        <f t="shared" si="310"/>
        <v>46-60</v>
      </c>
    </row>
    <row r="19870" spans="1:10" x14ac:dyDescent="0.25">
      <c r="A19870" s="1" t="s">
        <v>50276</v>
      </c>
      <c r="B19870" s="1" t="s">
        <v>50277</v>
      </c>
      <c r="C19870" s="1" t="s">
        <v>50278</v>
      </c>
      <c r="D19870" s="1">
        <v>43</v>
      </c>
      <c r="E19870" s="1" t="s">
        <v>12</v>
      </c>
      <c r="F19870" s="1" t="s">
        <v>41</v>
      </c>
      <c r="G19870" s="1" t="s">
        <v>34</v>
      </c>
      <c r="H19870" s="1">
        <v>2176</v>
      </c>
      <c r="I19870" s="1">
        <v>5</v>
      </c>
      <c r="J19870" t="str">
        <f t="shared" si="310"/>
        <v>31-45</v>
      </c>
    </row>
    <row r="19871" spans="1:10" x14ac:dyDescent="0.25">
      <c r="A19871" s="1" t="s">
        <v>50279</v>
      </c>
      <c r="B19871" s="1" t="s">
        <v>4950</v>
      </c>
      <c r="C19871" s="1" t="s">
        <v>50280</v>
      </c>
      <c r="D19871" s="1">
        <v>27</v>
      </c>
      <c r="E19871" s="1" t="s">
        <v>12</v>
      </c>
      <c r="F19871" s="1" t="s">
        <v>19</v>
      </c>
      <c r="G19871" s="1" t="s">
        <v>34</v>
      </c>
      <c r="H19871" s="1">
        <v>2034</v>
      </c>
      <c r="I19871" s="1">
        <v>2</v>
      </c>
      <c r="J19871" t="str">
        <f t="shared" si="310"/>
        <v>19-30</v>
      </c>
    </row>
    <row r="19872" spans="1:10" x14ac:dyDescent="0.25">
      <c r="A19872" s="1" t="s">
        <v>50281</v>
      </c>
      <c r="B19872" s="1" t="s">
        <v>34383</v>
      </c>
      <c r="C19872" s="1" t="s">
        <v>50282</v>
      </c>
      <c r="D19872" s="1">
        <v>30</v>
      </c>
      <c r="E19872" s="1" t="s">
        <v>18</v>
      </c>
      <c r="F19872" s="1" t="s">
        <v>41</v>
      </c>
      <c r="G19872" s="1" t="s">
        <v>14</v>
      </c>
      <c r="H19872" s="1">
        <v>1120</v>
      </c>
      <c r="I19872" s="1">
        <v>3</v>
      </c>
      <c r="J19872" t="str">
        <f t="shared" si="310"/>
        <v>19-30</v>
      </c>
    </row>
    <row r="19873" spans="1:10" x14ac:dyDescent="0.25">
      <c r="A19873" s="1" t="s">
        <v>50283</v>
      </c>
      <c r="B19873" s="1" t="s">
        <v>48982</v>
      </c>
      <c r="C19873" s="1" t="s">
        <v>50284</v>
      </c>
      <c r="D19873" s="1">
        <v>62</v>
      </c>
      <c r="E19873" s="1" t="s">
        <v>12</v>
      </c>
      <c r="F19873" s="1" t="s">
        <v>73</v>
      </c>
      <c r="G19873" s="1" t="s">
        <v>34</v>
      </c>
      <c r="H19873" s="1">
        <v>1148</v>
      </c>
      <c r="I19873" s="1">
        <v>3</v>
      </c>
      <c r="J19873" t="str">
        <f t="shared" si="310"/>
        <v>60+</v>
      </c>
    </row>
    <row r="19874" spans="1:10" x14ac:dyDescent="0.25">
      <c r="A19874" s="1" t="s">
        <v>50285</v>
      </c>
      <c r="B19874" s="1" t="s">
        <v>16255</v>
      </c>
      <c r="C19874" s="1" t="s">
        <v>50286</v>
      </c>
      <c r="D19874" s="1">
        <v>74</v>
      </c>
      <c r="E19874" s="1" t="s">
        <v>23</v>
      </c>
      <c r="F19874" s="1" t="s">
        <v>134</v>
      </c>
      <c r="G19874" s="1" t="s">
        <v>29</v>
      </c>
      <c r="H19874" s="1">
        <v>384</v>
      </c>
      <c r="I19874" s="1">
        <v>1</v>
      </c>
      <c r="J19874" t="str">
        <f t="shared" si="310"/>
        <v>60+</v>
      </c>
    </row>
    <row r="19875" spans="1:10" x14ac:dyDescent="0.25">
      <c r="A19875" s="1" t="s">
        <v>50287</v>
      </c>
      <c r="B19875" s="1" t="s">
        <v>8905</v>
      </c>
      <c r="C19875" s="1" t="s">
        <v>50288</v>
      </c>
      <c r="D19875" s="1">
        <v>38</v>
      </c>
      <c r="E19875" s="1" t="s">
        <v>18</v>
      </c>
      <c r="F19875" s="1" t="s">
        <v>41</v>
      </c>
      <c r="G19875" s="1" t="s">
        <v>29</v>
      </c>
      <c r="H19875" s="1">
        <v>110</v>
      </c>
      <c r="I19875" s="1">
        <v>1</v>
      </c>
      <c r="J19875" t="str">
        <f t="shared" si="310"/>
        <v>31-45</v>
      </c>
    </row>
    <row r="19876" spans="1:10" x14ac:dyDescent="0.25">
      <c r="A19876" s="1" t="s">
        <v>50289</v>
      </c>
      <c r="B19876" s="1" t="s">
        <v>16704</v>
      </c>
      <c r="C19876" s="1" t="s">
        <v>13283</v>
      </c>
      <c r="D19876" s="1">
        <v>16</v>
      </c>
      <c r="E19876" s="1" t="s">
        <v>23</v>
      </c>
      <c r="F19876" s="1" t="s">
        <v>24</v>
      </c>
      <c r="G19876" s="1" t="s">
        <v>29</v>
      </c>
      <c r="H19876" s="1">
        <v>2373</v>
      </c>
      <c r="I19876" s="1">
        <v>4</v>
      </c>
      <c r="J19876" t="str">
        <f t="shared" si="310"/>
        <v>13-18</v>
      </c>
    </row>
    <row r="19877" spans="1:10" x14ac:dyDescent="0.25">
      <c r="A19877" s="1" t="s">
        <v>50290</v>
      </c>
      <c r="B19877" s="1" t="s">
        <v>50291</v>
      </c>
      <c r="C19877" s="1" t="s">
        <v>50292</v>
      </c>
      <c r="D19877" s="1">
        <v>65</v>
      </c>
      <c r="E19877" s="1" t="s">
        <v>18</v>
      </c>
      <c r="F19877" s="1" t="s">
        <v>41</v>
      </c>
      <c r="G19877" s="1" t="s">
        <v>14</v>
      </c>
      <c r="H19877" s="1">
        <v>89</v>
      </c>
      <c r="I19877" s="1">
        <v>4</v>
      </c>
      <c r="J19877" t="str">
        <f t="shared" si="310"/>
        <v>60+</v>
      </c>
    </row>
    <row r="19878" spans="1:10" x14ac:dyDescent="0.25">
      <c r="A19878" s="1" t="s">
        <v>50293</v>
      </c>
      <c r="B19878" s="1" t="s">
        <v>50294</v>
      </c>
      <c r="C19878" s="1" t="s">
        <v>50295</v>
      </c>
      <c r="D19878" s="1">
        <v>39</v>
      </c>
      <c r="E19878" s="1" t="s">
        <v>23</v>
      </c>
      <c r="F19878" s="1" t="s">
        <v>19</v>
      </c>
      <c r="G19878" s="1" t="s">
        <v>34</v>
      </c>
      <c r="H19878" s="1">
        <v>245</v>
      </c>
      <c r="I19878" s="1">
        <v>1</v>
      </c>
      <c r="J19878" t="str">
        <f t="shared" si="310"/>
        <v>31-45</v>
      </c>
    </row>
    <row r="19879" spans="1:10" x14ac:dyDescent="0.25">
      <c r="A19879" s="1" t="s">
        <v>50296</v>
      </c>
      <c r="B19879" s="1" t="s">
        <v>26532</v>
      </c>
      <c r="C19879" s="1" t="s">
        <v>38787</v>
      </c>
      <c r="D19879" s="1">
        <v>50</v>
      </c>
      <c r="E19879" s="1" t="s">
        <v>23</v>
      </c>
      <c r="F19879" s="1" t="s">
        <v>13</v>
      </c>
      <c r="G19879" s="1" t="s">
        <v>14</v>
      </c>
      <c r="H19879" s="1">
        <v>2089</v>
      </c>
      <c r="I19879" s="1">
        <v>1</v>
      </c>
      <c r="J19879" t="str">
        <f t="shared" si="310"/>
        <v>46-60</v>
      </c>
    </row>
    <row r="19880" spans="1:10" x14ac:dyDescent="0.25">
      <c r="A19880" s="1" t="s">
        <v>50297</v>
      </c>
      <c r="B19880" s="1" t="s">
        <v>20414</v>
      </c>
      <c r="C19880" s="1" t="s">
        <v>50298</v>
      </c>
      <c r="D19880" s="1">
        <v>67</v>
      </c>
      <c r="E19880" s="1" t="s">
        <v>23</v>
      </c>
      <c r="F19880" s="1" t="s">
        <v>80</v>
      </c>
      <c r="G19880" s="1" t="s">
        <v>29</v>
      </c>
      <c r="H19880" s="1">
        <v>1394</v>
      </c>
      <c r="I19880" s="1">
        <v>1</v>
      </c>
      <c r="J19880" t="str">
        <f t="shared" si="310"/>
        <v>60+</v>
      </c>
    </row>
    <row r="19881" spans="1:10" x14ac:dyDescent="0.25">
      <c r="A19881" s="1" t="s">
        <v>50299</v>
      </c>
      <c r="B19881" s="1" t="s">
        <v>20755</v>
      </c>
      <c r="C19881" s="1" t="s">
        <v>50300</v>
      </c>
      <c r="D19881" s="1">
        <v>40</v>
      </c>
      <c r="E19881" s="1" t="s">
        <v>23</v>
      </c>
      <c r="F19881" s="1" t="s">
        <v>28</v>
      </c>
      <c r="G19881" s="1" t="s">
        <v>29</v>
      </c>
      <c r="H19881" s="1">
        <v>1428</v>
      </c>
      <c r="I19881" s="1">
        <v>4</v>
      </c>
      <c r="J19881" t="str">
        <f t="shared" si="310"/>
        <v>31-45</v>
      </c>
    </row>
    <row r="19882" spans="1:10" x14ac:dyDescent="0.25">
      <c r="A19882" s="1" t="s">
        <v>50301</v>
      </c>
      <c r="B19882" s="1" t="s">
        <v>7402</v>
      </c>
      <c r="C19882" s="1" t="s">
        <v>18351</v>
      </c>
      <c r="D19882" s="1">
        <v>56</v>
      </c>
      <c r="E19882" s="1" t="s">
        <v>23</v>
      </c>
      <c r="F19882" s="1" t="s">
        <v>24</v>
      </c>
      <c r="G19882" s="1" t="s">
        <v>29</v>
      </c>
      <c r="H19882" s="1">
        <v>55</v>
      </c>
      <c r="I19882" s="1">
        <v>2</v>
      </c>
      <c r="J19882" t="str">
        <f t="shared" si="310"/>
        <v>46-60</v>
      </c>
    </row>
    <row r="19883" spans="1:10" x14ac:dyDescent="0.25">
      <c r="A19883" s="1" t="s">
        <v>50302</v>
      </c>
      <c r="B19883" s="1" t="s">
        <v>6862</v>
      </c>
      <c r="C19883" s="1" t="s">
        <v>50303</v>
      </c>
      <c r="D19883" s="1">
        <v>25</v>
      </c>
      <c r="E19883" s="1" t="s">
        <v>12</v>
      </c>
      <c r="F19883" s="1" t="s">
        <v>80</v>
      </c>
      <c r="G19883" s="1" t="s">
        <v>34</v>
      </c>
      <c r="H19883" s="1">
        <v>1673</v>
      </c>
      <c r="I19883" s="1">
        <v>4</v>
      </c>
      <c r="J19883" t="str">
        <f t="shared" si="310"/>
        <v>19-30</v>
      </c>
    </row>
    <row r="19884" spans="1:10" x14ac:dyDescent="0.25">
      <c r="A19884" s="1" t="s">
        <v>50304</v>
      </c>
      <c r="B19884" s="1" t="s">
        <v>50305</v>
      </c>
      <c r="C19884" s="1" t="s">
        <v>5137</v>
      </c>
      <c r="D19884" s="1">
        <v>50</v>
      </c>
      <c r="E19884" s="1" t="s">
        <v>23</v>
      </c>
      <c r="F19884" s="1" t="s">
        <v>60</v>
      </c>
      <c r="G19884" s="1" t="s">
        <v>34</v>
      </c>
      <c r="H19884" s="1">
        <v>1947</v>
      </c>
      <c r="I19884" s="1">
        <v>4</v>
      </c>
      <c r="J19884" t="str">
        <f t="shared" si="310"/>
        <v>46-60</v>
      </c>
    </row>
    <row r="19885" spans="1:10" x14ac:dyDescent="0.25">
      <c r="A19885" s="1" t="s">
        <v>50306</v>
      </c>
      <c r="B19885" s="1" t="s">
        <v>50307</v>
      </c>
      <c r="C19885" s="1" t="s">
        <v>50308</v>
      </c>
      <c r="D19885" s="1">
        <v>46</v>
      </c>
      <c r="E19885" s="1" t="s">
        <v>23</v>
      </c>
      <c r="F19885" s="1" t="s">
        <v>80</v>
      </c>
      <c r="G19885" s="1" t="s">
        <v>14</v>
      </c>
      <c r="H19885" s="1">
        <v>4052</v>
      </c>
      <c r="I19885" s="1">
        <v>3</v>
      </c>
      <c r="J19885" t="str">
        <f t="shared" si="310"/>
        <v>46-60</v>
      </c>
    </row>
    <row r="19886" spans="1:10" x14ac:dyDescent="0.25">
      <c r="A19886" s="1" t="s">
        <v>50309</v>
      </c>
      <c r="B19886" s="1" t="s">
        <v>42043</v>
      </c>
      <c r="C19886" s="1" t="s">
        <v>50310</v>
      </c>
      <c r="D19886" s="1">
        <v>49</v>
      </c>
      <c r="E19886" s="1" t="s">
        <v>23</v>
      </c>
      <c r="F19886" s="1" t="s">
        <v>41</v>
      </c>
      <c r="G19886" s="1" t="s">
        <v>14</v>
      </c>
      <c r="H19886" s="1">
        <v>1376</v>
      </c>
      <c r="I19886" s="1">
        <v>1</v>
      </c>
      <c r="J19886" t="str">
        <f t="shared" si="310"/>
        <v>46-60</v>
      </c>
    </row>
    <row r="19887" spans="1:10" x14ac:dyDescent="0.25">
      <c r="A19887" s="1" t="s">
        <v>50311</v>
      </c>
      <c r="B19887" s="1" t="s">
        <v>50312</v>
      </c>
      <c r="C19887" s="1" t="s">
        <v>50313</v>
      </c>
      <c r="D19887" s="1">
        <v>47</v>
      </c>
      <c r="E19887" s="1" t="s">
        <v>18</v>
      </c>
      <c r="F19887" s="1" t="s">
        <v>33</v>
      </c>
      <c r="G19887" s="1" t="s">
        <v>14</v>
      </c>
      <c r="H19887" s="1">
        <v>1908</v>
      </c>
      <c r="I19887" s="1">
        <v>3</v>
      </c>
      <c r="J19887" t="str">
        <f t="shared" si="310"/>
        <v>46-60</v>
      </c>
    </row>
    <row r="19888" spans="1:10" x14ac:dyDescent="0.25">
      <c r="A19888" s="1" t="s">
        <v>50314</v>
      </c>
      <c r="B19888" s="1" t="s">
        <v>33765</v>
      </c>
      <c r="C19888" s="1" t="s">
        <v>50315</v>
      </c>
      <c r="D19888" s="1">
        <v>61</v>
      </c>
      <c r="E19888" s="1" t="s">
        <v>23</v>
      </c>
      <c r="F19888" s="1" t="s">
        <v>33</v>
      </c>
      <c r="G19888" s="1" t="s">
        <v>14</v>
      </c>
      <c r="H19888" s="1">
        <v>3455</v>
      </c>
      <c r="I19888" s="1">
        <v>5</v>
      </c>
      <c r="J19888" t="str">
        <f t="shared" si="310"/>
        <v>60+</v>
      </c>
    </row>
    <row r="19889" spans="1:10" x14ac:dyDescent="0.25">
      <c r="A19889" s="1" t="s">
        <v>50316</v>
      </c>
      <c r="B19889" s="1" t="s">
        <v>6845</v>
      </c>
      <c r="C19889" s="1" t="s">
        <v>50317</v>
      </c>
      <c r="D19889" s="1">
        <v>26</v>
      </c>
      <c r="E19889" s="1" t="s">
        <v>18</v>
      </c>
      <c r="F19889" s="1" t="s">
        <v>24</v>
      </c>
      <c r="G19889" s="1" t="s">
        <v>14</v>
      </c>
      <c r="H19889" s="1">
        <v>4651</v>
      </c>
      <c r="I19889" s="1">
        <v>2</v>
      </c>
      <c r="J19889" t="str">
        <f t="shared" si="310"/>
        <v>19-30</v>
      </c>
    </row>
    <row r="19890" spans="1:10" x14ac:dyDescent="0.25">
      <c r="A19890" s="1" t="s">
        <v>50318</v>
      </c>
      <c r="B19890" s="1" t="s">
        <v>14496</v>
      </c>
      <c r="C19890" s="1" t="s">
        <v>50319</v>
      </c>
      <c r="D19890" s="1">
        <v>58</v>
      </c>
      <c r="E19890" s="1" t="s">
        <v>12</v>
      </c>
      <c r="F19890" s="1" t="s">
        <v>134</v>
      </c>
      <c r="G19890" s="1" t="s">
        <v>14</v>
      </c>
      <c r="H19890" s="1">
        <v>2158</v>
      </c>
      <c r="I19890" s="1">
        <v>4</v>
      </c>
      <c r="J19890" t="str">
        <f t="shared" si="310"/>
        <v>46-60</v>
      </c>
    </row>
    <row r="19891" spans="1:10" x14ac:dyDescent="0.25">
      <c r="A19891" s="1" t="s">
        <v>50320</v>
      </c>
      <c r="B19891" s="1" t="s">
        <v>6224</v>
      </c>
      <c r="C19891" s="1" t="s">
        <v>50321</v>
      </c>
      <c r="D19891" s="1">
        <v>66</v>
      </c>
      <c r="E19891" s="1" t="s">
        <v>18</v>
      </c>
      <c r="F19891" s="1" t="s">
        <v>33</v>
      </c>
      <c r="G19891" s="1" t="s">
        <v>29</v>
      </c>
      <c r="H19891" s="1">
        <v>537</v>
      </c>
      <c r="I19891" s="1">
        <v>5</v>
      </c>
      <c r="J19891" t="str">
        <f t="shared" si="310"/>
        <v>60+</v>
      </c>
    </row>
    <row r="19892" spans="1:10" x14ac:dyDescent="0.25">
      <c r="A19892" s="1" t="s">
        <v>50322</v>
      </c>
      <c r="B19892" s="1" t="s">
        <v>17400</v>
      </c>
      <c r="C19892" s="1" t="s">
        <v>15915</v>
      </c>
      <c r="D19892" s="1">
        <v>52</v>
      </c>
      <c r="E19892" s="1" t="s">
        <v>18</v>
      </c>
      <c r="F19892" s="1" t="s">
        <v>60</v>
      </c>
      <c r="G19892" s="1" t="s">
        <v>14</v>
      </c>
      <c r="H19892" s="1">
        <v>1369</v>
      </c>
      <c r="I19892" s="1">
        <v>1</v>
      </c>
      <c r="J19892" t="str">
        <f t="shared" si="310"/>
        <v>46-60</v>
      </c>
    </row>
    <row r="19893" spans="1:10" x14ac:dyDescent="0.25">
      <c r="A19893" s="1" t="s">
        <v>50323</v>
      </c>
      <c r="B19893" s="1" t="s">
        <v>36948</v>
      </c>
      <c r="C19893" s="1" t="s">
        <v>50324</v>
      </c>
      <c r="D19893" s="1">
        <v>51</v>
      </c>
      <c r="E19893" s="1" t="s">
        <v>12</v>
      </c>
      <c r="F19893" s="1" t="s">
        <v>28</v>
      </c>
      <c r="G19893" s="1" t="s">
        <v>29</v>
      </c>
      <c r="H19893" s="1">
        <v>3483</v>
      </c>
      <c r="I19893" s="1">
        <v>5</v>
      </c>
      <c r="J19893" t="str">
        <f t="shared" si="310"/>
        <v>46-60</v>
      </c>
    </row>
    <row r="19894" spans="1:10" x14ac:dyDescent="0.25">
      <c r="A19894" s="1" t="s">
        <v>50325</v>
      </c>
      <c r="B19894" s="1" t="s">
        <v>21370</v>
      </c>
      <c r="C19894" s="1" t="s">
        <v>50326</v>
      </c>
      <c r="D19894" s="1">
        <v>22</v>
      </c>
      <c r="E19894" s="1" t="s">
        <v>18</v>
      </c>
      <c r="F19894" s="1" t="s">
        <v>80</v>
      </c>
      <c r="G19894" s="1" t="s">
        <v>14</v>
      </c>
      <c r="H19894" s="1">
        <v>1059</v>
      </c>
      <c r="I19894" s="1">
        <v>3</v>
      </c>
      <c r="J19894" t="str">
        <f t="shared" si="310"/>
        <v>19-30</v>
      </c>
    </row>
    <row r="19895" spans="1:10" x14ac:dyDescent="0.25">
      <c r="A19895" s="1" t="s">
        <v>50327</v>
      </c>
      <c r="B19895" s="1" t="s">
        <v>27658</v>
      </c>
      <c r="C19895" s="1" t="s">
        <v>18694</v>
      </c>
      <c r="D19895" s="1">
        <v>75</v>
      </c>
      <c r="E19895" s="1" t="s">
        <v>18</v>
      </c>
      <c r="F19895" s="1" t="s">
        <v>28</v>
      </c>
      <c r="G19895" s="1" t="s">
        <v>29</v>
      </c>
      <c r="H19895" s="1">
        <v>2459</v>
      </c>
      <c r="I19895" s="1">
        <v>1</v>
      </c>
      <c r="J19895" t="str">
        <f t="shared" si="310"/>
        <v>60+</v>
      </c>
    </row>
    <row r="19896" spans="1:10" x14ac:dyDescent="0.25">
      <c r="A19896" s="1" t="s">
        <v>50328</v>
      </c>
      <c r="B19896" s="1" t="s">
        <v>50329</v>
      </c>
      <c r="C19896" s="1" t="s">
        <v>50330</v>
      </c>
      <c r="D19896" s="1">
        <v>43</v>
      </c>
      <c r="E19896" s="1" t="s">
        <v>18</v>
      </c>
      <c r="F19896" s="1" t="s">
        <v>24</v>
      </c>
      <c r="G19896" s="1" t="s">
        <v>29</v>
      </c>
      <c r="H19896" s="1">
        <v>2892</v>
      </c>
      <c r="I19896" s="1">
        <v>3</v>
      </c>
      <c r="J19896" t="str">
        <f t="shared" si="310"/>
        <v>31-45</v>
      </c>
    </row>
    <row r="19897" spans="1:10" x14ac:dyDescent="0.25">
      <c r="A19897" s="1" t="s">
        <v>50331</v>
      </c>
      <c r="B19897" s="1" t="s">
        <v>31122</v>
      </c>
      <c r="C19897" s="1" t="s">
        <v>50332</v>
      </c>
      <c r="D19897" s="1">
        <v>25</v>
      </c>
      <c r="E19897" s="1" t="s">
        <v>12</v>
      </c>
      <c r="F19897" s="1" t="s">
        <v>13</v>
      </c>
      <c r="G19897" s="1" t="s">
        <v>29</v>
      </c>
      <c r="H19897" s="1">
        <v>2278</v>
      </c>
      <c r="I19897" s="1">
        <v>4</v>
      </c>
      <c r="J19897" t="str">
        <f t="shared" si="310"/>
        <v>19-30</v>
      </c>
    </row>
    <row r="19898" spans="1:10" x14ac:dyDescent="0.25">
      <c r="A19898" s="1" t="s">
        <v>50333</v>
      </c>
      <c r="B19898" s="1" t="s">
        <v>50334</v>
      </c>
      <c r="C19898" s="1" t="s">
        <v>33964</v>
      </c>
      <c r="D19898" s="1">
        <v>25</v>
      </c>
      <c r="E19898" s="1" t="s">
        <v>23</v>
      </c>
      <c r="F19898" s="1" t="s">
        <v>13</v>
      </c>
      <c r="G19898" s="1" t="s">
        <v>29</v>
      </c>
      <c r="H19898" s="1">
        <v>397</v>
      </c>
      <c r="I19898" s="1">
        <v>1</v>
      </c>
      <c r="J19898" t="str">
        <f t="shared" si="310"/>
        <v>19-30</v>
      </c>
    </row>
    <row r="19899" spans="1:10" x14ac:dyDescent="0.25">
      <c r="A19899" s="1" t="s">
        <v>50335</v>
      </c>
      <c r="B19899" s="1" t="s">
        <v>50336</v>
      </c>
      <c r="C19899" s="1" t="s">
        <v>50337</v>
      </c>
      <c r="D19899" s="1">
        <v>67</v>
      </c>
      <c r="E19899" s="1" t="s">
        <v>18</v>
      </c>
      <c r="F19899" s="1" t="s">
        <v>28</v>
      </c>
      <c r="G19899" s="1" t="s">
        <v>14</v>
      </c>
      <c r="H19899" s="1">
        <v>2906</v>
      </c>
      <c r="I19899" s="1">
        <v>5</v>
      </c>
      <c r="J19899" t="str">
        <f t="shared" si="310"/>
        <v>60+</v>
      </c>
    </row>
    <row r="19900" spans="1:10" x14ac:dyDescent="0.25">
      <c r="A19900" s="1" t="s">
        <v>50338</v>
      </c>
      <c r="B19900" s="1" t="s">
        <v>50339</v>
      </c>
      <c r="C19900" s="1" t="s">
        <v>25482</v>
      </c>
      <c r="D19900" s="1">
        <v>36</v>
      </c>
      <c r="E19900" s="1" t="s">
        <v>23</v>
      </c>
      <c r="F19900" s="1" t="s">
        <v>73</v>
      </c>
      <c r="G19900" s="1" t="s">
        <v>14</v>
      </c>
      <c r="H19900" s="1">
        <v>2003</v>
      </c>
      <c r="I19900" s="1">
        <v>5</v>
      </c>
      <c r="J19900" t="str">
        <f t="shared" si="310"/>
        <v>31-45</v>
      </c>
    </row>
    <row r="19901" spans="1:10" x14ac:dyDescent="0.25">
      <c r="A19901" s="1" t="s">
        <v>50340</v>
      </c>
      <c r="B19901" s="1" t="s">
        <v>15940</v>
      </c>
      <c r="C19901" s="1" t="s">
        <v>50341</v>
      </c>
      <c r="D19901" s="1">
        <v>13</v>
      </c>
      <c r="E19901" s="1" t="s">
        <v>18</v>
      </c>
      <c r="F19901" s="1" t="s">
        <v>13</v>
      </c>
      <c r="G19901" s="1" t="s">
        <v>29</v>
      </c>
      <c r="H19901" s="1">
        <v>2907</v>
      </c>
      <c r="I19901" s="1">
        <v>2</v>
      </c>
      <c r="J19901" t="str">
        <f t="shared" si="310"/>
        <v>13-18</v>
      </c>
    </row>
    <row r="19902" spans="1:10" x14ac:dyDescent="0.25">
      <c r="A19902" s="1" t="s">
        <v>50342</v>
      </c>
      <c r="B19902" s="1" t="s">
        <v>29664</v>
      </c>
      <c r="C19902" s="1" t="s">
        <v>5361</v>
      </c>
      <c r="D19902" s="1">
        <v>20</v>
      </c>
      <c r="E19902" s="1" t="s">
        <v>18</v>
      </c>
      <c r="F19902" s="1" t="s">
        <v>33</v>
      </c>
      <c r="G19902" s="1" t="s">
        <v>14</v>
      </c>
      <c r="H19902" s="1">
        <v>4933</v>
      </c>
      <c r="I19902" s="1">
        <v>3</v>
      </c>
      <c r="J19902" t="str">
        <f t="shared" si="310"/>
        <v>19-30</v>
      </c>
    </row>
    <row r="19903" spans="1:10" x14ac:dyDescent="0.25">
      <c r="A19903" s="1" t="s">
        <v>50343</v>
      </c>
      <c r="B19903" s="1" t="s">
        <v>35955</v>
      </c>
      <c r="C19903" s="1" t="s">
        <v>40105</v>
      </c>
      <c r="D19903" s="1">
        <v>51</v>
      </c>
      <c r="E19903" s="1" t="s">
        <v>12</v>
      </c>
      <c r="F19903" s="1" t="s">
        <v>60</v>
      </c>
      <c r="G19903" s="1" t="s">
        <v>29</v>
      </c>
      <c r="H19903" s="1">
        <v>1135</v>
      </c>
      <c r="I19903" s="1">
        <v>4</v>
      </c>
      <c r="J19903" t="str">
        <f t="shared" si="310"/>
        <v>46-60</v>
      </c>
    </row>
    <row r="19904" spans="1:10" x14ac:dyDescent="0.25">
      <c r="A19904" s="1" t="s">
        <v>50344</v>
      </c>
      <c r="B19904" s="1" t="s">
        <v>50345</v>
      </c>
      <c r="C19904" s="1" t="s">
        <v>50346</v>
      </c>
      <c r="D19904" s="1">
        <v>29</v>
      </c>
      <c r="E19904" s="1" t="s">
        <v>23</v>
      </c>
      <c r="F19904" s="1" t="s">
        <v>41</v>
      </c>
      <c r="G19904" s="1" t="s">
        <v>29</v>
      </c>
      <c r="H19904" s="1">
        <v>1453</v>
      </c>
      <c r="I19904" s="1">
        <v>4</v>
      </c>
      <c r="J19904" t="str">
        <f t="shared" si="310"/>
        <v>19-30</v>
      </c>
    </row>
    <row r="19905" spans="1:10" x14ac:dyDescent="0.25">
      <c r="A19905" s="1" t="s">
        <v>50347</v>
      </c>
      <c r="B19905" s="1" t="s">
        <v>14741</v>
      </c>
      <c r="C19905" s="1" t="s">
        <v>50348</v>
      </c>
      <c r="D19905" s="1">
        <v>20</v>
      </c>
      <c r="E19905" s="1" t="s">
        <v>12</v>
      </c>
      <c r="F19905" s="1" t="s">
        <v>28</v>
      </c>
      <c r="G19905" s="1" t="s">
        <v>34</v>
      </c>
      <c r="H19905" s="1">
        <v>1357</v>
      </c>
      <c r="I19905" s="1">
        <v>4</v>
      </c>
      <c r="J19905" t="str">
        <f t="shared" si="310"/>
        <v>19-30</v>
      </c>
    </row>
    <row r="19906" spans="1:10" x14ac:dyDescent="0.25">
      <c r="A19906" s="1" t="s">
        <v>50349</v>
      </c>
      <c r="B19906" s="1" t="s">
        <v>47643</v>
      </c>
      <c r="C19906" s="1" t="s">
        <v>50350</v>
      </c>
      <c r="D19906" s="1">
        <v>41</v>
      </c>
      <c r="E19906" s="1" t="s">
        <v>18</v>
      </c>
      <c r="F19906" s="1" t="s">
        <v>28</v>
      </c>
      <c r="G19906" s="1" t="s">
        <v>29</v>
      </c>
      <c r="H19906" s="1">
        <v>2768</v>
      </c>
      <c r="I19906" s="1">
        <v>2</v>
      </c>
      <c r="J19906" t="str">
        <f t="shared" si="310"/>
        <v>31-45</v>
      </c>
    </row>
    <row r="19907" spans="1:10" x14ac:dyDescent="0.25">
      <c r="A19907" s="1" t="s">
        <v>50351</v>
      </c>
      <c r="B19907" s="1" t="s">
        <v>39981</v>
      </c>
      <c r="C19907" s="1" t="s">
        <v>50352</v>
      </c>
      <c r="D19907" s="1">
        <v>58</v>
      </c>
      <c r="E19907" s="1" t="s">
        <v>23</v>
      </c>
      <c r="F19907" s="1" t="s">
        <v>41</v>
      </c>
      <c r="G19907" s="1" t="s">
        <v>14</v>
      </c>
      <c r="H19907" s="1">
        <v>3023</v>
      </c>
      <c r="I19907" s="1">
        <v>2</v>
      </c>
      <c r="J19907" t="str">
        <f t="shared" ref="J19907:J19970" si="311">IF(D19907&lt;=18,"13-18",
IF(D19907&lt;=30,"19-30",
IF(D19907&lt;=45,"31-45",
IF(D19907&lt;=60,"46-60","60+"))))</f>
        <v>46-60</v>
      </c>
    </row>
    <row r="19908" spans="1:10" x14ac:dyDescent="0.25">
      <c r="A19908" s="1" t="s">
        <v>50353</v>
      </c>
      <c r="B19908" s="1" t="s">
        <v>44883</v>
      </c>
      <c r="C19908" s="1" t="s">
        <v>50354</v>
      </c>
      <c r="D19908" s="1">
        <v>74</v>
      </c>
      <c r="E19908" s="1" t="s">
        <v>23</v>
      </c>
      <c r="F19908" s="1" t="s">
        <v>60</v>
      </c>
      <c r="G19908" s="1" t="s">
        <v>14</v>
      </c>
      <c r="H19908" s="1">
        <v>3187</v>
      </c>
      <c r="I19908" s="1">
        <v>3</v>
      </c>
      <c r="J19908" t="str">
        <f t="shared" si="311"/>
        <v>60+</v>
      </c>
    </row>
    <row r="19909" spans="1:10" x14ac:dyDescent="0.25">
      <c r="A19909" s="1" t="s">
        <v>50355</v>
      </c>
      <c r="B19909" s="1" t="s">
        <v>11757</v>
      </c>
      <c r="C19909" s="1" t="s">
        <v>50356</v>
      </c>
      <c r="D19909" s="1">
        <v>63</v>
      </c>
      <c r="E19909" s="1" t="s">
        <v>18</v>
      </c>
      <c r="F19909" s="1" t="s">
        <v>73</v>
      </c>
      <c r="G19909" s="1" t="s">
        <v>29</v>
      </c>
      <c r="H19909" s="1">
        <v>4256</v>
      </c>
      <c r="I19909" s="1">
        <v>4</v>
      </c>
      <c r="J19909" t="str">
        <f t="shared" si="311"/>
        <v>60+</v>
      </c>
    </row>
    <row r="19910" spans="1:10" x14ac:dyDescent="0.25">
      <c r="A19910" s="1" t="s">
        <v>50357</v>
      </c>
      <c r="B19910" s="1" t="s">
        <v>50358</v>
      </c>
      <c r="C19910" s="1" t="s">
        <v>50359</v>
      </c>
      <c r="D19910" s="1">
        <v>75</v>
      </c>
      <c r="E19910" s="1" t="s">
        <v>18</v>
      </c>
      <c r="F19910" s="1" t="s">
        <v>28</v>
      </c>
      <c r="G19910" s="1" t="s">
        <v>29</v>
      </c>
      <c r="H19910" s="1">
        <v>567</v>
      </c>
      <c r="I19910" s="1">
        <v>5</v>
      </c>
      <c r="J19910" t="str">
        <f t="shared" si="311"/>
        <v>60+</v>
      </c>
    </row>
    <row r="19911" spans="1:10" x14ac:dyDescent="0.25">
      <c r="A19911" s="1" t="s">
        <v>50360</v>
      </c>
      <c r="B19911" s="1" t="s">
        <v>6280</v>
      </c>
      <c r="C19911" s="1" t="s">
        <v>50361</v>
      </c>
      <c r="D19911" s="1">
        <v>13</v>
      </c>
      <c r="E19911" s="1" t="s">
        <v>18</v>
      </c>
      <c r="F19911" s="1" t="s">
        <v>60</v>
      </c>
      <c r="G19911" s="1" t="s">
        <v>14</v>
      </c>
      <c r="H19911" s="1">
        <v>1315</v>
      </c>
      <c r="I19911" s="1">
        <v>1</v>
      </c>
      <c r="J19911" t="str">
        <f t="shared" si="311"/>
        <v>13-18</v>
      </c>
    </row>
    <row r="19912" spans="1:10" x14ac:dyDescent="0.25">
      <c r="A19912" s="1" t="s">
        <v>50362</v>
      </c>
      <c r="B19912" s="1" t="s">
        <v>34270</v>
      </c>
      <c r="C19912" s="1" t="s">
        <v>50363</v>
      </c>
      <c r="D19912" s="1">
        <v>70</v>
      </c>
      <c r="E19912" s="1" t="s">
        <v>12</v>
      </c>
      <c r="F19912" s="1" t="s">
        <v>80</v>
      </c>
      <c r="G19912" s="1" t="s">
        <v>34</v>
      </c>
      <c r="H19912" s="1">
        <v>3904</v>
      </c>
      <c r="I19912" s="1">
        <v>4</v>
      </c>
      <c r="J19912" t="str">
        <f t="shared" si="311"/>
        <v>60+</v>
      </c>
    </row>
    <row r="19913" spans="1:10" x14ac:dyDescent="0.25">
      <c r="A19913" s="1" t="s">
        <v>50364</v>
      </c>
      <c r="B19913" s="1" t="s">
        <v>50365</v>
      </c>
      <c r="C19913" s="1" t="s">
        <v>50366</v>
      </c>
      <c r="D19913" s="1">
        <v>72</v>
      </c>
      <c r="E19913" s="1" t="s">
        <v>18</v>
      </c>
      <c r="F19913" s="1" t="s">
        <v>60</v>
      </c>
      <c r="G19913" s="1" t="s">
        <v>29</v>
      </c>
      <c r="H19913" s="1">
        <v>4709</v>
      </c>
      <c r="I19913" s="1">
        <v>3</v>
      </c>
      <c r="J19913" t="str">
        <f t="shared" si="311"/>
        <v>60+</v>
      </c>
    </row>
    <row r="19914" spans="1:10" x14ac:dyDescent="0.25">
      <c r="A19914" s="1" t="s">
        <v>50367</v>
      </c>
      <c r="B19914" s="1" t="s">
        <v>9365</v>
      </c>
      <c r="C19914" s="1" t="s">
        <v>50368</v>
      </c>
      <c r="D19914" s="1">
        <v>47</v>
      </c>
      <c r="E19914" s="1" t="s">
        <v>18</v>
      </c>
      <c r="F19914" s="1" t="s">
        <v>19</v>
      </c>
      <c r="G19914" s="1" t="s">
        <v>34</v>
      </c>
      <c r="H19914" s="1">
        <v>2303</v>
      </c>
      <c r="I19914" s="1">
        <v>2</v>
      </c>
      <c r="J19914" t="str">
        <f t="shared" si="311"/>
        <v>46-60</v>
      </c>
    </row>
    <row r="19915" spans="1:10" x14ac:dyDescent="0.25">
      <c r="A19915" s="1" t="s">
        <v>50369</v>
      </c>
      <c r="B19915" s="1" t="s">
        <v>29659</v>
      </c>
      <c r="C19915" s="1" t="s">
        <v>49608</v>
      </c>
      <c r="D19915" s="1">
        <v>53</v>
      </c>
      <c r="E19915" s="1" t="s">
        <v>12</v>
      </c>
      <c r="F19915" s="1" t="s">
        <v>73</v>
      </c>
      <c r="G19915" s="1" t="s">
        <v>29</v>
      </c>
      <c r="H19915" s="1">
        <v>1408</v>
      </c>
      <c r="I19915" s="1">
        <v>4</v>
      </c>
      <c r="J19915" t="str">
        <f t="shared" si="311"/>
        <v>46-60</v>
      </c>
    </row>
    <row r="19916" spans="1:10" x14ac:dyDescent="0.25">
      <c r="A19916" s="1" t="s">
        <v>50370</v>
      </c>
      <c r="B19916" s="1" t="s">
        <v>40862</v>
      </c>
      <c r="C19916" s="1" t="s">
        <v>50371</v>
      </c>
      <c r="D19916" s="1">
        <v>66</v>
      </c>
      <c r="E19916" s="1" t="s">
        <v>18</v>
      </c>
      <c r="F19916" s="1" t="s">
        <v>19</v>
      </c>
      <c r="G19916" s="1" t="s">
        <v>34</v>
      </c>
      <c r="H19916" s="1">
        <v>4883</v>
      </c>
      <c r="I19916" s="1">
        <v>4</v>
      </c>
      <c r="J19916" t="str">
        <f t="shared" si="311"/>
        <v>60+</v>
      </c>
    </row>
    <row r="19917" spans="1:10" x14ac:dyDescent="0.25">
      <c r="A19917" s="1" t="s">
        <v>50372</v>
      </c>
      <c r="B19917" s="1" t="s">
        <v>50373</v>
      </c>
      <c r="C19917" s="1" t="s">
        <v>50374</v>
      </c>
      <c r="D19917" s="1">
        <v>70</v>
      </c>
      <c r="E19917" s="1" t="s">
        <v>18</v>
      </c>
      <c r="F19917" s="1" t="s">
        <v>33</v>
      </c>
      <c r="G19917" s="1" t="s">
        <v>14</v>
      </c>
      <c r="H19917" s="1">
        <v>567</v>
      </c>
      <c r="I19917" s="1">
        <v>1</v>
      </c>
      <c r="J19917" t="str">
        <f t="shared" si="311"/>
        <v>60+</v>
      </c>
    </row>
    <row r="19918" spans="1:10" x14ac:dyDescent="0.25">
      <c r="A19918" s="1" t="s">
        <v>50375</v>
      </c>
      <c r="B19918" s="1" t="s">
        <v>10780</v>
      </c>
      <c r="C19918" s="1" t="s">
        <v>50376</v>
      </c>
      <c r="D19918" s="1">
        <v>52</v>
      </c>
      <c r="E19918" s="1" t="s">
        <v>12</v>
      </c>
      <c r="F19918" s="1" t="s">
        <v>19</v>
      </c>
      <c r="G19918" s="1" t="s">
        <v>29</v>
      </c>
      <c r="H19918" s="1">
        <v>3242</v>
      </c>
      <c r="I19918" s="1">
        <v>4</v>
      </c>
      <c r="J19918" t="str">
        <f t="shared" si="311"/>
        <v>46-60</v>
      </c>
    </row>
    <row r="19919" spans="1:10" x14ac:dyDescent="0.25">
      <c r="A19919" s="1" t="s">
        <v>50377</v>
      </c>
      <c r="B19919" s="1" t="s">
        <v>50378</v>
      </c>
      <c r="C19919" s="1" t="s">
        <v>50379</v>
      </c>
      <c r="D19919" s="1">
        <v>77</v>
      </c>
      <c r="E19919" s="1" t="s">
        <v>12</v>
      </c>
      <c r="F19919" s="1" t="s">
        <v>41</v>
      </c>
      <c r="G19919" s="1" t="s">
        <v>14</v>
      </c>
      <c r="H19919" s="1">
        <v>777</v>
      </c>
      <c r="I19919" s="1">
        <v>4</v>
      </c>
      <c r="J19919" t="str">
        <f t="shared" si="311"/>
        <v>60+</v>
      </c>
    </row>
    <row r="19920" spans="1:10" x14ac:dyDescent="0.25">
      <c r="A19920" s="1" t="s">
        <v>50380</v>
      </c>
      <c r="B19920" s="1" t="s">
        <v>14847</v>
      </c>
      <c r="C19920" s="1" t="s">
        <v>21981</v>
      </c>
      <c r="D19920" s="1">
        <v>41</v>
      </c>
      <c r="E19920" s="1" t="s">
        <v>23</v>
      </c>
      <c r="F19920" s="1" t="s">
        <v>19</v>
      </c>
      <c r="G19920" s="1" t="s">
        <v>34</v>
      </c>
      <c r="H19920" s="1">
        <v>2121</v>
      </c>
      <c r="I19920" s="1">
        <v>1</v>
      </c>
      <c r="J19920" t="str">
        <f t="shared" si="311"/>
        <v>31-45</v>
      </c>
    </row>
    <row r="19921" spans="1:10" x14ac:dyDescent="0.25">
      <c r="A19921" s="1" t="s">
        <v>50381</v>
      </c>
      <c r="B19921" s="1" t="s">
        <v>47426</v>
      </c>
      <c r="C19921" s="1" t="s">
        <v>50382</v>
      </c>
      <c r="D19921" s="1">
        <v>79</v>
      </c>
      <c r="E19921" s="1" t="s">
        <v>23</v>
      </c>
      <c r="F19921" s="1" t="s">
        <v>19</v>
      </c>
      <c r="G19921" s="1" t="s">
        <v>34</v>
      </c>
      <c r="H19921" s="1">
        <v>1020</v>
      </c>
      <c r="I19921" s="1">
        <v>3</v>
      </c>
      <c r="J19921" t="str">
        <f t="shared" si="311"/>
        <v>60+</v>
      </c>
    </row>
    <row r="19922" spans="1:10" x14ac:dyDescent="0.25">
      <c r="A19922" s="1" t="s">
        <v>50383</v>
      </c>
      <c r="B19922" s="1" t="s">
        <v>2981</v>
      </c>
      <c r="C19922" s="1" t="s">
        <v>50384</v>
      </c>
      <c r="D19922" s="1">
        <v>63</v>
      </c>
      <c r="E19922" s="1" t="s">
        <v>23</v>
      </c>
      <c r="F19922" s="1" t="s">
        <v>33</v>
      </c>
      <c r="G19922" s="1" t="s">
        <v>34</v>
      </c>
      <c r="H19922" s="1">
        <v>4175</v>
      </c>
      <c r="I19922" s="1">
        <v>1</v>
      </c>
      <c r="J19922" t="str">
        <f t="shared" si="311"/>
        <v>60+</v>
      </c>
    </row>
    <row r="19923" spans="1:10" x14ac:dyDescent="0.25">
      <c r="A19923" s="1" t="s">
        <v>50385</v>
      </c>
      <c r="B19923" s="1" t="s">
        <v>22057</v>
      </c>
      <c r="C19923" s="1" t="s">
        <v>50386</v>
      </c>
      <c r="D19923" s="1">
        <v>40</v>
      </c>
      <c r="E19923" s="1" t="s">
        <v>12</v>
      </c>
      <c r="F19923" s="1" t="s">
        <v>33</v>
      </c>
      <c r="G19923" s="1" t="s">
        <v>14</v>
      </c>
      <c r="H19923" s="1">
        <v>1613</v>
      </c>
      <c r="I19923" s="1">
        <v>3</v>
      </c>
      <c r="J19923" t="str">
        <f t="shared" si="311"/>
        <v>31-45</v>
      </c>
    </row>
    <row r="19924" spans="1:10" x14ac:dyDescent="0.25">
      <c r="A19924" s="1" t="s">
        <v>50387</v>
      </c>
      <c r="B19924" s="1" t="s">
        <v>6251</v>
      </c>
      <c r="C19924" s="1" t="s">
        <v>50388</v>
      </c>
      <c r="D19924" s="1">
        <v>39</v>
      </c>
      <c r="E19924" s="1" t="s">
        <v>23</v>
      </c>
      <c r="F19924" s="1" t="s">
        <v>134</v>
      </c>
      <c r="G19924" s="1" t="s">
        <v>34</v>
      </c>
      <c r="H19924" s="1">
        <v>108</v>
      </c>
      <c r="I19924" s="1">
        <v>3</v>
      </c>
      <c r="J19924" t="str">
        <f t="shared" si="311"/>
        <v>31-45</v>
      </c>
    </row>
    <row r="19925" spans="1:10" x14ac:dyDescent="0.25">
      <c r="A19925" s="1" t="s">
        <v>50389</v>
      </c>
      <c r="B19925" s="1" t="s">
        <v>42979</v>
      </c>
      <c r="C19925" s="1" t="s">
        <v>13331</v>
      </c>
      <c r="D19925" s="1">
        <v>26</v>
      </c>
      <c r="E19925" s="1" t="s">
        <v>18</v>
      </c>
      <c r="F19925" s="1" t="s">
        <v>73</v>
      </c>
      <c r="G19925" s="1" t="s">
        <v>14</v>
      </c>
      <c r="H19925" s="1">
        <v>3360</v>
      </c>
      <c r="I19925" s="1">
        <v>1</v>
      </c>
      <c r="J19925" t="str">
        <f t="shared" si="311"/>
        <v>19-30</v>
      </c>
    </row>
    <row r="19926" spans="1:10" x14ac:dyDescent="0.25">
      <c r="A19926" s="1" t="s">
        <v>50390</v>
      </c>
      <c r="B19926" s="1" t="s">
        <v>50391</v>
      </c>
      <c r="C19926" s="1" t="s">
        <v>50392</v>
      </c>
      <c r="D19926" s="1">
        <v>24</v>
      </c>
      <c r="E19926" s="1" t="s">
        <v>23</v>
      </c>
      <c r="F19926" s="1" t="s">
        <v>60</v>
      </c>
      <c r="G19926" s="1" t="s">
        <v>29</v>
      </c>
      <c r="H19926" s="1">
        <v>1364</v>
      </c>
      <c r="I19926" s="1">
        <v>5</v>
      </c>
      <c r="J19926" t="str">
        <f t="shared" si="311"/>
        <v>19-30</v>
      </c>
    </row>
    <row r="19927" spans="1:10" x14ac:dyDescent="0.25">
      <c r="A19927" s="1" t="s">
        <v>50393</v>
      </c>
      <c r="B19927" s="1" t="s">
        <v>24754</v>
      </c>
      <c r="C19927" s="1" t="s">
        <v>50394</v>
      </c>
      <c r="D19927" s="1">
        <v>74</v>
      </c>
      <c r="E19927" s="1" t="s">
        <v>18</v>
      </c>
      <c r="F19927" s="1" t="s">
        <v>28</v>
      </c>
      <c r="G19927" s="1" t="s">
        <v>29</v>
      </c>
      <c r="H19927" s="1">
        <v>1697</v>
      </c>
      <c r="I19927" s="1">
        <v>5</v>
      </c>
      <c r="J19927" t="str">
        <f t="shared" si="311"/>
        <v>60+</v>
      </c>
    </row>
    <row r="19928" spans="1:10" x14ac:dyDescent="0.25">
      <c r="A19928" s="1" t="s">
        <v>50395</v>
      </c>
      <c r="B19928" s="1" t="s">
        <v>1098</v>
      </c>
      <c r="C19928" s="1" t="s">
        <v>50396</v>
      </c>
      <c r="D19928" s="1">
        <v>71</v>
      </c>
      <c r="E19928" s="1" t="s">
        <v>12</v>
      </c>
      <c r="F19928" s="1" t="s">
        <v>13</v>
      </c>
      <c r="G19928" s="1" t="s">
        <v>14</v>
      </c>
      <c r="H19928" s="1">
        <v>2969</v>
      </c>
      <c r="I19928" s="1">
        <v>4</v>
      </c>
      <c r="J19928" t="str">
        <f t="shared" si="311"/>
        <v>60+</v>
      </c>
    </row>
    <row r="19929" spans="1:10" x14ac:dyDescent="0.25">
      <c r="A19929" s="1" t="s">
        <v>50397</v>
      </c>
      <c r="B19929" s="1" t="s">
        <v>23199</v>
      </c>
      <c r="C19929" s="1" t="s">
        <v>50398</v>
      </c>
      <c r="D19929" s="1">
        <v>29</v>
      </c>
      <c r="E19929" s="1" t="s">
        <v>23</v>
      </c>
      <c r="F19929" s="1" t="s">
        <v>134</v>
      </c>
      <c r="G19929" s="1" t="s">
        <v>29</v>
      </c>
      <c r="H19929" s="1">
        <v>3912</v>
      </c>
      <c r="I19929" s="1">
        <v>5</v>
      </c>
      <c r="J19929" t="str">
        <f t="shared" si="311"/>
        <v>19-30</v>
      </c>
    </row>
    <row r="19930" spans="1:10" x14ac:dyDescent="0.25">
      <c r="A19930" s="1" t="s">
        <v>50399</v>
      </c>
      <c r="B19930" s="1" t="s">
        <v>3796</v>
      </c>
      <c r="C19930" s="1" t="s">
        <v>50400</v>
      </c>
      <c r="D19930" s="1">
        <v>43</v>
      </c>
      <c r="E19930" s="1" t="s">
        <v>23</v>
      </c>
      <c r="F19930" s="1" t="s">
        <v>73</v>
      </c>
      <c r="G19930" s="1" t="s">
        <v>29</v>
      </c>
      <c r="H19930" s="1">
        <v>1990</v>
      </c>
      <c r="I19930" s="1">
        <v>5</v>
      </c>
      <c r="J19930" t="str">
        <f t="shared" si="311"/>
        <v>31-45</v>
      </c>
    </row>
    <row r="19931" spans="1:10" x14ac:dyDescent="0.25">
      <c r="A19931" s="1" t="s">
        <v>50401</v>
      </c>
      <c r="B19931" s="1" t="s">
        <v>9245</v>
      </c>
      <c r="C19931" s="1" t="s">
        <v>50402</v>
      </c>
      <c r="D19931" s="1">
        <v>47</v>
      </c>
      <c r="E19931" s="1" t="s">
        <v>23</v>
      </c>
      <c r="F19931" s="1" t="s">
        <v>19</v>
      </c>
      <c r="G19931" s="1" t="s">
        <v>14</v>
      </c>
      <c r="H19931" s="1">
        <v>506</v>
      </c>
      <c r="I19931" s="1">
        <v>2</v>
      </c>
      <c r="J19931" t="str">
        <f t="shared" si="311"/>
        <v>46-60</v>
      </c>
    </row>
    <row r="19932" spans="1:10" x14ac:dyDescent="0.25">
      <c r="A19932" s="1" t="s">
        <v>50403</v>
      </c>
      <c r="B19932" s="1" t="s">
        <v>39074</v>
      </c>
      <c r="C19932" s="1" t="s">
        <v>50404</v>
      </c>
      <c r="D19932" s="1">
        <v>46</v>
      </c>
      <c r="E19932" s="1" t="s">
        <v>12</v>
      </c>
      <c r="F19932" s="1" t="s">
        <v>13</v>
      </c>
      <c r="G19932" s="1" t="s">
        <v>29</v>
      </c>
      <c r="H19932" s="1">
        <v>4200</v>
      </c>
      <c r="I19932" s="1">
        <v>2</v>
      </c>
      <c r="J19932" t="str">
        <f t="shared" si="311"/>
        <v>46-60</v>
      </c>
    </row>
    <row r="19933" spans="1:10" x14ac:dyDescent="0.25">
      <c r="A19933" s="1" t="s">
        <v>50405</v>
      </c>
      <c r="B19933" s="1" t="s">
        <v>19495</v>
      </c>
      <c r="C19933" s="1" t="s">
        <v>50406</v>
      </c>
      <c r="D19933" s="1">
        <v>51</v>
      </c>
      <c r="E19933" s="1" t="s">
        <v>12</v>
      </c>
      <c r="F19933" s="1" t="s">
        <v>73</v>
      </c>
      <c r="G19933" s="1" t="s">
        <v>29</v>
      </c>
      <c r="H19933" s="1">
        <v>82</v>
      </c>
      <c r="I19933" s="1">
        <v>3</v>
      </c>
      <c r="J19933" t="str">
        <f t="shared" si="311"/>
        <v>46-60</v>
      </c>
    </row>
    <row r="19934" spans="1:10" x14ac:dyDescent="0.25">
      <c r="A19934" s="1" t="s">
        <v>50407</v>
      </c>
      <c r="B19934" s="1" t="s">
        <v>40403</v>
      </c>
      <c r="C19934" s="1" t="s">
        <v>50408</v>
      </c>
      <c r="D19934" s="1">
        <v>47</v>
      </c>
      <c r="E19934" s="1" t="s">
        <v>18</v>
      </c>
      <c r="F19934" s="1" t="s">
        <v>13</v>
      </c>
      <c r="G19934" s="1" t="s">
        <v>29</v>
      </c>
      <c r="H19934" s="1">
        <v>3966</v>
      </c>
      <c r="I19934" s="1">
        <v>3</v>
      </c>
      <c r="J19934" t="str">
        <f t="shared" si="311"/>
        <v>46-60</v>
      </c>
    </row>
    <row r="19935" spans="1:10" x14ac:dyDescent="0.25">
      <c r="A19935" s="1" t="s">
        <v>50409</v>
      </c>
      <c r="B19935" s="1" t="s">
        <v>6248</v>
      </c>
      <c r="C19935" s="1" t="s">
        <v>50410</v>
      </c>
      <c r="D19935" s="1">
        <v>66</v>
      </c>
      <c r="E19935" s="1" t="s">
        <v>12</v>
      </c>
      <c r="F19935" s="1" t="s">
        <v>13</v>
      </c>
      <c r="G19935" s="1" t="s">
        <v>34</v>
      </c>
      <c r="H19935" s="1">
        <v>880</v>
      </c>
      <c r="I19935" s="1">
        <v>4</v>
      </c>
      <c r="J19935" t="str">
        <f t="shared" si="311"/>
        <v>60+</v>
      </c>
    </row>
    <row r="19936" spans="1:10" x14ac:dyDescent="0.25">
      <c r="A19936" s="1" t="s">
        <v>50411</v>
      </c>
      <c r="B19936" s="1" t="s">
        <v>1217</v>
      </c>
      <c r="C19936" s="1" t="s">
        <v>50412</v>
      </c>
      <c r="D19936" s="1">
        <v>27</v>
      </c>
      <c r="E19936" s="1" t="s">
        <v>12</v>
      </c>
      <c r="F19936" s="1" t="s">
        <v>41</v>
      </c>
      <c r="G19936" s="1" t="s">
        <v>14</v>
      </c>
      <c r="H19936" s="1">
        <v>961</v>
      </c>
      <c r="I19936" s="1">
        <v>1</v>
      </c>
      <c r="J19936" t="str">
        <f t="shared" si="311"/>
        <v>19-30</v>
      </c>
    </row>
    <row r="19937" spans="1:10" x14ac:dyDescent="0.25">
      <c r="A19937" s="1" t="s">
        <v>50413</v>
      </c>
      <c r="B19937" s="1" t="s">
        <v>38772</v>
      </c>
      <c r="C19937" s="1" t="s">
        <v>28869</v>
      </c>
      <c r="D19937" s="1">
        <v>34</v>
      </c>
      <c r="E19937" s="1" t="s">
        <v>18</v>
      </c>
      <c r="F19937" s="1" t="s">
        <v>24</v>
      </c>
      <c r="G19937" s="1" t="s">
        <v>14</v>
      </c>
      <c r="H19937" s="1">
        <v>1951</v>
      </c>
      <c r="I19937" s="1">
        <v>5</v>
      </c>
      <c r="J19937" t="str">
        <f t="shared" si="311"/>
        <v>31-45</v>
      </c>
    </row>
    <row r="19938" spans="1:10" x14ac:dyDescent="0.25">
      <c r="A19938" s="1" t="s">
        <v>50414</v>
      </c>
      <c r="B19938" s="1" t="s">
        <v>38425</v>
      </c>
      <c r="C19938" s="1" t="s">
        <v>50415</v>
      </c>
      <c r="D19938" s="1">
        <v>75</v>
      </c>
      <c r="E19938" s="1" t="s">
        <v>18</v>
      </c>
      <c r="F19938" s="1" t="s">
        <v>60</v>
      </c>
      <c r="G19938" s="1" t="s">
        <v>29</v>
      </c>
      <c r="H19938" s="1">
        <v>1893</v>
      </c>
      <c r="I19938" s="1">
        <v>5</v>
      </c>
      <c r="J19938" t="str">
        <f t="shared" si="311"/>
        <v>60+</v>
      </c>
    </row>
    <row r="19939" spans="1:10" x14ac:dyDescent="0.25">
      <c r="A19939" s="1" t="s">
        <v>50416</v>
      </c>
      <c r="B19939" s="1" t="s">
        <v>50417</v>
      </c>
      <c r="C19939" s="1" t="s">
        <v>50418</v>
      </c>
      <c r="D19939" s="1">
        <v>48</v>
      </c>
      <c r="E19939" s="1" t="s">
        <v>18</v>
      </c>
      <c r="F19939" s="1" t="s">
        <v>80</v>
      </c>
      <c r="G19939" s="1" t="s">
        <v>29</v>
      </c>
      <c r="H19939" s="1">
        <v>1253</v>
      </c>
      <c r="I19939" s="1">
        <v>5</v>
      </c>
      <c r="J19939" t="str">
        <f t="shared" si="311"/>
        <v>46-60</v>
      </c>
    </row>
    <row r="19940" spans="1:10" x14ac:dyDescent="0.25">
      <c r="A19940" s="1" t="s">
        <v>50419</v>
      </c>
      <c r="B19940" s="1" t="s">
        <v>10033</v>
      </c>
      <c r="C19940" s="1" t="s">
        <v>50420</v>
      </c>
      <c r="D19940" s="1">
        <v>52</v>
      </c>
      <c r="E19940" s="1" t="s">
        <v>12</v>
      </c>
      <c r="F19940" s="1" t="s">
        <v>28</v>
      </c>
      <c r="G19940" s="1" t="s">
        <v>29</v>
      </c>
      <c r="H19940" s="1">
        <v>1997</v>
      </c>
      <c r="I19940" s="1">
        <v>2</v>
      </c>
      <c r="J19940" t="str">
        <f t="shared" si="311"/>
        <v>46-60</v>
      </c>
    </row>
    <row r="19941" spans="1:10" x14ac:dyDescent="0.25">
      <c r="A19941" s="1" t="s">
        <v>50421</v>
      </c>
      <c r="B19941" s="1" t="s">
        <v>19465</v>
      </c>
      <c r="C19941" s="1" t="s">
        <v>50422</v>
      </c>
      <c r="D19941" s="1">
        <v>31</v>
      </c>
      <c r="E19941" s="1" t="s">
        <v>23</v>
      </c>
      <c r="F19941" s="1" t="s">
        <v>19</v>
      </c>
      <c r="G19941" s="1" t="s">
        <v>29</v>
      </c>
      <c r="H19941" s="1">
        <v>2465</v>
      </c>
      <c r="I19941" s="1">
        <v>3</v>
      </c>
      <c r="J19941" t="str">
        <f t="shared" si="311"/>
        <v>31-45</v>
      </c>
    </row>
    <row r="19942" spans="1:10" x14ac:dyDescent="0.25">
      <c r="A19942" s="1" t="s">
        <v>50423</v>
      </c>
      <c r="B19942" s="1" t="s">
        <v>34273</v>
      </c>
      <c r="C19942" s="1" t="s">
        <v>50424</v>
      </c>
      <c r="D19942" s="1">
        <v>75</v>
      </c>
      <c r="E19942" s="1" t="s">
        <v>18</v>
      </c>
      <c r="F19942" s="1" t="s">
        <v>41</v>
      </c>
      <c r="G19942" s="1" t="s">
        <v>29</v>
      </c>
      <c r="H19942" s="1">
        <v>3161</v>
      </c>
      <c r="I19942" s="1">
        <v>2</v>
      </c>
      <c r="J19942" t="str">
        <f t="shared" si="311"/>
        <v>60+</v>
      </c>
    </row>
    <row r="19943" spans="1:10" x14ac:dyDescent="0.25">
      <c r="A19943" s="1" t="s">
        <v>50425</v>
      </c>
      <c r="B19943" s="1" t="s">
        <v>16976</v>
      </c>
      <c r="C19943" s="1" t="s">
        <v>50426</v>
      </c>
      <c r="D19943" s="1">
        <v>27</v>
      </c>
      <c r="E19943" s="1" t="s">
        <v>18</v>
      </c>
      <c r="F19943" s="1" t="s">
        <v>80</v>
      </c>
      <c r="G19943" s="1" t="s">
        <v>34</v>
      </c>
      <c r="H19943" s="1">
        <v>3391</v>
      </c>
      <c r="I19943" s="1">
        <v>4</v>
      </c>
      <c r="J19943" t="str">
        <f t="shared" si="311"/>
        <v>19-30</v>
      </c>
    </row>
    <row r="19944" spans="1:10" x14ac:dyDescent="0.25">
      <c r="A19944" s="1" t="s">
        <v>50427</v>
      </c>
      <c r="B19944" s="1" t="s">
        <v>17609</v>
      </c>
      <c r="C19944" s="1" t="s">
        <v>33103</v>
      </c>
      <c r="D19944" s="1">
        <v>27</v>
      </c>
      <c r="E19944" s="1" t="s">
        <v>12</v>
      </c>
      <c r="F19944" s="1" t="s">
        <v>41</v>
      </c>
      <c r="G19944" s="1" t="s">
        <v>34</v>
      </c>
      <c r="H19944" s="1">
        <v>122</v>
      </c>
      <c r="I19944" s="1">
        <v>4</v>
      </c>
      <c r="J19944" t="str">
        <f t="shared" si="311"/>
        <v>19-30</v>
      </c>
    </row>
    <row r="19945" spans="1:10" x14ac:dyDescent="0.25">
      <c r="A19945" s="1" t="s">
        <v>50428</v>
      </c>
      <c r="B19945" s="1" t="s">
        <v>50429</v>
      </c>
      <c r="C19945" s="1" t="s">
        <v>50430</v>
      </c>
      <c r="D19945" s="1">
        <v>14</v>
      </c>
      <c r="E19945" s="1" t="s">
        <v>23</v>
      </c>
      <c r="F19945" s="1" t="s">
        <v>134</v>
      </c>
      <c r="G19945" s="1" t="s">
        <v>34</v>
      </c>
      <c r="H19945" s="1">
        <v>1194</v>
      </c>
      <c r="I19945" s="1">
        <v>2</v>
      </c>
      <c r="J19945" t="str">
        <f t="shared" si="311"/>
        <v>13-18</v>
      </c>
    </row>
    <row r="19946" spans="1:10" x14ac:dyDescent="0.25">
      <c r="A19946" s="1" t="s">
        <v>50431</v>
      </c>
      <c r="B19946" s="1" t="s">
        <v>3323</v>
      </c>
      <c r="C19946" s="1" t="s">
        <v>50432</v>
      </c>
      <c r="D19946" s="1">
        <v>45</v>
      </c>
      <c r="E19946" s="1" t="s">
        <v>23</v>
      </c>
      <c r="F19946" s="1" t="s">
        <v>24</v>
      </c>
      <c r="G19946" s="1" t="s">
        <v>14</v>
      </c>
      <c r="H19946" s="1">
        <v>3580</v>
      </c>
      <c r="I19946" s="1">
        <v>3</v>
      </c>
      <c r="J19946" t="str">
        <f t="shared" si="311"/>
        <v>31-45</v>
      </c>
    </row>
    <row r="19947" spans="1:10" x14ac:dyDescent="0.25">
      <c r="A19947" s="1" t="s">
        <v>50433</v>
      </c>
      <c r="B19947" s="1" t="s">
        <v>2034</v>
      </c>
      <c r="C19947" s="1" t="s">
        <v>50434</v>
      </c>
      <c r="D19947" s="1">
        <v>23</v>
      </c>
      <c r="E19947" s="1" t="s">
        <v>12</v>
      </c>
      <c r="F19947" s="1" t="s">
        <v>60</v>
      </c>
      <c r="G19947" s="1" t="s">
        <v>34</v>
      </c>
      <c r="H19947" s="1">
        <v>3753</v>
      </c>
      <c r="I19947" s="1">
        <v>4</v>
      </c>
      <c r="J19947" t="str">
        <f t="shared" si="311"/>
        <v>19-30</v>
      </c>
    </row>
    <row r="19948" spans="1:10" x14ac:dyDescent="0.25">
      <c r="A19948" s="1" t="s">
        <v>50435</v>
      </c>
      <c r="B19948" s="1" t="s">
        <v>40693</v>
      </c>
      <c r="C19948" s="1" t="s">
        <v>18439</v>
      </c>
      <c r="D19948" s="1">
        <v>18</v>
      </c>
      <c r="E19948" s="1" t="s">
        <v>12</v>
      </c>
      <c r="F19948" s="1" t="s">
        <v>13</v>
      </c>
      <c r="G19948" s="1" t="s">
        <v>34</v>
      </c>
      <c r="H19948" s="1">
        <v>2372</v>
      </c>
      <c r="I19948" s="1">
        <v>4</v>
      </c>
      <c r="J19948" t="str">
        <f t="shared" si="311"/>
        <v>13-18</v>
      </c>
    </row>
    <row r="19949" spans="1:10" x14ac:dyDescent="0.25">
      <c r="A19949" s="1" t="s">
        <v>50436</v>
      </c>
      <c r="B19949" s="1" t="s">
        <v>50437</v>
      </c>
      <c r="C19949" s="1" t="s">
        <v>50438</v>
      </c>
      <c r="D19949" s="1">
        <v>43</v>
      </c>
      <c r="E19949" s="1" t="s">
        <v>12</v>
      </c>
      <c r="F19949" s="1" t="s">
        <v>33</v>
      </c>
      <c r="G19949" s="1" t="s">
        <v>34</v>
      </c>
      <c r="H19949" s="1">
        <v>329</v>
      </c>
      <c r="I19949" s="1">
        <v>2</v>
      </c>
      <c r="J19949" t="str">
        <f t="shared" si="311"/>
        <v>31-45</v>
      </c>
    </row>
    <row r="19950" spans="1:10" x14ac:dyDescent="0.25">
      <c r="A19950" s="1" t="s">
        <v>50439</v>
      </c>
      <c r="B19950" s="1" t="s">
        <v>6677</v>
      </c>
      <c r="C19950" s="1" t="s">
        <v>50440</v>
      </c>
      <c r="D19950" s="1">
        <v>73</v>
      </c>
      <c r="E19950" s="1" t="s">
        <v>18</v>
      </c>
      <c r="F19950" s="1" t="s">
        <v>24</v>
      </c>
      <c r="G19950" s="1" t="s">
        <v>14</v>
      </c>
      <c r="H19950" s="1">
        <v>2181</v>
      </c>
      <c r="I19950" s="1">
        <v>4</v>
      </c>
      <c r="J19950" t="str">
        <f t="shared" si="311"/>
        <v>60+</v>
      </c>
    </row>
    <row r="19951" spans="1:10" x14ac:dyDescent="0.25">
      <c r="A19951" s="1" t="s">
        <v>50441</v>
      </c>
      <c r="B19951" s="1" t="s">
        <v>47448</v>
      </c>
      <c r="C19951" s="1" t="s">
        <v>50442</v>
      </c>
      <c r="D19951" s="1">
        <v>44</v>
      </c>
      <c r="E19951" s="1" t="s">
        <v>12</v>
      </c>
      <c r="F19951" s="1" t="s">
        <v>33</v>
      </c>
      <c r="G19951" s="1" t="s">
        <v>34</v>
      </c>
      <c r="H19951" s="1">
        <v>2304</v>
      </c>
      <c r="I19951" s="1">
        <v>1</v>
      </c>
      <c r="J19951" t="str">
        <f t="shared" si="311"/>
        <v>31-45</v>
      </c>
    </row>
    <row r="19952" spans="1:10" x14ac:dyDescent="0.25">
      <c r="A19952" s="1" t="s">
        <v>50443</v>
      </c>
      <c r="B19952" s="1" t="s">
        <v>50444</v>
      </c>
      <c r="C19952" s="1" t="s">
        <v>50445</v>
      </c>
      <c r="D19952" s="1">
        <v>60</v>
      </c>
      <c r="E19952" s="1" t="s">
        <v>18</v>
      </c>
      <c r="F19952" s="1" t="s">
        <v>28</v>
      </c>
      <c r="G19952" s="1" t="s">
        <v>29</v>
      </c>
      <c r="H19952" s="1">
        <v>4018</v>
      </c>
      <c r="I19952" s="1">
        <v>4</v>
      </c>
      <c r="J19952" t="str">
        <f t="shared" si="311"/>
        <v>46-60</v>
      </c>
    </row>
    <row r="19953" spans="1:10" x14ac:dyDescent="0.25">
      <c r="A19953" s="1" t="s">
        <v>50446</v>
      </c>
      <c r="B19953" s="1" t="s">
        <v>50447</v>
      </c>
      <c r="C19953" s="1" t="s">
        <v>45862</v>
      </c>
      <c r="D19953" s="1">
        <v>47</v>
      </c>
      <c r="E19953" s="1" t="s">
        <v>23</v>
      </c>
      <c r="F19953" s="1" t="s">
        <v>19</v>
      </c>
      <c r="G19953" s="1" t="s">
        <v>29</v>
      </c>
      <c r="H19953" s="1">
        <v>607</v>
      </c>
      <c r="I19953" s="1">
        <v>4</v>
      </c>
      <c r="J19953" t="str">
        <f t="shared" si="311"/>
        <v>46-60</v>
      </c>
    </row>
    <row r="19954" spans="1:10" x14ac:dyDescent="0.25">
      <c r="A19954" s="1" t="s">
        <v>50448</v>
      </c>
      <c r="B19954" s="1" t="s">
        <v>25763</v>
      </c>
      <c r="C19954" s="1" t="s">
        <v>50449</v>
      </c>
      <c r="D19954" s="1">
        <v>44</v>
      </c>
      <c r="E19954" s="1" t="s">
        <v>12</v>
      </c>
      <c r="F19954" s="1" t="s">
        <v>80</v>
      </c>
      <c r="G19954" s="1" t="s">
        <v>14</v>
      </c>
      <c r="H19954" s="1">
        <v>334</v>
      </c>
      <c r="I19954" s="1">
        <v>3</v>
      </c>
      <c r="J19954" t="str">
        <f t="shared" si="311"/>
        <v>31-45</v>
      </c>
    </row>
    <row r="19955" spans="1:10" x14ac:dyDescent="0.25">
      <c r="A19955" s="1" t="s">
        <v>50450</v>
      </c>
      <c r="B19955" s="1" t="s">
        <v>4212</v>
      </c>
      <c r="C19955" s="1" t="s">
        <v>50451</v>
      </c>
      <c r="D19955" s="1">
        <v>29</v>
      </c>
      <c r="E19955" s="1" t="s">
        <v>12</v>
      </c>
      <c r="F19955" s="1" t="s">
        <v>19</v>
      </c>
      <c r="G19955" s="1" t="s">
        <v>14</v>
      </c>
      <c r="H19955" s="1">
        <v>3097</v>
      </c>
      <c r="I19955" s="1">
        <v>5</v>
      </c>
      <c r="J19955" t="str">
        <f t="shared" si="311"/>
        <v>19-30</v>
      </c>
    </row>
    <row r="19956" spans="1:10" x14ac:dyDescent="0.25">
      <c r="A19956" s="1" t="s">
        <v>50452</v>
      </c>
      <c r="B19956" s="1" t="s">
        <v>4810</v>
      </c>
      <c r="C19956" s="1" t="s">
        <v>2005</v>
      </c>
      <c r="D19956" s="1">
        <v>17</v>
      </c>
      <c r="E19956" s="1" t="s">
        <v>23</v>
      </c>
      <c r="F19956" s="1" t="s">
        <v>80</v>
      </c>
      <c r="G19956" s="1" t="s">
        <v>14</v>
      </c>
      <c r="H19956" s="1">
        <v>2901</v>
      </c>
      <c r="I19956" s="1">
        <v>5</v>
      </c>
      <c r="J19956" t="str">
        <f t="shared" si="311"/>
        <v>13-18</v>
      </c>
    </row>
    <row r="19957" spans="1:10" x14ac:dyDescent="0.25">
      <c r="A19957" s="1" t="s">
        <v>50453</v>
      </c>
      <c r="B19957" s="1" t="s">
        <v>50454</v>
      </c>
      <c r="C19957" s="1" t="s">
        <v>50455</v>
      </c>
      <c r="D19957" s="1">
        <v>62</v>
      </c>
      <c r="E19957" s="1" t="s">
        <v>23</v>
      </c>
      <c r="F19957" s="1" t="s">
        <v>24</v>
      </c>
      <c r="G19957" s="1" t="s">
        <v>14</v>
      </c>
      <c r="H19957" s="1">
        <v>1511</v>
      </c>
      <c r="I19957" s="1">
        <v>3</v>
      </c>
      <c r="J19957" t="str">
        <f t="shared" si="311"/>
        <v>60+</v>
      </c>
    </row>
    <row r="19958" spans="1:10" x14ac:dyDescent="0.25">
      <c r="A19958" s="1" t="s">
        <v>50456</v>
      </c>
      <c r="B19958" s="1" t="s">
        <v>50457</v>
      </c>
      <c r="C19958" s="1" t="s">
        <v>50458</v>
      </c>
      <c r="D19958" s="1">
        <v>13</v>
      </c>
      <c r="E19958" s="1" t="s">
        <v>23</v>
      </c>
      <c r="F19958" s="1" t="s">
        <v>13</v>
      </c>
      <c r="G19958" s="1" t="s">
        <v>34</v>
      </c>
      <c r="H19958" s="1">
        <v>1094</v>
      </c>
      <c r="I19958" s="1">
        <v>5</v>
      </c>
      <c r="J19958" t="str">
        <f t="shared" si="311"/>
        <v>13-18</v>
      </c>
    </row>
    <row r="19959" spans="1:10" x14ac:dyDescent="0.25">
      <c r="A19959" s="1" t="s">
        <v>50459</v>
      </c>
      <c r="B19959" s="1" t="s">
        <v>4408</v>
      </c>
      <c r="C19959" s="1" t="s">
        <v>50460</v>
      </c>
      <c r="D19959" s="1">
        <v>68</v>
      </c>
      <c r="E19959" s="1" t="s">
        <v>12</v>
      </c>
      <c r="F19959" s="1" t="s">
        <v>134</v>
      </c>
      <c r="G19959" s="1" t="s">
        <v>14</v>
      </c>
      <c r="H19959" s="1">
        <v>2396</v>
      </c>
      <c r="I19959" s="1">
        <v>4</v>
      </c>
      <c r="J19959" t="str">
        <f t="shared" si="311"/>
        <v>60+</v>
      </c>
    </row>
    <row r="19960" spans="1:10" x14ac:dyDescent="0.25">
      <c r="A19960" s="1" t="s">
        <v>50461</v>
      </c>
      <c r="B19960" s="1" t="s">
        <v>50462</v>
      </c>
      <c r="C19960" s="1" t="s">
        <v>50463</v>
      </c>
      <c r="D19960" s="1">
        <v>66</v>
      </c>
      <c r="E19960" s="1" t="s">
        <v>12</v>
      </c>
      <c r="F19960" s="1" t="s">
        <v>19</v>
      </c>
      <c r="G19960" s="1" t="s">
        <v>34</v>
      </c>
      <c r="H19960" s="1">
        <v>552</v>
      </c>
      <c r="I19960" s="1">
        <v>2</v>
      </c>
      <c r="J19960" t="str">
        <f t="shared" si="311"/>
        <v>60+</v>
      </c>
    </row>
    <row r="19961" spans="1:10" x14ac:dyDescent="0.25">
      <c r="A19961" s="1" t="s">
        <v>50464</v>
      </c>
      <c r="B19961" s="1" t="s">
        <v>11225</v>
      </c>
      <c r="C19961" s="1" t="s">
        <v>50465</v>
      </c>
      <c r="D19961" s="1">
        <v>47</v>
      </c>
      <c r="E19961" s="1" t="s">
        <v>23</v>
      </c>
      <c r="F19961" s="1" t="s">
        <v>41</v>
      </c>
      <c r="G19961" s="1" t="s">
        <v>14</v>
      </c>
      <c r="H19961" s="1">
        <v>357</v>
      </c>
      <c r="I19961" s="1">
        <v>2</v>
      </c>
      <c r="J19961" t="str">
        <f t="shared" si="311"/>
        <v>46-60</v>
      </c>
    </row>
    <row r="19962" spans="1:10" x14ac:dyDescent="0.25">
      <c r="A19962" s="1" t="s">
        <v>50466</v>
      </c>
      <c r="B19962" s="1" t="s">
        <v>50467</v>
      </c>
      <c r="C19962" s="1" t="s">
        <v>50468</v>
      </c>
      <c r="D19962" s="1">
        <v>77</v>
      </c>
      <c r="E19962" s="1" t="s">
        <v>18</v>
      </c>
      <c r="F19962" s="1" t="s">
        <v>19</v>
      </c>
      <c r="G19962" s="1" t="s">
        <v>14</v>
      </c>
      <c r="H19962" s="1">
        <v>1976</v>
      </c>
      <c r="I19962" s="1">
        <v>4</v>
      </c>
      <c r="J19962" t="str">
        <f t="shared" si="311"/>
        <v>60+</v>
      </c>
    </row>
    <row r="19963" spans="1:10" x14ac:dyDescent="0.25">
      <c r="A19963" s="1" t="s">
        <v>50469</v>
      </c>
      <c r="B19963" s="1" t="s">
        <v>4910</v>
      </c>
      <c r="C19963" s="1" t="s">
        <v>50470</v>
      </c>
      <c r="D19963" s="1">
        <v>56</v>
      </c>
      <c r="E19963" s="1" t="s">
        <v>23</v>
      </c>
      <c r="F19963" s="1" t="s">
        <v>134</v>
      </c>
      <c r="G19963" s="1" t="s">
        <v>34</v>
      </c>
      <c r="H19963" s="1">
        <v>3894</v>
      </c>
      <c r="I19963" s="1">
        <v>3</v>
      </c>
      <c r="J19963" t="str">
        <f t="shared" si="311"/>
        <v>46-60</v>
      </c>
    </row>
    <row r="19964" spans="1:10" x14ac:dyDescent="0.25">
      <c r="A19964" s="1" t="s">
        <v>50471</v>
      </c>
      <c r="B19964" s="1" t="s">
        <v>4907</v>
      </c>
      <c r="C19964" s="1" t="s">
        <v>50472</v>
      </c>
      <c r="D19964" s="1">
        <v>73</v>
      </c>
      <c r="E19964" s="1" t="s">
        <v>23</v>
      </c>
      <c r="F19964" s="1" t="s">
        <v>24</v>
      </c>
      <c r="G19964" s="1" t="s">
        <v>14</v>
      </c>
      <c r="H19964" s="1">
        <v>1016</v>
      </c>
      <c r="I19964" s="1">
        <v>3</v>
      </c>
      <c r="J19964" t="str">
        <f t="shared" si="311"/>
        <v>60+</v>
      </c>
    </row>
    <row r="19965" spans="1:10" x14ac:dyDescent="0.25">
      <c r="A19965" s="1" t="s">
        <v>50473</v>
      </c>
      <c r="B19965" s="1" t="s">
        <v>50474</v>
      </c>
      <c r="C19965" s="1" t="s">
        <v>50475</v>
      </c>
      <c r="D19965" s="1">
        <v>73</v>
      </c>
      <c r="E19965" s="1" t="s">
        <v>12</v>
      </c>
      <c r="F19965" s="1" t="s">
        <v>60</v>
      </c>
      <c r="G19965" s="1" t="s">
        <v>14</v>
      </c>
      <c r="H19965" s="1">
        <v>3688</v>
      </c>
      <c r="I19965" s="1">
        <v>2</v>
      </c>
      <c r="J19965" t="str">
        <f t="shared" si="311"/>
        <v>60+</v>
      </c>
    </row>
    <row r="19966" spans="1:10" x14ac:dyDescent="0.25">
      <c r="A19966" s="1" t="s">
        <v>50476</v>
      </c>
      <c r="B19966" s="1" t="s">
        <v>43464</v>
      </c>
      <c r="C19966" s="1" t="s">
        <v>50477</v>
      </c>
      <c r="D19966" s="1">
        <v>18</v>
      </c>
      <c r="E19966" s="1" t="s">
        <v>18</v>
      </c>
      <c r="F19966" s="1" t="s">
        <v>33</v>
      </c>
      <c r="G19966" s="1" t="s">
        <v>14</v>
      </c>
      <c r="H19966" s="1">
        <v>4294</v>
      </c>
      <c r="I19966" s="1">
        <v>5</v>
      </c>
      <c r="J19966" t="str">
        <f t="shared" si="311"/>
        <v>13-18</v>
      </c>
    </row>
    <row r="19967" spans="1:10" x14ac:dyDescent="0.25">
      <c r="A19967" s="1" t="s">
        <v>50478</v>
      </c>
      <c r="B19967" s="1" t="s">
        <v>5815</v>
      </c>
      <c r="C19967" s="1" t="s">
        <v>8903</v>
      </c>
      <c r="D19967" s="1">
        <v>21</v>
      </c>
      <c r="E19967" s="1" t="s">
        <v>23</v>
      </c>
      <c r="F19967" s="1" t="s">
        <v>41</v>
      </c>
      <c r="G19967" s="1" t="s">
        <v>29</v>
      </c>
      <c r="H19967" s="1">
        <v>4451</v>
      </c>
      <c r="I19967" s="1">
        <v>3</v>
      </c>
      <c r="J19967" t="str">
        <f t="shared" si="311"/>
        <v>19-30</v>
      </c>
    </row>
    <row r="19968" spans="1:10" x14ac:dyDescent="0.25">
      <c r="A19968" s="1" t="s">
        <v>50479</v>
      </c>
      <c r="B19968" s="1" t="s">
        <v>50480</v>
      </c>
      <c r="C19968" s="1" t="s">
        <v>50481</v>
      </c>
      <c r="D19968" s="1">
        <v>18</v>
      </c>
      <c r="E19968" s="1" t="s">
        <v>18</v>
      </c>
      <c r="F19968" s="1" t="s">
        <v>60</v>
      </c>
      <c r="G19968" s="1" t="s">
        <v>34</v>
      </c>
      <c r="H19968" s="1">
        <v>3292</v>
      </c>
      <c r="I19968" s="1">
        <v>1</v>
      </c>
      <c r="J19968" t="str">
        <f t="shared" si="311"/>
        <v>13-18</v>
      </c>
    </row>
    <row r="19969" spans="1:10" x14ac:dyDescent="0.25">
      <c r="A19969" s="1" t="s">
        <v>50482</v>
      </c>
      <c r="B19969" s="1" t="s">
        <v>50483</v>
      </c>
      <c r="C19969" s="1" t="s">
        <v>50484</v>
      </c>
      <c r="D19969" s="1">
        <v>48</v>
      </c>
      <c r="E19969" s="1" t="s">
        <v>12</v>
      </c>
      <c r="F19969" s="1" t="s">
        <v>19</v>
      </c>
      <c r="G19969" s="1" t="s">
        <v>29</v>
      </c>
      <c r="H19969" s="1">
        <v>4184</v>
      </c>
      <c r="I19969" s="1">
        <v>3</v>
      </c>
      <c r="J19969" t="str">
        <f t="shared" si="311"/>
        <v>46-60</v>
      </c>
    </row>
    <row r="19970" spans="1:10" x14ac:dyDescent="0.25">
      <c r="A19970" s="1" t="s">
        <v>50485</v>
      </c>
      <c r="B19970" s="1" t="s">
        <v>38492</v>
      </c>
      <c r="C19970" s="1" t="s">
        <v>46257</v>
      </c>
      <c r="D19970" s="1">
        <v>50</v>
      </c>
      <c r="E19970" s="1" t="s">
        <v>18</v>
      </c>
      <c r="F19970" s="1" t="s">
        <v>41</v>
      </c>
      <c r="G19970" s="1" t="s">
        <v>29</v>
      </c>
      <c r="H19970" s="1">
        <v>3450</v>
      </c>
      <c r="I19970" s="1">
        <v>4</v>
      </c>
      <c r="J19970" t="str">
        <f t="shared" si="311"/>
        <v>46-60</v>
      </c>
    </row>
    <row r="19971" spans="1:10" x14ac:dyDescent="0.25">
      <c r="A19971" s="1" t="s">
        <v>50486</v>
      </c>
      <c r="B19971" s="1" t="s">
        <v>19169</v>
      </c>
      <c r="C19971" s="1" t="s">
        <v>50487</v>
      </c>
      <c r="D19971" s="1">
        <v>15</v>
      </c>
      <c r="E19971" s="1" t="s">
        <v>23</v>
      </c>
      <c r="F19971" s="1" t="s">
        <v>24</v>
      </c>
      <c r="G19971" s="1" t="s">
        <v>34</v>
      </c>
      <c r="H19971" s="1">
        <v>1036</v>
      </c>
      <c r="I19971" s="1">
        <v>4</v>
      </c>
      <c r="J19971" t="str">
        <f t="shared" ref="J19971:J20001" si="312">IF(D19971&lt;=18,"13-18",
IF(D19971&lt;=30,"19-30",
IF(D19971&lt;=45,"31-45",
IF(D19971&lt;=60,"46-60","60+"))))</f>
        <v>13-18</v>
      </c>
    </row>
    <row r="19972" spans="1:10" x14ac:dyDescent="0.25">
      <c r="A19972" s="1" t="s">
        <v>50488</v>
      </c>
      <c r="B19972" s="1" t="s">
        <v>27518</v>
      </c>
      <c r="C19972" s="1" t="s">
        <v>50489</v>
      </c>
      <c r="D19972" s="1">
        <v>29</v>
      </c>
      <c r="E19972" s="1" t="s">
        <v>23</v>
      </c>
      <c r="F19972" s="1" t="s">
        <v>19</v>
      </c>
      <c r="G19972" s="1" t="s">
        <v>14</v>
      </c>
      <c r="H19972" s="1">
        <v>4003</v>
      </c>
      <c r="I19972" s="1">
        <v>1</v>
      </c>
      <c r="J19972" t="str">
        <f t="shared" si="312"/>
        <v>19-30</v>
      </c>
    </row>
    <row r="19973" spans="1:10" x14ac:dyDescent="0.25">
      <c r="A19973" s="1" t="s">
        <v>50490</v>
      </c>
      <c r="B19973" s="1" t="s">
        <v>50491</v>
      </c>
      <c r="C19973" s="1" t="s">
        <v>50492</v>
      </c>
      <c r="D19973" s="1">
        <v>24</v>
      </c>
      <c r="E19973" s="1" t="s">
        <v>23</v>
      </c>
      <c r="F19973" s="1" t="s">
        <v>41</v>
      </c>
      <c r="G19973" s="1" t="s">
        <v>34</v>
      </c>
      <c r="H19973" s="1">
        <v>712</v>
      </c>
      <c r="I19973" s="1">
        <v>4</v>
      </c>
      <c r="J19973" t="str">
        <f t="shared" si="312"/>
        <v>19-30</v>
      </c>
    </row>
    <row r="19974" spans="1:10" x14ac:dyDescent="0.25">
      <c r="A19974" s="1" t="s">
        <v>50493</v>
      </c>
      <c r="B19974" s="1" t="s">
        <v>50494</v>
      </c>
      <c r="C19974" s="1" t="s">
        <v>50495</v>
      </c>
      <c r="D19974" s="1">
        <v>51</v>
      </c>
      <c r="E19974" s="1" t="s">
        <v>23</v>
      </c>
      <c r="F19974" s="1" t="s">
        <v>13</v>
      </c>
      <c r="G19974" s="1" t="s">
        <v>34</v>
      </c>
      <c r="H19974" s="1">
        <v>2990</v>
      </c>
      <c r="I19974" s="1">
        <v>1</v>
      </c>
      <c r="J19974" t="str">
        <f t="shared" si="312"/>
        <v>46-60</v>
      </c>
    </row>
    <row r="19975" spans="1:10" x14ac:dyDescent="0.25">
      <c r="A19975" s="1" t="s">
        <v>50496</v>
      </c>
      <c r="B19975" s="1" t="s">
        <v>50497</v>
      </c>
      <c r="C19975" s="1" t="s">
        <v>50498</v>
      </c>
      <c r="D19975" s="1">
        <v>31</v>
      </c>
      <c r="E19975" s="1" t="s">
        <v>23</v>
      </c>
      <c r="F19975" s="1" t="s">
        <v>19</v>
      </c>
      <c r="G19975" s="1" t="s">
        <v>14</v>
      </c>
      <c r="H19975" s="1">
        <v>4530</v>
      </c>
      <c r="I19975" s="1">
        <v>2</v>
      </c>
      <c r="J19975" t="str">
        <f t="shared" si="312"/>
        <v>31-45</v>
      </c>
    </row>
    <row r="19976" spans="1:10" x14ac:dyDescent="0.25">
      <c r="A19976" s="1" t="s">
        <v>50499</v>
      </c>
      <c r="B19976" s="1" t="s">
        <v>7478</v>
      </c>
      <c r="C19976" s="1" t="s">
        <v>50500</v>
      </c>
      <c r="D19976" s="1">
        <v>58</v>
      </c>
      <c r="E19976" s="1" t="s">
        <v>23</v>
      </c>
      <c r="F19976" s="1" t="s">
        <v>80</v>
      </c>
      <c r="G19976" s="1" t="s">
        <v>34</v>
      </c>
      <c r="H19976" s="1">
        <v>4672</v>
      </c>
      <c r="I19976" s="1">
        <v>1</v>
      </c>
      <c r="J19976" t="str">
        <f t="shared" si="312"/>
        <v>46-60</v>
      </c>
    </row>
    <row r="19977" spans="1:10" x14ac:dyDescent="0.25">
      <c r="A19977" s="1" t="s">
        <v>50501</v>
      </c>
      <c r="B19977" s="1" t="s">
        <v>32659</v>
      </c>
      <c r="C19977" s="1" t="s">
        <v>50502</v>
      </c>
      <c r="D19977" s="1">
        <v>20</v>
      </c>
      <c r="E19977" s="1" t="s">
        <v>18</v>
      </c>
      <c r="F19977" s="1" t="s">
        <v>134</v>
      </c>
      <c r="G19977" s="1" t="s">
        <v>14</v>
      </c>
      <c r="H19977" s="1">
        <v>202</v>
      </c>
      <c r="I19977" s="1">
        <v>1</v>
      </c>
      <c r="J19977" t="str">
        <f t="shared" si="312"/>
        <v>19-30</v>
      </c>
    </row>
    <row r="19978" spans="1:10" x14ac:dyDescent="0.25">
      <c r="A19978" s="1" t="s">
        <v>50503</v>
      </c>
      <c r="B19978" s="1" t="s">
        <v>50504</v>
      </c>
      <c r="C19978" s="1" t="s">
        <v>7032</v>
      </c>
      <c r="D19978" s="1">
        <v>39</v>
      </c>
      <c r="E19978" s="1" t="s">
        <v>12</v>
      </c>
      <c r="F19978" s="1" t="s">
        <v>33</v>
      </c>
      <c r="G19978" s="1" t="s">
        <v>34</v>
      </c>
      <c r="H19978" s="1">
        <v>3298</v>
      </c>
      <c r="I19978" s="1">
        <v>2</v>
      </c>
      <c r="J19978" t="str">
        <f t="shared" si="312"/>
        <v>31-45</v>
      </c>
    </row>
    <row r="19979" spans="1:10" x14ac:dyDescent="0.25">
      <c r="A19979" s="1" t="s">
        <v>50505</v>
      </c>
      <c r="B19979" s="1" t="s">
        <v>50506</v>
      </c>
      <c r="C19979" s="1" t="s">
        <v>50507</v>
      </c>
      <c r="D19979" s="1">
        <v>55</v>
      </c>
      <c r="E19979" s="1" t="s">
        <v>18</v>
      </c>
      <c r="F19979" s="1" t="s">
        <v>80</v>
      </c>
      <c r="G19979" s="1" t="s">
        <v>34</v>
      </c>
      <c r="H19979" s="1">
        <v>4062</v>
      </c>
      <c r="I19979" s="1">
        <v>2</v>
      </c>
      <c r="J19979" t="str">
        <f t="shared" si="312"/>
        <v>46-60</v>
      </c>
    </row>
    <row r="19980" spans="1:10" x14ac:dyDescent="0.25">
      <c r="A19980" s="1" t="s">
        <v>50508</v>
      </c>
      <c r="B19980" s="1" t="s">
        <v>14715</v>
      </c>
      <c r="C19980" s="1" t="s">
        <v>4281</v>
      </c>
      <c r="D19980" s="1">
        <v>51</v>
      </c>
      <c r="E19980" s="1" t="s">
        <v>18</v>
      </c>
      <c r="F19980" s="1" t="s">
        <v>73</v>
      </c>
      <c r="G19980" s="1" t="s">
        <v>14</v>
      </c>
      <c r="H19980" s="1">
        <v>3573</v>
      </c>
      <c r="I19980" s="1">
        <v>4</v>
      </c>
      <c r="J19980" t="str">
        <f t="shared" si="312"/>
        <v>46-60</v>
      </c>
    </row>
    <row r="19981" spans="1:10" x14ac:dyDescent="0.25">
      <c r="A19981" s="1" t="s">
        <v>50509</v>
      </c>
      <c r="B19981" s="1" t="s">
        <v>50510</v>
      </c>
      <c r="C19981" s="1" t="s">
        <v>50511</v>
      </c>
      <c r="D19981" s="1">
        <v>30</v>
      </c>
      <c r="E19981" s="1" t="s">
        <v>23</v>
      </c>
      <c r="F19981" s="1" t="s">
        <v>134</v>
      </c>
      <c r="G19981" s="1" t="s">
        <v>34</v>
      </c>
      <c r="H19981" s="1">
        <v>4122</v>
      </c>
      <c r="I19981" s="1">
        <v>2</v>
      </c>
      <c r="J19981" t="str">
        <f t="shared" si="312"/>
        <v>19-30</v>
      </c>
    </row>
    <row r="19982" spans="1:10" x14ac:dyDescent="0.25">
      <c r="A19982" s="1" t="s">
        <v>50512</v>
      </c>
      <c r="B19982" s="1" t="s">
        <v>6789</v>
      </c>
      <c r="C19982" s="1" t="s">
        <v>50513</v>
      </c>
      <c r="D19982" s="1">
        <v>58</v>
      </c>
      <c r="E19982" s="1" t="s">
        <v>18</v>
      </c>
      <c r="F19982" s="1" t="s">
        <v>28</v>
      </c>
      <c r="G19982" s="1" t="s">
        <v>34</v>
      </c>
      <c r="H19982" s="1">
        <v>4475</v>
      </c>
      <c r="I19982" s="1">
        <v>1</v>
      </c>
      <c r="J19982" t="str">
        <f t="shared" si="312"/>
        <v>46-60</v>
      </c>
    </row>
    <row r="19983" spans="1:10" x14ac:dyDescent="0.25">
      <c r="A19983" s="1" t="s">
        <v>50514</v>
      </c>
      <c r="B19983" s="1" t="s">
        <v>50515</v>
      </c>
      <c r="C19983" s="1" t="s">
        <v>50516</v>
      </c>
      <c r="D19983" s="1">
        <v>66</v>
      </c>
      <c r="E19983" s="1" t="s">
        <v>12</v>
      </c>
      <c r="F19983" s="1" t="s">
        <v>24</v>
      </c>
      <c r="G19983" s="1" t="s">
        <v>29</v>
      </c>
      <c r="H19983" s="1">
        <v>4390</v>
      </c>
      <c r="I19983" s="1">
        <v>2</v>
      </c>
      <c r="J19983" t="str">
        <f t="shared" si="312"/>
        <v>60+</v>
      </c>
    </row>
    <row r="19984" spans="1:10" x14ac:dyDescent="0.25">
      <c r="A19984" s="1" t="s">
        <v>50517</v>
      </c>
      <c r="B19984" s="1" t="s">
        <v>25951</v>
      </c>
      <c r="C19984" s="1" t="s">
        <v>50518</v>
      </c>
      <c r="D19984" s="1">
        <v>38</v>
      </c>
      <c r="E19984" s="1" t="s">
        <v>23</v>
      </c>
      <c r="F19984" s="1" t="s">
        <v>13</v>
      </c>
      <c r="G19984" s="1" t="s">
        <v>34</v>
      </c>
      <c r="H19984" s="1">
        <v>1240</v>
      </c>
      <c r="I19984" s="1">
        <v>2</v>
      </c>
      <c r="J19984" t="str">
        <f t="shared" si="312"/>
        <v>31-45</v>
      </c>
    </row>
    <row r="19985" spans="1:10" x14ac:dyDescent="0.25">
      <c r="A19985" s="1" t="s">
        <v>50519</v>
      </c>
      <c r="B19985" s="1" t="s">
        <v>22736</v>
      </c>
      <c r="C19985" s="1" t="s">
        <v>50520</v>
      </c>
      <c r="D19985" s="1">
        <v>48</v>
      </c>
      <c r="E19985" s="1" t="s">
        <v>23</v>
      </c>
      <c r="F19985" s="1" t="s">
        <v>24</v>
      </c>
      <c r="G19985" s="1" t="s">
        <v>29</v>
      </c>
      <c r="H19985" s="1">
        <v>1242</v>
      </c>
      <c r="I19985" s="1">
        <v>4</v>
      </c>
      <c r="J19985" t="str">
        <f t="shared" si="312"/>
        <v>46-60</v>
      </c>
    </row>
    <row r="19986" spans="1:10" x14ac:dyDescent="0.25">
      <c r="A19986" s="1" t="s">
        <v>50521</v>
      </c>
      <c r="B19986" s="1" t="s">
        <v>32450</v>
      </c>
      <c r="C19986" s="1" t="s">
        <v>50522</v>
      </c>
      <c r="D19986" s="1">
        <v>69</v>
      </c>
      <c r="E19986" s="1" t="s">
        <v>23</v>
      </c>
      <c r="F19986" s="1" t="s">
        <v>28</v>
      </c>
      <c r="G19986" s="1" t="s">
        <v>29</v>
      </c>
      <c r="H19986" s="1">
        <v>4606</v>
      </c>
      <c r="I19986" s="1">
        <v>2</v>
      </c>
      <c r="J19986" t="str">
        <f t="shared" si="312"/>
        <v>60+</v>
      </c>
    </row>
    <row r="19987" spans="1:10" x14ac:dyDescent="0.25">
      <c r="A19987" s="1" t="s">
        <v>50523</v>
      </c>
      <c r="B19987" s="1" t="s">
        <v>45480</v>
      </c>
      <c r="C19987" s="1" t="s">
        <v>50524</v>
      </c>
      <c r="D19987" s="1">
        <v>40</v>
      </c>
      <c r="E19987" s="1" t="s">
        <v>12</v>
      </c>
      <c r="F19987" s="1" t="s">
        <v>60</v>
      </c>
      <c r="G19987" s="1" t="s">
        <v>29</v>
      </c>
      <c r="H19987" s="1">
        <v>790</v>
      </c>
      <c r="I19987" s="1">
        <v>1</v>
      </c>
      <c r="J19987" t="str">
        <f t="shared" si="312"/>
        <v>31-45</v>
      </c>
    </row>
    <row r="19988" spans="1:10" x14ac:dyDescent="0.25">
      <c r="A19988" s="1" t="s">
        <v>50525</v>
      </c>
      <c r="B19988" s="1" t="s">
        <v>50526</v>
      </c>
      <c r="C19988" s="1" t="s">
        <v>50527</v>
      </c>
      <c r="D19988" s="1">
        <v>50</v>
      </c>
      <c r="E19988" s="1" t="s">
        <v>23</v>
      </c>
      <c r="F19988" s="1" t="s">
        <v>80</v>
      </c>
      <c r="G19988" s="1" t="s">
        <v>14</v>
      </c>
      <c r="H19988" s="1">
        <v>3226</v>
      </c>
      <c r="I19988" s="1">
        <v>4</v>
      </c>
      <c r="J19988" t="str">
        <f t="shared" si="312"/>
        <v>46-60</v>
      </c>
    </row>
    <row r="19989" spans="1:10" x14ac:dyDescent="0.25">
      <c r="A19989" s="1" t="s">
        <v>50528</v>
      </c>
      <c r="B19989" s="1" t="s">
        <v>50529</v>
      </c>
      <c r="C19989" s="1" t="s">
        <v>50530</v>
      </c>
      <c r="D19989" s="1">
        <v>26</v>
      </c>
      <c r="E19989" s="1" t="s">
        <v>12</v>
      </c>
      <c r="F19989" s="1" t="s">
        <v>33</v>
      </c>
      <c r="G19989" s="1" t="s">
        <v>34</v>
      </c>
      <c r="H19989" s="1">
        <v>4580</v>
      </c>
      <c r="I19989" s="1">
        <v>2</v>
      </c>
      <c r="J19989" t="str">
        <f t="shared" si="312"/>
        <v>19-30</v>
      </c>
    </row>
    <row r="19990" spans="1:10" x14ac:dyDescent="0.25">
      <c r="A19990" s="1" t="s">
        <v>50531</v>
      </c>
      <c r="B19990" s="1" t="s">
        <v>18846</v>
      </c>
      <c r="C19990" s="1" t="s">
        <v>50532</v>
      </c>
      <c r="D19990" s="1">
        <v>58</v>
      </c>
      <c r="E19990" s="1" t="s">
        <v>12</v>
      </c>
      <c r="F19990" s="1" t="s">
        <v>60</v>
      </c>
      <c r="G19990" s="1" t="s">
        <v>29</v>
      </c>
      <c r="H19990" s="1">
        <v>2059</v>
      </c>
      <c r="I19990" s="1">
        <v>1</v>
      </c>
      <c r="J19990" t="str">
        <f t="shared" si="312"/>
        <v>46-60</v>
      </c>
    </row>
    <row r="19991" spans="1:10" x14ac:dyDescent="0.25">
      <c r="A19991" s="1" t="s">
        <v>50533</v>
      </c>
      <c r="B19991" s="1" t="s">
        <v>50534</v>
      </c>
      <c r="C19991" s="1" t="s">
        <v>50535</v>
      </c>
      <c r="D19991" s="1">
        <v>49</v>
      </c>
      <c r="E19991" s="1" t="s">
        <v>12</v>
      </c>
      <c r="F19991" s="1" t="s">
        <v>33</v>
      </c>
      <c r="G19991" s="1" t="s">
        <v>34</v>
      </c>
      <c r="H19991" s="1">
        <v>4839</v>
      </c>
      <c r="I19991" s="1">
        <v>1</v>
      </c>
      <c r="J19991" t="str">
        <f t="shared" si="312"/>
        <v>46-60</v>
      </c>
    </row>
    <row r="19992" spans="1:10" x14ac:dyDescent="0.25">
      <c r="A19992" s="1" t="s">
        <v>50536</v>
      </c>
      <c r="B19992" s="1" t="s">
        <v>722</v>
      </c>
      <c r="C19992" s="1" t="s">
        <v>50537</v>
      </c>
      <c r="D19992" s="1">
        <v>49</v>
      </c>
      <c r="E19992" s="1" t="s">
        <v>12</v>
      </c>
      <c r="F19992" s="1" t="s">
        <v>24</v>
      </c>
      <c r="G19992" s="1" t="s">
        <v>34</v>
      </c>
      <c r="H19992" s="1">
        <v>806</v>
      </c>
      <c r="I19992" s="1">
        <v>5</v>
      </c>
      <c r="J19992" t="str">
        <f t="shared" si="312"/>
        <v>46-60</v>
      </c>
    </row>
    <row r="19993" spans="1:10" x14ac:dyDescent="0.25">
      <c r="A19993" s="1" t="s">
        <v>50538</v>
      </c>
      <c r="B19993" s="1" t="s">
        <v>20996</v>
      </c>
      <c r="C19993" s="1" t="s">
        <v>50539</v>
      </c>
      <c r="D19993" s="1">
        <v>23</v>
      </c>
      <c r="E19993" s="1" t="s">
        <v>12</v>
      </c>
      <c r="F19993" s="1" t="s">
        <v>60</v>
      </c>
      <c r="G19993" s="1" t="s">
        <v>14</v>
      </c>
      <c r="H19993" s="1">
        <v>1088</v>
      </c>
      <c r="I19993" s="1">
        <v>4</v>
      </c>
      <c r="J19993" t="str">
        <f t="shared" si="312"/>
        <v>19-30</v>
      </c>
    </row>
    <row r="19994" spans="1:10" x14ac:dyDescent="0.25">
      <c r="A19994" s="1" t="s">
        <v>50540</v>
      </c>
      <c r="B19994" s="1" t="s">
        <v>14047</v>
      </c>
      <c r="C19994" s="1" t="s">
        <v>50541</v>
      </c>
      <c r="D19994" s="1">
        <v>51</v>
      </c>
      <c r="E19994" s="1" t="s">
        <v>12</v>
      </c>
      <c r="F19994" s="1" t="s">
        <v>28</v>
      </c>
      <c r="G19994" s="1" t="s">
        <v>14</v>
      </c>
      <c r="H19994" s="1">
        <v>4484</v>
      </c>
      <c r="I19994" s="1">
        <v>4</v>
      </c>
      <c r="J19994" t="str">
        <f t="shared" si="312"/>
        <v>46-60</v>
      </c>
    </row>
    <row r="19995" spans="1:10" x14ac:dyDescent="0.25">
      <c r="A19995" s="1" t="s">
        <v>50542</v>
      </c>
      <c r="B19995" s="1" t="s">
        <v>34063</v>
      </c>
      <c r="C19995" s="1" t="s">
        <v>50543</v>
      </c>
      <c r="D19995" s="1">
        <v>49</v>
      </c>
      <c r="E19995" s="1" t="s">
        <v>23</v>
      </c>
      <c r="F19995" s="1" t="s">
        <v>80</v>
      </c>
      <c r="G19995" s="1" t="s">
        <v>14</v>
      </c>
      <c r="H19995" s="1">
        <v>3625</v>
      </c>
      <c r="I19995" s="1">
        <v>2</v>
      </c>
      <c r="J19995" t="str">
        <f t="shared" si="312"/>
        <v>46-60</v>
      </c>
    </row>
    <row r="19996" spans="1:10" x14ac:dyDescent="0.25">
      <c r="A19996" s="1" t="s">
        <v>50544</v>
      </c>
      <c r="B19996" s="1" t="s">
        <v>17793</v>
      </c>
      <c r="C19996" s="1" t="s">
        <v>50545</v>
      </c>
      <c r="D19996" s="1">
        <v>27</v>
      </c>
      <c r="E19996" s="1" t="s">
        <v>12</v>
      </c>
      <c r="F19996" s="1" t="s">
        <v>13</v>
      </c>
      <c r="G19996" s="1" t="s">
        <v>29</v>
      </c>
      <c r="H19996" s="1">
        <v>3256</v>
      </c>
      <c r="I19996" s="1">
        <v>2</v>
      </c>
      <c r="J19996" t="str">
        <f t="shared" si="312"/>
        <v>19-30</v>
      </c>
    </row>
    <row r="19997" spans="1:10" x14ac:dyDescent="0.25">
      <c r="A19997" s="1" t="s">
        <v>50546</v>
      </c>
      <c r="B19997" s="1" t="s">
        <v>50547</v>
      </c>
      <c r="C19997" s="1" t="s">
        <v>25980</v>
      </c>
      <c r="D19997" s="1">
        <v>34</v>
      </c>
      <c r="E19997" s="1" t="s">
        <v>23</v>
      </c>
      <c r="F19997" s="1" t="s">
        <v>19</v>
      </c>
      <c r="G19997" s="1" t="s">
        <v>29</v>
      </c>
      <c r="H19997" s="1">
        <v>3034</v>
      </c>
      <c r="I19997" s="1">
        <v>5</v>
      </c>
      <c r="J19997" t="str">
        <f t="shared" si="312"/>
        <v>31-45</v>
      </c>
    </row>
    <row r="19998" spans="1:10" x14ac:dyDescent="0.25">
      <c r="A19998" s="1" t="s">
        <v>50548</v>
      </c>
      <c r="B19998" s="1" t="s">
        <v>8927</v>
      </c>
      <c r="C19998" s="1" t="s">
        <v>50549</v>
      </c>
      <c r="D19998" s="1">
        <v>20</v>
      </c>
      <c r="E19998" s="1" t="s">
        <v>18</v>
      </c>
      <c r="F19998" s="1" t="s">
        <v>80</v>
      </c>
      <c r="G19998" s="1" t="s">
        <v>29</v>
      </c>
      <c r="H19998" s="1">
        <v>3664</v>
      </c>
      <c r="I19998" s="1">
        <v>3</v>
      </c>
      <c r="J19998" t="str">
        <f t="shared" si="312"/>
        <v>19-30</v>
      </c>
    </row>
    <row r="19999" spans="1:10" x14ac:dyDescent="0.25">
      <c r="A19999" s="1" t="s">
        <v>50550</v>
      </c>
      <c r="B19999" s="1" t="s">
        <v>50551</v>
      </c>
      <c r="C19999" s="1" t="s">
        <v>50552</v>
      </c>
      <c r="D19999" s="1">
        <v>29</v>
      </c>
      <c r="E19999" s="1" t="s">
        <v>12</v>
      </c>
      <c r="F19999" s="1" t="s">
        <v>134</v>
      </c>
      <c r="G19999" s="1" t="s">
        <v>14</v>
      </c>
      <c r="H19999" s="1">
        <v>4218</v>
      </c>
      <c r="I19999" s="1">
        <v>1</v>
      </c>
      <c r="J19999" t="str">
        <f t="shared" si="312"/>
        <v>19-30</v>
      </c>
    </row>
    <row r="20000" spans="1:10" x14ac:dyDescent="0.25">
      <c r="A20000" s="1" t="s">
        <v>50553</v>
      </c>
      <c r="B20000" s="1" t="s">
        <v>50510</v>
      </c>
      <c r="C20000" s="1" t="s">
        <v>50554</v>
      </c>
      <c r="D20000" s="1">
        <v>33</v>
      </c>
      <c r="E20000" s="1" t="s">
        <v>12</v>
      </c>
      <c r="F20000" s="1" t="s">
        <v>19</v>
      </c>
      <c r="G20000" s="1" t="s">
        <v>34</v>
      </c>
      <c r="H20000" s="1">
        <v>4012</v>
      </c>
      <c r="I20000" s="1">
        <v>1</v>
      </c>
      <c r="J20000" t="str">
        <f t="shared" si="312"/>
        <v>31-45</v>
      </c>
    </row>
    <row r="20001" spans="1:10" x14ac:dyDescent="0.25">
      <c r="A20001" s="1" t="s">
        <v>50555</v>
      </c>
      <c r="B20001" s="1" t="s">
        <v>12962</v>
      </c>
      <c r="C20001" s="1" t="s">
        <v>50556</v>
      </c>
      <c r="D20001" s="1">
        <v>21</v>
      </c>
      <c r="E20001" s="1" t="s">
        <v>12</v>
      </c>
      <c r="F20001" s="1" t="s">
        <v>60</v>
      </c>
      <c r="G20001" s="1" t="s">
        <v>34</v>
      </c>
      <c r="H20001" s="1">
        <v>3763</v>
      </c>
      <c r="I20001" s="1">
        <v>2</v>
      </c>
      <c r="J20001" t="str">
        <f t="shared" si="312"/>
        <v>19-30</v>
      </c>
    </row>
  </sheetData>
  <autoFilter ref="A1:J1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D5301-96F7-46E0-98DE-7A632274F968}">
  <dimension ref="A3:B9"/>
  <sheetViews>
    <sheetView workbookViewId="0">
      <selection activeCell="N7" sqref="N7"/>
    </sheetView>
  </sheetViews>
  <sheetFormatPr defaultRowHeight="13.2" x14ac:dyDescent="0.25"/>
  <cols>
    <col min="1" max="1" width="13.33203125" bestFit="1" customWidth="1"/>
    <col min="2" max="2" width="20.109375" bestFit="1" customWidth="1"/>
    <col min="3" max="5" width="5.6640625" bestFit="1" customWidth="1"/>
    <col min="6" max="6" width="5" bestFit="1" customWidth="1"/>
    <col min="7" max="7" width="11.33203125" bestFit="1" customWidth="1"/>
  </cols>
  <sheetData>
    <row r="3" spans="1:2" x14ac:dyDescent="0.25">
      <c r="A3" s="3" t="s">
        <v>50558</v>
      </c>
      <c r="B3" t="s">
        <v>50565</v>
      </c>
    </row>
    <row r="4" spans="1:2" x14ac:dyDescent="0.25">
      <c r="A4" s="4" t="s">
        <v>50564</v>
      </c>
      <c r="B4" s="5">
        <v>1746</v>
      </c>
    </row>
    <row r="5" spans="1:2" x14ac:dyDescent="0.25">
      <c r="A5" s="4" t="s">
        <v>50563</v>
      </c>
      <c r="B5" s="5">
        <v>3523</v>
      </c>
    </row>
    <row r="6" spans="1:2" x14ac:dyDescent="0.25">
      <c r="A6" s="4" t="s">
        <v>50562</v>
      </c>
      <c r="B6" s="5">
        <v>4394</v>
      </c>
    </row>
    <row r="7" spans="1:2" x14ac:dyDescent="0.25">
      <c r="A7" s="4" t="s">
        <v>50561</v>
      </c>
      <c r="B7" s="5">
        <v>4411</v>
      </c>
    </row>
    <row r="8" spans="1:2" x14ac:dyDescent="0.25">
      <c r="A8" s="4" t="s">
        <v>50560</v>
      </c>
      <c r="B8" s="5">
        <v>5926</v>
      </c>
    </row>
    <row r="9" spans="1:2" x14ac:dyDescent="0.25">
      <c r="A9" s="4" t="s">
        <v>50559</v>
      </c>
      <c r="B9" s="5">
        <v>20000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netflix_customer_ratings_20000.</vt:lpstr>
      <vt:lpstr>pivot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Vigneshwaran R</cp:lastModifiedBy>
  <dcterms:created xsi:type="dcterms:W3CDTF">2026-08-12T17:56:46Z</dcterms:created>
  <dcterms:modified xsi:type="dcterms:W3CDTF">2026-08-12T17:56:47Z</dcterms:modified>
</cp:coreProperties>
</file>